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U:\EHB\CORE\BST\PROV60\YEAR\FY 25\MKT-REN\7-1-25 RFPs\Medical\"/>
    </mc:Choice>
  </mc:AlternateContent>
  <xr:revisionPtr revIDLastSave="0" documentId="13_ncr:1_{1461CBF1-3B76-42FF-A777-5EC8FC8C2F80}" xr6:coauthVersionLast="47" xr6:coauthVersionMax="47" xr10:uidLastSave="{00000000-0000-0000-0000-000000000000}"/>
  <bookViews>
    <workbookView xWindow="28680" yWindow="-120" windowWidth="29040" windowHeight="15720" tabRatio="796" xr2:uid="{00000000-000D-0000-FFFF-FFFF00000000}"/>
  </bookViews>
  <sheets>
    <sheet name="Attachment A" sheetId="3" r:id="rId1"/>
    <sheet name="Attachment B" sheetId="5" r:id="rId2"/>
    <sheet name="Attachment C" sheetId="8" r:id="rId3"/>
    <sheet name="Attachment D" sheetId="9" r:id="rId4"/>
    <sheet name="Attachment E" sheetId="17" r:id="rId5"/>
    <sheet name="Attachment F" sheetId="16" r:id="rId6"/>
  </sheets>
  <definedNames>
    <definedName name="_xlnm.Print_Area" localSheetId="0">'Attachment A'!$A$1:$D$49</definedName>
    <definedName name="_xlnm.Print_Area" localSheetId="1">'Attachment B'!$A$1:$C$26</definedName>
    <definedName name="_xlnm.Print_Area" localSheetId="2">'Attachment C'!$A$1:$B$325</definedName>
    <definedName name="_xlnm.Print_Area" localSheetId="3">'Attachment 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9" l="1"/>
  <c r="F18" i="9"/>
  <c r="H17" i="9"/>
  <c r="F17" i="9"/>
  <c r="H16" i="9"/>
  <c r="F16" i="9"/>
  <c r="H15" i="9"/>
  <c r="F15" i="9"/>
  <c r="H13" i="9"/>
  <c r="F13" i="9"/>
  <c r="H12" i="9"/>
  <c r="F12" i="9"/>
  <c r="H11" i="9"/>
  <c r="F11" i="9"/>
  <c r="H10" i="9"/>
  <c r="F10" i="9"/>
  <c r="H8" i="9"/>
  <c r="F8" i="9"/>
  <c r="H7" i="9"/>
  <c r="F7" i="9"/>
  <c r="H6" i="9"/>
  <c r="F6" i="9"/>
  <c r="H5" i="9"/>
  <c r="F5" i="9"/>
</calcChain>
</file>

<file path=xl/sharedStrings.xml><?xml version="1.0" encoding="utf-8"?>
<sst xmlns="http://schemas.openxmlformats.org/spreadsheetml/2006/main" count="215836" uniqueCount="46910">
  <si>
    <t>Stop Loss Interface Fee</t>
  </si>
  <si>
    <t>Please provide proposed fees for medical claims administration in the tables below.</t>
  </si>
  <si>
    <t>Medical Fees (Per Employee Per Month)</t>
  </si>
  <si>
    <t>Implementation Fee</t>
  </si>
  <si>
    <t>Claims Administration</t>
  </si>
  <si>
    <t>Utilization Review</t>
  </si>
  <si>
    <t>Case Management</t>
  </si>
  <si>
    <t>Disease Management (please indicate which conditions are included in the DM fee)</t>
  </si>
  <si>
    <t>Asthma</t>
  </si>
  <si>
    <t>Coronary Artery Disease (CAD)</t>
  </si>
  <si>
    <t>Congestive Heart Failure (CHF)</t>
  </si>
  <si>
    <t>Chronic Obstructive Pulmonary Disease (COPD)</t>
  </si>
  <si>
    <t>Depression</t>
  </si>
  <si>
    <t>Diabetes</t>
  </si>
  <si>
    <t>Hyperlipidemia (High cholesterol)</t>
  </si>
  <si>
    <t>Hypertension (High blood pressure)</t>
  </si>
  <si>
    <t>Musculoskeletal Pain</t>
  </si>
  <si>
    <t>ID Cards and Reprints</t>
  </si>
  <si>
    <t>24 Hour Nurse Line</t>
  </si>
  <si>
    <t>Web Portal with Health Assessment</t>
  </si>
  <si>
    <t>Other Pricing Arrangements:</t>
  </si>
  <si>
    <t xml:space="preserve">List any shared savings, discount, or re-pricing programs </t>
  </si>
  <si>
    <t>Run-out Fees (upon termination of agreement)</t>
  </si>
  <si>
    <t>Other</t>
  </si>
  <si>
    <t>1.  What are the ASO fees you are willing to put at risk?</t>
  </si>
  <si>
    <t>3.  Please differentiate between ongoing and one-time guarantees.</t>
  </si>
  <si>
    <t>4.  Will performance be specific to the City (i.e. audit only the City’s claims)?  If not, describe how your performances will be evaluated.</t>
  </si>
  <si>
    <t>5.  Please provide the detailed performance guarantee with the associated fees at risk.</t>
  </si>
  <si>
    <t>6.  What fees are you willing to put at risk related to a claims discount guarantee? Please indicate your proposed discount guarantee.</t>
  </si>
  <si>
    <t>Metric</t>
  </si>
  <si>
    <t>Definition</t>
  </si>
  <si>
    <t>Response</t>
  </si>
  <si>
    <t>Claims Quality</t>
  </si>
  <si>
    <t>Financial Accuracy (aka Financial Dollar Accuracy)</t>
  </si>
  <si>
    <t>Measures the percentage of paid dollars processed accurately:  Total paid dollars minus absolute value of over and underpayments divided by total paid dollars.</t>
  </si>
  <si>
    <t>Payment Incidence Accuracy</t>
  </si>
  <si>
    <t>Measures the percentage of claims processed without a payment error: Total number of claims (pays and no pays) that were processed without a payment error divided by total number of claims processed.</t>
  </si>
  <si>
    <t>Claims Processing Accuracy (aka Total Accuracy)</t>
  </si>
  <si>
    <t>Measures the percentage of claims processed without any type of error (payment or non-payment):  Total number of claims that were processed without error of any type divided by total number of claims processed.</t>
  </si>
  <si>
    <t>Claims Timeliness</t>
  </si>
  <si>
    <t>Claim Turn-around Time – 14 calendar days (or 10 business days)</t>
  </si>
  <si>
    <t>Measures the percentage of all claims processed within a specified number of calendar days, typically 14 calendar days or less</t>
  </si>
  <si>
    <t>Claim Turn-around Time – 30 calendar days (or 22 business days)</t>
  </si>
  <si>
    <t>Measures the percentage of all claims processed within  a specified number of calendar days, typically 30 calendar days or less</t>
  </si>
  <si>
    <t>Customer Service</t>
  </si>
  <si>
    <t xml:space="preserve">Telephone Service Factor (TSF) </t>
  </si>
  <si>
    <t>Measures the percentage of all member calls answered within 30 seconds</t>
  </si>
  <si>
    <t xml:space="preserve">Average Speed of Answer (ASA) </t>
  </si>
  <si>
    <t>Measures the average speed of answer of all member calls</t>
  </si>
  <si>
    <t xml:space="preserve">Call Abandonment Rate </t>
  </si>
  <si>
    <t>Measures the percentage of callers who disconnect before being connected to a live customer service representative (after X number of seconds, e.g., 10-15 seconds)</t>
  </si>
  <si>
    <t>First Call Resolution</t>
  </si>
  <si>
    <t>Measures the percentage of calls adequately resolved on the first call (no call backs within a certain time frame).  Note that the number of days in which measured varies by vendor (e.g., within range of 30 to 60 days).</t>
  </si>
  <si>
    <t>Call Quality</t>
  </si>
  <si>
    <t>Given the variability in definitions and measurement methods among claims administrators for call quality, it is recommended that this goal be defined as the percentage of calls rated acceptable or higher, based on vendor’s minimum internal standard for a rating of acceptable and its internal call quality review results.</t>
  </si>
  <si>
    <t>Customer Satisfaction</t>
  </si>
  <si>
    <r>
      <t xml:space="preserve">The overall satisfaction will be determined by a question that reads: </t>
    </r>
    <r>
      <rPr>
        <i/>
        <sz val="9"/>
        <rFont val="Arial"/>
        <family val="2"/>
      </rPr>
      <t>“Overall, how satisfied are you with the way we administer your medical health insurance plan?”</t>
    </r>
  </si>
  <si>
    <t>Employee (Member) Satisfaction</t>
  </si>
  <si>
    <r>
      <t xml:space="preserve">The overall satisfaction will be determined by a question that reads </t>
    </r>
    <r>
      <rPr>
        <i/>
        <sz val="9"/>
        <rFont val="Arial"/>
        <family val="2"/>
      </rPr>
      <t>“How satisfied are you overall with your medical claims administrator?</t>
    </r>
  </si>
  <si>
    <t xml:space="preserve">Organization Name:  </t>
  </si>
  <si>
    <t>Question</t>
  </si>
  <si>
    <t xml:space="preserve">Response </t>
  </si>
  <si>
    <t>Rating Methodology/Underwriting</t>
  </si>
  <si>
    <t>Account Management</t>
  </si>
  <si>
    <t xml:space="preserve">1.  You agree to provide assistance during the implementation process (including but not limited to information support at employee meetings), then be available for monthly (or as needed), face-to-face meetings with the City’s benefit staff to discuss outstanding issues. </t>
  </si>
  <si>
    <t>2.  You will work with the City to produce custom communication materials.</t>
  </si>
  <si>
    <t>3.  Who would be the service team?  Provide team structure and outline experience and qualifications of the proposed team.  Provide a short bio for each team member.</t>
  </si>
  <si>
    <t>4.  You will provide monthly paid claim reports within 20 business days of the end of the reporting period</t>
  </si>
  <si>
    <t>5.  You will identify your subcontracted relationships and will be responsible for their performance</t>
  </si>
  <si>
    <t>7.  You will store, transmit, communicate and safeguard individually identifiable health information in a manner consistent with and as required by applicable federal and state law.</t>
  </si>
  <si>
    <t>8.  You will conduct health data transactions using the final formats, standards and identifiers as promulgated by HHS under HIPAA, as of the required compliance dates for health plans</t>
  </si>
  <si>
    <t>9. Provide a sample ASO agreement for the City’s review with your proposal.</t>
  </si>
  <si>
    <t>Legal / Contract Issues</t>
  </si>
  <si>
    <t>Below are provisions we consider essential to include in a Health Plan Agreement.  Please indicate (1) your willingness to accept and include the proposed provision in the Agreement, (2) your willingness to accept the provision with proposed revisions or (3) your willingness to accept with the provisions listed.</t>
  </si>
  <si>
    <t>1.  Right to Audit</t>
  </si>
  <si>
    <t>2.  Confidentiality</t>
  </si>
  <si>
    <t>3.  Insurance / Liability</t>
  </si>
  <si>
    <t>4.  Member Complaints</t>
  </si>
  <si>
    <t>5.  Hold Harmless</t>
  </si>
  <si>
    <t>6.  Compliance</t>
  </si>
  <si>
    <t>7.  Non-appropriation Clause</t>
  </si>
  <si>
    <t>9.  Termination Clauses</t>
  </si>
  <si>
    <t>Consumer Driven Health Plan</t>
  </si>
  <si>
    <t>1.  Please provide your experience and capabilities with HDHP plans.</t>
  </si>
  <si>
    <t>2.  Provide information on your reporting capabilities regarding HDHP and provide sample reports</t>
  </si>
  <si>
    <t>3.  Can you provide any analysis or reporting on the claims cost savings (or results) of Consumer Driven Plans?</t>
  </si>
  <si>
    <t>Health Services Cost Transparency</t>
  </si>
  <si>
    <t>1.  Can members look up the cost of specific health care services? If yes, please answer the following questions.</t>
  </si>
  <si>
    <t>2.  Is this information available on a location basis?</t>
  </si>
  <si>
    <t>3.  Is the difference between “in-network” discounted services and retail pricing displayed?</t>
  </si>
  <si>
    <t>4.  Can members look up the cost of bundled episodes of care, such as pregnancy or a broken arm?</t>
  </si>
  <si>
    <t>5.  Please list how members can view or search for health care cost information.</t>
  </si>
  <si>
    <t>6.  Does your offering explicitly indicate more and less efficient providers around cost for member consideration when selecting a provider?</t>
  </si>
  <si>
    <t>7.  Please provide the name of the organization(s) that provide the health cost information.  Also indicate the type or content of the information as well as the frequency in which it is updated.</t>
  </si>
  <si>
    <t>Quality Transparency</t>
  </si>
  <si>
    <t>1.  Does your offering provide quality indicators for each of the following groups?</t>
  </si>
  <si>
    <t>Individual physicians</t>
  </si>
  <si>
    <t>Medical groups</t>
  </si>
  <si>
    <t>Hospitals/facilities</t>
  </si>
  <si>
    <t>2.  Does your offering explicitly indicate higher and lower quality providers for member consideration when selecting a provider?</t>
  </si>
  <si>
    <t>3.  Can members compare the quality of two or more providers directly?</t>
  </si>
  <si>
    <t>4.  With regard to both cost and quality, do you categorize and distinguish a set of most efficient providers to help members make decisions? If yes, please indicate which providers are explicitly categorized, ranked or rated on efficiency (cost and quality).</t>
  </si>
  <si>
    <t>5.  Please list how members can view or search for health care quality information.</t>
  </si>
  <si>
    <t>6.  Do you have and promote High Performance networks?  If so, what additional savings could the City expect by promoting the use of your high performance network?</t>
  </si>
  <si>
    <t>7.  What is the basis for your quality designation?  What criteria are used to measure provider quality and efficiency?  How frequently are these updated and posted?</t>
  </si>
  <si>
    <t>Provider Network</t>
  </si>
  <si>
    <t>1.  What percentage of participating physicians are board certified?</t>
  </si>
  <si>
    <t>2.  What is the average turnover rate of network providers during the past three years?</t>
  </si>
  <si>
    <t>3.  How often does re-credentialing occur?</t>
  </si>
  <si>
    <t>4.  Please discuss the availability of contracted discounts for providers outside your network.  Discuss the type of coverage, arrangement of savings and general geographic coverage.  Are there any additional charges for use of this extended network?  If coverage outside the network is not available, please note that fact.</t>
  </si>
  <si>
    <t>Internet Capabilities and Member Support</t>
  </si>
  <si>
    <t>Other, please specify</t>
  </si>
  <si>
    <t>Eligibility Support</t>
  </si>
  <si>
    <t>2.  Can members print a temporary ID card? If in development, please indicate the targeted release date.</t>
  </si>
  <si>
    <t>Claim Support</t>
  </si>
  <si>
    <t>7.  Please indicate which of the following elements are offered to increase this offering’s interaction with non-Internet using members.  (Check all that apply).</t>
  </si>
  <si>
    <t>Mailings and brochures highlighting services and resources</t>
  </si>
  <si>
    <t>Regular member statements that show account balances</t>
  </si>
  <si>
    <t>Hard copy self-care guides or other health information</t>
  </si>
  <si>
    <t>Hard copy versions on line tools, such as health risk assessment</t>
  </si>
  <si>
    <t>Provider Access Support</t>
  </si>
  <si>
    <t>Member Benefit Support</t>
  </si>
  <si>
    <t>Member Service Support</t>
  </si>
  <si>
    <t>Plan Sponsor Support</t>
  </si>
  <si>
    <t>4. Can employer review claim status and determine both the date of receipt and date of processing? If in development, please indicate the targeted release date.</t>
  </si>
  <si>
    <t>Reporting</t>
  </si>
  <si>
    <t>Provider Support</t>
  </si>
  <si>
    <t xml:space="preserve">14. Describe the options available for the EOBs.  Can participants select to receive the EOBs via paper or electronically?  Is there an extra expense for either method? </t>
  </si>
  <si>
    <t>Interactive Voice Response System</t>
  </si>
  <si>
    <t>1.  Is customer service assistance provided through an interactive voice response system (IVR)? If no, are there plans to implement? If yes, please indicate the implementation date?</t>
  </si>
  <si>
    <t>If yes, what information is available through the automated system?  (Check all that apply).</t>
  </si>
  <si>
    <t>Staffing Levels</t>
  </si>
  <si>
    <t>1.  What are the current staffing levels for the customer service function?</t>
  </si>
  <si>
    <t>Management</t>
  </si>
  <si>
    <t>Dedicated Customer service representatives</t>
  </si>
  <si>
    <t>"Shared" Customer service representatives</t>
  </si>
  <si>
    <t>Customer Service Representative Training</t>
  </si>
  <si>
    <t>Quality Assurance Monitoring</t>
  </si>
  <si>
    <t>Claims Processing System</t>
  </si>
  <si>
    <t>Paper/hard copy claims</t>
  </si>
  <si>
    <t>Electronic claims (through a clearinghouse)</t>
  </si>
  <si>
    <t>Electronic claims (interface with provider systems)</t>
  </si>
  <si>
    <t>Internet interface (providers enter claims directly through a web site)</t>
  </si>
  <si>
    <t>Separate PC software system with manual screening of claims by examiner for input into the PC system</t>
  </si>
  <si>
    <t>Integrated into online claim processing system with examiner determining which claims to test</t>
  </si>
  <si>
    <t>Integrated into online claim processing system with automatic system screening and application of edits</t>
  </si>
  <si>
    <t>Manual review by clinician</t>
  </si>
  <si>
    <t>No procedure</t>
  </si>
  <si>
    <t>ID Cards</t>
  </si>
  <si>
    <t>2.  How many cards will each participant be issued and what is the cost for the participant if they request additional cards?</t>
  </si>
  <si>
    <t>Coordination of Benefits (COB)</t>
  </si>
  <si>
    <t>Subrogation</t>
  </si>
  <si>
    <t>1. Do you use an outside vendor for subrogation?</t>
  </si>
  <si>
    <t>5. How do you communicate with the member? Please send copies of any letters and forms that members receive</t>
  </si>
  <si>
    <t>Dependent Information</t>
  </si>
  <si>
    <t>1.  Does the administrative system maintain information on dependents?</t>
  </si>
  <si>
    <t xml:space="preserve"> - First name</t>
  </si>
  <si>
    <t xml:space="preserve"> - Last name</t>
  </si>
  <si>
    <t xml:space="preserve"> - Gender</t>
  </si>
  <si>
    <t xml:space="preserve"> - Date of birth</t>
  </si>
  <si>
    <t xml:space="preserve"> - Relationship to employee</t>
  </si>
  <si>
    <t xml:space="preserve"> - Social Security Number / ID number</t>
  </si>
  <si>
    <t xml:space="preserve"> - Status (student, handicapped, etc.)</t>
  </si>
  <si>
    <t xml:space="preserve"> - Address (if different than employee)</t>
  </si>
  <si>
    <t>2.  Can members update dependent information directly within this system?</t>
  </si>
  <si>
    <t>3.  In your claims systems, is there an auto cut-off for dependents reaching age 26, or a pending process until further notification is provided?</t>
  </si>
  <si>
    <t>4.  Do you have an automated recovery process for retroactive terminations to recover claims?  How does this work?</t>
  </si>
  <si>
    <t>Stop Loss Coverage</t>
  </si>
  <si>
    <t>1.  The City has specific stop loss coverage. Do you require that stop loss be purchased through you?</t>
  </si>
  <si>
    <t>2. Are there specific reinsurance vendors you have a business allegiance to?  If so, whom?</t>
  </si>
  <si>
    <t>Participant Communication</t>
  </si>
  <si>
    <t>1.  What is your flexibility to allow clients to modify or add to standard member communication and correspondence?</t>
  </si>
  <si>
    <t>2.  Do you have any flexibility to design EOBs to meet the City's preferences? Please provide a sample EOB.</t>
  </si>
  <si>
    <t>3.  What communication budget will you provide to the City for communications?</t>
  </si>
  <si>
    <t>4. Do you have email capability to send out member messaging?</t>
  </si>
  <si>
    <t>Network Access</t>
  </si>
  <si>
    <t>1. Describe the process that allows the City or its members to recommend providers for addition to the network.  How quickly do you contact providers after they are recommended to you?</t>
  </si>
  <si>
    <t>Care / Disease Management</t>
  </si>
  <si>
    <t>Nurses</t>
  </si>
  <si>
    <t>Physicians</t>
  </si>
  <si>
    <t>Technical</t>
  </si>
  <si>
    <t>Total</t>
  </si>
  <si>
    <t>Employers</t>
  </si>
  <si>
    <t>Health Plans</t>
  </si>
  <si>
    <t>Medical claim data</t>
  </si>
  <si>
    <t>Pharmacy data</t>
  </si>
  <si>
    <t>Self identified</t>
  </si>
  <si>
    <t>Telephone</t>
  </si>
  <si>
    <t>E-mail</t>
  </si>
  <si>
    <t>Postal mail</t>
  </si>
  <si>
    <t xml:space="preserve">1.  AM Best Rating </t>
  </si>
  <si>
    <t>2.  Date of AM Best Rating</t>
  </si>
  <si>
    <t>2.  What amount are you willing to put at risk specific to implementation activities for the first year?</t>
  </si>
  <si>
    <t>Data Feeds</t>
  </si>
  <si>
    <t>Health Advocacy/Concierge Programs</t>
  </si>
  <si>
    <t>Yes/No</t>
  </si>
  <si>
    <t>Allowances (Please indicate if your proposal includes the allowances below)</t>
  </si>
  <si>
    <t>Employee Education Support (i.e., open enrollment, department meetings, wellbeing committee meetings)</t>
  </si>
  <si>
    <t xml:space="preserve">Network Access </t>
  </si>
  <si>
    <t xml:space="preserve">1. Please provide information regarding your online enrollment solutions. </t>
  </si>
  <si>
    <t>2.  Is a demonstration web site that displays what a member would view available? If yes, please provide the web site address and login and password information for a sample member.</t>
  </si>
  <si>
    <t>3.  Is a demonstration web site that displays what a plan sponsor would view available? If yes, please provide the web site address and login and password information for a sample member.</t>
  </si>
  <si>
    <t>4.  Is a demonstration web site that displays what a provider would view available? If yes, please provide the web site address and login and password information for a sample member.</t>
  </si>
  <si>
    <t>5.  Is the quality of the web sites certified (e.g., site navigation, layout and aesthetics are intuitive, easy and appealing for users) on a regular basis through an external source or usability test?  If yes, how frequently is the web site certified?</t>
  </si>
  <si>
    <t>Parnerships/ Vendor Collaboration</t>
  </si>
  <si>
    <t xml:space="preserve">1. Give an example of a time when you worked with the following vendors. Describe your experience.   </t>
  </si>
  <si>
    <t>Medical Commission to Mercer</t>
  </si>
  <si>
    <t>Other Allowances (Please describe)</t>
  </si>
  <si>
    <t>2. What is the fee structure for this service?</t>
  </si>
  <si>
    <t>1. How do you track COB? Can this be updated on-line? How frequently do you ask for updates?</t>
  </si>
  <si>
    <t>4. How are subrogation projects identified?</t>
  </si>
  <si>
    <t>6. What is your flexibility to design a client specific process?</t>
  </si>
  <si>
    <t>7. Do you pay claims and choose the reimbursement or do you hold claims until forms are signed?</t>
  </si>
  <si>
    <t>8. How is your vendor performing in terms of the opportunity to recover?</t>
  </si>
  <si>
    <t>3. Explain the process for managing lost or stolen cards.</t>
  </si>
  <si>
    <t xml:space="preserve">1. Does your organization issue ID cards?
If yes, please respond to the following questions.
Where are the cards produced?  In-house/Outsourced
</t>
  </si>
  <si>
    <t>13. Please explain position on handling international claims and services outside of the United States.</t>
  </si>
  <si>
    <t>7. Please indicate the targeted percentage of claims audited by fully trained examiners to ensure accuracy of payment.</t>
  </si>
  <si>
    <t>6. Which of the following best describes this organization’s procedures for screening and adjudication of claims for provider billing, unbundling and/or upcoding?</t>
  </si>
  <si>
    <t>5. If paper/hard copy claims are accepted, what is the predominant method used to maintain backup documentation of hard copy claims?</t>
  </si>
  <si>
    <t>4. If provider claims are sent directly to a network vendor, how are claims transferred from that vendor to this organization’s system?</t>
  </si>
  <si>
    <t>Hard copy printout of electronic/internet submitted claim is keyed into the claims system</t>
  </si>
  <si>
    <t xml:space="preserve">Electronic/internet submitted fields are automatically populated into the claims system for review and adjudication by examiners </t>
  </si>
  <si>
    <t xml:space="preserve">Other, please specify </t>
  </si>
  <si>
    <t xml:space="preserve">Electronic/internet submitted fields are automatically populated into the claim system with automatic review and adjudication of some portion of the claim; </t>
  </si>
  <si>
    <t>3. If claims are submitted electronically, which of the following best describes the current procedures for processing the claims?</t>
  </si>
  <si>
    <t>2. What claims processing structure would be in place for the City? (i.e. dedicated vs. shared processors) How many clients would shared processors service?</t>
  </si>
  <si>
    <t>10. Are client-specific performance results measured and reported to clients on a periodic basis? If yes, please identify which results are measured and how often the results are provided to clients.</t>
  </si>
  <si>
    <t>9. Are employers given the opportunity to provide input on the customer service satisfaction survey questions?</t>
  </si>
  <si>
    <t>8. Are members given customer satisfaction surveys on an annual basis? Are these survey results reported on a client specific basis?</t>
  </si>
  <si>
    <t>7. Is an automated customer tracking system utilized to monitor the age and location of interdepartmental referrals of inquiries for resolution?</t>
  </si>
  <si>
    <t>6. Is the age of open customer service inquiries tracked?</t>
  </si>
  <si>
    <t xml:space="preserve">5. Are customer service calls monitored for quality assurance purposes? </t>
  </si>
  <si>
    <t>4. Please provide the internal goal for call abandonment rate.</t>
  </si>
  <si>
    <t>2. What is the internal goal for average speed of call answer for all calls?</t>
  </si>
  <si>
    <t>1. Is a customer service tracking system that reports the volume, nature and timeliness of response to customer service inquiries utilized?</t>
  </si>
  <si>
    <t>2. How many hours of ongoing formal training are provided each year for the customer service representatives?</t>
  </si>
  <si>
    <t>1. How much classroom-based training has been provided for the customer service representatives?</t>
  </si>
  <si>
    <t>3. Describe in detail the staffing levels you propose for the City? Will there be dedicated staff, phone lines?</t>
  </si>
  <si>
    <t xml:space="preserve">General information </t>
  </si>
  <si>
    <t>Employer-specific plan information</t>
  </si>
  <si>
    <t>Eligibility verification</t>
  </si>
  <si>
    <t>Ability to request provider directories</t>
  </si>
  <si>
    <t>Ability to request ID cards</t>
  </si>
  <si>
    <t>Ability to request an explanation of benefits</t>
  </si>
  <si>
    <t>Member-specific information</t>
  </si>
  <si>
    <t>If you selected member-specific information, please indicate which of the following is available.</t>
  </si>
  <si>
    <t>Deductible met</t>
  </si>
  <si>
    <t>Out-of-pocket met</t>
  </si>
  <si>
    <t xml:space="preserve">
</t>
  </si>
  <si>
    <t>Lifetime met</t>
  </si>
  <si>
    <t>6. Is a process in place for members to appeal claims decisions?</t>
  </si>
  <si>
    <t>5. Do customer service representatives have access to all of the same tools and information available to members online?</t>
  </si>
  <si>
    <t>4. Are customer service representatives charged with providing services other than basic customer services responsibilities (eligibility, claims and payment), such as helping find health information and tools, answering questions about providers, and referring members to other plan services such as disease management opportunities?</t>
  </si>
  <si>
    <t>3. Are the customer service units in the same location as the claims processing units?</t>
  </si>
  <si>
    <t>2. Provide hours and days of operation for customer service.</t>
  </si>
  <si>
    <t>1. Please provide the location and current staffing level of your customer service offices in order of largest to smallest by virtue of staffing levels.</t>
  </si>
  <si>
    <t>13. When members leave the City will they have the ability to take their electronic medical record with them?  Please explain how this process would work.</t>
  </si>
  <si>
    <t xml:space="preserve">12. Can members access an electronic medical record and add information such as allergies, etc. </t>
  </si>
  <si>
    <t>11. Do you have an electronic medical record for members that physicians can access?</t>
  </si>
  <si>
    <t>10. Can providers receive payment statements and reimbursements electronically after the claim has been processed?  If in development, please indicate the targeted release date.</t>
  </si>
  <si>
    <t>9. Can providers determine the amount owed by the patient at the time of an office visit (“real-time adjudication”)?  If in development, please indicate the targeted release date</t>
  </si>
  <si>
    <t>8. Can members conduct “online doctor visits” in a structured format through this site? If in development, please indicate the targeted release date.</t>
  </si>
  <si>
    <t>7. Can members send and receive information directly from other providers? If in development, please indicate the targeted release date.</t>
  </si>
  <si>
    <t>6. Can members send and receive information directly from hospitals? If in development, please indicate the targeted release date.</t>
  </si>
  <si>
    <t>5. Can members send and receive information directly from physicians? If in development, please indicate the targeted release date.</t>
  </si>
  <si>
    <t>4. Can providers submit inquiries to customer services via email? If in development, please indicate the targeted release date.</t>
  </si>
  <si>
    <t>3. Can providers submit claims? If in development, please indicate the targeted release date.</t>
  </si>
  <si>
    <t>2. Can providers access benefit plan summaries? If in development, please indicate the targeted release date.</t>
  </si>
  <si>
    <t>1. Can providers verify in “real time” the eligibility status of members? If in development, please indicate the targeted release date.</t>
  </si>
  <si>
    <t>9. Are the web access reports available by geography, division, business unit, etc.? If in development, please indicate the targeted release date.</t>
  </si>
  <si>
    <t>8. Can employers access reports detailing web content and tool access statistics? If in development, please indicate the targeted release date.</t>
  </si>
  <si>
    <t xml:space="preserve">7. Are the statistical and financial reports available by geography, division, business unit, etc.? </t>
  </si>
  <si>
    <t>6. Can employer access statistical and financial reports with regard to their plan? If in development, please indicate the targeted release date.</t>
  </si>
  <si>
    <t>5. Can employer communicate online through the site with their claims and management team? If in development, please indicate the targeted release date.</t>
  </si>
  <si>
    <t>3. Can employer change member addresses? If in development, please indicate the targeted release date.</t>
  </si>
  <si>
    <t>2. Can employer verify, change, add and delete member/dependent information? If in development, please indicate the targeted release date.</t>
  </si>
  <si>
    <t>1. Can employer make real-time eligibility decisions? If in development, please indicate the targeted release date.</t>
  </si>
  <si>
    <t>3. Can members purchase health care supplies on the member web site? If in development, please indicate the targeted release date.</t>
  </si>
  <si>
    <t>2. Can members determine how much of their annual out-of-pocket maximum has been met?  If in development, please indicate the targeted release date.</t>
  </si>
  <si>
    <t>1. Can members determine how much of their annual deductible has been satisfied? If in development, please indicate the targeted release date.</t>
  </si>
  <si>
    <t>1. Can members submit inquiries to customer services via email? If in development, please indicate the targeted release date.</t>
  </si>
  <si>
    <t>2. Is there telephonic and web support available in Spanish? Is there an 800# dedicated to the City members?</t>
  </si>
  <si>
    <t>4. Do you provide hardcopy version of provider directory when requested by non-internet using members.</t>
  </si>
  <si>
    <t>3. What is frequency of updates to online provider directory?</t>
  </si>
  <si>
    <t>2. Can members access provider’s directories indicating whether the physician is closed to new members?  If in development, please indicate the targeted release date.</t>
  </si>
  <si>
    <t>1. Can members access provider directories with driving instructions? If in development, please indicate the targeted release date.</t>
  </si>
  <si>
    <t>6. Can members access detailed explanation of benefits (EOBs) online? If in development, please indicate the targeted release date.</t>
  </si>
  <si>
    <t>5. Can members track the status of their appeals? If in development, please indicate the targeted release date.</t>
  </si>
  <si>
    <t>4. Can members submit appeals? If in development, please indicate the targeted release date</t>
  </si>
  <si>
    <t>3. Can members check claim status? If in development, please indicate the targeted release date.</t>
  </si>
  <si>
    <t xml:space="preserve">2. Can members download printable versions of claim forms? </t>
  </si>
  <si>
    <t>1. Can members file a claim? If in development, please indicate the targeted release date.</t>
  </si>
  <si>
    <t>3. Can you support data feeds from the City's HRIS system and their payroll system?</t>
  </si>
  <si>
    <t>6. Is a pre-enrollment web site available for all potential members to access that explains the plan specifics and showcases your tools and support?  If in development, please indicate the targeted released date.</t>
  </si>
  <si>
    <t>Please indicate if you would be willing to offer up transition cost allowances:</t>
  </si>
  <si>
    <t>Virtual Visits/Telehealth</t>
  </si>
  <si>
    <t>1. How do members order replacement ID cards? If in development, please indicate the targeted release date.</t>
  </si>
  <si>
    <t>8. Can members access benefit plan summaries? If in development, please indicate the targeted release date.</t>
  </si>
  <si>
    <t>9. Is the member web site content automatically specific to them? If in development, please indicate the targeted release date.</t>
  </si>
  <si>
    <t>10. Does the member have ability to customize their web site (content and layout)? If in development, please indicate the targeted release date.</t>
  </si>
  <si>
    <t>1.  Please indicate which of the following methods for accepting claims are supported by the claim system or your organization’s network partner if claims go there first.  Also indicate by percentage, what the anticipated split between different methods will be for 2018 claims (based on counts of claims).</t>
  </si>
  <si>
    <t>14. Is the claims system capable of cross-applying in- and out-of-network deductibles and out-of-pocket maximums?</t>
  </si>
  <si>
    <t>15. Is the claims system capable of administering in- and out-of-network deductibles and out-of-pocket maximums that accumulate separately?</t>
  </si>
  <si>
    <t>16. Please list the network arrangements (if any) for which claims are sent out for repricing prior to payment.</t>
  </si>
  <si>
    <t>18. Please describe your compliance processes for state individual mandates such as Massachusetts.  How do you advise, coordinate and communicate with clients concerning your compliance efforts?</t>
  </si>
  <si>
    <t>1. Are your care and disease management services administered internally?  If not, provide the name of the external vendor.</t>
  </si>
  <si>
    <t>Monthly enrollment</t>
  </si>
  <si>
    <t>Monthly paid claims</t>
  </si>
  <si>
    <t>Monthly fees and contributions</t>
  </si>
  <si>
    <t xml:space="preserve">Claim lag reports; </t>
  </si>
  <si>
    <t>Large claim reports</t>
  </si>
  <si>
    <t>Top non-hospital providers</t>
  </si>
  <si>
    <t>Claims split between in and out-of-network</t>
  </si>
  <si>
    <t>Network savings reports</t>
  </si>
  <si>
    <t>Claims by diagnoses</t>
  </si>
  <si>
    <t>Annual clinical report</t>
  </si>
  <si>
    <t>1. Please indicate which reports are included in the standard reporting package:</t>
  </si>
  <si>
    <t>12. Are client-specific performance results measured and reported to clients on a periodic basis? If yes, please indicate which results are measured and how often the results are provided to clients.</t>
  </si>
  <si>
    <t>17. Can your organization currently support all aspects of the Affordable Care Act, including age limits for dependents, annual and lifetime limits, FSA restrictions, pre-existing conditions, appeals support, etc?  If not, please discuss your plan to meet these requirements.</t>
  </si>
  <si>
    <t>2. How many full-time employees are dedicated to care/disease management?  If outsourced, provide the number of employees at external vendors.</t>
  </si>
  <si>
    <t>3. Provide the number of employees by the following categories:</t>
  </si>
  <si>
    <t>4. How many of your clients utilize care/disease management services?  If outsourced, how many external clients does the vendor have?</t>
  </si>
  <si>
    <t>5. Briefly describe your disease management programs and provide return on investment and participation statistics by program or disease state. Do you have actual reporting specific to an employer that provides disease management results? (i.e. participation levels, ROI, dollars saved)?</t>
  </si>
  <si>
    <t>6. Can you provide statistics on the number of candidates identified and contacted versus enrolled and actively participating in your disease management program by program or disease state?</t>
  </si>
  <si>
    <t>7. Indicate which of the following are used to identify high-risk/cost candidates:</t>
  </si>
  <si>
    <t>8. Briefly describe physician involvement in care/disease management activities.</t>
  </si>
  <si>
    <t>9. How does your care/disease management program contact patients directly?</t>
  </si>
  <si>
    <t>8. If outsourced, what is your role in patient/physician interaction?</t>
  </si>
  <si>
    <t>9. Please confirm your compliance with HIPAA privacy and security rules for data transferred to outside parties.  If you cannot confirm, please explain below.</t>
  </si>
  <si>
    <t>10. Please provide a sample disease management report. Who would deliver reporting to the City - Account Exec or Clinical expert - the City wants someone with clinical/medical expertise meeting with them on regular basis regarding DM/Wellness programs.</t>
  </si>
  <si>
    <t>Monthly Reports</t>
  </si>
  <si>
    <t>Quarterly Reports</t>
  </si>
  <si>
    <t>Annual Reports</t>
  </si>
  <si>
    <t>3. How are reports delivered?  Hard copy/online/Internet</t>
  </si>
  <si>
    <t>4. What database do you use to benchmark the City's results if you are providing the analytics?</t>
  </si>
  <si>
    <t>5. Is an ad-hoc reporting tool available for clients?  Is there an additional charge?</t>
  </si>
  <si>
    <t>6. Can clients develop a custom reporting package at no charge? If there is a fee, please explain.</t>
  </si>
  <si>
    <t>7. Can a data extract be sent to a third-party data warehouse?  If so, is there an additional charge?</t>
  </si>
  <si>
    <t>8. Do you provide CMS Medicare reporting directly from your eligibility systems?</t>
  </si>
  <si>
    <t>9. Please describe your HRA administrative capabilities.</t>
  </si>
  <si>
    <t>2. Please provide reporting samples for the following timeframes:</t>
  </si>
  <si>
    <t xml:space="preserve">Pharmacy </t>
  </si>
  <si>
    <t xml:space="preserve">1. Does your contract support a pharmacy carve-out solution? </t>
  </si>
  <si>
    <t xml:space="preserve">3. Identify the location(s) of the primary mail order facility and specialty pharmacy you are proposing for the City. If multiple facilities will be used to service the City, identify specifically the sites to be used and the reason for selection. </t>
  </si>
  <si>
    <t xml:space="preserve">4. What is the standard days supply for specialty products? Can the City customize the allowable supply? </t>
  </si>
  <si>
    <t xml:space="preserve">5. Are there any plan design requirements or parameters specific to specialty drugs? </t>
  </si>
  <si>
    <t xml:space="preserve">6. Does PBM currently receive incentives from pharmaceutical manufacturers for compliance programs? If yes, please identify the manufacturers with whom you contract and for what specific products. </t>
  </si>
  <si>
    <t>7. What is your experience integrating disease-state management between your Specialty Pharmacy services and a client’s contracted disease management organization?</t>
  </si>
  <si>
    <t xml:space="preserve">8. Does your organization use a Specialty Drug Formulary? If yes, please provide a copy of the current formulary and indicate what generics or “bio-similars” are included? </t>
  </si>
  <si>
    <t>9. Identify the current reporting available to clients. Is this reporting available online? Is it integrated with your standard retail and/or mail service program reporting?</t>
  </si>
  <si>
    <t>Pharmacy Carve-Out (please list specific fees below)</t>
  </si>
  <si>
    <t xml:space="preserve">2. Please list any fees charged if the pharmacy is carved-out. </t>
  </si>
  <si>
    <t>Attachment A - Proposed Medical Fees</t>
  </si>
  <si>
    <t>Attachment B - Proposed Performance Guarantees</t>
  </si>
  <si>
    <r>
      <t xml:space="preserve">Please provide responses to the questionnaire below for your organization. Most questions are asking for confirmation of terms, however please elaborate with any details that will be important for the City to consider. </t>
    </r>
    <r>
      <rPr>
        <b/>
        <sz val="10"/>
        <rFont val="Arial"/>
        <family val="2"/>
      </rPr>
      <t>Do not modify, add or delete any questions within the questionnaire. You're welcome to attach supporting documentation to your proposal.</t>
    </r>
  </si>
  <si>
    <t>10.  All agreements governed by the laws of the State of Rhode Island</t>
  </si>
  <si>
    <t>6.  Please provide your market share and/or enrollment of fully insured business in the Providence metro area?</t>
  </si>
  <si>
    <t>ATTACHMENT C - Medical Questionnaire</t>
  </si>
  <si>
    <t>ViginPulse</t>
  </si>
  <si>
    <t>HRA Administration Fee</t>
  </si>
  <si>
    <t xml:space="preserve">11. What is internal goal in calendar days for processing 99% of all claims? Please indicate the actual results for calendar year 2019.
</t>
  </si>
  <si>
    <t>8. Please provide aggregate customer service survey results for the proposed customer service team for 2018 and 2019.</t>
  </si>
  <si>
    <t>7. Is access to health care support provided to help members with claims issues or health care problems navigate the systems?</t>
  </si>
  <si>
    <t>Claim Adjustment Turnaround Time - 5 business days</t>
  </si>
  <si>
    <t>Measures the percentage of claim adjustments processed within 5 business days</t>
  </si>
  <si>
    <t>Other Claim Administration</t>
  </si>
  <si>
    <t>Member Claim Appeal Timeliness</t>
  </si>
  <si>
    <t>Measures the length of time to resolve member claim appeals process.</t>
  </si>
  <si>
    <t>Data Transmission</t>
  </si>
  <si>
    <t>Eligibility Loading</t>
  </si>
  <si>
    <t>Notwithstanding the foregoing, it is understood and agreed that employer shall provide Carrier with sufficient advance notice of any file layout changes. All changes to the file layout must be communicated to Carrier at least 30 days prior to the date that Carrier becomes obligated to implement changes to the file, except that for any changes deemed by Carrier to be significant, such changes must be communicated to Carrier at least 90 days prior to the date that Carrier becomes obligated to implement changes to the file.</t>
  </si>
  <si>
    <t>ID Card Mailing and Accuracy</t>
  </si>
  <si>
    <t>ID cards mailed within 5 business days of receipt of a clean eligibility file.</t>
  </si>
  <si>
    <t xml:space="preserve">ID Cards </t>
  </si>
  <si>
    <t>Satisfaction Guarantees</t>
  </si>
  <si>
    <t>Implementation</t>
  </si>
  <si>
    <t>Carrier agrees to put fees at risk for implementation, based on mutually agreed upon criteria and milestones</t>
  </si>
  <si>
    <t>With Access</t>
  </si>
  <si>
    <t>Without Access</t>
  </si>
  <si>
    <t># of Providers</t>
  </si>
  <si>
    <t># of Urban Employees</t>
  </si>
  <si>
    <t># Employees</t>
  </si>
  <si>
    <t>%</t>
  </si>
  <si>
    <t>Urban</t>
  </si>
  <si>
    <t>Access to 2 Primary Care Providers within 5 miles</t>
  </si>
  <si>
    <t>Access to 2 Specialists within 5 miles</t>
  </si>
  <si>
    <t>Access to 2 OBGYN within 5 miles</t>
  </si>
  <si>
    <t>Access to 1 Hospital within 5 miles</t>
  </si>
  <si>
    <t># of Suburban Employees</t>
  </si>
  <si>
    <t>Suburban</t>
  </si>
  <si>
    <t>Access to 2 Primary Care Providers within 15 miles</t>
  </si>
  <si>
    <t>Access to 2 Specialists within 15 miles</t>
  </si>
  <si>
    <t>Access to 2 OBGYN within 15 miles</t>
  </si>
  <si>
    <t>Access to 1 Hospital within 15 miles</t>
  </si>
  <si>
    <t># of Rural Employees</t>
  </si>
  <si>
    <t>Rural</t>
  </si>
  <si>
    <t>Access to 2 Primary Care Providers within 25 miles</t>
  </si>
  <si>
    <t>Access to 2 Specialists within 25 miles</t>
  </si>
  <si>
    <t>Access to 2 OBGYN within 25 miles</t>
  </si>
  <si>
    <t>Access to 1 Hospital within 25 miles</t>
  </si>
  <si>
    <t>Note: Please complete # of Providers &amp; employees with and without access to each of access parameters provided.</t>
  </si>
  <si>
    <t>Attachment D- Medical Geo-Access Parameters</t>
  </si>
  <si>
    <t>Net of commissions</t>
  </si>
  <si>
    <t>Confirm if unused allowances rollover each year</t>
  </si>
  <si>
    <t>3.  You will provide 180 day notice before a fee change, no more than 1 time per year and you will furnish the City with fees and a complete renewal package for the plan year 180 days prior to the effective date of each renewal period. We want the initial year fee guaranteed for 3 years.</t>
  </si>
  <si>
    <t>4.  Pre-65 Retiree coverage is also provided. Please confirm you can administer coverage for this group.</t>
  </si>
  <si>
    <t>Attachment F - Finalist Questionnaire</t>
  </si>
  <si>
    <t>Contractual</t>
  </si>
  <si>
    <t>If selected as a finalist, you must be prepared to answer the following questions:</t>
  </si>
  <si>
    <t>1. Please provide the following information:  Carrier Name, Address, Phone Number, Primary Contact for this Proposal</t>
  </si>
  <si>
    <t>2. If there are any routine services you do not provide within the quoted fee, (e.g., booklet printing), please list them.</t>
  </si>
  <si>
    <r>
      <t>1.</t>
    </r>
    <r>
      <rPr>
        <sz val="7"/>
        <color theme="1"/>
        <rFont val="Times New Roman"/>
        <family val="1"/>
      </rPr>
      <t xml:space="preserve">     </t>
    </r>
    <r>
      <rPr>
        <sz val="11"/>
        <color theme="1"/>
        <rFont val="Arial"/>
        <family val="2"/>
      </rPr>
      <t>City of Providence desires experienced and accessible sales and service representatives specifically assigned to their account.  Please indicate the individuals from your office who will be servicing this account, indicating their name, qualifications, responsibilities, and how long each has been with your company.</t>
    </r>
  </si>
  <si>
    <r>
      <t>2.</t>
    </r>
    <r>
      <rPr>
        <sz val="7"/>
        <color theme="1"/>
        <rFont val="Times New Roman"/>
        <family val="1"/>
      </rPr>
      <t xml:space="preserve">     </t>
    </r>
    <r>
      <rPr>
        <sz val="11"/>
        <color theme="1"/>
        <rFont val="Arial"/>
        <family val="2"/>
      </rPr>
      <t>Please provide an outline of your expected implementation schedule should you be selected as the carrier.  Would there be a specific transition team responsible for implementing this account?  If so, please provide the names of the team members and their qualifications and responsibilities.</t>
    </r>
  </si>
  <si>
    <r>
      <t>3.</t>
    </r>
    <r>
      <rPr>
        <sz val="7"/>
        <color theme="1"/>
        <rFont val="Times New Roman"/>
        <family val="1"/>
      </rPr>
      <t xml:space="preserve">     </t>
    </r>
    <r>
      <rPr>
        <sz val="11"/>
        <color theme="1"/>
        <rFont val="Arial"/>
        <family val="2"/>
      </rPr>
      <t>How will your firm be able to support City of Providence’s open enrollment period?  Please indicate if additional fees apply.</t>
    </r>
  </si>
  <si>
    <r>
      <t>4.</t>
    </r>
    <r>
      <rPr>
        <sz val="7"/>
        <color theme="1"/>
        <rFont val="Times New Roman"/>
        <family val="1"/>
      </rPr>
      <t xml:space="preserve">     </t>
    </r>
    <r>
      <rPr>
        <sz val="11"/>
        <color theme="1"/>
        <rFont val="Arial"/>
        <family val="2"/>
      </rPr>
      <t>How do you handle communications with other similar clients who are municipalities? All member communications need to be approved by the City. Please confirm your understanding that communications will need to be approved by the City.</t>
    </r>
  </si>
  <si>
    <r>
      <t>5.</t>
    </r>
    <r>
      <rPr>
        <sz val="7"/>
        <color theme="1"/>
        <rFont val="Times New Roman"/>
        <family val="1"/>
      </rPr>
      <t xml:space="preserve">     </t>
    </r>
    <r>
      <rPr>
        <sz val="11"/>
        <color theme="1"/>
        <rFont val="Arial"/>
        <family val="2"/>
      </rPr>
      <t>Please guarantee the level of involvement the account manager will have with Providence – during implementation, post implementation, ongoing.  Please also confirm if the account manager will be involved with all in person meetings and calls per the City’s request.</t>
    </r>
  </si>
  <si>
    <r>
      <t>6.</t>
    </r>
    <r>
      <rPr>
        <sz val="7"/>
        <color theme="1"/>
        <rFont val="Times New Roman"/>
        <family val="1"/>
      </rPr>
      <t xml:space="preserve">     </t>
    </r>
    <r>
      <rPr>
        <sz val="11"/>
        <color theme="1"/>
        <rFont val="Arial"/>
        <family val="2"/>
      </rPr>
      <t xml:space="preserve">Please confirm you will be able to provide confirmation of coverage for employees.  Please include a sample notification an employee would receive. </t>
    </r>
  </si>
  <si>
    <t>Reports</t>
  </si>
  <si>
    <r>
      <t>1.</t>
    </r>
    <r>
      <rPr>
        <sz val="7"/>
        <color theme="1"/>
        <rFont val="Times New Roman"/>
        <family val="1"/>
      </rPr>
      <t xml:space="preserve">     </t>
    </r>
    <r>
      <rPr>
        <sz val="11"/>
        <color theme="1"/>
        <rFont val="Arial"/>
        <family val="2"/>
      </rPr>
      <t>Please describe your standard package of claim reports that would be available to this group, including frequency of reporting.</t>
    </r>
  </si>
  <si>
    <r>
      <t>2.</t>
    </r>
    <r>
      <rPr>
        <sz val="7"/>
        <color theme="1"/>
        <rFont val="Times New Roman"/>
        <family val="1"/>
      </rPr>
      <t xml:space="preserve">     </t>
    </r>
    <r>
      <rPr>
        <sz val="11"/>
        <color theme="1"/>
        <rFont val="Arial"/>
        <family val="2"/>
      </rPr>
      <t>How often will a detailed claim listing and experience be provided?  Can a detailed claim listing be provided by location?  Will you have the capability to split reporting between multiple City groups?</t>
    </r>
  </si>
  <si>
    <r>
      <t>3.</t>
    </r>
    <r>
      <rPr>
        <sz val="7"/>
        <color theme="1"/>
        <rFont val="Times New Roman"/>
        <family val="1"/>
      </rPr>
      <t xml:space="preserve">     </t>
    </r>
    <r>
      <rPr>
        <sz val="11"/>
        <color theme="1"/>
        <rFont val="Arial"/>
        <family val="2"/>
      </rPr>
      <t xml:space="preserve">The City requires the ability to track and provide reporting for each of their groups. Please confirm you are able to provide this flexibility. </t>
    </r>
  </si>
  <si>
    <r>
      <t>1.</t>
    </r>
    <r>
      <rPr>
        <sz val="7"/>
        <color theme="1"/>
        <rFont val="Times New Roman"/>
        <family val="1"/>
      </rPr>
      <t xml:space="preserve">     </t>
    </r>
    <r>
      <rPr>
        <sz val="11"/>
        <color theme="1"/>
        <rFont val="Arial"/>
        <family val="2"/>
      </rPr>
      <t>In the event of a master policy termination, either on or off anniversary, what are the penalties, if any, to the policyholder?</t>
    </r>
  </si>
  <si>
    <r>
      <t>2.</t>
    </r>
    <r>
      <rPr>
        <sz val="7"/>
        <color theme="1"/>
        <rFont val="Times New Roman"/>
        <family val="1"/>
      </rPr>
      <t xml:space="preserve">     </t>
    </r>
    <r>
      <rPr>
        <sz val="11"/>
        <color theme="1"/>
        <rFont val="Arial"/>
        <family val="2"/>
      </rPr>
      <t xml:space="preserve">Please provide the most recent financial rating from AM Best.  </t>
    </r>
  </si>
  <si>
    <t>Financial</t>
  </si>
  <si>
    <r>
      <t>1.</t>
    </r>
    <r>
      <rPr>
        <sz val="7"/>
        <color theme="1"/>
        <rFont val="Times New Roman"/>
        <family val="1"/>
      </rPr>
      <t xml:space="preserve">     </t>
    </r>
    <r>
      <rPr>
        <sz val="11"/>
        <color theme="1"/>
        <rFont val="Arial"/>
        <family val="2"/>
      </rPr>
      <t>Please provide three references of similarly sized municipality clients who selected your services in the past 12 months.  Include contact name and phone number.</t>
    </r>
  </si>
  <si>
    <r>
      <t>2.</t>
    </r>
    <r>
      <rPr>
        <sz val="7"/>
        <color theme="1"/>
        <rFont val="Times New Roman"/>
        <family val="1"/>
      </rPr>
      <t xml:space="preserve">     </t>
    </r>
    <r>
      <rPr>
        <sz val="11"/>
        <color theme="1"/>
        <rFont val="Arial"/>
        <family val="2"/>
      </rPr>
      <t>Please confirm you can and will provide renewals 8 months prior to the effective date.</t>
    </r>
  </si>
  <si>
    <r>
      <t>3.</t>
    </r>
    <r>
      <rPr>
        <sz val="7"/>
        <color theme="1"/>
        <rFont val="Times New Roman"/>
        <family val="1"/>
      </rPr>
      <t xml:space="preserve">     </t>
    </r>
    <r>
      <rPr>
        <sz val="11"/>
        <color theme="1"/>
        <rFont val="Arial"/>
        <family val="2"/>
      </rPr>
      <t>Please confirm monthly billing process options available to City of Providence.</t>
    </r>
  </si>
  <si>
    <r>
      <t>4.</t>
    </r>
    <r>
      <rPr>
        <sz val="7"/>
        <color theme="1"/>
        <rFont val="Times New Roman"/>
        <family val="1"/>
      </rPr>
      <t xml:space="preserve">     </t>
    </r>
    <r>
      <rPr>
        <sz val="11"/>
        <color theme="1"/>
        <rFont val="Arial"/>
        <family val="2"/>
      </rPr>
      <t xml:space="preserve">The City has two fully insured retiree programs in place today with BCBSRI. These plans are BlueChip and Plan G. Plan design info is provided separately. Please confirm you are able to offer these plans. </t>
    </r>
  </si>
  <si>
    <r>
      <t>5.</t>
    </r>
    <r>
      <rPr>
        <sz val="7"/>
        <color theme="1"/>
        <rFont val="Times New Roman"/>
        <family val="1"/>
      </rPr>
      <t xml:space="preserve">     </t>
    </r>
    <r>
      <rPr>
        <sz val="11"/>
        <color theme="1"/>
        <rFont val="Arial"/>
        <family val="2"/>
      </rPr>
      <t>The City requires coordination of benefits. Please confirm you can administer coordination of benefits for the City as outlined in the provided coordination of benefits frequently asked questions.</t>
    </r>
  </si>
  <si>
    <t>General Questions</t>
  </si>
  <si>
    <t>Diabetic Care Program</t>
  </si>
  <si>
    <t>2. Are you able to provide diabetes management programs such as Livongo or similar? If so, is it standard or is there a cost associated with this services?  Please provide details of the program, including costs and information needed from medical/Rx vendor.</t>
  </si>
  <si>
    <r>
      <t>1. Please confirm you are able to provide all required data if Providence was to Partner with a 3</t>
    </r>
    <r>
      <rPr>
        <vertAlign val="superscript"/>
        <sz val="11"/>
        <color theme="1"/>
        <rFont val="Calibri"/>
        <family val="2"/>
        <scheme val="minor"/>
      </rPr>
      <t>rd</t>
    </r>
    <r>
      <rPr>
        <sz val="11"/>
        <color theme="1"/>
        <rFont val="Calibri"/>
        <family val="2"/>
        <scheme val="minor"/>
      </rPr>
      <t xml:space="preserve"> party diabetes management vendors.</t>
    </r>
  </si>
  <si>
    <t xml:space="preserve">2. Do you partner with third-party vendors for Telehealth services? If so, elaborate on your offering, including but not limited to, pricing and flexibility to split cost between plan and member. </t>
  </si>
  <si>
    <t xml:space="preserve">3. Please provide all pharmacy cost management programs including partnerships with third party pharmacy advocacy vendors like Tria Health, Rx Savings Solutions, etc. </t>
  </si>
  <si>
    <t>2.  The proposed effective date is July 1, 2025</t>
  </si>
  <si>
    <r>
      <t>1. Quote claims</t>
    </r>
    <r>
      <rPr>
        <sz val="10"/>
        <rFont val="Arial"/>
        <family val="2"/>
      </rPr>
      <t xml:space="preserve"> administration services for proposed 2025</t>
    </r>
    <r>
      <rPr>
        <sz val="10"/>
        <color indexed="8"/>
        <rFont val="Arial"/>
        <family val="2"/>
      </rPr>
      <t xml:space="preserve"> health plan benefits, including all health services and health management offerings available.</t>
    </r>
  </si>
  <si>
    <r>
      <t xml:space="preserve">7.  Please confirm your Providence network affiliations and what hospital systems will be in your network effective </t>
    </r>
    <r>
      <rPr>
        <sz val="10"/>
        <rFont val="Arial"/>
        <family val="2"/>
      </rPr>
      <t>1/1/2025.  If there are any not currently in your network, please provide an update on potential contracting.  Further describe any hospital and or system provider contracts that will be expiring in 2024-2025.</t>
    </r>
  </si>
  <si>
    <r>
      <t>5.  Are you anti</t>
    </r>
    <r>
      <rPr>
        <sz val="10"/>
        <rFont val="Arial"/>
        <family val="2"/>
      </rPr>
      <t xml:space="preserve">cipating any major changes in your network in 2025, 2026 and 2027 </t>
    </r>
    <r>
      <rPr>
        <sz val="10"/>
        <color indexed="8"/>
        <rFont val="Arial"/>
        <family val="2"/>
      </rPr>
      <t>in the Providence metro area?</t>
    </r>
  </si>
  <si>
    <t>2. What is the projected 2025 target ratio of customer service representatives to members?</t>
  </si>
  <si>
    <t>3. Is the busy signal rate tracked and reported? If yes, please provide the internal projected busy signal rate goal for calendar year 2024. Please provide the actual busy signal rate results for calendar year 2024.</t>
  </si>
  <si>
    <t>3.  What has been your recovery success in 2022 and 2023?</t>
  </si>
  <si>
    <r>
      <t>4. Will you furnish member ID cards to employees no later than two weeks prior to the 7/1/25</t>
    </r>
    <r>
      <rPr>
        <sz val="10"/>
        <color rgb="FFFF0000"/>
        <rFont val="Arial"/>
        <family val="2"/>
      </rPr>
      <t xml:space="preserve"> </t>
    </r>
    <r>
      <rPr>
        <sz val="10"/>
        <rFont val="Arial"/>
        <family val="2"/>
      </rPr>
      <t>effective date.  By what date will you need eligibility in order to meet the two weeks prior to the deadline?</t>
    </r>
  </si>
  <si>
    <r>
      <t>10. What is the internal goal in calendar days for processing 90% of all claims received?  Ple</t>
    </r>
    <r>
      <rPr>
        <sz val="10"/>
        <rFont val="Arial"/>
        <family val="2"/>
      </rPr>
      <t xml:space="preserve">ase indicate the actual results for calendar year 2023. </t>
    </r>
  </si>
  <si>
    <r>
      <t xml:space="preserve">9. Indicate this organization’s internal goal for claims payment accuracy (defined as the percentage of audited claims process without financial errors—measures incidence accuracy).  Please indicate the actual results for calendar year </t>
    </r>
    <r>
      <rPr>
        <sz val="10"/>
        <rFont val="Arial"/>
        <family val="2"/>
      </rPr>
      <t>2023. A</t>
    </r>
    <r>
      <rPr>
        <sz val="10"/>
        <color indexed="8"/>
        <rFont val="Arial"/>
        <family val="2"/>
      </rPr>
      <t>re these survey results reported out on a client specific basis?</t>
    </r>
  </si>
  <si>
    <r>
      <t>8. Please indicate this organization’s internal goal for claims financial accuracy (defined as the percentage of audited paid dollars processed accurately). Please indicate the actual results for calendar year</t>
    </r>
    <r>
      <rPr>
        <sz val="10"/>
        <rFont val="Arial"/>
        <family val="2"/>
      </rPr>
      <t xml:space="preserve"> 2023</t>
    </r>
    <r>
      <rPr>
        <sz val="10"/>
        <color indexed="8"/>
        <rFont val="Arial"/>
        <family val="2"/>
      </rPr>
      <t>.</t>
    </r>
  </si>
  <si>
    <t>City of Providence</t>
  </si>
  <si>
    <t>Provider Disruption Report</t>
  </si>
  <si>
    <t>Claims Incurred September 2023 - August 2024</t>
  </si>
  <si>
    <t>Pseudo-Based Claim Fees (Value-Based, COB, etc.) have been excluded</t>
  </si>
  <si>
    <t>Account</t>
  </si>
  <si>
    <t>Category</t>
  </si>
  <si>
    <t>Tax ID</t>
  </si>
  <si>
    <t>National Provider ID</t>
  </si>
  <si>
    <t>Provider Name</t>
  </si>
  <si>
    <t>Provider Address 1</t>
  </si>
  <si>
    <t>Provider Address 2</t>
  </si>
  <si>
    <t>Provider City</t>
  </si>
  <si>
    <t>Provider State</t>
  </si>
  <si>
    <t>Provider Zip Code</t>
  </si>
  <si>
    <t>Provider Specialty</t>
  </si>
  <si>
    <t>Network</t>
  </si>
  <si>
    <t>Member Count</t>
  </si>
  <si>
    <t>Claim Count</t>
  </si>
  <si>
    <t>Allowed</t>
  </si>
  <si>
    <t>00000CITY</t>
  </si>
  <si>
    <t>Facility</t>
  </si>
  <si>
    <t>050258954</t>
  </si>
  <si>
    <t>1588659528</t>
  </si>
  <si>
    <t>Rhode Island Hospital</t>
  </si>
  <si>
    <t>593 Eddy St</t>
  </si>
  <si>
    <t>Providence</t>
  </si>
  <si>
    <t>RI</t>
  </si>
  <si>
    <t>02903</t>
  </si>
  <si>
    <t>Hospital</t>
  </si>
  <si>
    <t>In Network</t>
  </si>
  <si>
    <t>050258905</t>
  </si>
  <si>
    <t>1487649430</t>
  </si>
  <si>
    <t>The Miriam Hospital</t>
  </si>
  <si>
    <t>164 Summit Ave</t>
  </si>
  <si>
    <t>02906</t>
  </si>
  <si>
    <t>050258937</t>
  </si>
  <si>
    <t>1447233788</t>
  </si>
  <si>
    <t>Women &amp; Infants Hospital</t>
  </si>
  <si>
    <t>101 Dudley St</t>
  </si>
  <si>
    <t>02905</t>
  </si>
  <si>
    <t>050258896</t>
  </si>
  <si>
    <t>1386643294</t>
  </si>
  <si>
    <t>Kent County Hospital</t>
  </si>
  <si>
    <t>455 Tollgate Rd</t>
  </si>
  <si>
    <t>Warwick</t>
  </si>
  <si>
    <t>02886</t>
  </si>
  <si>
    <t>050445136</t>
  </si>
  <si>
    <t>1952366106</t>
  </si>
  <si>
    <t>South County Hospital</t>
  </si>
  <si>
    <t>100 Kenyon Ave</t>
  </si>
  <si>
    <t>Wakefield</t>
  </si>
  <si>
    <t>02879</t>
  </si>
  <si>
    <t>464661337</t>
  </si>
  <si>
    <t>1871918870</t>
  </si>
  <si>
    <t>Our Lady Of Fatima Hospital</t>
  </si>
  <si>
    <t>200 High Service Ave</t>
  </si>
  <si>
    <t>N Providence</t>
  </si>
  <si>
    <t>02904</t>
  </si>
  <si>
    <t>464648465</t>
  </si>
  <si>
    <t>1013332014</t>
  </si>
  <si>
    <t>Roger Williams Medical Center</t>
  </si>
  <si>
    <t>825 Chalkstone Ave</t>
  </si>
  <si>
    <t>02908</t>
  </si>
  <si>
    <t>042697983</t>
  </si>
  <si>
    <t>1023049236</t>
  </si>
  <si>
    <t>The General Hospital Corporatio</t>
  </si>
  <si>
    <t>55 Fruit St</t>
  </si>
  <si>
    <t>Boston</t>
  </si>
  <si>
    <t>MA</t>
  </si>
  <si>
    <t>02114</t>
  </si>
  <si>
    <t>Professional</t>
  </si>
  <si>
    <t>-</t>
  </si>
  <si>
    <t>1184785891</t>
  </si>
  <si>
    <t>Option Care Enterprises Inc</t>
  </si>
  <si>
    <t>49 Freeway Dr Ste A</t>
  </si>
  <si>
    <t>Cranston</t>
  </si>
  <si>
    <t>02920</t>
  </si>
  <si>
    <t>Home Infusion</t>
  </si>
  <si>
    <t>050258812</t>
  </si>
  <si>
    <t>1104801349</t>
  </si>
  <si>
    <t>Butler Hospital</t>
  </si>
  <si>
    <t>345 Blackstone Blvd</t>
  </si>
  <si>
    <t>Psychiatric Hosp</t>
  </si>
  <si>
    <t>050258806</t>
  </si>
  <si>
    <t>1225017486</t>
  </si>
  <si>
    <t>Emma Pendleton Bradley Hospital</t>
  </si>
  <si>
    <t>1011 Veterans Mem Pkwy</t>
  </si>
  <si>
    <t>E Providence</t>
  </si>
  <si>
    <t>02915</t>
  </si>
  <si>
    <t>260605527</t>
  </si>
  <si>
    <t>1407417124</t>
  </si>
  <si>
    <t>Monroe Operations Llc</t>
  </si>
  <si>
    <t>98 Todd Hill Rd</t>
  </si>
  <si>
    <t>Bethlehem</t>
  </si>
  <si>
    <t>CT</t>
  </si>
  <si>
    <t>06751</t>
  </si>
  <si>
    <t>881346867</t>
  </si>
  <si>
    <t>1154034429</t>
  </si>
  <si>
    <t>Crossings Surgery Center Llc Dba Ortho Ri Surgery</t>
  </si>
  <si>
    <t>300 Crossing Blvd</t>
  </si>
  <si>
    <t>Ambulatory Surgical Center</t>
  </si>
  <si>
    <t>042312909</t>
  </si>
  <si>
    <t>1790717650</t>
  </si>
  <si>
    <t>Brigham And Womens Hospital Inc</t>
  </si>
  <si>
    <t>75 Francis St</t>
  </si>
  <si>
    <t>02115</t>
  </si>
  <si>
    <t>042768252</t>
  </si>
  <si>
    <t>1730106162</t>
  </si>
  <si>
    <t>Sturdy Memorial Hospital</t>
  </si>
  <si>
    <t>211 Park St</t>
  </si>
  <si>
    <t>Attleboro</t>
  </si>
  <si>
    <t>02703</t>
  </si>
  <si>
    <t>272473637</t>
  </si>
  <si>
    <t>1932411493</t>
  </si>
  <si>
    <t>Steward St Annes Hospital Corp</t>
  </si>
  <si>
    <t>P O Box 417053</t>
  </si>
  <si>
    <t xml:space="preserve"> Saint Annes Hospital A C</t>
  </si>
  <si>
    <t>02241</t>
  </si>
  <si>
    <t>042263040</t>
  </si>
  <si>
    <t>1851333686</t>
  </si>
  <si>
    <t>Dana Farber Cancer Institute</t>
  </si>
  <si>
    <t>450 Brookline Ave</t>
  </si>
  <si>
    <t>02215</t>
  </si>
  <si>
    <t>461175423</t>
  </si>
  <si>
    <t>1699752923</t>
  </si>
  <si>
    <t>Landmark Medical Center</t>
  </si>
  <si>
    <t>115 Cass Ave</t>
  </si>
  <si>
    <t>Woonsocket</t>
  </si>
  <si>
    <t>02895</t>
  </si>
  <si>
    <t>050258914</t>
  </si>
  <si>
    <t>1457346413</t>
  </si>
  <si>
    <t>Newport Hospital</t>
  </si>
  <si>
    <t>11 Friendship St</t>
  </si>
  <si>
    <t>Newport</t>
  </si>
  <si>
    <t>02840</t>
  </si>
  <si>
    <t>1861404121</t>
  </si>
  <si>
    <t>East Side Clinical Laboratory, Inc</t>
  </si>
  <si>
    <t>10 Risho Ave</t>
  </si>
  <si>
    <t>02914</t>
  </si>
  <si>
    <t>Independently Billing Clinical Laboratory</t>
  </si>
  <si>
    <t>042774441</t>
  </si>
  <si>
    <t>1710087127</t>
  </si>
  <si>
    <t>The Childrens Hospital Corp</t>
  </si>
  <si>
    <t>P O Box D3053</t>
  </si>
  <si>
    <t>590724459</t>
  </si>
  <si>
    <t>1306938071</t>
  </si>
  <si>
    <t>Adventhealth Orlando</t>
  </si>
  <si>
    <t>601 E Rollins St</t>
  </si>
  <si>
    <t>Orlando</t>
  </si>
  <si>
    <t>FL</t>
  </si>
  <si>
    <t>32803</t>
  </si>
  <si>
    <t>1659367522</t>
  </si>
  <si>
    <t>Katz                Joshua    D</t>
  </si>
  <si>
    <t>110 Cedar St Ste 110</t>
  </si>
  <si>
    <t>Sclerosis Care Llc</t>
  </si>
  <si>
    <t>Wellesley</t>
  </si>
  <si>
    <t>02481</t>
  </si>
  <si>
    <t>Neurology</t>
  </si>
  <si>
    <t>050474219</t>
  </si>
  <si>
    <t>1306896733</t>
  </si>
  <si>
    <t>Providence Vamcs Affairs</t>
  </si>
  <si>
    <t>830 Chalkstone Ave</t>
  </si>
  <si>
    <t>222592333</t>
  </si>
  <si>
    <t>1306871223</t>
  </si>
  <si>
    <t>Charlton Memorial Hospital</t>
  </si>
  <si>
    <t>363 Highland Ave</t>
  </si>
  <si>
    <t>Fall River</t>
  </si>
  <si>
    <t>02720</t>
  </si>
  <si>
    <t>050447454</t>
  </si>
  <si>
    <t>1073039657</t>
  </si>
  <si>
    <t>University Orthopedics East Bay Surgery Center</t>
  </si>
  <si>
    <t>1 Kettle Pt Ave Ste 200</t>
  </si>
  <si>
    <t>1770511446</t>
  </si>
  <si>
    <t>Syed A Rizvi Md</t>
  </si>
  <si>
    <t>593 Eddy St Apc 5</t>
  </si>
  <si>
    <t>042103881</t>
  </si>
  <si>
    <t>1548202641</t>
  </si>
  <si>
    <t>Beth Israel Deaconess Medical C</t>
  </si>
  <si>
    <t>330 Brookline Ave</t>
  </si>
  <si>
    <t>590714812</t>
  </si>
  <si>
    <t>1982658407</t>
  </si>
  <si>
    <t>Lee Memorial Health Syste</t>
  </si>
  <si>
    <t>13681 Doctors Way</t>
  </si>
  <si>
    <t>Fort Myers</t>
  </si>
  <si>
    <t>33912</t>
  </si>
  <si>
    <t>593238634</t>
  </si>
  <si>
    <t>1780653618</t>
  </si>
  <si>
    <t>H.Lee Moffitt Cancer Cen</t>
  </si>
  <si>
    <t>12902 Magnolia Dr</t>
  </si>
  <si>
    <t>Tampa</t>
  </si>
  <si>
    <t>33612</t>
  </si>
  <si>
    <t>260329297</t>
  </si>
  <si>
    <t>1295906956</t>
  </si>
  <si>
    <t>The Ent Center Of Ri Llc</t>
  </si>
  <si>
    <t>55 Lambert Lind Hwy</t>
  </si>
  <si>
    <t>060250773</t>
  </si>
  <si>
    <t>1467517235</t>
  </si>
  <si>
    <t>William W. Backus Hospita</t>
  </si>
  <si>
    <t>326 Washington St</t>
  </si>
  <si>
    <t>Norwich</t>
  </si>
  <si>
    <t>06360</t>
  </si>
  <si>
    <t>1285191163</t>
  </si>
  <si>
    <t>Lifespan Physician Group Inc Dba Lifespan Urgent C</t>
  </si>
  <si>
    <t>17 Airport Rd</t>
  </si>
  <si>
    <t>02889</t>
  </si>
  <si>
    <t>Urgent Care</t>
  </si>
  <si>
    <t>200207545</t>
  </si>
  <si>
    <t>1720085657</t>
  </si>
  <si>
    <t>Bayside Endoscopy Ctr Llc</t>
  </si>
  <si>
    <t>33 Staniford St 1st Fl</t>
  </si>
  <si>
    <t>460543230</t>
  </si>
  <si>
    <t>1447595368</t>
  </si>
  <si>
    <t>Westerly Hospital</t>
  </si>
  <si>
    <t>25 Wells St</t>
  </si>
  <si>
    <t>Westerly</t>
  </si>
  <si>
    <t>02891</t>
  </si>
  <si>
    <t>1790234862</t>
  </si>
  <si>
    <t>Amerita Inc</t>
  </si>
  <si>
    <t>2 Hemingway Dr Ste 200</t>
  </si>
  <si>
    <t>Riverside</t>
  </si>
  <si>
    <t>873506992</t>
  </si>
  <si>
    <t>1598419509</t>
  </si>
  <si>
    <t>Uoi East Bay Surgery Center Llc</t>
  </si>
  <si>
    <t>1 Kettle Point Ave</t>
  </si>
  <si>
    <t>Ste 200</t>
  </si>
  <si>
    <t>591726273</t>
  </si>
  <si>
    <t>1184709057</t>
  </si>
  <si>
    <t>Orlando Health, Inc.</t>
  </si>
  <si>
    <t>52 W Underwood St</t>
  </si>
  <si>
    <t>32806</t>
  </si>
  <si>
    <t>1306954425</t>
  </si>
  <si>
    <t>Garden City Treatment Center</t>
  </si>
  <si>
    <t>1150 Reservoir Ave  Ste100</t>
  </si>
  <si>
    <t>042103591</t>
  </si>
  <si>
    <t>1639101751</t>
  </si>
  <si>
    <t>Massachusetts Eye And Ear Infir</t>
  </si>
  <si>
    <t>243 Charles St</t>
  </si>
  <si>
    <t>900054201</t>
  </si>
  <si>
    <t>1720011810</t>
  </si>
  <si>
    <t>Banner Desert Medical Center</t>
  </si>
  <si>
    <t>1400 S Dobson Rd</t>
  </si>
  <si>
    <t>Mesa</t>
  </si>
  <si>
    <t>AZ</t>
  </si>
  <si>
    <t>85202</t>
  </si>
  <si>
    <t>1134246515</t>
  </si>
  <si>
    <t>Women &amp; Infants-Ivf</t>
  </si>
  <si>
    <t>1639135718</t>
  </si>
  <si>
    <t>1295242832</t>
  </si>
  <si>
    <t>Allyson W Kapuscinski Lba</t>
  </si>
  <si>
    <t>48 Sockanosset Xrd Ste 100</t>
  </si>
  <si>
    <t>Behavioral Medicine</t>
  </si>
  <si>
    <t>1811945231</t>
  </si>
  <si>
    <t>Sunil G Gandhi Md</t>
  </si>
  <si>
    <t>4420 Sun N Lks Blvd</t>
  </si>
  <si>
    <t>Sebring</t>
  </si>
  <si>
    <t>33872</t>
  </si>
  <si>
    <t>Internal Medicine</t>
  </si>
  <si>
    <t>593149293</t>
  </si>
  <si>
    <t>1700978558</t>
  </si>
  <si>
    <t>Southwest Volusia Healthcare Co</t>
  </si>
  <si>
    <t>1055 Saxon Blvd</t>
  </si>
  <si>
    <t>Orange City</t>
  </si>
  <si>
    <t>32763</t>
  </si>
  <si>
    <t>1447275037</t>
  </si>
  <si>
    <t>St. Lukes Hospital</t>
  </si>
  <si>
    <t>101 Page St</t>
  </si>
  <si>
    <t>New Bedford</t>
  </si>
  <si>
    <t>02740</t>
  </si>
  <si>
    <t>590714831</t>
  </si>
  <si>
    <t>1891782470</t>
  </si>
  <si>
    <t>Mayo Clinic Florida Hospital</t>
  </si>
  <si>
    <t>Po Box 1403</t>
  </si>
  <si>
    <t>Minneapolis</t>
  </si>
  <si>
    <t>MN</t>
  </si>
  <si>
    <t>55480</t>
  </si>
  <si>
    <t>230469150</t>
  </si>
  <si>
    <t>1356333579</t>
  </si>
  <si>
    <t>Chester County Hospital</t>
  </si>
  <si>
    <t>701 E Marshall Street</t>
  </si>
  <si>
    <t>West Chester</t>
  </si>
  <si>
    <t>PA</t>
  </si>
  <si>
    <t>19380</t>
  </si>
  <si>
    <t>042944527</t>
  </si>
  <si>
    <t>1306107479</t>
  </si>
  <si>
    <t>Bio-Medical Applications Of New</t>
  </si>
  <si>
    <t>21b Poliquin Dr</t>
  </si>
  <si>
    <t>Conway</t>
  </si>
  <si>
    <t>NH</t>
  </si>
  <si>
    <t>03818</t>
  </si>
  <si>
    <t>Renal Facility</t>
  </si>
  <si>
    <t>590694358</t>
  </si>
  <si>
    <t>1720085137</t>
  </si>
  <si>
    <t>Naples Community Hospital Inc</t>
  </si>
  <si>
    <t>Po Box 404912</t>
  </si>
  <si>
    <t>Atlanta</t>
  </si>
  <si>
    <t>GA</t>
  </si>
  <si>
    <t>30384</t>
  </si>
  <si>
    <t>1588879266</t>
  </si>
  <si>
    <t>East Greenwich Endoscopy Center</t>
  </si>
  <si>
    <t>Bldg 4 Ste 411</t>
  </si>
  <si>
    <t>1407 S County Trl</t>
  </si>
  <si>
    <t>E Greenwich</t>
  </si>
  <si>
    <t>02818</t>
  </si>
  <si>
    <t>1720091762</t>
  </si>
  <si>
    <t>Absolute Respiratory Care</t>
  </si>
  <si>
    <t>1665 Hartford Ave Ste 24</t>
  </si>
  <si>
    <t>Johnston</t>
  </si>
  <si>
    <t>02919</t>
  </si>
  <si>
    <t>Medical Supply Company Not 51, 52, Or 53</t>
  </si>
  <si>
    <t>1558490151</t>
  </si>
  <si>
    <t>Atmed Treatment Center</t>
  </si>
  <si>
    <t>1524 Atwood Ave Ste 122</t>
  </si>
  <si>
    <t>Orlando Health</t>
  </si>
  <si>
    <t>The Childrens Hospital Corp Dba</t>
  </si>
  <si>
    <t>042791396</t>
  </si>
  <si>
    <t>1295765261</t>
  </si>
  <si>
    <t>Berkshire Medical Center,</t>
  </si>
  <si>
    <t>725 North St</t>
  </si>
  <si>
    <t>Pittsfield</t>
  </si>
  <si>
    <t>01201</t>
  </si>
  <si>
    <t>1699707901</t>
  </si>
  <si>
    <t>Anne M Ruggieri Md</t>
  </si>
  <si>
    <t>Diagnostic Radiology</t>
  </si>
  <si>
    <t>753139919</t>
  </si>
  <si>
    <t>1265484810</t>
  </si>
  <si>
    <t>West River Endoscopy</t>
  </si>
  <si>
    <t>44 W River St</t>
  </si>
  <si>
    <t>043400617</t>
  </si>
  <si>
    <t>1730132515</t>
  </si>
  <si>
    <t>Tufts Medical Center</t>
  </si>
  <si>
    <t>800  Washington Street</t>
  </si>
  <si>
    <t>02111</t>
  </si>
  <si>
    <t>1366559114</t>
  </si>
  <si>
    <t>Gaurav Gupta Md</t>
  </si>
  <si>
    <t>150 E Manning St</t>
  </si>
  <si>
    <t>Ophthalmology</t>
  </si>
  <si>
    <t>1184713919</t>
  </si>
  <si>
    <t>Ocean State Endoscopy Llc</t>
  </si>
  <si>
    <t>148 W River St Ste 3</t>
  </si>
  <si>
    <t>1245221092</t>
  </si>
  <si>
    <t>Verus Healthcare Llc</t>
  </si>
  <si>
    <t>1569 Mallory Ln Bldg 100</t>
  </si>
  <si>
    <t>Brentwood</t>
  </si>
  <si>
    <t>TN</t>
  </si>
  <si>
    <t>37027</t>
  </si>
  <si>
    <t>042103612</t>
  </si>
  <si>
    <t>1699767491</t>
  </si>
  <si>
    <t>New England Baptist Hospital</t>
  </si>
  <si>
    <t>125 Parker Hill Ave</t>
  </si>
  <si>
    <t>02120</t>
  </si>
  <si>
    <t>562439864</t>
  </si>
  <si>
    <t>1831116615</t>
  </si>
  <si>
    <t>East Bay Surgery Ctr Llc</t>
  </si>
  <si>
    <t>440 Swansea Mall Dr</t>
  </si>
  <si>
    <t>Swansea</t>
  </si>
  <si>
    <t>02777</t>
  </si>
  <si>
    <t>141931459</t>
  </si>
  <si>
    <t>1073544706</t>
  </si>
  <si>
    <t>Dialysis Center Of W Warwick</t>
  </si>
  <si>
    <t>1775 Bald Hill Rd</t>
  </si>
  <si>
    <t>131624135</t>
  </si>
  <si>
    <t>1598703019</t>
  </si>
  <si>
    <t>Hospital For Special Surg</t>
  </si>
  <si>
    <t>535e 70th St</t>
  </si>
  <si>
    <t>New York</t>
  </si>
  <si>
    <t>NY</t>
  </si>
  <si>
    <t>10021</t>
  </si>
  <si>
    <t>010833227</t>
  </si>
  <si>
    <t>1073544243</t>
  </si>
  <si>
    <t>Dialysis Ctr Of Woonsocket</t>
  </si>
  <si>
    <t>2100 Diamond Hill Rd</t>
  </si>
  <si>
    <t>620963862</t>
  </si>
  <si>
    <t>1275596108</t>
  </si>
  <si>
    <t>Cherry Hill Manor</t>
  </si>
  <si>
    <t>2 Cherry Hill Rd</t>
  </si>
  <si>
    <t>Skilled Nursing Facility</t>
  </si>
  <si>
    <t>1275947053</t>
  </si>
  <si>
    <t>National Seating &amp; Mobility Inc</t>
  </si>
  <si>
    <t>11 Knight St Unit F22-F23</t>
  </si>
  <si>
    <t>592447554</t>
  </si>
  <si>
    <t>1417952748</t>
  </si>
  <si>
    <t>Bethesda Hospital Inc.</t>
  </si>
  <si>
    <t>2815 S Seacrest Blvd</t>
  </si>
  <si>
    <t>Boynton Beach</t>
  </si>
  <si>
    <t>33435</t>
  </si>
  <si>
    <t>851328170</t>
  </si>
  <si>
    <t>1508462128</t>
  </si>
  <si>
    <t>Ocean State Behavioral Health Llc</t>
  </si>
  <si>
    <t>1524 Atwood Ave Ste 244</t>
  </si>
  <si>
    <t>Alchol Treat Hosp</t>
  </si>
  <si>
    <t>161682390</t>
  </si>
  <si>
    <t>1225147010</t>
  </si>
  <si>
    <t>Ara-Johnston Dialysis Llc</t>
  </si>
  <si>
    <t>1526 Atwood Ave Ste Ll2</t>
  </si>
  <si>
    <t>593527036</t>
  </si>
  <si>
    <t>1740276518</t>
  </si>
  <si>
    <t>Villages Tri-County Medical Cen</t>
  </si>
  <si>
    <t>1451 El Camino Real</t>
  </si>
  <si>
    <t>The Villages</t>
  </si>
  <si>
    <t>32159</t>
  </si>
  <si>
    <t>020223332</t>
  </si>
  <si>
    <t>1366476079</t>
  </si>
  <si>
    <t>Huggins Hospital</t>
  </si>
  <si>
    <t>240 South Main Street</t>
  </si>
  <si>
    <t>Wolfeboro</t>
  </si>
  <si>
    <t>03894</t>
  </si>
  <si>
    <t>Mayo Clinic Florida</t>
  </si>
  <si>
    <t>020222140</t>
  </si>
  <si>
    <t>1023092053</t>
  </si>
  <si>
    <t>Mary Hitchcock Memorial H</t>
  </si>
  <si>
    <t>1 Medical Center Dr</t>
  </si>
  <si>
    <t>Lebanon</t>
  </si>
  <si>
    <t>03756</t>
  </si>
  <si>
    <t>621113740</t>
  </si>
  <si>
    <t>1992759419</t>
  </si>
  <si>
    <t>Hca Florida Bayonet Point Hospi</t>
  </si>
  <si>
    <t>14000 Fivay Rd</t>
  </si>
  <si>
    <t>Hudson</t>
  </si>
  <si>
    <t>34667</t>
  </si>
  <si>
    <t>591479652</t>
  </si>
  <si>
    <t>1841237930</t>
  </si>
  <si>
    <t>Marion Community Hospital, Inc.</t>
  </si>
  <si>
    <t>1431 Sw 1st Ave</t>
  </si>
  <si>
    <t>Ocala</t>
  </si>
  <si>
    <t>34471</t>
  </si>
  <si>
    <t>Naples Community Hospital</t>
  </si>
  <si>
    <t>1972560688</t>
  </si>
  <si>
    <t>Walgreens Specialty Pharmacy Llc</t>
  </si>
  <si>
    <t>10530 John W Eliott Dr Ste 100</t>
  </si>
  <si>
    <t>Frisco</t>
  </si>
  <si>
    <t>TX</t>
  </si>
  <si>
    <t>75033</t>
  </si>
  <si>
    <t>Pharmacy</t>
  </si>
  <si>
    <t>237133975</t>
  </si>
  <si>
    <t>1700896354</t>
  </si>
  <si>
    <t>Chesapeake Hospital Authority</t>
  </si>
  <si>
    <t>736 Battefield Blvd North</t>
  </si>
  <si>
    <t>Chesapeake</t>
  </si>
  <si>
    <t>VA</t>
  </si>
  <si>
    <t>23320</t>
  </si>
  <si>
    <t>1932197803</t>
  </si>
  <si>
    <t>Lawrence M Davis Md</t>
  </si>
  <si>
    <t>333 School St Ste 105</t>
  </si>
  <si>
    <t>Pawtucket</t>
  </si>
  <si>
    <t>02860</t>
  </si>
  <si>
    <t>050450410</t>
  </si>
  <si>
    <t>1881101335</t>
  </si>
  <si>
    <t>Brown Medicine Dba Brown Medicine Endoscopy Center</t>
  </si>
  <si>
    <t>62-68 Amaral St</t>
  </si>
  <si>
    <t>1962720441</t>
  </si>
  <si>
    <t>Deepan S Dalal Md</t>
  </si>
  <si>
    <t>725 Reservoir Ave Ste 204</t>
  </si>
  <si>
    <t>02910</t>
  </si>
  <si>
    <t>Rheumatology</t>
  </si>
  <si>
    <t>1679955959</t>
  </si>
  <si>
    <t>Michael Longo Md</t>
  </si>
  <si>
    <t>202694671</t>
  </si>
  <si>
    <t>1174579619</t>
  </si>
  <si>
    <t>Isd Renal Inc</t>
  </si>
  <si>
    <t>1635 Mineral Spring Ave</t>
  </si>
  <si>
    <t>060646755</t>
  </si>
  <si>
    <t>1215947387</t>
  </si>
  <si>
    <t>Connecticut Children's Me</t>
  </si>
  <si>
    <t>10 Columbus Blvd Hartford</t>
  </si>
  <si>
    <t>North</t>
  </si>
  <si>
    <t>Hartford</t>
  </si>
  <si>
    <t>06106</t>
  </si>
  <si>
    <t>1972784452</t>
  </si>
  <si>
    <t>John K Czerwein Md</t>
  </si>
  <si>
    <t>1524 Atwood Ave Ste 140</t>
  </si>
  <si>
    <t>Orthopedic Surgery</t>
  </si>
  <si>
    <t>510192422</t>
  </si>
  <si>
    <t>1871674796</t>
  </si>
  <si>
    <t>Hope Hospice &amp; Palliative Care Rhode Island</t>
  </si>
  <si>
    <t>1085 N Main St</t>
  </si>
  <si>
    <t>Hospice</t>
  </si>
  <si>
    <t>596012500</t>
  </si>
  <si>
    <t>1245294826</t>
  </si>
  <si>
    <t>Sarasota County Public Hospital</t>
  </si>
  <si>
    <t>1700 S Tamiami Trl</t>
  </si>
  <si>
    <t>Sarasota</t>
  </si>
  <si>
    <t>34239</t>
  </si>
  <si>
    <t>453631706</t>
  </si>
  <si>
    <t>1497220412</t>
  </si>
  <si>
    <t>Providence Interventional Associates Ii Llc</t>
  </si>
  <si>
    <t>100 Highland Ave Ste 100</t>
  </si>
  <si>
    <t>042220716</t>
  </si>
  <si>
    <t>1336106806</t>
  </si>
  <si>
    <t>Cape Cod Healthcare Inc</t>
  </si>
  <si>
    <t>100 Ter Heun Dr</t>
  </si>
  <si>
    <t>Falmouth Hospital</t>
  </si>
  <si>
    <t>Falmouth</t>
  </si>
  <si>
    <t>02540</t>
  </si>
  <si>
    <t>1386961548</t>
  </si>
  <si>
    <t>Tatyana Serednyakova Do</t>
  </si>
  <si>
    <t>566 Tollgate Rd</t>
  </si>
  <si>
    <t>1629407069</t>
  </si>
  <si>
    <t>Exact Science Laboratories Llc</t>
  </si>
  <si>
    <t>145 E Badger Rd Ste 100</t>
  </si>
  <si>
    <t>Madison</t>
  </si>
  <si>
    <t>WI</t>
  </si>
  <si>
    <t>53713</t>
  </si>
  <si>
    <t>1154307619</t>
  </si>
  <si>
    <t>Linda L Donegan Md</t>
  </si>
  <si>
    <t>1525 Wampanoag Trl</t>
  </si>
  <si>
    <t>1659318392</t>
  </si>
  <si>
    <t>M David D Beitle Md</t>
  </si>
  <si>
    <t>235 Plain St Ste 101a</t>
  </si>
  <si>
    <t>Obstetrics Gynecology</t>
  </si>
  <si>
    <t>042551124</t>
  </si>
  <si>
    <t>1780600825</t>
  </si>
  <si>
    <t>Spaulding Rehabilitation Hospit</t>
  </si>
  <si>
    <t>Post Office Box 340055</t>
  </si>
  <si>
    <t xml:space="preserve"> Dba Spaulding Rehab Hosp</t>
  </si>
  <si>
    <t>Rehab Hospital</t>
  </si>
  <si>
    <t>1497974687</t>
  </si>
  <si>
    <t>Providence Fire Dept</t>
  </si>
  <si>
    <t>325 Washngton St</t>
  </si>
  <si>
    <t>Ambulance Service Supplier</t>
  </si>
  <si>
    <t>1629622634</t>
  </si>
  <si>
    <t>Lifespan Pharmacy Llc</t>
  </si>
  <si>
    <t>117 Chapman St</t>
  </si>
  <si>
    <t>General Practice</t>
  </si>
  <si>
    <t>1174972582</t>
  </si>
  <si>
    <t>Elizabeth Vandeventer Md</t>
  </si>
  <si>
    <t>1245228105</t>
  </si>
  <si>
    <t>Mary M Hillstrom Md</t>
  </si>
  <si>
    <t>1730244666</t>
  </si>
  <si>
    <t>Lincare Inc</t>
  </si>
  <si>
    <t>45 Industrial Rd Ste 102-3, 107-8, 202-3</t>
  </si>
  <si>
    <t>Cumberland</t>
  </si>
  <si>
    <t>02864</t>
  </si>
  <si>
    <t>201033012</t>
  </si>
  <si>
    <t>1770537854</t>
  </si>
  <si>
    <t>Tlc Hlth Care Svcs Of Ne/Amedisys Home Health Care</t>
  </si>
  <si>
    <t>300 Centerville Rd Ste 202 E</t>
  </si>
  <si>
    <t>Home Health Agency</t>
  </si>
  <si>
    <t>Sarasota Memorial Hospital</t>
  </si>
  <si>
    <t>042103600</t>
  </si>
  <si>
    <t>1114984671</t>
  </si>
  <si>
    <t>27 Park Street</t>
  </si>
  <si>
    <t>Cape Cod Hospital</t>
  </si>
  <si>
    <t>Hyannis</t>
  </si>
  <si>
    <t>02601</t>
  </si>
  <si>
    <t>050579441</t>
  </si>
  <si>
    <t>1376654921</t>
  </si>
  <si>
    <t>Ara - Providence Dialysis</t>
  </si>
  <si>
    <t>9 Plenty St</t>
  </si>
  <si>
    <t>02907</t>
  </si>
  <si>
    <t>1982279626</t>
  </si>
  <si>
    <t>Aware Recovery Care Of Rhode Island Llc</t>
  </si>
  <si>
    <t>1041 Ten Rod Rd</t>
  </si>
  <si>
    <t>N Kingstown</t>
  </si>
  <si>
    <t>02852</t>
  </si>
  <si>
    <t>Addiction Medicine</t>
  </si>
  <si>
    <t>1861901795</t>
  </si>
  <si>
    <t>Moriah C Connor Lba</t>
  </si>
  <si>
    <t>628 Park Ave Ste 1d</t>
  </si>
  <si>
    <t>844845184</t>
  </si>
  <si>
    <t>1043817927</t>
  </si>
  <si>
    <t>Rehabilitation Hospital Of Rhode Island</t>
  </si>
  <si>
    <t>116 Eddie Dowling Hwy</t>
  </si>
  <si>
    <t>N Smithfield</t>
  </si>
  <si>
    <t>02896</t>
  </si>
  <si>
    <t>1134799299</t>
  </si>
  <si>
    <t>Adrianny Miolan Felix Lba</t>
  </si>
  <si>
    <t>628 Park Ave</t>
  </si>
  <si>
    <t>Ste 1d</t>
  </si>
  <si>
    <t>1093711996</t>
  </si>
  <si>
    <t>Better Living Now, Inc</t>
  </si>
  <si>
    <t>185 Oser Ave</t>
  </si>
  <si>
    <t>Hauppauge</t>
  </si>
  <si>
    <t>11788</t>
  </si>
  <si>
    <t>1780779918</t>
  </si>
  <si>
    <t>Rachana Jain Md</t>
  </si>
  <si>
    <t>450 Veterans Memorial Pkwy Bldg 2</t>
  </si>
  <si>
    <t>1851380653</t>
  </si>
  <si>
    <t>Jeffrey M Brody Md</t>
  </si>
  <si>
    <t>1063732972</t>
  </si>
  <si>
    <t>Robert C Ward Md</t>
  </si>
  <si>
    <t>1351 S County Trl</t>
  </si>
  <si>
    <t>Rte 2s Ste 105</t>
  </si>
  <si>
    <t>131740130</t>
  </si>
  <si>
    <t>1447255153</t>
  </si>
  <si>
    <t>White Plains Hosp Center</t>
  </si>
  <si>
    <t>Davis Ave At E Post Rd</t>
  </si>
  <si>
    <t>White Plains</t>
  </si>
  <si>
    <t>10601</t>
  </si>
  <si>
    <t>1528416526</t>
  </si>
  <si>
    <t>Krish K Singhal Md</t>
  </si>
  <si>
    <t>1912174897</t>
  </si>
  <si>
    <t>Altin Pani Md</t>
  </si>
  <si>
    <t>101 Plain St Ste 101</t>
  </si>
  <si>
    <t>1255649828</t>
  </si>
  <si>
    <t>New England Tissue Issue Pllc</t>
  </si>
  <si>
    <t>1822 N Main St Ste 302</t>
  </si>
  <si>
    <t>1215608997</t>
  </si>
  <si>
    <t>Meghan R Foster Lba</t>
  </si>
  <si>
    <t>487 Jefferson Blvd Ste 300</t>
  </si>
  <si>
    <t>060646599</t>
  </si>
  <si>
    <t>1205056371</t>
  </si>
  <si>
    <t>Day Kimball Healthcare</t>
  </si>
  <si>
    <t>320 Pomfret St</t>
  </si>
  <si>
    <t>Putnam</t>
  </si>
  <si>
    <t>06260</t>
  </si>
  <si>
    <t>050258941</t>
  </si>
  <si>
    <t>1356338248</t>
  </si>
  <si>
    <t>Bethany Home Of Ri</t>
  </si>
  <si>
    <t>111 S Angell St</t>
  </si>
  <si>
    <t>260796908</t>
  </si>
  <si>
    <t>1790967529</t>
  </si>
  <si>
    <t>Kent Regency Center</t>
  </si>
  <si>
    <t>660 Commonwealth Ave</t>
  </si>
  <si>
    <t>1760642698</t>
  </si>
  <si>
    <t>Alan H Daniels Md</t>
  </si>
  <si>
    <t>2 Dudley St Ste 200</t>
  </si>
  <si>
    <t>1831539519</t>
  </si>
  <si>
    <t>Bouley              Andrew    J</t>
  </si>
  <si>
    <t>1316969694</t>
  </si>
  <si>
    <t>Jason R Michaels Md</t>
  </si>
  <si>
    <t>1525 Wampanoag Trl Ste 203</t>
  </si>
  <si>
    <t>Dermatology</t>
  </si>
  <si>
    <t>1134122047</t>
  </si>
  <si>
    <t>Cape Medical Supply Inc</t>
  </si>
  <si>
    <t>28 Jan Sebastian Dr</t>
  </si>
  <si>
    <t>Sandwich</t>
  </si>
  <si>
    <t>02563</t>
  </si>
  <si>
    <t>1013231570</t>
  </si>
  <si>
    <t>Michael L Seidler Md</t>
  </si>
  <si>
    <t>1538113113</t>
  </si>
  <si>
    <t>Rhode Island Pet Services Llc</t>
  </si>
  <si>
    <t>Brigham And Womens Mgh Health C</t>
  </si>
  <si>
    <t>060646668</t>
  </si>
  <si>
    <t>1770696643</t>
  </si>
  <si>
    <t>Hartford Hospital</t>
  </si>
  <si>
    <t>80 Seymour St</t>
  </si>
  <si>
    <t>06102</t>
  </si>
  <si>
    <t>042103602</t>
  </si>
  <si>
    <t>1477527497</t>
  </si>
  <si>
    <t>Milford Regional Medical Center</t>
  </si>
  <si>
    <t>14 Prospect St</t>
  </si>
  <si>
    <t>Milford</t>
  </si>
  <si>
    <t>01757</t>
  </si>
  <si>
    <t>260796788</t>
  </si>
  <si>
    <t>1891977625</t>
  </si>
  <si>
    <t>Grandview Center</t>
  </si>
  <si>
    <t>100 Chambers St</t>
  </si>
  <si>
    <t>1841554136</t>
  </si>
  <si>
    <t>Page                Margot    S</t>
  </si>
  <si>
    <t>1573 Fall River Ave</t>
  </si>
  <si>
    <t>Seekonk</t>
  </si>
  <si>
    <t>02771</t>
  </si>
  <si>
    <t>232798290</t>
  </si>
  <si>
    <t>1760472799</t>
  </si>
  <si>
    <t>Manatee Memorial Hospital Lp</t>
  </si>
  <si>
    <t>206 2nd St E</t>
  </si>
  <si>
    <t>Manatee Memorial Hospital</t>
  </si>
  <si>
    <t>Bradenton</t>
  </si>
  <si>
    <t>34208</t>
  </si>
  <si>
    <t>1487815478</t>
  </si>
  <si>
    <t>Carla C Moreira Md</t>
  </si>
  <si>
    <t>2 Dudley St Ste 470</t>
  </si>
  <si>
    <t>Peripheral Vascular Disease</t>
  </si>
  <si>
    <t>1134100134</t>
  </si>
  <si>
    <t>Caremark, Llc</t>
  </si>
  <si>
    <t>800 Biermann Ct, Ste B</t>
  </si>
  <si>
    <t>Mount Prospect</t>
  </si>
  <si>
    <t>IL</t>
  </si>
  <si>
    <t>60056</t>
  </si>
  <si>
    <t>1043234958</t>
  </si>
  <si>
    <t>Walid S Saber Md</t>
  </si>
  <si>
    <t>191 Social St</t>
  </si>
  <si>
    <t>Cardiology</t>
  </si>
  <si>
    <t>060646652</t>
  </si>
  <si>
    <t>1578778726</t>
  </si>
  <si>
    <t>Yale New Haven Hospital</t>
  </si>
  <si>
    <t>20 York St</t>
  </si>
  <si>
    <t>New Haven</t>
  </si>
  <si>
    <t>06510</t>
  </si>
  <si>
    <t>1417337601</t>
  </si>
  <si>
    <t>Alessandra J Sax Md</t>
  </si>
  <si>
    <t>231365353</t>
  </si>
  <si>
    <t>1104875103</t>
  </si>
  <si>
    <t>Lancaster General Hospital</t>
  </si>
  <si>
    <t>555 North Duke Street</t>
  </si>
  <si>
    <t>Lancaster</t>
  </si>
  <si>
    <t>17602</t>
  </si>
  <si>
    <t>731666433</t>
  </si>
  <si>
    <t>1730179714</t>
  </si>
  <si>
    <t>Lakewood Ranch Medical Center</t>
  </si>
  <si>
    <t>8330 Lakewood Ranch Blvd</t>
  </si>
  <si>
    <t>34202</t>
  </si>
  <si>
    <t>1538155080</t>
  </si>
  <si>
    <t>Mohammad D Khamiees Md</t>
  </si>
  <si>
    <t>3353 Mendon Rd Ste 3</t>
  </si>
  <si>
    <t>043369653</t>
  </si>
  <si>
    <t>1669423380</t>
  </si>
  <si>
    <t>Mainegeneral Medical Cent</t>
  </si>
  <si>
    <t>35 Medical Center Pkwy</t>
  </si>
  <si>
    <t>Augusta</t>
  </si>
  <si>
    <t>ME</t>
  </si>
  <si>
    <t>04330</t>
  </si>
  <si>
    <t>1821096777</t>
  </si>
  <si>
    <t>Jeffrey M Slaiby Md</t>
  </si>
  <si>
    <t>1720014442</t>
  </si>
  <si>
    <t>Meeting Street Ei Prgm</t>
  </si>
  <si>
    <t>1000 Eddy St</t>
  </si>
  <si>
    <t>Multi Specialty Clinic Or Group Practice</t>
  </si>
  <si>
    <t>1598744427</t>
  </si>
  <si>
    <t>Roman A Klufas Md</t>
  </si>
  <si>
    <t>525 Broad St Ste 202</t>
  </si>
  <si>
    <t>591764486</t>
  </si>
  <si>
    <t>1568409647</t>
  </si>
  <si>
    <t>Lawnwood Medical Center Inc</t>
  </si>
  <si>
    <t>1700 S 23rd St</t>
  </si>
  <si>
    <t>Fort Pierce</t>
  </si>
  <si>
    <t>34950</t>
  </si>
  <si>
    <t>590624371</t>
  </si>
  <si>
    <t>1295702728</t>
  </si>
  <si>
    <t>Holmes Regional Medical Center,</t>
  </si>
  <si>
    <t>1350 Hickory St</t>
  </si>
  <si>
    <t>Melbourne</t>
  </si>
  <si>
    <t>32901</t>
  </si>
  <si>
    <t>1124409032</t>
  </si>
  <si>
    <t>Bryce A Basques Md</t>
  </si>
  <si>
    <t>1245523463</t>
  </si>
  <si>
    <t>Eric M Cohen Md</t>
  </si>
  <si>
    <t>020364103</t>
  </si>
  <si>
    <t>1518913607</t>
  </si>
  <si>
    <t>Hca Health Services Of New Hampshire Inc</t>
  </si>
  <si>
    <t>333 Borthwick Ave</t>
  </si>
  <si>
    <t>Portsmouth</t>
  </si>
  <si>
    <t>03801</t>
  </si>
  <si>
    <t>590973502</t>
  </si>
  <si>
    <t>1598860108</t>
  </si>
  <si>
    <t>Memorial Health Systems Inc</t>
  </si>
  <si>
    <t>301 Memorial Medical Pkwy</t>
  </si>
  <si>
    <t>Daytona Beach</t>
  </si>
  <si>
    <t>32117</t>
  </si>
  <si>
    <t>1548436025</t>
  </si>
  <si>
    <t>Naveh Levy Md</t>
  </si>
  <si>
    <t>455 Toll Gate Rd</t>
  </si>
  <si>
    <t>821512459</t>
  </si>
  <si>
    <t>1336658145</t>
  </si>
  <si>
    <t>Brown Urology Inc</t>
  </si>
  <si>
    <t>195 Collyer St Ste 104</t>
  </si>
  <si>
    <t>1780830562</t>
  </si>
  <si>
    <t>Lauren A Florin Md</t>
  </si>
  <si>
    <t>1679971311</t>
  </si>
  <si>
    <t>Eagle Square Va Oos</t>
  </si>
  <si>
    <t>623 Atwells Ave</t>
  </si>
  <si>
    <t>02909</t>
  </si>
  <si>
    <t>1295149565</t>
  </si>
  <si>
    <t>William S Einhorn Md</t>
  </si>
  <si>
    <t>1356344089</t>
  </si>
  <si>
    <t>Vincent A Decesaris Md</t>
  </si>
  <si>
    <t>450 Veterans Meml Pkwy Bldg 2</t>
  </si>
  <si>
    <t>1467689042</t>
  </si>
  <si>
    <t>Bianca M Carpentier Md</t>
  </si>
  <si>
    <t>1053344515</t>
  </si>
  <si>
    <t>Rhode Island Limb Co</t>
  </si>
  <si>
    <t>1559 Elmwood Ave</t>
  </si>
  <si>
    <t>1679779268</t>
  </si>
  <si>
    <t>James E Brown Md</t>
  </si>
  <si>
    <t>1376531269</t>
  </si>
  <si>
    <t>Richard A Haas Md</t>
  </si>
  <si>
    <t>Dana-Farber Cancer Institute, I</t>
  </si>
  <si>
    <t>1366428120</t>
  </si>
  <si>
    <t>Richard G Bryan Md</t>
  </si>
  <si>
    <t>120 Dudley St Ste 303</t>
  </si>
  <si>
    <t>1649243478</t>
  </si>
  <si>
    <t>Day Kimball Healthcare, I</t>
  </si>
  <si>
    <t>1558302570</t>
  </si>
  <si>
    <t>Lee Memorial Hospital</t>
  </si>
  <si>
    <t>2776 Cleveland Ave</t>
  </si>
  <si>
    <t>33901</t>
  </si>
  <si>
    <t>1528599248</t>
  </si>
  <si>
    <t>Temilola Akinola Md</t>
  </si>
  <si>
    <t>1780021824</t>
  </si>
  <si>
    <t>Nirav Makwana Md</t>
  </si>
  <si>
    <t>1164443628</t>
  </si>
  <si>
    <t>Superior Biologics Ny Inc</t>
  </si>
  <si>
    <t>200 Saw Mill River Rd</t>
  </si>
  <si>
    <t>Hawthorne</t>
  </si>
  <si>
    <t>10532</t>
  </si>
  <si>
    <t>Out Of Network</t>
  </si>
  <si>
    <t>1386900165</t>
  </si>
  <si>
    <t>Jason P Tartaglione Md</t>
  </si>
  <si>
    <t>300 Crossings Blvd</t>
  </si>
  <si>
    <t>900412842</t>
  </si>
  <si>
    <t>1124341672</t>
  </si>
  <si>
    <t>Banner Ironwood Medical Center</t>
  </si>
  <si>
    <t>37000 N Gantzel Rd</t>
  </si>
  <si>
    <t>Queen Creek</t>
  </si>
  <si>
    <t>85140</t>
  </si>
  <si>
    <t>621849773</t>
  </si>
  <si>
    <t>1033143342</t>
  </si>
  <si>
    <t>Gardens Court Medical Investors</t>
  </si>
  <si>
    <t>3803 Pga Blvd</t>
  </si>
  <si>
    <t>Palm Beachgardens</t>
  </si>
  <si>
    <t>33410</t>
  </si>
  <si>
    <t>1003356163</t>
  </si>
  <si>
    <t>Amanda L Schiavone Lba</t>
  </si>
  <si>
    <t>1643 Warwick Ave Ste 104</t>
  </si>
  <si>
    <t>1235542655</t>
  </si>
  <si>
    <t>Aaron W Maxwell Md</t>
  </si>
  <si>
    <t>1962426122</t>
  </si>
  <si>
    <t>Reliable Respiratory Inc</t>
  </si>
  <si>
    <t>Ste 10</t>
  </si>
  <si>
    <t>1502 Providence Hwy</t>
  </si>
  <si>
    <t>Norwood</t>
  </si>
  <si>
    <t>02062</t>
  </si>
  <si>
    <t>1538115696</t>
  </si>
  <si>
    <t>Hca Health Services Of Florida</t>
  </si>
  <si>
    <t>1800 Se Tiffany Ave</t>
  </si>
  <si>
    <t>Port St Lucie</t>
  </si>
  <si>
    <t>34952</t>
  </si>
  <si>
    <t>610947837</t>
  </si>
  <si>
    <t>1669427258</t>
  </si>
  <si>
    <t>Galencare, Inc.</t>
  </si>
  <si>
    <t>119 Oakfield Dr</t>
  </si>
  <si>
    <t>Brandon</t>
  </si>
  <si>
    <t>33511</t>
  </si>
  <si>
    <t>1285830323</t>
  </si>
  <si>
    <t>Pranjal Thakuria Md</t>
  </si>
  <si>
    <t>55 Village Sq Dr Bldg 24</t>
  </si>
  <si>
    <t>S Kingstown</t>
  </si>
  <si>
    <t>1487884987</t>
  </si>
  <si>
    <t>Professional Ambulance Llc</t>
  </si>
  <si>
    <t>26 Turner St</t>
  </si>
  <si>
    <t>1396744173</t>
  </si>
  <si>
    <t>Vna Technicare</t>
  </si>
  <si>
    <t>200 Corliss St Unit 2</t>
  </si>
  <si>
    <t>133957095</t>
  </si>
  <si>
    <t>1952332801</t>
  </si>
  <si>
    <t>New York Presbyterian Low</t>
  </si>
  <si>
    <t>525e 68th St</t>
  </si>
  <si>
    <t>10065</t>
  </si>
  <si>
    <t>1952944365</t>
  </si>
  <si>
    <t>Jessica B Davis Lba</t>
  </si>
  <si>
    <t>178 Norwood Ave</t>
  </si>
  <si>
    <t>050242659</t>
  </si>
  <si>
    <t>1043219553</t>
  </si>
  <si>
    <t>Vna Of Care New England</t>
  </si>
  <si>
    <t>51 Health Ln</t>
  </si>
  <si>
    <t>1851379812</t>
  </si>
  <si>
    <t>Giulio G Diamante Md</t>
  </si>
  <si>
    <t>1277 Hartford Ave</t>
  </si>
  <si>
    <t>1013534445</t>
  </si>
  <si>
    <t>2600 Laurel Rd E</t>
  </si>
  <si>
    <t>North Venice</t>
  </si>
  <si>
    <t>34275</t>
  </si>
  <si>
    <t>Adventist Health System-Sunbelt</t>
  </si>
  <si>
    <t>1124027552</t>
  </si>
  <si>
    <t>John F Zwetchkenbaum Md</t>
  </si>
  <si>
    <t>470 Tollgate Rd Ste 203</t>
  </si>
  <si>
    <t>Allergy / Immunology</t>
  </si>
  <si>
    <t>590624462</t>
  </si>
  <si>
    <t>1437135811</t>
  </si>
  <si>
    <t>Morton Plant Northbay Hospital</t>
  </si>
  <si>
    <t>6600 Madison Street</t>
  </si>
  <si>
    <t>New Port Richey</t>
  </si>
  <si>
    <t>34652</t>
  </si>
  <si>
    <t>1093021966</t>
  </si>
  <si>
    <t>Gaurav Jindal Md</t>
  </si>
  <si>
    <t>1437566965</t>
  </si>
  <si>
    <t>Roshan K Arjal Md</t>
  </si>
  <si>
    <t>1841288719</t>
  </si>
  <si>
    <t>Susan L Koelliker Md</t>
  </si>
  <si>
    <t>440577118</t>
  </si>
  <si>
    <t>1093740128</t>
  </si>
  <si>
    <t>Lester E Cox Medical Cent</t>
  </si>
  <si>
    <t>3801 S National Ave</t>
  </si>
  <si>
    <t>Springfield</t>
  </si>
  <si>
    <t>MO</t>
  </si>
  <si>
    <t>65807</t>
  </si>
  <si>
    <t>1083050652</t>
  </si>
  <si>
    <t>Shalini Moningi</t>
  </si>
  <si>
    <t>Po Box 414683</t>
  </si>
  <si>
    <t>1376529743</t>
  </si>
  <si>
    <t>Morton Plant Hospital Ass</t>
  </si>
  <si>
    <t>300 Pinellas St</t>
  </si>
  <si>
    <t>Clearwater</t>
  </si>
  <si>
    <t>33756</t>
  </si>
  <si>
    <t>1477544948</t>
  </si>
  <si>
    <t>John A Cassese Md</t>
  </si>
  <si>
    <t>463176429</t>
  </si>
  <si>
    <t>1619911104</t>
  </si>
  <si>
    <t>Johnston Memorial Hospital</t>
  </si>
  <si>
    <t>509 N Brightleaf Boulevard</t>
  </si>
  <si>
    <t>Smithfield</t>
  </si>
  <si>
    <t>NC</t>
  </si>
  <si>
    <t>27577</t>
  </si>
  <si>
    <t>1194366047</t>
  </si>
  <si>
    <t>New Beginnings Orthotics And Prosthetics</t>
  </si>
  <si>
    <t>300 Tollgate Rd Ste 101b</t>
  </si>
  <si>
    <t>060646966</t>
  </si>
  <si>
    <t>1023191467</t>
  </si>
  <si>
    <t>Windham Community Memoria</t>
  </si>
  <si>
    <t>112 Mansfield Ave</t>
  </si>
  <si>
    <t>Willimantic</t>
  </si>
  <si>
    <t>06226</t>
  </si>
  <si>
    <t>Sarasota Memorial Hospital Veni</t>
  </si>
  <si>
    <t>1093942823</t>
  </si>
  <si>
    <t>Valentin Antoci Md</t>
  </si>
  <si>
    <t>1164470597</t>
  </si>
  <si>
    <t>Arnold-Peter C Weiss Md</t>
  </si>
  <si>
    <t>1538150008</t>
  </si>
  <si>
    <t>Jerrold L Boxerman Md</t>
  </si>
  <si>
    <t>1891783759</t>
  </si>
  <si>
    <t>Martha B Mainiero Md</t>
  </si>
  <si>
    <t>1 Randall Sq</t>
  </si>
  <si>
    <t>1306157730</t>
  </si>
  <si>
    <t>Amber M Messitt Do</t>
  </si>
  <si>
    <t>1539 Atwood Ave Ste 101</t>
  </si>
  <si>
    <t>1912959172</t>
  </si>
  <si>
    <t>Anthony P Mechrefe Md</t>
  </si>
  <si>
    <t>1164411591</t>
  </si>
  <si>
    <t>Julie H Song Md</t>
  </si>
  <si>
    <t>043314093</t>
  </si>
  <si>
    <t>1346218294</t>
  </si>
  <si>
    <t>Boston Medical Center</t>
  </si>
  <si>
    <t>1 Boston Medical Center Pl</t>
  </si>
  <si>
    <t>02118</t>
  </si>
  <si>
    <t>1225358047</t>
  </si>
  <si>
    <t>Michael S Furman Md</t>
  </si>
  <si>
    <t>6 Blackstone Vly Pl Ste 506 &amp; 515</t>
  </si>
  <si>
    <t>Lincoln</t>
  </si>
  <si>
    <t>02865</t>
  </si>
  <si>
    <t>1063478766</t>
  </si>
  <si>
    <t>Gustavo Fonseca Md</t>
  </si>
  <si>
    <t>4420 Sun N Lakes Blvd</t>
  </si>
  <si>
    <t>1568757987</t>
  </si>
  <si>
    <t>Rishi Panchal</t>
  </si>
  <si>
    <t>Ste 400</t>
  </si>
  <si>
    <t>11917 Southern Blvd</t>
  </si>
  <si>
    <t>Royal Palm Beach</t>
  </si>
  <si>
    <t>33411</t>
  </si>
  <si>
    <t>1649511841</t>
  </si>
  <si>
    <t>Minuteclinic Diagnostic Of Ri Llc</t>
  </si>
  <si>
    <t>120 Eddie Dowling Hwy</t>
  </si>
  <si>
    <t>Retail-Based Clinic</t>
  </si>
  <si>
    <t>042103606</t>
  </si>
  <si>
    <t>1689670259</t>
  </si>
  <si>
    <t>Mount Auburn Hospital</t>
  </si>
  <si>
    <t>330 Mount Auburn St</t>
  </si>
  <si>
    <t>Cambridge</t>
  </si>
  <si>
    <t>02138</t>
  </si>
  <si>
    <t>1710141478</t>
  </si>
  <si>
    <t>Roald J Llado Md</t>
  </si>
  <si>
    <t>285 Promenade St</t>
  </si>
  <si>
    <t>1124005871</t>
  </si>
  <si>
    <t>Hanan I Khalil Md</t>
  </si>
  <si>
    <t>1093932972</t>
  </si>
  <si>
    <t>Keith O Monchik Md</t>
  </si>
  <si>
    <t>William W Backus Hospital</t>
  </si>
  <si>
    <t>1952390213</t>
  </si>
  <si>
    <t>David Schreiber Md</t>
  </si>
  <si>
    <t>44 West River St</t>
  </si>
  <si>
    <t>Gastroenterology</t>
  </si>
  <si>
    <t>1790240141</t>
  </si>
  <si>
    <t>Miriannys Rivas Np</t>
  </si>
  <si>
    <t>170 Rhodes St</t>
  </si>
  <si>
    <t>Np/ Pcp</t>
  </si>
  <si>
    <t>1093711830</t>
  </si>
  <si>
    <t>David R Katzen Md</t>
  </si>
  <si>
    <t>400 Bald Hill Rd Ste 527 2nd Fl</t>
  </si>
  <si>
    <t>060646704</t>
  </si>
  <si>
    <t>1073530879</t>
  </si>
  <si>
    <t>Lawrence And Memorial Hos</t>
  </si>
  <si>
    <t>365 Montauk Ave</t>
  </si>
  <si>
    <t>New London</t>
  </si>
  <si>
    <t>06320</t>
  </si>
  <si>
    <t>1902834880</t>
  </si>
  <si>
    <t>1801896378</t>
  </si>
  <si>
    <t>Pierre R Michaud Md</t>
  </si>
  <si>
    <t>Ste 3</t>
  </si>
  <si>
    <t>875 Centerville Rd Bldg 2</t>
  </si>
  <si>
    <t>Plastic And Reconstructive Surgery</t>
  </si>
  <si>
    <t>1043200504</t>
  </si>
  <si>
    <t>David W Rowe Md</t>
  </si>
  <si>
    <t>1316980121</t>
  </si>
  <si>
    <t>Anthony J Barone Md</t>
  </si>
  <si>
    <t>725 Reservoir Ave Ste 303</t>
  </si>
  <si>
    <t>Otolaryngology</t>
  </si>
  <si>
    <t>1588709133</t>
  </si>
  <si>
    <t>Family Svcs Of Ri Ei Prgm</t>
  </si>
  <si>
    <t>134 Thurbers Ave</t>
  </si>
  <si>
    <t>1447477328</t>
  </si>
  <si>
    <t>Matthew J Plante Md</t>
  </si>
  <si>
    <t>1508815978</t>
  </si>
  <si>
    <t>David J Grand Md</t>
  </si>
  <si>
    <t>1952740250</t>
  </si>
  <si>
    <t>Christopher A Ferri Do</t>
  </si>
  <si>
    <t>1275821738</t>
  </si>
  <si>
    <t>Shiqiang Tian Md</t>
  </si>
  <si>
    <t>1 Kettle Pt Ave</t>
  </si>
  <si>
    <t>Unknown Physician Specialty</t>
  </si>
  <si>
    <t>042103590</t>
  </si>
  <si>
    <t>1407804669</t>
  </si>
  <si>
    <t>Lowell General Hospital</t>
  </si>
  <si>
    <t>295 Varnum Ave</t>
  </si>
  <si>
    <t>Lowell</t>
  </si>
  <si>
    <t>01854</t>
  </si>
  <si>
    <t>1851513394</t>
  </si>
  <si>
    <t>Codac Inc</t>
  </si>
  <si>
    <t>1052 Park Ave</t>
  </si>
  <si>
    <t>1275580714</t>
  </si>
  <si>
    <t>Paul D Fadale Md</t>
  </si>
  <si>
    <t>263734606</t>
  </si>
  <si>
    <t>1710314141</t>
  </si>
  <si>
    <t>Chi St Lukes At The Vintage</t>
  </si>
  <si>
    <t>20171 Chasewood Park Dr</t>
  </si>
  <si>
    <t>St Lukes Hospital At The Vintag</t>
  </si>
  <si>
    <t>Houston</t>
  </si>
  <si>
    <t>77070</t>
  </si>
  <si>
    <t>1801884762</t>
  </si>
  <si>
    <t>Elizabeth Lazarus Md</t>
  </si>
  <si>
    <t>1467742734</t>
  </si>
  <si>
    <t>Thomas J Barrett Md</t>
  </si>
  <si>
    <t>1598 S County Trl Ste 100</t>
  </si>
  <si>
    <t>1508854472</t>
  </si>
  <si>
    <t>Peter T Evangelista Md</t>
  </si>
  <si>
    <t>232896725</t>
  </si>
  <si>
    <t>1487640207</t>
  </si>
  <si>
    <t>George Washington University Ho</t>
  </si>
  <si>
    <t>900 23rd St Nw</t>
  </si>
  <si>
    <t>Washington</t>
  </si>
  <si>
    <t>DC</t>
  </si>
  <si>
    <t>20037</t>
  </si>
  <si>
    <t>650666516</t>
  </si>
  <si>
    <t>1487760906</t>
  </si>
  <si>
    <t>Cape Memorial Hospital In</t>
  </si>
  <si>
    <t>636 Del Prado Blvd</t>
  </si>
  <si>
    <t>Cape Coral</t>
  </si>
  <si>
    <t>33990</t>
  </si>
  <si>
    <t>1265408959</t>
  </si>
  <si>
    <t>Warwick Fire Department</t>
  </si>
  <si>
    <t>140  Veterans Meml Dr</t>
  </si>
  <si>
    <t>1790743615</t>
  </si>
  <si>
    <t>Michael D Beland Md</t>
  </si>
  <si>
    <t>1639587371</t>
  </si>
  <si>
    <t>Ghada Issa Md</t>
  </si>
  <si>
    <t>050275443</t>
  </si>
  <si>
    <t>1811038276</t>
  </si>
  <si>
    <t>St Antoine Residence</t>
  </si>
  <si>
    <t>10 Rhodes Ave</t>
  </si>
  <si>
    <t>746001118</t>
  </si>
  <si>
    <t>1174582050</t>
  </si>
  <si>
    <t>University Of Texas Md Anderson</t>
  </si>
  <si>
    <t>1515 Holcombe Blvd</t>
  </si>
  <si>
    <t>The University Of Texas M D And</t>
  </si>
  <si>
    <t>77030</t>
  </si>
  <si>
    <t>591223933</t>
  </si>
  <si>
    <t>1144251216</t>
  </si>
  <si>
    <t>Palm Beach Gardens Commun</t>
  </si>
  <si>
    <t>3360 Burns Rd</t>
  </si>
  <si>
    <t>Palm Beach Gardens</t>
  </si>
  <si>
    <t>050342330</t>
  </si>
  <si>
    <t>1649276726</t>
  </si>
  <si>
    <t>Mount St Rita Health Centre</t>
  </si>
  <si>
    <t>15 Sumner Brown Rd</t>
  </si>
  <si>
    <t>050458675</t>
  </si>
  <si>
    <t>1417954967</t>
  </si>
  <si>
    <t>Cedar Crest Nursing Centre</t>
  </si>
  <si>
    <t>125 Scituate Ave</t>
  </si>
  <si>
    <t>02921</t>
  </si>
  <si>
    <t>1114214202</t>
  </si>
  <si>
    <t>Sarah-Kim Shields Md</t>
  </si>
  <si>
    <t>1851398549</t>
  </si>
  <si>
    <t>Salvatore J Loporchio Md</t>
  </si>
  <si>
    <t>35 Sockanosset Crossroad Ste 4</t>
  </si>
  <si>
    <t>853425918</t>
  </si>
  <si>
    <t>1699361634</t>
  </si>
  <si>
    <t>New England Medical Group Llc</t>
  </si>
  <si>
    <t>210 Whiting St Ste 7</t>
  </si>
  <si>
    <t>Hingham</t>
  </si>
  <si>
    <t>02043</t>
  </si>
  <si>
    <t>042489760</t>
  </si>
  <si>
    <t>1588101810</t>
  </si>
  <si>
    <t>Fresenius Kidney Care Lincoln</t>
  </si>
  <si>
    <t>622 George Washington Hwy Ste 66</t>
  </si>
  <si>
    <t>1093768848</t>
  </si>
  <si>
    <t>Doris T Costello Md</t>
  </si>
  <si>
    <t>Anesthesiology</t>
  </si>
  <si>
    <t>1376614966</t>
  </si>
  <si>
    <t>Philip A Mcandrew Md</t>
  </si>
  <si>
    <t>1649746421</t>
  </si>
  <si>
    <t>April Brosnan Np</t>
  </si>
  <si>
    <t>Np/ Dermatology</t>
  </si>
  <si>
    <t>1831366582</t>
  </si>
  <si>
    <t>Michael L Cicchese Md</t>
  </si>
  <si>
    <t>1700047800</t>
  </si>
  <si>
    <t>David W Swenson Md</t>
  </si>
  <si>
    <t>1609866128</t>
  </si>
  <si>
    <t>Jeffrey E Silverstein Md</t>
  </si>
  <si>
    <t>1770148736</t>
  </si>
  <si>
    <t>Emily N Mello Licsw</t>
  </si>
  <si>
    <t>111 Wayland Ave</t>
  </si>
  <si>
    <t>Licensed Clinical Social Worker</t>
  </si>
  <si>
    <t>591917016</t>
  </si>
  <si>
    <t>1437177664</t>
  </si>
  <si>
    <t>Tallahassee Memorial Healthcare</t>
  </si>
  <si>
    <t>1300 Miccosukee Rd</t>
  </si>
  <si>
    <t>Tallahassee</t>
  </si>
  <si>
    <t>32308</t>
  </si>
  <si>
    <t>203728235</t>
  </si>
  <si>
    <t>1164478442</t>
  </si>
  <si>
    <t>Orlando Health St Cloud Hospita</t>
  </si>
  <si>
    <t>2906 17th Street</t>
  </si>
  <si>
    <t>St Cloud</t>
  </si>
  <si>
    <t>34769</t>
  </si>
  <si>
    <t>1336203561</t>
  </si>
  <si>
    <t>Ana P Lourenco Md</t>
  </si>
  <si>
    <t>1801274212</t>
  </si>
  <si>
    <t>Jason I Halpern Md</t>
  </si>
  <si>
    <t>1518346014</t>
  </si>
  <si>
    <t>Dean Loporchio Md</t>
  </si>
  <si>
    <t>1952333536</t>
  </si>
  <si>
    <t>Susan M Soscia Pt</t>
  </si>
  <si>
    <t>1700 Cranston St</t>
  </si>
  <si>
    <t>Independently Practicing Physical Therapist</t>
  </si>
  <si>
    <t>050488855</t>
  </si>
  <si>
    <t>1326139023</t>
  </si>
  <si>
    <t>Capitol Home Care Network</t>
  </si>
  <si>
    <t>400 Reservoir Ave Ste 1k</t>
  </si>
  <si>
    <t>1770538563</t>
  </si>
  <si>
    <t>Linda H Zhou Md</t>
  </si>
  <si>
    <t>750 Reservoir Ave</t>
  </si>
  <si>
    <t>1801903927</t>
  </si>
  <si>
    <t>New England Life Flight Inc</t>
  </si>
  <si>
    <t>150 Hanscom Dr</t>
  </si>
  <si>
    <t>Boston Medflight</t>
  </si>
  <si>
    <t>Bedford</t>
  </si>
  <si>
    <t>01730</t>
  </si>
  <si>
    <t>1881682748</t>
  </si>
  <si>
    <t>Michael K Atalay Md</t>
  </si>
  <si>
    <t>1164640389</t>
  </si>
  <si>
    <t>Ryan A Mctaggart Md</t>
  </si>
  <si>
    <t>Stes 506 &amp; 515</t>
  </si>
  <si>
    <t>6 Blackstone Vly Pl</t>
  </si>
  <si>
    <t>1518288075</t>
  </si>
  <si>
    <t>Vito F Ferri Do</t>
  </si>
  <si>
    <t>1265459143</t>
  </si>
  <si>
    <t>Gary G Wharton Md</t>
  </si>
  <si>
    <t>235 Plain St Ste 401</t>
  </si>
  <si>
    <t>1134166960</t>
  </si>
  <si>
    <t>George J Pasquarello Iii Do</t>
  </si>
  <si>
    <t>Osteopathic Manipulative Therapy</t>
  </si>
  <si>
    <t>Hca Florida Ocala Hospital</t>
  </si>
  <si>
    <t>850942534</t>
  </si>
  <si>
    <t>1770159105</t>
  </si>
  <si>
    <t>Haven Detox Ma Llc Dba The Have</t>
  </si>
  <si>
    <t>2925 10th Ave N</t>
  </si>
  <si>
    <t xml:space="preserve"> Detox Of New England</t>
  </si>
  <si>
    <t>Palm Springs</t>
  </si>
  <si>
    <t>33461</t>
  </si>
  <si>
    <t>1467891952</t>
  </si>
  <si>
    <t>Brian T Savoie Md</t>
  </si>
  <si>
    <t>871128373</t>
  </si>
  <si>
    <t>1043887631</t>
  </si>
  <si>
    <t>Port St. Lucie Nursing Llc</t>
  </si>
  <si>
    <t>1655 Se Walton Rd</t>
  </si>
  <si>
    <t>030185556</t>
  </si>
  <si>
    <t>1144251059</t>
  </si>
  <si>
    <t>North Country Hospital And Heal</t>
  </si>
  <si>
    <t>189 Prouty Dr</t>
  </si>
  <si>
    <t>VT</t>
  </si>
  <si>
    <t>05855</t>
  </si>
  <si>
    <t>1467495572</t>
  </si>
  <si>
    <t>Robert E Eden Md</t>
  </si>
  <si>
    <t>100 Highland Ave Ste 302</t>
  </si>
  <si>
    <t>Pediatric Medicine</t>
  </si>
  <si>
    <t>1285620138</t>
  </si>
  <si>
    <t>Gregory J Austin Md</t>
  </si>
  <si>
    <t>725 Reservoir Ave Ste 101</t>
  </si>
  <si>
    <t>1932876380</t>
  </si>
  <si>
    <t>Alexandra L Winnes Pt</t>
  </si>
  <si>
    <t>1525 Smith St Ste 5</t>
  </si>
  <si>
    <t>02911</t>
  </si>
  <si>
    <t>1154461663</t>
  </si>
  <si>
    <t>City Of Cranston</t>
  </si>
  <si>
    <t>301 Pontiac Ave</t>
  </si>
  <si>
    <t>1952789018</t>
  </si>
  <si>
    <t>Scott H Greenberg Md</t>
  </si>
  <si>
    <t>1437463056</t>
  </si>
  <si>
    <t>Alejandro Vazquez Md</t>
  </si>
  <si>
    <t>3520 Post Rd</t>
  </si>
  <si>
    <t>1740630995</t>
  </si>
  <si>
    <t>John Lee Md</t>
  </si>
  <si>
    <t>208951188</t>
  </si>
  <si>
    <t>1811168164</t>
  </si>
  <si>
    <t>Urological Spec Of Ne</t>
  </si>
  <si>
    <t>207 Quaker Ln</t>
  </si>
  <si>
    <t>W Warwick</t>
  </si>
  <si>
    <t>02893</t>
  </si>
  <si>
    <t>1174818603</t>
  </si>
  <si>
    <t>Elizabeth Dibble Md</t>
  </si>
  <si>
    <t>883234187</t>
  </si>
  <si>
    <t>1588386577</t>
  </si>
  <si>
    <t>Oasis Detox Inc</t>
  </si>
  <si>
    <t>19961 Lassen St</t>
  </si>
  <si>
    <t>Chatsworth</t>
  </si>
  <si>
    <t>CA</t>
  </si>
  <si>
    <t>91311</t>
  </si>
  <si>
    <t>1770674996</t>
  </si>
  <si>
    <t>Joseph A Izzi Jr Md</t>
  </si>
  <si>
    <t>1760914576</t>
  </si>
  <si>
    <t>Bassel Diebo Md</t>
  </si>
  <si>
    <t>1063956555</t>
  </si>
  <si>
    <t>Massachusetts Neurodiagnostics</t>
  </si>
  <si>
    <t>4545 Fuller Dr Ste 100</t>
  </si>
  <si>
    <t xml:space="preserve"> Dba Alliance Neurodiagno</t>
  </si>
  <si>
    <t>Irving</t>
  </si>
  <si>
    <t>75038</t>
  </si>
  <si>
    <t>451209304</t>
  </si>
  <si>
    <t>1598053472</t>
  </si>
  <si>
    <t>Morton Hospital A Steward Famil</t>
  </si>
  <si>
    <t>88 Washington St</t>
  </si>
  <si>
    <t>Taunton</t>
  </si>
  <si>
    <t>02780</t>
  </si>
  <si>
    <t>1942294749</t>
  </si>
  <si>
    <t>John M Tarro Md</t>
  </si>
  <si>
    <t>148 W River St Ste 2a</t>
  </si>
  <si>
    <t>1083668883</t>
  </si>
  <si>
    <t>Michael Bradley Md</t>
  </si>
  <si>
    <t>1407995640</t>
  </si>
  <si>
    <t>Roberto Ortiz Md</t>
  </si>
  <si>
    <t>100 Highland Ave Ste 203</t>
  </si>
  <si>
    <t>Endocrinology</t>
  </si>
  <si>
    <t>Gulf Coast Medical Center</t>
  </si>
  <si>
    <t>1881027498</t>
  </si>
  <si>
    <t>Cheryl A Schertz Np</t>
  </si>
  <si>
    <t>1524 Atwood Ave Suite 336</t>
  </si>
  <si>
    <t>Np/ Specialist</t>
  </si>
  <si>
    <t>1750377149</t>
  </si>
  <si>
    <t>Frank Savoretti Md</t>
  </si>
  <si>
    <t>1205356326</t>
  </si>
  <si>
    <t>Vikram Malik Md</t>
  </si>
  <si>
    <t>470 Toll Gate Rd</t>
  </si>
  <si>
    <t>1457345159</t>
  </si>
  <si>
    <t>Matthew J Smith Md</t>
  </si>
  <si>
    <t>Physical Medicine And Rehabilitation</t>
  </si>
  <si>
    <t>1104355874</t>
  </si>
  <si>
    <t>Samuel E Goldman Md</t>
  </si>
  <si>
    <t>Emergency Medicine</t>
  </si>
  <si>
    <t>1528056496</t>
  </si>
  <si>
    <t>John A Pezzullo Iii Md</t>
  </si>
  <si>
    <t>1255309845</t>
  </si>
  <si>
    <t>James R Dyer Ii Md</t>
  </si>
  <si>
    <t>042103586</t>
  </si>
  <si>
    <t>1750381281</t>
  </si>
  <si>
    <t>Lawrence General Hospital</t>
  </si>
  <si>
    <t>1 General St</t>
  </si>
  <si>
    <t>Lawrence</t>
  </si>
  <si>
    <t>01841</t>
  </si>
  <si>
    <t>1730186776</t>
  </si>
  <si>
    <t>Kent County Hospital-Dme</t>
  </si>
  <si>
    <t>11 Knight St Bldg D15</t>
  </si>
  <si>
    <t>Brigham &amp; Womens Hospital Inc</t>
  </si>
  <si>
    <t>1134110604</t>
  </si>
  <si>
    <t>David P Neumann Md</t>
  </si>
  <si>
    <t>582670224</t>
  </si>
  <si>
    <t>1649500182</t>
  </si>
  <si>
    <t>Deerfield Florida House Inc</t>
  </si>
  <si>
    <t>504 South Federal Highway</t>
  </si>
  <si>
    <t>Deerfield Beach</t>
  </si>
  <si>
    <t>33441</t>
  </si>
  <si>
    <t>590747311</t>
  </si>
  <si>
    <t>1578620449</t>
  </si>
  <si>
    <t>Southern Baptist Hospital Of Fl</t>
  </si>
  <si>
    <t>800 Prudential Dr</t>
  </si>
  <si>
    <t>Jacksonville</t>
  </si>
  <si>
    <t>32207</t>
  </si>
  <si>
    <t>1982221768</t>
  </si>
  <si>
    <t>Equip Health Medical Pc</t>
  </si>
  <si>
    <t>4000 Chapel View Blvd Ste 300</t>
  </si>
  <si>
    <t>Psychiatry</t>
  </si>
  <si>
    <t>1639103617</t>
  </si>
  <si>
    <t>Peter J Mazzaglia Md</t>
  </si>
  <si>
    <t>General Surgery</t>
  </si>
  <si>
    <t>1083805675</t>
  </si>
  <si>
    <t>Edward S Paxton Jr Md</t>
  </si>
  <si>
    <t>1558469981</t>
  </si>
  <si>
    <t>Albert Richardson</t>
  </si>
  <si>
    <t>1019 E Jackson St</t>
  </si>
  <si>
    <t>Thomasville</t>
  </si>
  <si>
    <t>31792</t>
  </si>
  <si>
    <t>1265815633</t>
  </si>
  <si>
    <t>Kimberly R Rose Licsw</t>
  </si>
  <si>
    <t>1023 Post Rd</t>
  </si>
  <si>
    <t>02888</t>
  </si>
  <si>
    <t>1447810742</t>
  </si>
  <si>
    <t>Lucas Jorge Santana De Castro Alves Md</t>
  </si>
  <si>
    <t>Bethesda Hospital Inc</t>
  </si>
  <si>
    <t>592616017</t>
  </si>
  <si>
    <t>1679660617</t>
  </si>
  <si>
    <t>Umhc Sylvester Comprehensive Ca</t>
  </si>
  <si>
    <t>1475 Nw 12th Ave</t>
  </si>
  <si>
    <t>Ste 2175, Umhc</t>
  </si>
  <si>
    <t>Miami</t>
  </si>
  <si>
    <t>33136</t>
  </si>
  <si>
    <t>1386764785</t>
  </si>
  <si>
    <t>Leslie A Roth Md</t>
  </si>
  <si>
    <t>208 Collyer St Ste 302</t>
  </si>
  <si>
    <t>1568596351</t>
  </si>
  <si>
    <t>Seven Hills Rhode Island Ei</t>
  </si>
  <si>
    <t>1 Albion Rd</t>
  </si>
  <si>
    <t>Ste 201</t>
  </si>
  <si>
    <t>1104927441</t>
  </si>
  <si>
    <t>Aaron B Milam Dpm</t>
  </si>
  <si>
    <t>464 Smithfield Rd</t>
  </si>
  <si>
    <t>Podiatry</t>
  </si>
  <si>
    <t>1023106614</t>
  </si>
  <si>
    <t>Richard A Regnante Md</t>
  </si>
  <si>
    <t>395 Atwood Ave</t>
  </si>
  <si>
    <t>1568420115</t>
  </si>
  <si>
    <t>Peter A Pizzarello Jr Md</t>
  </si>
  <si>
    <t>H Lee Moffitt Cancer Center</t>
  </si>
  <si>
    <t>1750682340</t>
  </si>
  <si>
    <t>Karen A Nault Lba</t>
  </si>
  <si>
    <t>1130 Ten Rod Rd Bldg B Ste 101</t>
  </si>
  <si>
    <t>1194062448</t>
  </si>
  <si>
    <t>Quest Diagnostics Massachusetts</t>
  </si>
  <si>
    <t>200 Forest St</t>
  </si>
  <si>
    <t>Marlborough</t>
  </si>
  <si>
    <t>01752</t>
  </si>
  <si>
    <t>Lakewood Ranch Medical Ce</t>
  </si>
  <si>
    <t>920240175</t>
  </si>
  <si>
    <t>1265147664</t>
  </si>
  <si>
    <t>Relief Recovery Center Llc</t>
  </si>
  <si>
    <t>15 Carlson Lane</t>
  </si>
  <si>
    <t>570314381</t>
  </si>
  <si>
    <t>1134172000</t>
  </si>
  <si>
    <t>Conway Medical Cente</t>
  </si>
  <si>
    <t>300 Singleton Ridge Rd</t>
  </si>
  <si>
    <t>SC</t>
  </si>
  <si>
    <t>29526</t>
  </si>
  <si>
    <t>1962757773</t>
  </si>
  <si>
    <t>Coastline Ems</t>
  </si>
  <si>
    <t>65 East St</t>
  </si>
  <si>
    <t>020226774</t>
  </si>
  <si>
    <t>1760496376</t>
  </si>
  <si>
    <t>Speare Memorial Hospital</t>
  </si>
  <si>
    <t>16 Hospital Rd</t>
  </si>
  <si>
    <t>Plymouth</t>
  </si>
  <si>
    <t>03264</t>
  </si>
  <si>
    <t>1801899760</t>
  </si>
  <si>
    <t>Nicklas B Oldenburg Md</t>
  </si>
  <si>
    <t>195 Collyer St Ste 201</t>
  </si>
  <si>
    <t>Radiation Oncology</t>
  </si>
  <si>
    <t>1669834552</t>
  </si>
  <si>
    <t>Allen Y Rossetti Chung Md</t>
  </si>
  <si>
    <t>825 N Main St</t>
  </si>
  <si>
    <t>1467443051</t>
  </si>
  <si>
    <t>Brett D Owens Md</t>
  </si>
  <si>
    <t>1982699625</t>
  </si>
  <si>
    <t>Charles D Newell Od</t>
  </si>
  <si>
    <t>1524 Atwood Ave Ste 240</t>
  </si>
  <si>
    <t>Optometry</t>
  </si>
  <si>
    <t>Hca Health Services Of Ne</t>
  </si>
  <si>
    <t>1609033190</t>
  </si>
  <si>
    <t>David Bica Do</t>
  </si>
  <si>
    <t>650526360</t>
  </si>
  <si>
    <t>1104870245</t>
  </si>
  <si>
    <t>Shore Point Health Punta Gorda</t>
  </si>
  <si>
    <t>809 E Marion Ave</t>
  </si>
  <si>
    <t>Punta Gorda</t>
  </si>
  <si>
    <t>33950</t>
  </si>
  <si>
    <t>1710058052</t>
  </si>
  <si>
    <t>Edward A Pensa Md</t>
  </si>
  <si>
    <t>33 Staniford St</t>
  </si>
  <si>
    <t>043211342</t>
  </si>
  <si>
    <t>1508815549</t>
  </si>
  <si>
    <t>Boston Vamc Dba</t>
  </si>
  <si>
    <t>1400 Vfw Pkwy</t>
  </si>
  <si>
    <t>West Roxbury</t>
  </si>
  <si>
    <t>02132</t>
  </si>
  <si>
    <t>1700223815</t>
  </si>
  <si>
    <t>Travis D Blood Md</t>
  </si>
  <si>
    <t>1174985915</t>
  </si>
  <si>
    <t>Christopher I Newberry Md</t>
  </si>
  <si>
    <t>141338586</t>
  </si>
  <si>
    <t>1740233899</t>
  </si>
  <si>
    <t>Vassar Brothers Medical C</t>
  </si>
  <si>
    <t>45 Reade Pl</t>
  </si>
  <si>
    <t>Poughkeepsie</t>
  </si>
  <si>
    <t>12601</t>
  </si>
  <si>
    <t>1467683227</t>
  </si>
  <si>
    <t>Constantine Vafidis Md</t>
  </si>
  <si>
    <t>684 Warren Ave</t>
  </si>
  <si>
    <t>Family Practice</t>
  </si>
  <si>
    <t>1699035634</t>
  </si>
  <si>
    <t>Joseph A Gil Md</t>
  </si>
  <si>
    <t>1194952929</t>
  </si>
  <si>
    <t>Jason D Ferreira Md</t>
  </si>
  <si>
    <t>1326659012</t>
  </si>
  <si>
    <t>Jacob Lafo Phd</t>
  </si>
  <si>
    <t>450 Veterans Memorial Pkwy Ste 8b</t>
  </si>
  <si>
    <t>Independent Billing Psychologist</t>
  </si>
  <si>
    <t>236050680</t>
  </si>
  <si>
    <t>1184600694</t>
  </si>
  <si>
    <t>Caron Treatment Centers</t>
  </si>
  <si>
    <t>243 Galen Hall Road</t>
  </si>
  <si>
    <t>Wernersville</t>
  </si>
  <si>
    <t>19565</t>
  </si>
  <si>
    <t>596020427</t>
  </si>
  <si>
    <t>1053424648</t>
  </si>
  <si>
    <t>Parrish Medical Center</t>
  </si>
  <si>
    <t>951 N Washington Ave</t>
  </si>
  <si>
    <t>Titusville</t>
  </si>
  <si>
    <t>32796</t>
  </si>
  <si>
    <t>475639556</t>
  </si>
  <si>
    <t>1619335171</t>
  </si>
  <si>
    <t>Green Mountain Treatment</t>
  </si>
  <si>
    <t>6 Manor Pkwy</t>
  </si>
  <si>
    <t>Salem</t>
  </si>
  <si>
    <t>03079</t>
  </si>
  <si>
    <t>340714593</t>
  </si>
  <si>
    <t>1902858152</t>
  </si>
  <si>
    <t>Cleveland Clinic Health System East Region</t>
  </si>
  <si>
    <t>6780 Mayfield Rd</t>
  </si>
  <si>
    <t>Mayfield Hts</t>
  </si>
  <si>
    <t>OH</t>
  </si>
  <si>
    <t>44124</t>
  </si>
  <si>
    <t>1497243018</t>
  </si>
  <si>
    <t>Nathaniel L Oz Md</t>
  </si>
  <si>
    <t>593 Eddy St Claverick 2</t>
  </si>
  <si>
    <t>452898656</t>
  </si>
  <si>
    <t>1023399318</t>
  </si>
  <si>
    <t>Candescent Eye Surgicenter</t>
  </si>
  <si>
    <t>444 Quaker Ln</t>
  </si>
  <si>
    <t>1669492708</t>
  </si>
  <si>
    <t>Robert T Griffith Jr Md</t>
  </si>
  <si>
    <t>450 Veterans Meml Pkwy Bldg 10</t>
  </si>
  <si>
    <t>1548238918</t>
  </si>
  <si>
    <t>Muhammad S Akhtar Md</t>
  </si>
  <si>
    <t>999 S Broadway Ste 200</t>
  </si>
  <si>
    <t>1013903400</t>
  </si>
  <si>
    <t>Fred F Ferri Md</t>
  </si>
  <si>
    <t>884238704</t>
  </si>
  <si>
    <t>1093404063</t>
  </si>
  <si>
    <t>Freedom Health Llc</t>
  </si>
  <si>
    <t>9 Pleasant St</t>
  </si>
  <si>
    <t>Framingham</t>
  </si>
  <si>
    <t>01701</t>
  </si>
  <si>
    <t>1356334577</t>
  </si>
  <si>
    <t>Minimed Distribution Corp</t>
  </si>
  <si>
    <t>18000 Devonshire St</t>
  </si>
  <si>
    <t>Northridge</t>
  </si>
  <si>
    <t>91325</t>
  </si>
  <si>
    <t>1891743068</t>
  </si>
  <si>
    <t>David A Moss Md</t>
  </si>
  <si>
    <t>1700092459</t>
  </si>
  <si>
    <t>1811068141</t>
  </si>
  <si>
    <t>Kevin S Palumbo Md</t>
  </si>
  <si>
    <t>1154311314</t>
  </si>
  <si>
    <t>Martha A Pizzarello Md</t>
  </si>
  <si>
    <t>297 Promenade St</t>
  </si>
  <si>
    <t>1376891416</t>
  </si>
  <si>
    <t>Carewell Urgent Care Of Ri Pc</t>
  </si>
  <si>
    <t>535 Centerville Rd Ste 102</t>
  </si>
  <si>
    <t>1356753974</t>
  </si>
  <si>
    <t>Sarah E Belden Do</t>
  </si>
  <si>
    <t>1194804831</t>
  </si>
  <si>
    <t>Brian F Pontarelli Dpm</t>
  </si>
  <si>
    <t>1524 Atwood Ave</t>
  </si>
  <si>
    <t>Ste 344</t>
  </si>
  <si>
    <t>1033205745</t>
  </si>
  <si>
    <t>Alberto R Savoretti Md</t>
  </si>
  <si>
    <t>1407386501</t>
  </si>
  <si>
    <t>Boston Reproductive Medicine Pl</t>
  </si>
  <si>
    <t>P O Box 23084</t>
  </si>
  <si>
    <t xml:space="preserve"> Dba Ccrm Boston</t>
  </si>
  <si>
    <t>Belfast</t>
  </si>
  <si>
    <t>04915</t>
  </si>
  <si>
    <t>1124453386</t>
  </si>
  <si>
    <t>Leonardo F Costa Np</t>
  </si>
  <si>
    <t>180 Corliss St</t>
  </si>
  <si>
    <t>Ste E1</t>
  </si>
  <si>
    <t>1841216256</t>
  </si>
  <si>
    <t>Louis R Simeone Dpm</t>
  </si>
  <si>
    <t>235 Plain St Ste 201</t>
  </si>
  <si>
    <t>1669996450</t>
  </si>
  <si>
    <t>Danny D Bui Md</t>
  </si>
  <si>
    <t>1588129092</t>
  </si>
  <si>
    <t>Lia T Gambardella Lba</t>
  </si>
  <si>
    <t>91 Main St Ste 115</t>
  </si>
  <si>
    <t>Warren</t>
  </si>
  <si>
    <t>02885</t>
  </si>
  <si>
    <t>1932180429</t>
  </si>
  <si>
    <t>Sumit K Das Md</t>
  </si>
  <si>
    <t>450 Veterans Memorial Pkwy Ste 8d</t>
  </si>
  <si>
    <t>Neurosurgery</t>
  </si>
  <si>
    <t>1487701975</t>
  </si>
  <si>
    <t>Mark P Andreozzi Do</t>
  </si>
  <si>
    <t>752379007</t>
  </si>
  <si>
    <t>1407801673</t>
  </si>
  <si>
    <t>Miami Beach Healthcare Group, L</t>
  </si>
  <si>
    <t>20900 Biscayne Blvd</t>
  </si>
  <si>
    <t>Aventura</t>
  </si>
  <si>
    <t>33180</t>
  </si>
  <si>
    <t>1740206309</t>
  </si>
  <si>
    <t>Lisa D Boyle Md</t>
  </si>
  <si>
    <t>1962765446</t>
  </si>
  <si>
    <t>Karen Browning Md</t>
  </si>
  <si>
    <t>1912905209</t>
  </si>
  <si>
    <t>Joseph P Mazza Md</t>
  </si>
  <si>
    <t>6 Blackstone Valley Pl Ste 105</t>
  </si>
  <si>
    <t>1396782223</t>
  </si>
  <si>
    <t>Colleen C Vitale Md</t>
  </si>
  <si>
    <t>1145 Reservoir Ave #124</t>
  </si>
  <si>
    <t>1598863599</t>
  </si>
  <si>
    <t>Robert J Dobrzynski Jr Md</t>
  </si>
  <si>
    <t>1598736720</t>
  </si>
  <si>
    <t>Scott D Allen Md</t>
  </si>
  <si>
    <t>131624070</t>
  </si>
  <si>
    <t>1477616571</t>
  </si>
  <si>
    <t>Lenox Hill Hospital</t>
  </si>
  <si>
    <t>100 E 77th St</t>
  </si>
  <si>
    <t>10075</t>
  </si>
  <si>
    <t>873325090</t>
  </si>
  <si>
    <t>1538893888</t>
  </si>
  <si>
    <t>Heritage Hills Operator Llc</t>
  </si>
  <si>
    <t>80 Douglas Pike</t>
  </si>
  <si>
    <t>02917</t>
  </si>
  <si>
    <t>1629082458</t>
  </si>
  <si>
    <t>Robert Kohn Md</t>
  </si>
  <si>
    <t>42 General St</t>
  </si>
  <si>
    <t>1508814062</t>
  </si>
  <si>
    <t>Michael J Hulstyn Md</t>
  </si>
  <si>
    <t>1780839134</t>
  </si>
  <si>
    <t>Estelle Torbey Md</t>
  </si>
  <si>
    <t>1487114450</t>
  </si>
  <si>
    <t>Yosef Berlyand Md</t>
  </si>
  <si>
    <t>863146771</t>
  </si>
  <si>
    <t>1972268167</t>
  </si>
  <si>
    <t>Britelife Recovery At Hanover</t>
  </si>
  <si>
    <t>536-544 Iron Ridge Road</t>
  </si>
  <si>
    <t>Hanover</t>
  </si>
  <si>
    <t>17331</t>
  </si>
  <si>
    <t>1063603553</t>
  </si>
  <si>
    <t>Antonio P P Cruz Md</t>
  </si>
  <si>
    <t>1287 N Main St</t>
  </si>
  <si>
    <t>1700883055</t>
  </si>
  <si>
    <t>Richard J Ruggieri Md</t>
  </si>
  <si>
    <t>160 Wayland Ave</t>
  </si>
  <si>
    <t>272473728</t>
  </si>
  <si>
    <t>1881906337</t>
  </si>
  <si>
    <t>Steward Good Samaritan Medical</t>
  </si>
  <si>
    <t>235 N Pearl St</t>
  </si>
  <si>
    <t>Brockton</t>
  </si>
  <si>
    <t>02301</t>
  </si>
  <si>
    <t>1760488449</t>
  </si>
  <si>
    <t>Edward V Reardon Do</t>
  </si>
  <si>
    <t>33 College Hill Rd Ste 5a</t>
  </si>
  <si>
    <t>822349587</t>
  </si>
  <si>
    <t>1093297673</t>
  </si>
  <si>
    <t>Sunrise Detox Millbury Llc</t>
  </si>
  <si>
    <t>P O Box 12586</t>
  </si>
  <si>
    <t>Newardk</t>
  </si>
  <si>
    <t>NJ</t>
  </si>
  <si>
    <t>07101</t>
  </si>
  <si>
    <t>1861830143</t>
  </si>
  <si>
    <t>Southcoast Urgent Care Center</t>
  </si>
  <si>
    <t>208 Mill Rd</t>
  </si>
  <si>
    <t>Fairhaven</t>
  </si>
  <si>
    <t>02719</t>
  </si>
  <si>
    <t>1558672279</t>
  </si>
  <si>
    <t>Natera, Inc</t>
  </si>
  <si>
    <t>201 Industrial Rd Ste 410</t>
  </si>
  <si>
    <t>San Carlos</t>
  </si>
  <si>
    <t>94070</t>
  </si>
  <si>
    <t>1497753644</t>
  </si>
  <si>
    <t>Stephen J Migliori Md</t>
  </si>
  <si>
    <t>2 Dudley St Ste 370</t>
  </si>
  <si>
    <t>1134790157</t>
  </si>
  <si>
    <t>Antoine Salloum Md</t>
  </si>
  <si>
    <t>102 Valley Rd</t>
  </si>
  <si>
    <t>Middletown</t>
  </si>
  <si>
    <t>02842</t>
  </si>
  <si>
    <t>1821078932</t>
  </si>
  <si>
    <t>Gateway Healthcare Inc</t>
  </si>
  <si>
    <t>249 Roosevelt Ave Ste 205</t>
  </si>
  <si>
    <t>1932698727</t>
  </si>
  <si>
    <t>Katherine E Mcclure Do</t>
  </si>
  <si>
    <t>1629075981</t>
  </si>
  <si>
    <t>Frank P Maggiacomo Do</t>
  </si>
  <si>
    <t>1681 Cranston St Ste D</t>
  </si>
  <si>
    <t>1720204480</t>
  </si>
  <si>
    <t>Thomas F Della Torre Md</t>
  </si>
  <si>
    <t>1942298252</t>
  </si>
  <si>
    <t>Kci Dba 3m Medical Solutions</t>
  </si>
  <si>
    <t>14 Commerce Rd</t>
  </si>
  <si>
    <t>Shrewsbury</t>
  </si>
  <si>
    <t>01545</t>
  </si>
  <si>
    <t>1467546051</t>
  </si>
  <si>
    <t>William T Chen Md</t>
  </si>
  <si>
    <t>33 Staniford St 2nd Floor</t>
  </si>
  <si>
    <t>1013178029</t>
  </si>
  <si>
    <t>Todd S Stafford Md</t>
  </si>
  <si>
    <t>195 Collyer St Ste 302</t>
  </si>
  <si>
    <t>Hca Florida Brandon Hospital</t>
  </si>
  <si>
    <t>1427067131</t>
  </si>
  <si>
    <t>27 Sterling Dr</t>
  </si>
  <si>
    <t>Rochester</t>
  </si>
  <si>
    <t>03867</t>
  </si>
  <si>
    <t>1629481825</t>
  </si>
  <si>
    <t>Zachary J Quay-De La Vallee Md</t>
  </si>
  <si>
    <t>1518124155</t>
  </si>
  <si>
    <t>Epoch Sleep Center Llc</t>
  </si>
  <si>
    <t>Pulmonary Disease</t>
  </si>
  <si>
    <t>1447664792</t>
  </si>
  <si>
    <t>Patricia L Sullivan Md</t>
  </si>
  <si>
    <t>593 Eddy St Apc 6</t>
  </si>
  <si>
    <t>1992066161</t>
  </si>
  <si>
    <t>Katherine A Baysinger Md</t>
  </si>
  <si>
    <t>208 Collyer St Ste 301a</t>
  </si>
  <si>
    <t>1720635303</t>
  </si>
  <si>
    <t>Paulo Rodrigues Pt</t>
  </si>
  <si>
    <t>1396722666</t>
  </si>
  <si>
    <t>Landmark Medical Ctr Psychiatric Unit</t>
  </si>
  <si>
    <t>1285924308</t>
  </si>
  <si>
    <t>Dina Gozman Md</t>
  </si>
  <si>
    <t>1396726139</t>
  </si>
  <si>
    <t>Thomas K Egglin Md</t>
  </si>
  <si>
    <t>1528221470</t>
  </si>
  <si>
    <t>North Providence Urgent Care</t>
  </si>
  <si>
    <t>1830 Mineral Spring Ave</t>
  </si>
  <si>
    <t>1285898890</t>
  </si>
  <si>
    <t>Otis U Warren Md</t>
  </si>
  <si>
    <t>1356361927</t>
  </si>
  <si>
    <t>Fred A Brosco Md</t>
  </si>
  <si>
    <t>695 Eddy St Ste 21</t>
  </si>
  <si>
    <t>812457339</t>
  </si>
  <si>
    <t>1871949388</t>
  </si>
  <si>
    <t>The Recovery Village Maryland L</t>
  </si>
  <si>
    <t>Po Box 865535</t>
  </si>
  <si>
    <t>32886</t>
  </si>
  <si>
    <t>1932149887</t>
  </si>
  <si>
    <t>Andrew Green Md</t>
  </si>
  <si>
    <t>1659457133</t>
  </si>
  <si>
    <t>Peter S Margolis Md</t>
  </si>
  <si>
    <t>1447435938</t>
  </si>
  <si>
    <t>Tatiana Antoci Md</t>
  </si>
  <si>
    <t>501 Wampanoag Trl</t>
  </si>
  <si>
    <t>Ste 102</t>
  </si>
  <si>
    <t>Lee Memorial Health System</t>
  </si>
  <si>
    <t>1790808020</t>
  </si>
  <si>
    <t>Jonathan R Schiller Md</t>
  </si>
  <si>
    <t>1336290311</t>
  </si>
  <si>
    <t>Albert J Marano Md</t>
  </si>
  <si>
    <t>1239 Hartford Ave Ste 1</t>
  </si>
  <si>
    <t>1164877486</t>
  </si>
  <si>
    <t>Rebbecca Shea Pa</t>
  </si>
  <si>
    <t>1524 Atwood Ave Ste 321</t>
  </si>
  <si>
    <t>Pa/ Dermatology</t>
  </si>
  <si>
    <t>1235180126</t>
  </si>
  <si>
    <t>Julia A Katarincic Md</t>
  </si>
  <si>
    <t>1770511552</t>
  </si>
  <si>
    <t>Zynex Medical Inc</t>
  </si>
  <si>
    <t>8022 Southpark Circle</t>
  </si>
  <si>
    <t>Ste. 100</t>
  </si>
  <si>
    <t>Littleton</t>
  </si>
  <si>
    <t>CO</t>
  </si>
  <si>
    <t>80120</t>
  </si>
  <si>
    <t>1780623470</t>
  </si>
  <si>
    <t>Steven M Colagiovanni Md</t>
  </si>
  <si>
    <t>1524 Atwood Ave Ste Ll6</t>
  </si>
  <si>
    <t>Urology</t>
  </si>
  <si>
    <t>621861198</t>
  </si>
  <si>
    <t>1538131214</t>
  </si>
  <si>
    <t>Vhs Acquisition Subsidiar</t>
  </si>
  <si>
    <t>123 Summer St</t>
  </si>
  <si>
    <t>Worcester</t>
  </si>
  <si>
    <t>01608</t>
  </si>
  <si>
    <t>1003807397</t>
  </si>
  <si>
    <t>Krishanu B Gupta Md</t>
  </si>
  <si>
    <t>1002 Waterman Ave</t>
  </si>
  <si>
    <t>1154497451</t>
  </si>
  <si>
    <t>Susan M Almeida Pt</t>
  </si>
  <si>
    <t>1417 Douglas Ave</t>
  </si>
  <si>
    <t>050302286</t>
  </si>
  <si>
    <t>1003895905</t>
  </si>
  <si>
    <t>Medical Homes Of Ri Inc Dba/Briarcliffe Manor</t>
  </si>
  <si>
    <t>Dba/Briarcliffe Manor</t>
  </si>
  <si>
    <t>49 Old Pocasset Rd</t>
  </si>
  <si>
    <t>860800150</t>
  </si>
  <si>
    <t>1154392231</t>
  </si>
  <si>
    <t>Mayo Clinic Arizona</t>
  </si>
  <si>
    <t>5777 E Mayo Blvd</t>
  </si>
  <si>
    <t>Phoenix</t>
  </si>
  <si>
    <t>85054</t>
  </si>
  <si>
    <t>1942302773</t>
  </si>
  <si>
    <t>Paul A Akerman Md</t>
  </si>
  <si>
    <t>1851516819</t>
  </si>
  <si>
    <t>Rachel L Fowler Md</t>
  </si>
  <si>
    <t>943281657</t>
  </si>
  <si>
    <t>1689772592</t>
  </si>
  <si>
    <t>Medical Ctr At Ucsf</t>
  </si>
  <si>
    <t>505 Parnassus Ave</t>
  </si>
  <si>
    <t>San Francisco</t>
  </si>
  <si>
    <t>94143</t>
  </si>
  <si>
    <t>Irhythm Technologies</t>
  </si>
  <si>
    <t>699 8th St # 600</t>
  </si>
  <si>
    <t>94103</t>
  </si>
  <si>
    <t>1073567343</t>
  </si>
  <si>
    <t>Paul Breiding Md</t>
  </si>
  <si>
    <t>909 N Main St</t>
  </si>
  <si>
    <t>1629042445</t>
  </si>
  <si>
    <t>Saroj T Tampira Md</t>
  </si>
  <si>
    <t>Ste 203</t>
  </si>
  <si>
    <t>8575 Ne 138th Ln</t>
  </si>
  <si>
    <t>Lady Lake</t>
  </si>
  <si>
    <t>851279919</t>
  </si>
  <si>
    <t>1558986927</t>
  </si>
  <si>
    <t>Clearbrook Treatment Center Ma</t>
  </si>
  <si>
    <t>950 N Federal Hwy Ste 115</t>
  </si>
  <si>
    <t>Pompano Beach</t>
  </si>
  <si>
    <t>33062</t>
  </si>
  <si>
    <t>1083008999</t>
  </si>
  <si>
    <t>Jeanna Harvey Barnes Md</t>
  </si>
  <si>
    <t>060966963</t>
  </si>
  <si>
    <t>1295811321</t>
  </si>
  <si>
    <t>Natchaug Hospital</t>
  </si>
  <si>
    <t>1353 Gold Star Hwy</t>
  </si>
  <si>
    <t>Groton</t>
  </si>
  <si>
    <t>06340</t>
  </si>
  <si>
    <t>1225567902</t>
  </si>
  <si>
    <t>Zachary J Hartley-Blossom Md</t>
  </si>
  <si>
    <t>1891731626</t>
  </si>
  <si>
    <t>Quest Diagnostics In</t>
  </si>
  <si>
    <t>4225 E Fowler Ave</t>
  </si>
  <si>
    <t>33617</t>
  </si>
  <si>
    <t>522421786</t>
  </si>
  <si>
    <t>1194837773</t>
  </si>
  <si>
    <t>Ara-E Providence Dialysis</t>
  </si>
  <si>
    <t>318 Waterman St</t>
  </si>
  <si>
    <t>1467974709</t>
  </si>
  <si>
    <t>Katherine E Walker Licsw</t>
  </si>
  <si>
    <t>1525 Old Louisquisset Pike Ste B104</t>
  </si>
  <si>
    <t>1699756791</t>
  </si>
  <si>
    <t>Michel A A Arcand Md</t>
  </si>
  <si>
    <t>473987853</t>
  </si>
  <si>
    <t>1518341742</t>
  </si>
  <si>
    <t>Oxford Treatment Center Llc</t>
  </si>
  <si>
    <t>297 County Rd 244</t>
  </si>
  <si>
    <t>Etta</t>
  </si>
  <si>
    <t>MS</t>
  </si>
  <si>
    <t>38627</t>
  </si>
  <si>
    <t>1508937889</t>
  </si>
  <si>
    <t>Thomas E Sepe Md</t>
  </si>
  <si>
    <t>1952391567</t>
  </si>
  <si>
    <t>Brian L Murphy Md</t>
  </si>
  <si>
    <t>1508152265</t>
  </si>
  <si>
    <t>Peter Soden Md</t>
  </si>
  <si>
    <t>1700049160</t>
  </si>
  <si>
    <t>Philip A Salko Md</t>
  </si>
  <si>
    <t>1043209398</t>
  </si>
  <si>
    <t>Samir A Shah Md</t>
  </si>
  <si>
    <t>1578520474</t>
  </si>
  <si>
    <t>Cristina G Veloso Md</t>
  </si>
  <si>
    <t>1437119005</t>
  </si>
  <si>
    <t>Lincoln Urgent Care</t>
  </si>
  <si>
    <t>2 Wake Robin Rd Ste 106</t>
  </si>
  <si>
    <t>1851518732</t>
  </si>
  <si>
    <t>Christopher J Got Md</t>
  </si>
  <si>
    <t>1164943015</t>
  </si>
  <si>
    <t>Luciano D Villarinho Md</t>
  </si>
  <si>
    <t>1083683148</t>
  </si>
  <si>
    <t>Paul W Wehbe Md</t>
  </si>
  <si>
    <t>1 Randall Sq Ste 404</t>
  </si>
  <si>
    <t>1558597245</t>
  </si>
  <si>
    <t>Richard Sayegh Do</t>
  </si>
  <si>
    <t>1558581165</t>
  </si>
  <si>
    <t>Beata E Dizoglio Md</t>
  </si>
  <si>
    <t>1114985041</t>
  </si>
  <si>
    <t>Michael J Belanger Md</t>
  </si>
  <si>
    <t>851514454</t>
  </si>
  <si>
    <t>1053925024</t>
  </si>
  <si>
    <t>Lincolnwood Operator Llc</t>
  </si>
  <si>
    <t>610 Smithfield Rd</t>
  </si>
  <si>
    <t>1053457721</t>
  </si>
  <si>
    <t>Thaddeus W Herliczek Md</t>
  </si>
  <si>
    <t>1144285859</t>
  </si>
  <si>
    <t>Walter J Goula Md</t>
  </si>
  <si>
    <t>180 Corliss St Ste B</t>
  </si>
  <si>
    <t>1467807222</t>
  </si>
  <si>
    <t>Jacob S Duker Md</t>
  </si>
  <si>
    <t>1013961838</t>
  </si>
  <si>
    <t>Hca Health Services Of Florida, Inc</t>
  </si>
  <si>
    <t>11375 Cortez Blvd</t>
  </si>
  <si>
    <t>Brooksville</t>
  </si>
  <si>
    <t>34613</t>
  </si>
  <si>
    <t>1205834769</t>
  </si>
  <si>
    <t>Cblpath Inc</t>
  </si>
  <si>
    <t>760 Westchester Ave</t>
  </si>
  <si>
    <t>Rye Brook</t>
  </si>
  <si>
    <t>10573</t>
  </si>
  <si>
    <t>1235517913</t>
  </si>
  <si>
    <t>Brian L Ackerman Md</t>
  </si>
  <si>
    <t>1150 Reservoir Ave Ste 203</t>
  </si>
  <si>
    <t>1710932173</t>
  </si>
  <si>
    <t>Byram Healthcare Centers Inc</t>
  </si>
  <si>
    <t>120 Bloomingdale Rd Ste 301</t>
  </si>
  <si>
    <t>10605</t>
  </si>
  <si>
    <t>1720180110</t>
  </si>
  <si>
    <t>Hector R Oshiro Md</t>
  </si>
  <si>
    <t>109 Beechwood Ave</t>
  </si>
  <si>
    <t>1912994443</t>
  </si>
  <si>
    <t>John W Finigan Md</t>
  </si>
  <si>
    <t>900 Warren Ave</t>
  </si>
  <si>
    <t>1922185248</t>
  </si>
  <si>
    <t>Alert Ambulance Service Inc</t>
  </si>
  <si>
    <t>1290 Wilson Rd</t>
  </si>
  <si>
    <t>02722</t>
  </si>
  <si>
    <t>1992794408</t>
  </si>
  <si>
    <t>Jeremy Spector Md</t>
  </si>
  <si>
    <t>1588605992</t>
  </si>
  <si>
    <t>Anthony M Deluise Md</t>
  </si>
  <si>
    <t>050498699</t>
  </si>
  <si>
    <t>1144815770</t>
  </si>
  <si>
    <t>Surgihealth Rhode Island</t>
  </si>
  <si>
    <t>1277 Hartford Ave Ll1</t>
  </si>
  <si>
    <t>1942514039</t>
  </si>
  <si>
    <t>Elizabeth A Mayhall Md</t>
  </si>
  <si>
    <t>333 School St Ste 205</t>
  </si>
  <si>
    <t>1275502635</t>
  </si>
  <si>
    <t>Peter R Pogacar Md</t>
  </si>
  <si>
    <t>1377 S County Trl Ste 2b</t>
  </si>
  <si>
    <t>1245220219</t>
  </si>
  <si>
    <t>Gregory M Soares Md</t>
  </si>
  <si>
    <t>1619263399</t>
  </si>
  <si>
    <t>Jeffrey Nadelson Md</t>
  </si>
  <si>
    <t>1699295816</t>
  </si>
  <si>
    <t>Kevin R Pearson Md</t>
  </si>
  <si>
    <t>874720302</t>
  </si>
  <si>
    <t>1427791607</t>
  </si>
  <si>
    <t>Innovate Recovery Llc</t>
  </si>
  <si>
    <t>18424 Keswick St Unit 20</t>
  </si>
  <si>
    <t>Reseda</t>
  </si>
  <si>
    <t>91335</t>
  </si>
  <si>
    <t>1881771186</t>
  </si>
  <si>
    <t>Linda M Thornton Dpm</t>
  </si>
  <si>
    <t>994 Reservoir Ave</t>
  </si>
  <si>
    <t>1033367966</t>
  </si>
  <si>
    <t>Robert M Najarian Md</t>
  </si>
  <si>
    <t>110 Clock Tower Sq</t>
  </si>
  <si>
    <t>02871</t>
  </si>
  <si>
    <t>Pathology</t>
  </si>
  <si>
    <t>1588663587</t>
  </si>
  <si>
    <t>John W Alford Md</t>
  </si>
  <si>
    <t>1053412767</t>
  </si>
  <si>
    <t>Mark Rosenberg Md</t>
  </si>
  <si>
    <t>65 Sockanosset Xrd Ste 301</t>
  </si>
  <si>
    <t>1023278157</t>
  </si>
  <si>
    <t>Kara L Leonard Md</t>
  </si>
  <si>
    <t>1881772929</t>
  </si>
  <si>
    <t>Adele M Palazzo Cns</t>
  </si>
  <si>
    <t>105 Sockanosset Xrd Ste 320</t>
  </si>
  <si>
    <t>Certified Clinical Nurse Specialist</t>
  </si>
  <si>
    <t>1588839252</t>
  </si>
  <si>
    <t>Jeffery G Brooks Md</t>
  </si>
  <si>
    <t>1588866719</t>
  </si>
  <si>
    <t>Robert K Dyer Md</t>
  </si>
  <si>
    <t>3461 S County Trl Ste 202</t>
  </si>
  <si>
    <t>1861870321</t>
  </si>
  <si>
    <t>Michael C Mariorenzi Md</t>
  </si>
  <si>
    <t>1528243367</t>
  </si>
  <si>
    <t>Melanie J Lippmann Md</t>
  </si>
  <si>
    <t>1245434539</t>
  </si>
  <si>
    <t>Chen,mang,l</t>
  </si>
  <si>
    <t>Po Box 102279</t>
  </si>
  <si>
    <t>Pasadena</t>
  </si>
  <si>
    <t>91189</t>
  </si>
  <si>
    <t>1710416441</t>
  </si>
  <si>
    <t>Eric W Dietsche Md</t>
  </si>
  <si>
    <t>1871991125</t>
  </si>
  <si>
    <t>Midwest Medical Transport Co</t>
  </si>
  <si>
    <t>290 Armistice Blvd</t>
  </si>
  <si>
    <t>02861</t>
  </si>
  <si>
    <t>1851547632</t>
  </si>
  <si>
    <t>Teresa N Head Od</t>
  </si>
  <si>
    <t>1861489775</t>
  </si>
  <si>
    <t>Anila R R Peter-Faherty Md</t>
  </si>
  <si>
    <t>1902924418</t>
  </si>
  <si>
    <t>Town Of N Prov Rescue</t>
  </si>
  <si>
    <t>1951 Mineral Spring Ave</t>
  </si>
  <si>
    <t>1114421005</t>
  </si>
  <si>
    <t>Caitlin K Azzo Md</t>
  </si>
  <si>
    <t>1306894613</t>
  </si>
  <si>
    <t>940 Belmont St</t>
  </si>
  <si>
    <t>1154360543</t>
  </si>
  <si>
    <t>Joseph V Centofanti Md</t>
  </si>
  <si>
    <t>725 Reservoir Ave Ste 308</t>
  </si>
  <si>
    <t>320532792</t>
  </si>
  <si>
    <t>1598272098</t>
  </si>
  <si>
    <t>Beachside Detox</t>
  </si>
  <si>
    <t>1101 54th Street</t>
  </si>
  <si>
    <t>West Palm Beach</t>
  </si>
  <si>
    <t>33407</t>
  </si>
  <si>
    <t>1417253782</t>
  </si>
  <si>
    <t>Nathalia C Doobay Dpm</t>
  </si>
  <si>
    <t>1669697454</t>
  </si>
  <si>
    <t>Lynn A Sweeney Md</t>
  </si>
  <si>
    <t>1871791673</t>
  </si>
  <si>
    <t>David N Vegari Md</t>
  </si>
  <si>
    <t>1992795207</t>
  </si>
  <si>
    <t>William D Binder Md</t>
  </si>
  <si>
    <t>Tufts Medical Center Inc</t>
  </si>
  <si>
    <t>1447304530</t>
  </si>
  <si>
    <t>Alisa A Gaffney Pt</t>
  </si>
  <si>
    <t>1193 Reservoir Ave</t>
  </si>
  <si>
    <t>1396160396</t>
  </si>
  <si>
    <t>Prospect Chartercare Sjhsri, Llc</t>
  </si>
  <si>
    <t>611259843</t>
  </si>
  <si>
    <t>1063466563</t>
  </si>
  <si>
    <t>Northwest Medical Center Inc</t>
  </si>
  <si>
    <t>2801 N State Rd 7</t>
  </si>
  <si>
    <t>Margate</t>
  </si>
  <si>
    <t>33063</t>
  </si>
  <si>
    <t>043358564</t>
  </si>
  <si>
    <t>1831151455</t>
  </si>
  <si>
    <t>Umass Memorial Medical Center</t>
  </si>
  <si>
    <t>55 Lake Ave N</t>
  </si>
  <si>
    <t>01655</t>
  </si>
  <si>
    <t>1356323174</t>
  </si>
  <si>
    <t>Holly C Gil Md</t>
  </si>
  <si>
    <t>1619295516</t>
  </si>
  <si>
    <t>Tandem Diabetes Care Inc</t>
  </si>
  <si>
    <t>12400 High Bluff Dr</t>
  </si>
  <si>
    <t>San Diego</t>
  </si>
  <si>
    <t>92130</t>
  </si>
  <si>
    <t>1134252794</t>
  </si>
  <si>
    <t>Francis R Sparadeo Phd</t>
  </si>
  <si>
    <t>1130 Ten Rod Rd</t>
  </si>
  <si>
    <t>Bldg E Ste 201</t>
  </si>
  <si>
    <t>1982864518</t>
  </si>
  <si>
    <t>Cassandra Sams Md</t>
  </si>
  <si>
    <t>333 School St</t>
  </si>
  <si>
    <t>Ste 105</t>
  </si>
  <si>
    <t>1053327197</t>
  </si>
  <si>
    <t>Jonathan H Valente Md</t>
  </si>
  <si>
    <t>1033202908</t>
  </si>
  <si>
    <t>Sam Salvo Pt</t>
  </si>
  <si>
    <t>1871596833</t>
  </si>
  <si>
    <t>Donald R Joyce Md</t>
  </si>
  <si>
    <t>1356506398</t>
  </si>
  <si>
    <t>Elizabeth L Sullivan Md</t>
  </si>
  <si>
    <t>The William W Backus Hospital</t>
  </si>
  <si>
    <t>1043234792</t>
  </si>
  <si>
    <t>Achyut B Kamat Md</t>
  </si>
  <si>
    <t>1205902228</t>
  </si>
  <si>
    <t>Milva L Catallozzi Pt</t>
  </si>
  <si>
    <t>1649531179</t>
  </si>
  <si>
    <t>Meghan Beucher Md</t>
  </si>
  <si>
    <t>1245256528</t>
  </si>
  <si>
    <t>Nathaniel J Jellinek Md</t>
  </si>
  <si>
    <t>1672 S County Trl</t>
  </si>
  <si>
    <t>1275913949</t>
  </si>
  <si>
    <t>Vendhan Ramanujam Md</t>
  </si>
  <si>
    <t>1073535183</t>
  </si>
  <si>
    <t>Dieter Pohl Md</t>
  </si>
  <si>
    <t>1539 Atwood Ave Ste 201</t>
  </si>
  <si>
    <t>1730307588</t>
  </si>
  <si>
    <t>Benjamin P Christian Md</t>
  </si>
  <si>
    <t>1405 S County Trl Bldg 5 Ste 510</t>
  </si>
  <si>
    <t>264019868</t>
  </si>
  <si>
    <t>1730494816</t>
  </si>
  <si>
    <t>Viera Hospital Inc</t>
  </si>
  <si>
    <t>8745 North Wickham Road</t>
  </si>
  <si>
    <t>32940</t>
  </si>
  <si>
    <t>1598762346</t>
  </si>
  <si>
    <t>Puneet Sud Md</t>
  </si>
  <si>
    <t>922 Reservoir Ave</t>
  </si>
  <si>
    <t>593322533</t>
  </si>
  <si>
    <t>1336221019</t>
  </si>
  <si>
    <t>South Lake Hospital Inc</t>
  </si>
  <si>
    <t>1900 Don Wickham Drive</t>
  </si>
  <si>
    <t>Clermont</t>
  </si>
  <si>
    <t>34711</t>
  </si>
  <si>
    <t>1033628656</t>
  </si>
  <si>
    <t>Chelsea J Mcclure Pa</t>
  </si>
  <si>
    <t>Physician Assistant</t>
  </si>
  <si>
    <t>1982014502</t>
  </si>
  <si>
    <t>Natalie R Driscoll Np</t>
  </si>
  <si>
    <t>050499859</t>
  </si>
  <si>
    <t>1497826515</t>
  </si>
  <si>
    <t>Nursing Placement Home Hlth Care Svcs</t>
  </si>
  <si>
    <t>588 Pawtucket Ave</t>
  </si>
  <si>
    <t>1801208814</t>
  </si>
  <si>
    <t>Sandy M Muraoka Phd</t>
  </si>
  <si>
    <t>382 Thayer St</t>
  </si>
  <si>
    <t>133971298</t>
  </si>
  <si>
    <t>1801992631</t>
  </si>
  <si>
    <t>Nyu Langone Hospitals</t>
  </si>
  <si>
    <t>301e 17th St</t>
  </si>
  <si>
    <t>10003</t>
  </si>
  <si>
    <t>1417517343</t>
  </si>
  <si>
    <t>Abigail C Davies Md</t>
  </si>
  <si>
    <t>Ste 205</t>
  </si>
  <si>
    <t>1164587838</t>
  </si>
  <si>
    <t>Maureen A Walsh Mhc</t>
  </si>
  <si>
    <t>144 Waterman St Ste 1</t>
  </si>
  <si>
    <t>Mental Health Counselor</t>
  </si>
  <si>
    <t>1801835939</t>
  </si>
  <si>
    <t>David R Cloutier Md</t>
  </si>
  <si>
    <t>1366424533</t>
  </si>
  <si>
    <t>Timothy D Shafman Md</t>
  </si>
  <si>
    <t>50 Maude St</t>
  </si>
  <si>
    <t>1033447578</t>
  </si>
  <si>
    <t>Amr A Kader Md</t>
  </si>
  <si>
    <t>1150 Reservoir Ave Ste 300</t>
  </si>
  <si>
    <t>1336583277</t>
  </si>
  <si>
    <t>Boris Sinayuk Md</t>
  </si>
  <si>
    <t>204871562</t>
  </si>
  <si>
    <t>1518133321</t>
  </si>
  <si>
    <t>Greenbrae Surgery Center Llc</t>
  </si>
  <si>
    <t>575 Sir Francis Drake Blv</t>
  </si>
  <si>
    <t>Greenbrae</t>
  </si>
  <si>
    <t>94904</t>
  </si>
  <si>
    <t>1558428540</t>
  </si>
  <si>
    <t>Joseph A Cambio Do</t>
  </si>
  <si>
    <t>1750301636</t>
  </si>
  <si>
    <t>Charlton Hospital - Rehab</t>
  </si>
  <si>
    <t>364403091</t>
  </si>
  <si>
    <t>1639188345</t>
  </si>
  <si>
    <t>Everest Healthcare Ri</t>
  </si>
  <si>
    <t>2814 Post Rd</t>
  </si>
  <si>
    <t>1093701948</t>
  </si>
  <si>
    <t>Michael P Mariorenzi Md</t>
  </si>
  <si>
    <t>1881658896</t>
  </si>
  <si>
    <t>Robert C Marchand Md</t>
  </si>
  <si>
    <t>10 High St</t>
  </si>
  <si>
    <t>1366558496</t>
  </si>
  <si>
    <t>Eric F Walsh Md</t>
  </si>
  <si>
    <t>1992857403</t>
  </si>
  <si>
    <t>Armistice Urgent Care</t>
  </si>
  <si>
    <t>209 Armistice Blvd</t>
  </si>
  <si>
    <t>1699315937</t>
  </si>
  <si>
    <t>J Averette</t>
  </si>
  <si>
    <t>Po Box 7511</t>
  </si>
  <si>
    <t>Carol Stream</t>
  </si>
  <si>
    <t>60197</t>
  </si>
  <si>
    <t>1568555183</t>
  </si>
  <si>
    <t>Scmg Express Care East Greenwich</t>
  </si>
  <si>
    <t>3461 S County Trl  Ste 101</t>
  </si>
  <si>
    <t>1659489714</t>
  </si>
  <si>
    <t>Brian E Duff Md</t>
  </si>
  <si>
    <t>1351 S County Trl Bldg 3 Ste 303</t>
  </si>
  <si>
    <t>461528578</t>
  </si>
  <si>
    <t>1598184624</t>
  </si>
  <si>
    <t>Renew Counseling Center</t>
  </si>
  <si>
    <t>1509 N Military Trail</t>
  </si>
  <si>
    <t>Suite 100</t>
  </si>
  <si>
    <t>33409</t>
  </si>
  <si>
    <t>580566257</t>
  </si>
  <si>
    <t>1679664395</t>
  </si>
  <si>
    <t>Saint Josephs Hospital Of Atlan</t>
  </si>
  <si>
    <t>5665 Peachtree Dunwoody Rd</t>
  </si>
  <si>
    <t>30342</t>
  </si>
  <si>
    <t>1053805952</t>
  </si>
  <si>
    <t>Leticia Dwomor Md</t>
  </si>
  <si>
    <t>148 W River St Ste 8</t>
  </si>
  <si>
    <t>1518018811</t>
  </si>
  <si>
    <t>P Wilfredo Canchis Md</t>
  </si>
  <si>
    <t>1524 Atwood Ave Ste 327</t>
  </si>
  <si>
    <t>1487723458</t>
  </si>
  <si>
    <t>Chad P Nevola Md</t>
  </si>
  <si>
    <t>120 Dudley St Ste 105</t>
  </si>
  <si>
    <t>590878982</t>
  </si>
  <si>
    <t>1245226190</t>
  </si>
  <si>
    <t>Leesburg Regional Medical</t>
  </si>
  <si>
    <t>600 East Dixie Avenue</t>
  </si>
  <si>
    <t>Leesburg</t>
  </si>
  <si>
    <t>34748</t>
  </si>
  <si>
    <t>1073017026</t>
  </si>
  <si>
    <t>Keegan S Mcnally Md</t>
  </si>
  <si>
    <t>1053504548</t>
  </si>
  <si>
    <t>Looking Upwards Inc</t>
  </si>
  <si>
    <t>438 E Main Rd</t>
  </si>
  <si>
    <t>1558551986</t>
  </si>
  <si>
    <t>Stacey P Lievense Md</t>
  </si>
  <si>
    <t>1932107224</t>
  </si>
  <si>
    <t>Sajid Siddiq Md</t>
  </si>
  <si>
    <t>1598493538</t>
  </si>
  <si>
    <t>Jillian B Jordan Pt</t>
  </si>
  <si>
    <t>1539 Atwood Ave</t>
  </si>
  <si>
    <t>1407387764</t>
  </si>
  <si>
    <t>Estefania Santamaria Flores Md</t>
  </si>
  <si>
    <t>1427015304</t>
  </si>
  <si>
    <t>Deborah Cahill Md</t>
  </si>
  <si>
    <t>55 Lambert Lind Hwy Ste 100</t>
  </si>
  <si>
    <t>1083645592</t>
  </si>
  <si>
    <t>Tolga N Kokturk Md</t>
  </si>
  <si>
    <t>1316912033</t>
  </si>
  <si>
    <t>Niles               John      L</t>
  </si>
  <si>
    <t>101 Merrimac Street</t>
  </si>
  <si>
    <t>1st Floor</t>
  </si>
  <si>
    <t>Nephrology</t>
  </si>
  <si>
    <t>1740547405</t>
  </si>
  <si>
    <t>Amy M Maselli Md</t>
  </si>
  <si>
    <t>235 Plain St Ste 501</t>
  </si>
  <si>
    <t>1306800313</t>
  </si>
  <si>
    <t>David B Burns Do</t>
  </si>
  <si>
    <t>1679587505</t>
  </si>
  <si>
    <t>Frank L Overly Md</t>
  </si>
  <si>
    <t>1093177396</t>
  </si>
  <si>
    <t>Sara Holmstrom Md</t>
  </si>
  <si>
    <t>1174566806</t>
  </si>
  <si>
    <t>Laura L Chapman Md</t>
  </si>
  <si>
    <t>1063583383</t>
  </si>
  <si>
    <t>Lisa A Mueller Md</t>
  </si>
  <si>
    <t>1225027766</t>
  </si>
  <si>
    <t>Alyn L Adrain Md</t>
  </si>
  <si>
    <t>1336769033</t>
  </si>
  <si>
    <t>Arlinda Santos Np</t>
  </si>
  <si>
    <t>1770041212</t>
  </si>
  <si>
    <t>Savanna J Cortvriend Licsw</t>
  </si>
  <si>
    <t>1329 Jefferson Blvd</t>
  </si>
  <si>
    <t>1346354156</t>
  </si>
  <si>
    <t>Jeannine Giovanni Md</t>
  </si>
  <si>
    <t>227 Centerville Rd</t>
  </si>
  <si>
    <t>Ste 2</t>
  </si>
  <si>
    <t>1356337745</t>
  </si>
  <si>
    <t>Vanessa R Greenier Md</t>
  </si>
  <si>
    <t>75 Sockanosset Xrd</t>
  </si>
  <si>
    <t>Ste 100</t>
  </si>
  <si>
    <t>1346442563</t>
  </si>
  <si>
    <t>Manchin Chang Md</t>
  </si>
  <si>
    <t>1942333877</t>
  </si>
  <si>
    <t>Amir H Alizadeh-Khosroshahi Md</t>
  </si>
  <si>
    <t>1637 Mineral Spring Ave Ste 107</t>
  </si>
  <si>
    <t>1508828401</t>
  </si>
  <si>
    <t>Richard K Ohnmacht Md</t>
  </si>
  <si>
    <t>1871758185</t>
  </si>
  <si>
    <t>David A Maddock Md</t>
  </si>
  <si>
    <t>1225276678</t>
  </si>
  <si>
    <t>Sarah N Anis Md</t>
  </si>
  <si>
    <t>1699406249</t>
  </si>
  <si>
    <t>William I Hilton Pt</t>
  </si>
  <si>
    <t>1401 Douglas Ave</t>
  </si>
  <si>
    <t>1083678023</t>
  </si>
  <si>
    <t>Martin M Miner Md</t>
  </si>
  <si>
    <t>180 Corliss St Ste C</t>
  </si>
  <si>
    <t>1770560435</t>
  </si>
  <si>
    <t>Adetokunbo A Oyelese Md</t>
  </si>
  <si>
    <t>1861417354</t>
  </si>
  <si>
    <t>Kathleen P Gordon Do</t>
  </si>
  <si>
    <t>1524 Atwood Ave Ste 220</t>
  </si>
  <si>
    <t>1811388283</t>
  </si>
  <si>
    <t>Janelle L Shannon Licsw</t>
  </si>
  <si>
    <t>469 Centerville Rd Ste 105</t>
  </si>
  <si>
    <t>1902822414</t>
  </si>
  <si>
    <t>Charles J Deangelis Md</t>
  </si>
  <si>
    <t>1199 Reservoir Ave</t>
  </si>
  <si>
    <t>1134514631</t>
  </si>
  <si>
    <t>Larry E Wineland Md</t>
  </si>
  <si>
    <t>1487208302</t>
  </si>
  <si>
    <t>Pdi Health Ri Llc</t>
  </si>
  <si>
    <t>10 Dorrance St</t>
  </si>
  <si>
    <t>Portable X-Ray Supplier</t>
  </si>
  <si>
    <t>1245246222</t>
  </si>
  <si>
    <t>Joanne L Doucette Edd</t>
  </si>
  <si>
    <t>154 Waterman St Ste 11</t>
  </si>
  <si>
    <t>Steward St Anne's Hospital</t>
  </si>
  <si>
    <t>795 Middle St</t>
  </si>
  <si>
    <t>02721</t>
  </si>
  <si>
    <t>1417336041</t>
  </si>
  <si>
    <t>Lee                 Lauren    R</t>
  </si>
  <si>
    <t>Speech Pathologist</t>
  </si>
  <si>
    <t>1285834119</t>
  </si>
  <si>
    <t>Caitlin O Saint-Aubin Md</t>
  </si>
  <si>
    <t>297 Pomenade St</t>
  </si>
  <si>
    <t>1730152505</t>
  </si>
  <si>
    <t>Stephen M Scott Md</t>
  </si>
  <si>
    <t>43 Jefferson Blvd</t>
  </si>
  <si>
    <t>1245572726</t>
  </si>
  <si>
    <t>Daehee Kim Md</t>
  </si>
  <si>
    <t>1336263102</t>
  </si>
  <si>
    <t>Glenn S Prescod Md</t>
  </si>
  <si>
    <t>333 School St Ste 301</t>
  </si>
  <si>
    <t>1477711562</t>
  </si>
  <si>
    <t>Kristin L Eidam Aud</t>
  </si>
  <si>
    <t>163 Waterman St</t>
  </si>
  <si>
    <t>Independently Billing Audiologist</t>
  </si>
  <si>
    <t>1831195965</t>
  </si>
  <si>
    <t>Robert H Janigian Jr Md</t>
  </si>
  <si>
    <t>1083278030</t>
  </si>
  <si>
    <t>Gold E Okoeka Np</t>
  </si>
  <si>
    <t>750 E Ave Lower Level Unit 1a</t>
  </si>
  <si>
    <t>1285684092</t>
  </si>
  <si>
    <t>Abbas E Abbas Md</t>
  </si>
  <si>
    <t>Thoracic Surgery</t>
  </si>
  <si>
    <t>1316065865</t>
  </si>
  <si>
    <t>Johnston Fire Dept</t>
  </si>
  <si>
    <t>1520 Atwood Ave</t>
  </si>
  <si>
    <t>1194102699</t>
  </si>
  <si>
    <t>Andrew B Kay Md</t>
  </si>
  <si>
    <t>1891753729</t>
  </si>
  <si>
    <t>Capone              Stefani   L</t>
  </si>
  <si>
    <t>Po Box 102222</t>
  </si>
  <si>
    <t>30368</t>
  </si>
  <si>
    <t>Hematology / Oncology</t>
  </si>
  <si>
    <t>1992152219</t>
  </si>
  <si>
    <t>Liza Cantor Md</t>
  </si>
  <si>
    <t>300 Centerville Rd Ste 110</t>
  </si>
  <si>
    <t>1922007095</t>
  </si>
  <si>
    <t>Franklin E Mirrer Md</t>
  </si>
  <si>
    <t>215 Toll Gate Rd Ste 206</t>
  </si>
  <si>
    <t>1548294291</t>
  </si>
  <si>
    <t>Ramin R Tabaddor Md</t>
  </si>
  <si>
    <t>382027689</t>
  </si>
  <si>
    <t>1053403402</t>
  </si>
  <si>
    <t>Wa Foote Memorial  Hospital Inc</t>
  </si>
  <si>
    <t>Drawer 64000</t>
  </si>
  <si>
    <t>Dept 64787</t>
  </si>
  <si>
    <t>Detroit</t>
  </si>
  <si>
    <t>MI</t>
  </si>
  <si>
    <t>48264</t>
  </si>
  <si>
    <t>1881171940</t>
  </si>
  <si>
    <t>Molly J Miller Pa</t>
  </si>
  <si>
    <t>78 Baker St</t>
  </si>
  <si>
    <t>Pa/ Spcp</t>
  </si>
  <si>
    <t>1063603181</t>
  </si>
  <si>
    <t>Kahle               Kristophert</t>
  </si>
  <si>
    <t>Founders 2</t>
  </si>
  <si>
    <t>010238552</t>
  </si>
  <si>
    <t>1932164795</t>
  </si>
  <si>
    <t>Mainehealth</t>
  </si>
  <si>
    <t>123 Medical Center Dr</t>
  </si>
  <si>
    <t>Brunswick</t>
  </si>
  <si>
    <t>04011</t>
  </si>
  <si>
    <t>1023332897</t>
  </si>
  <si>
    <t>Alexander Y Sheng Md</t>
  </si>
  <si>
    <t>1992871412</t>
  </si>
  <si>
    <t>Cuenca              Alex      G</t>
  </si>
  <si>
    <t>P O Box 4150</t>
  </si>
  <si>
    <t>Woburn</t>
  </si>
  <si>
    <t>01888</t>
  </si>
  <si>
    <t>1407247836</t>
  </si>
  <si>
    <t>Jennifer L Weaver-Breitenbecher Mhc</t>
  </si>
  <si>
    <t>1635 Mineral Spg Ave</t>
  </si>
  <si>
    <t>1952430019</t>
  </si>
  <si>
    <t>Eric B Newton Md</t>
  </si>
  <si>
    <t>1336582550</t>
  </si>
  <si>
    <t>Online Care Network Ii Pc</t>
  </si>
  <si>
    <t>75 State St Fl 26</t>
  </si>
  <si>
    <t>02109</t>
  </si>
  <si>
    <t>1427131424</t>
  </si>
  <si>
    <t>Tactile Systems Technology Inc</t>
  </si>
  <si>
    <t>3701 Wayzata Blvd Ste 300</t>
  </si>
  <si>
    <t>55416</t>
  </si>
  <si>
    <t>1194110189</t>
  </si>
  <si>
    <t>Katherine Maccallum Md</t>
  </si>
  <si>
    <t>590637874</t>
  </si>
  <si>
    <t>1194790055</t>
  </si>
  <si>
    <t>Martin Memorial Medical C</t>
  </si>
  <si>
    <t>300 Se Hospital Avenue</t>
  </si>
  <si>
    <t>Stuart</t>
  </si>
  <si>
    <t>34994</t>
  </si>
  <si>
    <t>1861568784</t>
  </si>
  <si>
    <t>Ambry Genetics Corp</t>
  </si>
  <si>
    <t>7 Argonaut</t>
  </si>
  <si>
    <t>Aliso Viejo</t>
  </si>
  <si>
    <t>92656</t>
  </si>
  <si>
    <t>1982882445</t>
  </si>
  <si>
    <t>Geoffrey L Hayward Md</t>
  </si>
  <si>
    <t>1629424064</t>
  </si>
  <si>
    <t>Emily Y Xue Md</t>
  </si>
  <si>
    <t>222594672</t>
  </si>
  <si>
    <t>1215988530</t>
  </si>
  <si>
    <t>Concord Hospital</t>
  </si>
  <si>
    <t>250 Pleasant St</t>
  </si>
  <si>
    <t>Concord</t>
  </si>
  <si>
    <t>03301</t>
  </si>
  <si>
    <t>1245298553</t>
  </si>
  <si>
    <t>Dana P Hall Md</t>
  </si>
  <si>
    <t>300 Jefferson Blvd Ste 305</t>
  </si>
  <si>
    <t>1134133804</t>
  </si>
  <si>
    <t>Andrew T Nathanson Md</t>
  </si>
  <si>
    <t>1063640225</t>
  </si>
  <si>
    <t>Kiley D Toder Md</t>
  </si>
  <si>
    <t>1524 Atwood Ave Ste 333</t>
  </si>
  <si>
    <t>1235136060</t>
  </si>
  <si>
    <t>Orthofix  Us Llc</t>
  </si>
  <si>
    <t>3451 Plano Pkwy</t>
  </si>
  <si>
    <t>Lewisville</t>
  </si>
  <si>
    <t>75056</t>
  </si>
  <si>
    <t>1366460339</t>
  </si>
  <si>
    <t>Albert S Woo Md</t>
  </si>
  <si>
    <t>2 Dudley St</t>
  </si>
  <si>
    <t>1073585295</t>
  </si>
  <si>
    <t>Michael E Migliori Md</t>
  </si>
  <si>
    <t>1 Hoppin St Ste 202</t>
  </si>
  <si>
    <t>591205441</t>
  </si>
  <si>
    <t>1528387842</t>
  </si>
  <si>
    <t>Desoto County Hospital District</t>
  </si>
  <si>
    <t>900 N Robert Ave</t>
  </si>
  <si>
    <t>Arcadia</t>
  </si>
  <si>
    <t>34266</t>
  </si>
  <si>
    <t>222547186</t>
  </si>
  <si>
    <t>1508845637</t>
  </si>
  <si>
    <t>Central Vermont Medical Center</t>
  </si>
  <si>
    <t>130 Fisher Rd</t>
  </si>
  <si>
    <t>Berlin</t>
  </si>
  <si>
    <t>05602</t>
  </si>
  <si>
    <t>1700233731</t>
  </si>
  <si>
    <t>Weiss               Aaron     A</t>
  </si>
  <si>
    <t>Po Box 639254</t>
  </si>
  <si>
    <t>Cincinnati</t>
  </si>
  <si>
    <t>45263</t>
  </si>
  <si>
    <t>1790370146</t>
  </si>
  <si>
    <t>Angelica L Muscatelli Np</t>
  </si>
  <si>
    <t>1145 Reservoir Ave</t>
  </si>
  <si>
    <t>Ste 124</t>
  </si>
  <si>
    <t>1881651941</t>
  </si>
  <si>
    <t>Thomas A Dipetrillo Md</t>
  </si>
  <si>
    <t>1811059538</t>
  </si>
  <si>
    <t>James Andriotis Md</t>
  </si>
  <si>
    <t>989 Reservoir Ave</t>
  </si>
  <si>
    <t>Ste 101</t>
  </si>
  <si>
    <t>1518948603</t>
  </si>
  <si>
    <t>David Cheng Md</t>
  </si>
  <si>
    <t>1518114859</t>
  </si>
  <si>
    <t>Daniel Kwan Md</t>
  </si>
  <si>
    <t>364838269</t>
  </si>
  <si>
    <t>1881148484</t>
  </si>
  <si>
    <t>Elmhurst Operator Llc</t>
  </si>
  <si>
    <t>1649697541</t>
  </si>
  <si>
    <t>Matthew R Klein Md</t>
  </si>
  <si>
    <t>1467768564</t>
  </si>
  <si>
    <t>Christine A Forte Licsw</t>
  </si>
  <si>
    <t>1 Richmond Sq</t>
  </si>
  <si>
    <t>Ste 300e</t>
  </si>
  <si>
    <t>1356395966</t>
  </si>
  <si>
    <t>Robert J Tubbs Iii Md</t>
  </si>
  <si>
    <t>1689899734</t>
  </si>
  <si>
    <t>Nicole L Grenier Md</t>
  </si>
  <si>
    <t>400 Bald Hill Rd</t>
  </si>
  <si>
    <t>1336139500</t>
  </si>
  <si>
    <t>Po Box 780406</t>
  </si>
  <si>
    <t>Philadelphia</t>
  </si>
  <si>
    <t>19178</t>
  </si>
  <si>
    <t>1710280037</t>
  </si>
  <si>
    <t>James F Appleton Jr Dpm</t>
  </si>
  <si>
    <t>1822 Mineral Spring Ave</t>
  </si>
  <si>
    <t>1629250527</t>
  </si>
  <si>
    <t>Valley C Dreisbach Md</t>
  </si>
  <si>
    <t>1316994775</t>
  </si>
  <si>
    <t>North American Partners In Anes</t>
  </si>
  <si>
    <t>Po Box 200585</t>
  </si>
  <si>
    <t>Dallas</t>
  </si>
  <si>
    <t>75320</t>
  </si>
  <si>
    <t>1356601306</t>
  </si>
  <si>
    <t>Alexis S Kearney Md</t>
  </si>
  <si>
    <t>1851755995</t>
  </si>
  <si>
    <t>Nikolas N Raufi Md</t>
  </si>
  <si>
    <t>1831363621</t>
  </si>
  <si>
    <t>Molly E Thomas Md</t>
  </si>
  <si>
    <t>1275949984</t>
  </si>
  <si>
    <t>Jessica B Farrell Md</t>
  </si>
  <si>
    <t>Lawrence And Memorial Hospital,</t>
  </si>
  <si>
    <t>1740436195</t>
  </si>
  <si>
    <t>Sara P Petrillo Md</t>
  </si>
  <si>
    <t>1871516963</t>
  </si>
  <si>
    <t>Elizabeth S Jacobs Md</t>
  </si>
  <si>
    <t>1841281953</t>
  </si>
  <si>
    <t>James W Blechman Md</t>
  </si>
  <si>
    <t>1902240898</t>
  </si>
  <si>
    <t>Akshay G Yadhati Md</t>
  </si>
  <si>
    <t>1053429506</t>
  </si>
  <si>
    <t>Arthur E Keegan Pt</t>
  </si>
  <si>
    <t>2871 Post Rd</t>
  </si>
  <si>
    <t>1154814549</t>
  </si>
  <si>
    <t>Sarah Keene Md</t>
  </si>
  <si>
    <t>1013413012</t>
  </si>
  <si>
    <t>Joshua K Potvin Md</t>
  </si>
  <si>
    <t>1013902816</t>
  </si>
  <si>
    <t>William J Andreoni Md</t>
  </si>
  <si>
    <t>1124686456</t>
  </si>
  <si>
    <t>Giovanna S Deluca Md</t>
  </si>
  <si>
    <t>843755178</t>
  </si>
  <si>
    <t>1003454034</t>
  </si>
  <si>
    <t>South County Psychiatry Llc</t>
  </si>
  <si>
    <t>1170 Pontiac Ave</t>
  </si>
  <si>
    <t>1982771572</t>
  </si>
  <si>
    <t>Janis L Baccari Md</t>
  </si>
  <si>
    <t>Ste 110</t>
  </si>
  <si>
    <t>1518678945</t>
  </si>
  <si>
    <t>Bethany Saul Pa</t>
  </si>
  <si>
    <t>1770879298</t>
  </si>
  <si>
    <t>Nermin Y Graise Md</t>
  </si>
  <si>
    <t>1609858729</t>
  </si>
  <si>
    <t>Edgepark Medical Supplies</t>
  </si>
  <si>
    <t>1810 Summit Commerce Park</t>
  </si>
  <si>
    <t>Twinsburg</t>
  </si>
  <si>
    <t>44087</t>
  </si>
  <si>
    <t>1790074441</t>
  </si>
  <si>
    <t>Amy P Creegan Mft</t>
  </si>
  <si>
    <t>Marriage/ Family Therapist</t>
  </si>
  <si>
    <t>1215086988</t>
  </si>
  <si>
    <t>Laura A Della Torre Md</t>
  </si>
  <si>
    <t>1700892833</t>
  </si>
  <si>
    <t>Elizabeth M Sutton Md</t>
  </si>
  <si>
    <t>1811339120</t>
  </si>
  <si>
    <t>Ganor               Oren</t>
  </si>
  <si>
    <t>P O Box 414740</t>
  </si>
  <si>
    <t>320583104</t>
  </si>
  <si>
    <t>1871182956</t>
  </si>
  <si>
    <t>Davie Medical Center, Llc</t>
  </si>
  <si>
    <t>3476 S University Dr</t>
  </si>
  <si>
    <t>Davie</t>
  </si>
  <si>
    <t>33328</t>
  </si>
  <si>
    <t>1609892595</t>
  </si>
  <si>
    <t>Thomas Ward</t>
  </si>
  <si>
    <t>Po Box 736077</t>
  </si>
  <si>
    <t>75373</t>
  </si>
  <si>
    <t>1871176792</t>
  </si>
  <si>
    <t>Brett A Buskey Pa</t>
  </si>
  <si>
    <t>400 Putnam Pike</t>
  </si>
  <si>
    <t>340714585</t>
  </si>
  <si>
    <t>1679525919</t>
  </si>
  <si>
    <t>The Cleveland Clinic Foundation</t>
  </si>
  <si>
    <t>9500 Euclid Ave</t>
  </si>
  <si>
    <t>Cleveland</t>
  </si>
  <si>
    <t>44195</t>
  </si>
  <si>
    <t>1154368454</t>
  </si>
  <si>
    <t>Leslie Robinson-Bostom Md</t>
  </si>
  <si>
    <t>593 Eddy St Apc 10</t>
  </si>
  <si>
    <t>1942359963</t>
  </si>
  <si>
    <t>Rebecca B Evans Psyd</t>
  </si>
  <si>
    <t>10 Stone Ridge Dr</t>
  </si>
  <si>
    <t>1235110552</t>
  </si>
  <si>
    <t>Don C Yoo Md</t>
  </si>
  <si>
    <t>1720286594</t>
  </si>
  <si>
    <t>Wenqing Zhang Md</t>
  </si>
  <si>
    <t>33870</t>
  </si>
  <si>
    <t>1427055284</t>
  </si>
  <si>
    <t>Thomas V Lanna Md</t>
  </si>
  <si>
    <t>1932546058</t>
  </si>
  <si>
    <t>Brian H Cohen Md</t>
  </si>
  <si>
    <t>1215049184</t>
  </si>
  <si>
    <t>Daniel E Fass Md</t>
  </si>
  <si>
    <t>142 Kenyon Ave</t>
  </si>
  <si>
    <t>1831413806</t>
  </si>
  <si>
    <t>David P Curley Md</t>
  </si>
  <si>
    <t>1073501953</t>
  </si>
  <si>
    <t>Glenn A Tung Md</t>
  </si>
  <si>
    <t>Uoi East Bay Surgery Center</t>
  </si>
  <si>
    <t>East Providence</t>
  </si>
  <si>
    <t>1770512766</t>
  </si>
  <si>
    <t>Michael J Hayden Do</t>
  </si>
  <si>
    <t>725 Reservior Ave Ste 6a</t>
  </si>
  <si>
    <t>1043711666</t>
  </si>
  <si>
    <t>Brittany L Sorice Slp</t>
  </si>
  <si>
    <t>30 Martin St 4b</t>
  </si>
  <si>
    <t>1871574897</t>
  </si>
  <si>
    <t>Richard L Gold Md</t>
  </si>
  <si>
    <t>050340015</t>
  </si>
  <si>
    <t>1831185198</t>
  </si>
  <si>
    <t>Golden Crest Nursing Ctr</t>
  </si>
  <si>
    <t>100 Smithfield Rd</t>
  </si>
  <si>
    <t>1689657306</t>
  </si>
  <si>
    <t>Prakash Sampath Md</t>
  </si>
  <si>
    <t>1144709114</t>
  </si>
  <si>
    <t>Jake T Broccolo Pt</t>
  </si>
  <si>
    <t>227 Centerville Rd 2nd Fl</t>
  </si>
  <si>
    <t>1174570246</t>
  </si>
  <si>
    <t>Louis W Alosco Md</t>
  </si>
  <si>
    <t>1891227708</t>
  </si>
  <si>
    <t>Rabia Amir Md</t>
  </si>
  <si>
    <t>593 Eddy St Davol 129</t>
  </si>
  <si>
    <t>1881026052</t>
  </si>
  <si>
    <t>Tanya Trazi Cns</t>
  </si>
  <si>
    <t>Aaron Weiss</t>
  </si>
  <si>
    <t>1154881985</t>
  </si>
  <si>
    <t>Jenny Han Md</t>
  </si>
  <si>
    <t>1295362556</t>
  </si>
  <si>
    <t>Elizabeth M Stone Md</t>
  </si>
  <si>
    <t>900 Warren Ave Ste 200</t>
  </si>
  <si>
    <t>1508084377</t>
  </si>
  <si>
    <t>Erik A Hoy Md</t>
  </si>
  <si>
    <t>1891224564</t>
  </si>
  <si>
    <t>Andrew C Beck Md</t>
  </si>
  <si>
    <t>1174521488</t>
  </si>
  <si>
    <t>Risat Inc</t>
  </si>
  <si>
    <t>66 Pavilion Ave</t>
  </si>
  <si>
    <t>1093244691</t>
  </si>
  <si>
    <t>Meagan A Barry Md</t>
  </si>
  <si>
    <t>1396832044</t>
  </si>
  <si>
    <t>Geoffrey A Capraro Md</t>
  </si>
  <si>
    <t>1326712266</t>
  </si>
  <si>
    <t>Paige A Vetrano Pa</t>
  </si>
  <si>
    <t>Ste B</t>
  </si>
  <si>
    <t>1033191671</t>
  </si>
  <si>
    <t>Stoughton           Julianne</t>
  </si>
  <si>
    <t>P O Box 419095</t>
  </si>
  <si>
    <t>1376770008</t>
  </si>
  <si>
    <t>Saurabh Agarwal Md</t>
  </si>
  <si>
    <t>Ste 506 &amp; 515</t>
  </si>
  <si>
    <t>1548214513</t>
  </si>
  <si>
    <t>Sung-Hee R Lee Md</t>
  </si>
  <si>
    <t>1538288527</t>
  </si>
  <si>
    <t>Edward F Keenan Licsw</t>
  </si>
  <si>
    <t>90 Jefferson Blvd Ste 1</t>
  </si>
  <si>
    <t>1174514210</t>
  </si>
  <si>
    <t>Peter F Deblasio Jr Md</t>
  </si>
  <si>
    <t>1532 Smith St</t>
  </si>
  <si>
    <t>1629128012</t>
  </si>
  <si>
    <t>Nompelelo K Boucher Mhc</t>
  </si>
  <si>
    <t>175 Nate Whipple Hwy Ste 202</t>
  </si>
  <si>
    <t>1174595680</t>
  </si>
  <si>
    <t>Elizabeth R Burchard Md</t>
  </si>
  <si>
    <t>Crossings Surgery Center Llc</t>
  </si>
  <si>
    <t>Po Box 845469</t>
  </si>
  <si>
    <t>02284</t>
  </si>
  <si>
    <t>1285821777</t>
  </si>
  <si>
    <t>Joseph S Zhou Md</t>
  </si>
  <si>
    <t>277 Pleasant St Ste 309 B</t>
  </si>
  <si>
    <t>1215953716</t>
  </si>
  <si>
    <t>Laina E Crowthers Md</t>
  </si>
  <si>
    <t>1568457224</t>
  </si>
  <si>
    <t>John A Gaines Md</t>
  </si>
  <si>
    <t>41 Sanderson Rd</t>
  </si>
  <si>
    <t>1275970303</t>
  </si>
  <si>
    <t>Dominic T Kleinhenz Md</t>
  </si>
  <si>
    <t>1003400102</t>
  </si>
  <si>
    <t>Bianca S Ogando Licsw</t>
  </si>
  <si>
    <t>1871639427</t>
  </si>
  <si>
    <t>Nancy G Serabian Cns</t>
  </si>
  <si>
    <t>1804 Mineral Spring Ave</t>
  </si>
  <si>
    <t>1508084716</t>
  </si>
  <si>
    <t>Terrance T Healey Md</t>
  </si>
  <si>
    <t>1497706857</t>
  </si>
  <si>
    <t>Manuel F Dasilva Md</t>
  </si>
  <si>
    <t>1255726618</t>
  </si>
  <si>
    <t>Ryan Shields</t>
  </si>
  <si>
    <t>1447336904</t>
  </si>
  <si>
    <t>Sheldon Lidofsky Md</t>
  </si>
  <si>
    <t>1265501340</t>
  </si>
  <si>
    <t>John R Miele Dpm</t>
  </si>
  <si>
    <t>1524 Atwood Ave Ste 437</t>
  </si>
  <si>
    <t>1649237538</t>
  </si>
  <si>
    <t>Andrew S Triebwasser Md</t>
  </si>
  <si>
    <t>1780189274</t>
  </si>
  <si>
    <t>Leland K Perice Md</t>
  </si>
  <si>
    <t>1346896701</t>
  </si>
  <si>
    <t>Tina A Leavitt Licsw</t>
  </si>
  <si>
    <t>989 Reservoir Ave Ste 203</t>
  </si>
  <si>
    <t>812330417</t>
  </si>
  <si>
    <t>1902354913</t>
  </si>
  <si>
    <t>9 Village Inn Rd Opco Llc Dba</t>
  </si>
  <si>
    <t>P O Box 419396</t>
  </si>
  <si>
    <t xml:space="preserve"> Recovery Centers Of Amer</t>
  </si>
  <si>
    <t>1992758841</t>
  </si>
  <si>
    <t>Sufala P Sapers Md</t>
  </si>
  <si>
    <t>1013199488</t>
  </si>
  <si>
    <t>Rebecca M Fisher Md</t>
  </si>
  <si>
    <t>6 Blackstone Vly Pl Ste 500</t>
  </si>
  <si>
    <t>1558324764</t>
  </si>
  <si>
    <t>John A Volpe Dpm</t>
  </si>
  <si>
    <t>1591 Cranston St</t>
  </si>
  <si>
    <t>1790141976</t>
  </si>
  <si>
    <t>Jacklyn G Bradley Pa</t>
  </si>
  <si>
    <t>80 Lambert Lind Hwy</t>
  </si>
  <si>
    <t>1669613907</t>
  </si>
  <si>
    <t>Derek R Jenkins Md</t>
  </si>
  <si>
    <t>1528183514</t>
  </si>
  <si>
    <t>Laura N Ryan Licsw</t>
  </si>
  <si>
    <t>777 N Main St</t>
  </si>
  <si>
    <t>1013973627</t>
  </si>
  <si>
    <t>Jonathan A Leviss Md</t>
  </si>
  <si>
    <t>375 Wampanoag Trl</t>
  </si>
  <si>
    <t>1538142252</t>
  </si>
  <si>
    <t>Antioan Kardous Md</t>
  </si>
  <si>
    <t>1145 Reservoir Ave #301</t>
  </si>
  <si>
    <t>1023009404</t>
  </si>
  <si>
    <t>Peter C Brasch Md</t>
  </si>
  <si>
    <t>1 Thurber Blvd Unit B</t>
  </si>
  <si>
    <t>1215385661</t>
  </si>
  <si>
    <t>Breton Roussel Md</t>
  </si>
  <si>
    <t>33 Staniford St 2nd Fl</t>
  </si>
  <si>
    <t>113667807</t>
  </si>
  <si>
    <t>1114077419</t>
  </si>
  <si>
    <t>Implantable Provider Group Inc</t>
  </si>
  <si>
    <t>Dept 2399, Po Box 122399</t>
  </si>
  <si>
    <t>75312</t>
  </si>
  <si>
    <t>752482249</t>
  </si>
  <si>
    <t>1063466589</t>
  </si>
  <si>
    <t>Hca Florida Westside Hospital</t>
  </si>
  <si>
    <t>8201 W.Broward Boulevard</t>
  </si>
  <si>
    <t>Plantation</t>
  </si>
  <si>
    <t>33324</t>
  </si>
  <si>
    <t>1598076184</t>
  </si>
  <si>
    <t>Amit A Patel Md</t>
  </si>
  <si>
    <t>1003033119</t>
  </si>
  <si>
    <t>Brad D Blankenhorn Md</t>
  </si>
  <si>
    <t>1942281662</t>
  </si>
  <si>
    <t>Mustapha Kemal Md</t>
  </si>
  <si>
    <t>596014973</t>
  </si>
  <si>
    <t>1780667923</t>
  </si>
  <si>
    <t>South Broward Hospital District</t>
  </si>
  <si>
    <t>3501 Johnson St</t>
  </si>
  <si>
    <t>Hollywood</t>
  </si>
  <si>
    <t>33021</t>
  </si>
  <si>
    <t>1326055906</t>
  </si>
  <si>
    <t>Bernard G Coppolelli Dpm</t>
  </si>
  <si>
    <t>134 Sandy Bottom Rd</t>
  </si>
  <si>
    <t>Coventry</t>
  </si>
  <si>
    <t>02816</t>
  </si>
  <si>
    <t>056033975</t>
  </si>
  <si>
    <t>1831172907</t>
  </si>
  <si>
    <t>South County Home Health</t>
  </si>
  <si>
    <t>One High St</t>
  </si>
  <si>
    <t>1740220250</t>
  </si>
  <si>
    <t>Michelle J Lefebvre Md</t>
  </si>
  <si>
    <t>95 Pitman St Ste 2200</t>
  </si>
  <si>
    <t>1861787772</t>
  </si>
  <si>
    <t>Huai Jen Yang Md</t>
  </si>
  <si>
    <t>1447298641</t>
  </si>
  <si>
    <t>Warren E Licht Md</t>
  </si>
  <si>
    <t>1043749187</t>
  </si>
  <si>
    <t>Erica L Iafelice Do</t>
  </si>
  <si>
    <t>1467661330</t>
  </si>
  <si>
    <t>Ablenet Inc</t>
  </si>
  <si>
    <t xml:space="preserve"> 2625 Patton Road</t>
  </si>
  <si>
    <t>Roseville</t>
  </si>
  <si>
    <t>55113</t>
  </si>
  <si>
    <t>1639175482</t>
  </si>
  <si>
    <t>Heidi J Dorris Md</t>
  </si>
  <si>
    <t>1821015702</t>
  </si>
  <si>
    <t>Kimberley J Townsend Md</t>
  </si>
  <si>
    <t>1649286774</t>
  </si>
  <si>
    <t>Francis M Sullivan Md</t>
  </si>
  <si>
    <t>1437235983</t>
  </si>
  <si>
    <t>Angela Fishman Do</t>
  </si>
  <si>
    <t>1407 S County Trl Bldg 4 Ste 410</t>
  </si>
  <si>
    <t>1295867661</t>
  </si>
  <si>
    <t>Smithfield Firedept</t>
  </si>
  <si>
    <t>607 Putnam Pike</t>
  </si>
  <si>
    <t>Greenville</t>
  </si>
  <si>
    <t>02828</t>
  </si>
  <si>
    <t>1417673468</t>
  </si>
  <si>
    <t>Matthew D Salvatore Pt</t>
  </si>
  <si>
    <t>900 Douglas Pike Ste D</t>
  </si>
  <si>
    <t>1255865309</t>
  </si>
  <si>
    <t>Mangaladevi S Patil Md</t>
  </si>
  <si>
    <t>1053370247</t>
  </si>
  <si>
    <t>Northeast Medical Equipment Inc</t>
  </si>
  <si>
    <t>31 Western Industrial Dr</t>
  </si>
  <si>
    <t>1255326997</t>
  </si>
  <si>
    <t>Michael A Bellucci Od</t>
  </si>
  <si>
    <t>1811257934</t>
  </si>
  <si>
    <t>Elizabeth Decker Do</t>
  </si>
  <si>
    <t>1063936060</t>
  </si>
  <si>
    <t>Lauren A Weil Pt</t>
  </si>
  <si>
    <t>1539 Atwood Ave Ste 202</t>
  </si>
  <si>
    <t>1760448997</t>
  </si>
  <si>
    <t>Lee V Wesner Md</t>
  </si>
  <si>
    <t>1336707140</t>
  </si>
  <si>
    <t>Anita Knopov Md</t>
  </si>
  <si>
    <t>201852902</t>
  </si>
  <si>
    <t>1053364703</t>
  </si>
  <si>
    <t>Shore Point Health Port Charlot</t>
  </si>
  <si>
    <t>2500 Harbor Blvd</t>
  </si>
  <si>
    <t>Port Charlotte</t>
  </si>
  <si>
    <t>33952</t>
  </si>
  <si>
    <t>1225323710</t>
  </si>
  <si>
    <t>David S Bick Md</t>
  </si>
  <si>
    <t>1952395022</t>
  </si>
  <si>
    <t>Angelo Dicenso Md</t>
  </si>
  <si>
    <t>1524 Atwood Ave Ste 445</t>
  </si>
  <si>
    <t>1265595433</t>
  </si>
  <si>
    <t>Addiction Recovery Institute South</t>
  </si>
  <si>
    <t>205 Hallene Rd Ste 102</t>
  </si>
  <si>
    <t>862724926</t>
  </si>
  <si>
    <t>1497327233</t>
  </si>
  <si>
    <t>Steward Palmetto General Hospit</t>
  </si>
  <si>
    <t>Po Box 746520</t>
  </si>
  <si>
    <t>30374</t>
  </si>
  <si>
    <t>1023125721</t>
  </si>
  <si>
    <t>Gerald Exil Md</t>
  </si>
  <si>
    <t>215 Tollgate Rd Ste 108</t>
  </si>
  <si>
    <t>1568856847</t>
  </si>
  <si>
    <t>Heather L Tirpaeck Do</t>
  </si>
  <si>
    <t>1134237274</t>
  </si>
  <si>
    <t>Charles M Ruhl Md</t>
  </si>
  <si>
    <t>1114019551</t>
  </si>
  <si>
    <t>Peter J Sardella Dpm</t>
  </si>
  <si>
    <t>1053903443</t>
  </si>
  <si>
    <t>Holly A Berthod Np</t>
  </si>
  <si>
    <t>1700889227</t>
  </si>
  <si>
    <t>United States Medical Supply Inc</t>
  </si>
  <si>
    <t>8260 Nw 27th St</t>
  </si>
  <si>
    <t>33122</t>
  </si>
  <si>
    <t>1629456371</t>
  </si>
  <si>
    <t>Caasi P Baima Np</t>
  </si>
  <si>
    <t>1477118495</t>
  </si>
  <si>
    <t>Ethan Pais Dpm</t>
  </si>
  <si>
    <t>1376955575</t>
  </si>
  <si>
    <t>Karyn A Roda Pt</t>
  </si>
  <si>
    <t>800 Reservoir Ave</t>
  </si>
  <si>
    <t>1013446590</t>
  </si>
  <si>
    <t>Tal Buntinx Md</t>
  </si>
  <si>
    <t>1750341228</t>
  </si>
  <si>
    <t>Roxanne M Simmons Md</t>
  </si>
  <si>
    <t>620532345</t>
  </si>
  <si>
    <t>1255428736</t>
  </si>
  <si>
    <t>Memorial Hospital</t>
  </si>
  <si>
    <t>2525 Desales Ave</t>
  </si>
  <si>
    <t>Chattanooga</t>
  </si>
  <si>
    <t>37404</t>
  </si>
  <si>
    <t>1437142213</t>
  </si>
  <si>
    <t>Shane C Morgan Pa</t>
  </si>
  <si>
    <t>3 Wake Robin Rd Unit 5</t>
  </si>
  <si>
    <t>1164080925</t>
  </si>
  <si>
    <t>Eleanor L Dibiasio Md</t>
  </si>
  <si>
    <t>1033981550</t>
  </si>
  <si>
    <t>Jennifer Roessler</t>
  </si>
  <si>
    <t>1407269210</t>
  </si>
  <si>
    <t>Daniella Palermo Md</t>
  </si>
  <si>
    <t>167 Point St</t>
  </si>
  <si>
    <t>1477518330</t>
  </si>
  <si>
    <t>Craig P Eberson Md</t>
  </si>
  <si>
    <t>1932175866</t>
  </si>
  <si>
    <t>Matthew D Vrees Md</t>
  </si>
  <si>
    <t>1063716793</t>
  </si>
  <si>
    <t>Amber L Kaltenstein Psyd</t>
  </si>
  <si>
    <t>1275 Wampanoag Trl Ste 3c</t>
  </si>
  <si>
    <t>941156621</t>
  </si>
  <si>
    <t>1811946734</t>
  </si>
  <si>
    <t>Sutter Medical Center Sacrament</t>
  </si>
  <si>
    <t>2825 Capitol Ave</t>
  </si>
  <si>
    <t>Sacramento</t>
  </si>
  <si>
    <t>95816</t>
  </si>
  <si>
    <t>1740430800</t>
  </si>
  <si>
    <t>Leonard A Berkowitz Pa</t>
  </si>
  <si>
    <t>2 Richmond Sq Ste 110</t>
  </si>
  <si>
    <t>1881633972</t>
  </si>
  <si>
    <t>Tony C Wu Md</t>
  </si>
  <si>
    <t>275278660</t>
  </si>
  <si>
    <t>1053313791</t>
  </si>
  <si>
    <t>Waterview Villa Rehab &amp; Hlth Care Ctr</t>
  </si>
  <si>
    <t>1275 S Broadway</t>
  </si>
  <si>
    <t>1427015338</t>
  </si>
  <si>
    <t>Gregory J Towne Md</t>
  </si>
  <si>
    <t>1467893826</t>
  </si>
  <si>
    <t>Ameya Hodarkar Md</t>
  </si>
  <si>
    <t>1871041194</t>
  </si>
  <si>
    <t>Michelle R Riley Mhc</t>
  </si>
  <si>
    <t>577 Tiogue Ave</t>
  </si>
  <si>
    <t>1427280346</t>
  </si>
  <si>
    <t>Kristen J Acciari Licsw</t>
  </si>
  <si>
    <t>659 Sandy Ln</t>
  </si>
  <si>
    <t>1972509636</t>
  </si>
  <si>
    <t>Caroline A Troise Md</t>
  </si>
  <si>
    <t>1720426646</t>
  </si>
  <si>
    <t>Andrew F Moody Pa</t>
  </si>
  <si>
    <t>1508883596</t>
  </si>
  <si>
    <t>Annmarie Jurczak Md</t>
  </si>
  <si>
    <t>1377 S County Trl Ste 2a</t>
  </si>
  <si>
    <t>1033125166</t>
  </si>
  <si>
    <t>Dale W Steele Md</t>
  </si>
  <si>
    <t>1306462486</t>
  </si>
  <si>
    <t>Alexandria Gervelis Pa</t>
  </si>
  <si>
    <t>6 Blackstone Vly Pl Ste 306b</t>
  </si>
  <si>
    <t>1548779366</t>
  </si>
  <si>
    <t>Madrone B Phoenix Licsw</t>
  </si>
  <si>
    <t>313 Main St</t>
  </si>
  <si>
    <t>Unit G</t>
  </si>
  <si>
    <t>1861808842</t>
  </si>
  <si>
    <t>New England Sound Llc Dba/Miracle Ear</t>
  </si>
  <si>
    <t>1650 Mineral Spring Avenue</t>
  </si>
  <si>
    <t>1174660211</t>
  </si>
  <si>
    <t>Christopher H Merritt Md</t>
  </si>
  <si>
    <t>1346479169</t>
  </si>
  <si>
    <t>Myriad Womens Health</t>
  </si>
  <si>
    <t>180 Kimball Way</t>
  </si>
  <si>
    <t>S San Francisco</t>
  </si>
  <si>
    <t>94080</t>
  </si>
  <si>
    <t>1265581995</t>
  </si>
  <si>
    <t>Leonora First Md</t>
  </si>
  <si>
    <t>1672 S County Trl Ste 201</t>
  </si>
  <si>
    <t>593214855</t>
  </si>
  <si>
    <t>1386694701</t>
  </si>
  <si>
    <t>Us Department Of Veterans Affai</t>
  </si>
  <si>
    <t>Po Box 140773</t>
  </si>
  <si>
    <t>32814</t>
  </si>
  <si>
    <t>1376654350</t>
  </si>
  <si>
    <t>Gyan Pareek Md</t>
  </si>
  <si>
    <t>1104173277</t>
  </si>
  <si>
    <t>Leanne A Monteiro Pt</t>
  </si>
  <si>
    <t>12 Stilson Rd</t>
  </si>
  <si>
    <t>Wyoming</t>
  </si>
  <si>
    <t>02898</t>
  </si>
  <si>
    <t>1720049802</t>
  </si>
  <si>
    <t>Felicia Meila Md</t>
  </si>
  <si>
    <t>407 E Ave</t>
  </si>
  <si>
    <t>Ste 120</t>
  </si>
  <si>
    <t>1730135229</t>
  </si>
  <si>
    <t>Jayaraman           Anu       G</t>
  </si>
  <si>
    <t>Po Box 25085</t>
  </si>
  <si>
    <t>1497918965</t>
  </si>
  <si>
    <t>Sevak Stepanian Md</t>
  </si>
  <si>
    <t>1639160708</t>
  </si>
  <si>
    <t>180 Medical Inc</t>
  </si>
  <si>
    <t>8516 Nw Expy</t>
  </si>
  <si>
    <t>Oklahoma City</t>
  </si>
  <si>
    <t>OK</t>
  </si>
  <si>
    <t>73162</t>
  </si>
  <si>
    <t>1336145135</t>
  </si>
  <si>
    <t>Michael A Bharier Md</t>
  </si>
  <si>
    <t>050262584</t>
  </si>
  <si>
    <t>1922031665</t>
  </si>
  <si>
    <t>Scandinavian Home Inc</t>
  </si>
  <si>
    <t>1811 Broad St</t>
  </si>
  <si>
    <t>1720414337</t>
  </si>
  <si>
    <t>Krystal L Vasconcelos Licsw</t>
  </si>
  <si>
    <t>Ste 103k</t>
  </si>
  <si>
    <t>1609837707</t>
  </si>
  <si>
    <t>Motasem A Al-Yacoub Md</t>
  </si>
  <si>
    <t>333 School St Ste 216</t>
  </si>
  <si>
    <t>852675878</t>
  </si>
  <si>
    <t>1750974218</t>
  </si>
  <si>
    <t>Outpatient Los Angeles</t>
  </si>
  <si>
    <t>9663 Santa Monica Blvd St</t>
  </si>
  <si>
    <t>Beverly Hills</t>
  </si>
  <si>
    <t>90210</t>
  </si>
  <si>
    <t>1720374655</t>
  </si>
  <si>
    <t>Caroline B Hunter Md</t>
  </si>
  <si>
    <t>1528293362</t>
  </si>
  <si>
    <t>Shirley L Wu Md</t>
  </si>
  <si>
    <t>1972898773</t>
  </si>
  <si>
    <t>Braidy C Shambaugh Do</t>
  </si>
  <si>
    <t>1184638017</t>
  </si>
  <si>
    <t>Lynne M Palmisciano Md</t>
  </si>
  <si>
    <t>1073649653</t>
  </si>
  <si>
    <t>Jeffrey D Potter Md</t>
  </si>
  <si>
    <t>1821015892</t>
  </si>
  <si>
    <t>Caroline M Skudlarek Do</t>
  </si>
  <si>
    <t>Bayside Endoscopy, Llc</t>
  </si>
  <si>
    <t>1637 Mineral Spring Ave</t>
  </si>
  <si>
    <t>North Providence</t>
  </si>
  <si>
    <t>1831537208</t>
  </si>
  <si>
    <t>Courtney Noonan Md</t>
  </si>
  <si>
    <t>1922046218</t>
  </si>
  <si>
    <t>Romi A Webster Md</t>
  </si>
  <si>
    <t>300 Centerville Rd The Smt E</t>
  </si>
  <si>
    <t>1750737664</t>
  </si>
  <si>
    <t>Jared R Wortzman Md</t>
  </si>
  <si>
    <t>1487748729</t>
  </si>
  <si>
    <t>Christine M Emmick Md</t>
  </si>
  <si>
    <t>900 Douglas Pike Ste B1</t>
  </si>
  <si>
    <t>1629148663</t>
  </si>
  <si>
    <t>Nancy H Embleton Licsw</t>
  </si>
  <si>
    <t>300 Toll Gate Rd</t>
  </si>
  <si>
    <t>Ste 300</t>
  </si>
  <si>
    <t>1306047030</t>
  </si>
  <si>
    <t>Andrew R Evans Md</t>
  </si>
  <si>
    <t>1831184936</t>
  </si>
  <si>
    <t>Alexandra E Labovitz Md</t>
  </si>
  <si>
    <t>Bldg 10</t>
  </si>
  <si>
    <t>450 Veterans Meml Pkwy</t>
  </si>
  <si>
    <t>1841386554</t>
  </si>
  <si>
    <t>Wasim Rashid Md</t>
  </si>
  <si>
    <t>200 Centerville Rd Ste 5</t>
  </si>
  <si>
    <t>1881120277</t>
  </si>
  <si>
    <t>Ramu Kharel Md</t>
  </si>
  <si>
    <t>1548784325</t>
  </si>
  <si>
    <t>Erica M Demello Pa</t>
  </si>
  <si>
    <t>73 Highland Ave Unit C</t>
  </si>
  <si>
    <t>1316946213</t>
  </si>
  <si>
    <t>Vijayendra H Sudheendra Md</t>
  </si>
  <si>
    <t>1386601201</t>
  </si>
  <si>
    <t>Kristopher R Davignon Md</t>
  </si>
  <si>
    <t>1720440696</t>
  </si>
  <si>
    <t>Obrien Charles      Amy       R</t>
  </si>
  <si>
    <t>Post Office Box 843069</t>
  </si>
  <si>
    <t>1144643495</t>
  </si>
  <si>
    <t>Rebecca L Mclean Phd</t>
  </si>
  <si>
    <t>1477220929</t>
  </si>
  <si>
    <t>Rachel Almonte Pt</t>
  </si>
  <si>
    <t>1100 Reservoir Ave</t>
  </si>
  <si>
    <t>1376619239</t>
  </si>
  <si>
    <t>Mary L Kennedy Phd</t>
  </si>
  <si>
    <t>450 Veterans Memorial Pkwy 8b</t>
  </si>
  <si>
    <t>1679560684</t>
  </si>
  <si>
    <t>Amer B Malik Md</t>
  </si>
  <si>
    <t>1538335880</t>
  </si>
  <si>
    <t>Carmine             Brian     J</t>
  </si>
  <si>
    <t>P O Box 3337</t>
  </si>
  <si>
    <t>Associates Inc</t>
  </si>
  <si>
    <t>1730146614</t>
  </si>
  <si>
    <t>Howard G Silversmith Md</t>
  </si>
  <si>
    <t>1003298506</t>
  </si>
  <si>
    <t>Jared J Scaramuzzi Od</t>
  </si>
  <si>
    <t>1689309023</t>
  </si>
  <si>
    <t>Courtney L Briggs Licsw</t>
  </si>
  <si>
    <t>2138 Mendon Ave Ste 103a</t>
  </si>
  <si>
    <t>1417941105</t>
  </si>
  <si>
    <t>Morris P Elevado Md</t>
  </si>
  <si>
    <t>1150 Reservoir Ave #201</t>
  </si>
  <si>
    <t>1750551198</t>
  </si>
  <si>
    <t>Mary C Dilks Da</t>
  </si>
  <si>
    <t>14 Imperial Pl Ste 203a</t>
  </si>
  <si>
    <t>Acupuncture</t>
  </si>
  <si>
    <t>1912903717</t>
  </si>
  <si>
    <t>Dominion Diagnostics</t>
  </si>
  <si>
    <t>211 Circuit Dr</t>
  </si>
  <si>
    <t>1801904958</t>
  </si>
  <si>
    <t>Sharon E Gibson Md</t>
  </si>
  <si>
    <t>1235302969</t>
  </si>
  <si>
    <t>Erkan Alci Md</t>
  </si>
  <si>
    <t>Po Box 22611</t>
  </si>
  <si>
    <t>1720123250</t>
  </si>
  <si>
    <t>Bassam Khabbaz Md</t>
  </si>
  <si>
    <t>2295 Diamond Hill Rd</t>
  </si>
  <si>
    <t>050258998</t>
  </si>
  <si>
    <t>1053428185</t>
  </si>
  <si>
    <t>St Elizabeth Home</t>
  </si>
  <si>
    <t>1 St Elizabeth Way</t>
  </si>
  <si>
    <t>1063146132</t>
  </si>
  <si>
    <t>Sean D Rush Pt</t>
  </si>
  <si>
    <t>1710098249</t>
  </si>
  <si>
    <t>Ralph F Santoro Md</t>
  </si>
  <si>
    <t>725 Reservoir Ave Ste 103</t>
  </si>
  <si>
    <t>1689639544</t>
  </si>
  <si>
    <t>Ait Laboratories</t>
  </si>
  <si>
    <t>Po Box 638733</t>
  </si>
  <si>
    <t>1558394635</t>
  </si>
  <si>
    <t>Susannah L Mozley-Hopkins Phd</t>
  </si>
  <si>
    <t>640 George Washington Hwy</t>
  </si>
  <si>
    <t>Ste B200</t>
  </si>
  <si>
    <t>060646917</t>
  </si>
  <si>
    <t>1356331425</t>
  </si>
  <si>
    <t>The Stamford Hospital</t>
  </si>
  <si>
    <t>1 Hospital Plz</t>
  </si>
  <si>
    <t>Stamford</t>
  </si>
  <si>
    <t>06902</t>
  </si>
  <si>
    <t>1326002288</t>
  </si>
  <si>
    <t>Lauren M Allister Md</t>
  </si>
  <si>
    <t>1740218809</t>
  </si>
  <si>
    <t>Gary N Frishman Md</t>
  </si>
  <si>
    <t>148 W River St Ste 6</t>
  </si>
  <si>
    <t>Reproductive Endocrinology</t>
  </si>
  <si>
    <t>1437465622</t>
  </si>
  <si>
    <t>Jennifer V Barone Np</t>
  </si>
  <si>
    <t>Ste 336</t>
  </si>
  <si>
    <t>1760739387</t>
  </si>
  <si>
    <t>Carolyn M Rhoads Pt</t>
  </si>
  <si>
    <t>375 Wampanoag Trl Ste 403</t>
  </si>
  <si>
    <t>1457358442</t>
  </si>
  <si>
    <t>Farhat M Ibrahim Md</t>
  </si>
  <si>
    <t>300 Tollgate Rd Ste 202</t>
  </si>
  <si>
    <t>1831621721</t>
  </si>
  <si>
    <t>Spencer D Hawkins Md</t>
  </si>
  <si>
    <t>1351 S County Trl Ste 302</t>
  </si>
  <si>
    <t>1902232358</t>
  </si>
  <si>
    <t>Blanki F Cherubini Md</t>
  </si>
  <si>
    <t>1150 Reservoir Ave Ste 200</t>
  </si>
  <si>
    <t>1891050795</t>
  </si>
  <si>
    <t>Mirabelle Mattar Md</t>
  </si>
  <si>
    <t>1011 Veterans Memorial Pkwy</t>
  </si>
  <si>
    <t>Neuropsychiatry</t>
  </si>
  <si>
    <t>250965480</t>
  </si>
  <si>
    <t>1821007881</t>
  </si>
  <si>
    <t>Upmc Presbyterian Shadyside</t>
  </si>
  <si>
    <t>200 Lothrop St</t>
  </si>
  <si>
    <t>Pittsburgh</t>
  </si>
  <si>
    <t>15213</t>
  </si>
  <si>
    <t>1376801100</t>
  </si>
  <si>
    <t>Geraldine Liao Md</t>
  </si>
  <si>
    <t>815437018</t>
  </si>
  <si>
    <t>1235663899</t>
  </si>
  <si>
    <t>Steward Rockledge Hospital Inc</t>
  </si>
  <si>
    <t>110 Longwood Ave</t>
  </si>
  <si>
    <t>Rockledge</t>
  </si>
  <si>
    <t>32955</t>
  </si>
  <si>
    <t>1164668034</t>
  </si>
  <si>
    <t>Liberty L Kenyon Mhc</t>
  </si>
  <si>
    <t>154 Main St</t>
  </si>
  <si>
    <t>562479821</t>
  </si>
  <si>
    <t>1043454663</t>
  </si>
  <si>
    <t>Cedar Home Health Llc</t>
  </si>
  <si>
    <t>1801874573</t>
  </si>
  <si>
    <t>Mass Gen Phys Org Inc</t>
  </si>
  <si>
    <t>1457470858</t>
  </si>
  <si>
    <t>Minute Clinic Diagnostic Of Mas</t>
  </si>
  <si>
    <t>Post Office Box 8483</t>
  </si>
  <si>
    <t>1699824474</t>
  </si>
  <si>
    <t>Omar Meer Md</t>
  </si>
  <si>
    <t>1487675377</t>
  </si>
  <si>
    <t>Deirdre M Fearon Md</t>
  </si>
  <si>
    <t>1295782787</t>
  </si>
  <si>
    <t>Lisa R Domagalski Md</t>
  </si>
  <si>
    <t>1275948572</t>
  </si>
  <si>
    <t>Tatiana Bakaeva Md</t>
  </si>
  <si>
    <t>1 Hoppin St  Ste 202</t>
  </si>
  <si>
    <t>1225078744</t>
  </si>
  <si>
    <t>Tracey Myatt Md</t>
  </si>
  <si>
    <t>285 Governor St 3rd Fl</t>
  </si>
  <si>
    <t>1376690982</t>
  </si>
  <si>
    <t>Orthopedic Appliance</t>
  </si>
  <si>
    <t>280 Broadway</t>
  </si>
  <si>
    <t>1063807717</t>
  </si>
  <si>
    <t>May Min Md</t>
  </si>
  <si>
    <t>950 Warren Ave Ste 301</t>
  </si>
  <si>
    <t>1679640767</t>
  </si>
  <si>
    <t>Anthony G Farina Jr Md</t>
  </si>
  <si>
    <t>1740666932</t>
  </si>
  <si>
    <t>Jeffrey Viveiros Np</t>
  </si>
  <si>
    <t>1265931653</t>
  </si>
  <si>
    <t>Healthcare Enterprises Llc Dba</t>
  </si>
  <si>
    <t>151 Main St</t>
  </si>
  <si>
    <t>1336135102</t>
  </si>
  <si>
    <t>Prashant Patel</t>
  </si>
  <si>
    <t>Suite 301</t>
  </si>
  <si>
    <t>501 Se Osceola St</t>
  </si>
  <si>
    <t>1386964112</t>
  </si>
  <si>
    <t>Joanna J Schatz Md</t>
  </si>
  <si>
    <t>1356338073</t>
  </si>
  <si>
    <t>Todd D Viccione Md</t>
  </si>
  <si>
    <t>1351 S County Trl Bldg 3 Ste 302</t>
  </si>
  <si>
    <t>1962639690</t>
  </si>
  <si>
    <t>Rachel E Beard Md</t>
  </si>
  <si>
    <t>1790424265</t>
  </si>
  <si>
    <t>Lauren N Bretanha Mft</t>
  </si>
  <si>
    <t>1194475442</t>
  </si>
  <si>
    <t>Dhara P Shah Pa</t>
  </si>
  <si>
    <t>Ste 206b</t>
  </si>
  <si>
    <t>1295319689</t>
  </si>
  <si>
    <t>Bhg Lvii Llc</t>
  </si>
  <si>
    <t>985 Plainfield St</t>
  </si>
  <si>
    <t>1861058182</t>
  </si>
  <si>
    <t>Joshua M Smith Md</t>
  </si>
  <si>
    <t>765 Allens Ave</t>
  </si>
  <si>
    <t>1326523655</t>
  </si>
  <si>
    <t>Richelle V Dowell Licsw</t>
  </si>
  <si>
    <t>1060 Tiogue Ave</t>
  </si>
  <si>
    <t>Fl 2</t>
  </si>
  <si>
    <t>593206683</t>
  </si>
  <si>
    <t>1881643609</t>
  </si>
  <si>
    <t>Bay Pines Vamc Facility</t>
  </si>
  <si>
    <t>P O Box 94465</t>
  </si>
  <si>
    <t>44101</t>
  </si>
  <si>
    <t>1124314695</t>
  </si>
  <si>
    <t>Alicja U Kreczko Md</t>
  </si>
  <si>
    <t>1669561528</t>
  </si>
  <si>
    <t>Po Box 1241</t>
  </si>
  <si>
    <t>02901</t>
  </si>
  <si>
    <t>010473057</t>
  </si>
  <si>
    <t>1326030701</t>
  </si>
  <si>
    <t>Crossroads For Women</t>
  </si>
  <si>
    <t>71 Us Route 1 Ste E</t>
  </si>
  <si>
    <t>Scarborough</t>
  </si>
  <si>
    <t>04074</t>
  </si>
  <si>
    <t>1013237924</t>
  </si>
  <si>
    <t>Richard Pedro Do</t>
  </si>
  <si>
    <t>690 Canton St Ste 325</t>
  </si>
  <si>
    <t>Westwood</t>
  </si>
  <si>
    <t>02090</t>
  </si>
  <si>
    <t>1912665100</t>
  </si>
  <si>
    <t>Kayla J Reall Np</t>
  </si>
  <si>
    <t>1528545373</t>
  </si>
  <si>
    <t>Juan M Cotte Cabarcas Md</t>
  </si>
  <si>
    <t>596012065</t>
  </si>
  <si>
    <t>1285662239</t>
  </si>
  <si>
    <t>Broward Health Medical Center</t>
  </si>
  <si>
    <t>1600 S Andrews Ave</t>
  </si>
  <si>
    <t>Fort Lauderdale</t>
  </si>
  <si>
    <t>33316</t>
  </si>
  <si>
    <t>1740211168</t>
  </si>
  <si>
    <t>David E Kroessler Md</t>
  </si>
  <si>
    <t>321 Hope St</t>
  </si>
  <si>
    <t>1831361591</t>
  </si>
  <si>
    <t>Pranith N Perera Md</t>
  </si>
  <si>
    <t>1912962440</t>
  </si>
  <si>
    <t>Vincent Pera Md</t>
  </si>
  <si>
    <t>1285826024</t>
  </si>
  <si>
    <t>Thomas Shane Md</t>
  </si>
  <si>
    <t>2401 University Pkwy</t>
  </si>
  <si>
    <t>34243</t>
  </si>
  <si>
    <t>1548365554</t>
  </si>
  <si>
    <t>Elena Desillier Md</t>
  </si>
  <si>
    <t>2870 Post Rd</t>
  </si>
  <si>
    <t>1770924565</t>
  </si>
  <si>
    <t>Michael R Martinez Od</t>
  </si>
  <si>
    <t>1150 Reservoir Ave</t>
  </si>
  <si>
    <t>1700863651</t>
  </si>
  <si>
    <t>Richard E Matte Crna</t>
  </si>
  <si>
    <t>Certified Rn Anesthetist, Anesthesia Assistnt</t>
  </si>
  <si>
    <t>1700289378</t>
  </si>
  <si>
    <t>Kathina Tayag Pa</t>
  </si>
  <si>
    <t>1649620600</t>
  </si>
  <si>
    <t>Lauren L Trembley Md</t>
  </si>
  <si>
    <t>1770745986</t>
  </si>
  <si>
    <t>Alexis R Markowski Md</t>
  </si>
  <si>
    <t>10 Dorrance St Ste 700</t>
  </si>
  <si>
    <t>Hand Surgery</t>
  </si>
  <si>
    <t>1831157759</t>
  </si>
  <si>
    <t>A Robert Buonanno Md</t>
  </si>
  <si>
    <t>1524 Atwood Ave Ste 138</t>
  </si>
  <si>
    <t>1851311971</t>
  </si>
  <si>
    <t>Gregory A Fox Md</t>
  </si>
  <si>
    <t>1568646800</t>
  </si>
  <si>
    <t>Aristides I Cruz Jr Md</t>
  </si>
  <si>
    <t>1285633164</t>
  </si>
  <si>
    <t>Maxim Bashkirov Md</t>
  </si>
  <si>
    <t>1841409398</t>
  </si>
  <si>
    <t>Buxton              Kristin   A</t>
  </si>
  <si>
    <t>P O Box 4161</t>
  </si>
  <si>
    <t>1033601521</t>
  </si>
  <si>
    <t>Frederick A Varone Md</t>
  </si>
  <si>
    <t>Candescent Eye Surgicenter Llc</t>
  </si>
  <si>
    <t>444 Quaker Lane</t>
  </si>
  <si>
    <t>1912992645</t>
  </si>
  <si>
    <t>Sidney P Migliori Md</t>
  </si>
  <si>
    <t>1619950581</t>
  </si>
  <si>
    <t>Jay M Baruch Md</t>
  </si>
  <si>
    <t>1568486215</t>
  </si>
  <si>
    <t>Leo Kobayashi Md</t>
  </si>
  <si>
    <t>1447226097</t>
  </si>
  <si>
    <t>Adam A Wright Md</t>
  </si>
  <si>
    <t>1669479325</t>
  </si>
  <si>
    <t>Leonard Kirsch</t>
  </si>
  <si>
    <t>Po Box 2410</t>
  </si>
  <si>
    <t>Largo</t>
  </si>
  <si>
    <t>33779</t>
  </si>
  <si>
    <t>1952783813</t>
  </si>
  <si>
    <t>Brent J Emigh Md</t>
  </si>
  <si>
    <t>593 Eddy St Apc 4</t>
  </si>
  <si>
    <t>1255533071</t>
  </si>
  <si>
    <t>Carin A Got Md</t>
  </si>
  <si>
    <t>1609890540</t>
  </si>
  <si>
    <t>Catherine A Cummings Md</t>
  </si>
  <si>
    <t>1508176090</t>
  </si>
  <si>
    <t>Margaret Frempong Licsw</t>
  </si>
  <si>
    <t>585 Armistice Blvd</t>
  </si>
  <si>
    <t>1205822236</t>
  </si>
  <si>
    <t>Yale University</t>
  </si>
  <si>
    <t>800 Howard Ave</t>
  </si>
  <si>
    <t>06519</t>
  </si>
  <si>
    <t>1093787392</t>
  </si>
  <si>
    <t>John D Prinscott Md</t>
  </si>
  <si>
    <t>208988060</t>
  </si>
  <si>
    <t>1437458684</t>
  </si>
  <si>
    <t>Aslc Opco Ri I, Llc Dba/Trinity Health And Rehab</t>
  </si>
  <si>
    <t>4 St Joseph St</t>
  </si>
  <si>
    <t>1629347638</t>
  </si>
  <si>
    <t>Natalia Belosloudtseva Md</t>
  </si>
  <si>
    <t>118 Dudley St Ste 22</t>
  </si>
  <si>
    <t>1881670529</t>
  </si>
  <si>
    <t>Abbe L Garcia Phd</t>
  </si>
  <si>
    <t>1588988091</t>
  </si>
  <si>
    <t>Kristin H Dwyer Md</t>
  </si>
  <si>
    <t>1235223843</t>
  </si>
  <si>
    <t>Eric P Berthiaume Md</t>
  </si>
  <si>
    <t>East Greenwich</t>
  </si>
  <si>
    <t>1639540826</t>
  </si>
  <si>
    <t>Camille M Moonsammy Np</t>
  </si>
  <si>
    <t>42 Ladd St Ste 319</t>
  </si>
  <si>
    <t>Pa/ Behavioral Health</t>
  </si>
  <si>
    <t>1821193277</t>
  </si>
  <si>
    <t>Noah A Rosen Md</t>
  </si>
  <si>
    <t>35 Wells St 3rd Fl</t>
  </si>
  <si>
    <t>1205840659</t>
  </si>
  <si>
    <t>Maria C Younes Md</t>
  </si>
  <si>
    <t>2138 Mendon Rd Unit 104</t>
  </si>
  <si>
    <t>1275902736</t>
  </si>
  <si>
    <t>Kristen Foskett Np</t>
  </si>
  <si>
    <t>146 W River St 3rd Fl</t>
  </si>
  <si>
    <t>1992967699</t>
  </si>
  <si>
    <t>Albert A Scappaticci Jr Md</t>
  </si>
  <si>
    <t>1669470886</t>
  </si>
  <si>
    <t>William A Levin Md</t>
  </si>
  <si>
    <t>Ste 302</t>
  </si>
  <si>
    <t>1902469679</t>
  </si>
  <si>
    <t>Brigham And Womens Physician</t>
  </si>
  <si>
    <t>Po Box 414205</t>
  </si>
  <si>
    <t>1578562443</t>
  </si>
  <si>
    <t>Suchit Aggarwal Md</t>
  </si>
  <si>
    <t>591943502</t>
  </si>
  <si>
    <t>1699874248</t>
  </si>
  <si>
    <t>Shands Teaching Hospital &amp; Clin</t>
  </si>
  <si>
    <t>1600 Sw Archer Rd</t>
  </si>
  <si>
    <t>Uf Health Shands Hospital</t>
  </si>
  <si>
    <t>Gainesville</t>
  </si>
  <si>
    <t>32610</t>
  </si>
  <si>
    <t>1558897181</t>
  </si>
  <si>
    <t>Christina Gagosian Ot</t>
  </si>
  <si>
    <t>30 Martin St Ste 4b</t>
  </si>
  <si>
    <t>Independ. Practicing Occupational Therapist</t>
  </si>
  <si>
    <t>1043217250</t>
  </si>
  <si>
    <t>Gregory G Allen Jr Do</t>
  </si>
  <si>
    <t>4300 Post Rd</t>
  </si>
  <si>
    <t>1801281050</t>
  </si>
  <si>
    <t>Jessica M Torres Md</t>
  </si>
  <si>
    <t>1033118666</t>
  </si>
  <si>
    <t>John A Cooley Md</t>
  </si>
  <si>
    <t>1568836765</t>
  </si>
  <si>
    <t>Janet C Testoni Np</t>
  </si>
  <si>
    <t>2140 Mendon Rd</t>
  </si>
  <si>
    <t>1972021137</t>
  </si>
  <si>
    <t>John Riccitelli Licsw</t>
  </si>
  <si>
    <t>1803 Smith St</t>
  </si>
  <si>
    <t>1366902140</t>
  </si>
  <si>
    <t>Aditi Basnet Md</t>
  </si>
  <si>
    <t>1649276494</t>
  </si>
  <si>
    <t>Pedro M Barros Md</t>
  </si>
  <si>
    <t>1972529832</t>
  </si>
  <si>
    <t>David S Pomerantz Md</t>
  </si>
  <si>
    <t>333 School St Ste 112a</t>
  </si>
  <si>
    <t>1568492213</t>
  </si>
  <si>
    <t>Cindy E Klipfel Md</t>
  </si>
  <si>
    <t>1154310589</t>
  </si>
  <si>
    <t>Jonathan S Movson Md</t>
  </si>
  <si>
    <t>1093062804</t>
  </si>
  <si>
    <t>Robert J Gruttadauria Pt</t>
  </si>
  <si>
    <t>1265107023</t>
  </si>
  <si>
    <t>Alicia M Vatter Np</t>
  </si>
  <si>
    <t>1114964251</t>
  </si>
  <si>
    <t>A Michael Coppa Md</t>
  </si>
  <si>
    <t>725 Reservoir Ave Ste 203</t>
  </si>
  <si>
    <t>1891780706</t>
  </si>
  <si>
    <t>Gary A L'europa Md</t>
  </si>
  <si>
    <t>621768105</t>
  </si>
  <si>
    <t>1083668669</t>
  </si>
  <si>
    <t>Grand Strand Regiona</t>
  </si>
  <si>
    <t>809 82nd Parkway</t>
  </si>
  <si>
    <t>Myrtle Beach</t>
  </si>
  <si>
    <t>29572</t>
  </si>
  <si>
    <t>1720072549</t>
  </si>
  <si>
    <t>Douglas F Emery Md</t>
  </si>
  <si>
    <t>1033488218</t>
  </si>
  <si>
    <t>Arlene D Kavanagh Pa</t>
  </si>
  <si>
    <t>1891093332</t>
  </si>
  <si>
    <t>Hollis J Gates Iii Mhc</t>
  </si>
  <si>
    <t>1524 Atwood Ave Ste 222</t>
  </si>
  <si>
    <t>1326149634</t>
  </si>
  <si>
    <t>Angelo J Bigelli Dpm</t>
  </si>
  <si>
    <t>1275546277</t>
  </si>
  <si>
    <t>Brian R Theroux Pa</t>
  </si>
  <si>
    <t>1790805968</t>
  </si>
  <si>
    <t>Jaroslaw T Hepel Md</t>
  </si>
  <si>
    <t>1164658027</t>
  </si>
  <si>
    <t>Monissa J Solberg Md</t>
  </si>
  <si>
    <t>334 Broadway</t>
  </si>
  <si>
    <t>1881921526</t>
  </si>
  <si>
    <t>Sharyn K Palumbo-Goldstein Pt</t>
  </si>
  <si>
    <t>655 Broad St</t>
  </si>
  <si>
    <t>1225054760</t>
  </si>
  <si>
    <t>Paula A Deyoung Md</t>
  </si>
  <si>
    <t>900 Warren Ave Ste 101</t>
  </si>
  <si>
    <t>593275434</t>
  </si>
  <si>
    <t>1790734176</t>
  </si>
  <si>
    <t>Po Box 94467</t>
  </si>
  <si>
    <t>1962633677</t>
  </si>
  <si>
    <t>Lindsay E Clark Donat Md</t>
  </si>
  <si>
    <t>1790239382</t>
  </si>
  <si>
    <t>Timothy Swenson Pt</t>
  </si>
  <si>
    <t>53 Venturi Avenue</t>
  </si>
  <si>
    <t>1740210509</t>
  </si>
  <si>
    <t>Stephanie Dadario Pa</t>
  </si>
  <si>
    <t>1285932145</t>
  </si>
  <si>
    <t>Health Care Inc,alternative</t>
  </si>
  <si>
    <t>491 Quiet Ct</t>
  </si>
  <si>
    <t>Simi Valley</t>
  </si>
  <si>
    <t>93065</t>
  </si>
  <si>
    <t>1336381904</t>
  </si>
  <si>
    <t>Michael Wu Md</t>
  </si>
  <si>
    <t>1134225113</t>
  </si>
  <si>
    <t>Dennis J Lanni Dc</t>
  </si>
  <si>
    <t>667 Academy Ave</t>
  </si>
  <si>
    <t>Chiropractic</t>
  </si>
  <si>
    <t>1386905495</t>
  </si>
  <si>
    <t>Alexander D Cohen Md</t>
  </si>
  <si>
    <t>1275946329</t>
  </si>
  <si>
    <t>Michele Style Do</t>
  </si>
  <si>
    <t>1316915234</t>
  </si>
  <si>
    <t>Megan L Smith Pt</t>
  </si>
  <si>
    <t>1150 Reservoir Ave Ste 103</t>
  </si>
  <si>
    <t>1811519697</t>
  </si>
  <si>
    <t>Susannah C Boulet Do</t>
  </si>
  <si>
    <t>1912005901</t>
  </si>
  <si>
    <t>Valerie A Thomas Md</t>
  </si>
  <si>
    <t>1730142696</t>
  </si>
  <si>
    <t>Alexander J Harmatz Md</t>
  </si>
  <si>
    <t>1407026479</t>
  </si>
  <si>
    <t>Samuel Eaton Md</t>
  </si>
  <si>
    <t>23 Powel Ave Ste 1</t>
  </si>
  <si>
    <t>1841302601</t>
  </si>
  <si>
    <t>Matthew J Thran Md</t>
  </si>
  <si>
    <t>1184734659</t>
  </si>
  <si>
    <t>Sarah D Case Md</t>
  </si>
  <si>
    <t>020222118</t>
  </si>
  <si>
    <t>1306933619</t>
  </si>
  <si>
    <t>Valley Regional Hospital</t>
  </si>
  <si>
    <t>243 Elm St</t>
  </si>
  <si>
    <t>Claremont</t>
  </si>
  <si>
    <t>03743</t>
  </si>
  <si>
    <t>1760707582</t>
  </si>
  <si>
    <t>Brewster Ambulance Service Inc</t>
  </si>
  <si>
    <t>25 Main St</t>
  </si>
  <si>
    <t>Weymouth</t>
  </si>
  <si>
    <t>02188</t>
  </si>
  <si>
    <t>1336158344</t>
  </si>
  <si>
    <t>Marygene M Santa Teresa Md</t>
  </si>
  <si>
    <t>65 Village Sq Dr</t>
  </si>
  <si>
    <t>1306813985</t>
  </si>
  <si>
    <t>Christine M Richards Licsw</t>
  </si>
  <si>
    <t>310 Twin River Rd</t>
  </si>
  <si>
    <t>1760406698</t>
  </si>
  <si>
    <t>Gary Bubly Md</t>
  </si>
  <si>
    <t>1831570241</t>
  </si>
  <si>
    <t>Sakina H Sojar Md</t>
  </si>
  <si>
    <t>1952322802</t>
  </si>
  <si>
    <t>Siraj Amanullah Md</t>
  </si>
  <si>
    <t>1790342376</t>
  </si>
  <si>
    <t>Abigail S Finger Md</t>
  </si>
  <si>
    <t>1801381389</t>
  </si>
  <si>
    <t>Abdul Rahman Alhout Md</t>
  </si>
  <si>
    <t>Ste 206a</t>
  </si>
  <si>
    <t>1598927527</t>
  </si>
  <si>
    <t>Arvind S Murthy Md</t>
  </si>
  <si>
    <t>1497154967</t>
  </si>
  <si>
    <t>Edward R Mccormick Pt</t>
  </si>
  <si>
    <t>75 Sockanosset Xrd Ste 301</t>
  </si>
  <si>
    <t>1437628385</t>
  </si>
  <si>
    <t>Woonsocket Urgent Care Pc Dba B</t>
  </si>
  <si>
    <t>1 Wrentham St</t>
  </si>
  <si>
    <t xml:space="preserve"> Gham Urgent Care</t>
  </si>
  <si>
    <t>Bellingham</t>
  </si>
  <si>
    <t>02019</t>
  </si>
  <si>
    <t>1245277953</t>
  </si>
  <si>
    <t>Thomas A Bledsoe Md</t>
  </si>
  <si>
    <t>1205881984</t>
  </si>
  <si>
    <t>Robert M Risica Md</t>
  </si>
  <si>
    <t>1497828628</t>
  </si>
  <si>
    <t>Brian J Pickett Md</t>
  </si>
  <si>
    <t>3461 S County Trl Ste 301</t>
  </si>
  <si>
    <t>1871868075</t>
  </si>
  <si>
    <t>Johann Patlak Md</t>
  </si>
  <si>
    <t>1336169333</t>
  </si>
  <si>
    <t>Adrienne J Perry Md</t>
  </si>
  <si>
    <t>6 Whipple St</t>
  </si>
  <si>
    <t>N Attleboro</t>
  </si>
  <si>
    <t>02760</t>
  </si>
  <si>
    <t>1134192891</t>
  </si>
  <si>
    <t>Jonah M Licht Md</t>
  </si>
  <si>
    <t>1336408723</t>
  </si>
  <si>
    <t>Emad Awa Md</t>
  </si>
  <si>
    <t>1134355936</t>
  </si>
  <si>
    <t>Robyn D Wing Md</t>
  </si>
  <si>
    <t>1811072986</t>
  </si>
  <si>
    <t>Michele A Mathieu Md</t>
  </si>
  <si>
    <t>1922065200</t>
  </si>
  <si>
    <t>Nabil A Toubia Md</t>
  </si>
  <si>
    <t>1790850584</t>
  </si>
  <si>
    <t>Mark E Clarke Np</t>
  </si>
  <si>
    <t>600 Putnam Pike Ste 8</t>
  </si>
  <si>
    <t>1245429653</t>
  </si>
  <si>
    <t>Ou,yvonne,</t>
  </si>
  <si>
    <t>Po Box 880003</t>
  </si>
  <si>
    <t>Los Angeles</t>
  </si>
  <si>
    <t>90088</t>
  </si>
  <si>
    <t>1174887541</t>
  </si>
  <si>
    <t>Shyamal R Asher Md</t>
  </si>
  <si>
    <t>1306242045</t>
  </si>
  <si>
    <t>Peter Murphy Jr Mhc</t>
  </si>
  <si>
    <t>40 Lakeview Ave</t>
  </si>
  <si>
    <t>1548588866</t>
  </si>
  <si>
    <t>Jennifer A Rogers Md</t>
  </si>
  <si>
    <t>1083633242</t>
  </si>
  <si>
    <t>Carroll A Medeiros Md</t>
  </si>
  <si>
    <t>1285670265</t>
  </si>
  <si>
    <t>Chad E Lamendola Md</t>
  </si>
  <si>
    <t>925 Main St</t>
  </si>
  <si>
    <t>111631837</t>
  </si>
  <si>
    <t>1700886322</t>
  </si>
  <si>
    <t>Wyckoff Heights Medical C</t>
  </si>
  <si>
    <t>374 Stockholm St</t>
  </si>
  <si>
    <t>Brooklyn</t>
  </si>
  <si>
    <t>11237</t>
  </si>
  <si>
    <t>1275557720</t>
  </si>
  <si>
    <t>Charles C Calenda Md</t>
  </si>
  <si>
    <t>404 Tollgate Rd</t>
  </si>
  <si>
    <t>1669484473</t>
  </si>
  <si>
    <t>Myriad Genetic Lab</t>
  </si>
  <si>
    <t>320 Wakara Way</t>
  </si>
  <si>
    <t>Salt Lake City</t>
  </si>
  <si>
    <t>UT</t>
  </si>
  <si>
    <t>84108</t>
  </si>
  <si>
    <t>35 Sockanosset Cross Rd</t>
  </si>
  <si>
    <t>Ste 4</t>
  </si>
  <si>
    <t>1609071703</t>
  </si>
  <si>
    <t>Mina Chung Phd</t>
  </si>
  <si>
    <t>205 Waterman St Ste L02</t>
  </si>
  <si>
    <t>1417910555</t>
  </si>
  <si>
    <t>Herman Ayvazyan Md</t>
  </si>
  <si>
    <t>450 Veterans Meml Pkwy Bldg 12</t>
  </si>
  <si>
    <t>1497072631</t>
  </si>
  <si>
    <t>Tina M Ellis Md</t>
  </si>
  <si>
    <t>1477292902</t>
  </si>
  <si>
    <t>John Arruda Pt</t>
  </si>
  <si>
    <t>481281376</t>
  </si>
  <si>
    <t>1316933609</t>
  </si>
  <si>
    <t>Physicians Medical Center, Llc</t>
  </si>
  <si>
    <t>6020 W Parker Rd</t>
  </si>
  <si>
    <t>Plano</t>
  </si>
  <si>
    <t>75093</t>
  </si>
  <si>
    <t>Memorial Regional Hospital</t>
  </si>
  <si>
    <t>1447317730</t>
  </si>
  <si>
    <t>Frank B D'alessandro Md</t>
  </si>
  <si>
    <t>1515 Smith St</t>
  </si>
  <si>
    <t>1003311028</t>
  </si>
  <si>
    <t>Jeffrey E Thode Md</t>
  </si>
  <si>
    <t>1114926185</t>
  </si>
  <si>
    <t>William F Brennan Md</t>
  </si>
  <si>
    <t>1043373566</t>
  </si>
  <si>
    <t>Edward T Gallucci Dc</t>
  </si>
  <si>
    <t>1337 Smith St</t>
  </si>
  <si>
    <t>1194829366</t>
  </si>
  <si>
    <t>Eric Bradley Miller Md</t>
  </si>
  <si>
    <t>176 Tollgate Rd Ste 301</t>
  </si>
  <si>
    <t>1013963818</t>
  </si>
  <si>
    <t>Jason K K Austin Do</t>
  </si>
  <si>
    <t>1518954098</t>
  </si>
  <si>
    <t>Elizabeth B Lange Md</t>
  </si>
  <si>
    <t>1225082498</t>
  </si>
  <si>
    <t>Jennifer L Maude Md</t>
  </si>
  <si>
    <t>810964576</t>
  </si>
  <si>
    <t>1184073058</t>
  </si>
  <si>
    <t>Elmwood Home Care Inc</t>
  </si>
  <si>
    <t>120 Dudley St Ste 201</t>
  </si>
  <si>
    <t>1437729332</t>
  </si>
  <si>
    <t>Ashlin P Brown Pa</t>
  </si>
  <si>
    <t>593 Eddy St  Apc 10</t>
  </si>
  <si>
    <t>1790708444</t>
  </si>
  <si>
    <t>Kim Marie R Dumas Pt</t>
  </si>
  <si>
    <t>1 Garnett Ln</t>
  </si>
  <si>
    <t>1245290675</t>
  </si>
  <si>
    <t>John Cava Md</t>
  </si>
  <si>
    <t>1076 N Main St</t>
  </si>
  <si>
    <t>1811092075</t>
  </si>
  <si>
    <t>D Michael Lareau Md</t>
  </si>
  <si>
    <t>1588789804</t>
  </si>
  <si>
    <t>John R Pugliese Od</t>
  </si>
  <si>
    <t>41 Sanderson Rd Ste 203</t>
  </si>
  <si>
    <t>1467670927</t>
  </si>
  <si>
    <t>Christine A Willis Md</t>
  </si>
  <si>
    <t>1932562683</t>
  </si>
  <si>
    <t>Andrew T Cibulas Md</t>
  </si>
  <si>
    <t>1588752406</t>
  </si>
  <si>
    <t>Frank J Canino Phd</t>
  </si>
  <si>
    <t>900 Park Ave Ste 3</t>
  </si>
  <si>
    <t>1588607519</t>
  </si>
  <si>
    <t>William J Morocco Md</t>
  </si>
  <si>
    <t>1821433053</t>
  </si>
  <si>
    <t>Paul Koffer Md</t>
  </si>
  <si>
    <t>1114210267</t>
  </si>
  <si>
    <t>Sean D Fine Md</t>
  </si>
  <si>
    <t>1528127479</t>
  </si>
  <si>
    <t>Laurie J Telfer-Whelan Np</t>
  </si>
  <si>
    <t>Np/ Obgyn</t>
  </si>
  <si>
    <t>1356846463</t>
  </si>
  <si>
    <t>Catherine Hernandez Md</t>
  </si>
  <si>
    <t>1649761008</t>
  </si>
  <si>
    <t>Nicholas J Lemme Md</t>
  </si>
  <si>
    <t>1023039146</t>
  </si>
  <si>
    <t>Otto Liebmann Md</t>
  </si>
  <si>
    <t>1366732331</t>
  </si>
  <si>
    <t>Jonathan R Argo Md</t>
  </si>
  <si>
    <t>1801889787</t>
  </si>
  <si>
    <t>Paul A Mallari Pa</t>
  </si>
  <si>
    <t>1526 Atwood Ave Ste 220</t>
  </si>
  <si>
    <t>1922391150</t>
  </si>
  <si>
    <t>Christopher M Dimarco Md</t>
  </si>
  <si>
    <t>1275523649</t>
  </si>
  <si>
    <t>Roman A Hayda Md</t>
  </si>
  <si>
    <t>1942651062</t>
  </si>
  <si>
    <t>Thanujaa Subramaniam Md</t>
  </si>
  <si>
    <t>1144253519</t>
  </si>
  <si>
    <t>Martha A Powers Licsw</t>
  </si>
  <si>
    <t>1 Richmond Sq Ste 218w</t>
  </si>
  <si>
    <t>1639739741</t>
  </si>
  <si>
    <t>Larissa Nasisi Mhc</t>
  </si>
  <si>
    <t>1346865953</t>
  </si>
  <si>
    <t>Christine M Coughlin Np</t>
  </si>
  <si>
    <t>1881941540</t>
  </si>
  <si>
    <t>Ziad M Fersan Md</t>
  </si>
  <si>
    <t>1114268091</t>
  </si>
  <si>
    <t>Kelly M Alcorn Licsw</t>
  </si>
  <si>
    <t>110 Main St Ste 202</t>
  </si>
  <si>
    <t>1659085082</t>
  </si>
  <si>
    <t>Michaela R Duquenoy Pa</t>
  </si>
  <si>
    <t>1528684719</t>
  </si>
  <si>
    <t>Thomas L Cao Pa</t>
  </si>
  <si>
    <t>1467411629</t>
  </si>
  <si>
    <t>Clare O Mcmillan Md</t>
  </si>
  <si>
    <t>1477707024</t>
  </si>
  <si>
    <t>Fernanda Fritsch Mhc</t>
  </si>
  <si>
    <t>1114574860</t>
  </si>
  <si>
    <t>Lindsey M Arcand Pt</t>
  </si>
  <si>
    <t>1740802040</t>
  </si>
  <si>
    <t>Adapthealth New England Llc,</t>
  </si>
  <si>
    <t>Po Box 748844</t>
  </si>
  <si>
    <t>90074</t>
  </si>
  <si>
    <t>Minimed Distributionminimed Di</t>
  </si>
  <si>
    <t>Po Box 277947</t>
  </si>
  <si>
    <t>592650456</t>
  </si>
  <si>
    <t>1144228446</t>
  </si>
  <si>
    <t>Lakeland Regional Medical Cente</t>
  </si>
  <si>
    <t>1324 Lakeland Hills Blvd</t>
  </si>
  <si>
    <t>Lakeland</t>
  </si>
  <si>
    <t>33805</t>
  </si>
  <si>
    <t>1245211788</t>
  </si>
  <si>
    <t>Mason C Gasper Do</t>
  </si>
  <si>
    <t>900 Reservoir Ave 1st Fl</t>
  </si>
  <si>
    <t>1760041610</t>
  </si>
  <si>
    <t>Victoria E Jedson Pa</t>
  </si>
  <si>
    <t>3461 South County Trl Ste 202</t>
  </si>
  <si>
    <t>1477572816</t>
  </si>
  <si>
    <t>Marina Kuperman-Beade Md</t>
  </si>
  <si>
    <t>1 Randall Sq Ste 306</t>
  </si>
  <si>
    <t>1841304078</t>
  </si>
  <si>
    <t>Dragan Golijanin Md</t>
  </si>
  <si>
    <t>1578857611</t>
  </si>
  <si>
    <t>Laura H Dawson Md</t>
  </si>
  <si>
    <t>176 Toll Gate Rd</t>
  </si>
  <si>
    <t>474523236</t>
  </si>
  <si>
    <t>1437114436</t>
  </si>
  <si>
    <t>St Elizabeth At Home Corp /Dba Cathleen Naughton</t>
  </si>
  <si>
    <t>2364 Post Rd Ste 202</t>
  </si>
  <si>
    <t>1841807633</t>
  </si>
  <si>
    <t>Julie L Walden Np</t>
  </si>
  <si>
    <t>1700871449</t>
  </si>
  <si>
    <t>Arthur J Corvese Od</t>
  </si>
  <si>
    <t>1962938720</t>
  </si>
  <si>
    <t>Elizabeth K Welch Np</t>
  </si>
  <si>
    <t>1558998260</t>
  </si>
  <si>
    <t>Jared A Mugfor Do</t>
  </si>
  <si>
    <t>1194453571</t>
  </si>
  <si>
    <t>Gabrielle M Fernandes Pa</t>
  </si>
  <si>
    <t>1750644662</t>
  </si>
  <si>
    <t>Esther Yu Md</t>
  </si>
  <si>
    <t>1952739955</t>
  </si>
  <si>
    <t>Katherine H Snape Np</t>
  </si>
  <si>
    <t>1366739666</t>
  </si>
  <si>
    <t>Brian W Lucier Psyd</t>
  </si>
  <si>
    <t>3296 Post Rd Ste 2a</t>
  </si>
  <si>
    <t>1972589745</t>
  </si>
  <si>
    <t>Robert Jeffrey Hofmann Md</t>
  </si>
  <si>
    <t>1437106382</t>
  </si>
  <si>
    <t>Laura M Ofstead Md</t>
  </si>
  <si>
    <t>1780748939</t>
  </si>
  <si>
    <t>Lincare Pharmacy Service Inc</t>
  </si>
  <si>
    <t>Po Box 746048</t>
  </si>
  <si>
    <t>1346913290</t>
  </si>
  <si>
    <t>Ciara R Labbe Lba</t>
  </si>
  <si>
    <t>275 W Natick Rd Ste 400</t>
  </si>
  <si>
    <t>Acariahealth Pharmac</t>
  </si>
  <si>
    <t>Po Box 956780</t>
  </si>
  <si>
    <t>Saint Louis</t>
  </si>
  <si>
    <t>63195</t>
  </si>
  <si>
    <t>1356343651</t>
  </si>
  <si>
    <t>Northeast Ortho&amp; Prosthe</t>
  </si>
  <si>
    <t>2 Dudley St Ste 161</t>
  </si>
  <si>
    <t>1982717807</t>
  </si>
  <si>
    <t>John D Mcgonigle Md</t>
  </si>
  <si>
    <t>201 Waterman Ave</t>
  </si>
  <si>
    <t>1275952863</t>
  </si>
  <si>
    <t>Adam Nassery</t>
  </si>
  <si>
    <t>Po Box 223190</t>
  </si>
  <si>
    <t>33022</t>
  </si>
  <si>
    <t>1356735211</t>
  </si>
  <si>
    <t>Theresa Teofilak-Wilson Lmhc</t>
  </si>
  <si>
    <t>21 College Hl Rd 2nd Fl</t>
  </si>
  <si>
    <t>1194164905</t>
  </si>
  <si>
    <t>Marcoandrea Giorgi Md</t>
  </si>
  <si>
    <t>1770728198</t>
  </si>
  <si>
    <t>Kimberly E Masterson Mhc</t>
  </si>
  <si>
    <t>194 Waterman St</t>
  </si>
  <si>
    <t>1689233827</t>
  </si>
  <si>
    <t>Jacklyn Reis Pa</t>
  </si>
  <si>
    <t>450 Veterans Memorial Pkwy Ste 10</t>
  </si>
  <si>
    <t>1427210251</t>
  </si>
  <si>
    <t>John T Rodriguez Md</t>
  </si>
  <si>
    <t>1235180852</t>
  </si>
  <si>
    <t>Mark A Zonfrillo Md</t>
  </si>
  <si>
    <t>1811939705</t>
  </si>
  <si>
    <t>John A Froehlich Md</t>
  </si>
  <si>
    <t>1558305847</t>
  </si>
  <si>
    <t>Franklin Memorial Hospita</t>
  </si>
  <si>
    <t>181 Franklin Health Cmns</t>
  </si>
  <si>
    <t>Farmington</t>
  </si>
  <si>
    <t>04938</t>
  </si>
  <si>
    <t>471085087</t>
  </si>
  <si>
    <t>1609281039</t>
  </si>
  <si>
    <t>Cpf Recovery Ways Llc</t>
  </si>
  <si>
    <t>Attn: Dba Recovery Ways C</t>
  </si>
  <si>
    <t>5288 S Allendale Dr</t>
  </si>
  <si>
    <t>Murray</t>
  </si>
  <si>
    <t>84123</t>
  </si>
  <si>
    <t>1205944956</t>
  </si>
  <si>
    <t>Elsa E Constantine Md</t>
  </si>
  <si>
    <t>1760891089</t>
  </si>
  <si>
    <t>Pablo Rodriguez Pt</t>
  </si>
  <si>
    <t>401 Elmgrove Ave</t>
  </si>
  <si>
    <t>876000525</t>
  </si>
  <si>
    <t>1588656870</t>
  </si>
  <si>
    <t>University Hospital</t>
  </si>
  <si>
    <t>50n Medical Dr</t>
  </si>
  <si>
    <t>84132</t>
  </si>
  <si>
    <t>1033890256</t>
  </si>
  <si>
    <t>Amanda Connerton Psyd</t>
  </si>
  <si>
    <t>1053530782</t>
  </si>
  <si>
    <t>Simone Thavaseelan Md</t>
  </si>
  <si>
    <t>Ste 175/185</t>
  </si>
  <si>
    <t>1255656724</t>
  </si>
  <si>
    <t>Joseph R Pare Md</t>
  </si>
  <si>
    <t>1821189762</t>
  </si>
  <si>
    <t>Toni M Quinn Mhc</t>
  </si>
  <si>
    <t>105 Sockanossett Xrd</t>
  </si>
  <si>
    <t>1558813857</t>
  </si>
  <si>
    <t>Anna G Lubiner Phd</t>
  </si>
  <si>
    <t>433 Broadway</t>
  </si>
  <si>
    <t>1417204801</t>
  </si>
  <si>
    <t>Jared C Cox Od</t>
  </si>
  <si>
    <t>780 N Main St</t>
  </si>
  <si>
    <t>1497804694</t>
  </si>
  <si>
    <t>Joseph Baris Iii Pt</t>
  </si>
  <si>
    <t>110 Jefferson Blvd Ste E1</t>
  </si>
  <si>
    <t>1174789754</t>
  </si>
  <si>
    <t>Van T Nguyen Md</t>
  </si>
  <si>
    <t>1396392809</t>
  </si>
  <si>
    <t>Aaron Ulvestad Pt</t>
  </si>
  <si>
    <t>1205007226</t>
  </si>
  <si>
    <t>Micheline M Gauthier Aud</t>
  </si>
  <si>
    <t>1150 Reservoir Ave Ste 305 B</t>
  </si>
  <si>
    <t>1962999797</t>
  </si>
  <si>
    <t>Joshua D Bloom Md</t>
  </si>
  <si>
    <t>1366423220</t>
  </si>
  <si>
    <t>Ebi Llc</t>
  </si>
  <si>
    <t>1 Gatehall Dr Ste 303</t>
  </si>
  <si>
    <t>Parsippany</t>
  </si>
  <si>
    <t>07054</t>
  </si>
  <si>
    <t>1265427009</t>
  </si>
  <si>
    <t>Anthony J Lombardi Jr Md</t>
  </si>
  <si>
    <t>1515 Smith St Ste M</t>
  </si>
  <si>
    <t>1265040745</t>
  </si>
  <si>
    <t>Hannah Creta Np</t>
  </si>
  <si>
    <t>1395 Atwood Ave Ste 106</t>
  </si>
  <si>
    <t>1386876928</t>
  </si>
  <si>
    <t>Advani              Pooja     P</t>
  </si>
  <si>
    <t>Po Box 1508</t>
  </si>
  <si>
    <t>1346467560</t>
  </si>
  <si>
    <t>Erica M Szabados Md</t>
  </si>
  <si>
    <t>1750307419</t>
  </si>
  <si>
    <t>Kathleen C Bowling Md</t>
  </si>
  <si>
    <t>1477244846</t>
  </si>
  <si>
    <t>Convenientmd Ffs Uc Llc Plainvi</t>
  </si>
  <si>
    <t>111 Nh Ave Ste 2</t>
  </si>
  <si>
    <t>1457592131</t>
  </si>
  <si>
    <t>Dennis            Ebony</t>
  </si>
  <si>
    <t>4600 Connecticut Ave Nw</t>
  </si>
  <si>
    <t>Ste 224</t>
  </si>
  <si>
    <t>20008</t>
  </si>
  <si>
    <t>1801975545</t>
  </si>
  <si>
    <t>David M Greenberg Dpm</t>
  </si>
  <si>
    <t>Ri Foot Care Inc</t>
  </si>
  <si>
    <t>869 Post Rd</t>
  </si>
  <si>
    <t>811411077</t>
  </si>
  <si>
    <t>1861901910</t>
  </si>
  <si>
    <t>Westborough Behavioral Healthca</t>
  </si>
  <si>
    <t>300 Friberg Pkwy</t>
  </si>
  <si>
    <t>Westborough</t>
  </si>
  <si>
    <t>01581</t>
  </si>
  <si>
    <t>1508890260</t>
  </si>
  <si>
    <t>Afshin Ehsan Md</t>
  </si>
  <si>
    <t>2 Dudley St Ste 360</t>
  </si>
  <si>
    <t>1215130034</t>
  </si>
  <si>
    <t>Jeffrey P Feden Md</t>
  </si>
  <si>
    <t>1467487900</t>
  </si>
  <si>
    <t>Baldini             Elizabeth A</t>
  </si>
  <si>
    <t>P O Box 414205</t>
  </si>
  <si>
    <t>1215663109</t>
  </si>
  <si>
    <t>Allison K Cameron Np</t>
  </si>
  <si>
    <t>1205589678</t>
  </si>
  <si>
    <t>Allison Bean Np</t>
  </si>
  <si>
    <t>1114988243</t>
  </si>
  <si>
    <t>Adam A Klipfel Md</t>
  </si>
  <si>
    <t>1164535274</t>
  </si>
  <si>
    <t>Zoll Services Llc</t>
  </si>
  <si>
    <t>121 Gamma Drive</t>
  </si>
  <si>
    <t>15238</t>
  </si>
  <si>
    <t>1447886171</t>
  </si>
  <si>
    <t>Kaylee J Mattiello Pa</t>
  </si>
  <si>
    <t>1902243231</t>
  </si>
  <si>
    <t>Andrew R Luhrs Md</t>
  </si>
  <si>
    <t>1013011691</t>
  </si>
  <si>
    <t>Marie E Capobianco Mhc</t>
  </si>
  <si>
    <t>900 Reservoir Ave 2nd Fl</t>
  </si>
  <si>
    <t>1356351126</t>
  </si>
  <si>
    <t>Lynn E Iler Md</t>
  </si>
  <si>
    <t>1316308224</t>
  </si>
  <si>
    <t>James J Park Md</t>
  </si>
  <si>
    <t>1821713041</t>
  </si>
  <si>
    <t>Melany F Gomes Cnm</t>
  </si>
  <si>
    <t>Certified Nurse Midwife</t>
  </si>
  <si>
    <t>1730379843</t>
  </si>
  <si>
    <t>Andrew E Burchard Md</t>
  </si>
  <si>
    <t>1730409921</t>
  </si>
  <si>
    <t>Nwamaka M Onwugbenu Md</t>
  </si>
  <si>
    <t>1377 S County Trl 2a</t>
  </si>
  <si>
    <t>1225067481</t>
  </si>
  <si>
    <t>Northeast Health Services Llc</t>
  </si>
  <si>
    <t>P O Box 223941</t>
  </si>
  <si>
    <t>15251</t>
  </si>
  <si>
    <t>273511307</t>
  </si>
  <si>
    <t>1962750505</t>
  </si>
  <si>
    <t>Lionrock Recovery</t>
  </si>
  <si>
    <t>621 E Campbell Ave Ste 17</t>
  </si>
  <si>
    <t>Campbell</t>
  </si>
  <si>
    <t>95008</t>
  </si>
  <si>
    <t>1861592156</t>
  </si>
  <si>
    <t>Alexios G Carayannopoulos Do</t>
  </si>
  <si>
    <t>593 Eddy St 1st Fl</t>
  </si>
  <si>
    <t>1457329930</t>
  </si>
  <si>
    <t>Elizabeth A Aloisio Mhc</t>
  </si>
  <si>
    <t>75 Lambert Lind Hwy</t>
  </si>
  <si>
    <t>1508975194</t>
  </si>
  <si>
    <t>Rafael E Padilla Md</t>
  </si>
  <si>
    <t>1811217649</t>
  </si>
  <si>
    <t>Robert Y Velasco Md</t>
  </si>
  <si>
    <t>1063973725</t>
  </si>
  <si>
    <t>Alaa Aldalati Md</t>
  </si>
  <si>
    <t>1619963378</t>
  </si>
  <si>
    <t>Cyril O Burke Iii Md</t>
  </si>
  <si>
    <t>1524 Atwood Ave Ste 120</t>
  </si>
  <si>
    <t>1114594041</t>
  </si>
  <si>
    <t>Elizabeth Cook Pa</t>
  </si>
  <si>
    <t>1457391336</t>
  </si>
  <si>
    <t>Cynthia M Hanna Md</t>
  </si>
  <si>
    <t>1982755088</t>
  </si>
  <si>
    <t>David J Mysels Md</t>
  </si>
  <si>
    <t>146 W River St Ste 11b</t>
  </si>
  <si>
    <t>1346796091</t>
  </si>
  <si>
    <t>Thaer S Abdelfattah Md</t>
  </si>
  <si>
    <t>50 Maude St 3rd Fl</t>
  </si>
  <si>
    <t>1497474720</t>
  </si>
  <si>
    <t>Alexis R Bissonnette Pt</t>
  </si>
  <si>
    <t>1412 Atwood Ave</t>
  </si>
  <si>
    <t>042104693</t>
  </si>
  <si>
    <t>1396738159</t>
  </si>
  <si>
    <t>Marlborough Hospital</t>
  </si>
  <si>
    <t>157 Union St</t>
  </si>
  <si>
    <t>832096116</t>
  </si>
  <si>
    <t>1902459084</t>
  </si>
  <si>
    <t>Lighthouse Surgery Center</t>
  </si>
  <si>
    <t>129 Woodland St</t>
  </si>
  <si>
    <t>06105</t>
  </si>
  <si>
    <t>1578781316</t>
  </si>
  <si>
    <t>Reena A Bhatt Md</t>
  </si>
  <si>
    <t>235 Plain St</t>
  </si>
  <si>
    <t>1104907625</t>
  </si>
  <si>
    <t>Shahid A Khan Md</t>
  </si>
  <si>
    <t>1350 Division Rd Ste 203</t>
  </si>
  <si>
    <t>1417449711</t>
  </si>
  <si>
    <t>Mercedes M Godin Pa</t>
  </si>
  <si>
    <t>268 Post Rd</t>
  </si>
  <si>
    <t>1760778443</t>
  </si>
  <si>
    <t>Joaquin Q Camara Md</t>
  </si>
  <si>
    <t>539 Eddy St</t>
  </si>
  <si>
    <t>1851928782</t>
  </si>
  <si>
    <t>Amanda Veltri Np</t>
  </si>
  <si>
    <t>1356307789</t>
  </si>
  <si>
    <t>Scott E Benzuly Md</t>
  </si>
  <si>
    <t>1174738967</t>
  </si>
  <si>
    <t>Colette S Vieau Md</t>
  </si>
  <si>
    <t>1972033827</t>
  </si>
  <si>
    <t>Dmitry Meyerson Phd</t>
  </si>
  <si>
    <t>177 Airport Rd</t>
  </si>
  <si>
    <t>850654744</t>
  </si>
  <si>
    <t>1508528910</t>
  </si>
  <si>
    <t>University Orthopaedic Surgery</t>
  </si>
  <si>
    <t>1600 Accelerator Way</t>
  </si>
  <si>
    <t>Knoxville</t>
  </si>
  <si>
    <t>37920</t>
  </si>
  <si>
    <t>1811963135</t>
  </si>
  <si>
    <t>Bonnie L Wolfe Pt</t>
  </si>
  <si>
    <t>1528486446</t>
  </si>
  <si>
    <t>Catherine M Rim Md</t>
  </si>
  <si>
    <t>1134462393</t>
  </si>
  <si>
    <t>Andrew Matson Md</t>
  </si>
  <si>
    <t>1922024272</t>
  </si>
  <si>
    <t>Edward T Caputo Dc</t>
  </si>
  <si>
    <t>1040 Oaklawn Ave</t>
  </si>
  <si>
    <t>1740847334</t>
  </si>
  <si>
    <t>Michelle L Myles Md</t>
  </si>
  <si>
    <t>1740704899</t>
  </si>
  <si>
    <t>Kristen Palumbo Pa</t>
  </si>
  <si>
    <t>1982915997</t>
  </si>
  <si>
    <t>Raymond Y Hsu Md</t>
  </si>
  <si>
    <t>900389312</t>
  </si>
  <si>
    <t>1588823553</t>
  </si>
  <si>
    <t>Banner Del E Webb Medical</t>
  </si>
  <si>
    <t>14502 West Meeker Blvd</t>
  </si>
  <si>
    <t>Sun City West</t>
  </si>
  <si>
    <t>85375</t>
  </si>
  <si>
    <t>1053393462</t>
  </si>
  <si>
    <t>Schwartz            Jonathan  H</t>
  </si>
  <si>
    <t>124 Long Pond Rd Ste 11</t>
  </si>
  <si>
    <t>02360</t>
  </si>
  <si>
    <t>1396030730</t>
  </si>
  <si>
    <t>Christopher J Malgieri Md</t>
  </si>
  <si>
    <t>1922541465</t>
  </si>
  <si>
    <t>Tanille L Louis Np</t>
  </si>
  <si>
    <t>1200 Reservoir Ave</t>
  </si>
  <si>
    <t>1356469456</t>
  </si>
  <si>
    <t>Town Of S Kingstown Rescue</t>
  </si>
  <si>
    <t>1790 Kingstown Rd</t>
  </si>
  <si>
    <t>1336823715</t>
  </si>
  <si>
    <t>Mckenzie R Carter Pa</t>
  </si>
  <si>
    <t>1164432704</t>
  </si>
  <si>
    <t>Apria Healthcare Inc</t>
  </si>
  <si>
    <t>70 Catamore Blvd #200</t>
  </si>
  <si>
    <t>Caremark, L.L.C.</t>
  </si>
  <si>
    <t>800 Biermann Ct</t>
  </si>
  <si>
    <t>Mt Prospect</t>
  </si>
  <si>
    <t>1194065748</t>
  </si>
  <si>
    <t>Amanda L Azar Np</t>
  </si>
  <si>
    <t>050258881</t>
  </si>
  <si>
    <t>1366561631</t>
  </si>
  <si>
    <t>Tockwotton On The Waterfront</t>
  </si>
  <si>
    <t>500 Waterfront Drive</t>
  </si>
  <si>
    <t>042944525</t>
  </si>
  <si>
    <t>1083623797</t>
  </si>
  <si>
    <t>Bio-Medical Applications Of Dov</t>
  </si>
  <si>
    <t>155 Borthwick Ave</t>
  </si>
  <si>
    <t>Ste 100e</t>
  </si>
  <si>
    <t>1235296724</t>
  </si>
  <si>
    <t>Lori A Meyerson Phd</t>
  </si>
  <si>
    <t>245 Waterman St Ste 201</t>
  </si>
  <si>
    <t>1427616432</t>
  </si>
  <si>
    <t>Maia L Weisenfeld Aud</t>
  </si>
  <si>
    <t>1548227200</t>
  </si>
  <si>
    <t>William J Poirier Pt</t>
  </si>
  <si>
    <t>1812 Main Rd</t>
  </si>
  <si>
    <t>Tiverton</t>
  </si>
  <si>
    <t>02878</t>
  </si>
  <si>
    <t>1063504512</t>
  </si>
  <si>
    <t>Maria A Guglielmo Md</t>
  </si>
  <si>
    <t>1351 S County Trl Ste 210</t>
  </si>
  <si>
    <t>1588644629</t>
  </si>
  <si>
    <t>Edward Akelman Md</t>
  </si>
  <si>
    <t>1013476175</t>
  </si>
  <si>
    <t>Oriane Longerstaey Md</t>
  </si>
  <si>
    <t>1427042860</t>
  </si>
  <si>
    <t>Luis A Osorio Md</t>
  </si>
  <si>
    <t>450 Veterans Meml Pkwy Bldg 6</t>
  </si>
  <si>
    <t>1952347791</t>
  </si>
  <si>
    <t>Quest Diagnostics Llc</t>
  </si>
  <si>
    <t>5239 Collection Ctr Dr</t>
  </si>
  <si>
    <t>Chicago</t>
  </si>
  <si>
    <t>60693</t>
  </si>
  <si>
    <t>1275692493</t>
  </si>
  <si>
    <t>Carine M Leconte Md</t>
  </si>
  <si>
    <t>1150 Reservoir Ave Ste 205</t>
  </si>
  <si>
    <t>1336826320</t>
  </si>
  <si>
    <t>Lucas J Ackermann Pt</t>
  </si>
  <si>
    <t>204401957</t>
  </si>
  <si>
    <t>1316992134</t>
  </si>
  <si>
    <t>Naples Hma Inc</t>
  </si>
  <si>
    <t>6101 Pine Ridge Rd</t>
  </si>
  <si>
    <t>Naples</t>
  </si>
  <si>
    <t>34119</t>
  </si>
  <si>
    <t>1164620548</t>
  </si>
  <si>
    <t>Rashmi Licht Md</t>
  </si>
  <si>
    <t>450 Veterans Memorial Pkwy</t>
  </si>
  <si>
    <t>Bldg 14</t>
  </si>
  <si>
    <t>1861056608</t>
  </si>
  <si>
    <t>Temperance Taylor Np</t>
  </si>
  <si>
    <t>460 Smithfield Ave</t>
  </si>
  <si>
    <t>1285271130</t>
  </si>
  <si>
    <t>Elizabeth M Beaulieu Licsw</t>
  </si>
  <si>
    <t>1035 Post Rd</t>
  </si>
  <si>
    <t>1326122839</t>
  </si>
  <si>
    <t>Boston Ivf Llc</t>
  </si>
  <si>
    <t>Po Box 847412</t>
  </si>
  <si>
    <t>1760624357</t>
  </si>
  <si>
    <t>Karen L Maule Md</t>
  </si>
  <si>
    <t>1033150701</t>
  </si>
  <si>
    <t>N Christopher Kelley Md</t>
  </si>
  <si>
    <t>1285739813</t>
  </si>
  <si>
    <t>Gary G King Do</t>
  </si>
  <si>
    <t>600 Putnam Pike Ste 1</t>
  </si>
  <si>
    <t>1144297698</t>
  </si>
  <si>
    <t>Karen A Sclama Pa</t>
  </si>
  <si>
    <t>1598826737</t>
  </si>
  <si>
    <t>Heather Flock Licsw</t>
  </si>
  <si>
    <t>105 Sockanossett Xrd Rd Ste 105</t>
  </si>
  <si>
    <t>1164430856</t>
  </si>
  <si>
    <t>Gwynne A Bragdon Md</t>
  </si>
  <si>
    <t>1629509112</t>
  </si>
  <si>
    <t>Kelly F Cohen Md</t>
  </si>
  <si>
    <t>120 Armistice Blvd Unit 3</t>
  </si>
  <si>
    <t>1881899094</t>
  </si>
  <si>
    <t>Edward Suh Md</t>
  </si>
  <si>
    <t>1972551489</t>
  </si>
  <si>
    <t>Dian J Cullion Pa</t>
  </si>
  <si>
    <t>1700953395</t>
  </si>
  <si>
    <t>John A Sanacore Md</t>
  </si>
  <si>
    <t>1524 Atwood Ave Ste 110</t>
  </si>
  <si>
    <t>1891417713</t>
  </si>
  <si>
    <t>Bailey R Alai Pa</t>
  </si>
  <si>
    <t>1972985778</t>
  </si>
  <si>
    <t>Katelyn E Martins Mhc</t>
  </si>
  <si>
    <t>1134173206</t>
  </si>
  <si>
    <t>Amity Rubeor Do</t>
  </si>
  <si>
    <t>1861054462</t>
  </si>
  <si>
    <t>Nicole V Drost Psyd</t>
  </si>
  <si>
    <t>1215352927</t>
  </si>
  <si>
    <t>Laura A Lonardo Mhc</t>
  </si>
  <si>
    <t>1174200976</t>
  </si>
  <si>
    <t>Kaleigh M Rapoza Np</t>
  </si>
  <si>
    <t>1457813925</t>
  </si>
  <si>
    <t>Andrew D Winegarner Md</t>
  </si>
  <si>
    <t>1922588425</t>
  </si>
  <si>
    <t>Victoria R Ramos Pt</t>
  </si>
  <si>
    <t>1525 Smith St Unit 5</t>
  </si>
  <si>
    <t>1023075926</t>
  </si>
  <si>
    <t>Jonathan D Uri Md</t>
  </si>
  <si>
    <t>1588082200</t>
  </si>
  <si>
    <t>Baltz               Julia     O</t>
  </si>
  <si>
    <t>P O Box 26805</t>
  </si>
  <si>
    <t>1851837298</t>
  </si>
  <si>
    <t>Debra T Deragon Licsw</t>
  </si>
  <si>
    <t>1437114592</t>
  </si>
  <si>
    <t>Guerra              James     J</t>
  </si>
  <si>
    <t>1706 Medical Boulevard Su</t>
  </si>
  <si>
    <t>34110</t>
  </si>
  <si>
    <t>1356300115</t>
  </si>
  <si>
    <t>Ruths Lingerie Inc</t>
  </si>
  <si>
    <t>106 Rolfe St</t>
  </si>
  <si>
    <t>1497872881</t>
  </si>
  <si>
    <t>Falk Prosthetics &amp; Orthotics Inc</t>
  </si>
  <si>
    <t>5180 W Atlantic Ave</t>
  </si>
  <si>
    <t>Ste 116</t>
  </si>
  <si>
    <t>Delray Beach</t>
  </si>
  <si>
    <t>33484</t>
  </si>
  <si>
    <t>1952372815</t>
  </si>
  <si>
    <t>Christopher J Newton Md</t>
  </si>
  <si>
    <t>1525 Wampanoag Trl Ste 105</t>
  </si>
  <si>
    <t>1215077748</t>
  </si>
  <si>
    <t>Mario D Santomassimo Pt</t>
  </si>
  <si>
    <t>1285872101</t>
  </si>
  <si>
    <t>Kate Bowen Mhc</t>
  </si>
  <si>
    <t>205 Bullocks Pt Ave Ste B</t>
  </si>
  <si>
    <t>1295818078</t>
  </si>
  <si>
    <t>East Providence Emergency Rm</t>
  </si>
  <si>
    <t>525 Taunton Ave</t>
  </si>
  <si>
    <t>1801123336</t>
  </si>
  <si>
    <t>Keith A Marks Mhc</t>
  </si>
  <si>
    <t>205 Waterman St Ste 100</t>
  </si>
  <si>
    <t>1528597655</t>
  </si>
  <si>
    <t>Lynn L Della Grotta Md</t>
  </si>
  <si>
    <t>1124281183</t>
  </si>
  <si>
    <t>Marissa Meisler Slp</t>
  </si>
  <si>
    <t>166 Bay Spg Ave</t>
  </si>
  <si>
    <t>Barrington</t>
  </si>
  <si>
    <t>02806</t>
  </si>
  <si>
    <t>1336136852</t>
  </si>
  <si>
    <t>Tesfaye Meren Md</t>
  </si>
  <si>
    <t>1205892924</t>
  </si>
  <si>
    <t>Mark A Trott Pa</t>
  </si>
  <si>
    <t>1821484825</t>
  </si>
  <si>
    <t>Taryn E Kilmer Md</t>
  </si>
  <si>
    <t>426 F Scrabbletown Rd</t>
  </si>
  <si>
    <t>1578851432</t>
  </si>
  <si>
    <t>Marija Zhukov Md</t>
  </si>
  <si>
    <t>1265438923</t>
  </si>
  <si>
    <t>Diane R Siedlecki Md</t>
  </si>
  <si>
    <t>1578975306</t>
  </si>
  <si>
    <t>Michael G Prucha Md</t>
  </si>
  <si>
    <t>1114135357</t>
  </si>
  <si>
    <t>Stanford            David     J</t>
  </si>
  <si>
    <t>1600 Providence Hwy 167</t>
  </si>
  <si>
    <t>Walpole</t>
  </si>
  <si>
    <t>02081</t>
  </si>
  <si>
    <t>1679817027</t>
  </si>
  <si>
    <t>Neurology Center Of New England</t>
  </si>
  <si>
    <t>Po Box 845296</t>
  </si>
  <si>
    <t>1982924890</t>
  </si>
  <si>
    <t>Lauren S Ward Md</t>
  </si>
  <si>
    <t>1609135342</t>
  </si>
  <si>
    <t>Anupriya Gogne Md</t>
  </si>
  <si>
    <t>2 Dudley St Ste 560</t>
  </si>
  <si>
    <t>1013322486</t>
  </si>
  <si>
    <t>Daniel J Shanin Md</t>
  </si>
  <si>
    <t>1083876569</t>
  </si>
  <si>
    <t>Sally Moore Licsw</t>
  </si>
  <si>
    <t>652 George Washington Hwy</t>
  </si>
  <si>
    <t>Lower Level</t>
  </si>
  <si>
    <t>1033115712</t>
  </si>
  <si>
    <t>Robert H Cohen Md</t>
  </si>
  <si>
    <t>1 Commerce St 2nd Fl</t>
  </si>
  <si>
    <t>1649705500</t>
  </si>
  <si>
    <t>Stephanie L Marlin Pa</t>
  </si>
  <si>
    <t>1881636397</t>
  </si>
  <si>
    <t>Integrated Anesthesia Associate</t>
  </si>
  <si>
    <t>Po Box 1718</t>
  </si>
  <si>
    <t>Dept 105085</t>
  </si>
  <si>
    <t>06144</t>
  </si>
  <si>
    <t>1164538070</t>
  </si>
  <si>
    <t>Ned H Gutman Md</t>
  </si>
  <si>
    <t>1710961487</t>
  </si>
  <si>
    <t>Ho                  Janie     A</t>
  </si>
  <si>
    <t>6133 Central Avenue</t>
  </si>
  <si>
    <t>St Petersburg</t>
  </si>
  <si>
    <t>33710</t>
  </si>
  <si>
    <t>1821022351</t>
  </si>
  <si>
    <t>Maalouf Daniel B</t>
  </si>
  <si>
    <t>Po Box 27578</t>
  </si>
  <si>
    <t>10087</t>
  </si>
  <si>
    <t>1235789231</t>
  </si>
  <si>
    <t>Maxwell Hogue Np</t>
  </si>
  <si>
    <t>320 Phillips St Ste 102</t>
  </si>
  <si>
    <t>1518919166</t>
  </si>
  <si>
    <t>Jennifer A Morello Pt</t>
  </si>
  <si>
    <t>1524 Atwood Ave Ste Ll2</t>
  </si>
  <si>
    <t>1427062033</t>
  </si>
  <si>
    <t>David C Portelli Md</t>
  </si>
  <si>
    <t>1376626440</t>
  </si>
  <si>
    <t>Kenneth A Furcolo Pa</t>
  </si>
  <si>
    <t>1538712153</t>
  </si>
  <si>
    <t>Stephanie Drainville Pa</t>
  </si>
  <si>
    <t>042104691</t>
  </si>
  <si>
    <t>1134206386</t>
  </si>
  <si>
    <t>Marthas Vineyard Hospital</t>
  </si>
  <si>
    <t>1 Hospital Rd</t>
  </si>
  <si>
    <t>Oak Bluffs</t>
  </si>
  <si>
    <t>02557</t>
  </si>
  <si>
    <t>1649210642</t>
  </si>
  <si>
    <t>Neil Weisman</t>
  </si>
  <si>
    <t>Po Box 11668</t>
  </si>
  <si>
    <t>1053517565</t>
  </si>
  <si>
    <t>Robert J Bierwirth Md</t>
  </si>
  <si>
    <t>1150 Reservoir Ave Ste 201</t>
  </si>
  <si>
    <t>Uf Health Leesburg</t>
  </si>
  <si>
    <t>1801535661</t>
  </si>
  <si>
    <t>Sara A Olson Pt</t>
  </si>
  <si>
    <t>1366488264</t>
  </si>
  <si>
    <t>Melanie L Koehler Cns</t>
  </si>
  <si>
    <t>1326395088</t>
  </si>
  <si>
    <t>Celine Saade Md</t>
  </si>
  <si>
    <t>050421676</t>
  </si>
  <si>
    <t>1831196955</t>
  </si>
  <si>
    <t>Assisted Daily Living Inc Dba Elara Caring</t>
  </si>
  <si>
    <t>2809 Post Rd</t>
  </si>
  <si>
    <t>1174690887</t>
  </si>
  <si>
    <t>Rhode Island Doh Lab</t>
  </si>
  <si>
    <t>50 Orms St</t>
  </si>
  <si>
    <t>923000839</t>
  </si>
  <si>
    <t>1649974387</t>
  </si>
  <si>
    <t>Port St Lucie Fl Opco Llc</t>
  </si>
  <si>
    <t>1861570871</t>
  </si>
  <si>
    <t>Claude E Younes Md</t>
  </si>
  <si>
    <t>1300 Mineral Spring Ave</t>
  </si>
  <si>
    <t>1639249956</t>
  </si>
  <si>
    <t>J Scott Toder Md</t>
  </si>
  <si>
    <t>1932569258</t>
  </si>
  <si>
    <t>Keenan Kayla M</t>
  </si>
  <si>
    <t>Po Box 735960</t>
  </si>
  <si>
    <t>1467611020</t>
  </si>
  <si>
    <t>Tzong-Huei H Chen Md</t>
  </si>
  <si>
    <t>1336296326</t>
  </si>
  <si>
    <t>Jonathan L Crist Do</t>
  </si>
  <si>
    <t>13a State St</t>
  </si>
  <si>
    <t>Bristol</t>
  </si>
  <si>
    <t>02809</t>
  </si>
  <si>
    <t>1811095706</t>
  </si>
  <si>
    <t>David M Colannino Dpm</t>
  </si>
  <si>
    <t>41 Sanderson Rd Ste 104</t>
  </si>
  <si>
    <t>1760820591</t>
  </si>
  <si>
    <t>Colin M Woodard Do</t>
  </si>
  <si>
    <t>852961247</t>
  </si>
  <si>
    <t>1043819212</t>
  </si>
  <si>
    <t>Bayview Operator Llc</t>
  </si>
  <si>
    <t>860 N Quidnessett Rd</t>
  </si>
  <si>
    <t>1801904263</t>
  </si>
  <si>
    <t>Roseanne C Dolan Np</t>
  </si>
  <si>
    <t>208689087</t>
  </si>
  <si>
    <t>1235348335</t>
  </si>
  <si>
    <t>East Bay Endoscopy Ctr</t>
  </si>
  <si>
    <t>109 Clock Towere Sq</t>
  </si>
  <si>
    <t>1235655341</t>
  </si>
  <si>
    <t>Mary K Emanuel Pa</t>
  </si>
  <si>
    <t>300 Centerville Rd</t>
  </si>
  <si>
    <t>1578909289</t>
  </si>
  <si>
    <t>Ryan D Rossi Md</t>
  </si>
  <si>
    <t>1003812769</t>
  </si>
  <si>
    <t>John D Lowney Do</t>
  </si>
  <si>
    <t>1030 Warwick Ave</t>
  </si>
  <si>
    <t>1619586641</t>
  </si>
  <si>
    <t>Natalie Silvia Aud</t>
  </si>
  <si>
    <t>1351 South County Trail</t>
  </si>
  <si>
    <t>Suite 303</t>
  </si>
  <si>
    <t>1710933072</t>
  </si>
  <si>
    <t>The Wellness Company Inc</t>
  </si>
  <si>
    <t>132a George M Cohan Blvd</t>
  </si>
  <si>
    <t>Public Health Or Welfare Agencies</t>
  </si>
  <si>
    <t>1255574570</t>
  </si>
  <si>
    <t>Travis M Cotton Md</t>
  </si>
  <si>
    <t>2 Dudley St  Ste 470</t>
  </si>
  <si>
    <t>1538715990</t>
  </si>
  <si>
    <t>Alexandra N Leonard Md</t>
  </si>
  <si>
    <t>1699122010</t>
  </si>
  <si>
    <t>Daryl J Selen Md</t>
  </si>
  <si>
    <t>1558659532</t>
  </si>
  <si>
    <t>Jason E Meeks Md</t>
  </si>
  <si>
    <t>1265967590</t>
  </si>
  <si>
    <t>Michael A Langue Md</t>
  </si>
  <si>
    <t>2 Dudley St Ste 505</t>
  </si>
  <si>
    <t>1306152632</t>
  </si>
  <si>
    <t>Christopher D Skeehan Md</t>
  </si>
  <si>
    <t>1565 N Main St</t>
  </si>
  <si>
    <t>1780027417</t>
  </si>
  <si>
    <t>Chen                Andrew</t>
  </si>
  <si>
    <t>P O Box 17937</t>
  </si>
  <si>
    <t>1447214291</t>
  </si>
  <si>
    <t>David M Ruggiero Dpm</t>
  </si>
  <si>
    <t>1245259282</t>
  </si>
  <si>
    <t>North Coast Medical Supply Llc</t>
  </si>
  <si>
    <t>2544 Campbell Pl Ste 150</t>
  </si>
  <si>
    <t>Carlsbad</t>
  </si>
  <si>
    <t>92009</t>
  </si>
  <si>
    <t>1578902417</t>
  </si>
  <si>
    <t>Daniel Greenwald Md</t>
  </si>
  <si>
    <t>1508185182</t>
  </si>
  <si>
    <t>Brooke Lemme Pa</t>
  </si>
  <si>
    <t>120 Centerville Rd Ste 5</t>
  </si>
  <si>
    <t>1457756488</t>
  </si>
  <si>
    <t>Ashley M Baldwin Np</t>
  </si>
  <si>
    <t>1063944007</t>
  </si>
  <si>
    <t>Cassidy H Cooper Do</t>
  </si>
  <si>
    <t>Potter 2</t>
  </si>
  <si>
    <t>1669525556</t>
  </si>
  <si>
    <t>20 Commerce Park Rd</t>
  </si>
  <si>
    <t>Pocasset</t>
  </si>
  <si>
    <t>02559</t>
  </si>
  <si>
    <t>1134113749</t>
  </si>
  <si>
    <t>Jeffrey M Wilson Md</t>
  </si>
  <si>
    <t>221487173</t>
  </si>
  <si>
    <t>1083612881</t>
  </si>
  <si>
    <t>Englewood Hospital And Medical</t>
  </si>
  <si>
    <t>350 Engle St</t>
  </si>
  <si>
    <t>Englewood</t>
  </si>
  <si>
    <t>07631</t>
  </si>
  <si>
    <t>1215452776</t>
  </si>
  <si>
    <t>Michael R Bisconti Pt</t>
  </si>
  <si>
    <t>2191 Post Rd</t>
  </si>
  <si>
    <t>1609405034</t>
  </si>
  <si>
    <t>Chelsea E Carver Md</t>
  </si>
  <si>
    <t>1316144660</t>
  </si>
  <si>
    <t>Rachael N Ferguson Pa</t>
  </si>
  <si>
    <t>900 Douglas Pike</t>
  </si>
  <si>
    <t>020232673</t>
  </si>
  <si>
    <t>1902996028</t>
  </si>
  <si>
    <t>Elliot Hospital</t>
  </si>
  <si>
    <t>1 Elliot Way</t>
  </si>
  <si>
    <t>Manchester</t>
  </si>
  <si>
    <t>03103</t>
  </si>
  <si>
    <t>1285045534</t>
  </si>
  <si>
    <t>Duncan B Davidson Md</t>
  </si>
  <si>
    <t>1649244138</t>
  </si>
  <si>
    <t>Adapthealth Patient Care Solutions Llc</t>
  </si>
  <si>
    <t>600 Lindbergh Dr</t>
  </si>
  <si>
    <t>Moon Township</t>
  </si>
  <si>
    <t>15108</t>
  </si>
  <si>
    <t>1053759316</t>
  </si>
  <si>
    <t>Erin E Kunkel Md</t>
  </si>
  <si>
    <t>146 W River St Ste 11d</t>
  </si>
  <si>
    <t>1184621138</t>
  </si>
  <si>
    <t>Christopher J Superczynski Md</t>
  </si>
  <si>
    <t>1154487684</t>
  </si>
  <si>
    <t>Joseph F Ducharme Md</t>
  </si>
  <si>
    <t>1265864045</t>
  </si>
  <si>
    <t>Melany C Tromba Psyd</t>
  </si>
  <si>
    <t>1790266880</t>
  </si>
  <si>
    <t>Jordan Madigan Pt</t>
  </si>
  <si>
    <t>41 Sanderson Rd Ste 101</t>
  </si>
  <si>
    <t>1427158898</t>
  </si>
  <si>
    <t>George M Moniz Dpm</t>
  </si>
  <si>
    <t>1790864809</t>
  </si>
  <si>
    <t>Lincare Inc.</t>
  </si>
  <si>
    <t>Po Box 746052</t>
  </si>
  <si>
    <t>1902920671</t>
  </si>
  <si>
    <t>Salvatore M Orlando Licsw</t>
  </si>
  <si>
    <t>1 Randall Sq Ste 407</t>
  </si>
  <si>
    <t>1073684361</t>
  </si>
  <si>
    <t>Philip M Trupiano Do</t>
  </si>
  <si>
    <t>1891108940</t>
  </si>
  <si>
    <t>Jane C Cook Md</t>
  </si>
  <si>
    <t>1043277130</t>
  </si>
  <si>
    <t>Terri L Chalker Crna</t>
  </si>
  <si>
    <t>1700223856</t>
  </si>
  <si>
    <t>Heather Rybasack-Smith Md</t>
  </si>
  <si>
    <t>351611050</t>
  </si>
  <si>
    <t>1639122864</t>
  </si>
  <si>
    <t>Englewood Community Hospi</t>
  </si>
  <si>
    <t>700 Medical Blvd</t>
  </si>
  <si>
    <t>34223</t>
  </si>
  <si>
    <t>1275523623</t>
  </si>
  <si>
    <t>Akyurek             Mustafa</t>
  </si>
  <si>
    <t>Post Office Box 415348</t>
  </si>
  <si>
    <t>1932276508</t>
  </si>
  <si>
    <t>Maria F Jablonski Od</t>
  </si>
  <si>
    <t>110 Atwood Ave</t>
  </si>
  <si>
    <t>1568441699</t>
  </si>
  <si>
    <t>Carole A Lengyel Md</t>
  </si>
  <si>
    <t>472831130</t>
  </si>
  <si>
    <t>1760847792</t>
  </si>
  <si>
    <t>Ocala Fl Orthopaedic Asc Llc</t>
  </si>
  <si>
    <t>1600 Se 17th Street</t>
  </si>
  <si>
    <t>1306481940</t>
  </si>
  <si>
    <t>Rosa G Giron Mhc</t>
  </si>
  <si>
    <t>2220 Plainfield Pike Ste 100</t>
  </si>
  <si>
    <t>050498218</t>
  </si>
  <si>
    <t>1386689149</t>
  </si>
  <si>
    <t>West Shore Health Center</t>
  </si>
  <si>
    <t>109 W Shore Rd</t>
  </si>
  <si>
    <t>1972560258</t>
  </si>
  <si>
    <t>Parul D Shah Md</t>
  </si>
  <si>
    <t>1316988363</t>
  </si>
  <si>
    <t>Peter A Olivieri Mft</t>
  </si>
  <si>
    <t>681 Park Ave Ste 25</t>
  </si>
  <si>
    <t>1659660132</t>
  </si>
  <si>
    <t>Naz Z Karim Md</t>
  </si>
  <si>
    <t>1043974041</t>
  </si>
  <si>
    <t>Gina R Goodhart Mhc</t>
  </si>
  <si>
    <t>55 Nathanael Ave</t>
  </si>
  <si>
    <t>1255357737</t>
  </si>
  <si>
    <t>J Douglas Nisbet Ii Md</t>
  </si>
  <si>
    <t>390 Tollgate Rd Ste 201</t>
  </si>
  <si>
    <t>1447413505</t>
  </si>
  <si>
    <t>Kyle J Wohlrab Md</t>
  </si>
  <si>
    <t>101 Plain St 5th Fl</t>
  </si>
  <si>
    <t>1316541162</t>
  </si>
  <si>
    <t>Shaylah R Spellman Np</t>
  </si>
  <si>
    <t>1972954188</t>
  </si>
  <si>
    <t>Agnieszka Witkowska Md</t>
  </si>
  <si>
    <t>1326086042</t>
  </si>
  <si>
    <t>Sheri L Rego Ldn</t>
  </si>
  <si>
    <t>1635 Mineral Spring Ave Ste 205</t>
  </si>
  <si>
    <t>Registered Dietician/Nutrition Professional</t>
  </si>
  <si>
    <t>1033452016</t>
  </si>
  <si>
    <t>Formanek            Arthur    R</t>
  </si>
  <si>
    <t>1134192206</t>
  </si>
  <si>
    <t>Daniel L Dragomire Md</t>
  </si>
  <si>
    <t>314 Taunton Ave</t>
  </si>
  <si>
    <t>1366970386</t>
  </si>
  <si>
    <t>Deep S Joshipura Md</t>
  </si>
  <si>
    <t>1023007556</t>
  </si>
  <si>
    <t>Neil R Greenspan Md</t>
  </si>
  <si>
    <t>1083875876</t>
  </si>
  <si>
    <t>Bethany Wortman Md</t>
  </si>
  <si>
    <t>206 Cass Ave</t>
  </si>
  <si>
    <t>1629076351</t>
  </si>
  <si>
    <t>Gisele I Saliba Md</t>
  </si>
  <si>
    <t>1437282902</t>
  </si>
  <si>
    <t>Barbara I Mey Mhc</t>
  </si>
  <si>
    <t>Ste 30e</t>
  </si>
  <si>
    <t>33 College Hill Rd</t>
  </si>
  <si>
    <t>1689134561</t>
  </si>
  <si>
    <t>Sichao Xu Md</t>
  </si>
  <si>
    <t>460758315</t>
  </si>
  <si>
    <t>1821332370</t>
  </si>
  <si>
    <t>River Valley Asc Llc</t>
  </si>
  <si>
    <t>45 Salem Tpke</t>
  </si>
  <si>
    <t>1740390228</t>
  </si>
  <si>
    <t>Lydia R Ciarallo Md</t>
  </si>
  <si>
    <t>1013238351</t>
  </si>
  <si>
    <t>Penny M Mclean-Nowinski Np</t>
  </si>
  <si>
    <t>1445 Wampanoag Trl</t>
  </si>
  <si>
    <t>1508821364</t>
  </si>
  <si>
    <t>Mohamedyakub A Puthawala Md</t>
  </si>
  <si>
    <t>593 Eddy St Apc Basement</t>
  </si>
  <si>
    <t>1578608113</t>
  </si>
  <si>
    <t>Family Service Of Ri Inc</t>
  </si>
  <si>
    <t>55 Hope St</t>
  </si>
  <si>
    <t>1134178346</t>
  </si>
  <si>
    <t>Fall River New Bedford Regional</t>
  </si>
  <si>
    <t>Po Box 847916</t>
  </si>
  <si>
    <t>1548360886</t>
  </si>
  <si>
    <t>Suzanne C Dambek Md</t>
  </si>
  <si>
    <t>695 Eddy St</t>
  </si>
  <si>
    <t>Ste 21</t>
  </si>
  <si>
    <t>590774199</t>
  </si>
  <si>
    <t>1881632818</t>
  </si>
  <si>
    <t>St. Joseph's Hospital - North</t>
  </si>
  <si>
    <t>Po Box 403548</t>
  </si>
  <si>
    <t>1134556525</t>
  </si>
  <si>
    <t>Megan A Gallagher Mhc</t>
  </si>
  <si>
    <t>1643 Warwick Ave Unit 420</t>
  </si>
  <si>
    <t>1164724068</t>
  </si>
  <si>
    <t>Rodriguez Beerman Sarah       J</t>
  </si>
  <si>
    <t>2 Park St</t>
  </si>
  <si>
    <t>1689724171</t>
  </si>
  <si>
    <t>Miyamoto            David     T</t>
  </si>
  <si>
    <t>1437264892</t>
  </si>
  <si>
    <t>Michelle M Roy Pa</t>
  </si>
  <si>
    <t>1194170217</t>
  </si>
  <si>
    <t>Oluwaseun O Akinduro Md</t>
  </si>
  <si>
    <t>Apc 6</t>
  </si>
  <si>
    <t>1174193387</t>
  </si>
  <si>
    <t>Cally Rodrigues Pa</t>
  </si>
  <si>
    <t>1912015033</t>
  </si>
  <si>
    <t>Robert G Mcrae Md</t>
  </si>
  <si>
    <t>1093121642</t>
  </si>
  <si>
    <t>Kathleen M Ricci Pa</t>
  </si>
  <si>
    <t>75 Sockasnosset Xrd Ste 100</t>
  </si>
  <si>
    <t>1558991737</t>
  </si>
  <si>
    <t>Chloe H Sienkewicz Pa</t>
  </si>
  <si>
    <t>1720044472</t>
  </si>
  <si>
    <t>Karl H U Breuing Md</t>
  </si>
  <si>
    <t>1689703860</t>
  </si>
  <si>
    <t>East Providence Fire Dept</t>
  </si>
  <si>
    <t>913 Broadway</t>
  </si>
  <si>
    <t>1932202009</t>
  </si>
  <si>
    <t>Sverrisson Einar F</t>
  </si>
  <si>
    <t>1295994069</t>
  </si>
  <si>
    <t>Nancy J Cocchiarella Np</t>
  </si>
  <si>
    <t>1093201667</t>
  </si>
  <si>
    <t>Matthew J Dacosta Pa</t>
  </si>
  <si>
    <t>272473755</t>
  </si>
  <si>
    <t>1427360981</t>
  </si>
  <si>
    <t>Steward Carney Hospital Inc</t>
  </si>
  <si>
    <t>2100 Dorchester Ave</t>
  </si>
  <si>
    <t>Dorchester</t>
  </si>
  <si>
    <t>02124</t>
  </si>
  <si>
    <t>1114558244</t>
  </si>
  <si>
    <t>Constance M Ducharme Np</t>
  </si>
  <si>
    <t>966 Mineral Spg Ave</t>
  </si>
  <si>
    <t>1659357275</t>
  </si>
  <si>
    <t>Amy P Farb Md</t>
  </si>
  <si>
    <t>1861761785</t>
  </si>
  <si>
    <t>Bioventus Llc</t>
  </si>
  <si>
    <t>1900 Charles Bryan Rd Ste 275</t>
  </si>
  <si>
    <t>Cordova</t>
  </si>
  <si>
    <t>38016</t>
  </si>
  <si>
    <t>1184653388</t>
  </si>
  <si>
    <t>Coram Healthcare Corporation Of</t>
  </si>
  <si>
    <t>575 University Ave Ste 2</t>
  </si>
  <si>
    <t>882820159</t>
  </si>
  <si>
    <t>1982337101</t>
  </si>
  <si>
    <t>Altitude Recovery Communi</t>
  </si>
  <si>
    <t>2511 Worth Way</t>
  </si>
  <si>
    <t>Camarillo</t>
  </si>
  <si>
    <t>93012</t>
  </si>
  <si>
    <t>1023092889</t>
  </si>
  <si>
    <t>Naureen Attiullah Md</t>
  </si>
  <si>
    <t>1285610600</t>
  </si>
  <si>
    <t>Manoj K Garg Do</t>
  </si>
  <si>
    <t>Ste 401</t>
  </si>
  <si>
    <t>1558344085</t>
  </si>
  <si>
    <t>Christopher J Cosgrove Md</t>
  </si>
  <si>
    <t>1500 Pontiac Ave Ste 104</t>
  </si>
  <si>
    <t>1114455987</t>
  </si>
  <si>
    <t>Mohammad S Younes Md</t>
  </si>
  <si>
    <t>1275528549</t>
  </si>
  <si>
    <t>Robert E Gallucci Dpm</t>
  </si>
  <si>
    <t>400 Bald Hill Rd Ste 503</t>
  </si>
  <si>
    <t>1518499706</t>
  </si>
  <si>
    <t>Ryan N Barnicle Md</t>
  </si>
  <si>
    <t>1154368926</t>
  </si>
  <si>
    <t>Robert M Shalvoy Md</t>
  </si>
  <si>
    <t>100 Butler Dr</t>
  </si>
  <si>
    <t>1568456291</t>
  </si>
  <si>
    <t>Borodic             Gary      E</t>
  </si>
  <si>
    <t>Po Box 18173</t>
  </si>
  <si>
    <t>Dba Assoc Eye Surgeons</t>
  </si>
  <si>
    <t>1598766081</t>
  </si>
  <si>
    <t>Shwartzman          Boris</t>
  </si>
  <si>
    <t>P O Box 4110 Dept 7410</t>
  </si>
  <si>
    <t>1659826790</t>
  </si>
  <si>
    <t>Farees S Hyatali Md</t>
  </si>
  <si>
    <t>1770683013</t>
  </si>
  <si>
    <t>William S Walker Md</t>
  </si>
  <si>
    <t>1699934919</t>
  </si>
  <si>
    <t>Betsy A Singer Cable Licsw</t>
  </si>
  <si>
    <t>1029 Boston Neck Rd Unit 11</t>
  </si>
  <si>
    <t>Narragansett</t>
  </si>
  <si>
    <t>02882</t>
  </si>
  <si>
    <t>1043205537</t>
  </si>
  <si>
    <t>Thomas H Mcgreen Md</t>
  </si>
  <si>
    <t>1912955188</t>
  </si>
  <si>
    <t>Rebecca W Randall Md</t>
  </si>
  <si>
    <t>1700137171</t>
  </si>
  <si>
    <t>Maulikta M Patel Pt</t>
  </si>
  <si>
    <t>407 E Ave Ste 150</t>
  </si>
  <si>
    <t>1124783576</t>
  </si>
  <si>
    <t>Tyler J Lemza Pt</t>
  </si>
  <si>
    <t>91 Point Judith Rd Unit D7</t>
  </si>
  <si>
    <t>1316004989</t>
  </si>
  <si>
    <t>Weldon              Dale      K</t>
  </si>
  <si>
    <t>Post Office Box 415079</t>
  </si>
  <si>
    <t>Co Athena Health Care</t>
  </si>
  <si>
    <t>1952539132</t>
  </si>
  <si>
    <t>Christopher T Brannigan Pa</t>
  </si>
  <si>
    <t>375 Wampanoag Trl Ste 401</t>
  </si>
  <si>
    <t>1609055417</t>
  </si>
  <si>
    <t>Dawn A Adeyemi Licsw</t>
  </si>
  <si>
    <t>126 Prospect St Ste 105</t>
  </si>
  <si>
    <t>1154355238</t>
  </si>
  <si>
    <t>Jamie M Enos Dc</t>
  </si>
  <si>
    <t>12 Calef St</t>
  </si>
  <si>
    <t>042768256</t>
  </si>
  <si>
    <t>1578677811</t>
  </si>
  <si>
    <t>Brigham And Womens Faulkner Hos</t>
  </si>
  <si>
    <t>1153 Centre St</t>
  </si>
  <si>
    <t>Jamaica Plain</t>
  </si>
  <si>
    <t>02130</t>
  </si>
  <si>
    <t>1124059696</t>
  </si>
  <si>
    <t>Amanda B Pressman Md</t>
  </si>
  <si>
    <t>593 Eddy Street</t>
  </si>
  <si>
    <t>1174206197</t>
  </si>
  <si>
    <t>Calin J Butler Pt</t>
  </si>
  <si>
    <t>2000 Chapel View Blvd</t>
  </si>
  <si>
    <t>Ste 140</t>
  </si>
  <si>
    <t>1871587550</t>
  </si>
  <si>
    <t>Robert Wolfgang Do</t>
  </si>
  <si>
    <t>020260334</t>
  </si>
  <si>
    <t>1033118104</t>
  </si>
  <si>
    <t>Wentworth Douglass Hospit</t>
  </si>
  <si>
    <t>789 Central Ave</t>
  </si>
  <si>
    <t>Dover</t>
  </si>
  <si>
    <t>03820</t>
  </si>
  <si>
    <t>1003093071</t>
  </si>
  <si>
    <t>Brian F Girard Crna</t>
  </si>
  <si>
    <t>1235216854</t>
  </si>
  <si>
    <t>Nicholas D Giardino Phd</t>
  </si>
  <si>
    <t>2 Charles St</t>
  </si>
  <si>
    <t>1407986631</t>
  </si>
  <si>
    <t>Timothy G Connelly Do</t>
  </si>
  <si>
    <t>1780838565</t>
  </si>
  <si>
    <t>Shelagh M Stone Mhc</t>
  </si>
  <si>
    <t>24 Salt Pond Rd Ste G 11</t>
  </si>
  <si>
    <t>1316265259</t>
  </si>
  <si>
    <t>Melissa A Simon Md</t>
  </si>
  <si>
    <t>1750456042</t>
  </si>
  <si>
    <t>Robert J Settipane Md</t>
  </si>
  <si>
    <t>450 Veterans Meml Pkwy Bldg 15</t>
  </si>
  <si>
    <t>1841268810</t>
  </si>
  <si>
    <t>Thomas G Germano Md</t>
  </si>
  <si>
    <t>1124335997</t>
  </si>
  <si>
    <t>Kevin M Mahoney Pt</t>
  </si>
  <si>
    <t>1932137650</t>
  </si>
  <si>
    <t>G Giannakopoulos</t>
  </si>
  <si>
    <t>13910 Fivay Rd</t>
  </si>
  <si>
    <t>1790346435</t>
  </si>
  <si>
    <t>Stephen V Matsko Phd</t>
  </si>
  <si>
    <t>300 Centerville Ave</t>
  </si>
  <si>
    <t>Ste 103</t>
  </si>
  <si>
    <t>1063919785</t>
  </si>
  <si>
    <t>Xenia C Fernandez Md</t>
  </si>
  <si>
    <t>1265828081</t>
  </si>
  <si>
    <t>Dylan N Wolman Md</t>
  </si>
  <si>
    <t>1245346337</t>
  </si>
  <si>
    <t>Aznif Calikyan Md</t>
  </si>
  <si>
    <t>Altitude Recovery Community No</t>
  </si>
  <si>
    <t>1528123478</t>
  </si>
  <si>
    <t>Kathleen A Carty Licsw</t>
  </si>
  <si>
    <t>615 Jefferson Blvd Bldg B Unit 107</t>
  </si>
  <si>
    <t>1760405450</t>
  </si>
  <si>
    <t>Frank A Pensa Md</t>
  </si>
  <si>
    <t>1942477740</t>
  </si>
  <si>
    <t>Carla P Scarfo Md</t>
  </si>
  <si>
    <t>1 Commerce St Ste 100</t>
  </si>
  <si>
    <t>1881124162</t>
  </si>
  <si>
    <t>Alex Costa Pa</t>
  </si>
  <si>
    <t>75 Sockannoset Xrd Ste 100</t>
  </si>
  <si>
    <t>1932696176</t>
  </si>
  <si>
    <t>Minxian Liang Md</t>
  </si>
  <si>
    <t>1063497451</t>
  </si>
  <si>
    <t>Laboratory Corporation Of Ameri</t>
  </si>
  <si>
    <t>P O Box 2240</t>
  </si>
  <si>
    <t>Burlington</t>
  </si>
  <si>
    <t>27216</t>
  </si>
  <si>
    <t>1588994149</t>
  </si>
  <si>
    <t>Lauren K Palmaccio Mhc</t>
  </si>
  <si>
    <t>60 Bay Spg Ave Ste B2</t>
  </si>
  <si>
    <t>1144241613</t>
  </si>
  <si>
    <t>Jinnette D Abbott Md</t>
  </si>
  <si>
    <t>1275513095</t>
  </si>
  <si>
    <t>Town Of Seekonk Ambulance Dba</t>
  </si>
  <si>
    <t>500 Taunion Ave</t>
  </si>
  <si>
    <t>Practitioner Provider Information Not Available</t>
  </si>
  <si>
    <t>Attn: Claims Disbursement</t>
  </si>
  <si>
    <t>500 Exchange St</t>
  </si>
  <si>
    <t>1023527215</t>
  </si>
  <si>
    <t>Alaina L Denoncour Pt</t>
  </si>
  <si>
    <t>1720688054</t>
  </si>
  <si>
    <t>Foundation Medicine Inc</t>
  </si>
  <si>
    <t>150 Second St</t>
  </si>
  <si>
    <t>02141</t>
  </si>
  <si>
    <t>1770961245</t>
  </si>
  <si>
    <t>Amy M Mariorenzi Md</t>
  </si>
  <si>
    <t>1316508278</t>
  </si>
  <si>
    <t>Ali K Mossaid Md</t>
  </si>
  <si>
    <t>1356349518</t>
  </si>
  <si>
    <t>Thomas J Miner Md</t>
  </si>
  <si>
    <t>833934278</t>
  </si>
  <si>
    <t>1790341568</t>
  </si>
  <si>
    <t>Avedis Recovery</t>
  </si>
  <si>
    <t>1249 S La Brea Ave</t>
  </si>
  <si>
    <t>90019</t>
  </si>
  <si>
    <t>1003855339</t>
  </si>
  <si>
    <t>Gregory R Lockhart Md</t>
  </si>
  <si>
    <t>1659095610</t>
  </si>
  <si>
    <t>Michelle O Bland Pa</t>
  </si>
  <si>
    <t>1972846293</t>
  </si>
  <si>
    <t>Kyle J Johnson Do</t>
  </si>
  <si>
    <t>900 Warren Ave Ste 401</t>
  </si>
  <si>
    <t>1104812049</t>
  </si>
  <si>
    <t>Christopher N Chihlas Md</t>
  </si>
  <si>
    <t>1881855591</t>
  </si>
  <si>
    <t>Wendy S Chen Md</t>
  </si>
  <si>
    <t>1962604785</t>
  </si>
  <si>
    <t>Jamieson V Cohn Md</t>
  </si>
  <si>
    <t>1629208673</t>
  </si>
  <si>
    <t>Meek D William Phd</t>
  </si>
  <si>
    <t>555 N Main St Ste 1084</t>
  </si>
  <si>
    <t>1770152993</t>
  </si>
  <si>
    <t>Abdoulaye Wann Od</t>
  </si>
  <si>
    <t>1306043021</t>
  </si>
  <si>
    <t>Ravi Nadimpalli Md</t>
  </si>
  <si>
    <t>110 Clock Tower Sq 2nd Fl</t>
  </si>
  <si>
    <t>Bldg 100 Ste 100</t>
  </si>
  <si>
    <t>1669852653</t>
  </si>
  <si>
    <t>Jared Anderson Md</t>
  </si>
  <si>
    <t>1144224536</t>
  </si>
  <si>
    <t>Colleen A Powers Md</t>
  </si>
  <si>
    <t>1174851117</t>
  </si>
  <si>
    <t>Caitlin E Levesque Np</t>
  </si>
  <si>
    <t>1740244516</t>
  </si>
  <si>
    <t>Saint George T Aufranc Ii Md</t>
  </si>
  <si>
    <t>33 Staniford St Ste 2</t>
  </si>
  <si>
    <t>1740241876</t>
  </si>
  <si>
    <t>Steven Schechter Md</t>
  </si>
  <si>
    <t>1538676184</t>
  </si>
  <si>
    <t>Erica L Annunziata Np</t>
  </si>
  <si>
    <t>1050 Main St Ste 18</t>
  </si>
  <si>
    <t>1417341736</t>
  </si>
  <si>
    <t>Tiffany J Lee Md</t>
  </si>
  <si>
    <t>1518089606</t>
  </si>
  <si>
    <t>Thomas L Huott Dpm</t>
  </si>
  <si>
    <t>600 Wampanoag Trl Ste D</t>
  </si>
  <si>
    <t>1790382414</t>
  </si>
  <si>
    <t>Patrick C Heap Mhc</t>
  </si>
  <si>
    <t>1 Richmond Sq Ste 300e</t>
  </si>
  <si>
    <t>1487929626</t>
  </si>
  <si>
    <t>Alexander B Sowa Dc</t>
  </si>
  <si>
    <t>48 Front St</t>
  </si>
  <si>
    <t>1790844157</t>
  </si>
  <si>
    <t>Eileen E Maltais Md</t>
  </si>
  <si>
    <t>1497168892</t>
  </si>
  <si>
    <t>Gianna Petrone Do</t>
  </si>
  <si>
    <t>1770619165</t>
  </si>
  <si>
    <t>Wael F Asaad Md</t>
  </si>
  <si>
    <t>1215597174</t>
  </si>
  <si>
    <t>Hannah M Chason Md</t>
  </si>
  <si>
    <t>593 Eddy St Clavercik 2</t>
  </si>
  <si>
    <t>1326393505</t>
  </si>
  <si>
    <t>Lindsay W Schnetzer Phd</t>
  </si>
  <si>
    <t>205 Waterman St Ste 107</t>
  </si>
  <si>
    <t>1891998498</t>
  </si>
  <si>
    <t>John Mcmullen</t>
  </si>
  <si>
    <t>Ste 510</t>
  </si>
  <si>
    <t>1336107382</t>
  </si>
  <si>
    <t>Ezra L Galler Md</t>
  </si>
  <si>
    <t>100 Highland Ave Ste 304</t>
  </si>
  <si>
    <t>1487271565</t>
  </si>
  <si>
    <t>Gillian L Cooperstein Np</t>
  </si>
  <si>
    <t>1326016528</t>
  </si>
  <si>
    <t>Thomas R Rocco Md</t>
  </si>
  <si>
    <t>1871583997</t>
  </si>
  <si>
    <t>Jie Tang Md</t>
  </si>
  <si>
    <t>375 Wampanoag Trl Ste 302a</t>
  </si>
  <si>
    <t>1437360575</t>
  </si>
  <si>
    <t>Randal S Fedoruk Ot</t>
  </si>
  <si>
    <t>501 Centerville Rd</t>
  </si>
  <si>
    <t>1750570172</t>
  </si>
  <si>
    <t>Mohamad Hamdi Md</t>
  </si>
  <si>
    <t>3461 S County Trl</t>
  </si>
  <si>
    <t>1538412044</t>
  </si>
  <si>
    <t>Matthew D Doyle Od</t>
  </si>
  <si>
    <t>1932215316</t>
  </si>
  <si>
    <t>David R Tien Md</t>
  </si>
  <si>
    <t>1720180797</t>
  </si>
  <si>
    <t>Arthur W Wong Md</t>
  </si>
  <si>
    <t>1821698903</t>
  </si>
  <si>
    <t>Afsana Jahan Md</t>
  </si>
  <si>
    <t>1609049618</t>
  </si>
  <si>
    <t>Negar Rassaei Md</t>
  </si>
  <si>
    <t>592951990</t>
  </si>
  <si>
    <t>1679678486</t>
  </si>
  <si>
    <t>Adventhealth Palm Coast</t>
  </si>
  <si>
    <t>60 Memorial Medical Pkwy</t>
  </si>
  <si>
    <t>Palm Coast</t>
  </si>
  <si>
    <t>32164</t>
  </si>
  <si>
    <t>1447570288</t>
  </si>
  <si>
    <t>Patrick B Sullivan Md</t>
  </si>
  <si>
    <t>Claverick 2</t>
  </si>
  <si>
    <t>1881709616</t>
  </si>
  <si>
    <t>Joseph A Grande Do</t>
  </si>
  <si>
    <t>1243 Post Rd</t>
  </si>
  <si>
    <t>1912900879</t>
  </si>
  <si>
    <t>Kathy A Radie-Keane Md</t>
  </si>
  <si>
    <t>1871530592</t>
  </si>
  <si>
    <t>Michael F Felder Do</t>
  </si>
  <si>
    <t>400 Bald Hill Rd Ste 520</t>
  </si>
  <si>
    <t>1457318834</t>
  </si>
  <si>
    <t>Charu Taneja Md</t>
  </si>
  <si>
    <t>1043241615</t>
  </si>
  <si>
    <t>Jean F Smith Md</t>
  </si>
  <si>
    <t>2 Wake Robin Rd</t>
  </si>
  <si>
    <t>1275520678</t>
  </si>
  <si>
    <t>David L Fried Md</t>
  </si>
  <si>
    <t>1598 S County Trl Ste 201</t>
  </si>
  <si>
    <t>042105745</t>
  </si>
  <si>
    <t>1104937697</t>
  </si>
  <si>
    <t>Southcoast Vna Inc</t>
  </si>
  <si>
    <t>200 Mill St</t>
  </si>
  <si>
    <t>1992099980</t>
  </si>
  <si>
    <t>Grace Wanjiku Md</t>
  </si>
  <si>
    <t>1104859271</t>
  </si>
  <si>
    <t>Munawar M Azam Md</t>
  </si>
  <si>
    <t>1407 S County Trl Ste 422</t>
  </si>
  <si>
    <t>1467553883</t>
  </si>
  <si>
    <t>Stephanie J Krusz Md</t>
  </si>
  <si>
    <t>120 Centerville Rd</t>
  </si>
  <si>
    <t>1487689089</t>
  </si>
  <si>
    <t>John F Todaro Phd</t>
  </si>
  <si>
    <t>1075 Smith St 2nd Fl</t>
  </si>
  <si>
    <t>300754305</t>
  </si>
  <si>
    <t>1407191984</t>
  </si>
  <si>
    <t>Bsa Hospital Llc</t>
  </si>
  <si>
    <t>1600 Wallace Blvd</t>
  </si>
  <si>
    <t>Amarillo</t>
  </si>
  <si>
    <t>79106</t>
  </si>
  <si>
    <t>1518400027</t>
  </si>
  <si>
    <t>Yumin Tan-Gutierrez Licsw</t>
  </si>
  <si>
    <t>331 Broadway</t>
  </si>
  <si>
    <t>1033175435</t>
  </si>
  <si>
    <t>Philip R Lucas Md</t>
  </si>
  <si>
    <t>1427291152</t>
  </si>
  <si>
    <t>Robert J Sedlor Dc</t>
  </si>
  <si>
    <t>2220 Plainfield Pike</t>
  </si>
  <si>
    <t>853808062</t>
  </si>
  <si>
    <t>1194327684</t>
  </si>
  <si>
    <t>Zoe Behavioral Health Inc</t>
  </si>
  <si>
    <t>34145 Pacific Coast Hwy #</t>
  </si>
  <si>
    <t>Dana Point</t>
  </si>
  <si>
    <t>92629</t>
  </si>
  <si>
    <t>1013316868</t>
  </si>
  <si>
    <t>Conor D Bray Pt</t>
  </si>
  <si>
    <t>49 Seekonk St</t>
  </si>
  <si>
    <t>1801978622</t>
  </si>
  <si>
    <t>James A Gallo Md</t>
  </si>
  <si>
    <t>828 Toll Gate Rd</t>
  </si>
  <si>
    <t>1407389976</t>
  </si>
  <si>
    <t>Kathryn A Schissler Do</t>
  </si>
  <si>
    <t>1578553509</t>
  </si>
  <si>
    <t>Arthur W Noel Md</t>
  </si>
  <si>
    <t>1346746062</t>
  </si>
  <si>
    <t>Traci Bologna-Jill Dpm</t>
  </si>
  <si>
    <t>1 Randall Sq Ste 408</t>
  </si>
  <si>
    <t>1467479543</t>
  </si>
  <si>
    <t>Michele R Gange Md</t>
  </si>
  <si>
    <t>042769210</t>
  </si>
  <si>
    <t>1134227606</t>
  </si>
  <si>
    <t>South Shore Hospital</t>
  </si>
  <si>
    <t>55 Fogg Road</t>
  </si>
  <si>
    <t>S Weymouth</t>
  </si>
  <si>
    <t>02190</t>
  </si>
  <si>
    <t>1194942078</t>
  </si>
  <si>
    <t>Ian Madom Md</t>
  </si>
  <si>
    <t>1811456270</t>
  </si>
  <si>
    <t>Joshua Manning Dpm</t>
  </si>
  <si>
    <t>24 Salt Pond Rd Ste E1</t>
  </si>
  <si>
    <t>1285121533</t>
  </si>
  <si>
    <t>Jessica Piccoli Pt</t>
  </si>
  <si>
    <t>535 Centerville Rd Ste 101</t>
  </si>
  <si>
    <t>1215995097</t>
  </si>
  <si>
    <t>Michael J Weaver Md</t>
  </si>
  <si>
    <t>110 Elmwood Ave</t>
  </si>
  <si>
    <t>1881935153</t>
  </si>
  <si>
    <t>Beinvogl            Beate</t>
  </si>
  <si>
    <t>1336171867</t>
  </si>
  <si>
    <t>Alireza Sepehr Alireza</t>
  </si>
  <si>
    <t>Po Box 412012</t>
  </si>
  <si>
    <t>1356780696</t>
  </si>
  <si>
    <t>Andrea Tonski Mhc</t>
  </si>
  <si>
    <t>1130 Ten Rod Rd Ste D303</t>
  </si>
  <si>
    <t>1700817269</t>
  </si>
  <si>
    <t>Brett D Kalmowitz Md</t>
  </si>
  <si>
    <t>461708675</t>
  </si>
  <si>
    <t>1093154916</t>
  </si>
  <si>
    <t>Fort Myers Kidney Center Llc</t>
  </si>
  <si>
    <t>14181 S Tamiami Trl</t>
  </si>
  <si>
    <t>1881815835</t>
  </si>
  <si>
    <t>Jennifer P Hoskins Slp</t>
  </si>
  <si>
    <t>2220 S County Trl Ste A</t>
  </si>
  <si>
    <t>222667354</t>
  </si>
  <si>
    <t>1760598700</t>
  </si>
  <si>
    <t>Jordan Hospital, Inc.</t>
  </si>
  <si>
    <t>275 Sandwich St</t>
  </si>
  <si>
    <t>1811246275</t>
  </si>
  <si>
    <t>Kayla E Cross Np</t>
  </si>
  <si>
    <t>1316358559</t>
  </si>
  <si>
    <t>Melanie E Gelfand Md</t>
  </si>
  <si>
    <t>Po Box 414695</t>
  </si>
  <si>
    <t>1710410790</t>
  </si>
  <si>
    <t>Katherine Caldwell Pa</t>
  </si>
  <si>
    <t>1083789218</t>
  </si>
  <si>
    <t>Thomas P Hines Md</t>
  </si>
  <si>
    <t>1508346925</t>
  </si>
  <si>
    <t>Kayla M Denis Pa</t>
  </si>
  <si>
    <t>1821030909</t>
  </si>
  <si>
    <t>Electromed Inc</t>
  </si>
  <si>
    <t>500 Sixth Ave Nw</t>
  </si>
  <si>
    <t>New Prague</t>
  </si>
  <si>
    <t>56071</t>
  </si>
  <si>
    <t>1104386895</t>
  </si>
  <si>
    <t>Vincent Alexandre Pa</t>
  </si>
  <si>
    <t>570359174</t>
  </si>
  <si>
    <t>1417919531</t>
  </si>
  <si>
    <t>Anmed Health</t>
  </si>
  <si>
    <t>800 N Fant St</t>
  </si>
  <si>
    <t>Anderson</t>
  </si>
  <si>
    <t>29621</t>
  </si>
  <si>
    <t>1043326978</t>
  </si>
  <si>
    <t>Amber Gul Md</t>
  </si>
  <si>
    <t>385 Cottage St Ste 100</t>
  </si>
  <si>
    <t>1104824051</t>
  </si>
  <si>
    <t>Scott Han Od</t>
  </si>
  <si>
    <t>6002 Pointe W Blvd</t>
  </si>
  <si>
    <t>34209</t>
  </si>
  <si>
    <t>1417215385</t>
  </si>
  <si>
    <t>Rachel Furman Md</t>
  </si>
  <si>
    <t>1033607072</t>
  </si>
  <si>
    <t>Jennifer M Pelkey Mhc</t>
  </si>
  <si>
    <t>Ste 530</t>
  </si>
  <si>
    <t>1245236918</t>
  </si>
  <si>
    <t>Thomas J Raimondo Do</t>
  </si>
  <si>
    <t>1050 Warwick Ave</t>
  </si>
  <si>
    <t>1548696545</t>
  </si>
  <si>
    <t>Margaret M Taylor Pt</t>
  </si>
  <si>
    <t>21 Division St</t>
  </si>
  <si>
    <t>1164461364</t>
  </si>
  <si>
    <t>Steven N Graff Md</t>
  </si>
  <si>
    <t>591006663</t>
  </si>
  <si>
    <t>1902826779</t>
  </si>
  <si>
    <t>Boca Raton Regional Hospital In</t>
  </si>
  <si>
    <t>Mail Code 5599</t>
  </si>
  <si>
    <t>Po Box 71200</t>
  </si>
  <si>
    <t>Charlotte</t>
  </si>
  <si>
    <t>28272</t>
  </si>
  <si>
    <t>1336551381</t>
  </si>
  <si>
    <t>Laura M Valois Phd</t>
  </si>
  <si>
    <t>1609286459</t>
  </si>
  <si>
    <t>Cameron E Lang Md</t>
  </si>
  <si>
    <t>1568667434</t>
  </si>
  <si>
    <t>Keith R Bartolomei Md</t>
  </si>
  <si>
    <t>1076 N Main St Ste 3</t>
  </si>
  <si>
    <t>453576100</t>
  </si>
  <si>
    <t>1306123344</t>
  </si>
  <si>
    <t>Mcleod Seacoast Hosp</t>
  </si>
  <si>
    <t>4000 Hwy 9 East</t>
  </si>
  <si>
    <t>Little River</t>
  </si>
  <si>
    <t>29566</t>
  </si>
  <si>
    <t>1780104141</t>
  </si>
  <si>
    <t>Shiwen Yuan Md</t>
  </si>
  <si>
    <t>146 W River St Ste 11a</t>
  </si>
  <si>
    <t>1083943310</t>
  </si>
  <si>
    <t>Heather N Wilder Psyd</t>
  </si>
  <si>
    <t>134 Sharpe St Unit 3</t>
  </si>
  <si>
    <t>W Greenwich</t>
  </si>
  <si>
    <t>02817</t>
  </si>
  <si>
    <t>1649472895</t>
  </si>
  <si>
    <t>Kathryn O Coolidge Md</t>
  </si>
  <si>
    <t>1427141209</t>
  </si>
  <si>
    <t>Olga V Tverskaya Md</t>
  </si>
  <si>
    <t>1120 Park Ave</t>
  </si>
  <si>
    <t>1326450958</t>
  </si>
  <si>
    <t>Krista E Suarez-Weiss Md</t>
  </si>
  <si>
    <t>1891180469</t>
  </si>
  <si>
    <t>Sims Sarah S</t>
  </si>
  <si>
    <t>Po Box 95000-8363</t>
  </si>
  <si>
    <t>19195</t>
  </si>
  <si>
    <t>1730366782</t>
  </si>
  <si>
    <t>Katherine L Weingartner Md</t>
  </si>
  <si>
    <t>The Smt E Ste 110</t>
  </si>
  <si>
    <t>1114073871</t>
  </si>
  <si>
    <t>Norman F Baldwin Phd</t>
  </si>
  <si>
    <t>237 Balsam Rd</t>
  </si>
  <si>
    <t>1831154574</t>
  </si>
  <si>
    <t>Kimberly J Humulock Do</t>
  </si>
  <si>
    <t>190 Commerce Dr Ste 102</t>
  </si>
  <si>
    <t>1689681066</t>
  </si>
  <si>
    <t>Carl D Corrow Od</t>
  </si>
  <si>
    <t>1447748884</t>
  </si>
  <si>
    <t>Nidhi Kadakia Md</t>
  </si>
  <si>
    <t>1669522454</t>
  </si>
  <si>
    <t>Melissa A Wilbur Pt</t>
  </si>
  <si>
    <t>1669878401</t>
  </si>
  <si>
    <t>Michael S Trazi Cns</t>
  </si>
  <si>
    <t>1508951708</t>
  </si>
  <si>
    <t>Elizabeth M Rocchio Md</t>
  </si>
  <si>
    <t>1417080524</t>
  </si>
  <si>
    <t>Dino Ciarniello Pt</t>
  </si>
  <si>
    <t>1255534616</t>
  </si>
  <si>
    <t>Laura M Edmonds Md</t>
  </si>
  <si>
    <t>592496294</t>
  </si>
  <si>
    <t>1376512988</t>
  </si>
  <si>
    <t>Cleveland Clinic Indian River H</t>
  </si>
  <si>
    <t>1000 36th St</t>
  </si>
  <si>
    <t>Vero Beach</t>
  </si>
  <si>
    <t>32960</t>
  </si>
  <si>
    <t>1821255035</t>
  </si>
  <si>
    <t>Melissa B Ramocki Md</t>
  </si>
  <si>
    <t>1351 S County Trl Bldg 3 Ste 305</t>
  </si>
  <si>
    <t>1710983416</t>
  </si>
  <si>
    <t>Joseph F Lowney Do</t>
  </si>
  <si>
    <t>1447378047</t>
  </si>
  <si>
    <t>Perio Inc</t>
  </si>
  <si>
    <t>67 Jefferson Blvd</t>
  </si>
  <si>
    <t>832158389</t>
  </si>
  <si>
    <t>1306543962</t>
  </si>
  <si>
    <t>Oc Revive</t>
  </si>
  <si>
    <t>24432 Muirlands Blvd Ste</t>
  </si>
  <si>
    <t>Lake Forest</t>
  </si>
  <si>
    <t>92630</t>
  </si>
  <si>
    <t>1639611262</t>
  </si>
  <si>
    <t>Madison K Macaruso Pa</t>
  </si>
  <si>
    <t>1447203294</t>
  </si>
  <si>
    <t>Elizabeth A Gamble Md</t>
  </si>
  <si>
    <t>1215624366</t>
  </si>
  <si>
    <t>Caroline F Cardosa Pa</t>
  </si>
  <si>
    <t>1306934369</t>
  </si>
  <si>
    <t>Barbara W Jablow Md</t>
  </si>
  <si>
    <t>727 East Ave</t>
  </si>
  <si>
    <t>1124015813</t>
  </si>
  <si>
    <t>Peter Karczmar Md</t>
  </si>
  <si>
    <t>1437644192</t>
  </si>
  <si>
    <t>Elliot J Feld Md</t>
  </si>
  <si>
    <t>1083190144</t>
  </si>
  <si>
    <t>Sarah A Roies Slp</t>
  </si>
  <si>
    <t>538 Wilbur Ave Unit 2</t>
  </si>
  <si>
    <t>043214787</t>
  </si>
  <si>
    <t>1568412617</t>
  </si>
  <si>
    <t>Edith Nourse Rogers Memorial</t>
  </si>
  <si>
    <t>Po Box 94431</t>
  </si>
  <si>
    <t xml:space="preserve"> Veterans Home</t>
  </si>
  <si>
    <t>1619433851</t>
  </si>
  <si>
    <t>Gifford             Bethany</t>
  </si>
  <si>
    <t>050258818</t>
  </si>
  <si>
    <t>1700912458</t>
  </si>
  <si>
    <t>Hattie Ide Chaffee Home</t>
  </si>
  <si>
    <t>200 Wampanoag Trl</t>
  </si>
  <si>
    <t>1013177369</t>
  </si>
  <si>
    <t>Matthew J Franco Md</t>
  </si>
  <si>
    <t>1265879936</t>
  </si>
  <si>
    <t>Tracy Messier Mhc</t>
  </si>
  <si>
    <t>2843 S County Trl Ste 117</t>
  </si>
  <si>
    <t>1578539870</t>
  </si>
  <si>
    <t>Hsi-Yang Wu Md</t>
  </si>
  <si>
    <t>Ste 175 &amp; 185</t>
  </si>
  <si>
    <t>1215054440</t>
  </si>
  <si>
    <t>Kenneth Parks Licsw</t>
  </si>
  <si>
    <t>2 Richmond Sq Ste 208</t>
  </si>
  <si>
    <t>1295735660</t>
  </si>
  <si>
    <t>Charles Harring Iii Md</t>
  </si>
  <si>
    <t>2300 S Congress Ave</t>
  </si>
  <si>
    <t>33426</t>
  </si>
  <si>
    <t>1851630230</t>
  </si>
  <si>
    <t>Brian P Resnick Pa</t>
  </si>
  <si>
    <t>1125  N Main St</t>
  </si>
  <si>
    <t>1508955238</t>
  </si>
  <si>
    <t>Tyler J Sliney Dc</t>
  </si>
  <si>
    <t>Bldg C Ste 102</t>
  </si>
  <si>
    <t>1629181268</t>
  </si>
  <si>
    <t>David Coia Do</t>
  </si>
  <si>
    <t>712 Oaklawn Ave Ste 201</t>
  </si>
  <si>
    <t>1306967104</t>
  </si>
  <si>
    <t>Ellen L Andrews-Manocchia Crna</t>
  </si>
  <si>
    <t>1881000172</t>
  </si>
  <si>
    <t>Maria Koenigs Md</t>
  </si>
  <si>
    <t>830 Eddy St</t>
  </si>
  <si>
    <t>1124059555</t>
  </si>
  <si>
    <t>Prabhakar R Tipirneni Md</t>
  </si>
  <si>
    <t>24 Salt Pond Rd H2</t>
  </si>
  <si>
    <t>1649760067</t>
  </si>
  <si>
    <t>Walter J Hooper Iii Pa</t>
  </si>
  <si>
    <t>982 Tiogue Ave</t>
  </si>
  <si>
    <t>1790295285</t>
  </si>
  <si>
    <t>Lea R Kelly Np</t>
  </si>
  <si>
    <t>33 Stamford Ave</t>
  </si>
  <si>
    <t>1609541119</t>
  </si>
  <si>
    <t>Anthony Dimauro Pa</t>
  </si>
  <si>
    <t>1598 S Country Trl</t>
  </si>
  <si>
    <t>1518969195</t>
  </si>
  <si>
    <t>Ibrahim A Elgabry Md</t>
  </si>
  <si>
    <t>1154405322</t>
  </si>
  <si>
    <t>Michelle L Lewis Od</t>
  </si>
  <si>
    <t>1404 Atwood Ave</t>
  </si>
  <si>
    <t>1104246529</t>
  </si>
  <si>
    <t>Simmons             Williametts</t>
  </si>
  <si>
    <t>One Bala Avenue</t>
  </si>
  <si>
    <t>Suite 110</t>
  </si>
  <si>
    <t>Bala Cynwyd</t>
  </si>
  <si>
    <t>19004</t>
  </si>
  <si>
    <t>1477915478</t>
  </si>
  <si>
    <t>Li Wang Md</t>
  </si>
  <si>
    <t>1659727261</t>
  </si>
  <si>
    <t>Paul Bowary Md</t>
  </si>
  <si>
    <t>1255327284</t>
  </si>
  <si>
    <t>Jonathan Kaplan Md</t>
  </si>
  <si>
    <t>1538130828</t>
  </si>
  <si>
    <t>James Chong</t>
  </si>
  <si>
    <t>1407167497</t>
  </si>
  <si>
    <t>Zoe R Billinkoff Md</t>
  </si>
  <si>
    <t>1104890292</t>
  </si>
  <si>
    <t>James K Cardi Md</t>
  </si>
  <si>
    <t>677 Atwood Ave</t>
  </si>
  <si>
    <t>1144287764</t>
  </si>
  <si>
    <t>Anne E Noel Md</t>
  </si>
  <si>
    <t>1538718390</t>
  </si>
  <si>
    <t>Sydney A Amado-Tuthill Np</t>
  </si>
  <si>
    <t>1454 S County Trl</t>
  </si>
  <si>
    <t>1477005809</t>
  </si>
  <si>
    <t>Andrea Agajanian Mhc</t>
  </si>
  <si>
    <t>1619491073</t>
  </si>
  <si>
    <t>Elham Mohammadirad Md</t>
  </si>
  <si>
    <t>1346316064</t>
  </si>
  <si>
    <t>Lisa A Degiulio Od</t>
  </si>
  <si>
    <t>400 Bald Hill Rd Ste 163</t>
  </si>
  <si>
    <t>Warwick Mall</t>
  </si>
  <si>
    <t>1548352990</t>
  </si>
  <si>
    <t>Edmund T Dos Remedios Dpm</t>
  </si>
  <si>
    <t>1912972050</t>
  </si>
  <si>
    <t>Jack P Mourad Md</t>
  </si>
  <si>
    <t>226 Auburn St</t>
  </si>
  <si>
    <t>1285017665</t>
  </si>
  <si>
    <t>Jennifer L Irey Licsw</t>
  </si>
  <si>
    <t>2 Newfield Ave</t>
  </si>
  <si>
    <t>1548214299</t>
  </si>
  <si>
    <t>Andrea M Doyle Md</t>
  </si>
  <si>
    <t>1672 S County Trl Ste 302</t>
  </si>
  <si>
    <t>1689897126</t>
  </si>
  <si>
    <t>Mark D Mcmullen Crna</t>
  </si>
  <si>
    <t>1710074620</t>
  </si>
  <si>
    <t>Selina C Cortez Md</t>
  </si>
  <si>
    <t>1538572896</t>
  </si>
  <si>
    <t>Mae Shen Md</t>
  </si>
  <si>
    <t>1023070695</t>
  </si>
  <si>
    <t>Lisa M Haines Md</t>
  </si>
  <si>
    <t>1679181010</t>
  </si>
  <si>
    <t>David F Blessington Od</t>
  </si>
  <si>
    <t>1150 Reservoir Ave Ll 1</t>
  </si>
  <si>
    <t>1982918819</t>
  </si>
  <si>
    <t>David D Cotter Phd</t>
  </si>
  <si>
    <t>7 Austin Ave</t>
  </si>
  <si>
    <t>1386077725</t>
  </si>
  <si>
    <t>Maria D Molineros Md</t>
  </si>
  <si>
    <t>1180 Hope St</t>
  </si>
  <si>
    <t>1831505163</t>
  </si>
  <si>
    <t>Von Marie Rodriguez-Guzman Phd</t>
  </si>
  <si>
    <t>711 Main Rd</t>
  </si>
  <si>
    <t>1831416312</t>
  </si>
  <si>
    <t>Jessica A Pineda Md</t>
  </si>
  <si>
    <t>1730155482</t>
  </si>
  <si>
    <t>Roger N Mennillo Md</t>
  </si>
  <si>
    <t>1255548244</t>
  </si>
  <si>
    <t>Kerri L Luzzo Md</t>
  </si>
  <si>
    <t>1285617696</t>
  </si>
  <si>
    <t>John A Phillip Md</t>
  </si>
  <si>
    <t>1524 Atwood Ave Ste 245</t>
  </si>
  <si>
    <t>1922356724</t>
  </si>
  <si>
    <t>Susan J Perry Cns</t>
  </si>
  <si>
    <t>469 Centerville Rd Ste 103</t>
  </si>
  <si>
    <t>1861436362</t>
  </si>
  <si>
    <t>Kerry A Clark Np</t>
  </si>
  <si>
    <t>2 Dudley St #200</t>
  </si>
  <si>
    <t>1407266109</t>
  </si>
  <si>
    <t>Elise Gilbert Hall Licsw</t>
  </si>
  <si>
    <t>132 Old River Rd</t>
  </si>
  <si>
    <t>1558876235</t>
  </si>
  <si>
    <t>Brianna Rondeau Pt</t>
  </si>
  <si>
    <t>300999841</t>
  </si>
  <si>
    <t>1306355680</t>
  </si>
  <si>
    <t>Piedmont Rockdale Hospita</t>
  </si>
  <si>
    <t>1412 Milstead Ave Ne</t>
  </si>
  <si>
    <t>Conyers</t>
  </si>
  <si>
    <t>30012</t>
  </si>
  <si>
    <t>1639557903</t>
  </si>
  <si>
    <t>Jean Paul Gottret-Merkel Md</t>
  </si>
  <si>
    <t>1942597018</t>
  </si>
  <si>
    <t>Yasir H Al-Azzawi Md</t>
  </si>
  <si>
    <t>1053317263</t>
  </si>
  <si>
    <t>Jorge J Rivera Md</t>
  </si>
  <si>
    <t>450 Veterans Memorial Pkwy Ste 504</t>
  </si>
  <si>
    <t>1255728481</t>
  </si>
  <si>
    <t>Andrea C Younes Md</t>
  </si>
  <si>
    <t>2138 Mendon Rd Ste 104</t>
  </si>
  <si>
    <t>1225097140</t>
  </si>
  <si>
    <t>Claire Nadeau Np</t>
  </si>
  <si>
    <t>1524 Atwood Ave Ste 434</t>
  </si>
  <si>
    <t>1023236494</t>
  </si>
  <si>
    <t>Rachel A Sullivan Md</t>
  </si>
  <si>
    <t>1326695313</t>
  </si>
  <si>
    <t>Jenna D Farrelly Ot</t>
  </si>
  <si>
    <t>351 Centerville Rd</t>
  </si>
  <si>
    <t>1285913731</t>
  </si>
  <si>
    <t>Denise J Rodriguez Mhc</t>
  </si>
  <si>
    <t>799 Plainfield Pike</t>
  </si>
  <si>
    <t>N Scituate</t>
  </si>
  <si>
    <t>02857</t>
  </si>
  <si>
    <t>1659627784</t>
  </si>
  <si>
    <t>Daniel J Forlasto Pt</t>
  </si>
  <si>
    <t>215 Tollgate Rd Ste 205</t>
  </si>
  <si>
    <t>1023448925</t>
  </si>
  <si>
    <t>Elena P Lvov Np</t>
  </si>
  <si>
    <t>1144664400</t>
  </si>
  <si>
    <t>Julia M Labossiere Crna</t>
  </si>
  <si>
    <t>1073613741</t>
  </si>
  <si>
    <t>John S Corvese Od</t>
  </si>
  <si>
    <t>868 Reservoir Ave</t>
  </si>
  <si>
    <t>1275813248</t>
  </si>
  <si>
    <t>Janine M Medeiros Np</t>
  </si>
  <si>
    <t>1629102306</t>
  </si>
  <si>
    <t>Melissa L Picard Licsw</t>
  </si>
  <si>
    <t>1300 Park Ave Ste 2r</t>
  </si>
  <si>
    <t>1215304837</t>
  </si>
  <si>
    <t>Jessica A Duncan Np</t>
  </si>
  <si>
    <t>1073547030</t>
  </si>
  <si>
    <t>Dinusha W Dietrich Md</t>
  </si>
  <si>
    <t>7 Smith Ave Ste 103</t>
  </si>
  <si>
    <t>1548557549</t>
  </si>
  <si>
    <t>Maria Paula R Caramez Md</t>
  </si>
  <si>
    <t>1609035880</t>
  </si>
  <si>
    <t>Justin Hilson Md</t>
  </si>
  <si>
    <t>1508960303</t>
  </si>
  <si>
    <t>Rhode Island Cvs Pharmacy, L.L.C..</t>
  </si>
  <si>
    <t>1871287672</t>
  </si>
  <si>
    <t>Cameron B Adelman Pa</t>
  </si>
  <si>
    <t>1003873001</t>
  </si>
  <si>
    <t>Cheryl A Trager Pa</t>
  </si>
  <si>
    <t>1417944190</t>
  </si>
  <si>
    <t>Rajnish Bansal Md</t>
  </si>
  <si>
    <t>1942647276</t>
  </si>
  <si>
    <t>Madeline J Cancian Md</t>
  </si>
  <si>
    <t>450 Veterans Memorial Pkwy Bldg 14</t>
  </si>
  <si>
    <t>1467608638</t>
  </si>
  <si>
    <t>Lauren P Canuel Licsw</t>
  </si>
  <si>
    <t>5 Cedar Forest Rd</t>
  </si>
  <si>
    <t>1467514182</t>
  </si>
  <si>
    <t>Hilary A Cerullo Do</t>
  </si>
  <si>
    <t>1871747121</t>
  </si>
  <si>
    <t>Steven J Creamer Crna</t>
  </si>
  <si>
    <t>1952397325</t>
  </si>
  <si>
    <t>Andrew B Silverman Dpm</t>
  </si>
  <si>
    <t>333 School St Ste 209</t>
  </si>
  <si>
    <t>1629074141</t>
  </si>
  <si>
    <t>George D Bertherman Od</t>
  </si>
  <si>
    <t>1466 Broad St</t>
  </si>
  <si>
    <t>1386081271</t>
  </si>
  <si>
    <t>Allison M Silvers Psyd</t>
  </si>
  <si>
    <t>1649551094</t>
  </si>
  <si>
    <t>Stephen C Cinquegrana Pt</t>
  </si>
  <si>
    <t>1275774010</t>
  </si>
  <si>
    <t>David C Dove Phd</t>
  </si>
  <si>
    <t>194 Waterman St Ste 4</t>
  </si>
  <si>
    <t>1124025663</t>
  </si>
  <si>
    <t>Theresa A Graves Md</t>
  </si>
  <si>
    <t>1245516731</t>
  </si>
  <si>
    <t>Mary A Mills Phd</t>
  </si>
  <si>
    <t>1145 Resevoir Ave Ste 202</t>
  </si>
  <si>
    <t>1710304001</t>
  </si>
  <si>
    <t>Ariana K Raufi Md</t>
  </si>
  <si>
    <t>234 Maple Ave</t>
  </si>
  <si>
    <t>East Bay Surgery Center L</t>
  </si>
  <si>
    <t>Po Box 1000</t>
  </si>
  <si>
    <t>Avon</t>
  </si>
  <si>
    <t>06001</t>
  </si>
  <si>
    <t>1255060133</t>
  </si>
  <si>
    <t>Lauren Marciano</t>
  </si>
  <si>
    <t>1538108832</t>
  </si>
  <si>
    <t>Joseph F Renzulli Ii Md</t>
  </si>
  <si>
    <t>1114671609</t>
  </si>
  <si>
    <t>Melissa E Mckenna Mhc</t>
  </si>
  <si>
    <t>1609047307</t>
  </si>
  <si>
    <t>Elias Hyams Md</t>
  </si>
  <si>
    <t>042121317</t>
  </si>
  <si>
    <t>1316917941</t>
  </si>
  <si>
    <t>Northeast Hospital Corporation</t>
  </si>
  <si>
    <t>85 Herrick St</t>
  </si>
  <si>
    <t>Beverly</t>
  </si>
  <si>
    <t>01915</t>
  </si>
  <si>
    <t>1043278351</t>
  </si>
  <si>
    <t>Nemg Anesthesia</t>
  </si>
  <si>
    <t>Po Box 415126</t>
  </si>
  <si>
    <t>1154977221</t>
  </si>
  <si>
    <t>Kelly L Murphy Pa</t>
  </si>
  <si>
    <t>1306198189</t>
  </si>
  <si>
    <t>Alexander N Turchetta Phd</t>
  </si>
  <si>
    <t>1821098765</t>
  </si>
  <si>
    <t>Mark Patrick Md</t>
  </si>
  <si>
    <t>1689685042</t>
  </si>
  <si>
    <t>John M Corsi Do</t>
  </si>
  <si>
    <t>1407873078</t>
  </si>
  <si>
    <t>Joseph W Deorsey Jr Pt</t>
  </si>
  <si>
    <t>1700940301</t>
  </si>
  <si>
    <t>Thomas E Mcgunigal Md</t>
  </si>
  <si>
    <t>960 Reservoir Ave</t>
  </si>
  <si>
    <t>1295346567</t>
  </si>
  <si>
    <t>John P Dixon Pt</t>
  </si>
  <si>
    <t>1598008369</t>
  </si>
  <si>
    <t>Ran Zhang Md</t>
  </si>
  <si>
    <t>1699977744</t>
  </si>
  <si>
    <t>Vincent M Harisaran Md</t>
  </si>
  <si>
    <t>Ste 14</t>
  </si>
  <si>
    <t>1952315897</t>
  </si>
  <si>
    <t>Alice K Haynes Np</t>
  </si>
  <si>
    <t>100 Highland Ave Ste 203 B</t>
  </si>
  <si>
    <t>1013926633</t>
  </si>
  <si>
    <t>Jane R Sharp Md</t>
  </si>
  <si>
    <t>297 Promenade St Ste 100</t>
  </si>
  <si>
    <t>1114213683</t>
  </si>
  <si>
    <t>Stephanie M Ruest Md</t>
  </si>
  <si>
    <t>1497779342</t>
  </si>
  <si>
    <t>Susan J Duffy Md</t>
  </si>
  <si>
    <t>1982907580</t>
  </si>
  <si>
    <t>Kimberly Benchsky Mhc</t>
  </si>
  <si>
    <t>2220 Plainfield Pike Ste 5w</t>
  </si>
  <si>
    <t>1124101258</t>
  </si>
  <si>
    <t>Robert B Patterson Md</t>
  </si>
  <si>
    <t>486 Silver Spring St</t>
  </si>
  <si>
    <t>1558407106</t>
  </si>
  <si>
    <t>Pamela J Bochiechio Md</t>
  </si>
  <si>
    <t>325 Angell St</t>
  </si>
  <si>
    <t>1285371955</t>
  </si>
  <si>
    <t>Colby M Masse Pa</t>
  </si>
  <si>
    <t>1417063603</t>
  </si>
  <si>
    <t>Raffi Calikyan Md</t>
  </si>
  <si>
    <t>1700309135</t>
  </si>
  <si>
    <t>Juan Li Md</t>
  </si>
  <si>
    <t>141340100</t>
  </si>
  <si>
    <t>1598755324</t>
  </si>
  <si>
    <t>St Anthony Community Hosp</t>
  </si>
  <si>
    <t>Po Box 404302</t>
  </si>
  <si>
    <t>1508152778</t>
  </si>
  <si>
    <t>Stephanie A Curry Md</t>
  </si>
  <si>
    <t>41 Sanderson Rd Ste 206</t>
  </si>
  <si>
    <t>1639218175</t>
  </si>
  <si>
    <t>Peter G Erickson Phd</t>
  </si>
  <si>
    <t>501 Angell St</t>
  </si>
  <si>
    <t>1063903094</t>
  </si>
  <si>
    <t>Lynn M Weisman Mhc</t>
  </si>
  <si>
    <t>1000 Providence Pl Ste 149</t>
  </si>
  <si>
    <t>1356321483</t>
  </si>
  <si>
    <t>Marjorie C Carges Md</t>
  </si>
  <si>
    <t>1699187492</t>
  </si>
  <si>
    <t>Laura Y Mercurio Md</t>
  </si>
  <si>
    <t>042103611</t>
  </si>
  <si>
    <t>1992737761</t>
  </si>
  <si>
    <t>Newton Wellesley Hospital</t>
  </si>
  <si>
    <t>2014 Washington Street</t>
  </si>
  <si>
    <t>Newton</t>
  </si>
  <si>
    <t>02462</t>
  </si>
  <si>
    <t>1033122098</t>
  </si>
  <si>
    <t>Peter J Reilly Np</t>
  </si>
  <si>
    <t>580566121</t>
  </si>
  <si>
    <t>1194779702</t>
  </si>
  <si>
    <t>John D. Archbold Memorial Hospi</t>
  </si>
  <si>
    <t>915 Gordon Ave</t>
  </si>
  <si>
    <t>1063422087</t>
  </si>
  <si>
    <t>Anthony G Bruzzese Md</t>
  </si>
  <si>
    <t>1760825061</t>
  </si>
  <si>
    <t>Brenda Satterthwaite Md</t>
  </si>
  <si>
    <t>1376280677</t>
  </si>
  <si>
    <t>Elizabeth M Hashagen Mhc</t>
  </si>
  <si>
    <t>1365 High Hawk Rd</t>
  </si>
  <si>
    <t>1750542486</t>
  </si>
  <si>
    <t>Tracy E Madsen Md</t>
  </si>
  <si>
    <t>1275746869</t>
  </si>
  <si>
    <t>Gibson Courtney E</t>
  </si>
  <si>
    <t>Po Box 418618</t>
  </si>
  <si>
    <t>1407197395</t>
  </si>
  <si>
    <t>Fernando J Calero Baquerizo Md</t>
  </si>
  <si>
    <t>561398929</t>
  </si>
  <si>
    <t>1295789907</t>
  </si>
  <si>
    <t>Carolinas Medical Center</t>
  </si>
  <si>
    <t>1000 Blythe Blvd</t>
  </si>
  <si>
    <t>28203</t>
  </si>
  <si>
    <t>1417123902</t>
  </si>
  <si>
    <t>Martha R Leonard Np</t>
  </si>
  <si>
    <t>1114964350</t>
  </si>
  <si>
    <t>Jennifer L Dyl Phd</t>
  </si>
  <si>
    <t>29 Smith Ave Unit 3</t>
  </si>
  <si>
    <t>1689840068</t>
  </si>
  <si>
    <t>Tineke L Chan Md</t>
  </si>
  <si>
    <t>1417954199</t>
  </si>
  <si>
    <t>Gerald A Colvin Do</t>
  </si>
  <si>
    <t>1524 Atwood Ave Ste 125</t>
  </si>
  <si>
    <t>1720798275</t>
  </si>
  <si>
    <t>Ashley E Hogan Ot</t>
  </si>
  <si>
    <t>7 Smith Ave Ste 105</t>
  </si>
  <si>
    <t>1447570296</t>
  </si>
  <si>
    <t>Renee M Hickey Md</t>
  </si>
  <si>
    <t>1 James P Murphy Hwy Ste 102</t>
  </si>
  <si>
    <t>1922093251</t>
  </si>
  <si>
    <t>Marcolino Ferretti Md</t>
  </si>
  <si>
    <t>1154325827</t>
  </si>
  <si>
    <t>Robert Schwengel Md</t>
  </si>
  <si>
    <t>1225095680</t>
  </si>
  <si>
    <t>Haley               Kathleen  J</t>
  </si>
  <si>
    <t>1619924651</t>
  </si>
  <si>
    <t>Fadlallah Habr Md</t>
  </si>
  <si>
    <t>1526 Atwood Ave Ste 300</t>
  </si>
  <si>
    <t>300006817</t>
  </si>
  <si>
    <t>1215928510</t>
  </si>
  <si>
    <t>Vns Hospice Care</t>
  </si>
  <si>
    <t>220 E 42nd St Fl 2</t>
  </si>
  <si>
    <t>10017</t>
  </si>
  <si>
    <t>1720423783</t>
  </si>
  <si>
    <t>Marissa R Ford Licsw</t>
  </si>
  <si>
    <t>1477721876</t>
  </si>
  <si>
    <t>Ira R Kulman Phd</t>
  </si>
  <si>
    <t>1058 Kingstown Rd</t>
  </si>
  <si>
    <t>1477197226</t>
  </si>
  <si>
    <t>Holden              Reid</t>
  </si>
  <si>
    <t>1073924106</t>
  </si>
  <si>
    <t>Christine E Foley Md</t>
  </si>
  <si>
    <t>1578098828</t>
  </si>
  <si>
    <t>Andrea L Gaul Do</t>
  </si>
  <si>
    <t>Potter 1</t>
  </si>
  <si>
    <t>1649404799</t>
  </si>
  <si>
    <t>North Smithfield Urgent Care Llc</t>
  </si>
  <si>
    <t>594 Great Rd Ste 102a</t>
  </si>
  <si>
    <t>1619393048</t>
  </si>
  <si>
    <t>Nicole Helger Np</t>
  </si>
  <si>
    <t>1130 Ten Rod Rd Ste D-101</t>
  </si>
  <si>
    <t>1265660294</t>
  </si>
  <si>
    <t>Mark F Brady Md</t>
  </si>
  <si>
    <t>1922452978</t>
  </si>
  <si>
    <t>Du                  Amy       A</t>
  </si>
  <si>
    <t>55 Fruit St Founders 2</t>
  </si>
  <si>
    <t>1780033811</t>
  </si>
  <si>
    <t>Alisha Crowley Md</t>
  </si>
  <si>
    <t>1952410391</t>
  </si>
  <si>
    <t>Irene S Lang Cns</t>
  </si>
  <si>
    <t>1240 Pawtucket Ave</t>
  </si>
  <si>
    <t>Rumford</t>
  </si>
  <si>
    <t>02916</t>
  </si>
  <si>
    <t>1467611962</t>
  </si>
  <si>
    <t>Jan C Groblewski Md</t>
  </si>
  <si>
    <t>1851437040</t>
  </si>
  <si>
    <t>Brette M Rothschild Pt</t>
  </si>
  <si>
    <t>1912098336</t>
  </si>
  <si>
    <t>Miguel A Fuentes Md</t>
  </si>
  <si>
    <t>967 Mineral Spring Ave</t>
  </si>
  <si>
    <t>1558511600</t>
  </si>
  <si>
    <t>Rebecca Frederick Psyd</t>
  </si>
  <si>
    <t>5600 Post Rd</t>
  </si>
  <si>
    <t>Ste 114-182</t>
  </si>
  <si>
    <t>1528470770</t>
  </si>
  <si>
    <t>Anna R King Do</t>
  </si>
  <si>
    <t>1396154464</t>
  </si>
  <si>
    <t>Amanda E Mckenna Pt</t>
  </si>
  <si>
    <t>1306470091</t>
  </si>
  <si>
    <t>Marie Rahme Crna</t>
  </si>
  <si>
    <t>1558649822</t>
  </si>
  <si>
    <t>Stacie J Brzoska Pa</t>
  </si>
  <si>
    <t>1093434292</t>
  </si>
  <si>
    <t>Bethany A Giarrusso Lba</t>
  </si>
  <si>
    <t>491 Kilvert St</t>
  </si>
  <si>
    <t>1366881534</t>
  </si>
  <si>
    <t>Andrea M Johnstone Psyd</t>
  </si>
  <si>
    <t>1485 S County Trl</t>
  </si>
  <si>
    <t>Ste 107</t>
  </si>
  <si>
    <t>1942523303</t>
  </si>
  <si>
    <t>Subhankar Maitra Md</t>
  </si>
  <si>
    <t>1154327245</t>
  </si>
  <si>
    <t>Edward S Thomas Md</t>
  </si>
  <si>
    <t>390 Tollgate Rd Ste 202</t>
  </si>
  <si>
    <t>1699198416</t>
  </si>
  <si>
    <t>Kathleen C Coughlin Pt</t>
  </si>
  <si>
    <t>235 Plain St Ste 307</t>
  </si>
  <si>
    <t>1568602712</t>
  </si>
  <si>
    <t>Rachel E Best Slp</t>
  </si>
  <si>
    <t>1 Randall Sq Ste 302</t>
  </si>
  <si>
    <t>1225110448</t>
  </si>
  <si>
    <t>Bohart              Zachary   W</t>
  </si>
  <si>
    <t>1871113001</t>
  </si>
  <si>
    <t>Erin E O'connor Phd</t>
  </si>
  <si>
    <t>010496221</t>
  </si>
  <si>
    <t>1396726501</t>
  </si>
  <si>
    <t>Mid Coast Geriatric Services Co</t>
  </si>
  <si>
    <t>58 Baribeau Dr</t>
  </si>
  <si>
    <t>1679504286</t>
  </si>
  <si>
    <t>Tawfik F Hawwa Md</t>
  </si>
  <si>
    <t>1881715944</t>
  </si>
  <si>
    <t>Elizabeth J Renaud Md</t>
  </si>
  <si>
    <t>2 Dudley St Ste 190</t>
  </si>
  <si>
    <t>1144616715</t>
  </si>
  <si>
    <t>Edward G Medeiros Jr Do</t>
  </si>
  <si>
    <t>872596482</t>
  </si>
  <si>
    <t>1295474534</t>
  </si>
  <si>
    <t>83 Corona Street Eden Operations Llc</t>
  </si>
  <si>
    <t>83 Corona St</t>
  </si>
  <si>
    <t>1215369004</t>
  </si>
  <si>
    <t>Caley B Arzamarski Phd</t>
  </si>
  <si>
    <t>1821478124</t>
  </si>
  <si>
    <t>Myra Chaudary Do</t>
  </si>
  <si>
    <t>1619304904</t>
  </si>
  <si>
    <t>Courtney A Wagner Pa</t>
  </si>
  <si>
    <t>1013601350</t>
  </si>
  <si>
    <t>Nicholas E Ford Pt</t>
  </si>
  <si>
    <t>1104117860</t>
  </si>
  <si>
    <t>Andrew N Musits Md</t>
  </si>
  <si>
    <t>1972619864</t>
  </si>
  <si>
    <t>Daniel L Regan Md</t>
  </si>
  <si>
    <t>300 Tollgate Rd Ll5</t>
  </si>
  <si>
    <t>1235363052</t>
  </si>
  <si>
    <t>Assurex Health Inc</t>
  </si>
  <si>
    <t>6000 S Mason-Montgomery Rd</t>
  </si>
  <si>
    <t>Mason</t>
  </si>
  <si>
    <t>45040</t>
  </si>
  <si>
    <t>1881966000</t>
  </si>
  <si>
    <t>Cara J Moeller Np</t>
  </si>
  <si>
    <t>450 Veterans Memorial Pkwy Bldg 10</t>
  </si>
  <si>
    <t>1184179814</t>
  </si>
  <si>
    <t>Darryle M Steinberg Np</t>
  </si>
  <si>
    <t>2 Richmond Sq Ste 204</t>
  </si>
  <si>
    <t>1639398324</t>
  </si>
  <si>
    <t>Leticia B Burman Psyd</t>
  </si>
  <si>
    <t>030219309</t>
  </si>
  <si>
    <t>1568419976</t>
  </si>
  <si>
    <t>University Of Vermont Medical C</t>
  </si>
  <si>
    <t>111 Colchester Ave</t>
  </si>
  <si>
    <t>05401</t>
  </si>
  <si>
    <t>Rgh Enterprises Inc Dba Edgepar</t>
  </si>
  <si>
    <t>1063618783</t>
  </si>
  <si>
    <t>Kristin A Grimes Md</t>
  </si>
  <si>
    <t>175 Nate Whipple Hwy</t>
  </si>
  <si>
    <t>1811995509</t>
  </si>
  <si>
    <t>Elkin O Estrada Md</t>
  </si>
  <si>
    <t>1306073846</t>
  </si>
  <si>
    <t>Tian Gao Md</t>
  </si>
  <si>
    <t>1497851802</t>
  </si>
  <si>
    <t>Boston Vamcdba</t>
  </si>
  <si>
    <t>Po Box 3012</t>
  </si>
  <si>
    <t>Jamaica Plain Campus</t>
  </si>
  <si>
    <t>17042</t>
  </si>
  <si>
    <t>1063999720</t>
  </si>
  <si>
    <t>Zachary M Hudson Pa</t>
  </si>
  <si>
    <t>1083877963</t>
  </si>
  <si>
    <t>Charlene Ellsworth Md</t>
  </si>
  <si>
    <t>1003853037</t>
  </si>
  <si>
    <t>Maria Z Starakiewicz Md</t>
  </si>
  <si>
    <t>2178 Mendon Rd Ste 100</t>
  </si>
  <si>
    <t>1386643856</t>
  </si>
  <si>
    <t>Dynasplint Systems Inc</t>
  </si>
  <si>
    <t>770 Ritchie Hwy #w21</t>
  </si>
  <si>
    <t>Severna Park</t>
  </si>
  <si>
    <t>MD</t>
  </si>
  <si>
    <t>21146</t>
  </si>
  <si>
    <t>1194716829</t>
  </si>
  <si>
    <t>El Khatib           Maher</t>
  </si>
  <si>
    <t>100 Amesbury St</t>
  </si>
  <si>
    <t>01842</t>
  </si>
  <si>
    <t>1518067883</t>
  </si>
  <si>
    <t>Todd E Handel Md</t>
  </si>
  <si>
    <t>100 Highland Ave  Ste 102</t>
  </si>
  <si>
    <t>Julia Baltz Md</t>
  </si>
  <si>
    <t>153 E Washington St</t>
  </si>
  <si>
    <t>1225375165</t>
  </si>
  <si>
    <t>Michael D Brodeur Psyd</t>
  </si>
  <si>
    <t>1881034429</t>
  </si>
  <si>
    <t>Katelyn Moretti Md</t>
  </si>
  <si>
    <t>1013031673</t>
  </si>
  <si>
    <t>Cumberland Emergency Medical Services</t>
  </si>
  <si>
    <t>1379 Mendon Rd</t>
  </si>
  <si>
    <t>1255903233</t>
  </si>
  <si>
    <t>Alyssa J O'neil Ot</t>
  </si>
  <si>
    <t>45 Sockanosset Xrd Ste 100</t>
  </si>
  <si>
    <t>1225055759</t>
  </si>
  <si>
    <t>Brian P Kiley Od</t>
  </si>
  <si>
    <t>2345 Mendon Rd</t>
  </si>
  <si>
    <t>1073110714</t>
  </si>
  <si>
    <t>Kathleen P Natareno Np</t>
  </si>
  <si>
    <t>1316176134</t>
  </si>
  <si>
    <t>Aneja               Arun</t>
  </si>
  <si>
    <t>1447221668</t>
  </si>
  <si>
    <t>Jacqueline M Joubert Np</t>
  </si>
  <si>
    <t>1538776521</t>
  </si>
  <si>
    <t>Susan M Carter Pt</t>
  </si>
  <si>
    <t>1821029380</t>
  </si>
  <si>
    <t>Allison A Burnap Pa</t>
  </si>
  <si>
    <t>1672 South County Trl Ste 101</t>
  </si>
  <si>
    <t>1720206568</t>
  </si>
  <si>
    <t>Thomas N Carruthers Md</t>
  </si>
  <si>
    <t>950 Warren Ave Ste 103</t>
  </si>
  <si>
    <t>1033189584</t>
  </si>
  <si>
    <t>Patel               Sunil     C</t>
  </si>
  <si>
    <t>Po Box 947152</t>
  </si>
  <si>
    <t>30394</t>
  </si>
  <si>
    <t>1457374654</t>
  </si>
  <si>
    <t>Regis P Burlas Do</t>
  </si>
  <si>
    <t>1962542258</t>
  </si>
  <si>
    <t>Thomas F Almeida Jr Pt</t>
  </si>
  <si>
    <t>1764 Mendon Rd Ste 6</t>
  </si>
  <si>
    <t>1760991699</t>
  </si>
  <si>
    <t>Mariafe A Mercado Psyd</t>
  </si>
  <si>
    <t>110 Jefferson Blvd Ste E2</t>
  </si>
  <si>
    <t>1538512231</t>
  </si>
  <si>
    <t>Alexander Christakis Md</t>
  </si>
  <si>
    <t>110 Clock Tower Sq Bldg 100 Ste 100</t>
  </si>
  <si>
    <t>1326052366</t>
  </si>
  <si>
    <t>Ivy G Marwil Licsw</t>
  </si>
  <si>
    <t>295 Governor St</t>
  </si>
  <si>
    <t>1417549346</t>
  </si>
  <si>
    <t>Lynn T Colford Mhc</t>
  </si>
  <si>
    <t>1780125385</t>
  </si>
  <si>
    <t>Bethany Goddiess Aud</t>
  </si>
  <si>
    <t>674 Centre Of New England Blvd</t>
  </si>
  <si>
    <t>1831327642</t>
  </si>
  <si>
    <t>Deqiang Zhang Md</t>
  </si>
  <si>
    <t>1912134529</t>
  </si>
  <si>
    <t>Brea S Prindaville Md</t>
  </si>
  <si>
    <t>148 W River St</t>
  </si>
  <si>
    <t>Ste 1b</t>
  </si>
  <si>
    <t>1518056795</t>
  </si>
  <si>
    <t>Angelo Carpethos Pa</t>
  </si>
  <si>
    <t>1851333298</t>
  </si>
  <si>
    <t>Gina M Geremia Phd</t>
  </si>
  <si>
    <t>164 Kingswood Rd</t>
  </si>
  <si>
    <t>1962449900</t>
  </si>
  <si>
    <t>Douglas M Burtt Md</t>
  </si>
  <si>
    <t>1 Commerce St</t>
  </si>
  <si>
    <t>1477840122</t>
  </si>
  <si>
    <t>Adam Aluisio Md</t>
  </si>
  <si>
    <t>1023672490</t>
  </si>
  <si>
    <t>Elizabeth A Kadow Md</t>
  </si>
  <si>
    <t>Bayside Endoscopy Center</t>
  </si>
  <si>
    <t>1720644909</t>
  </si>
  <si>
    <t>Nishay Tariq Md</t>
  </si>
  <si>
    <t>75 Sockanosset Xrd Ste 100</t>
  </si>
  <si>
    <t>1851386189</t>
  </si>
  <si>
    <t>Angela Grenander Md</t>
  </si>
  <si>
    <t>1659377307</t>
  </si>
  <si>
    <t>Frank W Lafazia Do</t>
  </si>
  <si>
    <t>37 Washington St</t>
  </si>
  <si>
    <t>1275706244</t>
  </si>
  <si>
    <t>Jody Dube Pa</t>
  </si>
  <si>
    <t>1003916875</t>
  </si>
  <si>
    <t>Raymond P Zarlengo Md</t>
  </si>
  <si>
    <t>1073708939</t>
  </si>
  <si>
    <t>Nayana D C Manjunath Md</t>
  </si>
  <si>
    <t>1912063181</t>
  </si>
  <si>
    <t>Cheryl Flynn Md</t>
  </si>
  <si>
    <t>2 Wake Robin Rd Ste 202</t>
  </si>
  <si>
    <t>1407855240</t>
  </si>
  <si>
    <t>Rocky Mountain Holdi</t>
  </si>
  <si>
    <t>Po Box 713362</t>
  </si>
  <si>
    <t>45271</t>
  </si>
  <si>
    <t>1689696429</t>
  </si>
  <si>
    <t>Louis Turchetta Edd</t>
  </si>
  <si>
    <t>1245682459</t>
  </si>
  <si>
    <t>Charlotte A Ringwood Lmhc</t>
  </si>
  <si>
    <t>215 Shady Lea Rd Studio 210</t>
  </si>
  <si>
    <t>1134291735</t>
  </si>
  <si>
    <t>David M Steigman Md</t>
  </si>
  <si>
    <t>235 Plain St Ste 306</t>
  </si>
  <si>
    <t>1700129236</t>
  </si>
  <si>
    <t>Gabriella Avellino Md</t>
  </si>
  <si>
    <t>2 Dudley St Ste 175 185</t>
  </si>
  <si>
    <t>1134433725</t>
  </si>
  <si>
    <t>Cao Thach Tran Md</t>
  </si>
  <si>
    <t>1992723522</t>
  </si>
  <si>
    <t>Hwang             Helen       S</t>
  </si>
  <si>
    <t>245 Kelton St Unit 33</t>
  </si>
  <si>
    <t>Allston</t>
  </si>
  <si>
    <t>02134</t>
  </si>
  <si>
    <t>1184922262</t>
  </si>
  <si>
    <t>Molly C Douglass Pt</t>
  </si>
  <si>
    <t>1 New London Ave</t>
  </si>
  <si>
    <t>1083638928</t>
  </si>
  <si>
    <t>Brian Clyne Md</t>
  </si>
  <si>
    <t>1487947370</t>
  </si>
  <si>
    <t>Deborah J Turner Ldn</t>
  </si>
  <si>
    <t>1145 Reservoir Ave Ste 126</t>
  </si>
  <si>
    <t>1851556328</t>
  </si>
  <si>
    <t>Tammy L Van Dine Dpm</t>
  </si>
  <si>
    <t>1386829984</t>
  </si>
  <si>
    <t>Abida Taher Md Phd</t>
  </si>
  <si>
    <t>1970 Golf St</t>
  </si>
  <si>
    <t>34236</t>
  </si>
  <si>
    <t>Nuclear Medicine</t>
  </si>
  <si>
    <t>1114227436</t>
  </si>
  <si>
    <t>David J Ramos Np</t>
  </si>
  <si>
    <t>1447217641</t>
  </si>
  <si>
    <t>John V Ladetto Md</t>
  </si>
  <si>
    <t>1164690608</t>
  </si>
  <si>
    <t>Melissa R Dasilva Licsw</t>
  </si>
  <si>
    <t>Ste 350 W</t>
  </si>
  <si>
    <t>1801435383</t>
  </si>
  <si>
    <t>Nedel M Merto Crna</t>
  </si>
  <si>
    <t>62 Amaral St</t>
  </si>
  <si>
    <t>1548764525</t>
  </si>
  <si>
    <t>Samantha A Furlong Md</t>
  </si>
  <si>
    <t>1871724740</t>
  </si>
  <si>
    <t>Jason P Mallette Dpm</t>
  </si>
  <si>
    <t>1087 Warwick Ave</t>
  </si>
  <si>
    <t>1841397981</t>
  </si>
  <si>
    <t>Alan D Gaines Md</t>
  </si>
  <si>
    <t>Bldg 15</t>
  </si>
  <si>
    <t>450 Veterans Mem Pkwy</t>
  </si>
  <si>
    <t>1508095936</t>
  </si>
  <si>
    <t>George A Turini Md</t>
  </si>
  <si>
    <t>1518989367</t>
  </si>
  <si>
    <t>Michael L Stanchina Md</t>
  </si>
  <si>
    <t>1407 S County Trl Ste 430a</t>
  </si>
  <si>
    <t>1386653343</t>
  </si>
  <si>
    <t>Michelle C Vannieuwenhuize Md</t>
  </si>
  <si>
    <t>6 Blackstone Vly Pl Bldg 3 Ste 305</t>
  </si>
  <si>
    <t>1861529158</t>
  </si>
  <si>
    <t>John J Solomon Do</t>
  </si>
  <si>
    <t>594 Great Rd Ste 103</t>
  </si>
  <si>
    <t>1568072833</t>
  </si>
  <si>
    <t>Sarayu Padmanabhan Lba</t>
  </si>
  <si>
    <t>45 Sockanosset Xrd Rd</t>
  </si>
  <si>
    <t>1881189090</t>
  </si>
  <si>
    <t>Julie Tolento Pt</t>
  </si>
  <si>
    <t>1124485941</t>
  </si>
  <si>
    <t>Bethany Knorr Pa</t>
  </si>
  <si>
    <t>1841742905</t>
  </si>
  <si>
    <t>Casey Ashby Ot</t>
  </si>
  <si>
    <t>1255051165</t>
  </si>
  <si>
    <t>Ryan J Mckeon Pt</t>
  </si>
  <si>
    <t>1316905540</t>
  </si>
  <si>
    <t>Aaron B Bloomenthal Md</t>
  </si>
  <si>
    <t>1528052677</t>
  </si>
  <si>
    <t>Michael J Monsour Md</t>
  </si>
  <si>
    <t>1427629377</t>
  </si>
  <si>
    <t>Joanna L Lanz Np</t>
  </si>
  <si>
    <t>1669855029</t>
  </si>
  <si>
    <t>Olga Fedorenko Np</t>
  </si>
  <si>
    <t>600 Putnam Pike</t>
  </si>
  <si>
    <t>1386697357</t>
  </si>
  <si>
    <t>Anthony J Alario Md</t>
  </si>
  <si>
    <t>1013175793</t>
  </si>
  <si>
    <t>Alexandra Irving Mft</t>
  </si>
  <si>
    <t>105 Sockanosset Xrd Ste 200</t>
  </si>
  <si>
    <t>1518973148</t>
  </si>
  <si>
    <t>Walter D Fitzhugh Iii Md</t>
  </si>
  <si>
    <t>652 George Washington Hwy Ste 400</t>
  </si>
  <si>
    <t>1972685170</t>
  </si>
  <si>
    <t>Daniela Turacova Md</t>
  </si>
  <si>
    <t>525 Taunton Ave Ste 100</t>
  </si>
  <si>
    <t>1013279496</t>
  </si>
  <si>
    <t>Leah L Kammerdiener Md</t>
  </si>
  <si>
    <t>566 Toll Gate Rd</t>
  </si>
  <si>
    <t>1033471206</t>
  </si>
  <si>
    <t>Kristen B Hubbard Md</t>
  </si>
  <si>
    <t>1265526891</t>
  </si>
  <si>
    <t>John J Cribb Md</t>
  </si>
  <si>
    <t>1821470675</t>
  </si>
  <si>
    <t>Ronan Farrell Md</t>
  </si>
  <si>
    <t>1215221304</t>
  </si>
  <si>
    <t>Melanie S Stark Phd</t>
  </si>
  <si>
    <t>1568457323</t>
  </si>
  <si>
    <t>Keith R Brecher Md</t>
  </si>
  <si>
    <t>1285235903</t>
  </si>
  <si>
    <t>Laura C Buddemeyer Crna</t>
  </si>
  <si>
    <t>1851675763</t>
  </si>
  <si>
    <t>Jessica L Kaplan Licsw</t>
  </si>
  <si>
    <t>3285 S County Trl Ste 2b</t>
  </si>
  <si>
    <t>1326281437</t>
  </si>
  <si>
    <t>Rhee                Laura     C</t>
  </si>
  <si>
    <t>1346985090</t>
  </si>
  <si>
    <t>Allyson A Pocock Pa</t>
  </si>
  <si>
    <t>1629503511</t>
  </si>
  <si>
    <t>Melissa D Tabatchnick Pa</t>
  </si>
  <si>
    <t>1225475031</t>
  </si>
  <si>
    <t>John M Ware Pt</t>
  </si>
  <si>
    <t>576 Metacom Ave Ste 4</t>
  </si>
  <si>
    <t>1083629521</t>
  </si>
  <si>
    <t>Janet Kago Mhc</t>
  </si>
  <si>
    <t>225 Newman Ave</t>
  </si>
  <si>
    <t>1043855513</t>
  </si>
  <si>
    <t>Troy Sawyer Pt</t>
  </si>
  <si>
    <t>927 B Warren Ave</t>
  </si>
  <si>
    <t>1245244458</t>
  </si>
  <si>
    <t>William J Lewander Md</t>
  </si>
  <si>
    <t>1336594506</t>
  </si>
  <si>
    <t>Kimberly Lundin Mhc</t>
  </si>
  <si>
    <t>1881101400</t>
  </si>
  <si>
    <t>Adaptive Prosthetics &amp; Orthotics Llc</t>
  </si>
  <si>
    <t>90 National Dr</t>
  </si>
  <si>
    <t>Ste 1</t>
  </si>
  <si>
    <t>Glastonbury</t>
  </si>
  <si>
    <t>06033</t>
  </si>
  <si>
    <t>1023091949</t>
  </si>
  <si>
    <t>Malini C Gillen Md</t>
  </si>
  <si>
    <t>1760403778</t>
  </si>
  <si>
    <t>Mauro A Colavita Md</t>
  </si>
  <si>
    <t>166 Tollgate Rd</t>
  </si>
  <si>
    <t>1821559733</t>
  </si>
  <si>
    <t>Katie A Kozacka Md</t>
  </si>
  <si>
    <t>050513853</t>
  </si>
  <si>
    <t>1710996426</t>
  </si>
  <si>
    <t>Nna Of Rhode Island Inc</t>
  </si>
  <si>
    <t>125 Corliss St</t>
  </si>
  <si>
    <t>1750903670</t>
  </si>
  <si>
    <t>Meghann E Zapcic Desrochers Md</t>
  </si>
  <si>
    <t>1598752610</t>
  </si>
  <si>
    <t>Matthew F Philips Md</t>
  </si>
  <si>
    <t>480 Hawthorn St</t>
  </si>
  <si>
    <t>2nd Fl</t>
  </si>
  <si>
    <t>N Dartmouth</t>
  </si>
  <si>
    <t>02747</t>
  </si>
  <si>
    <t>1982221388</t>
  </si>
  <si>
    <t>Christopher J Casey Pt</t>
  </si>
  <si>
    <t>1952306185</t>
  </si>
  <si>
    <t>Mitchel A Sklar Md</t>
  </si>
  <si>
    <t>1952501942</t>
  </si>
  <si>
    <t>Jason C Xynellis Pa</t>
  </si>
  <si>
    <t>300 Toll Gate Rd Ste 207</t>
  </si>
  <si>
    <t>1871575753</t>
  </si>
  <si>
    <t>Jeffrey J Tosch Dc</t>
  </si>
  <si>
    <t>2006 Nooseneck Hill Rd</t>
  </si>
  <si>
    <t>1780990192</t>
  </si>
  <si>
    <t>Claire Laties-Davis Slp</t>
  </si>
  <si>
    <t>1902006174</t>
  </si>
  <si>
    <t>Mihaela Podovei Md</t>
  </si>
  <si>
    <t>1063792174</t>
  </si>
  <si>
    <t>Kupper            Sarah       A</t>
  </si>
  <si>
    <t>80 Brentwood St</t>
  </si>
  <si>
    <t>Sarah Kupper</t>
  </si>
  <si>
    <t>1033125356</t>
  </si>
  <si>
    <t>Lisa B Shea Md</t>
  </si>
  <si>
    <t>1134169220</t>
  </si>
  <si>
    <t>James C Sullivan Md</t>
  </si>
  <si>
    <t>1942634407</t>
  </si>
  <si>
    <t>Shareen Holly Phd</t>
  </si>
  <si>
    <t>1073612156</t>
  </si>
  <si>
    <t>Francis X Figueroa Md</t>
  </si>
  <si>
    <t>975 Pontiac Ave</t>
  </si>
  <si>
    <t>1659358836</t>
  </si>
  <si>
    <t>Rajeev K Gupta Md</t>
  </si>
  <si>
    <t>2138 Mendon Rd Ste 203</t>
  </si>
  <si>
    <t>1639166655</t>
  </si>
  <si>
    <t>Dennis D Botelho Md</t>
  </si>
  <si>
    <t>725 Reservoir Ave Ste 6a</t>
  </si>
  <si>
    <t>1952855702</t>
  </si>
  <si>
    <t>Matthew S Schmidt Pt</t>
  </si>
  <si>
    <t>1053651992</t>
  </si>
  <si>
    <t>Stephanie E Wheeler Pt</t>
  </si>
  <si>
    <t>1598 S County Trl</t>
  </si>
  <si>
    <t>1518958289</t>
  </si>
  <si>
    <t>Krejci              Niels     C</t>
  </si>
  <si>
    <t>P O Box 18370</t>
  </si>
  <si>
    <t>1124520952</t>
  </si>
  <si>
    <t>Maria C Brennan Pa</t>
  </si>
  <si>
    <t>1526 Atwood Ave Ste 200</t>
  </si>
  <si>
    <t>1629213459</t>
  </si>
  <si>
    <t>Kimberly Lancaster</t>
  </si>
  <si>
    <t>805 S Main St</t>
  </si>
  <si>
    <t>Wildwood</t>
  </si>
  <si>
    <t>34785</t>
  </si>
  <si>
    <t>1073694790</t>
  </si>
  <si>
    <t>Richard S Solomon Phd</t>
  </si>
  <si>
    <t>1 Richmond Sq Ste 232e</t>
  </si>
  <si>
    <t>1922476258</t>
  </si>
  <si>
    <t>Andrea Krasnowiecki Pa</t>
  </si>
  <si>
    <t>1265489306</t>
  </si>
  <si>
    <t>Leif E Olsson Md</t>
  </si>
  <si>
    <t>1524 Atwood Ave Ll6</t>
  </si>
  <si>
    <t>1396798971</t>
  </si>
  <si>
    <t>Eric J Hall Od</t>
  </si>
  <si>
    <t>12 Smith Ave</t>
  </si>
  <si>
    <t>1437316676</t>
  </si>
  <si>
    <t>Alyssa B Findley Md</t>
  </si>
  <si>
    <t>1275 Wampanoag Trl Ste 6</t>
  </si>
  <si>
    <t>1538685938</t>
  </si>
  <si>
    <t>Cassandra Oliveira Od</t>
  </si>
  <si>
    <t>354 Broadway</t>
  </si>
  <si>
    <t>1407351539</t>
  </si>
  <si>
    <t>Nadine Lilly Mhc</t>
  </si>
  <si>
    <t>22 Parsonage St</t>
  </si>
  <si>
    <t>Ste 309</t>
  </si>
  <si>
    <t>1831863422</t>
  </si>
  <si>
    <t>Alexander Karoff-Hunger Licsw</t>
  </si>
  <si>
    <t>807 Broad St</t>
  </si>
  <si>
    <t>1407933419</t>
  </si>
  <si>
    <t>Doreen M Ciancaglini Md</t>
  </si>
  <si>
    <t>1169 Mineral Spring Ave</t>
  </si>
  <si>
    <t>1568606960</t>
  </si>
  <si>
    <t>George V Cristescu Md</t>
  </si>
  <si>
    <t>Asp Building</t>
  </si>
  <si>
    <t>1518911767</t>
  </si>
  <si>
    <t>Kerman              Karen     L</t>
  </si>
  <si>
    <t>P O Box 845296</t>
  </si>
  <si>
    <t>1164135083</t>
  </si>
  <si>
    <t>Rebecca R Sochin Aud</t>
  </si>
  <si>
    <t>1351 S County Trl Ste 303</t>
  </si>
  <si>
    <t>1750488839</t>
  </si>
  <si>
    <t>Maguire Kevin</t>
  </si>
  <si>
    <t>Po Box 23641</t>
  </si>
  <si>
    <t>1710545546</t>
  </si>
  <si>
    <t>Camila Tyminski Md</t>
  </si>
  <si>
    <t>1356477038</t>
  </si>
  <si>
    <t>Chu                 Catherine J</t>
  </si>
  <si>
    <t>1407036809</t>
  </si>
  <si>
    <t>Mary T Clifford Crna</t>
  </si>
  <si>
    <t>1154701019</t>
  </si>
  <si>
    <t>Hayley Goldbach Md</t>
  </si>
  <si>
    <t>1194484584</t>
  </si>
  <si>
    <t>Tiffany E Bentley Licsw</t>
  </si>
  <si>
    <t>1457795015</t>
  </si>
  <si>
    <t>Alexander L Lubin Md</t>
  </si>
  <si>
    <t>1508879610</t>
  </si>
  <si>
    <t>Angelo J Cambio Md</t>
  </si>
  <si>
    <t>1881008480</t>
  </si>
  <si>
    <t>Jeffrey Cumplido Md</t>
  </si>
  <si>
    <t>1891772620</t>
  </si>
  <si>
    <t>Thomas P Lang Md</t>
  </si>
  <si>
    <t>1356392484</t>
  </si>
  <si>
    <t>Thomas P Cesaro Od</t>
  </si>
  <si>
    <t>1316997588</t>
  </si>
  <si>
    <t>Mariam Fayek Md</t>
  </si>
  <si>
    <t>100 Dudley St 3rd Fl</t>
  </si>
  <si>
    <t>1952365652</t>
  </si>
  <si>
    <t>Eric J Buchbaum Dpm</t>
  </si>
  <si>
    <t>1245477785</t>
  </si>
  <si>
    <t>Sherri L Provencal Phd</t>
  </si>
  <si>
    <t>Bldg B</t>
  </si>
  <si>
    <t>1912957572</t>
  </si>
  <si>
    <t>Deus Cielo Md</t>
  </si>
  <si>
    <t>1891085387</t>
  </si>
  <si>
    <t>Vincent D Criscione Md</t>
  </si>
  <si>
    <t>1487206199</t>
  </si>
  <si>
    <t>Alicia V Rodriguez Licsw</t>
  </si>
  <si>
    <t>555 N Main St Ste 1171</t>
  </si>
  <si>
    <t>1801071311</t>
  </si>
  <si>
    <t>Cecilia Dietzler Licsw</t>
  </si>
  <si>
    <t>21 College Hill Rd Ste 1a</t>
  </si>
  <si>
    <t>1538646500</t>
  </si>
  <si>
    <t>Diane L Marolla Licsw</t>
  </si>
  <si>
    <t>1598 S County Trl Ste 102</t>
  </si>
  <si>
    <t>1134295280</t>
  </si>
  <si>
    <t>Elissa M Contillo Od</t>
  </si>
  <si>
    <t>671 Atwood Ave</t>
  </si>
  <si>
    <t>1780303024</t>
  </si>
  <si>
    <t>Christopher S Cote Pa</t>
  </si>
  <si>
    <t>1265732192</t>
  </si>
  <si>
    <t>Stephen E Grupp Pt</t>
  </si>
  <si>
    <t>1992811871</t>
  </si>
  <si>
    <t>Priya Bansal Md</t>
  </si>
  <si>
    <t>1558466540</t>
  </si>
  <si>
    <t>Susan D Casper Pa</t>
  </si>
  <si>
    <t>1497836969</t>
  </si>
  <si>
    <t>Daniel A Hochberger Md</t>
  </si>
  <si>
    <t>Ste 15b</t>
  </si>
  <si>
    <t>1982060257</t>
  </si>
  <si>
    <t>Feldsher          Melanie</t>
  </si>
  <si>
    <t>75 Arlington St Ste 500</t>
  </si>
  <si>
    <t>02116</t>
  </si>
  <si>
    <t>1891860029</t>
  </si>
  <si>
    <t>Marta S Sowa Md</t>
  </si>
  <si>
    <t>1619697885</t>
  </si>
  <si>
    <t>Lauren M Bolster Licsw</t>
  </si>
  <si>
    <t>1992 Old Louisquisset Pike</t>
  </si>
  <si>
    <t>1750311528</t>
  </si>
  <si>
    <t>Sarah D Fox Md</t>
  </si>
  <si>
    <t>1104837780</t>
  </si>
  <si>
    <t>Agnieszka M Kendall Md</t>
  </si>
  <si>
    <t>1932167822</t>
  </si>
  <si>
    <t>Michelle D Lafleur Crna</t>
  </si>
  <si>
    <t>1255829156</t>
  </si>
  <si>
    <t>Krista J Hoffman Pa</t>
  </si>
  <si>
    <t>Ste 112a</t>
  </si>
  <si>
    <t>1932212081</t>
  </si>
  <si>
    <t>Jeffrey D Manning Md</t>
  </si>
  <si>
    <t>1699745901</t>
  </si>
  <si>
    <t>Catherine W Piccoli Md</t>
  </si>
  <si>
    <t>1154458438</t>
  </si>
  <si>
    <t>Nicole Issa Phd</t>
  </si>
  <si>
    <t>1184984072</t>
  </si>
  <si>
    <t>Taneisha Wilson Md</t>
  </si>
  <si>
    <t>1417159229</t>
  </si>
  <si>
    <t>Rajendrasinh J Rathod Md</t>
  </si>
  <si>
    <t>1377 S County Trl</t>
  </si>
  <si>
    <t>Ste 2a</t>
  </si>
  <si>
    <t>1780622449</t>
  </si>
  <si>
    <t>Anthony L Gallo Md</t>
  </si>
  <si>
    <t>420 Scrabbletown Rd Ste A</t>
  </si>
  <si>
    <t>1780891440</t>
  </si>
  <si>
    <t>Gayle B Rebovich Md</t>
  </si>
  <si>
    <t>1720347123</t>
  </si>
  <si>
    <t>Kimberly A Propert Np</t>
  </si>
  <si>
    <t>75 Sockanosset Xrds</t>
  </si>
  <si>
    <t>1912249418</t>
  </si>
  <si>
    <t>Tiffany Libby Md</t>
  </si>
  <si>
    <t>1033605324</t>
  </si>
  <si>
    <t>Elizabeth Morgan Pa</t>
  </si>
  <si>
    <t>1851671135</t>
  </si>
  <si>
    <t>Michelle A Loveday-Mcguire Mhc</t>
  </si>
  <si>
    <t>1437556388</t>
  </si>
  <si>
    <t>Nickolas A Gervasio Pt</t>
  </si>
  <si>
    <t>1295304749</t>
  </si>
  <si>
    <t>Chase A Parrish Crna</t>
  </si>
  <si>
    <t>1104819341</t>
  </si>
  <si>
    <t>Robyn M Ostapow Pa</t>
  </si>
  <si>
    <t>1760522973</t>
  </si>
  <si>
    <t>Joshua J Perry Pt</t>
  </si>
  <si>
    <t>2 Wake Robin Rd Ste 101</t>
  </si>
  <si>
    <t>1114038155</t>
  </si>
  <si>
    <t>Mark Sigman Md</t>
  </si>
  <si>
    <t>111562701</t>
  </si>
  <si>
    <t>1366459570</t>
  </si>
  <si>
    <t>North Shore University Ho</t>
  </si>
  <si>
    <t>300 Community Dr</t>
  </si>
  <si>
    <t>Manhasset</t>
  </si>
  <si>
    <t>11030</t>
  </si>
  <si>
    <t>1447341748</t>
  </si>
  <si>
    <t>Christopher J Gould Dc</t>
  </si>
  <si>
    <t>466 Putnam Pike</t>
  </si>
  <si>
    <t>1225373533</t>
  </si>
  <si>
    <t>Raymond R Goddu Iii Pt</t>
  </si>
  <si>
    <t>1265098834</t>
  </si>
  <si>
    <t>Carole J Burger Pt</t>
  </si>
  <si>
    <t>2 Charles St Ste C2</t>
  </si>
  <si>
    <t>1184675019</t>
  </si>
  <si>
    <t>Erin M Blais Pt</t>
  </si>
  <si>
    <t>1710963004</t>
  </si>
  <si>
    <t>Jennifer L Anthony Phd</t>
  </si>
  <si>
    <t>1275896417</t>
  </si>
  <si>
    <t>Ryan Hudson Md</t>
  </si>
  <si>
    <t>1861585630</t>
  </si>
  <si>
    <t>Joann Calise Cns</t>
  </si>
  <si>
    <t>652 George Washington Hwy Ste 102</t>
  </si>
  <si>
    <t>1316508112</t>
  </si>
  <si>
    <t>Christine A Paleczny Pa</t>
  </si>
  <si>
    <t>1063466324</t>
  </si>
  <si>
    <t>Durga S Larkin Md</t>
  </si>
  <si>
    <t>1316933757</t>
  </si>
  <si>
    <t>Carol A Robinson Np</t>
  </si>
  <si>
    <t>1447411426</t>
  </si>
  <si>
    <t>James R Giddings Md</t>
  </si>
  <si>
    <t>1497088330</t>
  </si>
  <si>
    <t>Daphne K Nayar Licsw</t>
  </si>
  <si>
    <t>20 Spring St</t>
  </si>
  <si>
    <t>1487775573</t>
  </si>
  <si>
    <t>David A Tulli Licsw</t>
  </si>
  <si>
    <t>935 Revervoir Ave</t>
  </si>
  <si>
    <t>1417050055</t>
  </si>
  <si>
    <t>Daniel Marwil Md</t>
  </si>
  <si>
    <t>1316108046</t>
  </si>
  <si>
    <t>Nadine T T Himelfarb Md</t>
  </si>
  <si>
    <t>1083182026</t>
  </si>
  <si>
    <t>Victoria K Sokolowski Licsw</t>
  </si>
  <si>
    <t>340 Broadway</t>
  </si>
  <si>
    <t>1881756500</t>
  </si>
  <si>
    <t>Paul P Christopher Md</t>
  </si>
  <si>
    <t>355 Hope St Unit 1</t>
  </si>
  <si>
    <t>1942210075</t>
  </si>
  <si>
    <t>Henri Flikier Licsw</t>
  </si>
  <si>
    <t>145 Waterman St</t>
  </si>
  <si>
    <t>580566256</t>
  </si>
  <si>
    <t>1588640692</t>
  </si>
  <si>
    <t>Emory University</t>
  </si>
  <si>
    <t>1364 Clifton Rd Ne</t>
  </si>
  <si>
    <t>30322</t>
  </si>
  <si>
    <t>050512955</t>
  </si>
  <si>
    <t>1699960567</t>
  </si>
  <si>
    <t>Healthy Babies Happy Moms Inc</t>
  </si>
  <si>
    <t>4512 Post Rd</t>
  </si>
  <si>
    <t>1689899742</t>
  </si>
  <si>
    <t>John C Kawaoka Md</t>
  </si>
  <si>
    <t>1245233261</t>
  </si>
  <si>
    <t>Jack D Goldstein Md</t>
  </si>
  <si>
    <t>400 Massasoit Ave Ste 200</t>
  </si>
  <si>
    <t>1609165315</t>
  </si>
  <si>
    <t>Su Luo Md</t>
  </si>
  <si>
    <t>1538548102</t>
  </si>
  <si>
    <t>Jennifer A Rosenbaum Md</t>
  </si>
  <si>
    <t>5750 Post Rd Ste 2b</t>
  </si>
  <si>
    <t>1942503875</t>
  </si>
  <si>
    <t>Sarah W Allen Cnm</t>
  </si>
  <si>
    <t>70 Kenyon Ave Ste G80</t>
  </si>
  <si>
    <t>1225042419</t>
  </si>
  <si>
    <t>Gregory D Jay Md</t>
  </si>
  <si>
    <t>1700892908</t>
  </si>
  <si>
    <t>Bennett Z Hirsch Phd</t>
  </si>
  <si>
    <t>1124139936</t>
  </si>
  <si>
    <t>Mark T Bastan Pt</t>
  </si>
  <si>
    <t>285 Governor St</t>
  </si>
  <si>
    <t>1063871200</t>
  </si>
  <si>
    <t>Alexandra N Harnois Np</t>
  </si>
  <si>
    <t>65 Sockanosset Cross Rd Ste 301</t>
  </si>
  <si>
    <t>1336101815</t>
  </si>
  <si>
    <t>Robert A Walker Mhc</t>
  </si>
  <si>
    <t>1087 Warwick Ave Rear</t>
  </si>
  <si>
    <t>1669531299</t>
  </si>
  <si>
    <t>Alexis C Charves Crna</t>
  </si>
  <si>
    <t>1356659296</t>
  </si>
  <si>
    <t>Andrew W Horton Pt</t>
  </si>
  <si>
    <t>1972158681</t>
  </si>
  <si>
    <t>Bradley A Borsay Pt</t>
  </si>
  <si>
    <t>1750066205</t>
  </si>
  <si>
    <t>Trevor R Williams Pt</t>
  </si>
  <si>
    <t>1255065694</t>
  </si>
  <si>
    <t>Kathryn E Wisnewski Pa</t>
  </si>
  <si>
    <t>525 Broad St Ste L-2</t>
  </si>
  <si>
    <t>1720651094</t>
  </si>
  <si>
    <t>Meredith Mozzone Pa</t>
  </si>
  <si>
    <t>1619313723</t>
  </si>
  <si>
    <t>Eren O Kuris Md</t>
  </si>
  <si>
    <t>1538571518</t>
  </si>
  <si>
    <t>Neishay Ayub Md</t>
  </si>
  <si>
    <t>1669674750</t>
  </si>
  <si>
    <t>Maureen L Mckenna Md</t>
  </si>
  <si>
    <t>176 Toll Gate Rd Suite 101</t>
  </si>
  <si>
    <t>1932317906</t>
  </si>
  <si>
    <t>Mehta               Nilesh    M</t>
  </si>
  <si>
    <t xml:space="preserve"> Pediatric Critical Care</t>
  </si>
  <si>
    <t>Critical Care (Intensivists)</t>
  </si>
  <si>
    <t>1679568802</t>
  </si>
  <si>
    <t>Yul D Ejnes Md</t>
  </si>
  <si>
    <t>1376784827</t>
  </si>
  <si>
    <t>Michael E Schaffer Phd</t>
  </si>
  <si>
    <t>989 Reservoir Ave Ste 104</t>
  </si>
  <si>
    <t>1780103101</t>
  </si>
  <si>
    <t>Samantha Sandland Licsw</t>
  </si>
  <si>
    <t>1578985974</t>
  </si>
  <si>
    <t>Jessica L Parker Np</t>
  </si>
  <si>
    <t>1396372280</t>
  </si>
  <si>
    <t>Arielle L Rounds Np</t>
  </si>
  <si>
    <t>300 Centerville Rd Ste 101 W</t>
  </si>
  <si>
    <t>1467881094</t>
  </si>
  <si>
    <t>Michael R Mcgee Pt</t>
  </si>
  <si>
    <t>1558317008</t>
  </si>
  <si>
    <t>Kristin M Poshkus Md</t>
  </si>
  <si>
    <t>1672 S County Trl Ste 303</t>
  </si>
  <si>
    <t>1548550171</t>
  </si>
  <si>
    <t>Taramarie L Piecyk Np</t>
  </si>
  <si>
    <t>1598761264</t>
  </si>
  <si>
    <t>Judith B Westrick Md</t>
  </si>
  <si>
    <t>1972913028</t>
  </si>
  <si>
    <t>Christopher E Storey Md</t>
  </si>
  <si>
    <t>1790730596</t>
  </si>
  <si>
    <t>Infusystem Inc</t>
  </si>
  <si>
    <t>3851 W Hamlin Rd</t>
  </si>
  <si>
    <t>Rochester Hills</t>
  </si>
  <si>
    <t>48309</t>
  </si>
  <si>
    <t>1710203666</t>
  </si>
  <si>
    <t>Kaitlin R Lee Md</t>
  </si>
  <si>
    <t>3461 S County Trl Ste 204</t>
  </si>
  <si>
    <t>1770998338</t>
  </si>
  <si>
    <t>Manini Vishwanath Md</t>
  </si>
  <si>
    <t>318 Waterman Ave</t>
  </si>
  <si>
    <t>1982055141</t>
  </si>
  <si>
    <t>Krystel Feghali Md</t>
  </si>
  <si>
    <t>1235138116</t>
  </si>
  <si>
    <t>Pradeep Chopra Md</t>
  </si>
  <si>
    <t>102 Smithfield Ave</t>
  </si>
  <si>
    <t>1104560788</t>
  </si>
  <si>
    <t>Taylor L Reall Pa</t>
  </si>
  <si>
    <t>Bldg 6</t>
  </si>
  <si>
    <t>1255652681</t>
  </si>
  <si>
    <t>Mohini I Yalanis Np</t>
  </si>
  <si>
    <t>1447665831</t>
  </si>
  <si>
    <t>Aryandokht Fotros Md</t>
  </si>
  <si>
    <t>593 Eddy St Potter 2</t>
  </si>
  <si>
    <t>1184977514</t>
  </si>
  <si>
    <t>Kenneth C Botelho Pa</t>
  </si>
  <si>
    <t>042103823</t>
  </si>
  <si>
    <t>1447214622</t>
  </si>
  <si>
    <t>Nantucket Cottage Hospital</t>
  </si>
  <si>
    <t>57 Prospect St</t>
  </si>
  <si>
    <t>Nantucket</t>
  </si>
  <si>
    <t>02554</t>
  </si>
  <si>
    <t>1518490770</t>
  </si>
  <si>
    <t>Benjamin P Lichtenfels Do</t>
  </si>
  <si>
    <t>2358 S County Trl</t>
  </si>
  <si>
    <t>1124756317</t>
  </si>
  <si>
    <t>Alexander T Schleper Pt</t>
  </si>
  <si>
    <t>1538651088</t>
  </si>
  <si>
    <t>Stephanie Volpe Licsw</t>
  </si>
  <si>
    <t>410 N Broadway</t>
  </si>
  <si>
    <t>1740440619</t>
  </si>
  <si>
    <t>Carolynn L Vallot Mhc</t>
  </si>
  <si>
    <t>970 Hope St</t>
  </si>
  <si>
    <t>1659346104</t>
  </si>
  <si>
    <t>Amy G Lafontaine Pa</t>
  </si>
  <si>
    <t>1225313158</t>
  </si>
  <si>
    <t>Jeffrey J Kozlik Pt</t>
  </si>
  <si>
    <t>1164911756</t>
  </si>
  <si>
    <t>Jean-Paul L Cyr Pt</t>
  </si>
  <si>
    <t>594 Great Rd</t>
  </si>
  <si>
    <t>1801108600</t>
  </si>
  <si>
    <t>Konstantina Svokos Do</t>
  </si>
  <si>
    <t>1245345156</t>
  </si>
  <si>
    <t>Johnna A Pratt Licsw</t>
  </si>
  <si>
    <t>Continuum Outpatient</t>
  </si>
  <si>
    <t>1457433914</t>
  </si>
  <si>
    <t>Steven M Basler Dc</t>
  </si>
  <si>
    <t>694 Main St</t>
  </si>
  <si>
    <t>1336232883</t>
  </si>
  <si>
    <t>Susan E Buntz Crna</t>
  </si>
  <si>
    <t>Giulio G Diamante Md Inc</t>
  </si>
  <si>
    <t>1093870743</t>
  </si>
  <si>
    <t>Pedorthic Technolgies Inc</t>
  </si>
  <si>
    <t>285 Park Ave</t>
  </si>
  <si>
    <t>1801244140</t>
  </si>
  <si>
    <t>Kellie B Walshe Licsw</t>
  </si>
  <si>
    <t>1130 Ten Rod Rd Ste C104</t>
  </si>
  <si>
    <t>1578279683</t>
  </si>
  <si>
    <t>Urgent Care Arts Llc Dba Charlestown Urgent Care</t>
  </si>
  <si>
    <t>3769 Old Post Rd Ste 1</t>
  </si>
  <si>
    <t>Charlestown</t>
  </si>
  <si>
    <t>02813</t>
  </si>
  <si>
    <t>854247323</t>
  </si>
  <si>
    <t>1871193664</t>
  </si>
  <si>
    <t>Ucf Lake Nona Hospital</t>
  </si>
  <si>
    <t>6700 Lake Nona Blvd</t>
  </si>
  <si>
    <t>32827</t>
  </si>
  <si>
    <t>1912944943</t>
  </si>
  <si>
    <t>Carol A O'shea Md</t>
  </si>
  <si>
    <t>1508070376</t>
  </si>
  <si>
    <t>Michelle S Bornstein Bennett Md</t>
  </si>
  <si>
    <t>175 Nate Whipple Hwy Ste 102</t>
  </si>
  <si>
    <t>1811476211</t>
  </si>
  <si>
    <t>Lisa Campbell</t>
  </si>
  <si>
    <t>1235790486</t>
  </si>
  <si>
    <t>Lauren J Volpe Pa</t>
  </si>
  <si>
    <t>350 Kingstown Rd Ste 202</t>
  </si>
  <si>
    <t>1538452966</t>
  </si>
  <si>
    <t>Charlotte M Harwood Moriarty Md</t>
  </si>
  <si>
    <t>1972560340</t>
  </si>
  <si>
    <t>Nguyen              Louis     L</t>
  </si>
  <si>
    <t>1215997853</t>
  </si>
  <si>
    <t>Enos Home Oxygen &amp; Med</t>
  </si>
  <si>
    <t>35 Welby Rd</t>
  </si>
  <si>
    <t>02745</t>
  </si>
  <si>
    <t>1972935039</t>
  </si>
  <si>
    <t>Eric M Prytula Od</t>
  </si>
  <si>
    <t>400 Warren Ave</t>
  </si>
  <si>
    <t>1508842857</t>
  </si>
  <si>
    <t>Mark Zimmerman Md</t>
  </si>
  <si>
    <t>1245284447</t>
  </si>
  <si>
    <t>Alice E Bonitati Md</t>
  </si>
  <si>
    <t>593 Eddy St Apc 7</t>
  </si>
  <si>
    <t>010211494</t>
  </si>
  <si>
    <t>1689653487</t>
  </si>
  <si>
    <t>Central Maine Medical Cen</t>
  </si>
  <si>
    <t>300 Main St</t>
  </si>
  <si>
    <t>Lewiston</t>
  </si>
  <si>
    <t>04240</t>
  </si>
  <si>
    <t>1700957164</t>
  </si>
  <si>
    <t>Magdi L Salmon Md</t>
  </si>
  <si>
    <t>355 Prairie Ave</t>
  </si>
  <si>
    <t>1205811635</t>
  </si>
  <si>
    <t>Joyce A Alves Do</t>
  </si>
  <si>
    <t>1124046040</t>
  </si>
  <si>
    <t>Joseph A Wyllie Do</t>
  </si>
  <si>
    <t>1750788527</t>
  </si>
  <si>
    <t>Kourtney A Wallick Pt</t>
  </si>
  <si>
    <t>545 Pawtucket Ave Unit 115</t>
  </si>
  <si>
    <t>1881206191</t>
  </si>
  <si>
    <t>John F Schilkowsky Pt</t>
  </si>
  <si>
    <t>1669810974</t>
  </si>
  <si>
    <t>Katelynn T Socha Np</t>
  </si>
  <si>
    <t>2 Meehan Ln</t>
  </si>
  <si>
    <t>1346245305</t>
  </si>
  <si>
    <t>Joseph C Cambio Md</t>
  </si>
  <si>
    <t>1699178988</t>
  </si>
  <si>
    <t>Ingram              Kida      A</t>
  </si>
  <si>
    <t>1053470476</t>
  </si>
  <si>
    <t>Russell A Settipane Md</t>
  </si>
  <si>
    <t>1982002861</t>
  </si>
  <si>
    <t>King              Allison</t>
  </si>
  <si>
    <t>345 Neponset St</t>
  </si>
  <si>
    <t>Canton</t>
  </si>
  <si>
    <t>02021</t>
  </si>
  <si>
    <t>1760966436</t>
  </si>
  <si>
    <t>Akos A Antwi Np</t>
  </si>
  <si>
    <t>845 N Main St</t>
  </si>
  <si>
    <t>Ste L1b</t>
  </si>
  <si>
    <t>1972084614</t>
  </si>
  <si>
    <t>Molly Wright Mhc</t>
  </si>
  <si>
    <t>11 S Angell St Pmb Ste 364</t>
  </si>
  <si>
    <t>1124630488</t>
  </si>
  <si>
    <t>Deborah L Kirsten Phd</t>
  </si>
  <si>
    <t>Two Regency Plz Ste 3</t>
  </si>
  <si>
    <t>1033402003</t>
  </si>
  <si>
    <t>Jason P Oliveira Ldn</t>
  </si>
  <si>
    <t>1 Augusta St</t>
  </si>
  <si>
    <t>1568759553</t>
  </si>
  <si>
    <t>Leslie R Kimpler Do</t>
  </si>
  <si>
    <t>1215522578</t>
  </si>
  <si>
    <t>O'day Jennifer L</t>
  </si>
  <si>
    <t>3 Shaws Cv Ste 206</t>
  </si>
  <si>
    <t>1417961483</t>
  </si>
  <si>
    <t>Thomas J Comiskey Phd</t>
  </si>
  <si>
    <t>24 Salt Pond Rd Ste H1</t>
  </si>
  <si>
    <t>1144895509</t>
  </si>
  <si>
    <t>Lindsey Pelletier Lba</t>
  </si>
  <si>
    <t>1689966764</t>
  </si>
  <si>
    <t>Quinn F Wright Licsw</t>
  </si>
  <si>
    <t>135 Leo Ave</t>
  </si>
  <si>
    <t>1821529421</t>
  </si>
  <si>
    <t>Howard A Furlong Iv Md</t>
  </si>
  <si>
    <t>1245228121</t>
  </si>
  <si>
    <t>Mark Ridlen Md</t>
  </si>
  <si>
    <t>1235539503</t>
  </si>
  <si>
    <t>Laura A Lakin Od</t>
  </si>
  <si>
    <t>1150 Reservoir Ave Ste Ll1</t>
  </si>
  <si>
    <t>1942327481</t>
  </si>
  <si>
    <t>Alexander Scagnelli Md</t>
  </si>
  <si>
    <t>1710461215</t>
  </si>
  <si>
    <t>Providence Va Clinic</t>
  </si>
  <si>
    <t>75 Eagle St</t>
  </si>
  <si>
    <t>1548240971</t>
  </si>
  <si>
    <t>Ellen B Hight Md</t>
  </si>
  <si>
    <t>1351 S County Trl Ste 301</t>
  </si>
  <si>
    <t>1770554131</t>
  </si>
  <si>
    <t>Anne B Bercovitch Md</t>
  </si>
  <si>
    <t>148 W River St Ste 1b</t>
  </si>
  <si>
    <t>823630000</t>
  </si>
  <si>
    <t>1811402100</t>
  </si>
  <si>
    <t>Prospect Chartercare Home Health And Hospice Llc</t>
  </si>
  <si>
    <t>1831553841</t>
  </si>
  <si>
    <t>Diana E Huynh Licsw</t>
  </si>
  <si>
    <t>1710069414</t>
  </si>
  <si>
    <t>Dennis J Romano Md</t>
  </si>
  <si>
    <t>1830 Mineral Spg Ave</t>
  </si>
  <si>
    <t>1043240062</t>
  </si>
  <si>
    <t>Christy L Dibble Do</t>
  </si>
  <si>
    <t>232306491</t>
  </si>
  <si>
    <t>1720078702</t>
  </si>
  <si>
    <t>Wellington Regional Medical Cen</t>
  </si>
  <si>
    <t>10101 Forest Hill Blvd</t>
  </si>
  <si>
    <t>Wellington</t>
  </si>
  <si>
    <t>33414</t>
  </si>
  <si>
    <t>1134457989</t>
  </si>
  <si>
    <t>Jo-Ann P Andrews Mhc</t>
  </si>
  <si>
    <t>1679649297</t>
  </si>
  <si>
    <t>Kelvin D Gillman Md</t>
  </si>
  <si>
    <t>845 N Main St Ste 7</t>
  </si>
  <si>
    <t>1053909895</t>
  </si>
  <si>
    <t>Evan J Stoler Pa</t>
  </si>
  <si>
    <t>1821038951</t>
  </si>
  <si>
    <t>Stuart T Schwartz Md</t>
  </si>
  <si>
    <t>2797 Post Rd</t>
  </si>
  <si>
    <t>1568045771</t>
  </si>
  <si>
    <t>Claudia S Flobil Heredia Pt</t>
  </si>
  <si>
    <t>1164797403</t>
  </si>
  <si>
    <t>Sarah Donfrancesco Mhc</t>
  </si>
  <si>
    <t>1699272070</t>
  </si>
  <si>
    <t>Avishek Chatterjee Md</t>
  </si>
  <si>
    <t>263156030</t>
  </si>
  <si>
    <t>1093966608</t>
  </si>
  <si>
    <t>Greenville Skilled Nursing And Rehabilitation</t>
  </si>
  <si>
    <t>735 Putnam Pike</t>
  </si>
  <si>
    <t>1710080361</t>
  </si>
  <si>
    <t>James A Azar Phd</t>
  </si>
  <si>
    <t>123 Evans Ave</t>
  </si>
  <si>
    <t>1679652093</t>
  </si>
  <si>
    <t>Rachel A Roberts Ldn</t>
  </si>
  <si>
    <t>1245677368</t>
  </si>
  <si>
    <t>Elizabeth Butler Md</t>
  </si>
  <si>
    <t>1730140864</t>
  </si>
  <si>
    <t>David A Marcoux Md</t>
  </si>
  <si>
    <t>1164435772</t>
  </si>
  <si>
    <t>Mirela Stancu Md</t>
  </si>
  <si>
    <t>1710555180</t>
  </si>
  <si>
    <t>Taylor Dryden Pa</t>
  </si>
  <si>
    <t>3 Wake Robin Rd</t>
  </si>
  <si>
    <t>Ste 5</t>
  </si>
  <si>
    <t>1003540915</t>
  </si>
  <si>
    <t>Amber Depaola Np</t>
  </si>
  <si>
    <t>1679665111</t>
  </si>
  <si>
    <t>Krysia L Lepoer Dpm</t>
  </si>
  <si>
    <t>1043715659</t>
  </si>
  <si>
    <t>Brooks D Kimmis Md</t>
  </si>
  <si>
    <t>1073622254</t>
  </si>
  <si>
    <t>Rosalind Franklin Un</t>
  </si>
  <si>
    <t>Po Box 34938</t>
  </si>
  <si>
    <t>1568106599</t>
  </si>
  <si>
    <t>Nicholas L Forgue Pa</t>
  </si>
  <si>
    <t>1255966263</t>
  </si>
  <si>
    <t>Phoebe J Stenberg Np</t>
  </si>
  <si>
    <t>1750474599</t>
  </si>
  <si>
    <t>Karen A Holler Phd</t>
  </si>
  <si>
    <t>1265440598</t>
  </si>
  <si>
    <t>David A Carcieri Md</t>
  </si>
  <si>
    <t>1637 Mineral Spring Ave Ste 211</t>
  </si>
  <si>
    <t>1700423324</t>
  </si>
  <si>
    <t>Courtney Pichardo Crna</t>
  </si>
  <si>
    <t>1689078750</t>
  </si>
  <si>
    <t>Buter, Emilie</t>
  </si>
  <si>
    <t>2711 N 21st St</t>
  </si>
  <si>
    <t>Tacoma</t>
  </si>
  <si>
    <t>WA</t>
  </si>
  <si>
    <t>98406</t>
  </si>
  <si>
    <t>1033590591</t>
  </si>
  <si>
    <t>Susan L Miller Md</t>
  </si>
  <si>
    <t>1457432254</t>
  </si>
  <si>
    <t>Stephen F Nestor Iii Pt</t>
  </si>
  <si>
    <t>261 Main St Ste 101</t>
  </si>
  <si>
    <t>1386659019</t>
  </si>
  <si>
    <t>Mark R Brancato Da</t>
  </si>
  <si>
    <t>95 Sockanosset Xrd Ste 101</t>
  </si>
  <si>
    <t>1609936137</t>
  </si>
  <si>
    <t>Lam N Dao Od</t>
  </si>
  <si>
    <t>222 Jefferson Blvd Ste 300</t>
  </si>
  <si>
    <t>1134179112</t>
  </si>
  <si>
    <t>Jason M Ulisse Pt</t>
  </si>
  <si>
    <t>250a Centerville Rd</t>
  </si>
  <si>
    <t>1063466621</t>
  </si>
  <si>
    <t>Gladys H Telang Md</t>
  </si>
  <si>
    <t>1063564987</t>
  </si>
  <si>
    <t>Anne Hartmann Licsw</t>
  </si>
  <si>
    <t>295 Angell St Ste 1d</t>
  </si>
  <si>
    <t>1285062653</t>
  </si>
  <si>
    <t>Paula J Dipaola Mhc</t>
  </si>
  <si>
    <t>25 Higgins St</t>
  </si>
  <si>
    <t>1649799461</t>
  </si>
  <si>
    <t>Danielle Fitzgerald Mhc</t>
  </si>
  <si>
    <t>63 Sockanosset Xrd Rd Ste 2a</t>
  </si>
  <si>
    <t>1164773487</t>
  </si>
  <si>
    <t>Sarah E Ferszt Licsw</t>
  </si>
  <si>
    <t>1045 Warwick Ave Ste 101</t>
  </si>
  <si>
    <t>1881747871</t>
  </si>
  <si>
    <t>Julie D Lucier Psyd</t>
  </si>
  <si>
    <t>1649622598</t>
  </si>
  <si>
    <t>Sara E Cathcart Dpm</t>
  </si>
  <si>
    <t>1568693497</t>
  </si>
  <si>
    <t>Natasha Bica Md</t>
  </si>
  <si>
    <t>1405 S County Trl</t>
  </si>
  <si>
    <t>1891843801</t>
  </si>
  <si>
    <t>Katie C Anderson Mhc</t>
  </si>
  <si>
    <t>1407144264</t>
  </si>
  <si>
    <t>Dominic Roda Dpm</t>
  </si>
  <si>
    <t>851 Main St</t>
  </si>
  <si>
    <t>1942568308</t>
  </si>
  <si>
    <t>Kimberly Crawford Licsw</t>
  </si>
  <si>
    <t>061574704</t>
  </si>
  <si>
    <t>1588681373</t>
  </si>
  <si>
    <t>Constitution Surgery Cent</t>
  </si>
  <si>
    <t>140 Cross Rd</t>
  </si>
  <si>
    <t>Waterford</t>
  </si>
  <si>
    <t>06385</t>
  </si>
  <si>
    <t>1124210968</t>
  </si>
  <si>
    <t>Tracy               Molly     M</t>
  </si>
  <si>
    <t>P O Box 414738</t>
  </si>
  <si>
    <t>1619922192</t>
  </si>
  <si>
    <t>Lalitha Koduri Md</t>
  </si>
  <si>
    <t>1184609422</t>
  </si>
  <si>
    <t>Patricia M Russo-Magno Md</t>
  </si>
  <si>
    <t>1649420274</t>
  </si>
  <si>
    <t>Derek H Keller Md</t>
  </si>
  <si>
    <t>1104431295</t>
  </si>
  <si>
    <t>Kathleen Rafanelli Pt</t>
  </si>
  <si>
    <t>Richmond</t>
  </si>
  <si>
    <t>1447400890</t>
  </si>
  <si>
    <t>Jason P Vachon Md</t>
  </si>
  <si>
    <t>1710151824</t>
  </si>
  <si>
    <t>Tania K Patrizio Licsw</t>
  </si>
  <si>
    <t>43 Noxton St</t>
  </si>
  <si>
    <t>1114124294</t>
  </si>
  <si>
    <t>Alison S Hayward Md</t>
  </si>
  <si>
    <t>1053471763</t>
  </si>
  <si>
    <t>Regina L Kuecks-Morgan Phd</t>
  </si>
  <si>
    <t>295 Angell Street</t>
  </si>
  <si>
    <t>1740613371</t>
  </si>
  <si>
    <t>Anthony C Rodrigues Md</t>
  </si>
  <si>
    <t>335r Prairie Ave Ste 1a</t>
  </si>
  <si>
    <t>1649612599</t>
  </si>
  <si>
    <t>Jordan F Hebert Do</t>
  </si>
  <si>
    <t>1093140303</t>
  </si>
  <si>
    <t>Krystal Machado Psyd</t>
  </si>
  <si>
    <t>359 Putnam Pike Unit 104</t>
  </si>
  <si>
    <t>1881754281</t>
  </si>
  <si>
    <t>Shahzad Khurshid Md</t>
  </si>
  <si>
    <t>1902804313</t>
  </si>
  <si>
    <t>Geoffrey H Berg Md</t>
  </si>
  <si>
    <t>1184791857</t>
  </si>
  <si>
    <t>Gennaro F Pasquariello Md</t>
  </si>
  <si>
    <t>1316083330</t>
  </si>
  <si>
    <t>David J Hunt Do</t>
  </si>
  <si>
    <t>1053372565</t>
  </si>
  <si>
    <t>Kristin C Riley Pt</t>
  </si>
  <si>
    <t>730 Kingstown Rd Unit A14</t>
  </si>
  <si>
    <t>1851314637</t>
  </si>
  <si>
    <t>Patricia Schmidt Np</t>
  </si>
  <si>
    <t>1184776080</t>
  </si>
  <si>
    <t>Linda S Young Np</t>
  </si>
  <si>
    <t>6 Blackstone Valley Pl Ste 100</t>
  </si>
  <si>
    <t>1629593355</t>
  </si>
  <si>
    <t>Mark J Gauthier Np</t>
  </si>
  <si>
    <t>1720152879</t>
  </si>
  <si>
    <t>Hanger Prosthetics &amp; Orthotics Inc</t>
  </si>
  <si>
    <t>Po Box 650846</t>
  </si>
  <si>
    <t>75265</t>
  </si>
  <si>
    <t>1376103200</t>
  </si>
  <si>
    <t>Jared Y Au Yeung Md</t>
  </si>
  <si>
    <t>593 Eddy St Jane Brown</t>
  </si>
  <si>
    <t>1013301381</t>
  </si>
  <si>
    <t>Laert Rusha Md</t>
  </si>
  <si>
    <t>1962588384</t>
  </si>
  <si>
    <t>Jennifer C Johnson Np</t>
  </si>
  <si>
    <t>1164628103</t>
  </si>
  <si>
    <t>Jacalyn M Pappas Ot</t>
  </si>
  <si>
    <t>1760413199</t>
  </si>
  <si>
    <t>Michael R Slavit Phd</t>
  </si>
  <si>
    <t>3970 Post Rd</t>
  </si>
  <si>
    <t>1154816122</t>
  </si>
  <si>
    <t>Paull C Gossett Md</t>
  </si>
  <si>
    <t>1649309220</t>
  </si>
  <si>
    <t>Amy L Quinn Licsw</t>
  </si>
  <si>
    <t>827 N Main St</t>
  </si>
  <si>
    <t>660573658</t>
  </si>
  <si>
    <t>1487699047</t>
  </si>
  <si>
    <t>Roy L Schneider Hospital</t>
  </si>
  <si>
    <t>9048 Sugar Est</t>
  </si>
  <si>
    <t>Roy Lester Schneider Hospital</t>
  </si>
  <si>
    <t>St Thomas</t>
  </si>
  <si>
    <t>VI</t>
  </si>
  <si>
    <t>00802</t>
  </si>
  <si>
    <t>1447980776</t>
  </si>
  <si>
    <t>Laneir O Johnson Np</t>
  </si>
  <si>
    <t>1063030906</t>
  </si>
  <si>
    <t>Krupali N Thakar Md</t>
  </si>
  <si>
    <t>1619025764</t>
  </si>
  <si>
    <t>Sandra B Levy Phd</t>
  </si>
  <si>
    <t>205 Waterman St Rm 200</t>
  </si>
  <si>
    <t>1417021940</t>
  </si>
  <si>
    <t>Michael J O'brien Md</t>
  </si>
  <si>
    <t>166 Cass Ave Unit 1</t>
  </si>
  <si>
    <t>060646718</t>
  </si>
  <si>
    <t>1760454334</t>
  </si>
  <si>
    <t>Middlesex Hospital</t>
  </si>
  <si>
    <t>28 Crescent Street</t>
  </si>
  <si>
    <t>06457</t>
  </si>
  <si>
    <t>1578506820</t>
  </si>
  <si>
    <t>Christina A Bandera Md</t>
  </si>
  <si>
    <t>Gynecological / Oncology</t>
  </si>
  <si>
    <t>1801526769</t>
  </si>
  <si>
    <t>Olivia V Smith Pa</t>
  </si>
  <si>
    <t>1770879124</t>
  </si>
  <si>
    <t>Mark R Mahnensmith Pt</t>
  </si>
  <si>
    <t>273842635</t>
  </si>
  <si>
    <t>1942580659</t>
  </si>
  <si>
    <t>Pinnacle Home Care Llc</t>
  </si>
  <si>
    <t>57 Kilvert St Ste 105</t>
  </si>
  <si>
    <t>1215151329</t>
  </si>
  <si>
    <t>Cristina Toba Md</t>
  </si>
  <si>
    <t>02940</t>
  </si>
  <si>
    <t>1750440699</t>
  </si>
  <si>
    <t>David A Edmonson Md</t>
  </si>
  <si>
    <t>1 Blackstone St 2nd Fl</t>
  </si>
  <si>
    <t>1316461783</t>
  </si>
  <si>
    <t>Rebecca M Wallitsch Np</t>
  </si>
  <si>
    <t>1050 Main St</t>
  </si>
  <si>
    <t>Unit 18</t>
  </si>
  <si>
    <t>1376607168</t>
  </si>
  <si>
    <t>Michael R Martin Do</t>
  </si>
  <si>
    <t>215 Tollgate Rd Ste 306</t>
  </si>
  <si>
    <t>1447311006</t>
  </si>
  <si>
    <t>Caroline J Plamondon Md</t>
  </si>
  <si>
    <t>300 B Faunce Cor Rd Ste 101</t>
  </si>
  <si>
    <t>1700420106</t>
  </si>
  <si>
    <t>Alexa S Gladstone Np</t>
  </si>
  <si>
    <t>1942205331</t>
  </si>
  <si>
    <t>Maureen A Crotty Md</t>
  </si>
  <si>
    <t>1164537452</t>
  </si>
  <si>
    <t>Diabetes Management &amp; Supplies</t>
  </si>
  <si>
    <t>Po Box 740018</t>
  </si>
  <si>
    <t>1760574099</t>
  </si>
  <si>
    <t>Michelle M Lamoureux Ldn</t>
  </si>
  <si>
    <t>41 Sanderson Rd Ste 201</t>
  </si>
  <si>
    <t>1881307023</t>
  </si>
  <si>
    <t>Urgent Care Medical Assoc Of Ma</t>
  </si>
  <si>
    <t>P O Box 71448</t>
  </si>
  <si>
    <t xml:space="preserve"> C Dba Physicianone Urgen</t>
  </si>
  <si>
    <t>19176</t>
  </si>
  <si>
    <t>1720602410</t>
  </si>
  <si>
    <t>Sarah H Morris Phd</t>
  </si>
  <si>
    <t>1588739064</t>
  </si>
  <si>
    <t>Nehs                Matthew   A</t>
  </si>
  <si>
    <t>1336718980</t>
  </si>
  <si>
    <t>Lily C Boyle Pa</t>
  </si>
  <si>
    <t>1770549636</t>
  </si>
  <si>
    <t>Tedrow              Usha      B</t>
  </si>
  <si>
    <t>1003337353</t>
  </si>
  <si>
    <t>Giuseppe S D'amelio Md</t>
  </si>
  <si>
    <t>1083283196</t>
  </si>
  <si>
    <t>Gina F D'aguanno Np</t>
  </si>
  <si>
    <t>827 N Main St Ste 4</t>
  </si>
  <si>
    <t>1952742934</t>
  </si>
  <si>
    <t>Kristen L Burns Od</t>
  </si>
  <si>
    <t>7805 Post Rd</t>
  </si>
  <si>
    <t>1346411253</t>
  </si>
  <si>
    <t>Kami R Girolimon Crna</t>
  </si>
  <si>
    <t>1275772428</t>
  </si>
  <si>
    <t>Lindsay B Hardy Md</t>
  </si>
  <si>
    <t>1700249851</t>
  </si>
  <si>
    <t>Scmg Express Care Westerly</t>
  </si>
  <si>
    <t>1164579827</t>
  </si>
  <si>
    <t>Iheonu Oriaku Md</t>
  </si>
  <si>
    <t>631 17th St</t>
  </si>
  <si>
    <t>1790783744</t>
  </si>
  <si>
    <t>Beth A Ryder Md</t>
  </si>
  <si>
    <t>1992914808</t>
  </si>
  <si>
    <t>Lucille B Mehring Md</t>
  </si>
  <si>
    <t>1093129330</t>
  </si>
  <si>
    <t>Barbara Ruf Md</t>
  </si>
  <si>
    <t>164 Summit Ave Fain Bldg Ste 2b</t>
  </si>
  <si>
    <t>1023212792</t>
  </si>
  <si>
    <t>Ornella J Potter Md</t>
  </si>
  <si>
    <t>Pob 122</t>
  </si>
  <si>
    <t>1821150533</t>
  </si>
  <si>
    <t>Kimberley L Chiappone Md</t>
  </si>
  <si>
    <t>1912479767</t>
  </si>
  <si>
    <t>Sarah E Moniz Np</t>
  </si>
  <si>
    <t>1912685306</t>
  </si>
  <si>
    <t>Christopher B Anderson Np</t>
  </si>
  <si>
    <t>1075 Smith St</t>
  </si>
  <si>
    <t>1184045619</t>
  </si>
  <si>
    <t>Guardant Health Inc</t>
  </si>
  <si>
    <t>505 Penobscot Dr</t>
  </si>
  <si>
    <t>Redwood City</t>
  </si>
  <si>
    <t>94063</t>
  </si>
  <si>
    <t>1720677271</t>
  </si>
  <si>
    <t>Sullivan            Elena</t>
  </si>
  <si>
    <t>1101 Beacon St Ste 1w</t>
  </si>
  <si>
    <t>Brookline</t>
  </si>
  <si>
    <t>02446</t>
  </si>
  <si>
    <t>1477511236</t>
  </si>
  <si>
    <t>Matthew T Salisbury Md</t>
  </si>
  <si>
    <t>1500 Pontiac Ave Ste 101</t>
  </si>
  <si>
    <t>1104461607</t>
  </si>
  <si>
    <t>Christine Pawlina Pt</t>
  </si>
  <si>
    <t>1316604119</t>
  </si>
  <si>
    <t>Christopher T Lavigne Np</t>
  </si>
  <si>
    <t>1139 Main Ave</t>
  </si>
  <si>
    <t>1619568029</t>
  </si>
  <si>
    <t>Benjamin R Contreras Pa</t>
  </si>
  <si>
    <t>1538489364</t>
  </si>
  <si>
    <t>Michael R Alavian Md</t>
  </si>
  <si>
    <t>Ocean State Endoscopy, In</t>
  </si>
  <si>
    <t>Ste 30</t>
  </si>
  <si>
    <t>1114037504</t>
  </si>
  <si>
    <t>Selim Suner Md</t>
  </si>
  <si>
    <t>1194846071</t>
  </si>
  <si>
    <t>Robert B Marzilli Jr Dc</t>
  </si>
  <si>
    <t>1395 Atwood Ave Ste 209e</t>
  </si>
  <si>
    <t>1063560969</t>
  </si>
  <si>
    <t>Leah R Battista Md</t>
  </si>
  <si>
    <t>1063414258</t>
  </si>
  <si>
    <t>Boston Scientific Cardiac Diagnostics Services Llc</t>
  </si>
  <si>
    <t>1717 N Sam Houston Pkwy W Ste 100</t>
  </si>
  <si>
    <t>77038</t>
  </si>
  <si>
    <t>1871520486</t>
  </si>
  <si>
    <t>Weiping Zhao Da</t>
  </si>
  <si>
    <t>333 School St Ste 110</t>
  </si>
  <si>
    <t>1073973970</t>
  </si>
  <si>
    <t>David A Interlini Pa</t>
  </si>
  <si>
    <t>1932124609</t>
  </si>
  <si>
    <t>Kristen J Baxter Pt</t>
  </si>
  <si>
    <t>650 Ten Rod Rd</t>
  </si>
  <si>
    <t>1831338342</t>
  </si>
  <si>
    <t>Andrew H Stephen Md</t>
  </si>
  <si>
    <t>1740693225</t>
  </si>
  <si>
    <t>Colin Foley Md</t>
  </si>
  <si>
    <t>1871253856</t>
  </si>
  <si>
    <t>Chantal A Shea Licsw</t>
  </si>
  <si>
    <t>11 Main St</t>
  </si>
  <si>
    <t>2c</t>
  </si>
  <si>
    <t>Slatersville</t>
  </si>
  <si>
    <t>02876</t>
  </si>
  <si>
    <t>1063824837</t>
  </si>
  <si>
    <t>Margaret W Mittner Licsw</t>
  </si>
  <si>
    <t>1881191765</t>
  </si>
  <si>
    <t>Federico Gomez Bernal Md</t>
  </si>
  <si>
    <t>950 Warren Ave Ste 104</t>
  </si>
  <si>
    <t>1942339171</t>
  </si>
  <si>
    <t>Elizabeth A Kirkpatrick Licsw</t>
  </si>
  <si>
    <t>1447317748</t>
  </si>
  <si>
    <t>Thomas C Morison Dc</t>
  </si>
  <si>
    <t>187 Waterman St 1st Fl</t>
  </si>
  <si>
    <t>1548200074</t>
  </si>
  <si>
    <t>Susan C Kelly Do</t>
  </si>
  <si>
    <t>7 Weaver Rd</t>
  </si>
  <si>
    <t>1255663787</t>
  </si>
  <si>
    <t>Kayla L Villegas Mhc</t>
  </si>
  <si>
    <t>205 Waterman St Ste 104</t>
  </si>
  <si>
    <t>1760993968</t>
  </si>
  <si>
    <t>Quest Health Solutions Llc</t>
  </si>
  <si>
    <t>7401 Wiles Rd Ste 139</t>
  </si>
  <si>
    <t>Coral Springs</t>
  </si>
  <si>
    <t>33067</t>
  </si>
  <si>
    <t>1629183595</t>
  </si>
  <si>
    <t>Sarasota Mri</t>
  </si>
  <si>
    <t>Po Box 2570</t>
  </si>
  <si>
    <t>33509</t>
  </si>
  <si>
    <t>1093771404</t>
  </si>
  <si>
    <t>Charles L Stengel Md</t>
  </si>
  <si>
    <t>1497788657</t>
  </si>
  <si>
    <t>Charles R Rardin Md</t>
  </si>
  <si>
    <t>1699046276</t>
  </si>
  <si>
    <t>Ethan Moitra Phd</t>
  </si>
  <si>
    <t>11 S Angell St Ste 398</t>
  </si>
  <si>
    <t>1912947045</t>
  </si>
  <si>
    <t>Harlan G Rich Md</t>
  </si>
  <si>
    <t>1063566917</t>
  </si>
  <si>
    <t>Anita J Minkin Licsw</t>
  </si>
  <si>
    <t>200 Centerville Rd Unit 5</t>
  </si>
  <si>
    <t>1447343595</t>
  </si>
  <si>
    <t>Nancy B Biederman Licsw</t>
  </si>
  <si>
    <t>1588851265</t>
  </si>
  <si>
    <t>Anthony Skidmore</t>
  </si>
  <si>
    <t>Ste 306</t>
  </si>
  <si>
    <t>943 S Beneva Rd</t>
  </si>
  <si>
    <t>34232</t>
  </si>
  <si>
    <t>1801813894</t>
  </si>
  <si>
    <t>Andree F Heinl Md</t>
  </si>
  <si>
    <t>1730455494</t>
  </si>
  <si>
    <t>Renee G Rotman Np</t>
  </si>
  <si>
    <t>400 Massasoit Ave Ste 101</t>
  </si>
  <si>
    <t>1578550265</t>
  </si>
  <si>
    <t>James R Myers Md</t>
  </si>
  <si>
    <t>1124493994</t>
  </si>
  <si>
    <t>Lisa J Wholey Phd</t>
  </si>
  <si>
    <t>43 Broad St Ste B</t>
  </si>
  <si>
    <t>1225619828</t>
  </si>
  <si>
    <t>Kathryn R Pereira Pt</t>
  </si>
  <si>
    <t>Bsmt Apc</t>
  </si>
  <si>
    <t>1467481648</t>
  </si>
  <si>
    <t>Norman M Gordon Md</t>
  </si>
  <si>
    <t>450 Veterans Mem Pky Ste 11</t>
  </si>
  <si>
    <t>1548280555</t>
  </si>
  <si>
    <t>Robert A Salk Do</t>
  </si>
  <si>
    <t>1750941753</t>
  </si>
  <si>
    <t>Stephanie N Bursie Pa</t>
  </si>
  <si>
    <t>1275570921</t>
  </si>
  <si>
    <t>Jiaying Wen Md</t>
  </si>
  <si>
    <t>126 Prospect St</t>
  </si>
  <si>
    <t>1316966393</t>
  </si>
  <si>
    <t>Do W Chan Md</t>
  </si>
  <si>
    <t>750972805</t>
  </si>
  <si>
    <t>1174533343</t>
  </si>
  <si>
    <t>Texas Health Arlington Memorial</t>
  </si>
  <si>
    <t>800 W Randol Mill Rd</t>
  </si>
  <si>
    <t>Compliance E. Madzik</t>
  </si>
  <si>
    <t>Arlington</t>
  </si>
  <si>
    <t>76012</t>
  </si>
  <si>
    <t>1225444607</t>
  </si>
  <si>
    <t>Nathan D Howlett Do</t>
  </si>
  <si>
    <t>1700919602</t>
  </si>
  <si>
    <t>Kerri L Gillette Pt</t>
  </si>
  <si>
    <t>99 Frenchtown Rd</t>
  </si>
  <si>
    <t>1023238680</t>
  </si>
  <si>
    <t>Paulette Champion Crna</t>
  </si>
  <si>
    <t>1568121309</t>
  </si>
  <si>
    <t>Alexandra E Ollerhead Pt</t>
  </si>
  <si>
    <t>050316969</t>
  </si>
  <si>
    <t>1104847946</t>
  </si>
  <si>
    <t>The Providence Center</t>
  </si>
  <si>
    <t>530 N Main St</t>
  </si>
  <si>
    <t>1710935770</t>
  </si>
  <si>
    <t>Fernando B Pinhancos Pt</t>
  </si>
  <si>
    <t>1336509413</t>
  </si>
  <si>
    <t>Yvette L Oliveira Np</t>
  </si>
  <si>
    <t>1265446538</t>
  </si>
  <si>
    <t>Lawrence Proano Md</t>
  </si>
  <si>
    <t>1477966463</t>
  </si>
  <si>
    <t>Eduardo F Matto Md</t>
  </si>
  <si>
    <t>1487952347</t>
  </si>
  <si>
    <t>Woonsocket Urgent Care Pc Dba N</t>
  </si>
  <si>
    <t>103 Providence Highway</t>
  </si>
  <si>
    <t xml:space="preserve"> D Urgent Care</t>
  </si>
  <si>
    <t>East Walpole</t>
  </si>
  <si>
    <t>02032</t>
  </si>
  <si>
    <t>1497165880</t>
  </si>
  <si>
    <t>Jason B Kerzer Do</t>
  </si>
  <si>
    <t>1500 Pontiac Ave</t>
  </si>
  <si>
    <t>1265540868</t>
  </si>
  <si>
    <t>Thomas E Mancini Dpm</t>
  </si>
  <si>
    <t>Ste 23</t>
  </si>
  <si>
    <t>1083335186</t>
  </si>
  <si>
    <t>Devellis            Brian</t>
  </si>
  <si>
    <t>960 Morrissey Blvd</t>
  </si>
  <si>
    <t>02122</t>
  </si>
  <si>
    <t>1821599101</t>
  </si>
  <si>
    <t>Darlene P Males Np</t>
  </si>
  <si>
    <t>315 Commonwealth Ave Ste A</t>
  </si>
  <si>
    <t>1972540201</t>
  </si>
  <si>
    <t>Bradley A Shapiro Md</t>
  </si>
  <si>
    <t>1679621684</t>
  </si>
  <si>
    <t>David H Sirota Pt</t>
  </si>
  <si>
    <t>126 Chestnut St Unit 1</t>
  </si>
  <si>
    <t>1609897420</t>
  </si>
  <si>
    <t>Michael J Zola Dc</t>
  </si>
  <si>
    <t>144 Waterman St Ste 2</t>
  </si>
  <si>
    <t>1316319437</t>
  </si>
  <si>
    <t>Erika I Bruno Dc</t>
  </si>
  <si>
    <t>1043605033</t>
  </si>
  <si>
    <t>Siegel              Rebecca   H</t>
  </si>
  <si>
    <t>Post Office Box 414508</t>
  </si>
  <si>
    <t>Foundation Inc</t>
  </si>
  <si>
    <t>1225006877</t>
  </si>
  <si>
    <t>James E Monti Md</t>
  </si>
  <si>
    <t>1215371257</t>
  </si>
  <si>
    <t>Bonny H Patel Md</t>
  </si>
  <si>
    <t>Hasbro</t>
  </si>
  <si>
    <t>1548550585</t>
  </si>
  <si>
    <t>Yash R Patel Md</t>
  </si>
  <si>
    <t>1407885908</t>
  </si>
  <si>
    <t>Lisa M Meehan Pt</t>
  </si>
  <si>
    <t>1000 Division St Ste 100a</t>
  </si>
  <si>
    <t>1801587910</t>
  </si>
  <si>
    <t>Kelsey L Bousquet Ot</t>
  </si>
  <si>
    <t>1598803629</t>
  </si>
  <si>
    <t>Robert C Sheridan Licsw</t>
  </si>
  <si>
    <t>205 Governor St</t>
  </si>
  <si>
    <t>1710983523</t>
  </si>
  <si>
    <t>Rex W Appenfeller Md</t>
  </si>
  <si>
    <t>1336608843</t>
  </si>
  <si>
    <t>Sarah C Pillemer Phd</t>
  </si>
  <si>
    <t>1275219107</t>
  </si>
  <si>
    <t>James J Perry Ot</t>
  </si>
  <si>
    <t>480 Metacom Ave</t>
  </si>
  <si>
    <t>1700882529</t>
  </si>
  <si>
    <t>Nathan B Beraha Md</t>
  </si>
  <si>
    <t>1942377684</t>
  </si>
  <si>
    <t>Rodger Zeng Da</t>
  </si>
  <si>
    <t>1343 Hartford Ave</t>
  </si>
  <si>
    <t>1962795336</t>
  </si>
  <si>
    <t>Vega                Rafael    A</t>
  </si>
  <si>
    <t>Post Office Box 414370</t>
  </si>
  <si>
    <t>T Beth Israel Dba Urology</t>
  </si>
  <si>
    <t>1285796565</t>
  </si>
  <si>
    <t>Maccurtain Cogan    Elise     M</t>
  </si>
  <si>
    <t>62 Derby St Ste 6</t>
  </si>
  <si>
    <t xml:space="preserve"> And Wellness Llc</t>
  </si>
  <si>
    <t>1578529780</t>
  </si>
  <si>
    <t>Andrew D Maslow Md</t>
  </si>
  <si>
    <t>1558093203</t>
  </si>
  <si>
    <t>Carissa L Lucien Np</t>
  </si>
  <si>
    <t>1255370904</t>
  </si>
  <si>
    <t>Yvonne C Hines Md</t>
  </si>
  <si>
    <t>555 Pleasant St Ste 106</t>
  </si>
  <si>
    <t>874599994</t>
  </si>
  <si>
    <t>1730894338</t>
  </si>
  <si>
    <t>Resilient Recovery Treatment Ce</t>
  </si>
  <si>
    <t>43900 Clark Ct</t>
  </si>
  <si>
    <t>93536</t>
  </si>
  <si>
    <t>1063469518</t>
  </si>
  <si>
    <t>Deborah A Zinck Md</t>
  </si>
  <si>
    <t>Boris Shwartzman Md</t>
  </si>
  <si>
    <t>1699067025</t>
  </si>
  <si>
    <t>Stein               Mary      L</t>
  </si>
  <si>
    <t>Pediatric Pain Treat</t>
  </si>
  <si>
    <t>1184143851</t>
  </si>
  <si>
    <t>Jessica Topitzer Np</t>
  </si>
  <si>
    <t>1386284768</t>
  </si>
  <si>
    <t>Megan Silveira Np</t>
  </si>
  <si>
    <t>1609358753</t>
  </si>
  <si>
    <t>Chellee D Furbert Np</t>
  </si>
  <si>
    <t>63 Eddie Dowling Hwy</t>
  </si>
  <si>
    <t>Ste 8</t>
  </si>
  <si>
    <t>1407874878</t>
  </si>
  <si>
    <t>Margaret A Dicarlo Phd</t>
  </si>
  <si>
    <t>1407254006</t>
  </si>
  <si>
    <t>Michele Ferro Mhc</t>
  </si>
  <si>
    <t>1194752444</t>
  </si>
  <si>
    <t>Melissa B O'donnell Licsw</t>
  </si>
  <si>
    <t>2348 Post Rd Ste 109</t>
  </si>
  <si>
    <t>1417946898</t>
  </si>
  <si>
    <t>Frank Paletta Dmd</t>
  </si>
  <si>
    <t>243 Jefferson Blvd</t>
  </si>
  <si>
    <t>Oral Surgery (Dentists Only)</t>
  </si>
  <si>
    <t>1972651677</t>
  </si>
  <si>
    <t>Katarzyna J Gilek-Seibert Md</t>
  </si>
  <si>
    <t>1356351043</t>
  </si>
  <si>
    <t>John Long Jr</t>
  </si>
  <si>
    <t>155 North Nova Road</t>
  </si>
  <si>
    <t>Ormond Beach</t>
  </si>
  <si>
    <t>32174</t>
  </si>
  <si>
    <t>640 George Washington Hwy Ste B200</t>
  </si>
  <si>
    <t>1730744483</t>
  </si>
  <si>
    <t>Pamela Gadbaw Np</t>
  </si>
  <si>
    <t>1467403097</t>
  </si>
  <si>
    <t>David A Rajabiun Licsw</t>
  </si>
  <si>
    <t>1912944414</t>
  </si>
  <si>
    <t>Penelope Yanni Md</t>
  </si>
  <si>
    <t>191 Social St Ste 180</t>
  </si>
  <si>
    <t>812002107</t>
  </si>
  <si>
    <t>1487198495</t>
  </si>
  <si>
    <t>Surgery Center Of Na</t>
  </si>
  <si>
    <t>11161 Health Park Bouleva</t>
  </si>
  <si>
    <t>1528055191</t>
  </si>
  <si>
    <t>Shelly L Johnson Md</t>
  </si>
  <si>
    <t>59 S County Commons Way H3 2nd Fl</t>
  </si>
  <si>
    <t>883616696</t>
  </si>
  <si>
    <t>1861194086</t>
  </si>
  <si>
    <t>Erlanger Health</t>
  </si>
  <si>
    <t>910 Blackford St</t>
  </si>
  <si>
    <t>37403</t>
  </si>
  <si>
    <t>1366469934</t>
  </si>
  <si>
    <t>Stacy L Ferrara Pt</t>
  </si>
  <si>
    <t>1477901254</t>
  </si>
  <si>
    <t>Kate Mayans Md</t>
  </si>
  <si>
    <t>1326662909</t>
  </si>
  <si>
    <t>Corey E Picken Pa</t>
  </si>
  <si>
    <t>1063687317</t>
  </si>
  <si>
    <t>Laura Chalk Cns</t>
  </si>
  <si>
    <t>208 Governor St 2nd Fl</t>
  </si>
  <si>
    <t>1689040263</t>
  </si>
  <si>
    <t>Kristen A Spencer Licsw</t>
  </si>
  <si>
    <t>1104480268</t>
  </si>
  <si>
    <t>Sohaib Siddiqui Md</t>
  </si>
  <si>
    <t>1730554791</t>
  </si>
  <si>
    <t>Margaret M Hermann Mhc</t>
  </si>
  <si>
    <t>30 Monticello Rd Ste 2743</t>
  </si>
  <si>
    <t>1144496720</t>
  </si>
  <si>
    <t>Diane E King Md</t>
  </si>
  <si>
    <t>464 Maple Ave Ste 2</t>
  </si>
  <si>
    <t>1730310400</t>
  </si>
  <si>
    <t>Emily C Flavin Mhc</t>
  </si>
  <si>
    <t>81 Alvira Ave</t>
  </si>
  <si>
    <t>1780920678</t>
  </si>
  <si>
    <t>John Varieur Lmhc</t>
  </si>
  <si>
    <t>1 Homestead St</t>
  </si>
  <si>
    <t>1568490506</t>
  </si>
  <si>
    <t>Broward Health Imperial Point B</t>
  </si>
  <si>
    <t>6401 N Federal Hwy</t>
  </si>
  <si>
    <t>33308</t>
  </si>
  <si>
    <t>1568786077</t>
  </si>
  <si>
    <t>Joanna V Maclean Md</t>
  </si>
  <si>
    <t>146 West River St 3rd Fl</t>
  </si>
  <si>
    <t>1528572609</t>
  </si>
  <si>
    <t>Genevieve Boykin Mhc</t>
  </si>
  <si>
    <t>23 Cedar Pond Dr</t>
  </si>
  <si>
    <t>1578236386</t>
  </si>
  <si>
    <t>Laura Mooney Mhc</t>
  </si>
  <si>
    <t>1861126997</t>
  </si>
  <si>
    <t>Jessica Hitte Pa</t>
  </si>
  <si>
    <t>857 Post Rd</t>
  </si>
  <si>
    <t>1558599464</t>
  </si>
  <si>
    <t>Kate M Zaluski Md</t>
  </si>
  <si>
    <t>1770669004</t>
  </si>
  <si>
    <t>Ellen G Bruce Licsw</t>
  </si>
  <si>
    <t>1308 Atwood Ave</t>
  </si>
  <si>
    <t>Anu G G G G Jayaraman Md</t>
  </si>
  <si>
    <t>526 Main St</t>
  </si>
  <si>
    <t>Acton</t>
  </si>
  <si>
    <t>01720</t>
  </si>
  <si>
    <t>1801987615</t>
  </si>
  <si>
    <t>David S Cameron Md</t>
  </si>
  <si>
    <t>17 Wells St Ste 201</t>
  </si>
  <si>
    <t>1376778217</t>
  </si>
  <si>
    <t>Elnaz Firoz Md</t>
  </si>
  <si>
    <t>Apc 10</t>
  </si>
  <si>
    <t>1497810337</t>
  </si>
  <si>
    <t>Frizzell          D           C</t>
  </si>
  <si>
    <t>28 Market St Unit 4</t>
  </si>
  <si>
    <t>1427405018</t>
  </si>
  <si>
    <t>Claire A Robinson Licsw</t>
  </si>
  <si>
    <t>1003354234</t>
  </si>
  <si>
    <t>Christina Stang Licsw</t>
  </si>
  <si>
    <t>25 Hollywood Rd</t>
  </si>
  <si>
    <t>1508812165</t>
  </si>
  <si>
    <t>Mariola Nowak Md</t>
  </si>
  <si>
    <t>1699715813</t>
  </si>
  <si>
    <t>Richard P Millman Md</t>
  </si>
  <si>
    <t>1982938148</t>
  </si>
  <si>
    <t>Aiken               Jeffrey   S</t>
  </si>
  <si>
    <t>8225 Peebles Road</t>
  </si>
  <si>
    <t>15237</t>
  </si>
  <si>
    <t>1790844785</t>
  </si>
  <si>
    <t>American Ambulance Service</t>
  </si>
  <si>
    <t>1 American Way</t>
  </si>
  <si>
    <t>1467412429</t>
  </si>
  <si>
    <t>Dunphy              Laura</t>
  </si>
  <si>
    <t>P O Box 1544</t>
  </si>
  <si>
    <t>1306919006</t>
  </si>
  <si>
    <t>J Arthur Trudeau Memorial Ctr-Ei Program</t>
  </si>
  <si>
    <t>3445 Post Rd</t>
  </si>
  <si>
    <t>204278130</t>
  </si>
  <si>
    <t>1710915756</t>
  </si>
  <si>
    <t>Novant Health Brunswick Medical</t>
  </si>
  <si>
    <t>240 Hospital Drive Ne</t>
  </si>
  <si>
    <t>Bolivia</t>
  </si>
  <si>
    <t>28422</t>
  </si>
  <si>
    <t>1720570807</t>
  </si>
  <si>
    <t>James Samuel H Dove Md</t>
  </si>
  <si>
    <t>1205356599</t>
  </si>
  <si>
    <t>Caroline J Golski Md</t>
  </si>
  <si>
    <t>1407 S County Trl Ste 421</t>
  </si>
  <si>
    <t>1780317701</t>
  </si>
  <si>
    <t>Jonathan P Buma Od</t>
  </si>
  <si>
    <t>1174545933</t>
  </si>
  <si>
    <t>Ericka E Mcgovern Dc</t>
  </si>
  <si>
    <t>7293 Post Rd</t>
  </si>
  <si>
    <t>1427720424</t>
  </si>
  <si>
    <t>Natasha W Blackadar Mhc</t>
  </si>
  <si>
    <t>383 W Fountain St</t>
  </si>
  <si>
    <t>Ste 125</t>
  </si>
  <si>
    <t>1346970340</t>
  </si>
  <si>
    <t>Antonio E Reisopoulos Pa</t>
  </si>
  <si>
    <t>7 Central St</t>
  </si>
  <si>
    <t>1538279880</t>
  </si>
  <si>
    <t>Timothy J Manown Md</t>
  </si>
  <si>
    <t>1620 Nooseneck Hill Rd</t>
  </si>
  <si>
    <t>1629110382</t>
  </si>
  <si>
    <t>Melissa M Murphy Md</t>
  </si>
  <si>
    <t>Asp Bldg</t>
  </si>
  <si>
    <t>Colorectal Surgery (Formerly Proctology)</t>
  </si>
  <si>
    <t>1124350103</t>
  </si>
  <si>
    <t>Laine M Watanabe Md</t>
  </si>
  <si>
    <t>1184044836</t>
  </si>
  <si>
    <t>Jing Tang Md</t>
  </si>
  <si>
    <t>450 Veterans Memorial Pkwy Bldg 6</t>
  </si>
  <si>
    <t>40 Toll Gate Rd</t>
  </si>
  <si>
    <t>1316953458</t>
  </si>
  <si>
    <t>Kenneth A Williams Md</t>
  </si>
  <si>
    <t>1669492070</t>
  </si>
  <si>
    <t>Luciano Sztulman Md</t>
  </si>
  <si>
    <t>1 Randall Sq Ste 401</t>
  </si>
  <si>
    <t>1801056585</t>
  </si>
  <si>
    <t>Lafornara         Michelle</t>
  </si>
  <si>
    <t>One Brookline Pl Ste 423</t>
  </si>
  <si>
    <t>02445</t>
  </si>
  <si>
    <t>1336383157</t>
  </si>
  <si>
    <t>Christopher J Mullin Md</t>
  </si>
  <si>
    <t>1932255197</t>
  </si>
  <si>
    <t>Lisa E Giusti Licsw</t>
  </si>
  <si>
    <t>693 Atwood Ave</t>
  </si>
  <si>
    <t>1467533364</t>
  </si>
  <si>
    <t>Razi Hasan Md</t>
  </si>
  <si>
    <t>1598011553</t>
  </si>
  <si>
    <t>Megan O Yole Pt</t>
  </si>
  <si>
    <t>101 Centerville Rd Ste 101</t>
  </si>
  <si>
    <t>1053474213</t>
  </si>
  <si>
    <t>Addiction Recovery Institute</t>
  </si>
  <si>
    <t>31 N Union St</t>
  </si>
  <si>
    <t>1447995311</t>
  </si>
  <si>
    <t>New England Baptist Surgery Cen</t>
  </si>
  <si>
    <t>100 Avon Meadow Lane</t>
  </si>
  <si>
    <t xml:space="preserve"> Lc</t>
  </si>
  <si>
    <t>1134359342</t>
  </si>
  <si>
    <t>Praveen Hariharan Md</t>
  </si>
  <si>
    <t>593283127</t>
  </si>
  <si>
    <t>1447206438</t>
  </si>
  <si>
    <t>Hca Florida Memorial Hospital</t>
  </si>
  <si>
    <t>3625 University Boulevard South</t>
  </si>
  <si>
    <t>32216</t>
  </si>
  <si>
    <t>1952355174</t>
  </si>
  <si>
    <t>Anthony M Napoli Md</t>
  </si>
  <si>
    <t>1497709497</t>
  </si>
  <si>
    <t>Irene T Dematteo Cns</t>
  </si>
  <si>
    <t>Summit W Ste 101</t>
  </si>
  <si>
    <t>1255459681</t>
  </si>
  <si>
    <t>Town Of Lincoln Rescue</t>
  </si>
  <si>
    <t>100 Old River Rd</t>
  </si>
  <si>
    <t>852469391</t>
  </si>
  <si>
    <t>1790398170</t>
  </si>
  <si>
    <t>Still Water Wellness Grou</t>
  </si>
  <si>
    <t>1841556305</t>
  </si>
  <si>
    <t>Whitney             Jane      E</t>
  </si>
  <si>
    <t>1427123298</t>
  </si>
  <si>
    <t>Welt                Hubert    V</t>
  </si>
  <si>
    <t>74 Taunton St Ste 102</t>
  </si>
  <si>
    <t>Plainville</t>
  </si>
  <si>
    <t>02762</t>
  </si>
  <si>
    <t>1689110058</t>
  </si>
  <si>
    <t>Julia I Wood Np</t>
  </si>
  <si>
    <t>1831201839</t>
  </si>
  <si>
    <t>David A Dicecco Md</t>
  </si>
  <si>
    <t>1352 Smith St</t>
  </si>
  <si>
    <t>1306870472</t>
  </si>
  <si>
    <t>Jackalyn S Venditto Licsw</t>
  </si>
  <si>
    <t>1130 Ten Rod Rd Ste D 205a</t>
  </si>
  <si>
    <t>1023689163</t>
  </si>
  <si>
    <t>Megan C Rowe Pa</t>
  </si>
  <si>
    <t>1740460989</t>
  </si>
  <si>
    <t>Amanda Larose Licsw</t>
  </si>
  <si>
    <t>2984 E Main Rd</t>
  </si>
  <si>
    <t>1952342677</t>
  </si>
  <si>
    <t>Bernadette Coletta Licsw</t>
  </si>
  <si>
    <t>1130 Ten Rod Rd Ste E102</t>
  </si>
  <si>
    <t>1124092853</t>
  </si>
  <si>
    <t>Mcgovern            Francis</t>
  </si>
  <si>
    <t>1558051862</t>
  </si>
  <si>
    <t>Karen M Doucet Mhc</t>
  </si>
  <si>
    <t>401 Eaton St</t>
  </si>
  <si>
    <t>1134101850</t>
  </si>
  <si>
    <t>Paul E Morrissey Md</t>
  </si>
  <si>
    <t>1881054328</t>
  </si>
  <si>
    <t>Marwan S Saad Md</t>
  </si>
  <si>
    <t>1093888919</t>
  </si>
  <si>
    <t>Jeanne W Swen Md</t>
  </si>
  <si>
    <t>1660 Broad St</t>
  </si>
  <si>
    <t>1376278390</t>
  </si>
  <si>
    <t>Shemaiah Z Thompson Pt</t>
  </si>
  <si>
    <t>1396910329</t>
  </si>
  <si>
    <t>Michelle M Hanlon Crna</t>
  </si>
  <si>
    <t>1699190991</t>
  </si>
  <si>
    <t>Barbara A Belhumeur Mhc</t>
  </si>
  <si>
    <t>935 Reservoir Ave</t>
  </si>
  <si>
    <t>Exact Sciences Laboratories Llc</t>
  </si>
  <si>
    <t>1679929814</t>
  </si>
  <si>
    <t>Perola Lamba Md</t>
  </si>
  <si>
    <t>1184887283</t>
  </si>
  <si>
    <t>Pranati Jha Md</t>
  </si>
  <si>
    <t>1134295751</t>
  </si>
  <si>
    <t>Molina              Maria</t>
  </si>
  <si>
    <t>P O Box 9657</t>
  </si>
  <si>
    <t>1730482829</t>
  </si>
  <si>
    <t>Cynthia Almonacy Mhc</t>
  </si>
  <si>
    <t>1006 Charles St Ste 5</t>
  </si>
  <si>
    <t>1013943240</t>
  </si>
  <si>
    <t>Mary E Murray Md</t>
  </si>
  <si>
    <t>1417926890</t>
  </si>
  <si>
    <t>Nicole P Somvanshi Md</t>
  </si>
  <si>
    <t>1770019770</t>
  </si>
  <si>
    <t>Erin K Machado Pa</t>
  </si>
  <si>
    <t>1831683663</t>
  </si>
  <si>
    <t>David F Hui Md</t>
  </si>
  <si>
    <t>1093712853</t>
  </si>
  <si>
    <t>Cynthia M Alves Md</t>
  </si>
  <si>
    <t>812 Metacom Ave</t>
  </si>
  <si>
    <t>1548356322</t>
  </si>
  <si>
    <t>Lynn Curran Crna</t>
  </si>
  <si>
    <t>1003935727</t>
  </si>
  <si>
    <t>Jason A Soscia Od</t>
  </si>
  <si>
    <t>Ste 600</t>
  </si>
  <si>
    <t>1114228533</t>
  </si>
  <si>
    <t>I-Chien Y Young Licsw</t>
  </si>
  <si>
    <t>1457316259</t>
  </si>
  <si>
    <t>Scott Sylvia Od</t>
  </si>
  <si>
    <t>1851846174</t>
  </si>
  <si>
    <t>Rachel A Timmons Aud</t>
  </si>
  <si>
    <t>1477646529</t>
  </si>
  <si>
    <t>Elizabeth A White Mhc</t>
  </si>
  <si>
    <t>1 Richmond Sq Ste 217w</t>
  </si>
  <si>
    <t>1710614672</t>
  </si>
  <si>
    <t>Sarah G Weinreich Np</t>
  </si>
  <si>
    <t>1760081921</t>
  </si>
  <si>
    <t>Tori L Panzarella Mhc</t>
  </si>
  <si>
    <t>215 High St</t>
  </si>
  <si>
    <t>1679572390</t>
  </si>
  <si>
    <t>Nancy C Lasson Do</t>
  </si>
  <si>
    <t>1730562588</t>
  </si>
  <si>
    <t>Hart                Elspeth Asv</t>
  </si>
  <si>
    <t>Post Office Box 3694</t>
  </si>
  <si>
    <t>1447409099</t>
  </si>
  <si>
    <t>Melynda L Craig Pa</t>
  </si>
  <si>
    <t>1417615378</t>
  </si>
  <si>
    <t>Melissa A Santos Np</t>
  </si>
  <si>
    <t>900 Warren Ave Ste 400</t>
  </si>
  <si>
    <t>1750345146</t>
  </si>
  <si>
    <t>John W Rodger Pa</t>
  </si>
  <si>
    <t>1760534952</t>
  </si>
  <si>
    <t>Tania Weld Mft</t>
  </si>
  <si>
    <t>2055 Diamond Hl Rd Unit 7913</t>
  </si>
  <si>
    <t>1770541690</t>
  </si>
  <si>
    <t>Kramer              Dennis    E</t>
  </si>
  <si>
    <t>1275595993</t>
  </si>
  <si>
    <t>Marcy Atkins Phd</t>
  </si>
  <si>
    <t>11 King Charles Dr Unite 114b</t>
  </si>
  <si>
    <t>1770833121</t>
  </si>
  <si>
    <t>Veracyte Labs Sd Corporation</t>
  </si>
  <si>
    <t>6925 Lusk Blvd Ste 200</t>
  </si>
  <si>
    <t>92121</t>
  </si>
  <si>
    <t>232801395</t>
  </si>
  <si>
    <t>1316917222</t>
  </si>
  <si>
    <t>Uhs Of Fuller Inc</t>
  </si>
  <si>
    <t>200 May St</t>
  </si>
  <si>
    <t>1437778388</t>
  </si>
  <si>
    <t>Jackson M Steinkamp Md</t>
  </si>
  <si>
    <t>1013644855</t>
  </si>
  <si>
    <t>Riley N Nascimento Pa</t>
  </si>
  <si>
    <t>1154394096</t>
  </si>
  <si>
    <t>Joseph Heineman Md</t>
  </si>
  <si>
    <t>176 Toll Gate Rd Ste 301</t>
  </si>
  <si>
    <t>1265520159</t>
  </si>
  <si>
    <t>Allan J Brenman Edd</t>
  </si>
  <si>
    <t>Ste 340w</t>
  </si>
  <si>
    <t>1811432826</t>
  </si>
  <si>
    <t>Christopher J Manion Crna</t>
  </si>
  <si>
    <t>1922398619</t>
  </si>
  <si>
    <t>Rachel Wightman Md</t>
  </si>
  <si>
    <t>1245456011</t>
  </si>
  <si>
    <t>Leah M Marano Md</t>
  </si>
  <si>
    <t>050258915</t>
  </si>
  <si>
    <t>1972587699</t>
  </si>
  <si>
    <t>Vns Of Newport And Bristol</t>
  </si>
  <si>
    <t>1821106378</t>
  </si>
  <si>
    <t>Mariann Andreozzi Mhc</t>
  </si>
  <si>
    <t>1445 Wampanoag Trl Ste 202</t>
  </si>
  <si>
    <t>148 W River St Ste 1g</t>
  </si>
  <si>
    <t>1700416260</t>
  </si>
  <si>
    <t>Lori S Gardner Da</t>
  </si>
  <si>
    <t>154 Waterman St Ste 14</t>
  </si>
  <si>
    <t>1770693970</t>
  </si>
  <si>
    <t>Shadi Shakoori Dc</t>
  </si>
  <si>
    <t>160 Taunton Ave</t>
  </si>
  <si>
    <t>1841410743</t>
  </si>
  <si>
    <t>Michael D Connolly Md</t>
  </si>
  <si>
    <t>1851738470</t>
  </si>
  <si>
    <t>Kimberly V Chapman Pa</t>
  </si>
  <si>
    <t>1538250337</t>
  </si>
  <si>
    <t>Jeffrey I Feldman Md</t>
  </si>
  <si>
    <t>1457324758</t>
  </si>
  <si>
    <t>Arnold A Sarazen Md</t>
  </si>
  <si>
    <t>1043646128</t>
  </si>
  <si>
    <t>Jennifer A Ugbah Cns</t>
  </si>
  <si>
    <t>1992759260</t>
  </si>
  <si>
    <t>Michelle S Anvar Md</t>
  </si>
  <si>
    <t>1154382562</t>
  </si>
  <si>
    <t>Kenneth F Sperber Md</t>
  </si>
  <si>
    <t>1457921900</t>
  </si>
  <si>
    <t>Sandy J Leger Np</t>
  </si>
  <si>
    <t>1336564632</t>
  </si>
  <si>
    <t>Dana D'abate Mhc</t>
  </si>
  <si>
    <t>23 Brown St Ste 110</t>
  </si>
  <si>
    <t>Day Kimball Hospital</t>
  </si>
  <si>
    <t>1518298272</t>
  </si>
  <si>
    <t>Lola Mclaren Cevallos Md</t>
  </si>
  <si>
    <t>1487803235</t>
  </si>
  <si>
    <t>Jennifer S Lambe Md</t>
  </si>
  <si>
    <t>050492089</t>
  </si>
  <si>
    <t>1043258932</t>
  </si>
  <si>
    <t>Harris Health Care Ctr</t>
  </si>
  <si>
    <t>833 Broadway</t>
  </si>
  <si>
    <t>1518298918</t>
  </si>
  <si>
    <t>Babak Deyhimpanah Md</t>
  </si>
  <si>
    <t>1578221867</t>
  </si>
  <si>
    <t>Ross M Cressman Pt</t>
  </si>
  <si>
    <t>1538663109</t>
  </si>
  <si>
    <t>Baby List Health Llc</t>
  </si>
  <si>
    <t>5 Riggs Avenue</t>
  </si>
  <si>
    <t>Suite 3</t>
  </si>
  <si>
    <t>1790171346</t>
  </si>
  <si>
    <t>Ryan S Allen Do</t>
  </si>
  <si>
    <t>1437131430</t>
  </si>
  <si>
    <t>Michael P Vezeridis Md</t>
  </si>
  <si>
    <t>1578780821</t>
  </si>
  <si>
    <t>Jonathan F Cahill Md</t>
  </si>
  <si>
    <t>Rih Apc 5</t>
  </si>
  <si>
    <t>1699750646</t>
  </si>
  <si>
    <t>Heather A Bonds-Harmon Licsw</t>
  </si>
  <si>
    <t>1003213257</t>
  </si>
  <si>
    <t>Jennifer Jennings Np</t>
  </si>
  <si>
    <t>593 Eddy St Jane Brown 2 S</t>
  </si>
  <si>
    <t>1912199795</t>
  </si>
  <si>
    <t>Priscilla T Heslin Licsw</t>
  </si>
  <si>
    <t>Ste 114- 223</t>
  </si>
  <si>
    <t>582433436</t>
  </si>
  <si>
    <t>1679632137</t>
  </si>
  <si>
    <t>Emory Johns Creek Hospita</t>
  </si>
  <si>
    <t>6325 W Johns Xing</t>
  </si>
  <si>
    <t>Duluth</t>
  </si>
  <si>
    <t>30097</t>
  </si>
  <si>
    <t>1881216893</t>
  </si>
  <si>
    <t>Samantha H Turmenne Np</t>
  </si>
  <si>
    <t>522218584</t>
  </si>
  <si>
    <t>1427145176</t>
  </si>
  <si>
    <t>Georgetown University Hospital</t>
  </si>
  <si>
    <t>3800 Reservoir Rd Nw</t>
  </si>
  <si>
    <t>Medstar Georgetown University H</t>
  </si>
  <si>
    <t>20007</t>
  </si>
  <si>
    <t>1740428754</t>
  </si>
  <si>
    <t>Kimberly F Bennett Licsw</t>
  </si>
  <si>
    <t>48 Cliff Ave</t>
  </si>
  <si>
    <t>1841582376</t>
  </si>
  <si>
    <t>Laura M Giusti Phd</t>
  </si>
  <si>
    <t>1942616719</t>
  </si>
  <si>
    <t>Jessica L Mullins Np</t>
  </si>
  <si>
    <t>1730723529</t>
  </si>
  <si>
    <t>Alyssa Sands Slp</t>
  </si>
  <si>
    <t>1780930842</t>
  </si>
  <si>
    <t>Kimberly A Masood Pa</t>
  </si>
  <si>
    <t>1 Commerce St Ste 200</t>
  </si>
  <si>
    <t>646001540</t>
  </si>
  <si>
    <t>1619973542</t>
  </si>
  <si>
    <t>South Central Regional Medical</t>
  </si>
  <si>
    <t>1220 Jefferson Street</t>
  </si>
  <si>
    <t>Laurel</t>
  </si>
  <si>
    <t>39440</t>
  </si>
  <si>
    <t>1013914027</t>
  </si>
  <si>
    <t>Insulet Corporation</t>
  </si>
  <si>
    <t>100 Nagog Park</t>
  </si>
  <si>
    <t>942854057</t>
  </si>
  <si>
    <t>1851530984</t>
  </si>
  <si>
    <t>Er Park City Hospital</t>
  </si>
  <si>
    <t>900 Round Valley Dr</t>
  </si>
  <si>
    <t>Park City</t>
  </si>
  <si>
    <t>84060</t>
  </si>
  <si>
    <t>1912409236</t>
  </si>
  <si>
    <t>Leslie Billington Np</t>
  </si>
  <si>
    <t>1821153156</t>
  </si>
  <si>
    <t>Center For Human Genetics Inc</t>
  </si>
  <si>
    <t>840 Memorial Dr</t>
  </si>
  <si>
    <t>02139</t>
  </si>
  <si>
    <t>1063892669</t>
  </si>
  <si>
    <t>Nakitta R Noel Md</t>
  </si>
  <si>
    <t>1942601570</t>
  </si>
  <si>
    <t>Quantum Pathology Llc</t>
  </si>
  <si>
    <t>303 Bear Hill Rd</t>
  </si>
  <si>
    <t>Waltham</t>
  </si>
  <si>
    <t>02451</t>
  </si>
  <si>
    <t>1184945800</t>
  </si>
  <si>
    <t>Assi Roland</t>
  </si>
  <si>
    <t>1215505359</t>
  </si>
  <si>
    <t>Madison E Caffrey Slp</t>
  </si>
  <si>
    <t>1093814931</t>
  </si>
  <si>
    <t>Toby F Weiser Pa</t>
  </si>
  <si>
    <t>73 Highland Ave</t>
  </si>
  <si>
    <t>1619353968</t>
  </si>
  <si>
    <t>Heather K Grau Pa</t>
  </si>
  <si>
    <t>360 Kingstown Rd Ste 200</t>
  </si>
  <si>
    <t>1265721054</t>
  </si>
  <si>
    <t>Reuben H Reich Md</t>
  </si>
  <si>
    <t>510603966</t>
  </si>
  <si>
    <t>1699819003</t>
  </si>
  <si>
    <t>Takoma Regional Hospital Inc</t>
  </si>
  <si>
    <t>1420 Tusculum Blvd</t>
  </si>
  <si>
    <t>Greeneville</t>
  </si>
  <si>
    <t>37745</t>
  </si>
  <si>
    <t>1538265939</t>
  </si>
  <si>
    <t>Tammy L Garceau Licsw</t>
  </si>
  <si>
    <t>1922412881</t>
  </si>
  <si>
    <t>Chein-Hsiang Weng Md</t>
  </si>
  <si>
    <t>1093813313</t>
  </si>
  <si>
    <t>Nnenna C Okpara Md</t>
  </si>
  <si>
    <t>1982623153</t>
  </si>
  <si>
    <t>Alfredo Gil Md</t>
  </si>
  <si>
    <t>390 Tollgate Rd Ste 204</t>
  </si>
  <si>
    <t>1306290184</t>
  </si>
  <si>
    <t>Sari S Khaleel Md</t>
  </si>
  <si>
    <t>1750823282</t>
  </si>
  <si>
    <t>Timothy D Thomas Pa</t>
  </si>
  <si>
    <t>1053929398</t>
  </si>
  <si>
    <t>Briana O'grady Pt</t>
  </si>
  <si>
    <t>1295987543</t>
  </si>
  <si>
    <t>Vicky O Cheng Md</t>
  </si>
  <si>
    <t>1043301468</t>
  </si>
  <si>
    <t>Aaron M Hoffmann Dc</t>
  </si>
  <si>
    <t>207 Waseca Ave</t>
  </si>
  <si>
    <t>1801326590</t>
  </si>
  <si>
    <t>Adriana V Hyams Phd</t>
  </si>
  <si>
    <t>400 Massasoit Ave</t>
  </si>
  <si>
    <t>Ste 305</t>
  </si>
  <si>
    <t>1720260805</t>
  </si>
  <si>
    <t>Laura L Frakey Phd</t>
  </si>
  <si>
    <t>Mid Coast Hospital</t>
  </si>
  <si>
    <t>1548484090</t>
  </si>
  <si>
    <t>Erich J Karasko Pa</t>
  </si>
  <si>
    <t>1396297693</t>
  </si>
  <si>
    <t>Hope A Johnson Licsw</t>
  </si>
  <si>
    <t>112 Bogman St</t>
  </si>
  <si>
    <t>1518154079</t>
  </si>
  <si>
    <t>Claudia A Wheeler Do</t>
  </si>
  <si>
    <t>765 Allens Ave Ste 110</t>
  </si>
  <si>
    <t>1316280886</t>
  </si>
  <si>
    <t>Insalaco            Louis</t>
  </si>
  <si>
    <t>1760607659</t>
  </si>
  <si>
    <t>Kristina E Mcateer Md</t>
  </si>
  <si>
    <t>1215003603</t>
  </si>
  <si>
    <t>Genomic Health Inc</t>
  </si>
  <si>
    <t>301 Penobscot Dr</t>
  </si>
  <si>
    <t>1265719660</t>
  </si>
  <si>
    <t>Hilary E Bicknell Pt</t>
  </si>
  <si>
    <t>061476791</t>
  </si>
  <si>
    <t>1225029770</t>
  </si>
  <si>
    <t>Concord Home Health Svs</t>
  </si>
  <si>
    <t>30 Rolfe Sq</t>
  </si>
  <si>
    <t>1427183250</t>
  </si>
  <si>
    <t>Wendy A Ossman Psyd</t>
  </si>
  <si>
    <t>Bldg E 3rd Fl Ste 305</t>
  </si>
  <si>
    <t>1972935476</t>
  </si>
  <si>
    <t>Abd A Abdelrahman Md</t>
  </si>
  <si>
    <t>1316981988</t>
  </si>
  <si>
    <t>Douglas W Martin Md</t>
  </si>
  <si>
    <t>1215048160</t>
  </si>
  <si>
    <t>Kelley Faria Mhc</t>
  </si>
  <si>
    <t>1992127112</t>
  </si>
  <si>
    <t>Andrea R Deprete Pt</t>
  </si>
  <si>
    <t>1972696003</t>
  </si>
  <si>
    <t>Melissa L Curran Np</t>
  </si>
  <si>
    <t>1194710814</t>
  </si>
  <si>
    <t>Louis J Mariorenzi Md</t>
  </si>
  <si>
    <t>1730257957</t>
  </si>
  <si>
    <t>Sadia Iftikhar Md</t>
  </si>
  <si>
    <t>1609820604</t>
  </si>
  <si>
    <t>Satori Iwamoto Md</t>
  </si>
  <si>
    <t>1073149365</t>
  </si>
  <si>
    <t>Medford Surgery Center Llc</t>
  </si>
  <si>
    <t>P O Box 847367</t>
  </si>
  <si>
    <t>1811257850</t>
  </si>
  <si>
    <t>James M Ferguson Md</t>
  </si>
  <si>
    <t>1487601977</t>
  </si>
  <si>
    <t>James J Cloutier Dpm</t>
  </si>
  <si>
    <t>919 Diamond Hl Rd</t>
  </si>
  <si>
    <t>1164831160</t>
  </si>
  <si>
    <t>Nicholas M Bruno Pt</t>
  </si>
  <si>
    <t>1275882409</t>
  </si>
  <si>
    <t>Kathryn E Sliney Pa</t>
  </si>
  <si>
    <t>1265058044</t>
  </si>
  <si>
    <t>Katherine R Maiorisi Pa</t>
  </si>
  <si>
    <t>407 E Ave Ste 120</t>
  </si>
  <si>
    <t>1487953014</t>
  </si>
  <si>
    <t>Matthew J Reuter Md</t>
  </si>
  <si>
    <t>20 Powel Ave</t>
  </si>
  <si>
    <t>1265673107</t>
  </si>
  <si>
    <t>Jared R Matteson Crna</t>
  </si>
  <si>
    <t>1356470710</t>
  </si>
  <si>
    <t>Gerald P Bailey Md</t>
  </si>
  <si>
    <t>1130 Ten Rod Rd Ste E305</t>
  </si>
  <si>
    <t>1346260452</t>
  </si>
  <si>
    <t>Hansen              Kathryn   M</t>
  </si>
  <si>
    <t>652 E Washington St Unit2</t>
  </si>
  <si>
    <t>North Attleboro</t>
  </si>
  <si>
    <t>263157524</t>
  </si>
  <si>
    <t>1912158528</t>
  </si>
  <si>
    <t>Respiratory And Rehabilitation Ctr Of Rhode Island</t>
  </si>
  <si>
    <t>10 Woodland Dr</t>
  </si>
  <si>
    <t>1689627341</t>
  </si>
  <si>
    <t>Dena C Hall Od</t>
  </si>
  <si>
    <t>Vision Associates Inc</t>
  </si>
  <si>
    <t>1720095953</t>
  </si>
  <si>
    <t>John D Corrow Od</t>
  </si>
  <si>
    <t>1891019378</t>
  </si>
  <si>
    <t>Michael O'keefe Dc</t>
  </si>
  <si>
    <t>9 Village Plaza Way</t>
  </si>
  <si>
    <t>1427041136</t>
  </si>
  <si>
    <t>Ni                Oscar       W</t>
  </si>
  <si>
    <t>1563 Fall River Ave Ste 1</t>
  </si>
  <si>
    <t>1942525431</t>
  </si>
  <si>
    <t>Zachary M Robbins Md</t>
  </si>
  <si>
    <t>1548376437</t>
  </si>
  <si>
    <t>John R Jackson Crna</t>
  </si>
  <si>
    <t>1083843155</t>
  </si>
  <si>
    <t>Prerna Ganjoo Md</t>
  </si>
  <si>
    <t>2100 Diamond Hl Rd</t>
  </si>
  <si>
    <t>1417341066</t>
  </si>
  <si>
    <t>Moniz               Katie</t>
  </si>
  <si>
    <t>83 N Grove Street</t>
  </si>
  <si>
    <t>Middleboro</t>
  </si>
  <si>
    <t>02346</t>
  </si>
  <si>
    <t>1902812480</t>
  </si>
  <si>
    <t>Donald A Nadeau Do</t>
  </si>
  <si>
    <t>1851447486</t>
  </si>
  <si>
    <t>Stephen L Propatier Np</t>
  </si>
  <si>
    <t>161012691</t>
  </si>
  <si>
    <t>1568548782</t>
  </si>
  <si>
    <t>Canton Potsdam Hospital</t>
  </si>
  <si>
    <t>20 Cottage St</t>
  </si>
  <si>
    <t>Potsdam</t>
  </si>
  <si>
    <t>13676</t>
  </si>
  <si>
    <t>1972675791</t>
  </si>
  <si>
    <t>Tanya T Gorriaran-Goodwin Pt</t>
  </si>
  <si>
    <t>1184704124</t>
  </si>
  <si>
    <t>Ditz                Frank     G</t>
  </si>
  <si>
    <t>2 Suntree Place</t>
  </si>
  <si>
    <t>1477079291</t>
  </si>
  <si>
    <t>Kathleen A Rassler Np</t>
  </si>
  <si>
    <t>1104396381</t>
  </si>
  <si>
    <t>Meredith Carter Licsw</t>
  </si>
  <si>
    <t>1508118811</t>
  </si>
  <si>
    <t>Anne M Mcgrath Np</t>
  </si>
  <si>
    <t>1013007319</t>
  </si>
  <si>
    <t>William A A Yelle Md</t>
  </si>
  <si>
    <t>1447225859</t>
  </si>
  <si>
    <t>Joseph P Turner Do</t>
  </si>
  <si>
    <t>1962473314</t>
  </si>
  <si>
    <t>Lionel G Bercovitch Md</t>
  </si>
  <si>
    <t>1376047415</t>
  </si>
  <si>
    <t>Crystal L Zhang Md</t>
  </si>
  <si>
    <t>Ste 504</t>
  </si>
  <si>
    <t>1285862433</t>
  </si>
  <si>
    <t>Andrew J Tompkins Md</t>
  </si>
  <si>
    <t>900 Douglas Pike Ste B2</t>
  </si>
  <si>
    <t>1003871856</t>
  </si>
  <si>
    <t>Thomas F Crain Md</t>
  </si>
  <si>
    <t>1003012014</t>
  </si>
  <si>
    <t>Keith-Austin Scarfo Do</t>
  </si>
  <si>
    <t>59 Eddy St George Bldg 1st Fl</t>
  </si>
  <si>
    <t>1417332685</t>
  </si>
  <si>
    <t>Natasha R Almeida Pa</t>
  </si>
  <si>
    <t>1134129257</t>
  </si>
  <si>
    <t>Monica L Gross Md</t>
  </si>
  <si>
    <t>360 Kingstown Rd Ste 104</t>
  </si>
  <si>
    <t>390806347</t>
  </si>
  <si>
    <t>1225156888</t>
  </si>
  <si>
    <t>Aurora Medical Center</t>
  </si>
  <si>
    <t>10400 75th St</t>
  </si>
  <si>
    <t>Kenosha</t>
  </si>
  <si>
    <t>53142</t>
  </si>
  <si>
    <t>1508591975</t>
  </si>
  <si>
    <t>Jamie Froment Ldn</t>
  </si>
  <si>
    <t>450 Veterans Memorial Pkwy Ste 8c</t>
  </si>
  <si>
    <t>1952418659</t>
  </si>
  <si>
    <t>Bostrom Mathias P</t>
  </si>
  <si>
    <t>Po Box 29235</t>
  </si>
  <si>
    <t>1790975191</t>
  </si>
  <si>
    <t>Maroun E E Azar Md</t>
  </si>
  <si>
    <t>250 Centerville Rd Bldg E</t>
  </si>
  <si>
    <t>010211501</t>
  </si>
  <si>
    <t>1790789147</t>
  </si>
  <si>
    <t>Eastern Maine Medical Cen</t>
  </si>
  <si>
    <t>489 State St</t>
  </si>
  <si>
    <t>Bangor</t>
  </si>
  <si>
    <t>04401</t>
  </si>
  <si>
    <t>1902843303</t>
  </si>
  <si>
    <t>Dinesh Arab</t>
  </si>
  <si>
    <t>103 Memorial Medical Pkwy</t>
  </si>
  <si>
    <t>1730491945</t>
  </si>
  <si>
    <t>City Med Of Upper East</t>
  </si>
  <si>
    <t>Po Box 27757</t>
  </si>
  <si>
    <t>1851338180</t>
  </si>
  <si>
    <t>C Carol Chevalier Mft</t>
  </si>
  <si>
    <t>11 Julia Dr</t>
  </si>
  <si>
    <t>1215055603</t>
  </si>
  <si>
    <t>Brett Leimkuhler Phd</t>
  </si>
  <si>
    <t>24 Salt Pond Rd</t>
  </si>
  <si>
    <t>Bldg G Ste 12</t>
  </si>
  <si>
    <t>1447411764</t>
  </si>
  <si>
    <t>Akindele Majekodunmi Md</t>
  </si>
  <si>
    <t>4 Saint Joseph St</t>
  </si>
  <si>
    <t>1053561621</t>
  </si>
  <si>
    <t>Tracey J Wendoloski Licsw</t>
  </si>
  <si>
    <t>1130 Ten Rod Rd Ste 102e</t>
  </si>
  <si>
    <t>1184355836</t>
  </si>
  <si>
    <t>Alexandra M O'donnell Od</t>
  </si>
  <si>
    <t>891 Westminster St</t>
  </si>
  <si>
    <t>1376167510</t>
  </si>
  <si>
    <t>Priscilla H Berube Mhc</t>
  </si>
  <si>
    <t>28 Cedar Swamp Rd Unit 206</t>
  </si>
  <si>
    <t>1053574111</t>
  </si>
  <si>
    <t>Meighan D Blanco Np</t>
  </si>
  <si>
    <t>338 B County Rd</t>
  </si>
  <si>
    <t>1609375153</t>
  </si>
  <si>
    <t>Kathleen M Vitolo Licsw</t>
  </si>
  <si>
    <t>205 Waterman St Ste 202</t>
  </si>
  <si>
    <t>1609877489</t>
  </si>
  <si>
    <t>Peter G Brassard Md</t>
  </si>
  <si>
    <t>1053 S Broadway</t>
  </si>
  <si>
    <t>1932200763</t>
  </si>
  <si>
    <t>Jessica C Fabiano Licsw</t>
  </si>
  <si>
    <t>469 Centerville Rd</t>
  </si>
  <si>
    <t>1245846302</t>
  </si>
  <si>
    <t>Mariah L Ramsay Pt</t>
  </si>
  <si>
    <t>1083754717</t>
  </si>
  <si>
    <t>James R Bonner Md</t>
  </si>
  <si>
    <t>1518429927</t>
  </si>
  <si>
    <t>Michael Buchko Md</t>
  </si>
  <si>
    <t>1144393398</t>
  </si>
  <si>
    <t>Young               Michael   V</t>
  </si>
  <si>
    <t>P O Box 412204</t>
  </si>
  <si>
    <t xml:space="preserve"> Medical Faculty Physicia</t>
  </si>
  <si>
    <t>1255946901</t>
  </si>
  <si>
    <t>Max Fokin Pt</t>
  </si>
  <si>
    <t>1851470595</t>
  </si>
  <si>
    <t>Glod                Douglas   J</t>
  </si>
  <si>
    <t>333 School St Ste 102</t>
  </si>
  <si>
    <t>1417901836</t>
  </si>
  <si>
    <t>Richard E Picard Dc</t>
  </si>
  <si>
    <t>342 Atwood Ave Upper Level</t>
  </si>
  <si>
    <t>1093216889</t>
  </si>
  <si>
    <t>Carolyn A Crews Forden Mft</t>
  </si>
  <si>
    <t>154 Waterman St</t>
  </si>
  <si>
    <t>1851009534</t>
  </si>
  <si>
    <t>Bernard Abigail A</t>
  </si>
  <si>
    <t>1609553916</t>
  </si>
  <si>
    <t>Sophie G Soloway Cnm</t>
  </si>
  <si>
    <t>832563555</t>
  </si>
  <si>
    <t>1184188195</t>
  </si>
  <si>
    <t>Eh Home Health Of New England Llc</t>
  </si>
  <si>
    <t>300 Toll Gate Rd Ste 301</t>
  </si>
  <si>
    <t>1306892716</t>
  </si>
  <si>
    <t>Pastuszak         Kinga       A</t>
  </si>
  <si>
    <t>44 School St Ste 715</t>
  </si>
  <si>
    <t>02108</t>
  </si>
  <si>
    <t>1285833186</t>
  </si>
  <si>
    <t>Stauber Ziva</t>
  </si>
  <si>
    <t>Po Box 150497</t>
  </si>
  <si>
    <t>06115</t>
  </si>
  <si>
    <t>1447488549</t>
  </si>
  <si>
    <t>Steven C Rougas Md</t>
  </si>
  <si>
    <t>1013355312</t>
  </si>
  <si>
    <t>Loreen Pirnie Md</t>
  </si>
  <si>
    <t>1336708635</t>
  </si>
  <si>
    <t>Gillian E Chase Md</t>
  </si>
  <si>
    <t>166 Toll Gate Rd</t>
  </si>
  <si>
    <t>1376785428</t>
  </si>
  <si>
    <t>Ira Whitten Md</t>
  </si>
  <si>
    <t>1114174125</t>
  </si>
  <si>
    <t>Jonathan Kittredge Md</t>
  </si>
  <si>
    <t>901 S Main St</t>
  </si>
  <si>
    <t>02724</t>
  </si>
  <si>
    <t>1598328742</t>
  </si>
  <si>
    <t>Samantha Steinberg</t>
  </si>
  <si>
    <t>1552 Palm Beach Lakes Blvd</t>
  </si>
  <si>
    <t>33401</t>
  </si>
  <si>
    <t>1194793018</t>
  </si>
  <si>
    <t>James R Rayner Md</t>
  </si>
  <si>
    <t>1164806667</t>
  </si>
  <si>
    <t>Cotta               Brittney  H</t>
  </si>
  <si>
    <t>Po Box 4439</t>
  </si>
  <si>
    <t>77210</t>
  </si>
  <si>
    <t>1114284288</t>
  </si>
  <si>
    <t>Shah                Sarav     S</t>
  </si>
  <si>
    <t>Post Office Box 9132</t>
  </si>
  <si>
    <t xml:space="preserve"> Es Inc</t>
  </si>
  <si>
    <t>1366856056</t>
  </si>
  <si>
    <t>Jennifer M Barton Pa</t>
  </si>
  <si>
    <t>1285686139</t>
  </si>
  <si>
    <t>Chad M Waggoner Od</t>
  </si>
  <si>
    <t>650252846</t>
  </si>
  <si>
    <t>1417901406</t>
  </si>
  <si>
    <t>Hca Florida Fawcett Hospital</t>
  </si>
  <si>
    <t>P O Box 281519</t>
  </si>
  <si>
    <t>1750904488</t>
  </si>
  <si>
    <t>Hunter Minicucci Pt</t>
  </si>
  <si>
    <t>535 Centerville Rd Ste 104</t>
  </si>
  <si>
    <t>1487725743</t>
  </si>
  <si>
    <t>Kristen R Dimarco Do</t>
  </si>
  <si>
    <t>1134438096</t>
  </si>
  <si>
    <t>David H Pilloni Dc</t>
  </si>
  <si>
    <t>1508087297</t>
  </si>
  <si>
    <t>Wenk                David     T</t>
  </si>
  <si>
    <t>1427045301</t>
  </si>
  <si>
    <t>Mridula Menon Md</t>
  </si>
  <si>
    <t>6 Blackstone Valley Pl</t>
  </si>
  <si>
    <t>Ste 701</t>
  </si>
  <si>
    <t>Po Box 419095</t>
  </si>
  <si>
    <t>1104557297</t>
  </si>
  <si>
    <t>Victoria L Lafazia Pa</t>
  </si>
  <si>
    <t>1851968358</t>
  </si>
  <si>
    <t>Stefani Hillrich Pa</t>
  </si>
  <si>
    <t>1003689589</t>
  </si>
  <si>
    <t>Daniel J Florendo Pt</t>
  </si>
  <si>
    <t>Ste 403</t>
  </si>
  <si>
    <t>999999999</t>
  </si>
  <si>
    <t>Provider Information Not Available-Facility</t>
  </si>
  <si>
    <t>1376561282</t>
  </si>
  <si>
    <t>Marilyn J Weigner Md</t>
  </si>
  <si>
    <t>1881912194</t>
  </si>
  <si>
    <t>Alexis C Lawrence Md</t>
  </si>
  <si>
    <t>1023677994</t>
  </si>
  <si>
    <t>Williams            Maya      A</t>
  </si>
  <si>
    <t>73 N Glenway Ave</t>
  </si>
  <si>
    <t>Randolph</t>
  </si>
  <si>
    <t>02368</t>
  </si>
  <si>
    <t>1588907828</t>
  </si>
  <si>
    <t>Nicole M Smith Mhc</t>
  </si>
  <si>
    <t>1841466497</t>
  </si>
  <si>
    <t>Eastburn            Elizabeth C</t>
  </si>
  <si>
    <t>1538666409</t>
  </si>
  <si>
    <t>Megan E Morris Cnm</t>
  </si>
  <si>
    <t>1336442540</t>
  </si>
  <si>
    <t>Molly Moran Np</t>
  </si>
  <si>
    <t>1750549622</t>
  </si>
  <si>
    <t>Henry Cabrera Md</t>
  </si>
  <si>
    <t>1518956184</t>
  </si>
  <si>
    <t>Rick M Quiles Md</t>
  </si>
  <si>
    <t>251 Park Ave</t>
  </si>
  <si>
    <t>1801893367</t>
  </si>
  <si>
    <t>Polly E Leonard Do</t>
  </si>
  <si>
    <t>390 Tollgate Rd Ste 203</t>
  </si>
  <si>
    <t>1124080312</t>
  </si>
  <si>
    <t>Curtis J Mello Md</t>
  </si>
  <si>
    <t>370 Faunce Corner Rd 2nd Fl</t>
  </si>
  <si>
    <t>1396336475</t>
  </si>
  <si>
    <t>Keryann Estrela Np</t>
  </si>
  <si>
    <t>639 Metacom Ave</t>
  </si>
  <si>
    <t>1982054342</t>
  </si>
  <si>
    <t>Alyssa A Sciortino Slp</t>
  </si>
  <si>
    <t>1407226293</t>
  </si>
  <si>
    <t>Michele L Lavigne Licsw</t>
  </si>
  <si>
    <t>1215544606</t>
  </si>
  <si>
    <t>Angelina M Papaioannou Np</t>
  </si>
  <si>
    <t>1445 Wampanoag Trl Ste 205</t>
  </si>
  <si>
    <t>1841978426</t>
  </si>
  <si>
    <t>April G D Mishley Od</t>
  </si>
  <si>
    <t>1255376455</t>
  </si>
  <si>
    <t>Jason B Boudjouk Md</t>
  </si>
  <si>
    <t>1144830498</t>
  </si>
  <si>
    <t>Alyssa D Freedman Psyd</t>
  </si>
  <si>
    <t>1003044256</t>
  </si>
  <si>
    <t>Stephanie P Favreau Md</t>
  </si>
  <si>
    <t>1508405275</t>
  </si>
  <si>
    <t>Katherine R Bellesheim Phd</t>
  </si>
  <si>
    <t>593 Eddy St Pob 430</t>
  </si>
  <si>
    <t>1629759832</t>
  </si>
  <si>
    <t>Juhyoun Park Da</t>
  </si>
  <si>
    <t>Unit 15</t>
  </si>
  <si>
    <t>1962490540</t>
  </si>
  <si>
    <t>Jodi D Pukl Od</t>
  </si>
  <si>
    <t>1145 Reservoir Ave Ste 117</t>
  </si>
  <si>
    <t>1629261219</t>
  </si>
  <si>
    <t>Norton Dave J</t>
  </si>
  <si>
    <t>86 Brookside Rd</t>
  </si>
  <si>
    <t>New Britain</t>
  </si>
  <si>
    <t>06052</t>
  </si>
  <si>
    <t>1164999330</t>
  </si>
  <si>
    <t>Felicia R Cramer Cnm</t>
  </si>
  <si>
    <t>1255855565</t>
  </si>
  <si>
    <t>Johanna Seelig Mhc</t>
  </si>
  <si>
    <t>34 Narragansett Ave Ste 3</t>
  </si>
  <si>
    <t>Jamestown</t>
  </si>
  <si>
    <t>02835</t>
  </si>
  <si>
    <t>1427786474</t>
  </si>
  <si>
    <t>Kelsey A Hayes Pa</t>
  </si>
  <si>
    <t>1285722231</t>
  </si>
  <si>
    <t>Christine A Kennedy Md</t>
  </si>
  <si>
    <t>1672 S County Trl Ste 101</t>
  </si>
  <si>
    <t>1104874320</t>
  </si>
  <si>
    <t>Daniel F Collins Md</t>
  </si>
  <si>
    <t>1245334754</t>
  </si>
  <si>
    <t>Edward A Hulten Md</t>
  </si>
  <si>
    <t>1306351002</t>
  </si>
  <si>
    <t>Parisi              Vicki</t>
  </si>
  <si>
    <t>78 South St Ste L1</t>
  </si>
  <si>
    <t xml:space="preserve"> Llc</t>
  </si>
  <si>
    <t>Wrentham</t>
  </si>
  <si>
    <t>02093</t>
  </si>
  <si>
    <t>1073769717</t>
  </si>
  <si>
    <t>Luis Haddock</t>
  </si>
  <si>
    <t>Po Box 281046</t>
  </si>
  <si>
    <t>1073619391</t>
  </si>
  <si>
    <t>Ivona Sediva Md</t>
  </si>
  <si>
    <t>1952381477</t>
  </si>
  <si>
    <t>Dermpath Diagnostics</t>
  </si>
  <si>
    <t>895 Sw 30th Ave Ste 101</t>
  </si>
  <si>
    <t>33069</t>
  </si>
  <si>
    <t>1174046916</t>
  </si>
  <si>
    <t>Mary M Aguinaldo Md</t>
  </si>
  <si>
    <t>1790750123</t>
  </si>
  <si>
    <t>Rita S Kurl Md</t>
  </si>
  <si>
    <t>1548752090</t>
  </si>
  <si>
    <t>Lindsey M Joy Mft</t>
  </si>
  <si>
    <t>88 Cady Ave</t>
  </si>
  <si>
    <t>1487150553</t>
  </si>
  <si>
    <t>Dung N Dang Md</t>
  </si>
  <si>
    <t>1689967432</t>
  </si>
  <si>
    <t>Lauren A Giammalvo Lba</t>
  </si>
  <si>
    <t>1598775918</t>
  </si>
  <si>
    <t>James Fox Md</t>
  </si>
  <si>
    <t>Suite 401</t>
  </si>
  <si>
    <t>1540 S Tamiami Trail</t>
  </si>
  <si>
    <t>1649818824</t>
  </si>
  <si>
    <t>Melissa A Andersen Mhc</t>
  </si>
  <si>
    <t>1376590794</t>
  </si>
  <si>
    <t>James R Carlsten Md</t>
  </si>
  <si>
    <t>1861887663</t>
  </si>
  <si>
    <t>Matthew Kluge Md</t>
  </si>
  <si>
    <t>1568055069</t>
  </si>
  <si>
    <t>Maria A Terrero-Kamara Licsw</t>
  </si>
  <si>
    <t>1 Richmond Sq Ste 350w</t>
  </si>
  <si>
    <t>1538697123</t>
  </si>
  <si>
    <t>Oxana Coroliuc Pa</t>
  </si>
  <si>
    <t>1467118521</t>
  </si>
  <si>
    <t>Gabrielle R Pesaturo Np</t>
  </si>
  <si>
    <t>333 Union St</t>
  </si>
  <si>
    <t>020222152</t>
  </si>
  <si>
    <t>1144223702</t>
  </si>
  <si>
    <t>Littleton Regional Hospital</t>
  </si>
  <si>
    <t>600 Saint Johnsbury Road</t>
  </si>
  <si>
    <t>Littleton Regional Healthcare</t>
  </si>
  <si>
    <t>03561</t>
  </si>
  <si>
    <t>1518924133</t>
  </si>
  <si>
    <t>Elizabeth Babin Md</t>
  </si>
  <si>
    <t>Po Box 31781</t>
  </si>
  <si>
    <t>1164864948</t>
  </si>
  <si>
    <t>Diana Calogrias Md</t>
  </si>
  <si>
    <t>687 N Main St</t>
  </si>
  <si>
    <t>1902121916</t>
  </si>
  <si>
    <t>Mary E Joyal Np</t>
  </si>
  <si>
    <t>1386140721</t>
  </si>
  <si>
    <t>Jared D Astrow Do</t>
  </si>
  <si>
    <t>1073093951</t>
  </si>
  <si>
    <t>Jared Winston Pt</t>
  </si>
  <si>
    <t>1174528699</t>
  </si>
  <si>
    <t>Vincent A Catallozzi Md</t>
  </si>
  <si>
    <t>1598902348</t>
  </si>
  <si>
    <t>Erickson            Sarah     J</t>
  </si>
  <si>
    <t>135 Pinelawn Rd Ste 204n</t>
  </si>
  <si>
    <t>Melville</t>
  </si>
  <si>
    <t>11747</t>
  </si>
  <si>
    <t>1275564056</t>
  </si>
  <si>
    <t>Mary Hart</t>
  </si>
  <si>
    <t>3385 Magic Oak Ln</t>
  </si>
  <si>
    <t>1043544885</t>
  </si>
  <si>
    <t>Joanne G Donahue Np</t>
  </si>
  <si>
    <t>1396000824</t>
  </si>
  <si>
    <t>Tina M Egan Licsw</t>
  </si>
  <si>
    <t>10 Overhill Rd</t>
  </si>
  <si>
    <t>Scituate</t>
  </si>
  <si>
    <t>1003874058</t>
  </si>
  <si>
    <t>Peter W Wolferseder Crna</t>
  </si>
  <si>
    <t>1740713114</t>
  </si>
  <si>
    <t>Charissa Dinobile Md</t>
  </si>
  <si>
    <t>1477614618</t>
  </si>
  <si>
    <t>Alexander Lee Md</t>
  </si>
  <si>
    <t>1255335113</t>
  </si>
  <si>
    <t>Falck Francis Y</t>
  </si>
  <si>
    <t>35 Washington St</t>
  </si>
  <si>
    <t>Mystic</t>
  </si>
  <si>
    <t>06355</t>
  </si>
  <si>
    <t>1710008743</t>
  </si>
  <si>
    <t>David P Lacey Mhc</t>
  </si>
  <si>
    <t>Holmes Regional Medical Center</t>
  </si>
  <si>
    <t>1558096420</t>
  </si>
  <si>
    <t>Gabriella R Lasorsa Ldn</t>
  </si>
  <si>
    <t>1750579355</t>
  </si>
  <si>
    <t>Kristy L Dalrymple Phd</t>
  </si>
  <si>
    <t>1497759294</t>
  </si>
  <si>
    <t>Franklin Schneider Md</t>
  </si>
  <si>
    <t>1851385652</t>
  </si>
  <si>
    <t>Ritu Goel Md</t>
  </si>
  <si>
    <t>118 Dudley St</t>
  </si>
  <si>
    <t>1124798855</t>
  </si>
  <si>
    <t>Daniel Nolte Pa</t>
  </si>
  <si>
    <t>65 Village Sq Dr Ste 201</t>
  </si>
  <si>
    <t>1538484134</t>
  </si>
  <si>
    <t>Christine A Larose Md</t>
  </si>
  <si>
    <t>1457456386</t>
  </si>
  <si>
    <t>William F Varr Md</t>
  </si>
  <si>
    <t>220 Tollgate Rd Unit B</t>
  </si>
  <si>
    <t>1811132103</t>
  </si>
  <si>
    <t>Eastconn</t>
  </si>
  <si>
    <t>376 Hartford Tpke</t>
  </si>
  <si>
    <t>Hampton</t>
  </si>
  <si>
    <t>06247</t>
  </si>
  <si>
    <t>1760614473</t>
  </si>
  <si>
    <t>Palmer              Louisa    J</t>
  </si>
  <si>
    <t>1629428644</t>
  </si>
  <si>
    <t>William R Blair Do</t>
  </si>
  <si>
    <t>479 Swansea Mall Dr</t>
  </si>
  <si>
    <t>1154395721</t>
  </si>
  <si>
    <t>Andrea N Demers Np</t>
  </si>
  <si>
    <t>1538523055</t>
  </si>
  <si>
    <t>Brian Anderson Mhc</t>
  </si>
  <si>
    <t>1524 Atwood Ave Ste 115</t>
  </si>
  <si>
    <t>1881183325</t>
  </si>
  <si>
    <t>Katelyn K Johnson Md</t>
  </si>
  <si>
    <t>70 Kenyon Ave Ste 210</t>
  </si>
  <si>
    <t>1730690488</t>
  </si>
  <si>
    <t>Anthony E Ramicone Pa</t>
  </si>
  <si>
    <t>1235355173</t>
  </si>
  <si>
    <t>Carl-Christian A Jackson Md</t>
  </si>
  <si>
    <t>1962412486</t>
  </si>
  <si>
    <t>Er Alta View Hospital</t>
  </si>
  <si>
    <t>9660 S 1300 E</t>
  </si>
  <si>
    <t>Sandy</t>
  </si>
  <si>
    <t>84094</t>
  </si>
  <si>
    <t>1326300963</t>
  </si>
  <si>
    <t>Lauren A Goddard Md</t>
  </si>
  <si>
    <t>1073040333</t>
  </si>
  <si>
    <t>Selvin S Jacob Md</t>
  </si>
  <si>
    <t>1699346015</t>
  </si>
  <si>
    <t>Christopher C Dewey Psyd</t>
  </si>
  <si>
    <t>566017737</t>
  </si>
  <si>
    <t>1972579837</t>
  </si>
  <si>
    <t>Wakemed Raleigh Campus Outpatie</t>
  </si>
  <si>
    <t>3024 New Bern Ave</t>
  </si>
  <si>
    <t>Ste 202</t>
  </si>
  <si>
    <t>Raleigh</t>
  </si>
  <si>
    <t>27610</t>
  </si>
  <si>
    <t>9318932610</t>
  </si>
  <si>
    <t>Jane Oliver</t>
  </si>
  <si>
    <t>1981 Broad St</t>
  </si>
  <si>
    <t>1003802943</t>
  </si>
  <si>
    <t>Michael D Shaw Pt</t>
  </si>
  <si>
    <t>1285020545</t>
  </si>
  <si>
    <t>Gagnon              Jason</t>
  </si>
  <si>
    <t>1033791769</t>
  </si>
  <si>
    <t>Erin F Ward-Ciesielski Phd</t>
  </si>
  <si>
    <t>400 Massasoit Ave Ste 305</t>
  </si>
  <si>
    <t>1245870815</t>
  </si>
  <si>
    <t>Jason T Wilhelm Np</t>
  </si>
  <si>
    <t>1205813615</t>
  </si>
  <si>
    <t>Alfred H Liddle Iii Pa</t>
  </si>
  <si>
    <t>1477575249</t>
  </si>
  <si>
    <t>William P Freitas Od</t>
  </si>
  <si>
    <t>1487276754</t>
  </si>
  <si>
    <t>Michael A Odonnell Do</t>
  </si>
  <si>
    <t>1275220329</t>
  </si>
  <si>
    <t>Naomi Gage Np</t>
  </si>
  <si>
    <t>1477196988</t>
  </si>
  <si>
    <t>Jonathan S Ferrara Pt</t>
  </si>
  <si>
    <t>91 Main St Ste 122</t>
  </si>
  <si>
    <t>1487693453</t>
  </si>
  <si>
    <t>Lisa D Ahava Pa</t>
  </si>
  <si>
    <t>1881662138</t>
  </si>
  <si>
    <t>Wendy Carrington Crna</t>
  </si>
  <si>
    <t>444 Quaker Ln Rt 2</t>
  </si>
  <si>
    <t>1548588809</t>
  </si>
  <si>
    <t>Alicia M M Ringel Md</t>
  </si>
  <si>
    <t>1912310301</t>
  </si>
  <si>
    <t>Lauren Bakios Md</t>
  </si>
  <si>
    <t>1063505311</t>
  </si>
  <si>
    <t>Lin Chou Md</t>
  </si>
  <si>
    <t>465 East Ave</t>
  </si>
  <si>
    <t>1245592633</t>
  </si>
  <si>
    <t>Todd J Schmenk Mhc</t>
  </si>
  <si>
    <t>2100 Broad St</t>
  </si>
  <si>
    <t>1245586650</t>
  </si>
  <si>
    <t>Pommerening         Matthew</t>
  </si>
  <si>
    <t>042704686</t>
  </si>
  <si>
    <t>1558392563</t>
  </si>
  <si>
    <t>Lahey Clinic Hospital Inc</t>
  </si>
  <si>
    <t>41 Mall Rd</t>
  </si>
  <si>
    <t>01805</t>
  </si>
  <si>
    <t>1780802132</t>
  </si>
  <si>
    <t>Mary Ann F Ford Phd</t>
  </si>
  <si>
    <t>5586 Post Rd Ste 105</t>
  </si>
  <si>
    <t>1073560330</t>
  </si>
  <si>
    <t>Christopher A D'arcy Md</t>
  </si>
  <si>
    <t>45 Wells St Ste 203b</t>
  </si>
  <si>
    <t>Cruz                Antonio   P</t>
  </si>
  <si>
    <t>1675 Gar Hwy</t>
  </si>
  <si>
    <t>1518688779</t>
  </si>
  <si>
    <t>Nutan Yadav Pt</t>
  </si>
  <si>
    <t>Ste D</t>
  </si>
  <si>
    <t>1548205735</t>
  </si>
  <si>
    <t>Sheenagh M Bodkin Md</t>
  </si>
  <si>
    <t>1689618688</t>
  </si>
  <si>
    <t>Terrie A Mailhot Md</t>
  </si>
  <si>
    <t>1184129702</t>
  </si>
  <si>
    <t>David P Woods Md</t>
  </si>
  <si>
    <t>1801874706</t>
  </si>
  <si>
    <t>Denise Janczynski Crna</t>
  </si>
  <si>
    <t>1174670806</t>
  </si>
  <si>
    <t>King W To Md</t>
  </si>
  <si>
    <t>1912064296</t>
  </si>
  <si>
    <t>Michael P Staebler Md</t>
  </si>
  <si>
    <t>345 Valley Rd</t>
  </si>
  <si>
    <t>1124019351</t>
  </si>
  <si>
    <t>Ciaran J Mcnamee Md</t>
  </si>
  <si>
    <t>1417142761</t>
  </si>
  <si>
    <t>Easter Seals Ri- Ei Prog</t>
  </si>
  <si>
    <t>320 Phillips St Unit 103</t>
  </si>
  <si>
    <t>1700865375</t>
  </si>
  <si>
    <t>De Venecia          Ronald    K</t>
  </si>
  <si>
    <t>1 Compass Way Ste 100</t>
  </si>
  <si>
    <t>E Bridgewater</t>
  </si>
  <si>
    <t>02333</t>
  </si>
  <si>
    <t>1346337177</t>
  </si>
  <si>
    <t>Richard Vannieuwenhuize Md</t>
  </si>
  <si>
    <t>6 Blackstone Vly Pl Ste 305</t>
  </si>
  <si>
    <t>1972566834</t>
  </si>
  <si>
    <t>Shafiq T Mamdani Md</t>
  </si>
  <si>
    <t>1245551571</t>
  </si>
  <si>
    <t>Christopher M Furey Md</t>
  </si>
  <si>
    <t>1405 S County Trl Ste 510</t>
  </si>
  <si>
    <t>1578588067</t>
  </si>
  <si>
    <t>William J Beliveau Md</t>
  </si>
  <si>
    <t>066068853</t>
  </si>
  <si>
    <t>1427041581</t>
  </si>
  <si>
    <t>Norwalk Hospital</t>
  </si>
  <si>
    <t>24 Stevens St</t>
  </si>
  <si>
    <t>Norwalk</t>
  </si>
  <si>
    <t>06850</t>
  </si>
  <si>
    <t>1851963839</t>
  </si>
  <si>
    <t>Matthew A Marques Od</t>
  </si>
  <si>
    <t>1437258910</t>
  </si>
  <si>
    <t>Jeffrey P Houston Md</t>
  </si>
  <si>
    <t>1255568317</t>
  </si>
  <si>
    <t>Allison M Leblanc Od</t>
  </si>
  <si>
    <t>1295510394</t>
  </si>
  <si>
    <t>Phillip Newman Licsw</t>
  </si>
  <si>
    <t>209 Burlington Rd</t>
  </si>
  <si>
    <t>Ste 207</t>
  </si>
  <si>
    <t>1275793432</t>
  </si>
  <si>
    <t>Torrey B Birch Md</t>
  </si>
  <si>
    <t>593 Eddy St Apc 7 Nicu</t>
  </si>
  <si>
    <t>1457021727</t>
  </si>
  <si>
    <t>Sebastian Beshk Np</t>
  </si>
  <si>
    <t>1609156645</t>
  </si>
  <si>
    <t>David Goldstein Do</t>
  </si>
  <si>
    <t>050498064</t>
  </si>
  <si>
    <t>1396792503</t>
  </si>
  <si>
    <t>South Kingstown Nursing &amp; Rehabilitation Center</t>
  </si>
  <si>
    <t>2115 S County Trl</t>
  </si>
  <si>
    <t>W Kingston</t>
  </si>
  <si>
    <t>02892</t>
  </si>
  <si>
    <t>1700404498</t>
  </si>
  <si>
    <t>Brett Michelson Np</t>
  </si>
  <si>
    <t>1780681767</t>
  </si>
  <si>
    <t>Karim Z Khanbhai Md</t>
  </si>
  <si>
    <t>1114680881</t>
  </si>
  <si>
    <t>Ashley B O'rourke Np</t>
  </si>
  <si>
    <t>1235398041</t>
  </si>
  <si>
    <t>Surgi-Care Inc</t>
  </si>
  <si>
    <t>Ste 102s</t>
  </si>
  <si>
    <t>1821739764</t>
  </si>
  <si>
    <t>Siobhan Brady Pa</t>
  </si>
  <si>
    <t>1992863633</t>
  </si>
  <si>
    <t>1650 N Main St</t>
  </si>
  <si>
    <t>1902839285</t>
  </si>
  <si>
    <t>Carmen V Monzon Md</t>
  </si>
  <si>
    <t>146 W River St</t>
  </si>
  <si>
    <t>3rd Fl</t>
  </si>
  <si>
    <t>1750375739</t>
  </si>
  <si>
    <t>Denise A Franzese Dc</t>
  </si>
  <si>
    <t>1481 Atwood Ave</t>
  </si>
  <si>
    <t>1265026272</t>
  </si>
  <si>
    <t>Sandra Ferraz Np</t>
  </si>
  <si>
    <t>1689101693</t>
  </si>
  <si>
    <t>Kayle S Shapero Md</t>
  </si>
  <si>
    <t>1649954975</t>
  </si>
  <si>
    <t>Julie A Carroll Np</t>
  </si>
  <si>
    <t>1568175776</t>
  </si>
  <si>
    <t>Jeslie A Rivera Agosto Lba</t>
  </si>
  <si>
    <t>1643 Warwick Ave</t>
  </si>
  <si>
    <t>Ste 104</t>
  </si>
  <si>
    <t>1124557376</t>
  </si>
  <si>
    <t>Jessica L L Runquist Pa</t>
  </si>
  <si>
    <t>1114499779</t>
  </si>
  <si>
    <t>Roodolph Joseph Pa</t>
  </si>
  <si>
    <t>1770998692</t>
  </si>
  <si>
    <t>Ashley E Neto Pa</t>
  </si>
  <si>
    <t>1174724322</t>
  </si>
  <si>
    <t>Danielle L Desantis Mft</t>
  </si>
  <si>
    <t>14 Zenith Drive</t>
  </si>
  <si>
    <t>1427666536</t>
  </si>
  <si>
    <t>Tayla Zammarelli Slp</t>
  </si>
  <si>
    <t>166 Bay Spring Ave</t>
  </si>
  <si>
    <t>1952841371</t>
  </si>
  <si>
    <t>Lana Keker Crna</t>
  </si>
  <si>
    <t>540505989</t>
  </si>
  <si>
    <t>1790785996</t>
  </si>
  <si>
    <t>Virginia Hospital Center Arling</t>
  </si>
  <si>
    <t>1701 N George Mason Dr</t>
  </si>
  <si>
    <t>22205</t>
  </si>
  <si>
    <t>1194914630</t>
  </si>
  <si>
    <t>Linda J Gil Mhc</t>
  </si>
  <si>
    <t>806 West Shore Rd</t>
  </si>
  <si>
    <t>1205216389</t>
  </si>
  <si>
    <t>Russell E Bratman Md</t>
  </si>
  <si>
    <t>375 Wampanoag Trl Ste 202b</t>
  </si>
  <si>
    <t>1477766749</t>
  </si>
  <si>
    <t>Amir Bernaba Md</t>
  </si>
  <si>
    <t>1750841631</t>
  </si>
  <si>
    <t>Jeff A Wisniowski Do</t>
  </si>
  <si>
    <t>1427546894</t>
  </si>
  <si>
    <t>Ashley M Liese Np</t>
  </si>
  <si>
    <t>1457496093</t>
  </si>
  <si>
    <t>Melissa S Nassaney Pt</t>
  </si>
  <si>
    <t>469 Centerville Rd Ste 101</t>
  </si>
  <si>
    <t>1558775510</t>
  </si>
  <si>
    <t>Nate Pseekos Phd</t>
  </si>
  <si>
    <t>112 Capron Farm Dr</t>
  </si>
  <si>
    <t>1376874057</t>
  </si>
  <si>
    <t>Patrice M French Np</t>
  </si>
  <si>
    <t>1316351091</t>
  </si>
  <si>
    <t>Justin Li Md</t>
  </si>
  <si>
    <t>593 Eddy St George Bldg 1st Fl</t>
  </si>
  <si>
    <t>1871812552</t>
  </si>
  <si>
    <t>Carolyn Joy A Nassar Md</t>
  </si>
  <si>
    <t>1497984306</t>
  </si>
  <si>
    <t>Heinle, Colin C.</t>
  </si>
  <si>
    <t>170 N Pointe Blvd</t>
  </si>
  <si>
    <t>17601</t>
  </si>
  <si>
    <t>1528433489</t>
  </si>
  <si>
    <t>Cerissa L Blaney Phd</t>
  </si>
  <si>
    <t>18 Maple Ave Ste 292</t>
  </si>
  <si>
    <t>1477890754</t>
  </si>
  <si>
    <t>Seema Amin Md</t>
  </si>
  <si>
    <t>1972531937</t>
  </si>
  <si>
    <t>Lisa A Keswick Md</t>
  </si>
  <si>
    <t>334d County Rd</t>
  </si>
  <si>
    <t>1346376050</t>
  </si>
  <si>
    <t>Su-Jean Seo Md</t>
  </si>
  <si>
    <t>593 Eddy St Apc-10</t>
  </si>
  <si>
    <t>1437412756</t>
  </si>
  <si>
    <t>Chang               Joyce</t>
  </si>
  <si>
    <t>1578907606</t>
  </si>
  <si>
    <t>Janis L Hinde Crna</t>
  </si>
  <si>
    <t>440 Swansea Mall</t>
  </si>
  <si>
    <t>1134197411</t>
  </si>
  <si>
    <t>West Warwick Fire Dept</t>
  </si>
  <si>
    <t>1176 Main St</t>
  </si>
  <si>
    <t>1679530133</t>
  </si>
  <si>
    <t>Gail A Petters Md</t>
  </si>
  <si>
    <t>1952509606</t>
  </si>
  <si>
    <t>Jay Wang Md</t>
  </si>
  <si>
    <t>3840 Broadway Ave</t>
  </si>
  <si>
    <t>1265568000</t>
  </si>
  <si>
    <t>Moran               Christophej</t>
  </si>
  <si>
    <t>1689048860</t>
  </si>
  <si>
    <t>Danielle Weisner Cnm</t>
  </si>
  <si>
    <t>1528055233</t>
  </si>
  <si>
    <t>Pamela J Lauria Np</t>
  </si>
  <si>
    <t>1629036421</t>
  </si>
  <si>
    <t>Creevy              William   R</t>
  </si>
  <si>
    <t>P O Box 414145</t>
  </si>
  <si>
    <t>1316958127</t>
  </si>
  <si>
    <t>Sandra Peasley Np</t>
  </si>
  <si>
    <t>1295914257</t>
  </si>
  <si>
    <t>Lauren D Greve Phd</t>
  </si>
  <si>
    <t>9 S Angell St</t>
  </si>
  <si>
    <t>1972059475</t>
  </si>
  <si>
    <t>Ellen J Girouard Pt</t>
  </si>
  <si>
    <t>1144853466</t>
  </si>
  <si>
    <t>Jane E Bradley Cnm</t>
  </si>
  <si>
    <t>18 Imperial Pl Ste 2d</t>
  </si>
  <si>
    <t>1417484254</t>
  </si>
  <si>
    <t>Susanna J Draighan Np</t>
  </si>
  <si>
    <t>3 Ringgold St</t>
  </si>
  <si>
    <t>1013955665</t>
  </si>
  <si>
    <t>Roger A Denney Md</t>
  </si>
  <si>
    <t>1689786725</t>
  </si>
  <si>
    <t>Kennon S Miller Md</t>
  </si>
  <si>
    <t>1275641722</t>
  </si>
  <si>
    <t>Gregory N Perkins Pt</t>
  </si>
  <si>
    <t>1952406951</t>
  </si>
  <si>
    <t>Lydia L Klufas Md</t>
  </si>
  <si>
    <t>525 Broad St Ste 201</t>
  </si>
  <si>
    <t>1548245962</t>
  </si>
  <si>
    <t>Fadi F Mansourati Md</t>
  </si>
  <si>
    <t>966 Mineral Spring Ave</t>
  </si>
  <si>
    <t>1104377365</t>
  </si>
  <si>
    <t>Kristin R Lundsten Np</t>
  </si>
  <si>
    <t>197 Warren Ave</t>
  </si>
  <si>
    <t>1023295631</t>
  </si>
  <si>
    <t>Eric D Meehan Dpm</t>
  </si>
  <si>
    <t>1801831607</t>
  </si>
  <si>
    <t>Alexander Calenda Md</t>
  </si>
  <si>
    <t>300 Tollgate Rd Ste 206</t>
  </si>
  <si>
    <t>1710314851</t>
  </si>
  <si>
    <t>Town Of East Greenwich</t>
  </si>
  <si>
    <t>284 Main St</t>
  </si>
  <si>
    <t>1770780017</t>
  </si>
  <si>
    <t>O Ortiz Alvarado</t>
  </si>
  <si>
    <t>1922557602</t>
  </si>
  <si>
    <t>Kimberly A Iannotti Np</t>
  </si>
  <si>
    <t>135 Dodge St</t>
  </si>
  <si>
    <t>1962737700</t>
  </si>
  <si>
    <t>Gonzalez            Lyndon    O</t>
  </si>
  <si>
    <t>1679663405</t>
  </si>
  <si>
    <t>Walter A Hollinger Md</t>
  </si>
  <si>
    <t>877 Chalkstone Ave</t>
  </si>
  <si>
    <t>1912944174</t>
  </si>
  <si>
    <t>Wendy R Silversmith Md</t>
  </si>
  <si>
    <t>1184920928</t>
  </si>
  <si>
    <t>Christian G Glardon Pa</t>
  </si>
  <si>
    <t>1477197820</t>
  </si>
  <si>
    <t>Jaron J Keough Np</t>
  </si>
  <si>
    <t>1932604568</t>
  </si>
  <si>
    <t>Steven D Krueger Md</t>
  </si>
  <si>
    <t>1376233817</t>
  </si>
  <si>
    <t>Shelby L Defaria Np</t>
  </si>
  <si>
    <t>Hca Florida Englewood  Hospital</t>
  </si>
  <si>
    <t>1801454491</t>
  </si>
  <si>
    <t>Amelia V Tajik Md</t>
  </si>
  <si>
    <t>1295861847</t>
  </si>
  <si>
    <t>C Jody Spencer Psyd</t>
  </si>
  <si>
    <t>172 Cushing St</t>
  </si>
  <si>
    <t>1902476716</t>
  </si>
  <si>
    <t>Gabrielle H Moran Slp</t>
  </si>
  <si>
    <t>1306338397</t>
  </si>
  <si>
    <t>Alexandre R Boulos Md</t>
  </si>
  <si>
    <t>1720026412</t>
  </si>
  <si>
    <t>Karen T Cammuso Phd</t>
  </si>
  <si>
    <t>1205540507</t>
  </si>
  <si>
    <t>Gaton               Kiara</t>
  </si>
  <si>
    <t>205 Hudson St Fl 9</t>
  </si>
  <si>
    <t>10013</t>
  </si>
  <si>
    <t>1669440095</t>
  </si>
  <si>
    <t>Joyce J Lafazia Heimbecker Mhc</t>
  </si>
  <si>
    <t>1831822741</t>
  </si>
  <si>
    <t>Destini J Quinones Pa</t>
  </si>
  <si>
    <t>1285884072</t>
  </si>
  <si>
    <t>Kathleen M Laroche Mhc</t>
  </si>
  <si>
    <t>150 Waterman St Ste G</t>
  </si>
  <si>
    <t>1457045379</t>
  </si>
  <si>
    <t>Michael T Mcguire Pt</t>
  </si>
  <si>
    <t>1891993507</t>
  </si>
  <si>
    <t>Rafael Montalvo Ayala Md</t>
  </si>
  <si>
    <t>85 Pearson Ave</t>
  </si>
  <si>
    <t>1619169067</t>
  </si>
  <si>
    <t>Lori A Pattison Licsw</t>
  </si>
  <si>
    <t>191 Social St Ste 590</t>
  </si>
  <si>
    <t>1679838387</t>
  </si>
  <si>
    <t>Stephen R Cullen Pa</t>
  </si>
  <si>
    <t>1881185759</t>
  </si>
  <si>
    <t>Daniel R Fanning Mhc</t>
  </si>
  <si>
    <t>1285722884</t>
  </si>
  <si>
    <t>Hisham Ashry</t>
  </si>
  <si>
    <t>Ste 221e</t>
  </si>
  <si>
    <t>11380 Prosperity Farms Rd</t>
  </si>
  <si>
    <t>042103577</t>
  </si>
  <si>
    <t>1790780047</t>
  </si>
  <si>
    <t>Harrington Memorial Hospital</t>
  </si>
  <si>
    <t>100 South St</t>
  </si>
  <si>
    <t>Outpatient</t>
  </si>
  <si>
    <t>Southbridge</t>
  </si>
  <si>
    <t>01550</t>
  </si>
  <si>
    <t>1740929207</t>
  </si>
  <si>
    <t>Cecelia O Haffner Jatta Np</t>
  </si>
  <si>
    <t>1851454581</t>
  </si>
  <si>
    <t>Jeannie Burkhard Phd</t>
  </si>
  <si>
    <t>172  E Cushing St</t>
  </si>
  <si>
    <t>1316574379</t>
  </si>
  <si>
    <t>Bridget W Jawad Crna</t>
  </si>
  <si>
    <t>1508859109</t>
  </si>
  <si>
    <t>Karen Y Ng Md</t>
  </si>
  <si>
    <t>31 Atwood St</t>
  </si>
  <si>
    <t>1801826722</t>
  </si>
  <si>
    <t>Bas                 Heidi     P</t>
  </si>
  <si>
    <t>1497811707</t>
  </si>
  <si>
    <t>Luann M Kelly Np</t>
  </si>
  <si>
    <t>1609844240</t>
  </si>
  <si>
    <t>John R Ruggiano Md</t>
  </si>
  <si>
    <t>1851835755</t>
  </si>
  <si>
    <t>Ashley M Cummings Pt</t>
  </si>
  <si>
    <t>1235100280</t>
  </si>
  <si>
    <t>Anna M Flaherty Np</t>
  </si>
  <si>
    <t>1609432533</t>
  </si>
  <si>
    <t>Leah M Rivard Md</t>
  </si>
  <si>
    <t>1093427056</t>
  </si>
  <si>
    <t>Yasmine M Owen Da</t>
  </si>
  <si>
    <t>1637 Mineral Spring Ave Ste 207</t>
  </si>
  <si>
    <t>561118388</t>
  </si>
  <si>
    <t>1932208576</t>
  </si>
  <si>
    <t>Unc Hospitals</t>
  </si>
  <si>
    <t>101 Manning Drive</t>
  </si>
  <si>
    <t>Chapel Hill</t>
  </si>
  <si>
    <t>27514</t>
  </si>
  <si>
    <t>1841226867</t>
  </si>
  <si>
    <t>Gary D Johnson Md</t>
  </si>
  <si>
    <t>1295326718</t>
  </si>
  <si>
    <t>Patricia C Gauthier Mhc</t>
  </si>
  <si>
    <t>1710960687</t>
  </si>
  <si>
    <t>Karen E Aspry Md</t>
  </si>
  <si>
    <t>1154372472</t>
  </si>
  <si>
    <t>Anthony L Lombardi Md</t>
  </si>
  <si>
    <t>444 W Shore Rd</t>
  </si>
  <si>
    <t>1891728697</t>
  </si>
  <si>
    <t>Aeroflow Inc Dba Aeroflow Healthcare</t>
  </si>
  <si>
    <t>65 Beale Rd</t>
  </si>
  <si>
    <t>Arden</t>
  </si>
  <si>
    <t>28704</t>
  </si>
  <si>
    <t>1073539813</t>
  </si>
  <si>
    <t>Kathy A Rebeiro Np</t>
  </si>
  <si>
    <t>1720761125</t>
  </si>
  <si>
    <t>Daniel O Deluca Pt</t>
  </si>
  <si>
    <t>927b Warren Ave</t>
  </si>
  <si>
    <t>873336600</t>
  </si>
  <si>
    <t>1053045302</t>
  </si>
  <si>
    <t>Westerly Operator Llc</t>
  </si>
  <si>
    <t>280 High St</t>
  </si>
  <si>
    <t>1427023977</t>
  </si>
  <si>
    <t>Nina Ji Md</t>
  </si>
  <si>
    <t>1679534572</t>
  </si>
  <si>
    <t>Thomas E Noonan Md</t>
  </si>
  <si>
    <t>1558716423</t>
  </si>
  <si>
    <t>Chawla              Kashmira  S</t>
  </si>
  <si>
    <t>1508503012</t>
  </si>
  <si>
    <t>Kaitlin J Kelley Np</t>
  </si>
  <si>
    <t>1912151911</t>
  </si>
  <si>
    <t>Bryan C Silva Pt</t>
  </si>
  <si>
    <t>126 Prospect St Ste 101</t>
  </si>
  <si>
    <t>1619364403</t>
  </si>
  <si>
    <t>Jessica L Martin Mhc</t>
  </si>
  <si>
    <t>10 Tarbox Dr</t>
  </si>
  <si>
    <t>Exeter</t>
  </si>
  <si>
    <t>02822</t>
  </si>
  <si>
    <t>1265972350</t>
  </si>
  <si>
    <t>Keith D Shields Pa</t>
  </si>
  <si>
    <t>106 Nate Whipple Hwy</t>
  </si>
  <si>
    <t>1063497576</t>
  </si>
  <si>
    <t>Franklin D Mccool Md</t>
  </si>
  <si>
    <t>1558347997</t>
  </si>
  <si>
    <t>Christine L Trask Phd</t>
  </si>
  <si>
    <t>1407447428</t>
  </si>
  <si>
    <t>Margaret A Howard Mhc</t>
  </si>
  <si>
    <t>1801826326</t>
  </si>
  <si>
    <t>Guy R Nicastri Md</t>
  </si>
  <si>
    <t>1306917521</t>
  </si>
  <si>
    <t>Mary Fortuna-Silva Np</t>
  </si>
  <si>
    <t>1841844024</t>
  </si>
  <si>
    <t>Messick, Austin R.</t>
  </si>
  <si>
    <t>1615 Curlew Dr</t>
  </si>
  <si>
    <t>Ammon</t>
  </si>
  <si>
    <t>ID</t>
  </si>
  <si>
    <t>83406</t>
  </si>
  <si>
    <t>1477993160</t>
  </si>
  <si>
    <t>Martha B Kole-White Md</t>
  </si>
  <si>
    <t>101 Plain St 6th  Fl</t>
  </si>
  <si>
    <t>1699821280</t>
  </si>
  <si>
    <t>Carroll             Thomas    L</t>
  </si>
  <si>
    <t>1275513442</t>
  </si>
  <si>
    <t>Nadeem A Anis Md</t>
  </si>
  <si>
    <t>1215550819</t>
  </si>
  <si>
    <t>Silky Kataria Md</t>
  </si>
  <si>
    <t>41 Sanderson Rd Ste 206a</t>
  </si>
  <si>
    <t>1841813029</t>
  </si>
  <si>
    <t>Quynh Lan Dao Md</t>
  </si>
  <si>
    <t>1962552885</t>
  </si>
  <si>
    <t>Anthony M Caporaso Md</t>
  </si>
  <si>
    <t>1801189683</t>
  </si>
  <si>
    <t>Arthur E Erskine Iii Mhc</t>
  </si>
  <si>
    <t>280 Broadway Ste 202</t>
  </si>
  <si>
    <t>1083600423</t>
  </si>
  <si>
    <t>Kathleen M Franchina Np</t>
  </si>
  <si>
    <t>1457337776</t>
  </si>
  <si>
    <t>Iwona Chelminski Phd</t>
  </si>
  <si>
    <t>1457611402</t>
  </si>
  <si>
    <t>Adam J Janicki Md</t>
  </si>
  <si>
    <t>1275916702</t>
  </si>
  <si>
    <t>Jenny R David Do</t>
  </si>
  <si>
    <t>40 Candace St</t>
  </si>
  <si>
    <t>1285605469</t>
  </si>
  <si>
    <t>Mark Rubino</t>
  </si>
  <si>
    <t>Ste 340</t>
  </si>
  <si>
    <t>848 1st Ave N</t>
  </si>
  <si>
    <t>34102</t>
  </si>
  <si>
    <t>1306875877</t>
  </si>
  <si>
    <t>1134328982</t>
  </si>
  <si>
    <t>Sacharow            Stephanie J</t>
  </si>
  <si>
    <t>Genetics</t>
  </si>
  <si>
    <t>1104911023</t>
  </si>
  <si>
    <t>Sherry B Morrissette Dc</t>
  </si>
  <si>
    <t>16a Nooseneck Hill Rd</t>
  </si>
  <si>
    <t>1114544533</t>
  </si>
  <si>
    <t>Samuel V Highland Psyd</t>
  </si>
  <si>
    <t>1275 Wampanoag Trl</t>
  </si>
  <si>
    <t>Ste 3c</t>
  </si>
  <si>
    <t>1770080475</t>
  </si>
  <si>
    <t>Alan Job Md</t>
  </si>
  <si>
    <t>1225321375</t>
  </si>
  <si>
    <t>Nicholas P Asselin Do</t>
  </si>
  <si>
    <t>1013528199</t>
  </si>
  <si>
    <t>Michael L Gunson Pa</t>
  </si>
  <si>
    <t>Ste 303</t>
  </si>
  <si>
    <t>1902103021</t>
  </si>
  <si>
    <t>Jeffrey A Marsella Mhc</t>
  </si>
  <si>
    <t>101 Eagle Rd</t>
  </si>
  <si>
    <t>1275914509</t>
  </si>
  <si>
    <t>Larissa K Gomes Md</t>
  </si>
  <si>
    <t>1225457666</t>
  </si>
  <si>
    <t>Rayne E Kennelly Np</t>
  </si>
  <si>
    <t>1932278322</t>
  </si>
  <si>
    <t>Heather M Hurlburt Md</t>
  </si>
  <si>
    <t>811394680</t>
  </si>
  <si>
    <t>1598118515</t>
  </si>
  <si>
    <t>Banyan Treatment Center Mass Ll</t>
  </si>
  <si>
    <t>225 N Federal Highway</t>
  </si>
  <si>
    <t>1720746191</t>
  </si>
  <si>
    <t>Alyssa Francis Phd</t>
  </si>
  <si>
    <t>1013514942</t>
  </si>
  <si>
    <t>Victoria F Dunn Pt</t>
  </si>
  <si>
    <t>1525 Smith St</t>
  </si>
  <si>
    <t>460796114</t>
  </si>
  <si>
    <t>1144397134</t>
  </si>
  <si>
    <t>Uch-Mhs</t>
  </si>
  <si>
    <t>1400 E Boulder St</t>
  </si>
  <si>
    <t>Colorado Springs</t>
  </si>
  <si>
    <t>80909</t>
  </si>
  <si>
    <t>1063790061</t>
  </si>
  <si>
    <t>Ara Tachjian Md</t>
  </si>
  <si>
    <t>1740255959</t>
  </si>
  <si>
    <t>Kesselman Erica J</t>
  </si>
  <si>
    <t>Po Box 8469</t>
  </si>
  <si>
    <t>1184180663</t>
  </si>
  <si>
    <t>Emily M Lewis Pa</t>
  </si>
  <si>
    <t>1164898920</t>
  </si>
  <si>
    <t>Barrett             Kayla     W</t>
  </si>
  <si>
    <t>1093734204</t>
  </si>
  <si>
    <t>Doreen L Wiggins Md</t>
  </si>
  <si>
    <t>1023039740</t>
  </si>
  <si>
    <t>Dennis J Aumentado Md</t>
  </si>
  <si>
    <t>63 Eddy Dowling Hwy</t>
  </si>
  <si>
    <t>1295298677</t>
  </si>
  <si>
    <t>Lauren N Waterman Np</t>
  </si>
  <si>
    <t>278 Thurbers Ave</t>
  </si>
  <si>
    <t>1215136817</t>
  </si>
  <si>
    <t>Rachel Johanson Cnm</t>
  </si>
  <si>
    <t>1770502908</t>
  </si>
  <si>
    <t>Beatriz Tapia-Centola Md</t>
  </si>
  <si>
    <t>1124060439</t>
  </si>
  <si>
    <t>Kendra Dimino Licsw</t>
  </si>
  <si>
    <t>935 Park Ave Ste 206</t>
  </si>
  <si>
    <t>1861188757</t>
  </si>
  <si>
    <t>Heffernan Austin J</t>
  </si>
  <si>
    <t>270 Farmington Ave Ste 34</t>
  </si>
  <si>
    <t>06032</t>
  </si>
  <si>
    <t>1093842684</t>
  </si>
  <si>
    <t>Ronald E Clary Jr Dc</t>
  </si>
  <si>
    <t>154 Waterman St Ste 1b</t>
  </si>
  <si>
    <t>1942225610</t>
  </si>
  <si>
    <t>Neil E Toback Md</t>
  </si>
  <si>
    <t>Aurora Medical Center Ken</t>
  </si>
  <si>
    <t>1831714625</t>
  </si>
  <si>
    <t>Monserrat D Arias Od</t>
  </si>
  <si>
    <t>1407929169</t>
  </si>
  <si>
    <t>Greg S Levin Od</t>
  </si>
  <si>
    <t>1932410081</t>
  </si>
  <si>
    <t>Teresa Slomka Md</t>
  </si>
  <si>
    <t>010217211</t>
  </si>
  <si>
    <t>1376579557</t>
  </si>
  <si>
    <t>Inland Hospital</t>
  </si>
  <si>
    <t>200 Kennedy Memorial Dr</t>
  </si>
  <si>
    <t>Waterville</t>
  </si>
  <si>
    <t>04901</t>
  </si>
  <si>
    <t>1700179942</t>
  </si>
  <si>
    <t>Andrew E Foderaro Md</t>
  </si>
  <si>
    <t>1386352359</t>
  </si>
  <si>
    <t>Samantha L Westcoat Np</t>
  </si>
  <si>
    <t>1174544654</t>
  </si>
  <si>
    <t>James F Robertson Md</t>
  </si>
  <si>
    <t>1376553925</t>
  </si>
  <si>
    <t>Eye Surgery And Laser C</t>
  </si>
  <si>
    <t>Po Box 101466</t>
  </si>
  <si>
    <t>33910</t>
  </si>
  <si>
    <t>1003380106</t>
  </si>
  <si>
    <t>Chelsea M Mckiernan Pa</t>
  </si>
  <si>
    <t>1265151625</t>
  </si>
  <si>
    <t>Kayla Hollihan</t>
  </si>
  <si>
    <t>1649243643</t>
  </si>
  <si>
    <t>John P Heffernan Md</t>
  </si>
  <si>
    <t>3461 S County Trl Ste 201</t>
  </si>
  <si>
    <t>1366882987</t>
  </si>
  <si>
    <t>Coastal Medical Transportation</t>
  </si>
  <si>
    <t>Po Box 4110 Dept 3980</t>
  </si>
  <si>
    <t>1356874085</t>
  </si>
  <si>
    <t>Nicole V Rivera Md</t>
  </si>
  <si>
    <t>1205447331</t>
  </si>
  <si>
    <t>Sean Harper Pt</t>
  </si>
  <si>
    <t>Punta Gorda Hma Llc</t>
  </si>
  <si>
    <t>1285113571</t>
  </si>
  <si>
    <t>Jennifer A Caffrey Licsw</t>
  </si>
  <si>
    <t>1126 Hartford Ave</t>
  </si>
  <si>
    <t>1588914576</t>
  </si>
  <si>
    <t>Vanessa A Cubellis Mhc</t>
  </si>
  <si>
    <t>1376562496</t>
  </si>
  <si>
    <t>Alexandra J Sarnowski Pa</t>
  </si>
  <si>
    <t>Quest Diagnostics</t>
  </si>
  <si>
    <t>1578518999</t>
  </si>
  <si>
    <t>Midstate Radiology Associates</t>
  </si>
  <si>
    <t>101 N Plains Industrial R</t>
  </si>
  <si>
    <t>Wallingford</t>
  </si>
  <si>
    <t>06492</t>
  </si>
  <si>
    <t>1083908099</t>
  </si>
  <si>
    <t>Stapleton           Christophej</t>
  </si>
  <si>
    <t>1497868731</t>
  </si>
  <si>
    <t>Daniel Pacifico</t>
  </si>
  <si>
    <t>1770645525</t>
  </si>
  <si>
    <t>George J Brown Od</t>
  </si>
  <si>
    <t>1053676809</t>
  </si>
  <si>
    <t>Siyamek Neragi-Miandoab Md</t>
  </si>
  <si>
    <t>Ste 360</t>
  </si>
  <si>
    <t>1174564983</t>
  </si>
  <si>
    <t>S M Arshad Iqbal Md</t>
  </si>
  <si>
    <t>4519 Post Rd</t>
  </si>
  <si>
    <t>1891476982</t>
  </si>
  <si>
    <t>Victoria Fabian</t>
  </si>
  <si>
    <t>1891255113</t>
  </si>
  <si>
    <t>Emily Abbood Pa</t>
  </si>
  <si>
    <t>1750819009</t>
  </si>
  <si>
    <t>Sarah E Tabela Np</t>
  </si>
  <si>
    <t>1578570735</t>
  </si>
  <si>
    <t>Steven J Hirsch Phd</t>
  </si>
  <si>
    <t>Ste 104c</t>
  </si>
  <si>
    <t>1598172082</t>
  </si>
  <si>
    <t>Elias Jabbour Md</t>
  </si>
  <si>
    <t>1295710267</t>
  </si>
  <si>
    <t>Anthony P Parente Mhc</t>
  </si>
  <si>
    <t>136 Ohio Ave</t>
  </si>
  <si>
    <t>1306338082</t>
  </si>
  <si>
    <t>Lauren M Conner Md</t>
  </si>
  <si>
    <t>1477618064</t>
  </si>
  <si>
    <t>Marla C Angermeier Md</t>
  </si>
  <si>
    <t>1740356641</t>
  </si>
  <si>
    <t>Peter D Rudden Crna</t>
  </si>
  <si>
    <t>1033324355</t>
  </si>
  <si>
    <t>Jessica F Rainey Licsw</t>
  </si>
  <si>
    <t>400 Bald Hill Rd Ste 510</t>
  </si>
  <si>
    <t>1619994217</t>
  </si>
  <si>
    <t>Stephen R Beaupre Md</t>
  </si>
  <si>
    <t>1962409128</t>
  </si>
  <si>
    <t>John E Concannon Do</t>
  </si>
  <si>
    <t>1952441776</t>
  </si>
  <si>
    <t>Steven A Mignacca Pt</t>
  </si>
  <si>
    <t>697 Willett Ave</t>
  </si>
  <si>
    <t>1760916357</t>
  </si>
  <si>
    <t>Jillian Henry Np</t>
  </si>
  <si>
    <t>1164752523</t>
  </si>
  <si>
    <t>Stephanie C Fischer Da</t>
  </si>
  <si>
    <t>66 Nooseneck Hill Rd</t>
  </si>
  <si>
    <t>1376526897</t>
  </si>
  <si>
    <t>Town Of Mansfield</t>
  </si>
  <si>
    <t>Po Box 4110</t>
  </si>
  <si>
    <t>Dept 6150</t>
  </si>
  <si>
    <t>1114908076</t>
  </si>
  <si>
    <t>Amy D Falk Od</t>
  </si>
  <si>
    <t>16 Main St Ste 300</t>
  </si>
  <si>
    <t>1790869402</t>
  </si>
  <si>
    <t>Cardionet Inc</t>
  </si>
  <si>
    <t>1000 Cedar Holw Rd Ste 102</t>
  </si>
  <si>
    <t>Malvern</t>
  </si>
  <si>
    <t>19355</t>
  </si>
  <si>
    <t>1760436216</t>
  </si>
  <si>
    <t>Po Box 16023</t>
  </si>
  <si>
    <t>04243</t>
  </si>
  <si>
    <t>1558532689</t>
  </si>
  <si>
    <t>Allen L Hwang</t>
  </si>
  <si>
    <t>Po Box 25416</t>
  </si>
  <si>
    <t>1982208484</t>
  </si>
  <si>
    <t>Elizabeth Da Silva Np</t>
  </si>
  <si>
    <t>1243 Mineral Spg Ave Office Ste 7</t>
  </si>
  <si>
    <t>1487908240</t>
  </si>
  <si>
    <t>Cooke Diana L</t>
  </si>
  <si>
    <t>16 Fairway Dr</t>
  </si>
  <si>
    <t>N Grosvenordl</t>
  </si>
  <si>
    <t>06255</t>
  </si>
  <si>
    <t>1407818404</t>
  </si>
  <si>
    <t>Joseph J Brady Md</t>
  </si>
  <si>
    <t>1023019403</t>
  </si>
  <si>
    <t>Tami R Menard Pa</t>
  </si>
  <si>
    <t>110 Elm St</t>
  </si>
  <si>
    <t>1346840386</t>
  </si>
  <si>
    <t>Elana Kesselman Np</t>
  </si>
  <si>
    <t>1447541420</t>
  </si>
  <si>
    <t>Linda M Welsh Phd</t>
  </si>
  <si>
    <t>205 Waterman St Ste 200</t>
  </si>
  <si>
    <t>1215468814</t>
  </si>
  <si>
    <t>Michael C Kavanaugh Md</t>
  </si>
  <si>
    <t>1841453818</t>
  </si>
  <si>
    <t>Thomas              Ushma     R</t>
  </si>
  <si>
    <t>Po Box 638087</t>
  </si>
  <si>
    <t>1609859479</t>
  </si>
  <si>
    <t>Iulia C Grillo Md</t>
  </si>
  <si>
    <t>260 Maple Ave Rear</t>
  </si>
  <si>
    <t>1659428274</t>
  </si>
  <si>
    <t>Matthew L Smith Pt</t>
  </si>
  <si>
    <t>1760667380</t>
  </si>
  <si>
    <t>Susanna Gregorzek Ot</t>
  </si>
  <si>
    <t>1487889267</t>
  </si>
  <si>
    <t>Deepak Das</t>
  </si>
  <si>
    <t>Dept # 880582</t>
  </si>
  <si>
    <t>P O Box 29650</t>
  </si>
  <si>
    <t>85038</t>
  </si>
  <si>
    <t>1740854140</t>
  </si>
  <si>
    <t>Hailey E Picard Slp</t>
  </si>
  <si>
    <t>1114969508</t>
  </si>
  <si>
    <t>Daniel P Bien Pt</t>
  </si>
  <si>
    <t>1629024831</t>
  </si>
  <si>
    <t>Kristen T Chase Crna</t>
  </si>
  <si>
    <t>1992702138</t>
  </si>
  <si>
    <t>Brenda J Burke Do</t>
  </si>
  <si>
    <t>1619971314</t>
  </si>
  <si>
    <t>Christopher A Abadi Md</t>
  </si>
  <si>
    <t>676 Aquidneck Ave</t>
  </si>
  <si>
    <t>1669127387</t>
  </si>
  <si>
    <t>Lysandra Y Serrano Crna</t>
  </si>
  <si>
    <t>1386908853</t>
  </si>
  <si>
    <t>Huynh               Mai Anh</t>
  </si>
  <si>
    <t>1699193458</t>
  </si>
  <si>
    <t>Fahd Nadeem Md</t>
  </si>
  <si>
    <t>1679806053</t>
  </si>
  <si>
    <t>Lauren E Roth Psyd</t>
  </si>
  <si>
    <t>231 Old Tower Hill Rd Ste 203</t>
  </si>
  <si>
    <t>1760418370</t>
  </si>
  <si>
    <t>Alere Home Monitoring Inc</t>
  </si>
  <si>
    <t>6465 National Dr</t>
  </si>
  <si>
    <t>Livermore</t>
  </si>
  <si>
    <t>94550</t>
  </si>
  <si>
    <t>1487787933</t>
  </si>
  <si>
    <t>Louise F Amalfetano Crna</t>
  </si>
  <si>
    <t>1225434558</t>
  </si>
  <si>
    <t>Holli J Brousseau Np</t>
  </si>
  <si>
    <t>George Bldg 2nd Fl</t>
  </si>
  <si>
    <t>1619059367</t>
  </si>
  <si>
    <t>Stacey G Warren Phd</t>
  </si>
  <si>
    <t>1295087153</t>
  </si>
  <si>
    <t>Almaz S Dessie Md</t>
  </si>
  <si>
    <t>1538508304</t>
  </si>
  <si>
    <t>Iehsus S Flores-Perez Md</t>
  </si>
  <si>
    <t>1090 Cranston St</t>
  </si>
  <si>
    <t>1003874991</t>
  </si>
  <si>
    <t>Robert M Thacker Od</t>
  </si>
  <si>
    <t>1710410113</t>
  </si>
  <si>
    <t>Maya B Mistry Md</t>
  </si>
  <si>
    <t>640 George Washington Hwy Bldg A Ste 102</t>
  </si>
  <si>
    <t>1801807029</t>
  </si>
  <si>
    <t>Jason R Harvey Pt</t>
  </si>
  <si>
    <t>1932545662</t>
  </si>
  <si>
    <t>Jennie M Wang Do</t>
  </si>
  <si>
    <t>1982703799</t>
  </si>
  <si>
    <t>Jacqueline Twitchell Psyd</t>
  </si>
  <si>
    <t>1205319944</t>
  </si>
  <si>
    <t>Amy L Uddin Od</t>
  </si>
  <si>
    <t>1538663927</t>
  </si>
  <si>
    <t>Love, Tiffany L.</t>
  </si>
  <si>
    <t>1379 E 17th St</t>
  </si>
  <si>
    <t>Idaho Falls</t>
  </si>
  <si>
    <t>83404</t>
  </si>
  <si>
    <t>1861808073</t>
  </si>
  <si>
    <t>Pexton, Christopher J.</t>
  </si>
  <si>
    <t>4212 Se Division St Ste 1</t>
  </si>
  <si>
    <t>Portland</t>
  </si>
  <si>
    <t>OR</t>
  </si>
  <si>
    <t>97206</t>
  </si>
  <si>
    <t>593209933</t>
  </si>
  <si>
    <t>1710137203</t>
  </si>
  <si>
    <t>Po Box 94468</t>
  </si>
  <si>
    <t>1518997634</t>
  </si>
  <si>
    <t>Lisa M Goldman Licsw</t>
  </si>
  <si>
    <t>394 Angell St</t>
  </si>
  <si>
    <t>1811457583</t>
  </si>
  <si>
    <t>Kenneth C Baris Jr Pa</t>
  </si>
  <si>
    <t>1538535034</t>
  </si>
  <si>
    <t>Mary Ellen K Tillotson Phd</t>
  </si>
  <si>
    <t>15 Aspen Way</t>
  </si>
  <si>
    <t>1447212014</t>
  </si>
  <si>
    <t>Thomas Tolli</t>
  </si>
  <si>
    <t>Ste C</t>
  </si>
  <si>
    <t>1001 37th Street N</t>
  </si>
  <si>
    <t>33713</t>
  </si>
  <si>
    <t>1649807819</t>
  </si>
  <si>
    <t>Yasmin Bata Do</t>
  </si>
  <si>
    <t>1093773434</t>
  </si>
  <si>
    <t>Donna R Smith Crna</t>
  </si>
  <si>
    <t>1124540364</t>
  </si>
  <si>
    <t>Peter Serina Md</t>
  </si>
  <si>
    <t>1326823873</t>
  </si>
  <si>
    <t>Haley Reed Pt</t>
  </si>
  <si>
    <t>1477866861</t>
  </si>
  <si>
    <t>Neal Madhani Md</t>
  </si>
  <si>
    <t>1467439570</t>
  </si>
  <si>
    <t>David J Dwyer Dc</t>
  </si>
  <si>
    <t>Tollgate Chiropractic</t>
  </si>
  <si>
    <t>189 Tollgate Rd</t>
  </si>
  <si>
    <t>1972824522</t>
  </si>
  <si>
    <t>Talya R Benoff Md</t>
  </si>
  <si>
    <t>231943113</t>
  </si>
  <si>
    <t>1912946898</t>
  </si>
  <si>
    <t>Bayada Home Health Care Inc</t>
  </si>
  <si>
    <t>171 Service Ave Ste 101 102</t>
  </si>
  <si>
    <t>1720005481</t>
  </si>
  <si>
    <t>Kathleen K Kroessler Md</t>
  </si>
  <si>
    <t>Bldg 11</t>
  </si>
  <si>
    <t>Providence Interventional As</t>
  </si>
  <si>
    <t>Po Box 417446</t>
  </si>
  <si>
    <t>1730741901</t>
  </si>
  <si>
    <t>Scott R Hacker Od</t>
  </si>
  <si>
    <t>1033742564</t>
  </si>
  <si>
    <t>Danielle C Barry Np</t>
  </si>
  <si>
    <t>1649662511</t>
  </si>
  <si>
    <t>Emily B Ho Np</t>
  </si>
  <si>
    <t>1427579200</t>
  </si>
  <si>
    <t>Rebecca A Kuklinski Licsw</t>
  </si>
  <si>
    <t>1261 Church St Ste 52</t>
  </si>
  <si>
    <t>1265444335</t>
  </si>
  <si>
    <t>Roland Estrada Od</t>
  </si>
  <si>
    <t>70 Providence Pl Ste 8204</t>
  </si>
  <si>
    <t>1073005575</t>
  </si>
  <si>
    <t>Erik M Fritz Md</t>
  </si>
  <si>
    <t>1326100900</t>
  </si>
  <si>
    <t>Christine L Stewart Aud</t>
  </si>
  <si>
    <t>360 Kingstown Rd Ste 206</t>
  </si>
  <si>
    <t>1699711606</t>
  </si>
  <si>
    <t>Yvonne M Swanson Pt</t>
  </si>
  <si>
    <t>1205926219</t>
  </si>
  <si>
    <t>Benjamin Johnson Phd</t>
  </si>
  <si>
    <t>1932711637</t>
  </si>
  <si>
    <t>John Goodyear Pt</t>
  </si>
  <si>
    <t>1396774089</t>
  </si>
  <si>
    <t>Salvatore R Abbruzzese Do</t>
  </si>
  <si>
    <t>Unit A</t>
  </si>
  <si>
    <t>1275587446</t>
  </si>
  <si>
    <t>Lauren A Cushing Np</t>
  </si>
  <si>
    <t>1699063230</t>
  </si>
  <si>
    <t>Emily Natale Mhc</t>
  </si>
  <si>
    <t>35 S Angell St</t>
  </si>
  <si>
    <t>1245872787</t>
  </si>
  <si>
    <t>Kristin Macdonald Np</t>
  </si>
  <si>
    <t>6 Blackstone Valley Pl Ste 701</t>
  </si>
  <si>
    <t>824191576</t>
  </si>
  <si>
    <t>1275703910</t>
  </si>
  <si>
    <t>Uchealth Pikes Peak Regional Ho</t>
  </si>
  <si>
    <t>16420 W Us Hwy 24</t>
  </si>
  <si>
    <t>Woodland Park</t>
  </si>
  <si>
    <t>80863</t>
  </si>
  <si>
    <t>1689166720</t>
  </si>
  <si>
    <t>Oluchi Ogwurike Md</t>
  </si>
  <si>
    <t>1437109824</t>
  </si>
  <si>
    <t>Woodland Anesthesiology Associa</t>
  </si>
  <si>
    <t>114 Woodland St</t>
  </si>
  <si>
    <t>1093342321</t>
  </si>
  <si>
    <t>Matthew K Rocheleau Do</t>
  </si>
  <si>
    <t>215 Toll Gate Rd</t>
  </si>
  <si>
    <t>1215180518</t>
  </si>
  <si>
    <t>David M Dawson Crna</t>
  </si>
  <si>
    <t>1871116996</t>
  </si>
  <si>
    <t>Marissa Simeone Np</t>
  </si>
  <si>
    <t>311626179</t>
  </si>
  <si>
    <t>1538164090</t>
  </si>
  <si>
    <t>University Health System, Inc.</t>
  </si>
  <si>
    <t>Attn- Tom Fisher, Cfo</t>
  </si>
  <si>
    <t>1924 Alcoa Hwy</t>
  </si>
  <si>
    <t>1710950142</t>
  </si>
  <si>
    <t>Philip R Rizzuto Md</t>
  </si>
  <si>
    <t>120 Dudley St Ste 301</t>
  </si>
  <si>
    <t>1063876944</t>
  </si>
  <si>
    <t>William B Beliveau Md</t>
  </si>
  <si>
    <t>1740627702</t>
  </si>
  <si>
    <t>Jamie Gainor Dipietro Md</t>
  </si>
  <si>
    <t>593 Eddy St Pob 122</t>
  </si>
  <si>
    <t>1851311476</t>
  </si>
  <si>
    <t>Debra L Brendel Md</t>
  </si>
  <si>
    <t>1093486417</t>
  </si>
  <si>
    <t>Anita O Obeng Np</t>
  </si>
  <si>
    <t>1174893010</t>
  </si>
  <si>
    <t>Brittany M Silvestre Pa</t>
  </si>
  <si>
    <t>1568884948</t>
  </si>
  <si>
    <t>Sheryl A Dibernardo Crna</t>
  </si>
  <si>
    <t>1528209335</t>
  </si>
  <si>
    <t>Jonathan H Martin Md</t>
  </si>
  <si>
    <t>1407 S County Trl Ste 431</t>
  </si>
  <si>
    <t>1790065829</t>
  </si>
  <si>
    <t>Kimberly R Endres Mhc</t>
  </si>
  <si>
    <t>215 Shady Hill Dr</t>
  </si>
  <si>
    <t>590872594</t>
  </si>
  <si>
    <t>1982688230</t>
  </si>
  <si>
    <t>South Miami Hospital Inc</t>
  </si>
  <si>
    <t>6200 Sw 73rd St</t>
  </si>
  <si>
    <t>South Miami</t>
  </si>
  <si>
    <t>33143</t>
  </si>
  <si>
    <t>1720786114</t>
  </si>
  <si>
    <t>Kimberly Daniels Pt</t>
  </si>
  <si>
    <t>1790858199</t>
  </si>
  <si>
    <t>Kimberly M Serra Pt</t>
  </si>
  <si>
    <t>60 Bay Spring Ave Ste A2</t>
  </si>
  <si>
    <t>1124388152</t>
  </si>
  <si>
    <t>Jaimie L Pogany Crna</t>
  </si>
  <si>
    <t>1114510237</t>
  </si>
  <si>
    <t>Maud A D'arcy Np</t>
  </si>
  <si>
    <t>1528135738</t>
  </si>
  <si>
    <t>Cornella            Lauren    J</t>
  </si>
  <si>
    <t>1972708287</t>
  </si>
  <si>
    <t>Kristin A David Psyd</t>
  </si>
  <si>
    <t>1295883965</t>
  </si>
  <si>
    <t>Jeffrey Migneault Phd</t>
  </si>
  <si>
    <t>1720311087</t>
  </si>
  <si>
    <t>Angela R Ciresi Dc</t>
  </si>
  <si>
    <t>3285 S County Trl</t>
  </si>
  <si>
    <t>1043789415</t>
  </si>
  <si>
    <t>Kaylee K Burke Np</t>
  </si>
  <si>
    <t>426 Scrabbletown Rd Ste F</t>
  </si>
  <si>
    <t>1588756027</t>
  </si>
  <si>
    <t>Susan E Meyer Mft</t>
  </si>
  <si>
    <t>21 Canal St</t>
  </si>
  <si>
    <t>350868085</t>
  </si>
  <si>
    <t>1366407603</t>
  </si>
  <si>
    <t>Parkview Hospital Inc</t>
  </si>
  <si>
    <t>11109 Parkview Plaza Dr</t>
  </si>
  <si>
    <t>Fort Wayne</t>
  </si>
  <si>
    <t>IN</t>
  </si>
  <si>
    <t>46845</t>
  </si>
  <si>
    <t>1972036580</t>
  </si>
  <si>
    <t>Sade Solola Nussbaum Md</t>
  </si>
  <si>
    <t>1366738387</t>
  </si>
  <si>
    <t>Sandeep Arepally Md</t>
  </si>
  <si>
    <t>1295134864</t>
  </si>
  <si>
    <t>Katrina M Hayes Slee Mhc</t>
  </si>
  <si>
    <t>181 Bellevue Ave Ste 245</t>
  </si>
  <si>
    <t>1427831981</t>
  </si>
  <si>
    <t>Amanda J Nye Ot</t>
  </si>
  <si>
    <t>1972669190</t>
  </si>
  <si>
    <t>Pamela Kramer Licsw</t>
  </si>
  <si>
    <t>397 Wayland Ave</t>
  </si>
  <si>
    <t>352346161</t>
  </si>
  <si>
    <t>1700037801</t>
  </si>
  <si>
    <t>Providence Everett Medical Cent</t>
  </si>
  <si>
    <t>1321 Colby Ave</t>
  </si>
  <si>
    <t>Everett</t>
  </si>
  <si>
    <t>98201</t>
  </si>
  <si>
    <t>1255398301</t>
  </si>
  <si>
    <t>Rufo                Paul      A</t>
  </si>
  <si>
    <t>210634484</t>
  </si>
  <si>
    <t>1164487542</t>
  </si>
  <si>
    <t>Inspira Medical Center Vineland</t>
  </si>
  <si>
    <t>1505 W Sherman Ave</t>
  </si>
  <si>
    <t>Vineland</t>
  </si>
  <si>
    <t>08360</t>
  </si>
  <si>
    <t>1003869876</t>
  </si>
  <si>
    <t>Samantha A Kirk Phd</t>
  </si>
  <si>
    <t>1981 Broad St Ste 2</t>
  </si>
  <si>
    <t>141338307</t>
  </si>
  <si>
    <t>1376577247</t>
  </si>
  <si>
    <t>Albany Medical Center Hos</t>
  </si>
  <si>
    <t>43 New Scotland Ave</t>
  </si>
  <si>
    <t>Albany</t>
  </si>
  <si>
    <t>12208</t>
  </si>
  <si>
    <t>1679150510</t>
  </si>
  <si>
    <t>Nicholas E Sherman Md</t>
  </si>
  <si>
    <t>1427714096</t>
  </si>
  <si>
    <t>Mayra I Rivera Np</t>
  </si>
  <si>
    <t>375 Wampanaog Trl</t>
  </si>
  <si>
    <t>1386604890</t>
  </si>
  <si>
    <t>Shari G Bronsky Psyd</t>
  </si>
  <si>
    <t>1386752921</t>
  </si>
  <si>
    <t>Llewellyn           Earline   V</t>
  </si>
  <si>
    <t>1740383389</t>
  </si>
  <si>
    <t>Charles L Cronin Iii Do</t>
  </si>
  <si>
    <t>1942687694</t>
  </si>
  <si>
    <t>Tegwyn R Lacz Mft</t>
  </si>
  <si>
    <t>823 Main St</t>
  </si>
  <si>
    <t>Hope Valley</t>
  </si>
  <si>
    <t>02832</t>
  </si>
  <si>
    <t>1144368309</t>
  </si>
  <si>
    <t>Erin A Gates Md</t>
  </si>
  <si>
    <t>1720124159</t>
  </si>
  <si>
    <t>Alpha Surgical Inc</t>
  </si>
  <si>
    <t>1894 Smith St</t>
  </si>
  <si>
    <t>1467182816</t>
  </si>
  <si>
    <t>Marissa J Quirk Np</t>
  </si>
  <si>
    <t>1053453951</t>
  </si>
  <si>
    <t>Westmed Ambulance Mccormick</t>
  </si>
  <si>
    <t>Po Box 841238</t>
  </si>
  <si>
    <t>75284</t>
  </si>
  <si>
    <t>1740252709</t>
  </si>
  <si>
    <t>Steven L Mancini Md</t>
  </si>
  <si>
    <t>1407262058</t>
  </si>
  <si>
    <t>Theresa A Morgan Phd</t>
  </si>
  <si>
    <t>1134449499</t>
  </si>
  <si>
    <t>Katherine M Mclean Mft</t>
  </si>
  <si>
    <t>105 Sockanossett Cross Rd Ste 200</t>
  </si>
  <si>
    <t>1497733547</t>
  </si>
  <si>
    <t>Razib Khaund Md</t>
  </si>
  <si>
    <t>111 Brewster St</t>
  </si>
  <si>
    <t>1497175749</t>
  </si>
  <si>
    <t>Jessica L Guidi Md</t>
  </si>
  <si>
    <t>1982892824</t>
  </si>
  <si>
    <t>George P Bayliss Md</t>
  </si>
  <si>
    <t>1376662007</t>
  </si>
  <si>
    <t>Mary C Mueller Licsw</t>
  </si>
  <si>
    <t>205 Waterman St Ste 103</t>
  </si>
  <si>
    <t>1144958604</t>
  </si>
  <si>
    <t>Ian Nannig Pt</t>
  </si>
  <si>
    <t>75 Sockanosset Cross Rd</t>
  </si>
  <si>
    <t>1679567531</t>
  </si>
  <si>
    <t>John F Horan Do</t>
  </si>
  <si>
    <t>1356671960</t>
  </si>
  <si>
    <t>Rachel M Ko Mft</t>
  </si>
  <si>
    <t>186 Stubble Brook Rd</t>
  </si>
  <si>
    <t>1629218193</t>
  </si>
  <si>
    <t>Nicholas S Johnson Psyd</t>
  </si>
  <si>
    <t>1437537917</t>
  </si>
  <si>
    <t>Erica D Brown Md</t>
  </si>
  <si>
    <t>1548702384</t>
  </si>
  <si>
    <t>Samantha Heim Np</t>
  </si>
  <si>
    <t>1395 Atwood Ave Ste 201</t>
  </si>
  <si>
    <t>1851401285</t>
  </si>
  <si>
    <t>Town Of North Kingstown</t>
  </si>
  <si>
    <t>8150 Post Rd</t>
  </si>
  <si>
    <t>1568163525</t>
  </si>
  <si>
    <t>Erin E Flaherty Np</t>
  </si>
  <si>
    <t>1437214004</t>
  </si>
  <si>
    <t>Carol J Hamel Od</t>
  </si>
  <si>
    <t>132 Old River Rd Ste 201</t>
  </si>
  <si>
    <t>1942310594</t>
  </si>
  <si>
    <t>Denise C Hubbard Crna</t>
  </si>
  <si>
    <t>1598819393</t>
  </si>
  <si>
    <t>Abdulnour           Raja Elie E</t>
  </si>
  <si>
    <t>1982099834</t>
  </si>
  <si>
    <t>Mansi K James Do</t>
  </si>
  <si>
    <t>1356874739</t>
  </si>
  <si>
    <t>Rana Aldrees Md</t>
  </si>
  <si>
    <t>1184635500</t>
  </si>
  <si>
    <t>Kelly J Doyle Mhc</t>
  </si>
  <si>
    <t>494 Annaquatucket Rd</t>
  </si>
  <si>
    <t>1063899375</t>
  </si>
  <si>
    <t>Susan J Littlefield Mhc</t>
  </si>
  <si>
    <t>110 Main St Ste 304</t>
  </si>
  <si>
    <t>1780320846</t>
  </si>
  <si>
    <t>Sara Gregoire Ot</t>
  </si>
  <si>
    <t>1407620081</t>
  </si>
  <si>
    <t>Albert K Smreczak Pt</t>
  </si>
  <si>
    <t>1023527520</t>
  </si>
  <si>
    <t>Rasheed Akinfolarin Mhc</t>
  </si>
  <si>
    <t>827 N Main St Ste 3</t>
  </si>
  <si>
    <t>1972657351</t>
  </si>
  <si>
    <t>Chace Amy B</t>
  </si>
  <si>
    <t>Po Box 903</t>
  </si>
  <si>
    <t>06234</t>
  </si>
  <si>
    <t>1801332507</t>
  </si>
  <si>
    <t>Mark R Gauvin Pa</t>
  </si>
  <si>
    <t>1619538758</t>
  </si>
  <si>
    <t>Morgan E Laiter Pa</t>
  </si>
  <si>
    <t>1235222597</t>
  </si>
  <si>
    <t>Alfred A Paul Md</t>
  </si>
  <si>
    <t>1407138191</t>
  </si>
  <si>
    <t>Saira I Qureshi Mhc</t>
  </si>
  <si>
    <t>1801966510</t>
  </si>
  <si>
    <t>Bridgemark Inc</t>
  </si>
  <si>
    <t>2020 Elmwood Ave</t>
  </si>
  <si>
    <t>1760668487</t>
  </si>
  <si>
    <t>Brian D Cilley Do</t>
  </si>
  <si>
    <t>Infectious Diseases</t>
  </si>
  <si>
    <t>1427457142</t>
  </si>
  <si>
    <t>Deborah M Horvitz Np</t>
  </si>
  <si>
    <t>1023478708</t>
  </si>
  <si>
    <t>Belgrave            Clayton</t>
  </si>
  <si>
    <t>20 Roche Bros Way 6 357</t>
  </si>
  <si>
    <t xml:space="preserve"> Wellness Llc</t>
  </si>
  <si>
    <t>North Easton</t>
  </si>
  <si>
    <t>02356</t>
  </si>
  <si>
    <t>1598995045</t>
  </si>
  <si>
    <t>Vinod Thomas Md</t>
  </si>
  <si>
    <t>1932133915</t>
  </si>
  <si>
    <t>Jannette Rey Phd</t>
  </si>
  <si>
    <t>1538106240</t>
  </si>
  <si>
    <t>Douglas L Blecker Md</t>
  </si>
  <si>
    <t>1821307885</t>
  </si>
  <si>
    <t>Allgair             Amy       B</t>
  </si>
  <si>
    <t>89 Access Rd Ste 24</t>
  </si>
  <si>
    <t xml:space="preserve"> Ces Dba Lifestance Healt</t>
  </si>
  <si>
    <t>1306577275</t>
  </si>
  <si>
    <t>Krystal Morrison Phd</t>
  </si>
  <si>
    <t>1770958688</t>
  </si>
  <si>
    <t>Kristina M Seixas Rd</t>
  </si>
  <si>
    <t>450 Veterans Meml Pkwy Ste 8c</t>
  </si>
  <si>
    <t>1306078944</t>
  </si>
  <si>
    <t>Kendale             Samir     M</t>
  </si>
  <si>
    <t>Post Office Box 360079</t>
  </si>
  <si>
    <t>At Bidmc Inc Dba Anesthes</t>
  </si>
  <si>
    <t>1528280591</t>
  </si>
  <si>
    <t>Alyea C Kean Mhc</t>
  </si>
  <si>
    <t>480 Broadway</t>
  </si>
  <si>
    <t>1922627710</t>
  </si>
  <si>
    <t>Tyler P Mcgee Pa</t>
  </si>
  <si>
    <t>1265016042</t>
  </si>
  <si>
    <t>James H Noon Pa</t>
  </si>
  <si>
    <t>1861427064</t>
  </si>
  <si>
    <t>Dustin D Renaud Pt</t>
  </si>
  <si>
    <t>1477031284</t>
  </si>
  <si>
    <t>Michael E Bibeault Mhc</t>
  </si>
  <si>
    <t>650 George Washington Hwy Lower Level</t>
  </si>
  <si>
    <t>1578122412</t>
  </si>
  <si>
    <t>Rachel E Ruderman Looff Md</t>
  </si>
  <si>
    <t>1720044134</t>
  </si>
  <si>
    <t>Abrar A Qureshi Md</t>
  </si>
  <si>
    <t>1568464006</t>
  </si>
  <si>
    <t>Paul Smith</t>
  </si>
  <si>
    <t>1075 Town Center Dr</t>
  </si>
  <si>
    <t>1043294630</t>
  </si>
  <si>
    <t>Gregory J Steinmetz Md</t>
  </si>
  <si>
    <t>1750866638</t>
  </si>
  <si>
    <t>Megan N Cordeiro Mhc</t>
  </si>
  <si>
    <t>741100555</t>
  </si>
  <si>
    <t>1477643690</t>
  </si>
  <si>
    <t>Texas Childrens Hospital</t>
  </si>
  <si>
    <t>Po Box 844947</t>
  </si>
  <si>
    <t>1285652941</t>
  </si>
  <si>
    <t>Sarah A Buck-Herdrich Cns</t>
  </si>
  <si>
    <t>107 Clock Tower Sq</t>
  </si>
  <si>
    <t>1790339885</t>
  </si>
  <si>
    <t>Laura L Fishpaw Np</t>
  </si>
  <si>
    <t>1053443978</t>
  </si>
  <si>
    <t>Donn R Quinn Md</t>
  </si>
  <si>
    <t>1134187248</t>
  </si>
  <si>
    <t>John D Flanders Md</t>
  </si>
  <si>
    <t>1043773286</t>
  </si>
  <si>
    <t>Jonathan T Vanadore Do</t>
  </si>
  <si>
    <t>1710142328</t>
  </si>
  <si>
    <t>Katie L Klewin Aud</t>
  </si>
  <si>
    <t>850 Aquidneck Ave</t>
  </si>
  <si>
    <t>1225303548</t>
  </si>
  <si>
    <t>Maureen M Baur Md</t>
  </si>
  <si>
    <t>1366865867</t>
  </si>
  <si>
    <t>Nicole M Hayes Mhc</t>
  </si>
  <si>
    <t>21 College Hill Rd</t>
  </si>
  <si>
    <t>1558319624</t>
  </si>
  <si>
    <t>Christopher A Coppola Crna</t>
  </si>
  <si>
    <t>1154002665</t>
  </si>
  <si>
    <t>Olivia Footer Np</t>
  </si>
  <si>
    <t>1740952100</t>
  </si>
  <si>
    <t>Steven J Kunelius Pt</t>
  </si>
  <si>
    <t>1457802167</t>
  </si>
  <si>
    <t>Erin Rock Mhc</t>
  </si>
  <si>
    <t>47 Wood Ave</t>
  </si>
  <si>
    <t>1598254625</t>
  </si>
  <si>
    <t>Stephanie L Kane Licsw</t>
  </si>
  <si>
    <t>10 Elmgrove Ave</t>
  </si>
  <si>
    <t>1770591190</t>
  </si>
  <si>
    <t>Dwight J Rouse Md</t>
  </si>
  <si>
    <t>101 Plain St</t>
  </si>
  <si>
    <t>6th Fl</t>
  </si>
  <si>
    <t>1467514232</t>
  </si>
  <si>
    <t>David J Santos Od</t>
  </si>
  <si>
    <t>1174966964</t>
  </si>
  <si>
    <t>Ashley R Folgo Np</t>
  </si>
  <si>
    <t>1130 Ten Rod Rd Ste E101</t>
  </si>
  <si>
    <t>1356379242</t>
  </si>
  <si>
    <t>Joseph T Zibrida Md</t>
  </si>
  <si>
    <t>1043653116</t>
  </si>
  <si>
    <t>Ankur D Shah Md</t>
  </si>
  <si>
    <t>1467498345</t>
  </si>
  <si>
    <t>Joy F Ziegler Md</t>
  </si>
  <si>
    <t>1669804753</t>
  </si>
  <si>
    <t>Liane C Prytula Od</t>
  </si>
  <si>
    <t>1193 Tiogue Ave</t>
  </si>
  <si>
    <t>1972742070</t>
  </si>
  <si>
    <t>Meghan P Farrelly Licsw</t>
  </si>
  <si>
    <t>1669980900</t>
  </si>
  <si>
    <t>Jeremy C Martins Mhc</t>
  </si>
  <si>
    <t>1114601424</t>
  </si>
  <si>
    <t>Justin S St Jacques Da</t>
  </si>
  <si>
    <t>1629148986</t>
  </si>
  <si>
    <t>Linda J Hanna-Trad Md</t>
  </si>
  <si>
    <t>185 A High Service Ave</t>
  </si>
  <si>
    <t>1124356365</t>
  </si>
  <si>
    <t>Michael A Reuter Dpm</t>
  </si>
  <si>
    <t>1518940733</t>
  </si>
  <si>
    <t>Linda L Brown Md</t>
  </si>
  <si>
    <t>1386789345</t>
  </si>
  <si>
    <t>Elizabeth A Tegan Cns</t>
  </si>
  <si>
    <t>1130 Ten Rod Rd Ste C 205a</t>
  </si>
  <si>
    <t>1780975482</t>
  </si>
  <si>
    <t>Dabiri              Ganary</t>
  </si>
  <si>
    <t>1 Maple St</t>
  </si>
  <si>
    <t>1003123498</t>
  </si>
  <si>
    <t>John J Charette Licsw</t>
  </si>
  <si>
    <t>1881923241</t>
  </si>
  <si>
    <t>Sarah E Kelly Mhc</t>
  </si>
  <si>
    <t>210b Clock Tower Sq</t>
  </si>
  <si>
    <t>1548295553</t>
  </si>
  <si>
    <t>Paul J Ramos Jr Pa</t>
  </si>
  <si>
    <t>1356873202</t>
  </si>
  <si>
    <t>Anthony V Berghelli Do</t>
  </si>
  <si>
    <t>1174182430</t>
  </si>
  <si>
    <t>Ariana Africo Pa</t>
  </si>
  <si>
    <t>1013562776</t>
  </si>
  <si>
    <t>Catharine R Scully Cnm</t>
  </si>
  <si>
    <t>1669752705</t>
  </si>
  <si>
    <t>Robin L Mckinney Md</t>
  </si>
  <si>
    <t>1518322270</t>
  </si>
  <si>
    <t>Jaime E Fahy Np</t>
  </si>
  <si>
    <t>1912260746</t>
  </si>
  <si>
    <t>Kyla Dewar Md</t>
  </si>
  <si>
    <t>1063464477</t>
  </si>
  <si>
    <t>Hartford Pathology Associates,</t>
  </si>
  <si>
    <t>Po Box 1749</t>
  </si>
  <si>
    <t>1679612477</t>
  </si>
  <si>
    <t>Pawtucket Fire Department</t>
  </si>
  <si>
    <t>155 Roosevelt Ave</t>
  </si>
  <si>
    <t>1174898043</t>
  </si>
  <si>
    <t>Veronica L Fitzgerald Mhc</t>
  </si>
  <si>
    <t>88 Faunce Corner Mall Rd Ste 220</t>
  </si>
  <si>
    <t>1508144684</t>
  </si>
  <si>
    <t>Kelleher            Stephen   P</t>
  </si>
  <si>
    <t>1891790283</t>
  </si>
  <si>
    <t>Stephanie M Peduto Md</t>
  </si>
  <si>
    <t>1538547286</t>
  </si>
  <si>
    <t>Benjamin Hall Md</t>
  </si>
  <si>
    <t>1437613403</t>
  </si>
  <si>
    <t>Alexandra E Kashmanian Crna</t>
  </si>
  <si>
    <t>1396815692</t>
  </si>
  <si>
    <t>Jacqueline A Boisvert Od</t>
  </si>
  <si>
    <t>74 Frenchtown Rd</t>
  </si>
  <si>
    <t>1811943525</t>
  </si>
  <si>
    <t>Dana R Chofay Md</t>
  </si>
  <si>
    <t>1922488469</t>
  </si>
  <si>
    <t>Michelle D Parker Md</t>
  </si>
  <si>
    <t>1144357583</t>
  </si>
  <si>
    <t>Joseph M Garland Md</t>
  </si>
  <si>
    <t>1710130539</t>
  </si>
  <si>
    <t>Irhythm Technologies, Inc</t>
  </si>
  <si>
    <t>Dept Ch 16837</t>
  </si>
  <si>
    <t>Palatine</t>
  </si>
  <si>
    <t>60055</t>
  </si>
  <si>
    <t>1487896429</t>
  </si>
  <si>
    <t>Katie L Logan Mhc</t>
  </si>
  <si>
    <t>1235361080</t>
  </si>
  <si>
    <t>John Paul A Abroguena Md</t>
  </si>
  <si>
    <t>1740628874</t>
  </si>
  <si>
    <t>Jasmin Lebastchi Md</t>
  </si>
  <si>
    <t>580566200</t>
  </si>
  <si>
    <t>1144203563</t>
  </si>
  <si>
    <t>Crawford Long Hospital</t>
  </si>
  <si>
    <t>550 Peachtree Ne St</t>
  </si>
  <si>
    <t>30308</t>
  </si>
  <si>
    <t>1770517435</t>
  </si>
  <si>
    <t>Rebecca D Minehart Md</t>
  </si>
  <si>
    <t>770656233</t>
  </si>
  <si>
    <t>1841231792</t>
  </si>
  <si>
    <t>North Haven Surgery Cente</t>
  </si>
  <si>
    <t>52 Washington Ave Ste 1</t>
  </si>
  <si>
    <t>North Haven</t>
  </si>
  <si>
    <t>06473</t>
  </si>
  <si>
    <t>1417203837</t>
  </si>
  <si>
    <t>Jeniimarie Febres Phd</t>
  </si>
  <si>
    <t>1104450881</t>
  </si>
  <si>
    <t>Jennifer Allen Np</t>
  </si>
  <si>
    <t>1982653713</t>
  </si>
  <si>
    <t>Santosh Nair</t>
  </si>
  <si>
    <t>2776 Enterprise Rd</t>
  </si>
  <si>
    <t>1336619550</t>
  </si>
  <si>
    <t>Saad Ahmed Od</t>
  </si>
  <si>
    <t>55 Village Sq Dr</t>
  </si>
  <si>
    <t>Bldg 24</t>
  </si>
  <si>
    <t>1841257466</t>
  </si>
  <si>
    <t>Bleday              Ronald</t>
  </si>
  <si>
    <t>1316949209</t>
  </si>
  <si>
    <t>Scott A Handley Dpm</t>
  </si>
  <si>
    <t>1245441385</t>
  </si>
  <si>
    <t>Sheila M Maguire Pt</t>
  </si>
  <si>
    <t>1831280544</t>
  </si>
  <si>
    <t>Mary J Mercurio Mhc</t>
  </si>
  <si>
    <t>75 Sockanosett Cross Road  Ste 206</t>
  </si>
  <si>
    <t>1023077898</t>
  </si>
  <si>
    <t>Jonathan D Kaplan Od</t>
  </si>
  <si>
    <t>2 Dexter St</t>
  </si>
  <si>
    <t>1447600572</t>
  </si>
  <si>
    <t>Suelem C Rosalino Licsw</t>
  </si>
  <si>
    <t>1000 Smith St</t>
  </si>
  <si>
    <t>300 Centerville Rd Ste 103</t>
  </si>
  <si>
    <t>1306839683</t>
  </si>
  <si>
    <t>Dilip Mathew Md</t>
  </si>
  <si>
    <t>Po Box 25354</t>
  </si>
  <si>
    <t>34277</t>
  </si>
  <si>
    <t>1730592379</t>
  </si>
  <si>
    <t>Paul J Baker Md</t>
  </si>
  <si>
    <t>1841230968</t>
  </si>
  <si>
    <t>John M Ryan Md</t>
  </si>
  <si>
    <t>1235624891</t>
  </si>
  <si>
    <t>Shirley Mengalle Dione Do</t>
  </si>
  <si>
    <t>1942864780</t>
  </si>
  <si>
    <t>Ogechukwu A Offorjebe Md</t>
  </si>
  <si>
    <t>Maher B B El Khatib Md</t>
  </si>
  <si>
    <t>550883859</t>
  </si>
  <si>
    <t>1790778488</t>
  </si>
  <si>
    <t>Anaheim Global Medical Center</t>
  </si>
  <si>
    <t>1025 S Anaheim Blvd</t>
  </si>
  <si>
    <t>Anaheim</t>
  </si>
  <si>
    <t>92805</t>
  </si>
  <si>
    <t>1548954761</t>
  </si>
  <si>
    <t>Abigail K Finkenauer Pa</t>
  </si>
  <si>
    <t>1730319955</t>
  </si>
  <si>
    <t>Lynn A Hess Phd</t>
  </si>
  <si>
    <t>534 Angell St</t>
  </si>
  <si>
    <t>1538424411</t>
  </si>
  <si>
    <t>Maeda               Ayumi</t>
  </si>
  <si>
    <t>1225135494</t>
  </si>
  <si>
    <t>Jahrling Ocular Prosthetics Inc</t>
  </si>
  <si>
    <t>1 Garfield Cir Ste 1</t>
  </si>
  <si>
    <t>01803</t>
  </si>
  <si>
    <t>Med Supply Co. W/Cert. Prosthetist Orthotist</t>
  </si>
  <si>
    <t>1528033495</t>
  </si>
  <si>
    <t>Anne E Tierney Crna</t>
  </si>
  <si>
    <t>1114213410</t>
  </si>
  <si>
    <t>Vincent M Varamo Do</t>
  </si>
  <si>
    <t>1669025490</t>
  </si>
  <si>
    <t>Ahsan Farid Md</t>
  </si>
  <si>
    <t>1497981880</t>
  </si>
  <si>
    <t>Stacey L Dunn Pa</t>
  </si>
  <si>
    <t>1962436618</t>
  </si>
  <si>
    <t>Melissa T Langer Pa</t>
  </si>
  <si>
    <t>1457332819</t>
  </si>
  <si>
    <t>Valerie Davis</t>
  </si>
  <si>
    <t>504 S Orange St</t>
  </si>
  <si>
    <t>New Smyrna Beach</t>
  </si>
  <si>
    <t>32168</t>
  </si>
  <si>
    <t>650832790</t>
  </si>
  <si>
    <t>1588695514</t>
  </si>
  <si>
    <t>Hernando Hma Llc</t>
  </si>
  <si>
    <t>17240 Cortez Boulevard</t>
  </si>
  <si>
    <t>34601</t>
  </si>
  <si>
    <t>1346788940</t>
  </si>
  <si>
    <t>Erinn M Seyler Pa</t>
  </si>
  <si>
    <t>1780660092</t>
  </si>
  <si>
    <t>William A Chase Iii Licsw</t>
  </si>
  <si>
    <t>1609259803</t>
  </si>
  <si>
    <t>Rebecca L Babcock Fenerci Phd</t>
  </si>
  <si>
    <t>1013176734</t>
  </si>
  <si>
    <t>C Plakas</t>
  </si>
  <si>
    <t>Po Box 2147</t>
  </si>
  <si>
    <t>33902</t>
  </si>
  <si>
    <t>1841236270</t>
  </si>
  <si>
    <t>Sumaira Ali Md</t>
  </si>
  <si>
    <t>Unit 103</t>
  </si>
  <si>
    <t>1639299464</t>
  </si>
  <si>
    <t>Stephanie L Hopkinson Pt</t>
  </si>
  <si>
    <t>655 Broad St Ste 102</t>
  </si>
  <si>
    <t>1285690610</t>
  </si>
  <si>
    <t>Mark W Enander Dpm</t>
  </si>
  <si>
    <t>333 School St Ste 203</t>
  </si>
  <si>
    <t>1134206360</t>
  </si>
  <si>
    <t>Elizabeth G Dejesus Md</t>
  </si>
  <si>
    <t>1596 Broad St 1st Fl</t>
  </si>
  <si>
    <t>1568400653</t>
  </si>
  <si>
    <t>Kristine A Cunniff Do</t>
  </si>
  <si>
    <t>350 Kingstown Rd Ste 101</t>
  </si>
  <si>
    <t>1083663298</t>
  </si>
  <si>
    <t>Koplan              Bruce     A</t>
  </si>
  <si>
    <t>1114044641</t>
  </si>
  <si>
    <t>James E Mccann Jr Aud</t>
  </si>
  <si>
    <t>1395 Atwood Ave Ste 104</t>
  </si>
  <si>
    <t>1003860172</t>
  </si>
  <si>
    <t>Stanley R Balon Md</t>
  </si>
  <si>
    <t>106 Nate Whipple Hwy Ste 101</t>
  </si>
  <si>
    <t>1992195929</t>
  </si>
  <si>
    <t>Erika Entrup Licsw</t>
  </si>
  <si>
    <t>897 Reservoir Ave</t>
  </si>
  <si>
    <t>1770231482</t>
  </si>
  <si>
    <t>Laura G Richard Np</t>
  </si>
  <si>
    <t>1568808293</t>
  </si>
  <si>
    <t>Jason B Richards Md</t>
  </si>
  <si>
    <t>1205346830</t>
  </si>
  <si>
    <t>Christa A Dicasparro Licsw</t>
  </si>
  <si>
    <t>1801107743</t>
  </si>
  <si>
    <t>Justin J Schleifer Md</t>
  </si>
  <si>
    <t>1578926176</t>
  </si>
  <si>
    <t>Caitlin M Sarmanian Md</t>
  </si>
  <si>
    <t>1700865094</t>
  </si>
  <si>
    <t>Symphony Diagnostic</t>
  </si>
  <si>
    <t>1206 Hartford Ave</t>
  </si>
  <si>
    <t>1407852155</t>
  </si>
  <si>
    <t>Richard T Leach Do</t>
  </si>
  <si>
    <t>688 Frenchtown Rd</t>
  </si>
  <si>
    <t>Shands And University Of Florid</t>
  </si>
  <si>
    <t>1669057311</t>
  </si>
  <si>
    <t>Samantha A Capece Np</t>
  </si>
  <si>
    <t>1972574549</t>
  </si>
  <si>
    <t>Hindman Nicole M</t>
  </si>
  <si>
    <t>Po Box 415662</t>
  </si>
  <si>
    <t>1134277494</t>
  </si>
  <si>
    <t>Bio Reference Health Llc</t>
  </si>
  <si>
    <t>481 Edward H Ross Dr</t>
  </si>
  <si>
    <t>Elmwood Park</t>
  </si>
  <si>
    <t>07407</t>
  </si>
  <si>
    <t>1285611814</t>
  </si>
  <si>
    <t>Christine L Enos Licsw</t>
  </si>
  <si>
    <t>1 Richmond Sq Ste 130c</t>
  </si>
  <si>
    <t>1952325581</t>
  </si>
  <si>
    <t>Paula M Trump Pt</t>
  </si>
  <si>
    <t>1740943281</t>
  </si>
  <si>
    <t>Cayla M Richardson Np</t>
  </si>
  <si>
    <t>1861478620</t>
  </si>
  <si>
    <t>Lori B Boivin Od</t>
  </si>
  <si>
    <t>1699267856</t>
  </si>
  <si>
    <t>Andrew Ready Do</t>
  </si>
  <si>
    <t>1033374301</t>
  </si>
  <si>
    <t>Imad El-Jassous</t>
  </si>
  <si>
    <t>1578713426</t>
  </si>
  <si>
    <t>Katy W Deblois Do</t>
  </si>
  <si>
    <t>621861200</t>
  </si>
  <si>
    <t>1740252592</t>
  </si>
  <si>
    <t>Vhs Acquisition Subsidiary Numb</t>
  </si>
  <si>
    <t>115 Lincoln St</t>
  </si>
  <si>
    <t>01702</t>
  </si>
  <si>
    <t>1225379332</t>
  </si>
  <si>
    <t>Jennifer T Dibello Ldn</t>
  </si>
  <si>
    <t>984 Charles St 1st Fl</t>
  </si>
  <si>
    <t>1134665383</t>
  </si>
  <si>
    <t>Linda B Doberstein Md</t>
  </si>
  <si>
    <t>593 Eddy St Med Psych Hch 6</t>
  </si>
  <si>
    <t>270513731</t>
  </si>
  <si>
    <t>1184922841</t>
  </si>
  <si>
    <t>Fertility Solutions Pc</t>
  </si>
  <si>
    <t>45 Stergis Way</t>
  </si>
  <si>
    <t>Dedham</t>
  </si>
  <si>
    <t>02026</t>
  </si>
  <si>
    <t>1891336293</t>
  </si>
  <si>
    <t>Erica K Ogni Np</t>
  </si>
  <si>
    <t>1942642012</t>
  </si>
  <si>
    <t>Nagrebetsky         Alexander</t>
  </si>
  <si>
    <t>1881045334</t>
  </si>
  <si>
    <t>Ahmed S Elshazly Md</t>
  </si>
  <si>
    <t>314379441</t>
  </si>
  <si>
    <t>1134152986</t>
  </si>
  <si>
    <t>Nationwide Children's Hos</t>
  </si>
  <si>
    <t>700 Childrens Dr</t>
  </si>
  <si>
    <t>Columbus</t>
  </si>
  <si>
    <t>43205</t>
  </si>
  <si>
    <t>1851806426</t>
  </si>
  <si>
    <t>Jessica P Veiga Crna</t>
  </si>
  <si>
    <t>1497167225</t>
  </si>
  <si>
    <t>Matthew W Propert Md</t>
  </si>
  <si>
    <t>100 O'neil Blvd</t>
  </si>
  <si>
    <t>1174513451</t>
  </si>
  <si>
    <t>Kate O'heelan Do</t>
  </si>
  <si>
    <t>1215992318</t>
  </si>
  <si>
    <t>Gregory R Doucette Pt</t>
  </si>
  <si>
    <t>1164845574</t>
  </si>
  <si>
    <t>Annie M Ganemian Dc</t>
  </si>
  <si>
    <t>1134174592</t>
  </si>
  <si>
    <t>Linda K Snelling Md</t>
  </si>
  <si>
    <t>1578899621</t>
  </si>
  <si>
    <t>Cari Lin Cuesta Mhc</t>
  </si>
  <si>
    <t>982 Tiogue Ave Ste 210</t>
  </si>
  <si>
    <t>1255482196</t>
  </si>
  <si>
    <t>Matthew P Carrera Dc</t>
  </si>
  <si>
    <t>20 Bosworth St</t>
  </si>
  <si>
    <t>1568410983</t>
  </si>
  <si>
    <t>Mohammad Banki Dmd</t>
  </si>
  <si>
    <t>1295755072</t>
  </si>
  <si>
    <t>Mahesh V Jayaraman Md</t>
  </si>
  <si>
    <t>1972997138</t>
  </si>
  <si>
    <t>Christina Bortz Md</t>
  </si>
  <si>
    <t>950 Warren Ave Ste 201</t>
  </si>
  <si>
    <t>1487304739</t>
  </si>
  <si>
    <t>Bhumi Upadhyay Pa</t>
  </si>
  <si>
    <t>Bldg 8d</t>
  </si>
  <si>
    <t>1013381789</t>
  </si>
  <si>
    <t>Adam Cable Licsw</t>
  </si>
  <si>
    <t>208 Governor St</t>
  </si>
  <si>
    <t>1992303069</t>
  </si>
  <si>
    <t>Martin F Powers Jr Crna</t>
  </si>
  <si>
    <t>1003487901</t>
  </si>
  <si>
    <t>Jacqueline H Anne Getty Pt</t>
  </si>
  <si>
    <t>1548603749</t>
  </si>
  <si>
    <t>Jespersen           Kyle      N</t>
  </si>
  <si>
    <t>1023209145</t>
  </si>
  <si>
    <t>Heather A Smith Md</t>
  </si>
  <si>
    <t>1851741672</t>
  </si>
  <si>
    <t>Jerry P Felix Crna</t>
  </si>
  <si>
    <t>1871955369</t>
  </si>
  <si>
    <t>Zein A Farhat Md</t>
  </si>
  <si>
    <t>1 Warren Way</t>
  </si>
  <si>
    <t>1033354873</t>
  </si>
  <si>
    <t>C De</t>
  </si>
  <si>
    <t>Po Box 494127</t>
  </si>
  <si>
    <t>33949</t>
  </si>
  <si>
    <t>1740941657</t>
  </si>
  <si>
    <t>Kristen L Yanarella Pt</t>
  </si>
  <si>
    <t>4259 Old Post Rd Ste 6</t>
  </si>
  <si>
    <t>1851773576</t>
  </si>
  <si>
    <t>Grace A Snell Cnm</t>
  </si>
  <si>
    <t>1316166374</t>
  </si>
  <si>
    <t>Sharon R Younkin Licsw</t>
  </si>
  <si>
    <t>60 Fountain Dr</t>
  </si>
  <si>
    <t>1780815530</t>
  </si>
  <si>
    <t>Rachel B Deblois Pt</t>
  </si>
  <si>
    <t>1285725622</t>
  </si>
  <si>
    <t>Teresa L Jeraldo Md</t>
  </si>
  <si>
    <t>1760139505</t>
  </si>
  <si>
    <t>Nicole D Millick Lmhc</t>
  </si>
  <si>
    <t>1538644794</t>
  </si>
  <si>
    <t>Jessica E Dinoro Pt</t>
  </si>
  <si>
    <t>1023050531</t>
  </si>
  <si>
    <t>Deborah J Rich Md</t>
  </si>
  <si>
    <t>450 Veterans Memorial Pkwy Ste 15b</t>
  </si>
  <si>
    <t>621026428</t>
  </si>
  <si>
    <t>1144274879</t>
  </si>
  <si>
    <t>Hca Florida Largo Hospital</t>
  </si>
  <si>
    <t>Po Box 281309</t>
  </si>
  <si>
    <t>1295174373</t>
  </si>
  <si>
    <t>Emily S Rowland Md</t>
  </si>
  <si>
    <t>593 Eddy St Potter 3</t>
  </si>
  <si>
    <t>1578729729</t>
  </si>
  <si>
    <t>Ryan Aubert Pt</t>
  </si>
  <si>
    <t>1346274545</t>
  </si>
  <si>
    <t>Sara S Di Ieso Ot</t>
  </si>
  <si>
    <t>Portsmouth Regional Hospi</t>
  </si>
  <si>
    <t>474219674</t>
  </si>
  <si>
    <t>1518418250</t>
  </si>
  <si>
    <t>Er On Soncy Llc</t>
  </si>
  <si>
    <t>Po Box 12218</t>
  </si>
  <si>
    <t>73157</t>
  </si>
  <si>
    <t>1013353697</t>
  </si>
  <si>
    <t>Houlihan Melissa E</t>
  </si>
  <si>
    <t>Po Box 177</t>
  </si>
  <si>
    <t>Gilmanton</t>
  </si>
  <si>
    <t>03237</t>
  </si>
  <si>
    <t>1598891855</t>
  </si>
  <si>
    <t>Beltone New England</t>
  </si>
  <si>
    <t>2168 Diamond Hill Rd</t>
  </si>
  <si>
    <t>1467890103</t>
  </si>
  <si>
    <t>New England Sound, Llc Dba Miracle Ear Svc Ctr</t>
  </si>
  <si>
    <t>300 Quaker Ln C15</t>
  </si>
  <si>
    <t>1457344608</t>
  </si>
  <si>
    <t>Duncan              Nancy     A</t>
  </si>
  <si>
    <t>1822 N Main St Ste 201</t>
  </si>
  <si>
    <t>1881171403</t>
  </si>
  <si>
    <t>Jillian C Blaisdell Aud</t>
  </si>
  <si>
    <t>148 W Riv St Ste 2a</t>
  </si>
  <si>
    <t>1043417843</t>
  </si>
  <si>
    <t>Sara L Carnevale Aud</t>
  </si>
  <si>
    <t>1891061404</t>
  </si>
  <si>
    <t>Northeast Hearing Instruments Llc</t>
  </si>
  <si>
    <t>25 Brg St Ste 4</t>
  </si>
  <si>
    <t>Billerica</t>
  </si>
  <si>
    <t>01821</t>
  </si>
  <si>
    <t>Physician's Hearing Solut</t>
  </si>
  <si>
    <t>1093042061</t>
  </si>
  <si>
    <t>Sara R Dempsey Crna</t>
  </si>
  <si>
    <t>1972980233</t>
  </si>
  <si>
    <t>Laura M Cote Gonzalez Phd</t>
  </si>
  <si>
    <t>11 S Angell St Ste 133</t>
  </si>
  <si>
    <t>1104434455</t>
  </si>
  <si>
    <t>Luis E Lopez La Rosa Md</t>
  </si>
  <si>
    <t>1710095096</t>
  </si>
  <si>
    <t>Daniel L Druckman Md</t>
  </si>
  <si>
    <t>1255836508</t>
  </si>
  <si>
    <t>Tyler D Reid Pt</t>
  </si>
  <si>
    <t>2000 Chapel View Blvd Ste 140</t>
  </si>
  <si>
    <t>1770220212</t>
  </si>
  <si>
    <t>Charlotte Raine Licsw</t>
  </si>
  <si>
    <t>1386606705</t>
  </si>
  <si>
    <t>Michaud             Gregory   F</t>
  </si>
  <si>
    <t>1245505205</t>
  </si>
  <si>
    <t>Mcclay              Chavonne  A</t>
  </si>
  <si>
    <t>8100 Wyoming Blvd Ne</t>
  </si>
  <si>
    <t>Ste M4 #731</t>
  </si>
  <si>
    <t>Albuquerque</t>
  </si>
  <si>
    <t>NM</t>
  </si>
  <si>
    <t>87113</t>
  </si>
  <si>
    <t>1942235122</t>
  </si>
  <si>
    <t>Samuel L Ciotola Jr Mft</t>
  </si>
  <si>
    <t>5805 Post Rd</t>
  </si>
  <si>
    <t>1073038949</t>
  </si>
  <si>
    <t>Wendy Vedrine Mhc</t>
  </si>
  <si>
    <t>Ste 206</t>
  </si>
  <si>
    <t>1407291743</t>
  </si>
  <si>
    <t>Pauley Chea Md</t>
  </si>
  <si>
    <t>Bldg 2</t>
  </si>
  <si>
    <t>1457399388</t>
  </si>
  <si>
    <t>Nitin S Damle Md</t>
  </si>
  <si>
    <t>481 Kingstown Rd</t>
  </si>
  <si>
    <t>1780732156</t>
  </si>
  <si>
    <t>Jeffrey M Robitaille Dc</t>
  </si>
  <si>
    <t>973 Greenville Ave</t>
  </si>
  <si>
    <t>1336187004</t>
  </si>
  <si>
    <t>Ronald J Tyszkowski Dc</t>
  </si>
  <si>
    <t>155 Jefferson Blvd Ste 2</t>
  </si>
  <si>
    <t>1851358048</t>
  </si>
  <si>
    <t>Michelle M Cerce Crna</t>
  </si>
  <si>
    <t>1215124391</t>
  </si>
  <si>
    <t>Aamir Ahmad Md</t>
  </si>
  <si>
    <t>1356320931</t>
  </si>
  <si>
    <t>Bissell Scott A</t>
  </si>
  <si>
    <t>1000 Asylum Ave Ste 2126</t>
  </si>
  <si>
    <t>1770732497</t>
  </si>
  <si>
    <t>Abdul Saied Calvino Md</t>
  </si>
  <si>
    <t>1962730796</t>
  </si>
  <si>
    <t>Anna O Andrade Mhc</t>
  </si>
  <si>
    <t>1710999552</t>
  </si>
  <si>
    <t>Cynthia D Bliss Md</t>
  </si>
  <si>
    <t>1457583387</t>
  </si>
  <si>
    <t>Adam D Drobnis Md</t>
  </si>
  <si>
    <t>1437163136</t>
  </si>
  <si>
    <t>Jodi L Stephenson Md</t>
  </si>
  <si>
    <t>1245360270</t>
  </si>
  <si>
    <t>Jessica Byron Licsw</t>
  </si>
  <si>
    <t>1801317896</t>
  </si>
  <si>
    <t>Nicole Campbell Np</t>
  </si>
  <si>
    <t>1629679691</t>
  </si>
  <si>
    <t>Alyssa A Morron Ldn</t>
  </si>
  <si>
    <t>1558396804</t>
  </si>
  <si>
    <t>Terry Moreno Toste Pt</t>
  </si>
  <si>
    <t>1215915228</t>
  </si>
  <si>
    <t>Debbie Mendelsohn Cns</t>
  </si>
  <si>
    <t>1962528406</t>
  </si>
  <si>
    <t>Jonathan R Gershon Phd</t>
  </si>
  <si>
    <t>1740603463</t>
  </si>
  <si>
    <t>Katherine E Gwozdz Pa</t>
  </si>
  <si>
    <t>1881905875</t>
  </si>
  <si>
    <t>Meesha Ahuja Md</t>
  </si>
  <si>
    <t>1 Hoppin St Ste 204</t>
  </si>
  <si>
    <t>1053375915</t>
  </si>
  <si>
    <t>Mackenzie Andrew P</t>
  </si>
  <si>
    <t>1902978992</t>
  </si>
  <si>
    <t>Mary G Basler Dc</t>
  </si>
  <si>
    <t>1261 N Main St</t>
  </si>
  <si>
    <t>1154500882</t>
  </si>
  <si>
    <t>Molly Fox Pa</t>
  </si>
  <si>
    <t>1952561821</t>
  </si>
  <si>
    <t>Conti Amanda L</t>
  </si>
  <si>
    <t>Po Box 417695</t>
  </si>
  <si>
    <t>1316032063</t>
  </si>
  <si>
    <t>Nicole J Durfey Md</t>
  </si>
  <si>
    <t>1528007432</t>
  </si>
  <si>
    <t>Paul F Barratt Md</t>
  </si>
  <si>
    <t>1306886072</t>
  </si>
  <si>
    <t>Sandra F Wright Crna</t>
  </si>
  <si>
    <t>1710402656</t>
  </si>
  <si>
    <t>Peter D Dasilva Ot</t>
  </si>
  <si>
    <t>1346224334</t>
  </si>
  <si>
    <t>Kapila              Kevin     D</t>
  </si>
  <si>
    <t>P O Box 847492</t>
  </si>
  <si>
    <t>1245331982</t>
  </si>
  <si>
    <t>Georgia Patsiopoulos Od</t>
  </si>
  <si>
    <t>222 Jefferson Blvd</t>
  </si>
  <si>
    <t>Bruce A Koplan Md</t>
  </si>
  <si>
    <t>455 Tollgate Rd Asp Bldg</t>
  </si>
  <si>
    <t>1427648211</t>
  </si>
  <si>
    <t>Rene L Nicoletti Licsw</t>
  </si>
  <si>
    <t>1700968518</t>
  </si>
  <si>
    <t>Brian A Hickey Cns</t>
  </si>
  <si>
    <t>Ste 101 Summit West</t>
  </si>
  <si>
    <t>1508399858</t>
  </si>
  <si>
    <t>Mouhanad M El Othmani Md</t>
  </si>
  <si>
    <t>11 Wells St</t>
  </si>
  <si>
    <t>1639797624</t>
  </si>
  <si>
    <t>Theresa Bainbridge Cnm</t>
  </si>
  <si>
    <t>1932141181</t>
  </si>
  <si>
    <t>Thomas W Liner Od</t>
  </si>
  <si>
    <t>860 Tiogue Ave</t>
  </si>
  <si>
    <t>1073047890</t>
  </si>
  <si>
    <t>Elizabeth Granata Pa</t>
  </si>
  <si>
    <t>68 Cumberland St Ste 205</t>
  </si>
  <si>
    <t>1043405863</t>
  </si>
  <si>
    <t>Rosa H Bermudez-Emmanuelli Md</t>
  </si>
  <si>
    <t>1417362955</t>
  </si>
  <si>
    <t>Justin Gauthier Md</t>
  </si>
  <si>
    <t>45 Wells St Ste 104</t>
  </si>
  <si>
    <t>1083177810</t>
  </si>
  <si>
    <t>Jennifer Barlow Np</t>
  </si>
  <si>
    <t>1447207717</t>
  </si>
  <si>
    <t>Ronald E Arsenault Licsw</t>
  </si>
  <si>
    <t>3657 Post Rd 2nd Fl</t>
  </si>
  <si>
    <t>1942826466</t>
  </si>
  <si>
    <t>Kevin G Mirandou Np</t>
  </si>
  <si>
    <t>180 Corliss St Ste E1</t>
  </si>
  <si>
    <t>1740266808</t>
  </si>
  <si>
    <t>Vincent E Brunelle Dc</t>
  </si>
  <si>
    <t>250 W Main St</t>
  </si>
  <si>
    <t>Milford Whitinsville Hosp</t>
  </si>
  <si>
    <t>1033247309</t>
  </si>
  <si>
    <t>Town Of Narragansett Resc</t>
  </si>
  <si>
    <t>25 Fifth Ave</t>
  </si>
  <si>
    <t>1235369554</t>
  </si>
  <si>
    <t>Alicia E Genisca Md</t>
  </si>
  <si>
    <t>1265816888</t>
  </si>
  <si>
    <t>Christopher R Smith Licsw</t>
  </si>
  <si>
    <t>1982685962</t>
  </si>
  <si>
    <t>Naji W Mazloum Md</t>
  </si>
  <si>
    <t>333 School St Ste 211</t>
  </si>
  <si>
    <t>562304427</t>
  </si>
  <si>
    <t>1538106992</t>
  </si>
  <si>
    <t>Veterans Administration Medical</t>
  </si>
  <si>
    <t>Po Box 94466</t>
  </si>
  <si>
    <t>1528596012</t>
  </si>
  <si>
    <t>Nicholas J Ferro Licsw</t>
  </si>
  <si>
    <t>2 Richmond Sq Ste 205</t>
  </si>
  <si>
    <t>Envision Behavioral Health Llc</t>
  </si>
  <si>
    <t>1467600098</t>
  </si>
  <si>
    <t>Andrew D Ellison Mft</t>
  </si>
  <si>
    <t>1124069679</t>
  </si>
  <si>
    <t>Nicholas S Ward Md</t>
  </si>
  <si>
    <t>1275918286</t>
  </si>
  <si>
    <t>Kathryn B Fallavollita Pa</t>
  </si>
  <si>
    <t>1356748545</t>
  </si>
  <si>
    <t>Lamara C Ford Np</t>
  </si>
  <si>
    <t>1982637153</t>
  </si>
  <si>
    <t>Earle U Scharff Iii Od</t>
  </si>
  <si>
    <t>1306485669</t>
  </si>
  <si>
    <t>Maeve London Ot</t>
  </si>
  <si>
    <t>1639545072</t>
  </si>
  <si>
    <t>Samantha P Collum Phd</t>
  </si>
  <si>
    <t>1154526671</t>
  </si>
  <si>
    <t>Berg                Sheri     M</t>
  </si>
  <si>
    <t>1376580084</t>
  </si>
  <si>
    <t>Francis X Basile Jr Md</t>
  </si>
  <si>
    <t>1003325986</t>
  </si>
  <si>
    <t>Rachel L Cowell Licsw</t>
  </si>
  <si>
    <t>1009 Main St</t>
  </si>
  <si>
    <t>1144789470</t>
  </si>
  <si>
    <t>Bunnell             Megan</t>
  </si>
  <si>
    <t>1558750802</t>
  </si>
  <si>
    <t>Erin Mancini Geer Mhc</t>
  </si>
  <si>
    <t>1013918903</t>
  </si>
  <si>
    <t>Murli Raman Md</t>
  </si>
  <si>
    <t>1184184012</t>
  </si>
  <si>
    <t>Kasey Cameron Pa</t>
  </si>
  <si>
    <t>611257509</t>
  </si>
  <si>
    <t>1689621450</t>
  </si>
  <si>
    <t>Osceola Regional Hospital</t>
  </si>
  <si>
    <t>700 West Oak Street</t>
  </si>
  <si>
    <t>Kissimmee</t>
  </si>
  <si>
    <t>34741</t>
  </si>
  <si>
    <t>1700205812</t>
  </si>
  <si>
    <t>Amy E Bieringer Crna</t>
  </si>
  <si>
    <t>1598869661</t>
  </si>
  <si>
    <t>Jeffrey Reed Dc</t>
  </si>
  <si>
    <t>1467558825</t>
  </si>
  <si>
    <t>Jared P Sauve Pt</t>
  </si>
  <si>
    <t>1114075793</t>
  </si>
  <si>
    <t>Elizabeth A Albro Pt</t>
  </si>
  <si>
    <t>1972051001</t>
  </si>
  <si>
    <t>Kenneth W Bryant Mhc</t>
  </si>
  <si>
    <t>1023208279</t>
  </si>
  <si>
    <t>Peter Erklauer Slp</t>
  </si>
  <si>
    <t>626 Park Ave</t>
  </si>
  <si>
    <t>1356364095</t>
  </si>
  <si>
    <t>Erin L Reynolds Pt</t>
  </si>
  <si>
    <t>1 James P Murphy Ind Hwy Ste 103</t>
  </si>
  <si>
    <t>1730472820</t>
  </si>
  <si>
    <t>Radmehr Torabi Md</t>
  </si>
  <si>
    <t>1376756312</t>
  </si>
  <si>
    <t>Esther D Veras-Ferreira Mhc</t>
  </si>
  <si>
    <t>Ste 350w</t>
  </si>
  <si>
    <t>1487108098</t>
  </si>
  <si>
    <t>Angela C Tang Md</t>
  </si>
  <si>
    <t>18 Imperial Pl</t>
  </si>
  <si>
    <t>Ste 2d</t>
  </si>
  <si>
    <t>1881698439</t>
  </si>
  <si>
    <t>Liberator Medical Supply Inc</t>
  </si>
  <si>
    <t>1823 Se Airport Rd</t>
  </si>
  <si>
    <t>34996</t>
  </si>
  <si>
    <t>581954432</t>
  </si>
  <si>
    <t>1457396079</t>
  </si>
  <si>
    <t>Northside Hospital, Inc.</t>
  </si>
  <si>
    <t>1000 Johnson Ferry Rd Ne</t>
  </si>
  <si>
    <t>1417932401</t>
  </si>
  <si>
    <t>Tatiana Huguenin</t>
  </si>
  <si>
    <t>1945 Versailles St</t>
  </si>
  <si>
    <t>1831146877</t>
  </si>
  <si>
    <t>Jeanne M Oliva Md</t>
  </si>
  <si>
    <t>1497719215</t>
  </si>
  <si>
    <t>Lori S Da Costa Pt</t>
  </si>
  <si>
    <t>1942237847</t>
  </si>
  <si>
    <t>Daniel T Coghlin Md</t>
  </si>
  <si>
    <t>1538853080</t>
  </si>
  <si>
    <t>Danielle K Makucevich Pt</t>
  </si>
  <si>
    <t>576 Metacom Ave</t>
  </si>
  <si>
    <t>1538184759</t>
  </si>
  <si>
    <t>Bradley J Collins Md</t>
  </si>
  <si>
    <t>1952787343</t>
  </si>
  <si>
    <t>Laura M Tashjian Pt</t>
  </si>
  <si>
    <t>250 Centerville Rd Bldg A</t>
  </si>
  <si>
    <t>1538587167</t>
  </si>
  <si>
    <t>S Freyaldenhoven</t>
  </si>
  <si>
    <t>Po Box 198441</t>
  </si>
  <si>
    <t>1700299625</t>
  </si>
  <si>
    <t>John Sullivan Do</t>
  </si>
  <si>
    <t>1699408286</t>
  </si>
  <si>
    <t>Allison M Fernandes Mhc</t>
  </si>
  <si>
    <t>1265610703</t>
  </si>
  <si>
    <t>Norma-Ann G Swenson Od</t>
  </si>
  <si>
    <t>Rodrigues           Anthony</t>
  </si>
  <si>
    <t>1033649959</t>
  </si>
  <si>
    <t>James V Costello Do</t>
  </si>
  <si>
    <t>1417126251</t>
  </si>
  <si>
    <t>Beth Cronin Md</t>
  </si>
  <si>
    <t>1659632628</t>
  </si>
  <si>
    <t>Marilyn M Kioko Md</t>
  </si>
  <si>
    <t>134241163</t>
  </si>
  <si>
    <t>1316924632</t>
  </si>
  <si>
    <t>Carolina Bone And Jo</t>
  </si>
  <si>
    <t>101 Surgeons Dr</t>
  </si>
  <si>
    <t>29579</t>
  </si>
  <si>
    <t>1265969463</t>
  </si>
  <si>
    <t>Kristina Carlson Mhc</t>
  </si>
  <si>
    <t>2845 Post Rd Ste 307</t>
  </si>
  <si>
    <t>1689003386</t>
  </si>
  <si>
    <t>Christine Wertz Np</t>
  </si>
  <si>
    <t>1699743708</t>
  </si>
  <si>
    <t>Mark R Paulos Md</t>
  </si>
  <si>
    <t>1578726931</t>
  </si>
  <si>
    <t>Coppolino           Antonio</t>
  </si>
  <si>
    <t>1487698908</t>
  </si>
  <si>
    <t>Levesque            Jennifer  D</t>
  </si>
  <si>
    <t>775 Davol Street</t>
  </si>
  <si>
    <t>Center Llc</t>
  </si>
  <si>
    <t>1255609442</t>
  </si>
  <si>
    <t>Irmgard M Aidoo Licsw</t>
  </si>
  <si>
    <t>1487805271</t>
  </si>
  <si>
    <t>Bethany A Erickson-Caron Np</t>
  </si>
  <si>
    <t>1255582565</t>
  </si>
  <si>
    <t>Nader               Eli</t>
  </si>
  <si>
    <t>132 Central St Ste 212</t>
  </si>
  <si>
    <t>Foxboro</t>
  </si>
  <si>
    <t>02035</t>
  </si>
  <si>
    <t>1518976281</t>
  </si>
  <si>
    <t>Jeannine S Connolly Md</t>
  </si>
  <si>
    <t>471455535</t>
  </si>
  <si>
    <t>1750780342</t>
  </si>
  <si>
    <t>Citrus Memorial Hospital Inc</t>
  </si>
  <si>
    <t>502 W.Highland Boulevard</t>
  </si>
  <si>
    <t>Inverness</t>
  </si>
  <si>
    <t>34452</t>
  </si>
  <si>
    <t>1770071409</t>
  </si>
  <si>
    <t>Benjamin J Murphy Md</t>
  </si>
  <si>
    <t>1467453431</t>
  </si>
  <si>
    <t>Geoffrey R Hamilton Md</t>
  </si>
  <si>
    <t>1972780583</t>
  </si>
  <si>
    <t>Joseph K Domenico Dpm</t>
  </si>
  <si>
    <t>345 Armistice Blvd</t>
  </si>
  <si>
    <t>1821002890</t>
  </si>
  <si>
    <t>Rachel N Cooney Licsw</t>
  </si>
  <si>
    <t>1740422401</t>
  </si>
  <si>
    <t>Alexis C Gimovsky Md</t>
  </si>
  <si>
    <t>101 Plain St 6th Fl</t>
  </si>
  <si>
    <t>1386109114</t>
  </si>
  <si>
    <t>Stephanie A Manning Ldn</t>
  </si>
  <si>
    <t>1891758181</t>
  </si>
  <si>
    <t>Nancy K Staley Pa</t>
  </si>
  <si>
    <t>1396976742</t>
  </si>
  <si>
    <t>Thompson            Jessica</t>
  </si>
  <si>
    <t>25 Messenger St Ste 7</t>
  </si>
  <si>
    <t>1154086676</t>
  </si>
  <si>
    <t>Brendan S O'donnell Pt</t>
  </si>
  <si>
    <t>982 Tiogue Ave Ste 202</t>
  </si>
  <si>
    <t>1962516757</t>
  </si>
  <si>
    <t>Grogan Jr           Douglas   R</t>
  </si>
  <si>
    <t>Po Box 18863</t>
  </si>
  <si>
    <t>1356348817</t>
  </si>
  <si>
    <t>Robert E Binek Md</t>
  </si>
  <si>
    <t>1130 Ten Rod Rd Ste D201</t>
  </si>
  <si>
    <t>1386654705</t>
  </si>
  <si>
    <t>Amy L Vincent Pt</t>
  </si>
  <si>
    <t>24 Salt Pond Rd Ste D4</t>
  </si>
  <si>
    <t>1295937431</t>
  </si>
  <si>
    <t>Omar N Hyder Md</t>
  </si>
  <si>
    <t>1396188710</t>
  </si>
  <si>
    <t>Kim Stein Md</t>
  </si>
  <si>
    <t>640 George Washington</t>
  </si>
  <si>
    <t>Bldg A Ste 102</t>
  </si>
  <si>
    <t>1215542360</t>
  </si>
  <si>
    <t>Anthony Mattiello Pa</t>
  </si>
  <si>
    <t>70 Kenyon Ave Ste 100</t>
  </si>
  <si>
    <t>042790311</t>
  </si>
  <si>
    <t>1487655064</t>
  </si>
  <si>
    <t>Baystate Medical Center Inc</t>
  </si>
  <si>
    <t>759 Chestnut Street</t>
  </si>
  <si>
    <t>Attn Treasury Services</t>
  </si>
  <si>
    <t>01199</t>
  </si>
  <si>
    <t>1891814075</t>
  </si>
  <si>
    <t>Carol M Donabedian Crna</t>
  </si>
  <si>
    <t>1902050503</t>
  </si>
  <si>
    <t>Faridah Tanya B Rodriguez Md</t>
  </si>
  <si>
    <t>1356082515</t>
  </si>
  <si>
    <t>Abigail Lawrence Crna</t>
  </si>
  <si>
    <t>1356463590</t>
  </si>
  <si>
    <t>Melissa Jantz Mhc</t>
  </si>
  <si>
    <t>1336189661</t>
  </si>
  <si>
    <t>Roy K Aaron Md</t>
  </si>
  <si>
    <t>1265577928</t>
  </si>
  <si>
    <t>Adam Kremen Phd</t>
  </si>
  <si>
    <t>5309 College Ave</t>
  </si>
  <si>
    <t>Oakland</t>
  </si>
  <si>
    <t>94618</t>
  </si>
  <si>
    <t>1851803118</t>
  </si>
  <si>
    <t>Elizabeth Jacobs Mhc</t>
  </si>
  <si>
    <t>1130 Ten Rod Rd D303</t>
  </si>
  <si>
    <t>1295364362</t>
  </si>
  <si>
    <t>Whitney R Hudak Cnm</t>
  </si>
  <si>
    <t>1912124454</t>
  </si>
  <si>
    <t>Angela Taber Md</t>
  </si>
  <si>
    <t>1215003348</t>
  </si>
  <si>
    <t>1528707023</t>
  </si>
  <si>
    <t>Jamie A Kogut Pt</t>
  </si>
  <si>
    <t>1164598801</t>
  </si>
  <si>
    <t>Bono                James     V</t>
  </si>
  <si>
    <t>1538116686</t>
  </si>
  <si>
    <t>Jennie J Muglia Md</t>
  </si>
  <si>
    <t>1144306986</t>
  </si>
  <si>
    <t>Pauline King Mhc</t>
  </si>
  <si>
    <t>1801991435</t>
  </si>
  <si>
    <t>David J Golden Dpm</t>
  </si>
  <si>
    <t>1033732326</t>
  </si>
  <si>
    <t>Kaitlin V Lipner Md</t>
  </si>
  <si>
    <t>Ste 2 Claverick</t>
  </si>
  <si>
    <t>1730492836</t>
  </si>
  <si>
    <t>Mary Cobb</t>
  </si>
  <si>
    <t>Po Box 11314</t>
  </si>
  <si>
    <t>1235205485</t>
  </si>
  <si>
    <t>Louise Dichiara Pastore Od</t>
  </si>
  <si>
    <t>1699972745</t>
  </si>
  <si>
    <t>David Collins Mhc</t>
  </si>
  <si>
    <t>1114954583</t>
  </si>
  <si>
    <t>Sydney S Moon Md</t>
  </si>
  <si>
    <t>1730281346</t>
  </si>
  <si>
    <t>Anne G Bauman Md</t>
  </si>
  <si>
    <t>1356497176</t>
  </si>
  <si>
    <t>Aaron Way Do</t>
  </si>
  <si>
    <t>55 Cherry Ln Ste 1b</t>
  </si>
  <si>
    <t>1083305379</t>
  </si>
  <si>
    <t>Caroline A Kashgegian Slp</t>
  </si>
  <si>
    <t>1982796470</t>
  </si>
  <si>
    <t>Michael B Robbins Phd</t>
  </si>
  <si>
    <t>295 Angell St</t>
  </si>
  <si>
    <t>1134427727</t>
  </si>
  <si>
    <t>Us Healthlink</t>
  </si>
  <si>
    <t>1516 Hillcrest St Ste 301</t>
  </si>
  <si>
    <t>1720795446</t>
  </si>
  <si>
    <t>Sara C Mullin Mhc</t>
  </si>
  <si>
    <t>1053595322</t>
  </si>
  <si>
    <t>Nicole C Mclaughlin Phd</t>
  </si>
  <si>
    <t>1144319641</t>
  </si>
  <si>
    <t>Laurie M Riccio Licsw</t>
  </si>
  <si>
    <t>100 Lafayette St Ste 305</t>
  </si>
  <si>
    <t>1598408304</t>
  </si>
  <si>
    <t>Tamra D Portalla Da</t>
  </si>
  <si>
    <t>255 Hope St</t>
  </si>
  <si>
    <t>1659509859</t>
  </si>
  <si>
    <t>Laurie Hoffman Md</t>
  </si>
  <si>
    <t>1164988416</t>
  </si>
  <si>
    <t>Emilie C Rebelo Mhc</t>
  </si>
  <si>
    <t>1508824475</t>
  </si>
  <si>
    <t>Blumenthal          Nina      C</t>
  </si>
  <si>
    <t>145 Faunce Cor Mall Rd</t>
  </si>
  <si>
    <t>1083129225</t>
  </si>
  <si>
    <t>Luke J Basler Dc</t>
  </si>
  <si>
    <t>1261 N Main St Ste 1</t>
  </si>
  <si>
    <t>1982743779</t>
  </si>
  <si>
    <t>Dayna Burrell Md</t>
  </si>
  <si>
    <t>1619315702</t>
  </si>
  <si>
    <t>Stacy J Ott Licsw</t>
  </si>
  <si>
    <t>475 Hillside Ave Ste 2</t>
  </si>
  <si>
    <t>Needham Heights</t>
  </si>
  <si>
    <t>02494</t>
  </si>
  <si>
    <t>1154632065</t>
  </si>
  <si>
    <t>Stiles              Justin    K</t>
  </si>
  <si>
    <t>1467436915</t>
  </si>
  <si>
    <t>Adam J Olszewski Md</t>
  </si>
  <si>
    <t>1063417855</t>
  </si>
  <si>
    <t>Janice E Archer Cns</t>
  </si>
  <si>
    <t>60 Merry Mount Dr</t>
  </si>
  <si>
    <t>1548272503</t>
  </si>
  <si>
    <t>Nancy F Marshall Licsw</t>
  </si>
  <si>
    <t>1952872673</t>
  </si>
  <si>
    <t>Lindsay Wagner Psyd Llc</t>
  </si>
  <si>
    <t>6 Liberty Sq</t>
  </si>
  <si>
    <t>1023425832</t>
  </si>
  <si>
    <t>Altschwager K       Pablo     A</t>
  </si>
  <si>
    <t>Post Office Box 843360</t>
  </si>
  <si>
    <t xml:space="preserve"> Foundation Inc</t>
  </si>
  <si>
    <t>1073616405</t>
  </si>
  <si>
    <t>Yves Janin</t>
  </si>
  <si>
    <t>4601 Military Trail</t>
  </si>
  <si>
    <t>Jupiter</t>
  </si>
  <si>
    <t>33458</t>
  </si>
  <si>
    <t>1578876330</t>
  </si>
  <si>
    <t>Lowney Jr           Timothy   P</t>
  </si>
  <si>
    <t>P O Box 11536</t>
  </si>
  <si>
    <t>582504530</t>
  </si>
  <si>
    <t>1730123175</t>
  </si>
  <si>
    <t>St. Francis Hospital, Inc.</t>
  </si>
  <si>
    <t>1 Saint Francis Dr</t>
  </si>
  <si>
    <t>29601</t>
  </si>
  <si>
    <t>1275155574</t>
  </si>
  <si>
    <t>Jacquelynn Dimuccio Pa</t>
  </si>
  <si>
    <t>1417214768</t>
  </si>
  <si>
    <t>Jonathan J Mcclain Md</t>
  </si>
  <si>
    <t>815354550</t>
  </si>
  <si>
    <t>1801320718</t>
  </si>
  <si>
    <t>Steward Melbourne Hospital Inc</t>
  </si>
  <si>
    <t>250 N Wickham Rd</t>
  </si>
  <si>
    <t>32935</t>
  </si>
  <si>
    <t>1710606421</t>
  </si>
  <si>
    <t>Stephanie Coelho Pt</t>
  </si>
  <si>
    <t>640 George Washington Hwy Bldg 2</t>
  </si>
  <si>
    <t>1871147553</t>
  </si>
  <si>
    <t>Angela Langley Np</t>
  </si>
  <si>
    <t>1043408347</t>
  </si>
  <si>
    <t>Knight Jr         Henry       H</t>
  </si>
  <si>
    <t>118 Highland Shores Dr</t>
  </si>
  <si>
    <t>Wareham</t>
  </si>
  <si>
    <t>02571</t>
  </si>
  <si>
    <t>1639391741</t>
  </si>
  <si>
    <t>George T Charlton Md</t>
  </si>
  <si>
    <t>19 Friendship St Ste 260</t>
  </si>
  <si>
    <t>1568496677</t>
  </si>
  <si>
    <t>Paul C Gordon Md</t>
  </si>
  <si>
    <t>611269294</t>
  </si>
  <si>
    <t>1174579155</t>
  </si>
  <si>
    <t>Hca Florida North Fl</t>
  </si>
  <si>
    <t>6500 W Newberry Road</t>
  </si>
  <si>
    <t>32605</t>
  </si>
  <si>
    <t>1043400187</t>
  </si>
  <si>
    <t>Tadros              Thomas    M</t>
  </si>
  <si>
    <t>1306905799</t>
  </si>
  <si>
    <t>Anesthesia Assoc Of Willimantic</t>
  </si>
  <si>
    <t>1185 Main St</t>
  </si>
  <si>
    <t>591460239</t>
  </si>
  <si>
    <t>1295721090</t>
  </si>
  <si>
    <t>Jupiter Medical Center</t>
  </si>
  <si>
    <t>1210 S Old Dixie Hwy</t>
  </si>
  <si>
    <t>1265532725</t>
  </si>
  <si>
    <t>Janos               Amy       L</t>
  </si>
  <si>
    <t>202684773</t>
  </si>
  <si>
    <t>1548203888</t>
  </si>
  <si>
    <t>The Orthopedic Surgery Center O</t>
  </si>
  <si>
    <t>2262 E Rose Garden Ln</t>
  </si>
  <si>
    <t>85024</t>
  </si>
  <si>
    <t>1588663595</t>
  </si>
  <si>
    <t>Hussey              Francis   D</t>
  </si>
  <si>
    <t>3451 Pine Ridge Rd Ste 60</t>
  </si>
  <si>
    <t>34109</t>
  </si>
  <si>
    <t>1649597089</t>
  </si>
  <si>
    <t>Matthew Hamilton</t>
  </si>
  <si>
    <t>115 Brushy Creek Rd</t>
  </si>
  <si>
    <t>Easley</t>
  </si>
  <si>
    <t>29642</t>
  </si>
  <si>
    <t>1558363267</t>
  </si>
  <si>
    <t>Finno               Mark      A</t>
  </si>
  <si>
    <t>313 Speen St</t>
  </si>
  <si>
    <t>Natick</t>
  </si>
  <si>
    <t>01760</t>
  </si>
  <si>
    <t>1801379276</t>
  </si>
  <si>
    <t>Mikaela Caracciolo Pt</t>
  </si>
  <si>
    <t>1477798106</t>
  </si>
  <si>
    <t>Umer Akbar Md</t>
  </si>
  <si>
    <t>1164903100</t>
  </si>
  <si>
    <t>Teresita Guerra Licsw</t>
  </si>
  <si>
    <t>1760465942</t>
  </si>
  <si>
    <t>Laverne D Gugino Md</t>
  </si>
  <si>
    <t>Dept #8310</t>
  </si>
  <si>
    <t>Po Box 11407</t>
  </si>
  <si>
    <t>Birmingham</t>
  </si>
  <si>
    <t>AL</t>
  </si>
  <si>
    <t>35246</t>
  </si>
  <si>
    <t>1104054303</t>
  </si>
  <si>
    <t>Sylvie T Le Pt</t>
  </si>
  <si>
    <t>250 A Centerville Rd</t>
  </si>
  <si>
    <t>1740489418</t>
  </si>
  <si>
    <t>Andrew Kwak Md</t>
  </si>
  <si>
    <t>Po Box 741734</t>
  </si>
  <si>
    <t>1306239298</t>
  </si>
  <si>
    <t>Daniel H Choi Md</t>
  </si>
  <si>
    <t>1750891982</t>
  </si>
  <si>
    <t>Katherine Torres Viruet Licsw</t>
  </si>
  <si>
    <t>60 Berlin St</t>
  </si>
  <si>
    <t>1144306770</t>
  </si>
  <si>
    <t>Danielly M Muchiutti Crna</t>
  </si>
  <si>
    <t>King Charles Dr</t>
  </si>
  <si>
    <t>1881058360</t>
  </si>
  <si>
    <t>Verity N Ramirez Md</t>
  </si>
  <si>
    <t>1154551901</t>
  </si>
  <si>
    <t>Eilean L Attwood Md</t>
  </si>
  <si>
    <t>1710151477</t>
  </si>
  <si>
    <t>Singh Jaspal R</t>
  </si>
  <si>
    <t>Po Box 29880</t>
  </si>
  <si>
    <t>1063100873</t>
  </si>
  <si>
    <t>Jacob M Beane Pa</t>
  </si>
  <si>
    <t>1184622714</t>
  </si>
  <si>
    <t>Jon S Solis Md</t>
  </si>
  <si>
    <t>17 Wells St Ste 203</t>
  </si>
  <si>
    <t>1285660670</t>
  </si>
  <si>
    <t>Nicole L Allison Cns</t>
  </si>
  <si>
    <t>1477581437</t>
  </si>
  <si>
    <t>Michael D Mason Do</t>
  </si>
  <si>
    <t>370960170</t>
  </si>
  <si>
    <t>1497859649</t>
  </si>
  <si>
    <t>Northwestern Memorial Hospital</t>
  </si>
  <si>
    <t>251 E Huron St</t>
  </si>
  <si>
    <t>60611</t>
  </si>
  <si>
    <t>1831283118</t>
  </si>
  <si>
    <t>Dayaw               Maria Pilat</t>
  </si>
  <si>
    <t>327 West St</t>
  </si>
  <si>
    <t>1508873738</t>
  </si>
  <si>
    <t>Malcolm M Kirk Md</t>
  </si>
  <si>
    <t>1932771201</t>
  </si>
  <si>
    <t>Ashley G Wilson Np</t>
  </si>
  <si>
    <t>1922709245</t>
  </si>
  <si>
    <t>Caila M Plocharczyk Pa</t>
  </si>
  <si>
    <t>29 Powel Ave</t>
  </si>
  <si>
    <t>1942732029</t>
  </si>
  <si>
    <t>Samuel J Swiggett Md</t>
  </si>
  <si>
    <t>1164469086</t>
  </si>
  <si>
    <t>Same Day Surgicare Of New Engla</t>
  </si>
  <si>
    <t>272 Stanley St</t>
  </si>
  <si>
    <t>1992146658</t>
  </si>
  <si>
    <t>Brown               Jennifer</t>
  </si>
  <si>
    <t>5 Market Sq Ste 102</t>
  </si>
  <si>
    <t>Amesbury</t>
  </si>
  <si>
    <t>01913</t>
  </si>
  <si>
    <t>1790712545</t>
  </si>
  <si>
    <t>Tao Zheng Md</t>
  </si>
  <si>
    <t>1720186380</t>
  </si>
  <si>
    <t>Shirley Czaja Crna</t>
  </si>
  <si>
    <t>364195126</t>
  </si>
  <si>
    <t>1487715645</t>
  </si>
  <si>
    <t>Presence St Joseph Medical Ctr</t>
  </si>
  <si>
    <t>333 Madison St</t>
  </si>
  <si>
    <t>Joliet</t>
  </si>
  <si>
    <t>60435</t>
  </si>
  <si>
    <t>1538141825</t>
  </si>
  <si>
    <t>Lundy             Nancy       A</t>
  </si>
  <si>
    <t>48 Deacons Path</t>
  </si>
  <si>
    <t>Duxbury</t>
  </si>
  <si>
    <t>02332</t>
  </si>
  <si>
    <t>1760876353</t>
  </si>
  <si>
    <t>Hirsch              Suzanna   B</t>
  </si>
  <si>
    <t>1447231865</t>
  </si>
  <si>
    <t>Nes Medical Services Of Norther</t>
  </si>
  <si>
    <t>Po Box 31065</t>
  </si>
  <si>
    <t>1699864470</t>
  </si>
  <si>
    <t>Lucia A D'angelo Od</t>
  </si>
  <si>
    <t>1235359142</t>
  </si>
  <si>
    <t>Marisa Vanpoznak Md</t>
  </si>
  <si>
    <t>1164051249</t>
  </si>
  <si>
    <t>Danielle P Gagnon Md</t>
  </si>
  <si>
    <t>1528161700</t>
  </si>
  <si>
    <t>Rebecca M Marcus Licsw</t>
  </si>
  <si>
    <t>272 Broadway Ste 5</t>
  </si>
  <si>
    <t>1699838748</t>
  </si>
  <si>
    <t>John L Braun Pt</t>
  </si>
  <si>
    <t>1447657440</t>
  </si>
  <si>
    <t>Nicole M Marshall Concha Mhc</t>
  </si>
  <si>
    <t>1 Irvings Path</t>
  </si>
  <si>
    <t>1851314959</t>
  </si>
  <si>
    <t>Paul F Lentrichia Md</t>
  </si>
  <si>
    <t>Douglas J Glod Dpm</t>
  </si>
  <si>
    <t>1609826205</t>
  </si>
  <si>
    <t>Schure              Annette   Y</t>
  </si>
  <si>
    <t>1700929981</t>
  </si>
  <si>
    <t>Kendall Christine H</t>
  </si>
  <si>
    <t>201 Boston Post Rd</t>
  </si>
  <si>
    <t>1881932051</t>
  </si>
  <si>
    <t>Palma R Terranova Mhc</t>
  </si>
  <si>
    <t>1345 Jefferson Blvd</t>
  </si>
  <si>
    <t>1700842556</t>
  </si>
  <si>
    <t>Mahesh R Patel Md</t>
  </si>
  <si>
    <t>525 Broad St</t>
  </si>
  <si>
    <t>1457643348</t>
  </si>
  <si>
    <t>Gina M Iaciofano Licsw</t>
  </si>
  <si>
    <t>15 Stone Frst Ln</t>
  </si>
  <si>
    <t>1407982804</t>
  </si>
  <si>
    <t>Maria M Spitz Phd</t>
  </si>
  <si>
    <t>1144230467</t>
  </si>
  <si>
    <t>Danehy              Amy       R</t>
  </si>
  <si>
    <t>P O Box 4197</t>
  </si>
  <si>
    <t>1699155184</t>
  </si>
  <si>
    <t>Exceen              Chad      C</t>
  </si>
  <si>
    <t>Po Box 675117</t>
  </si>
  <si>
    <t>48267</t>
  </si>
  <si>
    <t>1275694564</t>
  </si>
  <si>
    <t>Salvatore Tresca Jr. Crna</t>
  </si>
  <si>
    <t>1306318290</t>
  </si>
  <si>
    <t>Missy A Buco Np</t>
  </si>
  <si>
    <t>142a Danielson Pk</t>
  </si>
  <si>
    <t>Foster</t>
  </si>
  <si>
    <t>02825</t>
  </si>
  <si>
    <t>1245238385</t>
  </si>
  <si>
    <t>Stephen J Rogers Dpm</t>
  </si>
  <si>
    <t>1649532391</t>
  </si>
  <si>
    <t>Maffei              Ciera</t>
  </si>
  <si>
    <t>1023016953</t>
  </si>
  <si>
    <t>Diana L Fairfax Np</t>
  </si>
  <si>
    <t>1588228514</t>
  </si>
  <si>
    <t>Nazim Khan Md</t>
  </si>
  <si>
    <t>1265800023</t>
  </si>
  <si>
    <t>Andre S Covacha Pa</t>
  </si>
  <si>
    <t>1922340314</t>
  </si>
  <si>
    <t>Liansheng Liu Da</t>
  </si>
  <si>
    <t>960 Reservoir Ave Ste 11</t>
  </si>
  <si>
    <t>1134271661</t>
  </si>
  <si>
    <t>263 Farmington Ave</t>
  </si>
  <si>
    <t>06030</t>
  </si>
  <si>
    <t>1578820502</t>
  </si>
  <si>
    <t>Jennie E Johnson Md</t>
  </si>
  <si>
    <t>1174557367</t>
  </si>
  <si>
    <t>David J Pezzullo Pt</t>
  </si>
  <si>
    <t>1083289789</t>
  </si>
  <si>
    <t>Caroline K Rubino Pa</t>
  </si>
  <si>
    <t>1124574918</t>
  </si>
  <si>
    <t>Atin Jindal Md</t>
  </si>
  <si>
    <t>1043827645</t>
  </si>
  <si>
    <t>Carolina Herrera Np</t>
  </si>
  <si>
    <t>1265433908</t>
  </si>
  <si>
    <t>Michael J B Gonzalez Md</t>
  </si>
  <si>
    <t>360 Kingstown Rd</t>
  </si>
  <si>
    <t>1366197931</t>
  </si>
  <si>
    <t>Colleen R Donahue Ldn</t>
  </si>
  <si>
    <t>Ste 8c</t>
  </si>
  <si>
    <t>1063586295</t>
  </si>
  <si>
    <t>Lynn H Sommerville Md</t>
  </si>
  <si>
    <t>845 N Main St Ste 5</t>
  </si>
  <si>
    <t>1063042265</t>
  </si>
  <si>
    <t>Lia M Moceri Pa</t>
  </si>
  <si>
    <t>1285606418</t>
  </si>
  <si>
    <t>Elizabeth A Maranzano Md</t>
  </si>
  <si>
    <t>421347891</t>
  </si>
  <si>
    <t>1477539492</t>
  </si>
  <si>
    <t>Mary Greeley Medical Center</t>
  </si>
  <si>
    <t>1111 Duff Ave</t>
  </si>
  <si>
    <t>Ames</t>
  </si>
  <si>
    <t>IA</t>
  </si>
  <si>
    <t>50010</t>
  </si>
  <si>
    <t>1114551371</t>
  </si>
  <si>
    <t>Thomas J Tedeschi Pa</t>
  </si>
  <si>
    <t>Ste Ll6</t>
  </si>
  <si>
    <t>1881681310</t>
  </si>
  <si>
    <t>Kriz                Peter     K</t>
  </si>
  <si>
    <t>1689602641</t>
  </si>
  <si>
    <t>Kevin E Clegg Md</t>
  </si>
  <si>
    <t>1831174010</t>
  </si>
  <si>
    <t>Bornstein           Aaron     D</t>
  </si>
  <si>
    <t>2 Lakeview Business Park</t>
  </si>
  <si>
    <t>Lakeville</t>
  </si>
  <si>
    <t>02347</t>
  </si>
  <si>
    <t>1295712321</t>
  </si>
  <si>
    <t>Helen E Geigenmiller Crna</t>
  </si>
  <si>
    <t>444 Quaker Ln Rte 2</t>
  </si>
  <si>
    <t>010211534</t>
  </si>
  <si>
    <t>1629078712</t>
  </si>
  <si>
    <t>Mercy Hospital</t>
  </si>
  <si>
    <t>175 Fore River Pkwy</t>
  </si>
  <si>
    <t>04102</t>
  </si>
  <si>
    <t>1962460980</t>
  </si>
  <si>
    <t>Colleen P Cavanaugh Md</t>
  </si>
  <si>
    <t>1477899631</t>
  </si>
  <si>
    <t>Alyssa M Hanson Mft</t>
  </si>
  <si>
    <t>1982691408</t>
  </si>
  <si>
    <t>Angela Carr Pa</t>
  </si>
  <si>
    <t>Zachary W Bohart Md</t>
  </si>
  <si>
    <t>1902945058</t>
  </si>
  <si>
    <t>Jon K K Lambrecht Md</t>
  </si>
  <si>
    <t>1063692184</t>
  </si>
  <si>
    <t>Earle O Assanah Md</t>
  </si>
  <si>
    <t>1407349632</t>
  </si>
  <si>
    <t>Oliva               Erin      E</t>
  </si>
  <si>
    <t>155 South St P O Box 470</t>
  </si>
  <si>
    <t xml:space="preserve"> Inc</t>
  </si>
  <si>
    <t>1770849010</t>
  </si>
  <si>
    <t>Christopher M Dorval Licsw</t>
  </si>
  <si>
    <t>1588097307</t>
  </si>
  <si>
    <t>Carmel Lombardi Licsw</t>
  </si>
  <si>
    <t>173 Waterman St</t>
  </si>
  <si>
    <t>1821119322</t>
  </si>
  <si>
    <t>Anthony J Taraborelli Licsw</t>
  </si>
  <si>
    <t>1 Social St Ste 5</t>
  </si>
  <si>
    <t>571098556</t>
  </si>
  <si>
    <t>1659435840</t>
  </si>
  <si>
    <t>Medical University H</t>
  </si>
  <si>
    <t>Po Box 23319</t>
  </si>
  <si>
    <t>1366846396</t>
  </si>
  <si>
    <t>Edwards Jasmine N</t>
  </si>
  <si>
    <t>511 Avenue Of The America</t>
  </si>
  <si>
    <t>10011</t>
  </si>
  <si>
    <t>1982878930</t>
  </si>
  <si>
    <t>Community Care Alliance</t>
  </si>
  <si>
    <t>245 Main St</t>
  </si>
  <si>
    <t>1801818083</t>
  </si>
  <si>
    <t>Linda L Nanni Cnm</t>
  </si>
  <si>
    <t>1134342298</t>
  </si>
  <si>
    <t>Kimberly S Babb Md</t>
  </si>
  <si>
    <t>534 Prospect St</t>
  </si>
  <si>
    <t>1972943413</t>
  </si>
  <si>
    <t>Reshma K Abraham Md</t>
  </si>
  <si>
    <t>1902818487</t>
  </si>
  <si>
    <t>Kerry Kasegian Dc</t>
  </si>
  <si>
    <t>739 Post Rd Ste 2</t>
  </si>
  <si>
    <t>1538384656</t>
  </si>
  <si>
    <t>Brady G S Case Md</t>
  </si>
  <si>
    <t>1346692779</t>
  </si>
  <si>
    <t>Christina W Al Malouf Md</t>
  </si>
  <si>
    <t>1659582286</t>
  </si>
  <si>
    <t>Shawn Carter Md</t>
  </si>
  <si>
    <t>1326368689</t>
  </si>
  <si>
    <t>Jaishree Manohar Md</t>
  </si>
  <si>
    <t>1629464748</t>
  </si>
  <si>
    <t>Charles S Hackett Md</t>
  </si>
  <si>
    <t>1982846143</t>
  </si>
  <si>
    <t>Amanda B Barnes Mhc</t>
  </si>
  <si>
    <t>390 Wandsworth St</t>
  </si>
  <si>
    <t>1831196658</t>
  </si>
  <si>
    <t>Anton Serafini Md</t>
  </si>
  <si>
    <t>1891281143</t>
  </si>
  <si>
    <t>Dawa O Gurung Md</t>
  </si>
  <si>
    <t>1740535632</t>
  </si>
  <si>
    <t>Saraschandra Vallabhajosyula Md</t>
  </si>
  <si>
    <t>1841739992</t>
  </si>
  <si>
    <t>Matthew B Albertsen Mhc</t>
  </si>
  <si>
    <t>870 Waterman Ave</t>
  </si>
  <si>
    <t>1487630331</t>
  </si>
  <si>
    <t>Wendy A Plante Phd</t>
  </si>
  <si>
    <t>1215216734</t>
  </si>
  <si>
    <t>Sarah R Memoli Mhc</t>
  </si>
  <si>
    <t>205 Waterman St</t>
  </si>
  <si>
    <t>1538715206</t>
  </si>
  <si>
    <t>Kristina W Barbone Np</t>
  </si>
  <si>
    <t>1524 Atwood Ave Ste 336</t>
  </si>
  <si>
    <t>1538407804</t>
  </si>
  <si>
    <t>Talia S Parenti Np</t>
  </si>
  <si>
    <t>1609199769</t>
  </si>
  <si>
    <t>Sharon E Roberts Licsw</t>
  </si>
  <si>
    <t>652 George Washington Hwy Unit 102</t>
  </si>
  <si>
    <t>1003045063</t>
  </si>
  <si>
    <t>Becker              Nils</t>
  </si>
  <si>
    <t>P O Box 532281</t>
  </si>
  <si>
    <t>30353</t>
  </si>
  <si>
    <t>1811066574</t>
  </si>
  <si>
    <t>Amy Keating</t>
  </si>
  <si>
    <t>Ste 310</t>
  </si>
  <si>
    <t>930 Woodstock Rd</t>
  </si>
  <si>
    <t>Roswell</t>
  </si>
  <si>
    <t>30075</t>
  </si>
  <si>
    <t>1811054745</t>
  </si>
  <si>
    <t>City Of Sacramento Fire Departm</t>
  </si>
  <si>
    <t>Po Box 269110</t>
  </si>
  <si>
    <t>95826</t>
  </si>
  <si>
    <t>1063673713</t>
  </si>
  <si>
    <t>Julie L Roth Md</t>
  </si>
  <si>
    <t>1649682956</t>
  </si>
  <si>
    <t>Samantha L Ahle Md</t>
  </si>
  <si>
    <t>Ste 190</t>
  </si>
  <si>
    <t>760545192</t>
  </si>
  <si>
    <t>1871619254</t>
  </si>
  <si>
    <t>Methodist Health Centers</t>
  </si>
  <si>
    <t>18220 State Hwy 249</t>
  </si>
  <si>
    <t>1619210630</t>
  </si>
  <si>
    <t>Shannon Simmons Md</t>
  </si>
  <si>
    <t>1073675856</t>
  </si>
  <si>
    <t>Robert W Hill Iii Od</t>
  </si>
  <si>
    <t>1154585370</t>
  </si>
  <si>
    <t>Desai               Nirav     K</t>
  </si>
  <si>
    <t>1376053918</t>
  </si>
  <si>
    <t>Laura E Brunero Ldn</t>
  </si>
  <si>
    <t>144 Pilgrim Ave</t>
  </si>
  <si>
    <t>1700833761</t>
  </si>
  <si>
    <t>Edward J Stulik Md</t>
  </si>
  <si>
    <t>1437460367</t>
  </si>
  <si>
    <t>Parent              Emily     G</t>
  </si>
  <si>
    <t>Post Office Box 3030</t>
  </si>
  <si>
    <t>Obgyn Hmfp At Bidmc</t>
  </si>
  <si>
    <t>1346628690</t>
  </si>
  <si>
    <t>Stauder             Caitlin</t>
  </si>
  <si>
    <t>3 Edgewater Dr Ste 102</t>
  </si>
  <si>
    <t>1669400529</t>
  </si>
  <si>
    <t>Ronni M Peltz Md</t>
  </si>
  <si>
    <t>1134755028</t>
  </si>
  <si>
    <t>Obele               Ademola   S</t>
  </si>
  <si>
    <t>11 Paper Birch Path</t>
  </si>
  <si>
    <t>01605</t>
  </si>
  <si>
    <t>1376151357</t>
  </si>
  <si>
    <t>Paul J Cipriano Ot</t>
  </si>
  <si>
    <t>1568656460</t>
  </si>
  <si>
    <t>Lively              Rachel</t>
  </si>
  <si>
    <t>1518318898</t>
  </si>
  <si>
    <t>Jacob R Hettinger Od</t>
  </si>
  <si>
    <t>2190 Mendon Rd</t>
  </si>
  <si>
    <t>1033888037</t>
  </si>
  <si>
    <t>Rhonda M Bessette Np</t>
  </si>
  <si>
    <t>243 Bank St</t>
  </si>
  <si>
    <t>1093149015</t>
  </si>
  <si>
    <t>Kristen M Taylor Slp</t>
  </si>
  <si>
    <t>1396892097</t>
  </si>
  <si>
    <t>Minos               Lampros</t>
  </si>
  <si>
    <t>P O Box 26971</t>
  </si>
  <si>
    <t>1386247005</t>
  </si>
  <si>
    <t>Matthew T Finn Pt</t>
  </si>
  <si>
    <t>1851654925</t>
  </si>
  <si>
    <t>Hanns C Stretz Md</t>
  </si>
  <si>
    <t>1821613639</t>
  </si>
  <si>
    <t>Laurie J Isabella Crna</t>
  </si>
  <si>
    <t>1447570122</t>
  </si>
  <si>
    <t>Tarra Evans Md</t>
  </si>
  <si>
    <t>1457902421</t>
  </si>
  <si>
    <t>Margaret M Watts Np</t>
  </si>
  <si>
    <t>Ste 404</t>
  </si>
  <si>
    <t>1225219173</t>
  </si>
  <si>
    <t>Dagher              Walid     I</t>
  </si>
  <si>
    <t>P O Box 844069</t>
  </si>
  <si>
    <t>028844069</t>
  </si>
  <si>
    <t>1639380629</t>
  </si>
  <si>
    <t>Jonathan M Cheney Mhc</t>
  </si>
  <si>
    <t>28 Cedar Swamp Rd Unit 207</t>
  </si>
  <si>
    <t>1912972753</t>
  </si>
  <si>
    <t>Andrea E Arena Md</t>
  </si>
  <si>
    <t>175 Broad St</t>
  </si>
  <si>
    <t>1699406348</t>
  </si>
  <si>
    <t>Bernadette Cameron Np</t>
  </si>
  <si>
    <t>1972587673</t>
  </si>
  <si>
    <t>Juan R Sanchez-Esteban Md</t>
  </si>
  <si>
    <t>Neonatology</t>
  </si>
  <si>
    <t>1841252749</t>
  </si>
  <si>
    <t>Goobie              Susan     M</t>
  </si>
  <si>
    <t>1285239004</t>
  </si>
  <si>
    <t>Calabro             Chelsea</t>
  </si>
  <si>
    <t>111 Washington St Ste 104</t>
  </si>
  <si>
    <t xml:space="preserve"> Dba Medi Weightloss Of P</t>
  </si>
  <si>
    <t>1598748972</t>
  </si>
  <si>
    <t>Vincent I Frazzini Jr Md</t>
  </si>
  <si>
    <t>1851493290</t>
  </si>
  <si>
    <t>Sandra M Stokes Pt</t>
  </si>
  <si>
    <t>1508485301</t>
  </si>
  <si>
    <t>Castelluccio        Brian     C</t>
  </si>
  <si>
    <t>1487898862</t>
  </si>
  <si>
    <t>Meredith M Kinash Slp</t>
  </si>
  <si>
    <t>1477113025</t>
  </si>
  <si>
    <t>Joseph Isik Od</t>
  </si>
  <si>
    <t>295 S Main St</t>
  </si>
  <si>
    <t>1356775365</t>
  </si>
  <si>
    <t>Nikolai D Blinow Mhc</t>
  </si>
  <si>
    <t>1821250499</t>
  </si>
  <si>
    <t>Emily B Carey Licsw</t>
  </si>
  <si>
    <t>1053395665</t>
  </si>
  <si>
    <t>Donald M Kieffer Phd</t>
  </si>
  <si>
    <t>1457441321</t>
  </si>
  <si>
    <t>Ashley R Stuckey Md</t>
  </si>
  <si>
    <t>1205858560</t>
  </si>
  <si>
    <t>Emmy Mahoney Md</t>
  </si>
  <si>
    <t>1730313180</t>
  </si>
  <si>
    <t>Virginia L Pierce Np</t>
  </si>
  <si>
    <t>1679910988</t>
  </si>
  <si>
    <t>Bridget A Wilder Pa</t>
  </si>
  <si>
    <t>1598720187</t>
  </si>
  <si>
    <t>Marisa E Etting Mhc</t>
  </si>
  <si>
    <t>1912285982</t>
  </si>
  <si>
    <t>Danielle A Thibert Licsw</t>
  </si>
  <si>
    <t>3047 E Main Rd Ste 4</t>
  </si>
  <si>
    <t>1881765733</t>
  </si>
  <si>
    <t>Philanthropic Assoc Of Swanseai</t>
  </si>
  <si>
    <t>285 Wilbur Ave</t>
  </si>
  <si>
    <t>1508837816</t>
  </si>
  <si>
    <t>Frederick A Godley Iii Md</t>
  </si>
  <si>
    <t>1669799698</t>
  </si>
  <si>
    <t>Kim                 Pamela</t>
  </si>
  <si>
    <t>P O Box 791694</t>
  </si>
  <si>
    <t>Baltimore</t>
  </si>
  <si>
    <t>21279</t>
  </si>
  <si>
    <t>1871801613</t>
  </si>
  <si>
    <t>Sarah D Arruda Pt</t>
  </si>
  <si>
    <t>1467925842</t>
  </si>
  <si>
    <t>Melissa-Jean Suttmeier Np</t>
  </si>
  <si>
    <t>Ste 301</t>
  </si>
  <si>
    <t>1154373223</t>
  </si>
  <si>
    <t>Kerri Lanni Pa</t>
  </si>
  <si>
    <t>1225122997</t>
  </si>
  <si>
    <t>Pet Ct Services Of Florida</t>
  </si>
  <si>
    <t>Po Box 2463</t>
  </si>
  <si>
    <t>Crystal River</t>
  </si>
  <si>
    <t>34423</t>
  </si>
  <si>
    <t>1023197720</t>
  </si>
  <si>
    <t>Karen A Morrone Da</t>
  </si>
  <si>
    <t>250 Wampanoag Trl Ste 301</t>
  </si>
  <si>
    <t>1174655914</t>
  </si>
  <si>
    <t>Kim                 Peter     S</t>
  </si>
  <si>
    <t>Post Office Box 8687</t>
  </si>
  <si>
    <t>1740469295</t>
  </si>
  <si>
    <t>Kellie-Ann Nason Licsw</t>
  </si>
  <si>
    <t>1992111884</t>
  </si>
  <si>
    <t>Micaela A Weaver Do</t>
  </si>
  <si>
    <t>1 Blackstone St Fl 2</t>
  </si>
  <si>
    <t>Uf Health The Villages Hospital</t>
  </si>
  <si>
    <t>1821116930</t>
  </si>
  <si>
    <t>Town Of Bristolfire Dept</t>
  </si>
  <si>
    <t>4 Anna Wamscutt Dr</t>
  </si>
  <si>
    <t>1376562371</t>
  </si>
  <si>
    <t>Friedman            Pamela    S</t>
  </si>
  <si>
    <t>042103565</t>
  </si>
  <si>
    <t>1922103357</t>
  </si>
  <si>
    <t>Emerson Hospital</t>
  </si>
  <si>
    <t>133 Old Road To Nine Acrecorne</t>
  </si>
  <si>
    <t>01742</t>
  </si>
  <si>
    <t>1124297783</t>
  </si>
  <si>
    <t>Grace Dulude Mhc</t>
  </si>
  <si>
    <t>378 Main St</t>
  </si>
  <si>
    <t>1891797478</t>
  </si>
  <si>
    <t>Thomas J Marston Pt</t>
  </si>
  <si>
    <t>652 Wood St</t>
  </si>
  <si>
    <t>1376731406</t>
  </si>
  <si>
    <t>Dinesh Sharma Md</t>
  </si>
  <si>
    <t>680 2nd Ave North Ste 304</t>
  </si>
  <si>
    <t>2893 Post Rd</t>
  </si>
  <si>
    <t>1285252072</t>
  </si>
  <si>
    <t>Navya K Kirla Md</t>
  </si>
  <si>
    <t>Ste 220</t>
  </si>
  <si>
    <t>1437631686</t>
  </si>
  <si>
    <t>Kyla M Kennedy Psyd</t>
  </si>
  <si>
    <t>1336170893</t>
  </si>
  <si>
    <t>Altug Koymen Md</t>
  </si>
  <si>
    <t>1841583093</t>
  </si>
  <si>
    <t>Jennifer O'brien Md</t>
  </si>
  <si>
    <t>1891265518</t>
  </si>
  <si>
    <t>Besse Brittany L</t>
  </si>
  <si>
    <t>36 Lafayette St</t>
  </si>
  <si>
    <t>1316071533</t>
  </si>
  <si>
    <t>Carlin              Jessica</t>
  </si>
  <si>
    <t>243 Main St</t>
  </si>
  <si>
    <t>Buzzards Bay</t>
  </si>
  <si>
    <t>02532</t>
  </si>
  <si>
    <t>1689836371</t>
  </si>
  <si>
    <t>Katharine A French Md</t>
  </si>
  <si>
    <t>1992047088</t>
  </si>
  <si>
    <t>Jason S Reich Md</t>
  </si>
  <si>
    <t>1030 President Ave Rm 110</t>
  </si>
  <si>
    <t>1548754484</t>
  </si>
  <si>
    <t>Rachel Armada Licsw</t>
  </si>
  <si>
    <t>1427055987</t>
  </si>
  <si>
    <t>Landy P Paolella Md</t>
  </si>
  <si>
    <t>1720017130</t>
  </si>
  <si>
    <t>Sarah A Torrey Licsw</t>
  </si>
  <si>
    <t>1215169974</t>
  </si>
  <si>
    <t>Ifeanyi O Iwuchukwu Md</t>
  </si>
  <si>
    <t>1134250715</t>
  </si>
  <si>
    <t>Michele B Chaudhry Licsw</t>
  </si>
  <si>
    <t>1922764166</t>
  </si>
  <si>
    <t>Laura S Kavanagh Phd</t>
  </si>
  <si>
    <t>331 Broadway Ste 205</t>
  </si>
  <si>
    <t>1790977650</t>
  </si>
  <si>
    <t>Khaldoun Almhanna Md</t>
  </si>
  <si>
    <t>Ste 2200</t>
  </si>
  <si>
    <t>1952302887</t>
  </si>
  <si>
    <t>Deborah L Bone Crna</t>
  </si>
  <si>
    <t>1891720165</t>
  </si>
  <si>
    <t>John J Coen Md</t>
  </si>
  <si>
    <t>1013987353</t>
  </si>
  <si>
    <t>Christopher S Nasin Md</t>
  </si>
  <si>
    <t>Potter Bldg</t>
  </si>
  <si>
    <t>6 Butterfield Rd</t>
  </si>
  <si>
    <t>Kingston</t>
  </si>
  <si>
    <t>02881</t>
  </si>
  <si>
    <t>1558336669</t>
  </si>
  <si>
    <t>Diane M Reali Marini Md</t>
  </si>
  <si>
    <t>1104054261</t>
  </si>
  <si>
    <t>Sheldon D Malcolm Do</t>
  </si>
  <si>
    <t>586025016</t>
  </si>
  <si>
    <t>1326079260</t>
  </si>
  <si>
    <t>Liberty Regional Medical</t>
  </si>
  <si>
    <t>P O Box 919</t>
  </si>
  <si>
    <t>Hinesville</t>
  </si>
  <si>
    <t>31310</t>
  </si>
  <si>
    <t>1720631211</t>
  </si>
  <si>
    <t>Tess A Deresienski Od</t>
  </si>
  <si>
    <t>1124181292</t>
  </si>
  <si>
    <t>Jodi H Bergeron Ot</t>
  </si>
  <si>
    <t>1679622989</t>
  </si>
  <si>
    <t>Peter A Ameck Np</t>
  </si>
  <si>
    <t>2 Wake Robin Rd Unit 103</t>
  </si>
  <si>
    <t>1972160315</t>
  </si>
  <si>
    <t>Emmanuel Asiedu Md</t>
  </si>
  <si>
    <t>1679593701</t>
  </si>
  <si>
    <t>Debra L Goldman Md</t>
  </si>
  <si>
    <t>1407344823</t>
  </si>
  <si>
    <t>Monika P Tedeschi Md</t>
  </si>
  <si>
    <t>1447697552</t>
  </si>
  <si>
    <t>Michelle A Beller Md</t>
  </si>
  <si>
    <t>1063484368</t>
  </si>
  <si>
    <t>Cindy L Dow Crna</t>
  </si>
  <si>
    <t>1275159501</t>
  </si>
  <si>
    <t>Valerie M Almeida Monroe Np</t>
  </si>
  <si>
    <t>1790353308</t>
  </si>
  <si>
    <t>Samantha M Bertherman Od</t>
  </si>
  <si>
    <t>1639357759</t>
  </si>
  <si>
    <t>Nicole M Miele Np</t>
  </si>
  <si>
    <t>101 Pleasant View Rd</t>
  </si>
  <si>
    <t>1033179452</t>
  </si>
  <si>
    <t>Katherine M Benevides Np</t>
  </si>
  <si>
    <t>Exact Sciences Laboratories</t>
  </si>
  <si>
    <t>1134554355</t>
  </si>
  <si>
    <t>Chelsea L Maziarz Ot</t>
  </si>
  <si>
    <t>541547408</t>
  </si>
  <si>
    <t>1376540138</t>
  </si>
  <si>
    <t>Sentarea Obici Hospital</t>
  </si>
  <si>
    <t>2800 Godwin Blvd</t>
  </si>
  <si>
    <t>Suffolk</t>
  </si>
  <si>
    <t>23434</t>
  </si>
  <si>
    <t>1952398174</t>
  </si>
  <si>
    <t>Schena              Anthony   J</t>
  </si>
  <si>
    <t>621636465</t>
  </si>
  <si>
    <t>1487690400</t>
  </si>
  <si>
    <t>Wellmont Health System</t>
  </si>
  <si>
    <t>130 W Ravine Rd</t>
  </si>
  <si>
    <t>Kingsport</t>
  </si>
  <si>
    <t>37660</t>
  </si>
  <si>
    <t>1093363616</t>
  </si>
  <si>
    <t>Brianna L Hacker Od</t>
  </si>
  <si>
    <t>400 Bald Hl Rd Ste 163</t>
  </si>
  <si>
    <t>1700372356</t>
  </si>
  <si>
    <t>Anne E Dacosta Pa</t>
  </si>
  <si>
    <t>1710915236</t>
  </si>
  <si>
    <t>Kim                 Young Jo</t>
  </si>
  <si>
    <t>1225418122</t>
  </si>
  <si>
    <t>Zhanna Miller Crna</t>
  </si>
  <si>
    <t>1356836928</t>
  </si>
  <si>
    <t>Hailey N Bossio Md</t>
  </si>
  <si>
    <t>1487789210</t>
  </si>
  <si>
    <t>Julie M Pearson Licsw</t>
  </si>
  <si>
    <t>2843 S County Trl</t>
  </si>
  <si>
    <t>1467663823</t>
  </si>
  <si>
    <t>Barbara L Achey Crna</t>
  </si>
  <si>
    <t>1982034807</t>
  </si>
  <si>
    <t>Renee Lamontagne Mhc</t>
  </si>
  <si>
    <t>1588222996</t>
  </si>
  <si>
    <t>Kayla Sangster Crna</t>
  </si>
  <si>
    <t>1114038445</t>
  </si>
  <si>
    <t>Brian G Kwetkowski Do</t>
  </si>
  <si>
    <t>14 Woodruff Ave Ste 1</t>
  </si>
  <si>
    <t>1528406196</t>
  </si>
  <si>
    <t>Haque               Omar      S</t>
  </si>
  <si>
    <t>1568043297</t>
  </si>
  <si>
    <t>Brian J Elliano Pt</t>
  </si>
  <si>
    <t>1003894825</t>
  </si>
  <si>
    <t>James M Atkinson Md</t>
  </si>
  <si>
    <t>1982770764</t>
  </si>
  <si>
    <t>Leonard A Mannarelli Ii Do</t>
  </si>
  <si>
    <t>35 Village Plaza Way</t>
  </si>
  <si>
    <t>1629032743</t>
  </si>
  <si>
    <t>Jane Ireland Od</t>
  </si>
  <si>
    <t>1386614576</t>
  </si>
  <si>
    <t>Harish S Lecamwasam Md</t>
  </si>
  <si>
    <t>1114988235</t>
  </si>
  <si>
    <t>Thomas Pavlovic Md</t>
  </si>
  <si>
    <t>455364868</t>
  </si>
  <si>
    <t>1801146535</t>
  </si>
  <si>
    <t>Surgcenter At Pima Crossing</t>
  </si>
  <si>
    <t>8415 N Pima Rd</t>
  </si>
  <si>
    <t>Scottsdale</t>
  </si>
  <si>
    <t>85258</t>
  </si>
  <si>
    <t>1043453624</t>
  </si>
  <si>
    <t>Christopher Song Md</t>
  </si>
  <si>
    <t>1881734184</t>
  </si>
  <si>
    <t>Adam J Durant Crna</t>
  </si>
  <si>
    <t>1023182383</t>
  </si>
  <si>
    <t>Juan Carlos Canton Md</t>
  </si>
  <si>
    <t>390 Tollgate Rd Ste 106</t>
  </si>
  <si>
    <t>1689650186</t>
  </si>
  <si>
    <t>Town Of No Attleboro</t>
  </si>
  <si>
    <t>50 Elm St</t>
  </si>
  <si>
    <t>02761</t>
  </si>
  <si>
    <t>1275507147</t>
  </si>
  <si>
    <t>Michael J Martino Pa</t>
  </si>
  <si>
    <t>333 Budlong Rd</t>
  </si>
  <si>
    <t>1417143603</t>
  </si>
  <si>
    <t>Noaman Diaa</t>
  </si>
  <si>
    <t>41 Fair Harbour Pl</t>
  </si>
  <si>
    <t>1962598748</t>
  </si>
  <si>
    <t>Fiona B Clement Cnm</t>
  </si>
  <si>
    <t>1841268133</t>
  </si>
  <si>
    <t>Rosenbach           Kevin     P</t>
  </si>
  <si>
    <t>P. O. Box 946757</t>
  </si>
  <si>
    <t>1306053160</t>
  </si>
  <si>
    <t>Mehendiratta Vaibhav</t>
  </si>
  <si>
    <t>30 Waterchase Dr</t>
  </si>
  <si>
    <t>Rocky Hill</t>
  </si>
  <si>
    <t>06067</t>
  </si>
  <si>
    <t>1003049842</t>
  </si>
  <si>
    <t>Flynn               Stephen   G</t>
  </si>
  <si>
    <t>1700100831</t>
  </si>
  <si>
    <t>Serrano Natal       Nirma     E</t>
  </si>
  <si>
    <t>Po Box 744536</t>
  </si>
  <si>
    <t>1942977103</t>
  </si>
  <si>
    <t>Emerald Ortiz Cpd</t>
  </si>
  <si>
    <t>276 Division St</t>
  </si>
  <si>
    <t>1447716527</t>
  </si>
  <si>
    <t>Joanne C Custodio Crna</t>
  </si>
  <si>
    <t>1659330033</t>
  </si>
  <si>
    <t>Marilin F Espino-Maya Md</t>
  </si>
  <si>
    <t>Po Box 23845</t>
  </si>
  <si>
    <t>33623</t>
  </si>
  <si>
    <t>1205519717</t>
  </si>
  <si>
    <t>Avery K Carrara Pt</t>
  </si>
  <si>
    <t>21 Divison St</t>
  </si>
  <si>
    <t>1285674614</t>
  </si>
  <si>
    <t>Monique L Pouliot Do</t>
  </si>
  <si>
    <t>1659892289</t>
  </si>
  <si>
    <t>Despoina Mavrommati Md</t>
  </si>
  <si>
    <t>1184799678</t>
  </si>
  <si>
    <t>Larsen              Christian J</t>
  </si>
  <si>
    <t>Po Box 744538</t>
  </si>
  <si>
    <t>1568827517</t>
  </si>
  <si>
    <t>Kristen A Snow Np</t>
  </si>
  <si>
    <t>1336785088</t>
  </si>
  <si>
    <t>Katie L Morton Pt</t>
  </si>
  <si>
    <t>1205548534</t>
  </si>
  <si>
    <t>Lia R Cucinotta Ot</t>
  </si>
  <si>
    <t>1508864489</t>
  </si>
  <si>
    <t>Edison D Rodrigues Md</t>
  </si>
  <si>
    <t>1134160294</t>
  </si>
  <si>
    <t>Scott Warren</t>
  </si>
  <si>
    <t>6890 Belfort Oaks Place</t>
  </si>
  <si>
    <t>1255614392</t>
  </si>
  <si>
    <t>Erik Dingley Od</t>
  </si>
  <si>
    <t>621 Pound Hill Rd Ste 104</t>
  </si>
  <si>
    <t>1992877393</t>
  </si>
  <si>
    <t>Theresa M Jerominek Ldn/Cdo</t>
  </si>
  <si>
    <t>1033151295</t>
  </si>
  <si>
    <t>Richard S Liner Od</t>
  </si>
  <si>
    <t>1073799573</t>
  </si>
  <si>
    <t>Arnoldas Giedrimas Md</t>
  </si>
  <si>
    <t>1500 Pontiac Ave 101</t>
  </si>
  <si>
    <t>1336315712</t>
  </si>
  <si>
    <t>Junyang Lou Md</t>
  </si>
  <si>
    <t>1205480571</t>
  </si>
  <si>
    <t>Rachel W Martinez Da</t>
  </si>
  <si>
    <t>1861652349</t>
  </si>
  <si>
    <t>Liza M Aguiar Md</t>
  </si>
  <si>
    <t>1679976187</t>
  </si>
  <si>
    <t>Bridget B Fitzgibbon Np</t>
  </si>
  <si>
    <t>1083053722</t>
  </si>
  <si>
    <t>Jeyabalan           Anushya</t>
  </si>
  <si>
    <t>1346224953</t>
  </si>
  <si>
    <t>Gabor I Keitner Md</t>
  </si>
  <si>
    <t>1841351566</t>
  </si>
  <si>
    <t>Dlott               Jeffrey   S</t>
  </si>
  <si>
    <t>4500 San Pablo Rd</t>
  </si>
  <si>
    <t>32224</t>
  </si>
  <si>
    <t>1669888475</t>
  </si>
  <si>
    <t>Umair Nazir Md</t>
  </si>
  <si>
    <t>Hca Florida University Hospital</t>
  </si>
  <si>
    <t>1255878302</t>
  </si>
  <si>
    <t>Bevin Doyle Crna</t>
  </si>
  <si>
    <t>1770276479</t>
  </si>
  <si>
    <t>Himandri V Patel Od</t>
  </si>
  <si>
    <t>1699204784</t>
  </si>
  <si>
    <t>Victoria L Comeau Do</t>
  </si>
  <si>
    <t>352462125</t>
  </si>
  <si>
    <t>1740529668</t>
  </si>
  <si>
    <t>Pathways Healthcare, Llc</t>
  </si>
  <si>
    <t>1689106700</t>
  </si>
  <si>
    <t>Dyrholm             Michelle  K</t>
  </si>
  <si>
    <t>1386855120</t>
  </si>
  <si>
    <t>Tsang,nicole,l</t>
  </si>
  <si>
    <t>333 1st St Ste A</t>
  </si>
  <si>
    <t>94105</t>
  </si>
  <si>
    <t>1912542671</t>
  </si>
  <si>
    <t>Savannah Marcelino Pa</t>
  </si>
  <si>
    <t>1356610406</t>
  </si>
  <si>
    <t>Katherine G Davoren Md</t>
  </si>
  <si>
    <t>1881989879</t>
  </si>
  <si>
    <t>Christina Scully Md</t>
  </si>
  <si>
    <t>1083174858</t>
  </si>
  <si>
    <t>Quratul-Ain Qaiser Md</t>
  </si>
  <si>
    <t>1376022061</t>
  </si>
  <si>
    <t>Schaefer            Maximilians</t>
  </si>
  <si>
    <t>1932455946</t>
  </si>
  <si>
    <t>Willy A Salas-Sanchez Md</t>
  </si>
  <si>
    <t>239 Cranston St</t>
  </si>
  <si>
    <t>1962175323</t>
  </si>
  <si>
    <t>Laura E Tresca Od</t>
  </si>
  <si>
    <t>1235256314</t>
  </si>
  <si>
    <t>Courtney B Nelson Licsw</t>
  </si>
  <si>
    <t>350 Forge Rd</t>
  </si>
  <si>
    <t>1518450477</t>
  </si>
  <si>
    <t>Jonathan Miller Pa</t>
  </si>
  <si>
    <t>1598766537</t>
  </si>
  <si>
    <t>Cassandra X Constantino Md</t>
  </si>
  <si>
    <t>1659354546</t>
  </si>
  <si>
    <t>Vera A Depalo Md</t>
  </si>
  <si>
    <t>725 Reservoir Ave Ste 6</t>
  </si>
  <si>
    <t>1538746813</t>
  </si>
  <si>
    <t>Orthopedics Rhode Island</t>
  </si>
  <si>
    <t>Po Box 845029</t>
  </si>
  <si>
    <t>1093374274</t>
  </si>
  <si>
    <t>Jessica M M Dirocco Np</t>
  </si>
  <si>
    <t>1891819843</t>
  </si>
  <si>
    <t>Butterfield, Warren L.</t>
  </si>
  <si>
    <t>652 S Medical Center Dr S</t>
  </si>
  <si>
    <t>St George</t>
  </si>
  <si>
    <t>84790</t>
  </si>
  <si>
    <t>1982042305</t>
  </si>
  <si>
    <t>Btdi Jv Llp</t>
  </si>
  <si>
    <t>3900 Junius St St 100</t>
  </si>
  <si>
    <t>75246</t>
  </si>
  <si>
    <t>1417467580</t>
  </si>
  <si>
    <t>Joshua Plummer Psyd</t>
  </si>
  <si>
    <t>1811250848</t>
  </si>
  <si>
    <t>Katherine Blaisdell Mhc</t>
  </si>
  <si>
    <t>60 Bay Spg Ave Ste 2b</t>
  </si>
  <si>
    <t>1467514133</t>
  </si>
  <si>
    <t>Chapman           Mary        E</t>
  </si>
  <si>
    <t>422 N Main St Ste 202</t>
  </si>
  <si>
    <t>1336596022</t>
  </si>
  <si>
    <t>Catherine Hearne Licsw</t>
  </si>
  <si>
    <t>C104</t>
  </si>
  <si>
    <t>1669518379</t>
  </si>
  <si>
    <t>Derrick M Robinson Pa</t>
  </si>
  <si>
    <t>822576167</t>
  </si>
  <si>
    <t>1114481447</t>
  </si>
  <si>
    <t>Idaho Falls Community Hospital</t>
  </si>
  <si>
    <t>2327 Coronado St</t>
  </si>
  <si>
    <t>1508166851</t>
  </si>
  <si>
    <t>Mary A Gaffney Md</t>
  </si>
  <si>
    <t>250 Centerville Rd</t>
  </si>
  <si>
    <t>Grand Strand Regional Med</t>
  </si>
  <si>
    <t>1659605384</t>
  </si>
  <si>
    <t>Laurie C Rackley-Joseph Licsw</t>
  </si>
  <si>
    <t>Ste D-307a</t>
  </si>
  <si>
    <t>1376547851</t>
  </si>
  <si>
    <t>David J Jennings Od</t>
  </si>
  <si>
    <t>1588786610</t>
  </si>
  <si>
    <t>Laurie J Laverty Crna</t>
  </si>
  <si>
    <t>1861539991</t>
  </si>
  <si>
    <t>Deborah N Serabian-Kaufer Licsw</t>
  </si>
  <si>
    <t>1235270133</t>
  </si>
  <si>
    <t>Sara L Ryan Da</t>
  </si>
  <si>
    <t>758 Eddy St Ste 301</t>
  </si>
  <si>
    <t>Cape Coral Hospital</t>
  </si>
  <si>
    <t>New England Baptist Hospi</t>
  </si>
  <si>
    <t>1093201733</t>
  </si>
  <si>
    <t>Nathan A Gelinas Md</t>
  </si>
  <si>
    <t>1053485185</t>
  </si>
  <si>
    <t>Debra A Vincent Ldn/Cdoe</t>
  </si>
  <si>
    <t>100 Twin Birch Dr</t>
  </si>
  <si>
    <t>1134268287</t>
  </si>
  <si>
    <t>Andrew A Nowak Md</t>
  </si>
  <si>
    <t>1982334017</t>
  </si>
  <si>
    <t>Donna M Cruz Cnm</t>
  </si>
  <si>
    <t>1518340645</t>
  </si>
  <si>
    <t>Alan P Poey Psyd</t>
  </si>
  <si>
    <t>1130 Ten Rod Rd Ste C205f</t>
  </si>
  <si>
    <t>1235284431</t>
  </si>
  <si>
    <t>Cheryl Haynes Np</t>
  </si>
  <si>
    <t>2 Richmond Sq Office 108</t>
  </si>
  <si>
    <t>1780604140</t>
  </si>
  <si>
    <t>Vincent A D'alessandro Md</t>
  </si>
  <si>
    <t>1857 Atwood Ave</t>
  </si>
  <si>
    <t>1972286086</t>
  </si>
  <si>
    <t>Allison E Leary Pt</t>
  </si>
  <si>
    <t>535 Centerville Rd</t>
  </si>
  <si>
    <t>1346814134</t>
  </si>
  <si>
    <t>Brooke E Ramsier Pa</t>
  </si>
  <si>
    <t>1831176445</t>
  </si>
  <si>
    <t>Curtis E Doberstein Md</t>
  </si>
  <si>
    <t>1811581291</t>
  </si>
  <si>
    <t>Simone Tessier Np</t>
  </si>
  <si>
    <t>1083047831</t>
  </si>
  <si>
    <t>Ridhi Sachdev Md</t>
  </si>
  <si>
    <t>1265433122</t>
  </si>
  <si>
    <t>Sullivan            Laura</t>
  </si>
  <si>
    <t>1750340824</t>
  </si>
  <si>
    <t>Craig M Conover Mhc</t>
  </si>
  <si>
    <t>13 Kingston Hill Court</t>
  </si>
  <si>
    <t>1487005682</t>
  </si>
  <si>
    <t>Jimmette Brooks Md</t>
  </si>
  <si>
    <t>595 Washington St</t>
  </si>
  <si>
    <t>1306160023</t>
  </si>
  <si>
    <t>Kevin W Boog Crna</t>
  </si>
  <si>
    <t>1053759381</t>
  </si>
  <si>
    <t>Sarah Schmidhofer Md</t>
  </si>
  <si>
    <t xml:space="preserve"> 593 Eddy St Potter 1</t>
  </si>
  <si>
    <t>1356539274</t>
  </si>
  <si>
    <t>Basma O Merhi Md</t>
  </si>
  <si>
    <t>593 Eddy St Apc 9</t>
  </si>
  <si>
    <t>050495209</t>
  </si>
  <si>
    <t>1003823626</t>
  </si>
  <si>
    <t>Greenwood Center</t>
  </si>
  <si>
    <t>1609643063</t>
  </si>
  <si>
    <t>Kenneth R Vieira Np</t>
  </si>
  <si>
    <t>1790880169</t>
  </si>
  <si>
    <t>Sarah E Gaines Md</t>
  </si>
  <si>
    <t>1679094635</t>
  </si>
  <si>
    <t>Megan L Vebber Pa</t>
  </si>
  <si>
    <t>1093019341</t>
  </si>
  <si>
    <t>Christina Erinakes Cnm</t>
  </si>
  <si>
    <t>390 Tollgate Rd</t>
  </si>
  <si>
    <t>Ste 204</t>
  </si>
  <si>
    <t>1437257532</t>
  </si>
  <si>
    <t>Combs               Wallace   M</t>
  </si>
  <si>
    <t>Po Box 946383</t>
  </si>
  <si>
    <t>1972269835</t>
  </si>
  <si>
    <t>Aaron Branco Pt</t>
  </si>
  <si>
    <t>5750 Post Rd Ste 2a</t>
  </si>
  <si>
    <t>1346316437</t>
  </si>
  <si>
    <t>William Stanton</t>
  </si>
  <si>
    <t>Po Box 277188</t>
  </si>
  <si>
    <t>1659347037</t>
  </si>
  <si>
    <t>Viera Diagnostic Cen</t>
  </si>
  <si>
    <t>7000 Spyglass Court 260</t>
  </si>
  <si>
    <t>Viera</t>
  </si>
  <si>
    <t>1518321165</t>
  </si>
  <si>
    <t>William C Muse Do</t>
  </si>
  <si>
    <t>900 Warren Ave Ste 100</t>
  </si>
  <si>
    <t>1295265478</t>
  </si>
  <si>
    <t>Khaled J M Alkhateeb Md</t>
  </si>
  <si>
    <t>1454 S County Trl Ste 2</t>
  </si>
  <si>
    <t>1578079422</t>
  </si>
  <si>
    <t>Daniella A Lennon Pa</t>
  </si>
  <si>
    <t>1205308913</t>
  </si>
  <si>
    <t>Hollie A Colucci Np</t>
  </si>
  <si>
    <t>215 Legris Ave</t>
  </si>
  <si>
    <t>843689003</t>
  </si>
  <si>
    <t>1558319103</t>
  </si>
  <si>
    <t>Mrh Corp</t>
  </si>
  <si>
    <t>897 W Main St</t>
  </si>
  <si>
    <t>Dover Foxcroft</t>
  </si>
  <si>
    <t>04426</t>
  </si>
  <si>
    <t>1831118223</t>
  </si>
  <si>
    <t>Sandra L Salzillo Mhc</t>
  </si>
  <si>
    <t>1072 Hope St</t>
  </si>
  <si>
    <t>1841220613</t>
  </si>
  <si>
    <t>Elizabeth E Flynn Md</t>
  </si>
  <si>
    <t>Ste 11d</t>
  </si>
  <si>
    <t>1114432879</t>
  </si>
  <si>
    <t>Kelly A Perron Mhc</t>
  </si>
  <si>
    <t>1 Richmond Sq Ste 126c</t>
  </si>
  <si>
    <t>1801210125</t>
  </si>
  <si>
    <t>Mary Beth Kilinski Psyd</t>
  </si>
  <si>
    <t>70 Hunter Ridge Dr</t>
  </si>
  <si>
    <t>1154788388</t>
  </si>
  <si>
    <t>Erin M M Smith Pa</t>
  </si>
  <si>
    <t>70 Kenyon Ave Ste 103</t>
  </si>
  <si>
    <t>Pa/ Obgyn</t>
  </si>
  <si>
    <t>1649884248</t>
  </si>
  <si>
    <t>Jose G Cruz Rodriguez Mhc</t>
  </si>
  <si>
    <t>1881845592</t>
  </si>
  <si>
    <t>Melissa Mcneil Mft</t>
  </si>
  <si>
    <t>747 Victory Hwy</t>
  </si>
  <si>
    <t>1962713370</t>
  </si>
  <si>
    <t>Domingues           Erik</t>
  </si>
  <si>
    <t>10 N Main St</t>
  </si>
  <si>
    <t>Ste 402</t>
  </si>
  <si>
    <t>1518335207</t>
  </si>
  <si>
    <t>Kamin               Leah      R</t>
  </si>
  <si>
    <t>387 Marlborough St Apt 10</t>
  </si>
  <si>
    <t>1619288578</t>
  </si>
  <si>
    <t>Courtney B Frye Canario Licsw</t>
  </si>
  <si>
    <t>170 Bradford St Unit 1</t>
  </si>
  <si>
    <t>1285702142</t>
  </si>
  <si>
    <t>S Erin Baldt Da</t>
  </si>
  <si>
    <t>1681 Cranston St Ste H</t>
  </si>
  <si>
    <t>1154570844</t>
  </si>
  <si>
    <t>Brooke E Keeley Dpm</t>
  </si>
  <si>
    <t>360 Kingstown Rd Ste 106</t>
  </si>
  <si>
    <t>1487641411</t>
  </si>
  <si>
    <t>David G Kerzer Do</t>
  </si>
  <si>
    <t>1699853937</t>
  </si>
  <si>
    <t>Jacqueline Tucci-Pearson Md</t>
  </si>
  <si>
    <t>3180 North Point Pkwy 303</t>
  </si>
  <si>
    <t>Alpharetta</t>
  </si>
  <si>
    <t>30005</t>
  </si>
  <si>
    <t>1083078257</t>
  </si>
  <si>
    <t>Blodgett Amy</t>
  </si>
  <si>
    <t>Po Box 16101</t>
  </si>
  <si>
    <t>1679020523</t>
  </si>
  <si>
    <t>Gerald M Murphy Crna</t>
  </si>
  <si>
    <t>1669855169</t>
  </si>
  <si>
    <t>Candace Criscione Dpm</t>
  </si>
  <si>
    <t>1487175188</t>
  </si>
  <si>
    <t>Haitham S Ahmed Md</t>
  </si>
  <si>
    <t>1780672667</t>
  </si>
  <si>
    <t>John J Cronan Md</t>
  </si>
  <si>
    <t>1891725735</t>
  </si>
  <si>
    <t>Eric Pressman</t>
  </si>
  <si>
    <t>601 Medical Dr</t>
  </si>
  <si>
    <t>1487846648</t>
  </si>
  <si>
    <t>Anh-Tai V Dang Md</t>
  </si>
  <si>
    <t>1023012572</t>
  </si>
  <si>
    <t>Jennifer F Jarbeau Md</t>
  </si>
  <si>
    <t>1710913868</t>
  </si>
  <si>
    <t>David S Bader Md</t>
  </si>
  <si>
    <t>1457794422</t>
  </si>
  <si>
    <t>Naresh K Dasari Md</t>
  </si>
  <si>
    <t>1619018173</t>
  </si>
  <si>
    <t>Matthew J Bowen Phd</t>
  </si>
  <si>
    <t>1649701673</t>
  </si>
  <si>
    <t>Ebbitt Kathleen H</t>
  </si>
  <si>
    <t>1972553121</t>
  </si>
  <si>
    <t>Barbara A Stricker Friedman Md</t>
  </si>
  <si>
    <t>60 Messenger St</t>
  </si>
  <si>
    <t>1063700136</t>
  </si>
  <si>
    <t>William P Macaux Phd</t>
  </si>
  <si>
    <t>169 Spencer Ave</t>
  </si>
  <si>
    <t>061379945</t>
  </si>
  <si>
    <t>1245289610</t>
  </si>
  <si>
    <t>West Haven Vamc</t>
  </si>
  <si>
    <t>Po Box 94449</t>
  </si>
  <si>
    <t>1225720063</t>
  </si>
  <si>
    <t>Lindsay R Mcgowan Pa</t>
  </si>
  <si>
    <t>1154375418</t>
  </si>
  <si>
    <t>Paul Zerbinopoulos Od</t>
  </si>
  <si>
    <t>1699907238</t>
  </si>
  <si>
    <t>Esch                Jesse     J</t>
  </si>
  <si>
    <t>Post Office Box 845628</t>
  </si>
  <si>
    <t>1699746438</t>
  </si>
  <si>
    <t>Mary Minn Md</t>
  </si>
  <si>
    <t>1831795475</t>
  </si>
  <si>
    <t>Courtney A Stanton Np</t>
  </si>
  <si>
    <t>1659365401</t>
  </si>
  <si>
    <t>Mainwold            Diane     H</t>
  </si>
  <si>
    <t>Po Box 9100</t>
  </si>
  <si>
    <t>1184241895</t>
  </si>
  <si>
    <t>Hafida Zerouali Licsw</t>
  </si>
  <si>
    <t>1932553534</t>
  </si>
  <si>
    <t>Buchar              Patrick</t>
  </si>
  <si>
    <t>3015 E New York St</t>
  </si>
  <si>
    <t>Ste A12</t>
  </si>
  <si>
    <t>Aurora</t>
  </si>
  <si>
    <t>60505</t>
  </si>
  <si>
    <t>1447437355</t>
  </si>
  <si>
    <t>Neogenomics Laboratories Inc</t>
  </si>
  <si>
    <t>31 Columbia</t>
  </si>
  <si>
    <t>1154381291</t>
  </si>
  <si>
    <t>Hausladen           Jennifer  M</t>
  </si>
  <si>
    <t>1396104774</t>
  </si>
  <si>
    <t>Kathleen M Bourski Crna</t>
  </si>
  <si>
    <t>1821053653</t>
  </si>
  <si>
    <t>David E Wazer Md</t>
  </si>
  <si>
    <t>1225055122</t>
  </si>
  <si>
    <t>Jeremy J Mcvay Pt</t>
  </si>
  <si>
    <t>18 Maple Ave Unit 1</t>
  </si>
  <si>
    <t>1144703281</t>
  </si>
  <si>
    <t>Devon C Barley Dc</t>
  </si>
  <si>
    <t>16 Main St Ste 100</t>
  </si>
  <si>
    <t>1245625045</t>
  </si>
  <si>
    <t>Lincoln P Tirpaeck Do</t>
  </si>
  <si>
    <t>1740236488</t>
  </si>
  <si>
    <t>Jamsheed B Vakharia Md</t>
  </si>
  <si>
    <t>300 Hanover St Ste 1f</t>
  </si>
  <si>
    <t>1043566755</t>
  </si>
  <si>
    <t>Moira L Long Np</t>
  </si>
  <si>
    <t>1891177093</t>
  </si>
  <si>
    <t>Rama P Nagireddi Md</t>
  </si>
  <si>
    <t>1124067210</t>
  </si>
  <si>
    <t>Alison C Phillips Md</t>
  </si>
  <si>
    <t>27 Mica Ln, Ste 205</t>
  </si>
  <si>
    <t>1538154703</t>
  </si>
  <si>
    <t>Yoash R Enzer Md</t>
  </si>
  <si>
    <t>120 Dudley St Ste 104</t>
  </si>
  <si>
    <t>1790913697</t>
  </si>
  <si>
    <t>Anshu Trivedi</t>
  </si>
  <si>
    <t>1770537599</t>
  </si>
  <si>
    <t>Jon Dounchis</t>
  </si>
  <si>
    <t>Po Box 741031</t>
  </si>
  <si>
    <t>1114978889</t>
  </si>
  <si>
    <t>Jonathan T Walker Pt</t>
  </si>
  <si>
    <t>5805 Post Rd Unit 1</t>
  </si>
  <si>
    <t>1033186424</t>
  </si>
  <si>
    <t>Sterczala           Carolinda S</t>
  </si>
  <si>
    <t>70 Broadway St</t>
  </si>
  <si>
    <t>Westford</t>
  </si>
  <si>
    <t>01886</t>
  </si>
  <si>
    <t>1508986084</t>
  </si>
  <si>
    <t>Celestin            James</t>
  </si>
  <si>
    <t>Post Office Box 10025</t>
  </si>
  <si>
    <t>1881037018</t>
  </si>
  <si>
    <t>Kyle Martin Do</t>
  </si>
  <si>
    <t>1770920431</t>
  </si>
  <si>
    <t>Hareem Park Md</t>
  </si>
  <si>
    <t>1639565799</t>
  </si>
  <si>
    <t>Raman               Priya</t>
  </si>
  <si>
    <t>1441 N 12th St</t>
  </si>
  <si>
    <t>85006</t>
  </si>
  <si>
    <t>1821053562</t>
  </si>
  <si>
    <t>Derek Farr</t>
  </si>
  <si>
    <t>Po Box 9074</t>
  </si>
  <si>
    <t>1578230330</t>
  </si>
  <si>
    <t>Jennifer M Oswald Phd</t>
  </si>
  <si>
    <t>1134134422</t>
  </si>
  <si>
    <t>Shu                 Russell   S</t>
  </si>
  <si>
    <t>1952352478</t>
  </si>
  <si>
    <t>Remote Cardiac Services</t>
  </si>
  <si>
    <t>Po Box 3870</t>
  </si>
  <si>
    <t>1407054679</t>
  </si>
  <si>
    <t>Tanya L Booker Md</t>
  </si>
  <si>
    <t>1386164226</t>
  </si>
  <si>
    <t>Shakti A Rau Md</t>
  </si>
  <si>
    <t>1225353618</t>
  </si>
  <si>
    <t>Merola              Margaret  C</t>
  </si>
  <si>
    <t>1380 Soldiers Field Ste 100</t>
  </si>
  <si>
    <t>Brighton</t>
  </si>
  <si>
    <t>02135</t>
  </si>
  <si>
    <t>1699298802</t>
  </si>
  <si>
    <t>Jeannie-Mae Durfee Np</t>
  </si>
  <si>
    <t>1831678614</t>
  </si>
  <si>
    <t>Meghan Desmarais Mhc</t>
  </si>
  <si>
    <t>1881613370</t>
  </si>
  <si>
    <t>Mooney              David     P</t>
  </si>
  <si>
    <t>1386699064</t>
  </si>
  <si>
    <t>David J Cicerchia Md</t>
  </si>
  <si>
    <t>1538206271</t>
  </si>
  <si>
    <t>Jeffrey C Smith Dc</t>
  </si>
  <si>
    <t>1164675005</t>
  </si>
  <si>
    <t>Emily L Colyer Do</t>
  </si>
  <si>
    <t>752922687</t>
  </si>
  <si>
    <t>1326078288</t>
  </si>
  <si>
    <t>Delray Medical Center, Inc.</t>
  </si>
  <si>
    <t>5352 Linton Blvd</t>
  </si>
  <si>
    <t>1912127937</t>
  </si>
  <si>
    <t>Samantha A Fallon Pt</t>
  </si>
  <si>
    <t>5835 Post Rd</t>
  </si>
  <si>
    <t>Ste 112</t>
  </si>
  <si>
    <t>911352172</t>
  </si>
  <si>
    <t>1366556227</t>
  </si>
  <si>
    <t>Tacoma General Allenmore (Tac G</t>
  </si>
  <si>
    <t>315 Martin Luther King Jr Way</t>
  </si>
  <si>
    <t>98405</t>
  </si>
  <si>
    <t>1205832565</t>
  </si>
  <si>
    <t>Schrumpf            Tanya     N</t>
  </si>
  <si>
    <t>8043 Spyglass Hill Rd</t>
  </si>
  <si>
    <t>Po Box 6105</t>
  </si>
  <si>
    <t>1467454611</t>
  </si>
  <si>
    <t>Shobhita Sundar Md</t>
  </si>
  <si>
    <t>1030 President Ave Ste 1001</t>
  </si>
  <si>
    <t>1538241823</t>
  </si>
  <si>
    <t>Morgens             Liana     P</t>
  </si>
  <si>
    <t>28 Hollis St</t>
  </si>
  <si>
    <t>Sherborn</t>
  </si>
  <si>
    <t>01770</t>
  </si>
  <si>
    <t>2227265890</t>
  </si>
  <si>
    <t>Elisabeth W Brown Psyd</t>
  </si>
  <si>
    <t>13 Inkberry Trl</t>
  </si>
  <si>
    <t>1942282942</t>
  </si>
  <si>
    <t>Taresa Kulik Pa</t>
  </si>
  <si>
    <t>1801924626</t>
  </si>
  <si>
    <t>Katherine L Plunkett Pt</t>
  </si>
  <si>
    <t>Ste 304</t>
  </si>
  <si>
    <t>1164409918</t>
  </si>
  <si>
    <t>John P Donahue Md</t>
  </si>
  <si>
    <t>1891782173</t>
  </si>
  <si>
    <t>Central Coventry Fire District</t>
  </si>
  <si>
    <t>2847 Flat River Rd</t>
  </si>
  <si>
    <t>1003033390</t>
  </si>
  <si>
    <t>Cambi Brian C</t>
  </si>
  <si>
    <t>1730745399</t>
  </si>
  <si>
    <t>Erin Dalton Pa</t>
  </si>
  <si>
    <t>1750035028</t>
  </si>
  <si>
    <t>April M Borges Np</t>
  </si>
  <si>
    <t>1962820969</t>
  </si>
  <si>
    <t>Jisoo Lee Md</t>
  </si>
  <si>
    <t>1962848416</t>
  </si>
  <si>
    <t>Liu                 Anne      F</t>
  </si>
  <si>
    <t>1144591876</t>
  </si>
  <si>
    <t>Patricia A Engler Phd</t>
  </si>
  <si>
    <t>1679051981</t>
  </si>
  <si>
    <t>Kimberly A Moore Licsw</t>
  </si>
  <si>
    <t>1669085023</t>
  </si>
  <si>
    <t>Lauren T Gallucci Dc</t>
  </si>
  <si>
    <t>1249 Oaklawn Ave</t>
  </si>
  <si>
    <t>1073660288</t>
  </si>
  <si>
    <t>Zierler           Ann         M</t>
  </si>
  <si>
    <t>166 Willowgate Rise</t>
  </si>
  <si>
    <t>Holliston</t>
  </si>
  <si>
    <t>01746</t>
  </si>
  <si>
    <t>1053840348</t>
  </si>
  <si>
    <t>Emilia L Raimondo Do</t>
  </si>
  <si>
    <t>1972626992</t>
  </si>
  <si>
    <t>Rajendra Patel Md</t>
  </si>
  <si>
    <t>1427754217</t>
  </si>
  <si>
    <t>Sonia E Rodrigues Pa</t>
  </si>
  <si>
    <t>1871795906</t>
  </si>
  <si>
    <t>Sean F Monaghan Md</t>
  </si>
  <si>
    <t>Ste 470</t>
  </si>
  <si>
    <t>1659895795</t>
  </si>
  <si>
    <t>Anuoluwapo A Shobayo Md</t>
  </si>
  <si>
    <t>1669819124</t>
  </si>
  <si>
    <t>Matthew Chin</t>
  </si>
  <si>
    <t>201 Kennedy White</t>
  </si>
  <si>
    <t>6050 Cattleridge Blvd</t>
  </si>
  <si>
    <t>1720008741</t>
  </si>
  <si>
    <t>Timothy P Spurrell Md</t>
  </si>
  <si>
    <t>1598223422</t>
  </si>
  <si>
    <t>Amanda B Shehadeh Crna</t>
  </si>
  <si>
    <t>1790818748</t>
  </si>
  <si>
    <t>Maria T Silva Np</t>
  </si>
  <si>
    <t>1023058997</t>
  </si>
  <si>
    <t>Andrea Ross Pt</t>
  </si>
  <si>
    <t>1477024867</t>
  </si>
  <si>
    <t>Hazera Khatun Md</t>
  </si>
  <si>
    <t>1245554070</t>
  </si>
  <si>
    <t>Marta K Iachetta Mft</t>
  </si>
  <si>
    <t>1865 Broad St</t>
  </si>
  <si>
    <t>1790791663</t>
  </si>
  <si>
    <t>Roberta C Rose Licsw</t>
  </si>
  <si>
    <t>1130 Ten Rod Rd Bldg C Ste 205</t>
  </si>
  <si>
    <t>1205822277</t>
  </si>
  <si>
    <t>Michael E Klufas Md</t>
  </si>
  <si>
    <t>525 Broad St Ste 103</t>
  </si>
  <si>
    <t>1396854311</t>
  </si>
  <si>
    <t>Hasene O Kasaroglu Md</t>
  </si>
  <si>
    <t>1639146657</t>
  </si>
  <si>
    <t>Marcantonio         Rachael   A</t>
  </si>
  <si>
    <t>1861406191</t>
  </si>
  <si>
    <t>Paul E Lvovsky Do</t>
  </si>
  <si>
    <t>1144791971</t>
  </si>
  <si>
    <t>Hollander Kevin S</t>
  </si>
  <si>
    <t>1303 P Street Nw</t>
  </si>
  <si>
    <t>Apartment 2</t>
  </si>
  <si>
    <t>20005</t>
  </si>
  <si>
    <t>1063657526</t>
  </si>
  <si>
    <t>Joseph R Lauro Md</t>
  </si>
  <si>
    <t>1558577684</t>
  </si>
  <si>
    <t>Lykes Diane E</t>
  </si>
  <si>
    <t>Po Box 74</t>
  </si>
  <si>
    <t>Delmar</t>
  </si>
  <si>
    <t>12054</t>
  </si>
  <si>
    <t>1194257873</t>
  </si>
  <si>
    <t>Nicole L Lanza Md</t>
  </si>
  <si>
    <t>1 Hoppin St Coro W</t>
  </si>
  <si>
    <t>1114916731</t>
  </si>
  <si>
    <t>May Azar Md</t>
  </si>
  <si>
    <t>1033399449</t>
  </si>
  <si>
    <t>Ross                Maria     L</t>
  </si>
  <si>
    <t>1376054361</t>
  </si>
  <si>
    <t>Sarah Stern Np</t>
  </si>
  <si>
    <t>19 President Ave</t>
  </si>
  <si>
    <t>1528688983</t>
  </si>
  <si>
    <t>Angelica R Gigliello Md</t>
  </si>
  <si>
    <t>1629235486</t>
  </si>
  <si>
    <t>Theodor Ene Md</t>
  </si>
  <si>
    <t>1649602863</t>
  </si>
  <si>
    <t>Amanda J Fernandes Md</t>
  </si>
  <si>
    <t>1730414640</t>
  </si>
  <si>
    <t>William J Slade Do</t>
  </si>
  <si>
    <t>1083651301</t>
  </si>
  <si>
    <t>Susie L Hu Md</t>
  </si>
  <si>
    <t>1548529662</t>
  </si>
  <si>
    <t>Ryan Chizner</t>
  </si>
  <si>
    <t>Po Box 11737</t>
  </si>
  <si>
    <t>1063100220</t>
  </si>
  <si>
    <t>Anna R Mcintyre Pa</t>
  </si>
  <si>
    <t>1689787707</t>
  </si>
  <si>
    <t>Alex Khromov</t>
  </si>
  <si>
    <t>Suite 204</t>
  </si>
  <si>
    <t>1565 Saxon Blvd</t>
  </si>
  <si>
    <t>Deltona</t>
  </si>
  <si>
    <t>32725</t>
  </si>
  <si>
    <t>1992790018</t>
  </si>
  <si>
    <t>Jeffry C Winters Md</t>
  </si>
  <si>
    <t>1124192398</t>
  </si>
  <si>
    <t>Jason N Miller Dc</t>
  </si>
  <si>
    <t>1237 S Main St</t>
  </si>
  <si>
    <t>The Childrens Hospital Corporat</t>
  </si>
  <si>
    <t>611269295</t>
  </si>
  <si>
    <t>1689611501</t>
  </si>
  <si>
    <t>Hca Florida Orange Park Hospita</t>
  </si>
  <si>
    <t>2001 Kingsley Avenue</t>
  </si>
  <si>
    <t>Orange Park</t>
  </si>
  <si>
    <t>32073</t>
  </si>
  <si>
    <t>1063850345</t>
  </si>
  <si>
    <t>Upper Connecticut Valley Hospit</t>
  </si>
  <si>
    <t>Po Box 190</t>
  </si>
  <si>
    <t>Whitefield</t>
  </si>
  <si>
    <t>03598</t>
  </si>
  <si>
    <t>1134659238</t>
  </si>
  <si>
    <t>Phyllis J Dolcy Pa</t>
  </si>
  <si>
    <t>1457849812</t>
  </si>
  <si>
    <t>Tyler               Emily     E</t>
  </si>
  <si>
    <t>1306501747</t>
  </si>
  <si>
    <t>Sarah E Carrington Ot</t>
  </si>
  <si>
    <t>1740219534</t>
  </si>
  <si>
    <t>Kalpana R Polu Md</t>
  </si>
  <si>
    <t>680045270</t>
  </si>
  <si>
    <t>1528015302</t>
  </si>
  <si>
    <t>Hma Santa Rosa Medical Center L</t>
  </si>
  <si>
    <t>6002 Berryhill Rd</t>
  </si>
  <si>
    <t>Milton</t>
  </si>
  <si>
    <t>32570</t>
  </si>
  <si>
    <t>1376583138</t>
  </si>
  <si>
    <t>Cynthia T Moffitt Np</t>
  </si>
  <si>
    <t>1669020210</t>
  </si>
  <si>
    <t>Yiyun Shi Md</t>
  </si>
  <si>
    <t>1811540651</t>
  </si>
  <si>
    <t>Mostafa Z Khalil Md</t>
  </si>
  <si>
    <t>1306117833</t>
  </si>
  <si>
    <t>Nathaniel G Johnson Psyd</t>
  </si>
  <si>
    <t>1205380698</t>
  </si>
  <si>
    <t>Heather Nisbet Np</t>
  </si>
  <si>
    <t>1376039867</t>
  </si>
  <si>
    <t>Cristian Hiraldo-Infante Md</t>
  </si>
  <si>
    <t>1164513602</t>
  </si>
  <si>
    <t>Lavergne Rachel</t>
  </si>
  <si>
    <t>17 Scott Ave</t>
  </si>
  <si>
    <t>Hooksett</t>
  </si>
  <si>
    <t>03106</t>
  </si>
  <si>
    <t>1508575523</t>
  </si>
  <si>
    <t>Stephanie M Vece Licsw</t>
  </si>
  <si>
    <t>1679808505</t>
  </si>
  <si>
    <t>Lois F Pierce Ldn</t>
  </si>
  <si>
    <t>525 Taunton Ave Ste 300</t>
  </si>
  <si>
    <t>1932696077</t>
  </si>
  <si>
    <t>Christina M Pulvino Md</t>
  </si>
  <si>
    <t>1326100041</t>
  </si>
  <si>
    <t>Elizabeth R Didie Phd</t>
  </si>
  <si>
    <t>1679759385</t>
  </si>
  <si>
    <t>Kristin Fabris Dc</t>
  </si>
  <si>
    <t>1831122159</t>
  </si>
  <si>
    <t>South Shore Endoscopy Center In</t>
  </si>
  <si>
    <t>1154042299</t>
  </si>
  <si>
    <t>Taylor Lebrun Pt</t>
  </si>
  <si>
    <t>1407858731</t>
  </si>
  <si>
    <t>Harvey D Rappoport Od</t>
  </si>
  <si>
    <t>1316903560</t>
  </si>
  <si>
    <t>Daoud               Mazen</t>
  </si>
  <si>
    <t>12580 University Drive</t>
  </si>
  <si>
    <t>Suite 200</t>
  </si>
  <si>
    <t>33907</t>
  </si>
  <si>
    <t>1215562566</t>
  </si>
  <si>
    <t>Katie Thayer Np</t>
  </si>
  <si>
    <t>300 Centerville Rd Ste 101</t>
  </si>
  <si>
    <t>1558990234</t>
  </si>
  <si>
    <t>Grant K Lewandrowski Md</t>
  </si>
  <si>
    <t>1144250747</t>
  </si>
  <si>
    <t>Beverly W Rich-Waldmon Cns</t>
  </si>
  <si>
    <t>1011 Veterans Meml Pkwy</t>
  </si>
  <si>
    <t>1487687984</t>
  </si>
  <si>
    <t>Lucia Larson Md</t>
  </si>
  <si>
    <t>581588823</t>
  </si>
  <si>
    <t>1477591055</t>
  </si>
  <si>
    <t>The Moses H.Cone Memorial Hosp</t>
  </si>
  <si>
    <t>1200 North Elm Street</t>
  </si>
  <si>
    <t>Greensboro</t>
  </si>
  <si>
    <t>27401</t>
  </si>
  <si>
    <t>1942980933</t>
  </si>
  <si>
    <t>Abigail N Karsten Pa</t>
  </si>
  <si>
    <t>1295046282</t>
  </si>
  <si>
    <t>Tracy D Gannon Pt</t>
  </si>
  <si>
    <t>1679697841</t>
  </si>
  <si>
    <t>Kristeen Rocha Licsw</t>
  </si>
  <si>
    <t>1235912445</t>
  </si>
  <si>
    <t>Tefft               Courtney</t>
  </si>
  <si>
    <t>340 Turnpike St Ste 1</t>
  </si>
  <si>
    <t>1467712349</t>
  </si>
  <si>
    <t>Sarah M Riedo Md</t>
  </si>
  <si>
    <t>1467449801</t>
  </si>
  <si>
    <t>Mark Mcbride Md</t>
  </si>
  <si>
    <t>Ste 900 950</t>
  </si>
  <si>
    <t>5671 Peachtree Dunwoody Rd</t>
  </si>
  <si>
    <t>1790078947</t>
  </si>
  <si>
    <t>Matthew R Lynch Md</t>
  </si>
  <si>
    <t>1720308349</t>
  </si>
  <si>
    <t>Edmundson, Adrianne N.</t>
  </si>
  <si>
    <t>7373 Perkins Road</t>
  </si>
  <si>
    <t>Baton Rouge</t>
  </si>
  <si>
    <t>LA</t>
  </si>
  <si>
    <t>70808</t>
  </si>
  <si>
    <t>1982769162</t>
  </si>
  <si>
    <t>Lori L Fogarty Licsw</t>
  </si>
  <si>
    <t>895 Mendon Rd Ste C</t>
  </si>
  <si>
    <t>1588196133</t>
  </si>
  <si>
    <t>Elisabeth M Butler Np</t>
  </si>
  <si>
    <t>132 Old River Rd Ste 108</t>
  </si>
  <si>
    <t>1356725063</t>
  </si>
  <si>
    <t>Amrit Pathak Md</t>
  </si>
  <si>
    <t>1164562773</t>
  </si>
  <si>
    <t>Alan M Stillman Licsw</t>
  </si>
  <si>
    <t>1104890813</t>
  </si>
  <si>
    <t>Gerald J Nau Md</t>
  </si>
  <si>
    <t>1225016355</t>
  </si>
  <si>
    <t>Stephen L Matarese Do</t>
  </si>
  <si>
    <t>215 Tollgate Rd</t>
  </si>
  <si>
    <t>Ste 209</t>
  </si>
  <si>
    <t>1942370234</t>
  </si>
  <si>
    <t>Robert Gianfrocco Do</t>
  </si>
  <si>
    <t>1699154252</t>
  </si>
  <si>
    <t>Bridget B Hottenstein Md</t>
  </si>
  <si>
    <t>1629396999</t>
  </si>
  <si>
    <t>Stephanie A Catanese Md</t>
  </si>
  <si>
    <t>375 Wampanoag Trl Ste 301</t>
  </si>
  <si>
    <t>1346864139</t>
  </si>
  <si>
    <t>Helen M Nguyen Pa</t>
  </si>
  <si>
    <t>1003009804</t>
  </si>
  <si>
    <t>Jill L Volk Do</t>
  </si>
  <si>
    <t>1053840868</t>
  </si>
  <si>
    <t>Michael Glassman Pt</t>
  </si>
  <si>
    <t>1245239680</t>
  </si>
  <si>
    <t>Fellowship Health Resources Inc</t>
  </si>
  <si>
    <t>35 Sockanosett Xrds Ste 6</t>
  </si>
  <si>
    <t>1750388393</t>
  </si>
  <si>
    <t>Christina C Dierolf Md</t>
  </si>
  <si>
    <t>1272 W Main Rd</t>
  </si>
  <si>
    <t>1669008728</t>
  </si>
  <si>
    <t>Sean A Rebello Np</t>
  </si>
  <si>
    <t>180 Corliss St Ste E2</t>
  </si>
  <si>
    <t>1316280639</t>
  </si>
  <si>
    <t>Michael A Santos Md</t>
  </si>
  <si>
    <t>1053462655</t>
  </si>
  <si>
    <t>Gateway Diagnostic I</t>
  </si>
  <si>
    <t>Po Box 746662</t>
  </si>
  <si>
    <t>1932465267</t>
  </si>
  <si>
    <t>Stephanie Garbern Md</t>
  </si>
  <si>
    <t>1093127862</t>
  </si>
  <si>
    <t>Rebecca Karb Md</t>
  </si>
  <si>
    <t>1588715882</t>
  </si>
  <si>
    <t>Napoli              Salvatore Q</t>
  </si>
  <si>
    <t>1730362971</t>
  </si>
  <si>
    <t>Stephanie B Moniz Licsw</t>
  </si>
  <si>
    <t>130 Tower Hill Rd</t>
  </si>
  <si>
    <t>Myriad Genetic Labor</t>
  </si>
  <si>
    <t>Po Box 645676</t>
  </si>
  <si>
    <t>45264</t>
  </si>
  <si>
    <t>1477500783</t>
  </si>
  <si>
    <t>Susanne J Patrick-Mackinnon Md</t>
  </si>
  <si>
    <t>19 Friendship St Ste 150</t>
  </si>
  <si>
    <t>1568436731</t>
  </si>
  <si>
    <t>Ahmad Shamsin</t>
  </si>
  <si>
    <t>Ste 101&amp;102</t>
  </si>
  <si>
    <t>731 Dunlawton Ave</t>
  </si>
  <si>
    <t>Port Orange</t>
  </si>
  <si>
    <t>32127</t>
  </si>
  <si>
    <t>1801661723</t>
  </si>
  <si>
    <t>Nicole M Donahue Pt</t>
  </si>
  <si>
    <t>1588995005</t>
  </si>
  <si>
    <t>Shelley V Anderson Ot</t>
  </si>
  <si>
    <t>1376255521</t>
  </si>
  <si>
    <t>Erik M Sterling Pa</t>
  </si>
  <si>
    <t>1417447574</t>
  </si>
  <si>
    <t>Adam C Matson Md</t>
  </si>
  <si>
    <t>1558710335</t>
  </si>
  <si>
    <t>Safiyah Hosein Md</t>
  </si>
  <si>
    <t>1902073661</t>
  </si>
  <si>
    <t>Grover              Meera</t>
  </si>
  <si>
    <t>1285745919</t>
  </si>
  <si>
    <t>Rosemarie A Abbruzzese Licsw</t>
  </si>
  <si>
    <t>1700824414</t>
  </si>
  <si>
    <t>Amanda Keegan Pt</t>
  </si>
  <si>
    <t>1467459941</t>
  </si>
  <si>
    <t>Jayanthi Parameswaran Md</t>
  </si>
  <si>
    <t>672 Aquidneck Ave</t>
  </si>
  <si>
    <t>1407859515</t>
  </si>
  <si>
    <t>Matthew R Carl Pt</t>
  </si>
  <si>
    <t>45 Nooseneck Hl Rd Ste 12</t>
  </si>
  <si>
    <t>1881751394</t>
  </si>
  <si>
    <t>Vallen Mashikian    Margaret  A</t>
  </si>
  <si>
    <t>5354 Edgewood Dr</t>
  </si>
  <si>
    <t>Mounds View</t>
  </si>
  <si>
    <t>55112</t>
  </si>
  <si>
    <t>1942257449</t>
  </si>
  <si>
    <t>Lina R Nemchenok Md</t>
  </si>
  <si>
    <t>1659558997</t>
  </si>
  <si>
    <t>Shari L Kaliski Pt</t>
  </si>
  <si>
    <t>163 Main St</t>
  </si>
  <si>
    <t>1922280817</t>
  </si>
  <si>
    <t>Susan E Gagnon Cns</t>
  </si>
  <si>
    <t>1407426505</t>
  </si>
  <si>
    <t>Grubbs              Karina    G</t>
  </si>
  <si>
    <t>1174654636</t>
  </si>
  <si>
    <t>Elizabeth D Carey Ot</t>
  </si>
  <si>
    <t>1982051363</t>
  </si>
  <si>
    <t>Macdonald           Lorraine</t>
  </si>
  <si>
    <t>360 W Boylston St 225</t>
  </si>
  <si>
    <t>West Boylston</t>
  </si>
  <si>
    <t>01583</t>
  </si>
  <si>
    <t>1265116412</t>
  </si>
  <si>
    <t>Jelissa K Neal Np</t>
  </si>
  <si>
    <t>1699199158</t>
  </si>
  <si>
    <t>Jessica G Veroline Licsw</t>
  </si>
  <si>
    <t>1600 Eagleville Rd</t>
  </si>
  <si>
    <t>1649386442</t>
  </si>
  <si>
    <t>Debra L Roberts Md</t>
  </si>
  <si>
    <t>1578813804</t>
  </si>
  <si>
    <t>Carla M Woloohojian Slp</t>
  </si>
  <si>
    <t>989 Reservoir Ave Ste 202</t>
  </si>
  <si>
    <t>1922035609</t>
  </si>
  <si>
    <t>Paul J Burke Pt</t>
  </si>
  <si>
    <t>1568534337</t>
  </si>
  <si>
    <t>Ewa Mlynarczyk</t>
  </si>
  <si>
    <t>14400 Lee Rd</t>
  </si>
  <si>
    <t>Wimauma</t>
  </si>
  <si>
    <t>33598</t>
  </si>
  <si>
    <t>1295870871</t>
  </si>
  <si>
    <t>Coastal Sleep Diagnostics Inc</t>
  </si>
  <si>
    <t>370 Faunce Corner Rd 2nfl</t>
  </si>
  <si>
    <t>North Dartmouth</t>
  </si>
  <si>
    <t>1528139730</t>
  </si>
  <si>
    <t>Colleen D Fullerton Np</t>
  </si>
  <si>
    <t>1184601932</t>
  </si>
  <si>
    <t>Jeffrey P Wincze Phd</t>
  </si>
  <si>
    <t>1003047713</t>
  </si>
  <si>
    <t>Kiara M Capaldi Dc</t>
  </si>
  <si>
    <t>651 Putnam Pike</t>
  </si>
  <si>
    <t>1154031755</t>
  </si>
  <si>
    <t>Elizabeth Lewis Slp</t>
  </si>
  <si>
    <t>208 Collyer St Ste 100</t>
  </si>
  <si>
    <t>1558345512</t>
  </si>
  <si>
    <t>Horacio B Hojman Md</t>
  </si>
  <si>
    <t>1912206830</t>
  </si>
  <si>
    <t>Sydney C Ondrasik Pa</t>
  </si>
  <si>
    <t>1659923126</t>
  </si>
  <si>
    <t>Meghan R Norsigian Licsw</t>
  </si>
  <si>
    <t>1689006165</t>
  </si>
  <si>
    <t>Kristina M Burton Np</t>
  </si>
  <si>
    <t>1194038414</t>
  </si>
  <si>
    <t>Ana M Ceron-Orrego Slp</t>
  </si>
  <si>
    <t>800 Clinton St</t>
  </si>
  <si>
    <t>1093798100</t>
  </si>
  <si>
    <t>Quinn               Susan     S</t>
  </si>
  <si>
    <t>743048428</t>
  </si>
  <si>
    <t>1457306359</t>
  </si>
  <si>
    <t>Southern Hills Medical Ce</t>
  </si>
  <si>
    <t>9300 W Sunset Rd</t>
  </si>
  <si>
    <t>Las Vegas</t>
  </si>
  <si>
    <t>NV</t>
  </si>
  <si>
    <t>89148</t>
  </si>
  <si>
    <t>1780104208</t>
  </si>
  <si>
    <t>Leslie A Vargas Galvan Md</t>
  </si>
  <si>
    <t>1356367916</t>
  </si>
  <si>
    <t>Laura S D'aluisio Coykendall Mhc</t>
  </si>
  <si>
    <t>29 Hudson St</t>
  </si>
  <si>
    <t>1750789228</t>
  </si>
  <si>
    <t>Shannon Oliver-O'neil Licsw</t>
  </si>
  <si>
    <t>Ste 6</t>
  </si>
  <si>
    <t>1902187685</t>
  </si>
  <si>
    <t>Josef S Fields Do</t>
  </si>
  <si>
    <t>1710969027</t>
  </si>
  <si>
    <t>Nelson J Chu Md</t>
  </si>
  <si>
    <t>1558746636</t>
  </si>
  <si>
    <t>Jaime Hill Np</t>
  </si>
  <si>
    <t>1699373811</t>
  </si>
  <si>
    <t>Adaline Y Otero Np</t>
  </si>
  <si>
    <t>1407319163</t>
  </si>
  <si>
    <t>Michael J Moylan Np</t>
  </si>
  <si>
    <t>1174878003</t>
  </si>
  <si>
    <t>Rachel A Simmons Phd</t>
  </si>
  <si>
    <t>18 Maple Ave Ste 115</t>
  </si>
  <si>
    <t>1386745123</t>
  </si>
  <si>
    <t>Phillip Lowry Mhc</t>
  </si>
  <si>
    <t>33 College Hill Rd Ste 30e</t>
  </si>
  <si>
    <t>1225143282</t>
  </si>
  <si>
    <t>Goldsmith           Jeffrey</t>
  </si>
  <si>
    <t>Post Office Box 843058</t>
  </si>
  <si>
    <t>Littleton Hospital Associ</t>
  </si>
  <si>
    <t>1598150708</t>
  </si>
  <si>
    <t>Chelsea Miller Md</t>
  </si>
  <si>
    <t>1386821932</t>
  </si>
  <si>
    <t>Mc Diagnostic Of Connecticut P</t>
  </si>
  <si>
    <t>Po Box 8437</t>
  </si>
  <si>
    <t>1487844403</t>
  </si>
  <si>
    <t>Gaffin              Jonathan  M</t>
  </si>
  <si>
    <t>621372389</t>
  </si>
  <si>
    <t>1023387479</t>
  </si>
  <si>
    <t>Hca Florida Mercy Hospital</t>
  </si>
  <si>
    <t>3663 S Miami Ave</t>
  </si>
  <si>
    <t>33133</t>
  </si>
  <si>
    <t>1083674519</t>
  </si>
  <si>
    <t>Collier County Ems D</t>
  </si>
  <si>
    <t>Po Box 7789</t>
  </si>
  <si>
    <t>34101</t>
  </si>
  <si>
    <t>1598054926</t>
  </si>
  <si>
    <t>Waldman             Abigail   H</t>
  </si>
  <si>
    <t>P O Box 94432</t>
  </si>
  <si>
    <t xml:space="preserve"> Dba Va Medical Center</t>
  </si>
  <si>
    <t>1992898233</t>
  </si>
  <si>
    <t>Howard E Schulman Md</t>
  </si>
  <si>
    <t>1538397450</t>
  </si>
  <si>
    <t>Deniz Engin</t>
  </si>
  <si>
    <t>1578598165</t>
  </si>
  <si>
    <t>Linda Miller Mhc</t>
  </si>
  <si>
    <t>98 Benefit St</t>
  </si>
  <si>
    <t>1871542043</t>
  </si>
  <si>
    <t>Yves Jean Baptiste</t>
  </si>
  <si>
    <t>5810 Candytuft Pl</t>
  </si>
  <si>
    <t>Land O Lakes</t>
  </si>
  <si>
    <t>34639</t>
  </si>
  <si>
    <t>1144528175</t>
  </si>
  <si>
    <t>Salyers           Stacey</t>
  </si>
  <si>
    <t>199 W 8th Street No 5</t>
  </si>
  <si>
    <t>02127</t>
  </si>
  <si>
    <t>1538635248</t>
  </si>
  <si>
    <t>Babys On Broadway Llc</t>
  </si>
  <si>
    <t>47 E Broadway</t>
  </si>
  <si>
    <t>Little Falls</t>
  </si>
  <si>
    <t>56345</t>
  </si>
  <si>
    <t>1538192000</t>
  </si>
  <si>
    <t>Tamara H Sylvestre Pt</t>
  </si>
  <si>
    <t>1861939233</t>
  </si>
  <si>
    <t>Kara Massie Phd</t>
  </si>
  <si>
    <t>245 Waterman St Ste 202</t>
  </si>
  <si>
    <t>1851398135</t>
  </si>
  <si>
    <t>Rebecca J Foster Pa</t>
  </si>
  <si>
    <t>1003889759</t>
  </si>
  <si>
    <t>Rivera Colon Kevin Y</t>
  </si>
  <si>
    <t>253 Pleasant St</t>
  </si>
  <si>
    <t>1396124434</t>
  </si>
  <si>
    <t>Kornacki            Danielle  E</t>
  </si>
  <si>
    <t>9 Gwynne Rd</t>
  </si>
  <si>
    <t xml:space="preserve"> Massachusetts Llc</t>
  </si>
  <si>
    <t>Franklin</t>
  </si>
  <si>
    <t>02038</t>
  </si>
  <si>
    <t>1457335978</t>
  </si>
  <si>
    <t>Town Of Medway</t>
  </si>
  <si>
    <t>P O Box 4110 Dept 1380</t>
  </si>
  <si>
    <t>1912400110</t>
  </si>
  <si>
    <t>Moallem             Nicholas</t>
  </si>
  <si>
    <t>18 Albion Street</t>
  </si>
  <si>
    <t>01970</t>
  </si>
  <si>
    <t>1801831862</t>
  </si>
  <si>
    <t>Laura S Nevel Md</t>
  </si>
  <si>
    <t>725 Reservoir Ave Ste 100</t>
  </si>
  <si>
    <t>1700245792</t>
  </si>
  <si>
    <t>Jessica L Morse Pa</t>
  </si>
  <si>
    <t>1629436548</t>
  </si>
  <si>
    <t>Jason D Villa Pa</t>
  </si>
  <si>
    <t>1508406216</t>
  </si>
  <si>
    <t>Justin Dufrene Pt</t>
  </si>
  <si>
    <t>730 Kingstown Rd</t>
  </si>
  <si>
    <t>Ste A14</t>
  </si>
  <si>
    <t>1548211519</t>
  </si>
  <si>
    <t>Gabriel Abella Md</t>
  </si>
  <si>
    <t>455 Douglas Ave</t>
  </si>
  <si>
    <t>1124009998</t>
  </si>
  <si>
    <t>Morera              Claudio   J</t>
  </si>
  <si>
    <t>Francis Y Falck Md</t>
  </si>
  <si>
    <t>1558343467</t>
  </si>
  <si>
    <t>Boris Skurkovich Md</t>
  </si>
  <si>
    <t>1093079006</t>
  </si>
  <si>
    <t>Jun O Parks Md</t>
  </si>
  <si>
    <t>1760255236</t>
  </si>
  <si>
    <t>Zachary E Lake Pt</t>
  </si>
  <si>
    <t>1356768998</t>
  </si>
  <si>
    <t>Anne E Quirk Slp</t>
  </si>
  <si>
    <t>1336183722</t>
  </si>
  <si>
    <t>Karen L Carney Ot</t>
  </si>
  <si>
    <t>1700252988</t>
  </si>
  <si>
    <t>Christine A Massella Ldn</t>
  </si>
  <si>
    <t>8c</t>
  </si>
  <si>
    <t>1083604219</t>
  </si>
  <si>
    <t>Dicken S Ko Md</t>
  </si>
  <si>
    <t>1982773628</t>
  </si>
  <si>
    <t>Joseph L Lancellotti Dc</t>
  </si>
  <si>
    <t>371 Broadway</t>
  </si>
  <si>
    <t>1891181590</t>
  </si>
  <si>
    <t>Griffin K Reynolds Md</t>
  </si>
  <si>
    <t>1508812561</t>
  </si>
  <si>
    <t>Meriden Imaging Center</t>
  </si>
  <si>
    <t>101n Plains Industrial Rd</t>
  </si>
  <si>
    <t>1386919520</t>
  </si>
  <si>
    <t>Robert W Grace Dc</t>
  </si>
  <si>
    <t>1250 Warwick Ave</t>
  </si>
  <si>
    <t>1467411280</t>
  </si>
  <si>
    <t>Dumont              Raymond   S</t>
  </si>
  <si>
    <t>1417069246</t>
  </si>
  <si>
    <t>Ugbarugba           Steven</t>
  </si>
  <si>
    <t>13507 Hargrave Rd</t>
  </si>
  <si>
    <t>Bldg E</t>
  </si>
  <si>
    <t>1598493470</t>
  </si>
  <si>
    <t>Miguel A Pacheco Licsw</t>
  </si>
  <si>
    <t>1245527845</t>
  </si>
  <si>
    <t>Ibrahem Salloum Md</t>
  </si>
  <si>
    <t>1730100215</t>
  </si>
  <si>
    <t>Daniel J Levine Md</t>
  </si>
  <si>
    <t>1346293016</t>
  </si>
  <si>
    <t>Joseph B Singer Md</t>
  </si>
  <si>
    <t>1205850989</t>
  </si>
  <si>
    <t>Sylvester C Sviokla Iii Md</t>
  </si>
  <si>
    <t>875 Centerville Rd</t>
  </si>
  <si>
    <t>1457457541</t>
  </si>
  <si>
    <t>Ram Amilineni</t>
  </si>
  <si>
    <t>Po Box 947313</t>
  </si>
  <si>
    <t>1548466519</t>
  </si>
  <si>
    <t>Joseph Ravid</t>
  </si>
  <si>
    <t>21942 Edgewater Dr</t>
  </si>
  <si>
    <t>1780889386</t>
  </si>
  <si>
    <t>Zaklin              Ryan      D</t>
  </si>
  <si>
    <t>1225359789</t>
  </si>
  <si>
    <t>Daula               John</t>
  </si>
  <si>
    <t>9980 N Central Park Blvd</t>
  </si>
  <si>
    <t>Suite 210</t>
  </si>
  <si>
    <t>Boca Raton</t>
  </si>
  <si>
    <t>33428</t>
  </si>
  <si>
    <t>1235122896</t>
  </si>
  <si>
    <t>Benezra             Victor</t>
  </si>
  <si>
    <t>129 W Hibiscus Blvd</t>
  </si>
  <si>
    <t>Ste A</t>
  </si>
  <si>
    <t>1548673395</t>
  </si>
  <si>
    <t>Keith Jarvis Licsw</t>
  </si>
  <si>
    <t>520 Hope St</t>
  </si>
  <si>
    <t>1154317600</t>
  </si>
  <si>
    <t>Dariusz Kostrzewa Md</t>
  </si>
  <si>
    <t>1083839138</t>
  </si>
  <si>
    <t>Michael J Harwood Md</t>
  </si>
  <si>
    <t>35 Wells St Unit 1</t>
  </si>
  <si>
    <t>1124079561</t>
  </si>
  <si>
    <t>Harbor Medical Associates Pc</t>
  </si>
  <si>
    <t>1083834782</t>
  </si>
  <si>
    <t>Maureen Adams Crna</t>
  </si>
  <si>
    <t>1427048628</t>
  </si>
  <si>
    <t>Abby M Hornstein Md</t>
  </si>
  <si>
    <t>1639463698</t>
  </si>
  <si>
    <t>Johnson Joyce</t>
  </si>
  <si>
    <t>164 Palmer Rd</t>
  </si>
  <si>
    <t>Chaplin</t>
  </si>
  <si>
    <t>06235</t>
  </si>
  <si>
    <t>1891834958</t>
  </si>
  <si>
    <t>Christopher J Luttmann Md</t>
  </si>
  <si>
    <t>1114272465</t>
  </si>
  <si>
    <t>Ryan C Loiselle Licsw</t>
  </si>
  <si>
    <t>183 Adelaide Ave</t>
  </si>
  <si>
    <t>1386679090</t>
  </si>
  <si>
    <t>Steven A Brown Dmd</t>
  </si>
  <si>
    <t>1370 S County Trl</t>
  </si>
  <si>
    <t>1083136428</t>
  </si>
  <si>
    <t>Lewena M Maher Md</t>
  </si>
  <si>
    <t>131624096</t>
  </si>
  <si>
    <t>1932103413</t>
  </si>
  <si>
    <t>Mount Sinai Medical Ctr -</t>
  </si>
  <si>
    <t>1 Gustave L Levy Pl</t>
  </si>
  <si>
    <t>10029</t>
  </si>
  <si>
    <t>1669703633</t>
  </si>
  <si>
    <t>Jared S Fridley Md</t>
  </si>
  <si>
    <t>1396713905</t>
  </si>
  <si>
    <t>Norman G Chou Md</t>
  </si>
  <si>
    <t>1457876716</t>
  </si>
  <si>
    <t>Munirat Adebimpe Np</t>
  </si>
  <si>
    <t>1306836465</t>
  </si>
  <si>
    <t>Surgi Care Inc</t>
  </si>
  <si>
    <t>3 Federal St</t>
  </si>
  <si>
    <t>1093712226</t>
  </si>
  <si>
    <t>W Scott Keigwin Do</t>
  </si>
  <si>
    <t>1800 Main Rd</t>
  </si>
  <si>
    <t>1578727343</t>
  </si>
  <si>
    <t>Kurt Bowman</t>
  </si>
  <si>
    <t>1851858401</t>
  </si>
  <si>
    <t>Yvelande Boursiquot Licsw</t>
  </si>
  <si>
    <t>594 Charles St</t>
  </si>
  <si>
    <t>1104027937</t>
  </si>
  <si>
    <t>Brian Tonne</t>
  </si>
  <si>
    <t>Po Box 24130</t>
  </si>
  <si>
    <t>37933</t>
  </si>
  <si>
    <t>1003878596</t>
  </si>
  <si>
    <t>Empress Amb Serv</t>
  </si>
  <si>
    <t>Po Box 208264</t>
  </si>
  <si>
    <t>Service Llc</t>
  </si>
  <si>
    <t>1649527995</t>
  </si>
  <si>
    <t>Sonia Gomes Licsw</t>
  </si>
  <si>
    <t>146 Toledo Ave</t>
  </si>
  <si>
    <t>1033535497</t>
  </si>
  <si>
    <t>Brigham And Womens Physicians O</t>
  </si>
  <si>
    <t>1881095693</t>
  </si>
  <si>
    <t>Rutan             Ashley</t>
  </si>
  <si>
    <t>781 Main St</t>
  </si>
  <si>
    <t>Whitinsville</t>
  </si>
  <si>
    <t>01588</t>
  </si>
  <si>
    <t>1326077892</t>
  </si>
  <si>
    <t>John F Murphy Iv Md</t>
  </si>
  <si>
    <t>1689021768</t>
  </si>
  <si>
    <t>Amy Y Cameron Phd</t>
  </si>
  <si>
    <t>1417253121</t>
  </si>
  <si>
    <t>Elan Rosenblat</t>
  </si>
  <si>
    <t>6290 Linton Blvd</t>
  </si>
  <si>
    <t>1396236923</t>
  </si>
  <si>
    <t>Hedgpeth Stuart L</t>
  </si>
  <si>
    <t>109 W 27th St Ste 5s</t>
  </si>
  <si>
    <t>10001</t>
  </si>
  <si>
    <t>1861653735</t>
  </si>
  <si>
    <t>Flug                Jonathan</t>
  </si>
  <si>
    <t>13400 E Shea Blvd</t>
  </si>
  <si>
    <t>85259</t>
  </si>
  <si>
    <t>1417224064</t>
  </si>
  <si>
    <t>Kelly E Markiewicz Cdoe</t>
  </si>
  <si>
    <t>1740504539</t>
  </si>
  <si>
    <t>Patel               Tanvi</t>
  </si>
  <si>
    <t>95 Chapel St</t>
  </si>
  <si>
    <t>1538275854</t>
  </si>
  <si>
    <t>Taro Minami Md</t>
  </si>
  <si>
    <t>1053938886</t>
  </si>
  <si>
    <t>Breanne L St Martin Np</t>
  </si>
  <si>
    <t>1407193535</t>
  </si>
  <si>
    <t>Kathleen M Smith Np</t>
  </si>
  <si>
    <t>1609215698</t>
  </si>
  <si>
    <t>Roby Abraham</t>
  </si>
  <si>
    <t>1275501280</t>
  </si>
  <si>
    <t>Jill M Pfitzenmayer Phd</t>
  </si>
  <si>
    <t>1275678518</t>
  </si>
  <si>
    <t>Mary Ellen Comolli Crna</t>
  </si>
  <si>
    <t>100 Grand St</t>
  </si>
  <si>
    <t>1093828618</t>
  </si>
  <si>
    <t>Mobassaleh          Munir     N</t>
  </si>
  <si>
    <t>1417939562</t>
  </si>
  <si>
    <t>Hopkins Hill Fire District</t>
  </si>
  <si>
    <t>1 Bestwick Trl</t>
  </si>
  <si>
    <t>1497073712</t>
  </si>
  <si>
    <t>Joshua E Fischer Md</t>
  </si>
  <si>
    <t>1316010713</t>
  </si>
  <si>
    <t>Elaine R Crellin Pt</t>
  </si>
  <si>
    <t>328 Cowesett Ave</t>
  </si>
  <si>
    <t>621694180</t>
  </si>
  <si>
    <t>1326085424</t>
  </si>
  <si>
    <t>Jfk Medical Center Limited Partnership</t>
  </si>
  <si>
    <t>5301 S.Congree Ave</t>
  </si>
  <si>
    <t>Lake Worth</t>
  </si>
  <si>
    <t>33462</t>
  </si>
  <si>
    <t>1336202811</t>
  </si>
  <si>
    <t>Independence Llc</t>
  </si>
  <si>
    <t>2224 Pawtucket Ave Ste 3</t>
  </si>
  <si>
    <t>1174576987</t>
  </si>
  <si>
    <t>Lawrence Cohen Od</t>
  </si>
  <si>
    <t>620 George Washington Hwy</t>
  </si>
  <si>
    <t>1790914158</t>
  </si>
  <si>
    <t>Felipe A Vivas Orozco Md</t>
  </si>
  <si>
    <t>1316005465</t>
  </si>
  <si>
    <t>Paul M Hoffman Licsw</t>
  </si>
  <si>
    <t>36 Blackmore St</t>
  </si>
  <si>
    <t>1396751665</t>
  </si>
  <si>
    <t>Rafael A Torres Md</t>
  </si>
  <si>
    <t>1225099732</t>
  </si>
  <si>
    <t>Guerrino Boni Pt</t>
  </si>
  <si>
    <t>250 Scrabbletown Rd</t>
  </si>
  <si>
    <t>1720678741</t>
  </si>
  <si>
    <t>Katelyn M Rameika Np</t>
  </si>
  <si>
    <t>1487049631</t>
  </si>
  <si>
    <t>Brett N Cann Md</t>
  </si>
  <si>
    <t>1710446398</t>
  </si>
  <si>
    <t>Gregory Paquin Phd</t>
  </si>
  <si>
    <t>1346994027</t>
  </si>
  <si>
    <t>Kerri L Secreto Crna</t>
  </si>
  <si>
    <t>1669830402</t>
  </si>
  <si>
    <t>Meredith C Frost Mft</t>
  </si>
  <si>
    <t>1770683849</t>
  </si>
  <si>
    <t>Maria L Joseph Pt</t>
  </si>
  <si>
    <t>1104372341</t>
  </si>
  <si>
    <t>David J Grams Pt</t>
  </si>
  <si>
    <t>1154349660</t>
  </si>
  <si>
    <t>Karen R Mathewson Ot</t>
  </si>
  <si>
    <t>150 Midway Rd Ste 173</t>
  </si>
  <si>
    <t>1104894633</t>
  </si>
  <si>
    <t>Sternlicht          Andrew    L</t>
  </si>
  <si>
    <t>P O Box 28302</t>
  </si>
  <si>
    <t>1013189174</t>
  </si>
  <si>
    <t>Eric S Kerns Md</t>
  </si>
  <si>
    <t>1972025187</t>
  </si>
  <si>
    <t>Elizabeth R Wassenaar Od</t>
  </si>
  <si>
    <t>1760749667</t>
  </si>
  <si>
    <t>Ealaf Shemmeri Md</t>
  </si>
  <si>
    <t>1952048704</t>
  </si>
  <si>
    <t>Julia C Caristi Ot</t>
  </si>
  <si>
    <t>1700469541</t>
  </si>
  <si>
    <t>Aimee R James Cnm</t>
  </si>
  <si>
    <t>1477796324</t>
  </si>
  <si>
    <t>Laura R Silverman Mhc</t>
  </si>
  <si>
    <t>32 Teed Ave</t>
  </si>
  <si>
    <t>1528785680</t>
  </si>
  <si>
    <t>Lindsay A Barrows Ot</t>
  </si>
  <si>
    <t>1124034780</t>
  </si>
  <si>
    <t>Carolyn M Sammon Md</t>
  </si>
  <si>
    <t>1851755359</t>
  </si>
  <si>
    <t>020276210</t>
  </si>
  <si>
    <t>1861489437</t>
  </si>
  <si>
    <t>Upper Connecticut Valley</t>
  </si>
  <si>
    <t>181corliss Ln</t>
  </si>
  <si>
    <t>Colebrook</t>
  </si>
  <si>
    <t>03576</t>
  </si>
  <si>
    <t>1649217803</t>
  </si>
  <si>
    <t>Li Juan Wang Md</t>
  </si>
  <si>
    <t>1982376059</t>
  </si>
  <si>
    <t>Andrea R Bonas Np</t>
  </si>
  <si>
    <t>1891125167</t>
  </si>
  <si>
    <t>Jami L Wilder Psyd</t>
  </si>
  <si>
    <t>1598774994</t>
  </si>
  <si>
    <t>Joan C Ray Mhc</t>
  </si>
  <si>
    <t>4 Caddy Rock Rd Unit A</t>
  </si>
  <si>
    <t>1437123403</t>
  </si>
  <si>
    <t>Rebecca M Brown Md</t>
  </si>
  <si>
    <t>700 Smith St</t>
  </si>
  <si>
    <t>341853567</t>
  </si>
  <si>
    <t>1366078032</t>
  </si>
  <si>
    <t>Cora Health Services, Inc.</t>
  </si>
  <si>
    <t>1513 Sun City Center Plz</t>
  </si>
  <si>
    <t>Sun City Center</t>
  </si>
  <si>
    <t>33573</t>
  </si>
  <si>
    <t>Chesapeake General Hospit</t>
  </si>
  <si>
    <t>1043705635</t>
  </si>
  <si>
    <t>Mirelis Betances Ldn</t>
  </si>
  <si>
    <t>1326032004</t>
  </si>
  <si>
    <t>Deirdre E Smith Np</t>
  </si>
  <si>
    <t>360 Kingstown Rd Ste 202</t>
  </si>
  <si>
    <t>1336299890</t>
  </si>
  <si>
    <t>Joyce M Martin Np</t>
  </si>
  <si>
    <t>1356779458</t>
  </si>
  <si>
    <t>Tenesha R Lisbon Np</t>
  </si>
  <si>
    <t>1114326808</t>
  </si>
  <si>
    <t>Macera              Lauren    C</t>
  </si>
  <si>
    <t>1578190302</t>
  </si>
  <si>
    <t>Annmarie C Mckeon Md</t>
  </si>
  <si>
    <t>1861744211</t>
  </si>
  <si>
    <t>Roisin M O'mara Phd</t>
  </si>
  <si>
    <t>1255545091</t>
  </si>
  <si>
    <t>Lea B Lockwood Phd</t>
  </si>
  <si>
    <t>Ste D-10</t>
  </si>
  <si>
    <t>35 S County Commons Way</t>
  </si>
  <si>
    <t>1225468267</t>
  </si>
  <si>
    <t>Sarah E Ouellette Licsw</t>
  </si>
  <si>
    <t>1811275506</t>
  </si>
  <si>
    <t>Li                  Zhenhong</t>
  </si>
  <si>
    <t>P O Box 12166</t>
  </si>
  <si>
    <t>1881767705</t>
  </si>
  <si>
    <t>Cohen             Keith       N</t>
  </si>
  <si>
    <t>805 High St</t>
  </si>
  <si>
    <t>1588675987</t>
  </si>
  <si>
    <t>Jill S Stolgitis Pt</t>
  </si>
  <si>
    <t>1114041076</t>
  </si>
  <si>
    <t>Robert A Marzilli Phd</t>
  </si>
  <si>
    <t>1524 Atwood Ave Ste 433</t>
  </si>
  <si>
    <t>060646597</t>
  </si>
  <si>
    <t>1548293343</t>
  </si>
  <si>
    <t>Danbury Hospital</t>
  </si>
  <si>
    <t>24 Hospital Ave</t>
  </si>
  <si>
    <t>Danbury</t>
  </si>
  <si>
    <t>06810</t>
  </si>
  <si>
    <t>1891245668</t>
  </si>
  <si>
    <t>Sarah A Zimage Mhc</t>
  </si>
  <si>
    <t>1023725199</t>
  </si>
  <si>
    <t>Naika C Joseph Licsw</t>
  </si>
  <si>
    <t>1235186735</t>
  </si>
  <si>
    <t>Steven F Moss Md</t>
  </si>
  <si>
    <t>1073757340</t>
  </si>
  <si>
    <t>Christopher M Szlezak Md</t>
  </si>
  <si>
    <t>1558648279</t>
  </si>
  <si>
    <t>Shepherd Paul R</t>
  </si>
  <si>
    <t>25 Green Hollow Rd</t>
  </si>
  <si>
    <t>Danielson</t>
  </si>
  <si>
    <t>06239</t>
  </si>
  <si>
    <t>1447402110</t>
  </si>
  <si>
    <t>Jessica A Hamel Licsw</t>
  </si>
  <si>
    <t>1045 Warwick Ave</t>
  </si>
  <si>
    <t>1154938744</t>
  </si>
  <si>
    <t>Dale J Sumilang Np</t>
  </si>
  <si>
    <t>1669018180</t>
  </si>
  <si>
    <t>Amber N Desantis Crna</t>
  </si>
  <si>
    <t>010263628</t>
  </si>
  <si>
    <t>1457461477</t>
  </si>
  <si>
    <t>Sebasticook Valley Hospit</t>
  </si>
  <si>
    <t>447 N Main St</t>
  </si>
  <si>
    <t>04967</t>
  </si>
  <si>
    <t>1821443284</t>
  </si>
  <si>
    <t>Karan Patel</t>
  </si>
  <si>
    <t>82 New Park Ave</t>
  </si>
  <si>
    <t>North Franklin</t>
  </si>
  <si>
    <t>06254</t>
  </si>
  <si>
    <t>1790308393</t>
  </si>
  <si>
    <t>Fahad R Ali Md</t>
  </si>
  <si>
    <t>1134496763</t>
  </si>
  <si>
    <t>Sarah E Theroux Mhc</t>
  </si>
  <si>
    <t>830382654</t>
  </si>
  <si>
    <t>1437197985</t>
  </si>
  <si>
    <t>Erie County Medical Center</t>
  </si>
  <si>
    <t>462 Grider St</t>
  </si>
  <si>
    <t>Buffalo</t>
  </si>
  <si>
    <t>14215</t>
  </si>
  <si>
    <t>1316138043</t>
  </si>
  <si>
    <t>Kimberly V Miller Md</t>
  </si>
  <si>
    <t>1316148521</t>
  </si>
  <si>
    <t>Brandi S Colesanti Mhc</t>
  </si>
  <si>
    <t>210b Clocktower Sq</t>
  </si>
  <si>
    <t>1841550738</t>
  </si>
  <si>
    <t>Mariah H Stump Md</t>
  </si>
  <si>
    <t>1972550267</t>
  </si>
  <si>
    <t>Massaro             Anthony   F</t>
  </si>
  <si>
    <t>1417152141</t>
  </si>
  <si>
    <t>Robert A L'europa Dc</t>
  </si>
  <si>
    <t>1528 Cranston St</t>
  </si>
  <si>
    <t>1407269301</t>
  </si>
  <si>
    <t>Medina              Eric      D</t>
  </si>
  <si>
    <t>2750 Indian River Bouleva</t>
  </si>
  <si>
    <t>1033822119</t>
  </si>
  <si>
    <t>Taylor Selke Np</t>
  </si>
  <si>
    <t>1770534356</t>
  </si>
  <si>
    <t>Suzana Gertrudes Licsw</t>
  </si>
  <si>
    <t>1801955547</t>
  </si>
  <si>
    <t>Jeffrey R Brusini Psyd</t>
  </si>
  <si>
    <t>Peace Dale</t>
  </si>
  <si>
    <t>1932129350</t>
  </si>
  <si>
    <t>Dominick Zangari Jr Md</t>
  </si>
  <si>
    <t>386 Market St</t>
  </si>
  <si>
    <t>1386662112</t>
  </si>
  <si>
    <t>Chelmsford Mri Pc Dba Rayus Rad</t>
  </si>
  <si>
    <t>Po Box 13745</t>
  </si>
  <si>
    <t>Newark</t>
  </si>
  <si>
    <t>07188</t>
  </si>
  <si>
    <t>1386222370</t>
  </si>
  <si>
    <t>Amanda M Glickman Od</t>
  </si>
  <si>
    <t>385 Mendon Rd</t>
  </si>
  <si>
    <t>1629429832</t>
  </si>
  <si>
    <t>Jadczak Rachel</t>
  </si>
  <si>
    <t>1639231673</t>
  </si>
  <si>
    <t>Cassandra Carberry Md</t>
  </si>
  <si>
    <t>651093702</t>
  </si>
  <si>
    <t>1154538544</t>
  </si>
  <si>
    <t>Collier Endoscopy And Surgery C</t>
  </si>
  <si>
    <t>3439 Pine Ridge Road</t>
  </si>
  <si>
    <t>1750327177</t>
  </si>
  <si>
    <t>Robert Friedman</t>
  </si>
  <si>
    <t>6002 Pointe West Blvd</t>
  </si>
  <si>
    <t>1831586551</t>
  </si>
  <si>
    <t>Yang                Bin       Q</t>
  </si>
  <si>
    <t>1346218989</t>
  </si>
  <si>
    <t>Peter F Graves Md</t>
  </si>
  <si>
    <t>1598239386</t>
  </si>
  <si>
    <t>Wellstart Medical, Llc</t>
  </si>
  <si>
    <t>9156 S Us Hwy 1</t>
  </si>
  <si>
    <t>1265931265</t>
  </si>
  <si>
    <t>Vanessa L Marzilli Crna</t>
  </si>
  <si>
    <t>1194828137</t>
  </si>
  <si>
    <t>Rau Frederick J</t>
  </si>
  <si>
    <t>103 Newtown Rd</t>
  </si>
  <si>
    <t>1629473590</t>
  </si>
  <si>
    <t>Alyssa M Kortschinsky Np</t>
  </si>
  <si>
    <t>Summit West Ste 101</t>
  </si>
  <si>
    <t>1063497428</t>
  </si>
  <si>
    <t>Locker              Joseph    R</t>
  </si>
  <si>
    <t>Po Box 748249</t>
  </si>
  <si>
    <t>1679956353</t>
  </si>
  <si>
    <t>Adrian D Matthews Mhc</t>
  </si>
  <si>
    <t>16 Dryden Ave</t>
  </si>
  <si>
    <t>1124328158</t>
  </si>
  <si>
    <t>Gabrielle J Dworkin Mhc</t>
  </si>
  <si>
    <t>1165 N Main St</t>
  </si>
  <si>
    <t>1487916136</t>
  </si>
  <si>
    <t>East Bay Community Action Program</t>
  </si>
  <si>
    <t>2 Old County Rd</t>
  </si>
  <si>
    <t>1689639874</t>
  </si>
  <si>
    <t>Michael W Lucarelli Do</t>
  </si>
  <si>
    <t>1770832727</t>
  </si>
  <si>
    <t>Grenier           Jacqueline  M</t>
  </si>
  <si>
    <t>6 North Main St Ste 204</t>
  </si>
  <si>
    <t>Uxbridge</t>
  </si>
  <si>
    <t>01569</t>
  </si>
  <si>
    <t>1003344623</t>
  </si>
  <si>
    <t>Nwokedi             Justina   O</t>
  </si>
  <si>
    <t>Po Box 840853</t>
  </si>
  <si>
    <t>1811911753</t>
  </si>
  <si>
    <t>Thomas H Chun Md</t>
  </si>
  <si>
    <t>1881147569</t>
  </si>
  <si>
    <t>Fanta Freeman Cnm</t>
  </si>
  <si>
    <t>1598012825</t>
  </si>
  <si>
    <t>Kristen M Peters Licsw</t>
  </si>
  <si>
    <t>1395 Atwood Ave Ste 203a</t>
  </si>
  <si>
    <t>1417941980</t>
  </si>
  <si>
    <t>Stephen Muehlenbein</t>
  </si>
  <si>
    <t>3660 Broadway</t>
  </si>
  <si>
    <t>471062188</t>
  </si>
  <si>
    <t>1164822474</t>
  </si>
  <si>
    <t>Adcare Of Rhode Island Inc</t>
  </si>
  <si>
    <t>1950 Tower Hill Rd</t>
  </si>
  <si>
    <t>1184960759</t>
  </si>
  <si>
    <t>Jennifer A Sedam Mhc</t>
  </si>
  <si>
    <t>10 Wardwell St</t>
  </si>
  <si>
    <t>1669099362</t>
  </si>
  <si>
    <t>Tanya Gupta Md</t>
  </si>
  <si>
    <t>1720686942</t>
  </si>
  <si>
    <t>Renee Morais Np</t>
  </si>
  <si>
    <t>1831349679</t>
  </si>
  <si>
    <t>Timothy Van De Leur</t>
  </si>
  <si>
    <t>1376193896</t>
  </si>
  <si>
    <t>Ashton E Lokar Np</t>
  </si>
  <si>
    <t>1376519637</t>
  </si>
  <si>
    <t>Jeffrey D Ainley Od</t>
  </si>
  <si>
    <t>1050 Centerville Rd</t>
  </si>
  <si>
    <t>1629370309</t>
  </si>
  <si>
    <t>Kathleen L Knowlton Np</t>
  </si>
  <si>
    <t>48 Gaspee Pt Dr</t>
  </si>
  <si>
    <t>1033150586</t>
  </si>
  <si>
    <t>Iris L Tong Md</t>
  </si>
  <si>
    <t>1538212923</t>
  </si>
  <si>
    <t>Ponnandai Somasundar Md</t>
  </si>
  <si>
    <t>1396851184</t>
  </si>
  <si>
    <t>Regional Home Care Inc Dba</t>
  </si>
  <si>
    <t>125 Tolman Ave</t>
  </si>
  <si>
    <t>Leominster</t>
  </si>
  <si>
    <t>01453</t>
  </si>
  <si>
    <t>1992334478</t>
  </si>
  <si>
    <t>Carolyn F Molina Do</t>
  </si>
  <si>
    <t>1982062246</t>
  </si>
  <si>
    <t>Anne T Valez Np</t>
  </si>
  <si>
    <t>126 Prospect St Unit 201</t>
  </si>
  <si>
    <t>1619908621</t>
  </si>
  <si>
    <t>Patricia A Rompf Md</t>
  </si>
  <si>
    <t>235 Plain St Ste 301</t>
  </si>
  <si>
    <t>1639623085</t>
  </si>
  <si>
    <t>Vargas              Monica    P</t>
  </si>
  <si>
    <t>P O Box 25081</t>
  </si>
  <si>
    <t>1396889226</t>
  </si>
  <si>
    <t>Selene M Mackinnon Psyd</t>
  </si>
  <si>
    <t>1336194794</t>
  </si>
  <si>
    <t>Nicole M Abrunzo Md</t>
  </si>
  <si>
    <t>1326003674</t>
  </si>
  <si>
    <t>Stephen M Montaquila Od</t>
  </si>
  <si>
    <t>1427214147</t>
  </si>
  <si>
    <t>Hoffman             James     E</t>
  </si>
  <si>
    <t>611917634</t>
  </si>
  <si>
    <t>1891253035</t>
  </si>
  <si>
    <t>The Advanced Center For Surgery</t>
  </si>
  <si>
    <t>3955 Indian River Blvd</t>
  </si>
  <si>
    <t>1336179191</t>
  </si>
  <si>
    <t>Roger C Rosen Md</t>
  </si>
  <si>
    <t>Po Box 28931</t>
  </si>
  <si>
    <t>582577112</t>
  </si>
  <si>
    <t>1720085277</t>
  </si>
  <si>
    <t>Roswell Surgery Center Ll</t>
  </si>
  <si>
    <t>1285 Hembree Rd Ste 200c</t>
  </si>
  <si>
    <t>30076</t>
  </si>
  <si>
    <t>1598731952</t>
  </si>
  <si>
    <t>Farino              Gregory   C</t>
  </si>
  <si>
    <t>Po Box 748743</t>
  </si>
  <si>
    <t>814225104</t>
  </si>
  <si>
    <t>1750823886</t>
  </si>
  <si>
    <t>Lake Endoscopy Cente</t>
  </si>
  <si>
    <t>1901 Se 18th Ave</t>
  </si>
  <si>
    <t>Bldg 400</t>
  </si>
  <si>
    <t>1629686332</t>
  </si>
  <si>
    <t>Justine V Framularo Mhc</t>
  </si>
  <si>
    <t>1023284056</t>
  </si>
  <si>
    <t>Angela Thomas Crna</t>
  </si>
  <si>
    <t>1457355976</t>
  </si>
  <si>
    <t>Carlow Ortho &amp; Prosthetic</t>
  </si>
  <si>
    <t>1580 Pontiac Ave</t>
  </si>
  <si>
    <t>1184736464</t>
  </si>
  <si>
    <t>Jorge Fortun Md</t>
  </si>
  <si>
    <t>1629015409</t>
  </si>
  <si>
    <t>Hou David D</t>
  </si>
  <si>
    <t>Po Box 419112</t>
  </si>
  <si>
    <t>1366427817</t>
  </si>
  <si>
    <t>Gu                  Feng</t>
  </si>
  <si>
    <t>1669455192</t>
  </si>
  <si>
    <t>Michael A Thursby Do</t>
  </si>
  <si>
    <t>1225393432</t>
  </si>
  <si>
    <t>Nikolaos Sismanopoulos Md</t>
  </si>
  <si>
    <t>1003393901</t>
  </si>
  <si>
    <t>Justin L Belanger Dc</t>
  </si>
  <si>
    <t>24 Salt Pond Rd Ste C5</t>
  </si>
  <si>
    <t>1063422673</t>
  </si>
  <si>
    <t>Tanya K Solberg Ldn</t>
  </si>
  <si>
    <t>1841296597</t>
  </si>
  <si>
    <t>Kathleen M Henderson Md</t>
  </si>
  <si>
    <t>1194057968</t>
  </si>
  <si>
    <t>Kimberly E Leandre Mhc</t>
  </si>
  <si>
    <t>5840 Post Rd</t>
  </si>
  <si>
    <t>1750391397</t>
  </si>
  <si>
    <t>Tammy L Nash Pt</t>
  </si>
  <si>
    <t>1962159756</t>
  </si>
  <si>
    <t>Lauren M Kelly Pa</t>
  </si>
  <si>
    <t>1235994708</t>
  </si>
  <si>
    <t>Valerie N Schomburg Mhc</t>
  </si>
  <si>
    <t>1679128482</t>
  </si>
  <si>
    <t>Jia Y Liu Od</t>
  </si>
  <si>
    <t>1871155440</t>
  </si>
  <si>
    <t>Maria Fam Md</t>
  </si>
  <si>
    <t>Cape Memorial Hospital</t>
  </si>
  <si>
    <t>1669430856</t>
  </si>
  <si>
    <t>Kimberly A Mcenery Pa</t>
  </si>
  <si>
    <t>1245287838</t>
  </si>
  <si>
    <t>Ramon Espinosa Md</t>
  </si>
  <si>
    <t>Po Box 3160</t>
  </si>
  <si>
    <t>Andover</t>
  </si>
  <si>
    <t>01810</t>
  </si>
  <si>
    <t>1881121507</t>
  </si>
  <si>
    <t>Anne K Dulski Do</t>
  </si>
  <si>
    <t>1861955304</t>
  </si>
  <si>
    <t>Mary Saggal Np</t>
  </si>
  <si>
    <t>816 Middle Rd Unit 1</t>
  </si>
  <si>
    <t>1346623691</t>
  </si>
  <si>
    <t>Stephanie Forget Np</t>
  </si>
  <si>
    <t>35 Village Plz Way</t>
  </si>
  <si>
    <t>1669181921</t>
  </si>
  <si>
    <t>Sara Castaneda Cpd</t>
  </si>
  <si>
    <t>241 Hilltop Rd</t>
  </si>
  <si>
    <t>1639209562</t>
  </si>
  <si>
    <t>Linda A Marsella Crna</t>
  </si>
  <si>
    <t>1689670044</t>
  </si>
  <si>
    <t>Elizabeth L Altenhein Md</t>
  </si>
  <si>
    <t>1003081944</t>
  </si>
  <si>
    <t>Tonslyn A Toure Md</t>
  </si>
  <si>
    <t>823724048</t>
  </si>
  <si>
    <t>1508373838</t>
  </si>
  <si>
    <t>Sunterra Springfield Oc Llc</t>
  </si>
  <si>
    <t>4935 S National Ave</t>
  </si>
  <si>
    <t>65810</t>
  </si>
  <si>
    <t>1992746135</t>
  </si>
  <si>
    <t>Erin O Hogan Md</t>
  </si>
  <si>
    <t>043286529</t>
  </si>
  <si>
    <t>1679115166</t>
  </si>
  <si>
    <t>Prima Care Pc</t>
  </si>
  <si>
    <t>277 Pleasant St Ste 240</t>
  </si>
  <si>
    <t>1093373888</t>
  </si>
  <si>
    <t>Melissa Viens Ot</t>
  </si>
  <si>
    <t>043229679</t>
  </si>
  <si>
    <t>1205893450</t>
  </si>
  <si>
    <t>Beth Israel Deaconess Hospital</t>
  </si>
  <si>
    <t>145 Chestnut St</t>
  </si>
  <si>
    <t>Needham</t>
  </si>
  <si>
    <t>02492</t>
  </si>
  <si>
    <t>1528080033</t>
  </si>
  <si>
    <t>Matthew Rajotte Pt</t>
  </si>
  <si>
    <t>Ste 307</t>
  </si>
  <si>
    <t>1649237058</t>
  </si>
  <si>
    <t>Paul Y Liu Md</t>
  </si>
  <si>
    <t>1538864814</t>
  </si>
  <si>
    <t>Kathryn L Perez Np</t>
  </si>
  <si>
    <t>1730125261</t>
  </si>
  <si>
    <t>Rayus Radiology</t>
  </si>
  <si>
    <t>Po Box 745918</t>
  </si>
  <si>
    <t>1902071095</t>
  </si>
  <si>
    <t>Inogen Inc</t>
  </si>
  <si>
    <t>Po Box 732703</t>
  </si>
  <si>
    <t>1205350980</t>
  </si>
  <si>
    <t>Tabitha A Imondi Np</t>
  </si>
  <si>
    <t>1285407460</t>
  </si>
  <si>
    <t>Renee H Miguel Np</t>
  </si>
  <si>
    <t>1467688481</t>
  </si>
  <si>
    <t>Garniene            Ramune</t>
  </si>
  <si>
    <t>1306325238</t>
  </si>
  <si>
    <t>April L Brown Od</t>
  </si>
  <si>
    <t>1982058350</t>
  </si>
  <si>
    <t>Courtnie T Beaubian Md</t>
  </si>
  <si>
    <t>Ste 11a</t>
  </si>
  <si>
    <t>1518908979</t>
  </si>
  <si>
    <t>Charlotte A Rekrut Crna</t>
  </si>
  <si>
    <t>1982176020</t>
  </si>
  <si>
    <t>Chinwendu J Chukwudike Np</t>
  </si>
  <si>
    <t>750 E Ave 1a</t>
  </si>
  <si>
    <t>1295996999</t>
  </si>
  <si>
    <t>Hussain             Sadaf     H</t>
  </si>
  <si>
    <t>1083229397</t>
  </si>
  <si>
    <t>Jennifer L O'brien Pt</t>
  </si>
  <si>
    <t>210634549</t>
  </si>
  <si>
    <t>1013919315</t>
  </si>
  <si>
    <t>Atlanticare Regional Medical Ce</t>
  </si>
  <si>
    <t>65w Jimmie Leeds Rd</t>
  </si>
  <si>
    <t>Pomona</t>
  </si>
  <si>
    <t>08240</t>
  </si>
  <si>
    <t>1437602398</t>
  </si>
  <si>
    <t>Neha Kumari Md</t>
  </si>
  <si>
    <t>1720145055</t>
  </si>
  <si>
    <t>Tara M Mcavoy Mhc</t>
  </si>
  <si>
    <t>819 Greenwich Ave</t>
  </si>
  <si>
    <t>1851388235</t>
  </si>
  <si>
    <t>Howard Ii John L</t>
  </si>
  <si>
    <t>901 Enterprise Pkwy Ste 3</t>
  </si>
  <si>
    <t>23666</t>
  </si>
  <si>
    <t>1912931841</t>
  </si>
  <si>
    <t>Terrence G Aussant Dc</t>
  </si>
  <si>
    <t>175 N Main St</t>
  </si>
  <si>
    <t>1730408220</t>
  </si>
  <si>
    <t>Karen A Rugg Np</t>
  </si>
  <si>
    <t>1982652681</t>
  </si>
  <si>
    <t>Conway Chiropractic Center Pc</t>
  </si>
  <si>
    <t>Po Box 394</t>
  </si>
  <si>
    <t>29528</t>
  </si>
  <si>
    <t>1013449677</t>
  </si>
  <si>
    <t>Daniel M Gardner Pt</t>
  </si>
  <si>
    <t>1225399645</t>
  </si>
  <si>
    <t>Amy C Kite Md</t>
  </si>
  <si>
    <t>235 Plain St Ste 203</t>
  </si>
  <si>
    <t>1689164626</t>
  </si>
  <si>
    <t>Hala Soomro Md</t>
  </si>
  <si>
    <t>1356398390</t>
  </si>
  <si>
    <t>Kittichai Promrat Md</t>
  </si>
  <si>
    <t>1326180928</t>
  </si>
  <si>
    <t>Rachael E Smith Mhc</t>
  </si>
  <si>
    <t>81 Station St</t>
  </si>
  <si>
    <t>1518983071</t>
  </si>
  <si>
    <t>Latif               Shazia</t>
  </si>
  <si>
    <t>1205826997</t>
  </si>
  <si>
    <t>Paul A Decesare Od</t>
  </si>
  <si>
    <t>231352166</t>
  </si>
  <si>
    <t>1215921457</t>
  </si>
  <si>
    <t>The Children's Hospital Of Phil</t>
  </si>
  <si>
    <t>3401 Civic Center Bouleva</t>
  </si>
  <si>
    <t>19104</t>
  </si>
  <si>
    <t>1588275259</t>
  </si>
  <si>
    <t>Sarah E Johnson Phd</t>
  </si>
  <si>
    <t>1043315476</t>
  </si>
  <si>
    <t>Amy P Pilotte Np</t>
  </si>
  <si>
    <t>1053389668</t>
  </si>
  <si>
    <t>Akhtar, Mateen</t>
  </si>
  <si>
    <t>P O Box 26007</t>
  </si>
  <si>
    <t>84126</t>
  </si>
  <si>
    <t>1255561551</t>
  </si>
  <si>
    <t>Rabin Niroula Md</t>
  </si>
  <si>
    <t>1821012378</t>
  </si>
  <si>
    <t>Lisa C Zingarelli Pt</t>
  </si>
  <si>
    <t>1447602412</t>
  </si>
  <si>
    <t>Carecentral Urgent Care Medical</t>
  </si>
  <si>
    <t>P O Box 419491</t>
  </si>
  <si>
    <t xml:space="preserve"> Group Pcc</t>
  </si>
  <si>
    <t>1003800749</t>
  </si>
  <si>
    <t>Townsend            Daniel    J</t>
  </si>
  <si>
    <t>51 State Rd</t>
  </si>
  <si>
    <t>1780898981</t>
  </si>
  <si>
    <t>Rhee John H</t>
  </si>
  <si>
    <t>Po Box 678412</t>
  </si>
  <si>
    <t>75267</t>
  </si>
  <si>
    <t>1295827780</t>
  </si>
  <si>
    <t>Degc Enterprises Dba Ccs Medical</t>
  </si>
  <si>
    <t>1505 Lbj Fwy</t>
  </si>
  <si>
    <t>Suite 600</t>
  </si>
  <si>
    <t>Farmers Branch</t>
  </si>
  <si>
    <t>75234</t>
  </si>
  <si>
    <t>1225643877</t>
  </si>
  <si>
    <t>Torres Lora         Alejandra</t>
  </si>
  <si>
    <t>73 Taunton Ave</t>
  </si>
  <si>
    <t>1154843332</t>
  </si>
  <si>
    <t>Khawaja H Faisal Md</t>
  </si>
  <si>
    <t>1063780625</t>
  </si>
  <si>
    <t>Roger M Scungio Crna</t>
  </si>
  <si>
    <t>1649531302</t>
  </si>
  <si>
    <t>Jessica Huang Md</t>
  </si>
  <si>
    <t>1386888592</t>
  </si>
  <si>
    <t>Angelo Ayar Md</t>
  </si>
  <si>
    <t>7301 N University Dr</t>
  </si>
  <si>
    <t>Tamarac</t>
  </si>
  <si>
    <t>33321</t>
  </si>
  <si>
    <t>273230259</t>
  </si>
  <si>
    <t>1679874135</t>
  </si>
  <si>
    <t>981 Kingstown Road Operating Company, Llc</t>
  </si>
  <si>
    <t>55 Scallop Shell Way</t>
  </si>
  <si>
    <t>Dba Elderwood Of Scallop Shell At Wakefi</t>
  </si>
  <si>
    <t>1134287006</t>
  </si>
  <si>
    <t>Ronald O Furman Od</t>
  </si>
  <si>
    <t>1205942562</t>
  </si>
  <si>
    <t>Catherine M Breen Md</t>
  </si>
  <si>
    <t>1013952043</t>
  </si>
  <si>
    <t>Thomas J Lavin Phd</t>
  </si>
  <si>
    <t>42 Westwood Ave</t>
  </si>
  <si>
    <t>1295863579</t>
  </si>
  <si>
    <t>Fischer             Jill      S</t>
  </si>
  <si>
    <t>89 Forbes Blvd</t>
  </si>
  <si>
    <t>Associates Pc</t>
  </si>
  <si>
    <t>Mansfield</t>
  </si>
  <si>
    <t>02048</t>
  </si>
  <si>
    <t>1447827142</t>
  </si>
  <si>
    <t>Noelle Tiberi Od</t>
  </si>
  <si>
    <t>1295274215</t>
  </si>
  <si>
    <t>Nora Kinslow Ot</t>
  </si>
  <si>
    <t>1235236266</t>
  </si>
  <si>
    <t>Victoria E Malchar Dc</t>
  </si>
  <si>
    <t>33 College Hill Rd 30c</t>
  </si>
  <si>
    <t>1063865368</t>
  </si>
  <si>
    <t>Sarah D Mosley Ldn</t>
  </si>
  <si>
    <t>1679732655</t>
  </si>
  <si>
    <t>Robert Melo Licsw</t>
  </si>
  <si>
    <t>1093264053</t>
  </si>
  <si>
    <t>Hernandez Kadell, Carly C.</t>
  </si>
  <si>
    <t>1110 Se Alder St Ste 301</t>
  </si>
  <si>
    <t>97214</t>
  </si>
  <si>
    <t>1396103214</t>
  </si>
  <si>
    <t>Jessica L Tobin Mhc</t>
  </si>
  <si>
    <t>Ste 202-A1</t>
  </si>
  <si>
    <t>1124085212</t>
  </si>
  <si>
    <t>Gifford Degeus      Linda     C</t>
  </si>
  <si>
    <t>1861749327</t>
  </si>
  <si>
    <t>Laura A Massa Np</t>
  </si>
  <si>
    <t>950 Warren Ave 301</t>
  </si>
  <si>
    <t>1639170533</t>
  </si>
  <si>
    <t>Alane B Torf Md</t>
  </si>
  <si>
    <t>1154882835</t>
  </si>
  <si>
    <t>Isabella M Oldenburg Pa</t>
  </si>
  <si>
    <t>1548214141</t>
  </si>
  <si>
    <t>Keith A Perry Md</t>
  </si>
  <si>
    <t>14 Cedar Swamp Rd</t>
  </si>
  <si>
    <t>1497082812</t>
  </si>
  <si>
    <t>Laurie A Lennon Licsw</t>
  </si>
  <si>
    <t>Ste 219 W</t>
  </si>
  <si>
    <t>1962499897</t>
  </si>
  <si>
    <t>Hua C Lu Md</t>
  </si>
  <si>
    <t>6 Blackstone Valley Pl Bldg 5 Ste 502</t>
  </si>
  <si>
    <t>1861803819</t>
  </si>
  <si>
    <t>Lisa R Landry Licsw</t>
  </si>
  <si>
    <t>16 Lladnar Dr</t>
  </si>
  <si>
    <t>1760523864</t>
  </si>
  <si>
    <t>Melissa L Escobar Pt</t>
  </si>
  <si>
    <t>1452 Bronco Hwy Ste 3</t>
  </si>
  <si>
    <t>Burrillville</t>
  </si>
  <si>
    <t>02830</t>
  </si>
  <si>
    <t>1922241264</t>
  </si>
  <si>
    <t>Kuo                 Alexander S</t>
  </si>
  <si>
    <t>1316445026</t>
  </si>
  <si>
    <t>Anna K Baumann Np</t>
  </si>
  <si>
    <t>Po Box 931551</t>
  </si>
  <si>
    <t>31193</t>
  </si>
  <si>
    <t>1023647534</t>
  </si>
  <si>
    <t>Mary Reedy Pa</t>
  </si>
  <si>
    <t>1023054905</t>
  </si>
  <si>
    <t>Barbara A Mcgee-Coghlin Md</t>
  </si>
  <si>
    <t>1407943814</t>
  </si>
  <si>
    <t>Cristina L Mitchell Md</t>
  </si>
  <si>
    <t>1902213879</t>
  </si>
  <si>
    <t>Paras Ranjitkar Md</t>
  </si>
  <si>
    <t>1225081508</t>
  </si>
  <si>
    <t>Melissa A Kelley Mhc</t>
  </si>
  <si>
    <t>2843 S County Trl Ste 115</t>
  </si>
  <si>
    <t>1619518594</t>
  </si>
  <si>
    <t>Joshua D Bennett Mft</t>
  </si>
  <si>
    <t>1445 Wampanoag Trl Unit 202</t>
  </si>
  <si>
    <t>1083145452</t>
  </si>
  <si>
    <t>Saikiran Earasi Do</t>
  </si>
  <si>
    <t>1912385717</t>
  </si>
  <si>
    <t>Byram Healthcare Center Inc</t>
  </si>
  <si>
    <t>645 E 4500 S Ste 120</t>
  </si>
  <si>
    <t>84107</t>
  </si>
  <si>
    <t>1568179547</t>
  </si>
  <si>
    <t>Abbey E Barkley Davis Np</t>
  </si>
  <si>
    <t>1972098465</t>
  </si>
  <si>
    <t>Nkenna Odom Md</t>
  </si>
  <si>
    <t>1891876835</t>
  </si>
  <si>
    <t>Ronitte J Vilker Phd</t>
  </si>
  <si>
    <t>3657 Post Rd Ste 6</t>
  </si>
  <si>
    <t>1790906089</t>
  </si>
  <si>
    <t>Jamison E Rogers Md</t>
  </si>
  <si>
    <t>593 Eddy St Main Bldg Rm 038</t>
  </si>
  <si>
    <t>1962118315</t>
  </si>
  <si>
    <t>R Buteau</t>
  </si>
  <si>
    <t>Po Box 745858</t>
  </si>
  <si>
    <t>1144487174</t>
  </si>
  <si>
    <t>Aryan               Saeid     E</t>
  </si>
  <si>
    <t>1110 E State Hwy 141 #100</t>
  </si>
  <si>
    <t>Southlake</t>
  </si>
  <si>
    <t>76092</t>
  </si>
  <si>
    <t>1841211554</t>
  </si>
  <si>
    <t>Paula E Hughes Pa</t>
  </si>
  <si>
    <t>1588274534</t>
  </si>
  <si>
    <t>Kathleen R Mcguigan Licsw</t>
  </si>
  <si>
    <t>2 Cranberry Dr</t>
  </si>
  <si>
    <t>203757623</t>
  </si>
  <si>
    <t>1053574244</t>
  </si>
  <si>
    <t>Premier Surgery Center Of Saras</t>
  </si>
  <si>
    <t>983 S Beneva Rd</t>
  </si>
  <si>
    <t>1992874234</t>
  </si>
  <si>
    <t>Jackson           Daniel      L</t>
  </si>
  <si>
    <t>P O Box 600066</t>
  </si>
  <si>
    <t>Newtonville</t>
  </si>
  <si>
    <t>02460</t>
  </si>
  <si>
    <t>1124776695</t>
  </si>
  <si>
    <t>Colleen M Dusel Licsw</t>
  </si>
  <si>
    <t>1366670283</t>
  </si>
  <si>
    <t>Kereth L Blanchard Ot</t>
  </si>
  <si>
    <t>1316206220</t>
  </si>
  <si>
    <t>Invitae Corporation</t>
  </si>
  <si>
    <t>1400 16th St</t>
  </si>
  <si>
    <t>1740914704</t>
  </si>
  <si>
    <t>Alyssa E Lamond Pa</t>
  </si>
  <si>
    <t>1578502233</t>
  </si>
  <si>
    <t>Karyn J Horowitz Md</t>
  </si>
  <si>
    <t>Pontarelli          Brian     F</t>
  </si>
  <si>
    <t>1386894707</t>
  </si>
  <si>
    <t>Cindy Patrick Np</t>
  </si>
  <si>
    <t>Francis Figueroa Md</t>
  </si>
  <si>
    <t>1043674583</t>
  </si>
  <si>
    <t>Sara A Armaiz-Flores Md</t>
  </si>
  <si>
    <t>1437831575</t>
  </si>
  <si>
    <t>Emily J Iannotti Ldn</t>
  </si>
  <si>
    <t>Ste 126</t>
  </si>
  <si>
    <t>106 Nate Whipple Hwy Ste 201</t>
  </si>
  <si>
    <t>1700951373</t>
  </si>
  <si>
    <t>Sarah E Norwood Licsw</t>
  </si>
  <si>
    <t>38 Hollis Ave</t>
  </si>
  <si>
    <t>1649242637</t>
  </si>
  <si>
    <t>Tokarz              Kyle      A</t>
  </si>
  <si>
    <t>1801817234</t>
  </si>
  <si>
    <t>Katherine E Mason Md</t>
  </si>
  <si>
    <t>1508857491</t>
  </si>
  <si>
    <t>Farrell Tyson</t>
  </si>
  <si>
    <t>Edgepark Medical Sup</t>
  </si>
  <si>
    <t>1386940823</t>
  </si>
  <si>
    <t>Holmes Regional Medical C</t>
  </si>
  <si>
    <t>1425 Malabar Road</t>
  </si>
  <si>
    <t>Palm Bay</t>
  </si>
  <si>
    <t>32907</t>
  </si>
  <si>
    <t>1053074625</t>
  </si>
  <si>
    <t>Patricia Schneider Np</t>
  </si>
  <si>
    <t>1467593806</t>
  </si>
  <si>
    <t>Andrew T Levinson Md</t>
  </si>
  <si>
    <t>1578601027</t>
  </si>
  <si>
    <t>Aaron L Salinger Dc</t>
  </si>
  <si>
    <t>1801086947</t>
  </si>
  <si>
    <t>Katherine A Hart Md</t>
  </si>
  <si>
    <t>1346237039</t>
  </si>
  <si>
    <t>Ronald M Gilman Md</t>
  </si>
  <si>
    <t>1184715302</t>
  </si>
  <si>
    <t>Michele A Pelosi Dc</t>
  </si>
  <si>
    <t>571 Pontiac Ave</t>
  </si>
  <si>
    <t>1871500793</t>
  </si>
  <si>
    <t>Joseph B Weiss Md</t>
  </si>
  <si>
    <t>19 Friendship St Unit 260</t>
  </si>
  <si>
    <t>1386671535</t>
  </si>
  <si>
    <t>Thrive Behavioral Health Inc</t>
  </si>
  <si>
    <t>2756 Post Rd</t>
  </si>
  <si>
    <t>1053343194</t>
  </si>
  <si>
    <t>Everett Goldin</t>
  </si>
  <si>
    <t>110 Main St Unit B</t>
  </si>
  <si>
    <t>1497751283</t>
  </si>
  <si>
    <t>Freedberg           Douglas   B</t>
  </si>
  <si>
    <t>10030 N 25th Ave Ste 100</t>
  </si>
  <si>
    <t>85021</t>
  </si>
  <si>
    <t>1710011507</t>
  </si>
  <si>
    <t>Obrien Jr           Paul      J</t>
  </si>
  <si>
    <t>1760908677</t>
  </si>
  <si>
    <t>Jinga               Rebeca</t>
  </si>
  <si>
    <t>P O Box 35493</t>
  </si>
  <si>
    <t>1444 Warwick Ave Ste 101</t>
  </si>
  <si>
    <t>1336731819</t>
  </si>
  <si>
    <t>Tatiana Andrade Np</t>
  </si>
  <si>
    <t>642 Metacom Ave</t>
  </si>
  <si>
    <t>1689619835</t>
  </si>
  <si>
    <t>Robert J Petrella Md</t>
  </si>
  <si>
    <t>1104879766</t>
  </si>
  <si>
    <t>Sara E Charnecki Md</t>
  </si>
  <si>
    <t>1861485757</t>
  </si>
  <si>
    <t>David Lew Md</t>
  </si>
  <si>
    <t>P O Box 919741</t>
  </si>
  <si>
    <t>32891</t>
  </si>
  <si>
    <t>1487653317</t>
  </si>
  <si>
    <t>John J Comito Do</t>
  </si>
  <si>
    <t>1526 Atwood Ave</t>
  </si>
  <si>
    <t>1477740249</t>
  </si>
  <si>
    <t>1972004489</t>
  </si>
  <si>
    <t>Smi Imaging Llc</t>
  </si>
  <si>
    <t>6900 E Camelback Rd</t>
  </si>
  <si>
    <t>Ste 700</t>
  </si>
  <si>
    <t>85251</t>
  </si>
  <si>
    <t>1790016525</t>
  </si>
  <si>
    <t>Cain                David     A</t>
  </si>
  <si>
    <t>1265517049</t>
  </si>
  <si>
    <t>Po Box 746034</t>
  </si>
  <si>
    <t>1306295746</t>
  </si>
  <si>
    <t>Julia K Shinnick Md</t>
  </si>
  <si>
    <t>1437704541</t>
  </si>
  <si>
    <t>Jonathan Bastian</t>
  </si>
  <si>
    <t>115</t>
  </si>
  <si>
    <t>12780 Waterford Lakes Park</t>
  </si>
  <si>
    <t>32828</t>
  </si>
  <si>
    <t>1629389994</t>
  </si>
  <si>
    <t>Rebecca J Santille Do</t>
  </si>
  <si>
    <t>1205498482</t>
  </si>
  <si>
    <t>Aaron W Nepaul Md</t>
  </si>
  <si>
    <t>1770932386</t>
  </si>
  <si>
    <t>Susan Mcilvaine Md</t>
  </si>
  <si>
    <t>1871636761</t>
  </si>
  <si>
    <t>Monica D Chace Licsw</t>
  </si>
  <si>
    <t>100 Lafayette St Ste 101</t>
  </si>
  <si>
    <t>1326577453</t>
  </si>
  <si>
    <t>Basel               Allison   R</t>
  </si>
  <si>
    <t>Po Box 94432</t>
  </si>
  <si>
    <t xml:space="preserve"> West Roxbury Campus</t>
  </si>
  <si>
    <t>1164957916</t>
  </si>
  <si>
    <t>Rebecca Thornhill</t>
  </si>
  <si>
    <t>10973 Se 175th Pl</t>
  </si>
  <si>
    <t>Summerfield</t>
  </si>
  <si>
    <t>34491</t>
  </si>
  <si>
    <t>1144285081</t>
  </si>
  <si>
    <t>Syed I Hussain Md</t>
  </si>
  <si>
    <t>63 Eddie Dowling Hwy Ste 10</t>
  </si>
  <si>
    <t>1184713315</t>
  </si>
  <si>
    <t>Tuason              Pacifico  M</t>
  </si>
  <si>
    <t>1669597308</t>
  </si>
  <si>
    <t>John Albuger Md</t>
  </si>
  <si>
    <t>Suite 330</t>
  </si>
  <si>
    <t>848 1st Avenue South</t>
  </si>
  <si>
    <t>1780255505</t>
  </si>
  <si>
    <t>Benson Riston M</t>
  </si>
  <si>
    <t>Po Box 200609</t>
  </si>
  <si>
    <t>1922117787</t>
  </si>
  <si>
    <t>Duffield Ashmead</t>
  </si>
  <si>
    <t>195 Eastern Blvd</t>
  </si>
  <si>
    <t>1164672481</t>
  </si>
  <si>
    <t>Martha W Ragsdale Pt</t>
  </si>
  <si>
    <t>1346617917</t>
  </si>
  <si>
    <t>Robert B Edwards Dc</t>
  </si>
  <si>
    <t>685 Metacom Ave</t>
  </si>
  <si>
    <t>1295994762</t>
  </si>
  <si>
    <t>Braunstein Jared M</t>
  </si>
  <si>
    <t>207 E 57th St Apt 17b</t>
  </si>
  <si>
    <t>10022</t>
  </si>
  <si>
    <t>1861416588</t>
  </si>
  <si>
    <t>Karen A Agostinucci Pt</t>
  </si>
  <si>
    <t>1972566644</t>
  </si>
  <si>
    <t>James I Mccormick Dpm</t>
  </si>
  <si>
    <t>1710309349</t>
  </si>
  <si>
    <t>Oluseyi G Abioye-Akanji Np</t>
  </si>
  <si>
    <t>1515 Smith St Ste A</t>
  </si>
  <si>
    <t>1366770281</t>
  </si>
  <si>
    <t>Mary C Kelly Mhc</t>
  </si>
  <si>
    <t>33 College Hill Rd Bldg 29</t>
  </si>
  <si>
    <t>1356503155</t>
  </si>
  <si>
    <t>Craig A Spencer Md</t>
  </si>
  <si>
    <t>1417335423</t>
  </si>
  <si>
    <t>Leah Mcdonald Md</t>
  </si>
  <si>
    <t>Jason Gagnon Md</t>
  </si>
  <si>
    <t>1831585710</t>
  </si>
  <si>
    <t>Matthew White Do</t>
  </si>
  <si>
    <t>407 E Ave Ste 250</t>
  </si>
  <si>
    <t>1437173572</t>
  </si>
  <si>
    <t>Sukanya Somasundar Md</t>
  </si>
  <si>
    <t>1770658254</t>
  </si>
  <si>
    <t>Shea                Julie     B</t>
  </si>
  <si>
    <t>1023496809</t>
  </si>
  <si>
    <t>Madalene Boyle Md</t>
  </si>
  <si>
    <t>1730179763</t>
  </si>
  <si>
    <t>Ivan Zucker Md</t>
  </si>
  <si>
    <t>6080 Boynton Beach Blvd</t>
  </si>
  <si>
    <t>33437</t>
  </si>
  <si>
    <t>1255398392</t>
  </si>
  <si>
    <t>Patricia A Song Md</t>
  </si>
  <si>
    <t>1083154710</t>
  </si>
  <si>
    <t>Jennifer L Byrnes Np</t>
  </si>
  <si>
    <t>538 Winthrop St</t>
  </si>
  <si>
    <t>Rehoboth</t>
  </si>
  <si>
    <t>02769</t>
  </si>
  <si>
    <t>1134278369</t>
  </si>
  <si>
    <t>Eileen M Gonzalez Md</t>
  </si>
  <si>
    <t>1215924337</t>
  </si>
  <si>
    <t>Jennifer L Rapoza Np</t>
  </si>
  <si>
    <t>1235563842</t>
  </si>
  <si>
    <t>Laura A Beaudry Licsw</t>
  </si>
  <si>
    <t>300 Centerville Rd The Summit E Ste 110</t>
  </si>
  <si>
    <t>1700800711</t>
  </si>
  <si>
    <t>Miriam Schechner Phd</t>
  </si>
  <si>
    <t>241 Central Park W Ste 1h</t>
  </si>
  <si>
    <t>10024</t>
  </si>
  <si>
    <t>1164537973</t>
  </si>
  <si>
    <t>Moorthy             Prathima</t>
  </si>
  <si>
    <t>4760 Tamiami Trail N</t>
  </si>
  <si>
    <t>Suite 27</t>
  </si>
  <si>
    <t>34103</t>
  </si>
  <si>
    <t>1356627665</t>
  </si>
  <si>
    <t>Gena M Taitano Pa</t>
  </si>
  <si>
    <t>1811766702</t>
  </si>
  <si>
    <t>Sara J Foley Mhc</t>
  </si>
  <si>
    <t>1255489753</t>
  </si>
  <si>
    <t>Weinstein           Milena    M</t>
  </si>
  <si>
    <t>1104959832</t>
  </si>
  <si>
    <t>Joseph A Decesare Dpm</t>
  </si>
  <si>
    <t>201 Broadway</t>
  </si>
  <si>
    <t>1700248424</t>
  </si>
  <si>
    <t>Leah H Harvey Md</t>
  </si>
  <si>
    <t>1790797538</t>
  </si>
  <si>
    <t>James N Butera Md</t>
  </si>
  <si>
    <t>1730479254</t>
  </si>
  <si>
    <t>Urgent Care Medical Associates</t>
  </si>
  <si>
    <t>Po Box 71454</t>
  </si>
  <si>
    <t>1174525570</t>
  </si>
  <si>
    <t>Michael J Rekas Do</t>
  </si>
  <si>
    <t>1567 Centerville Rd</t>
  </si>
  <si>
    <t>1457471344</t>
  </si>
  <si>
    <t>Nicholas S Potter Md</t>
  </si>
  <si>
    <t>1053535427</t>
  </si>
  <si>
    <t>Nancy E Stone Np</t>
  </si>
  <si>
    <t>1245524644</t>
  </si>
  <si>
    <t>Meghan K Collier Phd</t>
  </si>
  <si>
    <t>1447633060</t>
  </si>
  <si>
    <t>Vincenzo Gianfrancesco Od</t>
  </si>
  <si>
    <t>1970 Pawtucket Ave Unit 2</t>
  </si>
  <si>
    <t>1588804686</t>
  </si>
  <si>
    <t>Theresa N Macdougall Np</t>
  </si>
  <si>
    <t>1780922500</t>
  </si>
  <si>
    <t>Shirley Tabor</t>
  </si>
  <si>
    <t>1104134113</t>
  </si>
  <si>
    <t>Joann M Moore Np</t>
  </si>
  <si>
    <t>1275127136</t>
  </si>
  <si>
    <t>Thipphavan Boatright Np</t>
  </si>
  <si>
    <t>1346207602</t>
  </si>
  <si>
    <t>Chelsy Caren Md</t>
  </si>
  <si>
    <t>1861059727</t>
  </si>
  <si>
    <t>Leslia F Gonzalez Md</t>
  </si>
  <si>
    <t>1245942101</t>
  </si>
  <si>
    <t>Jacob Moran Dc</t>
  </si>
  <si>
    <t>592247135</t>
  </si>
  <si>
    <t>1831192970</t>
  </si>
  <si>
    <t>Greene Rehab Services</t>
  </si>
  <si>
    <t>333 S Tamiami Trail</t>
  </si>
  <si>
    <t>Suite 207</t>
  </si>
  <si>
    <t>Venice</t>
  </si>
  <si>
    <t>34285</t>
  </si>
  <si>
    <t>1386236321</t>
  </si>
  <si>
    <t>Gabriel F Simoes Np</t>
  </si>
  <si>
    <t>1225025513</t>
  </si>
  <si>
    <t>Michele R Palazzolo Od</t>
  </si>
  <si>
    <t>400 Bald Hill Rd Ste 504</t>
  </si>
  <si>
    <t>Warwick Medical Building</t>
  </si>
  <si>
    <t>1609372705</t>
  </si>
  <si>
    <t>Kelsey P Hart Md</t>
  </si>
  <si>
    <t>1790092849</t>
  </si>
  <si>
    <t>Michael Petrarca Mhc</t>
  </si>
  <si>
    <t>1144920158</t>
  </si>
  <si>
    <t>Alicia M Pastore Np</t>
  </si>
  <si>
    <t>1801812227</t>
  </si>
  <si>
    <t>Robin M Masi Pa</t>
  </si>
  <si>
    <t>1079 Main St Ste A</t>
  </si>
  <si>
    <t>1619974672</t>
  </si>
  <si>
    <t>Scott A Wilson Md</t>
  </si>
  <si>
    <t>1013141787</t>
  </si>
  <si>
    <t>Katherine E Rossi Licsw</t>
  </si>
  <si>
    <t>1063466282</t>
  </si>
  <si>
    <t>Reginald Y Gohh Md</t>
  </si>
  <si>
    <t>1962702928</t>
  </si>
  <si>
    <t>Judith E Orodenker Phd</t>
  </si>
  <si>
    <t>97 Farnum Pike</t>
  </si>
  <si>
    <t>Unit 7</t>
  </si>
  <si>
    <t>1730356569</t>
  </si>
  <si>
    <t>Adigun              Yetunde   E</t>
  </si>
  <si>
    <t>P O Box 840786</t>
  </si>
  <si>
    <t>1154933984</t>
  </si>
  <si>
    <t>Sarah Jane France Np</t>
  </si>
  <si>
    <t>One Randall Sq</t>
  </si>
  <si>
    <t>Ste 409</t>
  </si>
  <si>
    <t>1245644657</t>
  </si>
  <si>
    <t>Joy Makdisi</t>
  </si>
  <si>
    <t>Po Box 741825</t>
  </si>
  <si>
    <t>1811057300</t>
  </si>
  <si>
    <t>Katherine M Kranz Licsw</t>
  </si>
  <si>
    <t>1295145837</t>
  </si>
  <si>
    <t>Chan                Hoi       C</t>
  </si>
  <si>
    <t>1073860847</t>
  </si>
  <si>
    <t>Russell           Kaileen     A</t>
  </si>
  <si>
    <t>264 N Main St Ste 14</t>
  </si>
  <si>
    <t>East Longmeadow</t>
  </si>
  <si>
    <t>01028</t>
  </si>
  <si>
    <t>1851493621</t>
  </si>
  <si>
    <t>Nina S Mackta Licsw</t>
  </si>
  <si>
    <t>1780112029</t>
  </si>
  <si>
    <t>Ho                  Tina</t>
  </si>
  <si>
    <t>1568728244</t>
  </si>
  <si>
    <t>Watkins             Colyn     J</t>
  </si>
  <si>
    <t>1215358510</t>
  </si>
  <si>
    <t>Paul M Alexandrov Md</t>
  </si>
  <si>
    <t>1689623563</t>
  </si>
  <si>
    <t>Umass Memorial Mri And Imaging</t>
  </si>
  <si>
    <t>Po Box 847183</t>
  </si>
  <si>
    <t>1710222740</t>
  </si>
  <si>
    <t>Sean L Mccluskie Pt</t>
  </si>
  <si>
    <t>7540 Post Rd</t>
  </si>
  <si>
    <t>1215352802</t>
  </si>
  <si>
    <t>Kelly A Sheehan Licsw</t>
  </si>
  <si>
    <t>132 Concord Ave</t>
  </si>
  <si>
    <t>1265599393</t>
  </si>
  <si>
    <t>Nicholas J Turilli Do</t>
  </si>
  <si>
    <t>444 West Shore Rd</t>
  </si>
  <si>
    <t>1790437556</t>
  </si>
  <si>
    <t>John Chernesky</t>
  </si>
  <si>
    <t>144 N Main St</t>
  </si>
  <si>
    <t>Ste 4 &amp; 5</t>
  </si>
  <si>
    <t>Branford</t>
  </si>
  <si>
    <t>06405</t>
  </si>
  <si>
    <t>1639664709</t>
  </si>
  <si>
    <t>Deeksha Bakshi Md</t>
  </si>
  <si>
    <t>1952337511</t>
  </si>
  <si>
    <t>Jamil S Chaudhry Md</t>
  </si>
  <si>
    <t>1851357073</t>
  </si>
  <si>
    <t>Frances C Regas Md</t>
  </si>
  <si>
    <t>1730892068</t>
  </si>
  <si>
    <t>Monika L Savastano Np</t>
  </si>
  <si>
    <t>1598723124</t>
  </si>
  <si>
    <t>Schiff Stephen F</t>
  </si>
  <si>
    <t>1083994206</t>
  </si>
  <si>
    <t>Vania Kasper Md</t>
  </si>
  <si>
    <t>1265125397</t>
  </si>
  <si>
    <t>Amanda Jin-Corcoran Np</t>
  </si>
  <si>
    <t>195 Collyer St</t>
  </si>
  <si>
    <t>1518910280</t>
  </si>
  <si>
    <t>Niffenegger         John      H</t>
  </si>
  <si>
    <t>6333 N Federal Hwy</t>
  </si>
  <si>
    <t>1952802290</t>
  </si>
  <si>
    <t>Nancy Scorpio Licsw</t>
  </si>
  <si>
    <t>1457402372</t>
  </si>
  <si>
    <t>Cathy E Baker Licsw</t>
  </si>
  <si>
    <t>1114982857</t>
  </si>
  <si>
    <t>Maria T Gonzalez Md</t>
  </si>
  <si>
    <t>75 Lambert Lind Hwy Ste 120-100</t>
  </si>
  <si>
    <t>1558647883</t>
  </si>
  <si>
    <t>Couto               Ashley</t>
  </si>
  <si>
    <t>45 Walpole St Ste 6</t>
  </si>
  <si>
    <t>1811300890</t>
  </si>
  <si>
    <t>Jamie Sullivan Do</t>
  </si>
  <si>
    <t>1144559188</t>
  </si>
  <si>
    <t>Jessica M Medina Od</t>
  </si>
  <si>
    <t>1053596726</t>
  </si>
  <si>
    <t>Elias Murphy</t>
  </si>
  <si>
    <t>1174808109</t>
  </si>
  <si>
    <t>Marybeth Ferretti Mhc</t>
  </si>
  <si>
    <t>1174558449</t>
  </si>
  <si>
    <t>Butler              William   E</t>
  </si>
  <si>
    <t>1881089670</t>
  </si>
  <si>
    <t>Navneet Singh Md</t>
  </si>
  <si>
    <t>1760737548</t>
  </si>
  <si>
    <t>Zarro Michael J.</t>
  </si>
  <si>
    <t>Po Box 64134</t>
  </si>
  <si>
    <t>21264</t>
  </si>
  <si>
    <t>1548297658</t>
  </si>
  <si>
    <t>Holly H Cromwell Md</t>
  </si>
  <si>
    <t>1487273363</t>
  </si>
  <si>
    <t>Rose M Tilus Np</t>
  </si>
  <si>
    <t>1386843902</t>
  </si>
  <si>
    <t>Paul M Lydeard Pt</t>
  </si>
  <si>
    <t>1710991435</t>
  </si>
  <si>
    <t>David G Lindquist Md</t>
  </si>
  <si>
    <t>1982320412</t>
  </si>
  <si>
    <t>Jaclyn P Creazzo Ldn</t>
  </si>
  <si>
    <t>1073570016</t>
  </si>
  <si>
    <t>Robert J Amrien Pa</t>
  </si>
  <si>
    <t>712 Putnam Pike Unit 2</t>
  </si>
  <si>
    <t>Chepachet</t>
  </si>
  <si>
    <t>02814</t>
  </si>
  <si>
    <t>1073196481</t>
  </si>
  <si>
    <t>Jackeline P Ramos Np</t>
  </si>
  <si>
    <t>1487149944</t>
  </si>
  <si>
    <t>Hui Zhang Md</t>
  </si>
  <si>
    <t>1861601924</t>
  </si>
  <si>
    <t>Corrigan          Stephen     J</t>
  </si>
  <si>
    <t>132 Central St Ste 214</t>
  </si>
  <si>
    <t>1851885677</t>
  </si>
  <si>
    <t>Gabriel H Ibarra Md</t>
  </si>
  <si>
    <t>1033360516</t>
  </si>
  <si>
    <t>Trevor M Yingling Mhc</t>
  </si>
  <si>
    <t>1871957688</t>
  </si>
  <si>
    <t>Tanya L Plamondon Mhc</t>
  </si>
  <si>
    <t>1225065394</t>
  </si>
  <si>
    <t>John N Gaitanis Md</t>
  </si>
  <si>
    <t>1083299499</t>
  </si>
  <si>
    <t>Edith Yeboah Np</t>
  </si>
  <si>
    <t>1811777642</t>
  </si>
  <si>
    <t>Duff Courtney</t>
  </si>
  <si>
    <t>Po Box 416893</t>
  </si>
  <si>
    <t>1831403054</t>
  </si>
  <si>
    <t>Kenneth A Frausto Md</t>
  </si>
  <si>
    <t>1538180534</t>
  </si>
  <si>
    <t>Marylin M Powers Do</t>
  </si>
  <si>
    <t>186 Providence St</t>
  </si>
  <si>
    <t>1285633149</t>
  </si>
  <si>
    <t>Barry Valentine Md</t>
  </si>
  <si>
    <t>Po Box 63421</t>
  </si>
  <si>
    <t>28263</t>
  </si>
  <si>
    <t>1508857426</t>
  </si>
  <si>
    <t>Samer Jundi Md</t>
  </si>
  <si>
    <t>P O Box 31947</t>
  </si>
  <si>
    <t>33420</t>
  </si>
  <si>
    <t>1972259588</t>
  </si>
  <si>
    <t>Benjamin Buell</t>
  </si>
  <si>
    <t>6397 Lee Hwy</t>
  </si>
  <si>
    <t>37421</t>
  </si>
  <si>
    <t>1740556679</t>
  </si>
  <si>
    <t>David Greschler</t>
  </si>
  <si>
    <t>Po Box 25521</t>
  </si>
  <si>
    <t>1770005787</t>
  </si>
  <si>
    <t>Jamie Smith Ot</t>
  </si>
  <si>
    <t>1356789549</t>
  </si>
  <si>
    <t>Michelle B Ristuccia Pa</t>
  </si>
  <si>
    <t>227 Centerville Rd Ste 2</t>
  </si>
  <si>
    <t>Still Water Wellness Group</t>
  </si>
  <si>
    <t>24101 Big Timber St</t>
  </si>
  <si>
    <t>Absolute Resp Cre Inc</t>
  </si>
  <si>
    <t>1033104708</t>
  </si>
  <si>
    <t>Deborah J Thomas Pa</t>
  </si>
  <si>
    <t>1871800623</t>
  </si>
  <si>
    <t>Katarzyna K Treml Pt</t>
  </si>
  <si>
    <t>25 W Independence Way</t>
  </si>
  <si>
    <t>1093239683</t>
  </si>
  <si>
    <t>Hartford Healthcare Urgent Care</t>
  </si>
  <si>
    <t>Po Box 419798</t>
  </si>
  <si>
    <t>1598226995</t>
  </si>
  <si>
    <t>Anna C Tyson Md</t>
  </si>
  <si>
    <t>1841342540</t>
  </si>
  <si>
    <t>103 Boulder Point Dr</t>
  </si>
  <si>
    <t>1477259059</t>
  </si>
  <si>
    <t>Angelia M Littig Pt</t>
  </si>
  <si>
    <t>1174829873</t>
  </si>
  <si>
    <t>Meghan E Bourne Cdoe</t>
  </si>
  <si>
    <t>1780032557</t>
  </si>
  <si>
    <t>Dana L Egan-Sherry Md</t>
  </si>
  <si>
    <t>Hasbro Ste 105</t>
  </si>
  <si>
    <t>271185812</t>
  </si>
  <si>
    <t>1588938682</t>
  </si>
  <si>
    <t>West Side Gi</t>
  </si>
  <si>
    <t>619 W 54th St Fl 8</t>
  </si>
  <si>
    <t>10019</t>
  </si>
  <si>
    <t>1740865393</t>
  </si>
  <si>
    <t>Arfa Saeed Np</t>
  </si>
  <si>
    <t>1630 Mineral Spring Ave Ste 2</t>
  </si>
  <si>
    <t>1033601968</t>
  </si>
  <si>
    <t>Alexander V Orfanos Md</t>
  </si>
  <si>
    <t>1639854854</t>
  </si>
  <si>
    <t>Raphael Apter Lmhc Therapeutic</t>
  </si>
  <si>
    <t>89 Chester St Apt A3</t>
  </si>
  <si>
    <t xml:space="preserve"> Ces Inc</t>
  </si>
  <si>
    <t>Erica J Kesselman Md</t>
  </si>
  <si>
    <t>1992352108</t>
  </si>
  <si>
    <t>Elizabeth Burns Licsw</t>
  </si>
  <si>
    <t>60 Bay Spring Ave Unit B5</t>
  </si>
  <si>
    <t>1780735613</t>
  </si>
  <si>
    <t>Elizabeth P Kettyle Cnm</t>
  </si>
  <si>
    <t>1548785892</t>
  </si>
  <si>
    <t>Scott Hamel Pt</t>
  </si>
  <si>
    <t>484 Newport Ave</t>
  </si>
  <si>
    <t>Greenberg           David     M</t>
  </si>
  <si>
    <t>1134549967</t>
  </si>
  <si>
    <t>John Stephens</t>
  </si>
  <si>
    <t>1124881982</t>
  </si>
  <si>
    <t>Lauren E Giampietro Pt</t>
  </si>
  <si>
    <t>1093096091</t>
  </si>
  <si>
    <t>Anita Kaul Md</t>
  </si>
  <si>
    <t>1902896939</t>
  </si>
  <si>
    <t>Gregory J Dubel Md</t>
  </si>
  <si>
    <t>1558778050</t>
  </si>
  <si>
    <t>Megan E Gernt Np</t>
  </si>
  <si>
    <t>1538515606</t>
  </si>
  <si>
    <t>Benjamin Adler Md</t>
  </si>
  <si>
    <t>1356409569</t>
  </si>
  <si>
    <t>Bruce J Thompson Licsw</t>
  </si>
  <si>
    <t>1699814640</t>
  </si>
  <si>
    <t>Kimberly J Wright Pt</t>
  </si>
  <si>
    <t>501 Great Rd Ste 108</t>
  </si>
  <si>
    <t>1396891719</t>
  </si>
  <si>
    <t>Kevin C Fagan Licsw</t>
  </si>
  <si>
    <t>1255390290</t>
  </si>
  <si>
    <t>Brian L Tesar Md</t>
  </si>
  <si>
    <t>480 Hope St Ste 1</t>
  </si>
  <si>
    <t>1366479404</t>
  </si>
  <si>
    <t>Robert Eckart</t>
  </si>
  <si>
    <t>1950 Arlington St</t>
  </si>
  <si>
    <t>1063451623</t>
  </si>
  <si>
    <t>Anthony M Marino Licsw</t>
  </si>
  <si>
    <t>1020 Park Ave Ste 105</t>
  </si>
  <si>
    <t>1881261303</t>
  </si>
  <si>
    <t>Carbon Health Medical Group Of</t>
  </si>
  <si>
    <t>P O Box 741692</t>
  </si>
  <si>
    <t xml:space="preserve"> Da Pa</t>
  </si>
  <si>
    <t>1881186120</t>
  </si>
  <si>
    <t>Nichole Wilson Np</t>
  </si>
  <si>
    <t>1619965787</t>
  </si>
  <si>
    <t>Ross                Arnold</t>
  </si>
  <si>
    <t>1065 Ne 125 St.</t>
  </si>
  <si>
    <t>Suite 300</t>
  </si>
  <si>
    <t>North Miami</t>
  </si>
  <si>
    <t>33161</t>
  </si>
  <si>
    <t>1831102508</t>
  </si>
  <si>
    <t>Kristie L Puster Phd</t>
  </si>
  <si>
    <t>1851028674</t>
  </si>
  <si>
    <t>Claire D Estacuy Cpd</t>
  </si>
  <si>
    <t>859 Mineral Spring Ave</t>
  </si>
  <si>
    <t>050312278</t>
  </si>
  <si>
    <t>1437191061</t>
  </si>
  <si>
    <t>55 Cummings Way</t>
  </si>
  <si>
    <t>1437387990</t>
  </si>
  <si>
    <t>Ali Mahta Md</t>
  </si>
  <si>
    <t>1366829210</t>
  </si>
  <si>
    <t>Eric D Goldstein Md</t>
  </si>
  <si>
    <t>1801350483</t>
  </si>
  <si>
    <t>Caitlin Siekerka Lpc</t>
  </si>
  <si>
    <t>123 S Broad St</t>
  </si>
  <si>
    <t>Ste 1835</t>
  </si>
  <si>
    <t>19109</t>
  </si>
  <si>
    <t>1992057574</t>
  </si>
  <si>
    <t>Helping Hand Pharmacy, Llc</t>
  </si>
  <si>
    <t>7415 Corporate Center Dr</t>
  </si>
  <si>
    <t>Ste E</t>
  </si>
  <si>
    <t>33126</t>
  </si>
  <si>
    <t>1336112887</t>
  </si>
  <si>
    <t>James Valente Md</t>
  </si>
  <si>
    <t>19 Friendship St Ste 240</t>
  </si>
  <si>
    <t>1780025387</t>
  </si>
  <si>
    <t>Arun S Karwal Dpm</t>
  </si>
  <si>
    <t>20 Cumberland Hl Rd Ste 210</t>
  </si>
  <si>
    <t>1366495426</t>
  </si>
  <si>
    <t>Sharyn Zibrida Crna</t>
  </si>
  <si>
    <t>1629200183</t>
  </si>
  <si>
    <t>Nicole A Heig Cnm</t>
  </si>
  <si>
    <t>1982630927</t>
  </si>
  <si>
    <t>Edward M Donnelly Md</t>
  </si>
  <si>
    <t>1316928427</t>
  </si>
  <si>
    <t>Michelle A Moynihan Np</t>
  </si>
  <si>
    <t>1861052243</t>
  </si>
  <si>
    <t>Sara Rodriguez</t>
  </si>
  <si>
    <t>1801350764</t>
  </si>
  <si>
    <t>Monica Slaton</t>
  </si>
  <si>
    <t>1710426309</t>
  </si>
  <si>
    <t>Pamela Rogers</t>
  </si>
  <si>
    <t>1619934825</t>
  </si>
  <si>
    <t>Paula F Moskowitz Md</t>
  </si>
  <si>
    <t>1689244709</t>
  </si>
  <si>
    <t>Shrenik Vyas Np</t>
  </si>
  <si>
    <t>1003880238</t>
  </si>
  <si>
    <t>H Pallatroni Iii</t>
  </si>
  <si>
    <t>Po Box 403561</t>
  </si>
  <si>
    <t>1417524745</t>
  </si>
  <si>
    <t>Alexa Grande Pa</t>
  </si>
  <si>
    <t>1871987057</t>
  </si>
  <si>
    <t>Rennier Martinez</t>
  </si>
  <si>
    <t>1013950765</t>
  </si>
  <si>
    <t>Paul E Sayour Dc</t>
  </si>
  <si>
    <t>610 Ten Rod Rd</t>
  </si>
  <si>
    <t>1609186337</t>
  </si>
  <si>
    <t>Manoj Gurung Md</t>
  </si>
  <si>
    <t>1346214293</t>
  </si>
  <si>
    <t>Nancy M Botelho Np</t>
  </si>
  <si>
    <t>100 Dudley St Fl 3</t>
  </si>
  <si>
    <t>1669872644</t>
  </si>
  <si>
    <t>Jennifer A Furlong Pt</t>
  </si>
  <si>
    <t>16 Arnold St</t>
  </si>
  <si>
    <t>1346013661</t>
  </si>
  <si>
    <t>Lissa Pierre Np</t>
  </si>
  <si>
    <t>1630 Mineral Spring Ave</t>
  </si>
  <si>
    <t>1730205279</t>
  </si>
  <si>
    <t>Prabjot Channa Md</t>
  </si>
  <si>
    <t>1841686052</t>
  </si>
  <si>
    <t>Saima Kane Np</t>
  </si>
  <si>
    <t>36 Bridge Way</t>
  </si>
  <si>
    <t>Pascoag</t>
  </si>
  <si>
    <t>02859</t>
  </si>
  <si>
    <t>1033199468</t>
  </si>
  <si>
    <t>Pierre R Manzo Md</t>
  </si>
  <si>
    <t>1437148772</t>
  </si>
  <si>
    <t>Lee                 Kathryn   Y</t>
  </si>
  <si>
    <t>1285768556</t>
  </si>
  <si>
    <t>Nancy D Calenda Crna</t>
  </si>
  <si>
    <t>1477623395</t>
  </si>
  <si>
    <t>Anita Chase Tzovolos Np</t>
  </si>
  <si>
    <t>1194871723</t>
  </si>
  <si>
    <t>Arvon               Coral     S</t>
  </si>
  <si>
    <t>2627 Ne 203rd St Ste 118</t>
  </si>
  <si>
    <t>1235183450</t>
  </si>
  <si>
    <t>Geetha Gopalakrishnan Md</t>
  </si>
  <si>
    <t>1124020557</t>
  </si>
  <si>
    <t>Kevin Donnelly Md</t>
  </si>
  <si>
    <t>1330 S Ft Harrison</t>
  </si>
  <si>
    <t>1376926378</t>
  </si>
  <si>
    <t>Parijat Mathur Md</t>
  </si>
  <si>
    <t>1598250482</t>
  </si>
  <si>
    <t>Vishal J Tahilramani Md</t>
  </si>
  <si>
    <t>1538698253</t>
  </si>
  <si>
    <t>Bryce Perler Md</t>
  </si>
  <si>
    <t>010212435</t>
  </si>
  <si>
    <t>1154321545</t>
  </si>
  <si>
    <t>St Joseph Hospital</t>
  </si>
  <si>
    <t>360 Broadway</t>
  </si>
  <si>
    <t>1760858989</t>
  </si>
  <si>
    <t>Michael J Orlowski Pt</t>
  </si>
  <si>
    <t>1023562501</t>
  </si>
  <si>
    <t>Julia E Berman Ldn</t>
  </si>
  <si>
    <t>87 Newfield Ave</t>
  </si>
  <si>
    <t>1053689992</t>
  </si>
  <si>
    <t>Ahmed A Hamed Md</t>
  </si>
  <si>
    <t>1154727493</t>
  </si>
  <si>
    <t>Marisa Abreu Crna</t>
  </si>
  <si>
    <t>1396700159</t>
  </si>
  <si>
    <t>Doctors Same Day Surgery Cen</t>
  </si>
  <si>
    <t>P.O. Box 742410</t>
  </si>
  <si>
    <t>1902456270</t>
  </si>
  <si>
    <t>Nelsy Robles Np</t>
  </si>
  <si>
    <t>1821726803</t>
  </si>
  <si>
    <t>Jordan E Jutras Pa</t>
  </si>
  <si>
    <t>407 East Ave Ste 120</t>
  </si>
  <si>
    <t>1174597330</t>
  </si>
  <si>
    <t>Joanne E Wilkinson Md</t>
  </si>
  <si>
    <t>1487975728</t>
  </si>
  <si>
    <t>Fehnel              Katie     P</t>
  </si>
  <si>
    <t>Post Office Box 4149</t>
  </si>
  <si>
    <t>1215258587</t>
  </si>
  <si>
    <t>Welsh               Ann       K</t>
  </si>
  <si>
    <t>Post Office Box 411581</t>
  </si>
  <si>
    <t>1467817601</t>
  </si>
  <si>
    <t>Karen M Gager Licsw</t>
  </si>
  <si>
    <t>110 Reservoir Ave</t>
  </si>
  <si>
    <t>1154319440</t>
  </si>
  <si>
    <t>Julie F Deleo Md</t>
  </si>
  <si>
    <t>2444 E Main Rd</t>
  </si>
  <si>
    <t>1306383567</t>
  </si>
  <si>
    <t>Patrick S Golden Mhc</t>
  </si>
  <si>
    <t>11 King Charles Dr Ste A2</t>
  </si>
  <si>
    <t>1164686622</t>
  </si>
  <si>
    <t>Gates               Ryan</t>
  </si>
  <si>
    <t>851 Middle St Ste 2100</t>
  </si>
  <si>
    <t>1518172279</t>
  </si>
  <si>
    <t>Ajit Janardhan Md</t>
  </si>
  <si>
    <t>Po Box 23635</t>
  </si>
  <si>
    <t>1245645035</t>
  </si>
  <si>
    <t>Saud A Dhillon Md</t>
  </si>
  <si>
    <t>1265189336</t>
  </si>
  <si>
    <t>Chapman             Lisa      A</t>
  </si>
  <si>
    <t>800 South Main St Ste 103</t>
  </si>
  <si>
    <t>1154680254</t>
  </si>
  <si>
    <t>Lelia M Lamp Md</t>
  </si>
  <si>
    <t>1030 President Ave Ste 210</t>
  </si>
  <si>
    <t>1942983051</t>
  </si>
  <si>
    <t>Brandon M Weick Pt</t>
  </si>
  <si>
    <t>75 Sockanosset Xrd Rd</t>
  </si>
  <si>
    <t>1548408784</t>
  </si>
  <si>
    <t>Kevork A Kechichian Da</t>
  </si>
  <si>
    <t>110 Armistice Blvd</t>
  </si>
  <si>
    <t>1295847978</t>
  </si>
  <si>
    <t>Koutsonikolis       Angelos</t>
  </si>
  <si>
    <t>10075 Jog Rd</t>
  </si>
  <si>
    <t>1932196904</t>
  </si>
  <si>
    <t>Hugo M Yamada Md</t>
  </si>
  <si>
    <t>1619940525</t>
  </si>
  <si>
    <t>Kim                 Olivia    S</t>
  </si>
  <si>
    <t>132 Central St Ste 116</t>
  </si>
  <si>
    <t xml:space="preserve"> And Wrentham</t>
  </si>
  <si>
    <t>1700205101</t>
  </si>
  <si>
    <t>Sarah B Karsmarski Da</t>
  </si>
  <si>
    <t>14 Imperial Pl Ste 203</t>
  </si>
  <si>
    <t>1871796243</t>
  </si>
  <si>
    <t>Shideh Shafie Md</t>
  </si>
  <si>
    <t>1528437506</t>
  </si>
  <si>
    <t>Community Surgical Supply Of Toms River Inc</t>
  </si>
  <si>
    <t>83 Vermont Ave</t>
  </si>
  <si>
    <t>1841449568</t>
  </si>
  <si>
    <t>Camara              Joshua</t>
  </si>
  <si>
    <t>P O Box 417052</t>
  </si>
  <si>
    <t>1063402360</t>
  </si>
  <si>
    <t>Styer               Aaron     K</t>
  </si>
  <si>
    <t>Ccrm Boston</t>
  </si>
  <si>
    <t>289 Pleasant St Ste 101</t>
  </si>
  <si>
    <t>02723</t>
  </si>
  <si>
    <t>1225087919</t>
  </si>
  <si>
    <t>Donohue             Kevin     G</t>
  </si>
  <si>
    <t>11 Apex Dr Ste 103a</t>
  </si>
  <si>
    <t>Kuchnir Dermatology</t>
  </si>
  <si>
    <t>1902254741</t>
  </si>
  <si>
    <t>Jennifer Gassner Md</t>
  </si>
  <si>
    <t>1821655226</t>
  </si>
  <si>
    <t>Kimberly R Chapman Phd</t>
  </si>
  <si>
    <t>1104854595</t>
  </si>
  <si>
    <t>Christine M Vollucci Pt</t>
  </si>
  <si>
    <t>140 Pt Judith Rd Ste 47</t>
  </si>
  <si>
    <t>1851647465</t>
  </si>
  <si>
    <t>Natalie Clark Licsw</t>
  </si>
  <si>
    <t>55 Brandon Rd</t>
  </si>
  <si>
    <t>1194351833</t>
  </si>
  <si>
    <t>Delray Beach Asc, Llc</t>
  </si>
  <si>
    <t>4800 Linton Blvd</t>
  </si>
  <si>
    <t>33445</t>
  </si>
  <si>
    <t>1851521025</t>
  </si>
  <si>
    <t>Lorie O Levesque Slp</t>
  </si>
  <si>
    <t>1386657096</t>
  </si>
  <si>
    <t>Linda Eibel Np</t>
  </si>
  <si>
    <t>1619319068</t>
  </si>
  <si>
    <t>Aino L Floderus Np</t>
  </si>
  <si>
    <t>Laboratory Corporation Of America</t>
  </si>
  <si>
    <t>1134599343</t>
  </si>
  <si>
    <t>Mara Reichenberg Licsw</t>
  </si>
  <si>
    <t>97 Pitman Rd</t>
  </si>
  <si>
    <t>1497729347</t>
  </si>
  <si>
    <t>Christopher W Seidler Md</t>
  </si>
  <si>
    <t>1861456295</t>
  </si>
  <si>
    <t>Lisa K Harrington Md</t>
  </si>
  <si>
    <t>1669701157</t>
  </si>
  <si>
    <t>Glastonbury Surgery Center L</t>
  </si>
  <si>
    <t>1457307258</t>
  </si>
  <si>
    <t>Suzanne E Lowe Cnm</t>
  </si>
  <si>
    <t>1524 Atwood Ave Ste 442</t>
  </si>
  <si>
    <t>1689676876</t>
  </si>
  <si>
    <t>Grady               Ann       E</t>
  </si>
  <si>
    <t>Post Office Box 1029</t>
  </si>
  <si>
    <t>1184957482</t>
  </si>
  <si>
    <t>Allison C Mattison Psyd</t>
  </si>
  <si>
    <t>1130 Ten Rod Rd E101</t>
  </si>
  <si>
    <t>260298828</t>
  </si>
  <si>
    <t>1558564344</t>
  </si>
  <si>
    <t>Atlantis Outpatient Center</t>
  </si>
  <si>
    <t>P.O. Box 100603</t>
  </si>
  <si>
    <t>1942566856</t>
  </si>
  <si>
    <t>Vijairam Selvaraj Md</t>
  </si>
  <si>
    <t>1235158437</t>
  </si>
  <si>
    <t>Sharon L Vessella Licsw</t>
  </si>
  <si>
    <t>1588202105</t>
  </si>
  <si>
    <t>Boston Brace International</t>
  </si>
  <si>
    <t>20 Ledin Dr</t>
  </si>
  <si>
    <t>02322</t>
  </si>
  <si>
    <t>1669069506</t>
  </si>
  <si>
    <t>Kayla Contardi Pt</t>
  </si>
  <si>
    <t>1043439615</t>
  </si>
  <si>
    <t>Philip G Haines Md</t>
  </si>
  <si>
    <t>1366880130</t>
  </si>
  <si>
    <t>Mark V Salmon Do</t>
  </si>
  <si>
    <t>1457847790</t>
  </si>
  <si>
    <t>Thomas C Miglietta Pa</t>
  </si>
  <si>
    <t>1083199624</t>
  </si>
  <si>
    <t>Chelsea Tucker Phd</t>
  </si>
  <si>
    <t>1619139755</t>
  </si>
  <si>
    <t>Willey              Matthew   R</t>
  </si>
  <si>
    <t>2954 Mallory Circle Suite</t>
  </si>
  <si>
    <t>Celebration</t>
  </si>
  <si>
    <t>34747</t>
  </si>
  <si>
    <t>1053382606</t>
  </si>
  <si>
    <t>Buss                Mary      K</t>
  </si>
  <si>
    <t xml:space="preserve"> Care</t>
  </si>
  <si>
    <t>1356784169</t>
  </si>
  <si>
    <t>Heather L Pelletier Phd</t>
  </si>
  <si>
    <t>1013100759</t>
  </si>
  <si>
    <t>John Gelzhiser Md</t>
  </si>
  <si>
    <t>1346635596</t>
  </si>
  <si>
    <t>Kuzina              Olga      Y</t>
  </si>
  <si>
    <t>1649591421</t>
  </si>
  <si>
    <t>Jonathan V Dela Luna Md</t>
  </si>
  <si>
    <t>2180 Mendon Rd Ste 21</t>
  </si>
  <si>
    <t>1710918560</t>
  </si>
  <si>
    <t>Lyons               Mary      J</t>
  </si>
  <si>
    <t>1619901147</t>
  </si>
  <si>
    <t>Clifford J Fields Do</t>
  </si>
  <si>
    <t>350868130</t>
  </si>
  <si>
    <t>1770679201</t>
  </si>
  <si>
    <t>Marion General Hospital</t>
  </si>
  <si>
    <t>Po Box 1169</t>
  </si>
  <si>
    <t>Marion</t>
  </si>
  <si>
    <t>46952</t>
  </si>
  <si>
    <t>1821670407</t>
  </si>
  <si>
    <t>Jill A Mckenna Bailey Np</t>
  </si>
  <si>
    <t>1538161732</t>
  </si>
  <si>
    <t>Philip J Sabra Md</t>
  </si>
  <si>
    <t>1565 N Main St Ste 306</t>
  </si>
  <si>
    <t>1497844963</t>
  </si>
  <si>
    <t>Daniel J Hurley Phd</t>
  </si>
  <si>
    <t>1285927384</t>
  </si>
  <si>
    <t>Jennifer L Mileikowsky Md</t>
  </si>
  <si>
    <t>1679780761</t>
  </si>
  <si>
    <t>Michael R Kelly Md</t>
  </si>
  <si>
    <t>208 Mill Rd Pod  A</t>
  </si>
  <si>
    <t>1649544610</t>
  </si>
  <si>
    <t>Nicholas P Pelletier Pa</t>
  </si>
  <si>
    <t>1427641455</t>
  </si>
  <si>
    <t>Laurel Scott Ldn</t>
  </si>
  <si>
    <t>41 Sanderson Rd Ste 207</t>
  </si>
  <si>
    <t>1992151377</t>
  </si>
  <si>
    <t>Deirdre G Murphy-Torres Licsw</t>
  </si>
  <si>
    <t>1093392524</t>
  </si>
  <si>
    <t>Paul J Padula Np</t>
  </si>
  <si>
    <t>1174007900</t>
  </si>
  <si>
    <t>Nicole Morreo Phd</t>
  </si>
  <si>
    <t>1184635591</t>
  </si>
  <si>
    <t>Lisa D Bowie Md</t>
  </si>
  <si>
    <t>170 Draper Ave 2nd Fl</t>
  </si>
  <si>
    <t>1811413404</t>
  </si>
  <si>
    <t>University Orthopedics, I</t>
  </si>
  <si>
    <t>Po Box 1119</t>
  </si>
  <si>
    <t>1104110030</t>
  </si>
  <si>
    <t>Laureen M Berkowitz Pa</t>
  </si>
  <si>
    <t>1125 N Main St</t>
  </si>
  <si>
    <t>1437714599</t>
  </si>
  <si>
    <t>Nicole Lemay Licsw</t>
  </si>
  <si>
    <t>1013393057</t>
  </si>
  <si>
    <t>Kevin T Alexander Pt</t>
  </si>
  <si>
    <t>1194253435</t>
  </si>
  <si>
    <t>David N Booy Md</t>
  </si>
  <si>
    <t>1396152898</t>
  </si>
  <si>
    <t>Elaine K Walen Psyd</t>
  </si>
  <si>
    <t>Arthur Corvese Od</t>
  </si>
  <si>
    <t>Suite 240</t>
  </si>
  <si>
    <t>1524 Atwood Avenue</t>
  </si>
  <si>
    <t>1467459263</t>
  </si>
  <si>
    <t>Ritesh Rathore Md</t>
  </si>
  <si>
    <t>1295263515</t>
  </si>
  <si>
    <t>Eniayo Egberongbe Np</t>
  </si>
  <si>
    <t>1457913386</t>
  </si>
  <si>
    <t>Lauren M Coffin Np</t>
  </si>
  <si>
    <t>1851786180</t>
  </si>
  <si>
    <t>Marc R Hiller Md</t>
  </si>
  <si>
    <t>1801317797</t>
  </si>
  <si>
    <t>Tatiana Giraldo Od</t>
  </si>
  <si>
    <t>1083098156</t>
  </si>
  <si>
    <t>Stephanie L Sturgis Od</t>
  </si>
  <si>
    <t>1952370595</t>
  </si>
  <si>
    <t>Sharon Gunsher Md</t>
  </si>
  <si>
    <t>1962998468</t>
  </si>
  <si>
    <t>Huiling Ji Md</t>
  </si>
  <si>
    <t>1184394587</t>
  </si>
  <si>
    <t>Madeline J Fulton Ldn</t>
  </si>
  <si>
    <t>1083233373</t>
  </si>
  <si>
    <t>Madiha A Ali Md</t>
  </si>
  <si>
    <t>870467930</t>
  </si>
  <si>
    <t>1740519370</t>
  </si>
  <si>
    <t>Kane County Hospital</t>
  </si>
  <si>
    <t>355 N Main St</t>
  </si>
  <si>
    <t>Kanab</t>
  </si>
  <si>
    <t>84741</t>
  </si>
  <si>
    <t>1750783049</t>
  </si>
  <si>
    <t>725 Cool Springs Blvd</t>
  </si>
  <si>
    <t>37067</t>
  </si>
  <si>
    <t>1154385979</t>
  </si>
  <si>
    <t>Katherine S Williams Md</t>
  </si>
  <si>
    <t>1992744080</t>
  </si>
  <si>
    <t>Mcdonald            Nicole</t>
  </si>
  <si>
    <t>295 New Boston Rd</t>
  </si>
  <si>
    <t>1104412196</t>
  </si>
  <si>
    <t>Nicholas G Carney Pt</t>
  </si>
  <si>
    <t>1801847744</t>
  </si>
  <si>
    <t>Samuel Quartermaine</t>
  </si>
  <si>
    <t>1912148198</t>
  </si>
  <si>
    <t>Lidia A Vognar Md</t>
  </si>
  <si>
    <t>715 Putnam Pike</t>
  </si>
  <si>
    <t>1821079856</t>
  </si>
  <si>
    <t>Jami A Star Md</t>
  </si>
  <si>
    <t>1881686749</t>
  </si>
  <si>
    <t>Mitchell            Peter     W</t>
  </si>
  <si>
    <t>2262 E. Rose Garden Lane</t>
  </si>
  <si>
    <t>1255359279</t>
  </si>
  <si>
    <t>Georgette L Brule Mhc</t>
  </si>
  <si>
    <t>33 College Hl Rd Ste 30a</t>
  </si>
  <si>
    <t>1144641168</t>
  </si>
  <si>
    <t>Amanda Bradshaw Mhc</t>
  </si>
  <si>
    <t>1130 Ten Rod Rd Bldg E101</t>
  </si>
  <si>
    <t>1285642595</t>
  </si>
  <si>
    <t>Leon A Goldstein Md</t>
  </si>
  <si>
    <t>1295794030</t>
  </si>
  <si>
    <t>Richard D Demopoulos Md</t>
  </si>
  <si>
    <t>1477852713</t>
  </si>
  <si>
    <t>Michael L Lin Md</t>
  </si>
  <si>
    <t>1447833694</t>
  </si>
  <si>
    <t>Jennifer R Portelli-Gupta Pa</t>
  </si>
  <si>
    <t>1205271863</t>
  </si>
  <si>
    <t>Natalie Wolkow Md</t>
  </si>
  <si>
    <t>1compass Way Ste 100</t>
  </si>
  <si>
    <t>1649605460</t>
  </si>
  <si>
    <t>Fatma Elzahraa Hammad Md</t>
  </si>
  <si>
    <t>1922024835</t>
  </si>
  <si>
    <t>Southcoast Hospitals Group Inc</t>
  </si>
  <si>
    <t>43 High St</t>
  </si>
  <si>
    <t>1295407708</t>
  </si>
  <si>
    <t>Hayley E Bukow Pa</t>
  </si>
  <si>
    <t>1851670608</t>
  </si>
  <si>
    <t>Mohamed Morsy</t>
  </si>
  <si>
    <t>Po Box 947407</t>
  </si>
  <si>
    <t>1811051857</t>
  </si>
  <si>
    <t>Jacqueline A Albrikes Np</t>
  </si>
  <si>
    <t>1871214544</t>
  </si>
  <si>
    <t>Teresa L Grochowski Od</t>
  </si>
  <si>
    <t>1730555012</t>
  </si>
  <si>
    <t>Anastasia A Zhuk Guc Np</t>
  </si>
  <si>
    <t>1326264706</t>
  </si>
  <si>
    <t>Linh M Tran Pa</t>
  </si>
  <si>
    <t>1164461976</t>
  </si>
  <si>
    <t>Oliver Reed</t>
  </si>
  <si>
    <t>4651 Van Dyke Rd</t>
  </si>
  <si>
    <t>Lutz</t>
  </si>
  <si>
    <t>33558</t>
  </si>
  <si>
    <t>1982185526</t>
  </si>
  <si>
    <t>Takeysha A Duarte Np</t>
  </si>
  <si>
    <t>1609422195</t>
  </si>
  <si>
    <t>Anna Boyd</t>
  </si>
  <si>
    <t>805 West Pine Street</t>
  </si>
  <si>
    <t>Hattiesburg</t>
  </si>
  <si>
    <t>39401</t>
  </si>
  <si>
    <t>1295854826</t>
  </si>
  <si>
    <t>Shaikh              Shahbaaz  A</t>
  </si>
  <si>
    <t>Po Box 21023</t>
  </si>
  <si>
    <t>1801297494</t>
  </si>
  <si>
    <t>Armine Tahmassian Od</t>
  </si>
  <si>
    <t>2757 Pawtucket Ave</t>
  </si>
  <si>
    <t>510189278</t>
  </si>
  <si>
    <t>Thrive Behavioral Health</t>
  </si>
  <si>
    <t>1679212948</t>
  </si>
  <si>
    <t>Rachel J Herman Phd</t>
  </si>
  <si>
    <t>1760859524</t>
  </si>
  <si>
    <t>Denise Labelle Phd</t>
  </si>
  <si>
    <t>1811125073</t>
  </si>
  <si>
    <t>Stephen M Hendriksen Md</t>
  </si>
  <si>
    <t>1578517751</t>
  </si>
  <si>
    <t>Kelly A Mcgarry Md</t>
  </si>
  <si>
    <t>1669899522</t>
  </si>
  <si>
    <t>Nina K Ayala Md</t>
  </si>
  <si>
    <t>1013278902</t>
  </si>
  <si>
    <t>Robert J Tavares Md</t>
  </si>
  <si>
    <t>1841297033</t>
  </si>
  <si>
    <t>Donald B Hebb Md</t>
  </si>
  <si>
    <t>1457333619</t>
  </si>
  <si>
    <t>Ali A Akhtar Md</t>
  </si>
  <si>
    <t>1215168372</t>
  </si>
  <si>
    <t>Lee                 Sunyoung</t>
  </si>
  <si>
    <t>1208b Vfw Pkwy Ste 201</t>
  </si>
  <si>
    <t>020354549</t>
  </si>
  <si>
    <t>1629181516</t>
  </si>
  <si>
    <t>Cheshire Medical Center-1</t>
  </si>
  <si>
    <t>580 Court St</t>
  </si>
  <si>
    <t>Keene</t>
  </si>
  <si>
    <t>03431</t>
  </si>
  <si>
    <t>1134150451</t>
  </si>
  <si>
    <t>Nancy Freeman Md</t>
  </si>
  <si>
    <t>1841616620</t>
  </si>
  <si>
    <t>Bordenca            Jennifer  L</t>
  </si>
  <si>
    <t>1063753671</t>
  </si>
  <si>
    <t>Michael L Jacobs Pt</t>
  </si>
  <si>
    <t>43 Jefferson Blvd Ste 3</t>
  </si>
  <si>
    <t>1538807268</t>
  </si>
  <si>
    <t>Amoh Nana</t>
  </si>
  <si>
    <t>Po Box 28082</t>
  </si>
  <si>
    <t>Baptist Medical Center</t>
  </si>
  <si>
    <t>1043997513</t>
  </si>
  <si>
    <t>Kennedy Schneider-Tran Pa</t>
  </si>
  <si>
    <t>1568642932</t>
  </si>
  <si>
    <t>Steven J D'antonio Dc</t>
  </si>
  <si>
    <t>305 Farnum Pike</t>
  </si>
  <si>
    <t>1235868969</t>
  </si>
  <si>
    <t>Skyler A Connor Np</t>
  </si>
  <si>
    <t>1144221862</t>
  </si>
  <si>
    <t>Graciette Dasilva Pa</t>
  </si>
  <si>
    <t>1770755456</t>
  </si>
  <si>
    <t>Cohen Dermatopathology Pc Dba</t>
  </si>
  <si>
    <t>P O Box 414913</t>
  </si>
  <si>
    <t>Inform Diagnostics</t>
  </si>
  <si>
    <t>1184600017</t>
  </si>
  <si>
    <t>Li                  Hongmei</t>
  </si>
  <si>
    <t>Post Office Box 8500</t>
  </si>
  <si>
    <t>Lockbox 1842</t>
  </si>
  <si>
    <t>1386261139</t>
  </si>
  <si>
    <t>Erin L Sayles Pt</t>
  </si>
  <si>
    <t>1205569449</t>
  </si>
  <si>
    <t>Laura S Volan Pt</t>
  </si>
  <si>
    <t>1235391517</t>
  </si>
  <si>
    <t>Choi,patrick</t>
  </si>
  <si>
    <t>Po Box 512659</t>
  </si>
  <si>
    <t>90051</t>
  </si>
  <si>
    <t>1306324033</t>
  </si>
  <si>
    <t>Brooke A Morgan Pa</t>
  </si>
  <si>
    <t>1811208879</t>
  </si>
  <si>
    <t>Alyssia M Ramos Licsw</t>
  </si>
  <si>
    <t>840 Smithfield Ave Unit 303</t>
  </si>
  <si>
    <t>1053896001</t>
  </si>
  <si>
    <t>Stephanie A Hanson Od</t>
  </si>
  <si>
    <t>2000 Chapel View Blvd Ste 220</t>
  </si>
  <si>
    <t>1164837936</t>
  </si>
  <si>
    <t>Denise Fernandes Md</t>
  </si>
  <si>
    <t>1053390138</t>
  </si>
  <si>
    <t>Daren D Girard Md</t>
  </si>
  <si>
    <t>1235651332</t>
  </si>
  <si>
    <t>Syed Naqvi Md</t>
  </si>
  <si>
    <t>1619216488</t>
  </si>
  <si>
    <t>Christine P Rhodes Licsw</t>
  </si>
  <si>
    <t>1518956069</t>
  </si>
  <si>
    <t>Koehn               David     J</t>
  </si>
  <si>
    <t>275 Mystic Ave Suite C</t>
  </si>
  <si>
    <t>Medford</t>
  </si>
  <si>
    <t>02155</t>
  </si>
  <si>
    <t>1811438682</t>
  </si>
  <si>
    <t>Ansari              Mohammed  N</t>
  </si>
  <si>
    <t>Po Box 24449</t>
  </si>
  <si>
    <t>1871634725</t>
  </si>
  <si>
    <t>Tracy Thomas</t>
  </si>
  <si>
    <t>Ste 145</t>
  </si>
  <si>
    <t>6565 E Carondelet Dr</t>
  </si>
  <si>
    <t>Tucson</t>
  </si>
  <si>
    <t>85710</t>
  </si>
  <si>
    <t>1447773445</t>
  </si>
  <si>
    <t>Jayne L Shadlyn Md</t>
  </si>
  <si>
    <t>19 Friendship St Unit 340</t>
  </si>
  <si>
    <t>1497831523</t>
  </si>
  <si>
    <t>Boston Ivf Llc Dba</t>
  </si>
  <si>
    <t>130 Second Ave</t>
  </si>
  <si>
    <t>The Surgery Ctr Of Waltha</t>
  </si>
  <si>
    <t>1649378431</t>
  </si>
  <si>
    <t>Elliot D Waterman Od</t>
  </si>
  <si>
    <t>426 Scrabbletown Rd Ste A</t>
  </si>
  <si>
    <t>1346458205</t>
  </si>
  <si>
    <t>Michael D Burgard Md</t>
  </si>
  <si>
    <t>1457729543</t>
  </si>
  <si>
    <t>Michele L Tomasso Mhc</t>
  </si>
  <si>
    <t>1578175436</t>
  </si>
  <si>
    <t>Aimee R Mello Slp</t>
  </si>
  <si>
    <t>1396728200</t>
  </si>
  <si>
    <t>Marshall B Wold Md</t>
  </si>
  <si>
    <t>610 Wampanoag Trl</t>
  </si>
  <si>
    <t>1124079090</t>
  </si>
  <si>
    <t>Bartel R Crisafi Jr Md</t>
  </si>
  <si>
    <t>1760605109</t>
  </si>
  <si>
    <t>Anjali Palav Phd</t>
  </si>
  <si>
    <t>989 Reservoir Ave Ste 4</t>
  </si>
  <si>
    <t>1083173421</t>
  </si>
  <si>
    <t>Amanda N Fredette Pa</t>
  </si>
  <si>
    <t>1003170580</t>
  </si>
  <si>
    <t>Susan E Enck Phd</t>
  </si>
  <si>
    <t>1811323538</t>
  </si>
  <si>
    <t>Melissa S Mills Pa</t>
  </si>
  <si>
    <t>1114909017</t>
  </si>
  <si>
    <t>Lonice M Thomas Md</t>
  </si>
  <si>
    <t>1285710988</t>
  </si>
  <si>
    <t>Gary E Nilsson Crna</t>
  </si>
  <si>
    <t>43 Creston Way</t>
  </si>
  <si>
    <t>1003412115</t>
  </si>
  <si>
    <t>Jessica M Ferrol Mhc</t>
  </si>
  <si>
    <t>271 Post Rd</t>
  </si>
  <si>
    <t>1114583986</t>
  </si>
  <si>
    <t>Sophie Gormley Ot</t>
  </si>
  <si>
    <t>1730532391</t>
  </si>
  <si>
    <t>Nicole C Demir Np</t>
  </si>
  <si>
    <t>1619350030</t>
  </si>
  <si>
    <t>Michaela Procaccini Np</t>
  </si>
  <si>
    <t>1457599359</t>
  </si>
  <si>
    <t>Karen P Flynn Crna</t>
  </si>
  <si>
    <t>1700044468</t>
  </si>
  <si>
    <t>Erica Y Chung Md</t>
  </si>
  <si>
    <t>1730118662</t>
  </si>
  <si>
    <t>Po Box 746039</t>
  </si>
  <si>
    <t>1508308552</t>
  </si>
  <si>
    <t>Gabr                Moamen</t>
  </si>
  <si>
    <t>P O Box 3890</t>
  </si>
  <si>
    <t>Hmfp At Bidmc Dba Health</t>
  </si>
  <si>
    <t>1780027888</t>
  </si>
  <si>
    <t>Jeremy A Parker Md</t>
  </si>
  <si>
    <t>1225009632</t>
  </si>
  <si>
    <t>Triedman            John      K</t>
  </si>
  <si>
    <t>15 Health Ln Bldg 2d</t>
  </si>
  <si>
    <t>1649243981</t>
  </si>
  <si>
    <t>Kathryn B Eden Licsw</t>
  </si>
  <si>
    <t>1 Richmond Sq Ste 128c</t>
  </si>
  <si>
    <t>1154425221</t>
  </si>
  <si>
    <t>Jocelyn J Lahaye Md</t>
  </si>
  <si>
    <t>1225078348</t>
  </si>
  <si>
    <t>Joel T Park Ii Md</t>
  </si>
  <si>
    <t>1043385081</t>
  </si>
  <si>
    <t>Tara Mabel B Bogs Phd</t>
  </si>
  <si>
    <t>58 Main St Ste 303</t>
  </si>
  <si>
    <t>113454103</t>
  </si>
  <si>
    <t>1417097593</t>
  </si>
  <si>
    <t>Carecentrix</t>
  </si>
  <si>
    <t>9119 Corporate Lake Drive</t>
  </si>
  <si>
    <t>33634</t>
  </si>
  <si>
    <t>1881723526</t>
  </si>
  <si>
    <t>Amy M Brown Pt</t>
  </si>
  <si>
    <t>1000 Division St</t>
  </si>
  <si>
    <t>1326021197</t>
  </si>
  <si>
    <t>Memorial Hospital Miramar</t>
  </si>
  <si>
    <t>1901 Sw 172nd Ave</t>
  </si>
  <si>
    <t>Miramar</t>
  </si>
  <si>
    <t>33029</t>
  </si>
  <si>
    <t>1952442485</t>
  </si>
  <si>
    <t>Kulp Jennifer L</t>
  </si>
  <si>
    <t>4 Columbus Cir Fl 4</t>
  </si>
  <si>
    <t>1164451092</t>
  </si>
  <si>
    <t>1750905329</t>
  </si>
  <si>
    <t>Bailey P Sedlak Slp</t>
  </si>
  <si>
    <t>1154374981</t>
  </si>
  <si>
    <t>Marie C Nikoloff Np</t>
  </si>
  <si>
    <t>1922103480</t>
  </si>
  <si>
    <t>Mcdonald            Michael   W</t>
  </si>
  <si>
    <t>1366438756</t>
  </si>
  <si>
    <t>Paul M Costigan Crna</t>
  </si>
  <si>
    <t>1013952498</t>
  </si>
  <si>
    <t>Gina L Patrizio Mspt</t>
  </si>
  <si>
    <t>6 Hope Furnace Rd</t>
  </si>
  <si>
    <t>Hope</t>
  </si>
  <si>
    <t>02831</t>
  </si>
  <si>
    <t>1649534546</t>
  </si>
  <si>
    <t>Marston             Alexander P</t>
  </si>
  <si>
    <t>1245380559</t>
  </si>
  <si>
    <t>Beth A Sawyer Pa</t>
  </si>
  <si>
    <t>1821315300</t>
  </si>
  <si>
    <t>Kara A Stavros Md</t>
  </si>
  <si>
    <t>1285688754</t>
  </si>
  <si>
    <t>Diane Dermarderosian Md</t>
  </si>
  <si>
    <t>1023338449</t>
  </si>
  <si>
    <t>Ryan Durfee</t>
  </si>
  <si>
    <t>Po Box 749490</t>
  </si>
  <si>
    <t>1427686617</t>
  </si>
  <si>
    <t>Danielle S Cirillo Md</t>
  </si>
  <si>
    <t>1407974504</t>
  </si>
  <si>
    <t>North Smithfield Fire Dept</t>
  </si>
  <si>
    <t>1470 Providence Pike</t>
  </si>
  <si>
    <t>1912569120</t>
  </si>
  <si>
    <t>Jennifer Rossi-Stephens Pa</t>
  </si>
  <si>
    <t>Ste 108</t>
  </si>
  <si>
    <t>1841627353</t>
  </si>
  <si>
    <t>Baokim Bonelli Pa</t>
  </si>
  <si>
    <t>1053323691</t>
  </si>
  <si>
    <t>Wajahat Faheem Md</t>
  </si>
  <si>
    <t>1417144908</t>
  </si>
  <si>
    <t>Carla M Quadros Np</t>
  </si>
  <si>
    <t>1457319857</t>
  </si>
  <si>
    <t>Rubin               Ronald    B</t>
  </si>
  <si>
    <t>55 Lk Ave N</t>
  </si>
  <si>
    <t>1679539555</t>
  </si>
  <si>
    <t>Geraldine I Racette Ot</t>
  </si>
  <si>
    <t>1477538460</t>
  </si>
  <si>
    <t>Capobianco          Robert    N</t>
  </si>
  <si>
    <t>Po Box 919741</t>
  </si>
  <si>
    <t>1437140209</t>
  </si>
  <si>
    <t>Kulli Barrett</t>
  </si>
  <si>
    <t>875 Greenland Rd C10</t>
  </si>
  <si>
    <t>1750568374</t>
  </si>
  <si>
    <t>Aaron J Shemenski Dpm</t>
  </si>
  <si>
    <t>1033510425</t>
  </si>
  <si>
    <t>Lauren E Chappell Np</t>
  </si>
  <si>
    <t>1669448882</t>
  </si>
  <si>
    <t>Connecticut Childrens Specialty</t>
  </si>
  <si>
    <t>Po Box 416995</t>
  </si>
  <si>
    <t>1164861175</t>
  </si>
  <si>
    <t>Kimberly A Mcdonough Np</t>
  </si>
  <si>
    <t>1063638096</t>
  </si>
  <si>
    <t>Aaron Weisbord Md</t>
  </si>
  <si>
    <t>1639123854</t>
  </si>
  <si>
    <t>James R Klinger Md</t>
  </si>
  <si>
    <t>1477579407</t>
  </si>
  <si>
    <t>Mark J Mancini Md</t>
  </si>
  <si>
    <t>70 Kenyon Ave Ste 326</t>
  </si>
  <si>
    <t>1336109107</t>
  </si>
  <si>
    <t>Sentara Careplex Hospital</t>
  </si>
  <si>
    <t>3000 Coliseum Dr</t>
  </si>
  <si>
    <t>1548301070</t>
  </si>
  <si>
    <t>Susanna P Angelillo Mhc</t>
  </si>
  <si>
    <t>1346386646</t>
  </si>
  <si>
    <t>Barry J Giordano Licsw</t>
  </si>
  <si>
    <t>1124046644</t>
  </si>
  <si>
    <t>Ackerman            Kathryn   E</t>
  </si>
  <si>
    <t>1013302058</t>
  </si>
  <si>
    <t>Prerana Baranwal Md</t>
  </si>
  <si>
    <t>701 George Washington Hwy Ste 104</t>
  </si>
  <si>
    <t>1679607329</t>
  </si>
  <si>
    <t>Katherine M Sharkey Md</t>
  </si>
  <si>
    <t>1720409519</t>
  </si>
  <si>
    <t>Max R Cohen Do</t>
  </si>
  <si>
    <t>1079 Main St</t>
  </si>
  <si>
    <t>1659565745</t>
  </si>
  <si>
    <t>Panattoni           Joao      B</t>
  </si>
  <si>
    <t>1497363105</t>
  </si>
  <si>
    <t>Miranda P Icart Psyd</t>
  </si>
  <si>
    <t>1023267580</t>
  </si>
  <si>
    <t>Elizabeth A Hart Np</t>
  </si>
  <si>
    <t>400 Reservoir Ave</t>
  </si>
  <si>
    <t>Ste 2c</t>
  </si>
  <si>
    <t>1922275866</t>
  </si>
  <si>
    <t>C Binette</t>
  </si>
  <si>
    <t>Po Box 277240</t>
  </si>
  <si>
    <t>1962489799</t>
  </si>
  <si>
    <t>Martin P Newman Od</t>
  </si>
  <si>
    <t>1790855476</t>
  </si>
  <si>
    <t>David J Aragao Dc</t>
  </si>
  <si>
    <t>175 Nate Whipple Hwy Ste 107</t>
  </si>
  <si>
    <t>1194756379</t>
  </si>
  <si>
    <t>Stephen R Carr Md</t>
  </si>
  <si>
    <t>1043449754</t>
  </si>
  <si>
    <t>Lorena Dowlatshahi</t>
  </si>
  <si>
    <t>250 W 1st St</t>
  </si>
  <si>
    <t>Ste 214</t>
  </si>
  <si>
    <t>91711</t>
  </si>
  <si>
    <t>1225082720</t>
  </si>
  <si>
    <t>Latha Pisharodi Md</t>
  </si>
  <si>
    <t>593 Eddy St Apc 12</t>
  </si>
  <si>
    <t>1255015608</t>
  </si>
  <si>
    <t>Mara L Ostro Slp</t>
  </si>
  <si>
    <t>1992229538</t>
  </si>
  <si>
    <t>Isabella Malinowski Pa</t>
  </si>
  <si>
    <t>1093116212</t>
  </si>
  <si>
    <t>Fang-Yin Hao Md</t>
  </si>
  <si>
    <t>1710412291</t>
  </si>
  <si>
    <t>Monnet Paige L</t>
  </si>
  <si>
    <t>Po Box 3757</t>
  </si>
  <si>
    <t>Vail</t>
  </si>
  <si>
    <t>81658</t>
  </si>
  <si>
    <t>1578982245</t>
  </si>
  <si>
    <t>Sherrye L Durante Np</t>
  </si>
  <si>
    <t>1454 S County Trl Ste 201</t>
  </si>
  <si>
    <t>1336226034</t>
  </si>
  <si>
    <t>Medic</t>
  </si>
  <si>
    <t>4425 Wilkerson Blvd</t>
  </si>
  <si>
    <t>28208</t>
  </si>
  <si>
    <t>1104147115</t>
  </si>
  <si>
    <t>Mcmillen            Brian</t>
  </si>
  <si>
    <t>1437785821</t>
  </si>
  <si>
    <t>Robert C Wicklund Pa</t>
  </si>
  <si>
    <t>1346748977</t>
  </si>
  <si>
    <t>Devin H Sadlers Crna</t>
  </si>
  <si>
    <t>274705660</t>
  </si>
  <si>
    <t>1609224336</t>
  </si>
  <si>
    <t>Healthqwest Frontiers Inc</t>
  </si>
  <si>
    <t>1317 Route 73 Ste 200</t>
  </si>
  <si>
    <t>Mount Laurel</t>
  </si>
  <si>
    <t>08054</t>
  </si>
  <si>
    <t>1225678329</t>
  </si>
  <si>
    <t>Caterina A Czerepica Licsw</t>
  </si>
  <si>
    <t>1205099546</t>
  </si>
  <si>
    <t>Safaie Semnani      Parham</t>
  </si>
  <si>
    <t>215 West St</t>
  </si>
  <si>
    <t>1457304859</t>
  </si>
  <si>
    <t>Frank Sellke Md</t>
  </si>
  <si>
    <t>1114252897</t>
  </si>
  <si>
    <t>Sarah L Mcneill Ot</t>
  </si>
  <si>
    <t>6454 Post Rd</t>
  </si>
  <si>
    <t>1386608651</t>
  </si>
  <si>
    <t>Bilge               Aykut</t>
  </si>
  <si>
    <t>1164072443</t>
  </si>
  <si>
    <t>Claritza Tejeda Licsw</t>
  </si>
  <si>
    <t>1760811525</t>
  </si>
  <si>
    <t>Krista B Acciaioli Pa</t>
  </si>
  <si>
    <t>1841326220</t>
  </si>
  <si>
    <t>Marceau Iii         George    A</t>
  </si>
  <si>
    <t>Post Office Box 762</t>
  </si>
  <si>
    <t>1871125039</t>
  </si>
  <si>
    <t>Stephanie A Grzych Crna</t>
  </si>
  <si>
    <t>1871751917</t>
  </si>
  <si>
    <t>Tareq Kheirbek Md</t>
  </si>
  <si>
    <t>1407015449</t>
  </si>
  <si>
    <t>Brendan J Carolan Md</t>
  </si>
  <si>
    <t>203 Plymouth Ave Bldg 7 Ste 702</t>
  </si>
  <si>
    <t>1497790455</t>
  </si>
  <si>
    <t>John Patrick</t>
  </si>
  <si>
    <t>1780043687</t>
  </si>
  <si>
    <t>Christianson        Sarah     J</t>
  </si>
  <si>
    <t>Sarasota Memorial Urgent Care C</t>
  </si>
  <si>
    <t>1609867472</t>
  </si>
  <si>
    <t>Richard Buck</t>
  </si>
  <si>
    <t>1740236173</t>
  </si>
  <si>
    <t>Kristin L Anderson Md</t>
  </si>
  <si>
    <t>1417037193</t>
  </si>
  <si>
    <t>Robert Brumberg</t>
  </si>
  <si>
    <t>Dept 8438 Po Box 85001</t>
  </si>
  <si>
    <t>32885</t>
  </si>
  <si>
    <t>1013124213</t>
  </si>
  <si>
    <t>Gordian Medical Inc Dba Restorixhealth</t>
  </si>
  <si>
    <t>750 The City Dr</t>
  </si>
  <si>
    <t>Ste 225</t>
  </si>
  <si>
    <t>Orange</t>
  </si>
  <si>
    <t>92868</t>
  </si>
  <si>
    <t>1285691576</t>
  </si>
  <si>
    <t>Kenneth M Segal Dpm</t>
  </si>
  <si>
    <t>677 Hope St</t>
  </si>
  <si>
    <t>1679028831</t>
  </si>
  <si>
    <t>Sarah Mailhot Licsw</t>
  </si>
  <si>
    <t>18 Hilltop Dr</t>
  </si>
  <si>
    <t>020222932</t>
  </si>
  <si>
    <t>1477653731</t>
  </si>
  <si>
    <t>Manchester Vamc</t>
  </si>
  <si>
    <t>Po Box 94441</t>
  </si>
  <si>
    <t>1962758508</t>
  </si>
  <si>
    <t>Asomaning Eunice</t>
  </si>
  <si>
    <t>1548789654</t>
  </si>
  <si>
    <t>Basant T Sidhom Od</t>
  </si>
  <si>
    <t>1565 Post Rd Unit 5</t>
  </si>
  <si>
    <t>1609339423</t>
  </si>
  <si>
    <t>Gourav V Patil Md</t>
  </si>
  <si>
    <t>1740470566</t>
  </si>
  <si>
    <t>Maria P Sampalis Od</t>
  </si>
  <si>
    <t>235 New Boston Rd</t>
  </si>
  <si>
    <t>1205240330</t>
  </si>
  <si>
    <t>Piccioli            Michael   R</t>
  </si>
  <si>
    <t>1649947706</t>
  </si>
  <si>
    <t>Meghan K Carides Np</t>
  </si>
  <si>
    <t>1669108841</t>
  </si>
  <si>
    <t>Dawn Danella Licsw</t>
  </si>
  <si>
    <t>17 Ashton Pkwy Ste 202</t>
  </si>
  <si>
    <t>036013761</t>
  </si>
  <si>
    <t>1275576704</t>
  </si>
  <si>
    <t>Northeastern Vermont Regional H</t>
  </si>
  <si>
    <t>1315 Hospital Dr</t>
  </si>
  <si>
    <t>Saint Johnsbury</t>
  </si>
  <si>
    <t>05819</t>
  </si>
  <si>
    <t>1306927041</t>
  </si>
  <si>
    <t>Kelly A Frye Dc</t>
  </si>
  <si>
    <t>4619 Post Rd</t>
  </si>
  <si>
    <t>1528063344</t>
  </si>
  <si>
    <t>Goldberg Barry E</t>
  </si>
  <si>
    <t>Po Box 71428</t>
  </si>
  <si>
    <t>1699441691</t>
  </si>
  <si>
    <t>Arthur R Taylor Np</t>
  </si>
  <si>
    <t>1427324896</t>
  </si>
  <si>
    <t>Lauren A Diggle Ot</t>
  </si>
  <si>
    <t>1902856024</t>
  </si>
  <si>
    <t>Milford Regional Physician Grou</t>
  </si>
  <si>
    <t>1760488506</t>
  </si>
  <si>
    <t>Mohamed Azzouz Md</t>
  </si>
  <si>
    <t>215 Tollgate Rd Ste 201</t>
  </si>
  <si>
    <t>1598750234</t>
  </si>
  <si>
    <t>Lyle                Stephen</t>
  </si>
  <si>
    <t>P O Box 986524 Dept 1000</t>
  </si>
  <si>
    <t xml:space="preserve"> Surgery Institution</t>
  </si>
  <si>
    <t>02298</t>
  </si>
  <si>
    <t>1639230527</t>
  </si>
  <si>
    <t>Massachusetts Eye Research And</t>
  </si>
  <si>
    <t>Po Box 986524</t>
  </si>
  <si>
    <t>1447682117</t>
  </si>
  <si>
    <t>Nadeem Mohammed Md</t>
  </si>
  <si>
    <t>1831385285</t>
  </si>
  <si>
    <t>Isganaitis          Elvira</t>
  </si>
  <si>
    <t>Post Office Box 986505</t>
  </si>
  <si>
    <t>1093581910</t>
  </si>
  <si>
    <t>Juan D Moncayo Penafiel Pt</t>
  </si>
  <si>
    <t>1982657805</t>
  </si>
  <si>
    <t>John W O'bell Md</t>
  </si>
  <si>
    <t>1437862034</t>
  </si>
  <si>
    <t>Brendan T Scanlon Pa</t>
  </si>
  <si>
    <t>75 Sockasnosset Cross Rd</t>
  </si>
  <si>
    <t>1285648956</t>
  </si>
  <si>
    <t>Ronald Patrick</t>
  </si>
  <si>
    <t>Po Box 95004</t>
  </si>
  <si>
    <t>33804</t>
  </si>
  <si>
    <t>1477755643</t>
  </si>
  <si>
    <t>Elizabeth M James Lmhc</t>
  </si>
  <si>
    <t>Pressman            Eric      A</t>
  </si>
  <si>
    <t>601 Medical Drive</t>
  </si>
  <si>
    <t>1912285610</t>
  </si>
  <si>
    <t>Iris M Miller Od</t>
  </si>
  <si>
    <t>1922610930</t>
  </si>
  <si>
    <t>Sarah Higginbotham Np</t>
  </si>
  <si>
    <t>1043201908</t>
  </si>
  <si>
    <t>Town Of Fairhaven Dba Fairhaven</t>
  </si>
  <si>
    <t>8 Turcotte Memorial Dr</t>
  </si>
  <si>
    <t>Rowley</t>
  </si>
  <si>
    <t>01969</t>
  </si>
  <si>
    <t>1689692592</t>
  </si>
  <si>
    <t>Philip H Stockwell Md</t>
  </si>
  <si>
    <t>1700990546</t>
  </si>
  <si>
    <t>Kronhaus            Kenneth   D</t>
  </si>
  <si>
    <t>250 East Fourth Avenue</t>
  </si>
  <si>
    <t>Mount Dora</t>
  </si>
  <si>
    <t>32757</t>
  </si>
  <si>
    <t>953561198</t>
  </si>
  <si>
    <t>1457382483</t>
  </si>
  <si>
    <t>Amisub Of South Carolina, Inc.</t>
  </si>
  <si>
    <t>222 Herlong Ave S</t>
  </si>
  <si>
    <t>Rock Hill</t>
  </si>
  <si>
    <t>29732</t>
  </si>
  <si>
    <t>1053679779</t>
  </si>
  <si>
    <t>Cheryl L Lacey Licsw</t>
  </si>
  <si>
    <t>050340770</t>
  </si>
  <si>
    <t>1841492071</t>
  </si>
  <si>
    <t>Orthopaedic Associates Inc</t>
  </si>
  <si>
    <t>1366153439</t>
  </si>
  <si>
    <t>Rosa A Sierra Cpd</t>
  </si>
  <si>
    <t>7 Edge St</t>
  </si>
  <si>
    <t>1952547424</t>
  </si>
  <si>
    <t>Paul R Larson Md</t>
  </si>
  <si>
    <t>1750510988</t>
  </si>
  <si>
    <t>Jordan Dehaven Dpm</t>
  </si>
  <si>
    <t>1457843963</t>
  </si>
  <si>
    <t>Danielle C Young Pa</t>
  </si>
  <si>
    <t>101 Plain St 4th Fl</t>
  </si>
  <si>
    <t>1205221520</t>
  </si>
  <si>
    <t>Humberto Trejo Bittar Md</t>
  </si>
  <si>
    <t>1780011908</t>
  </si>
  <si>
    <t>Felicia Lospaluto Np</t>
  </si>
  <si>
    <t>1982803284</t>
  </si>
  <si>
    <t>Fuchs               Scott     I</t>
  </si>
  <si>
    <t>Po Box 110820</t>
  </si>
  <si>
    <t>34108</t>
  </si>
  <si>
    <t>1437267499</t>
  </si>
  <si>
    <t>Arbetta M Kambe Md</t>
  </si>
  <si>
    <t>1053928226</t>
  </si>
  <si>
    <t>Kathleen E Lott Pt</t>
  </si>
  <si>
    <t>1841238680</t>
  </si>
  <si>
    <t>Jessica L Smith Md</t>
  </si>
  <si>
    <t>1336163088</t>
  </si>
  <si>
    <t>Ilse M Jenouri Md</t>
  </si>
  <si>
    <t>1952567083</t>
  </si>
  <si>
    <t>Lindsay L Delaire Cnm</t>
  </si>
  <si>
    <t>1396814059</t>
  </si>
  <si>
    <t>William E Lancellotti Jr Mhc</t>
  </si>
  <si>
    <t>Unit E Ste 201</t>
  </si>
  <si>
    <t>1346264918</t>
  </si>
  <si>
    <t>Terrence F Cahill Md</t>
  </si>
  <si>
    <t>1871930479</t>
  </si>
  <si>
    <t>Heather Morin Mft</t>
  </si>
  <si>
    <t>1902208572</t>
  </si>
  <si>
    <t>Nora M Santamour Phd</t>
  </si>
  <si>
    <t>1528005949</t>
  </si>
  <si>
    <t>Maryanne Noris Md</t>
  </si>
  <si>
    <t>1030 President Ave Ste 3001</t>
  </si>
  <si>
    <t>1982799599</t>
  </si>
  <si>
    <t>Edward P Sheehan Md</t>
  </si>
  <si>
    <t>1629367537</t>
  </si>
  <si>
    <t>Jennifer L Pinhancos Pa</t>
  </si>
  <si>
    <t>1740265784</t>
  </si>
  <si>
    <t>Hsu                 Liangge</t>
  </si>
  <si>
    <t>1235360561</t>
  </si>
  <si>
    <t>Zagame Joseph A</t>
  </si>
  <si>
    <t>928 Broadway Ste 806</t>
  </si>
  <si>
    <t>10010</t>
  </si>
  <si>
    <t>1639487119</t>
  </si>
  <si>
    <t>Jill P Smith Mhc</t>
  </si>
  <si>
    <t>1130 Ten Rod Rd  E102</t>
  </si>
  <si>
    <t>1134176886</t>
  </si>
  <si>
    <t>Charles Eil Md</t>
  </si>
  <si>
    <t>235 Hanover St</t>
  </si>
  <si>
    <t>1699188615</t>
  </si>
  <si>
    <t>Daniel Macera Pt</t>
  </si>
  <si>
    <t>1255395133</t>
  </si>
  <si>
    <t>Danziger            Roger     N</t>
  </si>
  <si>
    <t>Po Box 14908</t>
  </si>
  <si>
    <t>34280</t>
  </si>
  <si>
    <t>043341666</t>
  </si>
  <si>
    <t>1659388213</t>
  </si>
  <si>
    <t>Eastern Maine Healthcare System</t>
  </si>
  <si>
    <t>364 Pritham Ave</t>
  </si>
  <si>
    <t>04441</t>
  </si>
  <si>
    <t>1679938971</t>
  </si>
  <si>
    <t>Jenna B Callahan Np</t>
  </si>
  <si>
    <t>1477570018</t>
  </si>
  <si>
    <t>David E E Leibowitz Do</t>
  </si>
  <si>
    <t>1083652408</t>
  </si>
  <si>
    <t>David Broza Md</t>
  </si>
  <si>
    <t>1619042819</t>
  </si>
  <si>
    <t>21 Industrial Park Rd</t>
  </si>
  <si>
    <t>04276</t>
  </si>
  <si>
    <t>1699885863</t>
  </si>
  <si>
    <t>Nicholas G Guerina Md</t>
  </si>
  <si>
    <t>1639638331</t>
  </si>
  <si>
    <t>Galilee Mission Inc</t>
  </si>
  <si>
    <t>268 Kingstown Rd</t>
  </si>
  <si>
    <t>1962762609</t>
  </si>
  <si>
    <t>Gagnon Danielle P</t>
  </si>
  <si>
    <t>Po Box 21449</t>
  </si>
  <si>
    <t>1063433530</t>
  </si>
  <si>
    <t>Brian G Abbott Md</t>
  </si>
  <si>
    <t>1225156409</t>
  </si>
  <si>
    <t>Randi Braunstein Licsw</t>
  </si>
  <si>
    <t>1548304090</t>
  </si>
  <si>
    <t>Renee Brochester Licsw</t>
  </si>
  <si>
    <t>1437148640</t>
  </si>
  <si>
    <t>Alexandra M Tien Md</t>
  </si>
  <si>
    <t>1396795951</t>
  </si>
  <si>
    <t>Jefferson Radiology Pc</t>
  </si>
  <si>
    <t>111 Founders Plaza Ste 400</t>
  </si>
  <si>
    <t>East Hartford</t>
  </si>
  <si>
    <t>06108</t>
  </si>
  <si>
    <t>1164927760</t>
  </si>
  <si>
    <t>Prateek Bhattacharya Md</t>
  </si>
  <si>
    <t>1366456311</t>
  </si>
  <si>
    <t>Mazhar Majid</t>
  </si>
  <si>
    <t>9105 Ranch Road</t>
  </si>
  <si>
    <t>Parkland</t>
  </si>
  <si>
    <t>Wakemed Raleigh Campus</t>
  </si>
  <si>
    <t>1053678003</t>
  </si>
  <si>
    <t>Huddle              Annie     R</t>
  </si>
  <si>
    <t>500 E Washington St No 47</t>
  </si>
  <si>
    <t>1972847069</t>
  </si>
  <si>
    <t>Rosa Riera Md</t>
  </si>
  <si>
    <t>1588745491</t>
  </si>
  <si>
    <t>Irene S Chliwner Md</t>
  </si>
  <si>
    <t>1386722700</t>
  </si>
  <si>
    <t>Javid A Calcatti Md</t>
  </si>
  <si>
    <t>1962491191</t>
  </si>
  <si>
    <t>Shome               Goutam    P</t>
  </si>
  <si>
    <t>Po Box 676294</t>
  </si>
  <si>
    <t>1164598975</t>
  </si>
  <si>
    <t>Lynn A Mccarthy Licsw</t>
  </si>
  <si>
    <t>1962545137</t>
  </si>
  <si>
    <t>Conley              Kelley</t>
  </si>
  <si>
    <t>Exact Sciences Labor</t>
  </si>
  <si>
    <t>1508344474</t>
  </si>
  <si>
    <t>Shahzad C Mehr Md</t>
  </si>
  <si>
    <t>1265486526</t>
  </si>
  <si>
    <t>Michael A Saccucci Od</t>
  </si>
  <si>
    <t>1235548371</t>
  </si>
  <si>
    <t>Stephanie B Pinto Np</t>
  </si>
  <si>
    <t>1851317135</t>
  </si>
  <si>
    <t>Anesthesiologists Of Middletown</t>
  </si>
  <si>
    <t>145 S Main St</t>
  </si>
  <si>
    <t>1205814357</t>
  </si>
  <si>
    <t>Gerardo P Carino Md</t>
  </si>
  <si>
    <t>1164451597</t>
  </si>
  <si>
    <t>Kocher              Mininder  S</t>
  </si>
  <si>
    <t>1114912193</t>
  </si>
  <si>
    <t>Andrew J Lemoi Dpm</t>
  </si>
  <si>
    <t>1770191009</t>
  </si>
  <si>
    <t>Maura K Goncalo Pa</t>
  </si>
  <si>
    <t>1104096353</t>
  </si>
  <si>
    <t>Perez               David     L</t>
  </si>
  <si>
    <t>1700061652</t>
  </si>
  <si>
    <t>Atlantic Anesthesia Pc</t>
  </si>
  <si>
    <t>P O Box 96</t>
  </si>
  <si>
    <t>1235545690</t>
  </si>
  <si>
    <t>Neil Majithia</t>
  </si>
  <si>
    <t>Po Box 860</t>
  </si>
  <si>
    <t>04903</t>
  </si>
  <si>
    <t>1831540327</t>
  </si>
  <si>
    <t>Amy L Wright Do</t>
  </si>
  <si>
    <t>1629598685</t>
  </si>
  <si>
    <t>Molly A Cook Md</t>
  </si>
  <si>
    <t>1871963678</t>
  </si>
  <si>
    <t>Adewuyi             Falashade F</t>
  </si>
  <si>
    <t>636 Manton Ave</t>
  </si>
  <si>
    <t>1548655509</t>
  </si>
  <si>
    <t>Saima T Chaudhry Md</t>
  </si>
  <si>
    <t>1215093919</t>
  </si>
  <si>
    <t>City Of Woonsocket</t>
  </si>
  <si>
    <t>189 Main St</t>
  </si>
  <si>
    <t>1992757025</t>
  </si>
  <si>
    <t>Tucson Fire Department</t>
  </si>
  <si>
    <t>300 S Fire Central Place</t>
  </si>
  <si>
    <t>85701</t>
  </si>
  <si>
    <t>1164457396</t>
  </si>
  <si>
    <t>Christine D Yanish Crna</t>
  </si>
  <si>
    <t>1467442863</t>
  </si>
  <si>
    <t>Mohegan Tribal Fire Department</t>
  </si>
  <si>
    <t>Po Box 290184</t>
  </si>
  <si>
    <t>Wethersfield</t>
  </si>
  <si>
    <t>06129</t>
  </si>
  <si>
    <t>146 W River St 3 Rd Fl</t>
  </si>
  <si>
    <t>340714478</t>
  </si>
  <si>
    <t>1821035940</t>
  </si>
  <si>
    <t>Akron General</t>
  </si>
  <si>
    <t>1 Akron General Ave</t>
  </si>
  <si>
    <t>Akron</t>
  </si>
  <si>
    <t>44307</t>
  </si>
  <si>
    <t>1497743330</t>
  </si>
  <si>
    <t>John P Miskovsky Md</t>
  </si>
  <si>
    <t>131 Beechwood Ave</t>
  </si>
  <si>
    <t>1922508332</t>
  </si>
  <si>
    <t>Rimm, Adrian R.</t>
  </si>
  <si>
    <t>33400 13th Pl S</t>
  </si>
  <si>
    <t>Federal Way</t>
  </si>
  <si>
    <t>98003</t>
  </si>
  <si>
    <t>1114343944</t>
  </si>
  <si>
    <t>Beliard             May Carmel</t>
  </si>
  <si>
    <t>P O Box 3100</t>
  </si>
  <si>
    <t>Amherst</t>
  </si>
  <si>
    <t>01004</t>
  </si>
  <si>
    <t>1174588875</t>
  </si>
  <si>
    <t>Jeanne M Knight Np</t>
  </si>
  <si>
    <t>52 General St</t>
  </si>
  <si>
    <t>1245946029</t>
  </si>
  <si>
    <t>Carleigh M Peluso Np</t>
  </si>
  <si>
    <t>1144569005</t>
  </si>
  <si>
    <t>Koonz Cortes      Chelsea</t>
  </si>
  <si>
    <t>P O Box 1353</t>
  </si>
  <si>
    <t>Greenfield</t>
  </si>
  <si>
    <t>01302</t>
  </si>
  <si>
    <t>1548550346</t>
  </si>
  <si>
    <t>Kelleher            Ian       M</t>
  </si>
  <si>
    <t>611 Main St Ste 201</t>
  </si>
  <si>
    <t>Winchester</t>
  </si>
  <si>
    <t>01890</t>
  </si>
  <si>
    <t>1689613671</t>
  </si>
  <si>
    <t>Sundar              Eswar</t>
  </si>
  <si>
    <t>Po Box 360079</t>
  </si>
  <si>
    <t>1235441338</t>
  </si>
  <si>
    <t>Prachi Kene Phd</t>
  </si>
  <si>
    <t>1699712489</t>
  </si>
  <si>
    <t>Clifford Bromberg Phd</t>
  </si>
  <si>
    <t>1497222970</t>
  </si>
  <si>
    <t>Joanna Gomes-Gibau Licsw</t>
  </si>
  <si>
    <t>1265091052</t>
  </si>
  <si>
    <t>Lloyd Z Patashnick Md</t>
  </si>
  <si>
    <t>1316381296</t>
  </si>
  <si>
    <t>Chang               Marvin    G</t>
  </si>
  <si>
    <t>1386309078</t>
  </si>
  <si>
    <t>Cassandra Pierre Np</t>
  </si>
  <si>
    <t>1396091526</t>
  </si>
  <si>
    <t>Godbout             Cheryl    R</t>
  </si>
  <si>
    <t>1982821484</t>
  </si>
  <si>
    <t>Michael Blundin Md</t>
  </si>
  <si>
    <t>1851005698</t>
  </si>
  <si>
    <t>Adapthealth New England L</t>
  </si>
  <si>
    <t>1952355349</t>
  </si>
  <si>
    <t>Flora Treger Md</t>
  </si>
  <si>
    <t>1407951007</t>
  </si>
  <si>
    <t>Amy Cheesman Crna</t>
  </si>
  <si>
    <t>33 Staniford St Fl 2</t>
  </si>
  <si>
    <t>1811084254</t>
  </si>
  <si>
    <t>Gildasio S De Oliveira Md</t>
  </si>
  <si>
    <t>1437715471</t>
  </si>
  <si>
    <t>Joseph Bouchard Mhc</t>
  </si>
  <si>
    <t>1145 Reservoir Ave 3rd Fl</t>
  </si>
  <si>
    <t>Office 305</t>
  </si>
  <si>
    <t>1174149439</t>
  </si>
  <si>
    <t>Emma Striffler</t>
  </si>
  <si>
    <t>Dept 5460, Po Box 4110</t>
  </si>
  <si>
    <t>1770941643</t>
  </si>
  <si>
    <t>Conor J Schmidt Pt</t>
  </si>
  <si>
    <t>1487341160</t>
  </si>
  <si>
    <t>Tiffaney A Cayton Np</t>
  </si>
  <si>
    <t>1790245553</t>
  </si>
  <si>
    <t>Matthew R Hall Do</t>
  </si>
  <si>
    <t>621760148</t>
  </si>
  <si>
    <t>1619914785</t>
  </si>
  <si>
    <t>Lewis-Gale Medical Center</t>
  </si>
  <si>
    <t>1900 Electric Rd</t>
  </si>
  <si>
    <t>24153</t>
  </si>
  <si>
    <t>1831463835</t>
  </si>
  <si>
    <t>Rowland Robert W</t>
  </si>
  <si>
    <t>1750792859</t>
  </si>
  <si>
    <t>Ling Cheng Da</t>
  </si>
  <si>
    <t>1005 Aquidneck Ave</t>
  </si>
  <si>
    <t>1538553862</t>
  </si>
  <si>
    <t>Sapir Karli</t>
  </si>
  <si>
    <t>2201 S 10th St</t>
  </si>
  <si>
    <t>Ft Pierce</t>
  </si>
  <si>
    <t>470376552</t>
  </si>
  <si>
    <t>1528006103</t>
  </si>
  <si>
    <t>Bryan Medical Center</t>
  </si>
  <si>
    <t>1600 S 48th St</t>
  </si>
  <si>
    <t>NE</t>
  </si>
  <si>
    <t>68506</t>
  </si>
  <si>
    <t>1457471112</t>
  </si>
  <si>
    <t>Huang               Jennifer  T</t>
  </si>
  <si>
    <t>1528015757</t>
  </si>
  <si>
    <t>Muhammed Anwer</t>
  </si>
  <si>
    <t>Po Box 282004</t>
  </si>
  <si>
    <t>33630</t>
  </si>
  <si>
    <t>1376579318</t>
  </si>
  <si>
    <t>Andrew S Blum Md</t>
  </si>
  <si>
    <t>1649214156</t>
  </si>
  <si>
    <t>Romano-Joseph       Jennifer  L</t>
  </si>
  <si>
    <t>91 Main St</t>
  </si>
  <si>
    <t>Ste 122</t>
  </si>
  <si>
    <t>1003896986</t>
  </si>
  <si>
    <t>Bradford C Gray Md</t>
  </si>
  <si>
    <t>1972145365</t>
  </si>
  <si>
    <t>Rudorwashe E Cusack Mhc</t>
  </si>
  <si>
    <t>350 Sleepy Hollow Farm Rd</t>
  </si>
  <si>
    <t>1477592988</t>
  </si>
  <si>
    <t>Scott F Sullivan Pa</t>
  </si>
  <si>
    <t>Ste 112b</t>
  </si>
  <si>
    <t>560529945</t>
  </si>
  <si>
    <t>1487866315</t>
  </si>
  <si>
    <t>Atrium Health Cabarrus</t>
  </si>
  <si>
    <t>920 Church Street North</t>
  </si>
  <si>
    <t>28025</t>
  </si>
  <si>
    <t>1326424466</t>
  </si>
  <si>
    <t>Joseph Albertario Cns</t>
  </si>
  <si>
    <t>13 Geneva St</t>
  </si>
  <si>
    <t>1689751620</t>
  </si>
  <si>
    <t>Ashraf M Farid Md</t>
  </si>
  <si>
    <t>20 Cumerland Hill Rd Ste 105</t>
  </si>
  <si>
    <t>1871908731</t>
  </si>
  <si>
    <t>Yi Lu Md</t>
  </si>
  <si>
    <t>1578710224</t>
  </si>
  <si>
    <t>Suzanne J Larlham Cns</t>
  </si>
  <si>
    <t>90 Main St</t>
  </si>
  <si>
    <t>1275032476</t>
  </si>
  <si>
    <t>Alice Mui Np</t>
  </si>
  <si>
    <t>1902466188</t>
  </si>
  <si>
    <t>Jaclyn N Decoursey Pa</t>
  </si>
  <si>
    <t>44w River St</t>
  </si>
  <si>
    <t>1235226879</t>
  </si>
  <si>
    <t>Beatrice E Lechner Md</t>
  </si>
  <si>
    <t>1013941350</t>
  </si>
  <si>
    <t>Chang               Kara Deave</t>
  </si>
  <si>
    <t>30 Washington St</t>
  </si>
  <si>
    <t>1811255326</t>
  </si>
  <si>
    <t>Jin Bo Tang Md</t>
  </si>
  <si>
    <t>1437551017</t>
  </si>
  <si>
    <t>Amy J Kaye Phd</t>
  </si>
  <si>
    <t>1023602356</t>
  </si>
  <si>
    <t>Providence Dental Sleep Center Llc</t>
  </si>
  <si>
    <t>362 Ives St</t>
  </si>
  <si>
    <t>1083053896</t>
  </si>
  <si>
    <t>Vincent Dimaggio Md</t>
  </si>
  <si>
    <t>245 Chapman St Ste 100</t>
  </si>
  <si>
    <t>1306358825</t>
  </si>
  <si>
    <t>Kira Keenan Licsw</t>
  </si>
  <si>
    <t>1073555645</t>
  </si>
  <si>
    <t>Dawn M Cater Np</t>
  </si>
  <si>
    <t>1164545166</t>
  </si>
  <si>
    <t>Oliver J Wisco Do</t>
  </si>
  <si>
    <t>1639946502</t>
  </si>
  <si>
    <t>Shaelyn Dasilveira Pt</t>
  </si>
  <si>
    <t>1760677108</t>
  </si>
  <si>
    <t>Sajeve Thomas</t>
  </si>
  <si>
    <t>1750360236</t>
  </si>
  <si>
    <t>Beth A Toolan Md</t>
  </si>
  <si>
    <t>1679054043</t>
  </si>
  <si>
    <t>Carlos G Wambier Md</t>
  </si>
  <si>
    <t>1346251089</t>
  </si>
  <si>
    <t>Dean Sutherland Md</t>
  </si>
  <si>
    <t>1962973164</t>
  </si>
  <si>
    <t>Marian Idahosa Np</t>
  </si>
  <si>
    <t>473793197</t>
  </si>
  <si>
    <t>1871977942</t>
  </si>
  <si>
    <t>Adventhealth New Smyrna Beach</t>
  </si>
  <si>
    <t>401 Palmetto St</t>
  </si>
  <si>
    <t>1790343747</t>
  </si>
  <si>
    <t>Billie Burke Pa</t>
  </si>
  <si>
    <t>320 Philips St Ste 201</t>
  </si>
  <si>
    <t>1134982184</t>
  </si>
  <si>
    <t>Jay A Knoerlein Pt</t>
  </si>
  <si>
    <t>5750 Post Rd</t>
  </si>
  <si>
    <t>1811979008</t>
  </si>
  <si>
    <t>Darin Smith</t>
  </si>
  <si>
    <t>4528 Chapman Hwy</t>
  </si>
  <si>
    <t>1265879266</t>
  </si>
  <si>
    <t>Tanya D Murtha Md</t>
  </si>
  <si>
    <t>1346765450</t>
  </si>
  <si>
    <t>Anissa K Boudreau Dc</t>
  </si>
  <si>
    <t>33 College Hill Rd Bldg 30c</t>
  </si>
  <si>
    <t>1285139550</t>
  </si>
  <si>
    <t>Webb, Anderson H.</t>
  </si>
  <si>
    <t>315 N Washington Ave Ste</t>
  </si>
  <si>
    <t>Cookeville</t>
  </si>
  <si>
    <t>38501</t>
  </si>
  <si>
    <t>1780616813</t>
  </si>
  <si>
    <t>Tarig G Fadl Md</t>
  </si>
  <si>
    <t>290 Branch Ave</t>
  </si>
  <si>
    <t>1528149853</t>
  </si>
  <si>
    <t>Elizabeth G Heiss Phd</t>
  </si>
  <si>
    <t>16 Canonchet Ln</t>
  </si>
  <si>
    <t>1700448388</t>
  </si>
  <si>
    <t>Ahlaa Salim Md</t>
  </si>
  <si>
    <t>1679952451</t>
  </si>
  <si>
    <t>Elkins Guzman Do</t>
  </si>
  <si>
    <t>1184120073</t>
  </si>
  <si>
    <t>Emily E Federo Hungria Md</t>
  </si>
  <si>
    <t>Fain Bldg Ste 2b</t>
  </si>
  <si>
    <t>1316020712</t>
  </si>
  <si>
    <t>Corrado             Gianmichel</t>
  </si>
  <si>
    <t>1285735605</t>
  </si>
  <si>
    <t>Medfast Urgent Care</t>
  </si>
  <si>
    <t>Po Box 160961</t>
  </si>
  <si>
    <t>Altamonte Sprin</t>
  </si>
  <si>
    <t>32716</t>
  </si>
  <si>
    <t>1629097506</t>
  </si>
  <si>
    <t>Kenneth Wells Md</t>
  </si>
  <si>
    <t>20 Southwest Ave</t>
  </si>
  <si>
    <t>1528651650</t>
  </si>
  <si>
    <t>Nicole M Interlini Mhc</t>
  </si>
  <si>
    <t>1407206626</t>
  </si>
  <si>
    <t>Murray, Thomas R.</t>
  </si>
  <si>
    <t>3 Maryland Farms Ste 200</t>
  </si>
  <si>
    <t>1619505385</t>
  </si>
  <si>
    <t>Garrett S Bowen Md</t>
  </si>
  <si>
    <t>142a Danielson Pike</t>
  </si>
  <si>
    <t>Lyle Stephen R</t>
  </si>
  <si>
    <t>1528003712</t>
  </si>
  <si>
    <t>Jody A Underwood Md</t>
  </si>
  <si>
    <t>593 Eddy St Apc Main</t>
  </si>
  <si>
    <t>1609828201</t>
  </si>
  <si>
    <t>Blanchard           Scott     D</t>
  </si>
  <si>
    <t>Post Office Box 68</t>
  </si>
  <si>
    <t>South Weymouth</t>
  </si>
  <si>
    <t>1962492827</t>
  </si>
  <si>
    <t>Jeffrey M Rogg Md</t>
  </si>
  <si>
    <t>1760637318</t>
  </si>
  <si>
    <t>Karen A Capoverde Licsw</t>
  </si>
  <si>
    <t>1639198096</t>
  </si>
  <si>
    <t>Thomas J Seery Md</t>
  </si>
  <si>
    <t>1 Hoppin St</t>
  </si>
  <si>
    <t>Breen               Catherine M</t>
  </si>
  <si>
    <t>1053584482</t>
  </si>
  <si>
    <t>Empire City Laboratories</t>
  </si>
  <si>
    <t>229 49th St</t>
  </si>
  <si>
    <t>11220</t>
  </si>
  <si>
    <t>1487753133</t>
  </si>
  <si>
    <t>Jamieson J Decubellis Dc</t>
  </si>
  <si>
    <t>30 Chapel View Blvd</t>
  </si>
  <si>
    <t>1871166850</t>
  </si>
  <si>
    <t>Elizabeth Sacco Crna</t>
  </si>
  <si>
    <t>1962489773</t>
  </si>
  <si>
    <t>Ali               Iman</t>
  </si>
  <si>
    <t>373 New Boston Rd</t>
  </si>
  <si>
    <t>1457322299</t>
  </si>
  <si>
    <t>Sun Ho Ahn Md</t>
  </si>
  <si>
    <t>1083676431</t>
  </si>
  <si>
    <t>Cohen               Lisa      M</t>
  </si>
  <si>
    <t>043071419</t>
  </si>
  <si>
    <t>1265489736</t>
  </si>
  <si>
    <t>Rehab Hospital Of The Cape And</t>
  </si>
  <si>
    <t>311 Servicerd</t>
  </si>
  <si>
    <t>Spaulding Rehab Hospital</t>
  </si>
  <si>
    <t>East Sandwich</t>
  </si>
  <si>
    <t>02537</t>
  </si>
  <si>
    <t>1689247108</t>
  </si>
  <si>
    <t>Analissa Mandile Pt</t>
  </si>
  <si>
    <t>1932515558</t>
  </si>
  <si>
    <t>Shashikanth Nagabandi Md</t>
  </si>
  <si>
    <t>Po Box 281855</t>
  </si>
  <si>
    <t>1073730065</t>
  </si>
  <si>
    <t>Stephanie N Lueckel Md</t>
  </si>
  <si>
    <t>1013167634</t>
  </si>
  <si>
    <t>Greg W Goodwin Pa</t>
  </si>
  <si>
    <t>1679059026</t>
  </si>
  <si>
    <t>Whitney Webster Mft</t>
  </si>
  <si>
    <t>1570 Westminster St Box 6</t>
  </si>
  <si>
    <t>1730539313</t>
  </si>
  <si>
    <t>Haley B Leesley Md</t>
  </si>
  <si>
    <t>1609889419</t>
  </si>
  <si>
    <t>Joseph M Romanello Md</t>
  </si>
  <si>
    <t>752922710</t>
  </si>
  <si>
    <t>1588697296</t>
  </si>
  <si>
    <t>West Boca Medical Center</t>
  </si>
  <si>
    <t>21644 State Road 7</t>
  </si>
  <si>
    <t>1518229855</t>
  </si>
  <si>
    <t>Hernandez           Camellia  L</t>
  </si>
  <si>
    <t>1861447831</t>
  </si>
  <si>
    <t>Cynthia P Longway Cns</t>
  </si>
  <si>
    <t>828 Tollgate Rd</t>
  </si>
  <si>
    <t>1104905397</t>
  </si>
  <si>
    <t>Terry W Tschirley Md</t>
  </si>
  <si>
    <t>1524 Atwood Ave Ste 226</t>
  </si>
  <si>
    <t>1225017528</t>
  </si>
  <si>
    <t>Anbari Ammar</t>
  </si>
  <si>
    <t>N Franklin</t>
  </si>
  <si>
    <t>1932145778</t>
  </si>
  <si>
    <t>Quest Diagnostics Incorp</t>
  </si>
  <si>
    <t>1 Malcolm Ave</t>
  </si>
  <si>
    <t>Teterboro</t>
  </si>
  <si>
    <t>07608</t>
  </si>
  <si>
    <t>1114927431</t>
  </si>
  <si>
    <t>David B Stoll Md</t>
  </si>
  <si>
    <t>55 Hamlet Ave</t>
  </si>
  <si>
    <t>Apc 12</t>
  </si>
  <si>
    <t>1770662066</t>
  </si>
  <si>
    <t>Michael A Battey Dpm</t>
  </si>
  <si>
    <t>1528171188</t>
  </si>
  <si>
    <t>Janice M P Trull Do</t>
  </si>
  <si>
    <t>562 Washington St</t>
  </si>
  <si>
    <t>S Attleboro</t>
  </si>
  <si>
    <t>1255523551</t>
  </si>
  <si>
    <t>C Jollu</t>
  </si>
  <si>
    <t>Unit 200</t>
  </si>
  <si>
    <t>10238 Sw 86th Cir</t>
  </si>
  <si>
    <t>34481</t>
  </si>
  <si>
    <t>1942694245</t>
  </si>
  <si>
    <t>Waihong Chung Md</t>
  </si>
  <si>
    <t>208 Mill Rd Pod E</t>
  </si>
  <si>
    <t>1770756819</t>
  </si>
  <si>
    <t>Christopher P Elco Md</t>
  </si>
  <si>
    <t>1013031491</t>
  </si>
  <si>
    <t>Joann Donnel Cnm</t>
  </si>
  <si>
    <t>194 Horward St</t>
  </si>
  <si>
    <t>1871650838</t>
  </si>
  <si>
    <t>Leila K O'connell Licsw</t>
  </si>
  <si>
    <t>1417659962</t>
  </si>
  <si>
    <t>Kathleen J Reilly Np</t>
  </si>
  <si>
    <t>1881696375</t>
  </si>
  <si>
    <t>Lin                 James     C</t>
  </si>
  <si>
    <t>P O Box 26611</t>
  </si>
  <si>
    <t>1952770257</t>
  </si>
  <si>
    <t>Laura G Runyan Pa</t>
  </si>
  <si>
    <t>1760622617</t>
  </si>
  <si>
    <t>Letitia A Horrigan Do</t>
  </si>
  <si>
    <t>1184131898</t>
  </si>
  <si>
    <t>Peculis             Matthew   M</t>
  </si>
  <si>
    <t>1063485100</t>
  </si>
  <si>
    <t>David Monash</t>
  </si>
  <si>
    <t>1881983138</t>
  </si>
  <si>
    <t>Tracie A Delsesto Pt</t>
  </si>
  <si>
    <t>155 Jefferson Blvd Ste Cc</t>
  </si>
  <si>
    <t>1720365380</t>
  </si>
  <si>
    <t>Palmer            Nicole      R</t>
  </si>
  <si>
    <t>48 James St Ste 1</t>
  </si>
  <si>
    <t>1083638282</t>
  </si>
  <si>
    <t>Jeffrey F Baron Md</t>
  </si>
  <si>
    <t>101 Ferris St</t>
  </si>
  <si>
    <t>1609909399</t>
  </si>
  <si>
    <t>Mark L Tavitian Phd</t>
  </si>
  <si>
    <t>2843 S County Trl Ste 111</t>
  </si>
  <si>
    <t>050258880</t>
  </si>
  <si>
    <t>1730219619</t>
  </si>
  <si>
    <t>Steere House Nursing &amp; Rehab</t>
  </si>
  <si>
    <t>100 Borden St</t>
  </si>
  <si>
    <t>1871588947</t>
  </si>
  <si>
    <t>Pierre A Caron Md</t>
  </si>
  <si>
    <t>1467765099</t>
  </si>
  <si>
    <t>Sebhat A Erqou Md</t>
  </si>
  <si>
    <t>Naples Hma Llc</t>
  </si>
  <si>
    <t>1780943803</t>
  </si>
  <si>
    <t>Zlotoff             Daniel    A</t>
  </si>
  <si>
    <t>1598492647</t>
  </si>
  <si>
    <t>Joseph F Heneine Pt</t>
  </si>
  <si>
    <t>1010 Gar Hwy Ste 4</t>
  </si>
  <si>
    <t>1891914669</t>
  </si>
  <si>
    <t>David C Bae Md</t>
  </si>
  <si>
    <t>1601 S Main St</t>
  </si>
  <si>
    <t>1770712069</t>
  </si>
  <si>
    <t>Nathan D Doty Phd</t>
  </si>
  <si>
    <t>801 Main St Ste 7</t>
  </si>
  <si>
    <t>1659388544</t>
  </si>
  <si>
    <t>Jane Freitas Np</t>
  </si>
  <si>
    <t>Brown Medicine</t>
  </si>
  <si>
    <t>Dept 3010</t>
  </si>
  <si>
    <t>1265047492</t>
  </si>
  <si>
    <t>Catherine E Mccaffrey Licsw</t>
  </si>
  <si>
    <t>Unit 102</t>
  </si>
  <si>
    <t>1902166069</t>
  </si>
  <si>
    <t>Paul-Andre Richard Mhc</t>
  </si>
  <si>
    <t>Ste 16</t>
  </si>
  <si>
    <t>1306462502</t>
  </si>
  <si>
    <t>Sara J Mcdole Pa</t>
  </si>
  <si>
    <t>1235239526</t>
  </si>
  <si>
    <t>Fadi Samaan Md</t>
  </si>
  <si>
    <t>1952392888</t>
  </si>
  <si>
    <t>Brown               David     W</t>
  </si>
  <si>
    <t>1285261800</t>
  </si>
  <si>
    <t>Maheen Javaid Md</t>
  </si>
  <si>
    <t>1548473796</t>
  </si>
  <si>
    <t>Christie L Wilson Mft</t>
  </si>
  <si>
    <t>1982807525</t>
  </si>
  <si>
    <t>Sheri A Brown Np</t>
  </si>
  <si>
    <t>1164428595</t>
  </si>
  <si>
    <t>Dewar Jennifer M</t>
  </si>
  <si>
    <t>1225018955</t>
  </si>
  <si>
    <t>Frank M D'alessandro Md</t>
  </si>
  <si>
    <t>1629063219</t>
  </si>
  <si>
    <t>Keith L Callahan Md</t>
  </si>
  <si>
    <t>390 Tollgate Rd Ste 108</t>
  </si>
  <si>
    <t>1750464004</t>
  </si>
  <si>
    <t>Vishal Sharma Md</t>
  </si>
  <si>
    <t>Suite A</t>
  </si>
  <si>
    <t>6400 Manatee Avenue West</t>
  </si>
  <si>
    <t>1225110497</t>
  </si>
  <si>
    <t>Accu Reference Medical Lab</t>
  </si>
  <si>
    <t>Suite 4</t>
  </si>
  <si>
    <t>1901 East Linden Avenue</t>
  </si>
  <si>
    <t>Linden</t>
  </si>
  <si>
    <t>07036</t>
  </si>
  <si>
    <t>1588245344</t>
  </si>
  <si>
    <t>Waller Nicole L</t>
  </si>
  <si>
    <t>1720493315</t>
  </si>
  <si>
    <t>Benjamin S Misemer Md</t>
  </si>
  <si>
    <t>1235912296</t>
  </si>
  <si>
    <t>Cavy Joseph</t>
  </si>
  <si>
    <t>4949 Tamiami Trl N</t>
  </si>
  <si>
    <t>1235783051</t>
  </si>
  <si>
    <t>Lauren R Wilhoit Ot</t>
  </si>
  <si>
    <t>1932152147</t>
  </si>
  <si>
    <t>Robert J Parks Od</t>
  </si>
  <si>
    <t>120 Lambert Lind Hwy</t>
  </si>
  <si>
    <t>1588115356</t>
  </si>
  <si>
    <t>Victoria M Cabral Np</t>
  </si>
  <si>
    <t>1801899521</t>
  </si>
  <si>
    <t>Francisco, Mary P.</t>
  </si>
  <si>
    <t>105 W Stone Dr</t>
  </si>
  <si>
    <t>1033615125</t>
  </si>
  <si>
    <t>Jay C Emlen Jr Dpm</t>
  </si>
  <si>
    <t>537 Faunce Corner Rd</t>
  </si>
  <si>
    <t>Dartmouth</t>
  </si>
  <si>
    <t>1689876252</t>
  </si>
  <si>
    <t>Maready             Douglas</t>
  </si>
  <si>
    <t>4455 E Camelback Rd</t>
  </si>
  <si>
    <t>Suite C-138</t>
  </si>
  <si>
    <t>85018</t>
  </si>
  <si>
    <t>1447756978</t>
  </si>
  <si>
    <t>Hoffman             Maximiliano</t>
  </si>
  <si>
    <t>1060 Tiogue Ave Ste 2</t>
  </si>
  <si>
    <t>1730271412</t>
  </si>
  <si>
    <t>Tiffany Weakley</t>
  </si>
  <si>
    <t>2221 Se Ocean Blvd</t>
  </si>
  <si>
    <t>1407887060</t>
  </si>
  <si>
    <t>Gonzalez Jorge L</t>
  </si>
  <si>
    <t>1396718078</t>
  </si>
  <si>
    <t>Ohlms               Laurie    A</t>
  </si>
  <si>
    <t>P O Box 4162</t>
  </si>
  <si>
    <t>1689688590</t>
  </si>
  <si>
    <t>Martin J Furman Md</t>
  </si>
  <si>
    <t>1972698678</t>
  </si>
  <si>
    <t>Padma Raju</t>
  </si>
  <si>
    <t>311 W Oak St</t>
  </si>
  <si>
    <t>1043931686</t>
  </si>
  <si>
    <t>Patricia Wong Phd</t>
  </si>
  <si>
    <t>100 Lafayette St</t>
  </si>
  <si>
    <t>1144377227</t>
  </si>
  <si>
    <t>Donald Dowdy Jr.</t>
  </si>
  <si>
    <t>101 Medical Dr</t>
  </si>
  <si>
    <t>Elizabeth City</t>
  </si>
  <si>
    <t>27909</t>
  </si>
  <si>
    <t>1346621596</t>
  </si>
  <si>
    <t>Dan A Gong Md</t>
  </si>
  <si>
    <t>1 Randall Sq Ste 203</t>
  </si>
  <si>
    <t>1659331403</t>
  </si>
  <si>
    <t>Ania I Kowalik Md</t>
  </si>
  <si>
    <t>134 Thurbers Ave Ste 209</t>
  </si>
  <si>
    <t>1427064542</t>
  </si>
  <si>
    <t>Julie K Rousseau Np</t>
  </si>
  <si>
    <t>1952664740</t>
  </si>
  <si>
    <t>Patel Nimit A</t>
  </si>
  <si>
    <t>1649622184</t>
  </si>
  <si>
    <t>Kristin L Malone Np</t>
  </si>
  <si>
    <t>1790135879</t>
  </si>
  <si>
    <t>Molly B Taylor Md</t>
  </si>
  <si>
    <t>1003828377</t>
  </si>
  <si>
    <t>Andrew T Crellin Pt</t>
  </si>
  <si>
    <t>328 Cowesett Ave Ste 8</t>
  </si>
  <si>
    <t>West Warwick</t>
  </si>
  <si>
    <t>1437517141</t>
  </si>
  <si>
    <t>Kathryn G Marquette Licsw</t>
  </si>
  <si>
    <t>1518214774</t>
  </si>
  <si>
    <t>Lisa M Turner Np</t>
  </si>
  <si>
    <t>1992166813</t>
  </si>
  <si>
    <t>Lauren Pillsbury Np</t>
  </si>
  <si>
    <t>Frank D'alessandro</t>
  </si>
  <si>
    <t>1730475203</t>
  </si>
  <si>
    <t>Maureen S Hamel Md</t>
  </si>
  <si>
    <t>1518906940</t>
  </si>
  <si>
    <t>Virtuox Inc</t>
  </si>
  <si>
    <t>Po Box 96579</t>
  </si>
  <si>
    <t>28296</t>
  </si>
  <si>
    <t>1831888486</t>
  </si>
  <si>
    <t>Meni Katrina</t>
  </si>
  <si>
    <t>50 Pleasant St Unit 1</t>
  </si>
  <si>
    <t>1538814090</t>
  </si>
  <si>
    <t>Amanda L Moreton Mhc</t>
  </si>
  <si>
    <t>1013903822</t>
  </si>
  <si>
    <t>Eliassi Rad         Babak</t>
  </si>
  <si>
    <t>500 Faunce Corner Rd</t>
  </si>
  <si>
    <t>1427339530</t>
  </si>
  <si>
    <t>Medical Hotspots, Inc</t>
  </si>
  <si>
    <t>780 Us Highway 1</t>
  </si>
  <si>
    <t>32962</t>
  </si>
  <si>
    <t>1295705598</t>
  </si>
  <si>
    <t>Anas Wardeh Md</t>
  </si>
  <si>
    <t>1326075409</t>
  </si>
  <si>
    <t>Spence Brian C</t>
  </si>
  <si>
    <t>1558433805</t>
  </si>
  <si>
    <t>Sara E Kent Pa</t>
  </si>
  <si>
    <t>1326245879</t>
  </si>
  <si>
    <t>Heinz             Eric</t>
  </si>
  <si>
    <t>Po Box 392220</t>
  </si>
  <si>
    <t>1730421165</t>
  </si>
  <si>
    <t>Mehreen Iqbal</t>
  </si>
  <si>
    <t>3465 National Dr</t>
  </si>
  <si>
    <t>75025</t>
  </si>
  <si>
    <t>1891749008</t>
  </si>
  <si>
    <t>Edward Danehy</t>
  </si>
  <si>
    <t>1841285384</t>
  </si>
  <si>
    <t>Leslie A Kenney Np</t>
  </si>
  <si>
    <t>1932577509</t>
  </si>
  <si>
    <t>Loren N Medeiros Mhc</t>
  </si>
  <si>
    <t>154 Waterman St Ste 16c</t>
  </si>
  <si>
    <t>Kenneth Kronhaus</t>
  </si>
  <si>
    <t>250 E 4th Ave</t>
  </si>
  <si>
    <t>1457423444</t>
  </si>
  <si>
    <t>Katherine Gee-Champagne Licsw</t>
  </si>
  <si>
    <t>110 Main St #307</t>
  </si>
  <si>
    <t>1659060333</t>
  </si>
  <si>
    <t>Kelli L Sullivan Phd</t>
  </si>
  <si>
    <t>141348692</t>
  </si>
  <si>
    <t>1497701106</t>
  </si>
  <si>
    <t>St Peter's Hospital</t>
  </si>
  <si>
    <t>315s Manning Blvd</t>
  </si>
  <si>
    <t>1982645305</t>
  </si>
  <si>
    <t>6 Glen Cove Dr</t>
  </si>
  <si>
    <t>Rockport</t>
  </si>
  <si>
    <t>04856</t>
  </si>
  <si>
    <t>1356323067</t>
  </si>
  <si>
    <t>Philip W Zingale Jr Pa</t>
  </si>
  <si>
    <t>1912639550</t>
  </si>
  <si>
    <t>Amy E Augenstein Np</t>
  </si>
  <si>
    <t>1134404155</t>
  </si>
  <si>
    <t>Courtney K Bedard Mhc</t>
  </si>
  <si>
    <t>3010 Post Rd</t>
  </si>
  <si>
    <t>1316224710</t>
  </si>
  <si>
    <t>Erin A Mcdowell Mhc</t>
  </si>
  <si>
    <t>3010 Post Rd Unit 2</t>
  </si>
  <si>
    <t>1821103326</t>
  </si>
  <si>
    <t>Daniel F Lukowicz Md</t>
  </si>
  <si>
    <t>470 Tollgate Rd</t>
  </si>
  <si>
    <t>1023189370</t>
  </si>
  <si>
    <t>Joseph D Pianka Md</t>
  </si>
  <si>
    <t>American Homepatient</t>
  </si>
  <si>
    <t>Po Box 746014</t>
  </si>
  <si>
    <t>1902397110</t>
  </si>
  <si>
    <t>Trinity Medical Labo</t>
  </si>
  <si>
    <t>3 Eves Drive, Suite 300</t>
  </si>
  <si>
    <t>Marlton</t>
  </si>
  <si>
    <t>08053</t>
  </si>
  <si>
    <t>1750383980</t>
  </si>
  <si>
    <t>Rakesh Rohatgi Md</t>
  </si>
  <si>
    <t>1558710558</t>
  </si>
  <si>
    <t>Jenna M Petitt Pt</t>
  </si>
  <si>
    <t>1134414386</t>
  </si>
  <si>
    <t>Neil Kirschbaum</t>
  </si>
  <si>
    <t>Ste 314</t>
  </si>
  <si>
    <t>1951 Sw 172nd Ave</t>
  </si>
  <si>
    <t>250 Wampanoag Trl #301</t>
  </si>
  <si>
    <t>1679541213</t>
  </si>
  <si>
    <t>Robert E Heinl Md</t>
  </si>
  <si>
    <t>Falashade F Adewuyi Np</t>
  </si>
  <si>
    <t>500 N Main St</t>
  </si>
  <si>
    <t>Ste C101</t>
  </si>
  <si>
    <t>1164921722</t>
  </si>
  <si>
    <t>Charlotte M King Da</t>
  </si>
  <si>
    <t>1427489657</t>
  </si>
  <si>
    <t>Adebola Adelaiye Np</t>
  </si>
  <si>
    <t>225 Elmwood Ave</t>
  </si>
  <si>
    <t>1629395710</t>
  </si>
  <si>
    <t>N Scituate Fire Dept</t>
  </si>
  <si>
    <t>201 Danielson Pike</t>
  </si>
  <si>
    <t>1649704271</t>
  </si>
  <si>
    <t>Ashley E Desjardins Crna</t>
  </si>
  <si>
    <t>1255778361</t>
  </si>
  <si>
    <t>Jonathan P Brower Md</t>
  </si>
  <si>
    <t>1164076899</t>
  </si>
  <si>
    <t>Julia Sylvia Np</t>
  </si>
  <si>
    <t>1538109798</t>
  </si>
  <si>
    <t>Charles Herring</t>
  </si>
  <si>
    <t>Po Box 936857</t>
  </si>
  <si>
    <t>1265590434</t>
  </si>
  <si>
    <t>Gold                Jason     S</t>
  </si>
  <si>
    <t>1528393345</t>
  </si>
  <si>
    <t>Nicole J Saquet Np</t>
  </si>
  <si>
    <t>1639762792</t>
  </si>
  <si>
    <t>Shannon Carey Np</t>
  </si>
  <si>
    <t>1235767567</t>
  </si>
  <si>
    <t>Margaret G Robinson Md</t>
  </si>
  <si>
    <t>1700287844</t>
  </si>
  <si>
    <t>Jessica L Ricardo Licsw</t>
  </si>
  <si>
    <t>1497932784</t>
  </si>
  <si>
    <t>Michelle Pennie Md</t>
  </si>
  <si>
    <t>Po Box 22025</t>
  </si>
  <si>
    <t>33622</t>
  </si>
  <si>
    <t>1225074123</t>
  </si>
  <si>
    <t>Gagarin             Andrey</t>
  </si>
  <si>
    <t>1568948297</t>
  </si>
  <si>
    <t>Calabrese           Riccardo</t>
  </si>
  <si>
    <t>8 S Michigan Ave</t>
  </si>
  <si>
    <t>Ste 2800</t>
  </si>
  <si>
    <t>60603</t>
  </si>
  <si>
    <t>1790276962</t>
  </si>
  <si>
    <t>Pinar Arikan Md</t>
  </si>
  <si>
    <t>1326036880</t>
  </si>
  <si>
    <t>Ware                Kathleen  G</t>
  </si>
  <si>
    <t>22 Pleasant St</t>
  </si>
  <si>
    <t>West Bridgewate</t>
  </si>
  <si>
    <t>02379</t>
  </si>
  <si>
    <t>1679503924</t>
  </si>
  <si>
    <t>Amanda L Fontaine Mft</t>
  </si>
  <si>
    <t>23 North Rd Ste A25</t>
  </si>
  <si>
    <t>1942809504</t>
  </si>
  <si>
    <t>Andrea W Combes Mhc</t>
  </si>
  <si>
    <t>216 Spencer Ave</t>
  </si>
  <si>
    <t>1295867778</t>
  </si>
  <si>
    <t>Jennifer W Aspel Phd</t>
  </si>
  <si>
    <t>1053399105</t>
  </si>
  <si>
    <t>Kwame Dapaah-Afriyie Md</t>
  </si>
  <si>
    <t>1275127458</t>
  </si>
  <si>
    <t>Melissa Mcwilliams Phd</t>
  </si>
  <si>
    <t>1306839428</t>
  </si>
  <si>
    <t>Proos               Andrew    A</t>
  </si>
  <si>
    <t>P O Box 412778</t>
  </si>
  <si>
    <t>Touchstone Imaging D</t>
  </si>
  <si>
    <t>Po Box 746003</t>
  </si>
  <si>
    <t>1336197508</t>
  </si>
  <si>
    <t>Hassler             Lisa      M</t>
  </si>
  <si>
    <t>1003383795</t>
  </si>
  <si>
    <t>Phina A Mayu Np</t>
  </si>
  <si>
    <t>61 Leah St</t>
  </si>
  <si>
    <t>1982011698</t>
  </si>
  <si>
    <t>Kristen E Kane Pa</t>
  </si>
  <si>
    <t>1295048882</t>
  </si>
  <si>
    <t>Kimberly A Durette Pa</t>
  </si>
  <si>
    <t>1922537711</t>
  </si>
  <si>
    <t>Rebecca W Cangemi Md</t>
  </si>
  <si>
    <t>593 Eddy St Jb0105</t>
  </si>
  <si>
    <t>1548898273</t>
  </si>
  <si>
    <t>Selina H Imboywa Md</t>
  </si>
  <si>
    <t>1710964846</t>
  </si>
  <si>
    <t>Michelle J Brodeur Crna</t>
  </si>
  <si>
    <t>1073587911</t>
  </si>
  <si>
    <t>Coastal Home Care</t>
  </si>
  <si>
    <t>Po Box 746018</t>
  </si>
  <si>
    <t>1033524624</t>
  </si>
  <si>
    <t>Meena Theva Md</t>
  </si>
  <si>
    <t>1790258655</t>
  </si>
  <si>
    <t>Lindsay A Bernardo Np</t>
  </si>
  <si>
    <t>1205074002</t>
  </si>
  <si>
    <t>Jason Song</t>
  </si>
  <si>
    <t>Po Box 746333</t>
  </si>
  <si>
    <t>1215600432</t>
  </si>
  <si>
    <t>Kelsey Van Housen Pa</t>
  </si>
  <si>
    <t>1194932897</t>
  </si>
  <si>
    <t>Divyang Sorathia Md</t>
  </si>
  <si>
    <t>910 Oakfield Dr</t>
  </si>
  <si>
    <t>Lawrence General Hospital Inc</t>
  </si>
  <si>
    <t>1518518984</t>
  </si>
  <si>
    <t>Fernandez           Andre     J</t>
  </si>
  <si>
    <t>141338373</t>
  </si>
  <si>
    <t>1528024718</t>
  </si>
  <si>
    <t>Columbia Memorial Hospita</t>
  </si>
  <si>
    <t>71 Prospect Ave</t>
  </si>
  <si>
    <t>12534</t>
  </si>
  <si>
    <t>1700883477</t>
  </si>
  <si>
    <t>George Bourganos Md</t>
  </si>
  <si>
    <t>35 Wells St</t>
  </si>
  <si>
    <t>1689348195</t>
  </si>
  <si>
    <t>Stephan J Saggal Dc</t>
  </si>
  <si>
    <t>1467045278</t>
  </si>
  <si>
    <t>Kimberly G Abbaticola Np</t>
  </si>
  <si>
    <t>70 Harrison Ave</t>
  </si>
  <si>
    <t>1790707800</t>
  </si>
  <si>
    <t>Jeremy J Frissell Pa</t>
  </si>
  <si>
    <t>1497300909</t>
  </si>
  <si>
    <t>Melissa M Vuolo Np</t>
  </si>
  <si>
    <t>Unit C</t>
  </si>
  <si>
    <t>1538613625</t>
  </si>
  <si>
    <t>Muhammad A Khan Md</t>
  </si>
  <si>
    <t>1134110414</t>
  </si>
  <si>
    <t>Campo               Stephen   L</t>
  </si>
  <si>
    <t>Po Box 411036</t>
  </si>
  <si>
    <t>1225727563</t>
  </si>
  <si>
    <t>Jonathan T Mitchell Np</t>
  </si>
  <si>
    <t>1780649467</t>
  </si>
  <si>
    <t>Rok                 Walter    J</t>
  </si>
  <si>
    <t>851 Middle St</t>
  </si>
  <si>
    <t>1770936759</t>
  </si>
  <si>
    <t>Andrew Conrad</t>
  </si>
  <si>
    <t>Po Box 932064</t>
  </si>
  <si>
    <t>1669659926</t>
  </si>
  <si>
    <t>Gallego Eckstein    Jeremy</t>
  </si>
  <si>
    <t>Po Box 538500</t>
  </si>
  <si>
    <t>1326457417</t>
  </si>
  <si>
    <t>Sterling A Saint Pt</t>
  </si>
  <si>
    <t>1538752597</t>
  </si>
  <si>
    <t>Jessica L Collinson Np</t>
  </si>
  <si>
    <t>1992787402</t>
  </si>
  <si>
    <t>Jose Ortega-Garcia Md</t>
  </si>
  <si>
    <t>Po Box 33463</t>
  </si>
  <si>
    <t>1013158021</t>
  </si>
  <si>
    <t>Parsons             Charles   S</t>
  </si>
  <si>
    <t>1912031295</t>
  </si>
  <si>
    <t>Michael P Koster Md</t>
  </si>
  <si>
    <t>1811918394</t>
  </si>
  <si>
    <t>George R Mckendall Md</t>
  </si>
  <si>
    <t>1454 S County Trl 2nd Fl</t>
  </si>
  <si>
    <t>1255006326</t>
  </si>
  <si>
    <t>Karina Santos Np</t>
  </si>
  <si>
    <t>813250494</t>
  </si>
  <si>
    <t>1346693124</t>
  </si>
  <si>
    <t>Villages Endoscopy Center Llc</t>
  </si>
  <si>
    <t>Po Box 5317</t>
  </si>
  <si>
    <t>1063429165</t>
  </si>
  <si>
    <t>Jennifer M Souza Md</t>
  </si>
  <si>
    <t>500 East Washington St</t>
  </si>
  <si>
    <t>1831174952</t>
  </si>
  <si>
    <t>Ionita              Mihaela   I</t>
  </si>
  <si>
    <t>1467719617</t>
  </si>
  <si>
    <t>Manuel,solmaz,p</t>
  </si>
  <si>
    <t>P O Box 31001 1523</t>
  </si>
  <si>
    <t>91110</t>
  </si>
  <si>
    <t>Bldg 5 Ste 502</t>
  </si>
  <si>
    <t>1245586957</t>
  </si>
  <si>
    <t>Sharma Monica P</t>
  </si>
  <si>
    <t>9 E 62nd St Ste 1f</t>
  </si>
  <si>
    <t>1497957674</t>
  </si>
  <si>
    <t>Kenneth W Lafountain Mhc</t>
  </si>
  <si>
    <t>1801869847</t>
  </si>
  <si>
    <t>Aescuplapian Surgery Ctr</t>
  </si>
  <si>
    <t>3333 Cattlemen Rd</t>
  </si>
  <si>
    <t>1306572276</t>
  </si>
  <si>
    <t>Jillian Frasca Np</t>
  </si>
  <si>
    <t>1154384428</t>
  </si>
  <si>
    <t>Gonzalez, Armando P.</t>
  </si>
  <si>
    <t>Po Box 5105</t>
  </si>
  <si>
    <t>1942748470</t>
  </si>
  <si>
    <t>Lee Anne Lasher Np</t>
  </si>
  <si>
    <t>1760448930</t>
  </si>
  <si>
    <t>Roger F Fazio Md</t>
  </si>
  <si>
    <t>46 Holley St Ste 2</t>
  </si>
  <si>
    <t>1588601512</t>
  </si>
  <si>
    <t>Heather A Chapman Md</t>
  </si>
  <si>
    <t>1326520230</t>
  </si>
  <si>
    <t>Chelsey C Bhadouria Licsw</t>
  </si>
  <si>
    <t>1144286170</t>
  </si>
  <si>
    <t>Marshall Drohan     Hayley    J</t>
  </si>
  <si>
    <t>1326326307</t>
  </si>
  <si>
    <t>Jessica L Fede Phd</t>
  </si>
  <si>
    <t>1 Richmond Sq Ste 120c</t>
  </si>
  <si>
    <t>1700935558</t>
  </si>
  <si>
    <t>Gale Flaherty     Kimberly</t>
  </si>
  <si>
    <t>30 Man Mar Dr Ste 12</t>
  </si>
  <si>
    <t>3rd Fl Box 45</t>
  </si>
  <si>
    <t>400 Massasoit Ave #305</t>
  </si>
  <si>
    <t>1124312145</t>
  </si>
  <si>
    <t>James Stephen</t>
  </si>
  <si>
    <t>1740258565</t>
  </si>
  <si>
    <t>Imad Istiban</t>
  </si>
  <si>
    <t>Po Box 748795</t>
  </si>
  <si>
    <t>1346504149</t>
  </si>
  <si>
    <t>Anad L Thomas Crna</t>
  </si>
  <si>
    <t>1033105499</t>
  </si>
  <si>
    <t>Brenda J Bullinger Licsw</t>
  </si>
  <si>
    <t>1740237106</t>
  </si>
  <si>
    <t>Joseph Tong Crna</t>
  </si>
  <si>
    <t>1720196983</t>
  </si>
  <si>
    <t>Dusara Corporation</t>
  </si>
  <si>
    <t>1329 W Walnut Hill Ln</t>
  </si>
  <si>
    <t>1629046909</t>
  </si>
  <si>
    <t>Devavaram           Prabhakar</t>
  </si>
  <si>
    <t>1578712535</t>
  </si>
  <si>
    <t>Garima Dosi Md</t>
  </si>
  <si>
    <t>1750873642</t>
  </si>
  <si>
    <t>Sarah L Elliott Md</t>
  </si>
  <si>
    <t>1902873623</t>
  </si>
  <si>
    <t>Dana Campbell</t>
  </si>
  <si>
    <t>Ste 250</t>
  </si>
  <si>
    <t>401 Corbett St</t>
  </si>
  <si>
    <t>Belleair</t>
  </si>
  <si>
    <t>1588651061</t>
  </si>
  <si>
    <t>Andrea F Odle Od</t>
  </si>
  <si>
    <t>1467112250</t>
  </si>
  <si>
    <t>Moore Johnathan</t>
  </si>
  <si>
    <t>1871855122</t>
  </si>
  <si>
    <t>Benjamin J Knabel Dpm</t>
  </si>
  <si>
    <t>170 Draper Ave</t>
  </si>
  <si>
    <t>1760430730</t>
  </si>
  <si>
    <t>Anthony R Petito Dds</t>
  </si>
  <si>
    <t>400 Massasoit Ave Ste 103</t>
  </si>
  <si>
    <t>1154524643</t>
  </si>
  <si>
    <t>Rabih El-Bizri Md</t>
  </si>
  <si>
    <t>1780869172</t>
  </si>
  <si>
    <t>Kerrie A Mclaughlin Aud</t>
  </si>
  <si>
    <t>1235576380</t>
  </si>
  <si>
    <t>Sylvester Sarfraz Md</t>
  </si>
  <si>
    <t>1366726804</t>
  </si>
  <si>
    <t>Andrew C Sandefer Do</t>
  </si>
  <si>
    <t>1962160010</t>
  </si>
  <si>
    <t>Talia E O'kane Ot</t>
  </si>
  <si>
    <t>1154957652</t>
  </si>
  <si>
    <t>Kelly L Russell Cnm</t>
  </si>
  <si>
    <t>1700309754</t>
  </si>
  <si>
    <t>Christopher M Baker Licsw</t>
  </si>
  <si>
    <t>1130 Ten Rod Rd Ste D307d</t>
  </si>
  <si>
    <t>1235392697</t>
  </si>
  <si>
    <t>Tron                Lia       E</t>
  </si>
  <si>
    <t>1265956445</t>
  </si>
  <si>
    <t>Emma C Zumsande Np</t>
  </si>
  <si>
    <t>1558453654</t>
  </si>
  <si>
    <t>David Coppe Md</t>
  </si>
  <si>
    <t>70 Kenyon Ave Ste 325</t>
  </si>
  <si>
    <t>1245686088</t>
  </si>
  <si>
    <t>Matthew Mcmullen Do</t>
  </si>
  <si>
    <t>1659824696</t>
  </si>
  <si>
    <t>Reema O Qureshi Md</t>
  </si>
  <si>
    <t>933040761</t>
  </si>
  <si>
    <t>1407637531</t>
  </si>
  <si>
    <t>Tampa General Hospital Citrus L</t>
  </si>
  <si>
    <t>6201 N Suncoast Blvd</t>
  </si>
  <si>
    <t>34428</t>
  </si>
  <si>
    <t>1306993258</t>
  </si>
  <si>
    <t>Daniel R Marcotte Pt</t>
  </si>
  <si>
    <t>1265433262</t>
  </si>
  <si>
    <t>Leslie C Mohlman Md</t>
  </si>
  <si>
    <t>1750348157</t>
  </si>
  <si>
    <t>R James Koness Md</t>
  </si>
  <si>
    <t>1467103309</t>
  </si>
  <si>
    <t>Neal                Dmonica   B</t>
  </si>
  <si>
    <t>1346399516</t>
  </si>
  <si>
    <t>Ravi Tandon Md</t>
  </si>
  <si>
    <t>1447247788</t>
  </si>
  <si>
    <t>Olimpia A Radu Md</t>
  </si>
  <si>
    <t>1093702110</t>
  </si>
  <si>
    <t>Hope B Ryan Np</t>
  </si>
  <si>
    <t>1497102487</t>
  </si>
  <si>
    <t>Lauren Roussel Md</t>
  </si>
  <si>
    <t>1083608194</t>
  </si>
  <si>
    <t>Carol A Wheeler Md</t>
  </si>
  <si>
    <t>90 Plain St</t>
  </si>
  <si>
    <t>1194178558</t>
  </si>
  <si>
    <t>Mofoluso O Agbelese Np</t>
  </si>
  <si>
    <t>1073518569</t>
  </si>
  <si>
    <t>Mukarram Baig</t>
  </si>
  <si>
    <t>P O Box 4346 Dept 247</t>
  </si>
  <si>
    <t>1982713020</t>
  </si>
  <si>
    <t>Edward L Cullen Md</t>
  </si>
  <si>
    <t>1518489228</t>
  </si>
  <si>
    <t>Karen A Oliveira Licsw</t>
  </si>
  <si>
    <t>154 Ocean View Ave</t>
  </si>
  <si>
    <t>1689749822</t>
  </si>
  <si>
    <t>Bethany J Gentilesco Md</t>
  </si>
  <si>
    <t>1225587264</t>
  </si>
  <si>
    <t>Rachael W Maina-Delgado Pa</t>
  </si>
  <si>
    <t>1669432605</t>
  </si>
  <si>
    <t>Mark A Ringiewicz Md</t>
  </si>
  <si>
    <t>1316030125</t>
  </si>
  <si>
    <t>Nicole M Fantoni Od</t>
  </si>
  <si>
    <t>20 Hampton Way Bldg 1a</t>
  </si>
  <si>
    <t>75 Prospect St</t>
  </si>
  <si>
    <t>1811069958</t>
  </si>
  <si>
    <t>Weiner            Marc        M</t>
  </si>
  <si>
    <t>261 Union St</t>
  </si>
  <si>
    <t>1447723218</t>
  </si>
  <si>
    <t>Katherine E Stone Licsw</t>
  </si>
  <si>
    <t>Multicare Health System</t>
  </si>
  <si>
    <t>1053321034</t>
  </si>
  <si>
    <t>Apria Healthcare Llc</t>
  </si>
  <si>
    <t>1821643164</t>
  </si>
  <si>
    <t>Evan M Hart Pt</t>
  </si>
  <si>
    <t>1811079684</t>
  </si>
  <si>
    <t>Julie D Edwards Pa</t>
  </si>
  <si>
    <t>1033642236</t>
  </si>
  <si>
    <t>Hanad Omar</t>
  </si>
  <si>
    <t>Po Box 748778</t>
  </si>
  <si>
    <t>1437391232</t>
  </si>
  <si>
    <t>Fairweather         Mark</t>
  </si>
  <si>
    <t>1235374638</t>
  </si>
  <si>
    <t>Sullivan            Christophec</t>
  </si>
  <si>
    <t>1154731743</t>
  </si>
  <si>
    <t>Ernestine Jennings Phd</t>
  </si>
  <si>
    <t>1154471167</t>
  </si>
  <si>
    <t>Julie A Agugiaro Mhc</t>
  </si>
  <si>
    <t>1750519021</t>
  </si>
  <si>
    <t>Shaolei Lu Md</t>
  </si>
  <si>
    <t>1790760759</t>
  </si>
  <si>
    <t>Lazor               Marissa   A</t>
  </si>
  <si>
    <t>1679551923</t>
  </si>
  <si>
    <t>Bobra Shalabh</t>
  </si>
  <si>
    <t>Po Box 412929</t>
  </si>
  <si>
    <t>1568819407</t>
  </si>
  <si>
    <t>Nivedita Muralidhar Md</t>
  </si>
  <si>
    <t>593 Eddy St Hasbro Low Lvl</t>
  </si>
  <si>
    <t>1427416866</t>
  </si>
  <si>
    <t>Renee A Mensah Np</t>
  </si>
  <si>
    <t>1467001735</t>
  </si>
  <si>
    <t>Lauren E Mccarraher Pa</t>
  </si>
  <si>
    <t>1386604296</t>
  </si>
  <si>
    <t>Karas David E</t>
  </si>
  <si>
    <t>230 Boston Post Rd</t>
  </si>
  <si>
    <t>06443</t>
  </si>
  <si>
    <t>1851658215</t>
  </si>
  <si>
    <t>William L Dewitt Md</t>
  </si>
  <si>
    <t>1881635639</t>
  </si>
  <si>
    <t>Katie M Hamblett Md</t>
  </si>
  <si>
    <t>1770541633</t>
  </si>
  <si>
    <t>Lake Medical Imaging</t>
  </si>
  <si>
    <t>Po Box 1966</t>
  </si>
  <si>
    <t>Indianapolis</t>
  </si>
  <si>
    <t>46206</t>
  </si>
  <si>
    <t>1568715258</t>
  </si>
  <si>
    <t>Sakano              Takashi</t>
  </si>
  <si>
    <t>1568642528</t>
  </si>
  <si>
    <t>Rhee                Chanu</t>
  </si>
  <si>
    <t>1760873830</t>
  </si>
  <si>
    <t>Vito Giacalone Dc</t>
  </si>
  <si>
    <t>2525 Post Rd</t>
  </si>
  <si>
    <t>1407893746</t>
  </si>
  <si>
    <t>Richard F Jardon Dc</t>
  </si>
  <si>
    <t>Matthew Pommerening Md</t>
  </si>
  <si>
    <t>455 Toll Gate Rd Asp Bldg</t>
  </si>
  <si>
    <t>1033195474</t>
  </si>
  <si>
    <t>Md Now Urgent Care</t>
  </si>
  <si>
    <t>Po Box 748728</t>
  </si>
  <si>
    <t>Beth Israel Hospital</t>
  </si>
  <si>
    <t>1407854797</t>
  </si>
  <si>
    <t>Alice Yang-Hee Kim Md</t>
  </si>
  <si>
    <t>Kyle A Tokarz Do</t>
  </si>
  <si>
    <t>1477896207</t>
  </si>
  <si>
    <t>Hotz                Arda      M</t>
  </si>
  <si>
    <t>1255658209</t>
  </si>
  <si>
    <t>Srivastava          Siddharth</t>
  </si>
  <si>
    <t>1720270606</t>
  </si>
  <si>
    <t>Hsi Dickie          Belinda</t>
  </si>
  <si>
    <t>1871962563</t>
  </si>
  <si>
    <t>Rachel M Mihalos Np</t>
  </si>
  <si>
    <t>1538169784</t>
  </si>
  <si>
    <t>Scott A Colonna Od</t>
  </si>
  <si>
    <t>1063795920</t>
  </si>
  <si>
    <t>Jessica Boyd Pt</t>
  </si>
  <si>
    <t>1003077652</t>
  </si>
  <si>
    <t>Utpalkumar Patel Md</t>
  </si>
  <si>
    <t>Ste 346</t>
  </si>
  <si>
    <t>17222 Hospital Blvd</t>
  </si>
  <si>
    <t>1316369432</t>
  </si>
  <si>
    <t>Dana Romanet Crna</t>
  </si>
  <si>
    <t>1013925569</t>
  </si>
  <si>
    <t>Gordon              Marcus    T</t>
  </si>
  <si>
    <t>P O 26429</t>
  </si>
  <si>
    <t>1518109073</t>
  </si>
  <si>
    <t>Peter C Shorter Md</t>
  </si>
  <si>
    <t>1518229137</t>
  </si>
  <si>
    <t>Nicole Ferreira Mhc</t>
  </si>
  <si>
    <t>1487632998</t>
  </si>
  <si>
    <t>Genedx Inc</t>
  </si>
  <si>
    <t>207 Perry Pkwy</t>
  </si>
  <si>
    <t>Gaithersburg</t>
  </si>
  <si>
    <t>20877</t>
  </si>
  <si>
    <t>1861877243</t>
  </si>
  <si>
    <t>Lisa M Bilodeau Slp</t>
  </si>
  <si>
    <t>1568530830</t>
  </si>
  <si>
    <t>Jane M Willis Licsw</t>
  </si>
  <si>
    <t>1861805681</t>
  </si>
  <si>
    <t>Edward C Gill Jr Md</t>
  </si>
  <si>
    <t>1831605815</t>
  </si>
  <si>
    <t>Glenda C Kaija Mhc</t>
  </si>
  <si>
    <t>1454 S County Trl Ste 2000</t>
  </si>
  <si>
    <t>1215422852</t>
  </si>
  <si>
    <t>Andrew Belcher Licsw</t>
  </si>
  <si>
    <t>1844 Broad St</t>
  </si>
  <si>
    <t>815437273</t>
  </si>
  <si>
    <t>1619401528</t>
  </si>
  <si>
    <t>Steward Sebastian River Medical</t>
  </si>
  <si>
    <t>13695 Us Hwy 1</t>
  </si>
  <si>
    <t>Sebastian</t>
  </si>
  <si>
    <t>32958</t>
  </si>
  <si>
    <t>1124610290</t>
  </si>
  <si>
    <t>Anjelica K Mercadante Np</t>
  </si>
  <si>
    <t>1598299505</t>
  </si>
  <si>
    <t>Du Mont             Christian M</t>
  </si>
  <si>
    <t>1245790013</t>
  </si>
  <si>
    <t>Kira Neel Md</t>
  </si>
  <si>
    <t>1356786826</t>
  </si>
  <si>
    <t>Shera D Baker Licsw</t>
  </si>
  <si>
    <t>1053706911</t>
  </si>
  <si>
    <t>Jayla B Gray Md</t>
  </si>
  <si>
    <t>1467429910</t>
  </si>
  <si>
    <t>Michael D Simonetti Pa</t>
  </si>
  <si>
    <t>1265689855</t>
  </si>
  <si>
    <t>Molly K Holt Np</t>
  </si>
  <si>
    <t>1235524976</t>
  </si>
  <si>
    <t>Mitchell B Wice Md</t>
  </si>
  <si>
    <t>020280367</t>
  </si>
  <si>
    <t>1386680593</t>
  </si>
  <si>
    <t>Androscoggin Valley Hospi</t>
  </si>
  <si>
    <t>59 Page Hill Rd</t>
  </si>
  <si>
    <t>03570</t>
  </si>
  <si>
    <t>1891491874</t>
  </si>
  <si>
    <t>Jennifer A Berard Np</t>
  </si>
  <si>
    <t>1801924170</t>
  </si>
  <si>
    <t>Duane T Golomb Md</t>
  </si>
  <si>
    <t>1053360107</t>
  </si>
  <si>
    <t>Advanced Eye Surgery Center Llc</t>
  </si>
  <si>
    <t>Bldg 100 Ste 180</t>
  </si>
  <si>
    <t>1619494945</t>
  </si>
  <si>
    <t>Jennifer M Bernache Np</t>
  </si>
  <si>
    <t>1679560718</t>
  </si>
  <si>
    <t>Jacquelyn M Arieta Np</t>
  </si>
  <si>
    <t>1235196460</t>
  </si>
  <si>
    <t>Tan                 Puay Eng</t>
  </si>
  <si>
    <t>South Miami Hospital</t>
  </si>
  <si>
    <t>1649205790</t>
  </si>
  <si>
    <t>David A Cohen Md</t>
  </si>
  <si>
    <t>150 Emory St</t>
  </si>
  <si>
    <t>1528056991</t>
  </si>
  <si>
    <t>Charlestown Ambulance</t>
  </si>
  <si>
    <t>4891 Old Post Rd</t>
  </si>
  <si>
    <t>1770211351</t>
  </si>
  <si>
    <t>Alec R Murray Pt</t>
  </si>
  <si>
    <t>1275590390</t>
  </si>
  <si>
    <t>Robert Oleary Do</t>
  </si>
  <si>
    <t>6101 Pine Ridge Road</t>
  </si>
  <si>
    <t>3 Wake Rbin Rd Unit 5</t>
  </si>
  <si>
    <t>1902078330</t>
  </si>
  <si>
    <t>Amna Malik</t>
  </si>
  <si>
    <t>1164579041</t>
  </si>
  <si>
    <t>Nicole E Muscato Md</t>
  </si>
  <si>
    <t>1225397342</t>
  </si>
  <si>
    <t>Rohit Tyagi Md</t>
  </si>
  <si>
    <t>1053806786</t>
  </si>
  <si>
    <t>Jason Franklund</t>
  </si>
  <si>
    <t>Po Box 72561</t>
  </si>
  <si>
    <t>44192</t>
  </si>
  <si>
    <t>1144500356</t>
  </si>
  <si>
    <t>Laura E Tavares-Covello Np</t>
  </si>
  <si>
    <t>1770020018</t>
  </si>
  <si>
    <t>Total Wellness Centers Llc Dba</t>
  </si>
  <si>
    <t>59 Bobala Rd</t>
  </si>
  <si>
    <t>Holyoke</t>
  </si>
  <si>
    <t>01040</t>
  </si>
  <si>
    <t>1154014454</t>
  </si>
  <si>
    <t>Kurbs               Hannah    E</t>
  </si>
  <si>
    <t>1558981662</t>
  </si>
  <si>
    <t>Bean                Christophe</t>
  </si>
  <si>
    <t>1295767184</t>
  </si>
  <si>
    <t>Whittemore          Kenneth   R</t>
  </si>
  <si>
    <t>1982837910</t>
  </si>
  <si>
    <t>Meredith B Geary Pa</t>
  </si>
  <si>
    <t>800764192</t>
  </si>
  <si>
    <t>1033475959</t>
  </si>
  <si>
    <t>Orlando Health Central</t>
  </si>
  <si>
    <t>10000 W Colonial Dr</t>
  </si>
  <si>
    <t>Ocoee</t>
  </si>
  <si>
    <t>34761</t>
  </si>
  <si>
    <t>1457970899</t>
  </si>
  <si>
    <t>Moran William F</t>
  </si>
  <si>
    <t>1265492763</t>
  </si>
  <si>
    <t>Rajesh Patel</t>
  </si>
  <si>
    <t>795 E Marshall St</t>
  </si>
  <si>
    <t>1639162951</t>
  </si>
  <si>
    <t>George J Jacewicz Md</t>
  </si>
  <si>
    <t>95 Tollgate Rd</t>
  </si>
  <si>
    <t>1487698817</t>
  </si>
  <si>
    <t>Lepik               Linda     M</t>
  </si>
  <si>
    <t>P O Box 5497</t>
  </si>
  <si>
    <t>Spring Hill</t>
  </si>
  <si>
    <t>34611</t>
  </si>
  <si>
    <t>1962593129</t>
  </si>
  <si>
    <t>Patricia J Sloss Ldn</t>
  </si>
  <si>
    <t>1395 Atwood Ave Ste 209a</t>
  </si>
  <si>
    <t>1568952745</t>
  </si>
  <si>
    <t>Jesse W Dalton Do</t>
  </si>
  <si>
    <t>1871645341</t>
  </si>
  <si>
    <t>Deirdre O Couture Np</t>
  </si>
  <si>
    <t>1417943291</t>
  </si>
  <si>
    <t>Kenneth R Catallozzi Md</t>
  </si>
  <si>
    <t>2138 Mendon Rd Ste 302</t>
  </si>
  <si>
    <t>1548624943</t>
  </si>
  <si>
    <t>Jennifer B Bakkensen Md</t>
  </si>
  <si>
    <t>1548718794</t>
  </si>
  <si>
    <t>Kayla R Gamache Ot</t>
  </si>
  <si>
    <t>1811508195</t>
  </si>
  <si>
    <t>Brianna B Cooley Mhc</t>
  </si>
  <si>
    <t>1982172268</t>
  </si>
  <si>
    <t>Molly E Fitch Pa</t>
  </si>
  <si>
    <t>725 Reservoir Ave</t>
  </si>
  <si>
    <t>1609346741</t>
  </si>
  <si>
    <t>Debra L Furtado Np</t>
  </si>
  <si>
    <t>27 East Ave</t>
  </si>
  <si>
    <t>1326744830</t>
  </si>
  <si>
    <t>Dylan E Forrester Pt</t>
  </si>
  <si>
    <t>1326773516</t>
  </si>
  <si>
    <t>Kimberly R Matteson Crna</t>
  </si>
  <si>
    <t>1215550678</t>
  </si>
  <si>
    <t>Michaela Ennis Mhc</t>
  </si>
  <si>
    <t>193 Waterman St</t>
  </si>
  <si>
    <t>1568421097</t>
  </si>
  <si>
    <t>Patricia Day Mhc</t>
  </si>
  <si>
    <t>368 Parkside Dr</t>
  </si>
  <si>
    <t>1316563117</t>
  </si>
  <si>
    <t>Kate R Bishop Crna</t>
  </si>
  <si>
    <t>1083056113</t>
  </si>
  <si>
    <t>Robert Kornas Md</t>
  </si>
  <si>
    <t>1528386109</t>
  </si>
  <si>
    <t>Urological Supplies, Inc.</t>
  </si>
  <si>
    <t>301 Po Box</t>
  </si>
  <si>
    <t>Estero</t>
  </si>
  <si>
    <t>33929</t>
  </si>
  <si>
    <t>1215108717</t>
  </si>
  <si>
    <t>Barbara J Forloney Cns</t>
  </si>
  <si>
    <t>1134829963</t>
  </si>
  <si>
    <t>Schaper             Thomas    D</t>
  </si>
  <si>
    <t>Po Box 822614</t>
  </si>
  <si>
    <t xml:space="preserve"> Select Physical Therapy</t>
  </si>
  <si>
    <t>19182</t>
  </si>
  <si>
    <t>1225125305</t>
  </si>
  <si>
    <t>Maurizio Zambenedetti Md</t>
  </si>
  <si>
    <t>33 College Hill Rd 29c</t>
  </si>
  <si>
    <t>1265403554</t>
  </si>
  <si>
    <t>Ronald A Romano Jr Do</t>
  </si>
  <si>
    <t>176 Eddie Dowling Hwy</t>
  </si>
  <si>
    <t>1417049107</t>
  </si>
  <si>
    <t>Pilgrim             David     M</t>
  </si>
  <si>
    <t>1316931033</t>
  </si>
  <si>
    <t>Stewarts Ambulance</t>
  </si>
  <si>
    <t>20 Foundry Ave</t>
  </si>
  <si>
    <t>Meredith</t>
  </si>
  <si>
    <t>03253</t>
  </si>
  <si>
    <t>1265470504</t>
  </si>
  <si>
    <t>Robert Freedy Md</t>
  </si>
  <si>
    <t>Po Box 826578</t>
  </si>
  <si>
    <t>1467575746</t>
  </si>
  <si>
    <t>Joseph E Faulkner Jr Licsw</t>
  </si>
  <si>
    <t>1073545596</t>
  </si>
  <si>
    <t>Marcy E Bernstein Md</t>
  </si>
  <si>
    <t>1063442713</t>
  </si>
  <si>
    <t>Lori A Duquette Od</t>
  </si>
  <si>
    <t>1922475870</t>
  </si>
  <si>
    <t>Rebecca L Parant Np</t>
  </si>
  <si>
    <t>1124408661</t>
  </si>
  <si>
    <t>Jared L Reichenberg Md</t>
  </si>
  <si>
    <t>Outpatient Psychiatry</t>
  </si>
  <si>
    <t>1891786901</t>
  </si>
  <si>
    <t>Mankarious          Leila     A</t>
  </si>
  <si>
    <t>1306308754</t>
  </si>
  <si>
    <t>Allison Malo Pa</t>
  </si>
  <si>
    <t>1194223164</t>
  </si>
  <si>
    <t>Rose Moriarty Np</t>
  </si>
  <si>
    <t>593 Eddy St George Bldg</t>
  </si>
  <si>
    <t>1st Fl</t>
  </si>
  <si>
    <t>1346977766</t>
  </si>
  <si>
    <t>Erica L Perkins Mhc</t>
  </si>
  <si>
    <t>1659547271</t>
  </si>
  <si>
    <t>Anna F Acidera Md</t>
  </si>
  <si>
    <t>1205199668</t>
  </si>
  <si>
    <t>Peterkin            Yuri      E</t>
  </si>
  <si>
    <t>Po Box 161666</t>
  </si>
  <si>
    <t>1326371386</t>
  </si>
  <si>
    <t>Zachary D Pereira Pt</t>
  </si>
  <si>
    <t>1063815884</t>
  </si>
  <si>
    <t>Alycia Hatch Licsw</t>
  </si>
  <si>
    <t>16 Main St Ste 301</t>
  </si>
  <si>
    <t>1306149356</t>
  </si>
  <si>
    <t>Jennifer S Lawrence Mhc</t>
  </si>
  <si>
    <t>1730125089</t>
  </si>
  <si>
    <t>Robert A Richards Mhc</t>
  </si>
  <si>
    <t>1130 Ten Rod Rd Ste D308a</t>
  </si>
  <si>
    <t>1083268676</t>
  </si>
  <si>
    <t>Alexander T Mut Pa</t>
  </si>
  <si>
    <t>1467862607</t>
  </si>
  <si>
    <t>Pamela A Dooner Np</t>
  </si>
  <si>
    <t>1669109898</t>
  </si>
  <si>
    <t>Kerri L Martel Np</t>
  </si>
  <si>
    <t>1821510272</t>
  </si>
  <si>
    <t>Archie              Chinyere  A</t>
  </si>
  <si>
    <t>1043246127</t>
  </si>
  <si>
    <t>Song                Phillip   C</t>
  </si>
  <si>
    <t>East Bridgewater</t>
  </si>
  <si>
    <t>1124086053</t>
  </si>
  <si>
    <t>Sharon L Silverman Shepard Md</t>
  </si>
  <si>
    <t>1851786164</t>
  </si>
  <si>
    <t>Balaji Shanmugam</t>
  </si>
  <si>
    <t>P O Box 85001</t>
  </si>
  <si>
    <t>1124557756</t>
  </si>
  <si>
    <t>Katrina D Sivo-Souza Np</t>
  </si>
  <si>
    <t>750 E Ave 1a First Level</t>
  </si>
  <si>
    <t>1356563670</t>
  </si>
  <si>
    <t>Marcella R Aquino Md</t>
  </si>
  <si>
    <t>1598919219</t>
  </si>
  <si>
    <t>Brittany K Fevrier Np</t>
  </si>
  <si>
    <t>1376989160</t>
  </si>
  <si>
    <t>Timothy D Murtha Md</t>
  </si>
  <si>
    <t>1619139391</t>
  </si>
  <si>
    <t>Daniel Ruane Md</t>
  </si>
  <si>
    <t>1144391517</t>
  </si>
  <si>
    <t>Gina M Natalizia-Huntoon Np</t>
  </si>
  <si>
    <t>1588866768</t>
  </si>
  <si>
    <t>Patricia E Mcdermott Pa</t>
  </si>
  <si>
    <t>Delray Medical Center</t>
  </si>
  <si>
    <t>1033306568</t>
  </si>
  <si>
    <t>William Adams Md</t>
  </si>
  <si>
    <t>Po Box 935821</t>
  </si>
  <si>
    <t>1134462609</t>
  </si>
  <si>
    <t>Stefan Doig Md</t>
  </si>
  <si>
    <t>Po Box 748497</t>
  </si>
  <si>
    <t>1710058656</t>
  </si>
  <si>
    <t>Emily R Katz Md</t>
  </si>
  <si>
    <t>593 Eddy St Pob Ste 122</t>
  </si>
  <si>
    <t>1003293648</t>
  </si>
  <si>
    <t>Beth A Mancini Licsw</t>
  </si>
  <si>
    <t>1902035330</t>
  </si>
  <si>
    <t>Sandy Chai Md</t>
  </si>
  <si>
    <t>1508643438</t>
  </si>
  <si>
    <t>Meaghan C Bernard Slp</t>
  </si>
  <si>
    <t>30 Martin St</t>
  </si>
  <si>
    <t>1710258215</t>
  </si>
  <si>
    <t>Kristen E Zaleski Licsw</t>
  </si>
  <si>
    <t>1194941419</t>
  </si>
  <si>
    <t>Matthew I Quesenberry Md</t>
  </si>
  <si>
    <t>1225064587</t>
  </si>
  <si>
    <t>Edusa Asia G</t>
  </si>
  <si>
    <t>Ambry Genetics Corportation</t>
  </si>
  <si>
    <t>1811312564</t>
  </si>
  <si>
    <t>Christopher F Tanga Do</t>
  </si>
  <si>
    <t>300a Faunce Corner Rd</t>
  </si>
  <si>
    <t>1356372395</t>
  </si>
  <si>
    <t>Carreiro            Luis      A</t>
  </si>
  <si>
    <t>1891796702</t>
  </si>
  <si>
    <t>Gwenn M Vittimberga Md</t>
  </si>
  <si>
    <t>1770532103</t>
  </si>
  <si>
    <t>Xiong               Zhiling   J</t>
  </si>
  <si>
    <t>1104930841</t>
  </si>
  <si>
    <t>Lyn-Marie Behmke Od</t>
  </si>
  <si>
    <t>1558828749</t>
  </si>
  <si>
    <t>Christiano Ashley M</t>
  </si>
  <si>
    <t>1255338356</t>
  </si>
  <si>
    <t>Tu Bachtruc T</t>
  </si>
  <si>
    <t>1801102470</t>
  </si>
  <si>
    <t>Shova Subedi Md</t>
  </si>
  <si>
    <t>10 N Main St Ste 2c</t>
  </si>
  <si>
    <t>1740256395</t>
  </si>
  <si>
    <t>Emily J Ackerman Md</t>
  </si>
  <si>
    <t>261 Main St Ste 102</t>
  </si>
  <si>
    <t>Po Box 927</t>
  </si>
  <si>
    <t>1659827954</t>
  </si>
  <si>
    <t>Quint               Deann     J</t>
  </si>
  <si>
    <t>907 23rd St</t>
  </si>
  <si>
    <t>Canyon</t>
  </si>
  <si>
    <t>79015</t>
  </si>
  <si>
    <t>1518084664</t>
  </si>
  <si>
    <t>Dele-Michael Abiola O</t>
  </si>
  <si>
    <t>24 Hamilton Sq</t>
  </si>
  <si>
    <t>Glen Head</t>
  </si>
  <si>
    <t>11545</t>
  </si>
  <si>
    <t>1013357375</t>
  </si>
  <si>
    <t>Thomas Kendol K</t>
  </si>
  <si>
    <t>Po Box 102321</t>
  </si>
  <si>
    <t>1154341212</t>
  </si>
  <si>
    <t>Karen L Mcgoldrick Md</t>
  </si>
  <si>
    <t>450 Veterans Memorial  Pkwy</t>
  </si>
  <si>
    <t>Bldg 1 Ste 101</t>
  </si>
  <si>
    <t>1891075172</t>
  </si>
  <si>
    <t>Hashem Ayyad Md</t>
  </si>
  <si>
    <t>1942893102</t>
  </si>
  <si>
    <t>Jennifer Gallison Np</t>
  </si>
  <si>
    <t>1003395070</t>
  </si>
  <si>
    <t>Camden T Marcotte Pt</t>
  </si>
  <si>
    <t>1447783832</t>
  </si>
  <si>
    <t>Anisleidy Fombona</t>
  </si>
  <si>
    <t>7614 Jacque Road</t>
  </si>
  <si>
    <t>1740471903</t>
  </si>
  <si>
    <t>Vitaliano Sicilia</t>
  </si>
  <si>
    <t>Po Box 639964</t>
  </si>
  <si>
    <t>1881950236</t>
  </si>
  <si>
    <t>Yang Daniel T</t>
  </si>
  <si>
    <t>Po Box 781853</t>
  </si>
  <si>
    <t>48278</t>
  </si>
  <si>
    <t>1447398805</t>
  </si>
  <si>
    <t>Christian Holmblad</t>
  </si>
  <si>
    <t>Po Box 742758</t>
  </si>
  <si>
    <t>1962751396</t>
  </si>
  <si>
    <t>Ashok R Devkota Md</t>
  </si>
  <si>
    <t>1013034016</t>
  </si>
  <si>
    <t>Lisa R Denny Md</t>
  </si>
  <si>
    <t>100 Bullocks Pt Ave</t>
  </si>
  <si>
    <t>1154583953</t>
  </si>
  <si>
    <t>Nithin S Karanth Md</t>
  </si>
  <si>
    <t>1336805043</t>
  </si>
  <si>
    <t>Pamela S Webster Np</t>
  </si>
  <si>
    <t>268 Post Rd Ste 203</t>
  </si>
  <si>
    <t>1255092995</t>
  </si>
  <si>
    <t>Hayley Gilbert</t>
  </si>
  <si>
    <t>Building 50</t>
  </si>
  <si>
    <t>12511 World Plaza</t>
  </si>
  <si>
    <t>1295750867</t>
  </si>
  <si>
    <t>Tara A Nimiroski Np</t>
  </si>
  <si>
    <t>1336497130</t>
  </si>
  <si>
    <t>Frank Vina Md</t>
  </si>
  <si>
    <t>Po Box 11126</t>
  </si>
  <si>
    <t>1790725919</t>
  </si>
  <si>
    <t>Louis J Rubenstein Md</t>
  </si>
  <si>
    <t>1205594579</t>
  </si>
  <si>
    <t>Joshua J Selly Np</t>
  </si>
  <si>
    <t>1407003593</t>
  </si>
  <si>
    <t>Riley               Bobbie    L</t>
  </si>
  <si>
    <t>1801246954</t>
  </si>
  <si>
    <t>Close               Meredith  A</t>
  </si>
  <si>
    <t>1780340554</t>
  </si>
  <si>
    <t>Kate Catudal Np</t>
  </si>
  <si>
    <t>333 School St Ste 302</t>
  </si>
  <si>
    <t>Charles A. Dean Memorial</t>
  </si>
  <si>
    <t>Appleton            James     F</t>
  </si>
  <si>
    <t>1346849502</t>
  </si>
  <si>
    <t>Flott               Caitlin   J</t>
  </si>
  <si>
    <t>1346919396</t>
  </si>
  <si>
    <t>Hope J Crawley Pa</t>
  </si>
  <si>
    <t>1336830868</t>
  </si>
  <si>
    <t>Convenientmd Ffs-Uc Llc</t>
  </si>
  <si>
    <t>1518282060</t>
  </si>
  <si>
    <t>Shashi Alloju</t>
  </si>
  <si>
    <t>6533 Preston Rd</t>
  </si>
  <si>
    <t>75024</t>
  </si>
  <si>
    <t>1326415589</t>
  </si>
  <si>
    <t>Claire Marie Strauss Pa-C</t>
  </si>
  <si>
    <t>Ste 26</t>
  </si>
  <si>
    <t>415 W Golf Rd</t>
  </si>
  <si>
    <t>Arlington Heights</t>
  </si>
  <si>
    <t>60005</t>
  </si>
  <si>
    <t>1306856281</t>
  </si>
  <si>
    <t>Mascia Anthony A</t>
  </si>
  <si>
    <t>Po Box 744177</t>
  </si>
  <si>
    <t>1114917416</t>
  </si>
  <si>
    <t>Kuritzkes           Daniel    R</t>
  </si>
  <si>
    <t>1588639082</t>
  </si>
  <si>
    <t>Christopher Jalbert Md</t>
  </si>
  <si>
    <t>956000927</t>
  </si>
  <si>
    <t>1225199987</t>
  </si>
  <si>
    <t>Los Angeles County Harbor Ucla</t>
  </si>
  <si>
    <t>1000 W Carson St Ste C9</t>
  </si>
  <si>
    <t>Torrance</t>
  </si>
  <si>
    <t>90502</t>
  </si>
  <si>
    <t>1477551398</t>
  </si>
  <si>
    <t>Snyder              Paul      E</t>
  </si>
  <si>
    <t>368 Faunce Corner Rd Ste2</t>
  </si>
  <si>
    <t>1134261035</t>
  </si>
  <si>
    <t>Town Of Barrington</t>
  </si>
  <si>
    <t>1528045804</t>
  </si>
  <si>
    <t>Bauer               Stuart    B</t>
  </si>
  <si>
    <t>Post Office Box 414046</t>
  </si>
  <si>
    <t>1679693493</t>
  </si>
  <si>
    <t>Virginia H Bass Md</t>
  </si>
  <si>
    <t>19 Friendship St 220</t>
  </si>
  <si>
    <t>1790162923</t>
  </si>
  <si>
    <t>Goodman, Joel P.</t>
  </si>
  <si>
    <t>1380 E Medical Center Dr</t>
  </si>
  <si>
    <t>1467464495</t>
  </si>
  <si>
    <t>Mohammad K Zaman Md</t>
  </si>
  <si>
    <t>3 Lockmere Rd</t>
  </si>
  <si>
    <t>1285862219</t>
  </si>
  <si>
    <t>Erica Albert Licsw</t>
  </si>
  <si>
    <t>5 Westgate Rd</t>
  </si>
  <si>
    <t>1447797048</t>
  </si>
  <si>
    <t>Kristy M Falcao Np</t>
  </si>
  <si>
    <t>303 N Main St</t>
  </si>
  <si>
    <t>1598072621</t>
  </si>
  <si>
    <t>Sharon M Philbin Np</t>
  </si>
  <si>
    <t>1659730463</t>
  </si>
  <si>
    <t>Rickert             Julianne</t>
  </si>
  <si>
    <t>15 W Union St</t>
  </si>
  <si>
    <t>Ashland</t>
  </si>
  <si>
    <t>01721</t>
  </si>
  <si>
    <t>1013109891</t>
  </si>
  <si>
    <t>Courtney Clark Bilodeau Md</t>
  </si>
  <si>
    <t>1831729227</t>
  </si>
  <si>
    <t>Meagan Coon Ldn</t>
  </si>
  <si>
    <t>1861499675</t>
  </si>
  <si>
    <t>Ghulam M Surti Md</t>
  </si>
  <si>
    <t>1093130338</t>
  </si>
  <si>
    <t>Tanya B Tran Phd</t>
  </si>
  <si>
    <t>Chan                Do        W</t>
  </si>
  <si>
    <t>1891259933</t>
  </si>
  <si>
    <t>Ashley Milan Mhc</t>
  </si>
  <si>
    <t>1417382482</t>
  </si>
  <si>
    <t>Jennifer Sant Pt</t>
  </si>
  <si>
    <t>212 Main St Ste 1c</t>
  </si>
  <si>
    <t>1023306974</t>
  </si>
  <si>
    <t>Sara Maleki Md</t>
  </si>
  <si>
    <t>1215680087</t>
  </si>
  <si>
    <t>Akua Carson Cpd</t>
  </si>
  <si>
    <t>194 Grand Ave</t>
  </si>
  <si>
    <t>1427584184</t>
  </si>
  <si>
    <t>Rachelle B Friesen Cpd</t>
  </si>
  <si>
    <t>51 Glen Ave</t>
  </si>
  <si>
    <t>1326770728</t>
  </si>
  <si>
    <t>Barbie French</t>
  </si>
  <si>
    <t>175 Linden Dr</t>
  </si>
  <si>
    <t>1144749391</t>
  </si>
  <si>
    <t>The Lactation Networ</t>
  </si>
  <si>
    <t>1621 W Carroll Ave</t>
  </si>
  <si>
    <t>60612</t>
  </si>
  <si>
    <t>1821659210</t>
  </si>
  <si>
    <t>Joshua R Lancellotti Dc</t>
  </si>
  <si>
    <t>1524 Atwood Ave Ste 210a</t>
  </si>
  <si>
    <t>1801864772</t>
  </si>
  <si>
    <t>John F Jardine Md</t>
  </si>
  <si>
    <t>1124052170</t>
  </si>
  <si>
    <t>Gomperts            Stephen   N</t>
  </si>
  <si>
    <t>1992321954</t>
  </si>
  <si>
    <t>Katherine E Stewart Md</t>
  </si>
  <si>
    <t>1154494466</t>
  </si>
  <si>
    <t>Bullock             Andrea    J</t>
  </si>
  <si>
    <t>1790150134</t>
  </si>
  <si>
    <t>Thomas A Lundin Mhc</t>
  </si>
  <si>
    <t>1467536805</t>
  </si>
  <si>
    <t>Margaret E Gagner Np</t>
  </si>
  <si>
    <t>1932474228</t>
  </si>
  <si>
    <t>Gipson              Kevin     S</t>
  </si>
  <si>
    <t>1811916661</t>
  </si>
  <si>
    <t>William M Sikov Md</t>
  </si>
  <si>
    <t>1497771752</t>
  </si>
  <si>
    <t>Joseph M Mcnamara Md</t>
  </si>
  <si>
    <t>1629214002</t>
  </si>
  <si>
    <t>Allison J Hurley Dc</t>
  </si>
  <si>
    <t>1104264795</t>
  </si>
  <si>
    <t>Uli,maia,m</t>
  </si>
  <si>
    <t>1075 Camino Del Rio S</t>
  </si>
  <si>
    <t>92108</t>
  </si>
  <si>
    <t>1972570422</t>
  </si>
  <si>
    <t>Kathleen M Rotondo Md</t>
  </si>
  <si>
    <t>701 George Washington Hwy</t>
  </si>
  <si>
    <t>1104376110</t>
  </si>
  <si>
    <t>Rogers              Elizabeth S</t>
  </si>
  <si>
    <t>1487248506</t>
  </si>
  <si>
    <t>Lainhart            Julia</t>
  </si>
  <si>
    <t>1021 N 27th St</t>
  </si>
  <si>
    <t>68503</t>
  </si>
  <si>
    <t>1417208802</t>
  </si>
  <si>
    <t>Erin E Dana Np</t>
  </si>
  <si>
    <t>1710094321</t>
  </si>
  <si>
    <t>Mihaela Iovanel Md</t>
  </si>
  <si>
    <t>Ste 208</t>
  </si>
  <si>
    <t>1912194283</t>
  </si>
  <si>
    <t>Miguel Pelayo Md</t>
  </si>
  <si>
    <t>1316913940</t>
  </si>
  <si>
    <t>Teot                Lisa      A</t>
  </si>
  <si>
    <t>1326466103</t>
  </si>
  <si>
    <t>Simpson             James     C</t>
  </si>
  <si>
    <t>1013954916</t>
  </si>
  <si>
    <t>Schutzman           Sara      A</t>
  </si>
  <si>
    <t>3627395710</t>
  </si>
  <si>
    <t>United Health Care</t>
  </si>
  <si>
    <t>Po Box 28518</t>
  </si>
  <si>
    <t>Natera Inc</t>
  </si>
  <si>
    <t>1023595055</t>
  </si>
  <si>
    <t>Luis D Rodriguez Mhc</t>
  </si>
  <si>
    <t>390 Pontiac Ave</t>
  </si>
  <si>
    <t>1508145632</t>
  </si>
  <si>
    <t>George              Michael   P</t>
  </si>
  <si>
    <t>1811046360</t>
  </si>
  <si>
    <t>Mark A Foster Crna</t>
  </si>
  <si>
    <t>1588076558</t>
  </si>
  <si>
    <t>Alicia J Alterio Md</t>
  </si>
  <si>
    <t>1215018627</t>
  </si>
  <si>
    <t>Penukonda           Arun      K</t>
  </si>
  <si>
    <t>1780847376</t>
  </si>
  <si>
    <t>Swee Y Lim Md</t>
  </si>
  <si>
    <t>000027050</t>
  </si>
  <si>
    <t>Passage Health - Hospital Img</t>
  </si>
  <si>
    <t>Av Pres Juscelino Kubitsc</t>
  </si>
  <si>
    <t>Sao Paulo</t>
  </si>
  <si>
    <t>99999</t>
  </si>
  <si>
    <t>1306835301</t>
  </si>
  <si>
    <t>John                Gerald    B</t>
  </si>
  <si>
    <t>1952399784</t>
  </si>
  <si>
    <t>Tanvir Chodri</t>
  </si>
  <si>
    <t>610 N Fayetteville St</t>
  </si>
  <si>
    <t>Asheboro</t>
  </si>
  <si>
    <t>27203</t>
  </si>
  <si>
    <t>1265090468</t>
  </si>
  <si>
    <t>Amy R Buonaccorsi Od</t>
  </si>
  <si>
    <t>1376598334</t>
  </si>
  <si>
    <t>Lowney Sr           Timothy   P</t>
  </si>
  <si>
    <t>1003168907</t>
  </si>
  <si>
    <t>Candescent Eye Health Surgicent</t>
  </si>
  <si>
    <t>1275591661</t>
  </si>
  <si>
    <t>Linda J Berman Md</t>
  </si>
  <si>
    <t>450 Clinton St</t>
  </si>
  <si>
    <t>1679935563</t>
  </si>
  <si>
    <t>Wu                  Frances</t>
  </si>
  <si>
    <t>1043409790</t>
  </si>
  <si>
    <t>Donna M Rondeau-Marzullo Np</t>
  </si>
  <si>
    <t>1881753135</t>
  </si>
  <si>
    <t>Peter J Bellafiore Md</t>
  </si>
  <si>
    <t>360 Kingstown Rd Unit 102</t>
  </si>
  <si>
    <t>333 Green End Ave</t>
  </si>
  <si>
    <t>475676956</t>
  </si>
  <si>
    <t>1972728442</t>
  </si>
  <si>
    <t>Johnson Memorial Hospital</t>
  </si>
  <si>
    <t>201 Chestnut Hill Rd</t>
  </si>
  <si>
    <t>Stafford Springs</t>
  </si>
  <si>
    <t>06076</t>
  </si>
  <si>
    <t>1750861423</t>
  </si>
  <si>
    <t>Erin J Gardiner Pt</t>
  </si>
  <si>
    <t>73 Valley Rd</t>
  </si>
  <si>
    <t>1578732053</t>
  </si>
  <si>
    <t>Tomo Tarui Md</t>
  </si>
  <si>
    <t>1134237043</t>
  </si>
  <si>
    <t>Lacoe Christina D</t>
  </si>
  <si>
    <t>Po Box 425</t>
  </si>
  <si>
    <t>Dayville</t>
  </si>
  <si>
    <t>06241</t>
  </si>
  <si>
    <t>1376533711</t>
  </si>
  <si>
    <t>Vitaliy Chernyy Md</t>
  </si>
  <si>
    <t>1316993975</t>
  </si>
  <si>
    <t>Philip J Schmitt Md</t>
  </si>
  <si>
    <t>127 Johnny Cake Hl Rd</t>
  </si>
  <si>
    <t>1588042337</t>
  </si>
  <si>
    <t>John F Butler Jr Md</t>
  </si>
  <si>
    <t>1932423910</t>
  </si>
  <si>
    <t>Chang Shannon S</t>
  </si>
  <si>
    <t>1740428085</t>
  </si>
  <si>
    <t>Huang               Raymond   Y</t>
  </si>
  <si>
    <t>1710384896</t>
  </si>
  <si>
    <t>Edmundo Smith Np</t>
  </si>
  <si>
    <t>1467612713</t>
  </si>
  <si>
    <t>Haley               Sean      P</t>
  </si>
  <si>
    <t>1104250943</t>
  </si>
  <si>
    <t>Damodar Penigalapati Md</t>
  </si>
  <si>
    <t>1679153886</t>
  </si>
  <si>
    <t>Jesse L Allen Mhc</t>
  </si>
  <si>
    <t>1336333111</t>
  </si>
  <si>
    <t>Williams            Christian E</t>
  </si>
  <si>
    <t>425 Lake Ave N Ste 101</t>
  </si>
  <si>
    <t>1821349317</t>
  </si>
  <si>
    <t>Steward Medical Group</t>
  </si>
  <si>
    <t>1366647943</t>
  </si>
  <si>
    <t>Kurtz               Michael   P</t>
  </si>
  <si>
    <t>1346669462</t>
  </si>
  <si>
    <t>Daniel Pievsky Do</t>
  </si>
  <si>
    <t>45 Wells St</t>
  </si>
  <si>
    <t>1528031317</t>
  </si>
  <si>
    <t>Constantine Brocoum</t>
  </si>
  <si>
    <t>248 Pleasant St</t>
  </si>
  <si>
    <t>1699723551</t>
  </si>
  <si>
    <t>Zibaitis            Audrius</t>
  </si>
  <si>
    <t>1831394485</t>
  </si>
  <si>
    <t>Douglas M Decubellis Dc</t>
  </si>
  <si>
    <t>51 Hopkins Hill Rd</t>
  </si>
  <si>
    <t>1750355103</t>
  </si>
  <si>
    <t>Finkelstein         Jason     S</t>
  </si>
  <si>
    <t>7000 W Palmetto Prk #308</t>
  </si>
  <si>
    <t>33433</t>
  </si>
  <si>
    <t>1790472959</t>
  </si>
  <si>
    <t>Jessica Miranda Licsw</t>
  </si>
  <si>
    <t>1326266909</t>
  </si>
  <si>
    <t>Judith M Gallagher Dc</t>
  </si>
  <si>
    <t>362739571</t>
  </si>
  <si>
    <t>Unitedhealthcare Ins Co</t>
  </si>
  <si>
    <t>Po Box 101844</t>
  </si>
  <si>
    <t>30392</t>
  </si>
  <si>
    <t>1144787334</t>
  </si>
  <si>
    <t>Brook Recovery Centers Inc</t>
  </si>
  <si>
    <t>673 Bedford St</t>
  </si>
  <si>
    <t>Abington</t>
  </si>
  <si>
    <t>02351</t>
  </si>
  <si>
    <t>1871271346</t>
  </si>
  <si>
    <t>Danielle F Mcateer Dc</t>
  </si>
  <si>
    <t>1922058296</t>
  </si>
  <si>
    <t>Sherri A Blennerhassett Od</t>
  </si>
  <si>
    <t>1508847419</t>
  </si>
  <si>
    <t>Grabias             Piotr</t>
  </si>
  <si>
    <t>Po Box 6300</t>
  </si>
  <si>
    <t>1417978479</t>
  </si>
  <si>
    <t>Diabetic Care Rx Llc</t>
  </si>
  <si>
    <t>5371 Hiatus Rd</t>
  </si>
  <si>
    <t>Sunrise</t>
  </si>
  <si>
    <t>33351</t>
  </si>
  <si>
    <t>Marthas Vineyard Hospital Inc</t>
  </si>
  <si>
    <t>840482695</t>
  </si>
  <si>
    <t>1629071758</t>
  </si>
  <si>
    <t>Brighton Community Hospital Ass</t>
  </si>
  <si>
    <t>1600 Prairie Center Pkwy</t>
  </si>
  <si>
    <t>80601</t>
  </si>
  <si>
    <t>611258724</t>
  </si>
  <si>
    <t>1003862053</t>
  </si>
  <si>
    <t>Sarasota Doctors Hospital Inc</t>
  </si>
  <si>
    <t>5731 Bee Ridge Rd</t>
  </si>
  <si>
    <t>34233</t>
  </si>
  <si>
    <t>1063426823</t>
  </si>
  <si>
    <t>1205034519</t>
  </si>
  <si>
    <t>Melissa Russo Md</t>
  </si>
  <si>
    <t>1194714642</t>
  </si>
  <si>
    <t>Rangram Chandran</t>
  </si>
  <si>
    <t>Po Box 576067</t>
  </si>
  <si>
    <t>Modesto</t>
  </si>
  <si>
    <t>95357</t>
  </si>
  <si>
    <t>590675143</t>
  </si>
  <si>
    <t>1144211020</t>
  </si>
  <si>
    <t>Flagler Hospital Inc</t>
  </si>
  <si>
    <t>400 Health Park Blvd</t>
  </si>
  <si>
    <t>St Augustine</t>
  </si>
  <si>
    <t>32086</t>
  </si>
  <si>
    <t>1477536217</t>
  </si>
  <si>
    <t>Behzad Saketkhou Md</t>
  </si>
  <si>
    <t>Po Box 947744</t>
  </si>
  <si>
    <t>1295870087</t>
  </si>
  <si>
    <t>Kenneth Pfahler</t>
  </si>
  <si>
    <t>1720076011</t>
  </si>
  <si>
    <t>Jamiel J Ambrad Md</t>
  </si>
  <si>
    <t>730 Kingstown Rd Unit B5</t>
  </si>
  <si>
    <t>1366602054</t>
  </si>
  <si>
    <t>Michael H Lee Md</t>
  </si>
  <si>
    <t>1790945996</t>
  </si>
  <si>
    <t>Khan Amzad</t>
  </si>
  <si>
    <t>752932830</t>
  </si>
  <si>
    <t>1952333205</t>
  </si>
  <si>
    <t>Tenet St.Mary's, Inc.</t>
  </si>
  <si>
    <t>901 45th St</t>
  </si>
  <si>
    <t>1902908023</t>
  </si>
  <si>
    <t>Joshua D Gutman Md</t>
  </si>
  <si>
    <t>1811050230</t>
  </si>
  <si>
    <t>Todd Rice</t>
  </si>
  <si>
    <t>P.O.Box 636553</t>
  </si>
  <si>
    <t>1750328902</t>
  </si>
  <si>
    <t>Diana O Treaba Md</t>
  </si>
  <si>
    <t>1730600107</t>
  </si>
  <si>
    <t>Amrit Basnet Md</t>
  </si>
  <si>
    <t>1679718290</t>
  </si>
  <si>
    <t>Ahmet Z Burakgazi Md</t>
  </si>
  <si>
    <t>235 Hanover St Ste 2</t>
  </si>
  <si>
    <t>1285613448</t>
  </si>
  <si>
    <t>Carla M Vaccaro Md</t>
  </si>
  <si>
    <t>1225454424</t>
  </si>
  <si>
    <t>Pembroke Pink Imagin</t>
  </si>
  <si>
    <t>Po Box 432040</t>
  </si>
  <si>
    <t>33243</t>
  </si>
  <si>
    <t>1306231691</t>
  </si>
  <si>
    <t>Kent                Marissa   A</t>
  </si>
  <si>
    <t>1922096445</t>
  </si>
  <si>
    <t>Hunt                Ronald    D</t>
  </si>
  <si>
    <t>1730400045</t>
  </si>
  <si>
    <t>Matthew Hina Crna</t>
  </si>
  <si>
    <t>1669667747</t>
  </si>
  <si>
    <t>Meeckral Searight Licsw</t>
  </si>
  <si>
    <t>75 Ardmore Ave</t>
  </si>
  <si>
    <t>1659428480</t>
  </si>
  <si>
    <t>Essam R Awad Md</t>
  </si>
  <si>
    <t>1801836267</t>
  </si>
  <si>
    <t>Mary E Sette Np</t>
  </si>
  <si>
    <t>1518511021</t>
  </si>
  <si>
    <t>Effien E King Np</t>
  </si>
  <si>
    <t>1346372836</t>
  </si>
  <si>
    <t>Vanwart             Kevin     W</t>
  </si>
  <si>
    <t>1598395378</t>
  </si>
  <si>
    <t>Sheena S Gopal Pt</t>
  </si>
  <si>
    <t>1609623966</t>
  </si>
  <si>
    <t>Jordan N Viner Ot</t>
  </si>
  <si>
    <t>487 Jefferson Blvd</t>
  </si>
  <si>
    <t>1467491548</t>
  </si>
  <si>
    <t>Tomayko Mary M</t>
  </si>
  <si>
    <t>1063991024</t>
  </si>
  <si>
    <t>Nicholas R Chasse Np</t>
  </si>
  <si>
    <t>1383 Plainfield St</t>
  </si>
  <si>
    <t>1427676303</t>
  </si>
  <si>
    <t>Jillian A Rosenfeld Pa</t>
  </si>
  <si>
    <t>1699335059</t>
  </si>
  <si>
    <t>Jessica Gawrys Pa</t>
  </si>
  <si>
    <t>1629044102</t>
  </si>
  <si>
    <t>Sanjeev Goyal</t>
  </si>
  <si>
    <t>Po Box 3213</t>
  </si>
  <si>
    <t>01613</t>
  </si>
  <si>
    <t>1184683815</t>
  </si>
  <si>
    <t>Joseph V Girgenti Od</t>
  </si>
  <si>
    <t>17 Village Plz Way</t>
  </si>
  <si>
    <t>1518085505</t>
  </si>
  <si>
    <t>Northeast Behavioral  Associates</t>
  </si>
  <si>
    <t>2348 Post Rd Ste 104</t>
  </si>
  <si>
    <t>020222215</t>
  </si>
  <si>
    <t>1093787384</t>
  </si>
  <si>
    <t>172 Kinsley St</t>
  </si>
  <si>
    <t>Nashua</t>
  </si>
  <si>
    <t>03060</t>
  </si>
  <si>
    <t>1952391351</t>
  </si>
  <si>
    <t>Deschler            Daniel    G</t>
  </si>
  <si>
    <t>300 Crown Colony Dr</t>
  </si>
  <si>
    <t>Quincy</t>
  </si>
  <si>
    <t>02169</t>
  </si>
  <si>
    <t>1124013990</t>
  </si>
  <si>
    <t>Neystat Marina</t>
  </si>
  <si>
    <t>10124 Queens Blvd Ste 1a</t>
  </si>
  <si>
    <t>Forest Hills</t>
  </si>
  <si>
    <t>11375</t>
  </si>
  <si>
    <t>1417015496</t>
  </si>
  <si>
    <t>Michelle A Boyle Md</t>
  </si>
  <si>
    <t>560952955</t>
  </si>
  <si>
    <t>1760479331</t>
  </si>
  <si>
    <t>Carteret General Hospital</t>
  </si>
  <si>
    <t>3500 Arendell Street</t>
  </si>
  <si>
    <t>Morehead City</t>
  </si>
  <si>
    <t>28557</t>
  </si>
  <si>
    <t>1215987912</t>
  </si>
  <si>
    <t>Ronald Aung-Din</t>
  </si>
  <si>
    <t>3501 Cattlemen Rd</t>
  </si>
  <si>
    <t>1790398022</t>
  </si>
  <si>
    <t>Victoria R Branca Od</t>
  </si>
  <si>
    <t>2374 Post Rd Ste 104</t>
  </si>
  <si>
    <t>1679095608</t>
  </si>
  <si>
    <t>Kelly M Pereira Od</t>
  </si>
  <si>
    <t>Bldg 5</t>
  </si>
  <si>
    <t>1801864137</t>
  </si>
  <si>
    <t>Zahalsky            Michael   P</t>
  </si>
  <si>
    <t>5850 Coral Ridge Dr</t>
  </si>
  <si>
    <t>Ste 106</t>
  </si>
  <si>
    <t>33076</t>
  </si>
  <si>
    <t>1124603071</t>
  </si>
  <si>
    <t>Phenomics Health Inc</t>
  </si>
  <si>
    <t>46701 Commerce Center Dr</t>
  </si>
  <si>
    <t>48170</t>
  </si>
  <si>
    <t>1841438546</t>
  </si>
  <si>
    <t>Levi                Joseph</t>
  </si>
  <si>
    <t>Po Box 639165</t>
  </si>
  <si>
    <t>1609993914</t>
  </si>
  <si>
    <t>Roxann Auteri-Pereira Np</t>
  </si>
  <si>
    <t>1043267669</t>
  </si>
  <si>
    <t>Gregory H Specht Pt</t>
  </si>
  <si>
    <t>1639436819</t>
  </si>
  <si>
    <t>Sherry E Walters Np</t>
  </si>
  <si>
    <t>1740296086</t>
  </si>
  <si>
    <t>James C Sullivan Dpm</t>
  </si>
  <si>
    <t>249 Eddie Dowling Hwy</t>
  </si>
  <si>
    <t>1669475646</t>
  </si>
  <si>
    <t>Naresh Mody</t>
  </si>
  <si>
    <t>605 N Washington Ave</t>
  </si>
  <si>
    <t>1427443712</t>
  </si>
  <si>
    <t>Jay Khambhati Md</t>
  </si>
  <si>
    <t>1669902870</t>
  </si>
  <si>
    <t>Soon L Ng Dc</t>
  </si>
  <si>
    <t>1107 Pontiac Ave</t>
  </si>
  <si>
    <t>1639851785</t>
  </si>
  <si>
    <t>Marisa N Kane Np</t>
  </si>
  <si>
    <t>1770631368</t>
  </si>
  <si>
    <t>Bryan S Jay Md</t>
  </si>
  <si>
    <t>1386222487</t>
  </si>
  <si>
    <t>Christine R Simone Np</t>
  </si>
  <si>
    <t>1528200367</t>
  </si>
  <si>
    <t>Danielle Stephens</t>
  </si>
  <si>
    <t>2000 Nebraska Ave</t>
  </si>
  <si>
    <t>1437361532</t>
  </si>
  <si>
    <t>Elaine E Piasecki Ldn</t>
  </si>
  <si>
    <t>1952054496</t>
  </si>
  <si>
    <t>Katie L Gervasini Np</t>
  </si>
  <si>
    <t>1861975112</t>
  </si>
  <si>
    <t>Kimberly M Bissell Np</t>
  </si>
  <si>
    <t>1922127315</t>
  </si>
  <si>
    <t>Berin               Anna</t>
  </si>
  <si>
    <t>397 Bridge Street 7th Fl</t>
  </si>
  <si>
    <t>11201</t>
  </si>
  <si>
    <t>1023464674</t>
  </si>
  <si>
    <t>Ditrio              Lauren    E</t>
  </si>
  <si>
    <t>One Brookline Pl Ste 620</t>
  </si>
  <si>
    <t>Brookline Village Obgyn</t>
  </si>
  <si>
    <t>1235315052</t>
  </si>
  <si>
    <t>Vandyke, Bradley S.</t>
  </si>
  <si>
    <t>Open Mri Of Asheville</t>
  </si>
  <si>
    <t>P O Box 933393</t>
  </si>
  <si>
    <t>1902804990</t>
  </si>
  <si>
    <t>John C Carroll Md</t>
  </si>
  <si>
    <t>1780801639</t>
  </si>
  <si>
    <t>Anne-Marie Tripodi Licsw</t>
  </si>
  <si>
    <t>854 Phillips Rd</t>
  </si>
  <si>
    <t>1609464460</t>
  </si>
  <si>
    <t>Irena Tsapelas Phd</t>
  </si>
  <si>
    <t>398 Bellevue Ave</t>
  </si>
  <si>
    <t>1215700216</t>
  </si>
  <si>
    <t>Morgan-Jean S Hiraldo Np</t>
  </si>
  <si>
    <t>1770365173</t>
  </si>
  <si>
    <t>Kelchner            Owen</t>
  </si>
  <si>
    <t>Po Box 17529</t>
  </si>
  <si>
    <t>70 Kenyon Ave Ste 321</t>
  </si>
  <si>
    <t>1598890311</t>
  </si>
  <si>
    <t>Charles M Boisvert Phd</t>
  </si>
  <si>
    <t>1083350185</t>
  </si>
  <si>
    <t>Hanna M Fuchs Slp</t>
  </si>
  <si>
    <t>1396782421</t>
  </si>
  <si>
    <t>Swanson             Scott     J</t>
  </si>
  <si>
    <t>1942970710</t>
  </si>
  <si>
    <t>Jessica J Harris Np</t>
  </si>
  <si>
    <t>1114078557</t>
  </si>
  <si>
    <t>Robert G Whitman-Raymond Licsw</t>
  </si>
  <si>
    <t>272 Blackstone St</t>
  </si>
  <si>
    <t>Blackstone</t>
  </si>
  <si>
    <t>01504</t>
  </si>
  <si>
    <t>1932236387</t>
  </si>
  <si>
    <t>Zimmerman           Lori      A</t>
  </si>
  <si>
    <t>1023085735</t>
  </si>
  <si>
    <t>Andrea L Campbell-Wasylow Pt</t>
  </si>
  <si>
    <t>1144279274</t>
  </si>
  <si>
    <t>South Shore Mri Lp</t>
  </si>
  <si>
    <t>Po Box 847924</t>
  </si>
  <si>
    <t>1699830612</t>
  </si>
  <si>
    <t>Stephanie A Enos Mhc</t>
  </si>
  <si>
    <t>1235573098</t>
  </si>
  <si>
    <t>Jeffrey Guzelian Md</t>
  </si>
  <si>
    <t>Ft Myers</t>
  </si>
  <si>
    <t>1285685560</t>
  </si>
  <si>
    <t>Stuart V Demirs Md</t>
  </si>
  <si>
    <t>4099 Old Post Rd</t>
  </si>
  <si>
    <t>1437183316</t>
  </si>
  <si>
    <t>Rosen               Dennis    M</t>
  </si>
  <si>
    <t>1093295388</t>
  </si>
  <si>
    <t>Kristina Lambert Np</t>
  </si>
  <si>
    <t>1215165964</t>
  </si>
  <si>
    <t>Katie E Ferreira Aubin Mhc</t>
  </si>
  <si>
    <t>535 Atwood Ave</t>
  </si>
  <si>
    <t>1871029645</t>
  </si>
  <si>
    <t>James O'neill Do</t>
  </si>
  <si>
    <t>1134903073</t>
  </si>
  <si>
    <t>Raymond A Lambert Mhc</t>
  </si>
  <si>
    <t>1427078229</t>
  </si>
  <si>
    <t>Pow Sang            Julio     M</t>
  </si>
  <si>
    <t>1033433073</t>
  </si>
  <si>
    <t>Tara L Phelps Crna</t>
  </si>
  <si>
    <t>1164893574</t>
  </si>
  <si>
    <t>Peter W Wilkinson Np</t>
  </si>
  <si>
    <t>45 Wells St Ste 201</t>
  </si>
  <si>
    <t>1417160086</t>
  </si>
  <si>
    <t>Albanese            Joseph    E</t>
  </si>
  <si>
    <t>523 Cape Coral Pkwy E</t>
  </si>
  <si>
    <t>33904</t>
  </si>
  <si>
    <t>1467034710</t>
  </si>
  <si>
    <t>Cynthia L Notarianni Np</t>
  </si>
  <si>
    <t>1700371960</t>
  </si>
  <si>
    <t>Deborah Paul Md</t>
  </si>
  <si>
    <t>1124085550</t>
  </si>
  <si>
    <t>Parent              Jennifer  L</t>
  </si>
  <si>
    <t>1942854435</t>
  </si>
  <si>
    <t>Nocella             Alyssa    M</t>
  </si>
  <si>
    <t>1689690588</t>
  </si>
  <si>
    <t>Jarolim             Petr</t>
  </si>
  <si>
    <t>1780116954</t>
  </si>
  <si>
    <t>Treffeisen          Elsa      R</t>
  </si>
  <si>
    <t>1114356342</t>
  </si>
  <si>
    <t>Rodolfo M Galinatti Pa</t>
  </si>
  <si>
    <t>1780652511</t>
  </si>
  <si>
    <t>Kate Hodge</t>
  </si>
  <si>
    <t>Po Box 412461</t>
  </si>
  <si>
    <t>1770143554</t>
  </si>
  <si>
    <t>Hamel Logan Ma</t>
  </si>
  <si>
    <t>8455 Rollins Ave Ne</t>
  </si>
  <si>
    <t>Rockford</t>
  </si>
  <si>
    <t>49341</t>
  </si>
  <si>
    <t>1437413986</t>
  </si>
  <si>
    <t>Michael D Mcquiggan Md</t>
  </si>
  <si>
    <t>1700841616</t>
  </si>
  <si>
    <t>Lauren C Noel Md</t>
  </si>
  <si>
    <t>1386132322</t>
  </si>
  <si>
    <t>Marylynn Weeman Ot</t>
  </si>
  <si>
    <t>1346747938</t>
  </si>
  <si>
    <t>Harry J Rosenberg Md</t>
  </si>
  <si>
    <t>1568696136</t>
  </si>
  <si>
    <t>Fullerton Jennifer A</t>
  </si>
  <si>
    <t>1 Warren St</t>
  </si>
  <si>
    <t>1881076289</t>
  </si>
  <si>
    <t>Steinhorn           Rachel    H</t>
  </si>
  <si>
    <t>1841564010</t>
  </si>
  <si>
    <t>Krisztina Moldovan Md</t>
  </si>
  <si>
    <t>593 Eddy St George Bldg 2nd Fl</t>
  </si>
  <si>
    <t>1578717716</t>
  </si>
  <si>
    <t>Nishant R Shah Md</t>
  </si>
  <si>
    <t>1578272217</t>
  </si>
  <si>
    <t>Alexa C Mccue Pt</t>
  </si>
  <si>
    <t>066000798</t>
  </si>
  <si>
    <t>1669466561</t>
  </si>
  <si>
    <t>John Dempsey Hospital</t>
  </si>
  <si>
    <t>1881920189</t>
  </si>
  <si>
    <t>Snyder Christiana   Julie     M</t>
  </si>
  <si>
    <t>1891772596</t>
  </si>
  <si>
    <t>Ian Boykin Md</t>
  </si>
  <si>
    <t>1649204504</t>
  </si>
  <si>
    <t>Jeffrey Colnes</t>
  </si>
  <si>
    <t>15 Hospital Drive</t>
  </si>
  <si>
    <t>York</t>
  </si>
  <si>
    <t>03909</t>
  </si>
  <si>
    <t>1518954031</t>
  </si>
  <si>
    <t>Shalini G Mansharamani Md</t>
  </si>
  <si>
    <t>570 Robeson St</t>
  </si>
  <si>
    <t>593346125</t>
  </si>
  <si>
    <t>1346244845</t>
  </si>
  <si>
    <t>Lakeland Surgical An</t>
  </si>
  <si>
    <t>115 S Missouri Ave Ste101</t>
  </si>
  <si>
    <t>Suite 101</t>
  </si>
  <si>
    <t>33815</t>
  </si>
  <si>
    <t>831954982</t>
  </si>
  <si>
    <t>1104381292</t>
  </si>
  <si>
    <t>Texas Health Hospital Frisco</t>
  </si>
  <si>
    <t>12400 N Dallas Pkwy</t>
  </si>
  <si>
    <t>621694178</t>
  </si>
  <si>
    <t>1528014669</t>
  </si>
  <si>
    <t>Palms West Hospital Limited Par</t>
  </si>
  <si>
    <t>13001 Southern Blvd</t>
  </si>
  <si>
    <t>Loxahatchee</t>
  </si>
  <si>
    <t>33470</t>
  </si>
  <si>
    <t>Boca Raton Community Hospital</t>
  </si>
  <si>
    <t>933085834</t>
  </si>
  <si>
    <t>1275305013</t>
  </si>
  <si>
    <t>Tampa General Hospital Hernando</t>
  </si>
  <si>
    <t>17240 Cortez Blvd</t>
  </si>
  <si>
    <t>592108057</t>
  </si>
  <si>
    <t>1346354677</t>
  </si>
  <si>
    <t>Florida Hospital Zephyrhills Inc</t>
  </si>
  <si>
    <t>37834 Medical Arts Court</t>
  </si>
  <si>
    <t>Zephyrhills</t>
  </si>
  <si>
    <t>33541</t>
  </si>
  <si>
    <t>1386196426</t>
  </si>
  <si>
    <t>Gina Petracco</t>
  </si>
  <si>
    <t>1013412717</t>
  </si>
  <si>
    <t>Carli Reisdorf Md</t>
  </si>
  <si>
    <t>Azar                May</t>
  </si>
  <si>
    <t>303 Bear Hill Rd 2nd Fl</t>
  </si>
  <si>
    <t>1134608011</t>
  </si>
  <si>
    <t>Caroline N Guglielmo Pt</t>
  </si>
  <si>
    <t>1477650299</t>
  </si>
  <si>
    <t>Mangano             Mark      M</t>
  </si>
  <si>
    <t>1679862643</t>
  </si>
  <si>
    <t>Stump               Benjamin  F</t>
  </si>
  <si>
    <t>1619923414</t>
  </si>
  <si>
    <t>Jon S Ladd Phd</t>
  </si>
  <si>
    <t>1083876957</t>
  </si>
  <si>
    <t>Hansen              Philip    O</t>
  </si>
  <si>
    <t>523 Western Avenue</t>
  </si>
  <si>
    <t>12203</t>
  </si>
  <si>
    <t>1861418733</t>
  </si>
  <si>
    <t>Dellabadiajr, John</t>
  </si>
  <si>
    <t>P O Box 150497</t>
  </si>
  <si>
    <t>Dept 106027</t>
  </si>
  <si>
    <t>1255466520</t>
  </si>
  <si>
    <t>Dale R Belluscio Licsw</t>
  </si>
  <si>
    <t>232829095</t>
  </si>
  <si>
    <t>1215916002</t>
  </si>
  <si>
    <t>Thomas Jefferson University Hos</t>
  </si>
  <si>
    <t>111 S 11th St</t>
  </si>
  <si>
    <t>19107</t>
  </si>
  <si>
    <t>1275523045</t>
  </si>
  <si>
    <t>Miles Andrea R</t>
  </si>
  <si>
    <t>1326399031</t>
  </si>
  <si>
    <t>Scott Greenspan Mhc</t>
  </si>
  <si>
    <t>1043591662</t>
  </si>
  <si>
    <t>Aaron W Kaiser Phd</t>
  </si>
  <si>
    <t>1689171472</t>
  </si>
  <si>
    <t>Bush Benjamin</t>
  </si>
  <si>
    <t>2840 Legacy Dr</t>
  </si>
  <si>
    <t>75034</t>
  </si>
  <si>
    <t>1861607582</t>
  </si>
  <si>
    <t>Michele R Gallagher Mhc</t>
  </si>
  <si>
    <t>205 Waterman St Ste 203</t>
  </si>
  <si>
    <t>1083682355</t>
  </si>
  <si>
    <t>Western Coventry Fire</t>
  </si>
  <si>
    <t>1110 Victory Hwy</t>
  </si>
  <si>
    <t>Greene</t>
  </si>
  <si>
    <t>02827</t>
  </si>
  <si>
    <t>1326368937</t>
  </si>
  <si>
    <t>Kurt Hofmann Md</t>
  </si>
  <si>
    <t>Po Box 8687</t>
  </si>
  <si>
    <t>1124299037</t>
  </si>
  <si>
    <t>Taneil S Jennings Licsw</t>
  </si>
  <si>
    <t>61 Iona St</t>
  </si>
  <si>
    <t>185a High Service Ave</t>
  </si>
  <si>
    <t>1396408829</t>
  </si>
  <si>
    <t>9490 Neogenomics Way</t>
  </si>
  <si>
    <t>1912972118</t>
  </si>
  <si>
    <t>Cynthia R Harding Md</t>
  </si>
  <si>
    <t>Suite 2</t>
  </si>
  <si>
    <t>4881 Nw 8th Ave</t>
  </si>
  <si>
    <t>1790996882</t>
  </si>
  <si>
    <t>Seacoast Pathology Inc</t>
  </si>
  <si>
    <t>Po Box 100519</t>
  </si>
  <si>
    <t>1124084611</t>
  </si>
  <si>
    <t>Jauregui            Hugo      G</t>
  </si>
  <si>
    <t>1275795726</t>
  </si>
  <si>
    <t>Michael I Herzlinger Md</t>
  </si>
  <si>
    <t>900 Warren Ave Ste 201</t>
  </si>
  <si>
    <t>Luzzo               Kerri</t>
  </si>
  <si>
    <t>Boston Fertility And Gyn</t>
  </si>
  <si>
    <t>1467548065</t>
  </si>
  <si>
    <t>Maria G Mariorenzi-Barone Crna</t>
  </si>
  <si>
    <t>44 W River St Fl 1</t>
  </si>
  <si>
    <t>1982611059</t>
  </si>
  <si>
    <t>Judy S Liu Md</t>
  </si>
  <si>
    <t>Morsy               Mohamed</t>
  </si>
  <si>
    <t>1528381530</t>
  </si>
  <si>
    <t>Susan B Hurd Mhc</t>
  </si>
  <si>
    <t>148 Waterman St</t>
  </si>
  <si>
    <t>1548694045</t>
  </si>
  <si>
    <t>Kristen Palmer Licsw</t>
  </si>
  <si>
    <t>1710063706</t>
  </si>
  <si>
    <t>1124011440</t>
  </si>
  <si>
    <t>Neurocare Inc</t>
  </si>
  <si>
    <t>70 Wells Ave Ste 201</t>
  </si>
  <si>
    <t>02459</t>
  </si>
  <si>
    <t>1467147868</t>
  </si>
  <si>
    <t>Dzingle             Kendra    R</t>
  </si>
  <si>
    <t>1740428952</t>
  </si>
  <si>
    <t>Patrick Fei Md</t>
  </si>
  <si>
    <t>1013287101</t>
  </si>
  <si>
    <t>Peter Dziegielewski</t>
  </si>
  <si>
    <t>Po Box 918025</t>
  </si>
  <si>
    <t>1568525905</t>
  </si>
  <si>
    <t>1033415682</t>
  </si>
  <si>
    <t>Mriganka Singh Md</t>
  </si>
  <si>
    <t>Geriatric Medicine</t>
  </si>
  <si>
    <t>1285752139</t>
  </si>
  <si>
    <t>Harmony Fire Department</t>
  </si>
  <si>
    <t>194 Putnam Pke</t>
  </si>
  <si>
    <t>Harmony</t>
  </si>
  <si>
    <t>02829</t>
  </si>
  <si>
    <t>1154720969</t>
  </si>
  <si>
    <t>Geib                Linda     J</t>
  </si>
  <si>
    <t>Post Office Box 370083</t>
  </si>
  <si>
    <t>1205461480</t>
  </si>
  <si>
    <t>Arpin Cassandra E</t>
  </si>
  <si>
    <t>1679836266</t>
  </si>
  <si>
    <t>Ross E Barker Do</t>
  </si>
  <si>
    <t>1265624274</t>
  </si>
  <si>
    <t>Jennifer R Sunderland Cnm</t>
  </si>
  <si>
    <t>1013069665</t>
  </si>
  <si>
    <t>Janice E Chamberlain Pt</t>
  </si>
  <si>
    <t>85 Beach St</t>
  </si>
  <si>
    <t>1710959804</t>
  </si>
  <si>
    <t>Marchand, Mark D.</t>
  </si>
  <si>
    <t>P O Box 19368</t>
  </si>
  <si>
    <t>27619</t>
  </si>
  <si>
    <t>1770560500</t>
  </si>
  <si>
    <t>Elliot M Perlman Md</t>
  </si>
  <si>
    <t>1225606247</t>
  </si>
  <si>
    <t>Tess V Martens Np</t>
  </si>
  <si>
    <t>1518012152</t>
  </si>
  <si>
    <t>Chapman             Scott     A</t>
  </si>
  <si>
    <t>25 Recreation Park Dr 112</t>
  </si>
  <si>
    <t xml:space="preserve"> Rehabilitation Pc</t>
  </si>
  <si>
    <t>1578564845</t>
  </si>
  <si>
    <t>Gabriele G Hughes Cns</t>
  </si>
  <si>
    <t>1093895468</t>
  </si>
  <si>
    <t>Conant              Alene     J</t>
  </si>
  <si>
    <t>1568144806</t>
  </si>
  <si>
    <t>Gribauskas          Amy</t>
  </si>
  <si>
    <t>420 Main St Ste 15</t>
  </si>
  <si>
    <t>1770256364</t>
  </si>
  <si>
    <t>Pinheiro Ferreira   Cesar Augu</t>
  </si>
  <si>
    <t>1245430800</t>
  </si>
  <si>
    <t>Holly J Dwan Od</t>
  </si>
  <si>
    <t>1881828390</t>
  </si>
  <si>
    <t>Heller Iii          Charles   K</t>
  </si>
  <si>
    <t>1780851857</t>
  </si>
  <si>
    <t>Lindsay E Baker Ldn,ms,rd</t>
  </si>
  <si>
    <t>Ste 115</t>
  </si>
  <si>
    <t>1821061730</t>
  </si>
  <si>
    <t>Spitzer             Leah      S</t>
  </si>
  <si>
    <t>1174586671</t>
  </si>
  <si>
    <t>Phathsady Louangxay Pa</t>
  </si>
  <si>
    <t>1114097599</t>
  </si>
  <si>
    <t>Stecker             Brett     S</t>
  </si>
  <si>
    <t>100 Amesbury St Ste 103</t>
  </si>
  <si>
    <t>1063026615</t>
  </si>
  <si>
    <t>Han K Low Pt</t>
  </si>
  <si>
    <t>951644629</t>
  </si>
  <si>
    <t>1477554152</t>
  </si>
  <si>
    <t>Santa Barbara Cottage Hosp</t>
  </si>
  <si>
    <t>400 W Pueblo St</t>
  </si>
  <si>
    <t>Santa Barbara</t>
  </si>
  <si>
    <t>93105</t>
  </si>
  <si>
    <t>1972056711</t>
  </si>
  <si>
    <t>Julia L Gaw Mhc</t>
  </si>
  <si>
    <t>70 Hood Ave</t>
  </si>
  <si>
    <t>1013566264</t>
  </si>
  <si>
    <t>Taylor              Felicia</t>
  </si>
  <si>
    <t>Po Box 840821</t>
  </si>
  <si>
    <t>1659472249</t>
  </si>
  <si>
    <t>Frederic J Kelley Iii Od</t>
  </si>
  <si>
    <t>939 W Main Rd</t>
  </si>
  <si>
    <t>1174036883</t>
  </si>
  <si>
    <t>Sarah E Goldstein Pt</t>
  </si>
  <si>
    <t>1144287277</t>
  </si>
  <si>
    <t>David Glenn Everman Md</t>
  </si>
  <si>
    <t>1780901868</t>
  </si>
  <si>
    <t>Maxfield            Alice     Z</t>
  </si>
  <si>
    <t>1700376035</t>
  </si>
  <si>
    <t>Ankur Pandey Md</t>
  </si>
  <si>
    <t>1851393342</t>
  </si>
  <si>
    <t>Gluck               Clifford  D</t>
  </si>
  <si>
    <t>P O Box 36504</t>
  </si>
  <si>
    <t>1063432144</t>
  </si>
  <si>
    <t>Visner              Gary      A</t>
  </si>
  <si>
    <t>1043453475</t>
  </si>
  <si>
    <t>Cyrus Kavasmaneck</t>
  </si>
  <si>
    <t>1821475542</t>
  </si>
  <si>
    <t>Besen               Justin    M</t>
  </si>
  <si>
    <t>368 Faunce Cor Rd</t>
  </si>
  <si>
    <t>1093352213</t>
  </si>
  <si>
    <t>Atrik M Pineda Cpd</t>
  </si>
  <si>
    <t>110 Progress Ave 2nd Fl</t>
  </si>
  <si>
    <t>1073642641</t>
  </si>
  <si>
    <t>Prometheus Inc</t>
  </si>
  <si>
    <t>9410 Carroll Park Dr</t>
  </si>
  <si>
    <t>1205428612</t>
  </si>
  <si>
    <t>Ashley Meizoso Ot</t>
  </si>
  <si>
    <t>1346885753</t>
  </si>
  <si>
    <t>Lauren P Valenti Pt</t>
  </si>
  <si>
    <t>1710477542</t>
  </si>
  <si>
    <t>Rachel H Olfson Md</t>
  </si>
  <si>
    <t>1770516262</t>
  </si>
  <si>
    <t>Abbot R Laptook Md</t>
  </si>
  <si>
    <t>1871258285</t>
  </si>
  <si>
    <t>Courtney Harrington Np</t>
  </si>
  <si>
    <t>1598766552</t>
  </si>
  <si>
    <t>Bruce E Fischer Md</t>
  </si>
  <si>
    <t>1205118668</t>
  </si>
  <si>
    <t>Nelson              Bartholome</t>
  </si>
  <si>
    <t>1124046511</t>
  </si>
  <si>
    <t>Alison W Perry Np</t>
  </si>
  <si>
    <t>1518932565</t>
  </si>
  <si>
    <t>Wilfredo A Curioso Md</t>
  </si>
  <si>
    <t>1508111006</t>
  </si>
  <si>
    <t>Ryan Meis</t>
  </si>
  <si>
    <t>1215 Duff Ave</t>
  </si>
  <si>
    <t>1138377130</t>
  </si>
  <si>
    <t>Seattle Sperm Bank</t>
  </si>
  <si>
    <t>4915 25th Ave Ne Ste 204</t>
  </si>
  <si>
    <t>Seattle</t>
  </si>
  <si>
    <t>98105</t>
  </si>
  <si>
    <t>1215901178</t>
  </si>
  <si>
    <t>Rivera              Ferdinand</t>
  </si>
  <si>
    <t>1669457735</t>
  </si>
  <si>
    <t>Rebecca H Allen Md</t>
  </si>
  <si>
    <t>1003102302</t>
  </si>
  <si>
    <t>Christopher D Palmer Do</t>
  </si>
  <si>
    <t>1922099886</t>
  </si>
  <si>
    <t>Christian P Mueller Md</t>
  </si>
  <si>
    <t>1376808568</t>
  </si>
  <si>
    <t>Lynn V Miller Od</t>
  </si>
  <si>
    <t>1922076736</t>
  </si>
  <si>
    <t>Kristina M Duarte Md</t>
  </si>
  <si>
    <t>1134186927</t>
  </si>
  <si>
    <t>Inglessis           Ignacio</t>
  </si>
  <si>
    <t>1326013160</t>
  </si>
  <si>
    <t>White               Rodger    M</t>
  </si>
  <si>
    <t>1366225583</t>
  </si>
  <si>
    <t>Ronald B Minear Iii Pt</t>
  </si>
  <si>
    <t>445 St Paul St</t>
  </si>
  <si>
    <t>1245295799</t>
  </si>
  <si>
    <t>Schumann            Roman</t>
  </si>
  <si>
    <t>1992908701</t>
  </si>
  <si>
    <t>Huether             Mark</t>
  </si>
  <si>
    <t>1780633081</t>
  </si>
  <si>
    <t>John Simoes Dpm</t>
  </si>
  <si>
    <t>356 East Ave</t>
  </si>
  <si>
    <t>1881820587</t>
  </si>
  <si>
    <t>Fatima Z Raza Md</t>
  </si>
  <si>
    <t>1124642285</t>
  </si>
  <si>
    <t>Kyra Gabow Pa</t>
  </si>
  <si>
    <t>1992040471</t>
  </si>
  <si>
    <t>Katherine V Chadurjian Pa</t>
  </si>
  <si>
    <t>1467532168</t>
  </si>
  <si>
    <t>Doreen S Donnelly Np</t>
  </si>
  <si>
    <t>1 River St</t>
  </si>
  <si>
    <t>1053377010</t>
  </si>
  <si>
    <t>David Gooding</t>
  </si>
  <si>
    <t>1275977597</t>
  </si>
  <si>
    <t>Lynne A Adams Mhc</t>
  </si>
  <si>
    <t>74 Thunder Trl</t>
  </si>
  <si>
    <t>1063733483</t>
  </si>
  <si>
    <t>Gary Patrick Crna</t>
  </si>
  <si>
    <t>Po Box 943</t>
  </si>
  <si>
    <t>Dalton</t>
  </si>
  <si>
    <t>30722</t>
  </si>
  <si>
    <t>1477902229</t>
  </si>
  <si>
    <t>Humberto Leal Bailey Md</t>
  </si>
  <si>
    <t>1447269287</t>
  </si>
  <si>
    <t>Verhave             Menno</t>
  </si>
  <si>
    <t>1417948068</t>
  </si>
  <si>
    <t>William Cochran</t>
  </si>
  <si>
    <t>Care Physical Therap</t>
  </si>
  <si>
    <t>#52 98 Place Blvd</t>
  </si>
  <si>
    <t>39402</t>
  </si>
  <si>
    <t>1730258237</t>
  </si>
  <si>
    <t>Trubow              Wendie    M</t>
  </si>
  <si>
    <t>181 Wells Ave Ste 202</t>
  </si>
  <si>
    <t>1346500220</t>
  </si>
  <si>
    <t>Steven Schaub Md</t>
  </si>
  <si>
    <t>407 East Ave Ste 200</t>
  </si>
  <si>
    <t>1740574425</t>
  </si>
  <si>
    <t>Rachit Patil Md</t>
  </si>
  <si>
    <t>1114003209</t>
  </si>
  <si>
    <t>Judith M Gilmore Md</t>
  </si>
  <si>
    <t>725 Reservoir Ave Ste 2</t>
  </si>
  <si>
    <t>593333949</t>
  </si>
  <si>
    <t>1720096720</t>
  </si>
  <si>
    <t>Physio Med Inc</t>
  </si>
  <si>
    <t>2765 S Bay St</t>
  </si>
  <si>
    <t>Eustis</t>
  </si>
  <si>
    <t>32726</t>
  </si>
  <si>
    <t>1457783904</t>
  </si>
  <si>
    <t>Meghan G King Np</t>
  </si>
  <si>
    <t>1396763223</t>
  </si>
  <si>
    <t>Michelle Rickerby Md</t>
  </si>
  <si>
    <t>285 Governor St Ste 100</t>
  </si>
  <si>
    <t>1730121682</t>
  </si>
  <si>
    <t>Diaz                Carlos    A</t>
  </si>
  <si>
    <t>2030 Bee Ridge Rd</t>
  </si>
  <si>
    <t>Suite B</t>
  </si>
  <si>
    <t>1770558488</t>
  </si>
  <si>
    <t>Gina M Costello Md</t>
  </si>
  <si>
    <t>2200 Gar Hwy</t>
  </si>
  <si>
    <t>1417161654</t>
  </si>
  <si>
    <t>Adena J Osband Md</t>
  </si>
  <si>
    <t>1720220007</t>
  </si>
  <si>
    <t>Lee A Polikoff Md</t>
  </si>
  <si>
    <t>1821617630</t>
  </si>
  <si>
    <t>Donahue             Heath</t>
  </si>
  <si>
    <t>145 Research Blvd</t>
  </si>
  <si>
    <t>35758</t>
  </si>
  <si>
    <t>1679767453</t>
  </si>
  <si>
    <t>Anne Camille A Montes Md</t>
  </si>
  <si>
    <t>1174728794</t>
  </si>
  <si>
    <t>Lundquist           Andrew    L</t>
  </si>
  <si>
    <t>1518552686</t>
  </si>
  <si>
    <t>Joshua D Raffa Crna</t>
  </si>
  <si>
    <t>1144290222</t>
  </si>
  <si>
    <t>Bhat                Atul      L</t>
  </si>
  <si>
    <t>P O Box 32859</t>
  </si>
  <si>
    <t>Lowell Pc</t>
  </si>
  <si>
    <t>1922373323</t>
  </si>
  <si>
    <t>Nikki Lawrence Mhc</t>
  </si>
  <si>
    <t>908 Reservoir Ave</t>
  </si>
  <si>
    <t>590855412</t>
  </si>
  <si>
    <t>1265419907</t>
  </si>
  <si>
    <t>Trustees Of Mease Hospital Inc</t>
  </si>
  <si>
    <t>3231 N Mcmullen Booth Rd</t>
  </si>
  <si>
    <t>33761</t>
  </si>
  <si>
    <t>1659317477</t>
  </si>
  <si>
    <t>Karen L Peters-Bowden Licsw</t>
  </si>
  <si>
    <t>155 Park Ave</t>
  </si>
  <si>
    <t>Coastal Medical Transportati</t>
  </si>
  <si>
    <t>Dept 3980</t>
  </si>
  <si>
    <t>1164942793</t>
  </si>
  <si>
    <t>Christa J Belgrave Md</t>
  </si>
  <si>
    <t>1407971674</t>
  </si>
  <si>
    <t>Karen Anania Dc</t>
  </si>
  <si>
    <t>172 Broadway</t>
  </si>
  <si>
    <t>1811231210</t>
  </si>
  <si>
    <t>Erica Taylor Pa</t>
  </si>
  <si>
    <t>1720214190</t>
  </si>
  <si>
    <t>Rivera              Ivan</t>
  </si>
  <si>
    <t>1720439177</t>
  </si>
  <si>
    <t>Terry A Marryshow Md</t>
  </si>
  <si>
    <t>1356621999</t>
  </si>
  <si>
    <t>Gottipati,likhita,</t>
  </si>
  <si>
    <t>Po Box 848299</t>
  </si>
  <si>
    <t>90084</t>
  </si>
  <si>
    <t>020656933</t>
  </si>
  <si>
    <t>1801899687</t>
  </si>
  <si>
    <t>Baycare Surgery Cent</t>
  </si>
  <si>
    <t>Po Box 100307</t>
  </si>
  <si>
    <t>1679627798</t>
  </si>
  <si>
    <t>Brett Goudie Md</t>
  </si>
  <si>
    <t>1 Hoppin St Ste 304</t>
  </si>
  <si>
    <t>1750310603</t>
  </si>
  <si>
    <t>Po Box 746020</t>
  </si>
  <si>
    <t>1689774473</t>
  </si>
  <si>
    <t>Carolyn D Howard Md</t>
  </si>
  <si>
    <t>1518933696</t>
  </si>
  <si>
    <t>Henry               Robert    J</t>
  </si>
  <si>
    <t>1528285467</t>
  </si>
  <si>
    <t>Evgeny Yakirevich Md</t>
  </si>
  <si>
    <t>1891358214</t>
  </si>
  <si>
    <t>Isabela C Saba Osta Md</t>
  </si>
  <si>
    <t>1033385828</t>
  </si>
  <si>
    <t>Rebecca A Carter Mhc</t>
  </si>
  <si>
    <t>1643 Warwick Ave Ste 200</t>
  </si>
  <si>
    <t>1861664807</t>
  </si>
  <si>
    <t>Jennifer L Silva Pt</t>
  </si>
  <si>
    <t>1114905312</t>
  </si>
  <si>
    <t>John Hamill Jr.</t>
  </si>
  <si>
    <t>7547 Jacque Rd</t>
  </si>
  <si>
    <t>1194479840</t>
  </si>
  <si>
    <t>Joseph E Rocheleau Ot</t>
  </si>
  <si>
    <t>1164400040</t>
  </si>
  <si>
    <t>Durante             Bernard   J</t>
  </si>
  <si>
    <t>30 Aldrin Rd</t>
  </si>
  <si>
    <t xml:space="preserve"> Ear Nose And Throat</t>
  </si>
  <si>
    <t>1831770957</t>
  </si>
  <si>
    <t>Carly E Sullivan Ot</t>
  </si>
  <si>
    <t>1083255509</t>
  </si>
  <si>
    <t>Beth A Dufour Np</t>
  </si>
  <si>
    <t>1528194552</t>
  </si>
  <si>
    <t>Rick Moffitt Pa</t>
  </si>
  <si>
    <t>1194726844</t>
  </si>
  <si>
    <t>Thomas Kim</t>
  </si>
  <si>
    <t>601 Oak Commons Blvd</t>
  </si>
  <si>
    <t>1699790709</t>
  </si>
  <si>
    <t>Clemente            Emmett    A</t>
  </si>
  <si>
    <t>1114980315</t>
  </si>
  <si>
    <t>Mitchell Klavans</t>
  </si>
  <si>
    <t>Po Box 117100</t>
  </si>
  <si>
    <t>016001944</t>
  </si>
  <si>
    <t>1184674509</t>
  </si>
  <si>
    <t>Togus Vamc</t>
  </si>
  <si>
    <t>Po Box 94427</t>
  </si>
  <si>
    <t>1649769233</t>
  </si>
  <si>
    <t>Aseef H Ahmed Do</t>
  </si>
  <si>
    <t>30 Man Mar Dr</t>
  </si>
  <si>
    <t>1124124953</t>
  </si>
  <si>
    <t>Biotab, Llc</t>
  </si>
  <si>
    <t>11701 Borman Dr Ste 107</t>
  </si>
  <si>
    <t>63146</t>
  </si>
  <si>
    <t>1124125604</t>
  </si>
  <si>
    <t>Murdock Ambulatory Surg C</t>
  </si>
  <si>
    <t>1400 Education Way</t>
  </si>
  <si>
    <t>33948</t>
  </si>
  <si>
    <t>1679879555</t>
  </si>
  <si>
    <t>Kehl Amy S</t>
  </si>
  <si>
    <t>Po Box 31001-3029</t>
  </si>
  <si>
    <t>1073575544</t>
  </si>
  <si>
    <t>Mary A Dionne Licsw</t>
  </si>
  <si>
    <t>1770788218</t>
  </si>
  <si>
    <t>Anne L Murray Md</t>
  </si>
  <si>
    <t>1598797037</t>
  </si>
  <si>
    <t>Bashar Bash Md</t>
  </si>
  <si>
    <t>1568019636</t>
  </si>
  <si>
    <t>Leonard K Harmon Jr Pt</t>
  </si>
  <si>
    <t>1181 Aquidneck Ave</t>
  </si>
  <si>
    <t>1184066110</t>
  </si>
  <si>
    <t>Kailey E Lyford Pa</t>
  </si>
  <si>
    <t>1629072640</t>
  </si>
  <si>
    <t>Lamar Llc</t>
  </si>
  <si>
    <t>Po Box 743904</t>
  </si>
  <si>
    <t>1144283276</t>
  </si>
  <si>
    <t>Robert V Hance Md</t>
  </si>
  <si>
    <t>320 Phillips St Ste 201</t>
  </si>
  <si>
    <t>1063592509</t>
  </si>
  <si>
    <t>Mary Lochner Np</t>
  </si>
  <si>
    <t>8701 S Kolb Rd</t>
  </si>
  <si>
    <t>85706</t>
  </si>
  <si>
    <t>1962760728</t>
  </si>
  <si>
    <t>Johnson             Gina      E</t>
  </si>
  <si>
    <t>3560 Independence Dr</t>
  </si>
  <si>
    <t>35209</t>
  </si>
  <si>
    <t>1114381225</t>
  </si>
  <si>
    <t>Jennifer A Morin Np</t>
  </si>
  <si>
    <t>1811122880</t>
  </si>
  <si>
    <t>Millennium Physician</t>
  </si>
  <si>
    <t>1598276016</t>
  </si>
  <si>
    <t>Douglas Laura J</t>
  </si>
  <si>
    <t>47 Bunny Ln</t>
  </si>
  <si>
    <t>1912091794</t>
  </si>
  <si>
    <t>Gupta               Vipin     K</t>
  </si>
  <si>
    <t>5340 North Federal Highwa</t>
  </si>
  <si>
    <t>Lighthouse Poin</t>
  </si>
  <si>
    <t>33064</t>
  </si>
  <si>
    <t>1518914084</t>
  </si>
  <si>
    <t>Karen Iannucci Np</t>
  </si>
  <si>
    <t>1205018868</t>
  </si>
  <si>
    <t>Timothy D Carroll Phd</t>
  </si>
  <si>
    <t>1699743245</t>
  </si>
  <si>
    <t>Gene M Jacobs Do</t>
  </si>
  <si>
    <t>1255005914</t>
  </si>
  <si>
    <t>Grace Mcclentic Mhc</t>
  </si>
  <si>
    <t>950 Warren Ave</t>
  </si>
  <si>
    <t>1952834699</t>
  </si>
  <si>
    <t>Xingzi Shangguan Md</t>
  </si>
  <si>
    <t>Felix               Jerry     P</t>
  </si>
  <si>
    <t>1083866909</t>
  </si>
  <si>
    <t>Macchio Francis J</t>
  </si>
  <si>
    <t>Po Box 417998</t>
  </si>
  <si>
    <t>1740260025</t>
  </si>
  <si>
    <t>Charles Cho</t>
  </si>
  <si>
    <t>1326119488</t>
  </si>
  <si>
    <t>Aiqin A Shi Da</t>
  </si>
  <si>
    <t>1635 Mineral Spring Ave Ste 204</t>
  </si>
  <si>
    <t>1508107426</t>
  </si>
  <si>
    <t>Dawn M Gonsalves Mhc</t>
  </si>
  <si>
    <t>1200 Hartford Ave</t>
  </si>
  <si>
    <t>Ste 119</t>
  </si>
  <si>
    <t>272473602</t>
  </si>
  <si>
    <t>1952613416</t>
  </si>
  <si>
    <t>Steward Norwood Hospital Inc</t>
  </si>
  <si>
    <t>800 Washington St</t>
  </si>
  <si>
    <t>720502505</t>
  </si>
  <si>
    <t>1811973100</t>
  </si>
  <si>
    <t>Ochsner Medical Center</t>
  </si>
  <si>
    <t>1516 Jefferson Hwy</t>
  </si>
  <si>
    <t>New Orleans</t>
  </si>
  <si>
    <t>70121</t>
  </si>
  <si>
    <t>1124160288</t>
  </si>
  <si>
    <t>Glenn Smith</t>
  </si>
  <si>
    <t>1275023160</t>
  </si>
  <si>
    <t>John T Ponti Md</t>
  </si>
  <si>
    <t>1740567148</t>
  </si>
  <si>
    <t>Christina M Berard Mhc</t>
  </si>
  <si>
    <t>1285807560</t>
  </si>
  <si>
    <t>Kacker              Ravi</t>
  </si>
  <si>
    <t>P O Box 887</t>
  </si>
  <si>
    <t>1508890369</t>
  </si>
  <si>
    <t>Curtin              Thomas    A</t>
  </si>
  <si>
    <t>1962492413</t>
  </si>
  <si>
    <t>Mario Monteleone</t>
  </si>
  <si>
    <t>Po Box 16410</t>
  </si>
  <si>
    <t>1053375626</t>
  </si>
  <si>
    <t>Baxi                Sachin    N</t>
  </si>
  <si>
    <t>1891029336</t>
  </si>
  <si>
    <t>Malhotra            Ruchi</t>
  </si>
  <si>
    <t>66 W Flagler St Ste 900</t>
  </si>
  <si>
    <t>33130</t>
  </si>
  <si>
    <t>1205942521</t>
  </si>
  <si>
    <t>Shoshana M Landow Md</t>
  </si>
  <si>
    <t>1912235318</t>
  </si>
  <si>
    <t>Elisa M Wasilewski Pa</t>
  </si>
  <si>
    <t>1407824782</t>
  </si>
  <si>
    <t>Phillips            Kami      S</t>
  </si>
  <si>
    <t>3113 Lawton Rd Suite 250</t>
  </si>
  <si>
    <t>1164468286</t>
  </si>
  <si>
    <t>Kwan Patrick H</t>
  </si>
  <si>
    <t>Po Box 60790</t>
  </si>
  <si>
    <t>91116</t>
  </si>
  <si>
    <t>1699933382</t>
  </si>
  <si>
    <t>Christopher M Matkovic Md</t>
  </si>
  <si>
    <t>Main Bldg Rm 038</t>
  </si>
  <si>
    <t>1639303258</t>
  </si>
  <si>
    <t>Rupal H Thakor Md</t>
  </si>
  <si>
    <t>752919774</t>
  </si>
  <si>
    <t>1477584993</t>
  </si>
  <si>
    <t>Jfk Memorial Hospital</t>
  </si>
  <si>
    <t>Po Box 139036</t>
  </si>
  <si>
    <t>75313</t>
  </si>
  <si>
    <t>1407918121</t>
  </si>
  <si>
    <t>Romina P Smulever Md</t>
  </si>
  <si>
    <t>164 Summit Ave Fn Bldg</t>
  </si>
  <si>
    <t>1780232991</t>
  </si>
  <si>
    <t>Brianne Y Oricchio Pt</t>
  </si>
  <si>
    <t>1902571805</t>
  </si>
  <si>
    <t>Beverly Wang</t>
  </si>
  <si>
    <t>1356614168</t>
  </si>
  <si>
    <t>Mario N Sumilang Crna</t>
  </si>
  <si>
    <t>1982644100</t>
  </si>
  <si>
    <t>Maria D Mileno Md</t>
  </si>
  <si>
    <t>164 Summit Ave Fain Bldg</t>
  </si>
  <si>
    <t>1588840086</t>
  </si>
  <si>
    <t>Jennifer L Kertyzak Ot</t>
  </si>
  <si>
    <t>1861891277</t>
  </si>
  <si>
    <t>Gill                Holly     E</t>
  </si>
  <si>
    <t>3451 Pine Ridge Road Bldg</t>
  </si>
  <si>
    <t>1386796985</t>
  </si>
  <si>
    <t>Trivedi             Anjana    P</t>
  </si>
  <si>
    <t>1578538088</t>
  </si>
  <si>
    <t>Steven H Young Dds</t>
  </si>
  <si>
    <t>1414 Atwood Ave</t>
  </si>
  <si>
    <t>1205905213</t>
  </si>
  <si>
    <t>Allen Ii Thomas B</t>
  </si>
  <si>
    <t>251 Westbrook Rd</t>
  </si>
  <si>
    <t>Essex</t>
  </si>
  <si>
    <t>06426</t>
  </si>
  <si>
    <t>1811283252</t>
  </si>
  <si>
    <t>Sokohl, Alexander D.</t>
  </si>
  <si>
    <t>1724 Hamill Rd Ste 102</t>
  </si>
  <si>
    <t>Hixson</t>
  </si>
  <si>
    <t>37343</t>
  </si>
  <si>
    <t>1013966282</t>
  </si>
  <si>
    <t>Southeastern Massachusetts Regi</t>
  </si>
  <si>
    <t>Po Box 847926</t>
  </si>
  <si>
    <t>1598860389</t>
  </si>
  <si>
    <t>Alisa J Merolli Md</t>
  </si>
  <si>
    <t>1497067524</t>
  </si>
  <si>
    <t>Kristin M Monk Pt</t>
  </si>
  <si>
    <t>Bldg A</t>
  </si>
  <si>
    <t>1538456298</t>
  </si>
  <si>
    <t>Timothy Byon Md</t>
  </si>
  <si>
    <t>1376631432</t>
  </si>
  <si>
    <t>Dagi                Linda     R</t>
  </si>
  <si>
    <t>1225097314</t>
  </si>
  <si>
    <t>Stewart M Rosenfeld Od</t>
  </si>
  <si>
    <t>1134798408</t>
  </si>
  <si>
    <t>Kasper              Hailey</t>
  </si>
  <si>
    <t>110 Cedar St</t>
  </si>
  <si>
    <t>1245600238</t>
  </si>
  <si>
    <t>Kristin E Wedel Licsw</t>
  </si>
  <si>
    <t>1255630646</t>
  </si>
  <si>
    <t>Afshin Khaiser Md</t>
  </si>
  <si>
    <t>1114554144</t>
  </si>
  <si>
    <t>Chhavi Karir Md</t>
  </si>
  <si>
    <t>1487858635</t>
  </si>
  <si>
    <t>Cayer               Makara    E</t>
  </si>
  <si>
    <t>1376609180</t>
  </si>
  <si>
    <t>William G Tsiaras Md</t>
  </si>
  <si>
    <t>1467071423</t>
  </si>
  <si>
    <t>Patel, Siten</t>
  </si>
  <si>
    <t>060878516</t>
  </si>
  <si>
    <t>1528050499</t>
  </si>
  <si>
    <t>The Holiday Retirement Home Inc</t>
  </si>
  <si>
    <t>30 Sayles Hill Rd</t>
  </si>
  <si>
    <t>Manville</t>
  </si>
  <si>
    <t>02838</t>
  </si>
  <si>
    <t>1417094061</t>
  </si>
  <si>
    <t>Kathryn A Banner Md</t>
  </si>
  <si>
    <t>1427057371</t>
  </si>
  <si>
    <t>Vickers             Michael   J</t>
  </si>
  <si>
    <t>1225653173</t>
  </si>
  <si>
    <t>Bryanna Caron Od</t>
  </si>
  <si>
    <t>1760021463</t>
  </si>
  <si>
    <t>Joao Carlos Duarte Dc</t>
  </si>
  <si>
    <t>875 Pontiac Ave</t>
  </si>
  <si>
    <t>1659054765</t>
  </si>
  <si>
    <t>Ashley E Feather Pt</t>
  </si>
  <si>
    <t>1255404794</t>
  </si>
  <si>
    <t>Christine E Thrift Pt</t>
  </si>
  <si>
    <t>439 Benefit St</t>
  </si>
  <si>
    <t>1003816117</t>
  </si>
  <si>
    <t>Diane Mckeeff Np</t>
  </si>
  <si>
    <t>14 Woodruff Ave</t>
  </si>
  <si>
    <t>1164770400</t>
  </si>
  <si>
    <t>Mohammed B Chaudary Md</t>
  </si>
  <si>
    <t>1063556017</t>
  </si>
  <si>
    <t>Labcorp Of America Holdings</t>
  </si>
  <si>
    <t>1769 Pine Hollow Road</t>
  </si>
  <si>
    <t>Mc Kees Rocks</t>
  </si>
  <si>
    <t>15136</t>
  </si>
  <si>
    <t>1982694006</t>
  </si>
  <si>
    <t>Botelho             Paul      J</t>
  </si>
  <si>
    <t>1427727403</t>
  </si>
  <si>
    <t>Genevie Glasgow Cnm</t>
  </si>
  <si>
    <t>1891753737</t>
  </si>
  <si>
    <t>Ilana L Feinerman Md</t>
  </si>
  <si>
    <t>299 Faunce Corner  Rd</t>
  </si>
  <si>
    <t>1508490350</t>
  </si>
  <si>
    <t>Kayla Babcock Np</t>
  </si>
  <si>
    <t>557 Weaver Hill Rd</t>
  </si>
  <si>
    <t>1649663964</t>
  </si>
  <si>
    <t>Kathryn L Saylor Np</t>
  </si>
  <si>
    <t>1811077811</t>
  </si>
  <si>
    <t>Iwona Paolucci Md</t>
  </si>
  <si>
    <t>215 Tollgate Rd Ste 209</t>
  </si>
  <si>
    <t>1437159043</t>
  </si>
  <si>
    <t>Kerrilene E Sinapi Do</t>
  </si>
  <si>
    <t>1588825541</t>
  </si>
  <si>
    <t>Hron                Tiffiny   A</t>
  </si>
  <si>
    <t>1487378451</t>
  </si>
  <si>
    <t>Amanda R Montella Np</t>
  </si>
  <si>
    <t>1326490699</t>
  </si>
  <si>
    <t>Isha H Shah Md</t>
  </si>
  <si>
    <t>Ste Peach</t>
  </si>
  <si>
    <t>1306064563</t>
  </si>
  <si>
    <t>Ethan Prince Md</t>
  </si>
  <si>
    <t>751777119</t>
  </si>
  <si>
    <t>1073511762</t>
  </si>
  <si>
    <t>Baylor Regional Medical</t>
  </si>
  <si>
    <t>1650 W College St</t>
  </si>
  <si>
    <t>Grapevine</t>
  </si>
  <si>
    <t>76051</t>
  </si>
  <si>
    <t>1508492208</t>
  </si>
  <si>
    <t>Kimberly A Ainsworth Np</t>
  </si>
  <si>
    <t>208552194</t>
  </si>
  <si>
    <t>1376779561</t>
  </si>
  <si>
    <t>Surgicare Of Miramar, Llc</t>
  </si>
  <si>
    <t>14601 Sw 29 Street, Suite</t>
  </si>
  <si>
    <t>33027</t>
  </si>
  <si>
    <t>1952335416</t>
  </si>
  <si>
    <t>Maffei Iwuc         Louann</t>
  </si>
  <si>
    <t>1528562857</t>
  </si>
  <si>
    <t>Eric M Perloff Md</t>
  </si>
  <si>
    <t>1003369042</t>
  </si>
  <si>
    <t>Mahmoud Mowafy Md</t>
  </si>
  <si>
    <t>1427247956</t>
  </si>
  <si>
    <t>Rivera              Federico  O</t>
  </si>
  <si>
    <t>1194985168</t>
  </si>
  <si>
    <t>Souvik Sarkar</t>
  </si>
  <si>
    <t>1528598943</t>
  </si>
  <si>
    <t>Alaa Kubbar Md</t>
  </si>
  <si>
    <t>277 Pleasant St Ste 202</t>
  </si>
  <si>
    <t>1144598798</t>
  </si>
  <si>
    <t>Lisa Naidoo Crna</t>
  </si>
  <si>
    <t>1386622603</t>
  </si>
  <si>
    <t>Benavidez           Oscar     J</t>
  </si>
  <si>
    <t>1003172685</t>
  </si>
  <si>
    <t>Vincent Richard L</t>
  </si>
  <si>
    <t>1518907930</t>
  </si>
  <si>
    <t>Kelly B Desimone Pt</t>
  </si>
  <si>
    <t>1457830507</t>
  </si>
  <si>
    <t>Charlotte Newton Pt</t>
  </si>
  <si>
    <t>175 Nate Whipple Hwy Ste 201</t>
  </si>
  <si>
    <t>1538144910</t>
  </si>
  <si>
    <t>Laboratory Corp Of America Hold</t>
  </si>
  <si>
    <t>Po Box 2240</t>
  </si>
  <si>
    <t>1679566798</t>
  </si>
  <si>
    <t>Gapud               Carolina Tp</t>
  </si>
  <si>
    <t>1033832886</t>
  </si>
  <si>
    <t>Goodrich            Elizabeth</t>
  </si>
  <si>
    <t>4 Richmond Sq Ste 200</t>
  </si>
  <si>
    <t>Highbar</t>
  </si>
  <si>
    <t>1780901363</t>
  </si>
  <si>
    <t>Michael A Pezza Dc</t>
  </si>
  <si>
    <t>960 Reservoir Ave Ste 12</t>
  </si>
  <si>
    <t>1427047133</t>
  </si>
  <si>
    <t>Kamatesh Amin</t>
  </si>
  <si>
    <t>Citrus Diagnostic Ce</t>
  </si>
  <si>
    <t>922 N Citrus Ave</t>
  </si>
  <si>
    <t>1710974464</t>
  </si>
  <si>
    <t>Suzanne Freitag</t>
  </si>
  <si>
    <t>1831601004</t>
  </si>
  <si>
    <t>James D Lovinsky Da</t>
  </si>
  <si>
    <t>66 Nooseneck Hl Rd</t>
  </si>
  <si>
    <t>1083096432</t>
  </si>
  <si>
    <t>Tasia Henderson Np</t>
  </si>
  <si>
    <t>1865 Post Rd Ste 106</t>
  </si>
  <si>
    <t>1427213834</t>
  </si>
  <si>
    <t>Ahmad               Neyaz</t>
  </si>
  <si>
    <t>1528227303</t>
  </si>
  <si>
    <t>Rudders             Susan     A</t>
  </si>
  <si>
    <t>1750762902</t>
  </si>
  <si>
    <t>Thaker              Hatim</t>
  </si>
  <si>
    <t>1952372161</t>
  </si>
  <si>
    <t>Newburger           Jane      W</t>
  </si>
  <si>
    <t>1891953659</t>
  </si>
  <si>
    <t>Cook                Stacey    C</t>
  </si>
  <si>
    <t>1972568723</t>
  </si>
  <si>
    <t>Akal                Siri      S</t>
  </si>
  <si>
    <t>6500 Red Hook Plaza Ste 2</t>
  </si>
  <si>
    <t>1790284792</t>
  </si>
  <si>
    <t>Jan M Jackson Mhc</t>
  </si>
  <si>
    <t>117 Bellevue Ave Unit 201 A</t>
  </si>
  <si>
    <t>1790767911</t>
  </si>
  <si>
    <t>Epino               Henry     M</t>
  </si>
  <si>
    <t>55 Fruit Street</t>
  </si>
  <si>
    <t>1033672134</t>
  </si>
  <si>
    <t>Rudiger C Ramlal Md</t>
  </si>
  <si>
    <t>1801865829</t>
  </si>
  <si>
    <t>Charles Arnsperger Dc</t>
  </si>
  <si>
    <t>Unit 101</t>
  </si>
  <si>
    <t>5245 University Parkway</t>
  </si>
  <si>
    <t>University Park</t>
  </si>
  <si>
    <t>34201</t>
  </si>
  <si>
    <t>1760558449</t>
  </si>
  <si>
    <t>Kelleher            Cassandra M</t>
  </si>
  <si>
    <t>1770167421</t>
  </si>
  <si>
    <t>Talia M Coppola Casci Np</t>
  </si>
  <si>
    <t>70 Kenyon Ave Ste 322/324</t>
  </si>
  <si>
    <t>1154983815</t>
  </si>
  <si>
    <t>Rachel E Corcoran Pa</t>
  </si>
  <si>
    <t>1710018932</t>
  </si>
  <si>
    <t>M Nelson Privette</t>
  </si>
  <si>
    <t>2033 Wood Street</t>
  </si>
  <si>
    <t>34237</t>
  </si>
  <si>
    <t>1407114002</t>
  </si>
  <si>
    <t>Daniel M Christian Md</t>
  </si>
  <si>
    <t>1588967244</t>
  </si>
  <si>
    <t>Melissa J Grifka Mft</t>
  </si>
  <si>
    <t>F204</t>
  </si>
  <si>
    <t>1811674419</t>
  </si>
  <si>
    <t>Kristen M Beaumier Crna</t>
  </si>
  <si>
    <t>1053092734</t>
  </si>
  <si>
    <t>Chad D Coffin Mhc</t>
  </si>
  <si>
    <t>1124685227</t>
  </si>
  <si>
    <t>Jennifer M Prendergast Mhc</t>
  </si>
  <si>
    <t>1952547846</t>
  </si>
  <si>
    <t>Sergio F Rodriguez-Serrano Md</t>
  </si>
  <si>
    <t>320 Phillips St</t>
  </si>
  <si>
    <t>1356859284</t>
  </si>
  <si>
    <t>Obrien              Lisa</t>
  </si>
  <si>
    <t>538 Center St</t>
  </si>
  <si>
    <t>1982168217</t>
  </si>
  <si>
    <t>Mary C Ricci Crna</t>
  </si>
  <si>
    <t>1649576786</t>
  </si>
  <si>
    <t>Donald R Testa Jr Licsw</t>
  </si>
  <si>
    <t>110 Jefferson Blvd Unit H</t>
  </si>
  <si>
    <t>1942571294</t>
  </si>
  <si>
    <t>Brian C Martin Pa</t>
  </si>
  <si>
    <t>1386057214</t>
  </si>
  <si>
    <t>Topiwala            Pritesh</t>
  </si>
  <si>
    <t>1043455694</t>
  </si>
  <si>
    <t>Gina M Digati Cns</t>
  </si>
  <si>
    <t>1790755759</t>
  </si>
  <si>
    <t>Santiago Calderon</t>
  </si>
  <si>
    <t>4916 San Marino Cir</t>
  </si>
  <si>
    <t>Lake Mary</t>
  </si>
  <si>
    <t>32746</t>
  </si>
  <si>
    <t>1851573893</t>
  </si>
  <si>
    <t>Lee                 Stella</t>
  </si>
  <si>
    <t>1164052478</t>
  </si>
  <si>
    <t>Mellissa O Gosset Np</t>
  </si>
  <si>
    <t>1457891483</t>
  </si>
  <si>
    <t>Renata Wos Np</t>
  </si>
  <si>
    <t>1548634363</t>
  </si>
  <si>
    <t>Cantor              Mamie</t>
  </si>
  <si>
    <t>1225489115</t>
  </si>
  <si>
    <t>Kreso               Antonia</t>
  </si>
  <si>
    <t>1346297801</t>
  </si>
  <si>
    <t>Murthi Dinakar S</t>
  </si>
  <si>
    <t>Po Box 415915</t>
  </si>
  <si>
    <t>1780913350</t>
  </si>
  <si>
    <t>Dianne C Dugan Licsw</t>
  </si>
  <si>
    <t>50 Health Ln</t>
  </si>
  <si>
    <t>1760559033</t>
  </si>
  <si>
    <t>Dora K Clark Pa</t>
  </si>
  <si>
    <t>1922042514</t>
  </si>
  <si>
    <t>Jonathan A Gastel Md</t>
  </si>
  <si>
    <t>1699557470</t>
  </si>
  <si>
    <t>Sorel               James     P</t>
  </si>
  <si>
    <t>237 Winthrop St</t>
  </si>
  <si>
    <t>1578792602</t>
  </si>
  <si>
    <t>Steven Krasnica</t>
  </si>
  <si>
    <t>Po Box 741627</t>
  </si>
  <si>
    <t>1982125894</t>
  </si>
  <si>
    <t>Fransisca Indraswari Md</t>
  </si>
  <si>
    <t>1043886997</t>
  </si>
  <si>
    <t>Bradley W Brink Pt</t>
  </si>
  <si>
    <t>1699391086</t>
  </si>
  <si>
    <t>Holly C Tindall Np</t>
  </si>
  <si>
    <t>1154360733</t>
  </si>
  <si>
    <t>Zeller              Donald    J</t>
  </si>
  <si>
    <t>Po Box 16157</t>
  </si>
  <si>
    <t>1285765792</t>
  </si>
  <si>
    <t>Harikrashna B Bhatt Md</t>
  </si>
  <si>
    <t>1467546754</t>
  </si>
  <si>
    <t>Danik               Jacquelines</t>
  </si>
  <si>
    <t>621449272</t>
  </si>
  <si>
    <t>1275536393</t>
  </si>
  <si>
    <t>Medical Center Surgery Assoc Lp</t>
  </si>
  <si>
    <t>P.O. Box 743596</t>
  </si>
  <si>
    <t>1063876423</t>
  </si>
  <si>
    <t>Eric M Mastrogiacomo Do</t>
  </si>
  <si>
    <t>1619359320</t>
  </si>
  <si>
    <t>Meyer               Freya     M</t>
  </si>
  <si>
    <t>Po Box 845478</t>
  </si>
  <si>
    <t>1023350485</t>
  </si>
  <si>
    <t>Chanta Pou Np</t>
  </si>
  <si>
    <t>1700119310</t>
  </si>
  <si>
    <t>Sarit Lesser Psyd</t>
  </si>
  <si>
    <t>154 Waterman St Ste 15</t>
  </si>
  <si>
    <t>1134145097</t>
  </si>
  <si>
    <t>Margaret A Miller Md</t>
  </si>
  <si>
    <t>1639896830</t>
  </si>
  <si>
    <t>Margaret Rainey Cameron Fnp</t>
  </si>
  <si>
    <t>1447328711</t>
  </si>
  <si>
    <t>Leung               John      M</t>
  </si>
  <si>
    <t>65 Harrison Ave</t>
  </si>
  <si>
    <t>562070036</t>
  </si>
  <si>
    <t>1013916352</t>
  </si>
  <si>
    <t>Duke Raleigh Hospital</t>
  </si>
  <si>
    <t>3400 Wake Forest Road</t>
  </si>
  <si>
    <t>27609</t>
  </si>
  <si>
    <t>1992867485</t>
  </si>
  <si>
    <t>Edward R Hickey Pt</t>
  </si>
  <si>
    <t>353 Blackstone Blvd</t>
  </si>
  <si>
    <t>1578080750</t>
  </si>
  <si>
    <t>Sechuk              Anthony</t>
  </si>
  <si>
    <t>9815 Roosevelt Boulevard</t>
  </si>
  <si>
    <t>Suite D</t>
  </si>
  <si>
    <t>19114</t>
  </si>
  <si>
    <t>1518028653</t>
  </si>
  <si>
    <t>Thomas Ingle Jr.</t>
  </si>
  <si>
    <t>1871989905</t>
  </si>
  <si>
    <t>Patrick J Schule Md</t>
  </si>
  <si>
    <t>1891747960</t>
  </si>
  <si>
    <t>Larry M Shushansky Licsw</t>
  </si>
  <si>
    <t>6 Wilbur Rd</t>
  </si>
  <si>
    <t>1033375829</t>
  </si>
  <si>
    <t>John P Carvalho Phd</t>
  </si>
  <si>
    <t>308 Callahan Rd</t>
  </si>
  <si>
    <t>1316079908</t>
  </si>
  <si>
    <t>Hong                David     I</t>
  </si>
  <si>
    <t>1720531882</t>
  </si>
  <si>
    <t>Gurdev Bajwa Md</t>
  </si>
  <si>
    <t>1851626774</t>
  </si>
  <si>
    <t>Jeong Wooju Md</t>
  </si>
  <si>
    <t>Po Box 67000</t>
  </si>
  <si>
    <t>Dept 272801</t>
  </si>
  <si>
    <t>1346589827</t>
  </si>
  <si>
    <t>Kilari              Sneha</t>
  </si>
  <si>
    <t>55 Lake Avenue N</t>
  </si>
  <si>
    <t>1487875977</t>
  </si>
  <si>
    <t>C Dibello</t>
  </si>
  <si>
    <t>1055n Dixie Fwy 1</t>
  </si>
  <si>
    <t>1598295057</t>
  </si>
  <si>
    <t>Jeffrey G Depaola Od</t>
  </si>
  <si>
    <t>1120 Tollgate Rd</t>
  </si>
  <si>
    <t>1215450499</t>
  </si>
  <si>
    <t>Zubair S Bashir Md</t>
  </si>
  <si>
    <t>1427285592</t>
  </si>
  <si>
    <t>Francisco Pino Hernadez</t>
  </si>
  <si>
    <t>1700994076</t>
  </si>
  <si>
    <t>Berard              Dennis    J</t>
  </si>
  <si>
    <t>159 Pleasant St 1st Fl</t>
  </si>
  <si>
    <t>1144274838</t>
  </si>
  <si>
    <t>Murray B Resnick Md</t>
  </si>
  <si>
    <t>1366430738</t>
  </si>
  <si>
    <t>Westerly Ambulance Corps</t>
  </si>
  <si>
    <t>25 Chestnut St</t>
  </si>
  <si>
    <t>1013469428</t>
  </si>
  <si>
    <t>Lund                Kendra</t>
  </si>
  <si>
    <t>1030 President Avenue</t>
  </si>
  <si>
    <t>1417141771</t>
  </si>
  <si>
    <t>Carlos Tilghman-Osborne Phd</t>
  </si>
  <si>
    <t>1982652814</t>
  </si>
  <si>
    <t>Hamilton            Matthew   J</t>
  </si>
  <si>
    <t>1699742247</t>
  </si>
  <si>
    <t>Winter              Harland   S</t>
  </si>
  <si>
    <t>1023212024</t>
  </si>
  <si>
    <t>John Christopher Gayton Md</t>
  </si>
  <si>
    <t>1467512715</t>
  </si>
  <si>
    <t>Brunell Thomas A</t>
  </si>
  <si>
    <t>71 Haynes St</t>
  </si>
  <si>
    <t>06040</t>
  </si>
  <si>
    <t>1770540262</t>
  </si>
  <si>
    <t>Shangold Gregory</t>
  </si>
  <si>
    <t>1407377898</t>
  </si>
  <si>
    <t>Brian L Ruggiero Dmd</t>
  </si>
  <si>
    <t>1336169549</t>
  </si>
  <si>
    <t>Susan C Broughton Cns</t>
  </si>
  <si>
    <t>50 N Second St</t>
  </si>
  <si>
    <t>1861187676</t>
  </si>
  <si>
    <t>Micheline R Anderson Phd</t>
  </si>
  <si>
    <t>1194386276</t>
  </si>
  <si>
    <t>Neilakash Beharry Md</t>
  </si>
  <si>
    <t>1700460631</t>
  </si>
  <si>
    <t>Leah R Hoffmann Licsw</t>
  </si>
  <si>
    <t>1750976296</t>
  </si>
  <si>
    <t>Eni Bello Od</t>
  </si>
  <si>
    <t>1649329079</t>
  </si>
  <si>
    <t>Kelly Rain Phd</t>
  </si>
  <si>
    <t>1507 Riverview Dr</t>
  </si>
  <si>
    <t>1811948193</t>
  </si>
  <si>
    <t>Alerino M Iacobbo Od</t>
  </si>
  <si>
    <t>1114235751</t>
  </si>
  <si>
    <t>Rachel Salerno Psyd</t>
  </si>
  <si>
    <t>1609934603</t>
  </si>
  <si>
    <t>Exeter Fire District</t>
  </si>
  <si>
    <t>669 Ten Rod Rd</t>
  </si>
  <si>
    <t>1972644391</t>
  </si>
  <si>
    <t>Azar                Nabil     J</t>
  </si>
  <si>
    <t>Po Box 117458</t>
  </si>
  <si>
    <t>1942485289</t>
  </si>
  <si>
    <t>Thomas Abraham</t>
  </si>
  <si>
    <t>Po Box 61160</t>
  </si>
  <si>
    <t>Corpus Christi</t>
  </si>
  <si>
    <t>78466</t>
  </si>
  <si>
    <t>1316249444</t>
  </si>
  <si>
    <t>Christal Dimarco Pa</t>
  </si>
  <si>
    <t>8381 Riverwalk Park Blvd Ste 101</t>
  </si>
  <si>
    <t>33919</t>
  </si>
  <si>
    <t>1720360498</t>
  </si>
  <si>
    <t>Butler              Lisa</t>
  </si>
  <si>
    <t>68 Russell St</t>
  </si>
  <si>
    <t>02129</t>
  </si>
  <si>
    <t>1578598967</t>
  </si>
  <si>
    <t>Demarco             Patrick   J</t>
  </si>
  <si>
    <t>Po Box 54008</t>
  </si>
  <si>
    <t>32245</t>
  </si>
  <si>
    <t>1275925109</t>
  </si>
  <si>
    <t>Michaelle Pierre</t>
  </si>
  <si>
    <t>1831176437</t>
  </si>
  <si>
    <t>M &amp; M Medical Supply</t>
  </si>
  <si>
    <t>107 Uxbridge Road</t>
  </si>
  <si>
    <t>Mendon</t>
  </si>
  <si>
    <t>01756</t>
  </si>
  <si>
    <t>1306147111</t>
  </si>
  <si>
    <t>American Current Care Pa</t>
  </si>
  <si>
    <t>Ste 511</t>
  </si>
  <si>
    <t>260594903</t>
  </si>
  <si>
    <t>1588839609</t>
  </si>
  <si>
    <t>Riverwalk Ambulatory</t>
  </si>
  <si>
    <t>200 3rd Avenue West</t>
  </si>
  <si>
    <t>Suite 170</t>
  </si>
  <si>
    <t>34205</t>
  </si>
  <si>
    <t>1528268182</t>
  </si>
  <si>
    <t>Ayers Amanda S</t>
  </si>
  <si>
    <t>1720676737</t>
  </si>
  <si>
    <t>Rachel Carlson</t>
  </si>
  <si>
    <t>P O Box 103212</t>
  </si>
  <si>
    <t>1730126624</t>
  </si>
  <si>
    <t>Curt G Beckwith Md</t>
  </si>
  <si>
    <t>1699304360</t>
  </si>
  <si>
    <t>Kathleen J Nelson Md</t>
  </si>
  <si>
    <t>1457027724</t>
  </si>
  <si>
    <t>Alishia G Zyer Pa</t>
  </si>
  <si>
    <t>134232690</t>
  </si>
  <si>
    <t>1598700676</t>
  </si>
  <si>
    <t>Florida Eye Institute Surgicent</t>
  </si>
  <si>
    <t>2750 Indian River Blvd</t>
  </si>
  <si>
    <t>590791028</t>
  </si>
  <si>
    <t>1639197395</t>
  </si>
  <si>
    <t>Holy Cross Hospital Inc</t>
  </si>
  <si>
    <t>4725 N Federal Hwy</t>
  </si>
  <si>
    <t>1497152334</t>
  </si>
  <si>
    <t>Mitchell            Christina</t>
  </si>
  <si>
    <t>1871581389</t>
  </si>
  <si>
    <t>David T Barrall Md</t>
  </si>
  <si>
    <t>151 Waterman St</t>
  </si>
  <si>
    <t>1124080254</t>
  </si>
  <si>
    <t>Fredy P Roland Md</t>
  </si>
  <si>
    <t>333 School St Ste 215</t>
  </si>
  <si>
    <t>1750552758</t>
  </si>
  <si>
    <t>Thomas Longo</t>
  </si>
  <si>
    <t>Suite 125</t>
  </si>
  <si>
    <t>4835 27th Street West</t>
  </si>
  <si>
    <t>34207</t>
  </si>
  <si>
    <t>1063641801</t>
  </si>
  <si>
    <t>Presbyterian Sameday Surgery</t>
  </si>
  <si>
    <t>Po Box 602322</t>
  </si>
  <si>
    <t>28260</t>
  </si>
  <si>
    <t>1831274695</t>
  </si>
  <si>
    <t>Brandon Valentine</t>
  </si>
  <si>
    <t>Po Box 60447</t>
  </si>
  <si>
    <t>1700827466</t>
  </si>
  <si>
    <t>Umberto Capuano Md</t>
  </si>
  <si>
    <t>1437150422</t>
  </si>
  <si>
    <t>Pamela A Harrop Md</t>
  </si>
  <si>
    <t>1770877284</t>
  </si>
  <si>
    <t>Hummel              Chad      D</t>
  </si>
  <si>
    <t>148 13th Street South Wes</t>
  </si>
  <si>
    <t>33770</t>
  </si>
  <si>
    <t>1407962434</t>
  </si>
  <si>
    <t>Lisa A Bonin Np</t>
  </si>
  <si>
    <t>1063674208</t>
  </si>
  <si>
    <t>Lam                 Danielle  D</t>
  </si>
  <si>
    <t>115 Norwood Pk S Ste 110</t>
  </si>
  <si>
    <t>And Franklin Pc</t>
  </si>
  <si>
    <t>1497275465</t>
  </si>
  <si>
    <t>Caitlin A Gillooly Md</t>
  </si>
  <si>
    <t>1417096165</t>
  </si>
  <si>
    <t>Tambay              Nishin    S</t>
  </si>
  <si>
    <t>Po Box 21506</t>
  </si>
  <si>
    <t>1780671529</t>
  </si>
  <si>
    <t>Kci Usa, Inc.</t>
  </si>
  <si>
    <t>Po Box 301318</t>
  </si>
  <si>
    <t>75303</t>
  </si>
  <si>
    <t>1144298894</t>
  </si>
  <si>
    <t>Maria L Garcia-Moliner Md</t>
  </si>
  <si>
    <t>1144530098</t>
  </si>
  <si>
    <t>Melissa Combs</t>
  </si>
  <si>
    <t>Po Box 51947</t>
  </si>
  <si>
    <t>37950</t>
  </si>
  <si>
    <t>1902882343</t>
  </si>
  <si>
    <t>Christine K Cassel Pa</t>
  </si>
  <si>
    <t>1487638003</t>
  </si>
  <si>
    <t>Susanna Magee Md</t>
  </si>
  <si>
    <t>1750740924</t>
  </si>
  <si>
    <t>Harris              Jamie     L</t>
  </si>
  <si>
    <t>1528039484</t>
  </si>
  <si>
    <t>Po Box 1316</t>
  </si>
  <si>
    <t>1932447489</t>
  </si>
  <si>
    <t>Jonathon Shapiro Pa</t>
  </si>
  <si>
    <t>1164796371</t>
  </si>
  <si>
    <t>University Orthopedics, Inc.</t>
  </si>
  <si>
    <t>1760035612</t>
  </si>
  <si>
    <t>Rosalie M Elkinton Cnm</t>
  </si>
  <si>
    <t>1922669894</t>
  </si>
  <si>
    <t>Reis Ferreira De Li Francisco J</t>
  </si>
  <si>
    <t>55 Meriden Ave</t>
  </si>
  <si>
    <t>Southington</t>
  </si>
  <si>
    <t>06489</t>
  </si>
  <si>
    <t>1134188279</t>
  </si>
  <si>
    <t>Cohen               Jack      B</t>
  </si>
  <si>
    <t>3629 Western Center Blvd</t>
  </si>
  <si>
    <t>Ste 211</t>
  </si>
  <si>
    <t>Fort Worth</t>
  </si>
  <si>
    <t>76137</t>
  </si>
  <si>
    <t>1811346141</t>
  </si>
  <si>
    <t>Andrey V Dolinko Md</t>
  </si>
  <si>
    <t>1730672536</t>
  </si>
  <si>
    <t>Yannick D'silva Md</t>
  </si>
  <si>
    <t>Falcao              Kristy    M</t>
  </si>
  <si>
    <t>303 No Main St</t>
  </si>
  <si>
    <t xml:space="preserve"> Sturdy Pediatric Assoc</t>
  </si>
  <si>
    <t>1134503766</t>
  </si>
  <si>
    <t>Rachna Kataria Md</t>
  </si>
  <si>
    <t>1740639830</t>
  </si>
  <si>
    <t>Faycurry            Rita</t>
  </si>
  <si>
    <t>111 N Ave</t>
  </si>
  <si>
    <t>60010</t>
  </si>
  <si>
    <t>1588112858</t>
  </si>
  <si>
    <t>Christina Martins Np</t>
  </si>
  <si>
    <t>1639176357</t>
  </si>
  <si>
    <t>John A Stoukides Md</t>
  </si>
  <si>
    <t>1018 Waterman Ave</t>
  </si>
  <si>
    <t>1689632150</t>
  </si>
  <si>
    <t>Boston Brace International Dba</t>
  </si>
  <si>
    <t>300 Longwood Ave</t>
  </si>
  <si>
    <t>1881822831</t>
  </si>
  <si>
    <t>Crystal L O'connell Np</t>
  </si>
  <si>
    <t>1205813540</t>
  </si>
  <si>
    <t>Child And Family Services Inc</t>
  </si>
  <si>
    <t>1061 Pleasant St</t>
  </si>
  <si>
    <t>1659489060</t>
  </si>
  <si>
    <t>Herbert J Brennan Do</t>
  </si>
  <si>
    <t>1851698260</t>
  </si>
  <si>
    <t>Seth D Bourn Pa</t>
  </si>
  <si>
    <t>1609871946</t>
  </si>
  <si>
    <t>Su                  Mark      L</t>
  </si>
  <si>
    <t>P O Box 13430</t>
  </si>
  <si>
    <t>1023457850</t>
  </si>
  <si>
    <t>Ashley Langella Do</t>
  </si>
  <si>
    <t>1144951369</t>
  </si>
  <si>
    <t>Jonathan L Mckinney Pa</t>
  </si>
  <si>
    <t>1336571843</t>
  </si>
  <si>
    <t>Carrie Reynolds Md</t>
  </si>
  <si>
    <t>Ste 514</t>
  </si>
  <si>
    <t>492c Cedar Ln</t>
  </si>
  <si>
    <t>Teaneck</t>
  </si>
  <si>
    <t>07666</t>
  </si>
  <si>
    <t>1619472339</t>
  </si>
  <si>
    <t>Jon M Dooley Md</t>
  </si>
  <si>
    <t>1386229185</t>
  </si>
  <si>
    <t>Keegan Strzempko Np</t>
  </si>
  <si>
    <t>1487210910</t>
  </si>
  <si>
    <t>Walker              Courtney</t>
  </si>
  <si>
    <t>1801054150</t>
  </si>
  <si>
    <t>Jennifer Toyohara</t>
  </si>
  <si>
    <t>1558762203</t>
  </si>
  <si>
    <t>Sierra Velez        Desiree</t>
  </si>
  <si>
    <t>1710942909</t>
  </si>
  <si>
    <t>Miller              David     T</t>
  </si>
  <si>
    <t>1619131901</t>
  </si>
  <si>
    <t>Ronai               Christina</t>
  </si>
  <si>
    <t>1104224633</t>
  </si>
  <si>
    <t>Fayemi              Annemarie Q</t>
  </si>
  <si>
    <t>1235517889</t>
  </si>
  <si>
    <t>Yasin Abul Md</t>
  </si>
  <si>
    <t>1114986627</t>
  </si>
  <si>
    <t>Joseph Leach</t>
  </si>
  <si>
    <t>P O Box 845347</t>
  </si>
  <si>
    <t>1053320200</t>
  </si>
  <si>
    <t>Pamela G Watson Licsw</t>
  </si>
  <si>
    <t>426 Scrabbletown Rd</t>
  </si>
  <si>
    <t>1679691513</t>
  </si>
  <si>
    <t>Chepachet Fire Department</t>
  </si>
  <si>
    <t>1170 Putnam Pike</t>
  </si>
  <si>
    <t>1063650976</t>
  </si>
  <si>
    <t>Andrew P Chisholm Crna</t>
  </si>
  <si>
    <t>1639284136</t>
  </si>
  <si>
    <t>Palmetto Sleep Lab Llc</t>
  </si>
  <si>
    <t>1601 N Oak St Ste 309</t>
  </si>
  <si>
    <t>29577</t>
  </si>
  <si>
    <t>1376523621</t>
  </si>
  <si>
    <t>Michael A Campbell Do</t>
  </si>
  <si>
    <t>277 Pleasant St Ste 304</t>
  </si>
  <si>
    <t>1740604701</t>
  </si>
  <si>
    <t>Molly Lacher-Katz Np</t>
  </si>
  <si>
    <t>1942653688</t>
  </si>
  <si>
    <t>Michael L Clark Np</t>
  </si>
  <si>
    <t>1275618555</t>
  </si>
  <si>
    <t>Brad R Kaplan Dmd</t>
  </si>
  <si>
    <t>149 Governor St</t>
  </si>
  <si>
    <t>1114306776</t>
  </si>
  <si>
    <t>Chelsea Graham Do</t>
  </si>
  <si>
    <t xml:space="preserve"> Ste 302</t>
  </si>
  <si>
    <t>208092326</t>
  </si>
  <si>
    <t>1881735090</t>
  </si>
  <si>
    <t>Loving Care Home Heatlh Llc</t>
  </si>
  <si>
    <t>5805 Callaghan Rd</t>
  </si>
  <si>
    <t>San Antonio</t>
  </si>
  <si>
    <t>78228</t>
  </si>
  <si>
    <t>1346202967</t>
  </si>
  <si>
    <t>Kim S Amin Md</t>
  </si>
  <si>
    <t>1669402988</t>
  </si>
  <si>
    <t>Joseph J Trunzo Phd</t>
  </si>
  <si>
    <t>1184773814</t>
  </si>
  <si>
    <t>Michael L Abgrab Dc</t>
  </si>
  <si>
    <t>36 Fifth St 2nd Fl</t>
  </si>
  <si>
    <t>200270605</t>
  </si>
  <si>
    <t>1952364499</t>
  </si>
  <si>
    <t>Denton Regional Ambulatory</t>
  </si>
  <si>
    <t>Po Box 404755</t>
  </si>
  <si>
    <t>1164612206</t>
  </si>
  <si>
    <t>Christopher Lawson Md</t>
  </si>
  <si>
    <t>1912901869</t>
  </si>
  <si>
    <t>Steven F Freedman Md</t>
  </si>
  <si>
    <t>850 Aquidneck Ave B-9</t>
  </si>
  <si>
    <t>1689078966</t>
  </si>
  <si>
    <t>Sarah E Arpino Ldn</t>
  </si>
  <si>
    <t>1285370551</t>
  </si>
  <si>
    <t>Health Imaging Partners Llc</t>
  </si>
  <si>
    <t>P O Box 5343</t>
  </si>
  <si>
    <t>Denver</t>
  </si>
  <si>
    <t>80217</t>
  </si>
  <si>
    <t>1437686060</t>
  </si>
  <si>
    <t>Young               Steven    Y</t>
  </si>
  <si>
    <t>1699113472</t>
  </si>
  <si>
    <t>Etter               Justin    D</t>
  </si>
  <si>
    <t>1316469299</t>
  </si>
  <si>
    <t>Vazgen Martirosian Md</t>
  </si>
  <si>
    <t>1730527227</t>
  </si>
  <si>
    <t>Weber               Brittany  N</t>
  </si>
  <si>
    <t>1497757678</t>
  </si>
  <si>
    <t>Patrick J Curran Md</t>
  </si>
  <si>
    <t>Wang                Beverly</t>
  </si>
  <si>
    <t>1902826316</t>
  </si>
  <si>
    <t>Hao Y Huang Md</t>
  </si>
  <si>
    <t>1528339876</t>
  </si>
  <si>
    <t>Cailyne A Ghazarian Pa</t>
  </si>
  <si>
    <t>1952084550</t>
  </si>
  <si>
    <t>Deshawn Fairbairn</t>
  </si>
  <si>
    <t>33205 Collection Center Dr</t>
  </si>
  <si>
    <t>1699751743</t>
  </si>
  <si>
    <t>Haegen              Timothy</t>
  </si>
  <si>
    <t>9097 E Desert Cove</t>
  </si>
  <si>
    <t>85260</t>
  </si>
  <si>
    <t>1487869400</t>
  </si>
  <si>
    <t>Castellucci         Sean      A</t>
  </si>
  <si>
    <t>Kayle Shapero</t>
  </si>
  <si>
    <t>1164433207</t>
  </si>
  <si>
    <t>Perez Atayde        Antonio   R</t>
  </si>
  <si>
    <t>1306285143</t>
  </si>
  <si>
    <t>Marie A Capobianco Mhc</t>
  </si>
  <si>
    <t>1659852333</t>
  </si>
  <si>
    <t>Taylor A Flickinger Slp</t>
  </si>
  <si>
    <t>1457798027</t>
  </si>
  <si>
    <t>Lau                 Stanley</t>
  </si>
  <si>
    <t>1114498995</t>
  </si>
  <si>
    <t>Nicole Snapper Np</t>
  </si>
  <si>
    <t>39  East Ave</t>
  </si>
  <si>
    <t>1609252329</t>
  </si>
  <si>
    <t>Ahmed Shahab Md</t>
  </si>
  <si>
    <t>1982950879</t>
  </si>
  <si>
    <t>Benjamin J Hilliker Md</t>
  </si>
  <si>
    <t>1306890017</t>
  </si>
  <si>
    <t>Alexander J Adduci Md</t>
  </si>
  <si>
    <t>1881008324</t>
  </si>
  <si>
    <t>Jacqueline T Draper Md</t>
  </si>
  <si>
    <t>827 American Legion Hwy</t>
  </si>
  <si>
    <t>Westport</t>
  </si>
  <si>
    <t>02790</t>
  </si>
  <si>
    <t>1922082932</t>
  </si>
  <si>
    <t>Stufflebeam         Steven    M</t>
  </si>
  <si>
    <t>1679986772</t>
  </si>
  <si>
    <t>Hanks               John</t>
  </si>
  <si>
    <t>1568621704</t>
  </si>
  <si>
    <t>Veronica Papavero</t>
  </si>
  <si>
    <t>1174189146</t>
  </si>
  <si>
    <t>Madeiro             Colin</t>
  </si>
  <si>
    <t>1 Roslyn Ave</t>
  </si>
  <si>
    <t>New England Baptist Surgery</t>
  </si>
  <si>
    <t>100 Avon Meadow Ln</t>
  </si>
  <si>
    <t>Constitution Billing And F</t>
  </si>
  <si>
    <t>1659933778</t>
  </si>
  <si>
    <t>Julio M Blasco-Jimenez Md</t>
  </si>
  <si>
    <t>1962490102</t>
  </si>
  <si>
    <t>Woo                 Sook Bin</t>
  </si>
  <si>
    <t>1962066878</t>
  </si>
  <si>
    <t>Pavinarmatha Ketheeswaran Md</t>
  </si>
  <si>
    <t>1770878134</t>
  </si>
  <si>
    <t>Marla R Hansel Md</t>
  </si>
  <si>
    <t>Jeanne Swen</t>
  </si>
  <si>
    <t>1660 Broad Street</t>
  </si>
  <si>
    <t>Cranton</t>
  </si>
  <si>
    <t>1578559597</t>
  </si>
  <si>
    <t>Joseph Chase Md</t>
  </si>
  <si>
    <t>1598946303</t>
  </si>
  <si>
    <t>Lisa B Masse Phd</t>
  </si>
  <si>
    <t>1417054222</t>
  </si>
  <si>
    <t>Ahmad M Rana Md</t>
  </si>
  <si>
    <t>170 Draper Ave 1st Fl</t>
  </si>
  <si>
    <t>Columbia Memorial Hospital</t>
  </si>
  <si>
    <t>1033503933</t>
  </si>
  <si>
    <t>Paul S Faria Pt</t>
  </si>
  <si>
    <t>1770543704</t>
  </si>
  <si>
    <t>Davidson            James     B</t>
  </si>
  <si>
    <t>Oscar W Ni Od</t>
  </si>
  <si>
    <t>1033523675</t>
  </si>
  <si>
    <t>Tariro Mupombwa Md</t>
  </si>
  <si>
    <t>2 Dudley St Ste 580</t>
  </si>
  <si>
    <t>1962432690</t>
  </si>
  <si>
    <t>Leonard Macrina Pt</t>
  </si>
  <si>
    <t>108a Clematis Avenue</t>
  </si>
  <si>
    <t>02453</t>
  </si>
  <si>
    <t>1013509561</t>
  </si>
  <si>
    <t>Elizabeth H Hammond Licsw</t>
  </si>
  <si>
    <t>335 Hope St</t>
  </si>
  <si>
    <t>1356752521</t>
  </si>
  <si>
    <t>Roman-Hampton       Vivien</t>
  </si>
  <si>
    <t>1255696951</t>
  </si>
  <si>
    <t>Hannah L Fassel Justus Md</t>
  </si>
  <si>
    <t>Hematology</t>
  </si>
  <si>
    <t>1699069682</t>
  </si>
  <si>
    <t>Sarah R Freeman Md</t>
  </si>
  <si>
    <t>1063012532</t>
  </si>
  <si>
    <t>Kristin E Martin Mhc</t>
  </si>
  <si>
    <t>1790264307</t>
  </si>
  <si>
    <t>Jeremy Kuznitz Pt</t>
  </si>
  <si>
    <t>1104030931</t>
  </si>
  <si>
    <t>Noreen Shaffi Mhc</t>
  </si>
  <si>
    <t>333 School St Ste 109</t>
  </si>
  <si>
    <t>1104880921</t>
  </si>
  <si>
    <t>Light               Joshua    P</t>
  </si>
  <si>
    <t>6421 Congress Avenue</t>
  </si>
  <si>
    <t>Suite 113</t>
  </si>
  <si>
    <t>33487</t>
  </si>
  <si>
    <t>1538655071</t>
  </si>
  <si>
    <t>Bodnaruk            Sasha     A</t>
  </si>
  <si>
    <t>1427464510</t>
  </si>
  <si>
    <t>Kriti Bhagat Od</t>
  </si>
  <si>
    <t>245 Waterman St Ste 309</t>
  </si>
  <si>
    <t>842007777</t>
  </si>
  <si>
    <t>1649911470</t>
  </si>
  <si>
    <t>St. Petersburg Outpatient Surge</t>
  </si>
  <si>
    <t>Saint Petersbur</t>
  </si>
  <si>
    <t>1144522541</t>
  </si>
  <si>
    <t>Rebecca M Maguire Licsw</t>
  </si>
  <si>
    <t>42 Valley Rd</t>
  </si>
  <si>
    <t>1326108903</t>
  </si>
  <si>
    <t>Florida Clinical Pra</t>
  </si>
  <si>
    <t>Po Box 13833</t>
  </si>
  <si>
    <t>19101</t>
  </si>
  <si>
    <t>1265692784</t>
  </si>
  <si>
    <t>James B Watson Md</t>
  </si>
  <si>
    <t>1030 President Ave  Ste 110</t>
  </si>
  <si>
    <t>1023246287</t>
  </si>
  <si>
    <t>Cheston Cunha Md</t>
  </si>
  <si>
    <t>1538142567</t>
  </si>
  <si>
    <t>Frederick Murtagh</t>
  </si>
  <si>
    <t>Brian D Mcmillen Md</t>
  </si>
  <si>
    <t>1184144073</t>
  </si>
  <si>
    <t>Jasmine I Humphrey Np</t>
  </si>
  <si>
    <t>1740270107</t>
  </si>
  <si>
    <t>Stoler              Joan      M</t>
  </si>
  <si>
    <t>1366423345</t>
  </si>
  <si>
    <t>Newton Cheh         Christopheh</t>
  </si>
  <si>
    <t>1558822296</t>
  </si>
  <si>
    <t>Anderson          Lisa</t>
  </si>
  <si>
    <t>25 Market St Ste 14</t>
  </si>
  <si>
    <t>1982014536</t>
  </si>
  <si>
    <t>Katie E Evans Pt</t>
  </si>
  <si>
    <t>1346203577</t>
  </si>
  <si>
    <t>Town Of Falmouth Fire Rescue Dept</t>
  </si>
  <si>
    <t>1376048637</t>
  </si>
  <si>
    <t>Michael A Iadevaia Md</t>
  </si>
  <si>
    <t>1609238856</t>
  </si>
  <si>
    <t>Cullinane           Alison    K</t>
  </si>
  <si>
    <t>1952782484</t>
  </si>
  <si>
    <t>Catherine M D'avanzato Phd</t>
  </si>
  <si>
    <t>30 Newman Ave</t>
  </si>
  <si>
    <t>1528155074</t>
  </si>
  <si>
    <t>Elisabeth C Mcgowan Md</t>
  </si>
  <si>
    <t>1053662833</t>
  </si>
  <si>
    <t>Lori A Oliver Np</t>
  </si>
  <si>
    <t>951945832</t>
  </si>
  <si>
    <t>1578529285</t>
  </si>
  <si>
    <t>Valley Presbyterian Hospi</t>
  </si>
  <si>
    <t>15107 Vanowen St</t>
  </si>
  <si>
    <t>Van Nuys</t>
  </si>
  <si>
    <t>91405</t>
  </si>
  <si>
    <t>1982260162</t>
  </si>
  <si>
    <t>1114 Bichara Blvd</t>
  </si>
  <si>
    <t>1306948286</t>
  </si>
  <si>
    <t>Budio J Thomas Do</t>
  </si>
  <si>
    <t>1871504100</t>
  </si>
  <si>
    <t>Lisa Fowlkes</t>
  </si>
  <si>
    <t>Po Box 3332</t>
  </si>
  <si>
    <t>1588072581</t>
  </si>
  <si>
    <t>Wendy H Leonard Ldn</t>
  </si>
  <si>
    <t>320 Phillips St Ste 203</t>
  </si>
  <si>
    <t>1679254874</t>
  </si>
  <si>
    <t>Olivia R Pellegrino Mhc</t>
  </si>
  <si>
    <t>1395 Atwood Ave</t>
  </si>
  <si>
    <t>1194890244</t>
  </si>
  <si>
    <t>Eleanor L Stump Dc</t>
  </si>
  <si>
    <t>1134369507</t>
  </si>
  <si>
    <t>Ouellette           Margaret</t>
  </si>
  <si>
    <t>1126 Middlesex St</t>
  </si>
  <si>
    <t>01851</t>
  </si>
  <si>
    <t>1366856767</t>
  </si>
  <si>
    <t>Michael Butler Pt</t>
  </si>
  <si>
    <t>1336591080</t>
  </si>
  <si>
    <t>Jo-Ann Sarro Da</t>
  </si>
  <si>
    <t>655 Main St Ste 214</t>
  </si>
  <si>
    <t>1114623121</t>
  </si>
  <si>
    <t>Lauren E Shanley Pt</t>
  </si>
  <si>
    <t>1295155034</t>
  </si>
  <si>
    <t>White               Bartholomej</t>
  </si>
  <si>
    <t>Post Office Box 3255</t>
  </si>
  <si>
    <t>At Beth Israel Dba Pathol</t>
  </si>
  <si>
    <t>1437681004</t>
  </si>
  <si>
    <t>Collado             Jeremy</t>
  </si>
  <si>
    <t>1174771828</t>
  </si>
  <si>
    <t>Lorna C Swearingen Licsw</t>
  </si>
  <si>
    <t>104 Massasoit Ave</t>
  </si>
  <si>
    <t>1689646366</t>
  </si>
  <si>
    <t>Kenna               Margaret  A</t>
  </si>
  <si>
    <t>1083823926</t>
  </si>
  <si>
    <t>Fried               Ari       J</t>
  </si>
  <si>
    <t>1639341936</t>
  </si>
  <si>
    <t>Jacobsen            Christina M</t>
  </si>
  <si>
    <t>1891887626</t>
  </si>
  <si>
    <t>Warf                Benjamin  C</t>
  </si>
  <si>
    <t>1962669895</t>
  </si>
  <si>
    <t>Mcnamara            Erin      R</t>
  </si>
  <si>
    <t>1275520694</t>
  </si>
  <si>
    <t>Lynne J Glaser Np</t>
  </si>
  <si>
    <t>1801857255</t>
  </si>
  <si>
    <t>Geraldina Kica Do</t>
  </si>
  <si>
    <t>1821119892</t>
  </si>
  <si>
    <t>Matthew R Lindberg Md</t>
  </si>
  <si>
    <t>5100 Talley Rd Ste 300</t>
  </si>
  <si>
    <t>Little Rock</t>
  </si>
  <si>
    <t>AR</t>
  </si>
  <si>
    <t>72204</t>
  </si>
  <si>
    <t>Dadario             Stephanie</t>
  </si>
  <si>
    <t>P O Box 412012</t>
  </si>
  <si>
    <t>1831625342</t>
  </si>
  <si>
    <t>Commonwealth Diagnostics International Inc</t>
  </si>
  <si>
    <t>2nd Floor</t>
  </si>
  <si>
    <t>39 Norman St</t>
  </si>
  <si>
    <t>1831687417</t>
  </si>
  <si>
    <t>Cassondra M Catlow Pt</t>
  </si>
  <si>
    <t>1740217090</t>
  </si>
  <si>
    <t>Danielle T Bryant Licsw</t>
  </si>
  <si>
    <t>45 Mockingbird Dr</t>
  </si>
  <si>
    <t>1942612734</t>
  </si>
  <si>
    <t>Alison A Little Md</t>
  </si>
  <si>
    <t>1760782213</t>
  </si>
  <si>
    <t>Sheridan A Stringer Ldn</t>
  </si>
  <si>
    <t>984 Charles St</t>
  </si>
  <si>
    <t>1396825931</t>
  </si>
  <si>
    <t>Bernard V Marzilli Do</t>
  </si>
  <si>
    <t>60 Wells St</t>
  </si>
  <si>
    <t>1841079183</t>
  </si>
  <si>
    <t>Meghan C Wisniewski Pt</t>
  </si>
  <si>
    <t>1326578808</t>
  </si>
  <si>
    <t>James Redinski</t>
  </si>
  <si>
    <t>878 109th Ave N</t>
  </si>
  <si>
    <t>1407809262</t>
  </si>
  <si>
    <t>Radiology Regional C</t>
  </si>
  <si>
    <t>1225757818</t>
  </si>
  <si>
    <t>Charles P Reese D</t>
  </si>
  <si>
    <t>1 Bridge St Ste 7</t>
  </si>
  <si>
    <t>Irvington</t>
  </si>
  <si>
    <t>10533</t>
  </si>
  <si>
    <t>1437124328</t>
  </si>
  <si>
    <t>Gerald R Rousseau Pt</t>
  </si>
  <si>
    <t>1447402821</t>
  </si>
  <si>
    <t>Jad Osmanski Od</t>
  </si>
  <si>
    <t>1971 Mineral Spring Ave</t>
  </si>
  <si>
    <t>1679970891</t>
  </si>
  <si>
    <t>North Shore Lij Urgent Care, Pc</t>
  </si>
  <si>
    <t>Po Box 419068</t>
  </si>
  <si>
    <t>1639188840</t>
  </si>
  <si>
    <t>Dal Bianco          Jacob</t>
  </si>
  <si>
    <t>1316205370</t>
  </si>
  <si>
    <t>Adams               Caitlin</t>
  </si>
  <si>
    <t>1437786142</t>
  </si>
  <si>
    <t>Rosa M Constantino Md</t>
  </si>
  <si>
    <t>1477164127</t>
  </si>
  <si>
    <t>Eduardo Soares Cirne De Toledo Md</t>
  </si>
  <si>
    <t>1336486083</t>
  </si>
  <si>
    <t>Carewell Urgent Care Centers Of</t>
  </si>
  <si>
    <t>P O Box 646418</t>
  </si>
  <si>
    <t>1255049102</t>
  </si>
  <si>
    <t>Brendan M Burns Pt</t>
  </si>
  <si>
    <t>1548255201</t>
  </si>
  <si>
    <t>Mojid Mohammed A</t>
  </si>
  <si>
    <t>2310 Hempstead Tpke</t>
  </si>
  <si>
    <t>East Meadow</t>
  </si>
  <si>
    <t>11554</t>
  </si>
  <si>
    <t>1154372175</t>
  </si>
  <si>
    <t>Paul R Bourguignon Md</t>
  </si>
  <si>
    <t>194 Howard St</t>
  </si>
  <si>
    <t>1689285298</t>
  </si>
  <si>
    <t>Shannon Karbowski Pt</t>
  </si>
  <si>
    <t>1710692074</t>
  </si>
  <si>
    <t>Raquel M Bertolotti Pa</t>
  </si>
  <si>
    <t>Po Box 947823</t>
  </si>
  <si>
    <t>1255744686</t>
  </si>
  <si>
    <t>Sparling            Jamie     L</t>
  </si>
  <si>
    <t>1184937922</t>
  </si>
  <si>
    <t>Kabita Karki Md</t>
  </si>
  <si>
    <t>1649560707</t>
  </si>
  <si>
    <t>Alkire              Blake     C</t>
  </si>
  <si>
    <t>1235142969</t>
  </si>
  <si>
    <t>Stephen Helgemo Jr</t>
  </si>
  <si>
    <t>18344 Murdock Circle</t>
  </si>
  <si>
    <t>1629788237</t>
  </si>
  <si>
    <t>Mary Hitchcock Memorial Hospita</t>
  </si>
  <si>
    <t>1649678178</t>
  </si>
  <si>
    <t>Katherine J Kinsella Mft</t>
  </si>
  <si>
    <t>1801358643</t>
  </si>
  <si>
    <t>Jora Ehrlich Mhc</t>
  </si>
  <si>
    <t>154 Waterman St Ste 10a</t>
  </si>
  <si>
    <t>1285096610</t>
  </si>
  <si>
    <t>Scripts To You Llc</t>
  </si>
  <si>
    <t>10235 W Sample Rd</t>
  </si>
  <si>
    <t>33065</t>
  </si>
  <si>
    <t>1467202671</t>
  </si>
  <si>
    <t>Angela P Gosselin Np</t>
  </si>
  <si>
    <t>1760822647</t>
  </si>
  <si>
    <t>Mauricio            Amy       L</t>
  </si>
  <si>
    <t>851 Middle St Ste 1100</t>
  </si>
  <si>
    <t>1447493275</t>
  </si>
  <si>
    <t>Elsy V Navas Md</t>
  </si>
  <si>
    <t>680 2nd Ave N Ste 304</t>
  </si>
  <si>
    <t>1952485393</t>
  </si>
  <si>
    <t>Lionel Lemos Jr Od</t>
  </si>
  <si>
    <t>1801180161</t>
  </si>
  <si>
    <t>Kristen R Markie Md</t>
  </si>
  <si>
    <t>2200 Gar Hwy Ste 1</t>
  </si>
  <si>
    <t>Mackinnon           Selene</t>
  </si>
  <si>
    <t>1710934724</t>
  </si>
  <si>
    <t>Douglas G Shemin Md</t>
  </si>
  <si>
    <t>1801272190</t>
  </si>
  <si>
    <t>Anderson            Amanda</t>
  </si>
  <si>
    <t>250 East Main Street</t>
  </si>
  <si>
    <t xml:space="preserve"> Medicine Llc</t>
  </si>
  <si>
    <t>Norton</t>
  </si>
  <si>
    <t>02766</t>
  </si>
  <si>
    <t>1609800085</t>
  </si>
  <si>
    <t>Chandler            Cheryl    A</t>
  </si>
  <si>
    <t>72 Washington St Ste 2220</t>
  </si>
  <si>
    <t>1063859270</t>
  </si>
  <si>
    <t>Ashley Morrison Md</t>
  </si>
  <si>
    <t>1548499791</t>
  </si>
  <si>
    <t>Ian F Miller Crna</t>
  </si>
  <si>
    <t>1912966193</t>
  </si>
  <si>
    <t>Leah F Adams Md</t>
  </si>
  <si>
    <t>1649690751</t>
  </si>
  <si>
    <t>Huang               Kevin     T</t>
  </si>
  <si>
    <t>1770960031</t>
  </si>
  <si>
    <t>Kevin Olsen</t>
  </si>
  <si>
    <t>1053387191</t>
  </si>
  <si>
    <t>Richard Deasla Md</t>
  </si>
  <si>
    <t>680 2nd Ave N</t>
  </si>
  <si>
    <t>1851427447</t>
  </si>
  <si>
    <t>Harper            Gordon      P</t>
  </si>
  <si>
    <t>128 Crafts Road</t>
  </si>
  <si>
    <t>Chestnut Hill</t>
  </si>
  <si>
    <t>02467</t>
  </si>
  <si>
    <t>1215275953</t>
  </si>
  <si>
    <t>Sarah A Leveillee Mhc</t>
  </si>
  <si>
    <t>157 Vineyard Rd</t>
  </si>
  <si>
    <t>1528207503</t>
  </si>
  <si>
    <t>Rachel A Leonard Licsw</t>
  </si>
  <si>
    <t>1639592462</t>
  </si>
  <si>
    <t>Garron Lamp Md</t>
  </si>
  <si>
    <t>1003986514</t>
  </si>
  <si>
    <t>William L Mills Md</t>
  </si>
  <si>
    <t>1053552299</t>
  </si>
  <si>
    <t>Lifepact - Rih</t>
  </si>
  <si>
    <t>1487267449</t>
  </si>
  <si>
    <t>Silifat A Ainabe Mhc</t>
  </si>
  <si>
    <t>1235606526</t>
  </si>
  <si>
    <t>Courtney L Jusino Np</t>
  </si>
  <si>
    <t>1649515354</t>
  </si>
  <si>
    <t>Surgcenter Northeast Llc</t>
  </si>
  <si>
    <t>2438 Dr Mlk Jr St Nn</t>
  </si>
  <si>
    <t>33704</t>
  </si>
  <si>
    <t>1710394994</t>
  </si>
  <si>
    <t>Christopher Hicks Np</t>
  </si>
  <si>
    <t>1902008758</t>
  </si>
  <si>
    <t>Kristin M Maki Phd</t>
  </si>
  <si>
    <t>194 Waterman St Ste 1a</t>
  </si>
  <si>
    <t>1629114277</t>
  </si>
  <si>
    <t>Martina Ziegenbein Md</t>
  </si>
  <si>
    <t>Ste D23</t>
  </si>
  <si>
    <t>681 Falmouth Rd</t>
  </si>
  <si>
    <t>Mashpee</t>
  </si>
  <si>
    <t>02649</t>
  </si>
  <si>
    <t>1790708469</t>
  </si>
  <si>
    <t>Matthew R Ricketson Ot</t>
  </si>
  <si>
    <t>550387249</t>
  </si>
  <si>
    <t>1619921947</t>
  </si>
  <si>
    <t>Weirton Medical Center</t>
  </si>
  <si>
    <t>601 Colliers Way</t>
  </si>
  <si>
    <t>Weirton</t>
  </si>
  <si>
    <t>WV</t>
  </si>
  <si>
    <t>26062</t>
  </si>
  <si>
    <t>1518088111</t>
  </si>
  <si>
    <t>Patel               Jigneshkumb</t>
  </si>
  <si>
    <t>Po Box 1149</t>
  </si>
  <si>
    <t>Odessa</t>
  </si>
  <si>
    <t>33556</t>
  </si>
  <si>
    <t>1851448377</t>
  </si>
  <si>
    <t>Frances Dalomba Licsw</t>
  </si>
  <si>
    <t>1184018269</t>
  </si>
  <si>
    <t>Zhang               Yanjia    J</t>
  </si>
  <si>
    <t>1508598376</t>
  </si>
  <si>
    <t>Grayson             Leigh</t>
  </si>
  <si>
    <t>415 South 28th Ave</t>
  </si>
  <si>
    <t>1710174321</t>
  </si>
  <si>
    <t>Lucero            Stephanie   J</t>
  </si>
  <si>
    <t>20 West Emerson St Lower</t>
  </si>
  <si>
    <t>Melrose</t>
  </si>
  <si>
    <t>02176</t>
  </si>
  <si>
    <t>1710054366</t>
  </si>
  <si>
    <t>Aggarwal            Sapna</t>
  </si>
  <si>
    <t>1467576843</t>
  </si>
  <si>
    <t>Nooredin Raufi Md</t>
  </si>
  <si>
    <t>1851523542</t>
  </si>
  <si>
    <t>Hope Jackson Fire Co</t>
  </si>
  <si>
    <t>117 Main St</t>
  </si>
  <si>
    <t>Brunswick Community Hospital, L</t>
  </si>
  <si>
    <t>1871543413</t>
  </si>
  <si>
    <t>Pamela A Burlingame Np</t>
  </si>
  <si>
    <t>1912579582</t>
  </si>
  <si>
    <t>Rachel E Briden Np</t>
  </si>
  <si>
    <t>1871772160</t>
  </si>
  <si>
    <t>Neenoofar Haneef Md</t>
  </si>
  <si>
    <t>1154738433</t>
  </si>
  <si>
    <t>Jessica M Besen Od</t>
  </si>
  <si>
    <t>1093132276</t>
  </si>
  <si>
    <t>Kurinsky            Rachel    M</t>
  </si>
  <si>
    <t>Murphy              Gerald    M</t>
  </si>
  <si>
    <t>1992739650</t>
  </si>
  <si>
    <t>Kennedy             Kelli     A</t>
  </si>
  <si>
    <t>1124214572</t>
  </si>
  <si>
    <t>Coughlin            Elizabeth C</t>
  </si>
  <si>
    <t>53 Marion Road Ste 1</t>
  </si>
  <si>
    <t>1306116405</t>
  </si>
  <si>
    <t>Robin A Schiappa Np</t>
  </si>
  <si>
    <t>1316574510</t>
  </si>
  <si>
    <t>Matthew M Dunton Licsw</t>
  </si>
  <si>
    <t>1184082844</t>
  </si>
  <si>
    <t>Anna M Robin Licsw</t>
  </si>
  <si>
    <t>38 N Court St Ste 303</t>
  </si>
  <si>
    <t>1740347822</t>
  </si>
  <si>
    <t>Matthew M Boucher Licsw</t>
  </si>
  <si>
    <t>17 Ashton Pkwy</t>
  </si>
  <si>
    <t>1609223684</t>
  </si>
  <si>
    <t>Vincent A Labarbera Md</t>
  </si>
  <si>
    <t>1073603072</t>
  </si>
  <si>
    <t>Wu                  Carolyn   S</t>
  </si>
  <si>
    <t>1023421948</t>
  </si>
  <si>
    <t>Rachael Biancuzzo Do</t>
  </si>
  <si>
    <t>1669408233</t>
  </si>
  <si>
    <t>City Of Palm Beach Garden</t>
  </si>
  <si>
    <t>Po Box 628279</t>
  </si>
  <si>
    <t>32862</t>
  </si>
  <si>
    <t>1225477896</t>
  </si>
  <si>
    <t>Shenjun Zhu Md</t>
  </si>
  <si>
    <t>1033561345</t>
  </si>
  <si>
    <t>Benjamin J Algiere Dc</t>
  </si>
  <si>
    <t>1133 Main St</t>
  </si>
  <si>
    <t>1013952092</t>
  </si>
  <si>
    <t>Donald Johnson</t>
  </si>
  <si>
    <t>P O Box 5270</t>
  </si>
  <si>
    <t>208283421</t>
  </si>
  <si>
    <t>1427232818</t>
  </si>
  <si>
    <t>Good Shepherd Penn Partners Pen</t>
  </si>
  <si>
    <t>3737 Market Street</t>
  </si>
  <si>
    <t>1841239068</t>
  </si>
  <si>
    <t>Wasserstein David A</t>
  </si>
  <si>
    <t>330 Pomfret St</t>
  </si>
  <si>
    <t>City Medical Of Upper East Side</t>
  </si>
  <si>
    <t>1659364065</t>
  </si>
  <si>
    <t>Town Of Brewster</t>
  </si>
  <si>
    <t>Comstar</t>
  </si>
  <si>
    <t>1932361698</t>
  </si>
  <si>
    <t>Arkadiy Finn Md</t>
  </si>
  <si>
    <t>1942610944</t>
  </si>
  <si>
    <t>Ignatius Low Crna</t>
  </si>
  <si>
    <t>8350 Riverwalk Pk Blvd Ste 4</t>
  </si>
  <si>
    <t>1255694451</t>
  </si>
  <si>
    <t>Mohammad F Suhail Md</t>
  </si>
  <si>
    <t>1023018165</t>
  </si>
  <si>
    <t>Sterling            Leroy     L</t>
  </si>
  <si>
    <t>650440864</t>
  </si>
  <si>
    <t>1538461348</t>
  </si>
  <si>
    <t>The Outpatient Cente</t>
  </si>
  <si>
    <t>4675 Linton Blvd</t>
  </si>
  <si>
    <t>1811001860</t>
  </si>
  <si>
    <t>The Outpatient Center Of Boynto</t>
  </si>
  <si>
    <t>2351 S Seacrest Blvd</t>
  </si>
  <si>
    <t>621811413</t>
  </si>
  <si>
    <t>1053382655</t>
  </si>
  <si>
    <t>Foley Hospital Corporation</t>
  </si>
  <si>
    <t>1613n Mckenzie St</t>
  </si>
  <si>
    <t>Foley</t>
  </si>
  <si>
    <t>36535</t>
  </si>
  <si>
    <t>1134804578</t>
  </si>
  <si>
    <t>Louise B Knapp Licsw</t>
  </si>
  <si>
    <t>1629341813</t>
  </si>
  <si>
    <t>Cesar A Mora Jaramillo Md</t>
  </si>
  <si>
    <t>1285847467</t>
  </si>
  <si>
    <t>Laura V Forman Md</t>
  </si>
  <si>
    <t>1548382328</t>
  </si>
  <si>
    <t>891 W Main St</t>
  </si>
  <si>
    <t>1649543992</t>
  </si>
  <si>
    <t>Radiology And Imagin</t>
  </si>
  <si>
    <t>P O Box 20027</t>
  </si>
  <si>
    <t>1669632477</t>
  </si>
  <si>
    <t>Lindsey R Crain Md</t>
  </si>
  <si>
    <t>1477522910</t>
  </si>
  <si>
    <t>Fulgent Genetics</t>
  </si>
  <si>
    <t>15 Crawford St Ste 100</t>
  </si>
  <si>
    <t>1932403847</t>
  </si>
  <si>
    <t>Bugaj             Erika</t>
  </si>
  <si>
    <t>4000 Albemarle Street Nw</t>
  </si>
  <si>
    <t>Suite 500</t>
  </si>
  <si>
    <t>20016</t>
  </si>
  <si>
    <t>1437232246</t>
  </si>
  <si>
    <t>Clyde E Haworth Jr Od</t>
  </si>
  <si>
    <t>1629200969</t>
  </si>
  <si>
    <t>Rebecca L Spoehr Pa</t>
  </si>
  <si>
    <t>1215375860</t>
  </si>
  <si>
    <t>Oconnell            Jenna     M</t>
  </si>
  <si>
    <t>1508358649</t>
  </si>
  <si>
    <t>Turner Brandylynn</t>
  </si>
  <si>
    <t>538b Providence Rd</t>
  </si>
  <si>
    <t>1144266206</t>
  </si>
  <si>
    <t>Greenstein          Yakov</t>
  </si>
  <si>
    <t>1518458371</t>
  </si>
  <si>
    <t>Jacob M Modest Md</t>
  </si>
  <si>
    <t>1801061809</t>
  </si>
  <si>
    <t>Cho                 Stephanie J</t>
  </si>
  <si>
    <t>1679104236</t>
  </si>
  <si>
    <t>Jamie L Delacruz Np</t>
  </si>
  <si>
    <t>1730829128</t>
  </si>
  <si>
    <t>Cory R Letendre Pa</t>
  </si>
  <si>
    <t>Md Now Medical Cente</t>
  </si>
  <si>
    <t>1053379735</t>
  </si>
  <si>
    <t>Lakshmi Padala Md</t>
  </si>
  <si>
    <t>2063 N Lecanto Hwy</t>
  </si>
  <si>
    <t>Lecanto</t>
  </si>
  <si>
    <t>34461</t>
  </si>
  <si>
    <t>1558064774</t>
  </si>
  <si>
    <t>Rebecca L Bennard Np</t>
  </si>
  <si>
    <t>1326543703</t>
  </si>
  <si>
    <t>Abbey Beck</t>
  </si>
  <si>
    <t>1518527910</t>
  </si>
  <si>
    <t>Michael Brickley Pa</t>
  </si>
  <si>
    <t>1154487080</t>
  </si>
  <si>
    <t>Pamela M Bagdasian Pa</t>
  </si>
  <si>
    <t>1922161801</t>
  </si>
  <si>
    <t>Donahue             Marina</t>
  </si>
  <si>
    <t>1821034943</t>
  </si>
  <si>
    <t>Thomas R Walek Md</t>
  </si>
  <si>
    <t>1487708202</t>
  </si>
  <si>
    <t>Richard H Pin Md</t>
  </si>
  <si>
    <t>1609802180</t>
  </si>
  <si>
    <t>Ramchandani         Shirly    H</t>
  </si>
  <si>
    <t>11 Nevins St Ste 302</t>
  </si>
  <si>
    <t>1497155378</t>
  </si>
  <si>
    <t>Michael A Platz Ot</t>
  </si>
  <si>
    <t>1891906855</t>
  </si>
  <si>
    <t>Lee                 Christine K</t>
  </si>
  <si>
    <t>1609838697</t>
  </si>
  <si>
    <t>Guy Lancellotti Md</t>
  </si>
  <si>
    <t>Alireza Sepehr Md</t>
  </si>
  <si>
    <t>1922148816</t>
  </si>
  <si>
    <t>Michael J Bonitati Md</t>
  </si>
  <si>
    <t>825 Chalsktone Ave</t>
  </si>
  <si>
    <t>1326560004</t>
  </si>
  <si>
    <t>Emily J Dimon Licsw</t>
  </si>
  <si>
    <t>226 Buttonwoods Ave</t>
  </si>
  <si>
    <t>1093763492</t>
  </si>
  <si>
    <t>Achina P Stein Do</t>
  </si>
  <si>
    <t>250 Wampanoag Trl Ste 305</t>
  </si>
  <si>
    <t>1104962646</t>
  </si>
  <si>
    <t>John Lanunziata Iv</t>
  </si>
  <si>
    <t>Po Box 919473</t>
  </si>
  <si>
    <t>1831504133</t>
  </si>
  <si>
    <t>Christina M Herald Od</t>
  </si>
  <si>
    <t>3950 N Main St</t>
  </si>
  <si>
    <t>1578709267</t>
  </si>
  <si>
    <t>Erlich              Jason     M</t>
  </si>
  <si>
    <t>1174612501</t>
  </si>
  <si>
    <t>Susan M Donahue Dc</t>
  </si>
  <si>
    <t>1568125862</t>
  </si>
  <si>
    <t>Riedel              Karina</t>
  </si>
  <si>
    <t>305 Newbury St Ste 41</t>
  </si>
  <si>
    <t>1609126689</t>
  </si>
  <si>
    <t>Arcara              Kimberley D</t>
  </si>
  <si>
    <t>P O Box 26158</t>
  </si>
  <si>
    <t>1205975349</t>
  </si>
  <si>
    <t>Cynthia P Wilcox Licsw</t>
  </si>
  <si>
    <t>11 Willington Rd</t>
  </si>
  <si>
    <t>1245874650</t>
  </si>
  <si>
    <t>Sabrina D Mazzilli Licsw</t>
  </si>
  <si>
    <t>1720190465</t>
  </si>
  <si>
    <t>Susan R Benson Mft</t>
  </si>
  <si>
    <t>23 North Rd Ste A-27</t>
  </si>
  <si>
    <t>1184677007</t>
  </si>
  <si>
    <t>Baycare Urgent Care</t>
  </si>
  <si>
    <t>Po Box 744170</t>
  </si>
  <si>
    <t>1902901804</t>
  </si>
  <si>
    <t>Action Ambulance Service Inc</t>
  </si>
  <si>
    <t>1 Jewel Dr</t>
  </si>
  <si>
    <t>Wilmington</t>
  </si>
  <si>
    <t>01887</t>
  </si>
  <si>
    <t>1518492941</t>
  </si>
  <si>
    <t>Meghan Bernier Licsw</t>
  </si>
  <si>
    <t>2 Richmond Square</t>
  </si>
  <si>
    <t>1780684787</t>
  </si>
  <si>
    <t>Larry K Cohen Md</t>
  </si>
  <si>
    <t>701 Northpoint Pkwy</t>
  </si>
  <si>
    <t>1457703720</t>
  </si>
  <si>
    <t>Samira Reyes Dassum Md</t>
  </si>
  <si>
    <t>1073853248</t>
  </si>
  <si>
    <t>Mariana Canepa Md</t>
  </si>
  <si>
    <t>Salvatore Napoli</t>
  </si>
  <si>
    <t>Bike-On.Com Inc</t>
  </si>
  <si>
    <t>54 Tiffany Rd</t>
  </si>
  <si>
    <t>1831120260</t>
  </si>
  <si>
    <t>Steven J Hershey Phd</t>
  </si>
  <si>
    <t>33 College Hill Rd Ste 29</t>
  </si>
  <si>
    <t>1962985416</t>
  </si>
  <si>
    <t>Tolan               Patrick   E</t>
  </si>
  <si>
    <t>1578579678</t>
  </si>
  <si>
    <t>Richard M Renzi Md</t>
  </si>
  <si>
    <t>1245626589</t>
  </si>
  <si>
    <t>Groton              Jessica   H</t>
  </si>
  <si>
    <t>1841334216</t>
  </si>
  <si>
    <t>Jennifer C Healey Mhc</t>
  </si>
  <si>
    <t>9 Court St</t>
  </si>
  <si>
    <t>Logan Hamel Mhc</t>
  </si>
  <si>
    <t>1649284852</t>
  </si>
  <si>
    <t>Matthew A Kopp Md</t>
  </si>
  <si>
    <t>1891722740</t>
  </si>
  <si>
    <t>Lavigne Suzette Md</t>
  </si>
  <si>
    <t>Po Box 778964</t>
  </si>
  <si>
    <t>60677</t>
  </si>
  <si>
    <t>1376914176</t>
  </si>
  <si>
    <t>Sheehan             Richard   T</t>
  </si>
  <si>
    <t>131 Coolidge St Ste 222</t>
  </si>
  <si>
    <t>01749</t>
  </si>
  <si>
    <t>1497769467</t>
  </si>
  <si>
    <t>Lizbeth E Wolfgang Phd</t>
  </si>
  <si>
    <t>1952577652</t>
  </si>
  <si>
    <t>Nahed Bolis</t>
  </si>
  <si>
    <t>Ste 1c</t>
  </si>
  <si>
    <t>5141 Deer Park Dr</t>
  </si>
  <si>
    <t>34653</t>
  </si>
  <si>
    <t>824372339</t>
  </si>
  <si>
    <t>1740772268</t>
  </si>
  <si>
    <t>Florida Hospital Ocala Inc</t>
  </si>
  <si>
    <t>Po Box 947696</t>
  </si>
  <si>
    <t>251778644</t>
  </si>
  <si>
    <t>1407813603</t>
  </si>
  <si>
    <t>Upmc Pinnacle Hospitals</t>
  </si>
  <si>
    <t>111 S Front St</t>
  </si>
  <si>
    <t>Harrisburg</t>
  </si>
  <si>
    <t>17101</t>
  </si>
  <si>
    <t>1114635901</t>
  </si>
  <si>
    <t>Bowers              Spenser</t>
  </si>
  <si>
    <t>1871639914</t>
  </si>
  <si>
    <t>Atrius Health Inc</t>
  </si>
  <si>
    <t>1346760436</t>
  </si>
  <si>
    <t>Stephen H Wise Od</t>
  </si>
  <si>
    <t>375 Metacom Ave</t>
  </si>
  <si>
    <t>1467486118</t>
  </si>
  <si>
    <t>Bodor               Stephanie M</t>
  </si>
  <si>
    <t>77 West Main St</t>
  </si>
  <si>
    <t>Hopkinton</t>
  </si>
  <si>
    <t>01748</t>
  </si>
  <si>
    <t>1346467164</t>
  </si>
  <si>
    <t>Kristin C Lombardi Md</t>
  </si>
  <si>
    <t>1124052881</t>
  </si>
  <si>
    <t>Meyer               Fremonta  L</t>
  </si>
  <si>
    <t>1801844006</t>
  </si>
  <si>
    <t>Willenborg Anne S</t>
  </si>
  <si>
    <t>1659822237</t>
  </si>
  <si>
    <t>Sara Lentz Mhc</t>
  </si>
  <si>
    <t>Ste A23</t>
  </si>
  <si>
    <t>431592082</t>
  </si>
  <si>
    <t>1811391717</t>
  </si>
  <si>
    <t>Sgoh Acquisition Inc</t>
  </si>
  <si>
    <t>155 Village Dr</t>
  </si>
  <si>
    <t>Och Sparta Clinic</t>
  </si>
  <si>
    <t>Sparta</t>
  </si>
  <si>
    <t>65753</t>
  </si>
  <si>
    <t>1952544264</t>
  </si>
  <si>
    <t>Ali Amin Md</t>
  </si>
  <si>
    <t>1194202705</t>
  </si>
  <si>
    <t>Vrishali Suman Md</t>
  </si>
  <si>
    <t>1881828929</t>
  </si>
  <si>
    <t>Sherry Matook Np</t>
  </si>
  <si>
    <t>1235369349</t>
  </si>
  <si>
    <t>Leffers             John      T</t>
  </si>
  <si>
    <t>751 Providence Hwy</t>
  </si>
  <si>
    <t>1467772285</t>
  </si>
  <si>
    <t>Drew E Nagle Md</t>
  </si>
  <si>
    <t>1194834382</t>
  </si>
  <si>
    <t>Jennifer O Brien</t>
  </si>
  <si>
    <t>125 W Indiantown Rd</t>
  </si>
  <si>
    <t>1679535918</t>
  </si>
  <si>
    <t>Scott Moffitt</t>
  </si>
  <si>
    <t>134 Us Highway 1</t>
  </si>
  <si>
    <t>North Palm Beach</t>
  </si>
  <si>
    <t>33408</t>
  </si>
  <si>
    <t>1992065858</t>
  </si>
  <si>
    <t>Brandon James Coakley Md</t>
  </si>
  <si>
    <t>917 Medical Cir</t>
  </si>
  <si>
    <t>1821626185</t>
  </si>
  <si>
    <t>Cierra Lussier Slp</t>
  </si>
  <si>
    <t>1124002365</t>
  </si>
  <si>
    <t>Dawn M Borschel Md</t>
  </si>
  <si>
    <t>1306075015</t>
  </si>
  <si>
    <t>Sabina D Holland Md</t>
  </si>
  <si>
    <t>1134191836</t>
  </si>
  <si>
    <t>Minuteclinic Located</t>
  </si>
  <si>
    <t>1 Cvs Dr</t>
  </si>
  <si>
    <t>1083132542</t>
  </si>
  <si>
    <t>Michaela K Cook Licsw</t>
  </si>
  <si>
    <t>989 Reservoir Ave Ste 101</t>
  </si>
  <si>
    <t>190 Crossing Dr Apt 303</t>
  </si>
  <si>
    <t>1770576696</t>
  </si>
  <si>
    <t>John C Sellechio Od</t>
  </si>
  <si>
    <t>1982234076</t>
  </si>
  <si>
    <t>Phoebe F Hall Np</t>
  </si>
  <si>
    <t>1407044654</t>
  </si>
  <si>
    <t>Shabana Majeed Md</t>
  </si>
  <si>
    <t>1457477655</t>
  </si>
  <si>
    <t>Alexander Laorenza Licsw</t>
  </si>
  <si>
    <t>147 County Rd Ste 300 A-B</t>
  </si>
  <si>
    <t>1447391651</t>
  </si>
  <si>
    <t>Deirdre A O'sullivan Crna</t>
  </si>
  <si>
    <t>1609842905</t>
  </si>
  <si>
    <t>Giuliano            Christophep</t>
  </si>
  <si>
    <t>1437633435</t>
  </si>
  <si>
    <t>Amanda M Gould Np</t>
  </si>
  <si>
    <t>822597496</t>
  </si>
  <si>
    <t>1083133870</t>
  </si>
  <si>
    <t>North Country Medical And Welln</t>
  </si>
  <si>
    <t>152 Colby St</t>
  </si>
  <si>
    <t>1528527645</t>
  </si>
  <si>
    <t>Andrew S Kopecky Md</t>
  </si>
  <si>
    <t>1417243619</t>
  </si>
  <si>
    <t>Craig R Moores Md</t>
  </si>
  <si>
    <t>1265491674</t>
  </si>
  <si>
    <t>Dicesare Kevin J</t>
  </si>
  <si>
    <t>1922119411</t>
  </si>
  <si>
    <t>Michael Y Baaklini Md</t>
  </si>
  <si>
    <t>1649526070</t>
  </si>
  <si>
    <t>Serhal              Maya      N</t>
  </si>
  <si>
    <t>1003229923</t>
  </si>
  <si>
    <t>John T Chece Do</t>
  </si>
  <si>
    <t>1700943867</t>
  </si>
  <si>
    <t>Kurz                Jennifer  L</t>
  </si>
  <si>
    <t>1174061386</t>
  </si>
  <si>
    <t>Michele Pelletier Mhc</t>
  </si>
  <si>
    <t>650 Ten Rod Rd Unit 105</t>
  </si>
  <si>
    <t>1265453534</t>
  </si>
  <si>
    <t>Patricia Wingenfeld</t>
  </si>
  <si>
    <t>Po Box 2902</t>
  </si>
  <si>
    <t>Oneco</t>
  </si>
  <si>
    <t>34264</t>
  </si>
  <si>
    <t>23 North Rd Ste A23</t>
  </si>
  <si>
    <t>1417331521</t>
  </si>
  <si>
    <t>Gerda Newcomb Np</t>
  </si>
  <si>
    <t>Po Box 100137</t>
  </si>
  <si>
    <t>Columbia</t>
  </si>
  <si>
    <t>29202</t>
  </si>
  <si>
    <t>1285044305</t>
  </si>
  <si>
    <t>Sara A Petit Np</t>
  </si>
  <si>
    <t>1073554234</t>
  </si>
  <si>
    <t>Alan N Silk Pt</t>
  </si>
  <si>
    <t>167 Gano St</t>
  </si>
  <si>
    <t>1265455182</t>
  </si>
  <si>
    <t>Collier Urgent Care</t>
  </si>
  <si>
    <t>Po Box 639321</t>
  </si>
  <si>
    <t>1093721805</t>
  </si>
  <si>
    <t>Omer Cermik Md</t>
  </si>
  <si>
    <t>1699026252</t>
  </si>
  <si>
    <t>Cynthia Holliday</t>
  </si>
  <si>
    <t>Suite 201</t>
  </si>
  <si>
    <t>2440 Gold Star Highway</t>
  </si>
  <si>
    <t>1306886635</t>
  </si>
  <si>
    <t>Kilo                Charles   J</t>
  </si>
  <si>
    <t>1013263482</t>
  </si>
  <si>
    <t>Nusrat Maliha</t>
  </si>
  <si>
    <t>Po Box 30186</t>
  </si>
  <si>
    <t>1649439142</t>
  </si>
  <si>
    <t>Yihong Wang Md</t>
  </si>
  <si>
    <t>1952470007</t>
  </si>
  <si>
    <t>Amanda H Matteson Pa</t>
  </si>
  <si>
    <t>1497044770</t>
  </si>
  <si>
    <t>Babu                Ashwin    N</t>
  </si>
  <si>
    <t>1720017528</t>
  </si>
  <si>
    <t>Reliant Medical Group</t>
  </si>
  <si>
    <t>1801160668</t>
  </si>
  <si>
    <t>Ayub                Samia</t>
  </si>
  <si>
    <t>1700205457</t>
  </si>
  <si>
    <t>Mcgraw              Christophem</t>
  </si>
  <si>
    <t>1235186966</t>
  </si>
  <si>
    <t>Barbara E Denuyl Md</t>
  </si>
  <si>
    <t>1376679761</t>
  </si>
  <si>
    <t>Hassan              Brett</t>
  </si>
  <si>
    <t>1699010751</t>
  </si>
  <si>
    <t>Marta E Rosol Licsw</t>
  </si>
  <si>
    <t>110 Slater Park Ave</t>
  </si>
  <si>
    <t>1619214236</t>
  </si>
  <si>
    <t>John R Shapiro Md</t>
  </si>
  <si>
    <t>1336807981</t>
  </si>
  <si>
    <t>Alison R Guliano Pt</t>
  </si>
  <si>
    <t>1740221316</t>
  </si>
  <si>
    <t>Ahmed Badr</t>
  </si>
  <si>
    <t>1376278531</t>
  </si>
  <si>
    <t>Linda Dangol Np</t>
  </si>
  <si>
    <t>1366559627</t>
  </si>
  <si>
    <t>Mariam Alsharif</t>
  </si>
  <si>
    <t>1922234228</t>
  </si>
  <si>
    <t>Qureshi             Zubair</t>
  </si>
  <si>
    <t>4022 E Presidio St</t>
  </si>
  <si>
    <t>85215</t>
  </si>
  <si>
    <t>1922003870</t>
  </si>
  <si>
    <t>Gowell              Kerry     P</t>
  </si>
  <si>
    <t>1326087677</t>
  </si>
  <si>
    <t>Christine M Duffy Md</t>
  </si>
  <si>
    <t>1841944527</t>
  </si>
  <si>
    <t>Jodi L Criner Np</t>
  </si>
  <si>
    <t>1033187919</t>
  </si>
  <si>
    <t>Crystal L Rainville Md</t>
  </si>
  <si>
    <t>1144880063</t>
  </si>
  <si>
    <t>John A Scaringi Md</t>
  </si>
  <si>
    <t>1477823425</t>
  </si>
  <si>
    <t>Erin C Bolaski Ot</t>
  </si>
  <si>
    <t>1710977327</t>
  </si>
  <si>
    <t>Berger              David     L</t>
  </si>
  <si>
    <t>1962487447</t>
  </si>
  <si>
    <t>Singh               Jagmeet   P</t>
  </si>
  <si>
    <t>Po Box 411044</t>
  </si>
  <si>
    <t>1225081813</t>
  </si>
  <si>
    <t>Paul Dionisopoulos Md</t>
  </si>
  <si>
    <t>1386856086</t>
  </si>
  <si>
    <t>Kathleen A Treloar Licsw</t>
  </si>
  <si>
    <t>1051 Ten Rod Rd Ste 5a</t>
  </si>
  <si>
    <t>1912363904</t>
  </si>
  <si>
    <t>Sara M Armstrong Pa</t>
  </si>
  <si>
    <t>1447271176</t>
  </si>
  <si>
    <t>Moriarty            Elizabeth J</t>
  </si>
  <si>
    <t>1588624647</t>
  </si>
  <si>
    <t>William D Brown Md</t>
  </si>
  <si>
    <t>335 R Prairie Ave Ste 1a</t>
  </si>
  <si>
    <t>1801984471</t>
  </si>
  <si>
    <t>Badeen Steven J</t>
  </si>
  <si>
    <t>Po Box 21446</t>
  </si>
  <si>
    <t>1376668343</t>
  </si>
  <si>
    <t>Gayatri Sarkar</t>
  </si>
  <si>
    <t>1255496543</t>
  </si>
  <si>
    <t>Santamaria          Regina</t>
  </si>
  <si>
    <t>75 Newman Ave Ste 100</t>
  </si>
  <si>
    <t>1154393023</t>
  </si>
  <si>
    <t>Robin A Jewell Od</t>
  </si>
  <si>
    <t>1306362173</t>
  </si>
  <si>
    <t>Colon               Julyssa</t>
  </si>
  <si>
    <t>1487005138</t>
  </si>
  <si>
    <t>Lee Phan</t>
  </si>
  <si>
    <t>Po Box 1910</t>
  </si>
  <si>
    <t>1477908291</t>
  </si>
  <si>
    <t>Huddleston          Patrick   A</t>
  </si>
  <si>
    <t>5001 S Cooper St</t>
  </si>
  <si>
    <t>76017</t>
  </si>
  <si>
    <t>1669586947</t>
  </si>
  <si>
    <t>Rita R Gonzalez Md</t>
  </si>
  <si>
    <t>1588186514</t>
  </si>
  <si>
    <t>Angela Wang Do</t>
  </si>
  <si>
    <t>1346815826</t>
  </si>
  <si>
    <t>Jesse Rudolph Pt</t>
  </si>
  <si>
    <t>1447544556</t>
  </si>
  <si>
    <t>Aurit Lazerus Psyd</t>
  </si>
  <si>
    <t>154 Waterman St 2nd Fl Ste 2</t>
  </si>
  <si>
    <t>1669800322</t>
  </si>
  <si>
    <t>Jessica M Ventura Np</t>
  </si>
  <si>
    <t>900 Reservoir Ave</t>
  </si>
  <si>
    <t>1861912990</t>
  </si>
  <si>
    <t>Ashley Pascucci</t>
  </si>
  <si>
    <t>1114120078</t>
  </si>
  <si>
    <t>Joy G Griswold Licsw</t>
  </si>
  <si>
    <t>49 S County Commons Way</t>
  </si>
  <si>
    <t>1588648356</t>
  </si>
  <si>
    <t>John R Morton Md</t>
  </si>
  <si>
    <t>1376806943</t>
  </si>
  <si>
    <t>Theodore R Delmonico Md</t>
  </si>
  <si>
    <t>70 Kenyon Ave Ste 280</t>
  </si>
  <si>
    <t>1508979311</t>
  </si>
  <si>
    <t>Sunil Gupta</t>
  </si>
  <si>
    <t>Po Box 2709</t>
  </si>
  <si>
    <t>33539</t>
  </si>
  <si>
    <t>1710939426</t>
  </si>
  <si>
    <t>Mark I Schwager Md</t>
  </si>
  <si>
    <t>50 Maude St 4th Fl</t>
  </si>
  <si>
    <t>1114074721</t>
  </si>
  <si>
    <t>Stanley W Gale Md</t>
  </si>
  <si>
    <t>6 Irving Ave</t>
  </si>
  <si>
    <t>1659944296</t>
  </si>
  <si>
    <t>Finkelstein         Sara      A</t>
  </si>
  <si>
    <t>1306810015</t>
  </si>
  <si>
    <t>Schmahmann          Jeremy</t>
  </si>
  <si>
    <t>1194013177</t>
  </si>
  <si>
    <t>Brad M Ciano Dpm</t>
  </si>
  <si>
    <t>1285723015</t>
  </si>
  <si>
    <t>James Keleher</t>
  </si>
  <si>
    <t>1001 N Swan Rd</t>
  </si>
  <si>
    <t>85711</t>
  </si>
  <si>
    <t>1508872615</t>
  </si>
  <si>
    <t>Christopher D Sands Pa</t>
  </si>
  <si>
    <t>1174569909</t>
  </si>
  <si>
    <t>3 Sterling Dr</t>
  </si>
  <si>
    <t>49 Milton Rd</t>
  </si>
  <si>
    <t>1255353108</t>
  </si>
  <si>
    <t>Jacqueline L Levinson Licsw</t>
  </si>
  <si>
    <t>1083984835</t>
  </si>
  <si>
    <t>Apryl Gray Licsw</t>
  </si>
  <si>
    <t>2845 Post Rd</t>
  </si>
  <si>
    <t>Ste 215a</t>
  </si>
  <si>
    <t>1497883631</t>
  </si>
  <si>
    <t>Jessica L Stewart Psyd</t>
  </si>
  <si>
    <t>Ste 7</t>
  </si>
  <si>
    <t>1831124809</t>
  </si>
  <si>
    <t>Smithmathus, Gjanje L.</t>
  </si>
  <si>
    <t>P O Box 603949</t>
  </si>
  <si>
    <t>1457798506</t>
  </si>
  <si>
    <t>Sidney H Olefson Md</t>
  </si>
  <si>
    <t>289 Pleasant St Ste 501</t>
  </si>
  <si>
    <t>American Institute O</t>
  </si>
  <si>
    <t>1104572015</t>
  </si>
  <si>
    <t>Jessica N Schmitz Pa</t>
  </si>
  <si>
    <t>1992159917</t>
  </si>
  <si>
    <t>1083090849</t>
  </si>
  <si>
    <t>Michaela A Maynard Np</t>
  </si>
  <si>
    <t>1023470812</t>
  </si>
  <si>
    <t>Gabrielle Diulio Dpt</t>
  </si>
  <si>
    <t>33205 Collection Center D</t>
  </si>
  <si>
    <t>1932164589</t>
  </si>
  <si>
    <t>Daniel K Asiedu Md</t>
  </si>
  <si>
    <t>1548207707</t>
  </si>
  <si>
    <t>Douglas A Crosby Md</t>
  </si>
  <si>
    <t>1346403862</t>
  </si>
  <si>
    <t>Asim Ejaz Md</t>
  </si>
  <si>
    <t>1659372399</t>
  </si>
  <si>
    <t>John A Magnotta Md</t>
  </si>
  <si>
    <t>1861513350</t>
  </si>
  <si>
    <t>Robin Cahill Licsw</t>
  </si>
  <si>
    <t>365 Summit Rd</t>
  </si>
  <si>
    <t>1063148195</t>
  </si>
  <si>
    <t>Chinwe L Osuagwu Np</t>
  </si>
  <si>
    <t>1689831950</t>
  </si>
  <si>
    <t>Jeremiah Graff</t>
  </si>
  <si>
    <t>2633 Dallas Pkwy</t>
  </si>
  <si>
    <t>1942609318</t>
  </si>
  <si>
    <t>Muhammad Chughtai</t>
  </si>
  <si>
    <t># 338</t>
  </si>
  <si>
    <t>5224 W State Road 46</t>
  </si>
  <si>
    <t>Sanford</t>
  </si>
  <si>
    <t>32771</t>
  </si>
  <si>
    <t>1780876029</t>
  </si>
  <si>
    <t>Gina M Lombardi Ldn</t>
  </si>
  <si>
    <t>1033437074</t>
  </si>
  <si>
    <t>Morales Carlos S</t>
  </si>
  <si>
    <t>1285053967</t>
  </si>
  <si>
    <t>Creighton, David W.</t>
  </si>
  <si>
    <t>P O Box 271647</t>
  </si>
  <si>
    <t>84127</t>
  </si>
  <si>
    <t>1679094601</t>
  </si>
  <si>
    <t>Jessica Smith Chasse</t>
  </si>
  <si>
    <t>Unit B</t>
  </si>
  <si>
    <t>3874 Renee Dr</t>
  </si>
  <si>
    <t>1093700726</t>
  </si>
  <si>
    <t>Joseph T Lifrak Md</t>
  </si>
  <si>
    <t>1922411750</t>
  </si>
  <si>
    <t>Jules Chyten-Brennan Do</t>
  </si>
  <si>
    <t>1588661722</t>
  </si>
  <si>
    <t>Anne E Neuville Np</t>
  </si>
  <si>
    <t>1255467635</t>
  </si>
  <si>
    <t>Rachel P Simmon Md</t>
  </si>
  <si>
    <t>1598103905</t>
  </si>
  <si>
    <t>Wassem Faragalla</t>
  </si>
  <si>
    <t>11416 Gramercy Park Ave</t>
  </si>
  <si>
    <t>34211</t>
  </si>
  <si>
    <t>1306252481</t>
  </si>
  <si>
    <t>Bloom               Lauren</t>
  </si>
  <si>
    <t>1715 37th Pl</t>
  </si>
  <si>
    <t>1861798902</t>
  </si>
  <si>
    <t>United Respiratory Services Llc</t>
  </si>
  <si>
    <t>13203 N Ste 103 Ave</t>
  </si>
  <si>
    <t>Sun City</t>
  </si>
  <si>
    <t>85351</t>
  </si>
  <si>
    <t>1104884527</t>
  </si>
  <si>
    <t>Victoria Gohh Crna</t>
  </si>
  <si>
    <t>1033113816</t>
  </si>
  <si>
    <t>Govea               Christophej</t>
  </si>
  <si>
    <t>1679078265</t>
  </si>
  <si>
    <t>Waisanen            Stephanie</t>
  </si>
  <si>
    <t>1649539990</t>
  </si>
  <si>
    <t>De Alwis Sonia N</t>
  </si>
  <si>
    <t>1669586533</t>
  </si>
  <si>
    <t>Gretchen D Stalters Ldn/Cdoe</t>
  </si>
  <si>
    <t>7 Stonyfield Rd</t>
  </si>
  <si>
    <t>1821155045</t>
  </si>
  <si>
    <t>Tytell            Holly</t>
  </si>
  <si>
    <t>100 Shawmut Ave Unit 202</t>
  </si>
  <si>
    <t>1174588842</t>
  </si>
  <si>
    <t>City Of Bath</t>
  </si>
  <si>
    <t>864 High St</t>
  </si>
  <si>
    <t>Bath</t>
  </si>
  <si>
    <t>04530</t>
  </si>
  <si>
    <t>P O Box 71454</t>
  </si>
  <si>
    <t xml:space="preserve"> Ba Physicianone Urgent</t>
  </si>
  <si>
    <t>1326400482</t>
  </si>
  <si>
    <t>Emily Hsu Md</t>
  </si>
  <si>
    <t>593 Eddy St  Apc Main</t>
  </si>
  <si>
    <t>1568529451</t>
  </si>
  <si>
    <t>Rebecca Esoldo</t>
  </si>
  <si>
    <t>12590 Whitehall Dr</t>
  </si>
  <si>
    <t>1093219818</t>
  </si>
  <si>
    <t>Tyler M Weisberger Do</t>
  </si>
  <si>
    <t>1497112577</t>
  </si>
  <si>
    <t>Elizabeth G Holtzman Phd</t>
  </si>
  <si>
    <t>1285958413</t>
  </si>
  <si>
    <t>Sharon N Benson Np</t>
  </si>
  <si>
    <t>Np/ Oncology</t>
  </si>
  <si>
    <t>1679866206</t>
  </si>
  <si>
    <t>Jill Stone Ot</t>
  </si>
  <si>
    <t>11 Child St</t>
  </si>
  <si>
    <t>1750080214</t>
  </si>
  <si>
    <t>Joshua D Rego Dc</t>
  </si>
  <si>
    <t>560 Elmwood Ave</t>
  </si>
  <si>
    <t>1538541560</t>
  </si>
  <si>
    <t>Kun Yang Md</t>
  </si>
  <si>
    <t>1669466462</t>
  </si>
  <si>
    <t>Thomas Fabian</t>
  </si>
  <si>
    <t>1285029975</t>
  </si>
  <si>
    <t>Rieger, Caroline C.</t>
  </si>
  <si>
    <t>1740201854</t>
  </si>
  <si>
    <t>Keri A Tilman Md</t>
  </si>
  <si>
    <t>1043926504</t>
  </si>
  <si>
    <t>Mccooey, Elizabeth M.</t>
  </si>
  <si>
    <t>370 E South Temple Ste 26</t>
  </si>
  <si>
    <t>84111</t>
  </si>
  <si>
    <t>1891924759</t>
  </si>
  <si>
    <t>Amber L Massed Licsw</t>
  </si>
  <si>
    <t>1801246491</t>
  </si>
  <si>
    <t>Thomas C O'brien Md</t>
  </si>
  <si>
    <t>1114553336</t>
  </si>
  <si>
    <t>Dena King Ot</t>
  </si>
  <si>
    <t>1861643405</t>
  </si>
  <si>
    <t>Patrick             Tiffany   L</t>
  </si>
  <si>
    <t>4030 W Boy Scout Blvd</t>
  </si>
  <si>
    <t>Ste 800</t>
  </si>
  <si>
    <t>33607</t>
  </si>
  <si>
    <t>1134106750</t>
  </si>
  <si>
    <t>Martina M Schulz Pa</t>
  </si>
  <si>
    <t>1144217829</t>
  </si>
  <si>
    <t>Suzanne P Burns Md</t>
  </si>
  <si>
    <t>1992367189</t>
  </si>
  <si>
    <t>Ahmad Muammar Md</t>
  </si>
  <si>
    <t>1689627499</t>
  </si>
  <si>
    <t>Jonathan J Cornwell Crna</t>
  </si>
  <si>
    <t>1003901497</t>
  </si>
  <si>
    <t>Mary Rose Np</t>
  </si>
  <si>
    <t>1508156357</t>
  </si>
  <si>
    <t>Cassis              Jimmy     P</t>
  </si>
  <si>
    <t>505 South Federal Highway</t>
  </si>
  <si>
    <t>1144641705</t>
  </si>
  <si>
    <t>Thomas J Dolan Jr Np</t>
  </si>
  <si>
    <t>245 Waterman Ave Ste 202</t>
  </si>
  <si>
    <t>1356601272</t>
  </si>
  <si>
    <t>Jessica Rose Thasitis Fnp</t>
  </si>
  <si>
    <t>Po Box 12682</t>
  </si>
  <si>
    <t>1427343730</t>
  </si>
  <si>
    <t>Jarrod Sheatsley</t>
  </si>
  <si>
    <t>1316046063</t>
  </si>
  <si>
    <t>Michael H Sisitsky Md</t>
  </si>
  <si>
    <t>1861758484</t>
  </si>
  <si>
    <t>Stacy L Silva Mhc</t>
  </si>
  <si>
    <t>1841423209</t>
  </si>
  <si>
    <t>Patrick R Mcnamara Pa</t>
  </si>
  <si>
    <t>1548254857</t>
  </si>
  <si>
    <t>Chandrahasa         Usha</t>
  </si>
  <si>
    <t>1497130256</t>
  </si>
  <si>
    <t>Pooyan S Eshkevari Dds</t>
  </si>
  <si>
    <t>1588988927</t>
  </si>
  <si>
    <t>Thomas Grey Dpt</t>
  </si>
  <si>
    <t>13550 S Jog Rd</t>
  </si>
  <si>
    <t>33446</t>
  </si>
  <si>
    <t>1962409649</t>
  </si>
  <si>
    <t>Gregg M Etter Md</t>
  </si>
  <si>
    <t>39 State St Unit 1n</t>
  </si>
  <si>
    <t>Girolimon           Kami      R</t>
  </si>
  <si>
    <t>1689647174</t>
  </si>
  <si>
    <t>Parakrama M Ananta Md</t>
  </si>
  <si>
    <t>231 Weaver St Unit F</t>
  </si>
  <si>
    <t>1144534447</t>
  </si>
  <si>
    <t>Ekaterina Ildeykina Mft</t>
  </si>
  <si>
    <t>1467654244</t>
  </si>
  <si>
    <t>Tgh Imaging</t>
  </si>
  <si>
    <t>P O Box 23845</t>
  </si>
  <si>
    <t>1720059843</t>
  </si>
  <si>
    <t>Eric A Lavery Md</t>
  </si>
  <si>
    <t>1407 S County Trl Bldg 4</t>
  </si>
  <si>
    <t>Ste 410</t>
  </si>
  <si>
    <t>1639120561</t>
  </si>
  <si>
    <t>Rakesh M Gupta Md</t>
  </si>
  <si>
    <t>67 Slade's Ferry Blvd</t>
  </si>
  <si>
    <t>Somerset</t>
  </si>
  <si>
    <t>02726</t>
  </si>
  <si>
    <t>1346269875</t>
  </si>
  <si>
    <t>Alan R Nowick Dpm</t>
  </si>
  <si>
    <t>1681 Cranston St Ste A</t>
  </si>
  <si>
    <t>1912318445</t>
  </si>
  <si>
    <t>Alliance Neurodiagnostics</t>
  </si>
  <si>
    <t>5 Great Valley Pkwy Ste 310</t>
  </si>
  <si>
    <t>1164543252</t>
  </si>
  <si>
    <t>Charles             Julia</t>
  </si>
  <si>
    <t>1619606662</t>
  </si>
  <si>
    <t>Timothy Pepin Np</t>
  </si>
  <si>
    <t>63 Eddie Dowling Hwy Ste 8</t>
  </si>
  <si>
    <t>1215929401</t>
  </si>
  <si>
    <t>Stafford Ambulance Assoc</t>
  </si>
  <si>
    <t>Po Box 204</t>
  </si>
  <si>
    <t>West Suffield</t>
  </si>
  <si>
    <t>06093</t>
  </si>
  <si>
    <t>1114198710</t>
  </si>
  <si>
    <t>Michelle T Choquette Ot</t>
  </si>
  <si>
    <t>1487326245</t>
  </si>
  <si>
    <t>Dennis A Rotondi Np</t>
  </si>
  <si>
    <t>1396949582</t>
  </si>
  <si>
    <t>Beecher Henry G</t>
  </si>
  <si>
    <t>1184157257</t>
  </si>
  <si>
    <t>Harry Owusu Dapaah Md</t>
  </si>
  <si>
    <t>1053757625</t>
  </si>
  <si>
    <t>Elmeki Amr A</t>
  </si>
  <si>
    <t>1457527384</t>
  </si>
  <si>
    <t>Kevin P Donahue Md</t>
  </si>
  <si>
    <t>1750338406</t>
  </si>
  <si>
    <t>Binney              Elizabeth H</t>
  </si>
  <si>
    <t>319 Longwood Avenue</t>
  </si>
  <si>
    <t>1396043055</t>
  </si>
  <si>
    <t>Kamesh Sivagnanam Md</t>
  </si>
  <si>
    <t>Palm Bay Hospital</t>
  </si>
  <si>
    <t>1316566870</t>
  </si>
  <si>
    <t>Monahan             Alyssa    S</t>
  </si>
  <si>
    <t>P O Box 91</t>
  </si>
  <si>
    <t>N Dighton</t>
  </si>
  <si>
    <t>02764</t>
  </si>
  <si>
    <t>1043409907</t>
  </si>
  <si>
    <t>Folsom Jr. Earl E</t>
  </si>
  <si>
    <t>Po Box 2476</t>
  </si>
  <si>
    <t>31799</t>
  </si>
  <si>
    <t>1689201980</t>
  </si>
  <si>
    <t>Katherine E Bliss Np</t>
  </si>
  <si>
    <t>1427481316</t>
  </si>
  <si>
    <t>Liu                 Diana     V</t>
  </si>
  <si>
    <t>1518071109</t>
  </si>
  <si>
    <t>Timothy Loy</t>
  </si>
  <si>
    <t>696 S Tamiami Trl</t>
  </si>
  <si>
    <t>Osprey</t>
  </si>
  <si>
    <t>34229</t>
  </si>
  <si>
    <t>1528185840</t>
  </si>
  <si>
    <t>Gina C Mayo Np</t>
  </si>
  <si>
    <t>1245241231</t>
  </si>
  <si>
    <t>Clarke              David     B</t>
  </si>
  <si>
    <t>Po Box 201</t>
  </si>
  <si>
    <t>79105</t>
  </si>
  <si>
    <t>1457566135</t>
  </si>
  <si>
    <t>Cindy J Johnson Np</t>
  </si>
  <si>
    <t>1255350450</t>
  </si>
  <si>
    <t>Jean E Twomey Licsw</t>
  </si>
  <si>
    <t>50 Holden St</t>
  </si>
  <si>
    <t>1851374755</t>
  </si>
  <si>
    <t>Halasz              Steven    P</t>
  </si>
  <si>
    <t>713 E Marion Ave</t>
  </si>
  <si>
    <t>Ste 127</t>
  </si>
  <si>
    <t>1235648163</t>
  </si>
  <si>
    <t>Kelli A Welby Np</t>
  </si>
  <si>
    <t>1821678905</t>
  </si>
  <si>
    <t>Ricardo A Mendiola Np</t>
  </si>
  <si>
    <t>1912514076</t>
  </si>
  <si>
    <t>Meredith L Arden Np</t>
  </si>
  <si>
    <t>1174900914</t>
  </si>
  <si>
    <t>Kelly               Blane</t>
  </si>
  <si>
    <t>14601 Hope Center Loop</t>
  </si>
  <si>
    <t>1952879595</t>
  </si>
  <si>
    <t>Miller Dixon        Mary Anita</t>
  </si>
  <si>
    <t>1760858211</t>
  </si>
  <si>
    <t>Donna M Mcdonald Np</t>
  </si>
  <si>
    <t>1075 Smith St Ste 2</t>
  </si>
  <si>
    <t>1942315122</t>
  </si>
  <si>
    <t>Remarx Services Inc</t>
  </si>
  <si>
    <t>2501 Monroe Blvd Ste 1000</t>
  </si>
  <si>
    <t>Audubon</t>
  </si>
  <si>
    <t>19403</t>
  </si>
  <si>
    <t>1417258831</t>
  </si>
  <si>
    <t>Carreiro            Tome      B</t>
  </si>
  <si>
    <t>P O Box 2283</t>
  </si>
  <si>
    <t>83403</t>
  </si>
  <si>
    <t>1235257668</t>
  </si>
  <si>
    <t>Carlos Gadea</t>
  </si>
  <si>
    <t>922 Lucerne Ter</t>
  </si>
  <si>
    <t>1891227583</t>
  </si>
  <si>
    <t>Carpenter Kathryn L</t>
  </si>
  <si>
    <t>1447593686</t>
  </si>
  <si>
    <t>Bibliowicz          Nathan</t>
  </si>
  <si>
    <t>1700100476</t>
  </si>
  <si>
    <t>Loughlin            Timothy   P</t>
  </si>
  <si>
    <t>74 Taunton St Ste 202</t>
  </si>
  <si>
    <t>1669421525</t>
  </si>
  <si>
    <t>Maghsoudlou Behzad</t>
  </si>
  <si>
    <t>1265415194</t>
  </si>
  <si>
    <t>Arnold R Goldberg Md</t>
  </si>
  <si>
    <t>1083605646</t>
  </si>
  <si>
    <t>Zusman              Randall   M</t>
  </si>
  <si>
    <t>1417452442</t>
  </si>
  <si>
    <t>Michael Coyne Pt</t>
  </si>
  <si>
    <t>1679975239</t>
  </si>
  <si>
    <t>Michelle Fuleky Pt</t>
  </si>
  <si>
    <t>1891288627</t>
  </si>
  <si>
    <t>Andrew M Tareila Md</t>
  </si>
  <si>
    <t>1124312137</t>
  </si>
  <si>
    <t>Hopp Jennifer L</t>
  </si>
  <si>
    <t>Po Box 412503</t>
  </si>
  <si>
    <t>1629622998</t>
  </si>
  <si>
    <t>Mandi S Dorval Slp</t>
  </si>
  <si>
    <t>1891132924</t>
  </si>
  <si>
    <t>Jonathan D Drake Md</t>
  </si>
  <si>
    <t>1942921705</t>
  </si>
  <si>
    <t>Ashley P Marley Np</t>
  </si>
  <si>
    <t>1174579643</t>
  </si>
  <si>
    <t>Kim J Crawford Md</t>
  </si>
  <si>
    <t>33 Danielson Pike</t>
  </si>
  <si>
    <t>Po Box 428</t>
  </si>
  <si>
    <t>1114294386</t>
  </si>
  <si>
    <t>Sonja J Marge-Barrows Da</t>
  </si>
  <si>
    <t>24 Salt Pond Rd Ste A-4</t>
  </si>
  <si>
    <t>1205869526</t>
  </si>
  <si>
    <t>Daniel Mcguire</t>
  </si>
  <si>
    <t>1245906403</t>
  </si>
  <si>
    <t>Eha Surgery Center Sarasota</t>
  </si>
  <si>
    <t>Po Box 162264</t>
  </si>
  <si>
    <t>Altamonte Springs</t>
  </si>
  <si>
    <t>1336415256</t>
  </si>
  <si>
    <t>Gallimore           Janice    E</t>
  </si>
  <si>
    <t>Po Box 748791</t>
  </si>
  <si>
    <t>1801237235</t>
  </si>
  <si>
    <t>Teresa M Maine Np</t>
  </si>
  <si>
    <t>1114472834</t>
  </si>
  <si>
    <t>Hart                Brenda    L</t>
  </si>
  <si>
    <t>Po Box 645743</t>
  </si>
  <si>
    <t>1215939509</t>
  </si>
  <si>
    <t>Aluino Ochoa</t>
  </si>
  <si>
    <t>3300 Dairy Rd</t>
  </si>
  <si>
    <t>1366439895</t>
  </si>
  <si>
    <t>Barbara M Gaines Md</t>
  </si>
  <si>
    <t>1831577188</t>
  </si>
  <si>
    <t>Jennifer L Platt Pa</t>
  </si>
  <si>
    <t>Faulkner Hospital, Inc.</t>
  </si>
  <si>
    <t>Iler                Lynn      E</t>
  </si>
  <si>
    <t>1215369228</t>
  </si>
  <si>
    <t>Lewis               Courtney  T</t>
  </si>
  <si>
    <t>593 Eddy St Apc12</t>
  </si>
  <si>
    <t>1871711911</t>
  </si>
  <si>
    <t>Jason Triana Md</t>
  </si>
  <si>
    <t>1114312949</t>
  </si>
  <si>
    <t>Richard Bowser</t>
  </si>
  <si>
    <t>Po Box 745723</t>
  </si>
  <si>
    <t>1760645741</t>
  </si>
  <si>
    <t>Rachel Montes</t>
  </si>
  <si>
    <t>Po Box 639020</t>
  </si>
  <si>
    <t>1801391826</t>
  </si>
  <si>
    <t>Martin              Phoebe</t>
  </si>
  <si>
    <t>1104198258</t>
  </si>
  <si>
    <t>Bowes Imaging Center Llc</t>
  </si>
  <si>
    <t>Dept 794</t>
  </si>
  <si>
    <t>Po Box 850001</t>
  </si>
  <si>
    <t>1861131195</t>
  </si>
  <si>
    <t>Ryan A Dube Pt</t>
  </si>
  <si>
    <t>1095 Washington St</t>
  </si>
  <si>
    <t>1548601347</t>
  </si>
  <si>
    <t>Mariza M Lopes Phd</t>
  </si>
  <si>
    <t>2 Richmond Sq</t>
  </si>
  <si>
    <t>1730563628</t>
  </si>
  <si>
    <t>Agrawal             Akanksha</t>
  </si>
  <si>
    <t>Po Box 935933</t>
  </si>
  <si>
    <t>1538492525</t>
  </si>
  <si>
    <t>Patricia L Giarrusso Aprn</t>
  </si>
  <si>
    <t>1356541494</t>
  </si>
  <si>
    <t>Kim                 Lauren    M</t>
  </si>
  <si>
    <t>1376072595</t>
  </si>
  <si>
    <t>Rebecca Brierley Pa</t>
  </si>
  <si>
    <t>1073508578</t>
  </si>
  <si>
    <t>Stephan Amy S</t>
  </si>
  <si>
    <t>6603 Irongate Sq</t>
  </si>
  <si>
    <t>N Chesterfld</t>
  </si>
  <si>
    <t>23234</t>
  </si>
  <si>
    <t>1265422596</t>
  </si>
  <si>
    <t>1811350689</t>
  </si>
  <si>
    <t>Gianna M Giannini Mhc</t>
  </si>
  <si>
    <t>63 Sockanosset Cross Rd Ste 2a</t>
  </si>
  <si>
    <t>1891949863</t>
  </si>
  <si>
    <t>Alexander           Karen     M</t>
  </si>
  <si>
    <t>1417138397</t>
  </si>
  <si>
    <t>Alamiri             Bibi      H</t>
  </si>
  <si>
    <t>1506 Providence Hwy Ste25</t>
  </si>
  <si>
    <t>1386904761</t>
  </si>
  <si>
    <t>Davies              Emma      C</t>
  </si>
  <si>
    <t>1588757264</t>
  </si>
  <si>
    <t>Caroline E Obrecht Licsw</t>
  </si>
  <si>
    <t>2 Richmond Sq Ste 121</t>
  </si>
  <si>
    <t>1023726700</t>
  </si>
  <si>
    <t>Kearney Brittany</t>
  </si>
  <si>
    <t>Po Box 150422</t>
  </si>
  <si>
    <t>Dept 105005</t>
  </si>
  <si>
    <t>1548603046</t>
  </si>
  <si>
    <t>C Tanzie</t>
  </si>
  <si>
    <t>Po Box 3445</t>
  </si>
  <si>
    <t>Hickory</t>
  </si>
  <si>
    <t>28603</t>
  </si>
  <si>
    <t>1104371152</t>
  </si>
  <si>
    <t>Bongiorni           Catarina</t>
  </si>
  <si>
    <t>205 Willow St Ste B3a</t>
  </si>
  <si>
    <t>South Hamilton</t>
  </si>
  <si>
    <t>01982</t>
  </si>
  <si>
    <t>Mariorenzi Barone   Maria     G</t>
  </si>
  <si>
    <t>1730105529</t>
  </si>
  <si>
    <t>Lange Vaidya        Nancy</t>
  </si>
  <si>
    <t>1588119267</t>
  </si>
  <si>
    <t>Megan St. Angelo Phd</t>
  </si>
  <si>
    <t>536 Atwells Ave Ste 1</t>
  </si>
  <si>
    <t>1043089717</t>
  </si>
  <si>
    <t>Olivia M Beaupre Pa</t>
  </si>
  <si>
    <t>1912105768</t>
  </si>
  <si>
    <t>Norman Bolduc</t>
  </si>
  <si>
    <t>1124085691</t>
  </si>
  <si>
    <t>Mccallum Robert D</t>
  </si>
  <si>
    <t>Wolkow              Natalie</t>
  </si>
  <si>
    <t>1144549700</t>
  </si>
  <si>
    <t>Agarwal             Shailesh</t>
  </si>
  <si>
    <t>752932824</t>
  </si>
  <si>
    <t>1770515991</t>
  </si>
  <si>
    <t>Midtown Imaging Of Lake Worth</t>
  </si>
  <si>
    <t>Po Box 741182</t>
  </si>
  <si>
    <t>1508916792</t>
  </si>
  <si>
    <t>Edress Othman Md</t>
  </si>
  <si>
    <t>206 Mill Rd</t>
  </si>
  <si>
    <t>1104293828</t>
  </si>
  <si>
    <t>Mccahill, Katherine R.</t>
  </si>
  <si>
    <t>2333 Mccallie Ave</t>
  </si>
  <si>
    <t>1851930804</t>
  </si>
  <si>
    <t>Nicholas J Robenhymer Mhc</t>
  </si>
  <si>
    <t>303 Jefferson Blvd</t>
  </si>
  <si>
    <t>1164755104</t>
  </si>
  <si>
    <t>Hansen, Ivy A.</t>
  </si>
  <si>
    <t>2065 E 17th St Ste D</t>
  </si>
  <si>
    <t>020222156</t>
  </si>
  <si>
    <t>1700864709</t>
  </si>
  <si>
    <t>The Memorial Hospital</t>
  </si>
  <si>
    <t>3073 White Mountain Hwy</t>
  </si>
  <si>
    <t>North Conway</t>
  </si>
  <si>
    <t>03860</t>
  </si>
  <si>
    <t>1124446513</t>
  </si>
  <si>
    <t>Hector Sanchez</t>
  </si>
  <si>
    <t>Po Box 896300</t>
  </si>
  <si>
    <t>28289</t>
  </si>
  <si>
    <t>1689837098</t>
  </si>
  <si>
    <t>Deborah White Cnm</t>
  </si>
  <si>
    <t>268 Post Rd Ste 202</t>
  </si>
  <si>
    <t>1265092696</t>
  </si>
  <si>
    <t>Wampler             Kaylee</t>
  </si>
  <si>
    <t>P O Box 16419</t>
  </si>
  <si>
    <t>1427029180</t>
  </si>
  <si>
    <t>Buka Robert L</t>
  </si>
  <si>
    <t>220 Front St Ph 2</t>
  </si>
  <si>
    <t>10038</t>
  </si>
  <si>
    <t>1013638584</t>
  </si>
  <si>
    <t>Mayelin Pacheco Nunez Np</t>
  </si>
  <si>
    <t>1831505197</t>
  </si>
  <si>
    <t>John Thomas</t>
  </si>
  <si>
    <t>1760888234</t>
  </si>
  <si>
    <t>Kristen M Lakoma Ldn</t>
  </si>
  <si>
    <t>450 Veterans Mem Pkwy Ste 8c</t>
  </si>
  <si>
    <t>1720485642</t>
  </si>
  <si>
    <t>Tara E Bronson Np</t>
  </si>
  <si>
    <t>1225256043</t>
  </si>
  <si>
    <t>Benjamin Z Phillips Md</t>
  </si>
  <si>
    <t>1073551446</t>
  </si>
  <si>
    <t>Nationwide Medical</t>
  </si>
  <si>
    <t>29903 Agoura Rd Ste 120</t>
  </si>
  <si>
    <t>Agoura Hills</t>
  </si>
  <si>
    <t>91301</t>
  </si>
  <si>
    <t>1154704799</t>
  </si>
  <si>
    <t>Rehabilitation Associates Of Ct</t>
  </si>
  <si>
    <t>1925 Black Rock Tpke</t>
  </si>
  <si>
    <t>Fairfield</t>
  </si>
  <si>
    <t>06825</t>
  </si>
  <si>
    <t>1922112879</t>
  </si>
  <si>
    <t>Mario Trance</t>
  </si>
  <si>
    <t>1841853769</t>
  </si>
  <si>
    <t>Jungbauer           Evan      W</t>
  </si>
  <si>
    <t>3270 W Lake St</t>
  </si>
  <si>
    <t>1245545599</t>
  </si>
  <si>
    <t>Alexandra D Szabo Mhc</t>
  </si>
  <si>
    <t>47 Boxwood Dr</t>
  </si>
  <si>
    <t>231352222</t>
  </si>
  <si>
    <t>1326060492</t>
  </si>
  <si>
    <t>Wellspan York Hospital</t>
  </si>
  <si>
    <t>1001 S George St</t>
  </si>
  <si>
    <t>17403</t>
  </si>
  <si>
    <t>221487307</t>
  </si>
  <si>
    <t>1013912633</t>
  </si>
  <si>
    <t>The Valley Hospital</t>
  </si>
  <si>
    <t>223n Van Dien Ave</t>
  </si>
  <si>
    <t>Ridgewood</t>
  </si>
  <si>
    <t>07450</t>
  </si>
  <si>
    <t>1154389765</t>
  </si>
  <si>
    <t>Statman             Richard   C</t>
  </si>
  <si>
    <t>1130 Ten Rod Rd St E305</t>
  </si>
  <si>
    <t>1407853997</t>
  </si>
  <si>
    <t>Pamela J Blodgett Od</t>
  </si>
  <si>
    <t>1120 Tollgate Rd Ste C</t>
  </si>
  <si>
    <t>1649408725</t>
  </si>
  <si>
    <t>Jeffrey Riese Md</t>
  </si>
  <si>
    <t>1053555870</t>
  </si>
  <si>
    <t>Faresa Weragoda Md</t>
  </si>
  <si>
    <t>1285 Upper Hembree Rd</t>
  </si>
  <si>
    <t>1992738876</t>
  </si>
  <si>
    <t>Wey                 Christophel</t>
  </si>
  <si>
    <t>1790051712</t>
  </si>
  <si>
    <t>Bapat               Aneesh    C</t>
  </si>
  <si>
    <t>1699281311</t>
  </si>
  <si>
    <t>Savini              Lana</t>
  </si>
  <si>
    <t>1083840607</t>
  </si>
  <si>
    <t>Shayna Sarosiek</t>
  </si>
  <si>
    <t>Po Box 3587</t>
  </si>
  <si>
    <t>1093916868</t>
  </si>
  <si>
    <t>Scanlan             Steven    R</t>
  </si>
  <si>
    <t>7251 W Palmetto Park Rd S</t>
  </si>
  <si>
    <t>1114045184</t>
  </si>
  <si>
    <t>Sucharit Joshi</t>
  </si>
  <si>
    <t>1619036050</t>
  </si>
  <si>
    <t>Sarasota County Fir Dept</t>
  </si>
  <si>
    <t>Po Box 31321</t>
  </si>
  <si>
    <t>33631</t>
  </si>
  <si>
    <t>1164682423</t>
  </si>
  <si>
    <t>Marino              Andrew</t>
  </si>
  <si>
    <t>Post Office Box 415221</t>
  </si>
  <si>
    <t>1487709390</t>
  </si>
  <si>
    <t>Follett           Jeannine    M</t>
  </si>
  <si>
    <t>111 Washington St Ste 201</t>
  </si>
  <si>
    <t>East Side Clinical Laboratory I</t>
  </si>
  <si>
    <t>1659547321</t>
  </si>
  <si>
    <t>Jeanne E Ziter Md</t>
  </si>
  <si>
    <t>1598266538</t>
  </si>
  <si>
    <t>Alison E Wilkens Np</t>
  </si>
  <si>
    <t>1407866882</t>
  </si>
  <si>
    <t>Gross             Michael     A</t>
  </si>
  <si>
    <t>1563 Fall River Ave Ste 6</t>
  </si>
  <si>
    <t>1538105366</t>
  </si>
  <si>
    <t>Sonora Quest Laboratories</t>
  </si>
  <si>
    <t>1255 W Washington St</t>
  </si>
  <si>
    <t>Tempe</t>
  </si>
  <si>
    <t>85281</t>
  </si>
  <si>
    <t>1427218775</t>
  </si>
  <si>
    <t>Patel Reenal</t>
  </si>
  <si>
    <t>1017 Jackson Ave</t>
  </si>
  <si>
    <t>Long Is City</t>
  </si>
  <si>
    <t>11101</t>
  </si>
  <si>
    <t>1649844820</t>
  </si>
  <si>
    <t>Jessica Shelton</t>
  </si>
  <si>
    <t>1306890876</t>
  </si>
  <si>
    <t>Southern Respiratory, Inc</t>
  </si>
  <si>
    <t>724 S Rossiter St</t>
  </si>
  <si>
    <t>1558406066</t>
  </si>
  <si>
    <t>Waggoner Daniel L</t>
  </si>
  <si>
    <t>196 Parkway S Ste 305b</t>
  </si>
  <si>
    <t>Cape Medical Supply</t>
  </si>
  <si>
    <t>1154779809</t>
  </si>
  <si>
    <t>Hassanzadeh         Elmira</t>
  </si>
  <si>
    <t>1073994570</t>
  </si>
  <si>
    <t>Jennifer Fantasia Cpd</t>
  </si>
  <si>
    <t>37 Douglas Circle</t>
  </si>
  <si>
    <t>1295832186</t>
  </si>
  <si>
    <t>Matthew M Stone Dc</t>
  </si>
  <si>
    <t>712 Putnam Pk Unit 4</t>
  </si>
  <si>
    <t>1174145486</t>
  </si>
  <si>
    <t>Savannah R Yablonski Pt</t>
  </si>
  <si>
    <t>1952619801</t>
  </si>
  <si>
    <t>Kwolek              Deborah   S</t>
  </si>
  <si>
    <t>1265989297</t>
  </si>
  <si>
    <t>Davila              Jason     M</t>
  </si>
  <si>
    <t>4 Pearl St Ste 103</t>
  </si>
  <si>
    <t>Essex Jct</t>
  </si>
  <si>
    <t>05452</t>
  </si>
  <si>
    <t>1801364781</t>
  </si>
  <si>
    <t>Kynetic Medical Group Inc</t>
  </si>
  <si>
    <t>5549 Mapledale Plz</t>
  </si>
  <si>
    <t>Woodbridge</t>
  </si>
  <si>
    <t>22193</t>
  </si>
  <si>
    <t>1619606613</t>
  </si>
  <si>
    <t>Harney Medical Supplies Inc</t>
  </si>
  <si>
    <t>4926 S Coast Hwy</t>
  </si>
  <si>
    <t>South Beach</t>
  </si>
  <si>
    <t>97366</t>
  </si>
  <si>
    <t>1639717408</t>
  </si>
  <si>
    <t>Kaleena Crooks Np</t>
  </si>
  <si>
    <t>1356326854</t>
  </si>
  <si>
    <t>Rose A Goulet Licsw</t>
  </si>
  <si>
    <t>1013959808</t>
  </si>
  <si>
    <t>Charlene A Tate Md</t>
  </si>
  <si>
    <t>1609319359</t>
  </si>
  <si>
    <t>Blake Davis</t>
  </si>
  <si>
    <t>7331 College Parkway</t>
  </si>
  <si>
    <t>1104826411</t>
  </si>
  <si>
    <t>Stanculescu         Ramona    M</t>
  </si>
  <si>
    <t>P O Box 4110 Dept 7120</t>
  </si>
  <si>
    <t>1932658044</t>
  </si>
  <si>
    <t>Erin M Rabideau Phd</t>
  </si>
  <si>
    <t>60 S Atlantic Ave</t>
  </si>
  <si>
    <t>1164472916</t>
  </si>
  <si>
    <t>Albert E Telfeian Md</t>
  </si>
  <si>
    <t>1245221910</t>
  </si>
  <si>
    <t>Steven Karas</t>
  </si>
  <si>
    <t>1223 Gateway Dr</t>
  </si>
  <si>
    <t>1063409233</t>
  </si>
  <si>
    <t>Chester M Hedgepeth Iii Md</t>
  </si>
  <si>
    <t>1760465330</t>
  </si>
  <si>
    <t>Kim                 Joanne    K</t>
  </si>
  <si>
    <t>3471 Green Bay Rd</t>
  </si>
  <si>
    <t>North Chicago</t>
  </si>
  <si>
    <t>60064</t>
  </si>
  <si>
    <t>1750647988</t>
  </si>
  <si>
    <t>Bhaijee             Feriyl</t>
  </si>
  <si>
    <t>Po Box 919344</t>
  </si>
  <si>
    <t>1730299454</t>
  </si>
  <si>
    <t>Susan G Ginsberg Cns</t>
  </si>
  <si>
    <t>1205445855</t>
  </si>
  <si>
    <t>Virtue B Sankoh Phd</t>
  </si>
  <si>
    <t>1619914413</t>
  </si>
  <si>
    <t>Nadia Duvilaire Md</t>
  </si>
  <si>
    <t>1659825693</t>
  </si>
  <si>
    <t>Jose L Arauz Phd</t>
  </si>
  <si>
    <t>1891164729</t>
  </si>
  <si>
    <t>Del Rosariomel      Nircia</t>
  </si>
  <si>
    <t>623 Lafayette Ave</t>
  </si>
  <si>
    <t>Harmony Bay Wellness</t>
  </si>
  <si>
    <t>07506</t>
  </si>
  <si>
    <t>1679201560</t>
  </si>
  <si>
    <t>Battaini Jennessa M</t>
  </si>
  <si>
    <t>1245861418</t>
  </si>
  <si>
    <t>Kaytlin Barreira Lmhc</t>
  </si>
  <si>
    <t>225 Newman Ave Unit 304b</t>
  </si>
  <si>
    <t>1629038336</t>
  </si>
  <si>
    <t>Sentara Hospitals</t>
  </si>
  <si>
    <t>1060 First Colonial Rd</t>
  </si>
  <si>
    <t>Virginia Beach</t>
  </si>
  <si>
    <t>23454</t>
  </si>
  <si>
    <t>1366051849</t>
  </si>
  <si>
    <t>Caroline S Murray Np</t>
  </si>
  <si>
    <t>1417277161</t>
  </si>
  <si>
    <t>Julie Monteagudo Md</t>
  </si>
  <si>
    <t>1801159199</t>
  </si>
  <si>
    <t>Chelsea J Martin Do</t>
  </si>
  <si>
    <t>543 North St</t>
  </si>
  <si>
    <t>1508405317</t>
  </si>
  <si>
    <t>Ifrc</t>
  </si>
  <si>
    <t>Po Box Lockbox 223997</t>
  </si>
  <si>
    <t>1801988704</t>
  </si>
  <si>
    <t>Vladimir P Yufit Md</t>
  </si>
  <si>
    <t>1030 President Avenue Ste 1001</t>
  </si>
  <si>
    <t>1194984054</t>
  </si>
  <si>
    <t>Kalim               Sahir</t>
  </si>
  <si>
    <t>1497220008</t>
  </si>
  <si>
    <t>Caitlin E Mcgoldrick Mhc</t>
  </si>
  <si>
    <t>701 High St</t>
  </si>
  <si>
    <t>Apt B</t>
  </si>
  <si>
    <t>1902287758</t>
  </si>
  <si>
    <t>Mary Elizabeth Ruggiero Psyd</t>
  </si>
  <si>
    <t>1184070088</t>
  </si>
  <si>
    <t>Theodore            Miranda</t>
  </si>
  <si>
    <t>1508180613</t>
  </si>
  <si>
    <t>Jon E Jordan Crna</t>
  </si>
  <si>
    <t>1952380529</t>
  </si>
  <si>
    <t>Rho                 Michael   B</t>
  </si>
  <si>
    <t>1598839821</t>
  </si>
  <si>
    <t>Ota                 Harold</t>
  </si>
  <si>
    <t>1033210893</t>
  </si>
  <si>
    <t>Mohamed             Sharab</t>
  </si>
  <si>
    <t>3345 Jog Rd</t>
  </si>
  <si>
    <t>Greenacres</t>
  </si>
  <si>
    <t>33467</t>
  </si>
  <si>
    <t>1912184920</t>
  </si>
  <si>
    <t>Biju Thomas</t>
  </si>
  <si>
    <t>6821 Palisades Park Ct</t>
  </si>
  <si>
    <t>1689887549</t>
  </si>
  <si>
    <t>Susan D Wright Mhc</t>
  </si>
  <si>
    <t>65 Wilson St</t>
  </si>
  <si>
    <t>1417626029</t>
  </si>
  <si>
    <t>Sydney A Fournier Pt</t>
  </si>
  <si>
    <t>1619397676</t>
  </si>
  <si>
    <t>Theodor Borgovan Md</t>
  </si>
  <si>
    <t>1710607502</t>
  </si>
  <si>
    <t>Kirsten C Veitch Crna</t>
  </si>
  <si>
    <t>363261413</t>
  </si>
  <si>
    <t>1316904287</t>
  </si>
  <si>
    <t>Mercy Hospital An Allina Facili</t>
  </si>
  <si>
    <t>4050 Coon Rapids Blvd Nw</t>
  </si>
  <si>
    <t>Coon Rapids</t>
  </si>
  <si>
    <t>55433</t>
  </si>
  <si>
    <t>1275836165</t>
  </si>
  <si>
    <t>Dawson Xu Pa</t>
  </si>
  <si>
    <t>1952356875</t>
  </si>
  <si>
    <t>Pamela J Connors Md</t>
  </si>
  <si>
    <t>80 Beach St</t>
  </si>
  <si>
    <t>1467736603</t>
  </si>
  <si>
    <t>Skonieczny          Michael</t>
  </si>
  <si>
    <t>116 Court St Ste 3</t>
  </si>
  <si>
    <t>1336660778</t>
  </si>
  <si>
    <t>Desimone            Mia       S</t>
  </si>
  <si>
    <t>1023318060</t>
  </si>
  <si>
    <t>Advanced Imaging Cen</t>
  </si>
  <si>
    <t>Po Box 741379</t>
  </si>
  <si>
    <t>1780248922</t>
  </si>
  <si>
    <t>Audrey A Ross Np</t>
  </si>
  <si>
    <t>1114964301</t>
  </si>
  <si>
    <t>Michael D Stein Md</t>
  </si>
  <si>
    <t>1609863018</t>
  </si>
  <si>
    <t>Smith               Jeffrey   B</t>
  </si>
  <si>
    <t>1427269125</t>
  </si>
  <si>
    <t>Kerri L Kim Phd</t>
  </si>
  <si>
    <t>1891855391</t>
  </si>
  <si>
    <t>Lynn E Morriseau Np</t>
  </si>
  <si>
    <t>1568488450</t>
  </si>
  <si>
    <t>Baystate Reference Laboratories</t>
  </si>
  <si>
    <t>Po Box 3353</t>
  </si>
  <si>
    <t>1104386242</t>
  </si>
  <si>
    <t>Sarah Raymond</t>
  </si>
  <si>
    <t>1558640896</t>
  </si>
  <si>
    <t>George W Sparrow Iii Pt</t>
  </si>
  <si>
    <t>621 Pound Hill Rd Ste 101</t>
  </si>
  <si>
    <t>1831206416</t>
  </si>
  <si>
    <t>Thaddeus J Krensavage Do</t>
  </si>
  <si>
    <t>1063012318</t>
  </si>
  <si>
    <t>Inga Korsgaard Phd</t>
  </si>
  <si>
    <t>1003437500</t>
  </si>
  <si>
    <t>Monarch Diagnostics Inc.</t>
  </si>
  <si>
    <t>17791 Sky Park Cir Ste A</t>
  </si>
  <si>
    <t>Irvine</t>
  </si>
  <si>
    <t>92614</t>
  </si>
  <si>
    <t>1003852526</t>
  </si>
  <si>
    <t>Gracin              Nancy     M</t>
  </si>
  <si>
    <t>1487087029</t>
  </si>
  <si>
    <t>Steven J Rocha Pt</t>
  </si>
  <si>
    <t>1194721522</t>
  </si>
  <si>
    <t>Rucker              Rajivi    P</t>
  </si>
  <si>
    <t>1250 S Tamiami Trl Ste 30</t>
  </si>
  <si>
    <t>1548294218</t>
  </si>
  <si>
    <t>Heather Mackey-Fowler Md</t>
  </si>
  <si>
    <t>300 Quaker Ln Ste C2-4</t>
  </si>
  <si>
    <t>1104015916</t>
  </si>
  <si>
    <t>Camille C Wingate Mhc</t>
  </si>
  <si>
    <t>1154870699</t>
  </si>
  <si>
    <t>Terry               Angela</t>
  </si>
  <si>
    <t>226 Field St</t>
  </si>
  <si>
    <t xml:space="preserve"> Llp</t>
  </si>
  <si>
    <t>1255416483</t>
  </si>
  <si>
    <t>1992465199</t>
  </si>
  <si>
    <t>Tahra Lock</t>
  </si>
  <si>
    <t>Po Box 802843</t>
  </si>
  <si>
    <t>Kansas City</t>
  </si>
  <si>
    <t>64180</t>
  </si>
  <si>
    <t>1366637266</t>
  </si>
  <si>
    <t>Sean P Crowley Pt</t>
  </si>
  <si>
    <t>1861411191</t>
  </si>
  <si>
    <t>Weisher             David</t>
  </si>
  <si>
    <t>Po Box 7307</t>
  </si>
  <si>
    <t>1275891269</t>
  </si>
  <si>
    <t>Michael Hitchcock</t>
  </si>
  <si>
    <t>Po Box 986520</t>
  </si>
  <si>
    <t>Dept 360</t>
  </si>
  <si>
    <t>1992800924</t>
  </si>
  <si>
    <t>Hunt                Angela    D</t>
  </si>
  <si>
    <t>10002a Shops Way</t>
  </si>
  <si>
    <t>Northborough</t>
  </si>
  <si>
    <t>01532</t>
  </si>
  <si>
    <t>1649704966</t>
  </si>
  <si>
    <t>Darif Krasnow Do</t>
  </si>
  <si>
    <t>1265929202</t>
  </si>
  <si>
    <t>Thomas B Patrick Pa</t>
  </si>
  <si>
    <t>1780798140</t>
  </si>
  <si>
    <t>Kent Handfield</t>
  </si>
  <si>
    <t>Po Box 25081</t>
  </si>
  <si>
    <t>1528609690</t>
  </si>
  <si>
    <t>Olanrewaju Baruwa Np</t>
  </si>
  <si>
    <t>1073826095</t>
  </si>
  <si>
    <t>Marcos Santiano</t>
  </si>
  <si>
    <t>#l4387</t>
  </si>
  <si>
    <t>7 Easton Oval</t>
  </si>
  <si>
    <t>43260</t>
  </si>
  <si>
    <t>1700260593</t>
  </si>
  <si>
    <t>Molly E Sicchio Np</t>
  </si>
  <si>
    <t>1508026261</t>
  </si>
  <si>
    <t>Bradley D Denardo Md</t>
  </si>
  <si>
    <t>1912326562</t>
  </si>
  <si>
    <t>Timothy Wilson-Byrne Md</t>
  </si>
  <si>
    <t>1699853549</t>
  </si>
  <si>
    <t>Prasad              Srinivas</t>
  </si>
  <si>
    <t>365 Smith St</t>
  </si>
  <si>
    <t>1518122613</t>
  </si>
  <si>
    <t>Espinosa            Martin</t>
  </si>
  <si>
    <t>1235494956</t>
  </si>
  <si>
    <t>Jon J Skalecki Md</t>
  </si>
  <si>
    <t>1851553606</t>
  </si>
  <si>
    <t>Motaz Al Hafnawi Md</t>
  </si>
  <si>
    <t>1295176402</t>
  </si>
  <si>
    <t>Gulf Shore Medical S</t>
  </si>
  <si>
    <t>689 9th St N</t>
  </si>
  <si>
    <t>1447256201</t>
  </si>
  <si>
    <t>Kevin Chun</t>
  </si>
  <si>
    <t>1132 E North Blvd</t>
  </si>
  <si>
    <t>421707837</t>
  </si>
  <si>
    <t>1407897309</t>
  </si>
  <si>
    <t>Hennepin County Medical Center</t>
  </si>
  <si>
    <t>701 Park Avenue</t>
  </si>
  <si>
    <t>55415</t>
  </si>
  <si>
    <t>1497795975</t>
  </si>
  <si>
    <t>Allison M Jedson Np</t>
  </si>
  <si>
    <t>1114303625</t>
  </si>
  <si>
    <t>Kellie Mcmahon Od</t>
  </si>
  <si>
    <t>1043819196</t>
  </si>
  <si>
    <t>Kimberly S Moretti Np</t>
  </si>
  <si>
    <t>1255538880</t>
  </si>
  <si>
    <t>Rodger B Lincoln Dc</t>
  </si>
  <si>
    <t>2728 Pawtucket Ave</t>
  </si>
  <si>
    <t>Hospiten Bavaro Amc Sem</t>
  </si>
  <si>
    <t>1467042630</t>
  </si>
  <si>
    <t>Karen H Camp Mhc</t>
  </si>
  <si>
    <t>1407696206</t>
  </si>
  <si>
    <t>Depew               Tanner</t>
  </si>
  <si>
    <t>4947 Paysphere Circle</t>
  </si>
  <si>
    <t>60674</t>
  </si>
  <si>
    <t>1689779340</t>
  </si>
  <si>
    <t>Naomi R Kramer Md</t>
  </si>
  <si>
    <t>1750791299</t>
  </si>
  <si>
    <t>Caitlin R Sacha Md</t>
  </si>
  <si>
    <t>1093960395</t>
  </si>
  <si>
    <t>Graystone Eye Surgery Center</t>
  </si>
  <si>
    <t>Po Box 3528</t>
  </si>
  <si>
    <t>1013960582</t>
  </si>
  <si>
    <t>Jeanne E Houtchens Np</t>
  </si>
  <si>
    <t>1346806148</t>
  </si>
  <si>
    <t>Regina Lapietra Mhc</t>
  </si>
  <si>
    <t>1386105351</t>
  </si>
  <si>
    <t>Stephen Finney Md</t>
  </si>
  <si>
    <t>500 Faunce Corner Rd Ste 170</t>
  </si>
  <si>
    <t>1376611293</t>
  </si>
  <si>
    <t>Elizabeth O'brien Ot</t>
  </si>
  <si>
    <t>1053765586</t>
  </si>
  <si>
    <t>Julie Sayre Md</t>
  </si>
  <si>
    <t>1588706097</t>
  </si>
  <si>
    <t>Patrick Klester</t>
  </si>
  <si>
    <t>Ste 1000</t>
  </si>
  <si>
    <t>8080 Bluebonnet Blvd</t>
  </si>
  <si>
    <t>70810</t>
  </si>
  <si>
    <t>1437219888</t>
  </si>
  <si>
    <t>Padua               Horacio   M</t>
  </si>
  <si>
    <t>1285744698</t>
  </si>
  <si>
    <t>Daniel F Sousa Md</t>
  </si>
  <si>
    <t>1760071443</t>
  </si>
  <si>
    <t>Soderberg Leigh</t>
  </si>
  <si>
    <t>159 Boston Post Rd</t>
  </si>
  <si>
    <t>East Lyme</t>
  </si>
  <si>
    <t>06333</t>
  </si>
  <si>
    <t>1134573751</t>
  </si>
  <si>
    <t>Elizabeth A Dasilva Np</t>
  </si>
  <si>
    <t>1962274886</t>
  </si>
  <si>
    <t>Christopher M Hughes Phd</t>
  </si>
  <si>
    <t>1922362011</t>
  </si>
  <si>
    <t>Pamela L Riley Licsw</t>
  </si>
  <si>
    <t>1780646174</t>
  </si>
  <si>
    <t>Schwartz            Stanley   V</t>
  </si>
  <si>
    <t>8381 Riverwalk Blvd Ste 1</t>
  </si>
  <si>
    <t>1285631028</t>
  </si>
  <si>
    <t>Kevin Lipsocomb Md</t>
  </si>
  <si>
    <t>1306994744</t>
  </si>
  <si>
    <t>Bartels             Russell   J</t>
  </si>
  <si>
    <t>8415 North Pima Rd  Suite</t>
  </si>
  <si>
    <t>210</t>
  </si>
  <si>
    <t>1467850859</t>
  </si>
  <si>
    <t>Genomind Inc</t>
  </si>
  <si>
    <t>2200 Renaissance Blvd Ste 100</t>
  </si>
  <si>
    <t>King Of Prussia</t>
  </si>
  <si>
    <t>19406</t>
  </si>
  <si>
    <t>1639129133</t>
  </si>
  <si>
    <t>Ezeldin             Abdul     K</t>
  </si>
  <si>
    <t>901 Venetia Bay Blvd Ste</t>
  </si>
  <si>
    <t>M And M Medical Supply Inc</t>
  </si>
  <si>
    <t>1861559429</t>
  </si>
  <si>
    <t>Jason J Diogo Md</t>
  </si>
  <si>
    <t>1151 Robeson St Ste 201</t>
  </si>
  <si>
    <t>1235546391</t>
  </si>
  <si>
    <t>Andrew E Robin Md</t>
  </si>
  <si>
    <t>1598943250</t>
  </si>
  <si>
    <t>Maria A Soriano-Pisaturo Md</t>
  </si>
  <si>
    <t>1396778239</t>
  </si>
  <si>
    <t>Robert Theobald Iii Do</t>
  </si>
  <si>
    <t>38135 Market Square Dr</t>
  </si>
  <si>
    <t>33542</t>
  </si>
  <si>
    <t>1336670561</t>
  </si>
  <si>
    <t>Melissa Wakely Mhc</t>
  </si>
  <si>
    <t>1841349883</t>
  </si>
  <si>
    <t>Tondreau            Joseph</t>
  </si>
  <si>
    <t>Po Box 10977</t>
  </si>
  <si>
    <t>32120</t>
  </si>
  <si>
    <t>1689153454</t>
  </si>
  <si>
    <t>Maeve Tobin Pa</t>
  </si>
  <si>
    <t>1558350363</t>
  </si>
  <si>
    <t>Mcgregor Memorial Ambulance</t>
  </si>
  <si>
    <t>Po Box 90</t>
  </si>
  <si>
    <t>Danville</t>
  </si>
  <si>
    <t>17821</t>
  </si>
  <si>
    <t>1164502076</t>
  </si>
  <si>
    <t>David Weinberg</t>
  </si>
  <si>
    <t>The Eye Ctr</t>
  </si>
  <si>
    <t>2 Pillsbury St Ste 100</t>
  </si>
  <si>
    <t>1942296769</t>
  </si>
  <si>
    <t>James Warren Md</t>
  </si>
  <si>
    <t>Al-Hafnawi          Motaz     K</t>
  </si>
  <si>
    <t>1184643363</t>
  </si>
  <si>
    <t>Stephanie J Avila Cnm</t>
  </si>
  <si>
    <t>1508803248</t>
  </si>
  <si>
    <t>Bolfek              Anela</t>
  </si>
  <si>
    <t>332 Wahington St Ste 380</t>
  </si>
  <si>
    <t>1063703833</t>
  </si>
  <si>
    <t>Brittany Newton</t>
  </si>
  <si>
    <t>P O Box 18854</t>
  </si>
  <si>
    <t>1558312272</t>
  </si>
  <si>
    <t>Olympia I Kovich Md</t>
  </si>
  <si>
    <t>1790782571</t>
  </si>
  <si>
    <t>Sharon Murray Np</t>
  </si>
  <si>
    <t>043633263</t>
  </si>
  <si>
    <t>1972503910</t>
  </si>
  <si>
    <t>Waccamaw Community Hospital</t>
  </si>
  <si>
    <t>4070 Highway 17 By-Pass</t>
  </si>
  <si>
    <t>Murrells Inlet</t>
  </si>
  <si>
    <t>29576</t>
  </si>
  <si>
    <t>1700903549</t>
  </si>
  <si>
    <t>Marjorie H Lamphear Phd</t>
  </si>
  <si>
    <t>33 College Hill Rd Bldg 30a</t>
  </si>
  <si>
    <t>1699970657</t>
  </si>
  <si>
    <t>Daly                Brian     P</t>
  </si>
  <si>
    <t>1770745283</t>
  </si>
  <si>
    <t>Emily Leveen Md</t>
  </si>
  <si>
    <t>1639195480</t>
  </si>
  <si>
    <t>Ursulina L Bencosme Md</t>
  </si>
  <si>
    <t>1144412875</t>
  </si>
  <si>
    <t>Gay                 Elizabeth</t>
  </si>
  <si>
    <t>1558999706</t>
  </si>
  <si>
    <t>Annabell Tagoe Np</t>
  </si>
  <si>
    <t>1548249535</t>
  </si>
  <si>
    <t>Bakshi              Shakti    D</t>
  </si>
  <si>
    <t>Po Box 361095</t>
  </si>
  <si>
    <t>32936</t>
  </si>
  <si>
    <t>1558394833</t>
  </si>
  <si>
    <t>Niharika D Mehta Md</t>
  </si>
  <si>
    <t>Ste 11c</t>
  </si>
  <si>
    <t>581709761</t>
  </si>
  <si>
    <t>1174588206</t>
  </si>
  <si>
    <t>Charleston Surgery C</t>
  </si>
  <si>
    <t>130 Edge St</t>
  </si>
  <si>
    <t>Summerville</t>
  </si>
  <si>
    <t>29486</t>
  </si>
  <si>
    <t>1326282468</t>
  </si>
  <si>
    <t>Hung-Teh Kao Md</t>
  </si>
  <si>
    <t>1982685475</t>
  </si>
  <si>
    <t>Victor A Neel Md</t>
  </si>
  <si>
    <t>1376690149</t>
  </si>
  <si>
    <t>Eric Veno</t>
  </si>
  <si>
    <t>703 Granite St</t>
  </si>
  <si>
    <t>Braintree</t>
  </si>
  <si>
    <t>02184</t>
  </si>
  <si>
    <t>1538717160</t>
  </si>
  <si>
    <t>Dorothy Skierkowski Foster Phd</t>
  </si>
  <si>
    <t>1770789000</t>
  </si>
  <si>
    <t>Alicia V Cabrera Md</t>
  </si>
  <si>
    <t>405 W Central Pkwy</t>
  </si>
  <si>
    <t>32714</t>
  </si>
  <si>
    <t>1316464092</t>
  </si>
  <si>
    <t>Uchenna T Amaoma Md</t>
  </si>
  <si>
    <t>1316920523</t>
  </si>
  <si>
    <t>Americo E Esquibies Cutti Md</t>
  </si>
  <si>
    <t>1780888271</t>
  </si>
  <si>
    <t>Irwin               Chance    L</t>
  </si>
  <si>
    <t>Po Box 840026</t>
  </si>
  <si>
    <t>816 Middle Rd</t>
  </si>
  <si>
    <t>1598306383</t>
  </si>
  <si>
    <t>Rachel M Dirosario Np</t>
  </si>
  <si>
    <t>100 Bullocks Point Ave</t>
  </si>
  <si>
    <t>1477077493</t>
  </si>
  <si>
    <t>Benjamin J Javery Pa</t>
  </si>
  <si>
    <t>1205134871</t>
  </si>
  <si>
    <t>Shannon L Garrison Mhc</t>
  </si>
  <si>
    <t>30 Martin St Ste 3m</t>
  </si>
  <si>
    <t>1285688036</t>
  </si>
  <si>
    <t>Anne M Rameika Np</t>
  </si>
  <si>
    <t>1003432212</t>
  </si>
  <si>
    <t>Soraya S P Darwood Md</t>
  </si>
  <si>
    <t>1922272350</t>
  </si>
  <si>
    <t>Loddenkemper        Tobias</t>
  </si>
  <si>
    <t>1740533439</t>
  </si>
  <si>
    <t>Doherty             Laura     B</t>
  </si>
  <si>
    <t>1306690334</t>
  </si>
  <si>
    <t>Allyson Baker Ot</t>
  </si>
  <si>
    <t>1164927653</t>
  </si>
  <si>
    <t>Roesner Rachel A</t>
  </si>
  <si>
    <t>240 W 98th St Apt 1e</t>
  </si>
  <si>
    <t>10025</t>
  </si>
  <si>
    <t>91 Pt Judith Rd</t>
  </si>
  <si>
    <t>Ste 26 Unit 313</t>
  </si>
  <si>
    <t>1588611123</t>
  </si>
  <si>
    <t>Lynn A Bowlby Md</t>
  </si>
  <si>
    <t>1659526069</t>
  </si>
  <si>
    <t>Tawny J Solmere Mhc</t>
  </si>
  <si>
    <t>Irhythm</t>
  </si>
  <si>
    <t>1306884689</t>
  </si>
  <si>
    <t>Jerome M Larkin Md</t>
  </si>
  <si>
    <t>1528072261</t>
  </si>
  <si>
    <t>Alvaro J Olivares Md</t>
  </si>
  <si>
    <t>1972004182</t>
  </si>
  <si>
    <t>Kabuusu             Annet     M</t>
  </si>
  <si>
    <t>303 Wyman St 3rd Fl Rm380</t>
  </si>
  <si>
    <t>1851677132</t>
  </si>
  <si>
    <t>Mansoor Arif Md</t>
  </si>
  <si>
    <t>1972905909</t>
  </si>
  <si>
    <t>Jennifer M Decarolis Np</t>
  </si>
  <si>
    <t>1265427702</t>
  </si>
  <si>
    <t>Eric Dominguez Md</t>
  </si>
  <si>
    <t>1285730671</t>
  </si>
  <si>
    <t>Wortman             Sergey</t>
  </si>
  <si>
    <t>2834 Acushnet Ave</t>
  </si>
  <si>
    <t>And Sports Rehabilitation</t>
  </si>
  <si>
    <t>1780643452</t>
  </si>
  <si>
    <t>Randolph Ryan</t>
  </si>
  <si>
    <t>21w Fee Ave A</t>
  </si>
  <si>
    <t>1770565855</t>
  </si>
  <si>
    <t>Lin                 Angela</t>
  </si>
  <si>
    <t>1700877982</t>
  </si>
  <si>
    <t>Hunninghake         Gary      M</t>
  </si>
  <si>
    <t>1831325224</t>
  </si>
  <si>
    <t>High                Frances   A</t>
  </si>
  <si>
    <t>1033292545</t>
  </si>
  <si>
    <t>Ananthakrishnan     Ashwin</t>
  </si>
  <si>
    <t>1023008109</t>
  </si>
  <si>
    <t>Chun                Yoon      S</t>
  </si>
  <si>
    <t>1982670535</t>
  </si>
  <si>
    <t>Thiele              Elizabeth A</t>
  </si>
  <si>
    <t>1619204260</t>
  </si>
  <si>
    <t>Johnson             Arielle</t>
  </si>
  <si>
    <t>1346227188</t>
  </si>
  <si>
    <t>Insu Kong Md</t>
  </si>
  <si>
    <t>1063856615</t>
  </si>
  <si>
    <t>Neema Patel Md</t>
  </si>
  <si>
    <t>1508108911</t>
  </si>
  <si>
    <t>Benjamin Robichaux</t>
  </si>
  <si>
    <t>1063510162</t>
  </si>
  <si>
    <t>Aron Mark D</t>
  </si>
  <si>
    <t>263 Main St Ste 103</t>
  </si>
  <si>
    <t>Old Saybrook</t>
  </si>
  <si>
    <t>06475</t>
  </si>
  <si>
    <t>1013903327</t>
  </si>
  <si>
    <t>Bahar Sumbul-Yuksel</t>
  </si>
  <si>
    <t>1730162140</t>
  </si>
  <si>
    <t>Albert S Whiting Md</t>
  </si>
  <si>
    <t>1841553724</t>
  </si>
  <si>
    <t>Laura G Ward Phd</t>
  </si>
  <si>
    <t>1093748378</t>
  </si>
  <si>
    <t>Gita V Harappanahally Md</t>
  </si>
  <si>
    <t>1215953377</t>
  </si>
  <si>
    <t>Ernesto A Mirabal Md</t>
  </si>
  <si>
    <t>1002 Broad St Ste 1</t>
  </si>
  <si>
    <t>Central Falls</t>
  </si>
  <si>
    <t>02863</t>
  </si>
  <si>
    <t>1932418928</t>
  </si>
  <si>
    <t>Richmond            Robert    I</t>
  </si>
  <si>
    <t>1821060682</t>
  </si>
  <si>
    <t>Julio Cantero</t>
  </si>
  <si>
    <t>1841904547</t>
  </si>
  <si>
    <t>Elizabeth A Cox Mft</t>
  </si>
  <si>
    <t>50 Main Ave</t>
  </si>
  <si>
    <t>1437146404</t>
  </si>
  <si>
    <t>David Brill Md</t>
  </si>
  <si>
    <t>1457662280</t>
  </si>
  <si>
    <t>Michael Clark Do</t>
  </si>
  <si>
    <t>1740733864</t>
  </si>
  <si>
    <t>Amy Beth G Mccarthy Licsw</t>
  </si>
  <si>
    <t>1443 Hartford Ave</t>
  </si>
  <si>
    <t>1316910979</t>
  </si>
  <si>
    <t>Finkelstein         Evan      D</t>
  </si>
  <si>
    <t>1376790022</t>
  </si>
  <si>
    <t>Daniel Kiernan Md</t>
  </si>
  <si>
    <t>1336706621</t>
  </si>
  <si>
    <t>Edward C Daingerfield Md</t>
  </si>
  <si>
    <t>1124461181</t>
  </si>
  <si>
    <t>Alexander G Raufi Md</t>
  </si>
  <si>
    <t>1144936048</t>
  </si>
  <si>
    <t>Anthony Thompson</t>
  </si>
  <si>
    <t>44 School St</t>
  </si>
  <si>
    <t>Rm 325</t>
  </si>
  <si>
    <t>1366897662</t>
  </si>
  <si>
    <t>Babcock, Joseph</t>
  </si>
  <si>
    <t>975 E 3rd St</t>
  </si>
  <si>
    <t>1952529463</t>
  </si>
  <si>
    <t>Cinda L Anderson Od</t>
  </si>
  <si>
    <t>33 Kent St Ste C</t>
  </si>
  <si>
    <t>1508812942</t>
  </si>
  <si>
    <t>Raquel M Carneiro Md</t>
  </si>
  <si>
    <t>100 Dudley St</t>
  </si>
  <si>
    <t>1063774297</t>
  </si>
  <si>
    <t>Sleiman El Jamal Md</t>
  </si>
  <si>
    <t>1164555413</t>
  </si>
  <si>
    <t>Jessica L Hopkins Psyd</t>
  </si>
  <si>
    <t>One Richmond Sq Ste 110c</t>
  </si>
  <si>
    <t>1497285068</t>
  </si>
  <si>
    <t>Nicole E Sweet Pt</t>
  </si>
  <si>
    <t>1386654176</t>
  </si>
  <si>
    <t>Apria Healthcare</t>
  </si>
  <si>
    <t>2508 Solutions Ctr</t>
  </si>
  <si>
    <t>1649879313</t>
  </si>
  <si>
    <t>Emily Stallings Cnm</t>
  </si>
  <si>
    <t>1972064665</t>
  </si>
  <si>
    <t>Mindy Ward</t>
  </si>
  <si>
    <t>1760116719</t>
  </si>
  <si>
    <t>Kim                 Iris      L</t>
  </si>
  <si>
    <t>Po Box 20204</t>
  </si>
  <si>
    <t>Massachusetts</t>
  </si>
  <si>
    <t>1003573908</t>
  </si>
  <si>
    <t>Nichols Payson W</t>
  </si>
  <si>
    <t>1457463937</t>
  </si>
  <si>
    <t>Risi                Edwin     A</t>
  </si>
  <si>
    <t>1588915565</t>
  </si>
  <si>
    <t>Jessica D Russell Pa</t>
  </si>
  <si>
    <t>1447518543</t>
  </si>
  <si>
    <t>Continuum Services Llc</t>
  </si>
  <si>
    <t>6020 Nw 4th Pl Ste A</t>
  </si>
  <si>
    <t>32607</t>
  </si>
  <si>
    <t>Trance              Mario     C</t>
  </si>
  <si>
    <t>1336177096</t>
  </si>
  <si>
    <t>Roderick C Spears Md</t>
  </si>
  <si>
    <t>1164469854</t>
  </si>
  <si>
    <t>Chatterjee Nita M</t>
  </si>
  <si>
    <t>415 Riverside Dr</t>
  </si>
  <si>
    <t>1982830824</t>
  </si>
  <si>
    <t>Catherine E Mcardle Dc</t>
  </si>
  <si>
    <t>1316907843</t>
  </si>
  <si>
    <t>Life Care Ctrs Of America Dba/Evergreen House Hlth</t>
  </si>
  <si>
    <t>1 Evergreen Dr</t>
  </si>
  <si>
    <t>1578037958</t>
  </si>
  <si>
    <t>Camille Gregorian Licsw</t>
  </si>
  <si>
    <t>1598707093</t>
  </si>
  <si>
    <t>Greater Springfield Mri Limited</t>
  </si>
  <si>
    <t>P O Box 735681</t>
  </si>
  <si>
    <t>Partnership</t>
  </si>
  <si>
    <t>1932192432</t>
  </si>
  <si>
    <t>Kristen A Stewart Np</t>
  </si>
  <si>
    <t>206 Buttonwoods Ave</t>
  </si>
  <si>
    <t>1275263329</t>
  </si>
  <si>
    <t>Habiba H Kure Np</t>
  </si>
  <si>
    <t>1750072740</t>
  </si>
  <si>
    <t>Fraynelis Y Andujar Licsw</t>
  </si>
  <si>
    <t>1285875062</t>
  </si>
  <si>
    <t>Marianne S Woodruff Np</t>
  </si>
  <si>
    <t>1053304774</t>
  </si>
  <si>
    <t>Tanweer Memon Md</t>
  </si>
  <si>
    <t>2852 Tamiami Trl</t>
  </si>
  <si>
    <t>1578039855</t>
  </si>
  <si>
    <t>Nicole H Weiss Phd</t>
  </si>
  <si>
    <t>1891984977</t>
  </si>
  <si>
    <t>Amy Murphy Pa</t>
  </si>
  <si>
    <t>1336136456</t>
  </si>
  <si>
    <t>Christopher S Joncas Md</t>
  </si>
  <si>
    <t>203 Plymouth Ave Bldg 7 Ste 701</t>
  </si>
  <si>
    <t>1710264015</t>
  </si>
  <si>
    <t>Diane L Depasquale Np</t>
  </si>
  <si>
    <t>215 Toll Gate Rd Ste 104</t>
  </si>
  <si>
    <t>1598188732</t>
  </si>
  <si>
    <t>Michelle L Alves Cns</t>
  </si>
  <si>
    <t>1306072004</t>
  </si>
  <si>
    <t>Omar Henriquez</t>
  </si>
  <si>
    <t>Po Box 749502</t>
  </si>
  <si>
    <t>910729255</t>
  </si>
  <si>
    <t>1245481720</t>
  </si>
  <si>
    <t>Public Hospital District No 2 S</t>
  </si>
  <si>
    <t>1213 24th St</t>
  </si>
  <si>
    <t>Anacortes</t>
  </si>
  <si>
    <t>98221</t>
  </si>
  <si>
    <t>1295028611</t>
  </si>
  <si>
    <t>Matthew T Oliver Md</t>
  </si>
  <si>
    <t>1265434583</t>
  </si>
  <si>
    <t>Deponte Mark D</t>
  </si>
  <si>
    <t>2 Lee Rd</t>
  </si>
  <si>
    <t>Jewett City</t>
  </si>
  <si>
    <t>06351</t>
  </si>
  <si>
    <t>1578168936</t>
  </si>
  <si>
    <t>Kimberly A Perry Licsw</t>
  </si>
  <si>
    <t>29 Smith Ave Ste 1</t>
  </si>
  <si>
    <t>1164152344</t>
  </si>
  <si>
    <t>Alondra Berrios Licsw</t>
  </si>
  <si>
    <t>1801835277</t>
  </si>
  <si>
    <t>Chaparala           Sujana</t>
  </si>
  <si>
    <t>1861449795</t>
  </si>
  <si>
    <t>Jacobs              Kathryn   A</t>
  </si>
  <si>
    <t>Po Box 1140</t>
  </si>
  <si>
    <t>Brattleboro</t>
  </si>
  <si>
    <t>05302</t>
  </si>
  <si>
    <t>1225363039</t>
  </si>
  <si>
    <t>Grant Sanders</t>
  </si>
  <si>
    <t>7209 Chagrin Rd</t>
  </si>
  <si>
    <t>Chagrin Falls</t>
  </si>
  <si>
    <t>44023</t>
  </si>
  <si>
    <t>1093798910</t>
  </si>
  <si>
    <t>Patricia N Soscia Md</t>
  </si>
  <si>
    <t>407 East Ave Ste 250</t>
  </si>
  <si>
    <t>1457965998</t>
  </si>
  <si>
    <t>Linda A Aguiar Np</t>
  </si>
  <si>
    <t>1245783901</t>
  </si>
  <si>
    <t>Babb-Wetherell      Marisa    R</t>
  </si>
  <si>
    <t>1265094940</t>
  </si>
  <si>
    <t>Ahmed Hussin</t>
  </si>
  <si>
    <t>1184147811</t>
  </si>
  <si>
    <t>Alyssa M Campagnone Od</t>
  </si>
  <si>
    <t>1588151575</t>
  </si>
  <si>
    <t>Andrew Mayer Pa</t>
  </si>
  <si>
    <t>1902850126</t>
  </si>
  <si>
    <t>Hugh Gloster Md</t>
  </si>
  <si>
    <t>1952654352</t>
  </si>
  <si>
    <t>Turner              Courtney</t>
  </si>
  <si>
    <t>P O Box 31965</t>
  </si>
  <si>
    <t>1023661857</t>
  </si>
  <si>
    <t>Mandalika Annapurna L</t>
  </si>
  <si>
    <t>452 Old Street Rd</t>
  </si>
  <si>
    <t>Peterborough</t>
  </si>
  <si>
    <t>03458</t>
  </si>
  <si>
    <t>1538126966</t>
  </si>
  <si>
    <t>Brian Taschner</t>
  </si>
  <si>
    <t>1235134677</t>
  </si>
  <si>
    <t>Zia U Kidwai Md</t>
  </si>
  <si>
    <t>289 Pleasant St Ste 301</t>
  </si>
  <si>
    <t>1003253063</t>
  </si>
  <si>
    <t>Karl E Herman Md</t>
  </si>
  <si>
    <t>1831149871</t>
  </si>
  <si>
    <t>Laurie R Kiely Licsw</t>
  </si>
  <si>
    <t>390 Tollgate Rd Ste 206</t>
  </si>
  <si>
    <t>1760027924</t>
  </si>
  <si>
    <t>Taylor Holt Pt</t>
  </si>
  <si>
    <t>1790200350</t>
  </si>
  <si>
    <t>Robert Dattilo Pt</t>
  </si>
  <si>
    <t>1265154850</t>
  </si>
  <si>
    <t>Melissa K Muriel Np</t>
  </si>
  <si>
    <t>1710642269</t>
  </si>
  <si>
    <t>West, Micayla M.</t>
  </si>
  <si>
    <t>Wilmington Health Pllc A</t>
  </si>
  <si>
    <t>1023096278</t>
  </si>
  <si>
    <t>Jeffrey M Burock Md</t>
  </si>
  <si>
    <t>1174509921</t>
  </si>
  <si>
    <t>Joseph A Boivin Od</t>
  </si>
  <si>
    <t>1820 Main Rd</t>
  </si>
  <si>
    <t>1952344392</t>
  </si>
  <si>
    <t>David White</t>
  </si>
  <si>
    <t>Dennis J Berard Md</t>
  </si>
  <si>
    <t>1730298837</t>
  </si>
  <si>
    <t>Timothy Jenkins</t>
  </si>
  <si>
    <t>P.O. Box 1847</t>
  </si>
  <si>
    <t>1295910073</t>
  </si>
  <si>
    <t>Yost James A</t>
  </si>
  <si>
    <t>1275 Highway 54 W Ste 201</t>
  </si>
  <si>
    <t>Fayetteville</t>
  </si>
  <si>
    <t>30214</t>
  </si>
  <si>
    <t>1477727451</t>
  </si>
  <si>
    <t>Deepthi Deconda Md</t>
  </si>
  <si>
    <t>1030 President Ave</t>
  </si>
  <si>
    <t>1659392819</t>
  </si>
  <si>
    <t>Biddeford</t>
  </si>
  <si>
    <t>04005</t>
  </si>
  <si>
    <t>1962763656</t>
  </si>
  <si>
    <t>Sara E Watson Md</t>
  </si>
  <si>
    <t>1831383926</t>
  </si>
  <si>
    <t>Diener              Eric      R</t>
  </si>
  <si>
    <t>995 Washington St</t>
  </si>
  <si>
    <t>Bay State Chiropractic</t>
  </si>
  <si>
    <t>02189</t>
  </si>
  <si>
    <t>1558306225</t>
  </si>
  <si>
    <t>Kazi M Salahuddin Md</t>
  </si>
  <si>
    <t>1407034689</t>
  </si>
  <si>
    <t>Chua Walter</t>
  </si>
  <si>
    <t>1891928917</t>
  </si>
  <si>
    <t>Rohatgi             Saurabh</t>
  </si>
  <si>
    <t>1467447763</t>
  </si>
  <si>
    <t>Peter A Soukas Md</t>
  </si>
  <si>
    <t>1710440870</t>
  </si>
  <si>
    <t>Alessandra Widmann Lba</t>
  </si>
  <si>
    <t>1235900044</t>
  </si>
  <si>
    <t>Francesca M Corsinetti Ot</t>
  </si>
  <si>
    <t>1083863773</t>
  </si>
  <si>
    <t>Ariane M Myrtle Pa</t>
  </si>
  <si>
    <t>1508818964</t>
  </si>
  <si>
    <t>Sharon L Stager Np</t>
  </si>
  <si>
    <t>1942628847</t>
  </si>
  <si>
    <t>Everett             Brendan   T</t>
  </si>
  <si>
    <t>195 Hospital Loop Ste 7</t>
  </si>
  <si>
    <t>1033209895</t>
  </si>
  <si>
    <t>Stacy J Ramsey Np</t>
  </si>
  <si>
    <t>1447936026</t>
  </si>
  <si>
    <t>Jeffrey O Pimentel Crna</t>
  </si>
  <si>
    <t>1417796699</t>
  </si>
  <si>
    <t>Julian M Saad Phd</t>
  </si>
  <si>
    <t>1407151848</t>
  </si>
  <si>
    <t>Jackson             Annette   L</t>
  </si>
  <si>
    <t>16 Chestnut St</t>
  </si>
  <si>
    <t>Lorraine E Macdonald Np</t>
  </si>
  <si>
    <t>1861542532</t>
  </si>
  <si>
    <t>Keegan S Johnson Md</t>
  </si>
  <si>
    <t>1565 N Main St Ste 406</t>
  </si>
  <si>
    <t>1669934311</t>
  </si>
  <si>
    <t>Cory M Brown Md</t>
  </si>
  <si>
    <t>1104312909</t>
  </si>
  <si>
    <t>John C Mach Do</t>
  </si>
  <si>
    <t>1447404280</t>
  </si>
  <si>
    <t>Gauthier            Caroline</t>
  </si>
  <si>
    <t>50 Haven St</t>
  </si>
  <si>
    <t>Reading</t>
  </si>
  <si>
    <t>01867</t>
  </si>
  <si>
    <t>1518118157</t>
  </si>
  <si>
    <t>Janet Mcnaughton Md</t>
  </si>
  <si>
    <t>1457515603</t>
  </si>
  <si>
    <t>Hadeel Zainah Md</t>
  </si>
  <si>
    <t>1518305697</t>
  </si>
  <si>
    <t>Cary Donaldson Licsw</t>
  </si>
  <si>
    <t>244 Hillside Ave</t>
  </si>
  <si>
    <t>621806248</t>
  </si>
  <si>
    <t>1346213634</t>
  </si>
  <si>
    <t>Bayview Surgery Center</t>
  </si>
  <si>
    <t>2800 Bahia Vista St, Ste</t>
  </si>
  <si>
    <t>1598195521</t>
  </si>
  <si>
    <t>John W Judd Iv Pt</t>
  </si>
  <si>
    <t>1578980934</t>
  </si>
  <si>
    <t>Costa               Katherine</t>
  </si>
  <si>
    <t>1750341582</t>
  </si>
  <si>
    <t>Michelle M Harrington Mhc</t>
  </si>
  <si>
    <t>1200 Hartford Ave Unit 121</t>
  </si>
  <si>
    <t>1235524372</t>
  </si>
  <si>
    <t>Bassil Guillaume</t>
  </si>
  <si>
    <t>Po Box 117091</t>
  </si>
  <si>
    <t>1942683719</t>
  </si>
  <si>
    <t>Prarthana Prakash Md</t>
  </si>
  <si>
    <t>1407954142</t>
  </si>
  <si>
    <t>Jeffrey S Kenyon Od</t>
  </si>
  <si>
    <t>1003905480</t>
  </si>
  <si>
    <t>Forman Peter H</t>
  </si>
  <si>
    <t>1499 New Scotland Rd</t>
  </si>
  <si>
    <t>Slingerlands</t>
  </si>
  <si>
    <t>12159</t>
  </si>
  <si>
    <t>1265430797</t>
  </si>
  <si>
    <t>Miller David A</t>
  </si>
  <si>
    <t>Po Box 935544</t>
  </si>
  <si>
    <t>1699935262</t>
  </si>
  <si>
    <t>Nina F Weiss Mhc</t>
  </si>
  <si>
    <t>1114024643</t>
  </si>
  <si>
    <t>Patricia C Cunningham-Warburton Cns</t>
  </si>
  <si>
    <t>19 Carnival Terrace</t>
  </si>
  <si>
    <t>1154471712</t>
  </si>
  <si>
    <t>Parkerhowa          Tina</t>
  </si>
  <si>
    <t>382 State Rd</t>
  </si>
  <si>
    <t>Rainville           Crystal   L</t>
  </si>
  <si>
    <t>1114459138</t>
  </si>
  <si>
    <t>Stephan P Pirnie Md</t>
  </si>
  <si>
    <t>1508113796</t>
  </si>
  <si>
    <t>Paul Hyunsoo Yeo Da</t>
  </si>
  <si>
    <t>1558649145</t>
  </si>
  <si>
    <t>Keenan              Megan     T</t>
  </si>
  <si>
    <t>1871068304</t>
  </si>
  <si>
    <t>Kelly C Hagerstrom Mhc</t>
  </si>
  <si>
    <t>3047 E Main Rd</t>
  </si>
  <si>
    <t>1184903783</t>
  </si>
  <si>
    <t>Patel               Sonaly</t>
  </si>
  <si>
    <t>Po Box 102101</t>
  </si>
  <si>
    <t>1699961086</t>
  </si>
  <si>
    <t>Ameripath Florida Llc</t>
  </si>
  <si>
    <t>16684 Collection Center Dr</t>
  </si>
  <si>
    <t>1528701638</t>
  </si>
  <si>
    <t>Teresa M Dombrowski Mhc</t>
  </si>
  <si>
    <t>1770621658</t>
  </si>
  <si>
    <t>Nancy K Davis Md</t>
  </si>
  <si>
    <t>5328 Northshore Cv</t>
  </si>
  <si>
    <t>North Little Ro</t>
  </si>
  <si>
    <t>72118</t>
  </si>
  <si>
    <t>248 Broad St</t>
  </si>
  <si>
    <t>1740501618</t>
  </si>
  <si>
    <t>Michelle B Gorgone Md</t>
  </si>
  <si>
    <t>1780899013</t>
  </si>
  <si>
    <t>Hollowell           Monica    L</t>
  </si>
  <si>
    <t>1801057724</t>
  </si>
  <si>
    <t>Panthipa Laowansiri</t>
  </si>
  <si>
    <t>Po Box 1867</t>
  </si>
  <si>
    <t>34483</t>
  </si>
  <si>
    <t>1558479261</t>
  </si>
  <si>
    <t>Olson Timothy H</t>
  </si>
  <si>
    <t>1285618009</t>
  </si>
  <si>
    <t>Kimberly A Cox Md</t>
  </si>
  <si>
    <t>1366972028</t>
  </si>
  <si>
    <t>Emily O Goddard Md</t>
  </si>
  <si>
    <t>1548228166</t>
  </si>
  <si>
    <t>Patrick J Kelty Md</t>
  </si>
  <si>
    <t>1376618934</t>
  </si>
  <si>
    <t>Kiersten A Crawford Cnm</t>
  </si>
  <si>
    <t>115 Cass Ave Ste 2</t>
  </si>
  <si>
    <t>1083246102</t>
  </si>
  <si>
    <t>Erin Casimiro Crna</t>
  </si>
  <si>
    <t>1932546140</t>
  </si>
  <si>
    <t>Sohail Siddiqui</t>
  </si>
  <si>
    <t>Po Box 23454</t>
  </si>
  <si>
    <t>1831574755</t>
  </si>
  <si>
    <t>Samantha J Demello Ldn</t>
  </si>
  <si>
    <t>650 Ten Rod Road</t>
  </si>
  <si>
    <t>1518272905</t>
  </si>
  <si>
    <t>Janice M Gardner Od</t>
  </si>
  <si>
    <t>1073286019</t>
  </si>
  <si>
    <t>Britni Turano Np</t>
  </si>
  <si>
    <t>1902989502</t>
  </si>
  <si>
    <t>Dmitry Reznikoff Do</t>
  </si>
  <si>
    <t>1669622148</t>
  </si>
  <si>
    <t>Seo Susan</t>
  </si>
  <si>
    <t>East</t>
  </si>
  <si>
    <t>1962503870</t>
  </si>
  <si>
    <t>Natalya V Yakirevich Dc</t>
  </si>
  <si>
    <t>2333 Diamond Hill Rd</t>
  </si>
  <si>
    <t>1740618172</t>
  </si>
  <si>
    <t>Deborah J Ashe Mhc</t>
  </si>
  <si>
    <t>990 Main St</t>
  </si>
  <si>
    <t>1932810314</t>
  </si>
  <si>
    <t>Sarah E Resley Np</t>
  </si>
  <si>
    <t>115 Case Ave</t>
  </si>
  <si>
    <t>1427300367</t>
  </si>
  <si>
    <t>Tara Scungio Np</t>
  </si>
  <si>
    <t>1073213674</t>
  </si>
  <si>
    <t>Asamoah             Esmelinda B</t>
  </si>
  <si>
    <t>Po Box 24592</t>
  </si>
  <si>
    <t xml:space="preserve"> Dba Cleanslate Centers</t>
  </si>
  <si>
    <t>1972684421</t>
  </si>
  <si>
    <t>Pearlman Steven J</t>
  </si>
  <si>
    <t>110 E 60th St Rm 908</t>
  </si>
  <si>
    <t>1649703547</t>
  </si>
  <si>
    <t>Florentino          Kellyann  G</t>
  </si>
  <si>
    <t>76 Park St</t>
  </si>
  <si>
    <t>1992702799</t>
  </si>
  <si>
    <t>Hemmer              Anthony   R</t>
  </si>
  <si>
    <t>943 S Beneva Rd Ste 306</t>
  </si>
  <si>
    <t>1730193277</t>
  </si>
  <si>
    <t>Stephen T Skoly Jr Dmd</t>
  </si>
  <si>
    <t>30 Chapel View Blvd Ste 240</t>
  </si>
  <si>
    <t>712 Putnam Pk Unit 2</t>
  </si>
  <si>
    <t>1497806459</t>
  </si>
  <si>
    <t>Dermatology Group Of Fl, Pa</t>
  </si>
  <si>
    <t>Po Box 945571</t>
  </si>
  <si>
    <t>1710486444</t>
  </si>
  <si>
    <t>Kristen F Candon Mhc</t>
  </si>
  <si>
    <t>1831384528</t>
  </si>
  <si>
    <t>Ocean Orthopedic Svcs Inc</t>
  </si>
  <si>
    <t>126 President Ave</t>
  </si>
  <si>
    <t>1750362562</t>
  </si>
  <si>
    <t>Karen L Furie Md</t>
  </si>
  <si>
    <t>1457783383</t>
  </si>
  <si>
    <t>James B Higgs Md</t>
  </si>
  <si>
    <t>1093757916</t>
  </si>
  <si>
    <t>Nicole L Flanagan Cns</t>
  </si>
  <si>
    <t>1750677514</t>
  </si>
  <si>
    <t>Aleah W Kirchner Pa</t>
  </si>
  <si>
    <t>1326401563</t>
  </si>
  <si>
    <t>Desimone            Ariadne</t>
  </si>
  <si>
    <t>1336768027</t>
  </si>
  <si>
    <t>Erin Pierce Pa</t>
  </si>
  <si>
    <t>1447442009</t>
  </si>
  <si>
    <t>Lee                 Michael   C</t>
  </si>
  <si>
    <t>1679761696</t>
  </si>
  <si>
    <t>Fitness Quest Port C</t>
  </si>
  <si>
    <t>3657 Cortez Rd W</t>
  </si>
  <si>
    <t>34210</t>
  </si>
  <si>
    <t>1336533918</t>
  </si>
  <si>
    <t>First Class Diagnost</t>
  </si>
  <si>
    <t>4005 N Highway A1a</t>
  </si>
  <si>
    <t>34949</t>
  </si>
  <si>
    <t>1720366719</t>
  </si>
  <si>
    <t>Tarsha M Huftalen Np</t>
  </si>
  <si>
    <t>1578012944</t>
  </si>
  <si>
    <t>Jennifer Mccaskie Np</t>
  </si>
  <si>
    <t>1821204207</t>
  </si>
  <si>
    <t>Mark D Barsamian Do</t>
  </si>
  <si>
    <t>54 Hopedale St Ste 1</t>
  </si>
  <si>
    <t>Hopedale</t>
  </si>
  <si>
    <t>01747</t>
  </si>
  <si>
    <t>1417220245</t>
  </si>
  <si>
    <t>Amanda J Fitzgerald Pt</t>
  </si>
  <si>
    <t>1407522659</t>
  </si>
  <si>
    <t>Arsalan M Nejad Pt</t>
  </si>
  <si>
    <t>1427127794</t>
  </si>
  <si>
    <t>James Traylor</t>
  </si>
  <si>
    <t>1447305636</t>
  </si>
  <si>
    <t>Jeffrey M Wishik Md</t>
  </si>
  <si>
    <t>1063775286</t>
  </si>
  <si>
    <t>Abram A Collard Do</t>
  </si>
  <si>
    <t>1407927221</t>
  </si>
  <si>
    <t>Groszmann           Yvette    S</t>
  </si>
  <si>
    <t>P O Box 38350</t>
  </si>
  <si>
    <t>1912927377</t>
  </si>
  <si>
    <t>Ullrich             Nicole    J</t>
  </si>
  <si>
    <t>1700844735</t>
  </si>
  <si>
    <t>Labow               Brian     I</t>
  </si>
  <si>
    <t>1316950074</t>
  </si>
  <si>
    <t>Flores-Sandoval     Alejandro F</t>
  </si>
  <si>
    <t>1902983257</t>
  </si>
  <si>
    <t>Pearl               Phillip   L</t>
  </si>
  <si>
    <t>1346363629</t>
  </si>
  <si>
    <t>Lisa A Mansfield Licsw</t>
  </si>
  <si>
    <t>1467843367</t>
  </si>
  <si>
    <t>Tyler Maiers</t>
  </si>
  <si>
    <t>1952315749</t>
  </si>
  <si>
    <t>Jeffrey Wolkowicz</t>
  </si>
  <si>
    <t>Ste 204a</t>
  </si>
  <si>
    <t>8600 Sw 92nd St</t>
  </si>
  <si>
    <t>33156</t>
  </si>
  <si>
    <t>1881673507</t>
  </si>
  <si>
    <t>Anuj Sharma</t>
  </si>
  <si>
    <t>Po Box 770573</t>
  </si>
  <si>
    <t>34477</t>
  </si>
  <si>
    <t>1194326991</t>
  </si>
  <si>
    <t>Eucharia U Ibeh Np</t>
  </si>
  <si>
    <t>468 Smithfield Rd</t>
  </si>
  <si>
    <t>1134120157</t>
  </si>
  <si>
    <t>Howard F Perrone Md</t>
  </si>
  <si>
    <t>1174974547</t>
  </si>
  <si>
    <t>Donald M Laliberte Licsw</t>
  </si>
  <si>
    <t>1760472294</t>
  </si>
  <si>
    <t>Markgraf            Kurt      W</t>
  </si>
  <si>
    <t>1073397493</t>
  </si>
  <si>
    <t>Gloster             Morgan</t>
  </si>
  <si>
    <t>1477296770</t>
  </si>
  <si>
    <t>Hofmann             Reed</t>
  </si>
  <si>
    <t>1144751090</t>
  </si>
  <si>
    <t>Zhu                 Xiya</t>
  </si>
  <si>
    <t>1659614337</t>
  </si>
  <si>
    <t>Tammi-Marie K Phillip Md</t>
  </si>
  <si>
    <t>1760179055</t>
  </si>
  <si>
    <t>Dylan J Morris Pa</t>
  </si>
  <si>
    <t>1124577390</t>
  </si>
  <si>
    <t>Kasheida L Hector Licsw</t>
  </si>
  <si>
    <t>Unit 400</t>
  </si>
  <si>
    <t>1619931409</t>
  </si>
  <si>
    <t>Harinath Sheela Md</t>
  </si>
  <si>
    <t>100 N Dean Rd</t>
  </si>
  <si>
    <t>32825</t>
  </si>
  <si>
    <t>1558450049</t>
  </si>
  <si>
    <t>Edwards             Joely     V</t>
  </si>
  <si>
    <t>1770130692</t>
  </si>
  <si>
    <t>Louisa Thompson Phd</t>
  </si>
  <si>
    <t>1st Fl Weld Bldg</t>
  </si>
  <si>
    <t>1225035066</t>
  </si>
  <si>
    <t>Brian R Balsis Md</t>
  </si>
  <si>
    <t>1851740146</t>
  </si>
  <si>
    <t>Ian A Box Crna</t>
  </si>
  <si>
    <t>Stang               Christina</t>
  </si>
  <si>
    <t>1467605683</t>
  </si>
  <si>
    <t>Shayna L Nadeau Licsw</t>
  </si>
  <si>
    <t>1104505700</t>
  </si>
  <si>
    <t>Maggie O Allen Phd</t>
  </si>
  <si>
    <t>Ste 560</t>
  </si>
  <si>
    <t>1538494786</t>
  </si>
  <si>
    <t>Susan Neuber Np</t>
  </si>
  <si>
    <t>573 Mendon Rd Ste 3</t>
  </si>
  <si>
    <t>1558477372</t>
  </si>
  <si>
    <t>Janice K Schwartz Mhc</t>
  </si>
  <si>
    <t>1272 W Main Rd Bldg Iii Ste 225</t>
  </si>
  <si>
    <t>873697630</t>
  </si>
  <si>
    <t>1871250787</t>
  </si>
  <si>
    <t>Carpenter Hall Llc</t>
  </si>
  <si>
    <t>251 Main St</t>
  </si>
  <si>
    <t>1255883682</t>
  </si>
  <si>
    <t>Carenow</t>
  </si>
  <si>
    <t>8951 State Line Rd</t>
  </si>
  <si>
    <t>64114</t>
  </si>
  <si>
    <t>1821733718</t>
  </si>
  <si>
    <t>Katrina L Mahood Od</t>
  </si>
  <si>
    <t>335r Prairie Ave 2nd Fl</t>
  </si>
  <si>
    <t>1235600834</t>
  </si>
  <si>
    <t>Headway</t>
  </si>
  <si>
    <t>114 5th Ave Fl 2</t>
  </si>
  <si>
    <t>1649578535</t>
  </si>
  <si>
    <t>Michelle Baechle</t>
  </si>
  <si>
    <t>1407824477</t>
  </si>
  <si>
    <t>Mechery J Davis Md</t>
  </si>
  <si>
    <t>390 Tollgate Rd Ste 200</t>
  </si>
  <si>
    <t>1528385739</t>
  </si>
  <si>
    <t>Dugar Shaifali</t>
  </si>
  <si>
    <t>15 Smith Pl</t>
  </si>
  <si>
    <t>Williston Pk</t>
  </si>
  <si>
    <t>11596</t>
  </si>
  <si>
    <t>1497790935</t>
  </si>
  <si>
    <t>Lorri M Haber-Diboni Dc</t>
  </si>
  <si>
    <t>Mcleod Loris Seacoas</t>
  </si>
  <si>
    <t>1760114730</t>
  </si>
  <si>
    <t>Fernandes           Veronica  H</t>
  </si>
  <si>
    <t>1225402118</t>
  </si>
  <si>
    <t>C Shaw</t>
  </si>
  <si>
    <t>947 Barefoot Blvd</t>
  </si>
  <si>
    <t>Barefoot Bay</t>
  </si>
  <si>
    <t>32976</t>
  </si>
  <si>
    <t>1952964868</t>
  </si>
  <si>
    <t>Jace Kusler Md</t>
  </si>
  <si>
    <t>1245220698</t>
  </si>
  <si>
    <t>Laertes Manuelidis</t>
  </si>
  <si>
    <t>8381 Riverwalk Park Blvd</t>
  </si>
  <si>
    <t>1679969158</t>
  </si>
  <si>
    <t>Benjamin B Zorach Md</t>
  </si>
  <si>
    <t>1346276458</t>
  </si>
  <si>
    <t>Schneiders Rice   Susan       L</t>
  </si>
  <si>
    <t>P O Box 701</t>
  </si>
  <si>
    <t>South Easton</t>
  </si>
  <si>
    <t>02375</t>
  </si>
  <si>
    <t>1316053564</t>
  </si>
  <si>
    <t>Kendall A Gibbs Md</t>
  </si>
  <si>
    <t>24 Bosworth St</t>
  </si>
  <si>
    <t>1750392700</t>
  </si>
  <si>
    <t>Sayko               Tatyana   O</t>
  </si>
  <si>
    <t>P O Box 11760</t>
  </si>
  <si>
    <t>1598828881</t>
  </si>
  <si>
    <t>Castellon           Albert    F</t>
  </si>
  <si>
    <t>1811952955</t>
  </si>
  <si>
    <t>Kenath J Shamir Md</t>
  </si>
  <si>
    <t>1669685335</t>
  </si>
  <si>
    <t>Bernardo Medina</t>
  </si>
  <si>
    <t>Po Box 636842</t>
  </si>
  <si>
    <t>1942279765</t>
  </si>
  <si>
    <t>Lynda Coggins</t>
  </si>
  <si>
    <t>Po Box 637578</t>
  </si>
  <si>
    <t>1568124337</t>
  </si>
  <si>
    <t>Melix A Diaz Np</t>
  </si>
  <si>
    <t>1508166646</t>
  </si>
  <si>
    <t>Kelleher            Daniel    A</t>
  </si>
  <si>
    <t>100 O Neil Blvd</t>
  </si>
  <si>
    <t>1407292873</t>
  </si>
  <si>
    <t>Zhao                Xue</t>
  </si>
  <si>
    <t>231352685</t>
  </si>
  <si>
    <t>1851370910</t>
  </si>
  <si>
    <t>Hospital Of The University Of P</t>
  </si>
  <si>
    <t>3400 Spruce St</t>
  </si>
  <si>
    <t>1235866518</t>
  </si>
  <si>
    <t>Sarah E Bacon Slp</t>
  </si>
  <si>
    <t>1699944405</t>
  </si>
  <si>
    <t>Jamall Pollock Licsw</t>
  </si>
  <si>
    <t>1619471893</t>
  </si>
  <si>
    <t>Chang               Lawrence</t>
  </si>
  <si>
    <t>1588032486</t>
  </si>
  <si>
    <t>Liz N Edmund Md</t>
  </si>
  <si>
    <t>1023417698</t>
  </si>
  <si>
    <t>Angela M Lostritto Pt</t>
  </si>
  <si>
    <t>1811162530</t>
  </si>
  <si>
    <t>Aliphas             Avner</t>
  </si>
  <si>
    <t>2000 Washington St</t>
  </si>
  <si>
    <t>Mob White Ste 548</t>
  </si>
  <si>
    <t>1952725756</t>
  </si>
  <si>
    <t>Massachusetts Express Care Pllc</t>
  </si>
  <si>
    <t>P O Box 4110 Dept 3300</t>
  </si>
  <si>
    <t>St Josephs Hospital</t>
  </si>
  <si>
    <t>1891903712</t>
  </si>
  <si>
    <t>Chachar             Mushtaque A</t>
  </si>
  <si>
    <t>237 State Road</t>
  </si>
  <si>
    <t>582091280</t>
  </si>
  <si>
    <t>1780631689</t>
  </si>
  <si>
    <t>Atlanta Vamc</t>
  </si>
  <si>
    <t>Po Box 89498</t>
  </si>
  <si>
    <t>1649298316</t>
  </si>
  <si>
    <t>Naveed Hamid Md</t>
  </si>
  <si>
    <t>1598380099</t>
  </si>
  <si>
    <t>Conor W Sowersby Dc</t>
  </si>
  <si>
    <t>637 State Road</t>
  </si>
  <si>
    <t>1346931870</t>
  </si>
  <si>
    <t>360 Route 1 Byp Nb</t>
  </si>
  <si>
    <t>1922152842</t>
  </si>
  <si>
    <t>Shalhoub            Hadi      A</t>
  </si>
  <si>
    <t>Po Box 27428</t>
  </si>
  <si>
    <t>1457404725</t>
  </si>
  <si>
    <t>Claus               Elizabeth B</t>
  </si>
  <si>
    <t>1841240462</t>
  </si>
  <si>
    <t>Kelleher            Margaret</t>
  </si>
  <si>
    <t>870 77th Ave N</t>
  </si>
  <si>
    <t>Suite 1</t>
  </si>
  <si>
    <t>33702</t>
  </si>
  <si>
    <t>1194210245</t>
  </si>
  <si>
    <t>Jaclyn Decristoforo Pt</t>
  </si>
  <si>
    <t>5750 Post Rd Ste 101</t>
  </si>
  <si>
    <t>1861827966</t>
  </si>
  <si>
    <t>Woltjen             Nicholas  T</t>
  </si>
  <si>
    <t>5070 Highway A1a Ste A</t>
  </si>
  <si>
    <t>32963</t>
  </si>
  <si>
    <t>1336567957</t>
  </si>
  <si>
    <t>Breanna Stephens Crna</t>
  </si>
  <si>
    <t>850 111th Ave N</t>
  </si>
  <si>
    <t>1295796290</t>
  </si>
  <si>
    <t>Mona Fakhry</t>
  </si>
  <si>
    <t>Po Box 749579</t>
  </si>
  <si>
    <t>1184097784</t>
  </si>
  <si>
    <t>Daniel S Piascik Pa</t>
  </si>
  <si>
    <t>1497224927</t>
  </si>
  <si>
    <t>Henderson Rebecca W</t>
  </si>
  <si>
    <t>9202 Center Oak Ct</t>
  </si>
  <si>
    <t>Mechanicsvlle</t>
  </si>
  <si>
    <t>23116</t>
  </si>
  <si>
    <t>1801263199</t>
  </si>
  <si>
    <t>Benjamin Gaines</t>
  </si>
  <si>
    <t>405 N Wickham Rd</t>
  </si>
  <si>
    <t>1376980425</t>
  </si>
  <si>
    <t>Alison R Manning Md</t>
  </si>
  <si>
    <t>1376569244</t>
  </si>
  <si>
    <t>Jessica E Mulligan Ldn</t>
  </si>
  <si>
    <t>Ste 201b</t>
  </si>
  <si>
    <t>1306823356</t>
  </si>
  <si>
    <t>Lambie William K</t>
  </si>
  <si>
    <t>Po Box 95000</t>
  </si>
  <si>
    <t>Lb 7810</t>
  </si>
  <si>
    <t>1306844618</t>
  </si>
  <si>
    <t>Robert Stchur</t>
  </si>
  <si>
    <t>1641 Tamiami Trl</t>
  </si>
  <si>
    <t>1376584185</t>
  </si>
  <si>
    <t>Htwe Sein</t>
  </si>
  <si>
    <t>822995120</t>
  </si>
  <si>
    <t>1134639073</t>
  </si>
  <si>
    <t>Recovery Ways Denali</t>
  </si>
  <si>
    <t>Attn: Dba Cpf Recovery Wa</t>
  </si>
  <si>
    <t>4848 S Commerce Dr</t>
  </si>
  <si>
    <t>1659362820</t>
  </si>
  <si>
    <t>Johnson Wong</t>
  </si>
  <si>
    <t>Suite 104</t>
  </si>
  <si>
    <t>110 Winn St</t>
  </si>
  <si>
    <t>01801</t>
  </si>
  <si>
    <t>1447519277</t>
  </si>
  <si>
    <t>Prince              Christine N</t>
  </si>
  <si>
    <t>Po Box 745923</t>
  </si>
  <si>
    <t>1881204550</t>
  </si>
  <si>
    <t>Anoop Titus Md</t>
  </si>
  <si>
    <t>1821466301</t>
  </si>
  <si>
    <t>Danielle Crowell Np</t>
  </si>
  <si>
    <t>1528669264</t>
  </si>
  <si>
    <t>Chau                Tena      P</t>
  </si>
  <si>
    <t>161 Jackson St</t>
  </si>
  <si>
    <t>01852</t>
  </si>
  <si>
    <t>1497752620</t>
  </si>
  <si>
    <t>Cadigan Iii         John      B</t>
  </si>
  <si>
    <t>1578582086</t>
  </si>
  <si>
    <t>Edward J Wojciechowski Pt</t>
  </si>
  <si>
    <t>1801160122</t>
  </si>
  <si>
    <t>N Lalane Del Castillo</t>
  </si>
  <si>
    <t>34478</t>
  </si>
  <si>
    <t>1053357475</t>
  </si>
  <si>
    <t>Mazhar Kayyal</t>
  </si>
  <si>
    <t>1194012203</t>
  </si>
  <si>
    <t>Rehmtulla           Masooma</t>
  </si>
  <si>
    <t>344 Thompson Rd</t>
  </si>
  <si>
    <t>Webster</t>
  </si>
  <si>
    <t>01570</t>
  </si>
  <si>
    <t>1285194290</t>
  </si>
  <si>
    <t>Hannah D Murdock Pa</t>
  </si>
  <si>
    <t>1962466565</t>
  </si>
  <si>
    <t>Mu, Xiao C.</t>
  </si>
  <si>
    <t>6025 Lee Hwy Ste 205</t>
  </si>
  <si>
    <t>1700050275</t>
  </si>
  <si>
    <t>Yohanna Deno</t>
  </si>
  <si>
    <t>P O Box 1457</t>
  </si>
  <si>
    <t>Palm City</t>
  </si>
  <si>
    <t>34991</t>
  </si>
  <si>
    <t>1912481540</t>
  </si>
  <si>
    <t>Ryan J Collins Pt</t>
  </si>
  <si>
    <t>1497933162</t>
  </si>
  <si>
    <t>Millennium Health, Llc</t>
  </si>
  <si>
    <t>16981 Via Tazon</t>
  </si>
  <si>
    <t>92127</t>
  </si>
  <si>
    <t>1588701445</t>
  </si>
  <si>
    <t>Steven Archer Crna</t>
  </si>
  <si>
    <t>1346550423</t>
  </si>
  <si>
    <t>Christina M Heon Ldn</t>
  </si>
  <si>
    <t>1740232917</t>
  </si>
  <si>
    <t>Walter Choung</t>
  </si>
  <si>
    <t>Po Box 640580</t>
  </si>
  <si>
    <t>34464</t>
  </si>
  <si>
    <t>1750019238</t>
  </si>
  <si>
    <t>Madison L Champagne Pa</t>
  </si>
  <si>
    <t>1972651206</t>
  </si>
  <si>
    <t>Heidary             Gena</t>
  </si>
  <si>
    <t>1831150630</t>
  </si>
  <si>
    <t>Fabian Ramos</t>
  </si>
  <si>
    <t>Po Box 8900080</t>
  </si>
  <si>
    <t>1346761301</t>
  </si>
  <si>
    <t>Kori Juban</t>
  </si>
  <si>
    <t>P O Box 677957</t>
  </si>
  <si>
    <t>1407962095</t>
  </si>
  <si>
    <t>Charlotte County Fire Ems</t>
  </si>
  <si>
    <t>P.O.Box 409335</t>
  </si>
  <si>
    <t>1235597139</t>
  </si>
  <si>
    <t>Nicole D Burns Np</t>
  </si>
  <si>
    <t>1427490648</t>
  </si>
  <si>
    <t>Leblanc             Mandy     A</t>
  </si>
  <si>
    <t>1184159188</t>
  </si>
  <si>
    <t>Hss Westchester Outpatien</t>
  </si>
  <si>
    <t>Po Box 29174</t>
  </si>
  <si>
    <t>1679952220</t>
  </si>
  <si>
    <t>Nicole E Gleyzer Do</t>
  </si>
  <si>
    <t>1558768945</t>
  </si>
  <si>
    <t>Santosh Belbase Md</t>
  </si>
  <si>
    <t>1639117369</t>
  </si>
  <si>
    <t>Kevin M Muldowney Pt</t>
  </si>
  <si>
    <t>667 Atwood Ave</t>
  </si>
  <si>
    <t>1750383444</t>
  </si>
  <si>
    <t>C Bocchino</t>
  </si>
  <si>
    <t>729 E Main St</t>
  </si>
  <si>
    <t>29640</t>
  </si>
  <si>
    <t>1629153416</t>
  </si>
  <si>
    <t>55951 Gratiot Ave</t>
  </si>
  <si>
    <t>Chesterfield</t>
  </si>
  <si>
    <t>48051</t>
  </si>
  <si>
    <t>1740638881</t>
  </si>
  <si>
    <t>Neima Hadi Md</t>
  </si>
  <si>
    <t>1679734685</t>
  </si>
  <si>
    <t>Helen Y Walsh Md</t>
  </si>
  <si>
    <t>1386737252</t>
  </si>
  <si>
    <t>Sakalian          Stephanie   N</t>
  </si>
  <si>
    <t>63 N Washington St Unit 11</t>
  </si>
  <si>
    <t>1013080555</t>
  </si>
  <si>
    <t>Gregory Pt          Anita</t>
  </si>
  <si>
    <t>1942770888</t>
  </si>
  <si>
    <t>Chelsea Moran Od</t>
  </si>
  <si>
    <t>1629427240</t>
  </si>
  <si>
    <t>Abbott              Carol</t>
  </si>
  <si>
    <t>1043276876</t>
  </si>
  <si>
    <t>Joseph F Osmanski Od</t>
  </si>
  <si>
    <t>1497066385</t>
  </si>
  <si>
    <t>Carello Michl       Janel     M</t>
  </si>
  <si>
    <t>1528492766</t>
  </si>
  <si>
    <t>Furtado             Ryan      J</t>
  </si>
  <si>
    <t>1780278150</t>
  </si>
  <si>
    <t>Michelle R Fisette Pt</t>
  </si>
  <si>
    <t>1790123875</t>
  </si>
  <si>
    <t>Tobert              Daniel    G</t>
  </si>
  <si>
    <t>1477807667</t>
  </si>
  <si>
    <t>120 Bloomingdale Rd</t>
  </si>
  <si>
    <t>1881006518</t>
  </si>
  <si>
    <t>Christopher M Terry Md</t>
  </si>
  <si>
    <t>19 Sturdy St</t>
  </si>
  <si>
    <t>1811946478</t>
  </si>
  <si>
    <t>Azimuddin           Khawaja</t>
  </si>
  <si>
    <t>Po Box 540088</t>
  </si>
  <si>
    <t>77254</t>
  </si>
  <si>
    <t>1932103207</t>
  </si>
  <si>
    <t>Tobin Melissa A</t>
  </si>
  <si>
    <t>Po Box 144</t>
  </si>
  <si>
    <t>98 Westcott Rd</t>
  </si>
  <si>
    <t>1275513731</t>
  </si>
  <si>
    <t>Jain                Rita</t>
  </si>
  <si>
    <t>Po Box 14263</t>
  </si>
  <si>
    <t>1659802783</t>
  </si>
  <si>
    <t>Carewell Urgent Care</t>
  </si>
  <si>
    <t>P O Box 646415</t>
  </si>
  <si>
    <t>1447845037</t>
  </si>
  <si>
    <t>Raejean E Sparrow Np</t>
  </si>
  <si>
    <t>1619201985</t>
  </si>
  <si>
    <t>Diana R Beaton Ldn</t>
  </si>
  <si>
    <t>1487605622</t>
  </si>
  <si>
    <t>Perez Trepichio     Alejandro D</t>
  </si>
  <si>
    <t>31 Crestview Dr</t>
  </si>
  <si>
    <t>1528045127</t>
  </si>
  <si>
    <t>Hunsaker            Andetta   P</t>
  </si>
  <si>
    <t>1568452282</t>
  </si>
  <si>
    <t>Miller              Emily     S</t>
  </si>
  <si>
    <t>1588644504</t>
  </si>
  <si>
    <t>Danik               Stephan   B</t>
  </si>
  <si>
    <t>1427273598</t>
  </si>
  <si>
    <t>Oral Cancer Preventi</t>
  </si>
  <si>
    <t>2 Executive Blvd Ste 102</t>
  </si>
  <si>
    <t>Suffern</t>
  </si>
  <si>
    <t>10901</t>
  </si>
  <si>
    <t>1306952221</t>
  </si>
  <si>
    <t>Pinckney J Maxwell Iv Md</t>
  </si>
  <si>
    <t>Po Box 751461</t>
  </si>
  <si>
    <t>28275</t>
  </si>
  <si>
    <t>1801055561</t>
  </si>
  <si>
    <t>Cabisudo Mitchell T</t>
  </si>
  <si>
    <t>3125 Us Route 9w Ste 201</t>
  </si>
  <si>
    <t>New Windsor</t>
  </si>
  <si>
    <t>12553</t>
  </si>
  <si>
    <t>1154388932</t>
  </si>
  <si>
    <t>Jessie Te</t>
  </si>
  <si>
    <t>Bldg 800</t>
  </si>
  <si>
    <t>1800 Se 17th St</t>
  </si>
  <si>
    <t>1982608956</t>
  </si>
  <si>
    <t>Michael J Meuth Md</t>
  </si>
  <si>
    <t>125 Metro Center Blvd</t>
  </si>
  <si>
    <t>Ste 2000</t>
  </si>
  <si>
    <t>1295988038</t>
  </si>
  <si>
    <t>Berianu             Florentina</t>
  </si>
  <si>
    <t>1124403415</t>
  </si>
  <si>
    <t>Claudette Faucher-Charles Np</t>
  </si>
  <si>
    <t>546 Main St</t>
  </si>
  <si>
    <t>Riverview Rehabilitation And Healthcare</t>
  </si>
  <si>
    <t>1548887268</t>
  </si>
  <si>
    <t>Madison Heil Ot</t>
  </si>
  <si>
    <t>1841248887</t>
  </si>
  <si>
    <t>Skirk               Diana     I</t>
  </si>
  <si>
    <t>2571 W Eau Gallie Blvd Su</t>
  </si>
  <si>
    <t>1003315508</t>
  </si>
  <si>
    <t>Tondo               Ashleigh  R</t>
  </si>
  <si>
    <t>8350 Riverwalk Pk</t>
  </si>
  <si>
    <t>1518142892</t>
  </si>
  <si>
    <t>Mazza               Shaunna</t>
  </si>
  <si>
    <t>15 Stanley Ave</t>
  </si>
  <si>
    <t>Berkley</t>
  </si>
  <si>
    <t>02779</t>
  </si>
  <si>
    <t>1699715920</t>
  </si>
  <si>
    <t>Christopher Digiovanni Md</t>
  </si>
  <si>
    <t>1922636166</t>
  </si>
  <si>
    <t>Victoria R Quinn Do</t>
  </si>
  <si>
    <t>1669600482</t>
  </si>
  <si>
    <t>Tagoe               Rachel    Y</t>
  </si>
  <si>
    <t>1316184245</t>
  </si>
  <si>
    <t>Novais              Eduardo</t>
  </si>
  <si>
    <t>1417170713</t>
  </si>
  <si>
    <t>Hazen               Melissa   M</t>
  </si>
  <si>
    <t>1336448026</t>
  </si>
  <si>
    <t>Mahoney             Lisa      B</t>
  </si>
  <si>
    <t>1821597253</t>
  </si>
  <si>
    <t>Banzon              Tina      M</t>
  </si>
  <si>
    <t>1962469932</t>
  </si>
  <si>
    <t>Wu                  Fred      M</t>
  </si>
  <si>
    <t>Post Office Box 84-5628</t>
  </si>
  <si>
    <t>1316963127</t>
  </si>
  <si>
    <t>Snyder              Brian     D</t>
  </si>
  <si>
    <t>1386087807</t>
  </si>
  <si>
    <t>Stowe               Robert    C</t>
  </si>
  <si>
    <t>1255694683</t>
  </si>
  <si>
    <t>Gagne               Staci     M</t>
  </si>
  <si>
    <t>1013973866</t>
  </si>
  <si>
    <t>Caris Mpi Inc Dba Caris Life Sciences</t>
  </si>
  <si>
    <t>4610 S 44th Place</t>
  </si>
  <si>
    <t>85040</t>
  </si>
  <si>
    <t>1063477032</t>
  </si>
  <si>
    <t>Heinrich Elinzano Md</t>
  </si>
  <si>
    <t>1346369485</t>
  </si>
  <si>
    <t>Pamela L Hernandez Mhc</t>
  </si>
  <si>
    <t>1689232456</t>
  </si>
  <si>
    <t>Mary C Craven Licsw</t>
  </si>
  <si>
    <t>18 Penta St</t>
  </si>
  <si>
    <t>1629769096</t>
  </si>
  <si>
    <t>Convenientmd Ffs Uc Llc Belling</t>
  </si>
  <si>
    <t>1215583901</t>
  </si>
  <si>
    <t>Stephen D Gunning Pa</t>
  </si>
  <si>
    <t>1083699003</t>
  </si>
  <si>
    <t>Hassan              Mohammed  K</t>
  </si>
  <si>
    <t>P O Box 95000 8622</t>
  </si>
  <si>
    <t>1558342832</t>
  </si>
  <si>
    <t>Mitchel             Lee       S</t>
  </si>
  <si>
    <t>1346252194</t>
  </si>
  <si>
    <t>Beth L Peterson Ot</t>
  </si>
  <si>
    <t>1003839234</t>
  </si>
  <si>
    <t>Brittany S Hampton Md</t>
  </si>
  <si>
    <t>1831416403</t>
  </si>
  <si>
    <t>Virginia Mensah Md</t>
  </si>
  <si>
    <t>1841206976</t>
  </si>
  <si>
    <t>Sucov               Andrew</t>
  </si>
  <si>
    <t>1578564340</t>
  </si>
  <si>
    <t>Fay                 Peter     M</t>
  </si>
  <si>
    <t>174 Pleasant St</t>
  </si>
  <si>
    <t>1568489292</t>
  </si>
  <si>
    <t>Athena Poppas Md</t>
  </si>
  <si>
    <t>1922111699</t>
  </si>
  <si>
    <t>Scott Miller</t>
  </si>
  <si>
    <t>8455 66th N St</t>
  </si>
  <si>
    <t>Pinellas Park</t>
  </si>
  <si>
    <t>33781</t>
  </si>
  <si>
    <t>Longo               Thomas</t>
  </si>
  <si>
    <t>1689926693</t>
  </si>
  <si>
    <t>Marc T Washington Pa</t>
  </si>
  <si>
    <t>1457966806</t>
  </si>
  <si>
    <t>Eliana D Cuellar Np</t>
  </si>
  <si>
    <t>1922116136</t>
  </si>
  <si>
    <t>Delsole             Joanne    K</t>
  </si>
  <si>
    <t>1982016192</t>
  </si>
  <si>
    <t>Dingess             Christophe</t>
  </si>
  <si>
    <t>Po Box 34710</t>
  </si>
  <si>
    <t>Roman Klufas</t>
  </si>
  <si>
    <t>1043269871</t>
  </si>
  <si>
    <t>Baycare Medical Group</t>
  </si>
  <si>
    <t>Po Box 743409</t>
  </si>
  <si>
    <t>205055187</t>
  </si>
  <si>
    <t>1629262811</t>
  </si>
  <si>
    <t>Premier Endoscopy Center, Llc</t>
  </si>
  <si>
    <t>Po Box 9565</t>
  </si>
  <si>
    <t>1508133182</t>
  </si>
  <si>
    <t>Prisca Hefti Licsw</t>
  </si>
  <si>
    <t>1639954332</t>
  </si>
  <si>
    <t>Olivia K Sherman Np</t>
  </si>
  <si>
    <t>1356457329</t>
  </si>
  <si>
    <t>Arcand Nicole L</t>
  </si>
  <si>
    <t>1417193384</t>
  </si>
  <si>
    <t>Zhang Christina T</t>
  </si>
  <si>
    <t>Po Box 411524</t>
  </si>
  <si>
    <t>1346698065</t>
  </si>
  <si>
    <t>Andrew T Rowles Pa</t>
  </si>
  <si>
    <t>1447433016</t>
  </si>
  <si>
    <t>Mark D Pfeiffer Licsw</t>
  </si>
  <si>
    <t>1912941345</t>
  </si>
  <si>
    <t>Steven Kessel</t>
  </si>
  <si>
    <t>1851341341</t>
  </si>
  <si>
    <t>Hornick             Jason     L</t>
  </si>
  <si>
    <t>1144295494</t>
  </si>
  <si>
    <t>Dablock             Jennifer</t>
  </si>
  <si>
    <t>1578546917</t>
  </si>
  <si>
    <t>Heier               Jeffrey   S</t>
  </si>
  <si>
    <t>50 Staniford St Ste 600</t>
  </si>
  <si>
    <t>1407820889</t>
  </si>
  <si>
    <t>Ameripath Southwest</t>
  </si>
  <si>
    <t>16684 Collections Center Dr</t>
  </si>
  <si>
    <t>1871577999</t>
  </si>
  <si>
    <t>Peter B Rintels Md</t>
  </si>
  <si>
    <t>1220 Pontiac Ave Ste 101</t>
  </si>
  <si>
    <t>1841277274</t>
  </si>
  <si>
    <t>Daniel M Philbin Md</t>
  </si>
  <si>
    <t>1700375631</t>
  </si>
  <si>
    <t>Julie Beard</t>
  </si>
  <si>
    <t>1790104222</t>
  </si>
  <si>
    <t>Cowan               Casey     J</t>
  </si>
  <si>
    <t>1275063414</t>
  </si>
  <si>
    <t>Fisch               Adam      S</t>
  </si>
  <si>
    <t>1437130267</t>
  </si>
  <si>
    <t>Lee                 Daniel    J</t>
  </si>
  <si>
    <t>1609851591</t>
  </si>
  <si>
    <t>Theodore W Schafer Md</t>
  </si>
  <si>
    <t>1114489002</t>
  </si>
  <si>
    <t>Qin,vivian,l</t>
  </si>
  <si>
    <t>1740982214</t>
  </si>
  <si>
    <t>Julisa M Holmes Mhc</t>
  </si>
  <si>
    <t>120 Armistice Blvd</t>
  </si>
  <si>
    <t>873354024</t>
  </si>
  <si>
    <t>1235863580</t>
  </si>
  <si>
    <t>Riverview Operator Llc</t>
  </si>
  <si>
    <t>1366729121</t>
  </si>
  <si>
    <t>Kyle S Kaufer Licsw</t>
  </si>
  <si>
    <t>1164856035</t>
  </si>
  <si>
    <t>Dania A Wilson Np</t>
  </si>
  <si>
    <t>1982313110</t>
  </si>
  <si>
    <t>Morgan Forester Pt</t>
  </si>
  <si>
    <t>1811501448</t>
  </si>
  <si>
    <t>Eva Goodyear Pt</t>
  </si>
  <si>
    <t>1972022549</t>
  </si>
  <si>
    <t>Kelsey K Sorensen Pa</t>
  </si>
  <si>
    <t>1588048946</t>
  </si>
  <si>
    <t>Constantinos D Salemis Od</t>
  </si>
  <si>
    <t>45 Wells St Ste 2020</t>
  </si>
  <si>
    <t>1770100828</t>
  </si>
  <si>
    <t>Dana Santiago</t>
  </si>
  <si>
    <t>1507s Hiawassee Rd 107</t>
  </si>
  <si>
    <t>32835</t>
  </si>
  <si>
    <t>1043915382</t>
  </si>
  <si>
    <t>Gallagher           Casey     L</t>
  </si>
  <si>
    <t>113 Washington St</t>
  </si>
  <si>
    <t>1568224822</t>
  </si>
  <si>
    <t>Margaret A Rousseau Pa</t>
  </si>
  <si>
    <t>390 Toll Gate Rd</t>
  </si>
  <si>
    <t>1548907769</t>
  </si>
  <si>
    <t>Diana E Lidofsky Phd</t>
  </si>
  <si>
    <t>196 Waterman St</t>
  </si>
  <si>
    <t>1932183571</t>
  </si>
  <si>
    <t>Kurush Setna Md</t>
  </si>
  <si>
    <t>1487785945</t>
  </si>
  <si>
    <t>Tarantino           Joseph    A</t>
  </si>
  <si>
    <t>83b Faunce Corner Rd</t>
  </si>
  <si>
    <t>1487642732</t>
  </si>
  <si>
    <t>Gupta               Shuchi</t>
  </si>
  <si>
    <t>1568465938</t>
  </si>
  <si>
    <t>Health Complex Pharmacy And Med</t>
  </si>
  <si>
    <t>84 Progress Ln</t>
  </si>
  <si>
    <t>Waterbury</t>
  </si>
  <si>
    <t>06705</t>
  </si>
  <si>
    <t>1861773533</t>
  </si>
  <si>
    <t>Alexandra Grace</t>
  </si>
  <si>
    <t>1656 Medical Blvd</t>
  </si>
  <si>
    <t>34134</t>
  </si>
  <si>
    <t>1538380035</t>
  </si>
  <si>
    <t>Rebecca E Hassel Pa</t>
  </si>
  <si>
    <t>1437135621</t>
  </si>
  <si>
    <t>Eugene Parent</t>
  </si>
  <si>
    <t>P O Box 637800</t>
  </si>
  <si>
    <t>1518173871</t>
  </si>
  <si>
    <t>Berkshire Medical Center Inc</t>
  </si>
  <si>
    <t>8 Conte Dr</t>
  </si>
  <si>
    <t>1639320013</t>
  </si>
  <si>
    <t>Jennifer M Etue Licsw</t>
  </si>
  <si>
    <t>1124185699</t>
  </si>
  <si>
    <t>Lorenzo             Mayra     E</t>
  </si>
  <si>
    <t>1215995451</t>
  </si>
  <si>
    <t>Rampertab           Saroja    D</t>
  </si>
  <si>
    <t>1396782512</t>
  </si>
  <si>
    <t>Thomas Quirke</t>
  </si>
  <si>
    <t>3769 Sea Mountain Hwy</t>
  </si>
  <si>
    <t>1578547147</t>
  </si>
  <si>
    <t>Mihaela Matei</t>
  </si>
  <si>
    <t>P O Box 911263</t>
  </si>
  <si>
    <t>75391</t>
  </si>
  <si>
    <t>1932219516</t>
  </si>
  <si>
    <t>Steven Frank Do</t>
  </si>
  <si>
    <t>1699143057</t>
  </si>
  <si>
    <t>Performance Modalities Inc.</t>
  </si>
  <si>
    <t>Po Box 94307</t>
  </si>
  <si>
    <t>98124</t>
  </si>
  <si>
    <t>1619978624</t>
  </si>
  <si>
    <t>Debra K Filardo Md</t>
  </si>
  <si>
    <t>1306843784</t>
  </si>
  <si>
    <t>Jennifer M Salm Md</t>
  </si>
  <si>
    <t>1952497034</t>
  </si>
  <si>
    <t>Kim Foote Crna</t>
  </si>
  <si>
    <t>444 Quacker Ln Rt 2</t>
  </si>
  <si>
    <t>1649355108</t>
  </si>
  <si>
    <t>Lora S Hahn-Schubert Crna</t>
  </si>
  <si>
    <t>1295117661</t>
  </si>
  <si>
    <t>Zain Khalid Md</t>
  </si>
  <si>
    <t>1942212790</t>
  </si>
  <si>
    <t>Ariel E Birnbaum Md</t>
  </si>
  <si>
    <t>1699744425</t>
  </si>
  <si>
    <t>Michael V Quas Md</t>
  </si>
  <si>
    <t>1457452120</t>
  </si>
  <si>
    <t>Charles M Collins Md</t>
  </si>
  <si>
    <t>1083257786</t>
  </si>
  <si>
    <t>Kimball             Nicole</t>
  </si>
  <si>
    <t>1053395749</t>
  </si>
  <si>
    <t>James Oneill</t>
  </si>
  <si>
    <t>Po Box 744515</t>
  </si>
  <si>
    <t>1699290924</t>
  </si>
  <si>
    <t>Michael F Geoghegan Np</t>
  </si>
  <si>
    <t>1720683485</t>
  </si>
  <si>
    <t>Jurgen              Brittney  O</t>
  </si>
  <si>
    <t>1609189760</t>
  </si>
  <si>
    <t>Elonzo S Abraham Jr Mhc</t>
  </si>
  <si>
    <t>123 N Main St Ste 1</t>
  </si>
  <si>
    <t>1932183290</t>
  </si>
  <si>
    <t>Shao Yang</t>
  </si>
  <si>
    <t>Po Box 225036</t>
  </si>
  <si>
    <t>75222</t>
  </si>
  <si>
    <t>1962040600</t>
  </si>
  <si>
    <t>Janelle Pickering</t>
  </si>
  <si>
    <t>1144481532</t>
  </si>
  <si>
    <t>Simon Chao Md</t>
  </si>
  <si>
    <t>1578582656</t>
  </si>
  <si>
    <t>Michelle L Blade Mello Np</t>
  </si>
  <si>
    <t>1891210829</t>
  </si>
  <si>
    <t>Ashna Rajan Md</t>
  </si>
  <si>
    <t>1063573764</t>
  </si>
  <si>
    <t>Antony F Chu Md</t>
  </si>
  <si>
    <t>1578970281</t>
  </si>
  <si>
    <t>Aruna Tokas Md</t>
  </si>
  <si>
    <t>1588195895</t>
  </si>
  <si>
    <t>Lefkowitz           Emily</t>
  </si>
  <si>
    <t>1457802704</t>
  </si>
  <si>
    <t>Roisin E Mcmanus Np</t>
  </si>
  <si>
    <t>Po Box 845174</t>
  </si>
  <si>
    <t>1295014967</t>
  </si>
  <si>
    <t>Bryana F White Psyd</t>
  </si>
  <si>
    <t>Bldg E Ste 305</t>
  </si>
  <si>
    <t>1598749335</t>
  </si>
  <si>
    <t>Robert G Deichert Ii</t>
  </si>
  <si>
    <t>1730286865</t>
  </si>
  <si>
    <t>John Warwick</t>
  </si>
  <si>
    <t>205w Granger Ave</t>
  </si>
  <si>
    <t>95350</t>
  </si>
  <si>
    <t>1881650323</t>
  </si>
  <si>
    <t>James O Maher Iii Md</t>
  </si>
  <si>
    <t>1154785061</t>
  </si>
  <si>
    <t>Mitch C Otu Md</t>
  </si>
  <si>
    <t>1598349557</t>
  </si>
  <si>
    <t>Julie A Lemaire Np</t>
  </si>
  <si>
    <t>1669744801</t>
  </si>
  <si>
    <t>1003543398</t>
  </si>
  <si>
    <t>Walk In Md Clinic Dba Walk In M</t>
  </si>
  <si>
    <t>81 Memorial Pkwy</t>
  </si>
  <si>
    <t xml:space="preserve"> Ent Care</t>
  </si>
  <si>
    <t>1194820662</t>
  </si>
  <si>
    <t>Stephen Brady Stephen P</t>
  </si>
  <si>
    <t>1316295298</t>
  </si>
  <si>
    <t>Melissa A Moreau Np</t>
  </si>
  <si>
    <t>1306879242</t>
  </si>
  <si>
    <t>Richard A St Dennis Pa</t>
  </si>
  <si>
    <t>1881153245</t>
  </si>
  <si>
    <t>Mcpherson           Alyssa    D</t>
  </si>
  <si>
    <t>1669418406</t>
  </si>
  <si>
    <t>Andrea L Tammaro Ot</t>
  </si>
  <si>
    <t>1699889246</t>
  </si>
  <si>
    <t>Helfgott            Simon     M</t>
  </si>
  <si>
    <t>1831289123</t>
  </si>
  <si>
    <t>Gokul Gondi Md</t>
  </si>
  <si>
    <t>Po Box 7276</t>
  </si>
  <si>
    <t>1467563387</t>
  </si>
  <si>
    <t>Ami Cardiac Monitoring Llc</t>
  </si>
  <si>
    <t>1803 Research Blvd Ste 600</t>
  </si>
  <si>
    <t>Rockville</t>
  </si>
  <si>
    <t>20850</t>
  </si>
  <si>
    <t>1386603934</t>
  </si>
  <si>
    <t>David Smull Md</t>
  </si>
  <si>
    <t>699 W Cocoa Beach Cswy Ste 405</t>
  </si>
  <si>
    <t>Cocoa Beach</t>
  </si>
  <si>
    <t>32931</t>
  </si>
  <si>
    <t>1649230459</t>
  </si>
  <si>
    <t>G Balaji</t>
  </si>
  <si>
    <t>298 Michigan Ave</t>
  </si>
  <si>
    <t>1942436712</t>
  </si>
  <si>
    <t>Yucel               Evin</t>
  </si>
  <si>
    <t>1972651529</t>
  </si>
  <si>
    <t>Sarah J Fessler Md</t>
  </si>
  <si>
    <t>1356686091</t>
  </si>
  <si>
    <t>Sarah K White Np</t>
  </si>
  <si>
    <t>1467213306</t>
  </si>
  <si>
    <t>Michael T Kerr Mhc</t>
  </si>
  <si>
    <t>1598891327</t>
  </si>
  <si>
    <t>Richard C Booth Mhc</t>
  </si>
  <si>
    <t>555 N Main St</t>
  </si>
  <si>
    <t>Elmira Hassanzadeh</t>
  </si>
  <si>
    <t>1881902096</t>
  </si>
  <si>
    <t>Diane M Costa Np</t>
  </si>
  <si>
    <t>42 Basswood Dr</t>
  </si>
  <si>
    <t>1083247183</t>
  </si>
  <si>
    <t>Lopez-Whitney       Maria</t>
  </si>
  <si>
    <t>1235895194</t>
  </si>
  <si>
    <t>Austin C Bergeron Pa</t>
  </si>
  <si>
    <t>1447419841</t>
  </si>
  <si>
    <t>Kadia Williams</t>
  </si>
  <si>
    <t>1306044409</t>
  </si>
  <si>
    <t>Syed A Naqvi Md</t>
  </si>
  <si>
    <t>1539 Atwood Ave Ste 302</t>
  </si>
  <si>
    <t>1972513109</t>
  </si>
  <si>
    <t>Arsenault           Emily     F</t>
  </si>
  <si>
    <t>8926 77th Terrace East</t>
  </si>
  <si>
    <t>Lakewood Ranch</t>
  </si>
  <si>
    <t>1164420527</t>
  </si>
  <si>
    <t>Narendra Patel</t>
  </si>
  <si>
    <t>7575 State Road 52</t>
  </si>
  <si>
    <t>Bayonet Point</t>
  </si>
  <si>
    <t>1285145417</t>
  </si>
  <si>
    <t>Alice S Raim Licsw</t>
  </si>
  <si>
    <t>747 Aquidneck Ave Unit 2h1</t>
  </si>
  <si>
    <t>Mailbox 15</t>
  </si>
  <si>
    <t>1841685443</t>
  </si>
  <si>
    <t>Joseph M Pizzuti Licsw</t>
  </si>
  <si>
    <t>1033132816</t>
  </si>
  <si>
    <t>William M Corrao Md</t>
  </si>
  <si>
    <t>1164850475</t>
  </si>
  <si>
    <t>Dacunha             Grace</t>
  </si>
  <si>
    <t>741303720</t>
  </si>
  <si>
    <t>1093744187</t>
  </si>
  <si>
    <t>Baptist Hospitals Of Southeast</t>
  </si>
  <si>
    <t>3080 College St</t>
  </si>
  <si>
    <t>Beaumont</t>
  </si>
  <si>
    <t>77701</t>
  </si>
  <si>
    <t>1205873072</t>
  </si>
  <si>
    <t>Thompson            Kay       A</t>
  </si>
  <si>
    <t>P O Box 419087</t>
  </si>
  <si>
    <t>1811504988</t>
  </si>
  <si>
    <t>Sise                Rachael   M</t>
  </si>
  <si>
    <t>Port Charlotte Hma Llc</t>
  </si>
  <si>
    <t>1801427737</t>
  </si>
  <si>
    <t>Meltzer             Jeffrey</t>
  </si>
  <si>
    <t>9050 58th Drive East</t>
  </si>
  <si>
    <t>1932105871</t>
  </si>
  <si>
    <t>Robert Herenstein Md</t>
  </si>
  <si>
    <t>1710374343</t>
  </si>
  <si>
    <t>Rebecca C Gologorsky Md</t>
  </si>
  <si>
    <t>208 Collyer St</t>
  </si>
  <si>
    <t>Ste 301a</t>
  </si>
  <si>
    <t>1083239867</t>
  </si>
  <si>
    <t>Kailey Nykai Lmhc</t>
  </si>
  <si>
    <t>1700122397</t>
  </si>
  <si>
    <t>Holly Stump Pa-C</t>
  </si>
  <si>
    <t>6015 Pointe W Blvd</t>
  </si>
  <si>
    <t>1598077588</t>
  </si>
  <si>
    <t>Emily S Henault Pa</t>
  </si>
  <si>
    <t>Ccmc Faculty Practice Plan</t>
  </si>
  <si>
    <t>1871703488</t>
  </si>
  <si>
    <t>Nemitz              Jason     T</t>
  </si>
  <si>
    <t>1235305087</t>
  </si>
  <si>
    <t>Levi                Jessica   R</t>
  </si>
  <si>
    <t>830 Harrioson Ave</t>
  </si>
  <si>
    <t>1326169053</t>
  </si>
  <si>
    <t>Tracy Olearytevyaw Md</t>
  </si>
  <si>
    <t>1427240621</t>
  </si>
  <si>
    <t>Sabesan             Vani      J</t>
  </si>
  <si>
    <t>1841784485</t>
  </si>
  <si>
    <t>Meghan Sharp Phd</t>
  </si>
  <si>
    <t>1649371493</t>
  </si>
  <si>
    <t>Afreen Siddiqui Md</t>
  </si>
  <si>
    <t>1548562655</t>
  </si>
  <si>
    <t>Keith R Berube Mhc</t>
  </si>
  <si>
    <t>47a Cedar Swamp Rd</t>
  </si>
  <si>
    <t>1619911971</t>
  </si>
  <si>
    <t>American Medical Response Of</t>
  </si>
  <si>
    <t>4 Tech Cir</t>
  </si>
  <si>
    <t>1881843324</t>
  </si>
  <si>
    <t>Sarah M Kleinman Cnm</t>
  </si>
  <si>
    <t>1053033191</t>
  </si>
  <si>
    <t>Kelly E Albro Np</t>
  </si>
  <si>
    <t>1710631312</t>
  </si>
  <si>
    <t>Zoe Vanderheid</t>
  </si>
  <si>
    <t>Po Box 14486</t>
  </si>
  <si>
    <t>1659759330</t>
  </si>
  <si>
    <t>Zachary W Lipsman Md</t>
  </si>
  <si>
    <t>1669891917</t>
  </si>
  <si>
    <t>Modi                Lopa      M</t>
  </si>
  <si>
    <t>Po Box 8069</t>
  </si>
  <si>
    <t>1164406930</t>
  </si>
  <si>
    <t>Marguerite A Neill Md</t>
  </si>
  <si>
    <t>1154443976</t>
  </si>
  <si>
    <t>Geremia             Jennifer  L</t>
  </si>
  <si>
    <t>1841589595</t>
  </si>
  <si>
    <t>Murphy              Lauren    E</t>
  </si>
  <si>
    <t>1598974644</t>
  </si>
  <si>
    <t>Erin G Ruell Mhc</t>
  </si>
  <si>
    <t>4372 Post Rd</t>
  </si>
  <si>
    <t>1144520560</t>
  </si>
  <si>
    <t>Caggiano            Kelly     M</t>
  </si>
  <si>
    <t>1477764363</t>
  </si>
  <si>
    <t>Elizabeth E Mcgrath Np</t>
  </si>
  <si>
    <t>652 George Washington Hwy Ste 201</t>
  </si>
  <si>
    <t>1265433106</t>
  </si>
  <si>
    <t>Florida Home Cair, Inc.</t>
  </si>
  <si>
    <t>2233 E Main St</t>
  </si>
  <si>
    <t>Montrose</t>
  </si>
  <si>
    <t>81401</t>
  </si>
  <si>
    <t>1255030532</t>
  </si>
  <si>
    <t>Tara L Panciotti Np</t>
  </si>
  <si>
    <t>1033163209</t>
  </si>
  <si>
    <t>Debora M Durkin Np</t>
  </si>
  <si>
    <t>1215177431</t>
  </si>
  <si>
    <t>Mdinr Llc</t>
  </si>
  <si>
    <t>45 Turner Dr</t>
  </si>
  <si>
    <t>10941</t>
  </si>
  <si>
    <t>1104210558</t>
  </si>
  <si>
    <t>Rebecca Maphis</t>
  </si>
  <si>
    <t>1386428332</t>
  </si>
  <si>
    <t>Briana F Gough Pt</t>
  </si>
  <si>
    <t>1023161965</t>
  </si>
  <si>
    <t>Maher               Kelby     G</t>
  </si>
  <si>
    <t>1030 President Ave Ste 2001</t>
  </si>
  <si>
    <t>1477298313</t>
  </si>
  <si>
    <t>Hosney              Evan      R</t>
  </si>
  <si>
    <t>1780035972</t>
  </si>
  <si>
    <t>Maya Cohen Md</t>
  </si>
  <si>
    <t>1558342998</t>
  </si>
  <si>
    <t>Baycare Outpatient I</t>
  </si>
  <si>
    <t>Po Box 403800</t>
  </si>
  <si>
    <t>1013988187</t>
  </si>
  <si>
    <t>Christopher A Caliri Dc</t>
  </si>
  <si>
    <t>1922166073</t>
  </si>
  <si>
    <t>Ocean Radiology Assoc Pc</t>
  </si>
  <si>
    <t>1285928499</t>
  </si>
  <si>
    <t>Luis A Ferreira Licsw</t>
  </si>
  <si>
    <t>1578690897</t>
  </si>
  <si>
    <t>Layden            Brett       M</t>
  </si>
  <si>
    <t>Ste 202a</t>
  </si>
  <si>
    <t>111 Washington St</t>
  </si>
  <si>
    <t>1518975564</t>
  </si>
  <si>
    <t>Shodhan Patel</t>
  </si>
  <si>
    <t># 71</t>
  </si>
  <si>
    <t>15985 Preserve Marketplace</t>
  </si>
  <si>
    <t>1700130010</t>
  </si>
  <si>
    <t>Precision Imaging St</t>
  </si>
  <si>
    <t>Po Box 96418</t>
  </si>
  <si>
    <t>Nils Becker</t>
  </si>
  <si>
    <t>Po Box 532281</t>
  </si>
  <si>
    <t>1750719902</t>
  </si>
  <si>
    <t>Emily F Hoffman Cnm</t>
  </si>
  <si>
    <t>1972557601</t>
  </si>
  <si>
    <t>Richard M Terek Md</t>
  </si>
  <si>
    <t>1548676034</t>
  </si>
  <si>
    <t>Laurie J Kiely Mhc</t>
  </si>
  <si>
    <t>Brill David A</t>
  </si>
  <si>
    <t>203749695</t>
  </si>
  <si>
    <t>1265568638</t>
  </si>
  <si>
    <t>Scott &amp; White Hospital Round Ro</t>
  </si>
  <si>
    <t>910 E Whitestone Blvd</t>
  </si>
  <si>
    <t>Baylor Scott &amp; White Clinic</t>
  </si>
  <si>
    <t>Cedar Park</t>
  </si>
  <si>
    <t>78613</t>
  </si>
  <si>
    <t>1386373009</t>
  </si>
  <si>
    <t>Miguel G Farrell Pt</t>
  </si>
  <si>
    <t>1770894974</t>
  </si>
  <si>
    <t>Mariam Kanteh Pa</t>
  </si>
  <si>
    <t>1972254464</t>
  </si>
  <si>
    <t>Matthew P Mcguire Mhc</t>
  </si>
  <si>
    <t>1023113644</t>
  </si>
  <si>
    <t>Anuradha Ramaswamy Md</t>
  </si>
  <si>
    <t>1841281821</t>
  </si>
  <si>
    <t>Lawson Medical</t>
  </si>
  <si>
    <t>1821 Old Donation Pkwy Ste 7</t>
  </si>
  <si>
    <t>1477037646</t>
  </si>
  <si>
    <t>Corey Maloney Mhc</t>
  </si>
  <si>
    <t>1346732849</t>
  </si>
  <si>
    <t>William D Page Md</t>
  </si>
  <si>
    <t>1003303058</t>
  </si>
  <si>
    <t>Yousif              Simon</t>
  </si>
  <si>
    <t>Broward Health Medical Ce</t>
  </si>
  <si>
    <t>1600 South Andrews Avenue</t>
  </si>
  <si>
    <t>1932211679</t>
  </si>
  <si>
    <t>Damiani             Brad</t>
  </si>
  <si>
    <t>Indian River Medical Cent</t>
  </si>
  <si>
    <t>1000 36th Street</t>
  </si>
  <si>
    <t>1952351702</t>
  </si>
  <si>
    <t>Malkevich           David     A</t>
  </si>
  <si>
    <t>Broward Health Imperial P</t>
  </si>
  <si>
    <t>6401 N Federal Highway</t>
  </si>
  <si>
    <t>1851784078</t>
  </si>
  <si>
    <t>Jamie L Wozniak Lmhc</t>
  </si>
  <si>
    <t>58 Main St</t>
  </si>
  <si>
    <t>1912023185</t>
  </si>
  <si>
    <t>Cheryl A Del Padre Licsw</t>
  </si>
  <si>
    <t>1144203076</t>
  </si>
  <si>
    <t>Zivny               Jaroslav  N</t>
  </si>
  <si>
    <t>1184756199</t>
  </si>
  <si>
    <t>Carol J Dubois Do</t>
  </si>
  <si>
    <t>501 Great Rd Ste 102</t>
  </si>
  <si>
    <t>1639688450</t>
  </si>
  <si>
    <t>Olayide R Williams Np</t>
  </si>
  <si>
    <t>1699737841</t>
  </si>
  <si>
    <t>Raymond B Reid Jr Pt</t>
  </si>
  <si>
    <t>1609476811</t>
  </si>
  <si>
    <t>Alexandra L Reel Pt</t>
  </si>
  <si>
    <t>1750413506</t>
  </si>
  <si>
    <t>Darin Hildoer</t>
  </si>
  <si>
    <t>1326081969</t>
  </si>
  <si>
    <t>Kathryn E Stack Md</t>
  </si>
  <si>
    <t>1912297045</t>
  </si>
  <si>
    <t>Albert              Ben       D</t>
  </si>
  <si>
    <t>1366963597</t>
  </si>
  <si>
    <t>Melissa Dsouza</t>
  </si>
  <si>
    <t>Ste 85</t>
  </si>
  <si>
    <t>565 Turnpike St</t>
  </si>
  <si>
    <t>North Andover</t>
  </si>
  <si>
    <t>01845</t>
  </si>
  <si>
    <t>1740271147</t>
  </si>
  <si>
    <t>Tara M Nolan Md</t>
  </si>
  <si>
    <t>1497915813</t>
  </si>
  <si>
    <t>Dittel              Walter</t>
  </si>
  <si>
    <t>1073931481</t>
  </si>
  <si>
    <t>Garcia              Angelica  M</t>
  </si>
  <si>
    <t>1407388614</t>
  </si>
  <si>
    <t>Andreas             Shaheen</t>
  </si>
  <si>
    <t>1508877952</t>
  </si>
  <si>
    <t>Weckel, Bryan M.</t>
  </si>
  <si>
    <t>Bryan M Weckel</t>
  </si>
  <si>
    <t>Po Box 20752</t>
  </si>
  <si>
    <t>1346377942</t>
  </si>
  <si>
    <t>Coley               Kimmie    L</t>
  </si>
  <si>
    <t>635 S Wickham Rd Ste 203</t>
  </si>
  <si>
    <t>West Melbourne</t>
  </si>
  <si>
    <t>32904</t>
  </si>
  <si>
    <t>1497137582</t>
  </si>
  <si>
    <t>Sarah J Guarascio Od</t>
  </si>
  <si>
    <t>1417962358</t>
  </si>
  <si>
    <t>Leela V Haghanizadeh Foley Licsw</t>
  </si>
  <si>
    <t>29 Smith Ave Unit 1</t>
  </si>
  <si>
    <t>1083920268</t>
  </si>
  <si>
    <t>Lynn M Fitzgerald Mft</t>
  </si>
  <si>
    <t>65 Sockanosset Xrd Ste 206</t>
  </si>
  <si>
    <t>1942620216</t>
  </si>
  <si>
    <t>Parth Khade Md</t>
  </si>
  <si>
    <t>7848 Gateway Blvd E</t>
  </si>
  <si>
    <t>El Paso</t>
  </si>
  <si>
    <t>79915</t>
  </si>
  <si>
    <t>1851331383</t>
  </si>
  <si>
    <t>Suyin Lee Md</t>
  </si>
  <si>
    <t>1134195043</t>
  </si>
  <si>
    <t>Anthony M Reginato Md</t>
  </si>
  <si>
    <t>1184313686</t>
  </si>
  <si>
    <t>Dean J Batteson Np</t>
  </si>
  <si>
    <t>1356486971</t>
  </si>
  <si>
    <t>Leigh A Eddy Np</t>
  </si>
  <si>
    <t>1831145549</t>
  </si>
  <si>
    <t>Onyirimba Faustinus C</t>
  </si>
  <si>
    <t>1174596050</t>
  </si>
  <si>
    <t>Robert Summerlee</t>
  </si>
  <si>
    <t>1720280993</t>
  </si>
  <si>
    <t>Enmanuel Matos Mhc</t>
  </si>
  <si>
    <t>650 George Washington Hwy</t>
  </si>
  <si>
    <t>1356601652</t>
  </si>
  <si>
    <t>Shields             Hoida     D</t>
  </si>
  <si>
    <t>Po Box 635774</t>
  </si>
  <si>
    <t>1215986211</t>
  </si>
  <si>
    <t>Sanjay Shah</t>
  </si>
  <si>
    <t>1580 Santa Barbara Blvd</t>
  </si>
  <si>
    <t>1982489340</t>
  </si>
  <si>
    <t>Shalginewicz        Zebulon</t>
  </si>
  <si>
    <t>1285047233</t>
  </si>
  <si>
    <t>Tiffany L Ryan Crna</t>
  </si>
  <si>
    <t>1104927102</t>
  </si>
  <si>
    <t>Asaker              Bahige</t>
  </si>
  <si>
    <t>1020 Pleasant St</t>
  </si>
  <si>
    <t>1982632576</t>
  </si>
  <si>
    <t>Michael Mcintosh</t>
  </si>
  <si>
    <t>15 Apex Dr</t>
  </si>
  <si>
    <t>Highland</t>
  </si>
  <si>
    <t>62249</t>
  </si>
  <si>
    <t>1174575336</t>
  </si>
  <si>
    <t>Paraliticci Raul</t>
  </si>
  <si>
    <t>Po Box 932927</t>
  </si>
  <si>
    <t>1164450383</t>
  </si>
  <si>
    <t>Voss                Stephan   D</t>
  </si>
  <si>
    <t>1639793441</t>
  </si>
  <si>
    <t>Andrew R Sakovits Od</t>
  </si>
  <si>
    <t>1770071052</t>
  </si>
  <si>
    <t>Ryan Apt</t>
  </si>
  <si>
    <t>7556 Lake Worth Rd</t>
  </si>
  <si>
    <t>1750326898</t>
  </si>
  <si>
    <t>Ann M Achille Mhc</t>
  </si>
  <si>
    <t>1578884003</t>
  </si>
  <si>
    <t>Hammer              Mark      M</t>
  </si>
  <si>
    <t>1447679428</t>
  </si>
  <si>
    <t>Abousayed           Mostafa   M</t>
  </si>
  <si>
    <t>P O Box 12546</t>
  </si>
  <si>
    <t xml:space="preserve"> Surgery Inc</t>
  </si>
  <si>
    <t>1376234021</t>
  </si>
  <si>
    <t>Coughlin            Mary      K</t>
  </si>
  <si>
    <t>1013989425</t>
  </si>
  <si>
    <t>Sara R Regan Ford Md</t>
  </si>
  <si>
    <t>1073891834</t>
  </si>
  <si>
    <t>Todd M Cassidy Licsw</t>
  </si>
  <si>
    <t>101-103 Bacon St</t>
  </si>
  <si>
    <t>1497416424</t>
  </si>
  <si>
    <t>Oyewole G Ogunnaike Np</t>
  </si>
  <si>
    <t>1831179894</t>
  </si>
  <si>
    <t>Stephen T Gagliardi Md</t>
  </si>
  <si>
    <t>1151 Robeson St</t>
  </si>
  <si>
    <t>1861635088</t>
  </si>
  <si>
    <t>Andrea R Erickson Mhc</t>
  </si>
  <si>
    <t>1922682749</t>
  </si>
  <si>
    <t>Victoria R Lellis Dpm</t>
  </si>
  <si>
    <t>1144820077</t>
  </si>
  <si>
    <t>Karen L Wood Np</t>
  </si>
  <si>
    <t>1972213411</t>
  </si>
  <si>
    <t>Gifty Maasang Np</t>
  </si>
  <si>
    <t>1376589697</t>
  </si>
  <si>
    <t>Emilia Murray</t>
  </si>
  <si>
    <t>5440 Park Central Ct</t>
  </si>
  <si>
    <t>1639584303</t>
  </si>
  <si>
    <t>Grossman            Robert</t>
  </si>
  <si>
    <t>1902855489</t>
  </si>
  <si>
    <t>Fall River New Bedford Mri Ltd</t>
  </si>
  <si>
    <t>1437715901</t>
  </si>
  <si>
    <t>Boyce Karen D</t>
  </si>
  <si>
    <t>1174003990</t>
  </si>
  <si>
    <t>Freedman            Laura     G</t>
  </si>
  <si>
    <t>1740358282</t>
  </si>
  <si>
    <t>Thomas R Holda Md</t>
  </si>
  <si>
    <t>1770578692</t>
  </si>
  <si>
    <t>Michael Messner</t>
  </si>
  <si>
    <t>Po Box 7536</t>
  </si>
  <si>
    <t>626002166</t>
  </si>
  <si>
    <t>1275531956</t>
  </si>
  <si>
    <t>Cookeville Regional Medical Cen</t>
  </si>
  <si>
    <t>1 Medical Center Blvd</t>
  </si>
  <si>
    <t>1619031739</t>
  </si>
  <si>
    <t>James Heald</t>
  </si>
  <si>
    <t>Po Box 2701</t>
  </si>
  <si>
    <t>1487651162</t>
  </si>
  <si>
    <t>Bushee              Linda     M</t>
  </si>
  <si>
    <t>1265638787</t>
  </si>
  <si>
    <t>Dasgupta            Samaresh</t>
  </si>
  <si>
    <t>Po Box 7975</t>
  </si>
  <si>
    <t>17604</t>
  </si>
  <si>
    <t>1962122754</t>
  </si>
  <si>
    <t>Diego A Tecun Np</t>
  </si>
  <si>
    <t>1326142332</t>
  </si>
  <si>
    <t>Phelan Stephen</t>
  </si>
  <si>
    <t>1669904306</t>
  </si>
  <si>
    <t>Pleet               Katherine</t>
  </si>
  <si>
    <t>1144890484</t>
  </si>
  <si>
    <t>Jowett              Erin      M</t>
  </si>
  <si>
    <t>1356461305</t>
  </si>
  <si>
    <t>Moditi              Zacharo</t>
  </si>
  <si>
    <t>1851741771</t>
  </si>
  <si>
    <t>Elizabeth Perelstein Md</t>
  </si>
  <si>
    <t>1497857585</t>
  </si>
  <si>
    <t>Susanne Lockhart</t>
  </si>
  <si>
    <t>1030 S Coit Rd</t>
  </si>
  <si>
    <t>Prosper</t>
  </si>
  <si>
    <t>75078</t>
  </si>
  <si>
    <t>1720253156</t>
  </si>
  <si>
    <t>Rahaghi             Farbod    N</t>
  </si>
  <si>
    <t>1598740607</t>
  </si>
  <si>
    <t>Esteghamati         Mohammad  H</t>
  </si>
  <si>
    <t>1174573604</t>
  </si>
  <si>
    <t>Steele              Graeme    S</t>
  </si>
  <si>
    <t>1134442296</t>
  </si>
  <si>
    <t>Viegas            David</t>
  </si>
  <si>
    <t>52 Brigham St Ste 5</t>
  </si>
  <si>
    <t>Dba Mending Minds Counsel</t>
  </si>
  <si>
    <t>1588604490</t>
  </si>
  <si>
    <t>Cheryl M Donovan Cnm</t>
  </si>
  <si>
    <t>1477549632</t>
  </si>
  <si>
    <t>Joseph H Friedman Md</t>
  </si>
  <si>
    <t>1881684181</t>
  </si>
  <si>
    <t>Hohmann             Elizabeth L</t>
  </si>
  <si>
    <t>1326174038</t>
  </si>
  <si>
    <t>Corey               Kathleen  E</t>
  </si>
  <si>
    <t>1134772437</t>
  </si>
  <si>
    <t>Geeta J Abraham Np</t>
  </si>
  <si>
    <t>1083682066</t>
  </si>
  <si>
    <t>Greco               Christine D</t>
  </si>
  <si>
    <t>1679009658</t>
  </si>
  <si>
    <t>Kevin M Gibas Md</t>
  </si>
  <si>
    <t>1245367127</t>
  </si>
  <si>
    <t>Hoffman             Kenneth   M</t>
  </si>
  <si>
    <t>2527 Cranberry Highway</t>
  </si>
  <si>
    <t>1790883106</t>
  </si>
  <si>
    <t>Leland              Peggy     A</t>
  </si>
  <si>
    <t>1568520534</t>
  </si>
  <si>
    <t>North Naples Physica</t>
  </si>
  <si>
    <t>9170 Galleria Court</t>
  </si>
  <si>
    <t>1528194958</t>
  </si>
  <si>
    <t>Sepe                Paul      S</t>
  </si>
  <si>
    <t>1215918396</t>
  </si>
  <si>
    <t>Matthew A Esposito Md</t>
  </si>
  <si>
    <t>1053466490</t>
  </si>
  <si>
    <t>Margaret Janci Np</t>
  </si>
  <si>
    <t>1023295516</t>
  </si>
  <si>
    <t>Rumsey              Maria     P</t>
  </si>
  <si>
    <t>1992270599</t>
  </si>
  <si>
    <t>Vanguard Medical Llc</t>
  </si>
  <si>
    <t>1 Parrot Dr Ste 400</t>
  </si>
  <si>
    <t>Shelton</t>
  </si>
  <si>
    <t>06484</t>
  </si>
  <si>
    <t>1942956057</t>
  </si>
  <si>
    <t>Orluk               Leeann</t>
  </si>
  <si>
    <t>1740717503</t>
  </si>
  <si>
    <t>Shorten             Andrew    E</t>
  </si>
  <si>
    <t>1558300541</t>
  </si>
  <si>
    <t>Vieira              Rebecca   L</t>
  </si>
  <si>
    <t>1831358993</t>
  </si>
  <si>
    <t>Croteau             Stacy     E</t>
  </si>
  <si>
    <t>Cruz                Aristides I</t>
  </si>
  <si>
    <t>1982082657</t>
  </si>
  <si>
    <t>Alma M Guerrero Bready Md</t>
  </si>
  <si>
    <t>1225578982</t>
  </si>
  <si>
    <t>Correale            Nicole</t>
  </si>
  <si>
    <t>1366543795</t>
  </si>
  <si>
    <t>Northwell Hlth Laborators</t>
  </si>
  <si>
    <t>Po Box 415974</t>
  </si>
  <si>
    <t>1821071234</t>
  </si>
  <si>
    <t>Ogara               Patrick   T</t>
  </si>
  <si>
    <t>North Brevard County Hospital D</t>
  </si>
  <si>
    <t>1316949407</t>
  </si>
  <si>
    <t>Leonard             Dallas    B</t>
  </si>
  <si>
    <t>1114143997</t>
  </si>
  <si>
    <t>Kate E Cahill Md</t>
  </si>
  <si>
    <t>1598173502</t>
  </si>
  <si>
    <t>Dermtech Operations Inc</t>
  </si>
  <si>
    <t>12340 El Camino Real Ste 500</t>
  </si>
  <si>
    <t>1245247089</t>
  </si>
  <si>
    <t>William S Naughton Dpm</t>
  </si>
  <si>
    <t>1410 Warwick Ave</t>
  </si>
  <si>
    <t>1063413011</t>
  </si>
  <si>
    <t>United Services Inc Mansfield</t>
  </si>
  <si>
    <t>1007 N Main St</t>
  </si>
  <si>
    <t>1114996717</t>
  </si>
  <si>
    <t>Medeiros            Mark      F</t>
  </si>
  <si>
    <t>703 Granite St 3rd Fl</t>
  </si>
  <si>
    <t xml:space="preserve"> Randolph Inc</t>
  </si>
  <si>
    <t>1396972246</t>
  </si>
  <si>
    <t>David Widmyer</t>
  </si>
  <si>
    <t>Po Box 20959</t>
  </si>
  <si>
    <t>1063498384</t>
  </si>
  <si>
    <t>Prieto              Enio      L</t>
  </si>
  <si>
    <t>13846 Us Highway 1</t>
  </si>
  <si>
    <t>1235557174</t>
  </si>
  <si>
    <t>Mayer               Laura</t>
  </si>
  <si>
    <t>502 Bullocks Point Ave</t>
  </si>
  <si>
    <t>1033132428</t>
  </si>
  <si>
    <t>Raymond D Petit Md</t>
  </si>
  <si>
    <t>159 Pleasant St</t>
  </si>
  <si>
    <t>1760553630</t>
  </si>
  <si>
    <t>John Neily</t>
  </si>
  <si>
    <t>440552485</t>
  </si>
  <si>
    <t>1558573410</t>
  </si>
  <si>
    <t>Mercy Hospital Springfield</t>
  </si>
  <si>
    <t>1235 E Cherokee St</t>
  </si>
  <si>
    <t>65804</t>
  </si>
  <si>
    <t>1407866387</t>
  </si>
  <si>
    <t>Burks, Garry W.</t>
  </si>
  <si>
    <t>6845 S York Hwy</t>
  </si>
  <si>
    <t>Clarkrange</t>
  </si>
  <si>
    <t>38553</t>
  </si>
  <si>
    <t>1609102003</t>
  </si>
  <si>
    <t>Care Diagnostics For</t>
  </si>
  <si>
    <t>8903 Glades Rd</t>
  </si>
  <si>
    <t>Suite H1</t>
  </si>
  <si>
    <t>33434</t>
  </si>
  <si>
    <t>1790775963</t>
  </si>
  <si>
    <t>Joseph A A Spirito Md</t>
  </si>
  <si>
    <t>101 Jeremiah Sullivan Dr</t>
  </si>
  <si>
    <t>1346632270</t>
  </si>
  <si>
    <t>Olloqui             Jeremy    J</t>
  </si>
  <si>
    <t>1834 Sw 1st Ave - Ste 201</t>
  </si>
  <si>
    <t>1235233032</t>
  </si>
  <si>
    <t>Rhode Is Cvs Pharm Llc</t>
  </si>
  <si>
    <t>83649 Collection Center Dr</t>
  </si>
  <si>
    <t>1568501831</t>
  </si>
  <si>
    <t>Bonnano Bethany C</t>
  </si>
  <si>
    <t>Hospital Img</t>
  </si>
  <si>
    <t>Km 39 Carr Libre</t>
  </si>
  <si>
    <t>Playas De Rosar</t>
  </si>
  <si>
    <t>1639192115</t>
  </si>
  <si>
    <t>Marie Mcdonnell</t>
  </si>
  <si>
    <t>The Outpatient Center Of Del</t>
  </si>
  <si>
    <t>1992745350</t>
  </si>
  <si>
    <t>Gloria Y Sun Md</t>
  </si>
  <si>
    <t>6 Butterfield Rd Potter Bldg</t>
  </si>
  <si>
    <t>1063852903</t>
  </si>
  <si>
    <t>David T Pugliese Od</t>
  </si>
  <si>
    <t>Northern Light Mayo Hospi</t>
  </si>
  <si>
    <t>1295720761</t>
  </si>
  <si>
    <t>Duane Wiggins</t>
  </si>
  <si>
    <t>44 Barkley Cir</t>
  </si>
  <si>
    <t>1457390031</t>
  </si>
  <si>
    <t>Michael P Healy Pt</t>
  </si>
  <si>
    <t>1891990446</t>
  </si>
  <si>
    <t>Taqueti             Viviany</t>
  </si>
  <si>
    <t>1184216137</t>
  </si>
  <si>
    <t>Holly C Komar Np</t>
  </si>
  <si>
    <t>Charles Kilo</t>
  </si>
  <si>
    <t>1407824097</t>
  </si>
  <si>
    <t>Ricotta             Joseph    J</t>
  </si>
  <si>
    <t>Po Box 20800</t>
  </si>
  <si>
    <t>1104807643</t>
  </si>
  <si>
    <t>Hardie              Heather   S</t>
  </si>
  <si>
    <t>P O Box 842090</t>
  </si>
  <si>
    <t>1184611642</t>
  </si>
  <si>
    <t>Gabor               Ronald    M</t>
  </si>
  <si>
    <t>1619420056</t>
  </si>
  <si>
    <t>Gedarovich          Patricia  J</t>
  </si>
  <si>
    <t>1467490128</t>
  </si>
  <si>
    <t>David Tomlinson Md</t>
  </si>
  <si>
    <t>1427038645</t>
  </si>
  <si>
    <t>Hazen             Deborah</t>
  </si>
  <si>
    <t>555 Main St</t>
  </si>
  <si>
    <t>1174865562</t>
  </si>
  <si>
    <t>Andrew W Dixon Md</t>
  </si>
  <si>
    <t>1275124067</t>
  </si>
  <si>
    <t>Kayla N Brady Np</t>
  </si>
  <si>
    <t>1306021530</t>
  </si>
  <si>
    <t>Sullivan Catherine</t>
  </si>
  <si>
    <t>10 Columbus Blvd Fl 4</t>
  </si>
  <si>
    <t>1063492734</t>
  </si>
  <si>
    <t>Gary K Lundstrom Md</t>
  </si>
  <si>
    <t>1417172586</t>
  </si>
  <si>
    <t>Mcdonald            Nancy     E</t>
  </si>
  <si>
    <t>1073500518</t>
  </si>
  <si>
    <t>Del Arca            Hernan    C</t>
  </si>
  <si>
    <t>Po Box 3376</t>
  </si>
  <si>
    <t>1881226397</t>
  </si>
  <si>
    <t>Jeffry Sandoval Crna</t>
  </si>
  <si>
    <t>1447213236</t>
  </si>
  <si>
    <t>Us Home Med Llc</t>
  </si>
  <si>
    <t>56 Pine St Fl 3 Ste 3a</t>
  </si>
  <si>
    <t>1922872290</t>
  </si>
  <si>
    <t>Sherriah D Baker Cnm</t>
  </si>
  <si>
    <t>1457747776</t>
  </si>
  <si>
    <t>Erik Holzwanger</t>
  </si>
  <si>
    <t>Po Box 28302</t>
  </si>
  <si>
    <t>1346437878</t>
  </si>
  <si>
    <t>Hina Ali Md</t>
  </si>
  <si>
    <t>1053842864</t>
  </si>
  <si>
    <t>Vanderhoff          David     I</t>
  </si>
  <si>
    <t>1114918323</t>
  </si>
  <si>
    <t>Aronson             Lori      A</t>
  </si>
  <si>
    <t>1235574781</t>
  </si>
  <si>
    <t>Fischer             Jason     B</t>
  </si>
  <si>
    <t>1104876861</t>
  </si>
  <si>
    <t>Korunda             Zdenko</t>
  </si>
  <si>
    <t>1477534725</t>
  </si>
  <si>
    <t>Passeri             Jonathan  J</t>
  </si>
  <si>
    <t>1669411740</t>
  </si>
  <si>
    <t>Ayham Alshaar</t>
  </si>
  <si>
    <t>Po Box 919469</t>
  </si>
  <si>
    <t>1992230130</t>
  </si>
  <si>
    <t>Wu                  Jennifer  C</t>
  </si>
  <si>
    <t>1912109778</t>
  </si>
  <si>
    <t>Rome                Jessica   D</t>
  </si>
  <si>
    <t>1124413380</t>
  </si>
  <si>
    <t>Brandon Lentine Md</t>
  </si>
  <si>
    <t>1568555613</t>
  </si>
  <si>
    <t>Andrea G Dougherty Licsw</t>
  </si>
  <si>
    <t>154 Waterman St Ste 2</t>
  </si>
  <si>
    <t>1407956238</t>
  </si>
  <si>
    <t>Mehta               Neerav</t>
  </si>
  <si>
    <t>34284</t>
  </si>
  <si>
    <t>1861597346</t>
  </si>
  <si>
    <t>David M Olszewski Crna</t>
  </si>
  <si>
    <t>1942893789</t>
  </si>
  <si>
    <t>Miriam Cardenas Np</t>
  </si>
  <si>
    <t>1700802311</t>
  </si>
  <si>
    <t>Naili Duan</t>
  </si>
  <si>
    <t>9730 Commerce Center Ct</t>
  </si>
  <si>
    <t>33908</t>
  </si>
  <si>
    <t>1316938608</t>
  </si>
  <si>
    <t>Benedetto           William   J</t>
  </si>
  <si>
    <t>55 Fruit Street, Founders 2</t>
  </si>
  <si>
    <t>1477535953</t>
  </si>
  <si>
    <t>Smirnakis           Stelios   M</t>
  </si>
  <si>
    <t>1518127810</t>
  </si>
  <si>
    <t>Gedmintas           Lydia</t>
  </si>
  <si>
    <t>1033373493</t>
  </si>
  <si>
    <t>Shaikh              Sohail    N</t>
  </si>
  <si>
    <t>1336548411</t>
  </si>
  <si>
    <t>Bergenstock         Brittany  A</t>
  </si>
  <si>
    <t>4948 Pennell Road</t>
  </si>
  <si>
    <t>Aston</t>
  </si>
  <si>
    <t>19014</t>
  </si>
  <si>
    <t>1295769966</t>
  </si>
  <si>
    <t>Adler               Dale</t>
  </si>
  <si>
    <t>1750810040</t>
  </si>
  <si>
    <t>Roy                 Alexis    T</t>
  </si>
  <si>
    <t>1114573110</t>
  </si>
  <si>
    <t>Kelli E Hicks Np</t>
  </si>
  <si>
    <t>1871531194</t>
  </si>
  <si>
    <t>Joseph I Harwell Md</t>
  </si>
  <si>
    <t>245 Waterman St Ste 200</t>
  </si>
  <si>
    <t>1699886036</t>
  </si>
  <si>
    <t>Gerritz Sarah S</t>
  </si>
  <si>
    <t>1114232584</t>
  </si>
  <si>
    <t>Gortz               Simon</t>
  </si>
  <si>
    <t>1841629888</t>
  </si>
  <si>
    <t>Baker Darlyn R</t>
  </si>
  <si>
    <t>4729 Opus Dr</t>
  </si>
  <si>
    <t>Colorado Spgs</t>
  </si>
  <si>
    <t>80906</t>
  </si>
  <si>
    <t>1164499216</t>
  </si>
  <si>
    <t>Andrew Ingram</t>
  </si>
  <si>
    <t>1942452511</t>
  </si>
  <si>
    <t>Schaefer Ashley E</t>
  </si>
  <si>
    <t>1760538334</t>
  </si>
  <si>
    <t>Signore Christine M</t>
  </si>
  <si>
    <t>28 Crescent St</t>
  </si>
  <si>
    <t>1346370087</t>
  </si>
  <si>
    <t>Elena Litmanovich Crna</t>
  </si>
  <si>
    <t>522050792</t>
  </si>
  <si>
    <t>1841241841</t>
  </si>
  <si>
    <t>Merit Health Wesley</t>
  </si>
  <si>
    <t>5001 Hardy Street</t>
  </si>
  <si>
    <t>Po Box 16509</t>
  </si>
  <si>
    <t>39404</t>
  </si>
  <si>
    <t>1376557207</t>
  </si>
  <si>
    <t>Paula Cofoni Licsw</t>
  </si>
  <si>
    <t>1639177496</t>
  </si>
  <si>
    <t>Wladis              Marc      P</t>
  </si>
  <si>
    <t>1033213103</t>
  </si>
  <si>
    <t>Patient First</t>
  </si>
  <si>
    <t>Po Box 718952</t>
  </si>
  <si>
    <t>19171</t>
  </si>
  <si>
    <t>1831526110</t>
  </si>
  <si>
    <t>Kingsley Dale E</t>
  </si>
  <si>
    <t>541 Eastern Point Rd Ste</t>
  </si>
  <si>
    <t>1033346507</t>
  </si>
  <si>
    <t>Roger               Marie     R</t>
  </si>
  <si>
    <t>13455 S Military Trail</t>
  </si>
  <si>
    <t>1508851601</t>
  </si>
  <si>
    <t>Robert O Cicchelli Md</t>
  </si>
  <si>
    <t>1790780013</t>
  </si>
  <si>
    <t>Olmsted             Adam      K</t>
  </si>
  <si>
    <t>Po Box 631251</t>
  </si>
  <si>
    <t>1619524790</t>
  </si>
  <si>
    <t>Matthew J Montgomery Pt</t>
  </si>
  <si>
    <t>1760474373</t>
  </si>
  <si>
    <t>Choi                Sang      H</t>
  </si>
  <si>
    <t>13020 N Telecom Pkwy</t>
  </si>
  <si>
    <t>Temple Terrace</t>
  </si>
  <si>
    <t>33637</t>
  </si>
  <si>
    <t>1215988225</t>
  </si>
  <si>
    <t>Klock               Alexis    M</t>
  </si>
  <si>
    <t>1467515452</t>
  </si>
  <si>
    <t>Kailani             Samir     H</t>
  </si>
  <si>
    <t>1528185162</t>
  </si>
  <si>
    <t>Ramesh Koka</t>
  </si>
  <si>
    <t>4790 Barkley Cir</t>
  </si>
  <si>
    <t>1316226608</t>
  </si>
  <si>
    <t>Nikhil Saini Od</t>
  </si>
  <si>
    <t>622 George Washington Hwy</t>
  </si>
  <si>
    <t>1992906259</t>
  </si>
  <si>
    <t>Hsiao               James</t>
  </si>
  <si>
    <t>900 Winderley Place, Suite 1100</t>
  </si>
  <si>
    <t>Maitland</t>
  </si>
  <si>
    <t>32751</t>
  </si>
  <si>
    <t>1215223912</t>
  </si>
  <si>
    <t>John Lowell Mhc</t>
  </si>
  <si>
    <t>1114211109</t>
  </si>
  <si>
    <t>Timothy C Poore Md</t>
  </si>
  <si>
    <t>1093762114</t>
  </si>
  <si>
    <t>Child And Family Agency Se Ct</t>
  </si>
  <si>
    <t>255 Hempstead St</t>
  </si>
  <si>
    <t>1700050879</t>
  </si>
  <si>
    <t>Jeanette G Smith Md</t>
  </si>
  <si>
    <t>1053556928</t>
  </si>
  <si>
    <t>Malik Fardina</t>
  </si>
  <si>
    <t>1720073455</t>
  </si>
  <si>
    <t>Joan T Wildenhain Np</t>
  </si>
  <si>
    <t>1366469124</t>
  </si>
  <si>
    <t>Alice R Zory Licsw</t>
  </si>
  <si>
    <t>1588007561</t>
  </si>
  <si>
    <t>Eleanor R Lewin Md</t>
  </si>
  <si>
    <t>1750813713</t>
  </si>
  <si>
    <t>Bradford            Nicole</t>
  </si>
  <si>
    <t>11 Robert Toner Blvd Ste5</t>
  </si>
  <si>
    <t>02763</t>
  </si>
  <si>
    <t>1992152144</t>
  </si>
  <si>
    <t>Krystal Weaver</t>
  </si>
  <si>
    <t>Po Box 63</t>
  </si>
  <si>
    <t>Morristown</t>
  </si>
  <si>
    <t>37815</t>
  </si>
  <si>
    <t>1225126519</t>
  </si>
  <si>
    <t>Greenfield          Adam      S</t>
  </si>
  <si>
    <t>5225 Enclave Drive</t>
  </si>
  <si>
    <t>Oldsmar</t>
  </si>
  <si>
    <t>34677</t>
  </si>
  <si>
    <t>1184614646</t>
  </si>
  <si>
    <t>Nawab               Zainab    A</t>
  </si>
  <si>
    <t>24 Lyman St Ste 260</t>
  </si>
  <si>
    <t>1326092156</t>
  </si>
  <si>
    <t>Abbas Mansour</t>
  </si>
  <si>
    <t>1454 Gentry Memorial Hwy</t>
  </si>
  <si>
    <t>1063907780</t>
  </si>
  <si>
    <t>Levi A Diaz Menjivar Md</t>
  </si>
  <si>
    <t>1649544305</t>
  </si>
  <si>
    <t>Heaven Turner</t>
  </si>
  <si>
    <t>1437121522</t>
  </si>
  <si>
    <t>Papaliodis          George    N</t>
  </si>
  <si>
    <t>1366504771</t>
  </si>
  <si>
    <t>Amy L Curell Licsw</t>
  </si>
  <si>
    <t>Uchealth Pikes Peak Regio</t>
  </si>
  <si>
    <t>1447433271</t>
  </si>
  <si>
    <t>Courtney A Langello Slp</t>
  </si>
  <si>
    <t>1841339090</t>
  </si>
  <si>
    <t>Mathew              Thomas    P</t>
  </si>
  <si>
    <t>1447573100</t>
  </si>
  <si>
    <t>Jana Atchley</t>
  </si>
  <si>
    <t>1124699962</t>
  </si>
  <si>
    <t>Burrows             Shayla    M</t>
  </si>
  <si>
    <t>Post Office Box 452</t>
  </si>
  <si>
    <t>1710669577</t>
  </si>
  <si>
    <t>Michelle Kurzbach Np</t>
  </si>
  <si>
    <t>420 Scrabbletown Rd</t>
  </si>
  <si>
    <t>1396092698</t>
  </si>
  <si>
    <t>Li                  Qiu       C</t>
  </si>
  <si>
    <t>271450252</t>
  </si>
  <si>
    <t>1245562008</t>
  </si>
  <si>
    <t>Beachway Therapy Center Llc</t>
  </si>
  <si>
    <t>1700 N Dixie Hwy</t>
  </si>
  <si>
    <t>1518906924</t>
  </si>
  <si>
    <t>Lori L Mckinsey Psyd</t>
  </si>
  <si>
    <t>44 Love Ln</t>
  </si>
  <si>
    <t>1003105073</t>
  </si>
  <si>
    <t>Laura F Davidson Np</t>
  </si>
  <si>
    <t>Ammar Andari Md</t>
  </si>
  <si>
    <t>1558382705</t>
  </si>
  <si>
    <t>Gdula               David     C</t>
  </si>
  <si>
    <t>P O Box 844719</t>
  </si>
  <si>
    <t>1407835929</t>
  </si>
  <si>
    <t>Stacey Gray Md</t>
  </si>
  <si>
    <t>1629365234</t>
  </si>
  <si>
    <t>Chwalisz            Bart</t>
  </si>
  <si>
    <t>1336450261</t>
  </si>
  <si>
    <t>Matthew D Sarasin Md</t>
  </si>
  <si>
    <t>571082826</t>
  </si>
  <si>
    <t>1073546875</t>
  </si>
  <si>
    <t>Strand Gastrointesti</t>
  </si>
  <si>
    <t>7900 N Kings Hwy Ste B</t>
  </si>
  <si>
    <t>3890 Tampa Rd</t>
  </si>
  <si>
    <t>Palm Harbor</t>
  </si>
  <si>
    <t>34684</t>
  </si>
  <si>
    <t>1063713170</t>
  </si>
  <si>
    <t>Bernard             Richard   A</t>
  </si>
  <si>
    <t>1255493904</t>
  </si>
  <si>
    <t>Rebecca M Gessow Licsw</t>
  </si>
  <si>
    <t>1528264330</t>
  </si>
  <si>
    <t>Richard D Langfield Do</t>
  </si>
  <si>
    <t>1164583779</t>
  </si>
  <si>
    <t>Sandhya M Patel Md</t>
  </si>
  <si>
    <t>1710409214</t>
  </si>
  <si>
    <t>Ida Kruse Pa</t>
  </si>
  <si>
    <t>1033867635</t>
  </si>
  <si>
    <t>Nicole M Sanchez Np</t>
  </si>
  <si>
    <t>1130 Ten Rod Rd Ste D101</t>
  </si>
  <si>
    <t>1649599564</t>
  </si>
  <si>
    <t>Amanda R Vaughn Mft</t>
  </si>
  <si>
    <t>1881080729</t>
  </si>
  <si>
    <t>Yin                 Suellen   M</t>
  </si>
  <si>
    <t>1124203526</t>
  </si>
  <si>
    <t>Hannon              Megan     M</t>
  </si>
  <si>
    <t>1245692433</t>
  </si>
  <si>
    <t>Agarwal             Kanika</t>
  </si>
  <si>
    <t>1053611996</t>
  </si>
  <si>
    <t>Benjamin D Klibanoff Od</t>
  </si>
  <si>
    <t>55 Broad St</t>
  </si>
  <si>
    <t>1215962360</t>
  </si>
  <si>
    <t>Price               Claire    Y</t>
  </si>
  <si>
    <t>1144458399</t>
  </si>
  <si>
    <t>Kapur               Sunil</t>
  </si>
  <si>
    <t>1720653405</t>
  </si>
  <si>
    <t>Megan Malo Pa</t>
  </si>
  <si>
    <t>1030 President Ave Ste 110</t>
  </si>
  <si>
    <t>1649274911</t>
  </si>
  <si>
    <t>Neveen N Bassaly Md</t>
  </si>
  <si>
    <t>277 Pleasant St Ste 307</t>
  </si>
  <si>
    <t>1992102909</t>
  </si>
  <si>
    <t>Convenient Md Urgent Care</t>
  </si>
  <si>
    <t>111 New Hampshire Ave</t>
  </si>
  <si>
    <t>1467726836</t>
  </si>
  <si>
    <t>Brianna L Landry Pt</t>
  </si>
  <si>
    <t>1780193474</t>
  </si>
  <si>
    <t>Elaina J Cosentino Pt</t>
  </si>
  <si>
    <t>1 Garnett Ln Ste 3</t>
  </si>
  <si>
    <t>1427178060</t>
  </si>
  <si>
    <t>Saunders            Jill      E</t>
  </si>
  <si>
    <t>1548468119</t>
  </si>
  <si>
    <t>Noelle L Lee Do</t>
  </si>
  <si>
    <t>1720584220</t>
  </si>
  <si>
    <t>Katrina J Roi Md</t>
  </si>
  <si>
    <t>1881900496</t>
  </si>
  <si>
    <t>May-Tal Sauerbrun-Cutler Md</t>
  </si>
  <si>
    <t>1184986705</t>
  </si>
  <si>
    <t>Benjamin Brown Md</t>
  </si>
  <si>
    <t>1508425182</t>
  </si>
  <si>
    <t>Alice Y Hwang Md</t>
  </si>
  <si>
    <t>1538161781</t>
  </si>
  <si>
    <t>Karl M Zuzarte Md</t>
  </si>
  <si>
    <t>Archbold Memorial</t>
  </si>
  <si>
    <t>1063612901</t>
  </si>
  <si>
    <t>Waynik Ilana Y</t>
  </si>
  <si>
    <t>1043448293</t>
  </si>
  <si>
    <t>V Koduri</t>
  </si>
  <si>
    <t>1003806167</t>
  </si>
  <si>
    <t>Fatima M Raposo Od</t>
  </si>
  <si>
    <t>1225023484</t>
  </si>
  <si>
    <t>Calvin Snipes</t>
  </si>
  <si>
    <t>Po Box 639856</t>
  </si>
  <si>
    <t>1952577751</t>
  </si>
  <si>
    <t>Dmitri Dmytruk</t>
  </si>
  <si>
    <t>Po Box 11746</t>
  </si>
  <si>
    <t>1225382740</t>
  </si>
  <si>
    <t>Nilofar Dudha Md</t>
  </si>
  <si>
    <t>277 Pleasant St Ste 302</t>
  </si>
  <si>
    <t>1548405871</t>
  </si>
  <si>
    <t>Aydin Huseyin N</t>
  </si>
  <si>
    <t>1881004489</t>
  </si>
  <si>
    <t>Thomas Doran Do</t>
  </si>
  <si>
    <t>1114161064</t>
  </si>
  <si>
    <t>Pappas              Alexis</t>
  </si>
  <si>
    <t>North Country Hospital</t>
  </si>
  <si>
    <t>1164464772</t>
  </si>
  <si>
    <t>Richard A Peloquin Pa</t>
  </si>
  <si>
    <t>1619155330</t>
  </si>
  <si>
    <t>George John Szygiel Md</t>
  </si>
  <si>
    <t>1558779967</t>
  </si>
  <si>
    <t>Roth                Trenton   T</t>
  </si>
  <si>
    <t>1972540094</t>
  </si>
  <si>
    <t>Edward C Wirth Crna</t>
  </si>
  <si>
    <t>1780814913</t>
  </si>
  <si>
    <t>Elyaman             Mostafa</t>
  </si>
  <si>
    <t>101 S Osceola Ave</t>
  </si>
  <si>
    <t>1427115534</t>
  </si>
  <si>
    <t>Townsend          John        R</t>
  </si>
  <si>
    <t>3096 Mulligan Way</t>
  </si>
  <si>
    <t>Dighton</t>
  </si>
  <si>
    <t>02715</t>
  </si>
  <si>
    <t>1003965872</t>
  </si>
  <si>
    <t>Maxim             Craig       E</t>
  </si>
  <si>
    <t>P O Box 523 110 Church St</t>
  </si>
  <si>
    <t>1528119591</t>
  </si>
  <si>
    <t>Vaidya              Anand</t>
  </si>
  <si>
    <t>1992994446</t>
  </si>
  <si>
    <t>Michael Patete</t>
  </si>
  <si>
    <t>213 Palermo Place</t>
  </si>
  <si>
    <t>1780012617</t>
  </si>
  <si>
    <t>Martinez            Paulina</t>
  </si>
  <si>
    <t>9455 Periwinkle Dr</t>
  </si>
  <si>
    <t>1437564028</t>
  </si>
  <si>
    <t>Libertad Flores Md</t>
  </si>
  <si>
    <t>1285744771</t>
  </si>
  <si>
    <t>George A Waters Md</t>
  </si>
  <si>
    <t>2 Hayward St</t>
  </si>
  <si>
    <t>1609809110</t>
  </si>
  <si>
    <t>Slye                Kurt      A</t>
  </si>
  <si>
    <t>189 Quincy St</t>
  </si>
  <si>
    <t>02302</t>
  </si>
  <si>
    <t>1396785325</t>
  </si>
  <si>
    <t>Mitchell M Levy Md</t>
  </si>
  <si>
    <t>593 Eddy St Main 4 Rm 449</t>
  </si>
  <si>
    <t>1801811260</t>
  </si>
  <si>
    <t>Tina M Sheff Licsw</t>
  </si>
  <si>
    <t>1114918984</t>
  </si>
  <si>
    <t>Michael Danielski</t>
  </si>
  <si>
    <t>875 Greenland Rd</t>
  </si>
  <si>
    <t>Ste C10</t>
  </si>
  <si>
    <t>Darcy               Maud</t>
  </si>
  <si>
    <t>1275 Wampanoag Trste 3c</t>
  </si>
  <si>
    <t>Hca  Florida Aventura Hospital</t>
  </si>
  <si>
    <t>1912969874</t>
  </si>
  <si>
    <t>Surman              Craig     B</t>
  </si>
  <si>
    <t>1740247337</t>
  </si>
  <si>
    <t>Gerald L Weinhouse Md</t>
  </si>
  <si>
    <t>1790815157</t>
  </si>
  <si>
    <t>Sandoval Job L</t>
  </si>
  <si>
    <t>55 Meriden Ave Ste 10</t>
  </si>
  <si>
    <t>1528473527</t>
  </si>
  <si>
    <t>Duyu A Nie Md</t>
  </si>
  <si>
    <t>1043272115</t>
  </si>
  <si>
    <t>Jose Antonio De Olazabal</t>
  </si>
  <si>
    <t>3400 Burns Rd 201</t>
  </si>
  <si>
    <t>1407840408</t>
  </si>
  <si>
    <t>Ditomaso            Vito</t>
  </si>
  <si>
    <t>1154484988</t>
  </si>
  <si>
    <t>Donna M Cassidy Licsw</t>
  </si>
  <si>
    <t>242 Blackstone Blvd</t>
  </si>
  <si>
    <t>1841659455</t>
  </si>
  <si>
    <t>Leigh Riazi Licsw</t>
  </si>
  <si>
    <t>1 Richmond Sq Ste 103k</t>
  </si>
  <si>
    <t>1831618149</t>
  </si>
  <si>
    <t>Nicole J Roy Pa</t>
  </si>
  <si>
    <t>1679567051</t>
  </si>
  <si>
    <t>Le,thanhuyen,t</t>
  </si>
  <si>
    <t>1205838398</t>
  </si>
  <si>
    <t>Thomas Butler Jr.</t>
  </si>
  <si>
    <t>4727 E Camp Lowell Dr</t>
  </si>
  <si>
    <t>85712</t>
  </si>
  <si>
    <t>1043370604</t>
  </si>
  <si>
    <t>Julia A Kenniston Md</t>
  </si>
  <si>
    <t>41 Resnik Rd</t>
  </si>
  <si>
    <t>1265940068</t>
  </si>
  <si>
    <t>Jessica C Ferreira Crna</t>
  </si>
  <si>
    <t>1295366623</t>
  </si>
  <si>
    <t>Jon E Cerami Crna</t>
  </si>
  <si>
    <t>1134437544</t>
  </si>
  <si>
    <t>Annichiarico        Alaina    B</t>
  </si>
  <si>
    <t>1023265311</t>
  </si>
  <si>
    <t>Hezel               John Paul</t>
  </si>
  <si>
    <t>Post Office Box 3787</t>
  </si>
  <si>
    <t>1578986436</t>
  </si>
  <si>
    <t>Davies              Rebeca</t>
  </si>
  <si>
    <t>400 S Australian Ave Suit</t>
  </si>
  <si>
    <t>1730678509</t>
  </si>
  <si>
    <t>Susan A Haupt Md</t>
  </si>
  <si>
    <t>060646554</t>
  </si>
  <si>
    <t>1992910152</t>
  </si>
  <si>
    <t>Bridgeport Hospital</t>
  </si>
  <si>
    <t>267 Grant Street</t>
  </si>
  <si>
    <t>Bridgeport</t>
  </si>
  <si>
    <t>06610</t>
  </si>
  <si>
    <t>1578933693</t>
  </si>
  <si>
    <t>Jordan Beaverson</t>
  </si>
  <si>
    <t>1619934718</t>
  </si>
  <si>
    <t>Megan C Mckain Cnm</t>
  </si>
  <si>
    <t>1780733527</t>
  </si>
  <si>
    <t>Christine Bledsoe</t>
  </si>
  <si>
    <t>Po Box 931035</t>
  </si>
  <si>
    <t>44193</t>
  </si>
  <si>
    <t>1568864304</t>
  </si>
  <si>
    <t>Katherine Szurley Licsw</t>
  </si>
  <si>
    <t>1104962935</t>
  </si>
  <si>
    <t>Joseph B Parente Licsw</t>
  </si>
  <si>
    <t>1679534127</t>
  </si>
  <si>
    <t>Thomas Magardino</t>
  </si>
  <si>
    <t>Suite 1201</t>
  </si>
  <si>
    <t>1879 Veterans Park Dr</t>
  </si>
  <si>
    <t>1669402905</t>
  </si>
  <si>
    <t>Bergman             Daren     J</t>
  </si>
  <si>
    <t>1750357679</t>
  </si>
  <si>
    <t>Michael T Neary Dpm</t>
  </si>
  <si>
    <t>1396713947</t>
  </si>
  <si>
    <t>Kelli A Naylor Md</t>
  </si>
  <si>
    <t>1477107399</t>
  </si>
  <si>
    <t>Pdi Health Ri , Llc</t>
  </si>
  <si>
    <t>1427359256</t>
  </si>
  <si>
    <t>1396328357</t>
  </si>
  <si>
    <t>Rebecca F Antwi Np</t>
  </si>
  <si>
    <t>Unit 1</t>
  </si>
  <si>
    <t>1750305561</t>
  </si>
  <si>
    <t>Ramon De Leon</t>
  </si>
  <si>
    <t>1235368952</t>
  </si>
  <si>
    <t>Lo                  Kristine  T</t>
  </si>
  <si>
    <t>300 Crown Colony Dr 201</t>
  </si>
  <si>
    <t>1811319437</t>
  </si>
  <si>
    <t>Randy K Wolfe Np</t>
  </si>
  <si>
    <t>1205034311</t>
  </si>
  <si>
    <t>Syeda Sayeed Md</t>
  </si>
  <si>
    <t>333 School St Ste 306</t>
  </si>
  <si>
    <t>1578560546</t>
  </si>
  <si>
    <t>Adnan Sammour</t>
  </si>
  <si>
    <t>Po Box 13771</t>
  </si>
  <si>
    <t>Kelby G Maher Do</t>
  </si>
  <si>
    <t>1639928260</t>
  </si>
  <si>
    <t>Jessica L Stavros Ldn</t>
  </si>
  <si>
    <t>1013146109</t>
  </si>
  <si>
    <t>Julie A Knutson Cnm</t>
  </si>
  <si>
    <t>1144837790</t>
  </si>
  <si>
    <t>Lauren R Schiappa Np</t>
  </si>
  <si>
    <t>1164942504</t>
  </si>
  <si>
    <t>Thomas M Atwood Md</t>
  </si>
  <si>
    <t>1972855195</t>
  </si>
  <si>
    <t>Candida S Lopes Np</t>
  </si>
  <si>
    <t>1588408868</t>
  </si>
  <si>
    <t>Matthew L Mooers Psyd</t>
  </si>
  <si>
    <t>1255625919</t>
  </si>
  <si>
    <t>Dimitrios Farmakiotis Md</t>
  </si>
  <si>
    <t>1578613733</t>
  </si>
  <si>
    <t>Flores              Yanisse   L</t>
  </si>
  <si>
    <t>8350 Riverwalk Park</t>
  </si>
  <si>
    <t>1760540462</t>
  </si>
  <si>
    <t>Diamond             Deborah</t>
  </si>
  <si>
    <t>274 Great Rd</t>
  </si>
  <si>
    <t>1053577395</t>
  </si>
  <si>
    <t>Elli                Enrique</t>
  </si>
  <si>
    <t>1811955362</t>
  </si>
  <si>
    <t>Nimbargi            Stephen   P</t>
  </si>
  <si>
    <t>Po Box 150038</t>
  </si>
  <si>
    <t>32715</t>
  </si>
  <si>
    <t>1649492349</t>
  </si>
  <si>
    <t>Coventry Fire Department</t>
  </si>
  <si>
    <t>571 Washington St</t>
  </si>
  <si>
    <t>1346776143</t>
  </si>
  <si>
    <t>Yuxin Liu</t>
  </si>
  <si>
    <t>1477938082</t>
  </si>
  <si>
    <t>Kristen L Goad Np</t>
  </si>
  <si>
    <t>1790124824</t>
  </si>
  <si>
    <t>Desalvo             Matthew   N</t>
  </si>
  <si>
    <t>1255532925</t>
  </si>
  <si>
    <t>Rosensweig          Jon       E</t>
  </si>
  <si>
    <t>Po Box 3264</t>
  </si>
  <si>
    <t>1184984049</t>
  </si>
  <si>
    <t>Thomas A Ollila Md</t>
  </si>
  <si>
    <t>060646715</t>
  </si>
  <si>
    <t>1427007848</t>
  </si>
  <si>
    <t>Midstate Medical Center</t>
  </si>
  <si>
    <t>435 Lewis Ave</t>
  </si>
  <si>
    <t>Meriden</t>
  </si>
  <si>
    <t>06451</t>
  </si>
  <si>
    <t>1659354488</t>
  </si>
  <si>
    <t>Liudvikas Jagminas Md</t>
  </si>
  <si>
    <t>1932496098</t>
  </si>
  <si>
    <t>Pooja Verma Md</t>
  </si>
  <si>
    <t>1780212159</t>
  </si>
  <si>
    <t>Ali                 Shabana</t>
  </si>
  <si>
    <t>2825 Se 3rd Court.</t>
  </si>
  <si>
    <t>1700874690</t>
  </si>
  <si>
    <t>Luzviminda Souness Pa</t>
  </si>
  <si>
    <t>1710608963</t>
  </si>
  <si>
    <t>Thomas Plyler</t>
  </si>
  <si>
    <t>Po Box 421718</t>
  </si>
  <si>
    <t>Georgetown</t>
  </si>
  <si>
    <t>29442</t>
  </si>
  <si>
    <t>1326751348</t>
  </si>
  <si>
    <t>Taylor Kue Pa</t>
  </si>
  <si>
    <t>1104069400</t>
  </si>
  <si>
    <t>Eckert              Jaime</t>
  </si>
  <si>
    <t>37 Winter St</t>
  </si>
  <si>
    <t xml:space="preserve"> Services Llc</t>
  </si>
  <si>
    <t>1962412072</t>
  </si>
  <si>
    <t>Palm Beach County Fire</t>
  </si>
  <si>
    <t>Po Box 862036</t>
  </si>
  <si>
    <t>1205877446</t>
  </si>
  <si>
    <t>Rebecca J Ginsburg Pa</t>
  </si>
  <si>
    <t>George Bldg 1st Fl</t>
  </si>
  <si>
    <t>1841263332</t>
  </si>
  <si>
    <t>Ajit C Mirani Md</t>
  </si>
  <si>
    <t>1548953607</t>
  </si>
  <si>
    <t>Jacob L Carlson Pt</t>
  </si>
  <si>
    <t>1265411151</t>
  </si>
  <si>
    <t>Jestus, Joseph A.</t>
  </si>
  <si>
    <t>105 S Willow Ave</t>
  </si>
  <si>
    <t>1306326202</t>
  </si>
  <si>
    <t>Samuel Kaufman Np</t>
  </si>
  <si>
    <t>38 Amaral St</t>
  </si>
  <si>
    <t>1619002854</t>
  </si>
  <si>
    <t>Susana Chan Od</t>
  </si>
  <si>
    <t>387 Waterman Ave</t>
  </si>
  <si>
    <t>300 Toll Gate Rd Ste Ll5</t>
  </si>
  <si>
    <t>1861113037</t>
  </si>
  <si>
    <t>Kim Sylvestre Np</t>
  </si>
  <si>
    <t>Kowalik             Ania      I</t>
  </si>
  <si>
    <t>20 Pond Meadow Dr</t>
  </si>
  <si>
    <t>1477511244</t>
  </si>
  <si>
    <t>Paul Carvalho Crna</t>
  </si>
  <si>
    <t>1760617393</t>
  </si>
  <si>
    <t>Teslyar             Polina</t>
  </si>
  <si>
    <t>1699795443</t>
  </si>
  <si>
    <t>Beatriz M Demoranville Md</t>
  </si>
  <si>
    <t>1538377908</t>
  </si>
  <si>
    <t>Heather L Daniel Np</t>
  </si>
  <si>
    <t>14 Taunton Ave</t>
  </si>
  <si>
    <t>1134120546</t>
  </si>
  <si>
    <t>Vero Radiology Assoc</t>
  </si>
  <si>
    <t>1578996625</t>
  </si>
  <si>
    <t>Corissa A Pond Np</t>
  </si>
  <si>
    <t>39 East Ave</t>
  </si>
  <si>
    <t>Grace               Alexandra R</t>
  </si>
  <si>
    <t>1831857531</t>
  </si>
  <si>
    <t>Anthony J Spallino Pa</t>
  </si>
  <si>
    <t>1962060590</t>
  </si>
  <si>
    <t>Lohss, Shane C.</t>
  </si>
  <si>
    <t>1790 Old Trail Rd Ste A</t>
  </si>
  <si>
    <t>Etters</t>
  </si>
  <si>
    <t>17319</t>
  </si>
  <si>
    <t>1386681070</t>
  </si>
  <si>
    <t>Patti               Mary Eliza</t>
  </si>
  <si>
    <t>1093362501</t>
  </si>
  <si>
    <t>Leah Katsos Pt</t>
  </si>
  <si>
    <t>1831967595</t>
  </si>
  <si>
    <t>Reni V Kalaria Pt</t>
  </si>
  <si>
    <t>1033993084</t>
  </si>
  <si>
    <t>Noreen N Mohamed Pt</t>
  </si>
  <si>
    <t>1013446525</t>
  </si>
  <si>
    <t>Kelly Dowd Pt</t>
  </si>
  <si>
    <t>1730674532</t>
  </si>
  <si>
    <t>Charter Anesthesiology</t>
  </si>
  <si>
    <t>Po Box 675222</t>
  </si>
  <si>
    <t>1851851901</t>
  </si>
  <si>
    <t>Konstantin Ravvin Md</t>
  </si>
  <si>
    <t>1396826442</t>
  </si>
  <si>
    <t>Jennifer Boyle Md</t>
  </si>
  <si>
    <t>1972099026</t>
  </si>
  <si>
    <t>Massri              Hali      A</t>
  </si>
  <si>
    <t>1295842193</t>
  </si>
  <si>
    <t>2600 Perimeter Park Dr</t>
  </si>
  <si>
    <t>Morrisville</t>
  </si>
  <si>
    <t>27560</t>
  </si>
  <si>
    <t>1295078939</t>
  </si>
  <si>
    <t>Rubenstein          Lindsay   A</t>
  </si>
  <si>
    <t>1730126327</t>
  </si>
  <si>
    <t>Bose                Ruma      R</t>
  </si>
  <si>
    <t>1679550016</t>
  </si>
  <si>
    <t>Roy Rothman Dpm</t>
  </si>
  <si>
    <t>2836 Enterprise Rd</t>
  </si>
  <si>
    <t>Debary</t>
  </si>
  <si>
    <t>32713</t>
  </si>
  <si>
    <t>1780674838</t>
  </si>
  <si>
    <t>Theodore Yaremo Md Pa</t>
  </si>
  <si>
    <t>P.O.Box 510550</t>
  </si>
  <si>
    <t>33951</t>
  </si>
  <si>
    <t>1962594291</t>
  </si>
  <si>
    <t>Bethany L Handfield Licsw</t>
  </si>
  <si>
    <t>1366067712</t>
  </si>
  <si>
    <t>Po Box 744878</t>
  </si>
  <si>
    <t>1659439263</t>
  </si>
  <si>
    <t>Joseph G Hyde Mhc</t>
  </si>
  <si>
    <t>1114169406</t>
  </si>
  <si>
    <t>Petra M Klinge Md</t>
  </si>
  <si>
    <t>1306171871</t>
  </si>
  <si>
    <t>Sher                Taimur</t>
  </si>
  <si>
    <t>1063468981</t>
  </si>
  <si>
    <t>Keenan M Al-Hojerry</t>
  </si>
  <si>
    <t>1740505353</t>
  </si>
  <si>
    <t>Greenberg           Erica     L</t>
  </si>
  <si>
    <t>1215372776</t>
  </si>
  <si>
    <t>Mazzawi             Marta     E</t>
  </si>
  <si>
    <t>1104996727</t>
  </si>
  <si>
    <t>Beacon Respiratory Servic</t>
  </si>
  <si>
    <t>Po Box 743911</t>
  </si>
  <si>
    <t>1578171799</t>
  </si>
  <si>
    <t>Zhongliang Ju Od</t>
  </si>
  <si>
    <t>1470 S Washington St</t>
  </si>
  <si>
    <t>1972074201</t>
  </si>
  <si>
    <t>Kathryn P Landolfi Licsw</t>
  </si>
  <si>
    <t>1525 Old Louisquisset Pike Bldg Ste B104</t>
  </si>
  <si>
    <t>1710641022</t>
  </si>
  <si>
    <t>Kathryn J Roccon Np</t>
  </si>
  <si>
    <t>1811034473</t>
  </si>
  <si>
    <t>Fitzgerald          Christine C</t>
  </si>
  <si>
    <t>4 Hartwell St Ste 201</t>
  </si>
  <si>
    <t>1215342662</t>
  </si>
  <si>
    <t>Goulard             Megan     A</t>
  </si>
  <si>
    <t>1528141553</t>
  </si>
  <si>
    <t>Amy Geer</t>
  </si>
  <si>
    <t>Po Box 15262</t>
  </si>
  <si>
    <t>1144421132</t>
  </si>
  <si>
    <t>Gunning Michele M</t>
  </si>
  <si>
    <t>458 Old Street Rd Ste 202</t>
  </si>
  <si>
    <t>1649620683</t>
  </si>
  <si>
    <t>Robert J Fruggiero Md</t>
  </si>
  <si>
    <t>1030 President Ave Ste 1004</t>
  </si>
  <si>
    <t>1568858686</t>
  </si>
  <si>
    <t>Summit Medical Group Pa</t>
  </si>
  <si>
    <t>Po Box 8549</t>
  </si>
  <si>
    <t>1629643176</t>
  </si>
  <si>
    <t>Jackson Melnick Licsw</t>
  </si>
  <si>
    <t>1457678641</t>
  </si>
  <si>
    <t>Anica N Antic Md</t>
  </si>
  <si>
    <t>1073591822</t>
  </si>
  <si>
    <t>Genova Diagnostics</t>
  </si>
  <si>
    <t>63 Zillicoa Street</t>
  </si>
  <si>
    <t>Asheville</t>
  </si>
  <si>
    <t>28801</t>
  </si>
  <si>
    <t>1639135783</t>
  </si>
  <si>
    <t>Heather A Dibiasio Md</t>
  </si>
  <si>
    <t>1255794400</t>
  </si>
  <si>
    <t>Samantha J Bartling Do</t>
  </si>
  <si>
    <t>1538781273</t>
  </si>
  <si>
    <t>Nicholas J Valentini Md</t>
  </si>
  <si>
    <t>1396702205</t>
  </si>
  <si>
    <t>Stuart J Spitalnic Md</t>
  </si>
  <si>
    <t>1588611081</t>
  </si>
  <si>
    <t>Mark D Schleinitz Md</t>
  </si>
  <si>
    <t>1104073642</t>
  </si>
  <si>
    <t>Lisa St Germain Mhc</t>
  </si>
  <si>
    <t>203 Governor St</t>
  </si>
  <si>
    <t>1609977420</t>
  </si>
  <si>
    <t>Colleen J Gregory Phd</t>
  </si>
  <si>
    <t>1130 Ten Rod Rd Ste D-308b</t>
  </si>
  <si>
    <t>1851460067</t>
  </si>
  <si>
    <t>Joan E Sommers Ldn</t>
  </si>
  <si>
    <t>1720065287</t>
  </si>
  <si>
    <t>Ross J Taliano Md</t>
  </si>
  <si>
    <t>1902146798</t>
  </si>
  <si>
    <t>Urgi Center Medical Group</t>
  </si>
  <si>
    <t>P O Box 55017</t>
  </si>
  <si>
    <t>02205</t>
  </si>
  <si>
    <t>1629265111</t>
  </si>
  <si>
    <t>Hayes Christi A</t>
  </si>
  <si>
    <t>1710978994</t>
  </si>
  <si>
    <t>Chung               Daniel    C</t>
  </si>
  <si>
    <t>1376779819</t>
  </si>
  <si>
    <t>Levin               Yakir</t>
  </si>
  <si>
    <t>1144661505</t>
  </si>
  <si>
    <t>Yang                Nicole</t>
  </si>
  <si>
    <t>1083803282</t>
  </si>
  <si>
    <t>Wilson              Michael   T</t>
  </si>
  <si>
    <t>1821145855</t>
  </si>
  <si>
    <t>Jassar              Arminder  S</t>
  </si>
  <si>
    <t>1437362993</t>
  </si>
  <si>
    <t>Mcfadden            Caroline  A</t>
  </si>
  <si>
    <t>1346447349</t>
  </si>
  <si>
    <t>Kathleen E Doyle Cns</t>
  </si>
  <si>
    <t>1366483778</t>
  </si>
  <si>
    <t>Hamrah              Pedram</t>
  </si>
  <si>
    <t>1982691655</t>
  </si>
  <si>
    <t>Milosavljevic       Vladan</t>
  </si>
  <si>
    <t>200 Sutton St Ste 140</t>
  </si>
  <si>
    <t>1548845084</t>
  </si>
  <si>
    <t>Amelia E Poliseno Grant Ldn</t>
  </si>
  <si>
    <t>1003173048</t>
  </si>
  <si>
    <t>Christine Leddy Greenia Md</t>
  </si>
  <si>
    <t>1114986940</t>
  </si>
  <si>
    <t>Minassian           Haig</t>
  </si>
  <si>
    <t>Po Box 60280</t>
  </si>
  <si>
    <t>North Charlesto</t>
  </si>
  <si>
    <t>29419</t>
  </si>
  <si>
    <t>1578290094</t>
  </si>
  <si>
    <t>Austin Donnelly</t>
  </si>
  <si>
    <t>1316 S. Ridgewood Avenue</t>
  </si>
  <si>
    <t>Edgewater</t>
  </si>
  <si>
    <t>32132</t>
  </si>
  <si>
    <t>1336485564</t>
  </si>
  <si>
    <t>Tarissa Williams</t>
  </si>
  <si>
    <t>1013583475</t>
  </si>
  <si>
    <t>Ian Braden</t>
  </si>
  <si>
    <t>Suite 504c</t>
  </si>
  <si>
    <t>790 Juno Ocean Walk</t>
  </si>
  <si>
    <t>Juno Beach</t>
  </si>
  <si>
    <t>1457827917</t>
  </si>
  <si>
    <t>Karevicius          Sarah</t>
  </si>
  <si>
    <t>1477874113</t>
  </si>
  <si>
    <t>De Leon             Jose      F</t>
  </si>
  <si>
    <t>P O Box 412120</t>
  </si>
  <si>
    <t>1093915738</t>
  </si>
  <si>
    <t>Katherine F Weekes Mhc</t>
  </si>
  <si>
    <t>600 Putnam Pike Ste 4</t>
  </si>
  <si>
    <t>1811451149</t>
  </si>
  <si>
    <t>Kelley P Clancy Mhc</t>
  </si>
  <si>
    <t>1144939463</t>
  </si>
  <si>
    <t>Daniel A Bowens Pa</t>
  </si>
  <si>
    <t>1720486830</t>
  </si>
  <si>
    <t>Mass General Brigham Urgent Car</t>
  </si>
  <si>
    <t>P O Box 411124</t>
  </si>
  <si>
    <t>1770708885</t>
  </si>
  <si>
    <t>Daisy G Bassen Md</t>
  </si>
  <si>
    <t>1295833812</t>
  </si>
  <si>
    <t>Gary Bergen</t>
  </si>
  <si>
    <t>Po Box 161208</t>
  </si>
  <si>
    <t>1609951326</t>
  </si>
  <si>
    <t>Cameron Scott M</t>
  </si>
  <si>
    <t>1215481361</t>
  </si>
  <si>
    <t>Shahid Muhammad</t>
  </si>
  <si>
    <t>1922256494</t>
  </si>
  <si>
    <t>Gallo               Taryn     N</t>
  </si>
  <si>
    <t>Po Box 417379</t>
  </si>
  <si>
    <t>1275064933</t>
  </si>
  <si>
    <t>Anne E Barylick Np</t>
  </si>
  <si>
    <t>1174905236</t>
  </si>
  <si>
    <t>Sassine Ghanem Md</t>
  </si>
  <si>
    <t>1235376963</t>
  </si>
  <si>
    <t>Tavarez             Jaime     J</t>
  </si>
  <si>
    <t>699w Cocoa Beach Cswy 403</t>
  </si>
  <si>
    <t>1447225941</t>
  </si>
  <si>
    <t>Kevin P O'connell Md</t>
  </si>
  <si>
    <t>1902809635</t>
  </si>
  <si>
    <t>Kathryn Holloway</t>
  </si>
  <si>
    <t>101</t>
  </si>
  <si>
    <t>3233 Sw 33 Rd</t>
  </si>
  <si>
    <t>34474</t>
  </si>
  <si>
    <t>1134554132</t>
  </si>
  <si>
    <t>Michelle Segerman Np</t>
  </si>
  <si>
    <t>222 Jefferson Blvd Ste 200</t>
  </si>
  <si>
    <t>1700964848</t>
  </si>
  <si>
    <t>Martents            Martha    N</t>
  </si>
  <si>
    <t>3 Electronics Avenue</t>
  </si>
  <si>
    <t>Danvers</t>
  </si>
  <si>
    <t>01923</t>
  </si>
  <si>
    <t>1255595823</t>
  </si>
  <si>
    <t>Habib Dakkak</t>
  </si>
  <si>
    <t>12448 Aviles Cir</t>
  </si>
  <si>
    <t>33418</t>
  </si>
  <si>
    <t>1679157333</t>
  </si>
  <si>
    <t>Jodi Digiulio Mhc</t>
  </si>
  <si>
    <t>3 Puritan Dr</t>
  </si>
  <si>
    <t>1235475914</t>
  </si>
  <si>
    <t>Melissa A Cashman-Smith Licsw</t>
  </si>
  <si>
    <t>1669045738</t>
  </si>
  <si>
    <t>Allie M Dicostanzo Licsw</t>
  </si>
  <si>
    <t>1730559378</t>
  </si>
  <si>
    <t>Julie A Connolly Licsw</t>
  </si>
  <si>
    <t>1508973314</t>
  </si>
  <si>
    <t>Richmond            Camilla   A</t>
  </si>
  <si>
    <t>1619915568</t>
  </si>
  <si>
    <t>Amy A Buzzi Np</t>
  </si>
  <si>
    <t>1578548970</t>
  </si>
  <si>
    <t>Srisha Rao</t>
  </si>
  <si>
    <t>2111 Sw 20th Pl</t>
  </si>
  <si>
    <t>1164650727</t>
  </si>
  <si>
    <t>Yamin               Justin    L</t>
  </si>
  <si>
    <t>P O Box 55988</t>
  </si>
  <si>
    <t>1952393464</t>
  </si>
  <si>
    <t>Michael Theobald</t>
  </si>
  <si>
    <t>1144717943</t>
  </si>
  <si>
    <t>Mario Talanga</t>
  </si>
  <si>
    <t>7575 State Rd 52</t>
  </si>
  <si>
    <t>1245524529</t>
  </si>
  <si>
    <t>Monika Wrobel</t>
  </si>
  <si>
    <t>4197 Woodlands Pkwy</t>
  </si>
  <si>
    <t>34685</t>
  </si>
  <si>
    <t>1457822413</t>
  </si>
  <si>
    <t>Victa Llc</t>
  </si>
  <si>
    <t>1669889820</t>
  </si>
  <si>
    <t>Christopher J Anderson Np</t>
  </si>
  <si>
    <t>495 Gold Star Hwy</t>
  </si>
  <si>
    <t>1376154799</t>
  </si>
  <si>
    <t>Jordan P Bellucci Aud</t>
  </si>
  <si>
    <t>1619266806</t>
  </si>
  <si>
    <t>Markand Patel Md</t>
  </si>
  <si>
    <t>699 W Cocoa Bch Cswy Ste 405</t>
  </si>
  <si>
    <t>1285311498</t>
  </si>
  <si>
    <t>Bailey E Ricci Pt</t>
  </si>
  <si>
    <t>1114917275</t>
  </si>
  <si>
    <t>Romo                Laura     V</t>
  </si>
  <si>
    <t>1528248234</t>
  </si>
  <si>
    <t>C Arrieta Garcia</t>
  </si>
  <si>
    <t>1548280449</t>
  </si>
  <si>
    <t>Castro              Arturo    F</t>
  </si>
  <si>
    <t>3155 E Southern Ave Suite</t>
  </si>
  <si>
    <t>103</t>
  </si>
  <si>
    <t>85204</t>
  </si>
  <si>
    <t>1184059735</t>
  </si>
  <si>
    <t>Romney              Douglas   A</t>
  </si>
  <si>
    <t>P O Box 414977</t>
  </si>
  <si>
    <t xml:space="preserve"> Bidmc Inc</t>
  </si>
  <si>
    <t>1265585939</t>
  </si>
  <si>
    <t>Yan                 David</t>
  </si>
  <si>
    <t>621767599</t>
  </si>
  <si>
    <t>1992777643</t>
  </si>
  <si>
    <t>Gulf Coast Endoscopy Center - S</t>
  </si>
  <si>
    <t>Po Box 305250</t>
  </si>
  <si>
    <t>Nashville</t>
  </si>
  <si>
    <t>37230</t>
  </si>
  <si>
    <t>1538850953</t>
  </si>
  <si>
    <t>Hillary E Gallagher Pt</t>
  </si>
  <si>
    <t>91 Point Judith Rd</t>
  </si>
  <si>
    <t>Unit D7</t>
  </si>
  <si>
    <t>1558362293</t>
  </si>
  <si>
    <t>John E Ward Pt</t>
  </si>
  <si>
    <t>1487336194</t>
  </si>
  <si>
    <t>Elizabeth L Costello Ot</t>
  </si>
  <si>
    <t>2220 S County Trl</t>
  </si>
  <si>
    <t>1346299245</t>
  </si>
  <si>
    <t>Kerim Oncu</t>
  </si>
  <si>
    <t>Suite 212</t>
  </si>
  <si>
    <t>4425 Military Trail</t>
  </si>
  <si>
    <t>1639180516</t>
  </si>
  <si>
    <t>Mcwherter           Joseph    F</t>
  </si>
  <si>
    <t>Po Box 13508</t>
  </si>
  <si>
    <t>1568458727</t>
  </si>
  <si>
    <t>Vithiananthan Vi    Sivamainth</t>
  </si>
  <si>
    <t>P O Box 847809</t>
  </si>
  <si>
    <t>1477900983</t>
  </si>
  <si>
    <t>Montero Montes De Oceisel</t>
  </si>
  <si>
    <t>1851668529</t>
  </si>
  <si>
    <t>South County Artificial Limb Co</t>
  </si>
  <si>
    <t>265 Mendon Rd</t>
  </si>
  <si>
    <t>1538490669</t>
  </si>
  <si>
    <t>Sarah L O'connor Ldn</t>
  </si>
  <si>
    <t>1114150935</t>
  </si>
  <si>
    <t>Susanne M Matias-Gomes Do</t>
  </si>
  <si>
    <t>1030 President Ave Ste 2002</t>
  </si>
  <si>
    <t>1720135577</t>
  </si>
  <si>
    <t>Cynthia C Rodrigues Md</t>
  </si>
  <si>
    <t>1346209459</t>
  </si>
  <si>
    <t>James W Ziegler Md</t>
  </si>
  <si>
    <t>1669679866</t>
  </si>
  <si>
    <t>Mark J Mulak Dc</t>
  </si>
  <si>
    <t>1588777072</t>
  </si>
  <si>
    <t>Nyssa A D'hedouville Od</t>
  </si>
  <si>
    <t>Uppr Levelb25</t>
  </si>
  <si>
    <t>1851813083</t>
  </si>
  <si>
    <t>Laura E Grafov Pt</t>
  </si>
  <si>
    <t>1205277290</t>
  </si>
  <si>
    <t>Chambers            Ashleigh</t>
  </si>
  <si>
    <t>1578881892</t>
  </si>
  <si>
    <t>Sanford F Brown Md</t>
  </si>
  <si>
    <t>1881974392</t>
  </si>
  <si>
    <t>Meredith A Lafontaine Pa</t>
  </si>
  <si>
    <t>1619330537</t>
  </si>
  <si>
    <t>Patel               Hemal</t>
  </si>
  <si>
    <t>1801017090</t>
  </si>
  <si>
    <t>Jo                  Vickie    Y</t>
  </si>
  <si>
    <t>1790493732</t>
  </si>
  <si>
    <t>Nathan Violette Pa</t>
  </si>
  <si>
    <t>1609567585</t>
  </si>
  <si>
    <t>Welling           Maggie</t>
  </si>
  <si>
    <t>211 E Fort Avenue</t>
  </si>
  <si>
    <t>21230</t>
  </si>
  <si>
    <t>1235790569</t>
  </si>
  <si>
    <t>Emma K Cahoon Pa</t>
  </si>
  <si>
    <t>1780659268</t>
  </si>
  <si>
    <t>Lapointe            Wendy</t>
  </si>
  <si>
    <t>1881824498</t>
  </si>
  <si>
    <t>Watkins             Evan</t>
  </si>
  <si>
    <t>1275843914</t>
  </si>
  <si>
    <t>Abraham Fura</t>
  </si>
  <si>
    <t>Po Box 890008</t>
  </si>
  <si>
    <t>1043737505</t>
  </si>
  <si>
    <t>Precision Toxicology, Llc</t>
  </si>
  <si>
    <t>49 State Rd Ste 103 N</t>
  </si>
  <si>
    <t>1689236242</t>
  </si>
  <si>
    <t>P.O. Box 2147</t>
  </si>
  <si>
    <t>1649254566</t>
  </si>
  <si>
    <t>Paul D Levinson Md</t>
  </si>
  <si>
    <t>1013541945</t>
  </si>
  <si>
    <t>Joshua J Costa Np</t>
  </si>
  <si>
    <t>299 Faunce Corner Rd</t>
  </si>
  <si>
    <t>1780945980</t>
  </si>
  <si>
    <t>Hashem Azad</t>
  </si>
  <si>
    <t>1659449270</t>
  </si>
  <si>
    <t>Jesse Smith Md</t>
  </si>
  <si>
    <t>2-1/2 Beacon St</t>
  </si>
  <si>
    <t>1699948976</t>
  </si>
  <si>
    <t>Asad Nasir Md</t>
  </si>
  <si>
    <t>1 Randall Sq Ste 409</t>
  </si>
  <si>
    <t>Tachjian            Ara       L</t>
  </si>
  <si>
    <t>1841309192</t>
  </si>
  <si>
    <t>Ansari Saima</t>
  </si>
  <si>
    <t>1033397922</t>
  </si>
  <si>
    <t>Margaret Q Andruchow Cns</t>
  </si>
  <si>
    <t>3 Lancer Ln</t>
  </si>
  <si>
    <t>1790800951</t>
  </si>
  <si>
    <t>Kerri H Mathieu Pa</t>
  </si>
  <si>
    <t>1952842544</t>
  </si>
  <si>
    <t>Carrie Gregson Licsw</t>
  </si>
  <si>
    <t>16 Cole Ave</t>
  </si>
  <si>
    <t>1588864722</t>
  </si>
  <si>
    <t>Rachael Robinson</t>
  </si>
  <si>
    <t>1144566944</t>
  </si>
  <si>
    <t>Ali Malik</t>
  </si>
  <si>
    <t>Po Box 18001</t>
  </si>
  <si>
    <t>1538556154</t>
  </si>
  <si>
    <t>Diana Miranda Ruiz</t>
  </si>
  <si>
    <t>Po Box 31688</t>
  </si>
  <si>
    <t>1053682765</t>
  </si>
  <si>
    <t>Kathleen P Fava Np</t>
  </si>
  <si>
    <t>593 Eddy St Jane Brown 2s</t>
  </si>
  <si>
    <t>1205297124</t>
  </si>
  <si>
    <t>Kathryn Dinh Md</t>
  </si>
  <si>
    <t>5104 Hixson Pike</t>
  </si>
  <si>
    <t>1760446256</t>
  </si>
  <si>
    <t>Abbott Northwestern Hospital An</t>
  </si>
  <si>
    <t>800 E 28th St</t>
  </si>
  <si>
    <t>55407</t>
  </si>
  <si>
    <t>1205002144</t>
  </si>
  <si>
    <t>Yong                Robert    J</t>
  </si>
  <si>
    <t>1407234131</t>
  </si>
  <si>
    <t>Katelyn M Oliveira Do</t>
  </si>
  <si>
    <t>Ste 300b</t>
  </si>
  <si>
    <t>1902877178</t>
  </si>
  <si>
    <t>Christine B Butler Np</t>
  </si>
  <si>
    <t>360 Kingstown Rd Unit 101</t>
  </si>
  <si>
    <t>1538891015</t>
  </si>
  <si>
    <t>Sarah D Stowe Np</t>
  </si>
  <si>
    <t>1275730244</t>
  </si>
  <si>
    <t>Shahana Masood</t>
  </si>
  <si>
    <t>Mcdonnell           Marie     E</t>
  </si>
  <si>
    <t>1710243332</t>
  </si>
  <si>
    <t>Zurawski            Jonathan  D</t>
  </si>
  <si>
    <t>1053437780</t>
  </si>
  <si>
    <t>Hartford Orville A</t>
  </si>
  <si>
    <t>Po Box 523</t>
  </si>
  <si>
    <t>Lexington</t>
  </si>
  <si>
    <t>KY</t>
  </si>
  <si>
    <t>40588</t>
  </si>
  <si>
    <t>1104925734</t>
  </si>
  <si>
    <t>Sandra C Landry Pa</t>
  </si>
  <si>
    <t>1285303628</t>
  </si>
  <si>
    <t>Ryan Andrews Np</t>
  </si>
  <si>
    <t>1578622981</t>
  </si>
  <si>
    <t>Johnson Medical Center Of Venice, I</t>
  </si>
  <si>
    <t>401 Johnson Ln</t>
  </si>
  <si>
    <t>1447518535</t>
  </si>
  <si>
    <t>Chen                Yi Feng</t>
  </si>
  <si>
    <t>741 Northfield Ave</t>
  </si>
  <si>
    <t>West Orange</t>
  </si>
  <si>
    <t>07052</t>
  </si>
  <si>
    <t>1619553914</t>
  </si>
  <si>
    <t>Ocpn Uoi Inc</t>
  </si>
  <si>
    <t>United States Medical Supply</t>
  </si>
  <si>
    <t>1871538116</t>
  </si>
  <si>
    <t>David Goldman</t>
  </si>
  <si>
    <t>3502 Kyoto Gardens Drive</t>
  </si>
  <si>
    <t>1730271602</t>
  </si>
  <si>
    <t>Randall Nix Goodroe Md</t>
  </si>
  <si>
    <t>1497745111</t>
  </si>
  <si>
    <t>Stuart Dunbar</t>
  </si>
  <si>
    <t>33 Bartlett St</t>
  </si>
  <si>
    <t>1427109438</t>
  </si>
  <si>
    <t>Gebhard             Elizabeth</t>
  </si>
  <si>
    <t>1134753346</t>
  </si>
  <si>
    <t>Mara A Hochman Pt</t>
  </si>
  <si>
    <t>1326016890</t>
  </si>
  <si>
    <t>Khaled A B Yehia Md</t>
  </si>
  <si>
    <t>Po Box 589</t>
  </si>
  <si>
    <t>Center Harbor</t>
  </si>
  <si>
    <t>03226</t>
  </si>
  <si>
    <t>1205826542</t>
  </si>
  <si>
    <t>Devyani Ghanekar</t>
  </si>
  <si>
    <t>13470 Taft St</t>
  </si>
  <si>
    <t>1851866446</t>
  </si>
  <si>
    <t>Kristen N L'esperance Pa</t>
  </si>
  <si>
    <t>Ste 2 Jane Brown S</t>
  </si>
  <si>
    <t>1992107015</t>
  </si>
  <si>
    <t>Olotu Np            Caroline</t>
  </si>
  <si>
    <t>2471 W. Edgewater Way</t>
  </si>
  <si>
    <t>Chandler</t>
  </si>
  <si>
    <t>85248</t>
  </si>
  <si>
    <t>1902291099</t>
  </si>
  <si>
    <t>Jan M Karczewski Md</t>
  </si>
  <si>
    <t>455 Tollgate Rd Asp Bldg Ste Peach</t>
  </si>
  <si>
    <t>1306121439</t>
  </si>
  <si>
    <t>Shields Mri At Lowell General</t>
  </si>
  <si>
    <t>P O Box 847975</t>
  </si>
  <si>
    <t xml:space="preserve"> Hospital Chelmsford</t>
  </si>
  <si>
    <t>1871557819</t>
  </si>
  <si>
    <t>Saperstein Lawrence</t>
  </si>
  <si>
    <t>1558451666</t>
  </si>
  <si>
    <t>Dermpath New England Llc</t>
  </si>
  <si>
    <t>Po Box 8500</t>
  </si>
  <si>
    <t>1881182335</t>
  </si>
  <si>
    <t>Urgent Care Cure Llc</t>
  </si>
  <si>
    <t>10870 Us Highway 1 N</t>
  </si>
  <si>
    <t>Ponte Vedra Bea</t>
  </si>
  <si>
    <t>32081</t>
  </si>
  <si>
    <t>1235193160</t>
  </si>
  <si>
    <t>Montoya,james,m</t>
  </si>
  <si>
    <t>1601 Cummins Dr Ste D</t>
  </si>
  <si>
    <t>95358</t>
  </si>
  <si>
    <t>1639293186</t>
  </si>
  <si>
    <t>Dahanayake Thinesh</t>
  </si>
  <si>
    <t>330 Washington St Ste 430</t>
  </si>
  <si>
    <t>1285746925</t>
  </si>
  <si>
    <t>Fadya El Rayess Md</t>
  </si>
  <si>
    <t>1952337040</t>
  </si>
  <si>
    <t>Remzi Feza H</t>
  </si>
  <si>
    <t>1528118031</t>
  </si>
  <si>
    <t>Stephanie T Maryeski Md</t>
  </si>
  <si>
    <t>020621976</t>
  </si>
  <si>
    <t>1811929300</t>
  </si>
  <si>
    <t>Coastal Digestive Care Ce</t>
  </si>
  <si>
    <t>234a Bank St</t>
  </si>
  <si>
    <t>1376971176</t>
  </si>
  <si>
    <t>Rapoport            Dov</t>
  </si>
  <si>
    <t>1861665879</t>
  </si>
  <si>
    <t>Degrace             Dania     M</t>
  </si>
  <si>
    <t>1245228436</t>
  </si>
  <si>
    <t>George H Maxted Md</t>
  </si>
  <si>
    <t>400 Stanley St</t>
  </si>
  <si>
    <t>1811994171</t>
  </si>
  <si>
    <t>Aristotle Damianos Md</t>
  </si>
  <si>
    <t>21 Clark Way</t>
  </si>
  <si>
    <t>Somersworth</t>
  </si>
  <si>
    <t>03878</t>
  </si>
  <si>
    <t>1992834253</t>
  </si>
  <si>
    <t>Tara A Capuano Np</t>
  </si>
  <si>
    <t>1780141069</t>
  </si>
  <si>
    <t>Ashleigh Lynn Kinon Fnp</t>
  </si>
  <si>
    <t>Po Box 162074</t>
  </si>
  <si>
    <t>1346590973</t>
  </si>
  <si>
    <t>Yummy Mummy Llc</t>
  </si>
  <si>
    <t>1751 2nd Ave</t>
  </si>
  <si>
    <t>10128</t>
  </si>
  <si>
    <t>1104331545</t>
  </si>
  <si>
    <t>Vanesa Morales Mhc</t>
  </si>
  <si>
    <t>834 Weeden St</t>
  </si>
  <si>
    <t>1790701878</t>
  </si>
  <si>
    <t>Stirba Gemma N</t>
  </si>
  <si>
    <t>1598792848</t>
  </si>
  <si>
    <t>Dawn Scarzella Md</t>
  </si>
  <si>
    <t>1851345011</t>
  </si>
  <si>
    <t>Jennifer Jeremiah Md</t>
  </si>
  <si>
    <t>1063496982</t>
  </si>
  <si>
    <t>Mccormick           Michael   J</t>
  </si>
  <si>
    <t>1396265724</t>
  </si>
  <si>
    <t>Hannah R Stoops Md</t>
  </si>
  <si>
    <t>1609878859</t>
  </si>
  <si>
    <t>Miguel B Brillantes Md</t>
  </si>
  <si>
    <t>1871557520</t>
  </si>
  <si>
    <t>Jackson             Alan      M</t>
  </si>
  <si>
    <t>1801278734</t>
  </si>
  <si>
    <t>Suh                 Joome</t>
  </si>
  <si>
    <t>1912993601</t>
  </si>
  <si>
    <t>Kaufman             Samuel</t>
  </si>
  <si>
    <t>3225 Aviation Avenue Ste 700</t>
  </si>
  <si>
    <t>1043201411</t>
  </si>
  <si>
    <t>O'connor            Tracy     L</t>
  </si>
  <si>
    <t>1912375148</t>
  </si>
  <si>
    <t>Zywie</t>
  </si>
  <si>
    <t>12000 Findley Rd Ste 360</t>
  </si>
  <si>
    <t>1477708881</t>
  </si>
  <si>
    <t>Fuss Cristina</t>
  </si>
  <si>
    <t>1083237408</t>
  </si>
  <si>
    <t>Jeannette W Lafarreire Md</t>
  </si>
  <si>
    <t>1255354759</t>
  </si>
  <si>
    <t>Tanya Ali Md</t>
  </si>
  <si>
    <t>1689311623</t>
  </si>
  <si>
    <t>Maggie E Buell Np</t>
  </si>
  <si>
    <t>1326106170</t>
  </si>
  <si>
    <t>Christian Elliott</t>
  </si>
  <si>
    <t>1619950680</t>
  </si>
  <si>
    <t>Keith Robinson Md</t>
  </si>
  <si>
    <t>1316455967</t>
  </si>
  <si>
    <t>Michelle Rucinski</t>
  </si>
  <si>
    <t>1134176928</t>
  </si>
  <si>
    <t>Germain             Bradford  S</t>
  </si>
  <si>
    <t>1619499795</t>
  </si>
  <si>
    <t>Denise Crooks Licsw</t>
  </si>
  <si>
    <t>Ste 421</t>
  </si>
  <si>
    <t>1750529814</t>
  </si>
  <si>
    <t>West Bridgewater Ma Endoscopy A</t>
  </si>
  <si>
    <t>1265458541</t>
  </si>
  <si>
    <t>Lee A Dalphonse Mhc</t>
  </si>
  <si>
    <t>1457122970</t>
  </si>
  <si>
    <t>David J Lizotte Mhc</t>
  </si>
  <si>
    <t>1073364147</t>
  </si>
  <si>
    <t>Gregory P Charpentier Mhc</t>
  </si>
  <si>
    <t>Ste 1171</t>
  </si>
  <si>
    <t>1720127871</t>
  </si>
  <si>
    <t>Brian W Brennan Mhc</t>
  </si>
  <si>
    <t>269 B S Main St</t>
  </si>
  <si>
    <t>1871919365</t>
  </si>
  <si>
    <t>Amanda Dibiasie Mft</t>
  </si>
  <si>
    <t>1 Main St</t>
  </si>
  <si>
    <t>03064</t>
  </si>
  <si>
    <t>1992739635</t>
  </si>
  <si>
    <t>Subha Raman Md</t>
  </si>
  <si>
    <t>1649967498</t>
  </si>
  <si>
    <t>Lucas J Medeiros Od</t>
  </si>
  <si>
    <t>1437223195</t>
  </si>
  <si>
    <t>Leena Davis Md</t>
  </si>
  <si>
    <t>1194796391</t>
  </si>
  <si>
    <t>Richard Sibley</t>
  </si>
  <si>
    <t>1316904022</t>
  </si>
  <si>
    <t>Michael Pentaleri Md</t>
  </si>
  <si>
    <t>1245776814</t>
  </si>
  <si>
    <t>Matthew Lucas</t>
  </si>
  <si>
    <t>1720099070</t>
  </si>
  <si>
    <t>Wendy C Huhn Md</t>
  </si>
  <si>
    <t>1821085267</t>
  </si>
  <si>
    <t>Marguerite M Quinn Od</t>
  </si>
  <si>
    <t>1558865709</t>
  </si>
  <si>
    <t>Fain Kristina R</t>
  </si>
  <si>
    <t>Po Box 23986</t>
  </si>
  <si>
    <t>1205881976</t>
  </si>
  <si>
    <t>Baudo               Thomas    A</t>
  </si>
  <si>
    <t>1477638963</t>
  </si>
  <si>
    <t>Balachandran Sundaramurthy</t>
  </si>
  <si>
    <t>52 Church St</t>
  </si>
  <si>
    <t>1447212402</t>
  </si>
  <si>
    <t>Donald H Levine Pt</t>
  </si>
  <si>
    <t>1912317082</t>
  </si>
  <si>
    <t>Leilani L Dimond Md</t>
  </si>
  <si>
    <t>1912326844</t>
  </si>
  <si>
    <t>Marino              Katherine R</t>
  </si>
  <si>
    <t>105 Millbury Street</t>
  </si>
  <si>
    <t>Auburn</t>
  </si>
  <si>
    <t>01501</t>
  </si>
  <si>
    <t>1154902880</t>
  </si>
  <si>
    <t>Leah Sylvester</t>
  </si>
  <si>
    <t>1450 6th St Se</t>
  </si>
  <si>
    <t>Winter Haven</t>
  </si>
  <si>
    <t>33880</t>
  </si>
  <si>
    <t>Andrew Chen Md</t>
  </si>
  <si>
    <t>620545814</t>
  </si>
  <si>
    <t>1912997024</t>
  </si>
  <si>
    <t>Morristown Hamblen Hospital Ass</t>
  </si>
  <si>
    <t>Dept 888563</t>
  </si>
  <si>
    <t>37995</t>
  </si>
  <si>
    <t>1700361094</t>
  </si>
  <si>
    <t>Stephanie Nowak</t>
  </si>
  <si>
    <t>1427045905</t>
  </si>
  <si>
    <t>Edward D Mcgookin Md</t>
  </si>
  <si>
    <t>1811072697</t>
  </si>
  <si>
    <t>Po Box 746040</t>
  </si>
  <si>
    <t>1629344205</t>
  </si>
  <si>
    <t>Mladinov            Domagoj</t>
  </si>
  <si>
    <t>1598053308</t>
  </si>
  <si>
    <t>Pinegar David M</t>
  </si>
  <si>
    <t>Po Box 412236</t>
  </si>
  <si>
    <t>1326304593</t>
  </si>
  <si>
    <t>Ali Zarrabi</t>
  </si>
  <si>
    <t>Po Box 746693</t>
  </si>
  <si>
    <t>1154568178</t>
  </si>
  <si>
    <t>Jennifer M Kilroy Mhc</t>
  </si>
  <si>
    <t>1487643565</t>
  </si>
  <si>
    <t>Jane M Joseph-Delvecchio Md</t>
  </si>
  <si>
    <t>168 Main St</t>
  </si>
  <si>
    <t>1780001040</t>
  </si>
  <si>
    <t>Hwasook Lee Da</t>
  </si>
  <si>
    <t>1050 Main St Unit 15</t>
  </si>
  <si>
    <t>1386328631</t>
  </si>
  <si>
    <t>Bianca S Barros Np</t>
  </si>
  <si>
    <t>1174541932</t>
  </si>
  <si>
    <t>Libenson            Mark      H</t>
  </si>
  <si>
    <t>1255398129</t>
  </si>
  <si>
    <t>James B Gleason Md</t>
  </si>
  <si>
    <t>1982648390</t>
  </si>
  <si>
    <t>Glenn Chapman Iii</t>
  </si>
  <si>
    <t>4600 N Ocean Blvd</t>
  </si>
  <si>
    <t>1700161072</t>
  </si>
  <si>
    <t>Lewis Nikiya L</t>
  </si>
  <si>
    <t>Po Box 30143</t>
  </si>
  <si>
    <t>1205949104</t>
  </si>
  <si>
    <t>Marisela Dominguez Md</t>
  </si>
  <si>
    <t>Po Box 832017</t>
  </si>
  <si>
    <t>1417922279</t>
  </si>
  <si>
    <t>Maria Romano</t>
  </si>
  <si>
    <t>1891793287</t>
  </si>
  <si>
    <t>Bendetowicz         Daniel    S</t>
  </si>
  <si>
    <t>1860 Boy Scout Dr</t>
  </si>
  <si>
    <t>1043483316</t>
  </si>
  <si>
    <t>Holmes Bradley D</t>
  </si>
  <si>
    <t>1689035701</t>
  </si>
  <si>
    <t>Nahdee B Sharpe Licsw</t>
  </si>
  <si>
    <t>1598875825</t>
  </si>
  <si>
    <t>Paul Stevenson</t>
  </si>
  <si>
    <t>1841756517</t>
  </si>
  <si>
    <t>Sarah Mcginley Np</t>
  </si>
  <si>
    <t>1831138304</t>
  </si>
  <si>
    <t>Fishman             Gary</t>
  </si>
  <si>
    <t>Po Box 947381</t>
  </si>
  <si>
    <t>1255376497</t>
  </si>
  <si>
    <t>Ambitrans Medical Trans</t>
  </si>
  <si>
    <t>4351 Pinnacle Street</t>
  </si>
  <si>
    <t>33980</t>
  </si>
  <si>
    <t>1659808020</t>
  </si>
  <si>
    <t>Luis Isea Mercado</t>
  </si>
  <si>
    <t>Kimmis              Brooks    D</t>
  </si>
  <si>
    <t>1366855678</t>
  </si>
  <si>
    <t>Lee                 Ted</t>
  </si>
  <si>
    <t>1093752651</t>
  </si>
  <si>
    <t>Levine              John      B</t>
  </si>
  <si>
    <t>Po Box 419700</t>
  </si>
  <si>
    <t>1821043795</t>
  </si>
  <si>
    <t>Bharti Rathore Md</t>
  </si>
  <si>
    <t>1629527247</t>
  </si>
  <si>
    <t>Caisie M Cadorette Pa</t>
  </si>
  <si>
    <t>1770524076</t>
  </si>
  <si>
    <t>Christopher S Black Dc</t>
  </si>
  <si>
    <t>140 Point Judith Rd Ste C30</t>
  </si>
  <si>
    <t>1154613099</t>
  </si>
  <si>
    <t>Subramanian, Meenakshisundar</t>
  </si>
  <si>
    <t>4414 Lake Boone Trail</t>
  </si>
  <si>
    <t>Suite 302</t>
  </si>
  <si>
    <t>27607</t>
  </si>
  <si>
    <t>1154459428</t>
  </si>
  <si>
    <t>Cameron M Biller Pa</t>
  </si>
  <si>
    <t>191 Macarthur Blvd</t>
  </si>
  <si>
    <t>1528255437</t>
  </si>
  <si>
    <t>Ellen M Curran Psyd</t>
  </si>
  <si>
    <t>1144227000</t>
  </si>
  <si>
    <t>Christine C Celone Crna</t>
  </si>
  <si>
    <t>1609902097</t>
  </si>
  <si>
    <t>Stephanie C Cintora Md</t>
  </si>
  <si>
    <t>1942316807</t>
  </si>
  <si>
    <t>Deo                 Rahul     C</t>
  </si>
  <si>
    <t>1528352812</t>
  </si>
  <si>
    <t>William Bortcosh Md</t>
  </si>
  <si>
    <t>1003922535</t>
  </si>
  <si>
    <t>Christoph Connaughty</t>
  </si>
  <si>
    <t>142 Boston Post Rd</t>
  </si>
  <si>
    <t>1326458217</t>
  </si>
  <si>
    <t>Nash                Patricia  L</t>
  </si>
  <si>
    <t>1306832407</t>
  </si>
  <si>
    <t>Kisch               Agnes     I</t>
  </si>
  <si>
    <t>20903 Kingsland Blvd</t>
  </si>
  <si>
    <t>Katy</t>
  </si>
  <si>
    <t>77450</t>
  </si>
  <si>
    <t>1265427421</t>
  </si>
  <si>
    <t>Pierre Hyppolite</t>
  </si>
  <si>
    <t>1417378811</t>
  </si>
  <si>
    <t>Jennifer C Silva Np</t>
  </si>
  <si>
    <t>1336452077</t>
  </si>
  <si>
    <t>Nicole A Traub Np</t>
  </si>
  <si>
    <t>1962745208</t>
  </si>
  <si>
    <t>Katie Lester Ldn</t>
  </si>
  <si>
    <t>1730709494</t>
  </si>
  <si>
    <t>Jessica H Wells Do</t>
  </si>
  <si>
    <t>1285086066</t>
  </si>
  <si>
    <t>Clarfield           Theodore</t>
  </si>
  <si>
    <t>Po Box 628296</t>
  </si>
  <si>
    <t>951684082</t>
  </si>
  <si>
    <t>1124026273</t>
  </si>
  <si>
    <t>Providence Saint John's H</t>
  </si>
  <si>
    <t>2121 Santa Monica Blvd</t>
  </si>
  <si>
    <t>Santa Monica</t>
  </si>
  <si>
    <t>90404</t>
  </si>
  <si>
    <t>1205860913</t>
  </si>
  <si>
    <t>Garcia Vincent B</t>
  </si>
  <si>
    <t>1912904855</t>
  </si>
  <si>
    <t>Erick Calderon</t>
  </si>
  <si>
    <t>Suite 230</t>
  </si>
  <si>
    <t>6310 Health Park Way</t>
  </si>
  <si>
    <t>1689988628</t>
  </si>
  <si>
    <t>Jhanwar Yuliya S</t>
  </si>
  <si>
    <t>1891710851</t>
  </si>
  <si>
    <t>Murray              Timothy   G</t>
  </si>
  <si>
    <t>6705 Sw 57 Ave</t>
  </si>
  <si>
    <t>Ste 412</t>
  </si>
  <si>
    <t>1164587341</t>
  </si>
  <si>
    <t>Joseph R Dotolo Md</t>
  </si>
  <si>
    <t>27 Crestview Dr</t>
  </si>
  <si>
    <t>1194839977</t>
  </si>
  <si>
    <t>Gregory Mercurio</t>
  </si>
  <si>
    <t>1720 State Rd 44</t>
  </si>
  <si>
    <t>1205160173</t>
  </si>
  <si>
    <t>Huckfeldt           Rachel</t>
  </si>
  <si>
    <t>1962846295</t>
  </si>
  <si>
    <t>Elizabeth Mcmurray Mft</t>
  </si>
  <si>
    <t>1669831418</t>
  </si>
  <si>
    <t>Steve Geisler Mhc</t>
  </si>
  <si>
    <t>1130 Ten Rod Rd Bldg 102a</t>
  </si>
  <si>
    <t>1225109911</t>
  </si>
  <si>
    <t>Cross               William   I</t>
  </si>
  <si>
    <t>Po Box 117432</t>
  </si>
  <si>
    <t>1619003084</t>
  </si>
  <si>
    <t>Jeremy Goldfarb Md</t>
  </si>
  <si>
    <t>1215444526</t>
  </si>
  <si>
    <t>Hoverson            Erin      M</t>
  </si>
  <si>
    <t>1376608448</t>
  </si>
  <si>
    <t>Stamford Anesthesiology Svc Pc</t>
  </si>
  <si>
    <t>Po Box 11059</t>
  </si>
  <si>
    <t>Po 70280</t>
  </si>
  <si>
    <t>19141</t>
  </si>
  <si>
    <t>1063842466</t>
  </si>
  <si>
    <t>Frank J Gallo Phd</t>
  </si>
  <si>
    <t>1942249834</t>
  </si>
  <si>
    <t>Belmonte          Stephen     J</t>
  </si>
  <si>
    <t>67 Union St Ste 405</t>
  </si>
  <si>
    <t>1174235360</t>
  </si>
  <si>
    <t>Sophia G Brownstein Pa</t>
  </si>
  <si>
    <t>1821521667</t>
  </si>
  <si>
    <t>Subei, Mhd Omar</t>
  </si>
  <si>
    <t>1851369599</t>
  </si>
  <si>
    <t>Fillipon            Nicholas  G</t>
  </si>
  <si>
    <t>1265958938</t>
  </si>
  <si>
    <t>Lough               Matthew</t>
  </si>
  <si>
    <t>1053059642</t>
  </si>
  <si>
    <t>William Sullivan</t>
  </si>
  <si>
    <t>1063030120</t>
  </si>
  <si>
    <t>Yumasi              Lindaline</t>
  </si>
  <si>
    <t>385 Columbia St</t>
  </si>
  <si>
    <t>1538145131</t>
  </si>
  <si>
    <t>Jordan Physician Associates Inc</t>
  </si>
  <si>
    <t>P O Box 9046</t>
  </si>
  <si>
    <t>1477283802</t>
  </si>
  <si>
    <t>Jennifer Morton</t>
  </si>
  <si>
    <t>1184693673</t>
  </si>
  <si>
    <t>Dagirmanjian        Angela</t>
  </si>
  <si>
    <t>2653 W Guadalupe Rd</t>
  </si>
  <si>
    <t>1902803935</t>
  </si>
  <si>
    <t>Jibran Khan Md</t>
  </si>
  <si>
    <t>20 Cumberland Hill Rd</t>
  </si>
  <si>
    <t>1326467127</t>
  </si>
  <si>
    <t>Roller              Lauren    A</t>
  </si>
  <si>
    <t>1952170367</t>
  </si>
  <si>
    <t>Euridice Nobre Np</t>
  </si>
  <si>
    <t>150 Maude St</t>
  </si>
  <si>
    <t>1669909503</t>
  </si>
  <si>
    <t>Misoi               Mercy     W</t>
  </si>
  <si>
    <t>1710945134</t>
  </si>
  <si>
    <t>Cantrell            Jeffery   S</t>
  </si>
  <si>
    <t>Po Box 28835</t>
  </si>
  <si>
    <t>1396928669</t>
  </si>
  <si>
    <t>Mena M Mesiha Md</t>
  </si>
  <si>
    <t>277 Pleasant St Ste 101</t>
  </si>
  <si>
    <t>1548752272</t>
  </si>
  <si>
    <t>Angela C Jacavone Do</t>
  </si>
  <si>
    <t>1487651618</t>
  </si>
  <si>
    <t>Jane G Miniutti Do</t>
  </si>
  <si>
    <t>1235129784</t>
  </si>
  <si>
    <t>Anthony Spinella Dpm</t>
  </si>
  <si>
    <t>1932301330</t>
  </si>
  <si>
    <t>Natasha Rybak Md</t>
  </si>
  <si>
    <t>164 Summit Ave 2nd Fl</t>
  </si>
  <si>
    <t>1003882192</t>
  </si>
  <si>
    <t>Hansen              Robert</t>
  </si>
  <si>
    <t>1811997638</t>
  </si>
  <si>
    <t>Medline Industries Inc</t>
  </si>
  <si>
    <t>1 Medline Place</t>
  </si>
  <si>
    <t>Mundelein</t>
  </si>
  <si>
    <t>60060</t>
  </si>
  <si>
    <t>1770632523</t>
  </si>
  <si>
    <t>Kathleen A Parker Np</t>
  </si>
  <si>
    <t>1083072953</t>
  </si>
  <si>
    <t>Paul Saros Mhc</t>
  </si>
  <si>
    <t>15 Westport Harbor Rd Ste 2</t>
  </si>
  <si>
    <t>L Compton</t>
  </si>
  <si>
    <t>02837</t>
  </si>
  <si>
    <t>1578550695</t>
  </si>
  <si>
    <t>Bender              John      W</t>
  </si>
  <si>
    <t>1720089691</t>
  </si>
  <si>
    <t>Xing                Polly     Y</t>
  </si>
  <si>
    <t>1558132324</t>
  </si>
  <si>
    <t>Christina Hamelin Ldn</t>
  </si>
  <si>
    <t>920179499</t>
  </si>
  <si>
    <t>Intercoastal Med Group Ambulato</t>
  </si>
  <si>
    <t>3333 Cattlemen Road</t>
  </si>
  <si>
    <t>1053420760</t>
  </si>
  <si>
    <t>Joul Ghazal</t>
  </si>
  <si>
    <t>Po Box 370</t>
  </si>
  <si>
    <t>33468</t>
  </si>
  <si>
    <t>1770741886</t>
  </si>
  <si>
    <t>Shelton, Richard S.</t>
  </si>
  <si>
    <t>50 N Medical Dr</t>
  </si>
  <si>
    <t>1407586092</t>
  </si>
  <si>
    <t>Berkowitz           Ariel     S</t>
  </si>
  <si>
    <t>1649292707</t>
  </si>
  <si>
    <t>Luis Mesa</t>
  </si>
  <si>
    <t># 205a</t>
  </si>
  <si>
    <t>1250 E Hallandale Beach Bl</t>
  </si>
  <si>
    <t>Hallandale Beach</t>
  </si>
  <si>
    <t>33009</t>
  </si>
  <si>
    <t>1215984257</t>
  </si>
  <si>
    <t>Aman Nanda Md</t>
  </si>
  <si>
    <t>1013321280</t>
  </si>
  <si>
    <t>Alvarez             Corey</t>
  </si>
  <si>
    <t>47 Wood Ave Ste 2</t>
  </si>
  <si>
    <t>1548692890</t>
  </si>
  <si>
    <t>Midwest Express Care</t>
  </si>
  <si>
    <t>Po Box 775253</t>
  </si>
  <si>
    <t>1366107708</t>
  </si>
  <si>
    <t>Ellyn Wertella Pt</t>
  </si>
  <si>
    <t>020223321</t>
  </si>
  <si>
    <t>1275857328</t>
  </si>
  <si>
    <t>Cottage Hospital</t>
  </si>
  <si>
    <t>103 Swiftwater Rd</t>
  </si>
  <si>
    <t>Woodsville</t>
  </si>
  <si>
    <t>03785</t>
  </si>
  <si>
    <t>1578262903</t>
  </si>
  <si>
    <t>Carrie A Roy Np</t>
  </si>
  <si>
    <t>2178 Mendon Rd</t>
  </si>
  <si>
    <t>1356359418</t>
  </si>
  <si>
    <t>Fitzpatrick       Alicia      S</t>
  </si>
  <si>
    <t>38 Tisdale Dr</t>
  </si>
  <si>
    <t>02030</t>
  </si>
  <si>
    <t>1093121394</t>
  </si>
  <si>
    <t>Michael R Walther Phd</t>
  </si>
  <si>
    <t>1699083386</t>
  </si>
  <si>
    <t>Sandra L Lonardo Licsw</t>
  </si>
  <si>
    <t>1639 Post Rd</t>
  </si>
  <si>
    <t>1487664553</t>
  </si>
  <si>
    <t>Judith A Hart Mhc</t>
  </si>
  <si>
    <t>110 Main St</t>
  </si>
  <si>
    <t>1487280582</t>
  </si>
  <si>
    <t>Nina Soares Mhc</t>
  </si>
  <si>
    <t>1215208194</t>
  </si>
  <si>
    <t>Molly R Heller Licsw</t>
  </si>
  <si>
    <t>38 N Court St</t>
  </si>
  <si>
    <t>1477651164</t>
  </si>
  <si>
    <t>Marchese Jr         John      J</t>
  </si>
  <si>
    <t>Suite 1650</t>
  </si>
  <si>
    <t>800 W Cummings Park</t>
  </si>
  <si>
    <t>1942220850</t>
  </si>
  <si>
    <t>Kileen S Urian Pt</t>
  </si>
  <si>
    <t>1780139626</t>
  </si>
  <si>
    <t>Bradley C Hunt Pa</t>
  </si>
  <si>
    <t>70 Emory St</t>
  </si>
  <si>
    <t>1205840808</t>
  </si>
  <si>
    <t>Alison W Pardee Pa</t>
  </si>
  <si>
    <t>1669858361</t>
  </si>
  <si>
    <t>Jennifer L Mcdonald Np</t>
  </si>
  <si>
    <t>1215918172</t>
  </si>
  <si>
    <t>Hersh               Marcy     B</t>
  </si>
  <si>
    <t>1437402930</t>
  </si>
  <si>
    <t>Kellee Monroe</t>
  </si>
  <si>
    <t>P.O. Box 1457</t>
  </si>
  <si>
    <t>1699880831</t>
  </si>
  <si>
    <t>Wahid               Akmal</t>
  </si>
  <si>
    <t>1578223632</t>
  </si>
  <si>
    <t>Hannan Lab Inc</t>
  </si>
  <si>
    <t>6954 W Touhy Ave</t>
  </si>
  <si>
    <t>Niles</t>
  </si>
  <si>
    <t>60714</t>
  </si>
  <si>
    <t>1831112713</t>
  </si>
  <si>
    <t>Baldassi            Heather   Y</t>
  </si>
  <si>
    <t>1255851861</t>
  </si>
  <si>
    <t>Katie C Oduyingbo Slp</t>
  </si>
  <si>
    <t>888 Reservoir Ave 2nd Fl</t>
  </si>
  <si>
    <t>1598780785</t>
  </si>
  <si>
    <t>David Osborne Md</t>
  </si>
  <si>
    <t>1104816552</t>
  </si>
  <si>
    <t>Hector E Mateo Md</t>
  </si>
  <si>
    <t>1275934440</t>
  </si>
  <si>
    <t>Neff Hannah A</t>
  </si>
  <si>
    <t>1275141624</t>
  </si>
  <si>
    <t>Mirgorodsky         Megan</t>
  </si>
  <si>
    <t>P O Box 35100</t>
  </si>
  <si>
    <t>Know Health Inc</t>
  </si>
  <si>
    <t>1548386394</t>
  </si>
  <si>
    <t>Storey              Benjamin  B</t>
  </si>
  <si>
    <t>Po Box 11390</t>
  </si>
  <si>
    <t>1235672262</t>
  </si>
  <si>
    <t>Rusu              Laura</t>
  </si>
  <si>
    <t>38 Sunnyside Rd</t>
  </si>
  <si>
    <t>Reflections Counseling</t>
  </si>
  <si>
    <t>1073602686</t>
  </si>
  <si>
    <t>Manus               Melissa   A</t>
  </si>
  <si>
    <t>121 Everett Road</t>
  </si>
  <si>
    <t>12205</t>
  </si>
  <si>
    <t>1467834440</t>
  </si>
  <si>
    <t>Yacoub Muthanna</t>
  </si>
  <si>
    <t>Po Box 732031</t>
  </si>
  <si>
    <t>1669744041</t>
  </si>
  <si>
    <t>Reyna L Garcia Pa</t>
  </si>
  <si>
    <t>16684 Collections Center</t>
  </si>
  <si>
    <t>1871816488</t>
  </si>
  <si>
    <t>Michael S S Duque Md</t>
  </si>
  <si>
    <t>1396729604</t>
  </si>
  <si>
    <t>Town Of Middletown</t>
  </si>
  <si>
    <t>350 E Main Rd</t>
  </si>
  <si>
    <t>1609830454</t>
  </si>
  <si>
    <t>Jill L Maron Md</t>
  </si>
  <si>
    <t>1760717219</t>
  </si>
  <si>
    <t>Laura J Favicchio Pa</t>
  </si>
  <si>
    <t>1750363461</t>
  </si>
  <si>
    <t>Barkley Surgicenter, Inc</t>
  </si>
  <si>
    <t>63 Barkley Cir, Ste 104</t>
  </si>
  <si>
    <t>1124008255</t>
  </si>
  <si>
    <t>Patricia Carroll Chen</t>
  </si>
  <si>
    <t>Po Box 734244</t>
  </si>
  <si>
    <t>60673</t>
  </si>
  <si>
    <t>1508207853</t>
  </si>
  <si>
    <t>Martell Muniz       Arlette</t>
  </si>
  <si>
    <t>1700258894</t>
  </si>
  <si>
    <t>Kanhoush Rima</t>
  </si>
  <si>
    <t>417 State St Ste 439</t>
  </si>
  <si>
    <t>1881737534</t>
  </si>
  <si>
    <t>Carl A Sakovits Od</t>
  </si>
  <si>
    <t>Michael V V Young Md</t>
  </si>
  <si>
    <t>738 Washington St</t>
  </si>
  <si>
    <t>1396771937</t>
  </si>
  <si>
    <t>Steven Fera Md</t>
  </si>
  <si>
    <t>1346571098</t>
  </si>
  <si>
    <t>Gularek             Jordan    C</t>
  </si>
  <si>
    <t>1447221866</t>
  </si>
  <si>
    <t>Alex Etienne Md</t>
  </si>
  <si>
    <t>1104853993</t>
  </si>
  <si>
    <t>Hillel Zaharia</t>
  </si>
  <si>
    <t>Po Box 28166</t>
  </si>
  <si>
    <t>1033820378</t>
  </si>
  <si>
    <t>Bianca M Mcafee Slp</t>
  </si>
  <si>
    <t>12 Maplecrest Dr</t>
  </si>
  <si>
    <t>1962034686</t>
  </si>
  <si>
    <t>Kathleen Shelton</t>
  </si>
  <si>
    <t>936 Barcarmil Way</t>
  </si>
  <si>
    <t>1487934097</t>
  </si>
  <si>
    <t>Melody Strattan</t>
  </si>
  <si>
    <t>Suite 701</t>
  </si>
  <si>
    <t>4161 Tamiami Trail</t>
  </si>
  <si>
    <t>1740268754</t>
  </si>
  <si>
    <t>John S Vitelli Md</t>
  </si>
  <si>
    <t>1003858903</t>
  </si>
  <si>
    <t>Jodie Armstrong</t>
  </si>
  <si>
    <t>Unit 1462</t>
  </si>
  <si>
    <t>4414 Sw College Rd</t>
  </si>
  <si>
    <t>1669516589</t>
  </si>
  <si>
    <t>Karen A Hayden Np</t>
  </si>
  <si>
    <t>1972122364</t>
  </si>
  <si>
    <t>Katelyn R Agnew Np</t>
  </si>
  <si>
    <t>1700020054</t>
  </si>
  <si>
    <t>Matthew Elliott</t>
  </si>
  <si>
    <t>Po Box 896251</t>
  </si>
  <si>
    <t>1215269147</t>
  </si>
  <si>
    <t>Carol Pethel</t>
  </si>
  <si>
    <t>Po Box 100174</t>
  </si>
  <si>
    <t>1164412383</t>
  </si>
  <si>
    <t>Horan               Richard   F</t>
  </si>
  <si>
    <t>1588635429</t>
  </si>
  <si>
    <t>Lorainne Therese Ezman Md</t>
  </si>
  <si>
    <t>Po Box 37642</t>
  </si>
  <si>
    <t>1922251875</t>
  </si>
  <si>
    <t>Jinen A Thakkar Md</t>
  </si>
  <si>
    <t>1124219621</t>
  </si>
  <si>
    <t>Felicia A Barreto Md</t>
  </si>
  <si>
    <t>1538797527</t>
  </si>
  <si>
    <t>Nicole A Oksanish Np</t>
  </si>
  <si>
    <t>1346228988</t>
  </si>
  <si>
    <t>Richard P San Antonio Md</t>
  </si>
  <si>
    <t>60 Seacrest Ln</t>
  </si>
  <si>
    <t>1871912436</t>
  </si>
  <si>
    <t>Kennedy             James     M</t>
  </si>
  <si>
    <t>1831337930</t>
  </si>
  <si>
    <t>Eduardo Cabrera Md</t>
  </si>
  <si>
    <t>1144665969</t>
  </si>
  <si>
    <t>Moy Brian T</t>
  </si>
  <si>
    <t>1689637258</t>
  </si>
  <si>
    <t>Watine              Robert    S</t>
  </si>
  <si>
    <t>1912217415</t>
  </si>
  <si>
    <t>Bethany A Nelson Pa</t>
  </si>
  <si>
    <t>1821309410</t>
  </si>
  <si>
    <t>Sequeira            Christophea</t>
  </si>
  <si>
    <t>1356759914</t>
  </si>
  <si>
    <t>Deasy               Taylor    J</t>
  </si>
  <si>
    <t>1174801765</t>
  </si>
  <si>
    <t>Oberoi              Gulshan</t>
  </si>
  <si>
    <t>1203 Jefferson Street</t>
  </si>
  <si>
    <t>Stanley Schwartz</t>
  </si>
  <si>
    <t>1952332041</t>
  </si>
  <si>
    <t>Ahmed Nadeem Md</t>
  </si>
  <si>
    <t>116 Eddie Dowling Hwy 2nd Fl</t>
  </si>
  <si>
    <t>1851828107</t>
  </si>
  <si>
    <t>Pm Pediatrics Of New England</t>
  </si>
  <si>
    <t>719 Providence Hwy</t>
  </si>
  <si>
    <t>1952397184</t>
  </si>
  <si>
    <t>William Martin</t>
  </si>
  <si>
    <t>1396742649</t>
  </si>
  <si>
    <t>Donna C Iddings Pa</t>
  </si>
  <si>
    <t>1609917665</t>
  </si>
  <si>
    <t>Jagan Akella</t>
  </si>
  <si>
    <t>Dept # 950</t>
  </si>
  <si>
    <t>1932556560</t>
  </si>
  <si>
    <t>Farmer              Brianne   L</t>
  </si>
  <si>
    <t>Po Box 10629</t>
  </si>
  <si>
    <t>1689296600</t>
  </si>
  <si>
    <t>Sean R Smith Jr Md</t>
  </si>
  <si>
    <t>469 Centerville Rd Ste 102</t>
  </si>
  <si>
    <t>1518094846</t>
  </si>
  <si>
    <t>Jeremy S Thayer Licsw</t>
  </si>
  <si>
    <t>1073654810</t>
  </si>
  <si>
    <t>Stephen Ekes</t>
  </si>
  <si>
    <t>1575 N Lockwood Ridge Rd</t>
  </si>
  <si>
    <t>1457086423</t>
  </si>
  <si>
    <t>Danielle Ternullo Mhc</t>
  </si>
  <si>
    <t>258 Spielman Hwy</t>
  </si>
  <si>
    <t>06013</t>
  </si>
  <si>
    <t>1376587170</t>
  </si>
  <si>
    <t>Richard Weiner Md</t>
  </si>
  <si>
    <t>733 Us Highway One</t>
  </si>
  <si>
    <t>1386624393</t>
  </si>
  <si>
    <t>Gaither Davis Md</t>
  </si>
  <si>
    <t>13910 Lakeshore Blvd</t>
  </si>
  <si>
    <t>1568857530</t>
  </si>
  <si>
    <t>Dasilva             Alexis</t>
  </si>
  <si>
    <t>1515 N Flagler Drive</t>
  </si>
  <si>
    <t>Suite 430</t>
  </si>
  <si>
    <t>1275064198</t>
  </si>
  <si>
    <t>Elisa K Mceachern Md</t>
  </si>
  <si>
    <t>1861611089</t>
  </si>
  <si>
    <t>Humayon             Nelofer</t>
  </si>
  <si>
    <t>1821183641</t>
  </si>
  <si>
    <t>David J Van Amberg Dc</t>
  </si>
  <si>
    <t>606 Metacom Ave Unit 5</t>
  </si>
  <si>
    <t>1407267693</t>
  </si>
  <si>
    <t>Shea Jones</t>
  </si>
  <si>
    <t>Ste 111b</t>
  </si>
  <si>
    <t>900 Pine St</t>
  </si>
  <si>
    <t>1619119922</t>
  </si>
  <si>
    <t>James Kasiewicz</t>
  </si>
  <si>
    <t>1003052788</t>
  </si>
  <si>
    <t>Anesi               Stephen   D</t>
  </si>
  <si>
    <t>1295394724</t>
  </si>
  <si>
    <t>Claudia Kane Pa</t>
  </si>
  <si>
    <t>450 Veterans Memorial Pkwy Unit 15b</t>
  </si>
  <si>
    <t>1972831584</t>
  </si>
  <si>
    <t>Corinne E Goff Ldn</t>
  </si>
  <si>
    <t>1003049883</t>
  </si>
  <si>
    <t>Kapedjanie Bois Dc</t>
  </si>
  <si>
    <t>1538275987</t>
  </si>
  <si>
    <t>Kathleen R Zeller Md</t>
  </si>
  <si>
    <t>1417272279</t>
  </si>
  <si>
    <t>Mabaera Rodwell</t>
  </si>
  <si>
    <t>1295713592</t>
  </si>
  <si>
    <t>Mark A Mazzye Pa</t>
  </si>
  <si>
    <t>1053601765</t>
  </si>
  <si>
    <t>Jackson             Christopher</t>
  </si>
  <si>
    <t>1154321974</t>
  </si>
  <si>
    <t>Monahan Timothy P</t>
  </si>
  <si>
    <t>1427039627</t>
  </si>
  <si>
    <t>Mark Timken Md</t>
  </si>
  <si>
    <t>170 Po Box</t>
  </si>
  <si>
    <t>Farmingdale</t>
  </si>
  <si>
    <t>11735</t>
  </si>
  <si>
    <t>1417170499</t>
  </si>
  <si>
    <t>Memet               Beatrice</t>
  </si>
  <si>
    <t>Po Box 746999</t>
  </si>
  <si>
    <t>1639751779</t>
  </si>
  <si>
    <t>Urgent Help Chelmsford Pc Dba A</t>
  </si>
  <si>
    <t>P O Box 10417</t>
  </si>
  <si>
    <t xml:space="preserve"> Gent Care</t>
  </si>
  <si>
    <t>01041</t>
  </si>
  <si>
    <t>Strand Gastrointestinal</t>
  </si>
  <si>
    <t>7900 N Kings Hwy</t>
  </si>
  <si>
    <t>1578755773</t>
  </si>
  <si>
    <t>Jose Hernandez</t>
  </si>
  <si>
    <t>1295969848</t>
  </si>
  <si>
    <t>Amit Todani Md</t>
  </si>
  <si>
    <t>30 Man Mar Dr Ste 6</t>
  </si>
  <si>
    <t>1215655022</t>
  </si>
  <si>
    <t>Michelle R Wheelock Licsw</t>
  </si>
  <si>
    <t>1669417077</t>
  </si>
  <si>
    <t>Judith C Ashworth Cns</t>
  </si>
  <si>
    <t>1417015017</t>
  </si>
  <si>
    <t>Sholl               Lynette   M</t>
  </si>
  <si>
    <t>1922082510</t>
  </si>
  <si>
    <t>Carl Szczesniak</t>
  </si>
  <si>
    <t>Dept 1930</t>
  </si>
  <si>
    <t>Po Box 986500</t>
  </si>
  <si>
    <t>1336521293</t>
  </si>
  <si>
    <t>Margaret R Robinson Licsw</t>
  </si>
  <si>
    <t>1619232246</t>
  </si>
  <si>
    <t>Covello             Domenic   A</t>
  </si>
  <si>
    <t>1250 S Washington St</t>
  </si>
  <si>
    <t>1518954940</t>
  </si>
  <si>
    <t>Steven M Kreiger Od</t>
  </si>
  <si>
    <t>133 Main St</t>
  </si>
  <si>
    <t>1346996238</t>
  </si>
  <si>
    <t>Arruda              Caitlin   M</t>
  </si>
  <si>
    <t>1376850123</t>
  </si>
  <si>
    <t>Bockorny            Bruno     B</t>
  </si>
  <si>
    <t>1467432252</t>
  </si>
  <si>
    <t>Freeman Bruce G</t>
  </si>
  <si>
    <t>1346204419</t>
  </si>
  <si>
    <t>Harrington          Joseph    A</t>
  </si>
  <si>
    <t>1407462385</t>
  </si>
  <si>
    <t>Palacios            Raphael</t>
  </si>
  <si>
    <t>7261 Sheridan St</t>
  </si>
  <si>
    <t>Suite 340</t>
  </si>
  <si>
    <t>33024</t>
  </si>
  <si>
    <t>1326337577</t>
  </si>
  <si>
    <t>Jennifer Fergeson</t>
  </si>
  <si>
    <t>3570s Tuttle Ave</t>
  </si>
  <si>
    <t>1407341415</t>
  </si>
  <si>
    <t>Gallucci            Felicia</t>
  </si>
  <si>
    <t>1437106978</t>
  </si>
  <si>
    <t>Tripathi            Apeksha</t>
  </si>
  <si>
    <t>1770503492</t>
  </si>
  <si>
    <t>Mascaro Joseph A</t>
  </si>
  <si>
    <t>565 Long Hill Rd</t>
  </si>
  <si>
    <t>1366837775</t>
  </si>
  <si>
    <t>Wilson, Gerren C.</t>
  </si>
  <si>
    <t>2401 Westbend Parkway</t>
  </si>
  <si>
    <t>Suite 4098</t>
  </si>
  <si>
    <t>70114</t>
  </si>
  <si>
    <t>1477717106</t>
  </si>
  <si>
    <t>Ann Silk</t>
  </si>
  <si>
    <t>Po Box 414744</t>
  </si>
  <si>
    <t>1619234341</t>
  </si>
  <si>
    <t>Amy Egolf Md</t>
  </si>
  <si>
    <t>1376861450</t>
  </si>
  <si>
    <t>Hertan              Lauren    M</t>
  </si>
  <si>
    <t>Post Office Box 340010</t>
  </si>
  <si>
    <t>At Beth Israel Dba Oncolo</t>
  </si>
  <si>
    <t>1073762993</t>
  </si>
  <si>
    <t>Keating             Ashley    A</t>
  </si>
  <si>
    <t>1134638000</t>
  </si>
  <si>
    <t>Christine Omerhi Pincince Np</t>
  </si>
  <si>
    <t>1326076555</t>
  </si>
  <si>
    <t>Shiv Kumar</t>
  </si>
  <si>
    <t>1841266210</t>
  </si>
  <si>
    <t>Pacheco             Dianne    A</t>
  </si>
  <si>
    <t>1669812244</t>
  </si>
  <si>
    <t>Daniel Goodman</t>
  </si>
  <si>
    <t>Po Box 360489</t>
  </si>
  <si>
    <t>1497954358</t>
  </si>
  <si>
    <t>Nathanael Brady</t>
  </si>
  <si>
    <t>595 Chapel Hills Dr</t>
  </si>
  <si>
    <t>80920</t>
  </si>
  <si>
    <t>Souza               Jennifer  M</t>
  </si>
  <si>
    <t>1255533931</t>
  </si>
  <si>
    <t>Emily M White Md</t>
  </si>
  <si>
    <t>061485998</t>
  </si>
  <si>
    <t>1841413994</t>
  </si>
  <si>
    <t>Home Care Advantage Inc</t>
  </si>
  <si>
    <t>165 Burnside St</t>
  </si>
  <si>
    <t>1780970442</t>
  </si>
  <si>
    <t>Desalvo             Jessica   L</t>
  </si>
  <si>
    <t>Po Box 71422</t>
  </si>
  <si>
    <t>1134140866</t>
  </si>
  <si>
    <t>Lorna B Russell Md</t>
  </si>
  <si>
    <t>1518127257</t>
  </si>
  <si>
    <t>Stacey A Delaura Da</t>
  </si>
  <si>
    <t>200 Toll Gate Rd Ste 204</t>
  </si>
  <si>
    <t>1407301401</t>
  </si>
  <si>
    <t>St Thomas Clinical R</t>
  </si>
  <si>
    <t>Po Box 305677</t>
  </si>
  <si>
    <t>00803</t>
  </si>
  <si>
    <t>1134450406</t>
  </si>
  <si>
    <t>Meredith A Sherman Np</t>
  </si>
  <si>
    <t>1104188747</t>
  </si>
  <si>
    <t>Xia                 Yun</t>
  </si>
  <si>
    <t>1669866828</t>
  </si>
  <si>
    <t>Hulteng             Elaine    A</t>
  </si>
  <si>
    <t>1922087832</t>
  </si>
  <si>
    <t>Lynch               Darren    M</t>
  </si>
  <si>
    <t>395 Pleasant St</t>
  </si>
  <si>
    <t>Northampton</t>
  </si>
  <si>
    <t>01060</t>
  </si>
  <si>
    <t>1053687814</t>
  </si>
  <si>
    <t>Bela Horvath Md</t>
  </si>
  <si>
    <t>1003393273</t>
  </si>
  <si>
    <t>Brittany Hazelton Od</t>
  </si>
  <si>
    <t>325 Quaker Lane Unit 2</t>
  </si>
  <si>
    <t>1750081535</t>
  </si>
  <si>
    <t>Adam Carey Np</t>
  </si>
  <si>
    <t>1700857356</t>
  </si>
  <si>
    <t>Robert Grohowski</t>
  </si>
  <si>
    <t>1831418599</t>
  </si>
  <si>
    <t>Ariana P Bensusan Do</t>
  </si>
  <si>
    <t>15 Health Ln Ste 2d</t>
  </si>
  <si>
    <t>1508862111</t>
  </si>
  <si>
    <t>James Cormack Md</t>
  </si>
  <si>
    <t>1780070789</t>
  </si>
  <si>
    <t>Fainberg Jonathan S</t>
  </si>
  <si>
    <t>1275950164</t>
  </si>
  <si>
    <t>Sarah R Meyers Md</t>
  </si>
  <si>
    <t>1205893229</t>
  </si>
  <si>
    <t>Stephen B Gross Md</t>
  </si>
  <si>
    <t>11 Wells St Ste 1</t>
  </si>
  <si>
    <t>1336572825</t>
  </si>
  <si>
    <t>Connor              Brendan</t>
  </si>
  <si>
    <t>45 School Street</t>
  </si>
  <si>
    <t>1275151227</t>
  </si>
  <si>
    <t>Vickie Hodges</t>
  </si>
  <si>
    <t>Bldg 220 Ste 224</t>
  </si>
  <si>
    <t>1950 Laurel Manor Drive</t>
  </si>
  <si>
    <t>32162</t>
  </si>
  <si>
    <t>David A Cain Crna</t>
  </si>
  <si>
    <t>1801850367</t>
  </si>
  <si>
    <t>Naresh Matta</t>
  </si>
  <si>
    <t>1609471259</t>
  </si>
  <si>
    <t>James Picard Pt</t>
  </si>
  <si>
    <t>1942237193</t>
  </si>
  <si>
    <t>Ly Nguyen</t>
  </si>
  <si>
    <t>1330 Budinger Ave</t>
  </si>
  <si>
    <t>Saint Cloud</t>
  </si>
  <si>
    <t>1346737947</t>
  </si>
  <si>
    <t>Russell D Parks Md</t>
  </si>
  <si>
    <t>1083603401</t>
  </si>
  <si>
    <t>Martin Aldrich</t>
  </si>
  <si>
    <t>Ste 330</t>
  </si>
  <si>
    <t>1528405685</t>
  </si>
  <si>
    <t>Robert Vazquez Md</t>
  </si>
  <si>
    <t>208 Mill Rd Pod A</t>
  </si>
  <si>
    <t>1093073264</t>
  </si>
  <si>
    <t>Heather M Mello Licsw</t>
  </si>
  <si>
    <t>1518940147</t>
  </si>
  <si>
    <t>David Factor Md</t>
  </si>
  <si>
    <t>1400 Us Hwy 441 N Ste 510</t>
  </si>
  <si>
    <t>1164903845</t>
  </si>
  <si>
    <t>Brooke A Skrajewski Pa</t>
  </si>
  <si>
    <t>1376633248</t>
  </si>
  <si>
    <t>Robison             Katina</t>
  </si>
  <si>
    <t>1225501711</t>
  </si>
  <si>
    <t>Stephanie A Brown Np</t>
  </si>
  <si>
    <t>1477963668</t>
  </si>
  <si>
    <t>Roberta K Lui Md</t>
  </si>
  <si>
    <t>1710103536</t>
  </si>
  <si>
    <t>Rimini A Breakstone Md</t>
  </si>
  <si>
    <t>1295892859</t>
  </si>
  <si>
    <t>Healy               Ethan     M</t>
  </si>
  <si>
    <t>1942275169</t>
  </si>
  <si>
    <t>Hayes               Gerard    B</t>
  </si>
  <si>
    <t>1902819402</t>
  </si>
  <si>
    <t>Dennis L Priolo Md</t>
  </si>
  <si>
    <t>1023014057</t>
  </si>
  <si>
    <t>Mark Schecker</t>
  </si>
  <si>
    <t>3516 Caduceus Dr.</t>
  </si>
  <si>
    <t>29588</t>
  </si>
  <si>
    <t>1356324248</t>
  </si>
  <si>
    <t>Joseph A Diaz Md</t>
  </si>
  <si>
    <t>1679614655</t>
  </si>
  <si>
    <t>Ali Nayer</t>
  </si>
  <si>
    <t>Po Box 822206</t>
  </si>
  <si>
    <t>Pembroke Pines</t>
  </si>
  <si>
    <t>33082</t>
  </si>
  <si>
    <t>1205502838</t>
  </si>
  <si>
    <t>Melissa Cabrera Np</t>
  </si>
  <si>
    <t>1790772317</t>
  </si>
  <si>
    <t>Mayo Clinic Jacksonville</t>
  </si>
  <si>
    <t>1962834671</t>
  </si>
  <si>
    <t>Vinayak Thakur</t>
  </si>
  <si>
    <t>1811945959</t>
  </si>
  <si>
    <t>Fitch               Angela    K</t>
  </si>
  <si>
    <t>1457765224</t>
  </si>
  <si>
    <t>Shearer             Aiden     E</t>
  </si>
  <si>
    <t>1134156185</t>
  </si>
  <si>
    <t>Steven H Stein Md</t>
  </si>
  <si>
    <t>1306260625</t>
  </si>
  <si>
    <t>Hager Md          David</t>
  </si>
  <si>
    <t>Po Box 416621</t>
  </si>
  <si>
    <t>1477762706</t>
  </si>
  <si>
    <t>Mariepet T Ask Md</t>
  </si>
  <si>
    <t>1164534848</t>
  </si>
  <si>
    <t>Ramsey, Allison C.</t>
  </si>
  <si>
    <t>222 Alexander St Ste 3000</t>
  </si>
  <si>
    <t>14607</t>
  </si>
  <si>
    <t>1285303081</t>
  </si>
  <si>
    <t>Katherine Hill Np</t>
  </si>
  <si>
    <t>1174875132</t>
  </si>
  <si>
    <t>Shannon D Craft Np</t>
  </si>
  <si>
    <t>1508181769</t>
  </si>
  <si>
    <t>Ngoc-Lam Nguyen Md</t>
  </si>
  <si>
    <t>1679095947</t>
  </si>
  <si>
    <t>Jaai M Deshpande Md</t>
  </si>
  <si>
    <t>1811485345</t>
  </si>
  <si>
    <t>Danielle A Giorgi Np</t>
  </si>
  <si>
    <t>1669734786</t>
  </si>
  <si>
    <t>Boylan              Andrew    C</t>
  </si>
  <si>
    <t>1285371831</t>
  </si>
  <si>
    <t>Benjamin M Nelson Ldn</t>
  </si>
  <si>
    <t>1790705457</t>
  </si>
  <si>
    <t>Mclaughlin          E         K</t>
  </si>
  <si>
    <t>162 Cordaville Rd Ste 185</t>
  </si>
  <si>
    <t>Southborough</t>
  </si>
  <si>
    <t>01772</t>
  </si>
  <si>
    <t>1306833868</t>
  </si>
  <si>
    <t>Steven W Santos Od</t>
  </si>
  <si>
    <t>1265466817</t>
  </si>
  <si>
    <t>Adams               Lisa</t>
  </si>
  <si>
    <t>Lb 8247 Po Box 95000</t>
  </si>
  <si>
    <t>1295837979</t>
  </si>
  <si>
    <t>Forrest             Dawn      M</t>
  </si>
  <si>
    <t>1063736874</t>
  </si>
  <si>
    <t>Sarah S Welsh Md</t>
  </si>
  <si>
    <t>1124089776</t>
  </si>
  <si>
    <t>Heidi C Sweetman Pt</t>
  </si>
  <si>
    <t>400 S County Trl Ste A205</t>
  </si>
  <si>
    <t>1174266514</t>
  </si>
  <si>
    <t>Amanda L Martin Np</t>
  </si>
  <si>
    <t>1912946864</t>
  </si>
  <si>
    <t>Boxerman            Heather   D</t>
  </si>
  <si>
    <t>Medical Care Of Bost</t>
  </si>
  <si>
    <t>Po Box 3233</t>
  </si>
  <si>
    <t>1275601874</t>
  </si>
  <si>
    <t>Small               Kirstin   M</t>
  </si>
  <si>
    <t>1609862671</t>
  </si>
  <si>
    <t>Lombardi            Christophej</t>
  </si>
  <si>
    <t>Raman               Subha</t>
  </si>
  <si>
    <t>1063121895</t>
  </si>
  <si>
    <t>Olivia R Maguire Pt</t>
  </si>
  <si>
    <t>1053854588</t>
  </si>
  <si>
    <t>Jaclyn R Plante Pt</t>
  </si>
  <si>
    <t>Ste 152e</t>
  </si>
  <si>
    <t>1972570091</t>
  </si>
  <si>
    <t>Gina Harney</t>
  </si>
  <si>
    <t>2760 Virginia Parkway</t>
  </si>
  <si>
    <t>Mckinney</t>
  </si>
  <si>
    <t>75071</t>
  </si>
  <si>
    <t>1316985658</t>
  </si>
  <si>
    <t>Axcess Diagnostics Pointe W</t>
  </si>
  <si>
    <t>1548977176</t>
  </si>
  <si>
    <t>Victoria R Johnson Np</t>
  </si>
  <si>
    <t>1518957984</t>
  </si>
  <si>
    <t>Siino               Michael</t>
  </si>
  <si>
    <t>1316685084</t>
  </si>
  <si>
    <t>Pamela K Rodriguez Np</t>
  </si>
  <si>
    <t>135 Tripps Ln</t>
  </si>
  <si>
    <t>1770679730</t>
  </si>
  <si>
    <t>Kenealy             James</t>
  </si>
  <si>
    <t>1225005226</t>
  </si>
  <si>
    <t>Lariscy             Craig     D</t>
  </si>
  <si>
    <t>Po Box 24657</t>
  </si>
  <si>
    <t>1316531205</t>
  </si>
  <si>
    <t>Catherine Crabtree</t>
  </si>
  <si>
    <t>1013232289</t>
  </si>
  <si>
    <t>Ryan Suplee</t>
  </si>
  <si>
    <t>1275376071</t>
  </si>
  <si>
    <t>Cameron D Roth Dc</t>
  </si>
  <si>
    <t>1326571381</t>
  </si>
  <si>
    <t>Binuragi Barakoti Md</t>
  </si>
  <si>
    <t>1568690436</t>
  </si>
  <si>
    <t>Whitney L Catanio Od</t>
  </si>
  <si>
    <t>1326096306</t>
  </si>
  <si>
    <t>Lagod               Lucyna</t>
  </si>
  <si>
    <t>1215924154</t>
  </si>
  <si>
    <t>Jonathan Daitch</t>
  </si>
  <si>
    <t>Po Box 7400</t>
  </si>
  <si>
    <t>1881811008</t>
  </si>
  <si>
    <t>Sabrina Witherby Md</t>
  </si>
  <si>
    <t>345 Blackstone Blvd Ste 307c</t>
  </si>
  <si>
    <t>1235106105</t>
  </si>
  <si>
    <t>Tracey              James     P</t>
  </si>
  <si>
    <t>535 Faunce Corner Rd</t>
  </si>
  <si>
    <t>1487933248</t>
  </si>
  <si>
    <t>County Of Volusia</t>
  </si>
  <si>
    <t>112 Carswell Avenue</t>
  </si>
  <si>
    <t>Holly Hill</t>
  </si>
  <si>
    <t>1396905832</t>
  </si>
  <si>
    <t>Kristine May A Mortel Md</t>
  </si>
  <si>
    <t>1679644025</t>
  </si>
  <si>
    <t>Raja                Ali       S</t>
  </si>
  <si>
    <t>1205231081</t>
  </si>
  <si>
    <t>Mary E Whittenhall Np</t>
  </si>
  <si>
    <t>1386708923</t>
  </si>
  <si>
    <t>Karen D Grande Md</t>
  </si>
  <si>
    <t>328 Cowesett Ave Ste 7</t>
  </si>
  <si>
    <t>1871696070</t>
  </si>
  <si>
    <t>Mark Breiding Dc</t>
  </si>
  <si>
    <t>5544 Post Rd</t>
  </si>
  <si>
    <t>1629076252</t>
  </si>
  <si>
    <t>Charles Grayson</t>
  </si>
  <si>
    <t>2120 Sw 22nd Pl</t>
  </si>
  <si>
    <t>Ocala Ear Nose &amp; Throat Sp</t>
  </si>
  <si>
    <t>1467847343</t>
  </si>
  <si>
    <t>Zachary Quinn</t>
  </si>
  <si>
    <t>P O Box 824320</t>
  </si>
  <si>
    <t>1952943680</t>
  </si>
  <si>
    <t>Knight, Rachel A.</t>
  </si>
  <si>
    <t>Bodies In Balance Pt</t>
  </si>
  <si>
    <t>5710 Oleander Dr Ste 211</t>
  </si>
  <si>
    <t>28403</t>
  </si>
  <si>
    <t>1205881620</t>
  </si>
  <si>
    <t>Fadi F F Al-Bilbeisi Md</t>
  </si>
  <si>
    <t>63 Eddie Dowling Hwy Ste 3</t>
  </si>
  <si>
    <t>1356630420</t>
  </si>
  <si>
    <t>Talbot, Brett S.</t>
  </si>
  <si>
    <t>2001 S Woodruffave Ste 1</t>
  </si>
  <si>
    <t>1114976396</t>
  </si>
  <si>
    <t>Jorge Casal Md</t>
  </si>
  <si>
    <t>Po Box 18646</t>
  </si>
  <si>
    <t>1114009743</t>
  </si>
  <si>
    <t>David Sosnouski Md</t>
  </si>
  <si>
    <t>1821740358</t>
  </si>
  <si>
    <t>Long Yang Np</t>
  </si>
  <si>
    <t>1013795418</t>
  </si>
  <si>
    <t>Brittany L Polk Pt</t>
  </si>
  <si>
    <t>1215646864</t>
  </si>
  <si>
    <t>Madison F Rochford Ldn</t>
  </si>
  <si>
    <t>1 Richmond Sq Ste 134c</t>
  </si>
  <si>
    <t>1841451838</t>
  </si>
  <si>
    <t>Hollenbeck          Brian     L</t>
  </si>
  <si>
    <t>1114169919</t>
  </si>
  <si>
    <t>Pinkerton           William   D</t>
  </si>
  <si>
    <t>8015 Frankford Ave</t>
  </si>
  <si>
    <t>19136</t>
  </si>
  <si>
    <t>1366877508</t>
  </si>
  <si>
    <t>Cardio,versa</t>
  </si>
  <si>
    <t>255 E Rincon St Ste 210</t>
  </si>
  <si>
    <t>Corona</t>
  </si>
  <si>
    <t>92879</t>
  </si>
  <si>
    <t>1194105312</t>
  </si>
  <si>
    <t>Nai                 Qiang</t>
  </si>
  <si>
    <t>1992475081</t>
  </si>
  <si>
    <t>Haleudeth           Khampasong</t>
  </si>
  <si>
    <t>1376972679</t>
  </si>
  <si>
    <t>Yunis               Kristin   M</t>
  </si>
  <si>
    <t>1265170492</t>
  </si>
  <si>
    <t>Lizotte             Jordan    E</t>
  </si>
  <si>
    <t>1598148033</t>
  </si>
  <si>
    <t>Kozlova             Yulya</t>
  </si>
  <si>
    <t>1992773287</t>
  </si>
  <si>
    <t>Malone John G</t>
  </si>
  <si>
    <t>6602 Waters Ave Bldg C</t>
  </si>
  <si>
    <t>Savannah</t>
  </si>
  <si>
    <t>31406</t>
  </si>
  <si>
    <t>1033226444</t>
  </si>
  <si>
    <t>Michael S Siclari Md</t>
  </si>
  <si>
    <t>1942290499</t>
  </si>
  <si>
    <t>Steppie             Michael   W</t>
  </si>
  <si>
    <t>1154548832</t>
  </si>
  <si>
    <t>Sunita Sharma Md</t>
  </si>
  <si>
    <t>105 Corporate Dr</t>
  </si>
  <si>
    <t>1275298739</t>
  </si>
  <si>
    <t>Fisher              Krista    E</t>
  </si>
  <si>
    <t>1093158271</t>
  </si>
  <si>
    <t>Bell                Matthew   S</t>
  </si>
  <si>
    <t>1861538886</t>
  </si>
  <si>
    <t>Morris Abby Hope</t>
  </si>
  <si>
    <t>Janel M Carello-Michl Do</t>
  </si>
  <si>
    <t>1790761039</t>
  </si>
  <si>
    <t>Ashley Lesley Md</t>
  </si>
  <si>
    <t>Po Box 63152</t>
  </si>
  <si>
    <t>1225053804</t>
  </si>
  <si>
    <t>Noella Menassa Pa</t>
  </si>
  <si>
    <t>1568563419</t>
  </si>
  <si>
    <t>David Terzigni</t>
  </si>
  <si>
    <t>11015 Springhill Dr</t>
  </si>
  <si>
    <t>34608</t>
  </si>
  <si>
    <t>1962118794</t>
  </si>
  <si>
    <t>Girello             Christina M</t>
  </si>
  <si>
    <t>Po Box 25264</t>
  </si>
  <si>
    <t>1841332780</t>
  </si>
  <si>
    <t>Lab Usa Inc</t>
  </si>
  <si>
    <t>108r Merriack Street</t>
  </si>
  <si>
    <t>Haverhill</t>
  </si>
  <si>
    <t>01830</t>
  </si>
  <si>
    <t>1407591894</t>
  </si>
  <si>
    <t>Tess M Cagenello Np</t>
  </si>
  <si>
    <t>1154329183</t>
  </si>
  <si>
    <t>Donald Mcalpine</t>
  </si>
  <si>
    <t>1285196972</t>
  </si>
  <si>
    <t>Andrew Gobrial</t>
  </si>
  <si>
    <t>1760971568</t>
  </si>
  <si>
    <t>Michael Harrington Dpm</t>
  </si>
  <si>
    <t>1487183133</t>
  </si>
  <si>
    <t>Rachel K Darling Md</t>
  </si>
  <si>
    <t>1679556864</t>
  </si>
  <si>
    <t>Doctors Gi Partnership Ltd</t>
  </si>
  <si>
    <t>Pt Business Services</t>
  </si>
  <si>
    <t>3300 S Fiske Blvd</t>
  </si>
  <si>
    <t>1962584664</t>
  </si>
  <si>
    <t>Ian Steele</t>
  </si>
  <si>
    <t>699 W Cocoa Beach Cswy</t>
  </si>
  <si>
    <t>Ste 405</t>
  </si>
  <si>
    <t>1538318241</t>
  </si>
  <si>
    <t>Corey E Ventetuolo Md</t>
  </si>
  <si>
    <t>1568724797</t>
  </si>
  <si>
    <t>Ross Budacki Md</t>
  </si>
  <si>
    <t>1558314757</t>
  </si>
  <si>
    <t>Jason M Aliotta Md</t>
  </si>
  <si>
    <t>1003215633</t>
  </si>
  <si>
    <t>Botelho             Melissa   K</t>
  </si>
  <si>
    <t>1306812367</t>
  </si>
  <si>
    <t>Niedzwicki          John      G</t>
  </si>
  <si>
    <t>1023093721</t>
  </si>
  <si>
    <t>Rieber Jonathan M</t>
  </si>
  <si>
    <t>15 Meadow Rd</t>
  </si>
  <si>
    <t>Scarsdale</t>
  </si>
  <si>
    <t>10583</t>
  </si>
  <si>
    <t>1639196363</t>
  </si>
  <si>
    <t>Vivian Y Mo Md</t>
  </si>
  <si>
    <t>1346871597</t>
  </si>
  <si>
    <t>Evelyn Warren</t>
  </si>
  <si>
    <t>1356597785</t>
  </si>
  <si>
    <t>Di Carlo            Hector    L</t>
  </si>
  <si>
    <t>1321 S Andrews Ave</t>
  </si>
  <si>
    <t>Ft Lauderdale</t>
  </si>
  <si>
    <t>1851050017</t>
  </si>
  <si>
    <t>Young               Tiffany   C</t>
  </si>
  <si>
    <t>5751 Park Vista Cir #101</t>
  </si>
  <si>
    <t>76244</t>
  </si>
  <si>
    <t>1033100912</t>
  </si>
  <si>
    <t>Geggel              Robert    L</t>
  </si>
  <si>
    <t>1184658718</t>
  </si>
  <si>
    <t>Zopo                Alex      R</t>
  </si>
  <si>
    <t>11195 Jog Rd Ste 3</t>
  </si>
  <si>
    <t>1699157891</t>
  </si>
  <si>
    <t>Marsiglia           Marcela</t>
  </si>
  <si>
    <t>1801404736</t>
  </si>
  <si>
    <t>Cowan               Christina</t>
  </si>
  <si>
    <t>1174009245</t>
  </si>
  <si>
    <t>Vikor Scientific Llc</t>
  </si>
  <si>
    <t>645 Meeting St 8</t>
  </si>
  <si>
    <t>Charleston</t>
  </si>
  <si>
    <t>29403</t>
  </si>
  <si>
    <t>1154414449</t>
  </si>
  <si>
    <t>Robert Hartzell Jr.</t>
  </si>
  <si>
    <t>1780171801</t>
  </si>
  <si>
    <t>Skipper             Adam      P</t>
  </si>
  <si>
    <t>1063893162</t>
  </si>
  <si>
    <t>Betty Abban</t>
  </si>
  <si>
    <t>1417123886</t>
  </si>
  <si>
    <t>Tanya O Rogo Md</t>
  </si>
  <si>
    <t>222325405</t>
  </si>
  <si>
    <t>1962422733</t>
  </si>
  <si>
    <t>Cayuga Medical Center At Ithaca</t>
  </si>
  <si>
    <t>101 Dates Dr</t>
  </si>
  <si>
    <t>Ithaca</t>
  </si>
  <si>
    <t>14850</t>
  </si>
  <si>
    <t>1558539080</t>
  </si>
  <si>
    <t>Ghoshhajra          Brian     B</t>
  </si>
  <si>
    <t>1043453350</t>
  </si>
  <si>
    <t>Matthew Clavenna</t>
  </si>
  <si>
    <t>1043599269</t>
  </si>
  <si>
    <t>John B Kelly Iii Md</t>
  </si>
  <si>
    <t>1972164853</t>
  </si>
  <si>
    <t>Sanjay K Poudel Md</t>
  </si>
  <si>
    <t>Ansari Mohammed N</t>
  </si>
  <si>
    <t>1528177763</t>
  </si>
  <si>
    <t>Ellis               Donna     R</t>
  </si>
  <si>
    <t>1568425346</t>
  </si>
  <si>
    <t>Mohammed Jaleel</t>
  </si>
  <si>
    <t>Ste 222</t>
  </si>
  <si>
    <t>1 Harbison Way</t>
  </si>
  <si>
    <t>29212</t>
  </si>
  <si>
    <t>1336198407</t>
  </si>
  <si>
    <t>Rene Cabeza</t>
  </si>
  <si>
    <t>621666144</t>
  </si>
  <si>
    <t>1316919574</t>
  </si>
  <si>
    <t>Chevy Chase Asc Llc</t>
  </si>
  <si>
    <t>12510 Prosperity Drive</t>
  </si>
  <si>
    <t>Silver Spring</t>
  </si>
  <si>
    <t>20904</t>
  </si>
  <si>
    <t>1346771136</t>
  </si>
  <si>
    <t>Po Box 21432</t>
  </si>
  <si>
    <t>1730532573</t>
  </si>
  <si>
    <t>Larsen, Brandon H.</t>
  </si>
  <si>
    <t>10373 Ne Hancock St Ste 1</t>
  </si>
  <si>
    <t>97220</t>
  </si>
  <si>
    <t>1881629129</t>
  </si>
  <si>
    <t>Ganesh Shenoy Md</t>
  </si>
  <si>
    <t>3227 Lee Blvd</t>
  </si>
  <si>
    <t>Lehigh Acres</t>
  </si>
  <si>
    <t>33971</t>
  </si>
  <si>
    <t>203958739</t>
  </si>
  <si>
    <t>1295860302</t>
  </si>
  <si>
    <t>Gulf Comprehensive Surgery Cent</t>
  </si>
  <si>
    <t>Po Box 5319</t>
  </si>
  <si>
    <t>1982614160</t>
  </si>
  <si>
    <t>Mark Shparber Md</t>
  </si>
  <si>
    <t>506 Prospect St</t>
  </si>
  <si>
    <t>1093972804</t>
  </si>
  <si>
    <t>Browning            Robert    E</t>
  </si>
  <si>
    <t>1881008563</t>
  </si>
  <si>
    <t>Colella             Meredith  I</t>
  </si>
  <si>
    <t>1922290600</t>
  </si>
  <si>
    <t>Emily S Miller Md</t>
  </si>
  <si>
    <t>1053354852</t>
  </si>
  <si>
    <t>Kasper              Ekkehard  M</t>
  </si>
  <si>
    <t>1629068598</t>
  </si>
  <si>
    <t>Galan Liliana C</t>
  </si>
  <si>
    <t>1912281759</t>
  </si>
  <si>
    <t>Jay A Goldstein Md Llc</t>
  </si>
  <si>
    <t>67 Union St</t>
  </si>
  <si>
    <t>Ste 501</t>
  </si>
  <si>
    <t>030179423</t>
  </si>
  <si>
    <t>1568414365</t>
  </si>
  <si>
    <t>Copley Hospital Inc</t>
  </si>
  <si>
    <t>528 Washington Hwy</t>
  </si>
  <si>
    <t>05661</t>
  </si>
  <si>
    <t>1528786142</t>
  </si>
  <si>
    <t>Robert Papapietro Jr Pt</t>
  </si>
  <si>
    <t>52 Frenchtown Rd</t>
  </si>
  <si>
    <t>1194383265</t>
  </si>
  <si>
    <t>Jeffrey Woods</t>
  </si>
  <si>
    <t>75 Newman Ave</t>
  </si>
  <si>
    <t>1982957577</t>
  </si>
  <si>
    <t>Conroy, Mary J.</t>
  </si>
  <si>
    <t>100 Uptown Rd</t>
  </si>
  <si>
    <t>1871560797</t>
  </si>
  <si>
    <t>Mannes              Bruce     A</t>
  </si>
  <si>
    <t>4605 E Elwood St Ste 500</t>
  </si>
  <si>
    <t>1295738698</t>
  </si>
  <si>
    <t>Adil Sanaulla</t>
  </si>
  <si>
    <t>Po Box 635573</t>
  </si>
  <si>
    <t>1235164427</t>
  </si>
  <si>
    <t>Joseph B Guarnaccia Md</t>
  </si>
  <si>
    <t>Te                  Jessie    D</t>
  </si>
  <si>
    <t>1194031708</t>
  </si>
  <si>
    <t>Griffith            Julie     W</t>
  </si>
  <si>
    <t>1982766325</t>
  </si>
  <si>
    <t>Wesler Lee S</t>
  </si>
  <si>
    <t>1528006830</t>
  </si>
  <si>
    <t>Mendes              Steven    J</t>
  </si>
  <si>
    <t>1780107607</t>
  </si>
  <si>
    <t>Sarah E Wise Od</t>
  </si>
  <si>
    <t>1568975266</t>
  </si>
  <si>
    <t>Emily K Fails Np</t>
  </si>
  <si>
    <t>1174510945</t>
  </si>
  <si>
    <t>Prakash B Chougule Md</t>
  </si>
  <si>
    <t>450 Toll Gate Rd</t>
  </si>
  <si>
    <t>1457324386</t>
  </si>
  <si>
    <t>Ann P Feldman Ldn</t>
  </si>
  <si>
    <t>1 James P Murphy Hwy</t>
  </si>
  <si>
    <t>1871502526</t>
  </si>
  <si>
    <t>Linda A Carro Ldn/Cdoe</t>
  </si>
  <si>
    <t>1063088730</t>
  </si>
  <si>
    <t>Cameron R Fletcher Pa</t>
  </si>
  <si>
    <t>1871569285</t>
  </si>
  <si>
    <t>Nofsinger           Yoon      C</t>
  </si>
  <si>
    <t>1447202049</t>
  </si>
  <si>
    <t>Steven Goldberg</t>
  </si>
  <si>
    <t>Ste 430</t>
  </si>
  <si>
    <t>6376 Pine Ridge Rd</t>
  </si>
  <si>
    <t>1346772472</t>
  </si>
  <si>
    <t>Labadie Jessica G</t>
  </si>
  <si>
    <t>1780213629</t>
  </si>
  <si>
    <t>Kimberly A Leon Md</t>
  </si>
  <si>
    <t>1801836887</t>
  </si>
  <si>
    <t>Kasser              James     R</t>
  </si>
  <si>
    <t>1437135100</t>
  </si>
  <si>
    <t>Fitzgerald          Christine T</t>
  </si>
  <si>
    <t>1821066291</t>
  </si>
  <si>
    <t>Andrew D Samel Md</t>
  </si>
  <si>
    <t>152 Emory St Unit 2</t>
  </si>
  <si>
    <t>1720102767</t>
  </si>
  <si>
    <t>Mullins Joel D</t>
  </si>
  <si>
    <t>7 Mill Rd Unit I</t>
  </si>
  <si>
    <t>Durham</t>
  </si>
  <si>
    <t>03824</t>
  </si>
  <si>
    <t>1275173536</t>
  </si>
  <si>
    <t>Samuel A Wolde Psyd</t>
  </si>
  <si>
    <t>25 Roberts Way</t>
  </si>
  <si>
    <t>1093798449</t>
  </si>
  <si>
    <t>A Martin Kaplan Dmd</t>
  </si>
  <si>
    <t>648 Washington St</t>
  </si>
  <si>
    <t>02339</t>
  </si>
  <si>
    <t>Pedodontists</t>
  </si>
  <si>
    <t>1366937849</t>
  </si>
  <si>
    <t>Jillian P Clifford Np</t>
  </si>
  <si>
    <t>1932202918</t>
  </si>
  <si>
    <t>Hisham S Hourani Md</t>
  </si>
  <si>
    <t>15 Health Ln Ste 2-D</t>
  </si>
  <si>
    <t>1902074230</t>
  </si>
  <si>
    <t>Hutton Parrott Amanda A</t>
  </si>
  <si>
    <t>Po Box 742852</t>
  </si>
  <si>
    <t>1205043536</t>
  </si>
  <si>
    <t>Sailendra Upendram</t>
  </si>
  <si>
    <t>1295710879</t>
  </si>
  <si>
    <t>Margaret A Tryforos Md</t>
  </si>
  <si>
    <t>1831643642</t>
  </si>
  <si>
    <t>Pena                Dayhanara M</t>
  </si>
  <si>
    <t>Po Box 917770</t>
  </si>
  <si>
    <t>1629846860</t>
  </si>
  <si>
    <t>Amanda R Anacleto Np</t>
  </si>
  <si>
    <t>1700087004</t>
  </si>
  <si>
    <t>Speight, Craig W.</t>
  </si>
  <si>
    <t>1285857516</t>
  </si>
  <si>
    <t>Samantha Sublette Md</t>
  </si>
  <si>
    <t>1457309858</t>
  </si>
  <si>
    <t>Anthony E Mega Md</t>
  </si>
  <si>
    <t>1295764660</t>
  </si>
  <si>
    <t>Kathleen B Shilko Ldn</t>
  </si>
  <si>
    <t>1780641084</t>
  </si>
  <si>
    <t>Joseph R Tucci Md</t>
  </si>
  <si>
    <t>1336312677</t>
  </si>
  <si>
    <t>Meghan L Cavanaugh Licsw</t>
  </si>
  <si>
    <t>259 Water St</t>
  </si>
  <si>
    <t>1730195124</t>
  </si>
  <si>
    <t>Eileen A Casella-Rider Mhc</t>
  </si>
  <si>
    <t>354 Broadway 2nd Fl</t>
  </si>
  <si>
    <t>1821063132</t>
  </si>
  <si>
    <t>Jedras              Bogumila  E</t>
  </si>
  <si>
    <t>905b S Main St Unit 104</t>
  </si>
  <si>
    <t>750 Union St</t>
  </si>
  <si>
    <t>Alexis Roy</t>
  </si>
  <si>
    <t>1952680332</t>
  </si>
  <si>
    <t>Gaurav Patel</t>
  </si>
  <si>
    <t>1437140894</t>
  </si>
  <si>
    <t>Levine              Jami      C</t>
  </si>
  <si>
    <t>1366603128</t>
  </si>
  <si>
    <t>Amy D Anderson Do</t>
  </si>
  <si>
    <t>1538369228</t>
  </si>
  <si>
    <t>Damita Thomas</t>
  </si>
  <si>
    <t>1588927727</t>
  </si>
  <si>
    <t>Kati M Tavares Licsw</t>
  </si>
  <si>
    <t>70 Kenyon Ave</t>
  </si>
  <si>
    <t>Ste L60</t>
  </si>
  <si>
    <t>1558569970</t>
  </si>
  <si>
    <t>Deborah Brauer Md</t>
  </si>
  <si>
    <t>1205115268</t>
  </si>
  <si>
    <t>Larry Marsh</t>
  </si>
  <si>
    <t>1801154794</t>
  </si>
  <si>
    <t>Warmoth             Ashley</t>
  </si>
  <si>
    <t>1174565253</t>
  </si>
  <si>
    <t>Mehendru Raveen</t>
  </si>
  <si>
    <t>1346386422</t>
  </si>
  <si>
    <t>Miriam Meko Md</t>
  </si>
  <si>
    <t>1013504976</t>
  </si>
  <si>
    <t>Ashley M Wood Pa</t>
  </si>
  <si>
    <t>1699755264</t>
  </si>
  <si>
    <t>Naficy K Mitchell M</t>
  </si>
  <si>
    <t>Po Box 26597</t>
  </si>
  <si>
    <t>1669415220</t>
  </si>
  <si>
    <t>Friedman            David     S</t>
  </si>
  <si>
    <t>E Bridgewtr</t>
  </si>
  <si>
    <t>1659699072</t>
  </si>
  <si>
    <t>Deborah Majchel Koss</t>
  </si>
  <si>
    <t>1063159002</t>
  </si>
  <si>
    <t>Kerri E Costa Np</t>
  </si>
  <si>
    <t>1962464875</t>
  </si>
  <si>
    <t>Lyle Glenn Walsh Md</t>
  </si>
  <si>
    <t>Po Box 602108</t>
  </si>
  <si>
    <t>1174214571</t>
  </si>
  <si>
    <t>Melissa M Macqueen Slp</t>
  </si>
  <si>
    <t>1548908551</t>
  </si>
  <si>
    <t>Village Center Commu</t>
  </si>
  <si>
    <t>Po Box 2020</t>
  </si>
  <si>
    <t>32158</t>
  </si>
  <si>
    <t>1003023581</t>
  </si>
  <si>
    <t>Jaideep Hingorani</t>
  </si>
  <si>
    <t>Suite 101a</t>
  </si>
  <si>
    <t>3300 Tamiami Trail</t>
  </si>
  <si>
    <t>1306870860</t>
  </si>
  <si>
    <t>Moran Douglas J</t>
  </si>
  <si>
    <t>57 Regional Dr Ste 1</t>
  </si>
  <si>
    <t>1689780165</t>
  </si>
  <si>
    <t>Jeffrey Joseph Md</t>
  </si>
  <si>
    <t>45 Wells St Ste 204</t>
  </si>
  <si>
    <t>1528249075</t>
  </si>
  <si>
    <t>Weibiao Cao Md</t>
  </si>
  <si>
    <t>1437224136</t>
  </si>
  <si>
    <t>Mary L Lussier Md</t>
  </si>
  <si>
    <t>250 Wampanoag Trl Ste 204</t>
  </si>
  <si>
    <t>1568728467</t>
  </si>
  <si>
    <t>Zeien-Tarantelli Myriah</t>
  </si>
  <si>
    <t>Po Box 21421</t>
  </si>
  <si>
    <t>1851596712</t>
  </si>
  <si>
    <t>Laura A Stanton Md</t>
  </si>
  <si>
    <t>1558345488</t>
  </si>
  <si>
    <t>Richard M Smith Md</t>
  </si>
  <si>
    <t>1275916462</t>
  </si>
  <si>
    <t>Arya                Indra     N</t>
  </si>
  <si>
    <t>1013171354</t>
  </si>
  <si>
    <t>Sueiro              Danae     W</t>
  </si>
  <si>
    <t>Po Box 634710</t>
  </si>
  <si>
    <t>1134197429</t>
  </si>
  <si>
    <t>Shih                David     J</t>
  </si>
  <si>
    <t>1366480592</t>
  </si>
  <si>
    <t>Michael P Johnson Md</t>
  </si>
  <si>
    <t>1598260051</t>
  </si>
  <si>
    <t>Nathan G Dembowski Md</t>
  </si>
  <si>
    <t>1508932781</t>
  </si>
  <si>
    <t>1659387405</t>
  </si>
  <si>
    <t>Richard James Md</t>
  </si>
  <si>
    <t>4017 Greenwood Dr</t>
  </si>
  <si>
    <t>34982</t>
  </si>
  <si>
    <t>1285288308</t>
  </si>
  <si>
    <t>Devyani Sivakumar Md</t>
  </si>
  <si>
    <t>1851391411</t>
  </si>
  <si>
    <t>Kratz               Jaime</t>
  </si>
  <si>
    <t>8202 Washington St</t>
  </si>
  <si>
    <t>Port Richey</t>
  </si>
  <si>
    <t>34668</t>
  </si>
  <si>
    <t>1225018062</t>
  </si>
  <si>
    <t>Chen                James     L</t>
  </si>
  <si>
    <t>237a State Rd</t>
  </si>
  <si>
    <t>1942812623</t>
  </si>
  <si>
    <t>Tadepalli Priyanka</t>
  </si>
  <si>
    <t>1053846105</t>
  </si>
  <si>
    <t>Hatfield            Nathan</t>
  </si>
  <si>
    <t>3003 N Central Ave</t>
  </si>
  <si>
    <t>Suite 1200</t>
  </si>
  <si>
    <t>85012</t>
  </si>
  <si>
    <t>1639265614</t>
  </si>
  <si>
    <t>Zimmerman           William   D</t>
  </si>
  <si>
    <t>61 Lincoln Street Ste 207</t>
  </si>
  <si>
    <t>1033165774</t>
  </si>
  <si>
    <t>Alan Zakheim</t>
  </si>
  <si>
    <t>10 Little Brook Rd</t>
  </si>
  <si>
    <t>West Wareham</t>
  </si>
  <si>
    <t>02576</t>
  </si>
  <si>
    <t>1962460295</t>
  </si>
  <si>
    <t>Canner              Gary      C</t>
  </si>
  <si>
    <t>2201 Ridgewood Road</t>
  </si>
  <si>
    <t>Suite 250</t>
  </si>
  <si>
    <t>Wyomissing</t>
  </si>
  <si>
    <t>19610</t>
  </si>
  <si>
    <t>1912436841</t>
  </si>
  <si>
    <t>Jones, Markesha R.</t>
  </si>
  <si>
    <t>P O Box 751274</t>
  </si>
  <si>
    <t>1366700494</t>
  </si>
  <si>
    <t>Neubauer Paul D</t>
  </si>
  <si>
    <t>32 Strawberry Hill Ct Ste</t>
  </si>
  <si>
    <t>1689734477</t>
  </si>
  <si>
    <t>Yen Y Longobardi Md</t>
  </si>
  <si>
    <t>571 Broad St</t>
  </si>
  <si>
    <t>1649665639</t>
  </si>
  <si>
    <t>Wilson              Rachel    E</t>
  </si>
  <si>
    <t>1184022071</t>
  </si>
  <si>
    <t>Ross Batiste</t>
  </si>
  <si>
    <t>1059 Broadway</t>
  </si>
  <si>
    <t>Dunedin</t>
  </si>
  <si>
    <t>34698</t>
  </si>
  <si>
    <t>1952764227</t>
  </si>
  <si>
    <t>Murphy              Michael   C</t>
  </si>
  <si>
    <t>1306460944</t>
  </si>
  <si>
    <t>Olivia M Dineen Ot</t>
  </si>
  <si>
    <t>1932157054</t>
  </si>
  <si>
    <t>Pairoj Chang</t>
  </si>
  <si>
    <t>Po Box 223744</t>
  </si>
  <si>
    <t>1437584851</t>
  </si>
  <si>
    <t>Ryan Floyd</t>
  </si>
  <si>
    <t>Po Box 10891</t>
  </si>
  <si>
    <t>33679</t>
  </si>
  <si>
    <t>1255337671</t>
  </si>
  <si>
    <t>Stephen E Glinick Md</t>
  </si>
  <si>
    <t>1598974933</t>
  </si>
  <si>
    <t>Grygori Gerasymchuk</t>
  </si>
  <si>
    <t>1740776962</t>
  </si>
  <si>
    <t>Rasha Alawieh Md</t>
  </si>
  <si>
    <t>1225166697</t>
  </si>
  <si>
    <t>Wendi L Sylvia Crna</t>
  </si>
  <si>
    <t>1760044515</t>
  </si>
  <si>
    <t>Maria A Como Np</t>
  </si>
  <si>
    <t>1821478793</t>
  </si>
  <si>
    <t>Benjamin Bernis Lindsey Md</t>
  </si>
  <si>
    <t>1659369270</t>
  </si>
  <si>
    <t>Scott Fisher</t>
  </si>
  <si>
    <t>1124300058</t>
  </si>
  <si>
    <t>Taylor Noble Crews Pmhnp</t>
  </si>
  <si>
    <t>710 Johnnie Dodds Blvd St</t>
  </si>
  <si>
    <t>Mount Pleasant</t>
  </si>
  <si>
    <t>29464</t>
  </si>
  <si>
    <t>1265872956</t>
  </si>
  <si>
    <t>Kehl Patrick T</t>
  </si>
  <si>
    <t>1386854586</t>
  </si>
  <si>
    <t>Sarah Buchholz Np</t>
  </si>
  <si>
    <t>1144280041</t>
  </si>
  <si>
    <t>Jones County Medical</t>
  </si>
  <si>
    <t>104 South 13th Ave</t>
  </si>
  <si>
    <t>1588635734</t>
  </si>
  <si>
    <t>Robert Rauch Ii</t>
  </si>
  <si>
    <t>Po Box 745859</t>
  </si>
  <si>
    <t>1316906191</t>
  </si>
  <si>
    <t>William Edward Prenatt Md</t>
  </si>
  <si>
    <t>Po Box 8744</t>
  </si>
  <si>
    <t>582200195</t>
  </si>
  <si>
    <t>1225034333</t>
  </si>
  <si>
    <t>Piedmont Henry Hospital</t>
  </si>
  <si>
    <t>1133 Eagles Landing Parkway</t>
  </si>
  <si>
    <t>Stockbridge</t>
  </si>
  <si>
    <t>30281</t>
  </si>
  <si>
    <t>1932196953</t>
  </si>
  <si>
    <t>Maria F Ferreira Np</t>
  </si>
  <si>
    <t>201916796</t>
  </si>
  <si>
    <t>1558445569</t>
  </si>
  <si>
    <t>Beacon Hospice</t>
  </si>
  <si>
    <t>1 Catamore Blvd</t>
  </si>
  <si>
    <t>1992925861</t>
  </si>
  <si>
    <t>Murali              Kamala</t>
  </si>
  <si>
    <t>840405257</t>
  </si>
  <si>
    <t>1285102491</t>
  </si>
  <si>
    <t>Breckenridge Emergency An</t>
  </si>
  <si>
    <t>Po Box 800022</t>
  </si>
  <si>
    <t>1982266987</t>
  </si>
  <si>
    <t>Alex R Crellin Dc</t>
  </si>
  <si>
    <t>1558755462</t>
  </si>
  <si>
    <t>Meyer               Joseph</t>
  </si>
  <si>
    <t>1679798482</t>
  </si>
  <si>
    <t>Christopher Zabbo Do</t>
  </si>
  <si>
    <t>1831473073</t>
  </si>
  <si>
    <t>Rowe Amanda S</t>
  </si>
  <si>
    <t>Po Box 78864</t>
  </si>
  <si>
    <t>Milwaukee</t>
  </si>
  <si>
    <t>53278</t>
  </si>
  <si>
    <t>1609857622</t>
  </si>
  <si>
    <t>Maria Bortkiewicz</t>
  </si>
  <si>
    <t>1285048991</t>
  </si>
  <si>
    <t>Gianopoulos         Christian</t>
  </si>
  <si>
    <t>1093164659</t>
  </si>
  <si>
    <t>Polak               Adam</t>
  </si>
  <si>
    <t>1871595546</t>
  </si>
  <si>
    <t>Elizabeth Kroutil</t>
  </si>
  <si>
    <t>1952317018</t>
  </si>
  <si>
    <t>Mapili              John      A</t>
  </si>
  <si>
    <t>P O Box 19101</t>
  </si>
  <si>
    <t xml:space="preserve"> Dba Bidhc Extended Comm</t>
  </si>
  <si>
    <t>1104177278</t>
  </si>
  <si>
    <t>Geoffrey R Berard Dc</t>
  </si>
  <si>
    <t>637 State Rd</t>
  </si>
  <si>
    <t>1194468785</t>
  </si>
  <si>
    <t>1396837605</t>
  </si>
  <si>
    <t>Igenex Inc</t>
  </si>
  <si>
    <t>797 San Antonio Rd</t>
  </si>
  <si>
    <t>Palo Alto</t>
  </si>
  <si>
    <t>94303</t>
  </si>
  <si>
    <t>1548374655</t>
  </si>
  <si>
    <t>Sinha               Jayshree</t>
  </si>
  <si>
    <t>41 Harrison St</t>
  </si>
  <si>
    <t>1568169423</t>
  </si>
  <si>
    <t>Shauna E Gaulin Np</t>
  </si>
  <si>
    <t>1003835604</t>
  </si>
  <si>
    <t>Richard Delucia</t>
  </si>
  <si>
    <t>Suite 115</t>
  </si>
  <si>
    <t>4600 Military Trail</t>
  </si>
  <si>
    <t>1144287236</t>
  </si>
  <si>
    <t>Rasmussen           Irma      E</t>
  </si>
  <si>
    <t>1346698024</t>
  </si>
  <si>
    <t>Samantha L Mccann Pa</t>
  </si>
  <si>
    <t>Premier Endoscopy Center</t>
  </si>
  <si>
    <t>Po Box 7406</t>
  </si>
  <si>
    <t>1619481728</t>
  </si>
  <si>
    <t>Matthew P D'elia Pt</t>
  </si>
  <si>
    <t>271 S Main St</t>
  </si>
  <si>
    <t>1831769223</t>
  </si>
  <si>
    <t>Reeve J D'silva Md</t>
  </si>
  <si>
    <t>1609300896</t>
  </si>
  <si>
    <t>Erika Yih</t>
  </si>
  <si>
    <t>1285034413</t>
  </si>
  <si>
    <t>Snyder              Samuel    H</t>
  </si>
  <si>
    <t>1164445193</t>
  </si>
  <si>
    <t>Pamela J Difiore Np</t>
  </si>
  <si>
    <t>1821104787</t>
  </si>
  <si>
    <t>Ryou                Marvin</t>
  </si>
  <si>
    <t>1962676460</t>
  </si>
  <si>
    <t>Matthew Kolek</t>
  </si>
  <si>
    <t>Po Box 70280</t>
  </si>
  <si>
    <t>1326015496</t>
  </si>
  <si>
    <t>Dias Regus          Mary      R</t>
  </si>
  <si>
    <t>1205097052</t>
  </si>
  <si>
    <t>Michael Williams Do</t>
  </si>
  <si>
    <t>1265963508</t>
  </si>
  <si>
    <t>Patty,christina,m</t>
  </si>
  <si>
    <t>Po Box 888794</t>
  </si>
  <si>
    <t>1881697407</t>
  </si>
  <si>
    <t>Central Imaging Open Mri Inc</t>
  </si>
  <si>
    <t>Po Box 946609</t>
  </si>
  <si>
    <t>1588674782</t>
  </si>
  <si>
    <t>7353 Company Dr</t>
  </si>
  <si>
    <t>46237</t>
  </si>
  <si>
    <t>1811996879</t>
  </si>
  <si>
    <t>Fontanares Arlene J</t>
  </si>
  <si>
    <t>Po Box 28687</t>
  </si>
  <si>
    <t>1538543731</t>
  </si>
  <si>
    <t>Exosome Diagnostics</t>
  </si>
  <si>
    <t>1326681677</t>
  </si>
  <si>
    <t>Quinn               Kelsey</t>
  </si>
  <si>
    <t>Po Box 748465</t>
  </si>
  <si>
    <t>1982197893</t>
  </si>
  <si>
    <t>Raphael             Kathia</t>
  </si>
  <si>
    <t>1316370620</t>
  </si>
  <si>
    <t>Murdock Lorna Kay</t>
  </si>
  <si>
    <t>Po Box 60678</t>
  </si>
  <si>
    <t>01606</t>
  </si>
  <si>
    <t>1821667858</t>
  </si>
  <si>
    <t>Ryan Ames Dpm</t>
  </si>
  <si>
    <t>1972543486</t>
  </si>
  <si>
    <t>Tee                 Howard    T</t>
  </si>
  <si>
    <t>960 37th Pl Ste 105</t>
  </si>
  <si>
    <t>1508084062</t>
  </si>
  <si>
    <t>Singhal             Dhruv</t>
  </si>
  <si>
    <t>131624082</t>
  </si>
  <si>
    <t>1700887411</t>
  </si>
  <si>
    <t>Memorial Hospital For Can</t>
  </si>
  <si>
    <t>1275 York Ave</t>
  </si>
  <si>
    <t>1538595699</t>
  </si>
  <si>
    <t>James J Deady Pa</t>
  </si>
  <si>
    <t>1538165055</t>
  </si>
  <si>
    <t>Aziz                Khalid</t>
  </si>
  <si>
    <t>Post Office Box 14316</t>
  </si>
  <si>
    <t xml:space="preserve"> And Hepatology Pc</t>
  </si>
  <si>
    <t>1972948875</t>
  </si>
  <si>
    <t>Vanessa Johnson Md</t>
  </si>
  <si>
    <t>699w Cocoa Beach Cswy Ste 403</t>
  </si>
  <si>
    <t>1427400118</t>
  </si>
  <si>
    <t>Raposo              Abby      L</t>
  </si>
  <si>
    <t>1073677498</t>
  </si>
  <si>
    <t>Khachiyan           Nonna</t>
  </si>
  <si>
    <t>1154359727</t>
  </si>
  <si>
    <t>Ajemian             Ara       A</t>
  </si>
  <si>
    <t>Po Box 16605</t>
  </si>
  <si>
    <t>1902534498</t>
  </si>
  <si>
    <t>Amber M Peirolo Np</t>
  </si>
  <si>
    <t>1932857117</t>
  </si>
  <si>
    <t>Stephanie B Sousa Np</t>
  </si>
  <si>
    <t>1275605479</t>
  </si>
  <si>
    <t>Vanguri             Vijay     K</t>
  </si>
  <si>
    <t>55 Lake Avenue North</t>
  </si>
  <si>
    <t>1295074953</t>
  </si>
  <si>
    <t>Meyer               Alice     H</t>
  </si>
  <si>
    <t>1336439660</t>
  </si>
  <si>
    <t>Syed Aftab</t>
  </si>
  <si>
    <t>Po Box 946414</t>
  </si>
  <si>
    <t>1316946882</t>
  </si>
  <si>
    <t>Basilico            Frederick C</t>
  </si>
  <si>
    <t>1053369322</t>
  </si>
  <si>
    <t>Maxwell Snead Iii Md</t>
  </si>
  <si>
    <t>2 Pillsbury St</t>
  </si>
  <si>
    <t>1487911582</t>
  </si>
  <si>
    <t>Wei Song Md</t>
  </si>
  <si>
    <t>1144540386</t>
  </si>
  <si>
    <t>Paul Bower Md</t>
  </si>
  <si>
    <t>1941 Se Port St Lucie Blvd</t>
  </si>
  <si>
    <t>1669412136</t>
  </si>
  <si>
    <t>Manuel Martorell</t>
  </si>
  <si>
    <t>P.O.Box 1847</t>
  </si>
  <si>
    <t>1013926013</t>
  </si>
  <si>
    <t>Tarinelli Robyn J</t>
  </si>
  <si>
    <t>1134296395</t>
  </si>
  <si>
    <t>Wishnov             Bruce</t>
  </si>
  <si>
    <t>22065 State Road 7</t>
  </si>
  <si>
    <t>1356326573</t>
  </si>
  <si>
    <t>Carlos P Holden Md</t>
  </si>
  <si>
    <t>1477708907</t>
  </si>
  <si>
    <t>Vengerovich         Gennadiy</t>
  </si>
  <si>
    <t>Po Box 735717</t>
  </si>
  <si>
    <t>1164819116</t>
  </si>
  <si>
    <t>Joseph Kilch Md</t>
  </si>
  <si>
    <t>1174741656</t>
  </si>
  <si>
    <t>Jennifer J Welch Md</t>
  </si>
  <si>
    <t>1225165657</t>
  </si>
  <si>
    <t>Davender Khera</t>
  </si>
  <si>
    <t>1093191033</t>
  </si>
  <si>
    <t>Dianne E Arvisais Mhc</t>
  </si>
  <si>
    <t>1215985486</t>
  </si>
  <si>
    <t>Babita Sethi Md</t>
  </si>
  <si>
    <t>6080 Boynton Beach Blvd Ste 140</t>
  </si>
  <si>
    <t>951644600</t>
  </si>
  <si>
    <t>1639172372</t>
  </si>
  <si>
    <t>Cedars-Sinai Medical Cent</t>
  </si>
  <si>
    <t>8700 Beverly Blvd</t>
  </si>
  <si>
    <t>West Hollywood</t>
  </si>
  <si>
    <t>90048</t>
  </si>
  <si>
    <t>1417215799</t>
  </si>
  <si>
    <t>Kheradi Md        Alexander</t>
  </si>
  <si>
    <t>Po Box 418597</t>
  </si>
  <si>
    <t>1770751463</t>
  </si>
  <si>
    <t>Oreadi              Daniel</t>
  </si>
  <si>
    <t>1 Kneeland Street</t>
  </si>
  <si>
    <t>1699747410</t>
  </si>
  <si>
    <t>Cong Thu Nguyen</t>
  </si>
  <si>
    <t>Dept 300</t>
  </si>
  <si>
    <t>27230 Highway 290</t>
  </si>
  <si>
    <t>Cypress</t>
  </si>
  <si>
    <t>77433</t>
  </si>
  <si>
    <t>1437187747</t>
  </si>
  <si>
    <t>Stephanie L Graff Md</t>
  </si>
  <si>
    <t>1295720100</t>
  </si>
  <si>
    <t>Pomeroy             Oliver    H</t>
  </si>
  <si>
    <t>1427280460</t>
  </si>
  <si>
    <t>Souza               Daniel    A</t>
  </si>
  <si>
    <t>1366715302</t>
  </si>
  <si>
    <t>Amy Kuhl Do</t>
  </si>
  <si>
    <t>1386096451</t>
  </si>
  <si>
    <t>Rashida Taher Pa</t>
  </si>
  <si>
    <t>1558914242</t>
  </si>
  <si>
    <t>Wellspan Urgent Care-Manchester</t>
  </si>
  <si>
    <t>4050 N George St Ext</t>
  </si>
  <si>
    <t>17345</t>
  </si>
  <si>
    <t>1881964674</t>
  </si>
  <si>
    <t>Aghayev             Ayaz</t>
  </si>
  <si>
    <t>1144486770</t>
  </si>
  <si>
    <t>Brown               Anthony</t>
  </si>
  <si>
    <t>12670 Whitehall Dr</t>
  </si>
  <si>
    <t>1396359808</t>
  </si>
  <si>
    <t>Andrew Wynsen Pt</t>
  </si>
  <si>
    <t>1043240799</t>
  </si>
  <si>
    <t>890 Centerville Rd</t>
  </si>
  <si>
    <t>1962965905</t>
  </si>
  <si>
    <t>Matthew B Perry Md</t>
  </si>
  <si>
    <t>160 Broad St</t>
  </si>
  <si>
    <t>1710973425</t>
  </si>
  <si>
    <t>Lashkari            Kameran</t>
  </si>
  <si>
    <t>500 Faunce Corner Rd #110</t>
  </si>
  <si>
    <t>1558308379</t>
  </si>
  <si>
    <t>John Prologo Md</t>
  </si>
  <si>
    <t>1114995982</t>
  </si>
  <si>
    <t>Belsky              Irene     A</t>
  </si>
  <si>
    <t>11 Nevins St Ste 201</t>
  </si>
  <si>
    <t>1467431247</t>
  </si>
  <si>
    <t>Thomas Barton</t>
  </si>
  <si>
    <t>1457342966</t>
  </si>
  <si>
    <t>Billy Mahaney</t>
  </si>
  <si>
    <t>Department 180</t>
  </si>
  <si>
    <t>1962490573</t>
  </si>
  <si>
    <t>Thomas Lipin</t>
  </si>
  <si>
    <t>Bldg 3000, Ste 202</t>
  </si>
  <si>
    <t>210 Jupiter Lakes Blvd</t>
  </si>
  <si>
    <t>1841977212</t>
  </si>
  <si>
    <t>Ferianeck           Rebecca   L</t>
  </si>
  <si>
    <t>1174862643</t>
  </si>
  <si>
    <t>Amy L Kotouch Dpm</t>
  </si>
  <si>
    <t>888 Worcester St Ste 130</t>
  </si>
  <si>
    <t>02482</t>
  </si>
  <si>
    <t>1932166386</t>
  </si>
  <si>
    <t>Quest Diagnostics Clinical Lab</t>
  </si>
  <si>
    <t>Po Box 13923</t>
  </si>
  <si>
    <t>1023277654</t>
  </si>
  <si>
    <t>Mandell             Jacob     C</t>
  </si>
  <si>
    <t>1932339959</t>
  </si>
  <si>
    <t>Remuel B Briones Md</t>
  </si>
  <si>
    <t>1518613090</t>
  </si>
  <si>
    <t>Brittany M Wallin Crna</t>
  </si>
  <si>
    <t>1679892814</t>
  </si>
  <si>
    <t>Grigory Gelikman</t>
  </si>
  <si>
    <t>1326794322</t>
  </si>
  <si>
    <t>Brittany L Townsend Np</t>
  </si>
  <si>
    <t>1336347871</t>
  </si>
  <si>
    <t>Howeedy             Ahmed     A</t>
  </si>
  <si>
    <t>505 S Federal Hwy</t>
  </si>
  <si>
    <t>1336108729</t>
  </si>
  <si>
    <t>Rajendra Kedar</t>
  </si>
  <si>
    <t>1235149220</t>
  </si>
  <si>
    <t>M Julie Armada Md</t>
  </si>
  <si>
    <t>1467477224</t>
  </si>
  <si>
    <t>Douglas A Reid Dpm</t>
  </si>
  <si>
    <t>1659301554</t>
  </si>
  <si>
    <t>Yanlong Zhang Md</t>
  </si>
  <si>
    <t>1659368652</t>
  </si>
  <si>
    <t>Michael Samaan</t>
  </si>
  <si>
    <t>1770802001</t>
  </si>
  <si>
    <t>Jacquelyn E Cotton Md</t>
  </si>
  <si>
    <t>300 Hanover St</t>
  </si>
  <si>
    <t>1487603817</t>
  </si>
  <si>
    <t>Holland, Derek W.</t>
  </si>
  <si>
    <t>2200 E 3rd St Ste 100</t>
  </si>
  <si>
    <t>1821065244</t>
  </si>
  <si>
    <t>Jonathan Costa Do</t>
  </si>
  <si>
    <t>P O Box 983118</t>
  </si>
  <si>
    <t>1730268111</t>
  </si>
  <si>
    <t>Catherine Pank</t>
  </si>
  <si>
    <t>1265594220</t>
  </si>
  <si>
    <t>Robert W Huxtable Mhc</t>
  </si>
  <si>
    <t>73 Eddie Dowling Hwy</t>
  </si>
  <si>
    <t>1386629103</t>
  </si>
  <si>
    <t>Gross               Martin    A</t>
  </si>
  <si>
    <t>1003007477</t>
  </si>
  <si>
    <t>Abdow               Kimberly  B</t>
  </si>
  <si>
    <t>435 Shrewsbury St</t>
  </si>
  <si>
    <t>01604</t>
  </si>
  <si>
    <t>1154540243</t>
  </si>
  <si>
    <t>Jennifer R Mammen Np</t>
  </si>
  <si>
    <t>1316004484</t>
  </si>
  <si>
    <t>Robert Kupsaw</t>
  </si>
  <si>
    <t>1295792687</t>
  </si>
  <si>
    <t>John T Jackson Pa</t>
  </si>
  <si>
    <t>1326028747</t>
  </si>
  <si>
    <t>Scott Yagel</t>
  </si>
  <si>
    <t>Po Box 37229</t>
  </si>
  <si>
    <t>21297</t>
  </si>
  <si>
    <t>1013029347</t>
  </si>
  <si>
    <t>Saulter Michael S</t>
  </si>
  <si>
    <t>Po Box 367</t>
  </si>
  <si>
    <t>04953</t>
  </si>
  <si>
    <t>1659878262</t>
  </si>
  <si>
    <t>Andrew Hanson</t>
  </si>
  <si>
    <t>1508905365</t>
  </si>
  <si>
    <t>Marianne Delguercio Np</t>
  </si>
  <si>
    <t>1922056928</t>
  </si>
  <si>
    <t>Laird Lisa A</t>
  </si>
  <si>
    <t>Po Box 19087</t>
  </si>
  <si>
    <t>1285707943</t>
  </si>
  <si>
    <t>Korpath</t>
  </si>
  <si>
    <t>22 Westedge St</t>
  </si>
  <si>
    <t>1679554240</t>
  </si>
  <si>
    <t>Moore Christopher L</t>
  </si>
  <si>
    <t>1073573788</t>
  </si>
  <si>
    <t>Timothy Spence</t>
  </si>
  <si>
    <t>9995 Jones Bridge Rd</t>
  </si>
  <si>
    <t>30022</t>
  </si>
  <si>
    <t>1023683299</t>
  </si>
  <si>
    <t>Gramstorff          Alyssa    L</t>
  </si>
  <si>
    <t>1801032354</t>
  </si>
  <si>
    <t>Christopher A Ferreira Pa</t>
  </si>
  <si>
    <t>1619678299</t>
  </si>
  <si>
    <t>Emma R Murray Np</t>
  </si>
  <si>
    <t>1225458417</t>
  </si>
  <si>
    <t>Mairesa C Warneke Np</t>
  </si>
  <si>
    <t>1801314539</t>
  </si>
  <si>
    <t>Ileana Meza Licsw</t>
  </si>
  <si>
    <t>1643 Warwick Ave Ste 108</t>
  </si>
  <si>
    <t>1649989799</t>
  </si>
  <si>
    <t>Jeffrey D Hirsch Licsw</t>
  </si>
  <si>
    <t>1235575762</t>
  </si>
  <si>
    <t>Paul Gaines Jr Licsw</t>
  </si>
  <si>
    <t>1356119739</t>
  </si>
  <si>
    <t>Fofana M Meite Mhc</t>
  </si>
  <si>
    <t>D303</t>
  </si>
  <si>
    <t>1083300271</t>
  </si>
  <si>
    <t>Flaherty            Kelly     E</t>
  </si>
  <si>
    <t>1154370559</t>
  </si>
  <si>
    <t>Vinny Varghese Md</t>
  </si>
  <si>
    <t>Unit 2</t>
  </si>
  <si>
    <t>2720 Rebecca Lane</t>
  </si>
  <si>
    <t>1689678385</t>
  </si>
  <si>
    <t>Hometown Home Health</t>
  </si>
  <si>
    <t>Po Box 825513</t>
  </si>
  <si>
    <t>1639111271</t>
  </si>
  <si>
    <t>Lawrence T Ginsberg Od</t>
  </si>
  <si>
    <t>1396238176</t>
  </si>
  <si>
    <t>Michael C Mccauley Md</t>
  </si>
  <si>
    <t>1811987506</t>
  </si>
  <si>
    <t>Tuncali             Kemal</t>
  </si>
  <si>
    <t>1376931253</t>
  </si>
  <si>
    <t>Austen Katherine</t>
  </si>
  <si>
    <t>1831151695</t>
  </si>
  <si>
    <t>Aijaz               Asim</t>
  </si>
  <si>
    <t>1487185906</t>
  </si>
  <si>
    <t>Yue                 Jonathan</t>
  </si>
  <si>
    <t>Po Box 743617</t>
  </si>
  <si>
    <t>1962124875</t>
  </si>
  <si>
    <t>Alvarez             Alejandro E</t>
  </si>
  <si>
    <t>1790787752</t>
  </si>
  <si>
    <t>Dennis R Callen Md</t>
  </si>
  <si>
    <t>831 Main Rd</t>
  </si>
  <si>
    <t>1629368188</t>
  </si>
  <si>
    <t>Mclain              John      E</t>
  </si>
  <si>
    <t>1043218464</t>
  </si>
  <si>
    <t>Rowley              Shari     L</t>
  </si>
  <si>
    <t>1427554930</t>
  </si>
  <si>
    <t>Gaccione            Martin    V</t>
  </si>
  <si>
    <t>350 7th Street N</t>
  </si>
  <si>
    <t>1346878006</t>
  </si>
  <si>
    <t>Lewis               Lance     D</t>
  </si>
  <si>
    <t>350 7th St N</t>
  </si>
  <si>
    <t>1396733861</t>
  </si>
  <si>
    <t>Nichols             Patricia</t>
  </si>
  <si>
    <t>1861923880</t>
  </si>
  <si>
    <t>Marin-Lopez         Ambar     R</t>
  </si>
  <si>
    <t>1992804207</t>
  </si>
  <si>
    <t>Vespole             Rachel    A</t>
  </si>
  <si>
    <t>100 Jeffrey Ave</t>
  </si>
  <si>
    <t>1831433135</t>
  </si>
  <si>
    <t>Funk-Weyant         Jenniffer L</t>
  </si>
  <si>
    <t>Po Box 547</t>
  </si>
  <si>
    <t>Barre</t>
  </si>
  <si>
    <t>05641</t>
  </si>
  <si>
    <t>1366440794</t>
  </si>
  <si>
    <t>El Zaru             Mohamad   R</t>
  </si>
  <si>
    <t>1720613177</t>
  </si>
  <si>
    <t>Kayla Macari Pa</t>
  </si>
  <si>
    <t>1679872808</t>
  </si>
  <si>
    <t>Taylor              Caren     B</t>
  </si>
  <si>
    <t>1164150041</t>
  </si>
  <si>
    <t>Nowacki Micaela M</t>
  </si>
  <si>
    <t>1932124427</t>
  </si>
  <si>
    <t>Bechta              Sarah</t>
  </si>
  <si>
    <t>1326546839</t>
  </si>
  <si>
    <t>Van Horn Kristin</t>
  </si>
  <si>
    <t>1669810529</t>
  </si>
  <si>
    <t>Henry R Pendleton Jr Np</t>
  </si>
  <si>
    <t>171 Service Ave Bldg 2 1st Fl</t>
  </si>
  <si>
    <t>1942691845</t>
  </si>
  <si>
    <t>Catherine A Cooney Mhc</t>
  </si>
  <si>
    <t>300 Centerville Rd Summit W Ste 103</t>
  </si>
  <si>
    <t>1932197761</t>
  </si>
  <si>
    <t>Dana Allen Md</t>
  </si>
  <si>
    <t>Po Box 161176</t>
  </si>
  <si>
    <t>1346225208</t>
  </si>
  <si>
    <t>Anchan              Gigi      I</t>
  </si>
  <si>
    <t>1376542332</t>
  </si>
  <si>
    <t>Douglas Stewart Md</t>
  </si>
  <si>
    <t>1881640894</t>
  </si>
  <si>
    <t>Andrew R Kalinsky Md</t>
  </si>
  <si>
    <t>1609268440</t>
  </si>
  <si>
    <t>Strom Mark A</t>
  </si>
  <si>
    <t>1093569907</t>
  </si>
  <si>
    <t>Sarah M Bertsch Np</t>
  </si>
  <si>
    <t>1912317652</t>
  </si>
  <si>
    <t>Elizabeth Collins Da</t>
  </si>
  <si>
    <t>189 Governor St Ste 202</t>
  </si>
  <si>
    <t>1104977040</t>
  </si>
  <si>
    <t>Brian E Sullivan Dc</t>
  </si>
  <si>
    <t>1104318138</t>
  </si>
  <si>
    <t>Andrew J Denicola Mhc</t>
  </si>
  <si>
    <t>1659390045</t>
  </si>
  <si>
    <t>Nisar Ahmad</t>
  </si>
  <si>
    <t>Po Box 1728</t>
  </si>
  <si>
    <t>01202</t>
  </si>
  <si>
    <t>1184877953</t>
  </si>
  <si>
    <t>Tomoko Snyder Np</t>
  </si>
  <si>
    <t>1407968639</t>
  </si>
  <si>
    <t>Katherine A Flanagan Md</t>
  </si>
  <si>
    <t>1568409886</t>
  </si>
  <si>
    <t>John R Lonks Md</t>
  </si>
  <si>
    <t>1376017343</t>
  </si>
  <si>
    <t>Regional Home Care Inc.</t>
  </si>
  <si>
    <t>Southcoast Hospitals Gp, Inc/Tobey Hospital</t>
  </si>
  <si>
    <t>1316289754</t>
  </si>
  <si>
    <t>Brittney Boykin Md</t>
  </si>
  <si>
    <t>Fain Bldg</t>
  </si>
  <si>
    <t>1871530980</t>
  </si>
  <si>
    <t>Slovenkai           Mark      P</t>
  </si>
  <si>
    <t>1356808075</t>
  </si>
  <si>
    <t>Zacory Kobylarz</t>
  </si>
  <si>
    <t>1528038817</t>
  </si>
  <si>
    <t>Charles Ashby Jr.</t>
  </si>
  <si>
    <t>1639407679</t>
  </si>
  <si>
    <t>Augusto R Martinez Md</t>
  </si>
  <si>
    <t>1013908920</t>
  </si>
  <si>
    <t>Mark Dillon Md</t>
  </si>
  <si>
    <t>1306293386</t>
  </si>
  <si>
    <t>Mohammed Brini Crna</t>
  </si>
  <si>
    <t>1366559700</t>
  </si>
  <si>
    <t>Donald Collins</t>
  </si>
  <si>
    <t>1109 Lucerne Terr</t>
  </si>
  <si>
    <t>1801240999</t>
  </si>
  <si>
    <t>Aaron Scheinman Md</t>
  </si>
  <si>
    <t>100 Curtis St</t>
  </si>
  <si>
    <t>1467460360</t>
  </si>
  <si>
    <t>Medical Imaging Inc</t>
  </si>
  <si>
    <t>5000 Nw 27th Ct</t>
  </si>
  <si>
    <t>32606</t>
  </si>
  <si>
    <t>1437608841</t>
  </si>
  <si>
    <t>Michelle R Freitas Np</t>
  </si>
  <si>
    <t>1598131344</t>
  </si>
  <si>
    <t>Michael W Mcmahon Jr Pt</t>
  </si>
  <si>
    <t>Quest Health Solutions, Llc.</t>
  </si>
  <si>
    <t>7401 Wiles Rd</t>
  </si>
  <si>
    <t>Ste 139</t>
  </si>
  <si>
    <t>1962061903</t>
  </si>
  <si>
    <t>Sharan Bijlani Md</t>
  </si>
  <si>
    <t>1932257698</t>
  </si>
  <si>
    <t>Schnorr             Teresa</t>
  </si>
  <si>
    <t>1841301546</t>
  </si>
  <si>
    <t>Michael J Langworthy Md</t>
  </si>
  <si>
    <t>1700071966</t>
  </si>
  <si>
    <t>Ryan              Paige       L</t>
  </si>
  <si>
    <t>7 Valley Dr</t>
  </si>
  <si>
    <t>South Dartmouth</t>
  </si>
  <si>
    <t>02748</t>
  </si>
  <si>
    <t>1225476914</t>
  </si>
  <si>
    <t>Jillson             Kevin     C</t>
  </si>
  <si>
    <t>1699272005</t>
  </si>
  <si>
    <t>Trinh Tiffany A</t>
  </si>
  <si>
    <t>1134117856</t>
  </si>
  <si>
    <t>Linsky Richard A</t>
  </si>
  <si>
    <t>1639271885</t>
  </si>
  <si>
    <t>Manatee County Public Safety</t>
  </si>
  <si>
    <t>34206</t>
  </si>
  <si>
    <t>1841581865</t>
  </si>
  <si>
    <t>Djernes, Karisten R.</t>
  </si>
  <si>
    <t>1720 Gunbarrel Rd Ste 110</t>
  </si>
  <si>
    <t>752428911</t>
  </si>
  <si>
    <t>1437171568</t>
  </si>
  <si>
    <t>Methodist Childrens Hosp</t>
  </si>
  <si>
    <t>Po Box 677033</t>
  </si>
  <si>
    <t>1629506738</t>
  </si>
  <si>
    <t>Jessica Hafford</t>
  </si>
  <si>
    <t>1417293432</t>
  </si>
  <si>
    <t>Gomes               Christophep</t>
  </si>
  <si>
    <t>560 Kelley Blvd Unit 2</t>
  </si>
  <si>
    <t>1003167206</t>
  </si>
  <si>
    <t>Barbara Buckley Dpm</t>
  </si>
  <si>
    <t>115 Shamrock Blvd</t>
  </si>
  <si>
    <t>34293</t>
  </si>
  <si>
    <t>1306003207</t>
  </si>
  <si>
    <t>Bonilla Gabriel A</t>
  </si>
  <si>
    <t>Po Box 412514</t>
  </si>
  <si>
    <t>1831546258</t>
  </si>
  <si>
    <t>Convissar           David     L</t>
  </si>
  <si>
    <t>1437317096</t>
  </si>
  <si>
    <t>Seethala            Raghu     R</t>
  </si>
  <si>
    <t>Foote               Kim</t>
  </si>
  <si>
    <t>1073073680</t>
  </si>
  <si>
    <t>Becker              Andrew    M</t>
  </si>
  <si>
    <t>1659712362</t>
  </si>
  <si>
    <t>Chikersal           Samridhi</t>
  </si>
  <si>
    <t>110 Long Pond Road</t>
  </si>
  <si>
    <t>1215396833</t>
  </si>
  <si>
    <t>Selman              Judy      M</t>
  </si>
  <si>
    <t>1400 Hancock St 9th Fl</t>
  </si>
  <si>
    <t>1568467199</t>
  </si>
  <si>
    <t>James W Snead Md</t>
  </si>
  <si>
    <t>1043965593</t>
  </si>
  <si>
    <t>Stephen R Guerra Dc</t>
  </si>
  <si>
    <t>1255862777</t>
  </si>
  <si>
    <t>Lee                 Woo Jin</t>
  </si>
  <si>
    <t>1619057858</t>
  </si>
  <si>
    <t>Sreevani Vemuri</t>
  </si>
  <si>
    <t>221 Greenwich Circle</t>
  </si>
  <si>
    <t>1164532909</t>
  </si>
  <si>
    <t>Arturo D Jimenez Md</t>
  </si>
  <si>
    <t>1518049469</t>
  </si>
  <si>
    <t>Douglas B Genereux Pa</t>
  </si>
  <si>
    <t>1063498996</t>
  </si>
  <si>
    <t>Jennifer E Davis Phd</t>
  </si>
  <si>
    <t>593 Eddy St Pob Ste 430</t>
  </si>
  <si>
    <t>1336116060</t>
  </si>
  <si>
    <t>Joseph Gergyes Md</t>
  </si>
  <si>
    <t>1609920404</t>
  </si>
  <si>
    <t>Wehle               Danielle  M</t>
  </si>
  <si>
    <t>Po Box 421518</t>
  </si>
  <si>
    <t>77242</t>
  </si>
  <si>
    <t>1164798351</t>
  </si>
  <si>
    <t>Poon                Steven</t>
  </si>
  <si>
    <t>1891741559</t>
  </si>
  <si>
    <t>M Megan Giovanni Dc</t>
  </si>
  <si>
    <t>145 Danielson Pike</t>
  </si>
  <si>
    <t>1700874096</t>
  </si>
  <si>
    <t>Chace               Celeste   L</t>
  </si>
  <si>
    <t>1124474317</t>
  </si>
  <si>
    <t>Michael C Santos Od</t>
  </si>
  <si>
    <t>1124009881</t>
  </si>
  <si>
    <t>Amato               Anthony   A</t>
  </si>
  <si>
    <t>1487768081</t>
  </si>
  <si>
    <t>Weinblatt           Michael   E</t>
  </si>
  <si>
    <t>1255352779</t>
  </si>
  <si>
    <t>Melisa Estes</t>
  </si>
  <si>
    <t>Po Box 63401</t>
  </si>
  <si>
    <t>1194014605</t>
  </si>
  <si>
    <t>Khalil Danny N</t>
  </si>
  <si>
    <t>1164476370</t>
  </si>
  <si>
    <t>Mary H Hohenhaus Md</t>
  </si>
  <si>
    <t>1184661837</t>
  </si>
  <si>
    <t>Chuang-Kuo Wu Md</t>
  </si>
  <si>
    <t>1316978737</t>
  </si>
  <si>
    <t>Tony Cantwell Md</t>
  </si>
  <si>
    <t>Po Box 13067</t>
  </si>
  <si>
    <t>1679122022</t>
  </si>
  <si>
    <t>Navarro             Christian A</t>
  </si>
  <si>
    <t>1265968606</t>
  </si>
  <si>
    <t>Hayes, Richard K.</t>
  </si>
  <si>
    <t>9047 Poplar Ave Ste 105</t>
  </si>
  <si>
    <t>Germantown</t>
  </si>
  <si>
    <t>38138</t>
  </si>
  <si>
    <t>1063421659</t>
  </si>
  <si>
    <t>Steven H Schneider Md</t>
  </si>
  <si>
    <t>1659006674</t>
  </si>
  <si>
    <t>Joseph F Geary Licsw</t>
  </si>
  <si>
    <t>1356740112</t>
  </si>
  <si>
    <t>Santina M Salerno Np</t>
  </si>
  <si>
    <t>1093797425</t>
  </si>
  <si>
    <t>Kinch               John      W</t>
  </si>
  <si>
    <t>1740782671</t>
  </si>
  <si>
    <t>Joseph Greco Pa</t>
  </si>
  <si>
    <t>1215916697</t>
  </si>
  <si>
    <t>Dalbagni Guido M</t>
  </si>
  <si>
    <t xml:space="preserve"> 1275 Your Ave</t>
  </si>
  <si>
    <t>1922059468</t>
  </si>
  <si>
    <t>Goldberg            Joel      E</t>
  </si>
  <si>
    <t>1447346531</t>
  </si>
  <si>
    <t>Oleary              Daniel    J</t>
  </si>
  <si>
    <t>50 Memorial Dr Ste 205</t>
  </si>
  <si>
    <t>Leominster Med Assoc</t>
  </si>
  <si>
    <t>1346882008</t>
  </si>
  <si>
    <t>Metheny Megan E</t>
  </si>
  <si>
    <t>Po Box 88737</t>
  </si>
  <si>
    <t>53288</t>
  </si>
  <si>
    <t>1649257056</t>
  </si>
  <si>
    <t>Daniel W Mulligan Iii Pa</t>
  </si>
  <si>
    <t>1083839914</t>
  </si>
  <si>
    <t>Karen Soderberg-Gomez Np</t>
  </si>
  <si>
    <t>1770946428</t>
  </si>
  <si>
    <t>Maira Gaffar</t>
  </si>
  <si>
    <t>2001 Webber St</t>
  </si>
  <si>
    <t>1639137235</t>
  </si>
  <si>
    <t>Ryan Bemis Md</t>
  </si>
  <si>
    <t>Po Box 55474</t>
  </si>
  <si>
    <t>1356365407</t>
  </si>
  <si>
    <t>Matthew D Brown Np</t>
  </si>
  <si>
    <t>1023231073</t>
  </si>
  <si>
    <t>Pei-Chun Mcgregor Md</t>
  </si>
  <si>
    <t>593 Eddt St</t>
  </si>
  <si>
    <t>1154408342</t>
  </si>
  <si>
    <t>Arvind Bansal Md</t>
  </si>
  <si>
    <t>1912953738</t>
  </si>
  <si>
    <t>Spano Laura A</t>
  </si>
  <si>
    <t>1497749998</t>
  </si>
  <si>
    <t>Corbett             Frank</t>
  </si>
  <si>
    <t>1366736183</t>
  </si>
  <si>
    <t>Macfarlane          Lindsey   A</t>
  </si>
  <si>
    <t>Weinhouse           Gerald    L</t>
  </si>
  <si>
    <t>1982667432</t>
  </si>
  <si>
    <t>Henske              Elizabeth P</t>
  </si>
  <si>
    <t>1215559091</t>
  </si>
  <si>
    <t>Depasquale          Alexandria</t>
  </si>
  <si>
    <t>1437235017</t>
  </si>
  <si>
    <t>University Foot &amp; Ankle Center Inc</t>
  </si>
  <si>
    <t>1689796682</t>
  </si>
  <si>
    <t>Johnston            Suzanne   C</t>
  </si>
  <si>
    <t>1730116872</t>
  </si>
  <si>
    <t>Charles Davenport Dds</t>
  </si>
  <si>
    <t>P O Box 1508</t>
  </si>
  <si>
    <t>1093887895</t>
  </si>
  <si>
    <t>Sarah M Lockhart Ot</t>
  </si>
  <si>
    <t>1679253702</t>
  </si>
  <si>
    <t>Brianna M Caldeira Slp</t>
  </si>
  <si>
    <t>1134211576</t>
  </si>
  <si>
    <t>Chase               Jeffrey   M</t>
  </si>
  <si>
    <t>Po Box 8360</t>
  </si>
  <si>
    <t>00801</t>
  </si>
  <si>
    <t>1760776876</t>
  </si>
  <si>
    <t>James               Lee       M</t>
  </si>
  <si>
    <t>1641 Tamiami Trail Suite</t>
  </si>
  <si>
    <t>1023593142</t>
  </si>
  <si>
    <t>Decubellis          Danielle</t>
  </si>
  <si>
    <t>401 Interstate Blvd</t>
  </si>
  <si>
    <t>34240</t>
  </si>
  <si>
    <t>1770823791</t>
  </si>
  <si>
    <t>Allenmore Emergency</t>
  </si>
  <si>
    <t>1901 S Union Ave</t>
  </si>
  <si>
    <t>862195601</t>
  </si>
  <si>
    <t>1881352037</t>
  </si>
  <si>
    <t>Phoenix Er</t>
  </si>
  <si>
    <t>5656 S Power Rd</t>
  </si>
  <si>
    <t>Gilbert</t>
  </si>
  <si>
    <t>85295</t>
  </si>
  <si>
    <t>1326206152</t>
  </si>
  <si>
    <t>Artur Chernoguz Md</t>
  </si>
  <si>
    <t>1164517090</t>
  </si>
  <si>
    <t>Russo               Jarrod</t>
  </si>
  <si>
    <t>1275674145</t>
  </si>
  <si>
    <t>Hannam              Dwayne    R</t>
  </si>
  <si>
    <t>205 West Grove St</t>
  </si>
  <si>
    <t>1992909568</t>
  </si>
  <si>
    <t>Kishore M Lakshman Md</t>
  </si>
  <si>
    <t>1447258371</t>
  </si>
  <si>
    <t>Schappell           Deborah   L</t>
  </si>
  <si>
    <t>829 American Legion Hwy</t>
  </si>
  <si>
    <t>1255784005</t>
  </si>
  <si>
    <t>Michala L Jorrin Np</t>
  </si>
  <si>
    <t>1235109414</t>
  </si>
  <si>
    <t>Rizzo Iii           Joseph    F</t>
  </si>
  <si>
    <t>1 Compass Way</t>
  </si>
  <si>
    <t>1285734913</t>
  </si>
  <si>
    <t>Joe Solomon Crna</t>
  </si>
  <si>
    <t>1598746406</t>
  </si>
  <si>
    <t>Roger Russell Md</t>
  </si>
  <si>
    <t>1316313992</t>
  </si>
  <si>
    <t>Bunguri             Gentiana</t>
  </si>
  <si>
    <t>1629118302</t>
  </si>
  <si>
    <t>Sushruta Prusty Md</t>
  </si>
  <si>
    <t>Rana                Ahmad     M</t>
  </si>
  <si>
    <t>1114918117</t>
  </si>
  <si>
    <t>Muenchen            Christophec</t>
  </si>
  <si>
    <t>1210 S Old Dixie Highway</t>
  </si>
  <si>
    <t>1558523019</t>
  </si>
  <si>
    <t>Tjonahen            Eric      K</t>
  </si>
  <si>
    <t>1073565610</t>
  </si>
  <si>
    <t>Ah Centra Care Lake</t>
  </si>
  <si>
    <t>Po Box 936813</t>
  </si>
  <si>
    <t>042103575</t>
  </si>
  <si>
    <t>1508867391</t>
  </si>
  <si>
    <t>Baystate Franklin Medical Cente</t>
  </si>
  <si>
    <t>164 High St</t>
  </si>
  <si>
    <t>01301</t>
  </si>
  <si>
    <t>1619141231</t>
  </si>
  <si>
    <t>German Alvarez</t>
  </si>
  <si>
    <t>604 Medical Care Dr</t>
  </si>
  <si>
    <t>1710984240</t>
  </si>
  <si>
    <t>Berger              Jack      L</t>
  </si>
  <si>
    <t>900 Winderly Place, Suite 1100</t>
  </si>
  <si>
    <t>1043650641</t>
  </si>
  <si>
    <t>Johnson Jr          John      A</t>
  </si>
  <si>
    <t>P O Box 3160</t>
  </si>
  <si>
    <t>Freitag             Suzanne   K</t>
  </si>
  <si>
    <t>Labcorp</t>
  </si>
  <si>
    <t>Po Box 2270</t>
  </si>
  <si>
    <t>1801912464</t>
  </si>
  <si>
    <t>Michele G Fava Slp</t>
  </si>
  <si>
    <t>1760527576</t>
  </si>
  <si>
    <t>Aaron Benjamin Domm Md</t>
  </si>
  <si>
    <t>Po Box 530062</t>
  </si>
  <si>
    <t>1710961420</t>
  </si>
  <si>
    <t>Martin L Roussel Dc</t>
  </si>
  <si>
    <t>1174781819</t>
  </si>
  <si>
    <t>Ericka M Hersh Do</t>
  </si>
  <si>
    <t>300 Hanover St Ste 3a</t>
  </si>
  <si>
    <t>050258811</t>
  </si>
  <si>
    <t>1003362864</t>
  </si>
  <si>
    <t>Northwest Community Health Care</t>
  </si>
  <si>
    <t>1-53-Village Plaza Way Units 12</t>
  </si>
  <si>
    <t>North Scituate</t>
  </si>
  <si>
    <t>1235186693</t>
  </si>
  <si>
    <t>Anderson            William   R</t>
  </si>
  <si>
    <t>1003837634</t>
  </si>
  <si>
    <t>Iyer                Krishna   V</t>
  </si>
  <si>
    <t>P O Box 847936</t>
  </si>
  <si>
    <t>1285728535</t>
  </si>
  <si>
    <t>William Foxworthy</t>
  </si>
  <si>
    <t>1457458614</t>
  </si>
  <si>
    <t>Linscott,mara,k</t>
  </si>
  <si>
    <t>1285297689</t>
  </si>
  <si>
    <t>Christina O Lewis Np</t>
  </si>
  <si>
    <t>1861782534</t>
  </si>
  <si>
    <t>Herr                Ashley</t>
  </si>
  <si>
    <t>1932113941</t>
  </si>
  <si>
    <t>Reilly Jr           John      D</t>
  </si>
  <si>
    <t>121 Nantasket Ave Ste 105</t>
  </si>
  <si>
    <t>Hull</t>
  </si>
  <si>
    <t>02045</t>
  </si>
  <si>
    <t>1801280862</t>
  </si>
  <si>
    <t>Tanika Harlis</t>
  </si>
  <si>
    <t>1680 Se Lyngate Dr</t>
  </si>
  <si>
    <t>Port Saint Lucie</t>
  </si>
  <si>
    <t>1376171496</t>
  </si>
  <si>
    <t>Nagy                Andreea</t>
  </si>
  <si>
    <t>1942623319</t>
  </si>
  <si>
    <t>Van Md            Vitu</t>
  </si>
  <si>
    <t>1891709101</t>
  </si>
  <si>
    <t>Dongfen Chen Md</t>
  </si>
  <si>
    <t>1093179442</t>
  </si>
  <si>
    <t>Harris              Lauren    E</t>
  </si>
  <si>
    <t>1508136268</t>
  </si>
  <si>
    <t>Cohn                Debra</t>
  </si>
  <si>
    <t>1801152699</t>
  </si>
  <si>
    <t>Greene Mary E</t>
  </si>
  <si>
    <t>255 E 74th St Apt 29a</t>
  </si>
  <si>
    <t>1821036120</t>
  </si>
  <si>
    <t>Peter G Mandelson Md</t>
  </si>
  <si>
    <t>1194821595</t>
  </si>
  <si>
    <t>Brevard County Fire</t>
  </si>
  <si>
    <t>Po Box 915189</t>
  </si>
  <si>
    <t>1093706988</t>
  </si>
  <si>
    <t>Geva                Tal</t>
  </si>
  <si>
    <t>1003298126</t>
  </si>
  <si>
    <t>Castellanos         Daniel</t>
  </si>
  <si>
    <t>1407850365</t>
  </si>
  <si>
    <t>Wilson              Carlene   A</t>
  </si>
  <si>
    <t>Po Box 2012</t>
  </si>
  <si>
    <t>1285240606</t>
  </si>
  <si>
    <t>Keck Katerie E</t>
  </si>
  <si>
    <t>Po Box 19121</t>
  </si>
  <si>
    <t>1144549163</t>
  </si>
  <si>
    <t>Danielle Sabatini</t>
  </si>
  <si>
    <t>401 Johnson Lane</t>
  </si>
  <si>
    <t>1194783043</t>
  </si>
  <si>
    <t>Connolly            Samuel    T</t>
  </si>
  <si>
    <t>1225090087</t>
  </si>
  <si>
    <t>Baycare Homecare Inc</t>
  </si>
  <si>
    <t>Po Box 403825</t>
  </si>
  <si>
    <t>1376561225</t>
  </si>
  <si>
    <t>Grover              Rajinder</t>
  </si>
  <si>
    <t>9250 W Thomas Road</t>
  </si>
  <si>
    <t>Ste 150</t>
  </si>
  <si>
    <t>85037</t>
  </si>
  <si>
    <t>1477559441</t>
  </si>
  <si>
    <t>Cristina Taylor</t>
  </si>
  <si>
    <t>Department 360</t>
  </si>
  <si>
    <t>1316596661</t>
  </si>
  <si>
    <t>Genesis Morel Licsw</t>
  </si>
  <si>
    <t>1063846681</t>
  </si>
  <si>
    <t>Micaela M Condon Licsw</t>
  </si>
  <si>
    <t>1780943878</t>
  </si>
  <si>
    <t>Simic               Petra</t>
  </si>
  <si>
    <t>1245916592</t>
  </si>
  <si>
    <t>Madison E Lombari Pa</t>
  </si>
  <si>
    <t>1145 Main St</t>
  </si>
  <si>
    <t>1285240366</t>
  </si>
  <si>
    <t>Ringel              Barak</t>
  </si>
  <si>
    <t>1386647956</t>
  </si>
  <si>
    <t>Gregory Brown</t>
  </si>
  <si>
    <t>Ste 107a</t>
  </si>
  <si>
    <t>801 E Dixie Ave</t>
  </si>
  <si>
    <t>1609431444</t>
  </si>
  <si>
    <t>Alyssa L Norris Phd</t>
  </si>
  <si>
    <t>38 Transit St Ste 1</t>
  </si>
  <si>
    <t>1376008078</t>
  </si>
  <si>
    <t>Rebecca Zub Mhc</t>
  </si>
  <si>
    <t>354 Manville Rd Ste 3r</t>
  </si>
  <si>
    <t>1033412507</t>
  </si>
  <si>
    <t>Jeremy R May Mft</t>
  </si>
  <si>
    <t>1750957478</t>
  </si>
  <si>
    <t>Jennifer Alban Pa</t>
  </si>
  <si>
    <t>1588661540</t>
  </si>
  <si>
    <t>Gershman            Leonid</t>
  </si>
  <si>
    <t>1194729863</t>
  </si>
  <si>
    <t>Jordan S Sheff Dpm</t>
  </si>
  <si>
    <t>392 Broadway</t>
  </si>
  <si>
    <t>1407299555</t>
  </si>
  <si>
    <t>Wishart             Brian     D</t>
  </si>
  <si>
    <t>1427030501</t>
  </si>
  <si>
    <t>Yeh                 Eren      D</t>
  </si>
  <si>
    <t>1053843391</t>
  </si>
  <si>
    <t>Alicia F Yanac Do</t>
  </si>
  <si>
    <t>1407337322</t>
  </si>
  <si>
    <t>Maureen A Place Np</t>
  </si>
  <si>
    <t>1437477361</t>
  </si>
  <si>
    <t>Catherine Cioe Pa</t>
  </si>
  <si>
    <t>1841266996</t>
  </si>
  <si>
    <t>Rabiul Alam Md</t>
  </si>
  <si>
    <t>11660 Alpharetta Hwy</t>
  </si>
  <si>
    <t>1427010347</t>
  </si>
  <si>
    <t>Rosen               Bruce     B</t>
  </si>
  <si>
    <t>1376531103</t>
  </si>
  <si>
    <t>John Peters</t>
  </si>
  <si>
    <t>2401 Manatee Ave W</t>
  </si>
  <si>
    <t>1093436727</t>
  </si>
  <si>
    <t>Sweet Amanda G</t>
  </si>
  <si>
    <t>1871707265</t>
  </si>
  <si>
    <t>Cyrus Anderson</t>
  </si>
  <si>
    <t>1447207311</t>
  </si>
  <si>
    <t>James Cerullo Md</t>
  </si>
  <si>
    <t>1114417524</t>
  </si>
  <si>
    <t>Kim Dae</t>
  </si>
  <si>
    <t>Po Box 22482</t>
  </si>
  <si>
    <t>1740219070</t>
  </si>
  <si>
    <t>Coy                 Karen     L</t>
  </si>
  <si>
    <t>1043251598</t>
  </si>
  <si>
    <t>Markley             Herbert   G</t>
  </si>
  <si>
    <t>23 Harvard St</t>
  </si>
  <si>
    <t>01609</t>
  </si>
  <si>
    <t>1427837020</t>
  </si>
  <si>
    <t>Benjamin Anthony Np</t>
  </si>
  <si>
    <t>1295231728</t>
  </si>
  <si>
    <t>Stasia Dompkowski Mann Mhc</t>
  </si>
  <si>
    <t>111 John Street</t>
  </si>
  <si>
    <t>1225098148</t>
  </si>
  <si>
    <t>Cousineau, Llc Dba Flex Pt</t>
  </si>
  <si>
    <t>10855 N 116th St</t>
  </si>
  <si>
    <t>Suite 120</t>
  </si>
  <si>
    <t>1164294344</t>
  </si>
  <si>
    <t>Tompkins Maria</t>
  </si>
  <si>
    <t>1467642371</t>
  </si>
  <si>
    <t>Khodadadeh          Sarah</t>
  </si>
  <si>
    <t>1000 37th Place</t>
  </si>
  <si>
    <t>Ste 327</t>
  </si>
  <si>
    <t>1548205271</t>
  </si>
  <si>
    <t>Partners Imaging Cen</t>
  </si>
  <si>
    <t>1250 S Tamiami Trail Suit</t>
  </si>
  <si>
    <t>1356969653</t>
  </si>
  <si>
    <t>Mcfarlane Paul A</t>
  </si>
  <si>
    <t>1093739609</t>
  </si>
  <si>
    <t>Gary Helfin</t>
  </si>
  <si>
    <t>Po Box 3774</t>
  </si>
  <si>
    <t>1114652922</t>
  </si>
  <si>
    <t>Wine                Sydney</t>
  </si>
  <si>
    <t>1619979820</t>
  </si>
  <si>
    <t>Young               Andrea    C</t>
  </si>
  <si>
    <t>1710935051</t>
  </si>
  <si>
    <t>Cynthia E Mahoney Cns</t>
  </si>
  <si>
    <t>1396980397</t>
  </si>
  <si>
    <t>George              Simi</t>
  </si>
  <si>
    <t>1780642611</t>
  </si>
  <si>
    <t>Callahan            Megan     A</t>
  </si>
  <si>
    <t>1114241825</t>
  </si>
  <si>
    <t>Meserve Emily E</t>
  </si>
  <si>
    <t>1255432878</t>
  </si>
  <si>
    <t>George Arcos</t>
  </si>
  <si>
    <t>1124651658</t>
  </si>
  <si>
    <t>Sertic              Madeleine</t>
  </si>
  <si>
    <t>1417152984</t>
  </si>
  <si>
    <t>Merhi Zaher</t>
  </si>
  <si>
    <t>225 Main St</t>
  </si>
  <si>
    <t>06880</t>
  </si>
  <si>
    <t>1538120589</t>
  </si>
  <si>
    <t>Geevarghese         Dolly</t>
  </si>
  <si>
    <t>1093155541</t>
  </si>
  <si>
    <t>Thomas Flood Md</t>
  </si>
  <si>
    <t>1598206633</t>
  </si>
  <si>
    <t>Stina Mckenna Pa-C</t>
  </si>
  <si>
    <t>8381 Riverwalk Pk Blvd Ste 101</t>
  </si>
  <si>
    <t>1376679951</t>
  </si>
  <si>
    <t>Dietz               Jeffrey   F</t>
  </si>
  <si>
    <t>313 Speen St Ste 203</t>
  </si>
  <si>
    <t>970 Hope St Unit 3</t>
  </si>
  <si>
    <t>1699903641</t>
  </si>
  <si>
    <t>Smith               Richard</t>
  </si>
  <si>
    <t>1100 Clearwater Largo Rd</t>
  </si>
  <si>
    <t>1225162720</t>
  </si>
  <si>
    <t>Rhonda Surette Np</t>
  </si>
  <si>
    <t>1215991815</t>
  </si>
  <si>
    <t>Advanced Imaging Con</t>
  </si>
  <si>
    <t>1811689342</t>
  </si>
  <si>
    <t>Jessica L Pietersen Pa</t>
  </si>
  <si>
    <t>1487888707</t>
  </si>
  <si>
    <t>Bendavid,omid,j</t>
  </si>
  <si>
    <t>Po Box 54679</t>
  </si>
  <si>
    <t>90054</t>
  </si>
  <si>
    <t>1104002054</t>
  </si>
  <si>
    <t>Mkono               Wambura   N</t>
  </si>
  <si>
    <t>6615 West Boynton Beach B</t>
  </si>
  <si>
    <t>Pmb 101</t>
  </si>
  <si>
    <t>1295963759</t>
  </si>
  <si>
    <t>Justice Geri E</t>
  </si>
  <si>
    <t>918 S Broad St</t>
  </si>
  <si>
    <t>1104836568</t>
  </si>
  <si>
    <t>Alvin C Bacon Do</t>
  </si>
  <si>
    <t>598 Great Rd</t>
  </si>
  <si>
    <t>1184814014</t>
  </si>
  <si>
    <t>Bakotic Pathology Associates Llc</t>
  </si>
  <si>
    <t>6240 Shiloh Rd</t>
  </si>
  <si>
    <t>1023055472</t>
  </si>
  <si>
    <t>Sergio Selva</t>
  </si>
  <si>
    <t>1255320925</t>
  </si>
  <si>
    <t>Gonzalez Serva      Aldo</t>
  </si>
  <si>
    <t>1194135509</t>
  </si>
  <si>
    <t>Patel               Karishma</t>
  </si>
  <si>
    <t>1043585557</t>
  </si>
  <si>
    <t>Trinh               Quoc Dien</t>
  </si>
  <si>
    <t>1598871360</t>
  </si>
  <si>
    <t>Croopnick           Jonathan  B</t>
  </si>
  <si>
    <t>1982255972</t>
  </si>
  <si>
    <t>Nicole A Faison Licsw</t>
  </si>
  <si>
    <t>5600 Post Rd Ste 114-344</t>
  </si>
  <si>
    <t>1447735758</t>
  </si>
  <si>
    <t>Kathryn H H Tente Np</t>
  </si>
  <si>
    <t>1225001779</t>
  </si>
  <si>
    <t>Gibbons             Lawrence  M</t>
  </si>
  <si>
    <t>55 Fogg Rd</t>
  </si>
  <si>
    <t>1730263815</t>
  </si>
  <si>
    <t>Marybeth Mcgovern Pt</t>
  </si>
  <si>
    <t>1447298948</t>
  </si>
  <si>
    <t>Veerle Picard</t>
  </si>
  <si>
    <t>Po Box 25066</t>
  </si>
  <si>
    <t>1356862569</t>
  </si>
  <si>
    <t>Keri Colvin</t>
  </si>
  <si>
    <t>Po Box 1450 Nw 6484</t>
  </si>
  <si>
    <t>55485</t>
  </si>
  <si>
    <t>1568016723</t>
  </si>
  <si>
    <t>Mobile Xray Diagnostics Llc</t>
  </si>
  <si>
    <t>141 Fairgrounds Rd</t>
  </si>
  <si>
    <t>West Kingston</t>
  </si>
  <si>
    <t>1811021678</t>
  </si>
  <si>
    <t>Rutan               Diane     S</t>
  </si>
  <si>
    <t>P O Box 645515</t>
  </si>
  <si>
    <t>1669761243</t>
  </si>
  <si>
    <t>Jonathan Eberhardt</t>
  </si>
  <si>
    <t>Po Box 733926</t>
  </si>
  <si>
    <t>1760425003</t>
  </si>
  <si>
    <t>Duro                Edlira</t>
  </si>
  <si>
    <t>630 Plantation St</t>
  </si>
  <si>
    <t>1871575381</t>
  </si>
  <si>
    <t>Angabeen Khan Md</t>
  </si>
  <si>
    <t>1437132297</t>
  </si>
  <si>
    <t>Fixler              Howard    N</t>
  </si>
  <si>
    <t>1841517992</t>
  </si>
  <si>
    <t>David C Michaud Licsw</t>
  </si>
  <si>
    <t>1033514369</t>
  </si>
  <si>
    <t>Sethuram            Swathi</t>
  </si>
  <si>
    <t>1649261751</t>
  </si>
  <si>
    <t>Lewis               Richard   F</t>
  </si>
  <si>
    <t>1023098621</t>
  </si>
  <si>
    <t>Doody               Daniel    P</t>
  </si>
  <si>
    <t>1043347479</t>
  </si>
  <si>
    <t>Guss                Daniel</t>
  </si>
  <si>
    <t>1518924711</t>
  </si>
  <si>
    <t>Kohler              Minna     J</t>
  </si>
  <si>
    <t>1245495050</t>
  </si>
  <si>
    <t>Mathew              Paul      G</t>
  </si>
  <si>
    <t>1902896087</t>
  </si>
  <si>
    <t>Goverman            Jeremy</t>
  </si>
  <si>
    <t>1942498845</t>
  </si>
  <si>
    <t>Min                 Le</t>
  </si>
  <si>
    <t>1952392524</t>
  </si>
  <si>
    <t>Ruskin              Jeremy    N</t>
  </si>
  <si>
    <t>1386736585</t>
  </si>
  <si>
    <t>Nagaiah Md          Govardhana</t>
  </si>
  <si>
    <t>2625 N Craycroft Rd</t>
  </si>
  <si>
    <t>Suite 221</t>
  </si>
  <si>
    <t>Lab Corp Of America</t>
  </si>
  <si>
    <t>1841361912</t>
  </si>
  <si>
    <t>Mamta Mahajan</t>
  </si>
  <si>
    <t>2531 Cleveland Ave</t>
  </si>
  <si>
    <t>1063694735</t>
  </si>
  <si>
    <t>South Tampa After Ho</t>
  </si>
  <si>
    <t>602 S Howard Ave</t>
  </si>
  <si>
    <t>33606</t>
  </si>
  <si>
    <t>1033103999</t>
  </si>
  <si>
    <t>Causey              Michael   J</t>
  </si>
  <si>
    <t>Po Box 747045</t>
  </si>
  <si>
    <t>1194149765</t>
  </si>
  <si>
    <t>Huther              Daniel</t>
  </si>
  <si>
    <t>Po Box 5318</t>
  </si>
  <si>
    <t>1053351114</t>
  </si>
  <si>
    <t>Liu                 Jinhong</t>
  </si>
  <si>
    <t>1124656830</t>
  </si>
  <si>
    <t>Ferreira            Alexander</t>
  </si>
  <si>
    <t>William Tsiaras Md</t>
  </si>
  <si>
    <t>1790849446</t>
  </si>
  <si>
    <t>Steinberg           Gregory   K</t>
  </si>
  <si>
    <t>1417635418</t>
  </si>
  <si>
    <t>Briana K Simmons Licsw</t>
  </si>
  <si>
    <t>681 Park Ave</t>
  </si>
  <si>
    <t>Ste 28</t>
  </si>
  <si>
    <t>1801890413</t>
  </si>
  <si>
    <t>Dutt                Ramana</t>
  </si>
  <si>
    <t>1750379202</t>
  </si>
  <si>
    <t>Erol Lale</t>
  </si>
  <si>
    <t>Po Box 4164</t>
  </si>
  <si>
    <t>1760937650</t>
  </si>
  <si>
    <t>Deanna L Wright Np</t>
  </si>
  <si>
    <t>1922401231</t>
  </si>
  <si>
    <t>Xavier Guerrero</t>
  </si>
  <si>
    <t>Childrens Hospital Of Philadelp</t>
  </si>
  <si>
    <t>1043278674</t>
  </si>
  <si>
    <t>Chatterjee Arabinda</t>
  </si>
  <si>
    <t>Po Box 14108</t>
  </si>
  <si>
    <t>1780637439</t>
  </si>
  <si>
    <t>Lester              Susan     C</t>
  </si>
  <si>
    <t>1689877409</t>
  </si>
  <si>
    <t>Nicole Bouvier</t>
  </si>
  <si>
    <t>1285726489</t>
  </si>
  <si>
    <t>Maria C Mancebo-Coltey Phd</t>
  </si>
  <si>
    <t>1985 Mendon Rd Ste 350</t>
  </si>
  <si>
    <t>Southeast Volusia Healthcare Co</t>
  </si>
  <si>
    <t>1255003240</t>
  </si>
  <si>
    <t>Kristen V Smith Pt</t>
  </si>
  <si>
    <t>1649531781</t>
  </si>
  <si>
    <t>Park Leslie A</t>
  </si>
  <si>
    <t>1558522896</t>
  </si>
  <si>
    <t>Massey              Daron     C</t>
  </si>
  <si>
    <t>83 Hospital Rd</t>
  </si>
  <si>
    <t>Baldwinville</t>
  </si>
  <si>
    <t>01436</t>
  </si>
  <si>
    <t>1134455520</t>
  </si>
  <si>
    <t>Henry Elizabeth L</t>
  </si>
  <si>
    <t>1386610327</t>
  </si>
  <si>
    <t>James Divincenzo</t>
  </si>
  <si>
    <t>3003 26th St W</t>
  </si>
  <si>
    <t>1407340003</t>
  </si>
  <si>
    <t>Lucas Jessica</t>
  </si>
  <si>
    <t>78 Ridgewood Dr</t>
  </si>
  <si>
    <t>1841451531</t>
  </si>
  <si>
    <t>Joline C S Macfarlan Md</t>
  </si>
  <si>
    <t>1235163783</t>
  </si>
  <si>
    <t>Levesque            Peter     E</t>
  </si>
  <si>
    <t>Po Box 7932</t>
  </si>
  <si>
    <t>1023065083</t>
  </si>
  <si>
    <t>Geraldine Emanuel Arnp</t>
  </si>
  <si>
    <t>1316995129</t>
  </si>
  <si>
    <t>Miguel Madariaga Md</t>
  </si>
  <si>
    <t>1023225406</t>
  </si>
  <si>
    <t>Seyal               Adeel     R</t>
  </si>
  <si>
    <t>1265877419</t>
  </si>
  <si>
    <t>Bethany A Burrows Sheahan Np</t>
  </si>
  <si>
    <t>1871006056</t>
  </si>
  <si>
    <t>Caroline Kinney Np</t>
  </si>
  <si>
    <t>1437155017</t>
  </si>
  <si>
    <t>Youssef Khodor</t>
  </si>
  <si>
    <t>Po Box 2066</t>
  </si>
  <si>
    <t>34460</t>
  </si>
  <si>
    <t>1902008170</t>
  </si>
  <si>
    <t>Blasini             Wilfredo  P</t>
  </si>
  <si>
    <t>1285620948</t>
  </si>
  <si>
    <t>Kenyon              Kenneth   R</t>
  </si>
  <si>
    <t>1184069056</t>
  </si>
  <si>
    <t>Kamenidis           Haralampos</t>
  </si>
  <si>
    <t>1619939386</t>
  </si>
  <si>
    <t>Heveron             Karen     A</t>
  </si>
  <si>
    <t>1306894423</t>
  </si>
  <si>
    <t>Mark Jacobson Md</t>
  </si>
  <si>
    <t>2105 Hwy 44 W</t>
  </si>
  <si>
    <t>Iverness</t>
  </si>
  <si>
    <t>34453</t>
  </si>
  <si>
    <t>1851074421</t>
  </si>
  <si>
    <t>Catrina M Silva Np</t>
  </si>
  <si>
    <t>1154643195</t>
  </si>
  <si>
    <t>Royal Palm Medical Supply Inc</t>
  </si>
  <si>
    <t>941 S Military Trl</t>
  </si>
  <si>
    <t>Ste F9</t>
  </si>
  <si>
    <t>33415</t>
  </si>
  <si>
    <t>1447247002</t>
  </si>
  <si>
    <t>Leslie A Franklin Md</t>
  </si>
  <si>
    <t>1770927782</t>
  </si>
  <si>
    <t>Keith R Cohen Md</t>
  </si>
  <si>
    <t>1053562678</t>
  </si>
  <si>
    <t>Faseeh Khaja</t>
  </si>
  <si>
    <t>Ste 1017</t>
  </si>
  <si>
    <t>5000 Park St N</t>
  </si>
  <si>
    <t>33709</t>
  </si>
  <si>
    <t>1366493652</t>
  </si>
  <si>
    <t>Gabriel             Nehme</t>
  </si>
  <si>
    <t>P.O.Box 490388</t>
  </si>
  <si>
    <t>34749</t>
  </si>
  <si>
    <t>1922447242</t>
  </si>
  <si>
    <t>Jamie B Patterson Md</t>
  </si>
  <si>
    <t>1578656831</t>
  </si>
  <si>
    <t>Schweizer           Heather   D</t>
  </si>
  <si>
    <t>1952788994</t>
  </si>
  <si>
    <t>Manpreet K Kochhar Md</t>
  </si>
  <si>
    <t>Independent Clinic Labs Inc.</t>
  </si>
  <si>
    <t>1801893763</t>
  </si>
  <si>
    <t>William J Penhallurick Md</t>
  </si>
  <si>
    <t>1023397908</t>
  </si>
  <si>
    <t>Kimberley A A Chula-Maguire Pt</t>
  </si>
  <si>
    <t>1053532515</t>
  </si>
  <si>
    <t>Finn Clarke       Robert      F</t>
  </si>
  <si>
    <t>295 Delano Rd</t>
  </si>
  <si>
    <t>02738</t>
  </si>
  <si>
    <t>1922193762</t>
  </si>
  <si>
    <t>Daniel P Swineford Dpm</t>
  </si>
  <si>
    <t>1376 Bronco Hwy</t>
  </si>
  <si>
    <t>02858</t>
  </si>
  <si>
    <t>1275557738</t>
  </si>
  <si>
    <t>Dhingra             Jagdish   K</t>
  </si>
  <si>
    <t>1306942826</t>
  </si>
  <si>
    <t>City Of Attleboro Fire De</t>
  </si>
  <si>
    <t>8 Turcotte Memorial Drive</t>
  </si>
  <si>
    <t>1659364925</t>
  </si>
  <si>
    <t>Smith               Stacy     E</t>
  </si>
  <si>
    <t>Makwana             Nirav</t>
  </si>
  <si>
    <t>1083197057</t>
  </si>
  <si>
    <t>Christine Grover Mft</t>
  </si>
  <si>
    <t>1985 Broad St</t>
  </si>
  <si>
    <t>1134525371</t>
  </si>
  <si>
    <t>Karen A Finn Mhc</t>
  </si>
  <si>
    <t>1013212398</t>
  </si>
  <si>
    <t>Jasmine Appleberry Licsw</t>
  </si>
  <si>
    <t>68 Belvidere Blvd</t>
  </si>
  <si>
    <t>1356434419</t>
  </si>
  <si>
    <t>Donna D'aloia Mft</t>
  </si>
  <si>
    <t>1528313004</t>
  </si>
  <si>
    <t>Sandra B Faria Mhc</t>
  </si>
  <si>
    <t>1144308107</t>
  </si>
  <si>
    <t>Czarkowski Nancy</t>
  </si>
  <si>
    <t>152 Broad St</t>
  </si>
  <si>
    <t>Guilford</t>
  </si>
  <si>
    <t>06437</t>
  </si>
  <si>
    <t>1962612184</t>
  </si>
  <si>
    <t>Raja Sawhney</t>
  </si>
  <si>
    <t>1679763825</t>
  </si>
  <si>
    <t>Joanna A Lannie Pa</t>
  </si>
  <si>
    <t>1740318567</t>
  </si>
  <si>
    <t>Lindsay Byers</t>
  </si>
  <si>
    <t>Ste Proex</t>
  </si>
  <si>
    <t>576 Broadhollow Rd</t>
  </si>
  <si>
    <t>1730155961</t>
  </si>
  <si>
    <t>Unger               Richard   M</t>
  </si>
  <si>
    <t>P O Box 459</t>
  </si>
  <si>
    <t>32902</t>
  </si>
  <si>
    <t>1730715038</t>
  </si>
  <si>
    <t>Sabrina R Casares Pt</t>
  </si>
  <si>
    <t>5808 Post Rd</t>
  </si>
  <si>
    <t>1265658116</t>
  </si>
  <si>
    <t>Philip A Chan Md</t>
  </si>
  <si>
    <t>1548795222</t>
  </si>
  <si>
    <t>Threw               Spencer</t>
  </si>
  <si>
    <t>1515 22nd Ave N</t>
  </si>
  <si>
    <t>1033206941</t>
  </si>
  <si>
    <t>Jean Larson</t>
  </si>
  <si>
    <t>Lbx #7620</t>
  </si>
  <si>
    <t>1962793802</t>
  </si>
  <si>
    <t>Samuel Hayes</t>
  </si>
  <si>
    <t>P O Box 732031</t>
  </si>
  <si>
    <t>1184690620</t>
  </si>
  <si>
    <t>Connors             Michael   A</t>
  </si>
  <si>
    <t>1326068396</t>
  </si>
  <si>
    <t>Angelini            Paula     F</t>
  </si>
  <si>
    <t>1184611873</t>
  </si>
  <si>
    <t>Eli Finkelstein Md</t>
  </si>
  <si>
    <t>1366479099</t>
  </si>
  <si>
    <t>Unilab Corporation</t>
  </si>
  <si>
    <t>File 50342</t>
  </si>
  <si>
    <t>1386246718</t>
  </si>
  <si>
    <t>Ny M Tran Np</t>
  </si>
  <si>
    <t>1578811097</t>
  </si>
  <si>
    <t>Richardson          Pamela    B</t>
  </si>
  <si>
    <t>711 Silvermine Rd</t>
  </si>
  <si>
    <t>New Canaan</t>
  </si>
  <si>
    <t>06840</t>
  </si>
  <si>
    <t>1467982082</t>
  </si>
  <si>
    <t>Dardan Beqiri Md</t>
  </si>
  <si>
    <t>1194020115</t>
  </si>
  <si>
    <t>Chesebro            Allyson   L</t>
  </si>
  <si>
    <t>1356364038</t>
  </si>
  <si>
    <t>Gilbert, Eric H.</t>
  </si>
  <si>
    <t>5171 S Cottonwood St Ste</t>
  </si>
  <si>
    <t>1255338240</t>
  </si>
  <si>
    <t>Mohammed K Faizan Md</t>
  </si>
  <si>
    <t>1962493817</t>
  </si>
  <si>
    <t>Tworetzky           Wayne</t>
  </si>
  <si>
    <t>1205220712</t>
  </si>
  <si>
    <t>Fuerstman           Hobie     S</t>
  </si>
  <si>
    <t>905 Roosevelt Hwy 210</t>
  </si>
  <si>
    <t>Rte 7</t>
  </si>
  <si>
    <t>Colchester</t>
  </si>
  <si>
    <t>05446</t>
  </si>
  <si>
    <t>1629493119</t>
  </si>
  <si>
    <t>Kimberly M Stokinger Pa</t>
  </si>
  <si>
    <t>1558757377</t>
  </si>
  <si>
    <t>Salverson           Trevor</t>
  </si>
  <si>
    <t>713 Troy Schenectady Road</t>
  </si>
  <si>
    <t>Suite 224</t>
  </si>
  <si>
    <t>Latham</t>
  </si>
  <si>
    <t>12110</t>
  </si>
  <si>
    <t>1891880878</t>
  </si>
  <si>
    <t>Michele S Nardi Cns</t>
  </si>
  <si>
    <t>1497294128</t>
  </si>
  <si>
    <t>Brittany Malachowski Np</t>
  </si>
  <si>
    <t>1417102617</t>
  </si>
  <si>
    <t>Kumud Dahal</t>
  </si>
  <si>
    <t>1114634169</t>
  </si>
  <si>
    <t>Angel R Garcia Mhc</t>
  </si>
  <si>
    <t>1295492635</t>
  </si>
  <si>
    <t>Terri D Miller Np</t>
  </si>
  <si>
    <t>1801894399</t>
  </si>
  <si>
    <t>Ben H Kaon Md</t>
  </si>
  <si>
    <t>De Leon             Ramon     M</t>
  </si>
  <si>
    <t>1538147624</t>
  </si>
  <si>
    <t>Corey               Lois      A</t>
  </si>
  <si>
    <t>Po Box 95001</t>
  </si>
  <si>
    <t>Lb 8247</t>
  </si>
  <si>
    <t>1962518738</t>
  </si>
  <si>
    <t>Casper              Karen</t>
  </si>
  <si>
    <t>1538649009</t>
  </si>
  <si>
    <t>Maher               Lindsey</t>
  </si>
  <si>
    <t>1447290176</t>
  </si>
  <si>
    <t xml:space="preserve"> Lowell Cboc</t>
  </si>
  <si>
    <t>1346848082</t>
  </si>
  <si>
    <t>Hannah J Sanchez Np</t>
  </si>
  <si>
    <t>1437384633</t>
  </si>
  <si>
    <t>Zar Kessler         Claire</t>
  </si>
  <si>
    <t>1437671369</t>
  </si>
  <si>
    <t>Farhan Khan Md</t>
  </si>
  <si>
    <t>Apc 5</t>
  </si>
  <si>
    <t>1740215771</t>
  </si>
  <si>
    <t>Edwards             Thomas    B</t>
  </si>
  <si>
    <t>369 South St</t>
  </si>
  <si>
    <t>811723202</t>
  </si>
  <si>
    <t>1639656713</t>
  </si>
  <si>
    <t>Prisma Health-Upstate</t>
  </si>
  <si>
    <t>200 Fleetwood Dr</t>
  </si>
  <si>
    <t>1619045770</t>
  </si>
  <si>
    <t>Mia Fuller</t>
  </si>
  <si>
    <t>11180 State Bridge Rd</t>
  </si>
  <si>
    <t>1396040366</t>
  </si>
  <si>
    <t>Bernstein           Marc      L</t>
  </si>
  <si>
    <t>1477612711</t>
  </si>
  <si>
    <t>1972742377</t>
  </si>
  <si>
    <t>David Sella Md</t>
  </si>
  <si>
    <t>1538456124</t>
  </si>
  <si>
    <t>Ashish R Thakkar Md</t>
  </si>
  <si>
    <t>1073739744</t>
  </si>
  <si>
    <t>Barre               Julie     G</t>
  </si>
  <si>
    <t>1891719712</t>
  </si>
  <si>
    <t>Bruce M Becker Md</t>
  </si>
  <si>
    <t>1376065532</t>
  </si>
  <si>
    <t>Alex Immermann Pt</t>
  </si>
  <si>
    <t>1902132517</t>
  </si>
  <si>
    <t>Magdalena A Matwijow Pt</t>
  </si>
  <si>
    <t>1912579392</t>
  </si>
  <si>
    <t>Christina Nacca Np</t>
  </si>
  <si>
    <t>1184643421</t>
  </si>
  <si>
    <t>Joseph Hartigan</t>
  </si>
  <si>
    <t>1467429274</t>
  </si>
  <si>
    <t>Stitt               W Zoe     D</t>
  </si>
  <si>
    <t>P O Box 25132</t>
  </si>
  <si>
    <t>Pc</t>
  </si>
  <si>
    <t>1629463963</t>
  </si>
  <si>
    <t>Bisaillon           Jonathan  M</t>
  </si>
  <si>
    <t>P O Box 412253</t>
  </si>
  <si>
    <t xml:space="preserve"> Physicians Inc</t>
  </si>
  <si>
    <t>1861913576</t>
  </si>
  <si>
    <t>Cirrus Dx Inc</t>
  </si>
  <si>
    <t>77 Upper Rock Circle</t>
  </si>
  <si>
    <t>Suite 400</t>
  </si>
  <si>
    <t>1063499077</t>
  </si>
  <si>
    <t>Chrisnel Jean Do</t>
  </si>
  <si>
    <t>1477120905</t>
  </si>
  <si>
    <t>Fasolas             Christina</t>
  </si>
  <si>
    <t>Post Office Box 3947</t>
  </si>
  <si>
    <t>Outpatient Services</t>
  </si>
  <si>
    <t>1255313490</t>
  </si>
  <si>
    <t>Christopher G Roloff Md</t>
  </si>
  <si>
    <t>1003847427</t>
  </si>
  <si>
    <t>Reddy               Satish    B</t>
  </si>
  <si>
    <t>1205169414</t>
  </si>
  <si>
    <t>Pathology On The Go Inc</t>
  </si>
  <si>
    <t>3561 Sw 10th St</t>
  </si>
  <si>
    <t>1922059518</t>
  </si>
  <si>
    <t>Deldon Saltin       Dina      M</t>
  </si>
  <si>
    <t>P O Box 19087</t>
  </si>
  <si>
    <t xml:space="preserve"> Dba Womens Health Of Cen</t>
  </si>
  <si>
    <t>1336496272</t>
  </si>
  <si>
    <t>Amando Salazar</t>
  </si>
  <si>
    <t>Po Box 743178</t>
  </si>
  <si>
    <t>1447516265</t>
  </si>
  <si>
    <t>Tasnim F Imran Md</t>
  </si>
  <si>
    <t>1942588694</t>
  </si>
  <si>
    <t>Takahashi Fumie</t>
  </si>
  <si>
    <t>Po Box 418566</t>
  </si>
  <si>
    <t>1295879260</t>
  </si>
  <si>
    <t>Regan               Daniel</t>
  </si>
  <si>
    <t>20 Tower Office Park</t>
  </si>
  <si>
    <t>1508580515</t>
  </si>
  <si>
    <t>Diana Lowe</t>
  </si>
  <si>
    <t>1952 Field Rd</t>
  </si>
  <si>
    <t>34231</t>
  </si>
  <si>
    <t>1467659581</t>
  </si>
  <si>
    <t>Jose Vazquez</t>
  </si>
  <si>
    <t>Po Box 919799</t>
  </si>
  <si>
    <t>32981</t>
  </si>
  <si>
    <t>1972164275</t>
  </si>
  <si>
    <t>Jennifer L Smyka Np</t>
  </si>
  <si>
    <t>1134292535</t>
  </si>
  <si>
    <t>Colleen S Mcgloin Pt</t>
  </si>
  <si>
    <t>1164511622</t>
  </si>
  <si>
    <t>Kalustian           Albert    A</t>
  </si>
  <si>
    <t>P O Box 412393</t>
  </si>
  <si>
    <t xml:space="preserve"> Anesthesiologists Inc</t>
  </si>
  <si>
    <t>1851404719</t>
  </si>
  <si>
    <t>Mora                Samia</t>
  </si>
  <si>
    <t>1245744606</t>
  </si>
  <si>
    <t>Alexandrina M Gomes Psyd</t>
  </si>
  <si>
    <t>1255814034</t>
  </si>
  <si>
    <t>Alexandra Carrara</t>
  </si>
  <si>
    <t>1083662266</t>
  </si>
  <si>
    <t>Ricardo Yaryura</t>
  </si>
  <si>
    <t>1134285257</t>
  </si>
  <si>
    <t>David J Pagliaro Mhc</t>
  </si>
  <si>
    <t>Hall-Johnson Bldg Room 307</t>
  </si>
  <si>
    <t>1447562830</t>
  </si>
  <si>
    <t>Deborah M Robitaille Licsw</t>
  </si>
  <si>
    <t>1932549839</t>
  </si>
  <si>
    <t>Heckendorn          Jason</t>
  </si>
  <si>
    <t>1467089938</t>
  </si>
  <si>
    <t>Emerson Bookal Md</t>
  </si>
  <si>
    <t>010619096</t>
  </si>
  <si>
    <t>1326045014</t>
  </si>
  <si>
    <t>Grove Place Surgery Center</t>
  </si>
  <si>
    <t>1325 36th St</t>
  </si>
  <si>
    <t>1528008067</t>
  </si>
  <si>
    <t>Faberman            Robert    S</t>
  </si>
  <si>
    <t>1508832668</t>
  </si>
  <si>
    <t>Amy White Pa-C</t>
  </si>
  <si>
    <t>1831121383</t>
  </si>
  <si>
    <t>Jessica C Inwood Md</t>
  </si>
  <si>
    <t>1538588595</t>
  </si>
  <si>
    <t>Selena Levine Do</t>
  </si>
  <si>
    <t>1508366592</t>
  </si>
  <si>
    <t>William A Ramos-Guasp Md</t>
  </si>
  <si>
    <t>2109 Hartford Ave</t>
  </si>
  <si>
    <t>1124258017</t>
  </si>
  <si>
    <t>Geetika C Tewary Md</t>
  </si>
  <si>
    <t>1366896912</t>
  </si>
  <si>
    <t>Michael E Simon Md</t>
  </si>
  <si>
    <t>1174792899</t>
  </si>
  <si>
    <t>Mariano Mejia       Victor    J</t>
  </si>
  <si>
    <t>593156212</t>
  </si>
  <si>
    <t>1750456539</t>
  </si>
  <si>
    <t>Florida Medical Clin</t>
  </si>
  <si>
    <t>38135 Market Square</t>
  </si>
  <si>
    <t>1104186071</t>
  </si>
  <si>
    <t>Christina K Pastorello Md</t>
  </si>
  <si>
    <t>Hch 6</t>
  </si>
  <si>
    <t>1033291430</t>
  </si>
  <si>
    <t>Guzelian            Gail      D</t>
  </si>
  <si>
    <t>1790251965</t>
  </si>
  <si>
    <t>Elizabeth Janick Lba</t>
  </si>
  <si>
    <t>1871889816</t>
  </si>
  <si>
    <t>Dhaliwal            Gurpawan</t>
  </si>
  <si>
    <t>1194083386</t>
  </si>
  <si>
    <t>Bridget M Wieczkowski Md</t>
  </si>
  <si>
    <t>1538402557</t>
  </si>
  <si>
    <t>James E Simmons Md</t>
  </si>
  <si>
    <t>1235107178</t>
  </si>
  <si>
    <t>Elmahdy, Wagdy A.</t>
  </si>
  <si>
    <t>Po Box 602195</t>
  </si>
  <si>
    <t>1104855972</t>
  </si>
  <si>
    <t>Neal Beightol</t>
  </si>
  <si>
    <t>P O Box 7279</t>
  </si>
  <si>
    <t>1083026710</t>
  </si>
  <si>
    <t>Joshua Stone Md</t>
  </si>
  <si>
    <t>1205268299</t>
  </si>
  <si>
    <t>Doherty Miranda J</t>
  </si>
  <si>
    <t>43a Oxbow Rd</t>
  </si>
  <si>
    <t>Palmyra</t>
  </si>
  <si>
    <t>04965</t>
  </si>
  <si>
    <t>1053705160</t>
  </si>
  <si>
    <t>Prajeena Mainali Do</t>
  </si>
  <si>
    <t>1245494517</t>
  </si>
  <si>
    <t>Exagen Inc.</t>
  </si>
  <si>
    <t>1261 Liberty Way</t>
  </si>
  <si>
    <t>Vista</t>
  </si>
  <si>
    <t>92081</t>
  </si>
  <si>
    <t>1710942875</t>
  </si>
  <si>
    <t>Center For Diagnostic Imaging</t>
  </si>
  <si>
    <t>Po Box 414025</t>
  </si>
  <si>
    <t>1306994538</t>
  </si>
  <si>
    <t>Gerald F Dornhecker Np</t>
  </si>
  <si>
    <t>Jason Heckendorn</t>
  </si>
  <si>
    <t>1023085313</t>
  </si>
  <si>
    <t>Michael Warshaw</t>
  </si>
  <si>
    <t>340 Heald Way</t>
  </si>
  <si>
    <t>32163</t>
  </si>
  <si>
    <t>1124501218</t>
  </si>
  <si>
    <t>Evelyn Cuadrado Crna</t>
  </si>
  <si>
    <t>1548619026</t>
  </si>
  <si>
    <t>Reasoner Robert R</t>
  </si>
  <si>
    <t>5 Kennedy Dr</t>
  </si>
  <si>
    <t>1447433586</t>
  </si>
  <si>
    <t>Steven Maschke</t>
  </si>
  <si>
    <t>1295843449</t>
  </si>
  <si>
    <t>Brett Robbins Md</t>
  </si>
  <si>
    <t>Dept 05-109</t>
  </si>
  <si>
    <t>Po Box 3488</t>
  </si>
  <si>
    <t>Tupelo</t>
  </si>
  <si>
    <t>38803</t>
  </si>
  <si>
    <t>1992294706</t>
  </si>
  <si>
    <t>Fan Di Xia</t>
  </si>
  <si>
    <t>1588915177</t>
  </si>
  <si>
    <t>Allison B Scheer Licsw</t>
  </si>
  <si>
    <t>1952893943</t>
  </si>
  <si>
    <t>Alexander J Gomes Dmd</t>
  </si>
  <si>
    <t>65 W Main Rd</t>
  </si>
  <si>
    <t>1770545121</t>
  </si>
  <si>
    <t>Spring Hill Mri</t>
  </si>
  <si>
    <t>6451 Toucan Trail</t>
  </si>
  <si>
    <t>34607</t>
  </si>
  <si>
    <t>1447277009</t>
  </si>
  <si>
    <t>Seitz             Kenneth     W</t>
  </si>
  <si>
    <t>171 Main St</t>
  </si>
  <si>
    <t>Seitz Specific Chiropract</t>
  </si>
  <si>
    <t>1497189914</t>
  </si>
  <si>
    <t>Kyle A Halavik Pt</t>
  </si>
  <si>
    <t>1912006461</t>
  </si>
  <si>
    <t>Hanssen Daria V</t>
  </si>
  <si>
    <t>28301 Parkside Dr</t>
  </si>
  <si>
    <t>12603</t>
  </si>
  <si>
    <t>1871033340</t>
  </si>
  <si>
    <t>Lins-Chissell       Amanda</t>
  </si>
  <si>
    <t>Po Box 931010</t>
  </si>
  <si>
    <t>1578792842</t>
  </si>
  <si>
    <t>Dibner              Maria     S</t>
  </si>
  <si>
    <t>1912215161</t>
  </si>
  <si>
    <t>Leslie A Zanella Licsw</t>
  </si>
  <si>
    <t>1235154055</t>
  </si>
  <si>
    <t>Giesser Barbara S</t>
  </si>
  <si>
    <t>1437613577</t>
  </si>
  <si>
    <t>Carson, Rebecca</t>
  </si>
  <si>
    <t>Raleigh Orthopaedic Rehab</t>
  </si>
  <si>
    <t>P O Box 2509</t>
  </si>
  <si>
    <t>Garner</t>
  </si>
  <si>
    <t>27529</t>
  </si>
  <si>
    <t>1013154111</t>
  </si>
  <si>
    <t>Iosif Kelesidis</t>
  </si>
  <si>
    <t>1487767182</t>
  </si>
  <si>
    <t>Kanwal Khanna</t>
  </si>
  <si>
    <t>Ste M</t>
  </si>
  <si>
    <t>1429 College Ave</t>
  </si>
  <si>
    <t>1487017786</t>
  </si>
  <si>
    <t>Guy Kositratna</t>
  </si>
  <si>
    <t>1013969583</t>
  </si>
  <si>
    <t>Coppola             Joseph    P</t>
  </si>
  <si>
    <t>Po Box 27163</t>
  </si>
  <si>
    <t>1013025642</t>
  </si>
  <si>
    <t>Bulloch County Ems</t>
  </si>
  <si>
    <t>Po Box 1409</t>
  </si>
  <si>
    <t>Statesboro</t>
  </si>
  <si>
    <t>30459</t>
  </si>
  <si>
    <t>1447245410</t>
  </si>
  <si>
    <t>Joseph Asch</t>
  </si>
  <si>
    <t>4401 S Hopkins Ave</t>
  </si>
  <si>
    <t>32780</t>
  </si>
  <si>
    <t>1073586384</t>
  </si>
  <si>
    <t>Lee                 Andy      A</t>
  </si>
  <si>
    <t>1124445069</t>
  </si>
  <si>
    <t>Kevin L Leadholm Md</t>
  </si>
  <si>
    <t>1245761907</t>
  </si>
  <si>
    <t>Wilberth P Perez Mhc</t>
  </si>
  <si>
    <t>1356303754</t>
  </si>
  <si>
    <t>Coutinho            Brenda    G</t>
  </si>
  <si>
    <t>1467537670</t>
  </si>
  <si>
    <t>Michael S Carey Phd</t>
  </si>
  <si>
    <t>20 Newman Ave Ste 9004</t>
  </si>
  <si>
    <t>1104073055</t>
  </si>
  <si>
    <t>Jacques Aristilde</t>
  </si>
  <si>
    <t>2178 Mariner Blvd</t>
  </si>
  <si>
    <t>34609</t>
  </si>
  <si>
    <t>1053512889</t>
  </si>
  <si>
    <t>Daryl Eber Md</t>
  </si>
  <si>
    <t>Po Box 20027</t>
  </si>
  <si>
    <t>1710688577</t>
  </si>
  <si>
    <t>James W Jewett Np</t>
  </si>
  <si>
    <t>1285951210</t>
  </si>
  <si>
    <t>Michael Martinez Md</t>
  </si>
  <si>
    <t>Po Box 25439</t>
  </si>
  <si>
    <t>650899000</t>
  </si>
  <si>
    <t>1326047101</t>
  </si>
  <si>
    <t>St Lucys Outpatient</t>
  </si>
  <si>
    <t>21275 Olean Blvd</t>
  </si>
  <si>
    <t>1023129491</t>
  </si>
  <si>
    <t>John Jefferys Bandola Md</t>
  </si>
  <si>
    <t>2428 Kingstown Rd</t>
  </si>
  <si>
    <t>1417303918</t>
  </si>
  <si>
    <t>Bryce Austell</t>
  </si>
  <si>
    <t>Po Box 568529</t>
  </si>
  <si>
    <t>32856</t>
  </si>
  <si>
    <t>1992904387</t>
  </si>
  <si>
    <t>Monique Hartley-Brown</t>
  </si>
  <si>
    <t>1427562321</t>
  </si>
  <si>
    <t>Nicole Halton Np</t>
  </si>
  <si>
    <t>1023273398</t>
  </si>
  <si>
    <t>Rory Myer</t>
  </si>
  <si>
    <t>345 Clyde Morris Blvd</t>
  </si>
  <si>
    <t>1881896629</t>
  </si>
  <si>
    <t>Jill A O'brien Md</t>
  </si>
  <si>
    <t>1659501377</t>
  </si>
  <si>
    <t>Emily E Murphy Md</t>
  </si>
  <si>
    <t>1265499966</t>
  </si>
  <si>
    <t>Leonard F Hubbard Md</t>
  </si>
  <si>
    <t>1150 Reservoir Ave Ste 301</t>
  </si>
  <si>
    <t>1295726032</t>
  </si>
  <si>
    <t>1316458086</t>
  </si>
  <si>
    <t>Stephanie Spector</t>
  </si>
  <si>
    <t>1285692947</t>
  </si>
  <si>
    <t>Anthony G Thomas Do</t>
  </si>
  <si>
    <t>1508958943</t>
  </si>
  <si>
    <t>Newell Joseph A</t>
  </si>
  <si>
    <t>1497867154</t>
  </si>
  <si>
    <t>Thompson            Michael   J</t>
  </si>
  <si>
    <t>1326163775</t>
  </si>
  <si>
    <t>Phillips Iii        Barnell</t>
  </si>
  <si>
    <t>1770800682</t>
  </si>
  <si>
    <t>Alexandra Corbin Dc</t>
  </si>
  <si>
    <t>664 Taunton Ave</t>
  </si>
  <si>
    <t>1821290644</t>
  </si>
  <si>
    <t>Ethier              Matthew   D</t>
  </si>
  <si>
    <t>1447437322</t>
  </si>
  <si>
    <t>Paola Bonaccorsi</t>
  </si>
  <si>
    <t>Po Box 2330</t>
  </si>
  <si>
    <t>Bluffton</t>
  </si>
  <si>
    <t>29910</t>
  </si>
  <si>
    <t>1366190688</t>
  </si>
  <si>
    <t>Spring Diagnostics</t>
  </si>
  <si>
    <t>Po Box 609</t>
  </si>
  <si>
    <t>Redondo Beach</t>
  </si>
  <si>
    <t>90277</t>
  </si>
  <si>
    <t>1003301136</t>
  </si>
  <si>
    <t>Kennedy Bethany J</t>
  </si>
  <si>
    <t>1609244276</t>
  </si>
  <si>
    <t>Reid Elderts Psyd</t>
  </si>
  <si>
    <t>Suite 1802</t>
  </si>
  <si>
    <t>1441 Kapiolani Blvd</t>
  </si>
  <si>
    <t>Honolulu</t>
  </si>
  <si>
    <t>HI</t>
  </si>
  <si>
    <t>96814</t>
  </si>
  <si>
    <t>1366875825</t>
  </si>
  <si>
    <t>Lori A Wheeler Ot</t>
  </si>
  <si>
    <t>1770755720</t>
  </si>
  <si>
    <t>Lisa M Donovan Md</t>
  </si>
  <si>
    <t>1285178335</t>
  </si>
  <si>
    <t>Rose                Betsy     C</t>
  </si>
  <si>
    <t>1366454076</t>
  </si>
  <si>
    <t>Rajani K Mallick Md</t>
  </si>
  <si>
    <t>1851434112</t>
  </si>
  <si>
    <t>Stephen M Estner Dc</t>
  </si>
  <si>
    <t>1083724553</t>
  </si>
  <si>
    <t>Morris Iii        Thomas      A</t>
  </si>
  <si>
    <t>P O Box 26520</t>
  </si>
  <si>
    <t>1699851220</t>
  </si>
  <si>
    <t>Magalhaes           John      D</t>
  </si>
  <si>
    <t>1669880605</t>
  </si>
  <si>
    <t>Bell, Justin C.</t>
  </si>
  <si>
    <t>29 Taylor Ave Ste 101</t>
  </si>
  <si>
    <t>Crossville</t>
  </si>
  <si>
    <t>38555</t>
  </si>
  <si>
    <t>Palm Beach County Fi</t>
  </si>
  <si>
    <t>Po Box 947036</t>
  </si>
  <si>
    <t>1952547689</t>
  </si>
  <si>
    <t>Reed              Randall     R</t>
  </si>
  <si>
    <t>7 Union Court</t>
  </si>
  <si>
    <t>Easthampton</t>
  </si>
  <si>
    <t>01027</t>
  </si>
  <si>
    <t>1194776658</t>
  </si>
  <si>
    <t>Reiss               Rosemary  E</t>
  </si>
  <si>
    <t>146 W River St Ste 11c</t>
  </si>
  <si>
    <t>1932106143</t>
  </si>
  <si>
    <t>Jonas               Deborah   M</t>
  </si>
  <si>
    <t>1902567662</t>
  </si>
  <si>
    <t>Lauren E Jones Np</t>
  </si>
  <si>
    <t>1407088826</t>
  </si>
  <si>
    <t>Shadi Yaghi Md</t>
  </si>
  <si>
    <t>1992745111</t>
  </si>
  <si>
    <t>Jacqueline D Michaud Md</t>
  </si>
  <si>
    <t>1598388134</t>
  </si>
  <si>
    <t>Jonathan J Ho Md</t>
  </si>
  <si>
    <t>1679530976</t>
  </si>
  <si>
    <t>Dorfman             David     M</t>
  </si>
  <si>
    <t>1326087453</t>
  </si>
  <si>
    <t>Cohen               Carol     I</t>
  </si>
  <si>
    <t>P O Box 986517</t>
  </si>
  <si>
    <t>1386080257</t>
  </si>
  <si>
    <t>Marquez             Christophep</t>
  </si>
  <si>
    <t>1033109236</t>
  </si>
  <si>
    <t>John G Slattery Md</t>
  </si>
  <si>
    <t>010713595</t>
  </si>
  <si>
    <t>1881627578</t>
  </si>
  <si>
    <t>Suncoast Endoscopy O</t>
  </si>
  <si>
    <t>2089 Hawthorne St</t>
  </si>
  <si>
    <t>1225435829</t>
  </si>
  <si>
    <t>Ralph Eugene Np</t>
  </si>
  <si>
    <t>1669785259</t>
  </si>
  <si>
    <t>Mcdermott           Shaunagh</t>
  </si>
  <si>
    <t>1083105852</t>
  </si>
  <si>
    <t>Christopher L Mcdonald Md</t>
  </si>
  <si>
    <t>1588111991</t>
  </si>
  <si>
    <t>Rate                Samantha  L</t>
  </si>
  <si>
    <t>1225456510</t>
  </si>
  <si>
    <t>Positive Synergy Corporation</t>
  </si>
  <si>
    <t>130 Gar Highway</t>
  </si>
  <si>
    <t>1023461274</t>
  </si>
  <si>
    <t>Igbinedion, Samuel O.</t>
  </si>
  <si>
    <t>979 E 3rd St Ste C825</t>
  </si>
  <si>
    <t>1942627997</t>
  </si>
  <si>
    <t>Maayan Leroy-Melamed Md</t>
  </si>
  <si>
    <t>1 Hoppin St Ste 3055</t>
  </si>
  <si>
    <t>1942613054</t>
  </si>
  <si>
    <t>Jennifer Bigelow</t>
  </si>
  <si>
    <t>1457355729</t>
  </si>
  <si>
    <t>Ravi B Chander Md</t>
  </si>
  <si>
    <t>1437826203</t>
  </si>
  <si>
    <t>Kathleen A Greggerson Np</t>
  </si>
  <si>
    <t>1144227331</t>
  </si>
  <si>
    <t>Philip Amatulle Md</t>
  </si>
  <si>
    <t>1639432701</t>
  </si>
  <si>
    <t>Danielle M Scalia Pa</t>
  </si>
  <si>
    <t>1669404190</t>
  </si>
  <si>
    <t>Erika M D'agata Md</t>
  </si>
  <si>
    <t>1104278472</t>
  </si>
  <si>
    <t>Aaron P Wheeler Md</t>
  </si>
  <si>
    <t>1164582508</t>
  </si>
  <si>
    <t>Lucas R Ryback Md</t>
  </si>
  <si>
    <t>1215262720</t>
  </si>
  <si>
    <t>Sarah Zubkov Md</t>
  </si>
  <si>
    <t>Po Box 75103</t>
  </si>
  <si>
    <t>60675</t>
  </si>
  <si>
    <t>1033196001</t>
  </si>
  <si>
    <t>1831831536</t>
  </si>
  <si>
    <t>Allaire             Joseph</t>
  </si>
  <si>
    <t>1053879767</t>
  </si>
  <si>
    <t>Bassem Sous Do</t>
  </si>
  <si>
    <t>Town Of Seekonk</t>
  </si>
  <si>
    <t>1831157791</t>
  </si>
  <si>
    <t>Collins             Matthew   J</t>
  </si>
  <si>
    <t>1912491531</t>
  </si>
  <si>
    <t>Plaza Lloret Miguel</t>
  </si>
  <si>
    <t>1316977499</t>
  </si>
  <si>
    <t>Rimantas Zalepuga Md</t>
  </si>
  <si>
    <t>5715 21st Ave W</t>
  </si>
  <si>
    <t>1134110273</t>
  </si>
  <si>
    <t>Oliva               Esther</t>
  </si>
  <si>
    <t>1588399943</t>
  </si>
  <si>
    <t>Sarah S Richardson Np</t>
  </si>
  <si>
    <t>1194801993</t>
  </si>
  <si>
    <t>Rivard Gary S</t>
  </si>
  <si>
    <t>180 Church Hill Rd Ste 1</t>
  </si>
  <si>
    <t>Leeds</t>
  </si>
  <si>
    <t>04263</t>
  </si>
  <si>
    <t>1063150100</t>
  </si>
  <si>
    <t>Taylor I Cronin Np</t>
  </si>
  <si>
    <t>1619985942</t>
  </si>
  <si>
    <t>Catholic Health Initiatives Col</t>
  </si>
  <si>
    <t>14300 Orchard Pkwy</t>
  </si>
  <si>
    <t>Westminster</t>
  </si>
  <si>
    <t>80023</t>
  </si>
  <si>
    <t>1114905528</t>
  </si>
  <si>
    <t>Karen R Smigel Md</t>
  </si>
  <si>
    <t>1083689400</t>
  </si>
  <si>
    <t>William Hal Hatchett Dpm</t>
  </si>
  <si>
    <t>4340 C Ladson Blvd</t>
  </si>
  <si>
    <t>29485</t>
  </si>
  <si>
    <t>1386336303</t>
  </si>
  <si>
    <t>Allison L Hall Licsw</t>
  </si>
  <si>
    <t>1215354337</t>
  </si>
  <si>
    <t>Alajajian,david,r</t>
  </si>
  <si>
    <t>7543 Santa Monica Blvd</t>
  </si>
  <si>
    <t>90046</t>
  </si>
  <si>
    <t>1407239015</t>
  </si>
  <si>
    <t>Myint Calvin W</t>
  </si>
  <si>
    <t>1370 Wellbrook Cir Ne</t>
  </si>
  <si>
    <t>1942601133</t>
  </si>
  <si>
    <t>Jonathan Hill</t>
  </si>
  <si>
    <t>Po Box 75250</t>
  </si>
  <si>
    <t>1336146802</t>
  </si>
  <si>
    <t>Riccio Gioia J</t>
  </si>
  <si>
    <t>2 Church St S Ste 110</t>
  </si>
  <si>
    <t>1114963022</t>
  </si>
  <si>
    <t>Deanna M Wall Pa</t>
  </si>
  <si>
    <t>1497001614</t>
  </si>
  <si>
    <t>Kristen E Merrill Np</t>
  </si>
  <si>
    <t>1851553523</t>
  </si>
  <si>
    <t>Stephen Hammond Md</t>
  </si>
  <si>
    <t>8170 Rourk St Ste 100</t>
  </si>
  <si>
    <t>1811971922</t>
  </si>
  <si>
    <t>Sundaresan T Sambandam Md</t>
  </si>
  <si>
    <t>1699164376</t>
  </si>
  <si>
    <t>Alvarez             Andrew    P</t>
  </si>
  <si>
    <t>1871085506</t>
  </si>
  <si>
    <t>Jordan Piazza</t>
  </si>
  <si>
    <t>Po Box 200579</t>
  </si>
  <si>
    <t>1679798292</t>
  </si>
  <si>
    <t>Eric J Gartman Md</t>
  </si>
  <si>
    <t>1457452492</t>
  </si>
  <si>
    <t>Blatt             Howard      N</t>
  </si>
  <si>
    <t>9 Cedar St</t>
  </si>
  <si>
    <t>Exosome Diagnostics Inc</t>
  </si>
  <si>
    <t>1396717724</t>
  </si>
  <si>
    <t>Bhasker Patel</t>
  </si>
  <si>
    <t>Po Box 24477</t>
  </si>
  <si>
    <t>1003853094</t>
  </si>
  <si>
    <t>Arnaldo A Berges Md</t>
  </si>
  <si>
    <t>1699773952</t>
  </si>
  <si>
    <t>Greenberg           Dale      A</t>
  </si>
  <si>
    <t>1629006093</t>
  </si>
  <si>
    <t>Mcginnis            Karen     S</t>
  </si>
  <si>
    <t>1841712346</t>
  </si>
  <si>
    <t>Merrell Laura C</t>
  </si>
  <si>
    <t>Dept 781629</t>
  </si>
  <si>
    <t>1295104131</t>
  </si>
  <si>
    <t>Coimbra             Christine E</t>
  </si>
  <si>
    <t>1336108984</t>
  </si>
  <si>
    <t>Michael W Demelis Md</t>
  </si>
  <si>
    <t>1508594383</t>
  </si>
  <si>
    <t>Christina N Ramirez Pa</t>
  </si>
  <si>
    <t>1366618464</t>
  </si>
  <si>
    <t>Lee                 Linda     N</t>
  </si>
  <si>
    <t>133 Brookline Ave</t>
  </si>
  <si>
    <t>1689778706</t>
  </si>
  <si>
    <t>Cancel              Jaime</t>
  </si>
  <si>
    <t>Po Box 13173</t>
  </si>
  <si>
    <t>1164513826</t>
  </si>
  <si>
    <t>Elfman            Mark        S</t>
  </si>
  <si>
    <t>1396857561</t>
  </si>
  <si>
    <t>Reich,craig,a</t>
  </si>
  <si>
    <t>1982803359</t>
  </si>
  <si>
    <t>Nadia Mujahid Md</t>
  </si>
  <si>
    <t>1700252020</t>
  </si>
  <si>
    <t>Howard Ashley C</t>
  </si>
  <si>
    <t>1083092241</t>
  </si>
  <si>
    <t>Malta John R</t>
  </si>
  <si>
    <t>Po Box 441</t>
  </si>
  <si>
    <t>1396940664</t>
  </si>
  <si>
    <t>Brewster Judith A</t>
  </si>
  <si>
    <t>Po Box 26169</t>
  </si>
  <si>
    <t>1578687737</t>
  </si>
  <si>
    <t>Roberto Lugo</t>
  </si>
  <si>
    <t>7710 S Us Highway 1</t>
  </si>
  <si>
    <t>1225235096</t>
  </si>
  <si>
    <t>Sandy H Grand Phd</t>
  </si>
  <si>
    <t>1386050284</t>
  </si>
  <si>
    <t>Walker              Jon       D</t>
  </si>
  <si>
    <t>Po Box 2347</t>
  </si>
  <si>
    <t>1720217789</t>
  </si>
  <si>
    <t>Andrew W Beach Pa</t>
  </si>
  <si>
    <t>1689012411</t>
  </si>
  <si>
    <t>Andersen            Jonathan</t>
  </si>
  <si>
    <t>272473667</t>
  </si>
  <si>
    <t>1720390289</t>
  </si>
  <si>
    <t>Steward St Elizabeths Medical C</t>
  </si>
  <si>
    <t>736 Cambridge St</t>
  </si>
  <si>
    <t>1457721177</t>
  </si>
  <si>
    <t>1831747294</t>
  </si>
  <si>
    <t>Convenient Md Urgent</t>
  </si>
  <si>
    <t>1386228781</t>
  </si>
  <si>
    <t>26 Valley Rd Ste 201 &amp; 202</t>
  </si>
  <si>
    <t>1568408789</t>
  </si>
  <si>
    <t>Ellen A Wagner Crna</t>
  </si>
  <si>
    <t>60 Fosdyke St</t>
  </si>
  <si>
    <t>1053387480</t>
  </si>
  <si>
    <t>Francine Lajoie</t>
  </si>
  <si>
    <t>Po Box 564</t>
  </si>
  <si>
    <t>1962795104</t>
  </si>
  <si>
    <t>Conca               Lauren    E</t>
  </si>
  <si>
    <t>1124523311</t>
  </si>
  <si>
    <t>Radhakrishnan       Varsha</t>
  </si>
  <si>
    <t>1265985840</t>
  </si>
  <si>
    <t>Whitney E Ogbo Np</t>
  </si>
  <si>
    <t>1073836946</t>
  </si>
  <si>
    <t>Abigail K Mansfield Marcaccio Phd</t>
  </si>
  <si>
    <t>1578191052</t>
  </si>
  <si>
    <t>Engberg, Adam A.</t>
  </si>
  <si>
    <t>P O Box 601372</t>
  </si>
  <si>
    <t>1437138500</t>
  </si>
  <si>
    <t>Concord Eye Surgery</t>
  </si>
  <si>
    <t>Memorial Bldg West,</t>
  </si>
  <si>
    <t>246 Pleasant Street</t>
  </si>
  <si>
    <t>1710913140</t>
  </si>
  <si>
    <t>1211 24th St</t>
  </si>
  <si>
    <t>1831610732</t>
  </si>
  <si>
    <t>Paskaleva           Polina    P</t>
  </si>
  <si>
    <t>1912490327</t>
  </si>
  <si>
    <t>Naids               Jeffrey</t>
  </si>
  <si>
    <t>1841726445</t>
  </si>
  <si>
    <t>Lauer               Jason     R</t>
  </si>
  <si>
    <t>1659402196</t>
  </si>
  <si>
    <t>Christopher Buckley Do</t>
  </si>
  <si>
    <t>1841557220</t>
  </si>
  <si>
    <t>Jessica M Marrero Md</t>
  </si>
  <si>
    <t>1093177008</t>
  </si>
  <si>
    <t>Jonathan D Nyce Md</t>
  </si>
  <si>
    <t>1306089156</t>
  </si>
  <si>
    <t>Valeriu Neagu Md</t>
  </si>
  <si>
    <t>5112 Post Oak Ln</t>
  </si>
  <si>
    <t>34105</t>
  </si>
  <si>
    <t>1255415063</t>
  </si>
  <si>
    <t>Siskin              Gary      P</t>
  </si>
  <si>
    <t>711 Troy Schenectady Road</t>
  </si>
  <si>
    <t>Suite 203</t>
  </si>
  <si>
    <t>1487611299</t>
  </si>
  <si>
    <t>Zaheed Tai</t>
  </si>
  <si>
    <t>320 1st St N</t>
  </si>
  <si>
    <t>33881</t>
  </si>
  <si>
    <t>1407207269</t>
  </si>
  <si>
    <t>Drx Uc Watertown Pc</t>
  </si>
  <si>
    <t xml:space="preserve"> Dba Afc Urgent Care</t>
  </si>
  <si>
    <t>1699253591</t>
  </si>
  <si>
    <t>Saud Alhusaini Md</t>
  </si>
  <si>
    <t>1912062324</t>
  </si>
  <si>
    <t>Mah                 Douglas</t>
  </si>
  <si>
    <t>1811958663</t>
  </si>
  <si>
    <t>Teresa R Ferreira Np</t>
  </si>
  <si>
    <t>1689093676</t>
  </si>
  <si>
    <t>Maharaj             Vishal    K</t>
  </si>
  <si>
    <t>4300 Marketpointe Dr Ste</t>
  </si>
  <si>
    <t>Bloomington</t>
  </si>
  <si>
    <t>55435</t>
  </si>
  <si>
    <t>1215191887</t>
  </si>
  <si>
    <t>Rahmati             Rahmatulla</t>
  </si>
  <si>
    <t>1942229844</t>
  </si>
  <si>
    <t>Jody Abrams</t>
  </si>
  <si>
    <t>3400 Bee Ridge Rd</t>
  </si>
  <si>
    <t>1558084087</t>
  </si>
  <si>
    <t>Afonso              Christophe</t>
  </si>
  <si>
    <t>489 Washington St</t>
  </si>
  <si>
    <t>Ste 20</t>
  </si>
  <si>
    <t>1568434876</t>
  </si>
  <si>
    <t>Carolyn A Mongeon Md</t>
  </si>
  <si>
    <t>1356592919</t>
  </si>
  <si>
    <t>Philip Meinhardt</t>
  </si>
  <si>
    <t>5831 Bee Ridge Rd</t>
  </si>
  <si>
    <t>1053830307</t>
  </si>
  <si>
    <t>Sarah N Shaver Pt</t>
  </si>
  <si>
    <t>1043260268</t>
  </si>
  <si>
    <t>Cathy L Kennedy Cns</t>
  </si>
  <si>
    <t>1699758151</t>
  </si>
  <si>
    <t>Farwell             Alan      P</t>
  </si>
  <si>
    <t>P O Box 419870</t>
  </si>
  <si>
    <t>1679909204</t>
  </si>
  <si>
    <t>Nathaniel Vinje</t>
  </si>
  <si>
    <t>1528559960</t>
  </si>
  <si>
    <t>Robert Patton</t>
  </si>
  <si>
    <t>Po Box 79625</t>
  </si>
  <si>
    <t>1427010321</t>
  </si>
  <si>
    <t>Heather Loguidice</t>
  </si>
  <si>
    <t>Po Box 25562</t>
  </si>
  <si>
    <t>1063432755</t>
  </si>
  <si>
    <t>Joshua D Davis Mhc</t>
  </si>
  <si>
    <t>1053367912</t>
  </si>
  <si>
    <t>Wiesen              Mark</t>
  </si>
  <si>
    <t>1700658432</t>
  </si>
  <si>
    <t>Kendra A Palumbo Np</t>
  </si>
  <si>
    <t>1649380478</t>
  </si>
  <si>
    <t>Tim Carlson</t>
  </si>
  <si>
    <t>Po Box 742717</t>
  </si>
  <si>
    <t>1700178910</t>
  </si>
  <si>
    <t>Bruce Le</t>
  </si>
  <si>
    <t>8425 Northcliffe Blvd</t>
  </si>
  <si>
    <t>34606</t>
  </si>
  <si>
    <t>1093192825</t>
  </si>
  <si>
    <t>Matthew E Brown Pa</t>
  </si>
  <si>
    <t>1346256419</t>
  </si>
  <si>
    <t>Hesham Hassan</t>
  </si>
  <si>
    <t>1164688644</t>
  </si>
  <si>
    <t>Chenna, Swapna V.</t>
  </si>
  <si>
    <t>P O Box 602195</t>
  </si>
  <si>
    <t>1881670354</t>
  </si>
  <si>
    <t>Gombos              Eva       C</t>
  </si>
  <si>
    <t>1093035099</t>
  </si>
  <si>
    <t>1164489589</t>
  </si>
  <si>
    <t>Arvo Kanna</t>
  </si>
  <si>
    <t>Po Box 746446</t>
  </si>
  <si>
    <t>1568817187</t>
  </si>
  <si>
    <t>Loken               Erik      K</t>
  </si>
  <si>
    <t>1396110599</t>
  </si>
  <si>
    <t>Ashley Harrell</t>
  </si>
  <si>
    <t>630 Chestnut Rd</t>
  </si>
  <si>
    <t>1215985247</t>
  </si>
  <si>
    <t>Andrew Marlowe</t>
  </si>
  <si>
    <t>Po Box 27123</t>
  </si>
  <si>
    <t>1386835601</t>
  </si>
  <si>
    <t>N Nidadavolu</t>
  </si>
  <si>
    <t>4745 Old Canoe Creek Rd</t>
  </si>
  <si>
    <t>1093250466</t>
  </si>
  <si>
    <t>Courtney Young Mhc</t>
  </si>
  <si>
    <t>1962681403</t>
  </si>
  <si>
    <t>Dianne E Seidell Np</t>
  </si>
  <si>
    <t>161 Post Rd</t>
  </si>
  <si>
    <t>1740659309</t>
  </si>
  <si>
    <t>Ryan Berlinrut</t>
  </si>
  <si>
    <t>1720089204</t>
  </si>
  <si>
    <t>Mollod              Michael</t>
  </si>
  <si>
    <t>1950 Arlington Stsuite 40</t>
  </si>
  <si>
    <t>1083728984</t>
  </si>
  <si>
    <t>Hung Q Nguyen Md</t>
  </si>
  <si>
    <t>1659600302</t>
  </si>
  <si>
    <t>Sheri Green Pa C</t>
  </si>
  <si>
    <t>3434 Hancock Bridge Pkwy Ste 301</t>
  </si>
  <si>
    <t>33903</t>
  </si>
  <si>
    <t>1982712030</t>
  </si>
  <si>
    <t>Alexa R Raymond Md</t>
  </si>
  <si>
    <t>1780970137</t>
  </si>
  <si>
    <t>1659003598</t>
  </si>
  <si>
    <t>Peter Drakopoulos</t>
  </si>
  <si>
    <t>1427407360</t>
  </si>
  <si>
    <t>David Mohr</t>
  </si>
  <si>
    <t>1740843754</t>
  </si>
  <si>
    <t>Alexander Sterling</t>
  </si>
  <si>
    <t>Po Box 532319</t>
  </si>
  <si>
    <t>1518106871</t>
  </si>
  <si>
    <t>Bassem George</t>
  </si>
  <si>
    <t>Po Box 639444</t>
  </si>
  <si>
    <t>1285668681</t>
  </si>
  <si>
    <t>Olivia M Howard Mft</t>
  </si>
  <si>
    <t>1396087698</t>
  </si>
  <si>
    <t>Tambini             Pamela    N</t>
  </si>
  <si>
    <t>1154315471</t>
  </si>
  <si>
    <t>Karen L Susskind Md</t>
  </si>
  <si>
    <t>1518902428</t>
  </si>
  <si>
    <t>Gregory G Gulick Do</t>
  </si>
  <si>
    <t>1477573905</t>
  </si>
  <si>
    <t>Karen Woolfall-Quinn Md</t>
  </si>
  <si>
    <t>Jennifer Levesque Pa</t>
  </si>
  <si>
    <t>775 Davol St 3rd Fl</t>
  </si>
  <si>
    <t>1497976757</t>
  </si>
  <si>
    <t>Barbara Fioravanti Mhc</t>
  </si>
  <si>
    <t>105 Bacon St</t>
  </si>
  <si>
    <t>1518641976</t>
  </si>
  <si>
    <t>Cavanaugh Breanna</t>
  </si>
  <si>
    <t>1720008782</t>
  </si>
  <si>
    <t>Anna M Robinson Mhc</t>
  </si>
  <si>
    <t>1174567150</t>
  </si>
  <si>
    <t>Patricia Donahue Mhc</t>
  </si>
  <si>
    <t>1578536314</t>
  </si>
  <si>
    <t>Ciu                 Linda</t>
  </si>
  <si>
    <t>1588183800</t>
  </si>
  <si>
    <t>Hwang Miki</t>
  </si>
  <si>
    <t>4167 Merchant Plz</t>
  </si>
  <si>
    <t>22192</t>
  </si>
  <si>
    <t>100 Smithfield Ave</t>
  </si>
  <si>
    <t>1679927313</t>
  </si>
  <si>
    <t>Cheng Kwan</t>
  </si>
  <si>
    <t>Laura B Doherty Np</t>
  </si>
  <si>
    <t>1750540571</t>
  </si>
  <si>
    <t>Casey Eldert Md</t>
  </si>
  <si>
    <t>1144693094</t>
  </si>
  <si>
    <t>Allison M Picard Slp</t>
  </si>
  <si>
    <t>342 Atwood Ave</t>
  </si>
  <si>
    <t>1932758323</t>
  </si>
  <si>
    <t>Christina Mandina-Dimarco Psyd</t>
  </si>
  <si>
    <t>333 17th St Ste L</t>
  </si>
  <si>
    <t>1285703587</t>
  </si>
  <si>
    <t>Jacqueline E Meszaros Mhc</t>
  </si>
  <si>
    <t>111 Wayland Ave Ll</t>
  </si>
  <si>
    <t>1447785878</t>
  </si>
  <si>
    <t>Jennifer Dickinson</t>
  </si>
  <si>
    <t>P O Box 8549</t>
  </si>
  <si>
    <t>76124</t>
  </si>
  <si>
    <t>1871580571</t>
  </si>
  <si>
    <t>Chai                Jessie    L</t>
  </si>
  <si>
    <t>1801058573</t>
  </si>
  <si>
    <t>Candice Kepich</t>
  </si>
  <si>
    <t>2000 Webber St</t>
  </si>
  <si>
    <t>1033181847</t>
  </si>
  <si>
    <t>Panozzo             Jeffrey   A</t>
  </si>
  <si>
    <t>Po Box 636553</t>
  </si>
  <si>
    <t>1174889190</t>
  </si>
  <si>
    <t>Ruisheng Yao Md</t>
  </si>
  <si>
    <t>1295700813</t>
  </si>
  <si>
    <t>Lachance David J</t>
  </si>
  <si>
    <t>1336327220</t>
  </si>
  <si>
    <t>Linton Druenell E</t>
  </si>
  <si>
    <t>Po Box 116116</t>
  </si>
  <si>
    <t>1952335606</t>
  </si>
  <si>
    <t>Obrien              Michael   J</t>
  </si>
  <si>
    <t>1205280815</t>
  </si>
  <si>
    <t>Korboe              Akosua    A</t>
  </si>
  <si>
    <t>1275014938</t>
  </si>
  <si>
    <t>District Performance &amp; Phys</t>
  </si>
  <si>
    <t>1020 19th Streetnw</t>
  </si>
  <si>
    <t>Suite Ll20</t>
  </si>
  <si>
    <t>20036</t>
  </si>
  <si>
    <t>721529708</t>
  </si>
  <si>
    <t>1558391771</t>
  </si>
  <si>
    <t>Ascension Sacred Heart Hospital</t>
  </si>
  <si>
    <t>7800 Us Hwy Ste 98 West</t>
  </si>
  <si>
    <t>Destin</t>
  </si>
  <si>
    <t>32550</t>
  </si>
  <si>
    <t>1144744921</t>
  </si>
  <si>
    <t>Ashleigh R Shiffler Cnm</t>
  </si>
  <si>
    <t>1336770353</t>
  </si>
  <si>
    <t>Samantha R Stambach Licsw</t>
  </si>
  <si>
    <t>11 Winsor Park Rd</t>
  </si>
  <si>
    <t>1780227595</t>
  </si>
  <si>
    <t>Debra A Leander Mhc</t>
  </si>
  <si>
    <t>1588622211</t>
  </si>
  <si>
    <t>Brian Haft</t>
  </si>
  <si>
    <t>11406 Okeechobee Blvd</t>
  </si>
  <si>
    <t>Ryl Palm Bch</t>
  </si>
  <si>
    <t>1689624629</t>
  </si>
  <si>
    <t>Diane Gronski</t>
  </si>
  <si>
    <t>19875 N 51st Ave</t>
  </si>
  <si>
    <t>Glendale</t>
  </si>
  <si>
    <t>85308</t>
  </si>
  <si>
    <t>1831960087</t>
  </si>
  <si>
    <t>Christopher G Kishfy Np</t>
  </si>
  <si>
    <t>1427369032</t>
  </si>
  <si>
    <t>Hillary C Lorenco Np</t>
  </si>
  <si>
    <t>1295186286</t>
  </si>
  <si>
    <t>Priority Urgent Care</t>
  </si>
  <si>
    <t>Po Box 571231</t>
  </si>
  <si>
    <t>84157</t>
  </si>
  <si>
    <t>1720197205</t>
  </si>
  <si>
    <t>Procare Pharmacy</t>
  </si>
  <si>
    <t>1174181630</t>
  </si>
  <si>
    <t>Wegener             Eileen    K</t>
  </si>
  <si>
    <t>Post Office Box 3237</t>
  </si>
  <si>
    <t>1194958074</t>
  </si>
  <si>
    <t>Brunel              Lindsay   S</t>
  </si>
  <si>
    <t>1659888295</t>
  </si>
  <si>
    <t>May                 Kalie</t>
  </si>
  <si>
    <t>1609833953</t>
  </si>
  <si>
    <t>Miller              Suzanne   L</t>
  </si>
  <si>
    <t>1417997743</t>
  </si>
  <si>
    <t>Ferguson            Gary      M</t>
  </si>
  <si>
    <t>1295717296</t>
  </si>
  <si>
    <t>Avram               Matthew   M</t>
  </si>
  <si>
    <t>1225145741</t>
  </si>
  <si>
    <t>Jeskewitz Holly C</t>
  </si>
  <si>
    <t>Po Box 735044</t>
  </si>
  <si>
    <t>1336581347</t>
  </si>
  <si>
    <t>Ana C Albuja Ponce Md</t>
  </si>
  <si>
    <t>1215469861</t>
  </si>
  <si>
    <t>Hector U Lopez Marquez Md</t>
  </si>
  <si>
    <t>1346733102</t>
  </si>
  <si>
    <t>Adam C Tuomi Md</t>
  </si>
  <si>
    <t>1609862630</t>
  </si>
  <si>
    <t>Gopala Dwarakanath</t>
  </si>
  <si>
    <t>1417995705</t>
  </si>
  <si>
    <t>David Feinstein</t>
  </si>
  <si>
    <t>1225086713</t>
  </si>
  <si>
    <t>Joseph Yohn Md</t>
  </si>
  <si>
    <t>1982817383</t>
  </si>
  <si>
    <t>Pascoag Fire District</t>
  </si>
  <si>
    <t>141 Howard Ave</t>
  </si>
  <si>
    <t>1124133038</t>
  </si>
  <si>
    <t>Levine              Robert    A</t>
  </si>
  <si>
    <t>Geer Amy E</t>
  </si>
  <si>
    <t>5002 Waters Ave</t>
  </si>
  <si>
    <t>31404</t>
  </si>
  <si>
    <t>1457754855</t>
  </si>
  <si>
    <t>Jennifer Pattie</t>
  </si>
  <si>
    <t>1952409153</t>
  </si>
  <si>
    <t>Musy                Pierre</t>
  </si>
  <si>
    <t>1063746592</t>
  </si>
  <si>
    <t>Nicole Barton Pa</t>
  </si>
  <si>
    <t>1437567260</t>
  </si>
  <si>
    <t>Yam P Acharya Md</t>
  </si>
  <si>
    <t>1003805235</t>
  </si>
  <si>
    <t>Collins             Donna     M</t>
  </si>
  <si>
    <t>1407351083</t>
  </si>
  <si>
    <t>Bijan               Sara</t>
  </si>
  <si>
    <t>1336892504</t>
  </si>
  <si>
    <t>Magdalen Hsu-Li Da</t>
  </si>
  <si>
    <t>55 S Angell St</t>
  </si>
  <si>
    <t>1497771943</t>
  </si>
  <si>
    <t>Gregory T Hofeldt Md</t>
  </si>
  <si>
    <t>1565 N Main St #406</t>
  </si>
  <si>
    <t>1366150773</t>
  </si>
  <si>
    <t>United Clinical Labo</t>
  </si>
  <si>
    <t>1590 S Congress Ave</t>
  </si>
  <si>
    <t>33406</t>
  </si>
  <si>
    <t>020315693</t>
  </si>
  <si>
    <t>1528150273</t>
  </si>
  <si>
    <t>Catholic Medical Center</t>
  </si>
  <si>
    <t>100 Mcgregor St</t>
  </si>
  <si>
    <t>03102</t>
  </si>
  <si>
    <t>1134855901</t>
  </si>
  <si>
    <t>Fifth Avenue Surgical Specialis</t>
  </si>
  <si>
    <t>40 Berry Hill Rd</t>
  </si>
  <si>
    <t>Oyster Bay</t>
  </si>
  <si>
    <t>11771</t>
  </si>
  <si>
    <t>1538401484</t>
  </si>
  <si>
    <t>Corrigan            Daniel    J</t>
  </si>
  <si>
    <t>P O Box 411356</t>
  </si>
  <si>
    <t>1710324975</t>
  </si>
  <si>
    <t>Shih                Angela</t>
  </si>
  <si>
    <t>1396187183</t>
  </si>
  <si>
    <t>Jean G Whittredge Licsw</t>
  </si>
  <si>
    <t>1801204482</t>
  </si>
  <si>
    <t>Mad Science Laboratories Llc</t>
  </si>
  <si>
    <t>4935 Mcconnell Ave Ste 4</t>
  </si>
  <si>
    <t>90066</t>
  </si>
  <si>
    <t>1154480218</t>
  </si>
  <si>
    <t>Rafael Sanchez</t>
  </si>
  <si>
    <t>Lockbox # 932536</t>
  </si>
  <si>
    <t>4100 W 150th St</t>
  </si>
  <si>
    <t>44135</t>
  </si>
  <si>
    <t>1669836227</t>
  </si>
  <si>
    <t>Oneome</t>
  </si>
  <si>
    <t>807 Broadway St Ne 100</t>
  </si>
  <si>
    <t>55413</t>
  </si>
  <si>
    <t>1972724045</t>
  </si>
  <si>
    <t>Kaplan              Randy</t>
  </si>
  <si>
    <t>1194350678</t>
  </si>
  <si>
    <t>Perez-Rios, Ilienis</t>
  </si>
  <si>
    <t>122 Kent Pl</t>
  </si>
  <si>
    <t>Alcoa</t>
  </si>
  <si>
    <t>37701</t>
  </si>
  <si>
    <t>1487312070</t>
  </si>
  <si>
    <t>Kathryn Davis</t>
  </si>
  <si>
    <t>1356723548</t>
  </si>
  <si>
    <t>Nicole Coggins Np</t>
  </si>
  <si>
    <t>1265693568</t>
  </si>
  <si>
    <t>Henry               Sarah     E</t>
  </si>
  <si>
    <t>3635 S Clyde Morris Blvd</t>
  </si>
  <si>
    <t>Suite 900</t>
  </si>
  <si>
    <t>32129</t>
  </si>
  <si>
    <t>Greschler           David</t>
  </si>
  <si>
    <t>1578524716</t>
  </si>
  <si>
    <t>White               Richard   D</t>
  </si>
  <si>
    <t>1750538328</t>
  </si>
  <si>
    <t>Covello             Christophem</t>
  </si>
  <si>
    <t>492 Winthrop St Unit 2</t>
  </si>
  <si>
    <t>1932199916</t>
  </si>
  <si>
    <t>Steinwand           Brett     E</t>
  </si>
  <si>
    <t>14410 Us Highway 1</t>
  </si>
  <si>
    <t>1962952556</t>
  </si>
  <si>
    <t>Fitness Quest - Palm</t>
  </si>
  <si>
    <t>1285301507</t>
  </si>
  <si>
    <t>Erika L Leonard Np</t>
  </si>
  <si>
    <t>1306944210</t>
  </si>
  <si>
    <t>Bamgboye            Adekunle  O</t>
  </si>
  <si>
    <t>Po Box 748793</t>
  </si>
  <si>
    <t>1023895216</t>
  </si>
  <si>
    <t>Elizabeth R Crowell Licsw</t>
  </si>
  <si>
    <t>1124090493</t>
  </si>
  <si>
    <t>Gagnon              Robert    J</t>
  </si>
  <si>
    <t>5 Precinct St</t>
  </si>
  <si>
    <t>1013400472</t>
  </si>
  <si>
    <t>Barton Virginia R</t>
  </si>
  <si>
    <t>987 Boardman Canfield Rd</t>
  </si>
  <si>
    <t>Youngstown</t>
  </si>
  <si>
    <t>44512</t>
  </si>
  <si>
    <t>1760578165</t>
  </si>
  <si>
    <t>Jose Gaudier</t>
  </si>
  <si>
    <t>P O Box 5277</t>
  </si>
  <si>
    <t>1790761294</t>
  </si>
  <si>
    <t>Yoon                Michael</t>
  </si>
  <si>
    <t>P O Box 14636</t>
  </si>
  <si>
    <t>Laura V Romo Md</t>
  </si>
  <si>
    <t>1740700780</t>
  </si>
  <si>
    <t>Melissa A A Ochoa-Trochez Md</t>
  </si>
  <si>
    <t>1295009686</t>
  </si>
  <si>
    <t>Lin                 Joshua    K</t>
  </si>
  <si>
    <t>1063533982</t>
  </si>
  <si>
    <t>Huang               Calvin    K</t>
  </si>
  <si>
    <t>1689790586</t>
  </si>
  <si>
    <t>Thomas              Mathews</t>
  </si>
  <si>
    <t>1609103738</t>
  </si>
  <si>
    <t>Joseph Ellender Iv</t>
  </si>
  <si>
    <t>1508026568</t>
  </si>
  <si>
    <t>Carlos Berrios Rosado Md</t>
  </si>
  <si>
    <t>1164539367</t>
  </si>
  <si>
    <t>Diane Thompson</t>
  </si>
  <si>
    <t>1578045712</t>
  </si>
  <si>
    <t>Bridget T Kelly Psyd</t>
  </si>
  <si>
    <t>1003820432</t>
  </si>
  <si>
    <t>Luisa Skoble Md</t>
  </si>
  <si>
    <t>Jane Brown</t>
  </si>
  <si>
    <t>1932715356</t>
  </si>
  <si>
    <t>Brianna S Putnam Np</t>
  </si>
  <si>
    <t>1346291903</t>
  </si>
  <si>
    <t>Peter Petropoulos Md</t>
  </si>
  <si>
    <t>1972514321</t>
  </si>
  <si>
    <t>Sharon Lowe</t>
  </si>
  <si>
    <t>Po Box 947594</t>
  </si>
  <si>
    <t>1568435857</t>
  </si>
  <si>
    <t>Steven Feinerman Md</t>
  </si>
  <si>
    <t>1700524816</t>
  </si>
  <si>
    <t>Guidry, Carl D.</t>
  </si>
  <si>
    <t>7069 Perkins Road</t>
  </si>
  <si>
    <t>1700244753</t>
  </si>
  <si>
    <t>Caporizzo           Nicole</t>
  </si>
  <si>
    <t>1932736840</t>
  </si>
  <si>
    <t>Machacek            Miranda   E</t>
  </si>
  <si>
    <t>1295887040</t>
  </si>
  <si>
    <t>Lake                Brian     M</t>
  </si>
  <si>
    <t>13123 66th Street</t>
  </si>
  <si>
    <t>33773</t>
  </si>
  <si>
    <t>1962489294</t>
  </si>
  <si>
    <t>Lyons               David     P</t>
  </si>
  <si>
    <t>1861697948</t>
  </si>
  <si>
    <t>Patricio Espinosa</t>
  </si>
  <si>
    <t>Ste 13</t>
  </si>
  <si>
    <t>9960 Nw 116th Way</t>
  </si>
  <si>
    <t>Medley</t>
  </si>
  <si>
    <t>33178</t>
  </si>
  <si>
    <t>1831171438</t>
  </si>
  <si>
    <t>Rizwan Haq</t>
  </si>
  <si>
    <t>Po Box 21301</t>
  </si>
  <si>
    <t>1639342363</t>
  </si>
  <si>
    <t>Kenneth Obiaja</t>
  </si>
  <si>
    <t>Erik Domingues Md</t>
  </si>
  <si>
    <t>1043278773</t>
  </si>
  <si>
    <t>Wray William J</t>
  </si>
  <si>
    <t>34 Water St Ste 2</t>
  </si>
  <si>
    <t>1902871304</t>
  </si>
  <si>
    <t>Matsen Krista</t>
  </si>
  <si>
    <t>1144846478</t>
  </si>
  <si>
    <t>Brett Zerbinopoulos Od</t>
  </si>
  <si>
    <t>390 Toll Gate Rd Ste 107</t>
  </si>
  <si>
    <t>1699782722</t>
  </si>
  <si>
    <t>Aegis Sciences Corp</t>
  </si>
  <si>
    <t>Po Box 645620</t>
  </si>
  <si>
    <t>1265615330</t>
  </si>
  <si>
    <t>Rory D Mcdonough Pa-C</t>
  </si>
  <si>
    <t>1467519421</t>
  </si>
  <si>
    <t>Blair               Ray       H</t>
  </si>
  <si>
    <t>1700263944</t>
  </si>
  <si>
    <t>Saleem              Yasir</t>
  </si>
  <si>
    <t>1154500585</t>
  </si>
  <si>
    <t>Marina N Korneeva Md</t>
  </si>
  <si>
    <t>1982023180</t>
  </si>
  <si>
    <t>Kush Bhorania</t>
  </si>
  <si>
    <t>Po Box 847223</t>
  </si>
  <si>
    <t>1780201459</t>
  </si>
  <si>
    <t>Shahin Shafiei</t>
  </si>
  <si>
    <t>1720073406</t>
  </si>
  <si>
    <t>David F Cunningham Md</t>
  </si>
  <si>
    <t>1 Corporate Pl</t>
  </si>
  <si>
    <t>1275597536</t>
  </si>
  <si>
    <t>Rebekah L Gardner Md</t>
  </si>
  <si>
    <t>1558853200</t>
  </si>
  <si>
    <t>Gestrich            Scott</t>
  </si>
  <si>
    <t>5231 Centre Avenue</t>
  </si>
  <si>
    <t>15232</t>
  </si>
  <si>
    <t>1225334071</t>
  </si>
  <si>
    <t>Community Ems Inc</t>
  </si>
  <si>
    <t>Po Box 100330</t>
  </si>
  <si>
    <t>1700271814</t>
  </si>
  <si>
    <t>Tanuj Sharma Md</t>
  </si>
  <si>
    <t>20 Cumberland Hill Rd Ste 202</t>
  </si>
  <si>
    <t>1003139395</t>
  </si>
  <si>
    <t>Michelle Shinham</t>
  </si>
  <si>
    <t>1568463347</t>
  </si>
  <si>
    <t>Abdo                Moufid-Johh</t>
  </si>
  <si>
    <t>1588080501</t>
  </si>
  <si>
    <t>Alicia Hagenau Arnp C</t>
  </si>
  <si>
    <t>600 Putnam Pike Ste 3</t>
  </si>
  <si>
    <t>1467972182</t>
  </si>
  <si>
    <t>Ambrish Jha Md</t>
  </si>
  <si>
    <t>1588735294</t>
  </si>
  <si>
    <t>Robert Brewster</t>
  </si>
  <si>
    <t>40 Industry Rd</t>
  </si>
  <si>
    <t>Marstons Mills</t>
  </si>
  <si>
    <t>02648</t>
  </si>
  <si>
    <t>1821249343</t>
  </si>
  <si>
    <t>Nicole D Arnold Np</t>
  </si>
  <si>
    <t>1710952486</t>
  </si>
  <si>
    <t>George Couturier Md</t>
  </si>
  <si>
    <t>1205396074</t>
  </si>
  <si>
    <t>Wright              Stephen   T</t>
  </si>
  <si>
    <t>1538230552</t>
  </si>
  <si>
    <t>Charvit             Samuel    S</t>
  </si>
  <si>
    <t>1891703518</t>
  </si>
  <si>
    <t>Shroba              Suzanne   M</t>
  </si>
  <si>
    <t>1598993107</t>
  </si>
  <si>
    <t>Dawson, Daniel P.</t>
  </si>
  <si>
    <t>1306862065</t>
  </si>
  <si>
    <t>Severs              Barry     L</t>
  </si>
  <si>
    <t>Lb #8247 Po Box 95000</t>
  </si>
  <si>
    <t>1649862863</t>
  </si>
  <si>
    <t>Jyllian M Rogers Np</t>
  </si>
  <si>
    <t>19 Friendship St Ste 320</t>
  </si>
  <si>
    <t>1164568531</t>
  </si>
  <si>
    <t>Alessi A Rispoli Od</t>
  </si>
  <si>
    <t>70 Corporate Place</t>
  </si>
  <si>
    <t>1790233682</t>
  </si>
  <si>
    <t>Hina Shah</t>
  </si>
  <si>
    <t>1508823402</t>
  </si>
  <si>
    <t>Laurence Ehrlich</t>
  </si>
  <si>
    <t>Po Box 35284</t>
  </si>
  <si>
    <t>1255536082</t>
  </si>
  <si>
    <t>Fahey               Michael   C</t>
  </si>
  <si>
    <t>1255779633</t>
  </si>
  <si>
    <t>Howard              Robert</t>
  </si>
  <si>
    <t>Po Box 676510</t>
  </si>
  <si>
    <t>1912384637</t>
  </si>
  <si>
    <t>Nielsen, Kyle E.</t>
  </si>
  <si>
    <t>1407283088</t>
  </si>
  <si>
    <t>Amy M Matos Licsw</t>
  </si>
  <si>
    <t>1306823059</t>
  </si>
  <si>
    <t>Jonathan D Bojarski Md</t>
  </si>
  <si>
    <t>1902523020</t>
  </si>
  <si>
    <t>1477021855</t>
  </si>
  <si>
    <t>1891813218</t>
  </si>
  <si>
    <t>Evans Watson        Jennifer</t>
  </si>
  <si>
    <t>1962723114</t>
  </si>
  <si>
    <t>Loverme Jr          William   E</t>
  </si>
  <si>
    <t>1932183563</t>
  </si>
  <si>
    <t>Rahool Karnik</t>
  </si>
  <si>
    <t>Po Box 98566</t>
  </si>
  <si>
    <t>89193</t>
  </si>
  <si>
    <t>1093006314</t>
  </si>
  <si>
    <t>Brooke A Spencer-Brooks Slp</t>
  </si>
  <si>
    <t>901 Main St</t>
  </si>
  <si>
    <t>1033694450</t>
  </si>
  <si>
    <t>Brenna Smith Crna</t>
  </si>
  <si>
    <t>1447743232</t>
  </si>
  <si>
    <t>Ryan Sullivan</t>
  </si>
  <si>
    <t>1720420128</t>
  </si>
  <si>
    <t>Mohit Kale Md</t>
  </si>
  <si>
    <t>Bakotic Pathology Associates Ll</t>
  </si>
  <si>
    <t>1144279035</t>
  </si>
  <si>
    <t>Karlen              Matthew   R</t>
  </si>
  <si>
    <t>Po Box 3381</t>
  </si>
  <si>
    <t>1679520571</t>
  </si>
  <si>
    <t>Pinellas County Ems</t>
  </si>
  <si>
    <t>Po Box 31074</t>
  </si>
  <si>
    <t>1538131107</t>
  </si>
  <si>
    <t>Walter Bradley N</t>
  </si>
  <si>
    <t>1821071622</t>
  </si>
  <si>
    <t>Emily C Harrison Md</t>
  </si>
  <si>
    <t>1083613244</t>
  </si>
  <si>
    <t>Martin Keszler Md</t>
  </si>
  <si>
    <t>1922210046</t>
  </si>
  <si>
    <t>Jay Billingsley Licsw</t>
  </si>
  <si>
    <t>1831718741</t>
  </si>
  <si>
    <t>Elizabeth Sheffield Np</t>
  </si>
  <si>
    <t>1144481201</t>
  </si>
  <si>
    <t>Martha C Sanchez Md</t>
  </si>
  <si>
    <t>1437133352</t>
  </si>
  <si>
    <t>Leslie Lockridge</t>
  </si>
  <si>
    <t>Po Box 838</t>
  </si>
  <si>
    <t>1467725416</t>
  </si>
  <si>
    <t>1518176320</t>
  </si>
  <si>
    <t>Michelle M Mckenney Do</t>
  </si>
  <si>
    <t>208 Mill Rd Ste 101</t>
  </si>
  <si>
    <t>1356638365</t>
  </si>
  <si>
    <t>Carolin Hansen Crna</t>
  </si>
  <si>
    <t>600 N Cattlemen Rd</t>
  </si>
  <si>
    <t>1962667907</t>
  </si>
  <si>
    <t>Costello            Nicole    N</t>
  </si>
  <si>
    <t>Po Box 11392</t>
  </si>
  <si>
    <t>1528043841</t>
  </si>
  <si>
    <t>Mitchell, Kathleen C.</t>
  </si>
  <si>
    <t>1751 Gunbarrel Rd Ste 200</t>
  </si>
  <si>
    <t>1588646129</t>
  </si>
  <si>
    <t>Kardestuncer Tarik</t>
  </si>
  <si>
    <t>1447834569</t>
  </si>
  <si>
    <t>Russell Marks Phd</t>
  </si>
  <si>
    <t>593 Eddy St Potter 1</t>
  </si>
  <si>
    <t>Megan A Goulard Np</t>
  </si>
  <si>
    <t>153 E Wahington St</t>
  </si>
  <si>
    <t>1861891665</t>
  </si>
  <si>
    <t>Karissa Vasquez</t>
  </si>
  <si>
    <t>685 Palm Springs Dr</t>
  </si>
  <si>
    <t>32701</t>
  </si>
  <si>
    <t>1982354601</t>
  </si>
  <si>
    <t>Daniela Carrasco Np</t>
  </si>
  <si>
    <t>1073048138</t>
  </si>
  <si>
    <t>Desmaris            Anthony   J</t>
  </si>
  <si>
    <t>1503 Buenos Aires Blvd</t>
  </si>
  <si>
    <t>Bldg 110</t>
  </si>
  <si>
    <t>1043238884</t>
  </si>
  <si>
    <t>Christopher Garofalo Md</t>
  </si>
  <si>
    <t>1689769044</t>
  </si>
  <si>
    <t>George Muthalakuzhy</t>
  </si>
  <si>
    <t>5344 9th St</t>
  </si>
  <si>
    <t>1740628338</t>
  </si>
  <si>
    <t>Lund                Vanessa</t>
  </si>
  <si>
    <t>1316228638</t>
  </si>
  <si>
    <t>Gould               Blythe</t>
  </si>
  <si>
    <t>26 Hillside Rd</t>
  </si>
  <si>
    <t>1356413579</t>
  </si>
  <si>
    <t>Lieberman           Benjamin  L</t>
  </si>
  <si>
    <t>1821416637</t>
  </si>
  <si>
    <t>Preston Douglas Md</t>
  </si>
  <si>
    <t>1518226687</t>
  </si>
  <si>
    <t>Joseph R Weisberger Iii Aud</t>
  </si>
  <si>
    <t>Ste E104</t>
  </si>
  <si>
    <t>1174117022</t>
  </si>
  <si>
    <t>Alexis V Dengel Np</t>
  </si>
  <si>
    <t>1255309647</t>
  </si>
  <si>
    <t>Ross Horsley</t>
  </si>
  <si>
    <t>1295972206</t>
  </si>
  <si>
    <t>Morris              Carol Jami</t>
  </si>
  <si>
    <t>1528006038</t>
  </si>
  <si>
    <t>Rau Gregory J</t>
  </si>
  <si>
    <t>4700 Exchange Ct Ste 110</t>
  </si>
  <si>
    <t>33431</t>
  </si>
  <si>
    <t>1417003096</t>
  </si>
  <si>
    <t>Hop V Vu Md</t>
  </si>
  <si>
    <t>1144327214</t>
  </si>
  <si>
    <t>Marella             Paula     M</t>
  </si>
  <si>
    <t>1245644459</t>
  </si>
  <si>
    <t>Allison T Jones Np</t>
  </si>
  <si>
    <t>1720558745</t>
  </si>
  <si>
    <t>Leon O Back Iv Licsw</t>
  </si>
  <si>
    <t>1174929095</t>
  </si>
  <si>
    <t>Carly Smith</t>
  </si>
  <si>
    <t>1689953465</t>
  </si>
  <si>
    <t>Bell                Jameson   R</t>
  </si>
  <si>
    <t>1033428826</t>
  </si>
  <si>
    <t>Kara L Paolella Mhc</t>
  </si>
  <si>
    <t>1285603670</t>
  </si>
  <si>
    <t>A Langford Tunkle</t>
  </si>
  <si>
    <t>1881673077</t>
  </si>
  <si>
    <t>Adam Levitt</t>
  </si>
  <si>
    <t>80w Michigan St</t>
  </si>
  <si>
    <t>1063462620</t>
  </si>
  <si>
    <t>Andrew J Going Pt</t>
  </si>
  <si>
    <t>1881777332</t>
  </si>
  <si>
    <t>Graham              Paul      A</t>
  </si>
  <si>
    <t>2835 20th Street</t>
  </si>
  <si>
    <t>1972770550</t>
  </si>
  <si>
    <t>Catalano            Onofrio   A</t>
  </si>
  <si>
    <t>1740792910</t>
  </si>
  <si>
    <t>Linnea Snyder Da</t>
  </si>
  <si>
    <t>1467614149</t>
  </si>
  <si>
    <t>Burnette Jason O</t>
  </si>
  <si>
    <t>Po Box 890593</t>
  </si>
  <si>
    <t>1417935461</t>
  </si>
  <si>
    <t>Francis, Sabina P.</t>
  </si>
  <si>
    <t>P O Box 27757</t>
  </si>
  <si>
    <t>Bioreference Health Llc</t>
  </si>
  <si>
    <t>Xiya Zhu</t>
  </si>
  <si>
    <t>Po Box 417052</t>
  </si>
  <si>
    <t>1437546363</t>
  </si>
  <si>
    <t>Qmg2</t>
  </si>
  <si>
    <t>201 Whites Hill Ln</t>
  </si>
  <si>
    <t>06824</t>
  </si>
  <si>
    <t>1639613300</t>
  </si>
  <si>
    <t>Regeti              Kalyani</t>
  </si>
  <si>
    <t>1437806940</t>
  </si>
  <si>
    <t>French              Hannah</t>
  </si>
  <si>
    <t>Post Office Box 1728</t>
  </si>
  <si>
    <t>1871553487</t>
  </si>
  <si>
    <t>Francis Levert Ii Md</t>
  </si>
  <si>
    <t>1134744659</t>
  </si>
  <si>
    <t>Briana J Walsh Np</t>
  </si>
  <si>
    <t>1578619532</t>
  </si>
  <si>
    <t>Kristin L Soccio Np</t>
  </si>
  <si>
    <t>1053488379</t>
  </si>
  <si>
    <t>Dayna O'rourke Np</t>
  </si>
  <si>
    <t>Po Box 312</t>
  </si>
  <si>
    <t>1396425427</t>
  </si>
  <si>
    <t>Shane Mcnamara Gazzo Pa</t>
  </si>
  <si>
    <t>1942290010</t>
  </si>
  <si>
    <t>Eric B Radler Md</t>
  </si>
  <si>
    <t>60 Bay Spring Ave</t>
  </si>
  <si>
    <t>Unit 5b</t>
  </si>
  <si>
    <t>1144208059</t>
  </si>
  <si>
    <t>Redd, Brigham B.</t>
  </si>
  <si>
    <t>2210 Coronado St</t>
  </si>
  <si>
    <t>1831535038</t>
  </si>
  <si>
    <t>Mcstay Charlayne B</t>
  </si>
  <si>
    <t>1 Wildwood Medical Ctr</t>
  </si>
  <si>
    <t>1699495242</t>
  </si>
  <si>
    <t>Marcela Barros Np</t>
  </si>
  <si>
    <t>1972160547</t>
  </si>
  <si>
    <t>Janjua Uzair A</t>
  </si>
  <si>
    <t>Po Box 102398</t>
  </si>
  <si>
    <t>1992038731</t>
  </si>
  <si>
    <t>Suero               Carlos</t>
  </si>
  <si>
    <t>1255677712</t>
  </si>
  <si>
    <t>White Catherine A</t>
  </si>
  <si>
    <t>1700986478</t>
  </si>
  <si>
    <t>Helene M Bradley Od</t>
  </si>
  <si>
    <t>1588866016</t>
  </si>
  <si>
    <t>Sujatha Pentakota Md</t>
  </si>
  <si>
    <t>1568575876</t>
  </si>
  <si>
    <t>Silvia              Joanne    M</t>
  </si>
  <si>
    <t>1275544504</t>
  </si>
  <si>
    <t>Angelica Spirito Mhc</t>
  </si>
  <si>
    <t>1578665998</t>
  </si>
  <si>
    <t>Le                  Quang     P</t>
  </si>
  <si>
    <t>1568975969</t>
  </si>
  <si>
    <t>Caron               Nicole</t>
  </si>
  <si>
    <t>Ann E Grady Md</t>
  </si>
  <si>
    <t>277 Pleasant St Ste 301</t>
  </si>
  <si>
    <t>1003883687</t>
  </si>
  <si>
    <t>Ertel Rachel K</t>
  </si>
  <si>
    <t>1962400911</t>
  </si>
  <si>
    <t>Corin               Scott     M</t>
  </si>
  <si>
    <t>1215911821</t>
  </si>
  <si>
    <t>Hunek               Jeffrey   R</t>
  </si>
  <si>
    <t>650428622</t>
  </si>
  <si>
    <t>Barkley Surgi Center</t>
  </si>
  <si>
    <t>Po Box 919841</t>
  </si>
  <si>
    <t>1164756755</t>
  </si>
  <si>
    <t>Innovative Supply Group Llc</t>
  </si>
  <si>
    <t>585 Prospect St Unit 304</t>
  </si>
  <si>
    <t>Lakewood</t>
  </si>
  <si>
    <t>08701</t>
  </si>
  <si>
    <t>1932254810</t>
  </si>
  <si>
    <t>Randazza            Jeffrey</t>
  </si>
  <si>
    <t>1265545396</t>
  </si>
  <si>
    <t>Harris              Keith     A</t>
  </si>
  <si>
    <t>1649641655</t>
  </si>
  <si>
    <t>Sarah P Faria Np</t>
  </si>
  <si>
    <t>1285016329</t>
  </si>
  <si>
    <t>Elizabeth A Bellini Np</t>
  </si>
  <si>
    <t>1912336215</t>
  </si>
  <si>
    <t>Theresa Helsel</t>
  </si>
  <si>
    <t>Ste 210</t>
  </si>
  <si>
    <t>515 W Sr 434</t>
  </si>
  <si>
    <t>Longwood</t>
  </si>
  <si>
    <t>32750</t>
  </si>
  <si>
    <t>1386861623</t>
  </si>
  <si>
    <t>Catherine A Degood Do</t>
  </si>
  <si>
    <t>20 Commons Corner Way S County Commons</t>
  </si>
  <si>
    <t>Bldg 12</t>
  </si>
  <si>
    <t>Murphy              Amy       M</t>
  </si>
  <si>
    <t>1609073881</t>
  </si>
  <si>
    <t>Remzi Bag</t>
  </si>
  <si>
    <t>1831134469</t>
  </si>
  <si>
    <t>Catherine Noble B Heart Cns</t>
  </si>
  <si>
    <t>1760876015</t>
  </si>
  <si>
    <t>Cassidy             Daniel    P</t>
  </si>
  <si>
    <t>1699482182</t>
  </si>
  <si>
    <t>Katrina K Horner Np</t>
  </si>
  <si>
    <t>1215937941</t>
  </si>
  <si>
    <t>Crowley             Henry     D</t>
  </si>
  <si>
    <t>1104347319</t>
  </si>
  <si>
    <t>Sturdy Memorial Associates Inc</t>
  </si>
  <si>
    <t>1477038503</t>
  </si>
  <si>
    <t>Juliana Caram</t>
  </si>
  <si>
    <t>Po Box 841294</t>
  </si>
  <si>
    <t>1649261744</t>
  </si>
  <si>
    <t>St Lucie County Ft Pier</t>
  </si>
  <si>
    <t>5160 N W Milner Dr</t>
  </si>
  <si>
    <t>34983</t>
  </si>
  <si>
    <t>590638499</t>
  </si>
  <si>
    <t>1982977427</t>
  </si>
  <si>
    <t>Nicklaus Childrens Hospital Urg</t>
  </si>
  <si>
    <t>P.O. Box 947192</t>
  </si>
  <si>
    <t>1366861189</t>
  </si>
  <si>
    <t>Sovani              Piyush    V</t>
  </si>
  <si>
    <t>1619400116</t>
  </si>
  <si>
    <t>Heather B Boyle Pa</t>
  </si>
  <si>
    <t>Propert             Matthew   W</t>
  </si>
  <si>
    <t>1043273600</t>
  </si>
  <si>
    <t>Pandya              Shreyash  N</t>
  </si>
  <si>
    <t>Po Box 741087</t>
  </si>
  <si>
    <t>1053794289</t>
  </si>
  <si>
    <t>Buning              Brian</t>
  </si>
  <si>
    <t>1184678518</t>
  </si>
  <si>
    <t>Fitch               Jeffrey   L</t>
  </si>
  <si>
    <t>P O Box 628296</t>
  </si>
  <si>
    <t>1053935312</t>
  </si>
  <si>
    <t>Katrina A Despinos Cnm</t>
  </si>
  <si>
    <t>1881114759</t>
  </si>
  <si>
    <t>Varma               Aditi</t>
  </si>
  <si>
    <t>1760050538</t>
  </si>
  <si>
    <t>Megan S Hallonquist Pa</t>
  </si>
  <si>
    <t>Theroux             Brian     R</t>
  </si>
  <si>
    <t>1598733313</t>
  </si>
  <si>
    <t>Caroline Shaw Pa-C</t>
  </si>
  <si>
    <t>1396723292</t>
  </si>
  <si>
    <t>Reggie George</t>
  </si>
  <si>
    <t>1013633072</t>
  </si>
  <si>
    <t>Millennium Cardiovascular Assoc</t>
  </si>
  <si>
    <t>901 Venetia Bay Blvd</t>
  </si>
  <si>
    <t>1700861382</t>
  </si>
  <si>
    <t>Rudolph             Theodor   M</t>
  </si>
  <si>
    <t>3900 20th St.</t>
  </si>
  <si>
    <t>1053653733</t>
  </si>
  <si>
    <t>Rispoli             Joanne    M</t>
  </si>
  <si>
    <t>1285662668</t>
  </si>
  <si>
    <t>Callahan            Michael   J</t>
  </si>
  <si>
    <t>1871595835</t>
  </si>
  <si>
    <t>Dartmouth Med Equip Inc</t>
  </si>
  <si>
    <t>19 Old Westport Rd</t>
  </si>
  <si>
    <t>1689646440</t>
  </si>
  <si>
    <t>Rene Casanova</t>
  </si>
  <si>
    <t>1881 N University Dr</t>
  </si>
  <si>
    <t>33071</t>
  </si>
  <si>
    <t>1972952158</t>
  </si>
  <si>
    <t>Kao                 Yun Xue</t>
  </si>
  <si>
    <t>1700826922</t>
  </si>
  <si>
    <t>Seaborn Hunt Iii</t>
  </si>
  <si>
    <t>3220 Sw 31st Rd</t>
  </si>
  <si>
    <t>1558659623</t>
  </si>
  <si>
    <t>Sara M Brown Mhc</t>
  </si>
  <si>
    <t>1790713790</t>
  </si>
  <si>
    <t>Dumois              Carlos    F</t>
  </si>
  <si>
    <t>Spinella            Anthony   J</t>
  </si>
  <si>
    <t>1740055920</t>
  </si>
  <si>
    <t>Mulkern             Angela    T</t>
  </si>
  <si>
    <t>1548768435</t>
  </si>
  <si>
    <t>Filatov             Ekaterina</t>
  </si>
  <si>
    <t>1255385803</t>
  </si>
  <si>
    <t>Miley               Gerald    B</t>
  </si>
  <si>
    <t>1508853581</t>
  </si>
  <si>
    <t>Pang                Samuel    C</t>
  </si>
  <si>
    <t>1083945257</t>
  </si>
  <si>
    <t>Allison Williams</t>
  </si>
  <si>
    <t>1366469181</t>
  </si>
  <si>
    <t>Hildebrand          Andrea    L</t>
  </si>
  <si>
    <t>Po Box 1063</t>
  </si>
  <si>
    <t>05402</t>
  </si>
  <si>
    <t>1326068362</t>
  </si>
  <si>
    <t>Chris Boggs</t>
  </si>
  <si>
    <t>Po Box 742876</t>
  </si>
  <si>
    <t>1518427376</t>
  </si>
  <si>
    <t>Erika Mengalle Do</t>
  </si>
  <si>
    <t>1023282100</t>
  </si>
  <si>
    <t>Janna Kroleski</t>
  </si>
  <si>
    <t>Po Box 208544</t>
  </si>
  <si>
    <t>1114988524</t>
  </si>
  <si>
    <t>Seema Sahib Md</t>
  </si>
  <si>
    <t>1043354509</t>
  </si>
  <si>
    <t>Blas Reinoso Md</t>
  </si>
  <si>
    <t>1831310531</t>
  </si>
  <si>
    <t>Marianne Warren Np</t>
  </si>
  <si>
    <t>1194971127</t>
  </si>
  <si>
    <t>Berg                Jessica</t>
  </si>
  <si>
    <t>1356765846</t>
  </si>
  <si>
    <t>Cynthia A Voytas Cnm</t>
  </si>
  <si>
    <t>1083144638</t>
  </si>
  <si>
    <t>Erick A Argueta Md</t>
  </si>
  <si>
    <t>1346655032</t>
  </si>
  <si>
    <t>Mauricio F Villamar Davila Md</t>
  </si>
  <si>
    <t>1811959448</t>
  </si>
  <si>
    <t>Gunness             Kathryn   A</t>
  </si>
  <si>
    <t>Po Box 95000 - 8622</t>
  </si>
  <si>
    <t>1952391211</t>
  </si>
  <si>
    <t>Westra              Sjirk     J</t>
  </si>
  <si>
    <t>1831465020</t>
  </si>
  <si>
    <t>Fan                 Wuqiang</t>
  </si>
  <si>
    <t>1023472362</t>
  </si>
  <si>
    <t>Wei                 Helen     S</t>
  </si>
  <si>
    <t>1629069109</t>
  </si>
  <si>
    <t>Hochberg            Leigh     R</t>
  </si>
  <si>
    <t>1639607245</t>
  </si>
  <si>
    <t>Matthew L Danish Md</t>
  </si>
  <si>
    <t>1124555073</t>
  </si>
  <si>
    <t>Stephanie G Braunthal Do</t>
  </si>
  <si>
    <t>Florida Clinical Practice Association</t>
  </si>
  <si>
    <t>1881750073</t>
  </si>
  <si>
    <t>Gopal Tatambhotla</t>
  </si>
  <si>
    <t>Po Box 700</t>
  </si>
  <si>
    <t>Regina Santa Maria</t>
  </si>
  <si>
    <t>1912351495</t>
  </si>
  <si>
    <t>Andrew Mount</t>
  </si>
  <si>
    <t>Po Box 204823</t>
  </si>
  <si>
    <t>1194398214</t>
  </si>
  <si>
    <t>Michael Keefe</t>
  </si>
  <si>
    <t>1699003624</t>
  </si>
  <si>
    <t>Dale Neal Crna</t>
  </si>
  <si>
    <t>1962738278</t>
  </si>
  <si>
    <t>Sarah Bennett Np</t>
  </si>
  <si>
    <t>1790216653</t>
  </si>
  <si>
    <t>Carr                Patrick   C</t>
  </si>
  <si>
    <t>104 J E Briscoe Way</t>
  </si>
  <si>
    <t>1841283439</t>
  </si>
  <si>
    <t>Fattaleh Raja</t>
  </si>
  <si>
    <t>353 Pomfret Street</t>
  </si>
  <si>
    <t>1780624601</t>
  </si>
  <si>
    <t>Lewis R Weiner Md</t>
  </si>
  <si>
    <t>One Richmond Sq</t>
  </si>
  <si>
    <t>Ste 210e</t>
  </si>
  <si>
    <t>1215152186</t>
  </si>
  <si>
    <t>Cindy Joy B Ronan Md</t>
  </si>
  <si>
    <t>1023536232</t>
  </si>
  <si>
    <t>Courtney R Dowen Np</t>
  </si>
  <si>
    <t>1033380936</t>
  </si>
  <si>
    <t>Samuel Robinson</t>
  </si>
  <si>
    <t>5716 Cleveland St</t>
  </si>
  <si>
    <t>23462</t>
  </si>
  <si>
    <t>1114237963</t>
  </si>
  <si>
    <t>Mcpartland Walsh  Jessica     A</t>
  </si>
  <si>
    <t>194 Huntsbridge Rd</t>
  </si>
  <si>
    <t>1083906374</t>
  </si>
  <si>
    <t>Loyson              Amber     C</t>
  </si>
  <si>
    <t>Po Box 17851</t>
  </si>
  <si>
    <t>1679790349</t>
  </si>
  <si>
    <t>Mccoy               Jeanne</t>
  </si>
  <si>
    <t>1639533417</t>
  </si>
  <si>
    <t>Ye                  Grace     F</t>
  </si>
  <si>
    <t>1093734816</t>
  </si>
  <si>
    <t>Steven A Bensson Md</t>
  </si>
  <si>
    <t>1265693931</t>
  </si>
  <si>
    <t>Priya Bakaya</t>
  </si>
  <si>
    <t>330 Washington St</t>
  </si>
  <si>
    <t>1043556475</t>
  </si>
  <si>
    <t>Renu Khode Md</t>
  </si>
  <si>
    <t>160743209</t>
  </si>
  <si>
    <t>1346285657</t>
  </si>
  <si>
    <t>Strong Memorial Hospital Refere</t>
  </si>
  <si>
    <t>601 Elmwood Ave</t>
  </si>
  <si>
    <t>14642</t>
  </si>
  <si>
    <t>1962439786</t>
  </si>
  <si>
    <t>Syed R Mehdi Md</t>
  </si>
  <si>
    <t>1437257227</t>
  </si>
  <si>
    <t>Bershel             Deborah</t>
  </si>
  <si>
    <t>260 Elm St Ste 105</t>
  </si>
  <si>
    <t>Somerville</t>
  </si>
  <si>
    <t>02144</t>
  </si>
  <si>
    <t>1992771562</t>
  </si>
  <si>
    <t>Christopher A Campagnari Md</t>
  </si>
  <si>
    <t>1154617843</t>
  </si>
  <si>
    <t>Theodore S Chang Md</t>
  </si>
  <si>
    <t>1629365093</t>
  </si>
  <si>
    <t>Nicholas R Feucht Od</t>
  </si>
  <si>
    <t>1144713199</t>
  </si>
  <si>
    <t>South Shore Health Express</t>
  </si>
  <si>
    <t>P O Box 4110 Dept 3270</t>
  </si>
  <si>
    <t>1114999695</t>
  </si>
  <si>
    <t>Ashkan Jafarbay</t>
  </si>
  <si>
    <t>1629024435</t>
  </si>
  <si>
    <t>Michael Chidester</t>
  </si>
  <si>
    <t>105</t>
  </si>
  <si>
    <t>3375 Burns Rd</t>
  </si>
  <si>
    <t>1821343922</t>
  </si>
  <si>
    <t>M Krishnamoorthy</t>
  </si>
  <si>
    <t>Po Box 635376</t>
  </si>
  <si>
    <t>1013577998</t>
  </si>
  <si>
    <t>Aaron Douen</t>
  </si>
  <si>
    <t>425 Nursing Home Dr</t>
  </si>
  <si>
    <t>1023618634</t>
  </si>
  <si>
    <t>Jessica A Butt Np</t>
  </si>
  <si>
    <t>1578284733</t>
  </si>
  <si>
    <t>Lindsay Power</t>
  </si>
  <si>
    <t>1417125907</t>
  </si>
  <si>
    <t>Wheeler-Duke        Cheree</t>
  </si>
  <si>
    <t>1689836918</t>
  </si>
  <si>
    <t>Casey Bonaquist</t>
  </si>
  <si>
    <t>Po Box 45443</t>
  </si>
  <si>
    <t>84145</t>
  </si>
  <si>
    <t>1083367429</t>
  </si>
  <si>
    <t>Gianna M Delgado Np</t>
  </si>
  <si>
    <t>1467005041</t>
  </si>
  <si>
    <t>Shepos              Chelsey</t>
  </si>
  <si>
    <t>38135 Market Sq</t>
  </si>
  <si>
    <t>1033256326</t>
  </si>
  <si>
    <t>Nair                Alka</t>
  </si>
  <si>
    <t>1730127952</t>
  </si>
  <si>
    <t>Va Boston Healthcare System</t>
  </si>
  <si>
    <t>Quincy Medical Ctr</t>
  </si>
  <si>
    <t>1063628717</t>
  </si>
  <si>
    <t>Donald T Bobola Cns</t>
  </si>
  <si>
    <t>1366683997</t>
  </si>
  <si>
    <t>Frederico Beserra</t>
  </si>
  <si>
    <t>1356672463</t>
  </si>
  <si>
    <t>Christina M Travisono Pa</t>
  </si>
  <si>
    <t>1184163784</t>
  </si>
  <si>
    <t>Patrick Martyka</t>
  </si>
  <si>
    <t>8851 Boardroom Cir</t>
  </si>
  <si>
    <t>1831408558</t>
  </si>
  <si>
    <t>Angela S Rudner Licsw</t>
  </si>
  <si>
    <t>1962502997</t>
  </si>
  <si>
    <t>Amini               Ali       A</t>
  </si>
  <si>
    <t>1417113978</t>
  </si>
  <si>
    <t>Ismat Pervin</t>
  </si>
  <si>
    <t>1164522405</t>
  </si>
  <si>
    <t>Benjamin S Vogel Md</t>
  </si>
  <si>
    <t>1942332523</t>
  </si>
  <si>
    <t>Barbara R Baxter Pa</t>
  </si>
  <si>
    <t>1063460426</t>
  </si>
  <si>
    <t>Irfan Ahmad Md</t>
  </si>
  <si>
    <t>1073977518</t>
  </si>
  <si>
    <t>Grant Goodrich Md</t>
  </si>
  <si>
    <t>1659770642</t>
  </si>
  <si>
    <t>Charlie O Imonah Np</t>
  </si>
  <si>
    <t>1000 Broad St</t>
  </si>
  <si>
    <t>1194385658</t>
  </si>
  <si>
    <t>Jackman             Jennifer  L</t>
  </si>
  <si>
    <t>1114913050</t>
  </si>
  <si>
    <t>Timothy Joseph Cornnell Md</t>
  </si>
  <si>
    <t>1053785535</t>
  </si>
  <si>
    <t>Peart               Keith     C</t>
  </si>
  <si>
    <t>Po Box 843232</t>
  </si>
  <si>
    <t>64184</t>
  </si>
  <si>
    <t>1992043293</t>
  </si>
  <si>
    <t>Dana G Pemberton Dc</t>
  </si>
  <si>
    <t>1780003764</t>
  </si>
  <si>
    <t>Swasha Fields Md</t>
  </si>
  <si>
    <t>2461 Enterprise Rd Ste C</t>
  </si>
  <si>
    <t>33763</t>
  </si>
  <si>
    <t>3001 E Main Road</t>
  </si>
  <si>
    <t>1851992077</t>
  </si>
  <si>
    <t>Chestton Joffe</t>
  </si>
  <si>
    <t>1841928983</t>
  </si>
  <si>
    <t>Ali Bennett</t>
  </si>
  <si>
    <t>Erin Hoverson Pa</t>
  </si>
  <si>
    <t>1073879870</t>
  </si>
  <si>
    <t>Jennifer G Budacki Do</t>
  </si>
  <si>
    <t>1740590454</t>
  </si>
  <si>
    <t>Bonnie Martin Pa</t>
  </si>
  <si>
    <t>1114939170</t>
  </si>
  <si>
    <t>Kevin E Baill Md</t>
  </si>
  <si>
    <t>1255539797</t>
  </si>
  <si>
    <t>Laccheo Ikuko</t>
  </si>
  <si>
    <t>Po Box 392920</t>
  </si>
  <si>
    <t>1982861787</t>
  </si>
  <si>
    <t>Shona Velamakanni</t>
  </si>
  <si>
    <t>1417256314</t>
  </si>
  <si>
    <t>Anderson Dockter    Heidi</t>
  </si>
  <si>
    <t>97 Libbey Pkwy Ste 400</t>
  </si>
  <si>
    <t>1134210586</t>
  </si>
  <si>
    <t>Darrell Hester</t>
  </si>
  <si>
    <t>1604 Physicians Dr</t>
  </si>
  <si>
    <t>28401</t>
  </si>
  <si>
    <t>1063663573</t>
  </si>
  <si>
    <t>Crider              Megan</t>
  </si>
  <si>
    <t>1649664756</t>
  </si>
  <si>
    <t>Sami Assad Md</t>
  </si>
  <si>
    <t>1396736229</t>
  </si>
  <si>
    <t>Sharon N Garber Np</t>
  </si>
  <si>
    <t>Helgemo             Stephen   L</t>
  </si>
  <si>
    <t>1811120538</t>
  </si>
  <si>
    <t>Kristina O Dimova Od</t>
  </si>
  <si>
    <t>85 Beach St Bldg B</t>
  </si>
  <si>
    <t>1972518405</t>
  </si>
  <si>
    <t>Mri Associates Of St Pete Inc</t>
  </si>
  <si>
    <t>750 94th Ave N Ste 206</t>
  </si>
  <si>
    <t>1285173021</t>
  </si>
  <si>
    <t>Thomas D Morin Pa</t>
  </si>
  <si>
    <t>1649385535</t>
  </si>
  <si>
    <t>Susan A Hamin Mhc</t>
  </si>
  <si>
    <t>205 Waterman St Ste 207</t>
  </si>
  <si>
    <t>1447783923</t>
  </si>
  <si>
    <t>Labs Asap Llc</t>
  </si>
  <si>
    <t>3320 Sw 33rd Rd</t>
  </si>
  <si>
    <t>1427024264</t>
  </si>
  <si>
    <t>Janet Abrahm Md</t>
  </si>
  <si>
    <t>1831454214</t>
  </si>
  <si>
    <t>Dennis Ruditser</t>
  </si>
  <si>
    <t>1902997539</t>
  </si>
  <si>
    <t>Faisal Ahmad</t>
  </si>
  <si>
    <t>1972859346</t>
  </si>
  <si>
    <t>Christina Caffee</t>
  </si>
  <si>
    <t>1457344863</t>
  </si>
  <si>
    <t>John C Pedrotty Md</t>
  </si>
  <si>
    <t>277 Pleasant St Ste 305</t>
  </si>
  <si>
    <t>1518462068</t>
  </si>
  <si>
    <t>Margaret M Frates Pa</t>
  </si>
  <si>
    <t>368 Faunce Corner Rd Ste 2</t>
  </si>
  <si>
    <t>1518902600</t>
  </si>
  <si>
    <t>Chateauneuf Dana</t>
  </si>
  <si>
    <t>2408 Whitney Ave</t>
  </si>
  <si>
    <t>Hamden</t>
  </si>
  <si>
    <t>06518</t>
  </si>
  <si>
    <t>1720264286</t>
  </si>
  <si>
    <t>Allison Torti Mhc</t>
  </si>
  <si>
    <t>1750370532</t>
  </si>
  <si>
    <t>Pankaj K Sikka Md</t>
  </si>
  <si>
    <t>Po Box 511</t>
  </si>
  <si>
    <t>Glenwood Landing</t>
  </si>
  <si>
    <t>11547</t>
  </si>
  <si>
    <t>1710518675</t>
  </si>
  <si>
    <t>Ronaldo Trindade</t>
  </si>
  <si>
    <t>1922145333</t>
  </si>
  <si>
    <t>Maryellen Sardella Crna</t>
  </si>
  <si>
    <t>1205184181</t>
  </si>
  <si>
    <t>Fathi Bashir Md</t>
  </si>
  <si>
    <t>1437260163</t>
  </si>
  <si>
    <t>Janice G Rothschild Md</t>
  </si>
  <si>
    <t>1053356329</t>
  </si>
  <si>
    <t>Paula J Mcevoy Md</t>
  </si>
  <si>
    <t>1447942495</t>
  </si>
  <si>
    <t>Convenientmd Ffs Uc Llc North A</t>
  </si>
  <si>
    <t>1720342736</t>
  </si>
  <si>
    <t>Shannamd</t>
  </si>
  <si>
    <t>1518069954</t>
  </si>
  <si>
    <t>John Hostetter Md</t>
  </si>
  <si>
    <t>27 Park St</t>
  </si>
  <si>
    <t>Nina C Blumenthal Md</t>
  </si>
  <si>
    <t>1376988634</t>
  </si>
  <si>
    <t>Kanwar, Rajdeep S.</t>
  </si>
  <si>
    <t>P O Box 890053</t>
  </si>
  <si>
    <t>1821318817</t>
  </si>
  <si>
    <t>Brock, Robert C.</t>
  </si>
  <si>
    <t>1316107113</t>
  </si>
  <si>
    <t>John O Myers Md</t>
  </si>
  <si>
    <t>1396204319</t>
  </si>
  <si>
    <t>Dishman Shannon L</t>
  </si>
  <si>
    <t>Po Box 826608</t>
  </si>
  <si>
    <t>1831733922</t>
  </si>
  <si>
    <t>Latoya Lange-Smith Np</t>
  </si>
  <si>
    <t>1174645808</t>
  </si>
  <si>
    <t>Iyamu               Vanria    V</t>
  </si>
  <si>
    <t>1821119074</t>
  </si>
  <si>
    <t>Jennifer L Eaton Md</t>
  </si>
  <si>
    <t>1467872986</t>
  </si>
  <si>
    <t>Emiko V Ishihara Do</t>
  </si>
  <si>
    <t>49 State Rd Pequot Bldg Ste 204</t>
  </si>
  <si>
    <t>222472997</t>
  </si>
  <si>
    <t>1063431286</t>
  </si>
  <si>
    <t>Brockton Hospital Inc</t>
  </si>
  <si>
    <t>680 Centre St</t>
  </si>
  <si>
    <t>Gina Johnson</t>
  </si>
  <si>
    <t>Po Box 830525 Sf17</t>
  </si>
  <si>
    <t>35283</t>
  </si>
  <si>
    <t>1225751167</t>
  </si>
  <si>
    <t>Cheryl M Brock Ldn</t>
  </si>
  <si>
    <t>1922083153</t>
  </si>
  <si>
    <t>Colin J Harrington Md</t>
  </si>
  <si>
    <t>593 Eddy St Apc 970</t>
  </si>
  <si>
    <t>1891854329</t>
  </si>
  <si>
    <t>Donald Goodwin</t>
  </si>
  <si>
    <t>1427343128</t>
  </si>
  <si>
    <t>Heidi N Kurrus Np</t>
  </si>
  <si>
    <t>1154399509</t>
  </si>
  <si>
    <t>Hazen               Eric      P</t>
  </si>
  <si>
    <t>1992019822</t>
  </si>
  <si>
    <t>Pile                Nadia     M</t>
  </si>
  <si>
    <t>1285299909</t>
  </si>
  <si>
    <t>Root To Bloom</t>
  </si>
  <si>
    <t>1 Carriage Ln Bldg B Ste</t>
  </si>
  <si>
    <t>29407</t>
  </si>
  <si>
    <t>1063503472</t>
  </si>
  <si>
    <t>Mark V Alano Dc</t>
  </si>
  <si>
    <t>576 Metacom Ave Unit 8</t>
  </si>
  <si>
    <t>1598195497</t>
  </si>
  <si>
    <t>Shira E Hirshberg Ldn</t>
  </si>
  <si>
    <t>Ste 109</t>
  </si>
  <si>
    <t>1194795807</t>
  </si>
  <si>
    <t>Shen                Thomas    J</t>
  </si>
  <si>
    <t>Po Box 737068</t>
  </si>
  <si>
    <t>1841751971</t>
  </si>
  <si>
    <t>Oldenkamp,caitlin,l</t>
  </si>
  <si>
    <t>Po Box 4419</t>
  </si>
  <si>
    <t>Woodland Hills</t>
  </si>
  <si>
    <t>91365</t>
  </si>
  <si>
    <t>1659532232</t>
  </si>
  <si>
    <t>Deyer Timothy W</t>
  </si>
  <si>
    <t>519 E 72nd St</t>
  </si>
  <si>
    <t>1407846603</t>
  </si>
  <si>
    <t>Robert Krupa</t>
  </si>
  <si>
    <t>P O Box 404841</t>
  </si>
  <si>
    <t>853777599</t>
  </si>
  <si>
    <t>1376139139</t>
  </si>
  <si>
    <t>Novant Health New Hanover Regio</t>
  </si>
  <si>
    <t>2131 S 17th St</t>
  </si>
  <si>
    <t>1063518702</t>
  </si>
  <si>
    <t>Victor H Shin Md</t>
  </si>
  <si>
    <t>1285658658</t>
  </si>
  <si>
    <t>Magnusson           Mark      R</t>
  </si>
  <si>
    <t>1326122508</t>
  </si>
  <si>
    <t>Irena K Gesheva Md</t>
  </si>
  <si>
    <t>1053521823</t>
  </si>
  <si>
    <t>Montague            Naomi</t>
  </si>
  <si>
    <t>5700 Southwyck Blvd</t>
  </si>
  <si>
    <t>Toledo</t>
  </si>
  <si>
    <t>43614</t>
  </si>
  <si>
    <t>1700994720</t>
  </si>
  <si>
    <t>Pigeon              Ronald    P</t>
  </si>
  <si>
    <t>1730678392</t>
  </si>
  <si>
    <t>Gregerson Andrea A</t>
  </si>
  <si>
    <t>Nh New Hanover Regional Med Ctr</t>
  </si>
  <si>
    <t>1992772248</t>
  </si>
  <si>
    <t>Lescault, Eric J.</t>
  </si>
  <si>
    <t>120 William Penn Plz</t>
  </si>
  <si>
    <t>27704</t>
  </si>
  <si>
    <t>1144782467</t>
  </si>
  <si>
    <t>1356077721</t>
  </si>
  <si>
    <t>Prokey              Matthew</t>
  </si>
  <si>
    <t>1285028654</t>
  </si>
  <si>
    <t>Freiman             Eli       C</t>
  </si>
  <si>
    <t>1316198773</t>
  </si>
  <si>
    <t>Shamash             Zohar</t>
  </si>
  <si>
    <t>1679559108</t>
  </si>
  <si>
    <t>Audycki             Sherry    L</t>
  </si>
  <si>
    <t>P O Box 736813</t>
  </si>
  <si>
    <t>1881119675</t>
  </si>
  <si>
    <t>Shiana N Dubois Mhc</t>
  </si>
  <si>
    <t>1285992305</t>
  </si>
  <si>
    <t>Midtown Medical Imag</t>
  </si>
  <si>
    <t>Dept 41880 Po Box 650823</t>
  </si>
  <si>
    <t>1932374642</t>
  </si>
  <si>
    <t>Owen N Prentice Md</t>
  </si>
  <si>
    <t>4484 Pahee St</t>
  </si>
  <si>
    <t>Lihue</t>
  </si>
  <si>
    <t>96766</t>
  </si>
  <si>
    <t>1003896101</t>
  </si>
  <si>
    <t>Warren A Ong Md</t>
  </si>
  <si>
    <t>1447488259</t>
  </si>
  <si>
    <t>Kirsten L Hull Md</t>
  </si>
  <si>
    <t>1295928166</t>
  </si>
  <si>
    <t>Paula Welch Np</t>
  </si>
  <si>
    <t>1558018259</t>
  </si>
  <si>
    <t>Jacqueline A Procopio Cpd</t>
  </si>
  <si>
    <t>191 Lakedell Dr</t>
  </si>
  <si>
    <t>1487798047</t>
  </si>
  <si>
    <t>Andrew Gazerro Iii Dmd</t>
  </si>
  <si>
    <t>1425 Main St</t>
  </si>
  <si>
    <t>General Dentist</t>
  </si>
  <si>
    <t>1417176504</t>
  </si>
  <si>
    <t>Steven Dilibero Od</t>
  </si>
  <si>
    <t>1920 Mineral Spring Ave</t>
  </si>
  <si>
    <t>1174276927</t>
  </si>
  <si>
    <t>Monica Huertas Cpd</t>
  </si>
  <si>
    <t>216 Ohio Ave</t>
  </si>
  <si>
    <t>1841258605</t>
  </si>
  <si>
    <t>Neel R Sodha Md</t>
  </si>
  <si>
    <t>1528387545</t>
  </si>
  <si>
    <t>Carvalho            Daniel    J</t>
  </si>
  <si>
    <t>140 Park St Unit 8</t>
  </si>
  <si>
    <t>1992832125</t>
  </si>
  <si>
    <t>De Almeida          Paula</t>
  </si>
  <si>
    <t>134115686</t>
  </si>
  <si>
    <t>Metro Plus Health Pl</t>
  </si>
  <si>
    <t>Po Box 5074</t>
  </si>
  <si>
    <t>1942721709</t>
  </si>
  <si>
    <t>Vesna Buntak Md</t>
  </si>
  <si>
    <t>1710984398</t>
  </si>
  <si>
    <t>Lewis Jr. Cleveland W</t>
  </si>
  <si>
    <t>Po Box 21836</t>
  </si>
  <si>
    <t>1396701322</t>
  </si>
  <si>
    <t>Marek Skacel</t>
  </si>
  <si>
    <t>Webber West Ste 439</t>
  </si>
  <si>
    <t>417 State St</t>
  </si>
  <si>
    <t>1861481335</t>
  </si>
  <si>
    <t>Anna Bauer</t>
  </si>
  <si>
    <t>1164528337</t>
  </si>
  <si>
    <t>William M Stone Md</t>
  </si>
  <si>
    <t>100 Highland Ave Ste 309</t>
  </si>
  <si>
    <t>1093832974</t>
  </si>
  <si>
    <t>Jose Garcia Md</t>
  </si>
  <si>
    <t>699 W Cocoa Bch Cswy Ste 404</t>
  </si>
  <si>
    <t>1669433942</t>
  </si>
  <si>
    <t>Alla Korennaya Md</t>
  </si>
  <si>
    <t>1790791580</t>
  </si>
  <si>
    <t>Staker              Blake     K</t>
  </si>
  <si>
    <t>46 South 18th Street</t>
  </si>
  <si>
    <t>17512</t>
  </si>
  <si>
    <t>1750721361</t>
  </si>
  <si>
    <t>Daniel P Tighe Do</t>
  </si>
  <si>
    <t>1932137445</t>
  </si>
  <si>
    <t>Sarbattama Sen Md</t>
  </si>
  <si>
    <t>1982603809</t>
  </si>
  <si>
    <t>Misko               Jeffry    W</t>
  </si>
  <si>
    <t>1245225077</t>
  </si>
  <si>
    <t>Carlos Rodriguez</t>
  </si>
  <si>
    <t>Po Box 405958</t>
  </si>
  <si>
    <t>1225093362</t>
  </si>
  <si>
    <t>Marivyl J Laxer Md</t>
  </si>
  <si>
    <t>1215323852</t>
  </si>
  <si>
    <t>Kara J Kopaczewski Do</t>
  </si>
  <si>
    <t>49 State Rd Pequot Bldg</t>
  </si>
  <si>
    <t>1952470080</t>
  </si>
  <si>
    <t>Naresh G Mansharamani Md</t>
  </si>
  <si>
    <t>1821050006</t>
  </si>
  <si>
    <t>Priscilla Shube Md</t>
  </si>
  <si>
    <t>Lisa M Cohen Md</t>
  </si>
  <si>
    <t>1316092166</t>
  </si>
  <si>
    <t>Dariusz Stachurski Md</t>
  </si>
  <si>
    <t>1487685343</t>
  </si>
  <si>
    <t>James Wade</t>
  </si>
  <si>
    <t>18350 Murdock Cir</t>
  </si>
  <si>
    <t>1750313185</t>
  </si>
  <si>
    <t>Barbato             Mary      C</t>
  </si>
  <si>
    <t>1699757062</t>
  </si>
  <si>
    <t>Januzzi             James     L</t>
  </si>
  <si>
    <t>1053474080</t>
  </si>
  <si>
    <t>Edward Clark</t>
  </si>
  <si>
    <t>1851483762</t>
  </si>
  <si>
    <t>Goldstein           Jay       A</t>
  </si>
  <si>
    <t>1205131604</t>
  </si>
  <si>
    <t>Mucciarone          Julie     A</t>
  </si>
  <si>
    <t>1134718984</t>
  </si>
  <si>
    <t>Furbay Taylor</t>
  </si>
  <si>
    <t>Po Box 633448</t>
  </si>
  <si>
    <t>1609865161</t>
  </si>
  <si>
    <t>Krutchik            Michael   E</t>
  </si>
  <si>
    <t>1700500055</t>
  </si>
  <si>
    <t>Cha                 Sophia</t>
  </si>
  <si>
    <t>168 Denslow Road</t>
  </si>
  <si>
    <t xml:space="preserve"> Dba Ati Physical Therapy</t>
  </si>
  <si>
    <t>1396478376</t>
  </si>
  <si>
    <t>Rachel Hayward</t>
  </si>
  <si>
    <t>1609322247</t>
  </si>
  <si>
    <t>Isidro Vega Raymond</t>
  </si>
  <si>
    <t>Po Box 26668</t>
  </si>
  <si>
    <t>1780006809</t>
  </si>
  <si>
    <t>Sarungbam Judy</t>
  </si>
  <si>
    <t>1275513087</t>
  </si>
  <si>
    <t>Shia Jinru</t>
  </si>
  <si>
    <t>922981104</t>
  </si>
  <si>
    <t>1770285876</t>
  </si>
  <si>
    <t>Total Surgery Center, Llc</t>
  </si>
  <si>
    <t>130 Tamiami Trail North</t>
  </si>
  <si>
    <t>1649220179</t>
  </si>
  <si>
    <t>Johnson             Lise      C</t>
  </si>
  <si>
    <t>1699194746</t>
  </si>
  <si>
    <t>Teresa R R Garris Np</t>
  </si>
  <si>
    <t>1700821014</t>
  </si>
  <si>
    <t>Vivian W Sung Md</t>
  </si>
  <si>
    <t>1922022706</t>
  </si>
  <si>
    <t>Higgins             Laurie    A</t>
  </si>
  <si>
    <t>1821220039</t>
  </si>
  <si>
    <t>Carlos Sorzano Md</t>
  </si>
  <si>
    <t>3030 W Bearss Ave</t>
  </si>
  <si>
    <t>33618</t>
  </si>
  <si>
    <t>1841358587</t>
  </si>
  <si>
    <t>Ivan S Wolfson Md</t>
  </si>
  <si>
    <t>200 Corliss St</t>
  </si>
  <si>
    <t>1033108816</t>
  </si>
  <si>
    <t>Barton William B</t>
  </si>
  <si>
    <t>Po Box 1379</t>
  </si>
  <si>
    <t>1285968578</t>
  </si>
  <si>
    <t>Kimberly A Lamendola Pa</t>
  </si>
  <si>
    <t>1144343476</t>
  </si>
  <si>
    <t>Maria Fletcher Mhc</t>
  </si>
  <si>
    <t>5 Jacob Hill Dr</t>
  </si>
  <si>
    <t>1588996763</t>
  </si>
  <si>
    <t>Deborah L Haug Mhc</t>
  </si>
  <si>
    <t>1 Richmond Sq Ste 112c</t>
  </si>
  <si>
    <t>1073905717</t>
  </si>
  <si>
    <t>Melissa M Monroe Licsw</t>
  </si>
  <si>
    <t>1245354471</t>
  </si>
  <si>
    <t>Houghton            Todd      A</t>
  </si>
  <si>
    <t>80 Park St</t>
  </si>
  <si>
    <t>1699134916</t>
  </si>
  <si>
    <t>Jennifer Prince</t>
  </si>
  <si>
    <t>904 N 75th Ave</t>
  </si>
  <si>
    <t>Pensacola</t>
  </si>
  <si>
    <t>32506</t>
  </si>
  <si>
    <t>1801038187</t>
  </si>
  <si>
    <t>Linda J Delvecchio-Gilbert Np</t>
  </si>
  <si>
    <t>334 Budlong Rd</t>
  </si>
  <si>
    <t>1003966268</t>
  </si>
  <si>
    <t>Lazarz Ciesla       Lisa      M</t>
  </si>
  <si>
    <t>150 Infirmary Way</t>
  </si>
  <si>
    <t xml:space="preserve"> University Of Mass</t>
  </si>
  <si>
    <t>01003</t>
  </si>
  <si>
    <t>1073685871</t>
  </si>
  <si>
    <t>Joyce Cahng Md</t>
  </si>
  <si>
    <t>Cicchese            Michael   L</t>
  </si>
  <si>
    <t>1154554236</t>
  </si>
  <si>
    <t>Rawad Mounzer</t>
  </si>
  <si>
    <t>Po Box 845635</t>
  </si>
  <si>
    <t>1265679971</t>
  </si>
  <si>
    <t>Tarango,sonia,m</t>
  </si>
  <si>
    <t>1548234990</t>
  </si>
  <si>
    <t>Curran              Ann</t>
  </si>
  <si>
    <t>1366451734</t>
  </si>
  <si>
    <t>Krajewski           Patty Ann</t>
  </si>
  <si>
    <t>1386986958</t>
  </si>
  <si>
    <t>Chad Engel Md</t>
  </si>
  <si>
    <t>3599 University Blvd S Ste 300</t>
  </si>
  <si>
    <t>Ganesh Shenoy</t>
  </si>
  <si>
    <t>Unit 4</t>
  </si>
  <si>
    <t>1871233163</t>
  </si>
  <si>
    <t>Seemann             Zamantha  P</t>
  </si>
  <si>
    <t>1437126844</t>
  </si>
  <si>
    <t>Barbara Rowland Md</t>
  </si>
  <si>
    <t>Po Box 20003</t>
  </si>
  <si>
    <t>1073656419</t>
  </si>
  <si>
    <t>Tirmazi             Syed</t>
  </si>
  <si>
    <t>42 N Grant Ave</t>
  </si>
  <si>
    <t>Colonia</t>
  </si>
  <si>
    <t>07067</t>
  </si>
  <si>
    <t>1629404603</t>
  </si>
  <si>
    <t>Elegbede            Adekunle</t>
  </si>
  <si>
    <t>1144437336</t>
  </si>
  <si>
    <t>Bathaii             Seyed     M</t>
  </si>
  <si>
    <t>1457885535</t>
  </si>
  <si>
    <t>Jaimee Enos Pt</t>
  </si>
  <si>
    <t>1578975215</t>
  </si>
  <si>
    <t>Morgan T Motia Md</t>
  </si>
  <si>
    <t>1669835062</t>
  </si>
  <si>
    <t>Nalbandian          Ari       D</t>
  </si>
  <si>
    <t>1780991331</t>
  </si>
  <si>
    <t>Wendy Wendel</t>
  </si>
  <si>
    <t>1800 Placida Rd</t>
  </si>
  <si>
    <t>Boston Medical Center Corporati</t>
  </si>
  <si>
    <t>Ste 430a</t>
  </si>
  <si>
    <t>1679026876</t>
  </si>
  <si>
    <t>Mara Harkins Pa</t>
  </si>
  <si>
    <t>1497702302</t>
  </si>
  <si>
    <t>Harrison            David</t>
  </si>
  <si>
    <t>1831178557</t>
  </si>
  <si>
    <t>Kevin G Miller Dc</t>
  </si>
  <si>
    <t>863 Broadway</t>
  </si>
  <si>
    <t>1487684171</t>
  </si>
  <si>
    <t>Zulfiqar            Hassan</t>
  </si>
  <si>
    <t>1690 Dunlawton Ave</t>
  </si>
  <si>
    <t>1477800472</t>
  </si>
  <si>
    <t>Ammar El Sara Md</t>
  </si>
  <si>
    <t>1871628693</t>
  </si>
  <si>
    <t>Jennifer August Pa C</t>
  </si>
  <si>
    <t>1598380610</t>
  </si>
  <si>
    <t>Megan E Nappi Od</t>
  </si>
  <si>
    <t>335 Prairie Ave Fl 2</t>
  </si>
  <si>
    <t>1669576062</t>
  </si>
  <si>
    <t>Fortunato Procopio Md</t>
  </si>
  <si>
    <t>Weaver, Krystal</t>
  </si>
  <si>
    <t>231 S Fairmont Ave</t>
  </si>
  <si>
    <t>37813</t>
  </si>
  <si>
    <t>1518909936</t>
  </si>
  <si>
    <t>Cyburt              Edward    V</t>
  </si>
  <si>
    <t>1295908598</t>
  </si>
  <si>
    <t>Teresa Liccardi</t>
  </si>
  <si>
    <t>Po Box 160115</t>
  </si>
  <si>
    <t>1831180223</t>
  </si>
  <si>
    <t>Brown               Michael   A</t>
  </si>
  <si>
    <t>1083787220</t>
  </si>
  <si>
    <t>Siber               Andrew    M</t>
  </si>
  <si>
    <t>1790858058</t>
  </si>
  <si>
    <t>Anastasiadis Ioanna</t>
  </si>
  <si>
    <t>1679574537</t>
  </si>
  <si>
    <t>Sachs               Joan      W</t>
  </si>
  <si>
    <t>107 Woburn Street</t>
  </si>
  <si>
    <t>1154753044</t>
  </si>
  <si>
    <t>Eric Spencer</t>
  </si>
  <si>
    <t>1417323072</t>
  </si>
  <si>
    <t>Grothe              Keri      L</t>
  </si>
  <si>
    <t>1255965315</t>
  </si>
  <si>
    <t>Justine E Rotz Ot</t>
  </si>
  <si>
    <t>Ste 401b</t>
  </si>
  <si>
    <t>1265514228</t>
  </si>
  <si>
    <t>Larue               Necole    L</t>
  </si>
  <si>
    <t>7 Wilkins Dr</t>
  </si>
  <si>
    <t>1275173783</t>
  </si>
  <si>
    <t>Amy Zecevic</t>
  </si>
  <si>
    <t>15544 W Colonial Dr</t>
  </si>
  <si>
    <t>Winter Garden</t>
  </si>
  <si>
    <t>34787</t>
  </si>
  <si>
    <t>17 Nimitz Rd</t>
  </si>
  <si>
    <t>1316976806</t>
  </si>
  <si>
    <t>Tandatnick          Carl      A</t>
  </si>
  <si>
    <t>1225205206</t>
  </si>
  <si>
    <t>Sarah M Gay Np</t>
  </si>
  <si>
    <t>1891827507</t>
  </si>
  <si>
    <t>Susan A Franchetti Licsw</t>
  </si>
  <si>
    <t>53 Ricci Dr</t>
  </si>
  <si>
    <t>1356924161</t>
  </si>
  <si>
    <t>Ean Z Jury Do</t>
  </si>
  <si>
    <t>1184682718</t>
  </si>
  <si>
    <t>Old                 Andrew    C</t>
  </si>
  <si>
    <t>P O Box 417379</t>
  </si>
  <si>
    <t>1902957913</t>
  </si>
  <si>
    <t>Jill L Welte Md</t>
  </si>
  <si>
    <t>1538507512</t>
  </si>
  <si>
    <t>Shah                Ameer     T</t>
  </si>
  <si>
    <t>1215468202</t>
  </si>
  <si>
    <t>Zachary Elstad</t>
  </si>
  <si>
    <t>3466 Pine Ridge Rd</t>
  </si>
  <si>
    <t>1396165627</t>
  </si>
  <si>
    <t>George Samuel</t>
  </si>
  <si>
    <t>P O Box 4719</t>
  </si>
  <si>
    <t>1760632806</t>
  </si>
  <si>
    <t>Shah Sadia Md</t>
  </si>
  <si>
    <t>1275168965</t>
  </si>
  <si>
    <t>Caitlin N Tazi Np</t>
  </si>
  <si>
    <t>Fitzgerald          Veronica  L</t>
  </si>
  <si>
    <t>P O Box 37510</t>
  </si>
  <si>
    <t>1811258874</t>
  </si>
  <si>
    <t>Hogan Alexander</t>
  </si>
  <si>
    <t>1376587113</t>
  </si>
  <si>
    <t>Sunrise Medical Laboratories</t>
  </si>
  <si>
    <t>Po Box 9070</t>
  </si>
  <si>
    <t>Hicksville</t>
  </si>
  <si>
    <t>11802</t>
  </si>
  <si>
    <t>1134224280</t>
  </si>
  <si>
    <t>Vanderwerf,quinten,m</t>
  </si>
  <si>
    <t>71687 Highway 111 Ste 101</t>
  </si>
  <si>
    <t>Rancho Mirage</t>
  </si>
  <si>
    <t>92270</t>
  </si>
  <si>
    <t>1760465256</t>
  </si>
  <si>
    <t>Little Compton Fire Dept</t>
  </si>
  <si>
    <t>60 Simmons St</t>
  </si>
  <si>
    <t>Little Compton</t>
  </si>
  <si>
    <t>1578660429</t>
  </si>
  <si>
    <t>Angell              Gregg     S</t>
  </si>
  <si>
    <t>851 Middle Street</t>
  </si>
  <si>
    <t>1417344292</t>
  </si>
  <si>
    <t>Thomas Difato</t>
  </si>
  <si>
    <t>Po Box 917368</t>
  </si>
  <si>
    <t>1891768768</t>
  </si>
  <si>
    <t>William Erly</t>
  </si>
  <si>
    <t>1336578749</t>
  </si>
  <si>
    <t>Dante A Peterson Np</t>
  </si>
  <si>
    <t>1215277496</t>
  </si>
  <si>
    <t>Acelleron Medical Products</t>
  </si>
  <si>
    <t>21 High St Ste 303</t>
  </si>
  <si>
    <t>1033509567</t>
  </si>
  <si>
    <t>Nabila K Mazumder Md</t>
  </si>
  <si>
    <t>1760120877</t>
  </si>
  <si>
    <t>Donnick             Tammy     D</t>
  </si>
  <si>
    <t>1801988647</t>
  </si>
  <si>
    <t>Timothy Hart Dpm</t>
  </si>
  <si>
    <t>Suarez Weiss        Krista    E</t>
  </si>
  <si>
    <t>1689093346</t>
  </si>
  <si>
    <t>Towle               Thomas    J</t>
  </si>
  <si>
    <t>Donahue             Kevin     P</t>
  </si>
  <si>
    <t>1912568015</t>
  </si>
  <si>
    <t>Francesca J Friel Np</t>
  </si>
  <si>
    <t>1528139086</t>
  </si>
  <si>
    <t>Demasi              Ronald    W</t>
  </si>
  <si>
    <t>1370 East Venice Avenue</t>
  </si>
  <si>
    <t>1447612288</t>
  </si>
  <si>
    <t>Cross               Emily     R</t>
  </si>
  <si>
    <t>1699976993</t>
  </si>
  <si>
    <t>Hlaing              Thinn</t>
  </si>
  <si>
    <t>1346784980</t>
  </si>
  <si>
    <t>Shannon Maffucci</t>
  </si>
  <si>
    <t>1063620953</t>
  </si>
  <si>
    <t>Glenn Ereso</t>
  </si>
  <si>
    <t>1568866796</t>
  </si>
  <si>
    <t>Daniel Neilson Np</t>
  </si>
  <si>
    <t>1245227206</t>
  </si>
  <si>
    <t>Pei-Li Huang Md</t>
  </si>
  <si>
    <t>1679523732</t>
  </si>
  <si>
    <t>Sterling            Fran      E</t>
  </si>
  <si>
    <t>Po Box 223136</t>
  </si>
  <si>
    <t>1699058891</t>
  </si>
  <si>
    <t>Proett              Jesse     M</t>
  </si>
  <si>
    <t>1215231964</t>
  </si>
  <si>
    <t>Patel               Anuj      J</t>
  </si>
  <si>
    <t>1205213972</t>
  </si>
  <si>
    <t>Armstrong           Grayson   W</t>
  </si>
  <si>
    <t>1972593614</t>
  </si>
  <si>
    <t>Peak                David     A</t>
  </si>
  <si>
    <t>1679673123</t>
  </si>
  <si>
    <t>Roy Laird</t>
  </si>
  <si>
    <t>1740220789</t>
  </si>
  <si>
    <t>Kennedy             Robert    J</t>
  </si>
  <si>
    <t>415 S Wickham Rd</t>
  </si>
  <si>
    <t>1649831694</t>
  </si>
  <si>
    <t>Tova L Kosowsky Md</t>
  </si>
  <si>
    <t>1030 President Ave Ste 202</t>
  </si>
  <si>
    <t>1699735092</t>
  </si>
  <si>
    <t>Steven Scheer</t>
  </si>
  <si>
    <t>Ste B4</t>
  </si>
  <si>
    <t>3900 Clark Rd</t>
  </si>
  <si>
    <t>1861435760</t>
  </si>
  <si>
    <t>Oswaldo Sandoval</t>
  </si>
  <si>
    <t>6517 Taft St</t>
  </si>
  <si>
    <t>1558753046</t>
  </si>
  <si>
    <t>Morgan              Lisa</t>
  </si>
  <si>
    <t>1133 Pleasant St</t>
  </si>
  <si>
    <t>Bridgewater</t>
  </si>
  <si>
    <t>02324</t>
  </si>
  <si>
    <t>1356394100</t>
  </si>
  <si>
    <t>Mehta               Dhhananjaya</t>
  </si>
  <si>
    <t>1760758700</t>
  </si>
  <si>
    <t>Shah                Mohin     J</t>
  </si>
  <si>
    <t>1871955088</t>
  </si>
  <si>
    <t>Nitasha Khanna Md</t>
  </si>
  <si>
    <t>300 Congress St</t>
  </si>
  <si>
    <t>1023124625</t>
  </si>
  <si>
    <t>Connecticut Gi Pc</t>
  </si>
  <si>
    <t>2139h Silas Deane Hwy</t>
  </si>
  <si>
    <t>1528553674</t>
  </si>
  <si>
    <t>Emma G Cortes Do</t>
  </si>
  <si>
    <t>1184184194</t>
  </si>
  <si>
    <t>Jasmyne A Jackson Md</t>
  </si>
  <si>
    <t>1912109265</t>
  </si>
  <si>
    <t>Victoria Leytin Md</t>
  </si>
  <si>
    <t>1225285455</t>
  </si>
  <si>
    <t>Seth W O'donnell Md</t>
  </si>
  <si>
    <t>300a Faunce Corner Rd Ste 101</t>
  </si>
  <si>
    <t>593411454</t>
  </si>
  <si>
    <t>1275671232</t>
  </si>
  <si>
    <t>West Florida Medical Asso</t>
  </si>
  <si>
    <t>3737n Lecanto Hwy</t>
  </si>
  <si>
    <t>34465</t>
  </si>
  <si>
    <t>1770639676</t>
  </si>
  <si>
    <t>Inemesit Umoren</t>
  </si>
  <si>
    <t>227 Professional Way</t>
  </si>
  <si>
    <t>1821376096</t>
  </si>
  <si>
    <t>Pichapong Tunsupon</t>
  </si>
  <si>
    <t>592043026</t>
  </si>
  <si>
    <t>1427024942</t>
  </si>
  <si>
    <t>St Anthonys Hospital</t>
  </si>
  <si>
    <t>1200 7th N Ave</t>
  </si>
  <si>
    <t>Saint Petersburg</t>
  </si>
  <si>
    <t>33705</t>
  </si>
  <si>
    <t>1720048051</t>
  </si>
  <si>
    <t>Bishnu Verma Md</t>
  </si>
  <si>
    <t>Ste 601</t>
  </si>
  <si>
    <t>1555 Saxon Blvd</t>
  </si>
  <si>
    <t>Danielle Decubellis</t>
  </si>
  <si>
    <t>1528026317</t>
  </si>
  <si>
    <t>David Weyn</t>
  </si>
  <si>
    <t>1942388087</t>
  </si>
  <si>
    <t>Kadis Gerald N</t>
  </si>
  <si>
    <t>1548365984</t>
  </si>
  <si>
    <t>Bouley Pamela M</t>
  </si>
  <si>
    <t>1164470498</t>
  </si>
  <si>
    <t>Lori A Cetrino Crna</t>
  </si>
  <si>
    <t>1942827563</t>
  </si>
  <si>
    <t>Rebecca Zobel</t>
  </si>
  <si>
    <t>Po Box 896258</t>
  </si>
  <si>
    <t>1033141460</t>
  </si>
  <si>
    <t>Martha Gaudiel</t>
  </si>
  <si>
    <t>1114122595</t>
  </si>
  <si>
    <t>Richard W Miller Md</t>
  </si>
  <si>
    <t>1528186632</t>
  </si>
  <si>
    <t>Mehta Jagjivan</t>
  </si>
  <si>
    <t>1659882058</t>
  </si>
  <si>
    <t>Holland           Chelsey</t>
  </si>
  <si>
    <t>106 Cutler St Apt 1</t>
  </si>
  <si>
    <t>1558759290</t>
  </si>
  <si>
    <t>Moreira             Amy</t>
  </si>
  <si>
    <t>750 East Ave</t>
  </si>
  <si>
    <t>Ste Le</t>
  </si>
  <si>
    <t>1649679523</t>
  </si>
  <si>
    <t>Peterson            Megan</t>
  </si>
  <si>
    <t>1619356193</t>
  </si>
  <si>
    <t>Timothy B Steinhoff Md</t>
  </si>
  <si>
    <t>1568623726</t>
  </si>
  <si>
    <t>Lindsay Eppihimer</t>
  </si>
  <si>
    <t>1992263529</t>
  </si>
  <si>
    <t>Alicia R Patalano Np</t>
  </si>
  <si>
    <t>1558679449</t>
  </si>
  <si>
    <t>Garner              Zachary   W</t>
  </si>
  <si>
    <t>Po Box 919850</t>
  </si>
  <si>
    <t>1447209085</t>
  </si>
  <si>
    <t>Curd Jr. Lewis H</t>
  </si>
  <si>
    <t>11783 Rock Landing Dr Ste</t>
  </si>
  <si>
    <t>Newport News</t>
  </si>
  <si>
    <t>23606</t>
  </si>
  <si>
    <t>1134242472</t>
  </si>
  <si>
    <t>Rhode Island Foot Care, Inc</t>
  </si>
  <si>
    <t>649 East Ave</t>
  </si>
  <si>
    <t>1992898126</t>
  </si>
  <si>
    <t>Hirth, Christopher J.</t>
  </si>
  <si>
    <t>Campus Health Pharmacy</t>
  </si>
  <si>
    <t>Campus Box 7470</t>
  </si>
  <si>
    <t>27599</t>
  </si>
  <si>
    <t>1013790393</t>
  </si>
  <si>
    <t>1569 Matthew Dr</t>
  </si>
  <si>
    <t>1558344630</t>
  </si>
  <si>
    <t>William E Carlson Md</t>
  </si>
  <si>
    <t>Po Box 2900</t>
  </si>
  <si>
    <t>34995</t>
  </si>
  <si>
    <t>1023465283</t>
  </si>
  <si>
    <t>Gregorio Leah E</t>
  </si>
  <si>
    <t>90 S Main St</t>
  </si>
  <si>
    <t>1124147467</t>
  </si>
  <si>
    <t>Thomas Noel</t>
  </si>
  <si>
    <t>1607 Saint James Ct</t>
  </si>
  <si>
    <t>1891107926</t>
  </si>
  <si>
    <t>Sheard Caple Britiany Md</t>
  </si>
  <si>
    <t>Po Box 670884</t>
  </si>
  <si>
    <t>1750678884</t>
  </si>
  <si>
    <t>Rebecca M Ray Od</t>
  </si>
  <si>
    <t>1669995502</t>
  </si>
  <si>
    <t>Walgreen Co</t>
  </si>
  <si>
    <t>1510 Smith St</t>
  </si>
  <si>
    <t>1972577377</t>
  </si>
  <si>
    <t>Adamastor Santos</t>
  </si>
  <si>
    <t>P O Box 23573</t>
  </si>
  <si>
    <t>1639896301</t>
  </si>
  <si>
    <t>Brittany Monteiro Np</t>
  </si>
  <si>
    <t>1 Hoppin St Coro W Ste 202</t>
  </si>
  <si>
    <t>1962780940</t>
  </si>
  <si>
    <t>Imedla An Cirilo</t>
  </si>
  <si>
    <t>1780641357</t>
  </si>
  <si>
    <t>Braithwaite         Marc      L</t>
  </si>
  <si>
    <t>1285785527</t>
  </si>
  <si>
    <t>Tad Kosanovich</t>
  </si>
  <si>
    <t>150 South Indiana Avenue</t>
  </si>
  <si>
    <t>1356874788</t>
  </si>
  <si>
    <t>Alexandra Chitty</t>
  </si>
  <si>
    <t>1942484902</t>
  </si>
  <si>
    <t>Ramu Patakoti</t>
  </si>
  <si>
    <t>2338 Immokalee Rd</t>
  </si>
  <si>
    <t>1700942828</t>
  </si>
  <si>
    <t>Simeone Michael A</t>
  </si>
  <si>
    <t>Po Box 628</t>
  </si>
  <si>
    <t>1104829993</t>
  </si>
  <si>
    <t>Tuttle, Harrison G.</t>
  </si>
  <si>
    <t>1326344524</t>
  </si>
  <si>
    <t>Bethany A Vendituoli Licsw</t>
  </si>
  <si>
    <t>11 Broadcommon Rd Ste 135</t>
  </si>
  <si>
    <t>1083665921</t>
  </si>
  <si>
    <t>Jillian Fenton Licsw</t>
  </si>
  <si>
    <t>11 King Charles Dr Ste A4</t>
  </si>
  <si>
    <t>1023556990</t>
  </si>
  <si>
    <t>Conrad Jodi A</t>
  </si>
  <si>
    <t>1760439491</t>
  </si>
  <si>
    <t>Elzbieta N Cummings Md</t>
  </si>
  <si>
    <t>1528609336</t>
  </si>
  <si>
    <t>Swenor              Sarah</t>
  </si>
  <si>
    <t>1386635464</t>
  </si>
  <si>
    <t>Cernigliaro         Joseph    G</t>
  </si>
  <si>
    <t>1629000401</t>
  </si>
  <si>
    <t>Stuart Pomerantz</t>
  </si>
  <si>
    <t>1801886098</t>
  </si>
  <si>
    <t>Alison E Macdonald Do</t>
  </si>
  <si>
    <t>1619481397</t>
  </si>
  <si>
    <t>Rachel Gasque</t>
  </si>
  <si>
    <t>Po Box 538476</t>
  </si>
  <si>
    <t>1376821793</t>
  </si>
  <si>
    <t>Iva Neupane Md</t>
  </si>
  <si>
    <t>1346221686</t>
  </si>
  <si>
    <t>Philip A Philips Md</t>
  </si>
  <si>
    <t>1689827990</t>
  </si>
  <si>
    <t>Martha C Moe Md</t>
  </si>
  <si>
    <t>1174517403</t>
  </si>
  <si>
    <t>Provance            William</t>
  </si>
  <si>
    <t>Po Box 26067</t>
  </si>
  <si>
    <t>1316189442</t>
  </si>
  <si>
    <t>Inna Ryvkin Md</t>
  </si>
  <si>
    <t>1699762716</t>
  </si>
  <si>
    <t>Madden              Kristen   E</t>
  </si>
  <si>
    <t>1013662402</t>
  </si>
  <si>
    <t>Arruda              Melissa</t>
  </si>
  <si>
    <t>1649644477</t>
  </si>
  <si>
    <t>Andrew P Rego Pa</t>
  </si>
  <si>
    <t>1578676862</t>
  </si>
  <si>
    <t>Shafts Catherine E</t>
  </si>
  <si>
    <t>40 Mansfield Ave</t>
  </si>
  <si>
    <t>1528443793</t>
  </si>
  <si>
    <t>Breault             Sara</t>
  </si>
  <si>
    <t>1518989953</t>
  </si>
  <si>
    <t>Millana             Ronel     B</t>
  </si>
  <si>
    <t>1134624414</t>
  </si>
  <si>
    <t>Middleton           Joshua</t>
  </si>
  <si>
    <t>1336161892</t>
  </si>
  <si>
    <t>Thomas              Robert    L</t>
  </si>
  <si>
    <t>1376929547</t>
  </si>
  <si>
    <t>Dominique Meyer</t>
  </si>
  <si>
    <t>1144605932</t>
  </si>
  <si>
    <t>Orthopedics Rhode Island Inc</t>
  </si>
  <si>
    <t>1396772372</t>
  </si>
  <si>
    <t>James Lee</t>
  </si>
  <si>
    <t>9320 Grand Cordera Pkwy</t>
  </si>
  <si>
    <t>Ste 25</t>
  </si>
  <si>
    <t>80924</t>
  </si>
  <si>
    <t>1194338038</t>
  </si>
  <si>
    <t>Leanne Myatt Np</t>
  </si>
  <si>
    <t>1134112303</t>
  </si>
  <si>
    <t>Anabel Pereda Aprn</t>
  </si>
  <si>
    <t>699 W Cocoa Bch Cswy Ste 104</t>
  </si>
  <si>
    <t>1770879546</t>
  </si>
  <si>
    <t>Rachel Keesling</t>
  </si>
  <si>
    <t>1265438436</t>
  </si>
  <si>
    <t>Robert Smith</t>
  </si>
  <si>
    <t>P O Box 745637</t>
  </si>
  <si>
    <t>1831190594</t>
  </si>
  <si>
    <t>James A Ross Md</t>
  </si>
  <si>
    <t>1649371717</t>
  </si>
  <si>
    <t>Vu                  Khanh     D</t>
  </si>
  <si>
    <t>3285 S County Trl 2b</t>
  </si>
  <si>
    <t>1528797941</t>
  </si>
  <si>
    <t>Alec Chelton</t>
  </si>
  <si>
    <t>1669818944</t>
  </si>
  <si>
    <t>Mcleod              Michael</t>
  </si>
  <si>
    <t>1710270988</t>
  </si>
  <si>
    <t>Parmar              Kompal</t>
  </si>
  <si>
    <t>1093243891</t>
  </si>
  <si>
    <t>Andrea N Davis Np</t>
  </si>
  <si>
    <t>1831186386</t>
  </si>
  <si>
    <t>Philbrook S Mason Jr Od</t>
  </si>
  <si>
    <t>Ste 406</t>
  </si>
  <si>
    <t>1861856155</t>
  </si>
  <si>
    <t>Belkin Dimitri</t>
  </si>
  <si>
    <t>Po Box 4100</t>
  </si>
  <si>
    <t>1366460412</t>
  </si>
  <si>
    <t>Delay, Eric G.</t>
  </si>
  <si>
    <t>420 W Morris Blvd Ste 400</t>
  </si>
  <si>
    <t>1295029353</t>
  </si>
  <si>
    <t>Voinescu            Paula     E</t>
  </si>
  <si>
    <t>1659808236</t>
  </si>
  <si>
    <t>Iyer                Tara      K</t>
  </si>
  <si>
    <t>1467613760</t>
  </si>
  <si>
    <t>Chen                Antonia   F</t>
  </si>
  <si>
    <t>1184005506</t>
  </si>
  <si>
    <t>Mcdermott           Gregory   C</t>
  </si>
  <si>
    <t>1629017892</t>
  </si>
  <si>
    <t>Kim                 Matthew   I</t>
  </si>
  <si>
    <t>1952509127</t>
  </si>
  <si>
    <t>Sheldon Holder Md</t>
  </si>
  <si>
    <t>1285667568</t>
  </si>
  <si>
    <t>Kaur Prabhjot</t>
  </si>
  <si>
    <t>1538335260</t>
  </si>
  <si>
    <t>Bouska, Alicia G.</t>
  </si>
  <si>
    <t>High Point University Stu</t>
  </si>
  <si>
    <t>1508188228</t>
  </si>
  <si>
    <t>Warsofsky           Ilana     S</t>
  </si>
  <si>
    <t>1225192552</t>
  </si>
  <si>
    <t>Kelly               Anne Mariem</t>
  </si>
  <si>
    <t>89 Lewis Bay Rd Unit 4</t>
  </si>
  <si>
    <t>1770254914</t>
  </si>
  <si>
    <t>Andrea Marie Lameris Dpt</t>
  </si>
  <si>
    <t>Po Box 63419</t>
  </si>
  <si>
    <t>1225324882</t>
  </si>
  <si>
    <t>Christopher Joh D Mangahas Md</t>
  </si>
  <si>
    <t>1548422074</t>
  </si>
  <si>
    <t>Alexander P Diaz De Villalvilla Md</t>
  </si>
  <si>
    <t>1669671913</t>
  </si>
  <si>
    <t>Syeda Rizvi Md</t>
  </si>
  <si>
    <t>9677 Seminole Blvd</t>
  </si>
  <si>
    <t>Seminole</t>
  </si>
  <si>
    <t>33772</t>
  </si>
  <si>
    <t>1679742027</t>
  </si>
  <si>
    <t>Joseph Oliva Do</t>
  </si>
  <si>
    <t>1235331125</t>
  </si>
  <si>
    <t>Novis               Norman    S</t>
  </si>
  <si>
    <t>P.O.Box 658</t>
  </si>
  <si>
    <t>Fruitland Park</t>
  </si>
  <si>
    <t>34731</t>
  </si>
  <si>
    <t>1457846891</t>
  </si>
  <si>
    <t>Satyaki Chakrabarty</t>
  </si>
  <si>
    <t>1922393891</t>
  </si>
  <si>
    <t>Kieras-Skiba Marie A</t>
  </si>
  <si>
    <t>1306171756</t>
  </si>
  <si>
    <t>Pham Mary C</t>
  </si>
  <si>
    <t>Po Box 360558</t>
  </si>
  <si>
    <t>1932348604</t>
  </si>
  <si>
    <t>Nikole Curry</t>
  </si>
  <si>
    <t>1134168800</t>
  </si>
  <si>
    <t>John F Sheehan Iii Md</t>
  </si>
  <si>
    <t>Indian River Memorial Hospital</t>
  </si>
  <si>
    <t>1033597174</t>
  </si>
  <si>
    <t>Filippi             Alexandra A</t>
  </si>
  <si>
    <t>1740576297</t>
  </si>
  <si>
    <t>Benjamin Young</t>
  </si>
  <si>
    <t>1306841986</t>
  </si>
  <si>
    <t>Scott Boydman</t>
  </si>
  <si>
    <t>1467468660</t>
  </si>
  <si>
    <t>Stephen Kadet Md</t>
  </si>
  <si>
    <t>Hoffman             Krista    J</t>
  </si>
  <si>
    <t>1144798570</t>
  </si>
  <si>
    <t>Pedigo              Mark      D</t>
  </si>
  <si>
    <t>Po Box 975341</t>
  </si>
  <si>
    <t>75397</t>
  </si>
  <si>
    <t>1396817300</t>
  </si>
  <si>
    <t>Walters             Michele</t>
  </si>
  <si>
    <t>Dibble              Elizabeth</t>
  </si>
  <si>
    <t>1982640348</t>
  </si>
  <si>
    <t>Luke Ackroyd Crna</t>
  </si>
  <si>
    <t>45 E Ave</t>
  </si>
  <si>
    <t>1740638352</t>
  </si>
  <si>
    <t>Hager Shaun P</t>
  </si>
  <si>
    <t>1427711324</t>
  </si>
  <si>
    <t>Caitlin Celia</t>
  </si>
  <si>
    <t>Po Box 983118</t>
  </si>
  <si>
    <t>1437765179</t>
  </si>
  <si>
    <t>Nicole Clark</t>
  </si>
  <si>
    <t>1225381742</t>
  </si>
  <si>
    <t>Melissa M Carrette Pa</t>
  </si>
  <si>
    <t>1235179011</t>
  </si>
  <si>
    <t>Stephanie Hulse</t>
  </si>
  <si>
    <t>Po Box 945575</t>
  </si>
  <si>
    <t>1740370535</t>
  </si>
  <si>
    <t>Botelho             Erin      R</t>
  </si>
  <si>
    <t>1407268600</t>
  </si>
  <si>
    <t>Hanley              Daniel</t>
  </si>
  <si>
    <t>Po Box 36724</t>
  </si>
  <si>
    <t>1629310099</t>
  </si>
  <si>
    <t>Fraaz Sayeed</t>
  </si>
  <si>
    <t>1215905054</t>
  </si>
  <si>
    <t>Shaughnessy Von Mullen Md</t>
  </si>
  <si>
    <t>423 Barony Street</t>
  </si>
  <si>
    <t>Moncks Corner</t>
  </si>
  <si>
    <t>29461</t>
  </si>
  <si>
    <t>1790735066</t>
  </si>
  <si>
    <t>Brian J Kelly Md</t>
  </si>
  <si>
    <t>1952843328</t>
  </si>
  <si>
    <t>Kristen Devito</t>
  </si>
  <si>
    <t>1851821284</t>
  </si>
  <si>
    <t>Martin W Hartkopf Md</t>
  </si>
  <si>
    <t>1679238646</t>
  </si>
  <si>
    <t>Lucier E Paige Ldn</t>
  </si>
  <si>
    <t>1407162464</t>
  </si>
  <si>
    <t>Lisa M Zerdelian Np</t>
  </si>
  <si>
    <t>1023108586</t>
  </si>
  <si>
    <t>Landron             Francisco</t>
  </si>
  <si>
    <t>Po Box 307873</t>
  </si>
  <si>
    <t>1861892457</t>
  </si>
  <si>
    <t>Victor Sandman Pt</t>
  </si>
  <si>
    <t>1326046483</t>
  </si>
  <si>
    <t>Molly Mikles</t>
  </si>
  <si>
    <t>2850 N Country Club Rd</t>
  </si>
  <si>
    <t>85716</t>
  </si>
  <si>
    <t>1548248164</t>
  </si>
  <si>
    <t>Jose B Quintos Md</t>
  </si>
  <si>
    <t>1477946762</t>
  </si>
  <si>
    <t>Mccarty             Taylor    K</t>
  </si>
  <si>
    <t>24 Salt Pond Rd Unit H5</t>
  </si>
  <si>
    <t>1215021050</t>
  </si>
  <si>
    <t>Andy Aziz</t>
  </si>
  <si>
    <t>Ste B2</t>
  </si>
  <si>
    <t>331 N Maitland Ave</t>
  </si>
  <si>
    <t>1487994273</t>
  </si>
  <si>
    <t>Sarah B Costa Lba</t>
  </si>
  <si>
    <t>1124129358</t>
  </si>
  <si>
    <t>Stacey J Pappas Md</t>
  </si>
  <si>
    <t>1477567311</t>
  </si>
  <si>
    <t>Joel Nathan Md</t>
  </si>
  <si>
    <t>Ste 154</t>
  </si>
  <si>
    <t>4400 W Sample Rd</t>
  </si>
  <si>
    <t>Coconut Creek</t>
  </si>
  <si>
    <t>33073</t>
  </si>
  <si>
    <t>1689293375</t>
  </si>
  <si>
    <t>Danielle Mustico</t>
  </si>
  <si>
    <t>Po Box 28762</t>
  </si>
  <si>
    <t>1104189653</t>
  </si>
  <si>
    <t>Donald P Rice Jr Md</t>
  </si>
  <si>
    <t>1871679787</t>
  </si>
  <si>
    <t>Kevin S Mochizuki Phd</t>
  </si>
  <si>
    <t>Dept 880256</t>
  </si>
  <si>
    <t>Po Box 29650</t>
  </si>
  <si>
    <t>1114905718</t>
  </si>
  <si>
    <t>Town Of Portsmouth</t>
  </si>
  <si>
    <t>2300 East Main Rd</t>
  </si>
  <si>
    <t>1417406166</t>
  </si>
  <si>
    <t>Flannery            Michele   G</t>
  </si>
  <si>
    <t>1588109789</t>
  </si>
  <si>
    <t>Lampron             Megan</t>
  </si>
  <si>
    <t>1386135721</t>
  </si>
  <si>
    <t>Leddy               Alexandriac</t>
  </si>
  <si>
    <t>1528055654</t>
  </si>
  <si>
    <t>Costa               Lassalete G</t>
  </si>
  <si>
    <t>1952557423</t>
  </si>
  <si>
    <t>Gordon              Laurie    M</t>
  </si>
  <si>
    <t>1265920730</t>
  </si>
  <si>
    <t>Harview             Christina</t>
  </si>
  <si>
    <t>909 East Se Loop 323</t>
  </si>
  <si>
    <t>Ste 750</t>
  </si>
  <si>
    <t>Tyler</t>
  </si>
  <si>
    <t>75701</t>
  </si>
  <si>
    <t>1699883538</t>
  </si>
  <si>
    <t>Miller              Darryl</t>
  </si>
  <si>
    <t>Po Box 538009</t>
  </si>
  <si>
    <t>1043293095</t>
  </si>
  <si>
    <t>Ruzek               Kimberly  A</t>
  </si>
  <si>
    <t>512-516 S Nokomis Ave</t>
  </si>
  <si>
    <t>1225275001</t>
  </si>
  <si>
    <t>Burke               Laura     G</t>
  </si>
  <si>
    <t>Post Office Box 3261</t>
  </si>
  <si>
    <t>Mrsi</t>
  </si>
  <si>
    <t>1316028376</t>
  </si>
  <si>
    <t>J Russo</t>
  </si>
  <si>
    <t>1972570323</t>
  </si>
  <si>
    <t>Michael Nowak</t>
  </si>
  <si>
    <t>Ternullo Danielle</t>
  </si>
  <si>
    <t>258 Spielman Hwy Ste 11</t>
  </si>
  <si>
    <t>1225583909</t>
  </si>
  <si>
    <t>Linda A Mambro Licsw</t>
  </si>
  <si>
    <t>1645 Warwick Ave Ste 203</t>
  </si>
  <si>
    <t>1578296679</t>
  </si>
  <si>
    <t>Kristine Roche Licsw</t>
  </si>
  <si>
    <t>1740574938</t>
  </si>
  <si>
    <t>Joanne B Castaneda Dds</t>
  </si>
  <si>
    <t>1972913093</t>
  </si>
  <si>
    <t>Christine K Lee Md</t>
  </si>
  <si>
    <t>1710938402</t>
  </si>
  <si>
    <t>Koppuzha            Beena     C</t>
  </si>
  <si>
    <t>3937 S. Access Rd</t>
  </si>
  <si>
    <t>34224</t>
  </si>
  <si>
    <t>1346478534</t>
  </si>
  <si>
    <t>Matthew A Brumbaugh Md</t>
  </si>
  <si>
    <t>1851357313</t>
  </si>
  <si>
    <t>Richard N Waldman Md</t>
  </si>
  <si>
    <t>1023271475</t>
  </si>
  <si>
    <t>Gregory S Rachu Md</t>
  </si>
  <si>
    <t>Palliative Medicine</t>
  </si>
  <si>
    <t>1003179060</t>
  </si>
  <si>
    <t>Martha C Trimbur Md</t>
  </si>
  <si>
    <t>1487940060</t>
  </si>
  <si>
    <t>Ford                Robert    C</t>
  </si>
  <si>
    <t>Po Box 731587</t>
  </si>
  <si>
    <t>1245243922</t>
  </si>
  <si>
    <t>Abramowitz Nicole T</t>
  </si>
  <si>
    <t>55 Danbury Rd</t>
  </si>
  <si>
    <t>Wilton</t>
  </si>
  <si>
    <t>06897</t>
  </si>
  <si>
    <t>1912968694</t>
  </si>
  <si>
    <t>Cathy Milam</t>
  </si>
  <si>
    <t>1992875181</t>
  </si>
  <si>
    <t>Maffei Annette</t>
  </si>
  <si>
    <t>Po Box 419555</t>
  </si>
  <si>
    <t>1164883807</t>
  </si>
  <si>
    <t>Liu                 James     P</t>
  </si>
  <si>
    <t>1407837644</t>
  </si>
  <si>
    <t>Young               Lucy      H</t>
  </si>
  <si>
    <t>1356552202</t>
  </si>
  <si>
    <t>Robert Abbate</t>
  </si>
  <si>
    <t>1093026700</t>
  </si>
  <si>
    <t>Erick R Soria Galvarro Duran Md</t>
  </si>
  <si>
    <t>1194132761</t>
  </si>
  <si>
    <t>Russell Goldman     Eleanor   E</t>
  </si>
  <si>
    <t>1407160666</t>
  </si>
  <si>
    <t>Parra Herran        Carlos    E</t>
  </si>
  <si>
    <t>1528736204</t>
  </si>
  <si>
    <t>Maccrate            Isobel</t>
  </si>
  <si>
    <t>1659344141</t>
  </si>
  <si>
    <t>Gardner, Donald N.</t>
  </si>
  <si>
    <t>Maine Medical Center</t>
  </si>
  <si>
    <t>1356517296</t>
  </si>
  <si>
    <t>Weller              Daniel    A</t>
  </si>
  <si>
    <t>1417955444</t>
  </si>
  <si>
    <t>Cohen               Louis     H</t>
  </si>
  <si>
    <t>1023065471</t>
  </si>
  <si>
    <t>Mark Alagna Md</t>
  </si>
  <si>
    <t>Suite 320</t>
  </si>
  <si>
    <t>13906 Lakeshore Blvd</t>
  </si>
  <si>
    <t>1972983716</t>
  </si>
  <si>
    <t>Albertson           Bradley   K</t>
  </si>
  <si>
    <t>1528354255</t>
  </si>
  <si>
    <t>Metyk               Tetyana</t>
  </si>
  <si>
    <t>2811 Tamiami Trail, Ste I</t>
  </si>
  <si>
    <t>Mass Gen Phys Org Inc Dba Mgh O</t>
  </si>
  <si>
    <t>1609327816</t>
  </si>
  <si>
    <t>Nickerson           Madelyn   M</t>
  </si>
  <si>
    <t>1033727599</t>
  </si>
  <si>
    <t>Mellen              Joanne    I</t>
  </si>
  <si>
    <t>1891107405</t>
  </si>
  <si>
    <t>Rittner             Spencer   E</t>
  </si>
  <si>
    <t>1376805622</t>
  </si>
  <si>
    <t>Gallegos Kattan Cesia Maria</t>
  </si>
  <si>
    <t>1588075931</t>
  </si>
  <si>
    <t>Lifeguard Urgent Car</t>
  </si>
  <si>
    <t>Po Box 571751</t>
  </si>
  <si>
    <t>1386622413</t>
  </si>
  <si>
    <t>David Jackman Md</t>
  </si>
  <si>
    <t>1427108695</t>
  </si>
  <si>
    <t>Park                Michael   H</t>
  </si>
  <si>
    <t>1255367546</t>
  </si>
  <si>
    <t>Louis L Charron Licsw</t>
  </si>
  <si>
    <t>1063703791</t>
  </si>
  <si>
    <t>Hakimelahi          Reza</t>
  </si>
  <si>
    <t>P O Box 847916</t>
  </si>
  <si>
    <t xml:space="preserve"> Lp Dba Shields Mri Dartm</t>
  </si>
  <si>
    <t>1750822474</t>
  </si>
  <si>
    <t>Pautler             Elizabeth</t>
  </si>
  <si>
    <t>Po Box 23832</t>
  </si>
  <si>
    <t>Steven Kreiger</t>
  </si>
  <si>
    <t>133 Main Street</t>
  </si>
  <si>
    <t>1548257744</t>
  </si>
  <si>
    <t>Milan               Malina    K</t>
  </si>
  <si>
    <t>1962530691</t>
  </si>
  <si>
    <t>Jose L Benitez Md</t>
  </si>
  <si>
    <t>22 Carol Court</t>
  </si>
  <si>
    <t>1649227588</t>
  </si>
  <si>
    <t>Franklin            Marcia    L</t>
  </si>
  <si>
    <t>1013354430</t>
  </si>
  <si>
    <t>Jessica A Devine Np</t>
  </si>
  <si>
    <t>1376559807</t>
  </si>
  <si>
    <t>Guo                 Jim</t>
  </si>
  <si>
    <t>668 Newport Ave</t>
  </si>
  <si>
    <t>South Attleboro</t>
  </si>
  <si>
    <t>1366511396</t>
  </si>
  <si>
    <t>Robert Rice Iii</t>
  </si>
  <si>
    <t>1700848876</t>
  </si>
  <si>
    <t>Amy Macaluso</t>
  </si>
  <si>
    <t>Jason Hornick</t>
  </si>
  <si>
    <t>1164742490</t>
  </si>
  <si>
    <t>Debasree Banerjee Md</t>
  </si>
  <si>
    <t>164  Summit Ave</t>
  </si>
  <si>
    <t>Engel               Chad      W</t>
  </si>
  <si>
    <t>1114952215</t>
  </si>
  <si>
    <t>Stop &amp; Shop Supermarket Co, Llc</t>
  </si>
  <si>
    <t>204 Garfield Ave</t>
  </si>
  <si>
    <t>1295170132</t>
  </si>
  <si>
    <t>Ravi Kalwani</t>
  </si>
  <si>
    <t>Po Box 102813</t>
  </si>
  <si>
    <t>Vikor Scientific</t>
  </si>
  <si>
    <t>1194833392</t>
  </si>
  <si>
    <t>Hiba                Muhammed</t>
  </si>
  <si>
    <t>12102 Cortez Blvd</t>
  </si>
  <si>
    <t>Clavenna            Matthew</t>
  </si>
  <si>
    <t>1330 South Fort Harrison</t>
  </si>
  <si>
    <t>1427536689</t>
  </si>
  <si>
    <t>Lauren N Cheng Licsw</t>
  </si>
  <si>
    <t>1811525371</t>
  </si>
  <si>
    <t>Al-Bassam           Mortatha</t>
  </si>
  <si>
    <t>1609292234</t>
  </si>
  <si>
    <t>Chapelle            Ryan      D</t>
  </si>
  <si>
    <t>1558859413</t>
  </si>
  <si>
    <t>Conners             Michelle</t>
  </si>
  <si>
    <t>1487282257</t>
  </si>
  <si>
    <t>Moraes              Bruno     V</t>
  </si>
  <si>
    <t>1104263573</t>
  </si>
  <si>
    <t>Bawany              Salman    A</t>
  </si>
  <si>
    <t>1477824126</t>
  </si>
  <si>
    <t>Boyd                Jeremy    T</t>
  </si>
  <si>
    <t>Po Box 635002</t>
  </si>
  <si>
    <t>1972966778</t>
  </si>
  <si>
    <t>Patel               Archita   D</t>
  </si>
  <si>
    <t>1063458420</t>
  </si>
  <si>
    <t>Frank Mari</t>
  </si>
  <si>
    <t>2836 Enterprise Rd 1</t>
  </si>
  <si>
    <t>1689617110</t>
  </si>
  <si>
    <t>Roxanna Menendez</t>
  </si>
  <si>
    <t>1609859990</t>
  </si>
  <si>
    <t>Strazzulla          Domenic   M</t>
  </si>
  <si>
    <t>500 Congress St</t>
  </si>
  <si>
    <t>Ste 1a A</t>
  </si>
  <si>
    <t>1104147453</t>
  </si>
  <si>
    <t>David Theis</t>
  </si>
  <si>
    <t>1326033242</t>
  </si>
  <si>
    <t>Meryl G Goldhaber Md</t>
  </si>
  <si>
    <t>1508990557</t>
  </si>
  <si>
    <t>Bavoux Marcel A</t>
  </si>
  <si>
    <t>1225373640</t>
  </si>
  <si>
    <t>1-800 Contacts Inc</t>
  </si>
  <si>
    <t>Po Box 30060</t>
  </si>
  <si>
    <t>84130</t>
  </si>
  <si>
    <t>1497748719</t>
  </si>
  <si>
    <t>Rakesh Shah</t>
  </si>
  <si>
    <t>Po Box 2407</t>
  </si>
  <si>
    <t>1548767577</t>
  </si>
  <si>
    <t>Evelyn Bryon</t>
  </si>
  <si>
    <t>Suite 144</t>
  </si>
  <si>
    <t>910 Old Camp Road</t>
  </si>
  <si>
    <t>1386691178</t>
  </si>
  <si>
    <t>James Knox Md</t>
  </si>
  <si>
    <t>1811988454</t>
  </si>
  <si>
    <t>Jang                Ik Kyung</t>
  </si>
  <si>
    <t>1407237100</t>
  </si>
  <si>
    <t>Elizabeth A Morgan Np</t>
  </si>
  <si>
    <t>1154602324</t>
  </si>
  <si>
    <t>John Pennisi Do</t>
  </si>
  <si>
    <t>1053574459</t>
  </si>
  <si>
    <t>Kovacs              Zsuzsa    I</t>
  </si>
  <si>
    <t>1417063355</t>
  </si>
  <si>
    <t>Keith Fleming</t>
  </si>
  <si>
    <t>Dept 180</t>
  </si>
  <si>
    <t>1639805419</t>
  </si>
  <si>
    <t>Bower               Emily     E</t>
  </si>
  <si>
    <t>67 Union St Ste 501</t>
  </si>
  <si>
    <t>1982866596</t>
  </si>
  <si>
    <t>Christina A Beyer Md</t>
  </si>
  <si>
    <t>1295361665</t>
  </si>
  <si>
    <t>Lutdavone K Dixon Np</t>
  </si>
  <si>
    <t>1497160410</t>
  </si>
  <si>
    <t>Labour Manuel</t>
  </si>
  <si>
    <t>Po Box 9659</t>
  </si>
  <si>
    <t>03108</t>
  </si>
  <si>
    <t>1821369273</t>
  </si>
  <si>
    <t>Wojciech Sokolowski Md</t>
  </si>
  <si>
    <t>1942596077</t>
  </si>
  <si>
    <t>P Rawla</t>
  </si>
  <si>
    <t>1487983516</t>
  </si>
  <si>
    <t>George Safran Md Pc</t>
  </si>
  <si>
    <t>Po Box 9309</t>
  </si>
  <si>
    <t>1972671758</t>
  </si>
  <si>
    <t>Harrington          Paul      D</t>
  </si>
  <si>
    <t>246 Southbridge Rd</t>
  </si>
  <si>
    <t>Charlten</t>
  </si>
  <si>
    <t>01507</t>
  </si>
  <si>
    <t>1043209950</t>
  </si>
  <si>
    <t>Kunta               Gopal     R</t>
  </si>
  <si>
    <t>2737 Citrus Tower Blvd</t>
  </si>
  <si>
    <t>1457994980</t>
  </si>
  <si>
    <t>Kim                 Nicholas  S</t>
  </si>
  <si>
    <t>180 Elsbree St</t>
  </si>
  <si>
    <t>1710206651</t>
  </si>
  <si>
    <t>Jessica Shanahan Md</t>
  </si>
  <si>
    <t>1437374683</t>
  </si>
  <si>
    <t>Marcus Malone Md</t>
  </si>
  <si>
    <t>Ste E200</t>
  </si>
  <si>
    <t>787 37th St</t>
  </si>
  <si>
    <t>1356323661</t>
  </si>
  <si>
    <t>Collier             Deborah   S</t>
  </si>
  <si>
    <t>P O Box 419448</t>
  </si>
  <si>
    <t>1669460028</t>
  </si>
  <si>
    <t>West Glocester Fire Dept</t>
  </si>
  <si>
    <t>2410 Putnam Pike</t>
  </si>
  <si>
    <t>1790214971</t>
  </si>
  <si>
    <t>Zachary Bailey</t>
  </si>
  <si>
    <t>1487388765</t>
  </si>
  <si>
    <t>Ellen Matthews</t>
  </si>
  <si>
    <t>1346248903</t>
  </si>
  <si>
    <t>Corey Henderson Md</t>
  </si>
  <si>
    <t>1000 Waterman Way</t>
  </si>
  <si>
    <t>Tavares</t>
  </si>
  <si>
    <t>32778</t>
  </si>
  <si>
    <t>1114160272</t>
  </si>
  <si>
    <t>Santos              John</t>
  </si>
  <si>
    <t>Po Box 30128</t>
  </si>
  <si>
    <t>3461 S County Trl Ste 103</t>
  </si>
  <si>
    <t>1598088684</t>
  </si>
  <si>
    <t>Alexis Thurman Mhc</t>
  </si>
  <si>
    <t>1073544490</t>
  </si>
  <si>
    <t>Christine A Chester Licsw</t>
  </si>
  <si>
    <t>94 Armington St</t>
  </si>
  <si>
    <t>1174053888</t>
  </si>
  <si>
    <t>Katelyn M Larsson Pa</t>
  </si>
  <si>
    <t>1417958158</t>
  </si>
  <si>
    <t>Rock                Jeffrey</t>
  </si>
  <si>
    <t>1972556066</t>
  </si>
  <si>
    <t>Joseph V Meharg Md</t>
  </si>
  <si>
    <t>1992033831</t>
  </si>
  <si>
    <t>Anna M Opydo Od</t>
  </si>
  <si>
    <t>79 Commerce Way</t>
  </si>
  <si>
    <t>1275576712</t>
  </si>
  <si>
    <t>Fisher              Mark      R</t>
  </si>
  <si>
    <t>5455 Murrell Rd. Suite 10</t>
  </si>
  <si>
    <t>1245367457</t>
  </si>
  <si>
    <t>Quest Diag        Marina</t>
  </si>
  <si>
    <t>Po Box 820012</t>
  </si>
  <si>
    <t>Cardionet Llc</t>
  </si>
  <si>
    <t>1538588769</t>
  </si>
  <si>
    <t>Thomas              Samuel    E</t>
  </si>
  <si>
    <t>Mcleod Loris Seacost Hospital</t>
  </si>
  <si>
    <t>1366757361</t>
  </si>
  <si>
    <t>Tiyyagura           Pavan     K</t>
  </si>
  <si>
    <t>1114908043</t>
  </si>
  <si>
    <t>Faquin              William   C</t>
  </si>
  <si>
    <t>1609863125</t>
  </si>
  <si>
    <t>Audrey R Kupchan Md</t>
  </si>
  <si>
    <t>1114139854</t>
  </si>
  <si>
    <t>Erin Watson Md</t>
  </si>
  <si>
    <t>1336215664</t>
  </si>
  <si>
    <t>Maureen F Mckone Cns</t>
  </si>
  <si>
    <t>1689203580</t>
  </si>
  <si>
    <t>Greer, Josiah T.</t>
  </si>
  <si>
    <t>5501 Nw 62nd Ter Ste 100</t>
  </si>
  <si>
    <t>64151</t>
  </si>
  <si>
    <t>1528083086</t>
  </si>
  <si>
    <t>Rajapreyar          Indranee  N</t>
  </si>
  <si>
    <t xml:space="preserve"> Al Center Inc</t>
  </si>
  <si>
    <t>1457764292</t>
  </si>
  <si>
    <t>Perry               Whitney</t>
  </si>
  <si>
    <t>1669559969</t>
  </si>
  <si>
    <t>Perera              Lilani    P</t>
  </si>
  <si>
    <t xml:space="preserve"> Medical Group Gastroente</t>
  </si>
  <si>
    <t>1215171731</t>
  </si>
  <si>
    <t>Wang                Libin</t>
  </si>
  <si>
    <t>1265971857</t>
  </si>
  <si>
    <t>Varnadore Katherine C</t>
  </si>
  <si>
    <t>1415 Alice St</t>
  </si>
  <si>
    <t>Waycross</t>
  </si>
  <si>
    <t>31501</t>
  </si>
  <si>
    <t>1497729628</t>
  </si>
  <si>
    <t>Anderlind           Christina</t>
  </si>
  <si>
    <t>1922084078</t>
  </si>
  <si>
    <t>Amy E Wright Np</t>
  </si>
  <si>
    <t>1427676709</t>
  </si>
  <si>
    <t>Jessica Lawler Np</t>
  </si>
  <si>
    <t>1114161494</t>
  </si>
  <si>
    <t>Kimberly Gratenstein</t>
  </si>
  <si>
    <t>1821172529</t>
  </si>
  <si>
    <t>Anne Greenwald</t>
  </si>
  <si>
    <t>1427460948</t>
  </si>
  <si>
    <t>Flack, Susan M.</t>
  </si>
  <si>
    <t>3560 Bridgeport Way W Ste</t>
  </si>
  <si>
    <t>University Plac</t>
  </si>
  <si>
    <t>98466</t>
  </si>
  <si>
    <t>Soares              Gregory   M</t>
  </si>
  <si>
    <t>1609277094</t>
  </si>
  <si>
    <t>James H Pollard Cns</t>
  </si>
  <si>
    <t>1699722082</t>
  </si>
  <si>
    <t>Wagner              Andrew    A</t>
  </si>
  <si>
    <t>Po Box 414370</t>
  </si>
  <si>
    <t>1477085645</t>
  </si>
  <si>
    <t>John Hall</t>
  </si>
  <si>
    <t>1400 Dowell Springs Blvd</t>
  </si>
  <si>
    <t>37909</t>
  </si>
  <si>
    <t>1922591981</t>
  </si>
  <si>
    <t>1487203246</t>
  </si>
  <si>
    <t>South Shore Health Express Inc</t>
  </si>
  <si>
    <t>1215660220</t>
  </si>
  <si>
    <t>Rachel Randolph</t>
  </si>
  <si>
    <t>Po Box 919788</t>
  </si>
  <si>
    <t>1366468951</t>
  </si>
  <si>
    <t>Pekala              Joseph    S</t>
  </si>
  <si>
    <t>1508011842</t>
  </si>
  <si>
    <t>Camille K Williams Cnm</t>
  </si>
  <si>
    <t>1093187189</t>
  </si>
  <si>
    <t>Bridget Henley Np</t>
  </si>
  <si>
    <t>1578910147</t>
  </si>
  <si>
    <t>Richard Tyler Md</t>
  </si>
  <si>
    <t>1164687042</t>
  </si>
  <si>
    <t>Huynh               Tri       H</t>
  </si>
  <si>
    <t>1053347732</t>
  </si>
  <si>
    <t>Simpson Dennis</t>
  </si>
  <si>
    <t>Lbx 7620</t>
  </si>
  <si>
    <t>1700830924</t>
  </si>
  <si>
    <t>Jennifer R Adelson-Mitty Md</t>
  </si>
  <si>
    <t>1023019007</t>
  </si>
  <si>
    <t>Andler              Robert    H</t>
  </si>
  <si>
    <t>486 Boston Post Rd</t>
  </si>
  <si>
    <t>Weston</t>
  </si>
  <si>
    <t>02493</t>
  </si>
  <si>
    <t>1053727735</t>
  </si>
  <si>
    <t>Devaux              Mikaela</t>
  </si>
  <si>
    <t>Krueger             Steven    D</t>
  </si>
  <si>
    <t>1447202015</t>
  </si>
  <si>
    <t>Jennifer Davis Pt</t>
  </si>
  <si>
    <t>1467946152</t>
  </si>
  <si>
    <t>Adams Stephanie T</t>
  </si>
  <si>
    <t>1790917284</t>
  </si>
  <si>
    <t>Neal                Melissa   N</t>
  </si>
  <si>
    <t>1 University Of New Mexic</t>
  </si>
  <si>
    <t>Msc06 3870</t>
  </si>
  <si>
    <t>87131</t>
  </si>
  <si>
    <t>1417488206</t>
  </si>
  <si>
    <t>Cininnati</t>
  </si>
  <si>
    <t>Lawrenceville Va Clinic</t>
  </si>
  <si>
    <t>1568618940</t>
  </si>
  <si>
    <t>Chandler Matthew</t>
  </si>
  <si>
    <t>1588649560</t>
  </si>
  <si>
    <t>Mansour             Moussa    C</t>
  </si>
  <si>
    <t>1346295953</t>
  </si>
  <si>
    <t>239 Mill St</t>
  </si>
  <si>
    <t>01602</t>
  </si>
  <si>
    <t>1972052348</t>
  </si>
  <si>
    <t>Samuel Kapral</t>
  </si>
  <si>
    <t>1932 Highland Oaks Blvd</t>
  </si>
  <si>
    <t>33559</t>
  </si>
  <si>
    <t>Harring             Charles   L</t>
  </si>
  <si>
    <t>1124586508</t>
  </si>
  <si>
    <t>Lindsey Crowninshield Mhc</t>
  </si>
  <si>
    <t>135 North Rd</t>
  </si>
  <si>
    <t>1780705293</t>
  </si>
  <si>
    <t>Sandra H Haas Licsw</t>
  </si>
  <si>
    <t>1525 Old Louisquisset Pike</t>
  </si>
  <si>
    <t>Bldg B Ste 104</t>
  </si>
  <si>
    <t>1699099234</t>
  </si>
  <si>
    <t>Judith Lenz</t>
  </si>
  <si>
    <t>1922535186</t>
  </si>
  <si>
    <t>Julia Mayne Md</t>
  </si>
  <si>
    <t>1366593295</t>
  </si>
  <si>
    <t>Jennifer A Worsman Dc</t>
  </si>
  <si>
    <t>36 Railroad Ave</t>
  </si>
  <si>
    <t>Plainfield</t>
  </si>
  <si>
    <t>06374</t>
  </si>
  <si>
    <t>1679199285</t>
  </si>
  <si>
    <t>Christina M Lauzier Np</t>
  </si>
  <si>
    <t>1467535286</t>
  </si>
  <si>
    <t>Hauser              Greg      A</t>
  </si>
  <si>
    <t>3800 W Ray Rd  17</t>
  </si>
  <si>
    <t>85226</t>
  </si>
  <si>
    <t>1316058217</t>
  </si>
  <si>
    <t>Vaxcare Corporation</t>
  </si>
  <si>
    <t>Po Box 140193</t>
  </si>
  <si>
    <t>1467646026</t>
  </si>
  <si>
    <t>Ma,calvin,t</t>
  </si>
  <si>
    <t>Po Box 255228</t>
  </si>
  <si>
    <t>95865</t>
  </si>
  <si>
    <t>1649749839</t>
  </si>
  <si>
    <t>Alicia J Medeiros Np</t>
  </si>
  <si>
    <t>1003569443</t>
  </si>
  <si>
    <t>Kathleen E Blais Licsw</t>
  </si>
  <si>
    <t>1982265005</t>
  </si>
  <si>
    <t>Marguerite S Belisle Aud</t>
  </si>
  <si>
    <t>400 Bald Hill Rd Ste 529</t>
  </si>
  <si>
    <t>1023043874</t>
  </si>
  <si>
    <t>Charles Dow</t>
  </si>
  <si>
    <t>Po Box 369</t>
  </si>
  <si>
    <t>Plaistow</t>
  </si>
  <si>
    <t>03865</t>
  </si>
  <si>
    <t>1154512705</t>
  </si>
  <si>
    <t>Mehnaz Junagadhwalla</t>
  </si>
  <si>
    <t>1538394960</t>
  </si>
  <si>
    <t>Alissa O'brien Md</t>
  </si>
  <si>
    <t>1235117342</t>
  </si>
  <si>
    <t>Tannenbaum          Alan      L</t>
  </si>
  <si>
    <t>523 Cape Coral Pky East</t>
  </si>
  <si>
    <t>1144297797</t>
  </si>
  <si>
    <t>Hodge Fenega        Amy       L</t>
  </si>
  <si>
    <t>Po Box 748604</t>
  </si>
  <si>
    <t>1326090283</t>
  </si>
  <si>
    <t>Ghaleb Karouni</t>
  </si>
  <si>
    <t>1578944583</t>
  </si>
  <si>
    <t>Trent P Ainsworth Do</t>
  </si>
  <si>
    <t>1952535445</t>
  </si>
  <si>
    <t>Merchant            Brendan   C</t>
  </si>
  <si>
    <t>Terzigni            David     L</t>
  </si>
  <si>
    <t>11015 Spring Hill Drive</t>
  </si>
  <si>
    <t>1871674523</t>
  </si>
  <si>
    <t>Stephen E Frye Dc</t>
  </si>
  <si>
    <t>1598777450</t>
  </si>
  <si>
    <t>Lonnie Clark</t>
  </si>
  <si>
    <t>P O Box 9040</t>
  </si>
  <si>
    <t>80866</t>
  </si>
  <si>
    <t>Mhd Omar Subei</t>
  </si>
  <si>
    <t>#dept 8311</t>
  </si>
  <si>
    <t>1457791972</t>
  </si>
  <si>
    <t>Badger              Haruka    M</t>
  </si>
  <si>
    <t>1497071203</t>
  </si>
  <si>
    <t>Gautam Patankar</t>
  </si>
  <si>
    <t>1972558146</t>
  </si>
  <si>
    <t>Eze Uche</t>
  </si>
  <si>
    <t>308 W Highland Blvd</t>
  </si>
  <si>
    <t>1962705590</t>
  </si>
  <si>
    <t>Hafiz M Imran Md</t>
  </si>
  <si>
    <t>1114920121</t>
  </si>
  <si>
    <t>Baker               Richard   E</t>
  </si>
  <si>
    <t>1437184165</t>
  </si>
  <si>
    <t>Boston Sports And Shoulder Cent</t>
  </si>
  <si>
    <t xml:space="preserve"> A Boston Bone And Joint</t>
  </si>
  <si>
    <t>1831230341</t>
  </si>
  <si>
    <t>Morin               Lisa</t>
  </si>
  <si>
    <t>1083949010</t>
  </si>
  <si>
    <t>Lana Mckinley Do</t>
  </si>
  <si>
    <t>350 Sixth Street South</t>
  </si>
  <si>
    <t>33701</t>
  </si>
  <si>
    <t>1043371206</t>
  </si>
  <si>
    <t>Santiago            John      P</t>
  </si>
  <si>
    <t>1922415157</t>
  </si>
  <si>
    <t>Kratish             Matthew   S</t>
  </si>
  <si>
    <t>1609992197</t>
  </si>
  <si>
    <t>Megan T Gaynor-Charette Np</t>
  </si>
  <si>
    <t>1003828369</t>
  </si>
  <si>
    <t>Robin J Lajoie Md</t>
  </si>
  <si>
    <t>1144298829</t>
  </si>
  <si>
    <t>Craig Vogel</t>
  </si>
  <si>
    <t>Lb 8797</t>
  </si>
  <si>
    <t>1093235053</t>
  </si>
  <si>
    <t>Kerbow              Amber</t>
  </si>
  <si>
    <t>1497381321</t>
  </si>
  <si>
    <t>Yosbel Martinez</t>
  </si>
  <si>
    <t>500 Vonderburg Dr</t>
  </si>
  <si>
    <t>1659868701</t>
  </si>
  <si>
    <t>Gobourne Asia C</t>
  </si>
  <si>
    <t>Po Box 5907</t>
  </si>
  <si>
    <t>1770869026</t>
  </si>
  <si>
    <t>Shayo               Idah      M</t>
  </si>
  <si>
    <t>01505</t>
  </si>
  <si>
    <t>1306865662</t>
  </si>
  <si>
    <t>Meyer               Anne      F</t>
  </si>
  <si>
    <t>1215662622</t>
  </si>
  <si>
    <t>Mcquay              Haylee    K</t>
  </si>
  <si>
    <t>1285842708</t>
  </si>
  <si>
    <t>Kinast Cecilia</t>
  </si>
  <si>
    <t>21 Elm St</t>
  </si>
  <si>
    <t>Camden</t>
  </si>
  <si>
    <t>04843</t>
  </si>
  <si>
    <t>1306367503</t>
  </si>
  <si>
    <t>Carespot Express Hea</t>
  </si>
  <si>
    <t>Po Box 744239</t>
  </si>
  <si>
    <t>1972933273</t>
  </si>
  <si>
    <t>Camille E Higel-Mcgovern Np</t>
  </si>
  <si>
    <t>1063018497</t>
  </si>
  <si>
    <t>Urgent Care Operations Pc Dba A</t>
  </si>
  <si>
    <t>1922672948</t>
  </si>
  <si>
    <t>Katherine M Pescosolido Mhc</t>
  </si>
  <si>
    <t>27 Bonnet Shores Rd</t>
  </si>
  <si>
    <t>1902490865</t>
  </si>
  <si>
    <t>Jessica B Ho Np</t>
  </si>
  <si>
    <t>1407895048</t>
  </si>
  <si>
    <t>Cynthia A Esteban Np</t>
  </si>
  <si>
    <t>Ramana Dutt Md</t>
  </si>
  <si>
    <t>4420 Sun N Lk Blvd</t>
  </si>
  <si>
    <t>1780761908</t>
  </si>
  <si>
    <t>Farb                Joshua</t>
  </si>
  <si>
    <t>1326301607</t>
  </si>
  <si>
    <t>David Yui</t>
  </si>
  <si>
    <t>1790898021</t>
  </si>
  <si>
    <t>Angela Younger Aprn</t>
  </si>
  <si>
    <t>95 Armory Rd</t>
  </si>
  <si>
    <t>Stratford</t>
  </si>
  <si>
    <t>06614</t>
  </si>
  <si>
    <t>1073582433</t>
  </si>
  <si>
    <t>Kudlinski           Susan     J</t>
  </si>
  <si>
    <t>1760 E Pecos Road Ste 235</t>
  </si>
  <si>
    <t>1598076465</t>
  </si>
  <si>
    <t>Zhao                Lei</t>
  </si>
  <si>
    <t>1336161686</t>
  </si>
  <si>
    <t>Shyam Varadarajulu</t>
  </si>
  <si>
    <t>1356677223</t>
  </si>
  <si>
    <t>Crandall            Theresa   M</t>
  </si>
  <si>
    <t>13910 Fivay Rd. Suite 10</t>
  </si>
  <si>
    <t>1528010824</t>
  </si>
  <si>
    <t>Robert J Casci Do</t>
  </si>
  <si>
    <t>51 Old Mill Rd</t>
  </si>
  <si>
    <t>1366497679</t>
  </si>
  <si>
    <t>Linda B Shalon Md</t>
  </si>
  <si>
    <t>1861832453</t>
  </si>
  <si>
    <t>Ruchita Simoes Md</t>
  </si>
  <si>
    <t>111 Mill Creek Pkwy Ste</t>
  </si>
  <si>
    <t>23323</t>
  </si>
  <si>
    <t>1184376592</t>
  </si>
  <si>
    <t>Shelby Menard</t>
  </si>
  <si>
    <t>1487610606</t>
  </si>
  <si>
    <t>Fisher              Karen     L</t>
  </si>
  <si>
    <t>536 Washington St</t>
  </si>
  <si>
    <t>1821758574</t>
  </si>
  <si>
    <t>Valean              Silvia</t>
  </si>
  <si>
    <t>1902224066</t>
  </si>
  <si>
    <t>Krabacher           Kenneth   D</t>
  </si>
  <si>
    <t>1942979661</t>
  </si>
  <si>
    <t>Clanton             Kailin    A</t>
  </si>
  <si>
    <t>1710211701</t>
  </si>
  <si>
    <t>Velcani             Artur</t>
  </si>
  <si>
    <t>Po Box 3147</t>
  </si>
  <si>
    <t>1003884453</t>
  </si>
  <si>
    <t>Lopez               Lino      P</t>
  </si>
  <si>
    <t>1194778209</t>
  </si>
  <si>
    <t>Lipman              Steven    P</t>
  </si>
  <si>
    <t>1720185630</t>
  </si>
  <si>
    <t>Jasimuddin          Sheikh Khw</t>
  </si>
  <si>
    <t>Po Box 731752</t>
  </si>
  <si>
    <t>383990879</t>
  </si>
  <si>
    <t>1689121188</t>
  </si>
  <si>
    <t>Agh Mesa Llc</t>
  </si>
  <si>
    <t>9130 E Elliot Rd</t>
  </si>
  <si>
    <t>85212</t>
  </si>
  <si>
    <t>East Valley Hospital, Llc</t>
  </si>
  <si>
    <t>1003904889</t>
  </si>
  <si>
    <t>Padron              Eric</t>
  </si>
  <si>
    <t>1003152984</t>
  </si>
  <si>
    <t>Ctuc01 Pc</t>
  </si>
  <si>
    <t>Po Box 748382</t>
  </si>
  <si>
    <t>775 Center Of New England Blvd</t>
  </si>
  <si>
    <t>1154376705</t>
  </si>
  <si>
    <t>Busse               Rona</t>
  </si>
  <si>
    <t>1467067934</t>
  </si>
  <si>
    <t>Tuffet              Marie     C</t>
  </si>
  <si>
    <t>P O Box 370</t>
  </si>
  <si>
    <t>1376514174</t>
  </si>
  <si>
    <t>Marghoob Ashfaq A</t>
  </si>
  <si>
    <t>1497754394</t>
  </si>
  <si>
    <t>Jared C Barlow Md</t>
  </si>
  <si>
    <t>1568990299</t>
  </si>
  <si>
    <t>Larosa              Michelle  X</t>
  </si>
  <si>
    <t>1346454915</t>
  </si>
  <si>
    <t>Kenneth Zide</t>
  </si>
  <si>
    <t>Po Box 742240</t>
  </si>
  <si>
    <t>1508029356</t>
  </si>
  <si>
    <t>Evans               Samuel    K</t>
  </si>
  <si>
    <t>671 N Main St</t>
  </si>
  <si>
    <t>1558390914</t>
  </si>
  <si>
    <t>Erica J Hardy Md</t>
  </si>
  <si>
    <t>1679100887</t>
  </si>
  <si>
    <t>K Tachan</t>
  </si>
  <si>
    <t>1134438427</t>
  </si>
  <si>
    <t>Veracyte Inc</t>
  </si>
  <si>
    <t>6000 Shoreline Ct</t>
  </si>
  <si>
    <t>Shemenski           Aaron     J</t>
  </si>
  <si>
    <t>1013151141</t>
  </si>
  <si>
    <t>Golawala            Mushfeka  M</t>
  </si>
  <si>
    <t>1437562659</t>
  </si>
  <si>
    <t>Lachance            Avery     H</t>
  </si>
  <si>
    <t>1619519865</t>
  </si>
  <si>
    <t>Sarah Picard Pa</t>
  </si>
  <si>
    <t>5th Fl</t>
  </si>
  <si>
    <t>1376654897</t>
  </si>
  <si>
    <t>Cunha               Michael   J</t>
  </si>
  <si>
    <t>28 Market St</t>
  </si>
  <si>
    <t>1962434803</t>
  </si>
  <si>
    <t>Sara Dube</t>
  </si>
  <si>
    <t>1550 Barkley Cr</t>
  </si>
  <si>
    <t>1912034364</t>
  </si>
  <si>
    <t>Patrick T Mcgann Md</t>
  </si>
  <si>
    <t>1841280872</t>
  </si>
  <si>
    <t>William Fredriksson</t>
  </si>
  <si>
    <t>1508967761</t>
  </si>
  <si>
    <t>Gregory Lomas</t>
  </si>
  <si>
    <t>1285739649</t>
  </si>
  <si>
    <t>Hanmer              Alfred    W</t>
  </si>
  <si>
    <t>Po Box 18653</t>
  </si>
  <si>
    <t>1447211289</t>
  </si>
  <si>
    <t>John Lehr Md</t>
  </si>
  <si>
    <t>1911n Mills Ave</t>
  </si>
  <si>
    <t>1760445373</t>
  </si>
  <si>
    <t>Umass Memorial Medical Group In</t>
  </si>
  <si>
    <t>1710204367</t>
  </si>
  <si>
    <t>Masciocchi          Mark</t>
  </si>
  <si>
    <t>1992800155</t>
  </si>
  <si>
    <t>Rakesh Prashad</t>
  </si>
  <si>
    <t>1487920328</t>
  </si>
  <si>
    <t>Parena              Erik      C</t>
  </si>
  <si>
    <t>135 Lake St</t>
  </si>
  <si>
    <t>Middleton</t>
  </si>
  <si>
    <t>01949</t>
  </si>
  <si>
    <t>1871513473</t>
  </si>
  <si>
    <t>Wende Kozlow</t>
  </si>
  <si>
    <t>1295780617</t>
  </si>
  <si>
    <t>Mazur               Holly     A</t>
  </si>
  <si>
    <t>321 Main St</t>
  </si>
  <si>
    <t>1407893852</t>
  </si>
  <si>
    <t>Binkley, Janet C.</t>
  </si>
  <si>
    <t>1206 Highway 411</t>
  </si>
  <si>
    <t>Vonore</t>
  </si>
  <si>
    <t>37885</t>
  </si>
  <si>
    <t>1801530340</t>
  </si>
  <si>
    <t>Stupalski           Kylie</t>
  </si>
  <si>
    <t>1205570041</t>
  </si>
  <si>
    <t>Elhashash           Mostafa   M</t>
  </si>
  <si>
    <t>1255772851</t>
  </si>
  <si>
    <t>Savage              Erin      L</t>
  </si>
  <si>
    <t>1477948883</t>
  </si>
  <si>
    <t>Erin Greenberg</t>
  </si>
  <si>
    <t>Fl Eye Specialists &amp;</t>
  </si>
  <si>
    <t>403 Vonderburg Dr</t>
  </si>
  <si>
    <t>1841227535</t>
  </si>
  <si>
    <t>Todd M Blue Md</t>
  </si>
  <si>
    <t>1164493573</t>
  </si>
  <si>
    <t>Murthy              Putcha    R</t>
  </si>
  <si>
    <t>Summerlee           Robert    J</t>
  </si>
  <si>
    <t>Visionworks</t>
  </si>
  <si>
    <t>1400 Oaklawn Ave</t>
  </si>
  <si>
    <t>Optician</t>
  </si>
  <si>
    <t>1407893100</t>
  </si>
  <si>
    <t>Po Box 403959</t>
  </si>
  <si>
    <t>1649252065</t>
  </si>
  <si>
    <t>Schaefer            Oren      P</t>
  </si>
  <si>
    <t>P O Box 726</t>
  </si>
  <si>
    <t>1841252228</t>
  </si>
  <si>
    <t>Bailey Arizpe       Melissa   A</t>
  </si>
  <si>
    <t>108 4th Avenue South</t>
  </si>
  <si>
    <t>Safety Harbor</t>
  </si>
  <si>
    <t>34695</t>
  </si>
  <si>
    <t>Tiffany Wig</t>
  </si>
  <si>
    <t>936 Reservoir Ave</t>
  </si>
  <si>
    <t>1407199938</t>
  </si>
  <si>
    <t>D Torres-Miranda</t>
  </si>
  <si>
    <t>2300 So Congress Ave</t>
  </si>
  <si>
    <t>1821296500</t>
  </si>
  <si>
    <t>Schipper Bret M</t>
  </si>
  <si>
    <t>1811646177</t>
  </si>
  <si>
    <t>Erica Spano Np</t>
  </si>
  <si>
    <t>690 Eddy St</t>
  </si>
  <si>
    <t>1003143710</t>
  </si>
  <si>
    <t>Colling             Jennifer  M</t>
  </si>
  <si>
    <t>1326104613</t>
  </si>
  <si>
    <t>Quest Diagnostics Clinical Labo</t>
  </si>
  <si>
    <t>5850 Rogerdale Road</t>
  </si>
  <si>
    <t>77072</t>
  </si>
  <si>
    <t>1538696455</t>
  </si>
  <si>
    <t>Cameron Wales</t>
  </si>
  <si>
    <t>1538514823</t>
  </si>
  <si>
    <t>Dougherty           Matthew   J</t>
  </si>
  <si>
    <t>200 Lothrop Street</t>
  </si>
  <si>
    <t>1598174120</t>
  </si>
  <si>
    <t>Banian              Lisa</t>
  </si>
  <si>
    <t>1447878327</t>
  </si>
  <si>
    <t>Heather M Lillibridge Np</t>
  </si>
  <si>
    <t>1497160717</t>
  </si>
  <si>
    <t>Medicomp Inc, Dba Reactdx - Ca</t>
  </si>
  <si>
    <t>Po Box 117111</t>
  </si>
  <si>
    <t>1023002003</t>
  </si>
  <si>
    <t>David Axline</t>
  </si>
  <si>
    <t>1114489424</t>
  </si>
  <si>
    <t>Chan Benjamin</t>
  </si>
  <si>
    <t>Po Box 80706</t>
  </si>
  <si>
    <t>City Industry</t>
  </si>
  <si>
    <t>91716</t>
  </si>
  <si>
    <t>1962586644</t>
  </si>
  <si>
    <t>Gonroff             Amy Beth</t>
  </si>
  <si>
    <t>1790084424</t>
  </si>
  <si>
    <t>Rebecca A Midler Mhc</t>
  </si>
  <si>
    <t>286 Maple Ave</t>
  </si>
  <si>
    <t>1093223638</t>
  </si>
  <si>
    <t>Mcclendon           Lemetrice D</t>
  </si>
  <si>
    <t>1487843520</t>
  </si>
  <si>
    <t>Kristie Greene</t>
  </si>
  <si>
    <t>2410 Northside Dr</t>
  </si>
  <si>
    <t>1497080048</t>
  </si>
  <si>
    <t>Tello               Jorge     F</t>
  </si>
  <si>
    <t>1831131523</t>
  </si>
  <si>
    <t>Fasano              Alessio</t>
  </si>
  <si>
    <t>1831185719</t>
  </si>
  <si>
    <t>Ross                Douglas   S</t>
  </si>
  <si>
    <t>1699122663</t>
  </si>
  <si>
    <t>Efe                 Orhan</t>
  </si>
  <si>
    <t>1588821326</t>
  </si>
  <si>
    <t>Rosoff              James     S</t>
  </si>
  <si>
    <t>1154310381</t>
  </si>
  <si>
    <t>Dyer                George    S</t>
  </si>
  <si>
    <t>1497868400</t>
  </si>
  <si>
    <t>Reed                Kellee    J</t>
  </si>
  <si>
    <t>P.O. Box # 27366</t>
  </si>
  <si>
    <t>1841833266</t>
  </si>
  <si>
    <t>Cindy Rojas Licsw</t>
  </si>
  <si>
    <t>1831760750</t>
  </si>
  <si>
    <t>Briana Delon Slp</t>
  </si>
  <si>
    <t>Arun Penukonda Md</t>
  </si>
  <si>
    <t>1700913118</t>
  </si>
  <si>
    <t>Biological Laboratory</t>
  </si>
  <si>
    <t>620 W Covina Blvd</t>
  </si>
  <si>
    <t>San Dimas</t>
  </si>
  <si>
    <t>91773</t>
  </si>
  <si>
    <t>1699270504</t>
  </si>
  <si>
    <t>Anagnos             Vincent</t>
  </si>
  <si>
    <t>7251 University Blvd</t>
  </si>
  <si>
    <t>Winter Park</t>
  </si>
  <si>
    <t>32792</t>
  </si>
  <si>
    <t>1225441678</t>
  </si>
  <si>
    <t>Amanda Boutrus</t>
  </si>
  <si>
    <t>P O Box 3240</t>
  </si>
  <si>
    <t>03105</t>
  </si>
  <si>
    <t>1710115761</t>
  </si>
  <si>
    <t>Watkins             Jade      E</t>
  </si>
  <si>
    <t>1104846815</t>
  </si>
  <si>
    <t>David Mcdonald</t>
  </si>
  <si>
    <t>8 Mirror Lake Dr</t>
  </si>
  <si>
    <t>1437594942</t>
  </si>
  <si>
    <t>Cordero-Gomez       Arelis    N</t>
  </si>
  <si>
    <t>3480 Polynesian Isle Blvd</t>
  </si>
  <si>
    <t>34746</t>
  </si>
  <si>
    <t>1568178952</t>
  </si>
  <si>
    <t>Stebbins, Alayna M.</t>
  </si>
  <si>
    <t>1336696327</t>
  </si>
  <si>
    <t>Wilder              Jodi      B</t>
  </si>
  <si>
    <t>1801829189</t>
  </si>
  <si>
    <t>Moura               Rossana   M</t>
  </si>
  <si>
    <t>1601 N. Palm Ave.</t>
  </si>
  <si>
    <t>Suite 311</t>
  </si>
  <si>
    <t>33026</t>
  </si>
  <si>
    <t>1225547193</t>
  </si>
  <si>
    <t>Alexandra C Thieman Licsw</t>
  </si>
  <si>
    <t>1275525057</t>
  </si>
  <si>
    <t>H Morris</t>
  </si>
  <si>
    <t>1043204407</t>
  </si>
  <si>
    <t>Raju Singla Md</t>
  </si>
  <si>
    <t>289 Pleasant St Ste 604</t>
  </si>
  <si>
    <t>1114901238</t>
  </si>
  <si>
    <t>Masson              Douglas</t>
  </si>
  <si>
    <t>6525 W Sack Dr</t>
  </si>
  <si>
    <t>Bakotic Pathology As</t>
  </si>
  <si>
    <t>1962483222</t>
  </si>
  <si>
    <t>Shapiro             Jonathan  M</t>
  </si>
  <si>
    <t>1760269138</t>
  </si>
  <si>
    <t>Lannigan            Jennifer  B</t>
  </si>
  <si>
    <t>1760720213</t>
  </si>
  <si>
    <t>India S Michel Np</t>
  </si>
  <si>
    <t>1073592812</t>
  </si>
  <si>
    <t>Allen               James     K</t>
  </si>
  <si>
    <t>2100 Prevatt St</t>
  </si>
  <si>
    <t>Joanne K Delsole Pa</t>
  </si>
  <si>
    <t>1417223157</t>
  </si>
  <si>
    <t>Spain               Adam</t>
  </si>
  <si>
    <t>1235186800</t>
  </si>
  <si>
    <t>Pathgroup Labs Llc</t>
  </si>
  <si>
    <t>2329 Whiteburg Drive</t>
  </si>
  <si>
    <t>Huntsville</t>
  </si>
  <si>
    <t>35801</t>
  </si>
  <si>
    <t>Diogo               Jason     J</t>
  </si>
  <si>
    <t>1407240120</t>
  </si>
  <si>
    <t>Selinger            Jason</t>
  </si>
  <si>
    <t>P O Box 983005</t>
  </si>
  <si>
    <t>1457318909</t>
  </si>
  <si>
    <t>Borsting Laboratories, In</t>
  </si>
  <si>
    <t>100 Avery Olivia Way Ste C</t>
  </si>
  <si>
    <t>Fairmont</t>
  </si>
  <si>
    <t>26554</t>
  </si>
  <si>
    <t>1710972435</t>
  </si>
  <si>
    <t>Desoyza             Devinda</t>
  </si>
  <si>
    <t>Po Box 22251</t>
  </si>
  <si>
    <t>1689600454</t>
  </si>
  <si>
    <t>Nadeau Andre R</t>
  </si>
  <si>
    <t>3 Health Dr</t>
  </si>
  <si>
    <t>1619129111</t>
  </si>
  <si>
    <t>Biwer               Matthew   R</t>
  </si>
  <si>
    <t>Po Box 5991</t>
  </si>
  <si>
    <t>Christiansted</t>
  </si>
  <si>
    <t>00823</t>
  </si>
  <si>
    <t>1558328641</t>
  </si>
  <si>
    <t>Zhang               Mengtao</t>
  </si>
  <si>
    <t>1871023341</t>
  </si>
  <si>
    <t>Theresa M Sheahan Np</t>
  </si>
  <si>
    <t>7 Center St</t>
  </si>
  <si>
    <t>1538567078</t>
  </si>
  <si>
    <t>Joanna Mola Np</t>
  </si>
  <si>
    <t>1417242793</t>
  </si>
  <si>
    <t>Richard             Emily</t>
  </si>
  <si>
    <t>1326117433</t>
  </si>
  <si>
    <t>Richard Moore</t>
  </si>
  <si>
    <t>8141 Rourk St</t>
  </si>
  <si>
    <t>1699745810</t>
  </si>
  <si>
    <t>Bing Liu Md</t>
  </si>
  <si>
    <t>Po Box 12166</t>
  </si>
  <si>
    <t>1528025301</t>
  </si>
  <si>
    <t>Liang Cheng Md</t>
  </si>
  <si>
    <t>1154776292</t>
  </si>
  <si>
    <t>Sharma              Aanchal</t>
  </si>
  <si>
    <t>1306051545</t>
  </si>
  <si>
    <t>Lee                 Richard   S</t>
  </si>
  <si>
    <t>1558530006</t>
  </si>
  <si>
    <t>Town Center Imaging</t>
  </si>
  <si>
    <t>P O Box 678454</t>
  </si>
  <si>
    <t>Bowes Imaging Center</t>
  </si>
  <si>
    <t>Dept 794 Po Box 850001</t>
  </si>
  <si>
    <t>1740335017</t>
  </si>
  <si>
    <t>Richard Kimmel</t>
  </si>
  <si>
    <t>1905 Clint Moore Rd 215</t>
  </si>
  <si>
    <t>33496</t>
  </si>
  <si>
    <t>1013953439</t>
  </si>
  <si>
    <t>Jack Schwartzwald Md</t>
  </si>
  <si>
    <t>1033614524</t>
  </si>
  <si>
    <t>Molly O'brien Pa</t>
  </si>
  <si>
    <t>1487648507</t>
  </si>
  <si>
    <t>Bertram, Phillip D.</t>
  </si>
  <si>
    <t>438 N Whitney Ave</t>
  </si>
  <si>
    <t>1386905073</t>
  </si>
  <si>
    <t>Brooke M Roebuck Md</t>
  </si>
  <si>
    <t>1205078854</t>
  </si>
  <si>
    <t>Fallon Timothy S S</t>
  </si>
  <si>
    <t>1154348043</t>
  </si>
  <si>
    <t>Rotenberg           Alexander</t>
  </si>
  <si>
    <t>1922031608</t>
  </si>
  <si>
    <t>Oyeyipo             Olumide   A</t>
  </si>
  <si>
    <t>1871736322</t>
  </si>
  <si>
    <t>Mai                 Andrew    H</t>
  </si>
  <si>
    <t>Po Box 3379</t>
  </si>
  <si>
    <t>1134415193</t>
  </si>
  <si>
    <t>Garcia Iguaran      Ana       M</t>
  </si>
  <si>
    <t>Po Box 19580</t>
  </si>
  <si>
    <t>1801208798</t>
  </si>
  <si>
    <t>Seth A Clark Md</t>
  </si>
  <si>
    <t>1114100104</t>
  </si>
  <si>
    <t>Salley Pels Md</t>
  </si>
  <si>
    <t>1982214425</t>
  </si>
  <si>
    <t>Fnu Farukhuddin Md</t>
  </si>
  <si>
    <t>1952892085</t>
  </si>
  <si>
    <t>Rajvir Singh Md</t>
  </si>
  <si>
    <t>1164747093</t>
  </si>
  <si>
    <t>South County Foot &amp; Ankle, Inc.</t>
  </si>
  <si>
    <t>1962481820</t>
  </si>
  <si>
    <t>Propath Services Llp</t>
  </si>
  <si>
    <t>1355 River Bend Drive</t>
  </si>
  <si>
    <t>75247</t>
  </si>
  <si>
    <t>1386727592</t>
  </si>
  <si>
    <t>Lauren A Talbert Ldn</t>
  </si>
  <si>
    <t>1285944652</t>
  </si>
  <si>
    <t>Katava              Gordana</t>
  </si>
  <si>
    <t>1932424264</t>
  </si>
  <si>
    <t>Reddy               Swapna</t>
  </si>
  <si>
    <t>P O Box 75307</t>
  </si>
  <si>
    <t>1679837876</t>
  </si>
  <si>
    <t>Rodrigo Nardi Md</t>
  </si>
  <si>
    <t>1194793026</t>
  </si>
  <si>
    <t>Ruffin              John      W</t>
  </si>
  <si>
    <t>1144516675</t>
  </si>
  <si>
    <t>De La Puente        Rafael    J</t>
  </si>
  <si>
    <t>1457811457</t>
  </si>
  <si>
    <t>Kropp               Andrew    M</t>
  </si>
  <si>
    <t>1659576197</t>
  </si>
  <si>
    <t>Sauder              Kenan     J</t>
  </si>
  <si>
    <t>Po Box 164</t>
  </si>
  <si>
    <t>1871695460</t>
  </si>
  <si>
    <t>Dennis S Forman Od</t>
  </si>
  <si>
    <t>1450 Atwood Ave Ste 1</t>
  </si>
  <si>
    <t>1265418594</t>
  </si>
  <si>
    <t>Steven Beaudette</t>
  </si>
  <si>
    <t>100 Mcgregor Street</t>
  </si>
  <si>
    <t>Stephen Matarese</t>
  </si>
  <si>
    <t>215 Toll Gate Rd 301</t>
  </si>
  <si>
    <t>Stephen Brady Md</t>
  </si>
  <si>
    <t>1023181534</t>
  </si>
  <si>
    <t>Craig A Smith Np</t>
  </si>
  <si>
    <t>1902852239</t>
  </si>
  <si>
    <t>Shutter             Jamie     D</t>
  </si>
  <si>
    <t>1891774394</t>
  </si>
  <si>
    <t>Boyle               Jennifer  M</t>
  </si>
  <si>
    <t>1578975629</t>
  </si>
  <si>
    <t>Guo                 Yang</t>
  </si>
  <si>
    <t>1376523928</t>
  </si>
  <si>
    <t>Town Of Jamestown</t>
  </si>
  <si>
    <t>C/O Jamestown Er Med Svcs</t>
  </si>
  <si>
    <t>11 Knowles Ct</t>
  </si>
  <si>
    <t>1346292414</t>
  </si>
  <si>
    <t>Farrukh Zaidi</t>
  </si>
  <si>
    <t>1881629665</t>
  </si>
  <si>
    <t>James P Pereira Mhc</t>
  </si>
  <si>
    <t>144 Waterman St Ste 5</t>
  </si>
  <si>
    <t>1255892477</t>
  </si>
  <si>
    <t>Shoemaker           Justin    P</t>
  </si>
  <si>
    <t>1023019106</t>
  </si>
  <si>
    <t>Michael Whitworth Md</t>
  </si>
  <si>
    <t>Lawrence Gibbons Do</t>
  </si>
  <si>
    <t>Po Box 412204</t>
  </si>
  <si>
    <t>1922063684</t>
  </si>
  <si>
    <t>Zuckerman           Andrea</t>
  </si>
  <si>
    <t>1487688149</t>
  </si>
  <si>
    <t>Albert J Fox Md</t>
  </si>
  <si>
    <t>1669784724</t>
  </si>
  <si>
    <t>Hudson              Brian     K</t>
  </si>
  <si>
    <t>8355 Northcliffe Blvd</t>
  </si>
  <si>
    <t>1083911853</t>
  </si>
  <si>
    <t>Joyce M Riley Crna</t>
  </si>
  <si>
    <t>1922678564</t>
  </si>
  <si>
    <t>Lesly M Wood Np</t>
  </si>
  <si>
    <t>1962474684</t>
  </si>
  <si>
    <t>Robert J Sucsy Md</t>
  </si>
  <si>
    <t>Boston Scientific Ca</t>
  </si>
  <si>
    <t>Po Box 301704</t>
  </si>
  <si>
    <t>1104139948</t>
  </si>
  <si>
    <t>1568884104</t>
  </si>
  <si>
    <t>Emory Ambulatory Surgery</t>
  </si>
  <si>
    <t>1083691174</t>
  </si>
  <si>
    <t>Kim, Helen H.</t>
  </si>
  <si>
    <t>4545 Point Fosdick Dr</t>
  </si>
  <si>
    <t>Gig Harbor</t>
  </si>
  <si>
    <t>98335</t>
  </si>
  <si>
    <t>1619210846</t>
  </si>
  <si>
    <t>He                  Wei</t>
  </si>
  <si>
    <t>1134117393</t>
  </si>
  <si>
    <t>Emergency Medicine Associates</t>
  </si>
  <si>
    <t>Po Box 9431</t>
  </si>
  <si>
    <t>1043704703</t>
  </si>
  <si>
    <t>Scott G Warren Md</t>
  </si>
  <si>
    <t>1902933211</t>
  </si>
  <si>
    <t>Siddiqui            Samuel    F</t>
  </si>
  <si>
    <t>16244 S Military Trail</t>
  </si>
  <si>
    <t>Suite 150</t>
  </si>
  <si>
    <t>1487131884</t>
  </si>
  <si>
    <t>Rafie,daniel,a</t>
  </si>
  <si>
    <t>Po Box 3559</t>
  </si>
  <si>
    <t>San Luis Obispo</t>
  </si>
  <si>
    <t>93403</t>
  </si>
  <si>
    <t>1366540718</t>
  </si>
  <si>
    <t>Elaine K Parker -Williams Np</t>
  </si>
  <si>
    <t>1740661016</t>
  </si>
  <si>
    <t>Matthew Lorenz Md</t>
  </si>
  <si>
    <t>1417027665</t>
  </si>
  <si>
    <t>Ki Hassler Do</t>
  </si>
  <si>
    <t>1215 Jacaranda Blvd</t>
  </si>
  <si>
    <t>34292</t>
  </si>
  <si>
    <t>1033136841</t>
  </si>
  <si>
    <t>Emergency Physicians Of Tidewat</t>
  </si>
  <si>
    <t>Po Box 603325</t>
  </si>
  <si>
    <t>1649433814</t>
  </si>
  <si>
    <t>Medstar Health Urgent Care</t>
  </si>
  <si>
    <t>1083860761</t>
  </si>
  <si>
    <t>Alexander Ejzak Pa</t>
  </si>
  <si>
    <t>1225673809</t>
  </si>
  <si>
    <t>Dana                Elysia    D</t>
  </si>
  <si>
    <t>1215094180</t>
  </si>
  <si>
    <t>Jessica Yager</t>
  </si>
  <si>
    <t>1548213200</t>
  </si>
  <si>
    <t>Barry Weinstock</t>
  </si>
  <si>
    <t>450 W Central Pkwy</t>
  </si>
  <si>
    <t>1356467351</t>
  </si>
  <si>
    <t>Hernandez         Adam        B</t>
  </si>
  <si>
    <t>1669888046</t>
  </si>
  <si>
    <t>Christine Uy Np</t>
  </si>
  <si>
    <t>1932697729</t>
  </si>
  <si>
    <t>Bdx Solutions Inc</t>
  </si>
  <si>
    <t>Po Box 74968</t>
  </si>
  <si>
    <t>1144407198</t>
  </si>
  <si>
    <t>Cesar Cruz Md</t>
  </si>
  <si>
    <t>1215194758</t>
  </si>
  <si>
    <t>Cavell              Lianne    K</t>
  </si>
  <si>
    <t>1992852198</t>
  </si>
  <si>
    <t>Ensley              Rebecca</t>
  </si>
  <si>
    <t>1215331566</t>
  </si>
  <si>
    <t>Abde                Bethany   J</t>
  </si>
  <si>
    <t>300 Hanover St Ste F</t>
  </si>
  <si>
    <t>1568425056</t>
  </si>
  <si>
    <t>Catherine M Carlson Crna</t>
  </si>
  <si>
    <t>1710980370</t>
  </si>
  <si>
    <t>Groff               Michael   W</t>
  </si>
  <si>
    <t>Hayes Samuel A</t>
  </si>
  <si>
    <t>1558041392</t>
  </si>
  <si>
    <t>Nguyen              Linh      T</t>
  </si>
  <si>
    <t>1601 Cummins Dr</t>
  </si>
  <si>
    <t>1790702439</t>
  </si>
  <si>
    <t>Slater              Janice    A</t>
  </si>
  <si>
    <t>1563 Fall River Ave</t>
  </si>
  <si>
    <t>1669455051</t>
  </si>
  <si>
    <t>Andelman            Steven    B</t>
  </si>
  <si>
    <t>1861667982</t>
  </si>
  <si>
    <t>Charlton Stucken</t>
  </si>
  <si>
    <t>Po Box 22076</t>
  </si>
  <si>
    <t>1356789200</t>
  </si>
  <si>
    <t>Patel Pratikkumar J</t>
  </si>
  <si>
    <t>1346231248</t>
  </si>
  <si>
    <t>Shih                Helen     A</t>
  </si>
  <si>
    <t>1275761496</t>
  </si>
  <si>
    <t>Hawryluk            Elena     B</t>
  </si>
  <si>
    <t>1396163986</t>
  </si>
  <si>
    <t>Chaudhary           Nilika</t>
  </si>
  <si>
    <t>1154493559</t>
  </si>
  <si>
    <t>1316267792</t>
  </si>
  <si>
    <t>Cubre               Alan      J</t>
  </si>
  <si>
    <t>1083694418</t>
  </si>
  <si>
    <t>Matthews            Mark      R</t>
  </si>
  <si>
    <t>1821249657</t>
  </si>
  <si>
    <t>Adept Inpatient Med Serv</t>
  </si>
  <si>
    <t>155 White Plains Rd Ste 1</t>
  </si>
  <si>
    <t>Tarrytown</t>
  </si>
  <si>
    <t>10591</t>
  </si>
  <si>
    <t>1447419478</t>
  </si>
  <si>
    <t>Hayne               Cynthia</t>
  </si>
  <si>
    <t>1265048250</t>
  </si>
  <si>
    <t>Samira Ouklilane Np</t>
  </si>
  <si>
    <t>1376647172</t>
  </si>
  <si>
    <t>1518565894</t>
  </si>
  <si>
    <t>Reyes               Karen</t>
  </si>
  <si>
    <t>1407119373</t>
  </si>
  <si>
    <t>Bouffard            Marc</t>
  </si>
  <si>
    <t>Post Office Box 3891</t>
  </si>
  <si>
    <t xml:space="preserve"> At Beth Israel Dba Neuro</t>
  </si>
  <si>
    <t>1700115466</t>
  </si>
  <si>
    <t>Fandetti-Robin Alexandra L</t>
  </si>
  <si>
    <t>24 Putnam Pike Ste 3</t>
  </si>
  <si>
    <t>1487716866</t>
  </si>
  <si>
    <t>Deveau Christopher D</t>
  </si>
  <si>
    <t>1353 Gold Star Hwy Ste 106</t>
  </si>
  <si>
    <t>1588833685</t>
  </si>
  <si>
    <t>Sleep Therapeutics</t>
  </si>
  <si>
    <t>4895 Riverbend Rd</t>
  </si>
  <si>
    <t>Boulder</t>
  </si>
  <si>
    <t>80301</t>
  </si>
  <si>
    <t>1639346448</t>
  </si>
  <si>
    <t>Hennings, Cara F.</t>
  </si>
  <si>
    <t>1247 Riverfront Pkwy Ste</t>
  </si>
  <si>
    <t>37402</t>
  </si>
  <si>
    <t>1831188374</t>
  </si>
  <si>
    <t>Sima Patel Pa</t>
  </si>
  <si>
    <t>1700106697</t>
  </si>
  <si>
    <t>Navin Kumar</t>
  </si>
  <si>
    <t>1477531416</t>
  </si>
  <si>
    <t>Hung                James     W</t>
  </si>
  <si>
    <t>Po Box 4174</t>
  </si>
  <si>
    <t>1063693489</t>
  </si>
  <si>
    <t>Boyle               James     W</t>
  </si>
  <si>
    <t>Po Box 2019</t>
  </si>
  <si>
    <t xml:space="preserve"> Medicine Pc</t>
  </si>
  <si>
    <t>1164772299</t>
  </si>
  <si>
    <t>Drx Uc Watertown Pc Dba Afc Urg</t>
  </si>
  <si>
    <t xml:space="preserve"> Are</t>
  </si>
  <si>
    <t>1437824265</t>
  </si>
  <si>
    <t>Emily R Cohn Np</t>
  </si>
  <si>
    <t>1821249566</t>
  </si>
  <si>
    <t>Seshadri            Deepti</t>
  </si>
  <si>
    <t>P O Box 981070</t>
  </si>
  <si>
    <t>Signature Medical Group</t>
  </si>
  <si>
    <t>1174581797</t>
  </si>
  <si>
    <t>Saltzman Steven J</t>
  </si>
  <si>
    <t>Po Box 17665</t>
  </si>
  <si>
    <t>1306822416</t>
  </si>
  <si>
    <t>Adelstein           Pamela    K</t>
  </si>
  <si>
    <t>1891757084</t>
  </si>
  <si>
    <t>Kelli J Kidd Ldn</t>
  </si>
  <si>
    <t>1124085147</t>
  </si>
  <si>
    <t>James Dickson</t>
  </si>
  <si>
    <t>Po Box 25645</t>
  </si>
  <si>
    <t>1568496495</t>
  </si>
  <si>
    <t>Wolaniuk            Debra     L</t>
  </si>
  <si>
    <t>187 Scharberry Lane</t>
  </si>
  <si>
    <t>Mars</t>
  </si>
  <si>
    <t>16046</t>
  </si>
  <si>
    <t>1003245317</t>
  </si>
  <si>
    <t>7256 S Sam Houston Pkwy W Ste 300</t>
  </si>
  <si>
    <t>77085</t>
  </si>
  <si>
    <t>1780671800</t>
  </si>
  <si>
    <t>Leblanc Gaffney     Michelle</t>
  </si>
  <si>
    <t>1063992469</t>
  </si>
  <si>
    <t>Allison J Sciallis Np</t>
  </si>
  <si>
    <t>1144856063</t>
  </si>
  <si>
    <t>Sara C Lundberg Np</t>
  </si>
  <si>
    <t>1215306998</t>
  </si>
  <si>
    <t>Blanc               Moline    J</t>
  </si>
  <si>
    <t>325 Clyde Morris Blvd # 4</t>
  </si>
  <si>
    <t>1255681706</t>
  </si>
  <si>
    <t>Caitlin Burditt Phd</t>
  </si>
  <si>
    <t>1164509238</t>
  </si>
  <si>
    <t>Nancy L Himmel Mft</t>
  </si>
  <si>
    <t>1780852624</t>
  </si>
  <si>
    <t>Kondratiev          Svetlana</t>
  </si>
  <si>
    <t>1063855708</t>
  </si>
  <si>
    <t>Beasley Michael H</t>
  </si>
  <si>
    <t>1245720820</t>
  </si>
  <si>
    <t>Total Renal Laboratories Inc</t>
  </si>
  <si>
    <t>3000 Davita Way</t>
  </si>
  <si>
    <t>Deland</t>
  </si>
  <si>
    <t>32724</t>
  </si>
  <si>
    <t>1134257348</t>
  </si>
  <si>
    <t>Kathleen R Donise Md</t>
  </si>
  <si>
    <t>593 Eddy St Hasbro</t>
  </si>
  <si>
    <t>1528301728</t>
  </si>
  <si>
    <t>Marks               Etan</t>
  </si>
  <si>
    <t>1114075785</t>
  </si>
  <si>
    <t>Gupta               Mayuri    P</t>
  </si>
  <si>
    <t>1215992532</t>
  </si>
  <si>
    <t>Robillard Stephanie C</t>
  </si>
  <si>
    <t>1982172797</t>
  </si>
  <si>
    <t>Sutton, Katrina M.</t>
  </si>
  <si>
    <t>325 Matthews Mint Hill Rd</t>
  </si>
  <si>
    <t>Matthews</t>
  </si>
  <si>
    <t>28105</t>
  </si>
  <si>
    <t>1629030127</t>
  </si>
  <si>
    <t>Hoshedar Tamboli</t>
  </si>
  <si>
    <t>1306109939</t>
  </si>
  <si>
    <t>C Fernandez</t>
  </si>
  <si>
    <t>1710532817</t>
  </si>
  <si>
    <t>Robert W Macdonald Jr Licsw</t>
  </si>
  <si>
    <t>1174574222</t>
  </si>
  <si>
    <t>Syed Akbar Md</t>
  </si>
  <si>
    <t>Po Box 1847</t>
  </si>
  <si>
    <t>1366642779</t>
  </si>
  <si>
    <t>Madan               Rachna</t>
  </si>
  <si>
    <t>1427408335</t>
  </si>
  <si>
    <t>David Klebenov Md</t>
  </si>
  <si>
    <t>22 Keewaydin Dr</t>
  </si>
  <si>
    <t>1154331031</t>
  </si>
  <si>
    <t>Rachel Mccormick Md</t>
  </si>
  <si>
    <t>1700804192</t>
  </si>
  <si>
    <t>Wen Chih H Wu Md</t>
  </si>
  <si>
    <t>1477214906</t>
  </si>
  <si>
    <t>P O Box 74968</t>
  </si>
  <si>
    <t>1457000945</t>
  </si>
  <si>
    <t>Taylor Hardwick Todd Fnp</t>
  </si>
  <si>
    <t>1194005231</t>
  </si>
  <si>
    <t>Patil               Vinit</t>
  </si>
  <si>
    <t>1952402273</t>
  </si>
  <si>
    <t>Jeffrey Lieberman</t>
  </si>
  <si>
    <t>Maria L Ross Crna</t>
  </si>
  <si>
    <t>1699191932</t>
  </si>
  <si>
    <t>Karim               Hassan    M</t>
  </si>
  <si>
    <t>2100 W Lindsey St</t>
  </si>
  <si>
    <t>Norman</t>
  </si>
  <si>
    <t>73069</t>
  </si>
  <si>
    <t>1285736611</t>
  </si>
  <si>
    <t>Robert Henning</t>
  </si>
  <si>
    <t>1245202878</t>
  </si>
  <si>
    <t>Vogler, Robert C.</t>
  </si>
  <si>
    <t>Po Box 751274</t>
  </si>
  <si>
    <t>1891735684</t>
  </si>
  <si>
    <t>Lapsiwala           Samir     B</t>
  </si>
  <si>
    <t>Po Box 165176</t>
  </si>
  <si>
    <t>76161</t>
  </si>
  <si>
    <t>1356051908</t>
  </si>
  <si>
    <t>Rustom John A Ordaniel Pt</t>
  </si>
  <si>
    <t>Sinayuk             Boris</t>
  </si>
  <si>
    <t>1336476738</t>
  </si>
  <si>
    <t>David Glazier</t>
  </si>
  <si>
    <t>Po Box 1849</t>
  </si>
  <si>
    <t>04241</t>
  </si>
  <si>
    <t>1437125002</t>
  </si>
  <si>
    <t>Strobbe             Michael   S</t>
  </si>
  <si>
    <t>11528 Us Highway 19</t>
  </si>
  <si>
    <t>1619905957</t>
  </si>
  <si>
    <t>Houle               James     G</t>
  </si>
  <si>
    <t>1033315940</t>
  </si>
  <si>
    <t>Rafael Paula</t>
  </si>
  <si>
    <t>1659450005</t>
  </si>
  <si>
    <t>Jonathan Peterson</t>
  </si>
  <si>
    <t>P O Box 800022</t>
  </si>
  <si>
    <t>1679686117</t>
  </si>
  <si>
    <t>John C Beauchamp Md</t>
  </si>
  <si>
    <t>Po Box 24951</t>
  </si>
  <si>
    <t>1942235023</t>
  </si>
  <si>
    <t>Kolodney            Jeff      A</t>
  </si>
  <si>
    <t>1285849349</t>
  </si>
  <si>
    <t>1144278896</t>
  </si>
  <si>
    <t>Finck Christine M</t>
  </si>
  <si>
    <t>10 Columbus Blvd Ofc</t>
  </si>
  <si>
    <t>1699984062</t>
  </si>
  <si>
    <t>Amanda Berg</t>
  </si>
  <si>
    <t>Suite 103</t>
  </si>
  <si>
    <t>4780 Davie Road</t>
  </si>
  <si>
    <t>33314</t>
  </si>
  <si>
    <t>1801934310</t>
  </si>
  <si>
    <t>Richard V Morgera Md</t>
  </si>
  <si>
    <t>1366431165</t>
  </si>
  <si>
    <t>Joseph Zuhosky</t>
  </si>
  <si>
    <t>225 Baldwin Ave</t>
  </si>
  <si>
    <t>28204</t>
  </si>
  <si>
    <t>1780664961</t>
  </si>
  <si>
    <t>Licata              Michael   J</t>
  </si>
  <si>
    <t>1467131920</t>
  </si>
  <si>
    <t>Kerry A Perez Np</t>
  </si>
  <si>
    <t>1639531189</t>
  </si>
  <si>
    <t>Basit A Jawad Md</t>
  </si>
  <si>
    <t>Apc Main</t>
  </si>
  <si>
    <t>1932750197</t>
  </si>
  <si>
    <t>Zavala-More         Victor    R</t>
  </si>
  <si>
    <t>1306825955</t>
  </si>
  <si>
    <t>Appelgren           Rebecca</t>
  </si>
  <si>
    <t>1457834525</t>
  </si>
  <si>
    <t>Cardwell            Anna</t>
  </si>
  <si>
    <t>1326342965</t>
  </si>
  <si>
    <t>Gruman              Peter</t>
  </si>
  <si>
    <t>Po Box 840003</t>
  </si>
  <si>
    <t>1437705381</t>
  </si>
  <si>
    <t>Pratichhya Devkota Md</t>
  </si>
  <si>
    <t>1831136191</t>
  </si>
  <si>
    <t>Tocci               Eric      F</t>
  </si>
  <si>
    <t>1013969864</t>
  </si>
  <si>
    <t>E James Monti Jr Md</t>
  </si>
  <si>
    <t>1588953285</t>
  </si>
  <si>
    <t>Niazi               Osama T</t>
  </si>
  <si>
    <t>3200 S Alma School Rd Ste</t>
  </si>
  <si>
    <t>204</t>
  </si>
  <si>
    <t>042104338</t>
  </si>
  <si>
    <t>1992779482</t>
  </si>
  <si>
    <t>Anna Jaques Hospital</t>
  </si>
  <si>
    <t>25 Highland Ave</t>
  </si>
  <si>
    <t>Newburyport</t>
  </si>
  <si>
    <t>01950</t>
  </si>
  <si>
    <t>1326526328</t>
  </si>
  <si>
    <t>Anna Potts</t>
  </si>
  <si>
    <t>Po Box 5418</t>
  </si>
  <si>
    <t>27204</t>
  </si>
  <si>
    <t>1972966992</t>
  </si>
  <si>
    <t>Jeannette Liller</t>
  </si>
  <si>
    <t>1245322106</t>
  </si>
  <si>
    <t>Sanjiv Shah</t>
  </si>
  <si>
    <t>7415 W Gulf To Lake Hwy</t>
  </si>
  <si>
    <t>Crysal River</t>
  </si>
  <si>
    <t>34429</t>
  </si>
  <si>
    <t>1457565566</t>
  </si>
  <si>
    <t>Santiago Chahwan Md</t>
  </si>
  <si>
    <t>1679607774</t>
  </si>
  <si>
    <t>Webb                Megan     C</t>
  </si>
  <si>
    <t>P O Box 947977</t>
  </si>
  <si>
    <t>2 St Joseph St</t>
  </si>
  <si>
    <t>042697981</t>
  </si>
  <si>
    <t>1538185475</t>
  </si>
  <si>
    <t>Mclean Hospital</t>
  </si>
  <si>
    <t>P O Box 415578</t>
  </si>
  <si>
    <t xml:space="preserve"> Mclean Hospital</t>
  </si>
  <si>
    <t>1265440218</t>
  </si>
  <si>
    <t>Donald R Murphy Dc</t>
  </si>
  <si>
    <t>1467839233</t>
  </si>
  <si>
    <t>Sujal Shah</t>
  </si>
  <si>
    <t>1306293097</t>
  </si>
  <si>
    <t>Esposito            John Guido</t>
  </si>
  <si>
    <t>1205253218</t>
  </si>
  <si>
    <t>Ho                  Ka-Wai    G</t>
  </si>
  <si>
    <t>1548931793</t>
  </si>
  <si>
    <t>Kathleen Ryan</t>
  </si>
  <si>
    <t>1063579290</t>
  </si>
  <si>
    <t>Raymund Santos</t>
  </si>
  <si>
    <t>1245340348</t>
  </si>
  <si>
    <t>Payette Christopher R</t>
  </si>
  <si>
    <t>263 Pomfret St</t>
  </si>
  <si>
    <t>1124331582</t>
  </si>
  <si>
    <t>Khan, Mustafa S.</t>
  </si>
  <si>
    <t>P O Box 12408</t>
  </si>
  <si>
    <t>Roanoke</t>
  </si>
  <si>
    <t>24025</t>
  </si>
  <si>
    <t>1477029460</t>
  </si>
  <si>
    <t>Esther Morency Np</t>
  </si>
  <si>
    <t>1215041975</t>
  </si>
  <si>
    <t>Sreekala Vasudevan Md</t>
  </si>
  <si>
    <t>200 Copeland Dr</t>
  </si>
  <si>
    <t>1821238205</t>
  </si>
  <si>
    <t>Sachs               Teviah    E</t>
  </si>
  <si>
    <t>Mohamad El Zaru</t>
  </si>
  <si>
    <t>Po Box 887</t>
  </si>
  <si>
    <t>1396814141</t>
  </si>
  <si>
    <t>Health Care Solutions At Home Inc</t>
  </si>
  <si>
    <t>Po Box 746025</t>
  </si>
  <si>
    <t>1366447203</t>
  </si>
  <si>
    <t>Charles A Adams Jr Md</t>
  </si>
  <si>
    <t>1427462761</t>
  </si>
  <si>
    <t>Phillip Ryan Wilson Ii Md</t>
  </si>
  <si>
    <t>1306846753</t>
  </si>
  <si>
    <t>Nordx</t>
  </si>
  <si>
    <t>102 Campus Dr</t>
  </si>
  <si>
    <t>1316965338</t>
  </si>
  <si>
    <t>Brian David Dewhirst Md</t>
  </si>
  <si>
    <t>Po Box 751649</t>
  </si>
  <si>
    <t>1346687894</t>
  </si>
  <si>
    <t>Burch               Ezra      A</t>
  </si>
  <si>
    <t>Sanaulla            Adil      M</t>
  </si>
  <si>
    <t>1043669591</t>
  </si>
  <si>
    <t>Sara Rose-Sauld Dpm</t>
  </si>
  <si>
    <t>1104128909</t>
  </si>
  <si>
    <t>Christopher S Robertson Md</t>
  </si>
  <si>
    <t>1871087445</t>
  </si>
  <si>
    <t>Kozlovsky           Lindsey   N</t>
  </si>
  <si>
    <t>P O Box 27476</t>
  </si>
  <si>
    <t>1083384036</t>
  </si>
  <si>
    <t>James A Mastrostefano Np</t>
  </si>
  <si>
    <t>1235815432</t>
  </si>
  <si>
    <t>Rachel R Murphy Pa</t>
  </si>
  <si>
    <t>1790783553</t>
  </si>
  <si>
    <t>Robert Edelman Md</t>
  </si>
  <si>
    <t>6310 Health Pkwy Ste 340</t>
  </si>
  <si>
    <t>1053350223</t>
  </si>
  <si>
    <t>Desantis            Robert</t>
  </si>
  <si>
    <t>1203 Avenue B</t>
  </si>
  <si>
    <t>39437</t>
  </si>
  <si>
    <t>1588672810</t>
  </si>
  <si>
    <t>Elisa D Reid Mhc</t>
  </si>
  <si>
    <t>Ali                 Iman</t>
  </si>
  <si>
    <t>1659426187</t>
  </si>
  <si>
    <t>A &amp; D Shoes Inc</t>
  </si>
  <si>
    <t>888 Colorado Ave</t>
  </si>
  <si>
    <t>1083924963</t>
  </si>
  <si>
    <t>Allison Cassedy</t>
  </si>
  <si>
    <t>Ste 1001</t>
  </si>
  <si>
    <t>411 Maitland Ave</t>
  </si>
  <si>
    <t>1407524762</t>
  </si>
  <si>
    <t>Sarah Hallinan</t>
  </si>
  <si>
    <t>209-211 Armistice Blvd</t>
  </si>
  <si>
    <t>1285016006</t>
  </si>
  <si>
    <t>Jennifer K Enos Do</t>
  </si>
  <si>
    <t>1609840453</t>
  </si>
  <si>
    <t>Fergenson           Jon</t>
  </si>
  <si>
    <t>1629398219</t>
  </si>
  <si>
    <t>Steward Medical Group Inc</t>
  </si>
  <si>
    <t>Po Box 9657</t>
  </si>
  <si>
    <t>1558438036</t>
  </si>
  <si>
    <t>Celebration Orthopedic And Spor</t>
  </si>
  <si>
    <t>2954 Mallory Cir</t>
  </si>
  <si>
    <t>1730155029</t>
  </si>
  <si>
    <t>Kieval              Raphael   I</t>
  </si>
  <si>
    <t>P O Box 412731</t>
  </si>
  <si>
    <t>1104285584</t>
  </si>
  <si>
    <t>Stephanie Frycki Np</t>
  </si>
  <si>
    <t>1194737288</t>
  </si>
  <si>
    <t>Jean Huether Acnp</t>
  </si>
  <si>
    <t>1770939399</t>
  </si>
  <si>
    <t>Kim                 Jisoo</t>
  </si>
  <si>
    <t>1093154056</t>
  </si>
  <si>
    <t>Guenette            Jeffrey   P</t>
  </si>
  <si>
    <t>1457650079</t>
  </si>
  <si>
    <t>Glover Iv           Mckinley</t>
  </si>
  <si>
    <t>1598081911</t>
  </si>
  <si>
    <t>Glick               Alexander E</t>
  </si>
  <si>
    <t>1275504219</t>
  </si>
  <si>
    <t>Mithoefer           Kai</t>
  </si>
  <si>
    <t>1265400535</t>
  </si>
  <si>
    <t>Arndt               Kenneth   A</t>
  </si>
  <si>
    <t>1244 Boylston St</t>
  </si>
  <si>
    <t xml:space="preserve"> Hill</t>
  </si>
  <si>
    <t>1598178923</t>
  </si>
  <si>
    <t>Strazzula           Lauren    E</t>
  </si>
  <si>
    <t>1487995395</t>
  </si>
  <si>
    <t>Carmichael          Nelly     G</t>
  </si>
  <si>
    <t>750 Peter Bryce Blvd</t>
  </si>
  <si>
    <t>Tuscaloosa</t>
  </si>
  <si>
    <t>35401</t>
  </si>
  <si>
    <t>1700525094</t>
  </si>
  <si>
    <t>Ariana B Azzoli Od</t>
  </si>
  <si>
    <t>1942434667</t>
  </si>
  <si>
    <t>Timpone             Vincent</t>
  </si>
  <si>
    <t>1639241995</t>
  </si>
  <si>
    <t>Christina L Corvo Pa</t>
  </si>
  <si>
    <t>Visionworks #1192</t>
  </si>
  <si>
    <t>1875 Mineral Spgs Ave</t>
  </si>
  <si>
    <t>1336566470</t>
  </si>
  <si>
    <t>Lane, Trevor C.</t>
  </si>
  <si>
    <t>316 Martin L King Jr Way</t>
  </si>
  <si>
    <t>1144257304</t>
  </si>
  <si>
    <t>Lawrence John R</t>
  </si>
  <si>
    <t>Po Box 1175750</t>
  </si>
  <si>
    <t>1588954929</t>
  </si>
  <si>
    <t>Modesto Radiology Imaging</t>
  </si>
  <si>
    <t>Po Box 749862</t>
  </si>
  <si>
    <t>1013997402</t>
  </si>
  <si>
    <t>Terry Wellman</t>
  </si>
  <si>
    <t>Po Box 4860</t>
  </si>
  <si>
    <t>1831707298</t>
  </si>
  <si>
    <t>Ballen              Eliza     L</t>
  </si>
  <si>
    <t>Po Box 5621</t>
  </si>
  <si>
    <t>1942361571</t>
  </si>
  <si>
    <t>Mcbride             Daniel    P</t>
  </si>
  <si>
    <t>145 Palm Bay Rd</t>
  </si>
  <si>
    <t>1578500153</t>
  </si>
  <si>
    <t>Spear Alison H</t>
  </si>
  <si>
    <t>Po Box 417208</t>
  </si>
  <si>
    <t>1518241090</t>
  </si>
  <si>
    <t>Esse                Andrea</t>
  </si>
  <si>
    <t>4651 Van Dyke Rd.</t>
  </si>
  <si>
    <t>1679742332</t>
  </si>
  <si>
    <t>Megan D Mcmahon Md</t>
  </si>
  <si>
    <t>1609367168</t>
  </si>
  <si>
    <t>Cristina Ruggieri Pa</t>
  </si>
  <si>
    <t>1699017087</t>
  </si>
  <si>
    <t>Madhavi Rayapudi Md</t>
  </si>
  <si>
    <t>Minuteclinic</t>
  </si>
  <si>
    <t>1275744633</t>
  </si>
  <si>
    <t>Klein               Stuart</t>
  </si>
  <si>
    <t>1780973107</t>
  </si>
  <si>
    <t>Huang               Susie     Y</t>
  </si>
  <si>
    <t>1598762411</t>
  </si>
  <si>
    <t>Wahid               Naila</t>
  </si>
  <si>
    <t>Centro Medico Cirurgico De Cata</t>
  </si>
  <si>
    <t>1720006828</t>
  </si>
  <si>
    <t>Kostecki            Carissa   J</t>
  </si>
  <si>
    <t>Po Box 748943</t>
  </si>
  <si>
    <t>1922259399</t>
  </si>
  <si>
    <t>Liu                 Tong</t>
  </si>
  <si>
    <t>3310 Sw 34 St</t>
  </si>
  <si>
    <t>Shehadeh            Amanda    B</t>
  </si>
  <si>
    <t>1245238260</t>
  </si>
  <si>
    <t>Mangion             Judy      R</t>
  </si>
  <si>
    <t>1356307334</t>
  </si>
  <si>
    <t>Kevin B Green Md</t>
  </si>
  <si>
    <t>1861539744</t>
  </si>
  <si>
    <t>City Of Central Falls</t>
  </si>
  <si>
    <t>150 Illinois St</t>
  </si>
  <si>
    <t>1104019710</t>
  </si>
  <si>
    <t>Michelle Guevin</t>
  </si>
  <si>
    <t>211 S Indiana Ave</t>
  </si>
  <si>
    <t>1619363918</t>
  </si>
  <si>
    <t>Sparks              Aaron</t>
  </si>
  <si>
    <t>Timothy P Loughlin Pt</t>
  </si>
  <si>
    <t>300 George Washington Hwy Ste A</t>
  </si>
  <si>
    <t>1578162236</t>
  </si>
  <si>
    <t>Joshua L Ambeau Pt</t>
  </si>
  <si>
    <t>1598448706</t>
  </si>
  <si>
    <t>Milad A Kinsey Pt</t>
  </si>
  <si>
    <t>1104811181</t>
  </si>
  <si>
    <t>Barbara A Muir Pa</t>
  </si>
  <si>
    <t>1639331424</t>
  </si>
  <si>
    <t>Rebecca M Friedman Md</t>
  </si>
  <si>
    <t>1134198989</t>
  </si>
  <si>
    <t>Elizabeth M Blanchard Md</t>
  </si>
  <si>
    <t>1144289539</t>
  </si>
  <si>
    <t>Ajay Pancholy Md</t>
  </si>
  <si>
    <t>1871691451</t>
  </si>
  <si>
    <t>Herzlinger Botein   Susan     F</t>
  </si>
  <si>
    <t>1235553264</t>
  </si>
  <si>
    <t>Kathleen M Robinson Np</t>
  </si>
  <si>
    <t>1306623467</t>
  </si>
  <si>
    <t>Adam H Hobbins Np</t>
  </si>
  <si>
    <t>1083616148</t>
  </si>
  <si>
    <t>Ibrahim G Eid Md</t>
  </si>
  <si>
    <t>1205408291</t>
  </si>
  <si>
    <t>Temple              Michaela</t>
  </si>
  <si>
    <t>738 High Street</t>
  </si>
  <si>
    <t>1508854183</t>
  </si>
  <si>
    <t>Medina              Safdar</t>
  </si>
  <si>
    <t>1184617839</t>
  </si>
  <si>
    <t>Mcdyer              Daniel    C</t>
  </si>
  <si>
    <t>1841540283</t>
  </si>
  <si>
    <t>Rachel Smith</t>
  </si>
  <si>
    <t>400 Lakebridge Plaza Dr</t>
  </si>
  <si>
    <t>1881692952</t>
  </si>
  <si>
    <t>Bassem E Nasser Md</t>
  </si>
  <si>
    <t>1790120913</t>
  </si>
  <si>
    <t>Koot                Katherine</t>
  </si>
  <si>
    <t>184 W Central St</t>
  </si>
  <si>
    <t>1033192976</t>
  </si>
  <si>
    <t>Sweeney             Susan     M</t>
  </si>
  <si>
    <t>1881955797</t>
  </si>
  <si>
    <t>Yun-An Tseng Do</t>
  </si>
  <si>
    <t>1508519943</t>
  </si>
  <si>
    <t>Jamil R Halaby Iii Np</t>
  </si>
  <si>
    <t>1508847377</t>
  </si>
  <si>
    <t>David C Anthony Md</t>
  </si>
  <si>
    <t>1932280138</t>
  </si>
  <si>
    <t>Jayan Nair Md</t>
  </si>
  <si>
    <t>1982616744</t>
  </si>
  <si>
    <t>Howard P Safran Md</t>
  </si>
  <si>
    <t>1396054128</t>
  </si>
  <si>
    <t>Kate J Baccari Pa</t>
  </si>
  <si>
    <t>1174763957</t>
  </si>
  <si>
    <t>Harry Ma Md</t>
  </si>
  <si>
    <t>35 Wells St 3rd Fl Unit 5</t>
  </si>
  <si>
    <t>1811950074</t>
  </si>
  <si>
    <t>Robert B Ecker Md</t>
  </si>
  <si>
    <t>481 Gold Star Hwy Ste 201</t>
  </si>
  <si>
    <t>1790807865</t>
  </si>
  <si>
    <t>Perras              Kristen   M</t>
  </si>
  <si>
    <t>1538370788</t>
  </si>
  <si>
    <t>Lenz                Adam</t>
  </si>
  <si>
    <t>1962666180</t>
  </si>
  <si>
    <t>Moseley             Micah     S</t>
  </si>
  <si>
    <t>1124313283</t>
  </si>
  <si>
    <t>Arhaanth Reddy</t>
  </si>
  <si>
    <t>P O Box 748978</t>
  </si>
  <si>
    <t>1356847172</t>
  </si>
  <si>
    <t>Heidi Jimenez Np</t>
  </si>
  <si>
    <t>1760580864</t>
  </si>
  <si>
    <t>Carla Ferrari Ibelle Licsw</t>
  </si>
  <si>
    <t>1992323745</t>
  </si>
  <si>
    <t>Ashley O Leblond Np</t>
  </si>
  <si>
    <t>1235171745</t>
  </si>
  <si>
    <t>Wessell             Daniel    E</t>
  </si>
  <si>
    <t>1376534552</t>
  </si>
  <si>
    <t>Chen                John      W</t>
  </si>
  <si>
    <t>1902808843</t>
  </si>
  <si>
    <t>Marcia A Bourque-Moreno Crna</t>
  </si>
  <si>
    <t>1962423525</t>
  </si>
  <si>
    <t>Paul V Valente Licsw</t>
  </si>
  <si>
    <t>1124693460</t>
  </si>
  <si>
    <t>Dylan S Aguiar Licsw</t>
  </si>
  <si>
    <t>302 Harrington Ave</t>
  </si>
  <si>
    <t>1932827557</t>
  </si>
  <si>
    <t>Suzanne O'shea Bordeleau Mhc</t>
  </si>
  <si>
    <t>100 Midway Rd</t>
  </si>
  <si>
    <t>1225177892</t>
  </si>
  <si>
    <t>Kate Beiler</t>
  </si>
  <si>
    <t>Ste 12</t>
  </si>
  <si>
    <t>1547 Stewart Dr</t>
  </si>
  <si>
    <t>Quest Diagnositcs Mass Llc</t>
  </si>
  <si>
    <t>1912013236</t>
  </si>
  <si>
    <t>Zutshi              Sanjeev</t>
  </si>
  <si>
    <t>1891083077</t>
  </si>
  <si>
    <t>Driscoll            Lindsay</t>
  </si>
  <si>
    <t>1720050701</t>
  </si>
  <si>
    <t>Manolas             Panagiotisa</t>
  </si>
  <si>
    <t>54 S Dean St</t>
  </si>
  <si>
    <t>1265630040</t>
  </si>
  <si>
    <t>Adeel Abbasi Md</t>
  </si>
  <si>
    <t>1497296685</t>
  </si>
  <si>
    <t>Matthew C Ballenberger Md</t>
  </si>
  <si>
    <t>1821216706</t>
  </si>
  <si>
    <t>Tessier             Christophe</t>
  </si>
  <si>
    <t>922711923</t>
  </si>
  <si>
    <t>1932898913</t>
  </si>
  <si>
    <t>Crown Adolescent Mental Health</t>
  </si>
  <si>
    <t>293 Washington St</t>
  </si>
  <si>
    <t>Norwell</t>
  </si>
  <si>
    <t>02061</t>
  </si>
  <si>
    <t>1396278784</t>
  </si>
  <si>
    <t>Bourgoin            Kristina</t>
  </si>
  <si>
    <t>1023065711</t>
  </si>
  <si>
    <t>Elena M Kwetkowski Do</t>
  </si>
  <si>
    <t>191 Macarthur Blvd 1st Fl</t>
  </si>
  <si>
    <t>1588869366</t>
  </si>
  <si>
    <t>Patrick J Gagnon Md</t>
  </si>
  <si>
    <t>1437543758</t>
  </si>
  <si>
    <t>Fauteux             Andrew    P</t>
  </si>
  <si>
    <t>1184036337</t>
  </si>
  <si>
    <t>Patterson           William   L</t>
  </si>
  <si>
    <t>1518989771</t>
  </si>
  <si>
    <t>Hoque Mohammed E</t>
  </si>
  <si>
    <t>1851358766</t>
  </si>
  <si>
    <t>Lee Pack            Rene      A</t>
  </si>
  <si>
    <t>4410 W Newberry Rd</t>
  </si>
  <si>
    <t>1053345512</t>
  </si>
  <si>
    <t>Levy Clifford M</t>
  </si>
  <si>
    <t>1619192408</t>
  </si>
  <si>
    <t>Thome               Tamara    L</t>
  </si>
  <si>
    <t>1114129152</t>
  </si>
  <si>
    <t>Saksena             Mansi     A</t>
  </si>
  <si>
    <t>1245764844</t>
  </si>
  <si>
    <t>Mark Ledbetter</t>
  </si>
  <si>
    <t>1629317359</t>
  </si>
  <si>
    <t>Reuter              Jayme     L</t>
  </si>
  <si>
    <t>1942629720</t>
  </si>
  <si>
    <t>Diana Braswell</t>
  </si>
  <si>
    <t>1821592197</t>
  </si>
  <si>
    <t>Young               Andrew    C</t>
  </si>
  <si>
    <t>65 Walnut St Ste 420</t>
  </si>
  <si>
    <t>1881802031</t>
  </si>
  <si>
    <t>Zamfirescu          Isabelle</t>
  </si>
  <si>
    <t>1184101610</t>
  </si>
  <si>
    <t>Charles D Fraser Np</t>
  </si>
  <si>
    <t>1568402006</t>
  </si>
  <si>
    <t>Lopez Maria A</t>
  </si>
  <si>
    <t>1598261422</t>
  </si>
  <si>
    <t>Yazan Al-Fanek Md</t>
  </si>
  <si>
    <t>1083065072</t>
  </si>
  <si>
    <t>Narendra S Kala Md</t>
  </si>
  <si>
    <t>1407383474</t>
  </si>
  <si>
    <t>N Gonzalez Valera</t>
  </si>
  <si>
    <t>1588064430</t>
  </si>
  <si>
    <t>Lauren E Richardson Pt</t>
  </si>
  <si>
    <t>1396056834</t>
  </si>
  <si>
    <t>Lucke Jean Paul C</t>
  </si>
  <si>
    <t>305 Black Rock Tpke</t>
  </si>
  <si>
    <t>1992156327</t>
  </si>
  <si>
    <t>Macalee Harlis</t>
  </si>
  <si>
    <t>1730616079</t>
  </si>
  <si>
    <t>Arias               Alberto   R</t>
  </si>
  <si>
    <t>1679355143</t>
  </si>
  <si>
    <t>Rachel Bailey-Moore Mhc</t>
  </si>
  <si>
    <t>1316933039</t>
  </si>
  <si>
    <t>Shin                Alice     M</t>
  </si>
  <si>
    <t>23 York Terrace Unit 2</t>
  </si>
  <si>
    <t>1750014601</t>
  </si>
  <si>
    <t>Olivera             Oscar</t>
  </si>
  <si>
    <t>353 Cypress Pkwy</t>
  </si>
  <si>
    <t>34759</t>
  </si>
  <si>
    <t>1417965849</t>
  </si>
  <si>
    <t>Cornerstone Midwest</t>
  </si>
  <si>
    <t>1356395487</t>
  </si>
  <si>
    <t>Selina Lin</t>
  </si>
  <si>
    <t>407 Avenue K Se</t>
  </si>
  <si>
    <t>Merto               Nedel     M</t>
  </si>
  <si>
    <t>Zibrida             Sharyn    M</t>
  </si>
  <si>
    <t>1609980135</t>
  </si>
  <si>
    <t>Claude A Curran Md</t>
  </si>
  <si>
    <t>198 Hanover St</t>
  </si>
  <si>
    <t>1043842313</t>
  </si>
  <si>
    <t>Brittany M Leduc Crna</t>
  </si>
  <si>
    <t>1760078679</t>
  </si>
  <si>
    <t>Jenna R Bartlett Cnm</t>
  </si>
  <si>
    <t>1942402987</t>
  </si>
  <si>
    <t>Tomas Cvrk Md</t>
  </si>
  <si>
    <t>Gooding             David     J</t>
  </si>
  <si>
    <t>1912484999</t>
  </si>
  <si>
    <t>Emily A Cardone Raufi Od</t>
  </si>
  <si>
    <t>1730773193</t>
  </si>
  <si>
    <t>Casey M Rote Np</t>
  </si>
  <si>
    <t>1508407388</t>
  </si>
  <si>
    <t>Emily L Martell Np</t>
  </si>
  <si>
    <t>1700317823</t>
  </si>
  <si>
    <t>Davila              Jose      R</t>
  </si>
  <si>
    <t>1891177911</t>
  </si>
  <si>
    <t>Shiekhmohammed      Mohammed</t>
  </si>
  <si>
    <t>1891785168</t>
  </si>
  <si>
    <t>Staszewski          Robert</t>
  </si>
  <si>
    <t>P O Box 28591</t>
  </si>
  <si>
    <t xml:space="preserve"> Center Pc</t>
  </si>
  <si>
    <t>1710145453</t>
  </si>
  <si>
    <t>Dian Feng</t>
  </si>
  <si>
    <t>1366842346</t>
  </si>
  <si>
    <t>Yetunde Shittu Np</t>
  </si>
  <si>
    <t>1679536791</t>
  </si>
  <si>
    <t>Speranza Musa L</t>
  </si>
  <si>
    <t>1780115329</t>
  </si>
  <si>
    <t>Mark L Lucey Jr Do</t>
  </si>
  <si>
    <t>1679775167</t>
  </si>
  <si>
    <t>Baker               Christophee</t>
  </si>
  <si>
    <t>Po Box 9194</t>
  </si>
  <si>
    <t>1811557317</t>
  </si>
  <si>
    <t>Michelle K Finkelman Np</t>
  </si>
  <si>
    <t>1265490775</t>
  </si>
  <si>
    <t>Richard Armstrong</t>
  </si>
  <si>
    <t>342a Gifford Street</t>
  </si>
  <si>
    <t>1780653667</t>
  </si>
  <si>
    <t>Rachel A Baboian Aud</t>
  </si>
  <si>
    <t>6 Blackstone Valley Pl Ste 510</t>
  </si>
  <si>
    <t>1083695738</t>
  </si>
  <si>
    <t>Bernier             Sarah     A</t>
  </si>
  <si>
    <t>David Dorfman</t>
  </si>
  <si>
    <t>1568926673</t>
  </si>
  <si>
    <t>Katherine L Almeida Pt</t>
  </si>
  <si>
    <t>Ste C2</t>
  </si>
  <si>
    <t>1386428217</t>
  </si>
  <si>
    <t>Taylor M Worthington Pt</t>
  </si>
  <si>
    <t>1649727165</t>
  </si>
  <si>
    <t>Boardman Kathryn</t>
  </si>
  <si>
    <t>1013564921</t>
  </si>
  <si>
    <t>Ryan K Reed Pt</t>
  </si>
  <si>
    <t>1215017710</t>
  </si>
  <si>
    <t>University Center Im</t>
  </si>
  <si>
    <t>P O Box 734287</t>
  </si>
  <si>
    <t>1013336833</t>
  </si>
  <si>
    <t>Newbilljr, George T.</t>
  </si>
  <si>
    <t>1306284245</t>
  </si>
  <si>
    <t>Matthew Tufts</t>
  </si>
  <si>
    <t>4245 Kings Hwy</t>
  </si>
  <si>
    <t>1477810380</t>
  </si>
  <si>
    <t>Makhni              Melvin    C</t>
  </si>
  <si>
    <t>1740283142</t>
  </si>
  <si>
    <t>Lige, Christian T.</t>
  </si>
  <si>
    <t>5107 N Croatan Hwy</t>
  </si>
  <si>
    <t>Kitty Hawk</t>
  </si>
  <si>
    <t>27949</t>
  </si>
  <si>
    <t>1083698534</t>
  </si>
  <si>
    <t>150 Spring Lake Dr</t>
  </si>
  <si>
    <t>Itasca</t>
  </si>
  <si>
    <t>60143</t>
  </si>
  <si>
    <t>1710991153</t>
  </si>
  <si>
    <t>Tidewater Emergency Medical Car</t>
  </si>
  <si>
    <t>Po Box 844521</t>
  </si>
  <si>
    <t>1962467910</t>
  </si>
  <si>
    <t>Boulay              Joseph    A</t>
  </si>
  <si>
    <t>1053315762</t>
  </si>
  <si>
    <t>Coad Christopher T</t>
  </si>
  <si>
    <t>157 9th Ave</t>
  </si>
  <si>
    <t>1861836629</t>
  </si>
  <si>
    <t>Macmillan           Kathryn Del</t>
  </si>
  <si>
    <t>1922409218</t>
  </si>
  <si>
    <t>Woolf Seth</t>
  </si>
  <si>
    <t>1174866859</t>
  </si>
  <si>
    <t>Chang Wan Tan T</t>
  </si>
  <si>
    <t>3808 Union St Ste 3k</t>
  </si>
  <si>
    <t>Flushing</t>
  </si>
  <si>
    <t>11354</t>
  </si>
  <si>
    <t>1780039966</t>
  </si>
  <si>
    <t>4 Mercer Rd</t>
  </si>
  <si>
    <t xml:space="preserve"> Urgent Care</t>
  </si>
  <si>
    <t>1841672136</t>
  </si>
  <si>
    <t>Elizabeth Muscatiello</t>
  </si>
  <si>
    <t>Suite 6-8</t>
  </si>
  <si>
    <t>4 Meeting House Road</t>
  </si>
  <si>
    <t>Chelmsford</t>
  </si>
  <si>
    <t>01824</t>
  </si>
  <si>
    <t>1851501704</t>
  </si>
  <si>
    <t>Storey-Rojas        Raul      E</t>
  </si>
  <si>
    <t>1922451004</t>
  </si>
  <si>
    <t>West Coast Medical Inc</t>
  </si>
  <si>
    <t>803 Camarillo Spring Rd Ste C</t>
  </si>
  <si>
    <t>1811157076</t>
  </si>
  <si>
    <t>Saggio              Joseph</t>
  </si>
  <si>
    <t>1184100067</t>
  </si>
  <si>
    <t>Long Nicole M</t>
  </si>
  <si>
    <t>Po Box 240</t>
  </si>
  <si>
    <t>8 Clover Ln Ste 1</t>
  </si>
  <si>
    <t>1790718278</t>
  </si>
  <si>
    <t>Dogon               Alexander L</t>
  </si>
  <si>
    <t>1013274208</t>
  </si>
  <si>
    <t>Kratochvil          Matthew   J</t>
  </si>
  <si>
    <t>1043326424</t>
  </si>
  <si>
    <t>Stockwin, Tamara J.</t>
  </si>
  <si>
    <t>1790943173</t>
  </si>
  <si>
    <t>Sergio Dromi</t>
  </si>
  <si>
    <t>1689804023</t>
  </si>
  <si>
    <t>Gibbons             Lori      S</t>
  </si>
  <si>
    <t>Laura D Sullivan Crna</t>
  </si>
  <si>
    <t>1235422783</t>
  </si>
  <si>
    <t>Francisco Mora</t>
  </si>
  <si>
    <t>1972575652</t>
  </si>
  <si>
    <t>Arroyo Rodriguez    Reinaldo</t>
  </si>
  <si>
    <t>1568091825</t>
  </si>
  <si>
    <t>Hammond           Olivia</t>
  </si>
  <si>
    <t>Po Box 825159</t>
  </si>
  <si>
    <t>1295793909</t>
  </si>
  <si>
    <t>Shiyong Li</t>
  </si>
  <si>
    <t>1750495271</t>
  </si>
  <si>
    <t>Purva Agarwal Md</t>
  </si>
  <si>
    <t>Ste 1f</t>
  </si>
  <si>
    <t>1811151707</t>
  </si>
  <si>
    <t>Nicole Coleman Do</t>
  </si>
  <si>
    <t>Po Box 415022</t>
  </si>
  <si>
    <t>02211</t>
  </si>
  <si>
    <t>1942271481</t>
  </si>
  <si>
    <t>Manuel Seneriz</t>
  </si>
  <si>
    <t>1245853696</t>
  </si>
  <si>
    <t>Noor Tell Md</t>
  </si>
  <si>
    <t>1053848234</t>
  </si>
  <si>
    <t>Amy J Rasmussen Md</t>
  </si>
  <si>
    <t>1932147360</t>
  </si>
  <si>
    <t>Daniel B Troia Mhc</t>
  </si>
  <si>
    <t>345 Blackstone Blvd Rm 307 Hall Bldg</t>
  </si>
  <si>
    <t>1043382732</t>
  </si>
  <si>
    <t>Gary P Cournoyer Licsw</t>
  </si>
  <si>
    <t>342 Broadway</t>
  </si>
  <si>
    <t>Emory University Hospital</t>
  </si>
  <si>
    <t>1861003451</t>
  </si>
  <si>
    <t>Wollborn            Jakob</t>
  </si>
  <si>
    <t>1659418333</t>
  </si>
  <si>
    <t>Gebauer             Gregory   P</t>
  </si>
  <si>
    <t>1629310933</t>
  </si>
  <si>
    <t>Crowson             Matthew</t>
  </si>
  <si>
    <t>1972205185</t>
  </si>
  <si>
    <t>Olivia Hatch</t>
  </si>
  <si>
    <t>1851667778</t>
  </si>
  <si>
    <t>Daren Subnaik</t>
  </si>
  <si>
    <t>1740271121</t>
  </si>
  <si>
    <t>Scott Fargher</t>
  </si>
  <si>
    <t>Po Box 404413</t>
  </si>
  <si>
    <t>1437149523</t>
  </si>
  <si>
    <t>Clark C Chen Md</t>
  </si>
  <si>
    <t>1225077852</t>
  </si>
  <si>
    <t>Allan R Tunkel Md</t>
  </si>
  <si>
    <t>1184866576</t>
  </si>
  <si>
    <t>Glazer              Daniel    I</t>
  </si>
  <si>
    <t>1992122204</t>
  </si>
  <si>
    <t>Kilcoyne            Aoife</t>
  </si>
  <si>
    <t>1831533900</t>
  </si>
  <si>
    <t>Burk                Kristine  S</t>
  </si>
  <si>
    <t>1225144678</t>
  </si>
  <si>
    <t>Landman             Wendy     B</t>
  </si>
  <si>
    <t>1699879494</t>
  </si>
  <si>
    <t>1801866587</t>
  </si>
  <si>
    <t>Eric Kramer</t>
  </si>
  <si>
    <t>1184619017</t>
  </si>
  <si>
    <t>Alfonso             Renato    A</t>
  </si>
  <si>
    <t>84 Pinnalces Drive</t>
  </si>
  <si>
    <t>208488713</t>
  </si>
  <si>
    <t>1073893020</t>
  </si>
  <si>
    <t>Pasco-Pinellas Hillsborough Com</t>
  </si>
  <si>
    <t>2600 Bruce B Downs Blvd</t>
  </si>
  <si>
    <t>Wesley Chapel</t>
  </si>
  <si>
    <t>33544</t>
  </si>
  <si>
    <t>1629193214</t>
  </si>
  <si>
    <t>Recupero            William   D</t>
  </si>
  <si>
    <t>1982819801</t>
  </si>
  <si>
    <t>Rivera Colon        Ian       A</t>
  </si>
  <si>
    <t>1568637296</t>
  </si>
  <si>
    <t>Kanaly              Charles   W</t>
  </si>
  <si>
    <t>P O Box 14531</t>
  </si>
  <si>
    <t xml:space="preserve"> New England Pc</t>
  </si>
  <si>
    <t>1841418944</t>
  </si>
  <si>
    <t>John L Reagan Md</t>
  </si>
  <si>
    <t>1043317365</t>
  </si>
  <si>
    <t>Heather Vincent</t>
  </si>
  <si>
    <t>Kemal Tuncali Md</t>
  </si>
  <si>
    <t>1386171973</t>
  </si>
  <si>
    <t>Fatima M Jibrel Md</t>
  </si>
  <si>
    <t>1922364231</t>
  </si>
  <si>
    <t>Richman             Danielle  M</t>
  </si>
  <si>
    <t>1679124861</t>
  </si>
  <si>
    <t>Mary Kogan</t>
  </si>
  <si>
    <t>Dept 5567</t>
  </si>
  <si>
    <t>32546</t>
  </si>
  <si>
    <t>1366491896</t>
  </si>
  <si>
    <t>Quint Klingbeil</t>
  </si>
  <si>
    <t>Liller Jeannette R</t>
  </si>
  <si>
    <t>1669669636</t>
  </si>
  <si>
    <t>Mill River Pediatrics Pc</t>
  </si>
  <si>
    <t>1346784949</t>
  </si>
  <si>
    <t>Scronce, Brenda A.</t>
  </si>
  <si>
    <t>1821095183</t>
  </si>
  <si>
    <t>Roger Epstein</t>
  </si>
  <si>
    <t>1134219199</t>
  </si>
  <si>
    <t>Miller              Kathryn   B</t>
  </si>
  <si>
    <t>1346531209</t>
  </si>
  <si>
    <t>Bharati Kochar Md</t>
  </si>
  <si>
    <t>1306053020</t>
  </si>
  <si>
    <t>Stephen Kucera Md</t>
  </si>
  <si>
    <t>1841399920</t>
  </si>
  <si>
    <t>Bashoura            Lara</t>
  </si>
  <si>
    <t>1649260571</t>
  </si>
  <si>
    <t>Francisco Alvarez-Aquind Md</t>
  </si>
  <si>
    <t>1609339605</t>
  </si>
  <si>
    <t>Kerri L Allanbrook Np</t>
  </si>
  <si>
    <t>1295726727</t>
  </si>
  <si>
    <t>Zalis               Michael   E</t>
  </si>
  <si>
    <t>1144081274</t>
  </si>
  <si>
    <t>Mohammed M Kattan Np</t>
  </si>
  <si>
    <t>1942308077</t>
  </si>
  <si>
    <t>Ghazizadeh          Fariba</t>
  </si>
  <si>
    <t>1568724607</t>
  </si>
  <si>
    <t>Matthew Nicholas Gentry Md</t>
  </si>
  <si>
    <t>Po Box 635003</t>
  </si>
  <si>
    <t>1811081789</t>
  </si>
  <si>
    <t>Curtis              Gregory   Q</t>
  </si>
  <si>
    <t>1609953769</t>
  </si>
  <si>
    <t>Krause              Deborah   A</t>
  </si>
  <si>
    <t>Po Box 639252</t>
  </si>
  <si>
    <t>1558775577</t>
  </si>
  <si>
    <t>Katherine G Miller Md</t>
  </si>
  <si>
    <t>1 Blackstone St 3rd Fl</t>
  </si>
  <si>
    <t>1376517912</t>
  </si>
  <si>
    <t>William E Burns Jr Pt</t>
  </si>
  <si>
    <t>1669665196</t>
  </si>
  <si>
    <t>Chalmers David J</t>
  </si>
  <si>
    <t>1194220541</t>
  </si>
  <si>
    <t>Taveras             Anbelle   N</t>
  </si>
  <si>
    <t>Po Box 679491</t>
  </si>
  <si>
    <t>1407056799</t>
  </si>
  <si>
    <t>Jessica B Chaves Pt</t>
  </si>
  <si>
    <t>1220 Fish Rd Ste 1</t>
  </si>
  <si>
    <t>1871630350</t>
  </si>
  <si>
    <t>Seth Rosenthal Md</t>
  </si>
  <si>
    <t>1225110679</t>
  </si>
  <si>
    <t>Cory Collins</t>
  </si>
  <si>
    <t>1336585470</t>
  </si>
  <si>
    <t>Torous              Vanda     F</t>
  </si>
  <si>
    <t>1679067201</t>
  </si>
  <si>
    <t>Tovsen              Alexa</t>
  </si>
  <si>
    <t>1336123967</t>
  </si>
  <si>
    <t>Rosenberg           David     C</t>
  </si>
  <si>
    <t>2001 Kingsley Ave</t>
  </si>
  <si>
    <t>1104086107</t>
  </si>
  <si>
    <t>Imahiyerobo         Joyce     I</t>
  </si>
  <si>
    <t>P O Box 23932</t>
  </si>
  <si>
    <t>1700229390</t>
  </si>
  <si>
    <t>Henderson Anna F</t>
  </si>
  <si>
    <t>1598841579</t>
  </si>
  <si>
    <t>Medicor Healthcare</t>
  </si>
  <si>
    <t>Po Box 275000</t>
  </si>
  <si>
    <t>33688</t>
  </si>
  <si>
    <t>1386850964</t>
  </si>
  <si>
    <t>Quintinita          Zarina    J</t>
  </si>
  <si>
    <t>1174508584</t>
  </si>
  <si>
    <t>Margaret A Sun Md</t>
  </si>
  <si>
    <t>1990 Pawtucket Ave</t>
  </si>
  <si>
    <t>1467124693</t>
  </si>
  <si>
    <t>Talento Desmond L</t>
  </si>
  <si>
    <t>1164761003</t>
  </si>
  <si>
    <t>Lindsay M Lichtenfels Pa</t>
  </si>
  <si>
    <t>1598064099</t>
  </si>
  <si>
    <t>Rao Balaji</t>
  </si>
  <si>
    <t>1730635699</t>
  </si>
  <si>
    <t>Hoar                Lindsay   A</t>
  </si>
  <si>
    <t>822 S Prospect St</t>
  </si>
  <si>
    <t>1710091335</t>
  </si>
  <si>
    <t>Sadaf Ali Md</t>
  </si>
  <si>
    <t>Concord Hospital Inc</t>
  </si>
  <si>
    <t>1154766632</t>
  </si>
  <si>
    <t>Fisher              Ryan      M</t>
  </si>
  <si>
    <t>1063411841</t>
  </si>
  <si>
    <t>John Moss Do</t>
  </si>
  <si>
    <t>1447545215</t>
  </si>
  <si>
    <t>Shorr               Talia</t>
  </si>
  <si>
    <t>1437556560</t>
  </si>
  <si>
    <t>Ahmad               Masud</t>
  </si>
  <si>
    <t>1700 N Dixie Highway</t>
  </si>
  <si>
    <t>1528388345</t>
  </si>
  <si>
    <t>Mae Whelan</t>
  </si>
  <si>
    <t>1245806660</t>
  </si>
  <si>
    <t>Mayhugh Drugs Inc.</t>
  </si>
  <si>
    <t>1295937316</t>
  </si>
  <si>
    <t>Huaco Cateriano     Jorge     A</t>
  </si>
  <si>
    <t>1639165004</t>
  </si>
  <si>
    <t>Evelyn T Asante Np</t>
  </si>
  <si>
    <t>1053570853</t>
  </si>
  <si>
    <t>Cain                Richard   A</t>
  </si>
  <si>
    <t>Buck                Richard   H</t>
  </si>
  <si>
    <t>1669435004</t>
  </si>
  <si>
    <t>Kamath              Geetha    J</t>
  </si>
  <si>
    <t>1881869089</t>
  </si>
  <si>
    <t>Eldaif              Bassem    M</t>
  </si>
  <si>
    <t>6032 Farcenda Pl Ste 102</t>
  </si>
  <si>
    <t>1285762021</t>
  </si>
  <si>
    <t>Marks,allan,s</t>
  </si>
  <si>
    <t>1831548577</t>
  </si>
  <si>
    <t>Syena Sarrafpour Md</t>
  </si>
  <si>
    <t>1609938042</t>
  </si>
  <si>
    <t>Christopher J Simon</t>
  </si>
  <si>
    <t>1950 Rutgers University B</t>
  </si>
  <si>
    <t>1487903431</t>
  </si>
  <si>
    <t>Huskins Chelsea S</t>
  </si>
  <si>
    <t>1366463697</t>
  </si>
  <si>
    <t>Kohaut              Bettina   A</t>
  </si>
  <si>
    <t>1770978835</t>
  </si>
  <si>
    <t>Erin K Little Md</t>
  </si>
  <si>
    <t>407 E Ave Ste 200</t>
  </si>
  <si>
    <t>1831859206</t>
  </si>
  <si>
    <t>Ashley C Flanagan Np</t>
  </si>
  <si>
    <t>1174098438</t>
  </si>
  <si>
    <t>Erika Saunders</t>
  </si>
  <si>
    <t>1528043288</t>
  </si>
  <si>
    <t>Newport Fire Department</t>
  </si>
  <si>
    <t>21 W Marlborough St</t>
  </si>
  <si>
    <t>1306804042</t>
  </si>
  <si>
    <t>Kyla M Sand Pt</t>
  </si>
  <si>
    <t>1619973377</t>
  </si>
  <si>
    <t>Cobian              Ledya</t>
  </si>
  <si>
    <t>Po Box 9778</t>
  </si>
  <si>
    <t>1033402151</t>
  </si>
  <si>
    <t>Stephanie Davis Pa-C</t>
  </si>
  <si>
    <t>1501 N Main St</t>
  </si>
  <si>
    <t>1174066310</t>
  </si>
  <si>
    <t>Taylor              Clifford  J</t>
  </si>
  <si>
    <t>74 Main St</t>
  </si>
  <si>
    <t>Medway</t>
  </si>
  <si>
    <t>02053</t>
  </si>
  <si>
    <t>1003827973</t>
  </si>
  <si>
    <t>Rachel Tenuta Rd</t>
  </si>
  <si>
    <t>110 Main St Ste 204</t>
  </si>
  <si>
    <t>1891159992</t>
  </si>
  <si>
    <t>Cristian Ramirez</t>
  </si>
  <si>
    <t>1588156046</t>
  </si>
  <si>
    <t>Bavers Elizabeth Md</t>
  </si>
  <si>
    <t>Po Box 673006</t>
  </si>
  <si>
    <t>1962585695</t>
  </si>
  <si>
    <t>Kenney              Robert    C</t>
  </si>
  <si>
    <t>1558366898</t>
  </si>
  <si>
    <t>Scott Durrett</t>
  </si>
  <si>
    <t>1191 Jacaranda Blvd</t>
  </si>
  <si>
    <t>1073577813</t>
  </si>
  <si>
    <t>Harney Thomas F</t>
  </si>
  <si>
    <t>1174581169</t>
  </si>
  <si>
    <t>Veronica Coutu Np</t>
  </si>
  <si>
    <t>277 Pleasant St Ste 306</t>
  </si>
  <si>
    <t>1841355914</t>
  </si>
  <si>
    <t>Purugganan          Ron       V</t>
  </si>
  <si>
    <t>1104111673</t>
  </si>
  <si>
    <t>Noormohammadi       Omid</t>
  </si>
  <si>
    <t>1386883684</t>
  </si>
  <si>
    <t>Ryan Sullivan Dc</t>
  </si>
  <si>
    <t>8 Main St</t>
  </si>
  <si>
    <t>Topsham</t>
  </si>
  <si>
    <t>04086</t>
  </si>
  <si>
    <t>1982134219</t>
  </si>
  <si>
    <t>Defilipp            Miriam    E</t>
  </si>
  <si>
    <t>1578518114</t>
  </si>
  <si>
    <t>Labruna             Vincent   F</t>
  </si>
  <si>
    <t>43 Yawpo Ave</t>
  </si>
  <si>
    <t>Ste 11</t>
  </si>
  <si>
    <t>07436</t>
  </si>
  <si>
    <t>1780230417</t>
  </si>
  <si>
    <t>Pleasant            Hannah    M</t>
  </si>
  <si>
    <t>1992776314</t>
  </si>
  <si>
    <t>Andrew Hanly</t>
  </si>
  <si>
    <t>Po Box 100914</t>
  </si>
  <si>
    <t>1750582920</t>
  </si>
  <si>
    <t>Surgi-Care</t>
  </si>
  <si>
    <t>20 Tuttle Pl</t>
  </si>
  <si>
    <t>1003454315</t>
  </si>
  <si>
    <t>Livia Freier</t>
  </si>
  <si>
    <t>38 N Count St</t>
  </si>
  <si>
    <t>1992817431</t>
  </si>
  <si>
    <t>Pamela M Styler Phd</t>
  </si>
  <si>
    <t>1215950589</t>
  </si>
  <si>
    <t>Kleban              Donna     H</t>
  </si>
  <si>
    <t>1295741403</t>
  </si>
  <si>
    <t>Ranna Rozenfeld Md</t>
  </si>
  <si>
    <t>1134722762</t>
  </si>
  <si>
    <t>Siddiqi             Natasha   A</t>
  </si>
  <si>
    <t>1972566396</t>
  </si>
  <si>
    <t>Susan V Clemens Md</t>
  </si>
  <si>
    <t>310 Maple Ave Ste L07a</t>
  </si>
  <si>
    <t>1801322805</t>
  </si>
  <si>
    <t>Shawn Blankenship Pt</t>
  </si>
  <si>
    <t>592249372</t>
  </si>
  <si>
    <t>1821030115</t>
  </si>
  <si>
    <t>Genesis Health Development Inc</t>
  </si>
  <si>
    <t>13910 Fivay Rd 6-7</t>
  </si>
  <si>
    <t>Brooks Rehab Center-Bayonet Poi</t>
  </si>
  <si>
    <t>1932769973</t>
  </si>
  <si>
    <t>Torrey Joshua A</t>
  </si>
  <si>
    <t>Po Box 419093</t>
  </si>
  <si>
    <t>1073602082</t>
  </si>
  <si>
    <t>Holtzin             Robert    M</t>
  </si>
  <si>
    <t>Po Box 786061</t>
  </si>
  <si>
    <t>1144688102</t>
  </si>
  <si>
    <t>Bridget Ross-Fitzgibbons Aprn</t>
  </si>
  <si>
    <t>9825 S 500 W</t>
  </si>
  <si>
    <t>84070</t>
  </si>
  <si>
    <t>1386620789</t>
  </si>
  <si>
    <t>Drum Nathan H</t>
  </si>
  <si>
    <t>109 Main St Ste 2</t>
  </si>
  <si>
    <t>1619927845</t>
  </si>
  <si>
    <t>Bartels             Loren     J</t>
  </si>
  <si>
    <t>1255907267</t>
  </si>
  <si>
    <t>Radiology Associates</t>
  </si>
  <si>
    <t>1679544142</t>
  </si>
  <si>
    <t>C Sforzo</t>
  </si>
  <si>
    <t>1801086426</t>
  </si>
  <si>
    <t>Savov               Jordan    D</t>
  </si>
  <si>
    <t>1538396700</t>
  </si>
  <si>
    <t>Kurjakovic          Zlatan</t>
  </si>
  <si>
    <t>1932823739</t>
  </si>
  <si>
    <t>Amanda Matos Ldn</t>
  </si>
  <si>
    <t>1366910374</t>
  </si>
  <si>
    <t>Christina Bedetta Willett Ldn</t>
  </si>
  <si>
    <t>1013551050</t>
  </si>
  <si>
    <t>Catherine M Brennan Ldn</t>
  </si>
  <si>
    <t>1790113967</t>
  </si>
  <si>
    <t>David E Stowik Pa</t>
  </si>
  <si>
    <t>1518517309</t>
  </si>
  <si>
    <t>Fadi Essak Pa</t>
  </si>
  <si>
    <t>1518120005</t>
  </si>
  <si>
    <t>Nguyen              Luong     P</t>
  </si>
  <si>
    <t>21205 Olean Blvd Ste A</t>
  </si>
  <si>
    <t>1871239855</t>
  </si>
  <si>
    <t>Burns               Autumn    A</t>
  </si>
  <si>
    <t>3200 4th Street N</t>
  </si>
  <si>
    <t>1124106745</t>
  </si>
  <si>
    <t>Shawn Miller</t>
  </si>
  <si>
    <t>1891081725</t>
  </si>
  <si>
    <t>Joseph S Nakda Md</t>
  </si>
  <si>
    <t>277 Pleasant St 4th Fl</t>
  </si>
  <si>
    <t>1063498418</t>
  </si>
  <si>
    <t>Mancuso, Marc A.</t>
  </si>
  <si>
    <t>Po Box 745950</t>
  </si>
  <si>
    <t>1013146240</t>
  </si>
  <si>
    <t>Vega                Orlando   L</t>
  </si>
  <si>
    <t>5703 Red Bug Lake Road</t>
  </si>
  <si>
    <t>341</t>
  </si>
  <si>
    <t>Winter Springs</t>
  </si>
  <si>
    <t>32708</t>
  </si>
  <si>
    <t>1679162382</t>
  </si>
  <si>
    <t>Nathan E Ribeiro Pa</t>
  </si>
  <si>
    <t>1164561346</t>
  </si>
  <si>
    <t>Scott Thompson Crna</t>
  </si>
  <si>
    <t>1073509782</t>
  </si>
  <si>
    <t>Peng Xiao</t>
  </si>
  <si>
    <t>300 Crown Colony Drive 201</t>
  </si>
  <si>
    <t>1447364559</t>
  </si>
  <si>
    <t>Farrel I Klein Md</t>
  </si>
  <si>
    <t>1083881098</t>
  </si>
  <si>
    <t>Cole                Jon       B</t>
  </si>
  <si>
    <t>701 Park Ave</t>
  </si>
  <si>
    <t>1992344360</t>
  </si>
  <si>
    <t>Marisa Berger Pa</t>
  </si>
  <si>
    <t>3000 E Fletcher Ave</t>
  </si>
  <si>
    <t>33613</t>
  </si>
  <si>
    <t>1538272653</t>
  </si>
  <si>
    <t>Harris              Brian     A</t>
  </si>
  <si>
    <t>1861994600</t>
  </si>
  <si>
    <t>Healthquest Esoterics,inc</t>
  </si>
  <si>
    <t>6 Bendix</t>
  </si>
  <si>
    <t>92618</t>
  </si>
  <si>
    <t>1760969869</t>
  </si>
  <si>
    <t>Alice Omerhi Np</t>
  </si>
  <si>
    <t>Sayeed              Syeda</t>
  </si>
  <si>
    <t>1437323656</t>
  </si>
  <si>
    <t>Rao                 Naveen    K</t>
  </si>
  <si>
    <t>Post Office Box 4174</t>
  </si>
  <si>
    <t>1598958753</t>
  </si>
  <si>
    <t>Steven T Cobery Md</t>
  </si>
  <si>
    <t>1922005164</t>
  </si>
  <si>
    <t>Maureen A Chung Md</t>
  </si>
  <si>
    <t>300b Faunce Corner Rd</t>
  </si>
  <si>
    <t>1861480931</t>
  </si>
  <si>
    <t>Callahan            Theresa   G</t>
  </si>
  <si>
    <t>100 Hospital Road</t>
  </si>
  <si>
    <t>Suite 4a</t>
  </si>
  <si>
    <t>1487657573</t>
  </si>
  <si>
    <t>Integrated Regional</t>
  </si>
  <si>
    <t>5361 Nw 33rd Ave</t>
  </si>
  <si>
    <t>33309</t>
  </si>
  <si>
    <t>1427019017</t>
  </si>
  <si>
    <t>Tarmina             Mary      S</t>
  </si>
  <si>
    <t>1710206933</t>
  </si>
  <si>
    <t>Crowell             Jacob     G</t>
  </si>
  <si>
    <t>P O Box 414956</t>
  </si>
  <si>
    <t>1538110895</t>
  </si>
  <si>
    <t>Bosco               Peter     D</t>
  </si>
  <si>
    <t>1467870972</t>
  </si>
  <si>
    <t>Taylor              Andrew    C</t>
  </si>
  <si>
    <t>1003853268</t>
  </si>
  <si>
    <t>Robert E Fox Md</t>
  </si>
  <si>
    <t>1457031585</t>
  </si>
  <si>
    <t>Alyssa G Kohm Ot</t>
  </si>
  <si>
    <t>1386898898</t>
  </si>
  <si>
    <t>Lee                 Nahyoung  G</t>
  </si>
  <si>
    <t>1366600892</t>
  </si>
  <si>
    <t>Elson               Lauren    E</t>
  </si>
  <si>
    <t>1013203769</t>
  </si>
  <si>
    <t>Danielle Nelson</t>
  </si>
  <si>
    <t>1056 S 88th St</t>
  </si>
  <si>
    <t>Louisville</t>
  </si>
  <si>
    <t>80027</t>
  </si>
  <si>
    <t>1831161660</t>
  </si>
  <si>
    <t>Michael Desautel</t>
  </si>
  <si>
    <t>1306270343</t>
  </si>
  <si>
    <t>Crystal Dussault-Felipe Phd</t>
  </si>
  <si>
    <t>1134898828</t>
  </si>
  <si>
    <t>Allison K Neves Np</t>
  </si>
  <si>
    <t>1043308976</t>
  </si>
  <si>
    <t>Robert C Campbell Dc</t>
  </si>
  <si>
    <t>259 Post Rd</t>
  </si>
  <si>
    <t>1548330236</t>
  </si>
  <si>
    <t>Frances L Aragao Dc</t>
  </si>
  <si>
    <t>Bldg C Suite 102</t>
  </si>
  <si>
    <t>1861486847</t>
  </si>
  <si>
    <t>Luigi Manzolillo Dc</t>
  </si>
  <si>
    <t>1518362326</t>
  </si>
  <si>
    <t>Lamay               Elizabeth</t>
  </si>
  <si>
    <t>1952679177</t>
  </si>
  <si>
    <t>Macleod Sage A</t>
  </si>
  <si>
    <t>1952460636</t>
  </si>
  <si>
    <t>Heather K Glenn Np</t>
  </si>
  <si>
    <t>Marta E Mazzawi Md</t>
  </si>
  <si>
    <t>Po Box 419087</t>
  </si>
  <si>
    <t>1780653261</t>
  </si>
  <si>
    <t>Robert Soiffer</t>
  </si>
  <si>
    <t>1437177441</t>
  </si>
  <si>
    <t>Turner, Elizabeth L.</t>
  </si>
  <si>
    <t>979 E 3rd St</t>
  </si>
  <si>
    <t>Suite B 805</t>
  </si>
  <si>
    <t>1063890713</t>
  </si>
  <si>
    <t>Xin He Md</t>
  </si>
  <si>
    <t>1710962329</t>
  </si>
  <si>
    <t>Zeuli               Alexander E</t>
  </si>
  <si>
    <t>1336671395</t>
  </si>
  <si>
    <t>French              Benjamin  H</t>
  </si>
  <si>
    <t>1750351870</t>
  </si>
  <si>
    <t>Jon Marston</t>
  </si>
  <si>
    <t>1578526166</t>
  </si>
  <si>
    <t>Niloofer Dalal</t>
  </si>
  <si>
    <t>1629097837</t>
  </si>
  <si>
    <t>Cunxian Zhang Md</t>
  </si>
  <si>
    <t>1356693436</t>
  </si>
  <si>
    <t>Atlantic Medical Llc</t>
  </si>
  <si>
    <t>915 Ferncliff Cv</t>
  </si>
  <si>
    <t>Ste 1a</t>
  </si>
  <si>
    <t>Southaven</t>
  </si>
  <si>
    <t>38671</t>
  </si>
  <si>
    <t>1003841297</t>
  </si>
  <si>
    <t>Vijay Ramanath</t>
  </si>
  <si>
    <t>P O Box 19195</t>
  </si>
  <si>
    <t>1215166996</t>
  </si>
  <si>
    <t>Jody A Eyre Mft</t>
  </si>
  <si>
    <t>400 Bald Hill Rd Ste 517</t>
  </si>
  <si>
    <t>1225719396</t>
  </si>
  <si>
    <t>Kim Durrant</t>
  </si>
  <si>
    <t>3200 Sw 34th Ave</t>
  </si>
  <si>
    <t>1376597427</t>
  </si>
  <si>
    <t>Haj Darwish         Yusef     M</t>
  </si>
  <si>
    <t>1104122506</t>
  </si>
  <si>
    <t>Korapati            Ramya</t>
  </si>
  <si>
    <t>1063470995</t>
  </si>
  <si>
    <t>Angela M Caliendo Md</t>
  </si>
  <si>
    <t>1063824779</t>
  </si>
  <si>
    <t>Ralph Rogers Md</t>
  </si>
  <si>
    <t>1023083243</t>
  </si>
  <si>
    <t>Gauvin              Robert    J</t>
  </si>
  <si>
    <t>77 Wollcott Ave Ste 105</t>
  </si>
  <si>
    <t>Yelle               William   A</t>
  </si>
  <si>
    <t>1972585511</t>
  </si>
  <si>
    <t>Karin Andersson</t>
  </si>
  <si>
    <t>Po Box 9142</t>
  </si>
  <si>
    <t>Mass Gen Phys Org</t>
  </si>
  <si>
    <t>1225230444</t>
  </si>
  <si>
    <t>Hyder               Sarah     M</t>
  </si>
  <si>
    <t>1497307342</t>
  </si>
  <si>
    <t>Brody Hingst</t>
  </si>
  <si>
    <t>1619904133</t>
  </si>
  <si>
    <t>David Skelton</t>
  </si>
  <si>
    <t>Po Box 101625</t>
  </si>
  <si>
    <t>76185</t>
  </si>
  <si>
    <t>1033130471</t>
  </si>
  <si>
    <t>Gerard Newcomer</t>
  </si>
  <si>
    <t>Po Box 9430</t>
  </si>
  <si>
    <t>1962864181</t>
  </si>
  <si>
    <t>Jibran Khan</t>
  </si>
  <si>
    <t>1659313708</t>
  </si>
  <si>
    <t>John Haggarty</t>
  </si>
  <si>
    <t>1699988899</t>
  </si>
  <si>
    <t>Wang                Silas     L</t>
  </si>
  <si>
    <t>1346692936</t>
  </si>
  <si>
    <t>Northeast Behavioral Associates</t>
  </si>
  <si>
    <t>2348 Post Rd Ste 107</t>
  </si>
  <si>
    <t>1851441612</t>
  </si>
  <si>
    <t>Elizabeth Bashoff</t>
  </si>
  <si>
    <t>Po Box 986505</t>
  </si>
  <si>
    <t>1467820183</t>
  </si>
  <si>
    <t>Laura Allbee Mhc</t>
  </si>
  <si>
    <t>1609997295</t>
  </si>
  <si>
    <t>Rose C Bissonnette Licsw</t>
  </si>
  <si>
    <t>1396706420</t>
  </si>
  <si>
    <t>Lori Dorsey Licsw</t>
  </si>
  <si>
    <t>1376136077</t>
  </si>
  <si>
    <t>Ricci L Stephanie Np</t>
  </si>
  <si>
    <t>1 Blackstone St</t>
  </si>
  <si>
    <t>1336460302</t>
  </si>
  <si>
    <t>Gallagher           Lauren    P</t>
  </si>
  <si>
    <t>1124512017</t>
  </si>
  <si>
    <t>Prichard            Russell   G</t>
  </si>
  <si>
    <t>Tunkle              Ashley    E</t>
  </si>
  <si>
    <t>1982041109</t>
  </si>
  <si>
    <t>Camia Dimock Md</t>
  </si>
  <si>
    <t>1063718013</t>
  </si>
  <si>
    <t>Tgh Urgent Care - So</t>
  </si>
  <si>
    <t>Po Box 15490</t>
  </si>
  <si>
    <t>85267</t>
  </si>
  <si>
    <t>1194175224</t>
  </si>
  <si>
    <t>Xing S Chin Md</t>
  </si>
  <si>
    <t>1205285558</t>
  </si>
  <si>
    <t>Harrington          Ryan      J</t>
  </si>
  <si>
    <t>P O Box 4238</t>
  </si>
  <si>
    <t>03802</t>
  </si>
  <si>
    <t>1710230982</t>
  </si>
  <si>
    <t>Joshua Zeidenberg Md</t>
  </si>
  <si>
    <t>1890 Lpga Blvd 110</t>
  </si>
  <si>
    <t>Ehrlich             Laurence</t>
  </si>
  <si>
    <t>1356339188</t>
  </si>
  <si>
    <t>Perkins             Anthony   S</t>
  </si>
  <si>
    <t>1205940095</t>
  </si>
  <si>
    <t>Jones               Bobby     G</t>
  </si>
  <si>
    <t>Quest Laboratory</t>
  </si>
  <si>
    <t>1821650136</t>
  </si>
  <si>
    <t>Jordan B Raheb Pa</t>
  </si>
  <si>
    <t>1245480474</t>
  </si>
  <si>
    <t>Cartmill Keith W</t>
  </si>
  <si>
    <t>Po Box 3689</t>
  </si>
  <si>
    <t>Dept 541</t>
  </si>
  <si>
    <t>Sugar Land</t>
  </si>
  <si>
    <t>77487</t>
  </si>
  <si>
    <t>1417570714</t>
  </si>
  <si>
    <t>Arafat, Amar W.</t>
  </si>
  <si>
    <t>5501 Fortunes Ridge Dr</t>
  </si>
  <si>
    <t>Ste P</t>
  </si>
  <si>
    <t>27713</t>
  </si>
  <si>
    <t>1871559971</t>
  </si>
  <si>
    <t>Pineiro             Sergio</t>
  </si>
  <si>
    <t>Po Box 864414</t>
  </si>
  <si>
    <t>Samuel K Evans Md</t>
  </si>
  <si>
    <t>1386634756</t>
  </si>
  <si>
    <t>Michelow Ian</t>
  </si>
  <si>
    <t>1447417175</t>
  </si>
  <si>
    <t>Jorge Barrero</t>
  </si>
  <si>
    <t>Suite 6</t>
  </si>
  <si>
    <t>5700n Federal Hwy</t>
  </si>
  <si>
    <t>1609083302</t>
  </si>
  <si>
    <t>Basler              Debra</t>
  </si>
  <si>
    <t>1700094992</t>
  </si>
  <si>
    <t>Shadi G Kiriaki Md</t>
  </si>
  <si>
    <t>1033193750</t>
  </si>
  <si>
    <t>Macek               James     M</t>
  </si>
  <si>
    <t>Kalinsky            Andrew    R</t>
  </si>
  <si>
    <t>1316359227</t>
  </si>
  <si>
    <t>Heather A Ferri Do</t>
  </si>
  <si>
    <t>Rachel M Kurinsky Md</t>
  </si>
  <si>
    <t>1023620911</t>
  </si>
  <si>
    <t>Gilgal Medical Supplies Inc</t>
  </si>
  <si>
    <t>4050 13th St</t>
  </si>
  <si>
    <t>1063422558</t>
  </si>
  <si>
    <t>Mildred Trevett</t>
  </si>
  <si>
    <t>Po Box 744117</t>
  </si>
  <si>
    <t>1396974473</t>
  </si>
  <si>
    <t>Sheri Yeatts</t>
  </si>
  <si>
    <t>1992908388</t>
  </si>
  <si>
    <t>Wulf Silver         Rachel</t>
  </si>
  <si>
    <t>1093163339</t>
  </si>
  <si>
    <t>Julia Killingsworth Isom Do</t>
  </si>
  <si>
    <t>1396731113</t>
  </si>
  <si>
    <t>Scott J Schoedler Md</t>
  </si>
  <si>
    <t>1497705917</t>
  </si>
  <si>
    <t>Todd Erickson</t>
  </si>
  <si>
    <t>1280 Lantana Rd</t>
  </si>
  <si>
    <t>Lantana</t>
  </si>
  <si>
    <t>432008974</t>
  </si>
  <si>
    <t>1003883158</t>
  </si>
  <si>
    <t>Texas Health Presbyterian</t>
  </si>
  <si>
    <t>Po Box 731467</t>
  </si>
  <si>
    <t>1053351585</t>
  </si>
  <si>
    <t>Cassidy             Charles</t>
  </si>
  <si>
    <t>1881910560</t>
  </si>
  <si>
    <t>Miller              Christophep</t>
  </si>
  <si>
    <t>1497933683</t>
  </si>
  <si>
    <t>Timur T Graham Md</t>
  </si>
  <si>
    <t>203 Plymouth Ave Ste 702</t>
  </si>
  <si>
    <t>1366454712</t>
  </si>
  <si>
    <t>Peter L Pleasants Md</t>
  </si>
  <si>
    <t>1659662831</t>
  </si>
  <si>
    <t>Mohamedtauqir M Puthawala Md</t>
  </si>
  <si>
    <t>1134326218</t>
  </si>
  <si>
    <t>Finkelberg          Dmitry</t>
  </si>
  <si>
    <t>Dept 7110 P O Box 4110</t>
  </si>
  <si>
    <t>1386299733</t>
  </si>
  <si>
    <t>Riviane Lafleur Np</t>
  </si>
  <si>
    <t>1477000743</t>
  </si>
  <si>
    <t>Lorena Gutierrez</t>
  </si>
  <si>
    <t>1104275981</t>
  </si>
  <si>
    <t>Fadus               Matthew   C</t>
  </si>
  <si>
    <t>1871971549</t>
  </si>
  <si>
    <t>Saymeh Nada J</t>
  </si>
  <si>
    <t>1851390512</t>
  </si>
  <si>
    <t>Thomas Morrish</t>
  </si>
  <si>
    <t>701 Manatee Ave W</t>
  </si>
  <si>
    <t>1447983051</t>
  </si>
  <si>
    <t>Heather Long</t>
  </si>
  <si>
    <t>814223395</t>
  </si>
  <si>
    <t>1922530468</t>
  </si>
  <si>
    <t>Memorial Satilla Health</t>
  </si>
  <si>
    <t>Po Box 744212</t>
  </si>
  <si>
    <t>1326305905</t>
  </si>
  <si>
    <t>Russell             Kimberly  A</t>
  </si>
  <si>
    <t>1295264091</t>
  </si>
  <si>
    <t>Alexandra I Gundersen Md</t>
  </si>
  <si>
    <t>1972212363</t>
  </si>
  <si>
    <t>Kenzi Defaria Licsw</t>
  </si>
  <si>
    <t>1992936488</t>
  </si>
  <si>
    <t>Valle               Jose      R</t>
  </si>
  <si>
    <t>1598959454</t>
  </si>
  <si>
    <t>Anil Mukerjee</t>
  </si>
  <si>
    <t>Po Box 680</t>
  </si>
  <si>
    <t>1154412906</t>
  </si>
  <si>
    <t>Sullivan            Stephen   R</t>
  </si>
  <si>
    <t>300 Mt Auburn St Ste 304</t>
  </si>
  <si>
    <t>1467151282</t>
  </si>
  <si>
    <t>Bari                Naureen</t>
  </si>
  <si>
    <t>1710208228</t>
  </si>
  <si>
    <t>Julia Anisimova</t>
  </si>
  <si>
    <t>1205099660</t>
  </si>
  <si>
    <t>Florian Gegaj</t>
  </si>
  <si>
    <t>Po Box 383</t>
  </si>
  <si>
    <t>Oxford</t>
  </si>
  <si>
    <t>34484</t>
  </si>
  <si>
    <t>1689168338</t>
  </si>
  <si>
    <t>Yang                David     D</t>
  </si>
  <si>
    <t>Erin R Botelho Pt</t>
  </si>
  <si>
    <t>1639109168</t>
  </si>
  <si>
    <t>Robert K Tente Pt</t>
  </si>
  <si>
    <t>420 Scrabbletown Rd Ste D</t>
  </si>
  <si>
    <t>1407036890</t>
  </si>
  <si>
    <t>Brian Cruz Pt</t>
  </si>
  <si>
    <t>55 Beach St Ste 1 &amp; 2</t>
  </si>
  <si>
    <t>1194753343</t>
  </si>
  <si>
    <t>Paul B Lieberman Md</t>
  </si>
  <si>
    <t>11 S Angell St</t>
  </si>
  <si>
    <t>Ste 425</t>
  </si>
  <si>
    <t>1942505169</t>
  </si>
  <si>
    <t>Kimberly A Casavant-Chaves Dc</t>
  </si>
  <si>
    <t>1235635657</t>
  </si>
  <si>
    <t>Morgan Mako</t>
  </si>
  <si>
    <t>Ste 2681</t>
  </si>
  <si>
    <t>1942352042</t>
  </si>
  <si>
    <t>Woodacre          Rebecca     E</t>
  </si>
  <si>
    <t>286 Old Bedford Rd</t>
  </si>
  <si>
    <t>1881613057</t>
  </si>
  <si>
    <t>Ghada R Bourjeily Md</t>
  </si>
  <si>
    <t>1902038730</t>
  </si>
  <si>
    <t>Chow                David     Z</t>
  </si>
  <si>
    <t>1659065845</t>
  </si>
  <si>
    <t>Christian A Humulock Od</t>
  </si>
  <si>
    <t>1306860531</t>
  </si>
  <si>
    <t>Rosenberg, Jeffrey V.</t>
  </si>
  <si>
    <t>3100 Channing Way</t>
  </si>
  <si>
    <t>1073682514</t>
  </si>
  <si>
    <t>Magill              James     M</t>
  </si>
  <si>
    <t>84 W Jersey St</t>
  </si>
  <si>
    <t>1427269638</t>
  </si>
  <si>
    <t>Kavathia            Dashant   S</t>
  </si>
  <si>
    <t>Nationwide Medical Inc</t>
  </si>
  <si>
    <t>William Naughton</t>
  </si>
  <si>
    <t>1750637716</t>
  </si>
  <si>
    <t>Graham B Garber Dmd</t>
  </si>
  <si>
    <t>888 Broadway</t>
  </si>
  <si>
    <t>1295710689</t>
  </si>
  <si>
    <t>Mitchell            Angela    M</t>
  </si>
  <si>
    <t>200 3rd Ave West</t>
  </si>
  <si>
    <t>Ste 170</t>
  </si>
  <si>
    <t>1093034381</t>
  </si>
  <si>
    <t>Tracey Tillinghast Licsw</t>
  </si>
  <si>
    <t>1730150905</t>
  </si>
  <si>
    <t>Robert A Bouffard Dds</t>
  </si>
  <si>
    <t>310 Maple Ave Ste 107</t>
  </si>
  <si>
    <t>Periodontist</t>
  </si>
  <si>
    <t>1194824508</t>
  </si>
  <si>
    <t>Richard W Smith Md</t>
  </si>
  <si>
    <t>1902357502</t>
  </si>
  <si>
    <t>Tillotson           Elizabeth J</t>
  </si>
  <si>
    <t>1114618659</t>
  </si>
  <si>
    <t>Convenientmd Ffs Uc  Llc</t>
  </si>
  <si>
    <t>1417629734</t>
  </si>
  <si>
    <t>Julia M M Longo Np</t>
  </si>
  <si>
    <t>1144290693</t>
  </si>
  <si>
    <t>Medics Ambulance Service</t>
  </si>
  <si>
    <t>Po Box 402079</t>
  </si>
  <si>
    <t>Apria  Healthcare Inc</t>
  </si>
  <si>
    <t>1295153021</t>
  </si>
  <si>
    <t>Devaraj             Lily      R</t>
  </si>
  <si>
    <t>1710955414</t>
  </si>
  <si>
    <t>Klompas             Michael</t>
  </si>
  <si>
    <t>1518126945</t>
  </si>
  <si>
    <t>Oldham              William</t>
  </si>
  <si>
    <t>1972898021</t>
  </si>
  <si>
    <t>Bethea              Emily     D</t>
  </si>
  <si>
    <t>1275696304</t>
  </si>
  <si>
    <t>Marcelle Loranger Cashman Pa</t>
  </si>
  <si>
    <t>1184895286</t>
  </si>
  <si>
    <t>Vanaja Sureddi</t>
  </si>
  <si>
    <t>3355 Burns Rd</t>
  </si>
  <si>
    <t>1699118075</t>
  </si>
  <si>
    <t>Tsokos              Christos  G</t>
  </si>
  <si>
    <t>1659562676</t>
  </si>
  <si>
    <t>Aqeel Haidar</t>
  </si>
  <si>
    <t>1831177617</t>
  </si>
  <si>
    <t>Ferrucci            Joseph    T</t>
  </si>
  <si>
    <t>1942705371</t>
  </si>
  <si>
    <t>Bacik               Lindsay   C</t>
  </si>
  <si>
    <t>144 Emeryville Drive</t>
  </si>
  <si>
    <t>Cranberry Twp</t>
  </si>
  <si>
    <t>16066</t>
  </si>
  <si>
    <t>1780711085</t>
  </si>
  <si>
    <t>Resurgens, Pc</t>
  </si>
  <si>
    <t>Po Box 21068</t>
  </si>
  <si>
    <t>1386673093</t>
  </si>
  <si>
    <t>Iris Bernstein Md</t>
  </si>
  <si>
    <t>6226 E Pima St</t>
  </si>
  <si>
    <t>1528015088</t>
  </si>
  <si>
    <t>Joseph A Cecere Md</t>
  </si>
  <si>
    <t>1316144710</t>
  </si>
  <si>
    <t>Matthew Peterson Md</t>
  </si>
  <si>
    <t>1710059688</t>
  </si>
  <si>
    <t>Thomas Dykes</t>
  </si>
  <si>
    <t>Radiology Assoc Me S</t>
  </si>
  <si>
    <t>482 Congress Street</t>
  </si>
  <si>
    <t>04101</t>
  </si>
  <si>
    <t>1699775619</t>
  </si>
  <si>
    <t>Agnone              Louis     M</t>
  </si>
  <si>
    <t>4800 Belfort Rd</t>
  </si>
  <si>
    <t>32256</t>
  </si>
  <si>
    <t>1235572207</t>
  </si>
  <si>
    <t>Kim Andrew</t>
  </si>
  <si>
    <t>1992796106</t>
  </si>
  <si>
    <t>Renee R Eger Md</t>
  </si>
  <si>
    <t>1013446350</t>
  </si>
  <si>
    <t>Erin K Ducey Licsw</t>
  </si>
  <si>
    <t>1942839626</t>
  </si>
  <si>
    <t>Stephen W Brandon Md</t>
  </si>
  <si>
    <t>1891220042</t>
  </si>
  <si>
    <t>Schindelar Lili</t>
  </si>
  <si>
    <t>1922525237</t>
  </si>
  <si>
    <t>Scott Clement Np</t>
  </si>
  <si>
    <t>1881700847</t>
  </si>
  <si>
    <t>Frederick A Hartman Dmd</t>
  </si>
  <si>
    <t>2176 Mendon Rd Ste 1000</t>
  </si>
  <si>
    <t>1477830818</t>
  </si>
  <si>
    <t>Simonmed Imaging Flo</t>
  </si>
  <si>
    <t>Po Box 203573</t>
  </si>
  <si>
    <t>1821351438</t>
  </si>
  <si>
    <t>Sanders, Mark E.</t>
  </si>
  <si>
    <t>Pardee Urgent Care</t>
  </si>
  <si>
    <t>Po Box 27871</t>
  </si>
  <si>
    <t>1386696284</t>
  </si>
  <si>
    <t>Daniel Nosek Md</t>
  </si>
  <si>
    <t>1007 Jeffords St</t>
  </si>
  <si>
    <t>1417931569</t>
  </si>
  <si>
    <t>Keefe               Peter     M</t>
  </si>
  <si>
    <t>1801938014</t>
  </si>
  <si>
    <t>Trustees Of Tufts College</t>
  </si>
  <si>
    <t>1 Kneeland St 6th Fl Rm 646</t>
  </si>
  <si>
    <t>1306323613</t>
  </si>
  <si>
    <t>Ameena Fauq</t>
  </si>
  <si>
    <t>1306197298</t>
  </si>
  <si>
    <t>Eynatian            Emily     C</t>
  </si>
  <si>
    <t>1275515207</t>
  </si>
  <si>
    <t>Yanyun              Wu</t>
  </si>
  <si>
    <t>1578822649</t>
  </si>
  <si>
    <t>Nubani              Sarah     A</t>
  </si>
  <si>
    <t>1265578058</t>
  </si>
  <si>
    <t>Richard S Chartier Licsw</t>
  </si>
  <si>
    <t>1609213867</t>
  </si>
  <si>
    <t>Kim                 Michelle  M</t>
  </si>
  <si>
    <t>1649540535</t>
  </si>
  <si>
    <t>Fofana Mariam</t>
  </si>
  <si>
    <t>1346274842</t>
  </si>
  <si>
    <t>Walsh Susan A</t>
  </si>
  <si>
    <t>1629040613</t>
  </si>
  <si>
    <t>Ulrich Andrew S</t>
  </si>
  <si>
    <t>1700248846</t>
  </si>
  <si>
    <t>Allison             Christophef</t>
  </si>
  <si>
    <t>P O Box 3467</t>
  </si>
  <si>
    <t>1700392263</t>
  </si>
  <si>
    <t>Morgan Garcia Licsw</t>
  </si>
  <si>
    <t>1467779975</t>
  </si>
  <si>
    <t>Christine F Peaslee Licsw</t>
  </si>
  <si>
    <t>1992049621</t>
  </si>
  <si>
    <t>Silvano Samartine</t>
  </si>
  <si>
    <t>1225267156</t>
  </si>
  <si>
    <t>Jibreel             Mohd      J</t>
  </si>
  <si>
    <t>1275714123</t>
  </si>
  <si>
    <t>Hartford Orthopaedic Plas</t>
  </si>
  <si>
    <t>1003888546</t>
  </si>
  <si>
    <t>Baldwin             Steven    A</t>
  </si>
  <si>
    <t>1306092564</t>
  </si>
  <si>
    <t>Goldfarb Melanie R</t>
  </si>
  <si>
    <t>1801057427</t>
  </si>
  <si>
    <t>Jones Anita C</t>
  </si>
  <si>
    <t>1275644486</t>
  </si>
  <si>
    <t>Stevens             Scott     A</t>
  </si>
  <si>
    <t>Adventhealth Ems</t>
  </si>
  <si>
    <t>Po Box 947304</t>
  </si>
  <si>
    <t>1366967598</t>
  </si>
  <si>
    <t>Warby Parker</t>
  </si>
  <si>
    <t>233 Spring St</t>
  </si>
  <si>
    <t>1891985149</t>
  </si>
  <si>
    <t>Stephanie A Schultz Od</t>
  </si>
  <si>
    <t>5393 Post Rd</t>
  </si>
  <si>
    <t>1184909145</t>
  </si>
  <si>
    <t>Kyle G Corbin Dc</t>
  </si>
  <si>
    <t>1104803436</t>
  </si>
  <si>
    <t>Michael Rogoff</t>
  </si>
  <si>
    <t>Suite 310</t>
  </si>
  <si>
    <t>400 W 41st Street</t>
  </si>
  <si>
    <t>Miami Beach</t>
  </si>
  <si>
    <t>33140</t>
  </si>
  <si>
    <t>1255367843</t>
  </si>
  <si>
    <t>Lifewatch Services</t>
  </si>
  <si>
    <t>1161 Paysphere Circle</t>
  </si>
  <si>
    <t>Dept 1161</t>
  </si>
  <si>
    <t>1477915775</t>
  </si>
  <si>
    <t>Marwan Ali</t>
  </si>
  <si>
    <t>Po Box 748039</t>
  </si>
  <si>
    <t>1750834602</t>
  </si>
  <si>
    <t>Murgo               Haley     K</t>
  </si>
  <si>
    <t>P O Box 10977</t>
  </si>
  <si>
    <t>1033275912</t>
  </si>
  <si>
    <t>Bisson            Steve</t>
  </si>
  <si>
    <t>360 Woodland St</t>
  </si>
  <si>
    <t>1164075560</t>
  </si>
  <si>
    <t>Nancy Hindalong</t>
  </si>
  <si>
    <t>1427445154</t>
  </si>
  <si>
    <t>Komal Patel Loporchio Md</t>
  </si>
  <si>
    <t>1770700288</t>
  </si>
  <si>
    <t>Arpin               Theresa</t>
  </si>
  <si>
    <t>1427361773</t>
  </si>
  <si>
    <t>Bahimani            Asif</t>
  </si>
  <si>
    <t>1558742262</t>
  </si>
  <si>
    <t>Madva               Elizabeth N</t>
  </si>
  <si>
    <t>1760553226</t>
  </si>
  <si>
    <t>Robert P Papa Mhc</t>
  </si>
  <si>
    <t>41 Leawood Dr</t>
  </si>
  <si>
    <t>1487049623</t>
  </si>
  <si>
    <t>Christopher Kumetz Md</t>
  </si>
  <si>
    <t>1174937130</t>
  </si>
  <si>
    <t>Sergey Kozyr</t>
  </si>
  <si>
    <t>1457335648</t>
  </si>
  <si>
    <t>Reuben Holland</t>
  </si>
  <si>
    <t>1255873832</t>
  </si>
  <si>
    <t>Belissa Ramos Chaves</t>
  </si>
  <si>
    <t>Suite C</t>
  </si>
  <si>
    <t>1155 S Congress Ave</t>
  </si>
  <si>
    <t>1811492697</t>
  </si>
  <si>
    <t>Kunal Patel</t>
  </si>
  <si>
    <t>1811348758</t>
  </si>
  <si>
    <t>Jennifer Deardorff</t>
  </si>
  <si>
    <t>Po Box 667</t>
  </si>
  <si>
    <t>Toms River</t>
  </si>
  <si>
    <t>08754</t>
  </si>
  <si>
    <t>1750478608</t>
  </si>
  <si>
    <t>Dennis Ryker</t>
  </si>
  <si>
    <t>1124226394</t>
  </si>
  <si>
    <t>Hornyak Mark J</t>
  </si>
  <si>
    <t>1609847276</t>
  </si>
  <si>
    <t>Robert Kersh</t>
  </si>
  <si>
    <t>1205084795</t>
  </si>
  <si>
    <t>Ashley B Cronin Ldn</t>
  </si>
  <si>
    <t>1336630458</t>
  </si>
  <si>
    <t>Archen Krupadev Md</t>
  </si>
  <si>
    <t>50 Memorial Blvd</t>
  </si>
  <si>
    <t>1699055707</t>
  </si>
  <si>
    <t>Fellini             Marisa</t>
  </si>
  <si>
    <t>1760050041</t>
  </si>
  <si>
    <t>Cores               Jennifer  M</t>
  </si>
  <si>
    <t>1780650374</t>
  </si>
  <si>
    <t>Sy                  Rolando   G</t>
  </si>
  <si>
    <t>1790701936</t>
  </si>
  <si>
    <t>Sherrow, Shevonda T.</t>
  </si>
  <si>
    <t>2158 Northgate Park Ln St</t>
  </si>
  <si>
    <t>37415</t>
  </si>
  <si>
    <t>1760009518</t>
  </si>
  <si>
    <t>Hassan Saada Np</t>
  </si>
  <si>
    <t>1679637722</t>
  </si>
  <si>
    <t>Sidhu               Harmanjit S</t>
  </si>
  <si>
    <t>1285852467</t>
  </si>
  <si>
    <t>Fuqua Iii James L</t>
  </si>
  <si>
    <t>P O Box 26668</t>
  </si>
  <si>
    <t>1952575573</t>
  </si>
  <si>
    <t>Payette Michael J</t>
  </si>
  <si>
    <t>Po Box 23687</t>
  </si>
  <si>
    <t>1821086745</t>
  </si>
  <si>
    <t>Kolanko             Joshua    E</t>
  </si>
  <si>
    <t>Dba Hernando County Emerg</t>
  </si>
  <si>
    <t>Po Box 122359 Dept 2359</t>
  </si>
  <si>
    <t>1295202927</t>
  </si>
  <si>
    <t>Donoyan Stephanie E</t>
  </si>
  <si>
    <t>45 Green Hollow Rd</t>
  </si>
  <si>
    <t>1447489638</t>
  </si>
  <si>
    <t>Krystal Smith</t>
  </si>
  <si>
    <t>Po Box 111600</t>
  </si>
  <si>
    <t>1316906969</t>
  </si>
  <si>
    <t>Hubickey            Walter    J</t>
  </si>
  <si>
    <t>401 Meridian St N</t>
  </si>
  <si>
    <t>1669570024</t>
  </si>
  <si>
    <t>Jason C Heath Np</t>
  </si>
  <si>
    <t>1891720488</t>
  </si>
  <si>
    <t>Lieberman           Marc      E</t>
  </si>
  <si>
    <t>1600 36th Street</t>
  </si>
  <si>
    <t>1689200123</t>
  </si>
  <si>
    <t>Eggleston Emily Msn</t>
  </si>
  <si>
    <t>1255317988</t>
  </si>
  <si>
    <t>Daniel Sullivan Md</t>
  </si>
  <si>
    <t>1801832902</t>
  </si>
  <si>
    <t>Mara G Coyle Md</t>
  </si>
  <si>
    <t>1487601431</t>
  </si>
  <si>
    <t>Mary Beth A Welesko Np</t>
  </si>
  <si>
    <t>171 Service Ave Bldg 2 Fl 1</t>
  </si>
  <si>
    <t>1588939631</t>
  </si>
  <si>
    <t>Kristy Calland</t>
  </si>
  <si>
    <t>1679831937</t>
  </si>
  <si>
    <t>Jessica Johnson Md</t>
  </si>
  <si>
    <t>1629338728</t>
  </si>
  <si>
    <t>Leventhal Jonathan S</t>
  </si>
  <si>
    <t>1366484446</t>
  </si>
  <si>
    <t>Chuong Vu</t>
  </si>
  <si>
    <t>1487859096</t>
  </si>
  <si>
    <t>Carter              Lindsay   P</t>
  </si>
  <si>
    <t>1437581964</t>
  </si>
  <si>
    <t>Julie A Maas Pt</t>
  </si>
  <si>
    <t>1316147390</t>
  </si>
  <si>
    <t>Ouellette           Mary Ann</t>
  </si>
  <si>
    <t>1861416703</t>
  </si>
  <si>
    <t>Mendelsohn Jacques</t>
  </si>
  <si>
    <t>Po Box 34297</t>
  </si>
  <si>
    <t>1669000188</t>
  </si>
  <si>
    <t>Marlborough Hospitalist Group P</t>
  </si>
  <si>
    <t>P O Box 35944</t>
  </si>
  <si>
    <t>1346222528</t>
  </si>
  <si>
    <t>Reine               Gabrielle M</t>
  </si>
  <si>
    <t>1922556117</t>
  </si>
  <si>
    <t>Yentsch             Amy       E</t>
  </si>
  <si>
    <t>293 Washington St Rear</t>
  </si>
  <si>
    <t>Dba Neuroheal Tms</t>
  </si>
  <si>
    <t>1184648784</t>
  </si>
  <si>
    <t>Hurdle Jerald E</t>
  </si>
  <si>
    <t>13 Railroad Sq Ste 2</t>
  </si>
  <si>
    <t>1912922527</t>
  </si>
  <si>
    <t>Dalbec Paul L</t>
  </si>
  <si>
    <t>558 Norwich Rd</t>
  </si>
  <si>
    <t>1285977082</t>
  </si>
  <si>
    <t>O Leary             Edward    T</t>
  </si>
  <si>
    <t>Ste 431</t>
  </si>
  <si>
    <t>1659303113</t>
  </si>
  <si>
    <t>Frangieh            George    T</t>
  </si>
  <si>
    <t>825 Washington St Guild</t>
  </si>
  <si>
    <t>1962025387</t>
  </si>
  <si>
    <t>Kinza Bazigh</t>
  </si>
  <si>
    <t>1437188794</t>
  </si>
  <si>
    <t>Greene, Jason E.</t>
  </si>
  <si>
    <t>Precision Toxicology Llc</t>
  </si>
  <si>
    <t>1578560611</t>
  </si>
  <si>
    <t>Pirrello            John      J</t>
  </si>
  <si>
    <t>1457517260</t>
  </si>
  <si>
    <t>Kenneth K L Chen Md</t>
  </si>
  <si>
    <t>1881165900</t>
  </si>
  <si>
    <t>Barbara Jeudy Dpm</t>
  </si>
  <si>
    <t>301 Mendon Rd</t>
  </si>
  <si>
    <t>1659908424</t>
  </si>
  <si>
    <t>Evans               Stephanie M</t>
  </si>
  <si>
    <t>1114959640</t>
  </si>
  <si>
    <t>Finkelstein         Macie</t>
  </si>
  <si>
    <t>24 Webster Pl</t>
  </si>
  <si>
    <t>1710908397</t>
  </si>
  <si>
    <t>Kathleen Aras Richard</t>
  </si>
  <si>
    <t>1316330970</t>
  </si>
  <si>
    <t>Dosanjh,sharnjeet,</t>
  </si>
  <si>
    <t>Po Box 103173</t>
  </si>
  <si>
    <t>1891125936</t>
  </si>
  <si>
    <t>Portable Medical Diagnostics</t>
  </si>
  <si>
    <t>3540 Forest Hill Blvd</t>
  </si>
  <si>
    <t>1851901102</t>
  </si>
  <si>
    <t>Tara A Carpenter Licsw</t>
  </si>
  <si>
    <t>Brown               Sanford   F</t>
  </si>
  <si>
    <t>1780953265</t>
  </si>
  <si>
    <t>Megan May</t>
  </si>
  <si>
    <t>1992785208</t>
  </si>
  <si>
    <t>Rotech Oxygen And Medical Equipment</t>
  </si>
  <si>
    <t>Po Box 27968</t>
  </si>
  <si>
    <t>1821103573</t>
  </si>
  <si>
    <t>Gilbert             Robert</t>
  </si>
  <si>
    <t>1487642617</t>
  </si>
  <si>
    <t>Shanahan            Sean      D</t>
  </si>
  <si>
    <t>14580 Tamiami Trail Unit</t>
  </si>
  <si>
    <t>North Port</t>
  </si>
  <si>
    <t>34287</t>
  </si>
  <si>
    <t>1376963769</t>
  </si>
  <si>
    <t>Amanda N Zimmer Licsw</t>
  </si>
  <si>
    <t>1245264399</t>
  </si>
  <si>
    <t>Dixon               Michael</t>
  </si>
  <si>
    <t>1201 S Alma School Rd Ste</t>
  </si>
  <si>
    <t>14500</t>
  </si>
  <si>
    <t>85210</t>
  </si>
  <si>
    <t>1649237272</t>
  </si>
  <si>
    <t>Anthony Marks</t>
  </si>
  <si>
    <t>Po Box 3433</t>
  </si>
  <si>
    <t>1174721013</t>
  </si>
  <si>
    <t>Donal J Spry Do</t>
  </si>
  <si>
    <t>1942628144</t>
  </si>
  <si>
    <t>Rajiv Bahl</t>
  </si>
  <si>
    <t>1518490515</t>
  </si>
  <si>
    <t>Strauss             Jessica</t>
  </si>
  <si>
    <t>462 Grider Street</t>
  </si>
  <si>
    <t>Chelsey Shepos Od</t>
  </si>
  <si>
    <t>1639535594</t>
  </si>
  <si>
    <t>Brunner Patrick M</t>
  </si>
  <si>
    <t>1235641143</t>
  </si>
  <si>
    <t>Ollis               Glen      E</t>
  </si>
  <si>
    <t>1417000357</t>
  </si>
  <si>
    <t>Lauren J Massingham Md</t>
  </si>
  <si>
    <t>1932262698</t>
  </si>
  <si>
    <t>Ruizarango          Andres    F</t>
  </si>
  <si>
    <t>1033557269</t>
  </si>
  <si>
    <t>Clark               Spencer</t>
  </si>
  <si>
    <t>1124403209</t>
  </si>
  <si>
    <t>Mastoris            Ioannis</t>
  </si>
  <si>
    <t>1497927685</t>
  </si>
  <si>
    <t>Evelyn T Kelly Aud</t>
  </si>
  <si>
    <t>1841418464</t>
  </si>
  <si>
    <t>Rita A Martin Np</t>
  </si>
  <si>
    <t>117 Valentine St Unit C</t>
  </si>
  <si>
    <t>1457844037</t>
  </si>
  <si>
    <t>Albertini           Brielle</t>
  </si>
  <si>
    <t>1184735524</t>
  </si>
  <si>
    <t>Hansel              Donna     E</t>
  </si>
  <si>
    <t>1376742627</t>
  </si>
  <si>
    <t>Durand Tamsin M</t>
  </si>
  <si>
    <t>1932112125</t>
  </si>
  <si>
    <t>Centura Penrose St Franci</t>
  </si>
  <si>
    <t>2222 N Nevada Ave</t>
  </si>
  <si>
    <t>80907</t>
  </si>
  <si>
    <t>1447458880</t>
  </si>
  <si>
    <t>Deborah Sauder Md</t>
  </si>
  <si>
    <t>1164412284</t>
  </si>
  <si>
    <t>Leonard Grecul Md</t>
  </si>
  <si>
    <t>Po Box 628327</t>
  </si>
  <si>
    <t>1669785812</t>
  </si>
  <si>
    <t>Vitale              William</t>
  </si>
  <si>
    <t>1689864167</t>
  </si>
  <si>
    <t>Christo             Karla</t>
  </si>
  <si>
    <t>1508156027</t>
  </si>
  <si>
    <t>Neagoe              Calin     S</t>
  </si>
  <si>
    <t>1710986906</t>
  </si>
  <si>
    <t>Bogdanski Craig M</t>
  </si>
  <si>
    <t>Po Box 986507</t>
  </si>
  <si>
    <t>Dept 2000</t>
  </si>
  <si>
    <t>1538321393</t>
  </si>
  <si>
    <t>Trotter             Christophec</t>
  </si>
  <si>
    <t>1578165601</t>
  </si>
  <si>
    <t>Federico            Albert</t>
  </si>
  <si>
    <t>1831615541</t>
  </si>
  <si>
    <t>Fondren             Anthony   W</t>
  </si>
  <si>
    <t>1396707550</t>
  </si>
  <si>
    <t>Levenson Acker      Rachel    A</t>
  </si>
  <si>
    <t>Po Box 8528</t>
  </si>
  <si>
    <t>1194783563</t>
  </si>
  <si>
    <t>Reimann             Julie     D</t>
  </si>
  <si>
    <t>1063629012</t>
  </si>
  <si>
    <t>Keen                Christophea</t>
  </si>
  <si>
    <t>1366806424</t>
  </si>
  <si>
    <t>Monte               Nicolas   M</t>
  </si>
  <si>
    <t>1285683474</t>
  </si>
  <si>
    <t>Shields Mri &amp; Imaging C</t>
  </si>
  <si>
    <t>Po Box 847922</t>
  </si>
  <si>
    <t>1194722074</t>
  </si>
  <si>
    <t>Ketankuma Patel</t>
  </si>
  <si>
    <t>1900 Lafayette Rd</t>
  </si>
  <si>
    <t>1760718845</t>
  </si>
  <si>
    <t>Maximo Santiago</t>
  </si>
  <si>
    <t>1346312931</t>
  </si>
  <si>
    <t>Nelson Matos Ruiz</t>
  </si>
  <si>
    <t>1720366974</t>
  </si>
  <si>
    <t>Omar Eissa</t>
  </si>
  <si>
    <t>Po Box 198207</t>
  </si>
  <si>
    <t>1245205624</t>
  </si>
  <si>
    <t>Steven M Mandel Md</t>
  </si>
  <si>
    <t>1073504650</t>
  </si>
  <si>
    <t>Michael Oneill</t>
  </si>
  <si>
    <t>Po Box 740189</t>
  </si>
  <si>
    <t>32774</t>
  </si>
  <si>
    <t>1902566177</t>
  </si>
  <si>
    <t>Vivien P Boyd Np</t>
  </si>
  <si>
    <t>1669590295</t>
  </si>
  <si>
    <t>Wih Faculty Physicians Inc</t>
  </si>
  <si>
    <t>Post Office Box 414064</t>
  </si>
  <si>
    <t>1124058433</t>
  </si>
  <si>
    <t>Oksanen Darlene A</t>
  </si>
  <si>
    <t>Po Box 1440</t>
  </si>
  <si>
    <t>06143</t>
  </si>
  <si>
    <t>1992290621</t>
  </si>
  <si>
    <t>Rao                 Nymisha</t>
  </si>
  <si>
    <t>1265846075</t>
  </si>
  <si>
    <t>Transue, Travis J.</t>
  </si>
  <si>
    <t>1659326544</t>
  </si>
  <si>
    <t>Jackie Tripp</t>
  </si>
  <si>
    <t>Suite C1</t>
  </si>
  <si>
    <t>5130 Linton Blvd</t>
  </si>
  <si>
    <t>1942594908</t>
  </si>
  <si>
    <t>Gustavo Pantol</t>
  </si>
  <si>
    <t>210 S Federal Hwy</t>
  </si>
  <si>
    <t>33020</t>
  </si>
  <si>
    <t>1598854994</t>
  </si>
  <si>
    <t>Amanda Aulls Md</t>
  </si>
  <si>
    <t>1225010564</t>
  </si>
  <si>
    <t>Michael Youssef Md</t>
  </si>
  <si>
    <t>73 Robert Cir</t>
  </si>
  <si>
    <t>1861668220</t>
  </si>
  <si>
    <t>Goldstein           Scott     P</t>
  </si>
  <si>
    <t>1427209352</t>
  </si>
  <si>
    <t>Helix Urgent Care</t>
  </si>
  <si>
    <t>6515 S Kanner Hwy</t>
  </si>
  <si>
    <t>34997</t>
  </si>
  <si>
    <t>1275586414</t>
  </si>
  <si>
    <t>Meghan E Moore Np</t>
  </si>
  <si>
    <t>1578809182</t>
  </si>
  <si>
    <t>Melanie A Daignault Np</t>
  </si>
  <si>
    <t>1417954520</t>
  </si>
  <si>
    <t>Katz                Adena     S</t>
  </si>
  <si>
    <t>1992123483</t>
  </si>
  <si>
    <t>Jeremy Price</t>
  </si>
  <si>
    <t>1669749578</t>
  </si>
  <si>
    <t>Todd Cook</t>
  </si>
  <si>
    <t>1932731759</t>
  </si>
  <si>
    <t>Tabitha Yim Crna</t>
  </si>
  <si>
    <t>1578654943</t>
  </si>
  <si>
    <t>James C Kovolyan Ii Pt</t>
  </si>
  <si>
    <t>1245325570</t>
  </si>
  <si>
    <t>Solanki             Kalpesh   H</t>
  </si>
  <si>
    <t>2111 Sw 20th Place</t>
  </si>
  <si>
    <t>1780066803</t>
  </si>
  <si>
    <t>Bradley             William   R</t>
  </si>
  <si>
    <t>1063513570</t>
  </si>
  <si>
    <t>Jah,fatimah,o</t>
  </si>
  <si>
    <t>1215466750</t>
  </si>
  <si>
    <t>Lori Dagostino</t>
  </si>
  <si>
    <t>1225051287</t>
  </si>
  <si>
    <t>Stephen M Kutz Md</t>
  </si>
  <si>
    <t>45 Wells St Ste 102</t>
  </si>
  <si>
    <t>1487948220</t>
  </si>
  <si>
    <t>Clifford, Kelly M.</t>
  </si>
  <si>
    <t>1740256494</t>
  </si>
  <si>
    <t>Adventhealth Imaging</t>
  </si>
  <si>
    <t>Po Box 947428</t>
  </si>
  <si>
    <t>1881053767</t>
  </si>
  <si>
    <t>Carroll             Jessica   R</t>
  </si>
  <si>
    <t>1598711889</t>
  </si>
  <si>
    <t>Christos Pitarys</t>
  </si>
  <si>
    <t>14100 Fivay Road</t>
  </si>
  <si>
    <t>1134446255</t>
  </si>
  <si>
    <t>Ghaneie             Ashkan</t>
  </si>
  <si>
    <t>1043328735</t>
  </si>
  <si>
    <t>Kinne               Sandford  H</t>
  </si>
  <si>
    <t>Po Box 18854</t>
  </si>
  <si>
    <t>1891250981</t>
  </si>
  <si>
    <t>Gilbert Youssef</t>
  </si>
  <si>
    <t>1457321796</t>
  </si>
  <si>
    <t>Veltri Daniel M</t>
  </si>
  <si>
    <t>Po Box 2139</t>
  </si>
  <si>
    <t>06145</t>
  </si>
  <si>
    <t>1073982088</t>
  </si>
  <si>
    <t>Smith Jay M</t>
  </si>
  <si>
    <t>1275500639</t>
  </si>
  <si>
    <t>Shah                Neeta     S</t>
  </si>
  <si>
    <t>1407387749</t>
  </si>
  <si>
    <t>Eby                 Sarah</t>
  </si>
  <si>
    <t>1235275991</t>
  </si>
  <si>
    <t>Helm                Robert    H</t>
  </si>
  <si>
    <t>1811992076</t>
  </si>
  <si>
    <t>Lisa A White Pa</t>
  </si>
  <si>
    <t>1164406294</t>
  </si>
  <si>
    <t>Sudireddy           Veera</t>
  </si>
  <si>
    <t>1417489477</t>
  </si>
  <si>
    <t>Rigatti             Marc      J</t>
  </si>
  <si>
    <t>1205145240</t>
  </si>
  <si>
    <t>Sarah Rose M Lamport Np</t>
  </si>
  <si>
    <t>1417985540</t>
  </si>
  <si>
    <t>Donald Fuller</t>
  </si>
  <si>
    <t>1124459623</t>
  </si>
  <si>
    <t>Skarbinski          Kristina  F</t>
  </si>
  <si>
    <t>1578919635</t>
  </si>
  <si>
    <t>Yan Chris</t>
  </si>
  <si>
    <t>79 Wawecus St Ste 103</t>
  </si>
  <si>
    <t>1710373758</t>
  </si>
  <si>
    <t>Squire              Jacqueline</t>
  </si>
  <si>
    <t>1346326485</t>
  </si>
  <si>
    <t>Alejandro Lorenzana Md</t>
  </si>
  <si>
    <t>1942298674</t>
  </si>
  <si>
    <t>Paul V Delguercio Md</t>
  </si>
  <si>
    <t>75 Minnesota Ave</t>
  </si>
  <si>
    <t>1386086395</t>
  </si>
  <si>
    <t>Alexandra E Chabot Np</t>
  </si>
  <si>
    <t>1861591349</t>
  </si>
  <si>
    <t>Travis A Gresham Iii Od</t>
  </si>
  <si>
    <t>25225 Chamber Of Commerce</t>
  </si>
  <si>
    <t>Bonita Spgs</t>
  </si>
  <si>
    <t>34135</t>
  </si>
  <si>
    <t>1992816169</t>
  </si>
  <si>
    <t>Selwyn E Mahon Md</t>
  </si>
  <si>
    <t>1619930146</t>
  </si>
  <si>
    <t>Pediatric Assoc Of Fall River</t>
  </si>
  <si>
    <t>1255975082</t>
  </si>
  <si>
    <t>Steinberger         Lisa</t>
  </si>
  <si>
    <t>4602 E University Dr</t>
  </si>
  <si>
    <t>85034</t>
  </si>
  <si>
    <t>1538152152</t>
  </si>
  <si>
    <t>Suhrer              Julian    S</t>
  </si>
  <si>
    <t>1942216049</t>
  </si>
  <si>
    <t>Tiffany L Hodgson Dpm</t>
  </si>
  <si>
    <t>289 Pleasant St Ste 202</t>
  </si>
  <si>
    <t>1669411856</t>
  </si>
  <si>
    <t>South Shore Medical Center Inc</t>
  </si>
  <si>
    <t>1720039720</t>
  </si>
  <si>
    <t>Gilani, Ajmal M.</t>
  </si>
  <si>
    <t>1407141724</t>
  </si>
  <si>
    <t>Christopher R Klaus Md</t>
  </si>
  <si>
    <t>1982603965</t>
  </si>
  <si>
    <t>Farhat Khairallah</t>
  </si>
  <si>
    <t>1902963978</t>
  </si>
  <si>
    <t>Erin E Barlow Md</t>
  </si>
  <si>
    <t>Henriquez           Omar      H</t>
  </si>
  <si>
    <t>1497739213</t>
  </si>
  <si>
    <t>City Of New Bedford</t>
  </si>
  <si>
    <t>1841243748</t>
  </si>
  <si>
    <t>Kesler Stuart S</t>
  </si>
  <si>
    <t>1144218991</t>
  </si>
  <si>
    <t>Malcolm Williamson Ii</t>
  </si>
  <si>
    <t>Po Box 678527</t>
  </si>
  <si>
    <t>1033632724</t>
  </si>
  <si>
    <t>Katie Lynch</t>
  </si>
  <si>
    <t>Po Box 18349</t>
  </si>
  <si>
    <t>1568169324</t>
  </si>
  <si>
    <t>Gautreau            Christina</t>
  </si>
  <si>
    <t>1083606198</t>
  </si>
  <si>
    <t>Dana Deupree</t>
  </si>
  <si>
    <t>Po Box 859</t>
  </si>
  <si>
    <t>34682</t>
  </si>
  <si>
    <t>1386030716</t>
  </si>
  <si>
    <t>Valenzuela          Harol     S</t>
  </si>
  <si>
    <t>1881004182</t>
  </si>
  <si>
    <t>Reid                Bradley   N</t>
  </si>
  <si>
    <t>1417050436</t>
  </si>
  <si>
    <t>Steven J Ugent Md</t>
  </si>
  <si>
    <t>1558321968</t>
  </si>
  <si>
    <t>Culliford           Andrea    N</t>
  </si>
  <si>
    <t>854354835</t>
  </si>
  <si>
    <t>1942895081</t>
  </si>
  <si>
    <t>American Healthcare Systems Llc</t>
  </si>
  <si>
    <t>364 White Oak St</t>
  </si>
  <si>
    <t>1083014955</t>
  </si>
  <si>
    <t>Day                 Jessica   N</t>
  </si>
  <si>
    <t>5 Neponset St</t>
  </si>
  <si>
    <t>1346406113</t>
  </si>
  <si>
    <t>Allison Burke Md</t>
  </si>
  <si>
    <t>1427217652</t>
  </si>
  <si>
    <t>Amanda E E Mueller Md</t>
  </si>
  <si>
    <t>1780665604</t>
  </si>
  <si>
    <t>Hutter              Matthew   M</t>
  </si>
  <si>
    <t>1104811900</t>
  </si>
  <si>
    <t>Blaustein           David</t>
  </si>
  <si>
    <t>1295178630</t>
  </si>
  <si>
    <t>Kevin Carr</t>
  </si>
  <si>
    <t>1033734546</t>
  </si>
  <si>
    <t>Claire Konys</t>
  </si>
  <si>
    <t>1326322074</t>
  </si>
  <si>
    <t>Veloza              Justine</t>
  </si>
  <si>
    <t>1528033305</t>
  </si>
  <si>
    <t>Lisa Weinsteinmoreno Md</t>
  </si>
  <si>
    <t>1770679045</t>
  </si>
  <si>
    <t>Childrens Hospital Ophthalmolog</t>
  </si>
  <si>
    <t>1811563398</t>
  </si>
  <si>
    <t>Christie Graham</t>
  </si>
  <si>
    <t>1467146548</t>
  </si>
  <si>
    <t>Valeria Bass</t>
  </si>
  <si>
    <t>Po Box 25290</t>
  </si>
  <si>
    <t>33102</t>
  </si>
  <si>
    <t>1851498000</t>
  </si>
  <si>
    <t>Erin C Brousseau Md</t>
  </si>
  <si>
    <t>1093310229</t>
  </si>
  <si>
    <t>Stephanie S Nicol Ldn</t>
  </si>
  <si>
    <t>35 Old Fitch Hill Rd Unit 9</t>
  </si>
  <si>
    <t>Uncasville</t>
  </si>
  <si>
    <t>06382</t>
  </si>
  <si>
    <t>1932352788</t>
  </si>
  <si>
    <t>Perdomo Espinal     Joant</t>
  </si>
  <si>
    <t>1400 E Oakland Park Blvd</t>
  </si>
  <si>
    <t>Oakland Park</t>
  </si>
  <si>
    <t>33334</t>
  </si>
  <si>
    <t>1982139598</t>
  </si>
  <si>
    <t>Xiangkun Cao</t>
  </si>
  <si>
    <t>1093791287</t>
  </si>
  <si>
    <t>Bruce Lipskind Md</t>
  </si>
  <si>
    <t>Po Box 637800</t>
  </si>
  <si>
    <t>1891087979</t>
  </si>
  <si>
    <t>Jared Collins</t>
  </si>
  <si>
    <t>1285690313</t>
  </si>
  <si>
    <t>Loretta M Marion Do</t>
  </si>
  <si>
    <t>1255398665</t>
  </si>
  <si>
    <t>Irit Hemed</t>
  </si>
  <si>
    <t>1124133277</t>
  </si>
  <si>
    <t>Geist               David     E</t>
  </si>
  <si>
    <t>1033559646</t>
  </si>
  <si>
    <t>Yang                Shelley</t>
  </si>
  <si>
    <t>1891220927</t>
  </si>
  <si>
    <t>Richardson          Tierney</t>
  </si>
  <si>
    <t>1235498080</t>
  </si>
  <si>
    <t>Kelly S Barlow Np</t>
  </si>
  <si>
    <t>1114988292</t>
  </si>
  <si>
    <t>Jethro, Virginia A.</t>
  </si>
  <si>
    <t>P O Box 63146</t>
  </si>
  <si>
    <t>1518233931</t>
  </si>
  <si>
    <t>Leah G Wallace Pa</t>
  </si>
  <si>
    <t>80 Morgan Ave</t>
  </si>
  <si>
    <t>1417924689</t>
  </si>
  <si>
    <t>Vivian D Souza</t>
  </si>
  <si>
    <t>Po Box 741240</t>
  </si>
  <si>
    <t>1831320092</t>
  </si>
  <si>
    <t>Mitchell            Katherine W</t>
  </si>
  <si>
    <t>1518278449</t>
  </si>
  <si>
    <t>Bianca F Thorpe Do</t>
  </si>
  <si>
    <t>289 Pleasant St Ste 401</t>
  </si>
  <si>
    <t>1235380841</t>
  </si>
  <si>
    <t>Charles Stewart</t>
  </si>
  <si>
    <t>1134612765</t>
  </si>
  <si>
    <t>Mark Khoury</t>
  </si>
  <si>
    <t>1114258167</t>
  </si>
  <si>
    <t>Ryan Dunn</t>
  </si>
  <si>
    <t>1699083154</t>
  </si>
  <si>
    <t>Noah Gutierrez</t>
  </si>
  <si>
    <t>1588303028</t>
  </si>
  <si>
    <t>F Pichardo Garcia</t>
  </si>
  <si>
    <t>1417110099</t>
  </si>
  <si>
    <t>Wasfy               Meagan    M</t>
  </si>
  <si>
    <t>1366588790</t>
  </si>
  <si>
    <t>Lindsay             Mark      E</t>
  </si>
  <si>
    <t>1518995992</t>
  </si>
  <si>
    <t>Kelly               Colleen   R</t>
  </si>
  <si>
    <t>1659043255</t>
  </si>
  <si>
    <t>Rachel J Taggart Licsw</t>
  </si>
  <si>
    <t>1760897912</t>
  </si>
  <si>
    <t>Nicholas Pryomski</t>
  </si>
  <si>
    <t>Po Box 343918</t>
  </si>
  <si>
    <t>53234</t>
  </si>
  <si>
    <t>1821547969</t>
  </si>
  <si>
    <t>Harrington Physician Services I</t>
  </si>
  <si>
    <t>P O Box 40</t>
  </si>
  <si>
    <t>1407072341</t>
  </si>
  <si>
    <t>Jordan              Tiffany   B</t>
  </si>
  <si>
    <t>2235 Venetian Court Suite</t>
  </si>
  <si>
    <t>1215362058</t>
  </si>
  <si>
    <t>Sheila Murphy Pa</t>
  </si>
  <si>
    <t>1730155615</t>
  </si>
  <si>
    <t>Mulaney             Jay</t>
  </si>
  <si>
    <t>814 Griffin Rd</t>
  </si>
  <si>
    <t>1124430160</t>
  </si>
  <si>
    <t>Richardson          Michael</t>
  </si>
  <si>
    <t>P O Box 743086</t>
  </si>
  <si>
    <t>1922009299</t>
  </si>
  <si>
    <t>Michael Hauman</t>
  </si>
  <si>
    <t>Po Box 660</t>
  </si>
  <si>
    <t>Mentor</t>
  </si>
  <si>
    <t>44061</t>
  </si>
  <si>
    <t>Reliable Respiratory</t>
  </si>
  <si>
    <t>1760071914</t>
  </si>
  <si>
    <t>Briana Oliveros</t>
  </si>
  <si>
    <t>1467436998</t>
  </si>
  <si>
    <t>Marquart Michael J</t>
  </si>
  <si>
    <t>1477585198</t>
  </si>
  <si>
    <t>Kulkarni            Prasad    M</t>
  </si>
  <si>
    <t>Po Box 94470</t>
  </si>
  <si>
    <t>Bradley K Albertson Md</t>
  </si>
  <si>
    <t>217 Manatee Ave E</t>
  </si>
  <si>
    <t>1700048014</t>
  </si>
  <si>
    <t>Nicoll Linda M</t>
  </si>
  <si>
    <t>1750677969</t>
  </si>
  <si>
    <t>Yayra Musabek Md</t>
  </si>
  <si>
    <t>1417026832</t>
  </si>
  <si>
    <t>Luca                Dragos</t>
  </si>
  <si>
    <t>1235114364</t>
  </si>
  <si>
    <t>Rajendra Karkare</t>
  </si>
  <si>
    <t>10700 Johnson Blvd</t>
  </si>
  <si>
    <t>1770522278</t>
  </si>
  <si>
    <t>Lichtenstein        Richard   J</t>
  </si>
  <si>
    <t>1629442165</t>
  </si>
  <si>
    <t>Just Like Fam Concierge Med</t>
  </si>
  <si>
    <t>3200 Bailey Ln Ste 177</t>
  </si>
  <si>
    <t>1720055932</t>
  </si>
  <si>
    <t>Balboni             Tracy     A</t>
  </si>
  <si>
    <t>1568862738</t>
  </si>
  <si>
    <t>Jeffrey Chiv Np</t>
  </si>
  <si>
    <t>1831197748</t>
  </si>
  <si>
    <t>Raymond Paul-Blanc Md</t>
  </si>
  <si>
    <t>31 Pine St Ste 203</t>
  </si>
  <si>
    <t>Norfolk</t>
  </si>
  <si>
    <t>02056</t>
  </si>
  <si>
    <t>1124089784</t>
  </si>
  <si>
    <t>Incorvati           Dennis</t>
  </si>
  <si>
    <t>1972860831</t>
  </si>
  <si>
    <t>H Tseng</t>
  </si>
  <si>
    <t>1689909442</t>
  </si>
  <si>
    <t>Nicholas Anderson</t>
  </si>
  <si>
    <t>2451 N Mcmullen Booth Rd</t>
  </si>
  <si>
    <t>33759</t>
  </si>
  <si>
    <t>1275704157</t>
  </si>
  <si>
    <t>Bennett Mcallister</t>
  </si>
  <si>
    <t>4161 Tamiami Trl</t>
  </si>
  <si>
    <t>1376073528</t>
  </si>
  <si>
    <t>Manzano             Giovanna</t>
  </si>
  <si>
    <t>1033719570</t>
  </si>
  <si>
    <t>Evelyn Y Sanchez Np</t>
  </si>
  <si>
    <t>1316056401</t>
  </si>
  <si>
    <t>Moira Mcdermott</t>
  </si>
  <si>
    <t>4 Granite State Court</t>
  </si>
  <si>
    <t>Brewster</t>
  </si>
  <si>
    <t>02631</t>
  </si>
  <si>
    <t>1063103448</t>
  </si>
  <si>
    <t>Convenientmd Ffs Uc Llc Quincy</t>
  </si>
  <si>
    <t>1285979732</t>
  </si>
  <si>
    <t>Mitchell            Jessica   M</t>
  </si>
  <si>
    <t>874 Purchase St</t>
  </si>
  <si>
    <t>1659332609</t>
  </si>
  <si>
    <t>Carrano             Frank     M</t>
  </si>
  <si>
    <t>621768106</t>
  </si>
  <si>
    <t>1366496937</t>
  </si>
  <si>
    <t>Trident Medical Cent</t>
  </si>
  <si>
    <t>9330 Medical Plaza Dr</t>
  </si>
  <si>
    <t>29406</t>
  </si>
  <si>
    <t>1740672989</t>
  </si>
  <si>
    <t>Afc Physicians Of Massachusetts</t>
  </si>
  <si>
    <t>1972759678</t>
  </si>
  <si>
    <t>Charles R Delacuadra Do</t>
  </si>
  <si>
    <t>203 Plymouth Ave Ste 701</t>
  </si>
  <si>
    <t>1730331257</t>
  </si>
  <si>
    <t>Raduazzo            Joseph    L</t>
  </si>
  <si>
    <t>93 Pond St</t>
  </si>
  <si>
    <t>Sharon</t>
  </si>
  <si>
    <t>02067</t>
  </si>
  <si>
    <t>1275627622</t>
  </si>
  <si>
    <t>Dhaliwal            Tejinder  K</t>
  </si>
  <si>
    <t>1194786319</t>
  </si>
  <si>
    <t>Schultz             Peter     F</t>
  </si>
  <si>
    <t>1306972641</t>
  </si>
  <si>
    <t>Rebori              Brian     M</t>
  </si>
  <si>
    <t>11444 Seminole Blvd</t>
  </si>
  <si>
    <t>33778</t>
  </si>
  <si>
    <t>1801200563</t>
  </si>
  <si>
    <t>Michael Lin Md</t>
  </si>
  <si>
    <t>1083249577</t>
  </si>
  <si>
    <t>Mayo Clinic Independent Lab</t>
  </si>
  <si>
    <t>200 1st St Sw</t>
  </si>
  <si>
    <t>55905</t>
  </si>
  <si>
    <t>1629538681</t>
  </si>
  <si>
    <t>Eric Mbedi</t>
  </si>
  <si>
    <t>Po Box 983005</t>
  </si>
  <si>
    <t>1629519038</t>
  </si>
  <si>
    <t>Gregory Mandile</t>
  </si>
  <si>
    <t>1891922134</t>
  </si>
  <si>
    <t>Harvinder Arora</t>
  </si>
  <si>
    <t>1235221896</t>
  </si>
  <si>
    <t>Fertility Centers Of New Englan</t>
  </si>
  <si>
    <t>1306485255</t>
  </si>
  <si>
    <t>Miller              Monica    L</t>
  </si>
  <si>
    <t>249 Hartford Ave Spc A170</t>
  </si>
  <si>
    <t>1598367666</t>
  </si>
  <si>
    <t>Walecka             Ashley    M</t>
  </si>
  <si>
    <t>1104936855</t>
  </si>
  <si>
    <t>Chamberlain         Sherman</t>
  </si>
  <si>
    <t>1821070418</t>
  </si>
  <si>
    <t>Plakyil J Joseph Md</t>
  </si>
  <si>
    <t>1023007028</t>
  </si>
  <si>
    <t>Randal Worth</t>
  </si>
  <si>
    <t>13644 Walsingham Rd</t>
  </si>
  <si>
    <t>33774</t>
  </si>
  <si>
    <t>1427126036</t>
  </si>
  <si>
    <t>Patel               Krunal</t>
  </si>
  <si>
    <t>1801232434</t>
  </si>
  <si>
    <t>Sinkoff Jacob Do</t>
  </si>
  <si>
    <t>Po Box 672363</t>
  </si>
  <si>
    <t>1144220872</t>
  </si>
  <si>
    <t>Harold Ward</t>
  </si>
  <si>
    <t>8490 W Homosassa Trl</t>
  </si>
  <si>
    <t>Homosassa</t>
  </si>
  <si>
    <t>34448</t>
  </si>
  <si>
    <t>1871577627</t>
  </si>
  <si>
    <t>Roxanne Lorans Md</t>
  </si>
  <si>
    <t>1023702149</t>
  </si>
  <si>
    <t>Reagan L Mcgee Np</t>
  </si>
  <si>
    <t>1518306497</t>
  </si>
  <si>
    <t>Valle-Giler         Edison</t>
  </si>
  <si>
    <t>Po Box 35659</t>
  </si>
  <si>
    <t>621619460</t>
  </si>
  <si>
    <t>1215399654</t>
  </si>
  <si>
    <t>Uhs Ventures Inc</t>
  </si>
  <si>
    <t>309 N Broad St</t>
  </si>
  <si>
    <t>New Tazewell</t>
  </si>
  <si>
    <t>37825</t>
  </si>
  <si>
    <t>1285869073</t>
  </si>
  <si>
    <t>Urgent Care Center</t>
  </si>
  <si>
    <t>163 Universal N Dr</t>
  </si>
  <si>
    <t>1952313728</t>
  </si>
  <si>
    <t>Thomas J Dubuque Jr Pt</t>
  </si>
  <si>
    <t>1497785232</t>
  </si>
  <si>
    <t>Craig Hofmeister</t>
  </si>
  <si>
    <t>1003870734</t>
  </si>
  <si>
    <t>Schlam              Evan      H</t>
  </si>
  <si>
    <t>10044 Nw 1st Court</t>
  </si>
  <si>
    <t>1215481536</t>
  </si>
  <si>
    <t>Jessica L Lussier Np</t>
  </si>
  <si>
    <t>1538587266</t>
  </si>
  <si>
    <t>Ranjit Chima</t>
  </si>
  <si>
    <t>1588692479</t>
  </si>
  <si>
    <t>Ali                 Ijaz</t>
  </si>
  <si>
    <t>612 W Baseline Road</t>
  </si>
  <si>
    <t>85072</t>
  </si>
  <si>
    <t>1093330714</t>
  </si>
  <si>
    <t>Renuka Jackson</t>
  </si>
  <si>
    <t>6150 Diamond Centre Ct</t>
  </si>
  <si>
    <t>1295927671</t>
  </si>
  <si>
    <t>Darwin Ang</t>
  </si>
  <si>
    <t>Po Box 742301</t>
  </si>
  <si>
    <t>1205967585</t>
  </si>
  <si>
    <t>Ismael Acevedo</t>
  </si>
  <si>
    <t>Po Box 102224</t>
  </si>
  <si>
    <t>1174500540</t>
  </si>
  <si>
    <t>Hussain             Asadullah</t>
  </si>
  <si>
    <t>Po Box 25819</t>
  </si>
  <si>
    <t>1619316346</t>
  </si>
  <si>
    <t>Jenkins             Craig</t>
  </si>
  <si>
    <t>Albert L Federico Crna</t>
  </si>
  <si>
    <t>Po Box 2283</t>
  </si>
  <si>
    <t>1467049395</t>
  </si>
  <si>
    <t>Joyce               Devon</t>
  </si>
  <si>
    <t>1174256044</t>
  </si>
  <si>
    <t>Gjesdahl            Tyler</t>
  </si>
  <si>
    <t>1619271681</t>
  </si>
  <si>
    <t>Michael Winfree</t>
  </si>
  <si>
    <t>1144874488</t>
  </si>
  <si>
    <t>Alexander           Jerrin    E</t>
  </si>
  <si>
    <t>1962480608</t>
  </si>
  <si>
    <t>Dianon Systems Inc</t>
  </si>
  <si>
    <t>1881797223</t>
  </si>
  <si>
    <t>James Wrobel Dpm Ms</t>
  </si>
  <si>
    <t>1942796339</t>
  </si>
  <si>
    <t>Patricia J Doolin Np</t>
  </si>
  <si>
    <t>1467819466</t>
  </si>
  <si>
    <t>Schmelkin           Sara      E</t>
  </si>
  <si>
    <t>1518372754</t>
  </si>
  <si>
    <t>Zaid I Almarzooq Md</t>
  </si>
  <si>
    <t>1316910516</t>
  </si>
  <si>
    <t>Rajakrishnan        Deepalaksh</t>
  </si>
  <si>
    <t>Po Box 9011</t>
  </si>
  <si>
    <t>Broomfield</t>
  </si>
  <si>
    <t>80021</t>
  </si>
  <si>
    <t>1043302383</t>
  </si>
  <si>
    <t>Blitz               Barry     F</t>
  </si>
  <si>
    <t>Po Box 862152</t>
  </si>
  <si>
    <t>1780996595</t>
  </si>
  <si>
    <t>Higuero-Sevilla Jean Paul</t>
  </si>
  <si>
    <t>1629580683</t>
  </si>
  <si>
    <t>Hardman             Veronica  A</t>
  </si>
  <si>
    <t>Po Box 741381</t>
  </si>
  <si>
    <t>1740295815</t>
  </si>
  <si>
    <t>Walgreens Pharmacy 2850</t>
  </si>
  <si>
    <t>1010 Park Ave</t>
  </si>
  <si>
    <t>1396066163</t>
  </si>
  <si>
    <t>Miwa                Edward    A</t>
  </si>
  <si>
    <t>Po Box 744066</t>
  </si>
  <si>
    <t>1194835397</t>
  </si>
  <si>
    <t>Ellen Bradley</t>
  </si>
  <si>
    <t>11714 Se Federal Hwy</t>
  </si>
  <si>
    <t>Hobe Sound</t>
  </si>
  <si>
    <t>33455</t>
  </si>
  <si>
    <t>1548715485</t>
  </si>
  <si>
    <t>Bezuidenhout        Abraham   E</t>
  </si>
  <si>
    <t>Post Office Box 3367</t>
  </si>
  <si>
    <t>At Beth Israel Dba Radiol</t>
  </si>
  <si>
    <t>1588636013</t>
  </si>
  <si>
    <t>Raine               Randall</t>
  </si>
  <si>
    <t>1841671765</t>
  </si>
  <si>
    <t>How                 Chi Joan</t>
  </si>
  <si>
    <t>1962166397</t>
  </si>
  <si>
    <t>Bieber              Brianna   L</t>
  </si>
  <si>
    <t>1053907428</t>
  </si>
  <si>
    <t>Svetlana Goretaya Licsw</t>
  </si>
  <si>
    <t>1679881270</t>
  </si>
  <si>
    <t>Meghan E Shea Licsw</t>
  </si>
  <si>
    <t>1124507173</t>
  </si>
  <si>
    <t>Elise Laorenza Mhc</t>
  </si>
  <si>
    <t>1780168260</t>
  </si>
  <si>
    <t>Melissa A Epstein Licsw</t>
  </si>
  <si>
    <t>789 Park Ave</t>
  </si>
  <si>
    <t>1851830210</t>
  </si>
  <si>
    <t>Kathleen M Silvers Licsw</t>
  </si>
  <si>
    <t>1881107340</t>
  </si>
  <si>
    <t>Karissa N Krul Mhc</t>
  </si>
  <si>
    <t>1023741998</t>
  </si>
  <si>
    <t>Grace M Martel Pa</t>
  </si>
  <si>
    <t>1417516675</t>
  </si>
  <si>
    <t>Joshua Llorente</t>
  </si>
  <si>
    <t>1770259210</t>
  </si>
  <si>
    <t>Bergquist, Blair E.</t>
  </si>
  <si>
    <t>1720040454</t>
  </si>
  <si>
    <t>Srinivas Dutt</t>
  </si>
  <si>
    <t>Po Box 12902</t>
  </si>
  <si>
    <t>1942373279</t>
  </si>
  <si>
    <t>Allison L Mcateer Md</t>
  </si>
  <si>
    <t>City Of Houston Fire</t>
  </si>
  <si>
    <t>P O Box 4945</t>
  </si>
  <si>
    <t>1120 Toll Gate Rd</t>
  </si>
  <si>
    <t>1386873008</t>
  </si>
  <si>
    <t>Srivastava          Amogh</t>
  </si>
  <si>
    <t>1982082939</t>
  </si>
  <si>
    <t>Monteiro            Isabel</t>
  </si>
  <si>
    <t>1710678198</t>
  </si>
  <si>
    <t>Convenientmd Ffs Uc Llc Pembrok</t>
  </si>
  <si>
    <t>1194990382</t>
  </si>
  <si>
    <t>Cojocaru            Ana</t>
  </si>
  <si>
    <t>1235188038</t>
  </si>
  <si>
    <t>Creelman            Wayne     L</t>
  </si>
  <si>
    <t>1295385094</t>
  </si>
  <si>
    <t>Morris              Laura     C</t>
  </si>
  <si>
    <t>10330 N Scottsdale Rd</t>
  </si>
  <si>
    <t>Suite 25</t>
  </si>
  <si>
    <t>Paradise Valley</t>
  </si>
  <si>
    <t>85253</t>
  </si>
  <si>
    <t>1316367196</t>
  </si>
  <si>
    <t>Rubin               Gregory</t>
  </si>
  <si>
    <t>Po Box 112019</t>
  </si>
  <si>
    <t>1376508432</t>
  </si>
  <si>
    <t>Rozehzadeh          Rabin</t>
  </si>
  <si>
    <t>1810 Park Ave</t>
  </si>
  <si>
    <t>South Plainfiel</t>
  </si>
  <si>
    <t>07080</t>
  </si>
  <si>
    <t>1205395662</t>
  </si>
  <si>
    <t>Amanda F Bellamy Np</t>
  </si>
  <si>
    <t>1336671056</t>
  </si>
  <si>
    <t>Douglas J Dicola Md</t>
  </si>
  <si>
    <t>1417940271</t>
  </si>
  <si>
    <t>Cerrone Marc B</t>
  </si>
  <si>
    <t>1083811442</t>
  </si>
  <si>
    <t>James Hunt</t>
  </si>
  <si>
    <t>Po Box 3277</t>
  </si>
  <si>
    <t>Moultrie</t>
  </si>
  <si>
    <t>31776</t>
  </si>
  <si>
    <t>1093762288</t>
  </si>
  <si>
    <t>Ramaswami Krishnan</t>
  </si>
  <si>
    <t>2843 S County Trl Ste 112</t>
  </si>
  <si>
    <t>1568659845</t>
  </si>
  <si>
    <t>Sara N Crussana Od</t>
  </si>
  <si>
    <t>1447441472</t>
  </si>
  <si>
    <t>German Velasco Md</t>
  </si>
  <si>
    <t>1427199546</t>
  </si>
  <si>
    <t>Marcus Sims Md</t>
  </si>
  <si>
    <t>1467401612</t>
  </si>
  <si>
    <t>Gary K Spon Md</t>
  </si>
  <si>
    <t>1235200320</t>
  </si>
  <si>
    <t>Mustafa Sahin Md</t>
  </si>
  <si>
    <t>1770725467</t>
  </si>
  <si>
    <t>Lange               Benjamin  B</t>
  </si>
  <si>
    <t>1 S Prospect St</t>
  </si>
  <si>
    <t>1093295792</t>
  </si>
  <si>
    <t>Alliance Urgent Care Services L</t>
  </si>
  <si>
    <t>Po Box 645660</t>
  </si>
  <si>
    <t>1316235435</t>
  </si>
  <si>
    <t>Ji Yeon Lee</t>
  </si>
  <si>
    <t>Attn- Lockbox Svc</t>
  </si>
  <si>
    <t>1184082729</t>
  </si>
  <si>
    <t>Serafin             Dana</t>
  </si>
  <si>
    <t>1233 Locust Street</t>
  </si>
  <si>
    <t>1215197355</t>
  </si>
  <si>
    <t>Lisa M Swartz Topor Md</t>
  </si>
  <si>
    <t>1407974579</t>
  </si>
  <si>
    <t>Night Lite Pediatric</t>
  </si>
  <si>
    <t>5900 S John Young Pkwy</t>
  </si>
  <si>
    <t>32839</t>
  </si>
  <si>
    <t>1477528677</t>
  </si>
  <si>
    <t>Rose                David     I</t>
  </si>
  <si>
    <t>1619973328</t>
  </si>
  <si>
    <t>Dudley              Robert    H</t>
  </si>
  <si>
    <t>Po Box 23118</t>
  </si>
  <si>
    <t>1477173599</t>
  </si>
  <si>
    <t>Caroline M Izzo Pa</t>
  </si>
  <si>
    <t>1053951616</t>
  </si>
  <si>
    <t>Kane Price</t>
  </si>
  <si>
    <t>369 Colony Blvd</t>
  </si>
  <si>
    <t>1508937988</t>
  </si>
  <si>
    <t>Robert Arsenault Jr.</t>
  </si>
  <si>
    <t>1295709152</t>
  </si>
  <si>
    <t>Edelstein           Richard   N</t>
  </si>
  <si>
    <t>1790763985</t>
  </si>
  <si>
    <t>Jennifer Muller Md</t>
  </si>
  <si>
    <t>1578600995</t>
  </si>
  <si>
    <t>Philip H Knight Md</t>
  </si>
  <si>
    <t>1336208990</t>
  </si>
  <si>
    <t>Sally-Ann Massa Crna</t>
  </si>
  <si>
    <t>1003873894</t>
  </si>
  <si>
    <t>Shawn Riley</t>
  </si>
  <si>
    <t>14 Doctors Cir</t>
  </si>
  <si>
    <t>Supply</t>
  </si>
  <si>
    <t>28462</t>
  </si>
  <si>
    <t>1114156841</t>
  </si>
  <si>
    <t>Alex M Gerber Do</t>
  </si>
  <si>
    <t>1093733495</t>
  </si>
  <si>
    <t>Amber Fowler</t>
  </si>
  <si>
    <t>1154434074</t>
  </si>
  <si>
    <t>Riley               Poorti    K</t>
  </si>
  <si>
    <t>1932101433</t>
  </si>
  <si>
    <t>Eric Woodard</t>
  </si>
  <si>
    <t>Po Box 86</t>
  </si>
  <si>
    <t>1609001106</t>
  </si>
  <si>
    <t>Doctor              Trudell   A</t>
  </si>
  <si>
    <t>Po Box 33003</t>
  </si>
  <si>
    <t>1336133388</t>
  </si>
  <si>
    <t>Michele Guilfoyle</t>
  </si>
  <si>
    <t>1992294268</t>
  </si>
  <si>
    <t>Chang               Randy     O</t>
  </si>
  <si>
    <t>351 N Spaulding Ave</t>
  </si>
  <si>
    <t>90036</t>
  </si>
  <si>
    <t>1760893531</t>
  </si>
  <si>
    <t>Pirvan              Daniel    F</t>
  </si>
  <si>
    <t>1144887357</t>
  </si>
  <si>
    <t>Hurwitz             George</t>
  </si>
  <si>
    <t>1952396988</t>
  </si>
  <si>
    <t>Marika Parenteau Od</t>
  </si>
  <si>
    <t>5452 Us Rte 5 Ste H</t>
  </si>
  <si>
    <t>1598944027</t>
  </si>
  <si>
    <t>Zohair Abbas</t>
  </si>
  <si>
    <t>18515 Spellman Ridge Dr</t>
  </si>
  <si>
    <t>Tomball</t>
  </si>
  <si>
    <t>77377</t>
  </si>
  <si>
    <t>1609840032</t>
  </si>
  <si>
    <t>Charles Baten</t>
  </si>
  <si>
    <t>1508333816</t>
  </si>
  <si>
    <t>Janice Schiff</t>
  </si>
  <si>
    <t>7431 N University Drive</t>
  </si>
  <si>
    <t>1790428688</t>
  </si>
  <si>
    <t>Megan Kanhai</t>
  </si>
  <si>
    <t>Robert J Gauvin Crna</t>
  </si>
  <si>
    <t>1790177400</t>
  </si>
  <si>
    <t>Anne F Kiernan Od</t>
  </si>
  <si>
    <t>91 Point Judith Rd Ste 2</t>
  </si>
  <si>
    <t>1093763591</t>
  </si>
  <si>
    <t>Inverness Medical Im</t>
  </si>
  <si>
    <t>1144710583</t>
  </si>
  <si>
    <t>Landefeld           Clare     C</t>
  </si>
  <si>
    <t>1134630098</t>
  </si>
  <si>
    <t>Felix               Ulema     L</t>
  </si>
  <si>
    <t>P O Box 8465</t>
  </si>
  <si>
    <t>1396418000</t>
  </si>
  <si>
    <t>Madeline Carrellas Np</t>
  </si>
  <si>
    <t>020222157</t>
  </si>
  <si>
    <t>1457304149</t>
  </si>
  <si>
    <t>Monadnock Community Hospi</t>
  </si>
  <si>
    <t>1982625638</t>
  </si>
  <si>
    <t>Chow                Jeanne    S</t>
  </si>
  <si>
    <t>1942740592</t>
  </si>
  <si>
    <t>Linehan             Ariel</t>
  </si>
  <si>
    <t>1518926807</t>
  </si>
  <si>
    <t>Snow                Jeffrey   P</t>
  </si>
  <si>
    <t>Po Box 161772</t>
  </si>
  <si>
    <t>Alt Springs</t>
  </si>
  <si>
    <t>1427023837</t>
  </si>
  <si>
    <t>Rochelle Lamb</t>
  </si>
  <si>
    <t>Ste E305</t>
  </si>
  <si>
    <t>1699796375</t>
  </si>
  <si>
    <t>Brian Murphy</t>
  </si>
  <si>
    <t>7373 Perkins Rd</t>
  </si>
  <si>
    <t>1962695429</t>
  </si>
  <si>
    <t>Portia S Silk Md</t>
  </si>
  <si>
    <t>1003916651</t>
  </si>
  <si>
    <t>William Nowack Md</t>
  </si>
  <si>
    <t>1194450478</t>
  </si>
  <si>
    <t>1518282193</t>
  </si>
  <si>
    <t>Consigli            Caroline  P</t>
  </si>
  <si>
    <t>51 Man Mar Dr Unit 2</t>
  </si>
  <si>
    <t>1003201468</t>
  </si>
  <si>
    <t>Aimee Bermudez</t>
  </si>
  <si>
    <t>1841530649</t>
  </si>
  <si>
    <t>Marco Perez</t>
  </si>
  <si>
    <t>1205395084</t>
  </si>
  <si>
    <t>Shiv Desai</t>
  </si>
  <si>
    <t>1740221274</t>
  </si>
  <si>
    <t>Jody Blank</t>
  </si>
  <si>
    <t>1285193359</t>
  </si>
  <si>
    <t>Yu-Chiang Wang</t>
  </si>
  <si>
    <t>1023403136</t>
  </si>
  <si>
    <t>Damien Miran</t>
  </si>
  <si>
    <t>1225048168</t>
  </si>
  <si>
    <t>David J Frederiks</t>
  </si>
  <si>
    <t>Po Box 634937</t>
  </si>
  <si>
    <t>1245641380</t>
  </si>
  <si>
    <t>David Schwimmer</t>
  </si>
  <si>
    <t>Po Box 95000-7370</t>
  </si>
  <si>
    <t>1184895443</t>
  </si>
  <si>
    <t>Riccardo Gigante</t>
  </si>
  <si>
    <t>1730152653</t>
  </si>
  <si>
    <t>Lisa Black</t>
  </si>
  <si>
    <t>1669661633</t>
  </si>
  <si>
    <t>Jeffrey Garelick</t>
  </si>
  <si>
    <t>1235717018</t>
  </si>
  <si>
    <t>Jessica A Meek Md</t>
  </si>
  <si>
    <t>1811429632</t>
  </si>
  <si>
    <t>Sarah Harnois</t>
  </si>
  <si>
    <t>1922484468</t>
  </si>
  <si>
    <t>Zsofia Szabo</t>
  </si>
  <si>
    <t>1639188618</t>
  </si>
  <si>
    <t>Wayne Garcia</t>
  </si>
  <si>
    <t>1285626499</t>
  </si>
  <si>
    <t>L Cho Chung Hing Md</t>
  </si>
  <si>
    <t>1518958776</t>
  </si>
  <si>
    <t>Dean Gobo Md</t>
  </si>
  <si>
    <t>2461 Enterprise Rd</t>
  </si>
  <si>
    <t>1356961023</t>
  </si>
  <si>
    <t>Brian Nguyen</t>
  </si>
  <si>
    <t>1497246425</t>
  </si>
  <si>
    <t>Timothy Ouellette</t>
  </si>
  <si>
    <t>1568877686</t>
  </si>
  <si>
    <t>Vivek Kumar</t>
  </si>
  <si>
    <t>1124515465</t>
  </si>
  <si>
    <t>Rabail Soomro Md</t>
  </si>
  <si>
    <t>1588001432</t>
  </si>
  <si>
    <t>Garrett Brown</t>
  </si>
  <si>
    <t>1225442569</t>
  </si>
  <si>
    <t>Idljona Gllava Md</t>
  </si>
  <si>
    <t>Po Box 639637</t>
  </si>
  <si>
    <t>1922473131</t>
  </si>
  <si>
    <t>Ashley Bennett</t>
  </si>
  <si>
    <t>P O Box 21581</t>
  </si>
  <si>
    <t>1437733292</t>
  </si>
  <si>
    <t>Thais Tibbetts</t>
  </si>
  <si>
    <t>1548673247</t>
  </si>
  <si>
    <t>Kitty Stacey Pa</t>
  </si>
  <si>
    <t>1598305104</t>
  </si>
  <si>
    <t>Austin Otoole</t>
  </si>
  <si>
    <t>1588013908</t>
  </si>
  <si>
    <t>Ethan Dionne</t>
  </si>
  <si>
    <t>354 Merrimack St</t>
  </si>
  <si>
    <t>01843</t>
  </si>
  <si>
    <t>1265651772</t>
  </si>
  <si>
    <t>Jonathan Falcone</t>
  </si>
  <si>
    <t>1659923555</t>
  </si>
  <si>
    <t>Alexandra Carlisle</t>
  </si>
  <si>
    <t>1326225202</t>
  </si>
  <si>
    <t>Methodius G Tuuli Md</t>
  </si>
  <si>
    <t>1326472853</t>
  </si>
  <si>
    <t>Anaiz M Garcia Slp</t>
  </si>
  <si>
    <t>1699117903</t>
  </si>
  <si>
    <t>James Aemisegger</t>
  </si>
  <si>
    <t>1407231293</t>
  </si>
  <si>
    <t>1265835953</t>
  </si>
  <si>
    <t>Benjamin Brewer Pa</t>
  </si>
  <si>
    <t>1487815452</t>
  </si>
  <si>
    <t>Erin E Rawson Md</t>
  </si>
  <si>
    <t>1326494568</t>
  </si>
  <si>
    <t>Mark Wheeler Do</t>
  </si>
  <si>
    <t>1720296916</t>
  </si>
  <si>
    <t>Karen E Johnson Np</t>
  </si>
  <si>
    <t>1184727323</t>
  </si>
  <si>
    <t>Reynolds            Jason     E</t>
  </si>
  <si>
    <t>1902808462</t>
  </si>
  <si>
    <t>Sax                 David</t>
  </si>
  <si>
    <t>8451 Shade Ave Ste 205</t>
  </si>
  <si>
    <t>1760622591</t>
  </si>
  <si>
    <t>Dipaola             Judy      A</t>
  </si>
  <si>
    <t>100 Cambridge St 14th Fl</t>
  </si>
  <si>
    <t>1033131008</t>
  </si>
  <si>
    <t>Bautista            Karmina   P</t>
  </si>
  <si>
    <t>1417023904</t>
  </si>
  <si>
    <t>North Country Hospital &amp; Health Center Inc</t>
  </si>
  <si>
    <t>186 Medical Vlg Dr</t>
  </si>
  <si>
    <t>1679972236</t>
  </si>
  <si>
    <t>Perry, Brittney</t>
  </si>
  <si>
    <t>1831389709</t>
  </si>
  <si>
    <t>Ames                Gretchen  E</t>
  </si>
  <si>
    <t>1205046984</t>
  </si>
  <si>
    <t>Yvonne Romagosa</t>
  </si>
  <si>
    <t>2220 Se Ocean Blvd</t>
  </si>
  <si>
    <t>1407527443</t>
  </si>
  <si>
    <t>Pooja Alloju</t>
  </si>
  <si>
    <t>1801891049</t>
  </si>
  <si>
    <t>Janet Y Hinzman Md</t>
  </si>
  <si>
    <t>286 Hospital Loop Ste 2</t>
  </si>
  <si>
    <t>1083607147</t>
  </si>
  <si>
    <t>Town Of Bellingham</t>
  </si>
  <si>
    <t>1639163975</t>
  </si>
  <si>
    <t>Nsi Melbourne</t>
  </si>
  <si>
    <t>709 S Harbor City Blvd St</t>
  </si>
  <si>
    <t>1437117116</t>
  </si>
  <si>
    <t>Thi Tran</t>
  </si>
  <si>
    <t>1831147743</t>
  </si>
  <si>
    <t>Appel               Rachel</t>
  </si>
  <si>
    <t>Po Box 679494</t>
  </si>
  <si>
    <t>1629124136</t>
  </si>
  <si>
    <t>Sincebaugh Els</t>
  </si>
  <si>
    <t>Po Box 727</t>
  </si>
  <si>
    <t>1861846883</t>
  </si>
  <si>
    <t>Max Gehrman Md</t>
  </si>
  <si>
    <t>1780299594</t>
  </si>
  <si>
    <t>Bonnie A Blaney Np</t>
  </si>
  <si>
    <t>1558368092</t>
  </si>
  <si>
    <t>David T Harrington Md</t>
  </si>
  <si>
    <t>1629015045</t>
  </si>
  <si>
    <t>Foxborough Fire Rescue</t>
  </si>
  <si>
    <t>1629129531</t>
  </si>
  <si>
    <t>Tang                Mary Elisa</t>
  </si>
  <si>
    <t>Po Box 24748</t>
  </si>
  <si>
    <t>1396740551</t>
  </si>
  <si>
    <t>Karen T Tashima Md</t>
  </si>
  <si>
    <t>1720190937</t>
  </si>
  <si>
    <t>Lau Geraldine F</t>
  </si>
  <si>
    <t>Ste 1096</t>
  </si>
  <si>
    <t>1538125836</t>
  </si>
  <si>
    <t>Franca              Eduardo   R</t>
  </si>
  <si>
    <t>Po Box 7623</t>
  </si>
  <si>
    <t>1215981345</t>
  </si>
  <si>
    <t>Robb Hoehlein</t>
  </si>
  <si>
    <t>2527 Cranberry Hwy</t>
  </si>
  <si>
    <t>1114395522</t>
  </si>
  <si>
    <t>Baker, F A.</t>
  </si>
  <si>
    <t>1649236118</t>
  </si>
  <si>
    <t>James Clark Butler Md</t>
  </si>
  <si>
    <t>1598869398</t>
  </si>
  <si>
    <t>1497771091</t>
  </si>
  <si>
    <t>Cywinska            Malgorzatae</t>
  </si>
  <si>
    <t>1972588556</t>
  </si>
  <si>
    <t>Rajesh Bhojwani</t>
  </si>
  <si>
    <t>P O Box 31792 Dept# 59960</t>
  </si>
  <si>
    <t>1710312012</t>
  </si>
  <si>
    <t>Smith               Imelda</t>
  </si>
  <si>
    <t>1962710715</t>
  </si>
  <si>
    <t>Mikol               Karen     A</t>
  </si>
  <si>
    <t>Cho                 Charles   H</t>
  </si>
  <si>
    <t>1841447695</t>
  </si>
  <si>
    <t>Long                Christophe</t>
  </si>
  <si>
    <t>Po Box 787677</t>
  </si>
  <si>
    <t>1215007109</t>
  </si>
  <si>
    <t>Amato Polselli Md</t>
  </si>
  <si>
    <t>1126 Hartford Ave 1st Fl</t>
  </si>
  <si>
    <t>1063441574</t>
  </si>
  <si>
    <t>David Summerfield Rnfa</t>
  </si>
  <si>
    <t>1760465165</t>
  </si>
  <si>
    <t>Malench             Peter     B</t>
  </si>
  <si>
    <t>Po Box 11311</t>
  </si>
  <si>
    <t>C O City National Bank Of</t>
  </si>
  <si>
    <t>33101</t>
  </si>
  <si>
    <t>1598215204</t>
  </si>
  <si>
    <t>Charles River Medical Associate</t>
  </si>
  <si>
    <t>1477874980</t>
  </si>
  <si>
    <t>Keren Braithwaite Do</t>
  </si>
  <si>
    <t>300b Faunce Corner Rd Ste 101</t>
  </si>
  <si>
    <t>1427222595</t>
  </si>
  <si>
    <t>Christian A Petrulio Md</t>
  </si>
  <si>
    <t>300c Faunce Cor Rd</t>
  </si>
  <si>
    <t>1538766415</t>
  </si>
  <si>
    <t>James V Lemieux Np</t>
  </si>
  <si>
    <t>1396724134</t>
  </si>
  <si>
    <t>Kober William H</t>
  </si>
  <si>
    <t>91 Voluntown Rd</t>
  </si>
  <si>
    <t>Pawcatuck</t>
  </si>
  <si>
    <t>06379</t>
  </si>
  <si>
    <t>1396800850</t>
  </si>
  <si>
    <t>Melissa A Ludwig Md</t>
  </si>
  <si>
    <t>1831186840</t>
  </si>
  <si>
    <t>Charon Christopher C</t>
  </si>
  <si>
    <t>Charlton</t>
  </si>
  <si>
    <t>1558316919</t>
  </si>
  <si>
    <t>Norwich Orthp Grp P C</t>
  </si>
  <si>
    <t>Hasbro Low Level</t>
  </si>
  <si>
    <t>1104072214</t>
  </si>
  <si>
    <t>Francine Touzard Romo Md</t>
  </si>
  <si>
    <t>1104053784</t>
  </si>
  <si>
    <t>Allison M Parkhurst Mft</t>
  </si>
  <si>
    <t>593 Eddy St Main 7</t>
  </si>
  <si>
    <t>1295185924</t>
  </si>
  <si>
    <t>Cannon Lawrence</t>
  </si>
  <si>
    <t>33900 Harper Ave Ste 104</t>
  </si>
  <si>
    <t>Clinton Twp</t>
  </si>
  <si>
    <t>48035</t>
  </si>
  <si>
    <t>1578591434</t>
  </si>
  <si>
    <t>Berney              Joseph    P</t>
  </si>
  <si>
    <t>1619214285</t>
  </si>
  <si>
    <t>Fung                Phoenix   C</t>
  </si>
  <si>
    <t>1649524455</t>
  </si>
  <si>
    <t>Tyler Charles Martin Pa</t>
  </si>
  <si>
    <t>Po Box 415000</t>
  </si>
  <si>
    <t>37241</t>
  </si>
  <si>
    <t>1538621453</t>
  </si>
  <si>
    <t>Beveridge Robert O</t>
  </si>
  <si>
    <t>Po Box 26544</t>
  </si>
  <si>
    <t>Amogh Srivastava Md</t>
  </si>
  <si>
    <t>1841231107</t>
  </si>
  <si>
    <t>Sutton            Melinda</t>
  </si>
  <si>
    <t>1750609897</t>
  </si>
  <si>
    <t>Lauren B Rappoport Mhc</t>
  </si>
  <si>
    <t>2145 Diamond Hill Rd</t>
  </si>
  <si>
    <t>1174049282</t>
  </si>
  <si>
    <t>Karam Oliver L</t>
  </si>
  <si>
    <t>1104817170</t>
  </si>
  <si>
    <t>Derrick Lin Md</t>
  </si>
  <si>
    <t>1306238985</t>
  </si>
  <si>
    <t>Danielle S Logan Pt</t>
  </si>
  <si>
    <t>1922161306</t>
  </si>
  <si>
    <t>Heuer               Gregory   G</t>
  </si>
  <si>
    <t>Berkshire Medical Center</t>
  </si>
  <si>
    <t>1013987791</t>
  </si>
  <si>
    <t>Suzanne Lutton Md</t>
  </si>
  <si>
    <t>153 E  Washington St</t>
  </si>
  <si>
    <t>Patel               Narendra  C</t>
  </si>
  <si>
    <t>1255359147</t>
  </si>
  <si>
    <t>Lucinda Imhoff</t>
  </si>
  <si>
    <t>1568557734</t>
  </si>
  <si>
    <t>Carter              Arthur    C</t>
  </si>
  <si>
    <t>1851353551</t>
  </si>
  <si>
    <t>Tsang               Brian     D</t>
  </si>
  <si>
    <t>Bldg E Fl 3 Ste 305</t>
  </si>
  <si>
    <t>Stein               Steven    H</t>
  </si>
  <si>
    <t>1326012576</t>
  </si>
  <si>
    <t>Nasir A Bhatti Md</t>
  </si>
  <si>
    <t>63 Eddie Dowling Hwy Ste 1b</t>
  </si>
  <si>
    <t>1104816123</t>
  </si>
  <si>
    <t>Tepperberg          Sara</t>
  </si>
  <si>
    <t>P O Box 845374</t>
  </si>
  <si>
    <t>1285740720</t>
  </si>
  <si>
    <t>Coastal Orthopedics And Sports</t>
  </si>
  <si>
    <t>Po Box 20047</t>
  </si>
  <si>
    <t>1992970230</t>
  </si>
  <si>
    <t>Park Center For Procedures</t>
  </si>
  <si>
    <t>8255 College Pkwy</t>
  </si>
  <si>
    <t>1164868113</t>
  </si>
  <si>
    <t>Pierce              Theodore</t>
  </si>
  <si>
    <t>1497193973</t>
  </si>
  <si>
    <t>Bhagavatula         Sharath   K</t>
  </si>
  <si>
    <t>1467866129</t>
  </si>
  <si>
    <t>Gottumukkala        Ravi      V</t>
  </si>
  <si>
    <t>Zhang               Yanlong</t>
  </si>
  <si>
    <t>1912167693</t>
  </si>
  <si>
    <t>Krajewski           Katherine M</t>
  </si>
  <si>
    <t>1275740805</t>
  </si>
  <si>
    <t>Jagannathan         Jyothi    P</t>
  </si>
  <si>
    <t>1619965514</t>
  </si>
  <si>
    <t>Yang                Lee       T</t>
  </si>
  <si>
    <t>1629502752</t>
  </si>
  <si>
    <t>Sarah Rogers</t>
  </si>
  <si>
    <t>1871040253</t>
  </si>
  <si>
    <t>Maron               Barry     J</t>
  </si>
  <si>
    <t>1053346783</t>
  </si>
  <si>
    <t>Pickens, Travis L.</t>
  </si>
  <si>
    <t>Wilmington Eye Pa</t>
  </si>
  <si>
    <t>Po Box 746064</t>
  </si>
  <si>
    <t>1215588009</t>
  </si>
  <si>
    <t>Kwochka Micaela</t>
  </si>
  <si>
    <t>1639575590</t>
  </si>
  <si>
    <t>1306130273</t>
  </si>
  <si>
    <t>Veska Pandika</t>
  </si>
  <si>
    <t>Po Box 31792</t>
  </si>
  <si>
    <t>Dept 59960</t>
  </si>
  <si>
    <t>1225558737</t>
  </si>
  <si>
    <t>Andrew Porter Md</t>
  </si>
  <si>
    <t>1336385392</t>
  </si>
  <si>
    <t>Lisa A Granda Licsw</t>
  </si>
  <si>
    <t>1720374424</t>
  </si>
  <si>
    <t>Vera J Demarco Mhc</t>
  </si>
  <si>
    <t>750 East Ave Unit 4</t>
  </si>
  <si>
    <t>1659740132</t>
  </si>
  <si>
    <t>Linda Alvarez Licsw</t>
  </si>
  <si>
    <t>1 Richmond Sq Ste 129c</t>
  </si>
  <si>
    <t>1518664218</t>
  </si>
  <si>
    <t>Jessica E Knight Licsw</t>
  </si>
  <si>
    <t>1891701967</t>
  </si>
  <si>
    <t>Amanda L Starr Mhc</t>
  </si>
  <si>
    <t>14 Fisher St</t>
  </si>
  <si>
    <t>1336812528</t>
  </si>
  <si>
    <t>Edwards Andrew D</t>
  </si>
  <si>
    <t>Po Box 21701</t>
  </si>
  <si>
    <t>24018</t>
  </si>
  <si>
    <t>1528042553</t>
  </si>
  <si>
    <t>Peter Dourdoufis Do</t>
  </si>
  <si>
    <t>2064 Woodbury Ave Bldg 1</t>
  </si>
  <si>
    <t>1689731820</t>
  </si>
  <si>
    <t>Gillian E Pearis Md</t>
  </si>
  <si>
    <t>1720374036</t>
  </si>
  <si>
    <t>Robin G Allister Md</t>
  </si>
  <si>
    <t>1528036258</t>
  </si>
  <si>
    <t>Standfest Pamala J</t>
  </si>
  <si>
    <t>1336596709</t>
  </si>
  <si>
    <t>Dmitry Drozhzhin Do</t>
  </si>
  <si>
    <t>1063125706</t>
  </si>
  <si>
    <t>Heidi Nicole Cahill Np</t>
  </si>
  <si>
    <t>1033289103</t>
  </si>
  <si>
    <t>Williamitis         Anthony   J</t>
  </si>
  <si>
    <t>9200 Bonita Beach Rd Se</t>
  </si>
  <si>
    <t>Bonita Springs</t>
  </si>
  <si>
    <t>1194350348</t>
  </si>
  <si>
    <t>Lozada              Zuleima   E</t>
  </si>
  <si>
    <t>1295441202</t>
  </si>
  <si>
    <t>Agbai, Victor U.</t>
  </si>
  <si>
    <t>Po Box 830525</t>
  </si>
  <si>
    <t>1891574349</t>
  </si>
  <si>
    <t>Adventus Laboratory</t>
  </si>
  <si>
    <t>Po Box 919862</t>
  </si>
  <si>
    <t>1871225904</t>
  </si>
  <si>
    <t>J Diamantopoulos</t>
  </si>
  <si>
    <t>Po Box 590129</t>
  </si>
  <si>
    <t>Newton Center</t>
  </si>
  <si>
    <t>1922050632</t>
  </si>
  <si>
    <t>Burchenal David H</t>
  </si>
  <si>
    <t>213 Elm St Ste 1</t>
  </si>
  <si>
    <t>Stonington</t>
  </si>
  <si>
    <t>06378</t>
  </si>
  <si>
    <t>1932308244</t>
  </si>
  <si>
    <t>Mark C Fisher Md</t>
  </si>
  <si>
    <t>1104329069</t>
  </si>
  <si>
    <t>C Dalby</t>
  </si>
  <si>
    <t>Ste 480</t>
  </si>
  <si>
    <t>1932 Alcoa Hwy</t>
  </si>
  <si>
    <t>1124204623</t>
  </si>
  <si>
    <t>Trevor Rose Jr Md</t>
  </si>
  <si>
    <t>12902  Magnolia Dr</t>
  </si>
  <si>
    <t>1265480321</t>
  </si>
  <si>
    <t>Donald Nies Md</t>
  </si>
  <si>
    <t>1518071612</t>
  </si>
  <si>
    <t>Robert Gatenby</t>
  </si>
  <si>
    <t>1619018983</t>
  </si>
  <si>
    <t>Younis              Walid</t>
  </si>
  <si>
    <t>1912050188</t>
  </si>
  <si>
    <t>Harmody             Thomas    A</t>
  </si>
  <si>
    <t>3375 20th St Ste 110</t>
  </si>
  <si>
    <t>1861492001</t>
  </si>
  <si>
    <t>John E Ormando Od</t>
  </si>
  <si>
    <t>1992058606</t>
  </si>
  <si>
    <t>Yunk                Craig     C</t>
  </si>
  <si>
    <t>1530 Celebration Blvd</t>
  </si>
  <si>
    <t>Coffin              Lauren    M</t>
  </si>
  <si>
    <t>1003896069</t>
  </si>
  <si>
    <t>Julie M Mcdonald Cnm</t>
  </si>
  <si>
    <t>1184708851</t>
  </si>
  <si>
    <t>Ryan                Gail      S</t>
  </si>
  <si>
    <t>1275188534</t>
  </si>
  <si>
    <t>Meagher             Erin      K</t>
  </si>
  <si>
    <t>Worcester Inc</t>
  </si>
  <si>
    <t>1568404663</t>
  </si>
  <si>
    <t>Audrey Liu Md</t>
  </si>
  <si>
    <t>Suite F107</t>
  </si>
  <si>
    <t>City Of Attleboro Fire Dept</t>
  </si>
  <si>
    <t>1922052687</t>
  </si>
  <si>
    <t>O'mara Thomas M</t>
  </si>
  <si>
    <t>Po Box 21100</t>
  </si>
  <si>
    <t>1497798185</t>
  </si>
  <si>
    <t>Koewler             Joan      M</t>
  </si>
  <si>
    <t>4157 Clark Road</t>
  </si>
  <si>
    <t>1841455664</t>
  </si>
  <si>
    <t>Reyes               Jose      M</t>
  </si>
  <si>
    <t>110 Main Street</t>
  </si>
  <si>
    <t>1255719993</t>
  </si>
  <si>
    <t>Truong              Anthony   H</t>
  </si>
  <si>
    <t>5210 Linton Blvd Suite 10</t>
  </si>
  <si>
    <t>1073695292</t>
  </si>
  <si>
    <t>Tidmore Jr. William C</t>
  </si>
  <si>
    <t>2412 N Oak St</t>
  </si>
  <si>
    <t>Valdosta</t>
  </si>
  <si>
    <t>31602</t>
  </si>
  <si>
    <t>1063670016</t>
  </si>
  <si>
    <t>Michael D Cicero Dpm</t>
  </si>
  <si>
    <t>1568558880</t>
  </si>
  <si>
    <t>Dupree              Susan     L</t>
  </si>
  <si>
    <t>Po Box 80836</t>
  </si>
  <si>
    <t>Athens</t>
  </si>
  <si>
    <t>30608</t>
  </si>
  <si>
    <t>1538571195</t>
  </si>
  <si>
    <t>Dahya               Vishal</t>
  </si>
  <si>
    <t>701 Univ. Blvd E Ste 400</t>
  </si>
  <si>
    <t>1184248882</t>
  </si>
  <si>
    <t>Venezia             Erin</t>
  </si>
  <si>
    <t>1619912763</t>
  </si>
  <si>
    <t>1184689739</t>
  </si>
  <si>
    <t>Knowlton            Sarah</t>
  </si>
  <si>
    <t>1629032545</t>
  </si>
  <si>
    <t>Hunter George J</t>
  </si>
  <si>
    <t>Po Box 16049</t>
  </si>
  <si>
    <t>1588890073</t>
  </si>
  <si>
    <t>Rollins             Kerry     L</t>
  </si>
  <si>
    <t>1093816456</t>
  </si>
  <si>
    <t>Zaniol            Laura</t>
  </si>
  <si>
    <t>2843 S Country Trl</t>
  </si>
  <si>
    <t>1386708303</t>
  </si>
  <si>
    <t>Leone               Amy       M</t>
  </si>
  <si>
    <t>12 Main St</t>
  </si>
  <si>
    <t xml:space="preserve"> Dba Amanda K Ayers</t>
  </si>
  <si>
    <t>1942618483</t>
  </si>
  <si>
    <t>Massmanian          Sylvia    A</t>
  </si>
  <si>
    <t>Physicians Inc</t>
  </si>
  <si>
    <t>1174619761</t>
  </si>
  <si>
    <t>Scheuer             Carrie    A</t>
  </si>
  <si>
    <t>1609370097</t>
  </si>
  <si>
    <t>Alhatem             Albert</t>
  </si>
  <si>
    <t>1407471105</t>
  </si>
  <si>
    <t>Dylan Godyn Pa</t>
  </si>
  <si>
    <t>1407099484</t>
  </si>
  <si>
    <t>Ruiz Alan</t>
  </si>
  <si>
    <t>1477188936</t>
  </si>
  <si>
    <t>Americo N Testa Dc</t>
  </si>
  <si>
    <t>1239 Hartford Ave</t>
  </si>
  <si>
    <t>1770120248</t>
  </si>
  <si>
    <t>Joshua Czerepica Mhc</t>
  </si>
  <si>
    <t>1881778306</t>
  </si>
  <si>
    <t>Spier               Cindy     J</t>
  </si>
  <si>
    <t>1942359856</t>
  </si>
  <si>
    <t>100 Oneil Blvd</t>
  </si>
  <si>
    <t xml:space="preserve"> Sturdy Orthopedic</t>
  </si>
  <si>
    <t>1386638674</t>
  </si>
  <si>
    <t>Pyles               Stephen   T</t>
  </si>
  <si>
    <t>Po Box 1626</t>
  </si>
  <si>
    <t>1972602183</t>
  </si>
  <si>
    <t>Stone               Rebecca   S</t>
  </si>
  <si>
    <t>1153 Center St</t>
  </si>
  <si>
    <t>1265497879</t>
  </si>
  <si>
    <t>Resnick             Staci     M</t>
  </si>
  <si>
    <t>1659352276</t>
  </si>
  <si>
    <t>1629037064</t>
  </si>
  <si>
    <t>Butter              John      E</t>
  </si>
  <si>
    <t>1043752538</t>
  </si>
  <si>
    <t>Sherry A Demacedo Np</t>
  </si>
  <si>
    <t>1407999444</t>
  </si>
  <si>
    <t>Maria Constantinou Md</t>
  </si>
  <si>
    <t>1073731147</t>
  </si>
  <si>
    <t>Shah                Nehal</t>
  </si>
  <si>
    <t>1396780011</t>
  </si>
  <si>
    <t>Fayemi              Olutoyin  O</t>
  </si>
  <si>
    <t>695 Truman Pkwy Ste 203</t>
  </si>
  <si>
    <t>Hyde Park</t>
  </si>
  <si>
    <t>02136</t>
  </si>
  <si>
    <t>1669635694</t>
  </si>
  <si>
    <t>Patrick Scanlon Do</t>
  </si>
  <si>
    <t>1528163250</t>
  </si>
  <si>
    <t>Patel Parimal M</t>
  </si>
  <si>
    <t>163 Universal Dr N</t>
  </si>
  <si>
    <t>1487642690</t>
  </si>
  <si>
    <t>Keeling             James     H</t>
  </si>
  <si>
    <t>1730555806</t>
  </si>
  <si>
    <t>Omar Villarreal Arnp</t>
  </si>
  <si>
    <t>1366691354</t>
  </si>
  <si>
    <t>Weisholtz           Daniel    S</t>
  </si>
  <si>
    <t>1033372107</t>
  </si>
  <si>
    <t>Ferrone             Marco     L</t>
  </si>
  <si>
    <t>1902165012</t>
  </si>
  <si>
    <t>Imadojemu           Sotonye   E</t>
  </si>
  <si>
    <t>1780634287</t>
  </si>
  <si>
    <t>Solomon             Daniel    H</t>
  </si>
  <si>
    <t>1275590374</t>
  </si>
  <si>
    <t>Griffin Edward A</t>
  </si>
  <si>
    <t>Po Box 403901</t>
  </si>
  <si>
    <t>1316041064</t>
  </si>
  <si>
    <t>Cultrera            Jennifer  L</t>
  </si>
  <si>
    <t>1558748962</t>
  </si>
  <si>
    <t>Matthew Wolfson</t>
  </si>
  <si>
    <t>Po Box 744329</t>
  </si>
  <si>
    <t>1760694285</t>
  </si>
  <si>
    <t>Michael Chen Md</t>
  </si>
  <si>
    <t>204308734</t>
  </si>
  <si>
    <t>1740229103</t>
  </si>
  <si>
    <t>Golden Touch Physica</t>
  </si>
  <si>
    <t>4161 Tamiami Trl Ste 704</t>
  </si>
  <si>
    <t>1710232947</t>
  </si>
  <si>
    <t>Allen Audrey</t>
  </si>
  <si>
    <t>41 Faire Harbour Pl</t>
  </si>
  <si>
    <t>1548233166</t>
  </si>
  <si>
    <t>Joanna Bolton Md</t>
  </si>
  <si>
    <t>8620 A E County Rd 466</t>
  </si>
  <si>
    <t>1831976794</t>
  </si>
  <si>
    <t>Wesley Smyth Np</t>
  </si>
  <si>
    <t>Furman              Michael   S</t>
  </si>
  <si>
    <t>1124298831</t>
  </si>
  <si>
    <t>Margret Thorhallsdottir Md</t>
  </si>
  <si>
    <t>6573 A1a South</t>
  </si>
  <si>
    <t>St. Augustine</t>
  </si>
  <si>
    <t>32080</t>
  </si>
  <si>
    <t>1457039422</t>
  </si>
  <si>
    <t>Sabrina J Ferro Slp</t>
  </si>
  <si>
    <t>Unit 2b</t>
  </si>
  <si>
    <t>1144622242</t>
  </si>
  <si>
    <t>Stocks              Meaghan   O</t>
  </si>
  <si>
    <t>1588127088</t>
  </si>
  <si>
    <t>Glanz               Joanna    M</t>
  </si>
  <si>
    <t>1801302765</t>
  </si>
  <si>
    <t>Coogan              Alyssa</t>
  </si>
  <si>
    <t>1194700732</t>
  </si>
  <si>
    <t>Robert Paige</t>
  </si>
  <si>
    <t>1205096518</t>
  </si>
  <si>
    <t>Uyeda               Jennifer  W</t>
  </si>
  <si>
    <t>1922270271</t>
  </si>
  <si>
    <t>Stanbury            Spencer</t>
  </si>
  <si>
    <t>3033 N 44th St Ste 100</t>
  </si>
  <si>
    <t>1306139597</t>
  </si>
  <si>
    <t>Fisher, Tiffany L.</t>
  </si>
  <si>
    <t>500 University Dr</t>
  </si>
  <si>
    <t>Hershey</t>
  </si>
  <si>
    <t>17033</t>
  </si>
  <si>
    <t>1326553066</t>
  </si>
  <si>
    <t>Jessica Clifford</t>
  </si>
  <si>
    <t>1548211345</t>
  </si>
  <si>
    <t>Eichler             Craig     J</t>
  </si>
  <si>
    <t>1912683814</t>
  </si>
  <si>
    <t>Bdx Solutions, Inc.</t>
  </si>
  <si>
    <t>1083278485</t>
  </si>
  <si>
    <t>Santarpio           Hailey    L</t>
  </si>
  <si>
    <t>P O Box 11023</t>
  </si>
  <si>
    <t>1316195696</t>
  </si>
  <si>
    <t>Salazar Moreno      Wayra     Y</t>
  </si>
  <si>
    <t>1740500065</t>
  </si>
  <si>
    <t>Burmaster Katharine B</t>
  </si>
  <si>
    <t>1831609361</t>
  </si>
  <si>
    <t>Terneira Vicentini  Joao Rafae</t>
  </si>
  <si>
    <t>1871051029</t>
  </si>
  <si>
    <t>Andrea M Burdon Np</t>
  </si>
  <si>
    <t>1609820315</t>
  </si>
  <si>
    <t>Hilibrand           Alan      S</t>
  </si>
  <si>
    <t>925 Chestnut Street</t>
  </si>
  <si>
    <t>5th Floor</t>
  </si>
  <si>
    <t>1114252988</t>
  </si>
  <si>
    <t>Lomax, Kathryn G.</t>
  </si>
  <si>
    <t>1831166248</t>
  </si>
  <si>
    <t>Robert Carey</t>
  </si>
  <si>
    <t>1295106755</t>
  </si>
  <si>
    <t>Raymond Taylor</t>
  </si>
  <si>
    <t>1750373908</t>
  </si>
  <si>
    <t>Medical Diagnostic Lab Llc</t>
  </si>
  <si>
    <t>2439 Kuser Rd</t>
  </si>
  <si>
    <t>Hamilton</t>
  </si>
  <si>
    <t>08690</t>
  </si>
  <si>
    <t>1811937907</t>
  </si>
  <si>
    <t>Rachel L Roach Np</t>
  </si>
  <si>
    <t>1467629428</t>
  </si>
  <si>
    <t>Fontaine            Susan     B</t>
  </si>
  <si>
    <t>1831567627</t>
  </si>
  <si>
    <t>Afc Urgent Care</t>
  </si>
  <si>
    <t>7101 Us Highway 19 N</t>
  </si>
  <si>
    <t>1528263498</t>
  </si>
  <si>
    <t>Oxana Douglas Md</t>
  </si>
  <si>
    <t>1942497615</t>
  </si>
  <si>
    <t>Van Buren Daniel E</t>
  </si>
  <si>
    <t>1386737641</t>
  </si>
  <si>
    <t>Sipe                Brian     D</t>
  </si>
  <si>
    <t>1851610588</t>
  </si>
  <si>
    <t>Spector             David</t>
  </si>
  <si>
    <t>1063610038</t>
  </si>
  <si>
    <t>Alicia Lynn Warnock Md</t>
  </si>
  <si>
    <t>1669886396</t>
  </si>
  <si>
    <t>Custodio            Sandra</t>
  </si>
  <si>
    <t>874 Purchase Street</t>
  </si>
  <si>
    <t xml:space="preserve"> Center Inc</t>
  </si>
  <si>
    <t>1962480715</t>
  </si>
  <si>
    <t>Concepcion          Renato    C</t>
  </si>
  <si>
    <t>1780197194</t>
  </si>
  <si>
    <t>Junnie A Charles Np</t>
  </si>
  <si>
    <t>1992921720</t>
  </si>
  <si>
    <t>Sarita S Warrier Md</t>
  </si>
  <si>
    <t>1326359985</t>
  </si>
  <si>
    <t>Accucare Medical Equipment</t>
  </si>
  <si>
    <t>45 Parkland Dr</t>
  </si>
  <si>
    <t>1558384966</t>
  </si>
  <si>
    <t>Halepota            Maqbool</t>
  </si>
  <si>
    <t>1740064989</t>
  </si>
  <si>
    <t>Gary J Benedetti Dc</t>
  </si>
  <si>
    <t>1750481321</t>
  </si>
  <si>
    <t>Christine L Pelton Dc</t>
  </si>
  <si>
    <t>730 Kingstown Rd Ste 3</t>
  </si>
  <si>
    <t>1659487973</t>
  </si>
  <si>
    <t>Glenn Weckel</t>
  </si>
  <si>
    <t>5215b Market Street</t>
  </si>
  <si>
    <t>28405</t>
  </si>
  <si>
    <t>1568436830</t>
  </si>
  <si>
    <t>Campbell            Debra     A</t>
  </si>
  <si>
    <t>1023096591</t>
  </si>
  <si>
    <t>Nemeth              Betty     L</t>
  </si>
  <si>
    <t>1558328419</t>
  </si>
  <si>
    <t>Kaufman             Randal    B</t>
  </si>
  <si>
    <t>75 Newman Avenue</t>
  </si>
  <si>
    <t>1912906223</t>
  </si>
  <si>
    <t>Chun                June      S</t>
  </si>
  <si>
    <t>1760449854</t>
  </si>
  <si>
    <t>Vakhtang Bochorishvili</t>
  </si>
  <si>
    <t>1851774335</t>
  </si>
  <si>
    <t>Kevin Leung</t>
  </si>
  <si>
    <t>1679732317</t>
  </si>
  <si>
    <t>Joshua Hundert</t>
  </si>
  <si>
    <t>31 Pine St</t>
  </si>
  <si>
    <t>1932168721</t>
  </si>
  <si>
    <t>Hussain Rawji</t>
  </si>
  <si>
    <t>Po Box 17769</t>
  </si>
  <si>
    <t>1821267386</t>
  </si>
  <si>
    <t>Anil Gogineni</t>
  </si>
  <si>
    <t>1834 Sw 1st Ave</t>
  </si>
  <si>
    <t>1154734051</t>
  </si>
  <si>
    <t>Jui Patel</t>
  </si>
  <si>
    <t>Po Box 935921</t>
  </si>
  <si>
    <t>1720203854</t>
  </si>
  <si>
    <t>Pierre Leroux Md</t>
  </si>
  <si>
    <t>1689918815</t>
  </si>
  <si>
    <t>Marium Butt</t>
  </si>
  <si>
    <t>1841866332</t>
  </si>
  <si>
    <t>M Albert-Estefon</t>
  </si>
  <si>
    <t>1033681234</t>
  </si>
  <si>
    <t>G Genovese Brennan</t>
  </si>
  <si>
    <t>1497462246</t>
  </si>
  <si>
    <t>Ryan Cheek</t>
  </si>
  <si>
    <t>1497851042</t>
  </si>
  <si>
    <t>Asad                Syed      A</t>
  </si>
  <si>
    <t>Po Box 28876</t>
  </si>
  <si>
    <t>1255329538</t>
  </si>
  <si>
    <t>Khorasani           Ramin</t>
  </si>
  <si>
    <t>1336339811</t>
  </si>
  <si>
    <t>Mark Ramos</t>
  </si>
  <si>
    <t>1396127189</t>
  </si>
  <si>
    <t>Anais A Ovalle Md</t>
  </si>
  <si>
    <t>1003896747</t>
  </si>
  <si>
    <t>1972952083</t>
  </si>
  <si>
    <t>Christine Stout Np</t>
  </si>
  <si>
    <t>1316630023</t>
  </si>
  <si>
    <t>Savas               Tess      A</t>
  </si>
  <si>
    <t>1174248165</t>
  </si>
  <si>
    <t>Doherty             Terry     L</t>
  </si>
  <si>
    <t>1235303454</t>
  </si>
  <si>
    <t>Saunders Peter J</t>
  </si>
  <si>
    <t>1972514974</t>
  </si>
  <si>
    <t>Irwin               Marc      D</t>
  </si>
  <si>
    <t>1609034230</t>
  </si>
  <si>
    <t>Grandin             Edward    W</t>
  </si>
  <si>
    <t>1659715944</t>
  </si>
  <si>
    <t>Wajnsztajn Yun      Fernanda</t>
  </si>
  <si>
    <t>1790163970</t>
  </si>
  <si>
    <t>Krisha Corbo Mhc</t>
  </si>
  <si>
    <t>1699371302</t>
  </si>
  <si>
    <t>Meghan M Maynard Mhc</t>
  </si>
  <si>
    <t>1417579764</t>
  </si>
  <si>
    <t>Meghan Bertone</t>
  </si>
  <si>
    <t>1891021010</t>
  </si>
  <si>
    <t>Amy J Quinn Licsw</t>
  </si>
  <si>
    <t>1659344489</t>
  </si>
  <si>
    <t>Solis               Gregory</t>
  </si>
  <si>
    <t>1325 San Marco Blvd</t>
  </si>
  <si>
    <t>1699742643</t>
  </si>
  <si>
    <t>Metzger             Amanda    R</t>
  </si>
  <si>
    <t>300 Congress Street</t>
  </si>
  <si>
    <t>1871582056</t>
  </si>
  <si>
    <t>Mackoul             David     A</t>
  </si>
  <si>
    <t>1740271519</t>
  </si>
  <si>
    <t>Janice Birr</t>
  </si>
  <si>
    <t>1538160452</t>
  </si>
  <si>
    <t>John Dobrowski Md</t>
  </si>
  <si>
    <t>1447246947</t>
  </si>
  <si>
    <t>Daria Mcdonough</t>
  </si>
  <si>
    <t>1649243973</t>
  </si>
  <si>
    <t>Rynne               Christophew</t>
  </si>
  <si>
    <t>2 Pond Park</t>
  </si>
  <si>
    <t>1790103299</t>
  </si>
  <si>
    <t>Rivera Agosto       Ivia      E</t>
  </si>
  <si>
    <t>1619125127</t>
  </si>
  <si>
    <t>1457413171</t>
  </si>
  <si>
    <t>Agustin G Yip Md</t>
  </si>
  <si>
    <t>1801320130</t>
  </si>
  <si>
    <t>Anderson            George</t>
  </si>
  <si>
    <t>1659665560</t>
  </si>
  <si>
    <t>1905 Glen Meade Rd</t>
  </si>
  <si>
    <t>1972556223</t>
  </si>
  <si>
    <t>Dighton Fire Dept.</t>
  </si>
  <si>
    <t>Po Box 603</t>
  </si>
  <si>
    <t>Aeroflow Healthcare</t>
  </si>
  <si>
    <t>3165 Sweeten Creek Rd</t>
  </si>
  <si>
    <t>28803</t>
  </si>
  <si>
    <t>1821057779</t>
  </si>
  <si>
    <t>Jeff Benjamin Do</t>
  </si>
  <si>
    <t>Po Box 631341</t>
  </si>
  <si>
    <t>1841691011</t>
  </si>
  <si>
    <t>Cheney              Brittany  L</t>
  </si>
  <si>
    <t>1619435245</t>
  </si>
  <si>
    <t>Sukhoo              Maria</t>
  </si>
  <si>
    <t>Po Box 531853</t>
  </si>
  <si>
    <t>1760460828</t>
  </si>
  <si>
    <t>Isaac               Zacharia</t>
  </si>
  <si>
    <t>1932178076</t>
  </si>
  <si>
    <t>Gadd                Michele   A</t>
  </si>
  <si>
    <t>1245299544</t>
  </si>
  <si>
    <t>Raby                Benjamin  A</t>
  </si>
  <si>
    <t>1811255821</t>
  </si>
  <si>
    <t>Kirk                Peter     A</t>
  </si>
  <si>
    <t>1013211168</t>
  </si>
  <si>
    <t>Boulware            Jason     P</t>
  </si>
  <si>
    <t>1457404576</t>
  </si>
  <si>
    <t>Theresa Prescott Do</t>
  </si>
  <si>
    <t>333 17th St</t>
  </si>
  <si>
    <t>Ste U</t>
  </si>
  <si>
    <t>1104296680</t>
  </si>
  <si>
    <t>Lavigne             Lisa</t>
  </si>
  <si>
    <t>P O Box 415022</t>
  </si>
  <si>
    <t>Inwood              Jessica   C</t>
  </si>
  <si>
    <t>1346635422</t>
  </si>
  <si>
    <t>Urits               Ivan</t>
  </si>
  <si>
    <t>480 Hawthorn St Ste 201</t>
  </si>
  <si>
    <t>1497105332</t>
  </si>
  <si>
    <t>Diana Wohler Md</t>
  </si>
  <si>
    <t>1477743789</t>
  </si>
  <si>
    <t>Morgan              Elizabeth A</t>
  </si>
  <si>
    <t>1225558968</t>
  </si>
  <si>
    <t>Sarah M Souza Np</t>
  </si>
  <si>
    <t>480 Hawthorn St Ste 101</t>
  </si>
  <si>
    <t>1740247063</t>
  </si>
  <si>
    <t>Dillon              Deborah   A</t>
  </si>
  <si>
    <t>1003050691</t>
  </si>
  <si>
    <t>Shroff              Stuti     G</t>
  </si>
  <si>
    <t>1831489616</t>
  </si>
  <si>
    <t>Anand Jain</t>
  </si>
  <si>
    <t>1770711673</t>
  </si>
  <si>
    <t>O'neill             Michael   L</t>
  </si>
  <si>
    <t>1396235479</t>
  </si>
  <si>
    <t>Ashley Grant Ldn</t>
  </si>
  <si>
    <t>55 Dudley Ave</t>
  </si>
  <si>
    <t>1659093854</t>
  </si>
  <si>
    <t>Carl E Bergeson Np</t>
  </si>
  <si>
    <t>1184842312</t>
  </si>
  <si>
    <t>Midkiff             Brian     D</t>
  </si>
  <si>
    <t>1851738983</t>
  </si>
  <si>
    <t>Joseph Sarah A</t>
  </si>
  <si>
    <t>Po Box 639601</t>
  </si>
  <si>
    <t>1275574899</t>
  </si>
  <si>
    <t>Harvard Medical Faculty Physici</t>
  </si>
  <si>
    <t>1477703676</t>
  </si>
  <si>
    <t>Ahmed               Mohamed   E</t>
  </si>
  <si>
    <t>1730625807</t>
  </si>
  <si>
    <t>Kathryn A Carney Pa</t>
  </si>
  <si>
    <t>1013416353</t>
  </si>
  <si>
    <t>Christopher Cureton Np</t>
  </si>
  <si>
    <t>1114471745</t>
  </si>
  <si>
    <t>Karl Becker</t>
  </si>
  <si>
    <t>1396344693</t>
  </si>
  <si>
    <t>Evard Edward J</t>
  </si>
  <si>
    <t>6353 Center Dr Ste 204</t>
  </si>
  <si>
    <t>23502</t>
  </si>
  <si>
    <t>1750645321</t>
  </si>
  <si>
    <t>Beasley             Mitchel   L</t>
  </si>
  <si>
    <t>1346569951</t>
  </si>
  <si>
    <t>Sheri Sullivan</t>
  </si>
  <si>
    <t>1326412271</t>
  </si>
  <si>
    <t>Quattrucci          Nicole    A</t>
  </si>
  <si>
    <t>1871262634</t>
  </si>
  <si>
    <t>Coulombe            Danie     M</t>
  </si>
  <si>
    <t>1679537435</t>
  </si>
  <si>
    <t>Bustillo, Jorge</t>
  </si>
  <si>
    <t>1251 E Main St</t>
  </si>
  <si>
    <t>Annville</t>
  </si>
  <si>
    <t>17003</t>
  </si>
  <si>
    <t>1376900084</t>
  </si>
  <si>
    <t>Atwood              Katherine S</t>
  </si>
  <si>
    <t>1548482151</t>
  </si>
  <si>
    <t>Andre Prince Md</t>
  </si>
  <si>
    <t>1467962720</t>
  </si>
  <si>
    <t>Juliana M Boutier Pa</t>
  </si>
  <si>
    <t>1003855321</t>
  </si>
  <si>
    <t>Melissa Hammond Od</t>
  </si>
  <si>
    <t>1609238500</t>
  </si>
  <si>
    <t>Ranjit              Sonali</t>
  </si>
  <si>
    <t>Po Box 116700</t>
  </si>
  <si>
    <t>1144757998</t>
  </si>
  <si>
    <t>Fatima Medeiros Np</t>
  </si>
  <si>
    <t>543 Prospect St</t>
  </si>
  <si>
    <t>1770892630</t>
  </si>
  <si>
    <t>Abbondanza          Lisa      J</t>
  </si>
  <si>
    <t>1851458665</t>
  </si>
  <si>
    <t>Kelley E Finch Licsw</t>
  </si>
  <si>
    <t>6828 Post Rd</t>
  </si>
  <si>
    <t>Ste 2e</t>
  </si>
  <si>
    <t>Nacca               Christina</t>
  </si>
  <si>
    <t xml:space="preserve"> N Attleborough Med</t>
  </si>
  <si>
    <t>Difiore             Pamela    J</t>
  </si>
  <si>
    <t>1821151713</t>
  </si>
  <si>
    <t>Lenscrafters</t>
  </si>
  <si>
    <t>8705716430</t>
  </si>
  <si>
    <t>1-800-Contacts</t>
  </si>
  <si>
    <t>51 W. Center</t>
  </si>
  <si>
    <t>Orem</t>
  </si>
  <si>
    <t>84057</t>
  </si>
  <si>
    <t>800 Boylston St Ste 034</t>
  </si>
  <si>
    <t>02199</t>
  </si>
  <si>
    <t>1518309434</t>
  </si>
  <si>
    <t>Express Docs Llc</t>
  </si>
  <si>
    <t>14530 S Military Trail</t>
  </si>
  <si>
    <t>Ste A1-A5</t>
  </si>
  <si>
    <t>1407127558</t>
  </si>
  <si>
    <t>Albakour            Mustafa</t>
  </si>
  <si>
    <t>1124541321</t>
  </si>
  <si>
    <t>Lauren Bledsoe</t>
  </si>
  <si>
    <t>1912911181</t>
  </si>
  <si>
    <t>Elizabeth Macleod</t>
  </si>
  <si>
    <t>5608 Se 113th St</t>
  </si>
  <si>
    <t>Belleview</t>
  </si>
  <si>
    <t>34420</t>
  </si>
  <si>
    <t>1285154666</t>
  </si>
  <si>
    <t>Banreet S Dhindsa Md</t>
  </si>
  <si>
    <t>1265855068</t>
  </si>
  <si>
    <t>Karp Kathi J</t>
  </si>
  <si>
    <t>1780058941</t>
  </si>
  <si>
    <t>M Pyne</t>
  </si>
  <si>
    <t>1306831847</t>
  </si>
  <si>
    <t>Eric Meisterling Md</t>
  </si>
  <si>
    <t>1154371854</t>
  </si>
  <si>
    <t>Amy Budke</t>
  </si>
  <si>
    <t>1598999625</t>
  </si>
  <si>
    <t>Lizmarie Andino</t>
  </si>
  <si>
    <t>P O Box 166324</t>
  </si>
  <si>
    <t>33116</t>
  </si>
  <si>
    <t>1053429332</t>
  </si>
  <si>
    <t>Allison L Bernier Licsw</t>
  </si>
  <si>
    <t>The Lowell General Hospital</t>
  </si>
  <si>
    <t>042104434</t>
  </si>
  <si>
    <t>1790740777</t>
  </si>
  <si>
    <t>Winchester Hospital</t>
  </si>
  <si>
    <t>41 Highland Ave</t>
  </si>
  <si>
    <t>1518285584</t>
  </si>
  <si>
    <t>Farnam              Joseph    L</t>
  </si>
  <si>
    <t>1205026135</t>
  </si>
  <si>
    <t>Pierce              Jonathan  D</t>
  </si>
  <si>
    <t>1235127937</t>
  </si>
  <si>
    <t>Denis Grillo</t>
  </si>
  <si>
    <t>790 Se 5th Ter</t>
  </si>
  <si>
    <t>1770840365</t>
  </si>
  <si>
    <t>Kinley Beck</t>
  </si>
  <si>
    <t>Ste 200e</t>
  </si>
  <si>
    <t>1730885252</t>
  </si>
  <si>
    <t>Emergency Physician Associates</t>
  </si>
  <si>
    <t>P O Box 632023</t>
  </si>
  <si>
    <t>1538257902</t>
  </si>
  <si>
    <t>Weil, Amy B.</t>
  </si>
  <si>
    <t>1275920373</t>
  </si>
  <si>
    <t>Chan, Jessica T.</t>
  </si>
  <si>
    <t>1982757159</t>
  </si>
  <si>
    <t>Stepanek            Christophed</t>
  </si>
  <si>
    <t>2006 32nd Avenue Suite A</t>
  </si>
  <si>
    <t>1003105453</t>
  </si>
  <si>
    <t>Stepanek            Jennifer  C</t>
  </si>
  <si>
    <t>1568129971</t>
  </si>
  <si>
    <t>Citrus County Ems</t>
  </si>
  <si>
    <t>Po Box 429</t>
  </si>
  <si>
    <t>27023</t>
  </si>
  <si>
    <t>1083032361</t>
  </si>
  <si>
    <t>Millar              Joshua    J</t>
  </si>
  <si>
    <t>37000 N Gantzel Road</t>
  </si>
  <si>
    <t>1104820745</t>
  </si>
  <si>
    <t>Roy Musoff</t>
  </si>
  <si>
    <t>14530s Military Trl A1-4</t>
  </si>
  <si>
    <t>1205340742</t>
  </si>
  <si>
    <t>Jessica A Keefe Np</t>
  </si>
  <si>
    <t>349 Huntington Ave</t>
  </si>
  <si>
    <t>1174784557</t>
  </si>
  <si>
    <t>Arnold Jeremy S</t>
  </si>
  <si>
    <t>1821320730</t>
  </si>
  <si>
    <t>Carefast Plus</t>
  </si>
  <si>
    <t>Po Box 636394</t>
  </si>
  <si>
    <t>Joshua Farb Md</t>
  </si>
  <si>
    <t>1932492147</t>
  </si>
  <si>
    <t>Alvarez             Jorge     A</t>
  </si>
  <si>
    <t>1548373160</t>
  </si>
  <si>
    <t>Kazamias            Jennifer  A</t>
  </si>
  <si>
    <t>950 Glades Road, 2a</t>
  </si>
  <si>
    <t>1194028829</t>
  </si>
  <si>
    <t>Aaron J Novy Pa</t>
  </si>
  <si>
    <t>1003177387</t>
  </si>
  <si>
    <t>Brian P Shea Mhc</t>
  </si>
  <si>
    <t>1821740960</t>
  </si>
  <si>
    <t>Morgan E Lafrance Licsw</t>
  </si>
  <si>
    <t>166 Valley St</t>
  </si>
  <si>
    <t>Bldg 6m Ste 103</t>
  </si>
  <si>
    <t>Quest Diagnostics,</t>
  </si>
  <si>
    <t>1598195216</t>
  </si>
  <si>
    <t>Capstick Jennifer L</t>
  </si>
  <si>
    <t>1992185474</t>
  </si>
  <si>
    <t>Pappas              Alexandros</t>
  </si>
  <si>
    <t>1649 W Eau Gallie Blvd</t>
  </si>
  <si>
    <t>1871755439</t>
  </si>
  <si>
    <t>Flaherty            Devon     M</t>
  </si>
  <si>
    <t>1205001567</t>
  </si>
  <si>
    <t>Sarah M Collins Np</t>
  </si>
  <si>
    <t>Amedisys Palliative Care</t>
  </si>
  <si>
    <t>1316963655</t>
  </si>
  <si>
    <t>Niedelman Adam F</t>
  </si>
  <si>
    <t>1244 Storrs Rd</t>
  </si>
  <si>
    <t>Storrs</t>
  </si>
  <si>
    <t>06268</t>
  </si>
  <si>
    <t>1376993618</t>
  </si>
  <si>
    <t>Dengler Samuel</t>
  </si>
  <si>
    <t>1104983428</t>
  </si>
  <si>
    <t>Reema Husain Md</t>
  </si>
  <si>
    <t>1447246855</t>
  </si>
  <si>
    <t>Hyde                Jennifer  M</t>
  </si>
  <si>
    <t>1669247177</t>
  </si>
  <si>
    <t>Matthew Kelley Pt</t>
  </si>
  <si>
    <t>618 George Washington Hwy</t>
  </si>
  <si>
    <t>1093170292</t>
  </si>
  <si>
    <t>Marisa K Lee Pt</t>
  </si>
  <si>
    <t>501 Great Rd  Ste 108</t>
  </si>
  <si>
    <t>1063125243</t>
  </si>
  <si>
    <t>Summer R Koogler Pt</t>
  </si>
  <si>
    <t>1215992870</t>
  </si>
  <si>
    <t>David M Bourassa Md</t>
  </si>
  <si>
    <t>1144608795</t>
  </si>
  <si>
    <t>Claire E Williams Md</t>
  </si>
  <si>
    <t>1689664724</t>
  </si>
  <si>
    <t>Garland, Erich W.</t>
  </si>
  <si>
    <t>3920 Washington Pkwy</t>
  </si>
  <si>
    <t>1568456853</t>
  </si>
  <si>
    <t>Wilson              Brandi    D</t>
  </si>
  <si>
    <t>1851853030</t>
  </si>
  <si>
    <t>Vega                Karen     L</t>
  </si>
  <si>
    <t>1669455028</t>
  </si>
  <si>
    <t>C Degn</t>
  </si>
  <si>
    <t>Po Box 678904</t>
  </si>
  <si>
    <t>1568029585</t>
  </si>
  <si>
    <t>Boudreau Molly G</t>
  </si>
  <si>
    <t>1588152367</t>
  </si>
  <si>
    <t>Gaurav Mathur</t>
  </si>
  <si>
    <t>1770979346</t>
  </si>
  <si>
    <t>Edward O Omerhi Do</t>
  </si>
  <si>
    <t>1417342056</t>
  </si>
  <si>
    <t>Pyle                Margaret</t>
  </si>
  <si>
    <t>1205160629</t>
  </si>
  <si>
    <t>Loerinc             Pamela    A</t>
  </si>
  <si>
    <t>1962766261</t>
  </si>
  <si>
    <t>Andrew Burns</t>
  </si>
  <si>
    <t>1821194879</t>
  </si>
  <si>
    <t>Gaposchkin          Daniel    P</t>
  </si>
  <si>
    <t>1679559595</t>
  </si>
  <si>
    <t>George Christopher J</t>
  </si>
  <si>
    <t>243 North Rd Ste 304</t>
  </si>
  <si>
    <t>1043216682</t>
  </si>
  <si>
    <t>Primex Clinical Lab Inc</t>
  </si>
  <si>
    <t>16742 Stagg St Ste 120</t>
  </si>
  <si>
    <t>91406</t>
  </si>
  <si>
    <t>1659543692</t>
  </si>
  <si>
    <t>Rebekah E Tiexiera Ldn</t>
  </si>
  <si>
    <t>23 Brown St Ste 207b</t>
  </si>
  <si>
    <t>1609304054</t>
  </si>
  <si>
    <t>Zissimos            Rosa</t>
  </si>
  <si>
    <t>1215385067</t>
  </si>
  <si>
    <t>Ciccarelli          Christophe</t>
  </si>
  <si>
    <t>1003243148</t>
  </si>
  <si>
    <t>Michelle L Fox Np</t>
  </si>
  <si>
    <t>1649856022</t>
  </si>
  <si>
    <t>Robinson Pierre-Louis Np</t>
  </si>
  <si>
    <t>1629167028</t>
  </si>
  <si>
    <t>Electrostim Medserv</t>
  </si>
  <si>
    <t>3504 Cragmont Dr</t>
  </si>
  <si>
    <t>33619</t>
  </si>
  <si>
    <t>1053362806</t>
  </si>
  <si>
    <t>Cesar Lam</t>
  </si>
  <si>
    <t>1184256398</t>
  </si>
  <si>
    <t>Freddie Davis</t>
  </si>
  <si>
    <t>1104270909</t>
  </si>
  <si>
    <t>David Zucker Md</t>
  </si>
  <si>
    <t>1851574933</t>
  </si>
  <si>
    <t>Leon S Harris Da</t>
  </si>
  <si>
    <t>5586 Post Rd Ste 206</t>
  </si>
  <si>
    <t>1861912511</t>
  </si>
  <si>
    <t>Divya               Kanneganti</t>
  </si>
  <si>
    <t>1740625631</t>
  </si>
  <si>
    <t>Sta Maria           Jaclyn Annn</t>
  </si>
  <si>
    <t>1598171308</t>
  </si>
  <si>
    <t>Jonathan D Rose Md</t>
  </si>
  <si>
    <t>1841656204</t>
  </si>
  <si>
    <t>Myah Audette Np</t>
  </si>
  <si>
    <t>1255421848</t>
  </si>
  <si>
    <t>Whitehead, Kevin J.</t>
  </si>
  <si>
    <t>Foxborough Fire Rescue And Emer</t>
  </si>
  <si>
    <t>1407054638</t>
  </si>
  <si>
    <t>Boldo               Angela</t>
  </si>
  <si>
    <t>1336460922</t>
  </si>
  <si>
    <t>Holl                Jennifer</t>
  </si>
  <si>
    <t>1790135556</t>
  </si>
  <si>
    <t>Krasker             Jennie    D</t>
  </si>
  <si>
    <t>1180 Beacon St Ste A</t>
  </si>
  <si>
    <t>Lew                 David     C</t>
  </si>
  <si>
    <t>1801115241</t>
  </si>
  <si>
    <t>Prowler             Vanessa</t>
  </si>
  <si>
    <t>1316951148</t>
  </si>
  <si>
    <t>Canterbury          John      P</t>
  </si>
  <si>
    <t>Po Box 161393</t>
  </si>
  <si>
    <t>1730785189</t>
  </si>
  <si>
    <t>Allison R Taskin Np</t>
  </si>
  <si>
    <t>1164861167</t>
  </si>
  <si>
    <t>Jad Chahoud</t>
  </si>
  <si>
    <t>1205307600</t>
  </si>
  <si>
    <t>Margaret Naclerio</t>
  </si>
  <si>
    <t>1902254188</t>
  </si>
  <si>
    <t>Viray               Hollis    A</t>
  </si>
  <si>
    <t>1508846882</t>
  </si>
  <si>
    <t>Martinez            Eugenio</t>
  </si>
  <si>
    <t>1295783546</t>
  </si>
  <si>
    <t>Marvin D Berman Md</t>
  </si>
  <si>
    <t>1285890103</t>
  </si>
  <si>
    <t>Azzam Bittar Md</t>
  </si>
  <si>
    <t>1902139983</t>
  </si>
  <si>
    <t>Rashmi Sharma Md</t>
  </si>
  <si>
    <t>1093754418</t>
  </si>
  <si>
    <t>Hendrik Krosschell Od</t>
  </si>
  <si>
    <t>734 Newport Ave Unit 4</t>
  </si>
  <si>
    <t>1053928028</t>
  </si>
  <si>
    <t>Vayda               Amy       C</t>
  </si>
  <si>
    <t>1942421276</t>
  </si>
  <si>
    <t>Mehan Jr            William   A</t>
  </si>
  <si>
    <t>1609316595</t>
  </si>
  <si>
    <t>Libretti            Michelle  L</t>
  </si>
  <si>
    <t>1174048029</t>
  </si>
  <si>
    <t>Vinit Joseph Gilvaz Md</t>
  </si>
  <si>
    <t>1558571208</t>
  </si>
  <si>
    <t>Cynthia J Tucker Md</t>
  </si>
  <si>
    <t>1790784536</t>
  </si>
  <si>
    <t>Kielty              David     W</t>
  </si>
  <si>
    <t>1316125933</t>
  </si>
  <si>
    <t>Austin              Kathryn   L</t>
  </si>
  <si>
    <t>1043696685</t>
  </si>
  <si>
    <t>Veronica R Seippel Np</t>
  </si>
  <si>
    <t>1780797860</t>
  </si>
  <si>
    <t>Lisa M Noyes-Duguay Md</t>
  </si>
  <si>
    <t>1760884688</t>
  </si>
  <si>
    <t>Abbott              Brian     P</t>
  </si>
  <si>
    <t>1386958346</t>
  </si>
  <si>
    <t>Shannon L Terkell Md</t>
  </si>
  <si>
    <t>1659680692</t>
  </si>
  <si>
    <t>Shrishti Ganguly Md</t>
  </si>
  <si>
    <t>1023008653</t>
  </si>
  <si>
    <t>Smith               Kirk      M</t>
  </si>
  <si>
    <t>Po Box 12440</t>
  </si>
  <si>
    <t>1073953410</t>
  </si>
  <si>
    <t>Chelsea Duggan</t>
  </si>
  <si>
    <t>1487148458</t>
  </si>
  <si>
    <t>Mueller             Kelly     A</t>
  </si>
  <si>
    <t>1184341588</t>
  </si>
  <si>
    <t>Wesley Cruz Licsw</t>
  </si>
  <si>
    <t>1063505360</t>
  </si>
  <si>
    <t>Daly                Jack      A</t>
  </si>
  <si>
    <t>1030 President Ave Ste 116</t>
  </si>
  <si>
    <t>1023098928</t>
  </si>
  <si>
    <t>Clark, Bradly D.</t>
  </si>
  <si>
    <t>3495 Hacks Cross Rd</t>
  </si>
  <si>
    <t>Memphis</t>
  </si>
  <si>
    <t>38125</t>
  </si>
  <si>
    <t>1003539156</t>
  </si>
  <si>
    <t>Shea                Samantha  J</t>
  </si>
  <si>
    <t>1750576351</t>
  </si>
  <si>
    <t>Urman               Christine O</t>
  </si>
  <si>
    <t>31 Roche Bros Way</t>
  </si>
  <si>
    <t>1710155114</t>
  </si>
  <si>
    <t>Fitzhugh            Mary      D</t>
  </si>
  <si>
    <t>1447251152</t>
  </si>
  <si>
    <t>Haisman             Jung Mi   L</t>
  </si>
  <si>
    <t>1962907147</t>
  </si>
  <si>
    <t>Wester              Christophe</t>
  </si>
  <si>
    <t>91 Parker Hill Avenue</t>
  </si>
  <si>
    <t>1609977784</t>
  </si>
  <si>
    <t>Hartman Daniel F</t>
  </si>
  <si>
    <t>James Guerra</t>
  </si>
  <si>
    <t>1706 Medical Blvd</t>
  </si>
  <si>
    <t>1629063847</t>
  </si>
  <si>
    <t>Amy Goldfarb Md</t>
  </si>
  <si>
    <t>1598749327</t>
  </si>
  <si>
    <t>Pavlovich           Raymond</t>
  </si>
  <si>
    <t>1306378500</t>
  </si>
  <si>
    <t>Chen Cathy J</t>
  </si>
  <si>
    <t>Po Box 7247-7894</t>
  </si>
  <si>
    <t>19170</t>
  </si>
  <si>
    <t>1063478220</t>
  </si>
  <si>
    <t>Lee                 Margaret  T</t>
  </si>
  <si>
    <t>1568737732</t>
  </si>
  <si>
    <t>Kratochvil          Alyssa    R</t>
  </si>
  <si>
    <t>1447218896</t>
  </si>
  <si>
    <t xml:space="preserve"> Brockton Vamc Cboc</t>
  </si>
  <si>
    <t>1194348946</t>
  </si>
  <si>
    <t>Powe, Juan J.</t>
  </si>
  <si>
    <t>Afc Urgent Care High Poin</t>
  </si>
  <si>
    <t>Po Box 748475</t>
  </si>
  <si>
    <t>1679563100</t>
  </si>
  <si>
    <t>Ramaprasad, Sunil T.</t>
  </si>
  <si>
    <t>735 Mcfarland St Ste B</t>
  </si>
  <si>
    <t>37814</t>
  </si>
  <si>
    <t>1578940359</t>
  </si>
  <si>
    <t>Platt               Jesse     M</t>
  </si>
  <si>
    <t>Lee                 John</t>
  </si>
  <si>
    <t>1255630026</t>
  </si>
  <si>
    <t>Xiao Wei</t>
  </si>
  <si>
    <t>1225444995</t>
  </si>
  <si>
    <t>Lauren Hall</t>
  </si>
  <si>
    <t>1790122851</t>
  </si>
  <si>
    <t>Weber               Ashley</t>
  </si>
  <si>
    <t>1679512107</t>
  </si>
  <si>
    <t>Caradonna           David     S</t>
  </si>
  <si>
    <t>1053376848</t>
  </si>
  <si>
    <t>John Woodbury Mcdonald Md</t>
  </si>
  <si>
    <t>2154 N Center St A105</t>
  </si>
  <si>
    <t>1245250893</t>
  </si>
  <si>
    <t>Flaherty John M</t>
  </si>
  <si>
    <t>16 Lincoln Ave</t>
  </si>
  <si>
    <t>1790978484</t>
  </si>
  <si>
    <t>Ivan Lesyuk</t>
  </si>
  <si>
    <t>1710444260</t>
  </si>
  <si>
    <t>Kelly Gallant</t>
  </si>
  <si>
    <t>1336552181</t>
  </si>
  <si>
    <t>Foster              Gabriel   P</t>
  </si>
  <si>
    <t>100 Highland St Ste 300</t>
  </si>
  <si>
    <t>02186</t>
  </si>
  <si>
    <t>1013905108</t>
  </si>
  <si>
    <t>Buckle              David</t>
  </si>
  <si>
    <t>1114366846</t>
  </si>
  <si>
    <t>Kirsch              Jacob     M</t>
  </si>
  <si>
    <t>1871931618</t>
  </si>
  <si>
    <t>Porter              Martina</t>
  </si>
  <si>
    <t>Post Office Box 414363</t>
  </si>
  <si>
    <t>At Beth Israel Dba Dermat</t>
  </si>
  <si>
    <t>1952575060</t>
  </si>
  <si>
    <t>Trinh T Tran Md</t>
  </si>
  <si>
    <t>1235123142</t>
  </si>
  <si>
    <t>Khosrow Mehrany</t>
  </si>
  <si>
    <t>Po Box 26310</t>
  </si>
  <si>
    <t>San Jose</t>
  </si>
  <si>
    <t>95159</t>
  </si>
  <si>
    <t>1528035466</t>
  </si>
  <si>
    <t>Raymond Gailitis</t>
  </si>
  <si>
    <t>5800 Colonial Dr</t>
  </si>
  <si>
    <t>1225666852</t>
  </si>
  <si>
    <t>Wofford, Marie A.</t>
  </si>
  <si>
    <t>Po Box 896244</t>
  </si>
  <si>
    <t>1154713121</t>
  </si>
  <si>
    <t>Mehta Alok V</t>
  </si>
  <si>
    <t>1588892202</t>
  </si>
  <si>
    <t>Megin L Dalton Md</t>
  </si>
  <si>
    <t>1558342709</t>
  </si>
  <si>
    <t>Epstein             Roy       A</t>
  </si>
  <si>
    <t>1811379001</t>
  </si>
  <si>
    <t>Diagnostic Solutions Laboratory</t>
  </si>
  <si>
    <t>5895 Shiloh Rd Ste 101</t>
  </si>
  <si>
    <t>1609823566</t>
  </si>
  <si>
    <t>Robinson            Marilyn</t>
  </si>
  <si>
    <t>1023383486</t>
  </si>
  <si>
    <t>Mackey, Dane G.</t>
  </si>
  <si>
    <t>1598175432</t>
  </si>
  <si>
    <t>Clinton             Timothy   N</t>
  </si>
  <si>
    <t>1598864449</t>
  </si>
  <si>
    <t>Wilk                Richard   M</t>
  </si>
  <si>
    <t>1891889168</t>
  </si>
  <si>
    <t>Jaklitsch           Michael   T</t>
  </si>
  <si>
    <t>1750362737</t>
  </si>
  <si>
    <t>Berkson             Eric      M</t>
  </si>
  <si>
    <t>Marlowe             Andrew    M</t>
  </si>
  <si>
    <t>1720709272</t>
  </si>
  <si>
    <t>Kassia R Talaiefar Pa</t>
  </si>
  <si>
    <t>1235110396</t>
  </si>
  <si>
    <t>Julia A A Craig Muller</t>
  </si>
  <si>
    <t>1578120473</t>
  </si>
  <si>
    <t>Zainab Ibrahim Md</t>
  </si>
  <si>
    <t>1164610366</t>
  </si>
  <si>
    <t>Veronica Mills</t>
  </si>
  <si>
    <t>1093997579</t>
  </si>
  <si>
    <t>Amponsah            Daniel    N</t>
  </si>
  <si>
    <t>1841571338</t>
  </si>
  <si>
    <t>Slatkavitz        Kristine    M</t>
  </si>
  <si>
    <t>Po Box 14030</t>
  </si>
  <si>
    <t>1619580156</t>
  </si>
  <si>
    <t>Alana M Oster Pa</t>
  </si>
  <si>
    <t>1245712454</t>
  </si>
  <si>
    <t>Brittany T Schmiege Pa</t>
  </si>
  <si>
    <t>1700373669</t>
  </si>
  <si>
    <t>Tsalickis           Dimitri   M</t>
  </si>
  <si>
    <t>1841280369</t>
  </si>
  <si>
    <t>Babak Raissi Md</t>
  </si>
  <si>
    <t>1043416605</t>
  </si>
  <si>
    <t>Nicholas R Ondrasik Do</t>
  </si>
  <si>
    <t>1093154080</t>
  </si>
  <si>
    <t>Thakral             Sharda</t>
  </si>
  <si>
    <t>1649291527</t>
  </si>
  <si>
    <t>Denise M Arcand Md</t>
  </si>
  <si>
    <t>1255379020</t>
  </si>
  <si>
    <t>Erica A Fullerton Cnm</t>
  </si>
  <si>
    <t>1013981554</t>
  </si>
  <si>
    <t>Eisenhower Medical Center</t>
  </si>
  <si>
    <t>Po Box 847969</t>
  </si>
  <si>
    <t>1740304419</t>
  </si>
  <si>
    <t>Eric Coronato</t>
  </si>
  <si>
    <t>1649445545</t>
  </si>
  <si>
    <t>The Providence Ctr Emergency Eval Svcs</t>
  </si>
  <si>
    <t>1467765131</t>
  </si>
  <si>
    <t>Chang Kelly M</t>
  </si>
  <si>
    <t>333 Delaware Ave</t>
  </si>
  <si>
    <t>1245700079</t>
  </si>
  <si>
    <t>Veronica M Ruiz Pt</t>
  </si>
  <si>
    <t>1083618532</t>
  </si>
  <si>
    <t>Dean James</t>
  </si>
  <si>
    <t>1184778235</t>
  </si>
  <si>
    <t>Victoria Rainville</t>
  </si>
  <si>
    <t>1023111580</t>
  </si>
  <si>
    <t>Sunket Ahkee</t>
  </si>
  <si>
    <t>1790799609</t>
  </si>
  <si>
    <t>Heather Kelim</t>
  </si>
  <si>
    <t>1962509877</t>
  </si>
  <si>
    <t>Matthew Klein</t>
  </si>
  <si>
    <t>Po Box 24064</t>
  </si>
  <si>
    <t>1558142711</t>
  </si>
  <si>
    <t>Clear Choice Diagnos</t>
  </si>
  <si>
    <t>Po Box 411355</t>
  </si>
  <si>
    <t>64141</t>
  </si>
  <si>
    <t>1659367951</t>
  </si>
  <si>
    <t>Thampy,kishore,j</t>
  </si>
  <si>
    <t>1477894038</t>
  </si>
  <si>
    <t>Nichole C Paciello Mhc</t>
  </si>
  <si>
    <t>2 Richmond Sq Ste 105</t>
  </si>
  <si>
    <t>1649711144</t>
  </si>
  <si>
    <t>Kerri P Weaver Mhc</t>
  </si>
  <si>
    <t>1050 Main St Unit 34</t>
  </si>
  <si>
    <t>1407878432</t>
  </si>
  <si>
    <t>Wunesh W Bairu Mhc</t>
  </si>
  <si>
    <t>1003432733</t>
  </si>
  <si>
    <t>Mia Tabib Licsw</t>
  </si>
  <si>
    <t>1093933871</t>
  </si>
  <si>
    <t>Cowden              Courtney  H</t>
  </si>
  <si>
    <t>1689061707</t>
  </si>
  <si>
    <t>Nataly Bruk</t>
  </si>
  <si>
    <t>Alka Nair</t>
  </si>
  <si>
    <t>1174524219</t>
  </si>
  <si>
    <t>Kianoosh Kaveh</t>
  </si>
  <si>
    <t>1598708430</t>
  </si>
  <si>
    <t>Tracy Vo Do</t>
  </si>
  <si>
    <t>12730 New Brittany Blvd</t>
  </si>
  <si>
    <t>1942294681</t>
  </si>
  <si>
    <t>Michael Holland</t>
  </si>
  <si>
    <t>511 Paladin Dr</t>
  </si>
  <si>
    <t>27834</t>
  </si>
  <si>
    <t>1508952292</t>
  </si>
  <si>
    <t>Terry Smith</t>
  </si>
  <si>
    <t>Po Box 919536</t>
  </si>
  <si>
    <t>1417314477</t>
  </si>
  <si>
    <t>Bazrafshan, Sam</t>
  </si>
  <si>
    <t>4308 Brainerd Rd</t>
  </si>
  <si>
    <t>37411</t>
  </si>
  <si>
    <t>1023000528</t>
  </si>
  <si>
    <t>Jason Grabrovac</t>
  </si>
  <si>
    <t>1538576111</t>
  </si>
  <si>
    <t>Aujla Amandeep S</t>
  </si>
  <si>
    <t>Po Box 418866</t>
  </si>
  <si>
    <t>1346273505</t>
  </si>
  <si>
    <t>Mohammad R Quddus Md</t>
  </si>
  <si>
    <t>1689103731</t>
  </si>
  <si>
    <t>Joshua Greenspoon</t>
  </si>
  <si>
    <t>1912902982</t>
  </si>
  <si>
    <t>Ros                 Gustavo   F</t>
  </si>
  <si>
    <t>Po Box 1902</t>
  </si>
  <si>
    <t>Niceville</t>
  </si>
  <si>
    <t>32588</t>
  </si>
  <si>
    <t>1972607596</t>
  </si>
  <si>
    <t>Julie Lemley Pt</t>
  </si>
  <si>
    <t>Frank               Steven</t>
  </si>
  <si>
    <t>1649863242</t>
  </si>
  <si>
    <t>Amengualquinones    Yamir     O</t>
  </si>
  <si>
    <t>Collier County Ems</t>
  </si>
  <si>
    <t>1811476930</t>
  </si>
  <si>
    <t>County Of Lake Office Clerk</t>
  </si>
  <si>
    <t>Po Box 628711</t>
  </si>
  <si>
    <t>Daniel A Weller Md</t>
  </si>
  <si>
    <t>1417379033</t>
  </si>
  <si>
    <t>Phillips            Michael   E</t>
  </si>
  <si>
    <t>Po Box 645485</t>
  </si>
  <si>
    <t>1902849458</t>
  </si>
  <si>
    <t>Solomon             Rachel    M</t>
  </si>
  <si>
    <t>1053560706</t>
  </si>
  <si>
    <t>Raghuram            Aparna</t>
  </si>
  <si>
    <t>1497012603</t>
  </si>
  <si>
    <t>Shanjin Cao Md</t>
  </si>
  <si>
    <t>1376653469</t>
  </si>
  <si>
    <t>Jennifer Oetker</t>
  </si>
  <si>
    <t>4611 Mortensen Rd</t>
  </si>
  <si>
    <t>50014</t>
  </si>
  <si>
    <t>1356620157</t>
  </si>
  <si>
    <t>Phuong Nguyen</t>
  </si>
  <si>
    <t>1144632233</t>
  </si>
  <si>
    <t>Christina Nguyen Bischof Md</t>
  </si>
  <si>
    <t>1114176526</t>
  </si>
  <si>
    <t>Ashraf Abu Hayja</t>
  </si>
  <si>
    <t>1497901961</t>
  </si>
  <si>
    <t>Allison K Trombly Np</t>
  </si>
  <si>
    <t>1396784385</t>
  </si>
  <si>
    <t>Hassan              Edward    F</t>
  </si>
  <si>
    <t>1477768216</t>
  </si>
  <si>
    <t>Family Planning Association Of</t>
  </si>
  <si>
    <t>Po Box 5430</t>
  </si>
  <si>
    <t>1659358380</t>
  </si>
  <si>
    <t>Marcolini           Robert</t>
  </si>
  <si>
    <t>1588646632</t>
  </si>
  <si>
    <t>Cathy J Schoorens Md</t>
  </si>
  <si>
    <t>1225010440</t>
  </si>
  <si>
    <t>Jurist              Louis     M</t>
  </si>
  <si>
    <t>1558369710</t>
  </si>
  <si>
    <t>Almouie             Muhamad   N</t>
  </si>
  <si>
    <t>Po Box 760189</t>
  </si>
  <si>
    <t>78245</t>
  </si>
  <si>
    <t>1144356619</t>
  </si>
  <si>
    <t>Karin Hawkins</t>
  </si>
  <si>
    <t>1346753407</t>
  </si>
  <si>
    <t>Andrew              Sean</t>
  </si>
  <si>
    <t>1073009858</t>
  </si>
  <si>
    <t>M Schattschneider</t>
  </si>
  <si>
    <t>1891311759</t>
  </si>
  <si>
    <t>Dustin Cartee</t>
  </si>
  <si>
    <t>1669664892</t>
  </si>
  <si>
    <t>Timur Kouliev Md</t>
  </si>
  <si>
    <t>1124540554</t>
  </si>
  <si>
    <t>Katie Swanson</t>
  </si>
  <si>
    <t>1710372891</t>
  </si>
  <si>
    <t>James Ontell</t>
  </si>
  <si>
    <t>1043306699</t>
  </si>
  <si>
    <t>Tamas Peredy Md</t>
  </si>
  <si>
    <t>1568876704</t>
  </si>
  <si>
    <t>Hasan Rasheed</t>
  </si>
  <si>
    <t>1013146505</t>
  </si>
  <si>
    <t>Rawan Kablawi</t>
  </si>
  <si>
    <t>1902329121</t>
  </si>
  <si>
    <t>Robert Skinner</t>
  </si>
  <si>
    <t>1104013226</t>
  </si>
  <si>
    <t>Aaron St Clair</t>
  </si>
  <si>
    <t>1538628615</t>
  </si>
  <si>
    <t>Kasondra Hartman</t>
  </si>
  <si>
    <t>1407474125</t>
  </si>
  <si>
    <t>Hannah Cianci</t>
  </si>
  <si>
    <t>1083880132</t>
  </si>
  <si>
    <t>Anne Caroline Norman Md</t>
  </si>
  <si>
    <t>1720025406</t>
  </si>
  <si>
    <t>Pamela Grigg</t>
  </si>
  <si>
    <t>1134396187</t>
  </si>
  <si>
    <t>Ben Fickenscher Md</t>
  </si>
  <si>
    <t>1811492796</t>
  </si>
  <si>
    <t>Jacob Denoncourt</t>
  </si>
  <si>
    <t>Po Box 417479</t>
  </si>
  <si>
    <t>1215327853</t>
  </si>
  <si>
    <t>Tara Heburn</t>
  </si>
  <si>
    <t>1841574472</t>
  </si>
  <si>
    <t>Anne Zlevor</t>
  </si>
  <si>
    <t>1679562979</t>
  </si>
  <si>
    <t>Phelps Julie J</t>
  </si>
  <si>
    <t>31 Front St</t>
  </si>
  <si>
    <t>1508870577</t>
  </si>
  <si>
    <t>Felman Elliot D</t>
  </si>
  <si>
    <t>1548793961</t>
  </si>
  <si>
    <t>Mehrsefat           Sara</t>
  </si>
  <si>
    <t>Po Box 31256</t>
  </si>
  <si>
    <t>1568412187</t>
  </si>
  <si>
    <t>Jody Heyman</t>
  </si>
  <si>
    <t>781 Beta Dr</t>
  </si>
  <si>
    <t>Mayfield Village</t>
  </si>
  <si>
    <t>44143</t>
  </si>
  <si>
    <t>1861425647</t>
  </si>
  <si>
    <t>Gregory Hengel Jr</t>
  </si>
  <si>
    <t>Unit D</t>
  </si>
  <si>
    <t>2484 Caring Way</t>
  </si>
  <si>
    <t>1295868008</t>
  </si>
  <si>
    <t>North Country Hospital &amp; Health</t>
  </si>
  <si>
    <t>81 Medical Village Dr</t>
  </si>
  <si>
    <t>1194042895</t>
  </si>
  <si>
    <t>Ashina              Sait</t>
  </si>
  <si>
    <t>1164749297</t>
  </si>
  <si>
    <t>Alethia Pantazis</t>
  </si>
  <si>
    <t>1811222300</t>
  </si>
  <si>
    <t>Daniella O Teape Md</t>
  </si>
  <si>
    <t>1336406628</t>
  </si>
  <si>
    <t>Akash Patel</t>
  </si>
  <si>
    <t>Po Box 21227</t>
  </si>
  <si>
    <t>1255509212</t>
  </si>
  <si>
    <t>Jane M Chandley Np</t>
  </si>
  <si>
    <t>1497136642</t>
  </si>
  <si>
    <t>Orekondy            Nayantara S</t>
  </si>
  <si>
    <t>1427024587</t>
  </si>
  <si>
    <t>Loree K Kalliainen Md</t>
  </si>
  <si>
    <t>1063531473</t>
  </si>
  <si>
    <t>Carlos Lopez</t>
  </si>
  <si>
    <t>1245551639</t>
  </si>
  <si>
    <t>Alicia Noonan Np-C</t>
  </si>
  <si>
    <t>P O Box 23635</t>
  </si>
  <si>
    <t>1336357763</t>
  </si>
  <si>
    <t>Helm                Kristin   D</t>
  </si>
  <si>
    <t>1154789840</t>
  </si>
  <si>
    <t>Tang-Kipers Youlan</t>
  </si>
  <si>
    <t>1942688031</t>
  </si>
  <si>
    <t>Leeor Porges</t>
  </si>
  <si>
    <t>Po Box 451719</t>
  </si>
  <si>
    <t>33345</t>
  </si>
  <si>
    <t>1285790204</t>
  </si>
  <si>
    <t>Lynn M Pascale Licsw</t>
  </si>
  <si>
    <t>1548461296</t>
  </si>
  <si>
    <t>Candida Pereira Mft</t>
  </si>
  <si>
    <t>1174804413</t>
  </si>
  <si>
    <t>Michael Moustoukas</t>
  </si>
  <si>
    <t>1790769735</t>
  </si>
  <si>
    <t>Gabriel Gemayel</t>
  </si>
  <si>
    <t>Po Box 277353</t>
  </si>
  <si>
    <t>1043211576</t>
  </si>
  <si>
    <t>Holmes              John      J</t>
  </si>
  <si>
    <t>13695 Us Highway 1</t>
  </si>
  <si>
    <t>1609195833</t>
  </si>
  <si>
    <t>Hanumanthappa       Nandheesha</t>
  </si>
  <si>
    <t>1245269059</t>
  </si>
  <si>
    <t>Rolf Grage</t>
  </si>
  <si>
    <t>4500 San Pablo Rd S</t>
  </si>
  <si>
    <t>1083066005</t>
  </si>
  <si>
    <t>Lynch Renee T</t>
  </si>
  <si>
    <t>155 Borthwick Ave Ste 200</t>
  </si>
  <si>
    <t>1003896036</t>
  </si>
  <si>
    <t>Moyer Stephen D</t>
  </si>
  <si>
    <t>784 Central Ave</t>
  </si>
  <si>
    <t>1801048749</t>
  </si>
  <si>
    <t>Elena Puscasiu Md</t>
  </si>
  <si>
    <t>1083683833</t>
  </si>
  <si>
    <t>Daniel Davies</t>
  </si>
  <si>
    <t>Jason Burnette</t>
  </si>
  <si>
    <t>1033309372</t>
  </si>
  <si>
    <t>Minuteclinic Diagnostic Medical</t>
  </si>
  <si>
    <t>Po Box 8441</t>
  </si>
  <si>
    <t>Village Center Community Dev</t>
  </si>
  <si>
    <t>1457364176</t>
  </si>
  <si>
    <t>Steven Lampert Md</t>
  </si>
  <si>
    <t>1497982987</t>
  </si>
  <si>
    <t>Prabhakar           Anand     M</t>
  </si>
  <si>
    <t>1780660852</t>
  </si>
  <si>
    <t>Taraschi            Peter</t>
  </si>
  <si>
    <t>1344 S Apollo Blvd Ste 40</t>
  </si>
  <si>
    <t>Younger Angela G</t>
  </si>
  <si>
    <t>1255494092</t>
  </si>
  <si>
    <t>Tyrone J Medina Md</t>
  </si>
  <si>
    <t>Po Box 35786</t>
  </si>
  <si>
    <t>1124091798</t>
  </si>
  <si>
    <t>Ashok Patel</t>
  </si>
  <si>
    <t>1255318721</t>
  </si>
  <si>
    <t>Stephen R Butler Do</t>
  </si>
  <si>
    <t>1962453670</t>
  </si>
  <si>
    <t>Maslinski Pantcho G</t>
  </si>
  <si>
    <t>1497721831</t>
  </si>
  <si>
    <t>Czyrko Christina</t>
  </si>
  <si>
    <t>440 New Britain Ave</t>
  </si>
  <si>
    <t>06062</t>
  </si>
  <si>
    <t>1972815306</t>
  </si>
  <si>
    <t>Ghazi Hussain Md</t>
  </si>
  <si>
    <t>1184904146</t>
  </si>
  <si>
    <t>Feroze              Usama</t>
  </si>
  <si>
    <t>1500 Providence Hwy 22b</t>
  </si>
  <si>
    <t>Norwoood</t>
  </si>
  <si>
    <t>1427052703</t>
  </si>
  <si>
    <t>Doerr               Joseph    J</t>
  </si>
  <si>
    <t>67 Slades Ferry Blvd</t>
  </si>
  <si>
    <t>1700843919</t>
  </si>
  <si>
    <t>Petrillo Bolanos    Mariarita P</t>
  </si>
  <si>
    <t>1932444387</t>
  </si>
  <si>
    <t>Joseph C Berryhill Phd</t>
  </si>
  <si>
    <t>1445 Wampanoag Trl Ste 106</t>
  </si>
  <si>
    <t>1619296613</t>
  </si>
  <si>
    <t>Band, Alexandra</t>
  </si>
  <si>
    <t>4429 Clara Street</t>
  </si>
  <si>
    <t>Floor 6 Suite 640</t>
  </si>
  <si>
    <t>70115</t>
  </si>
  <si>
    <t>1689831257</t>
  </si>
  <si>
    <t>Hazem El-Arousy</t>
  </si>
  <si>
    <t>1326314303</t>
  </si>
  <si>
    <t>Zuheily Closser</t>
  </si>
  <si>
    <t>1891112637</t>
  </si>
  <si>
    <t>Mass General Brigham Community</t>
  </si>
  <si>
    <t>1265691398</t>
  </si>
  <si>
    <t>Larson Allison R</t>
  </si>
  <si>
    <t>Po Box 417480</t>
  </si>
  <si>
    <t>1134357346</t>
  </si>
  <si>
    <t>Fitzgerald          Katherine</t>
  </si>
  <si>
    <t>P O Box 5625</t>
  </si>
  <si>
    <t>1851456420</t>
  </si>
  <si>
    <t>Winters             Loren     N</t>
  </si>
  <si>
    <t>1427095173</t>
  </si>
  <si>
    <t>Margaret P Mueller Md</t>
  </si>
  <si>
    <t>1528185212</t>
  </si>
  <si>
    <t>Stewart Sarah E</t>
  </si>
  <si>
    <t>1942423801</t>
  </si>
  <si>
    <t>Killourie Nelle P</t>
  </si>
  <si>
    <t>1346305661</t>
  </si>
  <si>
    <t>Waldrop Heather H</t>
  </si>
  <si>
    <t>202 S Madison St</t>
  </si>
  <si>
    <t>1548520323</t>
  </si>
  <si>
    <t>Jones               Kimberly  M</t>
  </si>
  <si>
    <t>1073762779</t>
  </si>
  <si>
    <t>Schmidlin           Eric</t>
  </si>
  <si>
    <t>1972032530</t>
  </si>
  <si>
    <t>Abigail Wetzel Np</t>
  </si>
  <si>
    <t>1497845671</t>
  </si>
  <si>
    <t>George E Haleblian Md</t>
  </si>
  <si>
    <t>1275565798</t>
  </si>
  <si>
    <t>Halprin             Elizabeth S</t>
  </si>
  <si>
    <t>1669768123</t>
  </si>
  <si>
    <t>Carroll             Brett     J</t>
  </si>
  <si>
    <t>1275568305</t>
  </si>
  <si>
    <t>Boudreau            Nicole    H</t>
  </si>
  <si>
    <t>1180 Beacon St Ste 2c</t>
  </si>
  <si>
    <t>1770921686</t>
  </si>
  <si>
    <t>Avery Vafai Md</t>
  </si>
  <si>
    <t>1730496621</t>
  </si>
  <si>
    <t>Bethany Clement Crna</t>
  </si>
  <si>
    <t>1245278589</t>
  </si>
  <si>
    <t>Todd Kaplan Md</t>
  </si>
  <si>
    <t>1518922095</t>
  </si>
  <si>
    <t>Beata F Nelken Md</t>
  </si>
  <si>
    <t>577 Broad St 1st Fl</t>
  </si>
  <si>
    <t>1205031739</t>
  </si>
  <si>
    <t>Jung                David     H</t>
  </si>
  <si>
    <t>1720241490</t>
  </si>
  <si>
    <t>Byrne               Sarah     J</t>
  </si>
  <si>
    <t>1750813481</t>
  </si>
  <si>
    <t>Jamie Campbell Do</t>
  </si>
  <si>
    <t>Po Box 402023</t>
  </si>
  <si>
    <t>Po Box 8483</t>
  </si>
  <si>
    <t>1336189695</t>
  </si>
  <si>
    <t>David Heppner</t>
  </si>
  <si>
    <t>623 Atwell Ave</t>
  </si>
  <si>
    <t>1710919006</t>
  </si>
  <si>
    <t>Robbins, Steven E.</t>
  </si>
  <si>
    <t>P O Box 751803</t>
  </si>
  <si>
    <t>1770978363</t>
  </si>
  <si>
    <t>Kevin J Scully Md</t>
  </si>
  <si>
    <t>593 Eddy St Ste 7a</t>
  </si>
  <si>
    <t>1245288026</t>
  </si>
  <si>
    <t>Claudio R Reader Md</t>
  </si>
  <si>
    <t>1952757031</t>
  </si>
  <si>
    <t>Mansour H Mathkour Md</t>
  </si>
  <si>
    <t>1386757656</t>
  </si>
  <si>
    <t>Cristina Pacheco Md</t>
  </si>
  <si>
    <t>1124448428</t>
  </si>
  <si>
    <t>Beth H Dombrowski Np</t>
  </si>
  <si>
    <t>1154487585</t>
  </si>
  <si>
    <t>Manchester Va Medical Center</t>
  </si>
  <si>
    <t>1366651507</t>
  </si>
  <si>
    <t>Bennett Gregory D</t>
  </si>
  <si>
    <t>1006 Hillcrest Pkwy Ste 1</t>
  </si>
  <si>
    <t>Dublin</t>
  </si>
  <si>
    <t>31021</t>
  </si>
  <si>
    <t>1083728588</t>
  </si>
  <si>
    <t>Apopka Fire Dept</t>
  </si>
  <si>
    <t>Po Box 162970</t>
  </si>
  <si>
    <t>30321</t>
  </si>
  <si>
    <t>1548421225</t>
  </si>
  <si>
    <t>Marc Kim</t>
  </si>
  <si>
    <t>1821544149</t>
  </si>
  <si>
    <t>Ines Kurjakovic Md</t>
  </si>
  <si>
    <t>1336337492</t>
  </si>
  <si>
    <t>Maria Policelli</t>
  </si>
  <si>
    <t>1609244375</t>
  </si>
  <si>
    <t>Beverly A Mcgillivray Np</t>
  </si>
  <si>
    <t>1952322885</t>
  </si>
  <si>
    <t>Spiering Ellen C</t>
  </si>
  <si>
    <t>1053601864</t>
  </si>
  <si>
    <t>8 Pikes Hl</t>
  </si>
  <si>
    <t>Norway</t>
  </si>
  <si>
    <t>04268</t>
  </si>
  <si>
    <t>1992208565</t>
  </si>
  <si>
    <t>First 2 Aid Ems, Inc</t>
  </si>
  <si>
    <t>3700 Commerce Blvd</t>
  </si>
  <si>
    <t>1174506018</t>
  </si>
  <si>
    <t>Malkani             Samir</t>
  </si>
  <si>
    <t>1003879057</t>
  </si>
  <si>
    <t>D Saunders-Enright</t>
  </si>
  <si>
    <t>1639551948</t>
  </si>
  <si>
    <t>Yu                  Hope      Y</t>
  </si>
  <si>
    <t>1528589462</t>
  </si>
  <si>
    <t>Tonya O'neil Md</t>
  </si>
  <si>
    <t>1588651913</t>
  </si>
  <si>
    <t>Prewandowski        Susan     P</t>
  </si>
  <si>
    <t>70 Huttleston Ave</t>
  </si>
  <si>
    <t>1912458530</t>
  </si>
  <si>
    <t>Patricio            Nicole    M</t>
  </si>
  <si>
    <t>1588974562</t>
  </si>
  <si>
    <t>Rose                Jeri      K</t>
  </si>
  <si>
    <t>Po Box 12118</t>
  </si>
  <si>
    <t>1184147878</t>
  </si>
  <si>
    <t>William Anderson</t>
  </si>
  <si>
    <t>Po Box 72690</t>
  </si>
  <si>
    <t>94612</t>
  </si>
  <si>
    <t>1144291964</t>
  </si>
  <si>
    <t>Peter J Waterman Crna</t>
  </si>
  <si>
    <t>Po Box 96</t>
  </si>
  <si>
    <t>1023058351</t>
  </si>
  <si>
    <t>Rush                Christophet</t>
  </si>
  <si>
    <t>P O Box 864414</t>
  </si>
  <si>
    <t>1003120411</t>
  </si>
  <si>
    <t>Greater Boston Urology Llc</t>
  </si>
  <si>
    <t>1750968541</t>
  </si>
  <si>
    <t>Melissa Pearson</t>
  </si>
  <si>
    <t>1609803410</t>
  </si>
  <si>
    <t>Roth                Elizabeth R</t>
  </si>
  <si>
    <t>1245472869</t>
  </si>
  <si>
    <t>Mishiev             Baaz</t>
  </si>
  <si>
    <t>1831670421</t>
  </si>
  <si>
    <t>Jawadekar           Kerri     A</t>
  </si>
  <si>
    <t>1275729592</t>
  </si>
  <si>
    <t>Pradeep Bhat</t>
  </si>
  <si>
    <t>1770977647</t>
  </si>
  <si>
    <t>Jose Rodriguez</t>
  </si>
  <si>
    <t>1609872118</t>
  </si>
  <si>
    <t>Albert Gutierrez Jr Md</t>
  </si>
  <si>
    <t>12037 Cortez Blvd</t>
  </si>
  <si>
    <t>1861742504</t>
  </si>
  <si>
    <t>Vanden Heuvel Ann M</t>
  </si>
  <si>
    <t>1306936935</t>
  </si>
  <si>
    <t>Beals, Timothy C.</t>
  </si>
  <si>
    <t>900 Round Valley Dr Ste 1</t>
  </si>
  <si>
    <t>1659734200</t>
  </si>
  <si>
    <t>Delaney             Charlotte</t>
  </si>
  <si>
    <t>1801885611</t>
  </si>
  <si>
    <t>Visnaw              Steven    A</t>
  </si>
  <si>
    <t>11373 Cortez Blvd</t>
  </si>
  <si>
    <t>Suite 202</t>
  </si>
  <si>
    <t>1013917160</t>
  </si>
  <si>
    <t>Sorresso            Domenick  J</t>
  </si>
  <si>
    <t>7614 Jacque Rd</t>
  </si>
  <si>
    <t>1437929320</t>
  </si>
  <si>
    <t>Briana L Winstead Licsw</t>
  </si>
  <si>
    <t>1437158227</t>
  </si>
  <si>
    <t>Russell Aquino</t>
  </si>
  <si>
    <t>1083055602</t>
  </si>
  <si>
    <t>Shaffer Betsy L</t>
  </si>
  <si>
    <t>Po Box 638349</t>
  </si>
  <si>
    <t>1053347864</t>
  </si>
  <si>
    <t>Rosian              Rochelle</t>
  </si>
  <si>
    <t>1497757561</t>
  </si>
  <si>
    <t>Farrel Douglas Md</t>
  </si>
  <si>
    <t>289 Pleasant St Ste 403</t>
  </si>
  <si>
    <t>1023091477</t>
  </si>
  <si>
    <t>Ezra Elkayam</t>
  </si>
  <si>
    <t>P O Box 748743</t>
  </si>
  <si>
    <t>1538191218</t>
  </si>
  <si>
    <t>Newton Wellesley Medical Group</t>
  </si>
  <si>
    <t>1780797936</t>
  </si>
  <si>
    <t>Connecticut Pathology Laborator</t>
  </si>
  <si>
    <t>25 Riverside Dr</t>
  </si>
  <si>
    <t>Pine Brook</t>
  </si>
  <si>
    <t>07058</t>
  </si>
  <si>
    <t>1538256953</t>
  </si>
  <si>
    <t>Nasir               Shazia</t>
  </si>
  <si>
    <t>1950 Hospital View Way</t>
  </si>
  <si>
    <t>1871764399</t>
  </si>
  <si>
    <t>Aoude               Fouad</t>
  </si>
  <si>
    <t>P O Box 23636</t>
  </si>
  <si>
    <t>Athena Health</t>
  </si>
  <si>
    <t>1891180428</t>
  </si>
  <si>
    <t>Mohammad Dahrouj Md</t>
  </si>
  <si>
    <t>1558563882</t>
  </si>
  <si>
    <t>Debenedectis        Carolynn  M</t>
  </si>
  <si>
    <t>1225791122</t>
  </si>
  <si>
    <t>Farrell Casey R</t>
  </si>
  <si>
    <t>Po Box 6347</t>
  </si>
  <si>
    <t>Eagle</t>
  </si>
  <si>
    <t>81631</t>
  </si>
  <si>
    <t>1346918471</t>
  </si>
  <si>
    <t>Alexandra S Marchioro Licsw</t>
  </si>
  <si>
    <t>1558391979</t>
  </si>
  <si>
    <t>Edith P Mcconaughey Cnm</t>
  </si>
  <si>
    <t>Conway Hospital Inc</t>
  </si>
  <si>
    <t>1912324005</t>
  </si>
  <si>
    <t>Maya                Susan     E</t>
  </si>
  <si>
    <t>1518930791</t>
  </si>
  <si>
    <t>North Stonington Amb Assoc</t>
  </si>
  <si>
    <t>269 Main St</t>
  </si>
  <si>
    <t>Cromwell</t>
  </si>
  <si>
    <t>06416</t>
  </si>
  <si>
    <t>1356802367</t>
  </si>
  <si>
    <t>Renee C Santana Md</t>
  </si>
  <si>
    <t>1588663751</t>
  </si>
  <si>
    <t>Gilbert Snider</t>
  </si>
  <si>
    <t>Frances Wu</t>
  </si>
  <si>
    <t>1700097813</t>
  </si>
  <si>
    <t>Gowri Harinarayanan Do</t>
  </si>
  <si>
    <t>1851329395</t>
  </si>
  <si>
    <t>Robert Frank</t>
  </si>
  <si>
    <t>Po Box 744151</t>
  </si>
  <si>
    <t>1316621253</t>
  </si>
  <si>
    <t>Vasquez           Alison      J</t>
  </si>
  <si>
    <t>Po Box 34840</t>
  </si>
  <si>
    <t>Alexandria</t>
  </si>
  <si>
    <t>22334</t>
  </si>
  <si>
    <t>1164510749</t>
  </si>
  <si>
    <t>Maureen Tranter</t>
  </si>
  <si>
    <t>1740355379</t>
  </si>
  <si>
    <t>David M. Colannino, Dpm, Inc.</t>
  </si>
  <si>
    <t>1013609320</t>
  </si>
  <si>
    <t>Dodson Amber B</t>
  </si>
  <si>
    <t>Po Box 746550</t>
  </si>
  <si>
    <t>1255997417</t>
  </si>
  <si>
    <t>Defeng Zheng Da</t>
  </si>
  <si>
    <t>1417951914</t>
  </si>
  <si>
    <t>Crans Jr. Charles A</t>
  </si>
  <si>
    <t>1568922706</t>
  </si>
  <si>
    <t>Mallick Amber A</t>
  </si>
  <si>
    <t>1083196844</t>
  </si>
  <si>
    <t>Jacqueline F Rosa Np</t>
  </si>
  <si>
    <t>1760676548</t>
  </si>
  <si>
    <t>Ma Liza Ann F Famador Md</t>
  </si>
  <si>
    <t>1437116654</t>
  </si>
  <si>
    <t>Levine              Abby      A</t>
  </si>
  <si>
    <t>1821391228</t>
  </si>
  <si>
    <t>George F Brinius Crna</t>
  </si>
  <si>
    <t>1699187575</t>
  </si>
  <si>
    <t>Hoffmann            Rachel    E</t>
  </si>
  <si>
    <t>851 Middle St Ste 200</t>
  </si>
  <si>
    <t>1205372299</t>
  </si>
  <si>
    <t>Natalie Rizzo Licsw</t>
  </si>
  <si>
    <t>1063403608</t>
  </si>
  <si>
    <t>Morvai              Ann       M</t>
  </si>
  <si>
    <t>22 Mill St Ste 101</t>
  </si>
  <si>
    <t>02476</t>
  </si>
  <si>
    <t>1548325848</t>
  </si>
  <si>
    <t>Laura G Shawhughes Md</t>
  </si>
  <si>
    <t>1811915911</t>
  </si>
  <si>
    <t>Chou                Richard   C</t>
  </si>
  <si>
    <t>Po Box 850981</t>
  </si>
  <si>
    <t>02185</t>
  </si>
  <si>
    <t>Gugino              Laverne   D</t>
  </si>
  <si>
    <t>Dept 2105 Po Box 11407</t>
  </si>
  <si>
    <t>1790911410</t>
  </si>
  <si>
    <t>Petranovic          Milena</t>
  </si>
  <si>
    <t>1427037613</t>
  </si>
  <si>
    <t>Beck Howard Md</t>
  </si>
  <si>
    <t>2513 Momentum Place</t>
  </si>
  <si>
    <t>60689</t>
  </si>
  <si>
    <t>1326482555</t>
  </si>
  <si>
    <t>Levine Evan D</t>
  </si>
  <si>
    <t>1871903468</t>
  </si>
  <si>
    <t>Chen                Cheryl    X</t>
  </si>
  <si>
    <t>1359 Hancock St Ste 9</t>
  </si>
  <si>
    <t>1811953110</t>
  </si>
  <si>
    <t>Becerra Maertens    Jose      L</t>
  </si>
  <si>
    <t>1164692935</t>
  </si>
  <si>
    <t>Julia Carter</t>
  </si>
  <si>
    <t>1043758238</t>
  </si>
  <si>
    <t>Arnold Samantha</t>
  </si>
  <si>
    <t>10 Central Ave</t>
  </si>
  <si>
    <t>1528056322</t>
  </si>
  <si>
    <t>Richter             Sandra    S</t>
  </si>
  <si>
    <t>1710042742</t>
  </si>
  <si>
    <t>Michael A Pensa Dc</t>
  </si>
  <si>
    <t>Bldg J Unit 100</t>
  </si>
  <si>
    <t>45 Eagle St</t>
  </si>
  <si>
    <t>Ste 18</t>
  </si>
  <si>
    <t>1679228704</t>
  </si>
  <si>
    <t>Jennifer Keim Np</t>
  </si>
  <si>
    <t>1740440775</t>
  </si>
  <si>
    <t>Shayla Spinner Pa</t>
  </si>
  <si>
    <t>1124004874</t>
  </si>
  <si>
    <t>Ives                John      M</t>
  </si>
  <si>
    <t>1477588101</t>
  </si>
  <si>
    <t>City Of Lincoln Nebaska</t>
  </si>
  <si>
    <t>Mailbox 28</t>
  </si>
  <si>
    <t>555 S. 10th St</t>
  </si>
  <si>
    <t>68508</t>
  </si>
  <si>
    <t>1275668352</t>
  </si>
  <si>
    <t>Julie A Piotrowski Np</t>
  </si>
  <si>
    <t>2 Dudley St Moc 180</t>
  </si>
  <si>
    <t>1831415819</t>
  </si>
  <si>
    <t>O'daly Baquero      Andres    E</t>
  </si>
  <si>
    <t>P O Box 20047</t>
  </si>
  <si>
    <t>1962500744</t>
  </si>
  <si>
    <t>Jakstis             Daphne    L</t>
  </si>
  <si>
    <t>1437710167</t>
  </si>
  <si>
    <t>Hoge, Cameron D.</t>
  </si>
  <si>
    <t>1608 Gunbarrel Rd Ste 103</t>
  </si>
  <si>
    <t>1366407157</t>
  </si>
  <si>
    <t>Maragh            Sherry</t>
  </si>
  <si>
    <t>1093219842</t>
  </si>
  <si>
    <t>Hair                Lisa</t>
  </si>
  <si>
    <t>1639169444</t>
  </si>
  <si>
    <t>Nimkin              Katherine</t>
  </si>
  <si>
    <t>1134522360</t>
  </si>
  <si>
    <t>Ridgway             Erik      C</t>
  </si>
  <si>
    <t>1447439245</t>
  </si>
  <si>
    <t>Gregory Swor</t>
  </si>
  <si>
    <t>Po Box 5556</t>
  </si>
  <si>
    <t>1922532688</t>
  </si>
  <si>
    <t>Speare Health Ventures</t>
  </si>
  <si>
    <t>1356576128</t>
  </si>
  <si>
    <t>Edelson Kari</t>
  </si>
  <si>
    <t>1053640003</t>
  </si>
  <si>
    <t>Ryan Houk</t>
  </si>
  <si>
    <t>1952542375</t>
  </si>
  <si>
    <t>Hari Kannam</t>
  </si>
  <si>
    <t>308w Highland Blvd</t>
  </si>
  <si>
    <t>1609597079</t>
  </si>
  <si>
    <t>Parry               Nicole    F</t>
  </si>
  <si>
    <t>1659326692</t>
  </si>
  <si>
    <t>Shay                Samuel    P</t>
  </si>
  <si>
    <t>Ah Centra Care Wesle</t>
  </si>
  <si>
    <t>Ah Centra Care St Cl</t>
  </si>
  <si>
    <t>1154769842</t>
  </si>
  <si>
    <t>Fitzgerald          Mark      C</t>
  </si>
  <si>
    <t>Ah Centra Care Orang</t>
  </si>
  <si>
    <t>1932134202</t>
  </si>
  <si>
    <t>Dahl                Reynold   J</t>
  </si>
  <si>
    <t>1740251743</t>
  </si>
  <si>
    <t>Khan                Imad      H</t>
  </si>
  <si>
    <t>1295367290</t>
  </si>
  <si>
    <t>Health First Adventh</t>
  </si>
  <si>
    <t>Po Box 947880</t>
  </si>
  <si>
    <t>1770734436</t>
  </si>
  <si>
    <t>Hussain R Khawaja Md</t>
  </si>
  <si>
    <t>1942408943</t>
  </si>
  <si>
    <t>Kamran Manzoor Md</t>
  </si>
  <si>
    <t>1710542295</t>
  </si>
  <si>
    <t>Mathew              Susan</t>
  </si>
  <si>
    <t>1699023499</t>
  </si>
  <si>
    <t>Mcgowan             Maria     A</t>
  </si>
  <si>
    <t>354 Mountain View Dr</t>
  </si>
  <si>
    <t>1154504082</t>
  </si>
  <si>
    <t>Edward Kang Md</t>
  </si>
  <si>
    <t>1750515292</t>
  </si>
  <si>
    <t>Michael Ruisi</t>
  </si>
  <si>
    <t>1689764995</t>
  </si>
  <si>
    <t>Rosa                Ivelisse</t>
  </si>
  <si>
    <t>1585 Santa Barbara Blvd</t>
  </si>
  <si>
    <t>1164692406</t>
  </si>
  <si>
    <t>Town Of Hookset</t>
  </si>
  <si>
    <t>1033316997</t>
  </si>
  <si>
    <t>Melville            David</t>
  </si>
  <si>
    <t>1891753679</t>
  </si>
  <si>
    <t>Sakellis            Christopheg</t>
  </si>
  <si>
    <t>1902855216</t>
  </si>
  <si>
    <t>1609227370</t>
  </si>
  <si>
    <t>Purva Sharma Md</t>
  </si>
  <si>
    <t>1295814937</t>
  </si>
  <si>
    <t>Lawrence C Cobrin Dpm</t>
  </si>
  <si>
    <t>1215977756</t>
  </si>
  <si>
    <t>Basow               Robert    D</t>
  </si>
  <si>
    <t>1710690730</t>
  </si>
  <si>
    <t>Claudia S Borges Np</t>
  </si>
  <si>
    <t>277 Pleasant St Ste 303</t>
  </si>
  <si>
    <t>1013997329</t>
  </si>
  <si>
    <t>Chernosky           Patricia  D</t>
  </si>
  <si>
    <t>1053808790</t>
  </si>
  <si>
    <t>Labadie Degenarro   Marie     E</t>
  </si>
  <si>
    <t>1679867428</t>
  </si>
  <si>
    <t>Zafar               Omair</t>
  </si>
  <si>
    <t>6543 Madison Street</t>
  </si>
  <si>
    <t>1376150334</t>
  </si>
  <si>
    <t>Erica Manchester Pt</t>
  </si>
  <si>
    <t>1518288778</t>
  </si>
  <si>
    <t>Peter B Walimire Dpm</t>
  </si>
  <si>
    <t>13782 Plantation Rd</t>
  </si>
  <si>
    <t>1346354081</t>
  </si>
  <si>
    <t>Woodie Wilson Jr.</t>
  </si>
  <si>
    <t>1235428178</t>
  </si>
  <si>
    <t>Choi                Catherine S</t>
  </si>
  <si>
    <t>1912018086</t>
  </si>
  <si>
    <t>Center For Endoscopy Inc</t>
  </si>
  <si>
    <t>3325 S Tamiami Trl 100</t>
  </si>
  <si>
    <t>1184770083</t>
  </si>
  <si>
    <t>Charles Loewe</t>
  </si>
  <si>
    <t>11505 Palmbrush Tr, Ste 200</t>
  </si>
  <si>
    <t>1669740924</t>
  </si>
  <si>
    <t>Larinda Ogawa</t>
  </si>
  <si>
    <t>1703 S Meridian</t>
  </si>
  <si>
    <t>Puyallup</t>
  </si>
  <si>
    <t>98371</t>
  </si>
  <si>
    <t>1871778936</t>
  </si>
  <si>
    <t>Salak               Jessica   R</t>
  </si>
  <si>
    <t>1386687077</t>
  </si>
  <si>
    <t>Heidi Anderson Md</t>
  </si>
  <si>
    <t>4919 Memorial Hwy</t>
  </si>
  <si>
    <t>1619163052</t>
  </si>
  <si>
    <t>Boston Sports &amp; Shoulder Center,llc</t>
  </si>
  <si>
    <t>840 Winter St</t>
  </si>
  <si>
    <t>1093349052</t>
  </si>
  <si>
    <t>Warder              Nathan    M</t>
  </si>
  <si>
    <t>P.O. Box 919536</t>
  </si>
  <si>
    <t>1841751948</t>
  </si>
  <si>
    <t>Afaq                Muhammed Az</t>
  </si>
  <si>
    <t>1760660070</t>
  </si>
  <si>
    <t>Tara A Weathers Np</t>
  </si>
  <si>
    <t>Po Box 785606</t>
  </si>
  <si>
    <t>1710207907</t>
  </si>
  <si>
    <t>Laurence Dubensky Md</t>
  </si>
  <si>
    <t>1649248196</t>
  </si>
  <si>
    <t>Randolph Cleveland Md</t>
  </si>
  <si>
    <t>1619945169</t>
  </si>
  <si>
    <t>Jason Sevald</t>
  </si>
  <si>
    <t>Po Box 634702</t>
  </si>
  <si>
    <t>1508140047</t>
  </si>
  <si>
    <t>Josephin Mathai</t>
  </si>
  <si>
    <t>1912527995</t>
  </si>
  <si>
    <t>Jarred Worthy Do</t>
  </si>
  <si>
    <t>1902861180</t>
  </si>
  <si>
    <t>Paul Greenough</t>
  </si>
  <si>
    <t>1639499536</t>
  </si>
  <si>
    <t>Scott Glazier</t>
  </si>
  <si>
    <t>Po Box 3497</t>
  </si>
  <si>
    <t>1942350079</t>
  </si>
  <si>
    <t>Simon Borucki Md</t>
  </si>
  <si>
    <t>1164717658</t>
  </si>
  <si>
    <t>O Adekunle</t>
  </si>
  <si>
    <t>1760419378</t>
  </si>
  <si>
    <t>Ryan Snitowsky Md</t>
  </si>
  <si>
    <t>1619504271</t>
  </si>
  <si>
    <t>Ashton Federico</t>
  </si>
  <si>
    <t>1619192515</t>
  </si>
  <si>
    <t>Michael Bernstein</t>
  </si>
  <si>
    <t>1063673630</t>
  </si>
  <si>
    <t>Ramy Nasr</t>
  </si>
  <si>
    <t>1841409992</t>
  </si>
  <si>
    <t>Michael White</t>
  </si>
  <si>
    <t>1881962660</t>
  </si>
  <si>
    <t>L Rodriguez Rivera</t>
  </si>
  <si>
    <t>Po Box 636454</t>
  </si>
  <si>
    <t>1326353913</t>
  </si>
  <si>
    <t>Michael J Garcia Do</t>
  </si>
  <si>
    <t>1932780269</t>
  </si>
  <si>
    <t>Yasmeen Basal</t>
  </si>
  <si>
    <t>1548526007</t>
  </si>
  <si>
    <t>Sopagna Kheang</t>
  </si>
  <si>
    <t>1861679227</t>
  </si>
  <si>
    <t>Nancy Goodwin Do</t>
  </si>
  <si>
    <t>1710908611</t>
  </si>
  <si>
    <t>Mark W Greve Md</t>
  </si>
  <si>
    <t>1093032427</t>
  </si>
  <si>
    <t>Michael J O'connell Do</t>
  </si>
  <si>
    <t>1114247566</t>
  </si>
  <si>
    <t>Carly Shiembob</t>
  </si>
  <si>
    <t>Po Box 748807</t>
  </si>
  <si>
    <t>1013304757</t>
  </si>
  <si>
    <t>Sarah Zhang</t>
  </si>
  <si>
    <t>1912938457</t>
  </si>
  <si>
    <t>Ibrahim Quinones</t>
  </si>
  <si>
    <t>Po Box 11755</t>
  </si>
  <si>
    <t>1760438600</t>
  </si>
  <si>
    <t>Jason Buss</t>
  </si>
  <si>
    <t>1598285942</t>
  </si>
  <si>
    <t>Gregory Ducach</t>
  </si>
  <si>
    <t>1477737708</t>
  </si>
  <si>
    <t>Michael Rest Md</t>
  </si>
  <si>
    <t>1174751358</t>
  </si>
  <si>
    <t>Laura Gould</t>
  </si>
  <si>
    <t>1457766230</t>
  </si>
  <si>
    <t>Jessica Komara</t>
  </si>
  <si>
    <t>1710246186</t>
  </si>
  <si>
    <t>Cyril Chen</t>
  </si>
  <si>
    <t>1609956119</t>
  </si>
  <si>
    <t>Jorge Padilla</t>
  </si>
  <si>
    <t>1396294971</t>
  </si>
  <si>
    <t>Tracey Warner</t>
  </si>
  <si>
    <t>1700292653</t>
  </si>
  <si>
    <t>Damon Ferreira</t>
  </si>
  <si>
    <t>Dept 2359</t>
  </si>
  <si>
    <t>Po Box 122359</t>
  </si>
  <si>
    <t>1073935300</t>
  </si>
  <si>
    <t>Sarah Lyle</t>
  </si>
  <si>
    <t>1962873141</t>
  </si>
  <si>
    <t>Cambria Ryan Fnp Bc</t>
  </si>
  <si>
    <t>1811361397</t>
  </si>
  <si>
    <t>Kyle Callahan</t>
  </si>
  <si>
    <t>1356743900</t>
  </si>
  <si>
    <t>Hilary Fritz</t>
  </si>
  <si>
    <t>1497365530</t>
  </si>
  <si>
    <t>Kanaan El-Daher Np</t>
  </si>
  <si>
    <t>1942754379</t>
  </si>
  <si>
    <t>David Schaffner</t>
  </si>
  <si>
    <t>1326751587</t>
  </si>
  <si>
    <t>Megan Polak</t>
  </si>
  <si>
    <t>1114237237</t>
  </si>
  <si>
    <t>Bobak Heydari</t>
  </si>
  <si>
    <t>1558467415</t>
  </si>
  <si>
    <t>Cecelia T Yu Md</t>
  </si>
  <si>
    <t>1679863609</t>
  </si>
  <si>
    <t>Alison D Block Md</t>
  </si>
  <si>
    <t>1750072773</t>
  </si>
  <si>
    <t>Dharmistha A Patel Np</t>
  </si>
  <si>
    <t>1871695833</t>
  </si>
  <si>
    <t>Allan J Raskin Md</t>
  </si>
  <si>
    <t>1295771541</t>
  </si>
  <si>
    <t>Stewart             Garrick</t>
  </si>
  <si>
    <t>1356432090</t>
  </si>
  <si>
    <t>Frank Kohler</t>
  </si>
  <si>
    <t>Po Box 21646</t>
  </si>
  <si>
    <t>1962426452</t>
  </si>
  <si>
    <t>Cadenhead           Thomas    A</t>
  </si>
  <si>
    <t>409 Central Park Dr</t>
  </si>
  <si>
    <t>76014</t>
  </si>
  <si>
    <t>1174070213</t>
  </si>
  <si>
    <t>Ericka Gianotto</t>
  </si>
  <si>
    <t>Po Box 31001-1518</t>
  </si>
  <si>
    <t>1922458272</t>
  </si>
  <si>
    <t>Mueller             Alisa     A</t>
  </si>
  <si>
    <t>1104262054</t>
  </si>
  <si>
    <t>Advanced Urgent Care</t>
  </si>
  <si>
    <t>1980 N Roosevelt Blvd</t>
  </si>
  <si>
    <t>Key West</t>
  </si>
  <si>
    <t>33040</t>
  </si>
  <si>
    <t>1316578651</t>
  </si>
  <si>
    <t>Po Box 1329</t>
  </si>
  <si>
    <t>72033</t>
  </si>
  <si>
    <t>Dipetrillo          Thomas    A</t>
  </si>
  <si>
    <t>1144749649</t>
  </si>
  <si>
    <t>Nina Moneymaker Np</t>
  </si>
  <si>
    <t>1437385341</t>
  </si>
  <si>
    <t>Jared Martillotti</t>
  </si>
  <si>
    <t>1437409372</t>
  </si>
  <si>
    <t>David Novicki</t>
  </si>
  <si>
    <t>1649498882</t>
  </si>
  <si>
    <t>Reed Heather L</t>
  </si>
  <si>
    <t>1477542132</t>
  </si>
  <si>
    <t>Cooper              Christophep</t>
  </si>
  <si>
    <t>1245297449</t>
  </si>
  <si>
    <t>Robinson            Emily     S</t>
  </si>
  <si>
    <t>1124322193</t>
  </si>
  <si>
    <t>Agustin Vega Santiago</t>
  </si>
  <si>
    <t>1811169030</t>
  </si>
  <si>
    <t>Annemarie Lattanzi</t>
  </si>
  <si>
    <t>1801569728</t>
  </si>
  <si>
    <t>1902127244</t>
  </si>
  <si>
    <t>Dodds Catherine</t>
  </si>
  <si>
    <t>1851472187</t>
  </si>
  <si>
    <t>Banuchi             Michael   A</t>
  </si>
  <si>
    <t>1669542296</t>
  </si>
  <si>
    <t>Patrick J Mcguirk Dds</t>
  </si>
  <si>
    <t>532 Putnam Pk</t>
  </si>
  <si>
    <t>1023275963</t>
  </si>
  <si>
    <t>Greer               Sara      H</t>
  </si>
  <si>
    <t>1200 N Carroll Ave</t>
  </si>
  <si>
    <t>1487087250</t>
  </si>
  <si>
    <t>Quentin Medical Group</t>
  </si>
  <si>
    <t>389 Bridgeport Ave</t>
  </si>
  <si>
    <t>1275521478</t>
  </si>
  <si>
    <t>Janet Cheng</t>
  </si>
  <si>
    <t>326 Del Prado Blvd North</t>
  </si>
  <si>
    <t>33909</t>
  </si>
  <si>
    <t>1720123490</t>
  </si>
  <si>
    <t>Kevin Brantley Od</t>
  </si>
  <si>
    <t>1699 N Woodland Blvd</t>
  </si>
  <si>
    <t>32720</t>
  </si>
  <si>
    <t>1366481947</t>
  </si>
  <si>
    <t>Kayur Patel Md</t>
  </si>
  <si>
    <t>1417443284</t>
  </si>
  <si>
    <t>Tucker Maute</t>
  </si>
  <si>
    <t>1861785941</t>
  </si>
  <si>
    <t>Victor Ramos Md</t>
  </si>
  <si>
    <t>1558658195</t>
  </si>
  <si>
    <t>Candace Powell</t>
  </si>
  <si>
    <t>P O Box 21906</t>
  </si>
  <si>
    <t>1366706152</t>
  </si>
  <si>
    <t>Brian Head</t>
  </si>
  <si>
    <t>1912074188</t>
  </si>
  <si>
    <t>Danielle Devereaux Md</t>
  </si>
  <si>
    <t>1952552556</t>
  </si>
  <si>
    <t>Claire Simpson Md</t>
  </si>
  <si>
    <t>1932183696</t>
  </si>
  <si>
    <t>John Zelahy Md</t>
  </si>
  <si>
    <t>1245622919</t>
  </si>
  <si>
    <t>Sarah Kopke</t>
  </si>
  <si>
    <t>1780697706</t>
  </si>
  <si>
    <t>Ricardo Martinez</t>
  </si>
  <si>
    <t>1851330567</t>
  </si>
  <si>
    <t>Jeffrey Warhaftig</t>
  </si>
  <si>
    <t>1346256526</t>
  </si>
  <si>
    <t>Mark Sabbota</t>
  </si>
  <si>
    <t>104</t>
  </si>
  <si>
    <t>10650 W St Rd 84</t>
  </si>
  <si>
    <t>1740210202</t>
  </si>
  <si>
    <t>Elizabeth Cintron</t>
  </si>
  <si>
    <t>1477554137</t>
  </si>
  <si>
    <t>Anna Hadid Md</t>
  </si>
  <si>
    <t>1164611604</t>
  </si>
  <si>
    <t>Olga K Weinberg Md</t>
  </si>
  <si>
    <t>1245352574</t>
  </si>
  <si>
    <t>Choure              Gautam    S</t>
  </si>
  <si>
    <t>612 W Baseline Rd</t>
  </si>
  <si>
    <t>Duggan              Chelsea</t>
  </si>
  <si>
    <t>1619968179</t>
  </si>
  <si>
    <t>Sassower            Kenneth   C</t>
  </si>
  <si>
    <t>1568640886</t>
  </si>
  <si>
    <t>University Pathologists</t>
  </si>
  <si>
    <t>1215223516</t>
  </si>
  <si>
    <t>Burney, Robin R.</t>
  </si>
  <si>
    <t>Concentra Urgent Care</t>
  </si>
  <si>
    <t>1952679391</t>
  </si>
  <si>
    <t>Kim E Picard Mhc</t>
  </si>
  <si>
    <t>1043472749</t>
  </si>
  <si>
    <t>Rebecca E Soinski Md</t>
  </si>
  <si>
    <t>1306983234</t>
  </si>
  <si>
    <t>Kevin Hohnwald</t>
  </si>
  <si>
    <t>2929 Sterling Ln</t>
  </si>
  <si>
    <t>1790332674</t>
  </si>
  <si>
    <t>Hall                Katrina</t>
  </si>
  <si>
    <t>2793 Old Post Rd</t>
  </si>
  <si>
    <t>Suite 11</t>
  </si>
  <si>
    <t>17110</t>
  </si>
  <si>
    <t>1518924893</t>
  </si>
  <si>
    <t>Henson              Joseph</t>
  </si>
  <si>
    <t>1215916515</t>
  </si>
  <si>
    <t>Trainor Julie</t>
  </si>
  <si>
    <t>1700294311</t>
  </si>
  <si>
    <t>Aleem Mirza</t>
  </si>
  <si>
    <t>1962963876</t>
  </si>
  <si>
    <t>Badell              Bethany</t>
  </si>
  <si>
    <t>1063672335</t>
  </si>
  <si>
    <t>Ritter              Brooke    E</t>
  </si>
  <si>
    <t>1437203346</t>
  </si>
  <si>
    <t>Ovsev Uzuner</t>
  </si>
  <si>
    <t>1740856855</t>
  </si>
  <si>
    <t>Cherra L Wheeler Np</t>
  </si>
  <si>
    <t>400 Bald Hill Rd Ste 511</t>
  </si>
  <si>
    <t>1952341984</t>
  </si>
  <si>
    <t>Brian A Kimble Md</t>
  </si>
  <si>
    <t>1861008377</t>
  </si>
  <si>
    <t>Tod Wright Pt</t>
  </si>
  <si>
    <t>6669 Post Rd</t>
  </si>
  <si>
    <t>1518509181</t>
  </si>
  <si>
    <t>Riverview Health</t>
  </si>
  <si>
    <t>Po Box 843022</t>
  </si>
  <si>
    <t>1841555398</t>
  </si>
  <si>
    <t>Ellis Carolyn L</t>
  </si>
  <si>
    <t>1679165799</t>
  </si>
  <si>
    <t>Kristen Lanctot</t>
  </si>
  <si>
    <t>96 Pascoag Main St</t>
  </si>
  <si>
    <t>1972383891</t>
  </si>
  <si>
    <t>Susan Hamilton</t>
  </si>
  <si>
    <t>1124747332</t>
  </si>
  <si>
    <t>Brock, Brittany</t>
  </si>
  <si>
    <t>6604 Six Forks Rd</t>
  </si>
  <si>
    <t>27615</t>
  </si>
  <si>
    <t>1518540905</t>
  </si>
  <si>
    <t>Everett Nicole</t>
  </si>
  <si>
    <t>400 Saybrook Rd Ste 100</t>
  </si>
  <si>
    <t>1154583847</t>
  </si>
  <si>
    <t>Paramveer Bhugra</t>
  </si>
  <si>
    <t>Po Box 8270</t>
  </si>
  <si>
    <t>Surprise</t>
  </si>
  <si>
    <t>85374</t>
  </si>
  <si>
    <t>1407959802</t>
  </si>
  <si>
    <t>Latha Srinath</t>
  </si>
  <si>
    <t>1497125389</t>
  </si>
  <si>
    <t>Denise Prisby</t>
  </si>
  <si>
    <t>1467793356</t>
  </si>
  <si>
    <t>Chenier             Beth      B</t>
  </si>
  <si>
    <t>700 Boston Rd</t>
  </si>
  <si>
    <t>1922440874</t>
  </si>
  <si>
    <t>K Fitzgerald</t>
  </si>
  <si>
    <t>938 Cypress Village Blvd</t>
  </si>
  <si>
    <t>1295286607</t>
  </si>
  <si>
    <t>Continuum Llc</t>
  </si>
  <si>
    <t>162 Industry Dr</t>
  </si>
  <si>
    <t>15275</t>
  </si>
  <si>
    <t>1104050707</t>
  </si>
  <si>
    <t>Zaidi               Hasan     A</t>
  </si>
  <si>
    <t>1851664429</t>
  </si>
  <si>
    <t>Colozzo             Christophe</t>
  </si>
  <si>
    <t>1013246354</t>
  </si>
  <si>
    <t>Medstar Ems Inc</t>
  </si>
  <si>
    <t>Po Box 981309</t>
  </si>
  <si>
    <t>1356321848</t>
  </si>
  <si>
    <t>Town Of Somerset Dba Somerset F</t>
  </si>
  <si>
    <t>1053793844</t>
  </si>
  <si>
    <t>Amanda Cave Beckmann Dpt</t>
  </si>
  <si>
    <t>Bojarski            Jonathan  D</t>
  </si>
  <si>
    <t>1336706548</t>
  </si>
  <si>
    <t>Heather Anderson</t>
  </si>
  <si>
    <t>Po Box 787171</t>
  </si>
  <si>
    <t>1568454718</t>
  </si>
  <si>
    <t>Sullivan, Craig A.</t>
  </si>
  <si>
    <t>2250 E Market St</t>
  </si>
  <si>
    <t>17402</t>
  </si>
  <si>
    <t>1639884257</t>
  </si>
  <si>
    <t>Phillips            Brittany</t>
  </si>
  <si>
    <t>1033115209</t>
  </si>
  <si>
    <t>Robb Wilentz</t>
  </si>
  <si>
    <t>Stephen Lyle</t>
  </si>
  <si>
    <t>1134138530</t>
  </si>
  <si>
    <t>Weijian Zhu</t>
  </si>
  <si>
    <t>Po Box 537019</t>
  </si>
  <si>
    <t>1750351706</t>
  </si>
  <si>
    <t>Melanie Hopkins Md</t>
  </si>
  <si>
    <t>1730160987</t>
  </si>
  <si>
    <t>Susan Gobel</t>
  </si>
  <si>
    <t>1033182035</t>
  </si>
  <si>
    <t>Angela Fields Md</t>
  </si>
  <si>
    <t>1558342790</t>
  </si>
  <si>
    <t>Karen Von Haam</t>
  </si>
  <si>
    <t>Po Box 905</t>
  </si>
  <si>
    <t>02541</t>
  </si>
  <si>
    <t>1700819273</t>
  </si>
  <si>
    <t>Cynthia L Loncar Phd</t>
  </si>
  <si>
    <t>1871998807</t>
  </si>
  <si>
    <t>Casey Cragin Phd</t>
  </si>
  <si>
    <t>1801193818</t>
  </si>
  <si>
    <t>Carter              Jennifer  L</t>
  </si>
  <si>
    <t>725 Commerce Center Dr.,</t>
  </si>
  <si>
    <t>1578500310</t>
  </si>
  <si>
    <t>Guy Winzenried</t>
  </si>
  <si>
    <t>5077 Tamiami Trl E</t>
  </si>
  <si>
    <t>34113</t>
  </si>
  <si>
    <t>1306487772</t>
  </si>
  <si>
    <t>Kroll, Harmony S.</t>
  </si>
  <si>
    <t>19835 10th Ave Ne</t>
  </si>
  <si>
    <t>Poulsbo</t>
  </si>
  <si>
    <t>98370</t>
  </si>
  <si>
    <t>1073656203</t>
  </si>
  <si>
    <t>Glenn Turner</t>
  </si>
  <si>
    <t>3302 W Baker St</t>
  </si>
  <si>
    <t>Plant City</t>
  </si>
  <si>
    <t>33563</t>
  </si>
  <si>
    <t>1295926301</t>
  </si>
  <si>
    <t>Karl Michel Dpm</t>
  </si>
  <si>
    <t>4601 N Congress Ave</t>
  </si>
  <si>
    <t>1417115304</t>
  </si>
  <si>
    <t>Channing Barnett Md</t>
  </si>
  <si>
    <t>7100 Camino Real</t>
  </si>
  <si>
    <t>1073270278</t>
  </si>
  <si>
    <t>Cassandra Meyers</t>
  </si>
  <si>
    <t>6600 University Pkwy</t>
  </si>
  <si>
    <t>1710381751</t>
  </si>
  <si>
    <t>Alicia Soule</t>
  </si>
  <si>
    <t>1624 S I St</t>
  </si>
  <si>
    <t>1396882536</t>
  </si>
  <si>
    <t>Medagoda            Rumali    S</t>
  </si>
  <si>
    <t>1295951143</t>
  </si>
  <si>
    <t>Mara R Sansevero Cdoe</t>
  </si>
  <si>
    <t>1962676668</t>
  </si>
  <si>
    <t>Mckinnon            Nicholas  D</t>
  </si>
  <si>
    <t>Po Box 37501</t>
  </si>
  <si>
    <t>1902337215</t>
  </si>
  <si>
    <t>Porras              Nery      M</t>
  </si>
  <si>
    <t>Dept 5777</t>
  </si>
  <si>
    <t>60122</t>
  </si>
  <si>
    <t>1245236926</t>
  </si>
  <si>
    <t>Day Lenore L</t>
  </si>
  <si>
    <t>Po Box 37189</t>
  </si>
  <si>
    <t>1548426398</t>
  </si>
  <si>
    <t>Adarsha Shrestha</t>
  </si>
  <si>
    <t>1831300995</t>
  </si>
  <si>
    <t>Samuel Amen</t>
  </si>
  <si>
    <t>1578551875</t>
  </si>
  <si>
    <t>Demetrios Herodotou</t>
  </si>
  <si>
    <t>1992024814</t>
  </si>
  <si>
    <t>Matthew Rochefort</t>
  </si>
  <si>
    <t>1871122333</t>
  </si>
  <si>
    <t>Defrancesco         Jenna     E</t>
  </si>
  <si>
    <t>1588663363</t>
  </si>
  <si>
    <t>Kerpsack            Joseph    T</t>
  </si>
  <si>
    <t>3225 Aviation Ave Ste 700</t>
  </si>
  <si>
    <t>1285613588</t>
  </si>
  <si>
    <t>Sheldon M Robbins Md</t>
  </si>
  <si>
    <t>1619419876</t>
  </si>
  <si>
    <t>Pazos               Jessica</t>
  </si>
  <si>
    <t>777 Glades Road</t>
  </si>
  <si>
    <t>Bldg. Ss-8w Rm. 240</t>
  </si>
  <si>
    <t>1003249178</t>
  </si>
  <si>
    <t>Nelsy Y Lopes Pa</t>
  </si>
  <si>
    <t>6 John H Chafee Blvd</t>
  </si>
  <si>
    <t>1982353777</t>
  </si>
  <si>
    <t>Sarah M Demartino Np</t>
  </si>
  <si>
    <t>1477843696</t>
  </si>
  <si>
    <t>Edward R Westrick Md</t>
  </si>
  <si>
    <t>650 Branch Ave Unit 6</t>
  </si>
  <si>
    <t>1083839757</t>
  </si>
  <si>
    <t>Pierce              Kristine</t>
  </si>
  <si>
    <t>Po Box 27932</t>
  </si>
  <si>
    <t>1740589233</t>
  </si>
  <si>
    <t>Monica S Gonzalez Md</t>
  </si>
  <si>
    <t>1454 S County Trl Ste 1300</t>
  </si>
  <si>
    <t>1194884999</t>
  </si>
  <si>
    <t>Denise M Coelho Mhc</t>
  </si>
  <si>
    <t>33 College Hill Rd Ste 29 C</t>
  </si>
  <si>
    <t>1326097247</t>
  </si>
  <si>
    <t>Eileen M Curran Licsw</t>
  </si>
  <si>
    <t>4 Carey St</t>
  </si>
  <si>
    <t>1619442589</t>
  </si>
  <si>
    <t>Angell              Arielle</t>
  </si>
  <si>
    <t>1821040460</t>
  </si>
  <si>
    <t>Florida Rehab Specia</t>
  </si>
  <si>
    <t>Po Box 850</t>
  </si>
  <si>
    <t>1659598191</t>
  </si>
  <si>
    <t>Kimberly J Perez Md</t>
  </si>
  <si>
    <t>20 Prospect St</t>
  </si>
  <si>
    <t>1275730368</t>
  </si>
  <si>
    <t>Matthews            Eric      J</t>
  </si>
  <si>
    <t>1841677291</t>
  </si>
  <si>
    <t>Viviane M Fornasaro-Donahue Ldn</t>
  </si>
  <si>
    <t>1841352556</t>
  </si>
  <si>
    <t>Christine E Montross Md</t>
  </si>
  <si>
    <t>1689688582</t>
  </si>
  <si>
    <t>Gary P Epstein-Lubow Md</t>
  </si>
  <si>
    <t>1194784447</t>
  </si>
  <si>
    <t>Corey               George    A</t>
  </si>
  <si>
    <t>Anthony Perkins Md</t>
  </si>
  <si>
    <t>1841871365</t>
  </si>
  <si>
    <t>Roldan              Melinda</t>
  </si>
  <si>
    <t>1730116229</t>
  </si>
  <si>
    <t>Paula Reis Do</t>
  </si>
  <si>
    <t>Toyohara            Jennifer  P</t>
  </si>
  <si>
    <t>P O Box 25084</t>
  </si>
  <si>
    <t>Hunt                Bradley   C</t>
  </si>
  <si>
    <t>1124096003</t>
  </si>
  <si>
    <t>Louis               Patrick   J</t>
  </si>
  <si>
    <t>125 20th St S</t>
  </si>
  <si>
    <t>35255</t>
  </si>
  <si>
    <t>Mark Matthews</t>
  </si>
  <si>
    <t>4131 Directors Row</t>
  </si>
  <si>
    <t>77092</t>
  </si>
  <si>
    <t>1093120636</t>
  </si>
  <si>
    <t>Ghorbani            Anahita</t>
  </si>
  <si>
    <t>1477059590</t>
  </si>
  <si>
    <t>Grammenos           Alexandra</t>
  </si>
  <si>
    <t>1437440500</t>
  </si>
  <si>
    <t>Erin Testa Licsw</t>
  </si>
  <si>
    <t>1356331664</t>
  </si>
  <si>
    <t>Frosch              Matthew Ph</t>
  </si>
  <si>
    <t>1578916250</t>
  </si>
  <si>
    <t>Papke Jr            David     J</t>
  </si>
  <si>
    <t>1376839217</t>
  </si>
  <si>
    <t>Meghan Berkenstock</t>
  </si>
  <si>
    <t>P O Box 64481</t>
  </si>
  <si>
    <t>1477618528</t>
  </si>
  <si>
    <t>Kunjbala B Sharma Md</t>
  </si>
  <si>
    <t>1588661094</t>
  </si>
  <si>
    <t>Juan Escobar</t>
  </si>
  <si>
    <t>1528139854</t>
  </si>
  <si>
    <t>Seema Kamat</t>
  </si>
  <si>
    <t>Po Box 743107</t>
  </si>
  <si>
    <t>1871740266</t>
  </si>
  <si>
    <t>Christine Ragay-Cathers</t>
  </si>
  <si>
    <t>Lee Mitchel</t>
  </si>
  <si>
    <t>11505 Palmbrush Trail Suite 200</t>
  </si>
  <si>
    <t>1396261822</t>
  </si>
  <si>
    <t>Gabrielle Bramblett</t>
  </si>
  <si>
    <t>Nicholas Mckinnon Md</t>
  </si>
  <si>
    <t>Pmb #177</t>
  </si>
  <si>
    <t>242 S Washington Blvd</t>
  </si>
  <si>
    <t>1508171315</t>
  </si>
  <si>
    <t>Kala Haynes</t>
  </si>
  <si>
    <t>Suite 260</t>
  </si>
  <si>
    <t>335 Clyde Morris Blvd</t>
  </si>
  <si>
    <t>Ormond Bch</t>
  </si>
  <si>
    <t>1639142961</t>
  </si>
  <si>
    <t>Jesus Perez</t>
  </si>
  <si>
    <t>1851307615</t>
  </si>
  <si>
    <t>Samir Agarwal</t>
  </si>
  <si>
    <t>Sanjeev Zutshi</t>
  </si>
  <si>
    <t>1851836571</t>
  </si>
  <si>
    <t>Alvaro Cornejo Cobo</t>
  </si>
  <si>
    <t>Kathia Raphael</t>
  </si>
  <si>
    <t>1316038698</t>
  </si>
  <si>
    <t>Rajeev Rajani</t>
  </si>
  <si>
    <t>6615 Hillway Circle</t>
  </si>
  <si>
    <t>34112</t>
  </si>
  <si>
    <t>1568411809</t>
  </si>
  <si>
    <t>Manuel Bustamante</t>
  </si>
  <si>
    <t>1073800348</t>
  </si>
  <si>
    <t>R Garcia Santibanez</t>
  </si>
  <si>
    <t>1518957596</t>
  </si>
  <si>
    <t>Christoph Mai</t>
  </si>
  <si>
    <t>821 State Road 44</t>
  </si>
  <si>
    <t>New Smyrna</t>
  </si>
  <si>
    <t>1659329308</t>
  </si>
  <si>
    <t>Mona Shah Md</t>
  </si>
  <si>
    <t>Po Box 746652</t>
  </si>
  <si>
    <t>1235150103</t>
  </si>
  <si>
    <t>N Ranadive</t>
  </si>
  <si>
    <t>1447397559</t>
  </si>
  <si>
    <t>Andrew Petrella Md</t>
  </si>
  <si>
    <t>1801892401</t>
  </si>
  <si>
    <t>Angel Tafur</t>
  </si>
  <si>
    <t>Building 160</t>
  </si>
  <si>
    <t>1083920383</t>
  </si>
  <si>
    <t>Ingrid Calliste</t>
  </si>
  <si>
    <t>Ste 107 #373</t>
  </si>
  <si>
    <t>13900 County Road 455</t>
  </si>
  <si>
    <t>1982380408</t>
  </si>
  <si>
    <t>Paola Gomez</t>
  </si>
  <si>
    <t>1205499969</t>
  </si>
  <si>
    <t>Joe Debrah</t>
  </si>
  <si>
    <t>Po Box 776084</t>
  </si>
  <si>
    <t>1811963390</t>
  </si>
  <si>
    <t>Dean Smith</t>
  </si>
  <si>
    <t>831 82nd Pkwy</t>
  </si>
  <si>
    <t>1922622265</t>
  </si>
  <si>
    <t>Jacob H Sosa Pa</t>
  </si>
  <si>
    <t>1649783069</t>
  </si>
  <si>
    <t>Sara Morand</t>
  </si>
  <si>
    <t>1215162094</t>
  </si>
  <si>
    <t>Karen Woods</t>
  </si>
  <si>
    <t>1154825693</t>
  </si>
  <si>
    <t>Slome, Mary C.</t>
  </si>
  <si>
    <t>1790151967</t>
  </si>
  <si>
    <t>Katie Wallace Fnp-Bc</t>
  </si>
  <si>
    <t>1487775292</t>
  </si>
  <si>
    <t>Lisa Scheel</t>
  </si>
  <si>
    <t>4100 River Rd</t>
  </si>
  <si>
    <t>East China</t>
  </si>
  <si>
    <t>48054</t>
  </si>
  <si>
    <t>1235120593</t>
  </si>
  <si>
    <t>Picard              Michael   H</t>
  </si>
  <si>
    <t>1518087790</t>
  </si>
  <si>
    <t>Willers             Michael   E</t>
  </si>
  <si>
    <t>1942596036</t>
  </si>
  <si>
    <t>Tower Rader         Albree    F</t>
  </si>
  <si>
    <t>1831160472</t>
  </si>
  <si>
    <t>Linwood Bond</t>
  </si>
  <si>
    <t>1194715060</t>
  </si>
  <si>
    <t>Edward W Martin Md</t>
  </si>
  <si>
    <t>1346245297</t>
  </si>
  <si>
    <t>Knox                Stacey    N</t>
  </si>
  <si>
    <t>1962660761</t>
  </si>
  <si>
    <t>Alexander Marneros</t>
  </si>
  <si>
    <t>1528252822</t>
  </si>
  <si>
    <t>Moher Heather E</t>
  </si>
  <si>
    <t>15 Hospital Dr</t>
  </si>
  <si>
    <t>1801265202</t>
  </si>
  <si>
    <t>Breslin             Kathleen  H</t>
  </si>
  <si>
    <t>1740786391</t>
  </si>
  <si>
    <t>Peter Z Abaskhroun Md</t>
  </si>
  <si>
    <t>1346669512</t>
  </si>
  <si>
    <t>Brian D Mikolasko Md</t>
  </si>
  <si>
    <t>1093731333</t>
  </si>
  <si>
    <t>Robert D Legare Md</t>
  </si>
  <si>
    <t>1235243346</t>
  </si>
  <si>
    <t>Lydia J Zhang Md</t>
  </si>
  <si>
    <t>277 Pleasant St</t>
  </si>
  <si>
    <t>1194831925</t>
  </si>
  <si>
    <t>Ambreen Ijaz Md</t>
  </si>
  <si>
    <t>1952822496</t>
  </si>
  <si>
    <t>Samih Alhourani Md</t>
  </si>
  <si>
    <t>1629336409</t>
  </si>
  <si>
    <t>M Bascaran Ramirez</t>
  </si>
  <si>
    <t>1992936744</t>
  </si>
  <si>
    <t>Richard K Lim Md</t>
  </si>
  <si>
    <t>1427311794</t>
  </si>
  <si>
    <t>Jordanhazy, Ryan A.</t>
  </si>
  <si>
    <t>Po Box 4930</t>
  </si>
  <si>
    <t>1679219620</t>
  </si>
  <si>
    <t>Wright              Charissa  N</t>
  </si>
  <si>
    <t>1376930446</t>
  </si>
  <si>
    <t>Susan E Cornell Do</t>
  </si>
  <si>
    <t>1548477060</t>
  </si>
  <si>
    <t>Harb                Joe       G</t>
  </si>
  <si>
    <t>1356662316</t>
  </si>
  <si>
    <t>Kim Anthony C</t>
  </si>
  <si>
    <t>1558523050</t>
  </si>
  <si>
    <t>Delgado Sanchez     Lisette</t>
  </si>
  <si>
    <t>Po Box 746059</t>
  </si>
  <si>
    <t>Todani              Amit</t>
  </si>
  <si>
    <t>1093191801</t>
  </si>
  <si>
    <t>Byrne               Suzanne   C</t>
  </si>
  <si>
    <t>1619928231</t>
  </si>
  <si>
    <t>Canada              Felicia   A</t>
  </si>
  <si>
    <t>1093935082</t>
  </si>
  <si>
    <t>Kerrin L Charpentier Licsw</t>
  </si>
  <si>
    <t>1164493946</t>
  </si>
  <si>
    <t>Michael Laufer</t>
  </si>
  <si>
    <t>1184695710</t>
  </si>
  <si>
    <t>Keith Johnson</t>
  </si>
  <si>
    <t>1689805236</t>
  </si>
  <si>
    <t>Lynn Hunt</t>
  </si>
  <si>
    <t>1467469536</t>
  </si>
  <si>
    <t>Charles Aiesi Consultin</t>
  </si>
  <si>
    <t>181 West Prospect Rd</t>
  </si>
  <si>
    <t>1376184614</t>
  </si>
  <si>
    <t>Dana Kelly</t>
  </si>
  <si>
    <t>1124547625</t>
  </si>
  <si>
    <t>Thibeault           Erica     C</t>
  </si>
  <si>
    <t>P O Box 415583</t>
  </si>
  <si>
    <t>1952745119</t>
  </si>
  <si>
    <t>Stefely             Erin</t>
  </si>
  <si>
    <t>1730330259</t>
  </si>
  <si>
    <t>Rekrut              Jennifer  D</t>
  </si>
  <si>
    <t>1972226249</t>
  </si>
  <si>
    <t>Orlando Health Imagi</t>
  </si>
  <si>
    <t>Kaltenstein         Amber</t>
  </si>
  <si>
    <t>1659347656</t>
  </si>
  <si>
    <t>Richard A Cabral Crna</t>
  </si>
  <si>
    <t>1649297292</t>
  </si>
  <si>
    <t>Vinai Vishwanath</t>
  </si>
  <si>
    <t>1528693694</t>
  </si>
  <si>
    <t>Sarah Green</t>
  </si>
  <si>
    <t>1144531518</t>
  </si>
  <si>
    <t>Nnamdi O Amaechina Md</t>
  </si>
  <si>
    <t>1417631409</t>
  </si>
  <si>
    <t>Learose M Laporte Aud</t>
  </si>
  <si>
    <t>400 Bald Hl Rd Ste 529</t>
  </si>
  <si>
    <t>1932115631</t>
  </si>
  <si>
    <t>Ranjit Gowda</t>
  </si>
  <si>
    <t>1457360976</t>
  </si>
  <si>
    <t>Bohusz              Stephen   M</t>
  </si>
  <si>
    <t>6241 Arc Way Ste B</t>
  </si>
  <si>
    <t>33966</t>
  </si>
  <si>
    <t>1861488967</t>
  </si>
  <si>
    <t>Phillip D Mccrary Md</t>
  </si>
  <si>
    <t>1821353012</t>
  </si>
  <si>
    <t>Meredith Mcfarland</t>
  </si>
  <si>
    <t>1992185201</t>
  </si>
  <si>
    <t>Alam                Khondoker P</t>
  </si>
  <si>
    <t>1679256838</t>
  </si>
  <si>
    <t>Megan B Martin Ldn</t>
  </si>
  <si>
    <t>1114981875</t>
  </si>
  <si>
    <t>Carey Rowan</t>
  </si>
  <si>
    <t>5305 Grand Blvd</t>
  </si>
  <si>
    <t>1134175086</t>
  </si>
  <si>
    <t>Diaz                Rina      M</t>
  </si>
  <si>
    <t>1104485499</t>
  </si>
  <si>
    <t>Sheehan             Joshua    R</t>
  </si>
  <si>
    <t>P O Box 986500 Dept 1400</t>
  </si>
  <si>
    <t>1326043811</t>
  </si>
  <si>
    <t>Kamran Sherwani</t>
  </si>
  <si>
    <t>1669400990</t>
  </si>
  <si>
    <t>Daniel Moore Pa</t>
  </si>
  <si>
    <t>1447459862</t>
  </si>
  <si>
    <t>Hendrix             Ann       R</t>
  </si>
  <si>
    <t>1851388292</t>
  </si>
  <si>
    <t>Joseph V Mega Jr Od</t>
  </si>
  <si>
    <t>500 E Washington St #12</t>
  </si>
  <si>
    <t>1821020959</t>
  </si>
  <si>
    <t>Younes Lehachi Md</t>
  </si>
  <si>
    <t>1821677345</t>
  </si>
  <si>
    <t>Geeze               Kendyl    J</t>
  </si>
  <si>
    <t>1053308171</t>
  </si>
  <si>
    <t>Tricia A Carty Md</t>
  </si>
  <si>
    <t>1669447207</t>
  </si>
  <si>
    <t>Donovan Kenneth W</t>
  </si>
  <si>
    <t>1922660844</t>
  </si>
  <si>
    <t>Jacob Vanessa</t>
  </si>
  <si>
    <t>1750337796</t>
  </si>
  <si>
    <t>Ali Yalcindag Md</t>
  </si>
  <si>
    <t>593 Eddy St Hasbro Ll</t>
  </si>
  <si>
    <t>1649597592</t>
  </si>
  <si>
    <t>Aziza A Kamani Md</t>
  </si>
  <si>
    <t>1891324166</t>
  </si>
  <si>
    <t>Rafael Jedlinski Md</t>
  </si>
  <si>
    <t>1487908323</t>
  </si>
  <si>
    <t>Po Box 403795</t>
  </si>
  <si>
    <t>1437312444</t>
  </si>
  <si>
    <t>Southcoast Ems</t>
  </si>
  <si>
    <t>Po Box 70436</t>
  </si>
  <si>
    <t>1134433204</t>
  </si>
  <si>
    <t>Willkomm            Christophem</t>
  </si>
  <si>
    <t>1366611311</t>
  </si>
  <si>
    <t>Susun Michaels Do</t>
  </si>
  <si>
    <t>680561190</t>
  </si>
  <si>
    <t>1124193511</t>
  </si>
  <si>
    <t>Surgical Institute Of Reading L</t>
  </si>
  <si>
    <t>2752 Century Blvd</t>
  </si>
  <si>
    <t>1649953043</t>
  </si>
  <si>
    <t>Lowery              Morgan</t>
  </si>
  <si>
    <t>1114213881</t>
  </si>
  <si>
    <t>Weinstein Gene M</t>
  </si>
  <si>
    <t>1003893199</t>
  </si>
  <si>
    <t>Amir Harandi Md</t>
  </si>
  <si>
    <t>1124053459</t>
  </si>
  <si>
    <t>Ramler              Allison   J</t>
  </si>
  <si>
    <t>1588893747</t>
  </si>
  <si>
    <t>Harya               Nancy     S</t>
  </si>
  <si>
    <t>1962412957</t>
  </si>
  <si>
    <t>Levine              Elizabeth M</t>
  </si>
  <si>
    <t>1851749063</t>
  </si>
  <si>
    <t>Wilcox, Tanya</t>
  </si>
  <si>
    <t>1487190617</t>
  </si>
  <si>
    <t>Meghan Fink Pa</t>
  </si>
  <si>
    <t>1225567514</t>
  </si>
  <si>
    <t>Stephen E Marcaccio Md</t>
  </si>
  <si>
    <t>1093753303</t>
  </si>
  <si>
    <t>Welch, Derek C.</t>
  </si>
  <si>
    <t>1010 Airpark Center Dr</t>
  </si>
  <si>
    <t>37217</t>
  </si>
  <si>
    <t>1366447195</t>
  </si>
  <si>
    <t>Dasilva             Christine C</t>
  </si>
  <si>
    <t>1003821174</t>
  </si>
  <si>
    <t>Walgreen Eastern Co Inc</t>
  </si>
  <si>
    <t>25 Putnam Pike</t>
  </si>
  <si>
    <t>1023115193</t>
  </si>
  <si>
    <t>Singh               Om        P</t>
  </si>
  <si>
    <t>2828 South Seacrest Boule</t>
  </si>
  <si>
    <t>1225395262</t>
  </si>
  <si>
    <t>Tanvi Khurana Md</t>
  </si>
  <si>
    <t>1598925091</t>
  </si>
  <si>
    <t>Kenneth D Bishop Md</t>
  </si>
  <si>
    <t>1538190327</t>
  </si>
  <si>
    <t>Moniz Duffy         Jennifer  L</t>
  </si>
  <si>
    <t>1558387365</t>
  </si>
  <si>
    <t>Roth, Todd J.</t>
  </si>
  <si>
    <t>P O Box 896269</t>
  </si>
  <si>
    <t>1912237355</t>
  </si>
  <si>
    <t>O'connell           Margaret</t>
  </si>
  <si>
    <t>433 River Street</t>
  </si>
  <si>
    <t>Suite 3000</t>
  </si>
  <si>
    <t>Troy</t>
  </si>
  <si>
    <t>12180</t>
  </si>
  <si>
    <t>1154309771</t>
  </si>
  <si>
    <t>Konsker             Kenneth   A</t>
  </si>
  <si>
    <t>1679795538</t>
  </si>
  <si>
    <t>Blount              Kevin     J</t>
  </si>
  <si>
    <t>1639134422</t>
  </si>
  <si>
    <t>John P Cuellar Iii Md</t>
  </si>
  <si>
    <t>1598025785</t>
  </si>
  <si>
    <t>Field               Lauren    J</t>
  </si>
  <si>
    <t>1942658372</t>
  </si>
  <si>
    <t>Cohen               Paul      M</t>
  </si>
  <si>
    <t>1932442662</t>
  </si>
  <si>
    <t>Finlay              Scott</t>
  </si>
  <si>
    <t>321 Billerica Rd Ste 202</t>
  </si>
  <si>
    <t>1093145880</t>
  </si>
  <si>
    <t>Soya                Danielle</t>
  </si>
  <si>
    <t>108 Albright Ave</t>
  </si>
  <si>
    <t>Yellowstone Nat</t>
  </si>
  <si>
    <t>WY</t>
  </si>
  <si>
    <t>82190</t>
  </si>
  <si>
    <t>1457589244</t>
  </si>
  <si>
    <t>Jared Moyles</t>
  </si>
  <si>
    <t>1515 Dr Martin Luther King</t>
  </si>
  <si>
    <t>1588211627</t>
  </si>
  <si>
    <t>Ramon Trinidad Iii Np</t>
  </si>
  <si>
    <t>1790912731</t>
  </si>
  <si>
    <t>Nayor               Jennifer</t>
  </si>
  <si>
    <t>1417985565</t>
  </si>
  <si>
    <t>Norden              Pamela    S</t>
  </si>
  <si>
    <t>1 Washington St Ste 401</t>
  </si>
  <si>
    <t>Wellesley Hills</t>
  </si>
  <si>
    <t>1639479264</t>
  </si>
  <si>
    <t>Nolan               Susan     B</t>
  </si>
  <si>
    <t>1033599170</t>
  </si>
  <si>
    <t>Janice Morrison</t>
  </si>
  <si>
    <t>Po Box 2760</t>
  </si>
  <si>
    <t>1164756631</t>
  </si>
  <si>
    <t>Pelto               Donald    E</t>
  </si>
  <si>
    <t>299 Lincoln St</t>
  </si>
  <si>
    <t>1891804555</t>
  </si>
  <si>
    <t>Merritt             Virginia  E</t>
  </si>
  <si>
    <t>258 Main Street</t>
  </si>
  <si>
    <t>Sturbridge</t>
  </si>
  <si>
    <t>01566</t>
  </si>
  <si>
    <t>Schindelar          Lili</t>
  </si>
  <si>
    <t>P O Box 34432</t>
  </si>
  <si>
    <t>Surgeons Pc</t>
  </si>
  <si>
    <t>1881086296</t>
  </si>
  <si>
    <t>Jarrod M Nero Np</t>
  </si>
  <si>
    <t>1093888646</t>
  </si>
  <si>
    <t>Mattia              Anthony   R</t>
  </si>
  <si>
    <t>P O Box 164</t>
  </si>
  <si>
    <t>1902904691</t>
  </si>
  <si>
    <t>Kristen L Husband Ot</t>
  </si>
  <si>
    <t>1780870691</t>
  </si>
  <si>
    <t>Lisa R Borge Pa</t>
  </si>
  <si>
    <t>1396897989</t>
  </si>
  <si>
    <t>Deirdre A Gale Mhc</t>
  </si>
  <si>
    <t>1740280759</t>
  </si>
  <si>
    <t>Habuda              Bradley   A</t>
  </si>
  <si>
    <t>16251 N. Cleveland Ave.</t>
  </si>
  <si>
    <t>Suite 7</t>
  </si>
  <si>
    <t>North Fort Myer</t>
  </si>
  <si>
    <t>1881758019</t>
  </si>
  <si>
    <t>Thomas Quigley</t>
  </si>
  <si>
    <t>Po Box 392072</t>
  </si>
  <si>
    <t>1821313172</t>
  </si>
  <si>
    <t>Megan Laforce</t>
  </si>
  <si>
    <t>1457747255</t>
  </si>
  <si>
    <t>Ngo                 Jessica</t>
  </si>
  <si>
    <t>1225784846</t>
  </si>
  <si>
    <t>Horabin             Tracie    L</t>
  </si>
  <si>
    <t>1134348568</t>
  </si>
  <si>
    <t>Lesiege             Kara      L</t>
  </si>
  <si>
    <t>1134413057</t>
  </si>
  <si>
    <t>Tanguturi           Varsha    K</t>
  </si>
  <si>
    <t>1114299245</t>
  </si>
  <si>
    <t>Lies                Joshua</t>
  </si>
  <si>
    <t>1346294261</t>
  </si>
  <si>
    <t>Bryan               Michelle  L</t>
  </si>
  <si>
    <t>7 Easton Oval L 4387</t>
  </si>
  <si>
    <t>43219</t>
  </si>
  <si>
    <t>1740276765</t>
  </si>
  <si>
    <t>Lotfi Parisa</t>
  </si>
  <si>
    <t>1932802097</t>
  </si>
  <si>
    <t>Zingg               Marissa   L</t>
  </si>
  <si>
    <t>1124300496</t>
  </si>
  <si>
    <t>Ayotte              Jeffrey</t>
  </si>
  <si>
    <t>1386896439</t>
  </si>
  <si>
    <t>Marie Carmaudel L Galliotte Psyd</t>
  </si>
  <si>
    <t>Bruk                Nataly</t>
  </si>
  <si>
    <t>1013986546</t>
  </si>
  <si>
    <t>Kenner Emergency Group Llc</t>
  </si>
  <si>
    <t>180 West Esplanade Avenue</t>
  </si>
  <si>
    <t>Kenner</t>
  </si>
  <si>
    <t>70065</t>
  </si>
  <si>
    <t>1184244196</t>
  </si>
  <si>
    <t>City Of Venice Finance Depar</t>
  </si>
  <si>
    <t>P.O. Box 91972</t>
  </si>
  <si>
    <t>1063577526</t>
  </si>
  <si>
    <t>Lucy J Brown Md</t>
  </si>
  <si>
    <t>122 Old River Rd</t>
  </si>
  <si>
    <t>1346264256</t>
  </si>
  <si>
    <t>Ann M Frank Psyd</t>
  </si>
  <si>
    <t>600 Putnam Pike Ste 12</t>
  </si>
  <si>
    <t>1104187251</t>
  </si>
  <si>
    <t>Darren W Holowka Phd</t>
  </si>
  <si>
    <t>172 Taunton Ave Ste 208</t>
  </si>
  <si>
    <t>1588355952</t>
  </si>
  <si>
    <t>Convenientmd Ffs Uc Llc Ludlow</t>
  </si>
  <si>
    <t>1831333194</t>
  </si>
  <si>
    <t>Kadam               Abha      A</t>
  </si>
  <si>
    <t>1336609049</t>
  </si>
  <si>
    <t>Mhd Salama Chaker Md</t>
  </si>
  <si>
    <t>1801870381</t>
  </si>
  <si>
    <t>Dockery, Michael L.</t>
  </si>
  <si>
    <t>Po Box 117444</t>
  </si>
  <si>
    <t>Sous Basssem</t>
  </si>
  <si>
    <t>1922415397</t>
  </si>
  <si>
    <t>Hausler             James</t>
  </si>
  <si>
    <t>1992164321</t>
  </si>
  <si>
    <t>Daphne Louis Arnp</t>
  </si>
  <si>
    <t>6000 49th St</t>
  </si>
  <si>
    <t>1639238926</t>
  </si>
  <si>
    <t>Daniels           Gregg</t>
  </si>
  <si>
    <t>6 Robert Toner Blvd</t>
  </si>
  <si>
    <t>Attleboro Falls</t>
  </si>
  <si>
    <t>1760493563</t>
  </si>
  <si>
    <t>Herman              Robert</t>
  </si>
  <si>
    <t>1972165959</t>
  </si>
  <si>
    <t>Markson Rebecca H</t>
  </si>
  <si>
    <t>1235218843</t>
  </si>
  <si>
    <t>Lee                 Heena     K</t>
  </si>
  <si>
    <t>Post Office Box 3855</t>
  </si>
  <si>
    <t>At Beth Israel Dba Neonat</t>
  </si>
  <si>
    <t>1255374864</t>
  </si>
  <si>
    <t>Somers Mark J</t>
  </si>
  <si>
    <t>Lance Lewis Do</t>
  </si>
  <si>
    <t>1598033458</t>
  </si>
  <si>
    <t>Nathan Coverman Do</t>
  </si>
  <si>
    <t>1568897999</t>
  </si>
  <si>
    <t>Matthew Holz</t>
  </si>
  <si>
    <t>1538692306</t>
  </si>
  <si>
    <t>Ashkahn Zomorrodi Md</t>
  </si>
  <si>
    <t>Mangonia Park</t>
  </si>
  <si>
    <t>1508391228</t>
  </si>
  <si>
    <t>Michael Mcgarry</t>
  </si>
  <si>
    <t>1386826527</t>
  </si>
  <si>
    <t>Hector Rivera</t>
  </si>
  <si>
    <t>1114487865</t>
  </si>
  <si>
    <t>Roger Sliney</t>
  </si>
  <si>
    <t>1528418688</t>
  </si>
  <si>
    <t>Nicholaus Josey</t>
  </si>
  <si>
    <t>1508152893</t>
  </si>
  <si>
    <t>Michelle Chan</t>
  </si>
  <si>
    <t>1427212067</t>
  </si>
  <si>
    <t>Bryan Berry</t>
  </si>
  <si>
    <t>Po Box 10570</t>
  </si>
  <si>
    <t>Samantha Arnold</t>
  </si>
  <si>
    <t>1104387471</t>
  </si>
  <si>
    <t>Alexandra Loomis</t>
  </si>
  <si>
    <t>1558851873</t>
  </si>
  <si>
    <t>Erik Christensen</t>
  </si>
  <si>
    <t>1609363571</t>
  </si>
  <si>
    <t>Andrew Wylie</t>
  </si>
  <si>
    <t>1423 N Jefferson Ave</t>
  </si>
  <si>
    <t>65802</t>
  </si>
  <si>
    <t>1508155201</t>
  </si>
  <si>
    <t>Dina Gage</t>
  </si>
  <si>
    <t>1265461842</t>
  </si>
  <si>
    <t>Alan Bruce Cohen Do</t>
  </si>
  <si>
    <t>1184012312</t>
  </si>
  <si>
    <t>Stearns, Barton D.</t>
  </si>
  <si>
    <t>1225423601</t>
  </si>
  <si>
    <t>Miranda Horton</t>
  </si>
  <si>
    <t>1528257219</t>
  </si>
  <si>
    <t>Po Box 15590</t>
  </si>
  <si>
    <t>1356323158</t>
  </si>
  <si>
    <t>Maria Finazzo Md</t>
  </si>
  <si>
    <t>1003896507</t>
  </si>
  <si>
    <t>Matos-Fraebel       Jane      E</t>
  </si>
  <si>
    <t>1831330349</t>
  </si>
  <si>
    <t>Manuel G Paz Md</t>
  </si>
  <si>
    <t>1538150610</t>
  </si>
  <si>
    <t>Johnson Dianne L</t>
  </si>
  <si>
    <t>Po Box 102263</t>
  </si>
  <si>
    <t>1588058648</t>
  </si>
  <si>
    <t>Burger              Robin</t>
  </si>
  <si>
    <t>Jennifer Kurz</t>
  </si>
  <si>
    <t>1316107022</t>
  </si>
  <si>
    <t>Ronald Van Ness-Otunnu Md</t>
  </si>
  <si>
    <t>1982694972</t>
  </si>
  <si>
    <t>Laurine L Thornton Md</t>
  </si>
  <si>
    <t>1750338885</t>
  </si>
  <si>
    <t>Kevin Spires</t>
  </si>
  <si>
    <t>5015 W Nassau St</t>
  </si>
  <si>
    <t>794 Sherman Farm Rd</t>
  </si>
  <si>
    <t>Harrisville</t>
  </si>
  <si>
    <t>1073611018</t>
  </si>
  <si>
    <t>Zabarko             Diana</t>
  </si>
  <si>
    <t>506 Hamburg Tpke</t>
  </si>
  <si>
    <t>Wayne</t>
  </si>
  <si>
    <t>07470</t>
  </si>
  <si>
    <t>1164529293</t>
  </si>
  <si>
    <t>M Banda</t>
  </si>
  <si>
    <t>1154717148</t>
  </si>
  <si>
    <t>Spiritos, Zachary P.</t>
  </si>
  <si>
    <t>Rex Digestive Health</t>
  </si>
  <si>
    <t>1922069533</t>
  </si>
  <si>
    <t>Quan Nguyen</t>
  </si>
  <si>
    <t>Po Box 150067</t>
  </si>
  <si>
    <t>1639587892</t>
  </si>
  <si>
    <t>Hakob Kocharyan</t>
  </si>
  <si>
    <t>1992831721</t>
  </si>
  <si>
    <t>Nelson              Benjamin  A</t>
  </si>
  <si>
    <t>1962574962</t>
  </si>
  <si>
    <t>Murdaco             Francis   J</t>
  </si>
  <si>
    <t>Po Box 42964</t>
  </si>
  <si>
    <t>1316574494</t>
  </si>
  <si>
    <t>Meg Mackenzie Riley Do</t>
  </si>
  <si>
    <t>1346686441</t>
  </si>
  <si>
    <t>Hee Kim Md</t>
  </si>
  <si>
    <t>1134200330</t>
  </si>
  <si>
    <t>Ward                Valerie   L</t>
  </si>
  <si>
    <t>755 Washington St</t>
  </si>
  <si>
    <t>1750587036</t>
  </si>
  <si>
    <t>Engler, John A.</t>
  </si>
  <si>
    <t>Rex Neurosurgery And Spin</t>
  </si>
  <si>
    <t>1851713713</t>
  </si>
  <si>
    <t>Bucci               Mark</t>
  </si>
  <si>
    <t>1629538244</t>
  </si>
  <si>
    <t>Kranthi Gouravaram</t>
  </si>
  <si>
    <t>P O Box 639601</t>
  </si>
  <si>
    <t>1215985999</t>
  </si>
  <si>
    <t>Salvatore Magliari Od</t>
  </si>
  <si>
    <t>17 Wells St Ste 101</t>
  </si>
  <si>
    <t>1528556446</t>
  </si>
  <si>
    <t>Bender              Alex      C</t>
  </si>
  <si>
    <t>1447799168</t>
  </si>
  <si>
    <t>James V Leroy Jr Dmd</t>
  </si>
  <si>
    <t>222 Jefferson Blvd Ste 301</t>
  </si>
  <si>
    <t>1164529046</t>
  </si>
  <si>
    <t>Stanger Craig A</t>
  </si>
  <si>
    <t>Po Box 416760</t>
  </si>
  <si>
    <t>1255727590</t>
  </si>
  <si>
    <t>Liu                 Mei Ling</t>
  </si>
  <si>
    <t>3400 Spruce Street</t>
  </si>
  <si>
    <t>1215927447</t>
  </si>
  <si>
    <t>Rincon              Sandra    P</t>
  </si>
  <si>
    <t>1770579427</t>
  </si>
  <si>
    <t>Ancona              David</t>
  </si>
  <si>
    <t>603 N Flamingo Rd Ste 365</t>
  </si>
  <si>
    <t>33028</t>
  </si>
  <si>
    <t>1134806698</t>
  </si>
  <si>
    <t>Miller              Marisa</t>
  </si>
  <si>
    <t>1639511678</t>
  </si>
  <si>
    <t>Alves               Emily</t>
  </si>
  <si>
    <t>Nicole F Caron Np</t>
  </si>
  <si>
    <t>1376900027</t>
  </si>
  <si>
    <t>Kaitlyn Kamp</t>
  </si>
  <si>
    <t>1144270398</t>
  </si>
  <si>
    <t>Elina Goman-Baskin Od</t>
  </si>
  <si>
    <t>1639169733</t>
  </si>
  <si>
    <t>Byrne               Tracy     S</t>
  </si>
  <si>
    <t>1013979350</t>
  </si>
  <si>
    <t>Bello               Steven    L</t>
  </si>
  <si>
    <t>1879 Veterans Park Dr Ste</t>
  </si>
  <si>
    <t>1376530337</t>
  </si>
  <si>
    <t>Marcovici           Alvin</t>
  </si>
  <si>
    <t>Ste 2100</t>
  </si>
  <si>
    <t>1982269205</t>
  </si>
  <si>
    <t>Mccarthy            Colm</t>
  </si>
  <si>
    <t>1033124771</t>
  </si>
  <si>
    <t>Doshi               Seema     N</t>
  </si>
  <si>
    <t>9725 Nw 117th Ave</t>
  </si>
  <si>
    <t>1629738992</t>
  </si>
  <si>
    <t>Mckayla M Ferreira Alencar Np</t>
  </si>
  <si>
    <t>1427039270</t>
  </si>
  <si>
    <t>Burdulis            Michael   A</t>
  </si>
  <si>
    <t>Baxter              Barbara   R</t>
  </si>
  <si>
    <t>687 North Main St</t>
  </si>
  <si>
    <t xml:space="preserve"> Obgyn Assoc Of Attleboro</t>
  </si>
  <si>
    <t>1184008278</t>
  </si>
  <si>
    <t>Locke               Kelli</t>
  </si>
  <si>
    <t>1326061656</t>
  </si>
  <si>
    <t>Lisa Fernandez Od</t>
  </si>
  <si>
    <t>Suite 130</t>
  </si>
  <si>
    <t>888 Worcester Street</t>
  </si>
  <si>
    <t>1558328443</t>
  </si>
  <si>
    <t>Mattingly           David     A</t>
  </si>
  <si>
    <t>Esoldo              Rebecca Bad</t>
  </si>
  <si>
    <t>12590 Whitehall Dr Ste 3</t>
  </si>
  <si>
    <t>1952651721</t>
  </si>
  <si>
    <t>Porter Dewanda L</t>
  </si>
  <si>
    <t>Po Box 931263</t>
  </si>
  <si>
    <t>1538131990</t>
  </si>
  <si>
    <t>Anthony A Mancuso Md</t>
  </si>
  <si>
    <t>2001 Sw 13th St</t>
  </si>
  <si>
    <t>32608</t>
  </si>
  <si>
    <t>042103555</t>
  </si>
  <si>
    <t>1013995133</t>
  </si>
  <si>
    <t>Umass Memorial Healthalliance</t>
  </si>
  <si>
    <t>60 Hospital Rd</t>
  </si>
  <si>
    <t>1902295876</t>
  </si>
  <si>
    <t>Lynch               Diana     M</t>
  </si>
  <si>
    <t>1538521711</t>
  </si>
  <si>
    <t>Brys                Adam</t>
  </si>
  <si>
    <t>290 Baker Avenue Ste 220n</t>
  </si>
  <si>
    <t>Heuer               Gregory</t>
  </si>
  <si>
    <t>1700595410</t>
  </si>
  <si>
    <t>Hershiser           Lisa      D</t>
  </si>
  <si>
    <t>1164424693</t>
  </si>
  <si>
    <t>Ohaegbulam          Chima     O</t>
  </si>
  <si>
    <t>1588768279</t>
  </si>
  <si>
    <t>Metropolitan Dade Co</t>
  </si>
  <si>
    <t>Po Box 863330</t>
  </si>
  <si>
    <t>1477583524</t>
  </si>
  <si>
    <t>City Of Fall River</t>
  </si>
  <si>
    <t>P O Box 3529</t>
  </si>
  <si>
    <t>1134122146</t>
  </si>
  <si>
    <t>Pasco County Fire Rescue</t>
  </si>
  <si>
    <t>4111 Land O' Lakes Blvd</t>
  </si>
  <si>
    <t>Land O' Lakes</t>
  </si>
  <si>
    <t>1376518084</t>
  </si>
  <si>
    <t>Anthony Amaio Md</t>
  </si>
  <si>
    <t>1780096495</t>
  </si>
  <si>
    <t>Ross                Thomas</t>
  </si>
  <si>
    <t>1811044100</t>
  </si>
  <si>
    <t>Cynthia M Bailey Crna</t>
  </si>
  <si>
    <t>1942314224</t>
  </si>
  <si>
    <t>Braden Partners Lp Dba Pacific</t>
  </si>
  <si>
    <t>Po Box 749990</t>
  </si>
  <si>
    <t>1063579886</t>
  </si>
  <si>
    <t>Paul S Musco Md</t>
  </si>
  <si>
    <t>1972973048</t>
  </si>
  <si>
    <t>Duvall, Timothy B.</t>
  </si>
  <si>
    <t>1881794873</t>
  </si>
  <si>
    <t>Oster               Joel      M</t>
  </si>
  <si>
    <t>1487651998</t>
  </si>
  <si>
    <t>Martha A Ullman Md</t>
  </si>
  <si>
    <t>1174573794</t>
  </si>
  <si>
    <t>Celano              Charles   N</t>
  </si>
  <si>
    <t>3607 15th Ave Ste A</t>
  </si>
  <si>
    <t>1609840297</t>
  </si>
  <si>
    <t>Kim                 Lloyd     Y</t>
  </si>
  <si>
    <t>1174174825</t>
  </si>
  <si>
    <t>Elizabeth C Bogus Licsw</t>
  </si>
  <si>
    <t>1053727792</t>
  </si>
  <si>
    <t>Reinshagen          Katherine J</t>
  </si>
  <si>
    <t>1679527055</t>
  </si>
  <si>
    <t>George              Michael   A</t>
  </si>
  <si>
    <t>1659625382</t>
  </si>
  <si>
    <t>Brown               Therese   C</t>
  </si>
  <si>
    <t>1134200801</t>
  </si>
  <si>
    <t>Karadimos           James     D</t>
  </si>
  <si>
    <t>45 Lyman St</t>
  </si>
  <si>
    <t>1629244793</t>
  </si>
  <si>
    <t>Fine                Colleen   J</t>
  </si>
  <si>
    <t>Post Office Box 414032</t>
  </si>
  <si>
    <t>1487817128</t>
  </si>
  <si>
    <t>Q Khan</t>
  </si>
  <si>
    <t>1255423430</t>
  </si>
  <si>
    <t>Kate B Noveau Licsw</t>
  </si>
  <si>
    <t>1336107150</t>
  </si>
  <si>
    <t>Somerto             Anna      I</t>
  </si>
  <si>
    <t>Mark Hammer Md</t>
  </si>
  <si>
    <t>1740276062</t>
  </si>
  <si>
    <t>Sherman             Debra     L</t>
  </si>
  <si>
    <t>1942434865</t>
  </si>
  <si>
    <t>Buckwalter          Caroline  R</t>
  </si>
  <si>
    <t>1159 River Road</t>
  </si>
  <si>
    <t>Marietta</t>
  </si>
  <si>
    <t>17547</t>
  </si>
  <si>
    <t>1487872412</t>
  </si>
  <si>
    <t>Shah                Chirag    P</t>
  </si>
  <si>
    <t>1336125731</t>
  </si>
  <si>
    <t>Schatzki,andrew,d</t>
  </si>
  <si>
    <t>1295362093</t>
  </si>
  <si>
    <t>Emily B Stefanski Dpm</t>
  </si>
  <si>
    <t>Bldg C</t>
  </si>
  <si>
    <t>1053493460</t>
  </si>
  <si>
    <t>Hattiesburg Clinic P</t>
  </si>
  <si>
    <t>1538149661</t>
  </si>
  <si>
    <t>George H Smith Md</t>
  </si>
  <si>
    <t>1750550067</t>
  </si>
  <si>
    <t>Unm Student Health A</t>
  </si>
  <si>
    <t>1083148837</t>
  </si>
  <si>
    <t>Krulewitz           Neil      A</t>
  </si>
  <si>
    <t>1457339152</t>
  </si>
  <si>
    <t>The City Of Portsmouth</t>
  </si>
  <si>
    <t>Brevard Fire Rescue</t>
  </si>
  <si>
    <t>1659044758</t>
  </si>
  <si>
    <t>Natalie J Laubach Ldn</t>
  </si>
  <si>
    <t>1255372363</t>
  </si>
  <si>
    <t>Black               Douglas   K</t>
  </si>
  <si>
    <t>8312 Us Highway 301 N</t>
  </si>
  <si>
    <t>Suite 105</t>
  </si>
  <si>
    <t>Parrish</t>
  </si>
  <si>
    <t>34219</t>
  </si>
  <si>
    <t>1487173431</t>
  </si>
  <si>
    <t>Kindelan Alaina L</t>
  </si>
  <si>
    <t>1073036844</t>
  </si>
  <si>
    <t>1665 Mineral Spg Ave</t>
  </si>
  <si>
    <t>1831145838</t>
  </si>
  <si>
    <t>Shaws Pharmacy</t>
  </si>
  <si>
    <t>75 Remittance Drive</t>
  </si>
  <si>
    <t>Dept 1799</t>
  </si>
  <si>
    <t>1992487375</t>
  </si>
  <si>
    <t>Shaylah Dorman Pa</t>
  </si>
  <si>
    <t>1598159535</t>
  </si>
  <si>
    <t>Elfituri            Osama</t>
  </si>
  <si>
    <t>Po Box 404938</t>
  </si>
  <si>
    <t>1194790758</t>
  </si>
  <si>
    <t>Fleming             Karen     M</t>
  </si>
  <si>
    <t>1790877181</t>
  </si>
  <si>
    <t>Ahlemeyer           Lisa</t>
  </si>
  <si>
    <t>1821577594</t>
  </si>
  <si>
    <t>Matthew Willard Np</t>
  </si>
  <si>
    <t>1861413023</t>
  </si>
  <si>
    <t>Blank,blank</t>
  </si>
  <si>
    <t>7711 Garden Grove Blvd</t>
  </si>
  <si>
    <t>Garden Grove</t>
  </si>
  <si>
    <t>92841</t>
  </si>
  <si>
    <t>1477765071</t>
  </si>
  <si>
    <t>Scott J King Md</t>
  </si>
  <si>
    <t>1477580520</t>
  </si>
  <si>
    <t>Verma               Ajay      K</t>
  </si>
  <si>
    <t>1467408666</t>
  </si>
  <si>
    <t>Paul Shyn</t>
  </si>
  <si>
    <t>1508175605</t>
  </si>
  <si>
    <t>S Maeder</t>
  </si>
  <si>
    <t>1588754493</t>
  </si>
  <si>
    <t>Hazzard             Sean      M</t>
  </si>
  <si>
    <t>1083877864</t>
  </si>
  <si>
    <t>Van Arsdale         Courtney</t>
  </si>
  <si>
    <t>1447999735</t>
  </si>
  <si>
    <t>Filchak             Konner    F</t>
  </si>
  <si>
    <t>1174170112</t>
  </si>
  <si>
    <t>Witter              Zachary</t>
  </si>
  <si>
    <t>1982915823</t>
  </si>
  <si>
    <t>Pingeton            Mallory</t>
  </si>
  <si>
    <t>1558867960</t>
  </si>
  <si>
    <t>Hood                Charles   M</t>
  </si>
  <si>
    <t>Silk                Portia    S</t>
  </si>
  <si>
    <t>1366423832</t>
  </si>
  <si>
    <t>Theofanie Mela</t>
  </si>
  <si>
    <t>1063941540</t>
  </si>
  <si>
    <t>Aaron               Stephanie L</t>
  </si>
  <si>
    <t>1730641960</t>
  </si>
  <si>
    <t>Dunne               Rhiannon  S</t>
  </si>
  <si>
    <t>19 Friendship St Ste 130</t>
  </si>
  <si>
    <t>1003215237</t>
  </si>
  <si>
    <t>Finkeldey Jacqueline J</t>
  </si>
  <si>
    <t>1396311866</t>
  </si>
  <si>
    <t>Gandiaga Elena</t>
  </si>
  <si>
    <t>2110 Silas Deane Hwy</t>
  </si>
  <si>
    <t>1801049796</t>
  </si>
  <si>
    <t>Petch               Carmelia  C</t>
  </si>
  <si>
    <t>1497168751</t>
  </si>
  <si>
    <t>Obi                 Jonathan</t>
  </si>
  <si>
    <t>1679568323</t>
  </si>
  <si>
    <t>Mohegan Fire Co Ambulance</t>
  </si>
  <si>
    <t>1124203401</t>
  </si>
  <si>
    <t>Zinn                Martha    O</t>
  </si>
  <si>
    <t>711 N Taylor St</t>
  </si>
  <si>
    <t>79107</t>
  </si>
  <si>
    <t>1558396259</t>
  </si>
  <si>
    <t>Heniford, Brant T.</t>
  </si>
  <si>
    <t>1376616185</t>
  </si>
  <si>
    <t>Dooley, Mary A.</t>
  </si>
  <si>
    <t>1114696176</t>
  </si>
  <si>
    <t>Alan Abreu</t>
  </si>
  <si>
    <t>1710399589</t>
  </si>
  <si>
    <t>Kazakin             Anatoly</t>
  </si>
  <si>
    <t>1326401258</t>
  </si>
  <si>
    <t>Yogman              Madeline  N</t>
  </si>
  <si>
    <t>1922458926</t>
  </si>
  <si>
    <t>Hyder               Eric      C</t>
  </si>
  <si>
    <t>1841451879</t>
  </si>
  <si>
    <t>Shukla              Anil</t>
  </si>
  <si>
    <t>William E Loverme Md</t>
  </si>
  <si>
    <t>11 Friendship St Ste 130</t>
  </si>
  <si>
    <t>1083864995</t>
  </si>
  <si>
    <t>Hrvoje Melinscak Md</t>
  </si>
  <si>
    <t>1083021000</t>
  </si>
  <si>
    <t>Mankoo              Gurleen   K</t>
  </si>
  <si>
    <t>1720755655</t>
  </si>
  <si>
    <t>Geoffrey L Pollitt Aprn</t>
  </si>
  <si>
    <t>Po Box 880262</t>
  </si>
  <si>
    <t>Pukalani</t>
  </si>
  <si>
    <t>96788</t>
  </si>
  <si>
    <t>1285639690</t>
  </si>
  <si>
    <t>Stephen J Pomeranz Md</t>
  </si>
  <si>
    <t>Birr                Janice    I</t>
  </si>
  <si>
    <t>1255803649</t>
  </si>
  <si>
    <t>Christine Festa</t>
  </si>
  <si>
    <t>14060 Us Hwy 1</t>
  </si>
  <si>
    <t>1497937007</t>
  </si>
  <si>
    <t>Sutton Karen M</t>
  </si>
  <si>
    <t>Po Box 29234</t>
  </si>
  <si>
    <t>1831397363</t>
  </si>
  <si>
    <t>Brandon Ma</t>
  </si>
  <si>
    <t>1831177310</t>
  </si>
  <si>
    <t>Birnbaum            Steven    B</t>
  </si>
  <si>
    <t>1902831175</t>
  </si>
  <si>
    <t>Alvarado-Rivera Jorge V</t>
  </si>
  <si>
    <t>3743 91st St Apt Gfw</t>
  </si>
  <si>
    <t>Jackson Hts</t>
  </si>
  <si>
    <t>11372</t>
  </si>
  <si>
    <t>1558394304</t>
  </si>
  <si>
    <t>Maxine Corbellini Pa</t>
  </si>
  <si>
    <t>1790899698</t>
  </si>
  <si>
    <t>M Pilichowska-Roehling</t>
  </si>
  <si>
    <t>1639129323</t>
  </si>
  <si>
    <t>Kouser, Aqueel M.</t>
  </si>
  <si>
    <t>657 E Broadway Blvd Ste C</t>
  </si>
  <si>
    <t>Jefferson City</t>
  </si>
  <si>
    <t>37760</t>
  </si>
  <si>
    <t>1932494929</t>
  </si>
  <si>
    <t>Green,joshua</t>
  </si>
  <si>
    <t>11177 Tampa Ave Unit A</t>
  </si>
  <si>
    <t>Porter Ranch</t>
  </si>
  <si>
    <t>91326</t>
  </si>
  <si>
    <t>1104288570</t>
  </si>
  <si>
    <t>Marcel, Katherine K.</t>
  </si>
  <si>
    <t>1043812142</t>
  </si>
  <si>
    <t>Pack                Hope</t>
  </si>
  <si>
    <t>11851 N 51st Ave Ste E130</t>
  </si>
  <si>
    <t>85304</t>
  </si>
  <si>
    <t>1154678233</t>
  </si>
  <si>
    <t>Erika Q Espindle Np</t>
  </si>
  <si>
    <t>1376006932</t>
  </si>
  <si>
    <t>Gemelli Biotech Corp</t>
  </si>
  <si>
    <t>2450 W Broadway Rd</t>
  </si>
  <si>
    <t>1407177884</t>
  </si>
  <si>
    <t>Ishiyama David Md</t>
  </si>
  <si>
    <t>Po Box 674254</t>
  </si>
  <si>
    <t>420 Fruit Hill Ave</t>
  </si>
  <si>
    <t>1285997734</t>
  </si>
  <si>
    <t>Mark E Perry Md</t>
  </si>
  <si>
    <t>300 A Faunce Cor Rd</t>
  </si>
  <si>
    <t>1669473021</t>
  </si>
  <si>
    <t>Acton Fire Dept Ambulance</t>
  </si>
  <si>
    <t>Post Office Box 4110</t>
  </si>
  <si>
    <t>Depart 660</t>
  </si>
  <si>
    <t>1124342282</t>
  </si>
  <si>
    <t>Boston Public Health Commission</t>
  </si>
  <si>
    <t>Post Office Box 415936</t>
  </si>
  <si>
    <t>1871979302</t>
  </si>
  <si>
    <t>Amy L Medeiros Np</t>
  </si>
  <si>
    <t>1922088988</t>
  </si>
  <si>
    <t>Renee M Desrosiers Pa</t>
  </si>
  <si>
    <t>1548240146</t>
  </si>
  <si>
    <t>Bernard Marandola Hope</t>
  </si>
  <si>
    <t>Po Box 545</t>
  </si>
  <si>
    <t>10 Norwich Rd</t>
  </si>
  <si>
    <t>Central Vlg</t>
  </si>
  <si>
    <t>06332</t>
  </si>
  <si>
    <t>1386091320</t>
  </si>
  <si>
    <t>Poublon             Tyler     E</t>
  </si>
  <si>
    <t>1427387646</t>
  </si>
  <si>
    <t>Kay                 Linda     S</t>
  </si>
  <si>
    <t>1417105404</t>
  </si>
  <si>
    <t>Beck                Michael   J</t>
  </si>
  <si>
    <t>1154312965</t>
  </si>
  <si>
    <t>Kaminer Evan M</t>
  </si>
  <si>
    <t>1689629545</t>
  </si>
  <si>
    <t>Sean Dingle Md</t>
  </si>
  <si>
    <t>1154368934</t>
  </si>
  <si>
    <t>Paula E Ferreira Np</t>
  </si>
  <si>
    <t>275 Allen St Ste 101</t>
  </si>
  <si>
    <t>1841636594</t>
  </si>
  <si>
    <t>Lauren B Brum Aud</t>
  </si>
  <si>
    <t>1588927776</t>
  </si>
  <si>
    <t>Shanna Matalon</t>
  </si>
  <si>
    <t>1649682345</t>
  </si>
  <si>
    <t>Garcia-Bracero      Alfonsina</t>
  </si>
  <si>
    <t>1548245491</t>
  </si>
  <si>
    <t>Purcell Anthony J</t>
  </si>
  <si>
    <t>1679639082</t>
  </si>
  <si>
    <t>Cope                Denise    N</t>
  </si>
  <si>
    <t>101 Abbeyville Road</t>
  </si>
  <si>
    <t>17603</t>
  </si>
  <si>
    <t>1073907721</t>
  </si>
  <si>
    <t>Bradley Kacynthia</t>
  </si>
  <si>
    <t>2261 Market St</t>
  </si>
  <si>
    <t>94114</t>
  </si>
  <si>
    <t>1225702566</t>
  </si>
  <si>
    <t>The Urgent Care Of Colchester</t>
  </si>
  <si>
    <t>Po Box 920084</t>
  </si>
  <si>
    <t>75392</t>
  </si>
  <si>
    <t>1801982491</t>
  </si>
  <si>
    <t>Altaf A Girach Md</t>
  </si>
  <si>
    <t>1851823314</t>
  </si>
  <si>
    <t>David Adler</t>
  </si>
  <si>
    <t>1386751923</t>
  </si>
  <si>
    <t>Sandeep Varma</t>
  </si>
  <si>
    <t>1154699536</t>
  </si>
  <si>
    <t>Amanda Sturgeon</t>
  </si>
  <si>
    <t>1003848540</t>
  </si>
  <si>
    <t>Victor Abraham Md</t>
  </si>
  <si>
    <t>1099 Medical Center Dr 101</t>
  </si>
  <si>
    <t>1518033299</t>
  </si>
  <si>
    <t>Hollomon Wesley</t>
  </si>
  <si>
    <t>Po Box 29236</t>
  </si>
  <si>
    <t>1548520414</t>
  </si>
  <si>
    <t>Ojala               Krystin</t>
  </si>
  <si>
    <t>1063838811</t>
  </si>
  <si>
    <t>Dufour              Heather   M</t>
  </si>
  <si>
    <t>1255786240</t>
  </si>
  <si>
    <t>Erik M M Haniuk Dpm</t>
  </si>
  <si>
    <t>American Med Response</t>
  </si>
  <si>
    <t>1689031551</t>
  </si>
  <si>
    <t>Mahendra Poonai</t>
  </si>
  <si>
    <t>1497977375</t>
  </si>
  <si>
    <t>Shillingford Deborah V</t>
  </si>
  <si>
    <t>39 Cogswell St</t>
  </si>
  <si>
    <t>610605336</t>
  </si>
  <si>
    <t>1124078696</t>
  </si>
  <si>
    <t>St Claire Regional Medica</t>
  </si>
  <si>
    <t>222 Medical Cir</t>
  </si>
  <si>
    <t>Morehead</t>
  </si>
  <si>
    <t>40351</t>
  </si>
  <si>
    <t>1659319416</t>
  </si>
  <si>
    <t>Kenneth Caswell Md</t>
  </si>
  <si>
    <t>1730879107</t>
  </si>
  <si>
    <t>Palumbo             Nicholas  J</t>
  </si>
  <si>
    <t>1679512354</t>
  </si>
  <si>
    <t>Timothy P Flanigan Md</t>
  </si>
  <si>
    <t>1508095951</t>
  </si>
  <si>
    <t>Lauren K Schlanger Md</t>
  </si>
  <si>
    <t>1396832705</t>
  </si>
  <si>
    <t>David G Quigley Md</t>
  </si>
  <si>
    <t>1962016279</t>
  </si>
  <si>
    <t>Andrew C Payne Da</t>
  </si>
  <si>
    <t>1861854945</t>
  </si>
  <si>
    <t>Ting Chen Md</t>
  </si>
  <si>
    <t>1215925037</t>
  </si>
  <si>
    <t>Hyams Jeffrey S</t>
  </si>
  <si>
    <t>1013030378</t>
  </si>
  <si>
    <t>Kurt Kelley</t>
  </si>
  <si>
    <t>1982921052</t>
  </si>
  <si>
    <t>Forzani Brian R</t>
  </si>
  <si>
    <t>1720442999</t>
  </si>
  <si>
    <t>John C Mills Do</t>
  </si>
  <si>
    <t>1396858791</t>
  </si>
  <si>
    <t>Qdx Pathology Servic</t>
  </si>
  <si>
    <t>Po Box 771460</t>
  </si>
  <si>
    <t>Bin 3009</t>
  </si>
  <si>
    <t>63178</t>
  </si>
  <si>
    <t>1134161250</t>
  </si>
  <si>
    <t>Kenneth Carle</t>
  </si>
  <si>
    <t>5664 Bee Ridge Rd</t>
  </si>
  <si>
    <t>1851763650</t>
  </si>
  <si>
    <t>Keelin E Covacha Pa</t>
  </si>
  <si>
    <t>1972008092</t>
  </si>
  <si>
    <t>Hong Soonwoong</t>
  </si>
  <si>
    <t>1306400858</t>
  </si>
  <si>
    <t>Sheldon Andrew</t>
  </si>
  <si>
    <t>1073977062</t>
  </si>
  <si>
    <t>Gringlaz Aliaksandr</t>
  </si>
  <si>
    <t>1366525826</t>
  </si>
  <si>
    <t>Lisa Anderson</t>
  </si>
  <si>
    <t>1295733178</t>
  </si>
  <si>
    <t>Raul Holguin</t>
  </si>
  <si>
    <t>1588832695</t>
  </si>
  <si>
    <t>Kamath, Ganesh V.</t>
  </si>
  <si>
    <t>Maine Medical Center-Mainehealt</t>
  </si>
  <si>
    <t>1437553161</t>
  </si>
  <si>
    <t>Catarelli           Bryce     C</t>
  </si>
  <si>
    <t>1255619052</t>
  </si>
  <si>
    <t>Kandel Prakash</t>
  </si>
  <si>
    <t>Mattiello           Kaylee</t>
  </si>
  <si>
    <t>1134440738</t>
  </si>
  <si>
    <t>Jeremy Robin Mccallum Md</t>
  </si>
  <si>
    <t>Po Box 601743</t>
  </si>
  <si>
    <t>1265996615</t>
  </si>
  <si>
    <t>Andrade             Jonathan</t>
  </si>
  <si>
    <t>1093151094</t>
  </si>
  <si>
    <t>Sebastian Jablonski</t>
  </si>
  <si>
    <t>1184910416</t>
  </si>
  <si>
    <t>Kirsti Diehl Dpm</t>
  </si>
  <si>
    <t>1881068922</t>
  </si>
  <si>
    <t>Betting             Andrea</t>
  </si>
  <si>
    <t>3270 Suntree Blvd</t>
  </si>
  <si>
    <t># 103f</t>
  </si>
  <si>
    <t>1871255612</t>
  </si>
  <si>
    <t>Ohnimus Christian J</t>
  </si>
  <si>
    <t>380 Summit Ave Mso Physic</t>
  </si>
  <si>
    <t>Billing</t>
  </si>
  <si>
    <t>Steubenville</t>
  </si>
  <si>
    <t>43952</t>
  </si>
  <si>
    <t>1013155688</t>
  </si>
  <si>
    <t>Dasenbrock          Hormuzdiyah</t>
  </si>
  <si>
    <t>Post Office Box 414391</t>
  </si>
  <si>
    <t>1306370010</t>
  </si>
  <si>
    <t>Ukabam Judith C</t>
  </si>
  <si>
    <t>1316115397</t>
  </si>
  <si>
    <t>Klepper             Sean</t>
  </si>
  <si>
    <t>1497396394</t>
  </si>
  <si>
    <t>Welch Daniel</t>
  </si>
  <si>
    <t>1730530791</t>
  </si>
  <si>
    <t>Melvin Philip Md</t>
  </si>
  <si>
    <t>1871609362</t>
  </si>
  <si>
    <t>Lisa S Rameaka Md</t>
  </si>
  <si>
    <t>1932123973</t>
  </si>
  <si>
    <t>Hollyiv, John D.</t>
  </si>
  <si>
    <t>1548354632</t>
  </si>
  <si>
    <t>Zheng               Weihong</t>
  </si>
  <si>
    <t>300 Chestnut Street</t>
  </si>
  <si>
    <t>1265408090</t>
  </si>
  <si>
    <t>Galyanova, Valentina V.</t>
  </si>
  <si>
    <t>1780 Hanshaw Rd</t>
  </si>
  <si>
    <t>1962617670</t>
  </si>
  <si>
    <t>Patton Ellen R</t>
  </si>
  <si>
    <t>Po Box 748155</t>
  </si>
  <si>
    <t>1184667024</t>
  </si>
  <si>
    <t>Mihm                Phillip   M</t>
  </si>
  <si>
    <t>1083662316</t>
  </si>
  <si>
    <t>Bancroft            Josiah    W</t>
  </si>
  <si>
    <t>1578236121</t>
  </si>
  <si>
    <t>May                 Alison    G</t>
  </si>
  <si>
    <t>1134162977</t>
  </si>
  <si>
    <t>Pridestar Ambulance Service</t>
  </si>
  <si>
    <t>229 Stedman St</t>
  </si>
  <si>
    <t>1487874483</t>
  </si>
  <si>
    <t>Poloukhine Elena</t>
  </si>
  <si>
    <t>1235121716</t>
  </si>
  <si>
    <t>Zimmerman, Eric L.</t>
  </si>
  <si>
    <t>1457768624</t>
  </si>
  <si>
    <t>Rochon              Kim       M</t>
  </si>
  <si>
    <t>1720043466</t>
  </si>
  <si>
    <t>Steven Shapiro</t>
  </si>
  <si>
    <t>3015</t>
  </si>
  <si>
    <t>11030 Rca Center Dr</t>
  </si>
  <si>
    <t>1255441465</t>
  </si>
  <si>
    <t>Gregory Decrescenzo Dc</t>
  </si>
  <si>
    <t>1962571851</t>
  </si>
  <si>
    <t>Michele R Lancellotti Dc</t>
  </si>
  <si>
    <t>2013 Plainfield Pike</t>
  </si>
  <si>
    <t>1538151485</t>
  </si>
  <si>
    <t>Charles Paglia</t>
  </si>
  <si>
    <t>Christopher Rush Md</t>
  </si>
  <si>
    <t>1700875416</t>
  </si>
  <si>
    <t>Stephen Hu</t>
  </si>
  <si>
    <t>Po Box 208599</t>
  </si>
  <si>
    <t>1992767610</t>
  </si>
  <si>
    <t>Gregory             Maria     M</t>
  </si>
  <si>
    <t>Matthew D Ethier Md</t>
  </si>
  <si>
    <t>1548372758</t>
  </si>
  <si>
    <t>Hubbell Franklin R</t>
  </si>
  <si>
    <t>1275196479</t>
  </si>
  <si>
    <t>Michelle Y Gonzalez Licsw</t>
  </si>
  <si>
    <t>1801858105</t>
  </si>
  <si>
    <t>Schock              Aubrey    T</t>
  </si>
  <si>
    <t>Po Box 22266</t>
  </si>
  <si>
    <t>1225658248</t>
  </si>
  <si>
    <t>Staples             Robert    L</t>
  </si>
  <si>
    <t>Po Box 14398</t>
  </si>
  <si>
    <t>35815</t>
  </si>
  <si>
    <t>1811320559</t>
  </si>
  <si>
    <t>Strack              Alexandra P</t>
  </si>
  <si>
    <t xml:space="preserve"> Services Pc</t>
  </si>
  <si>
    <t>1881686616</t>
  </si>
  <si>
    <t>Frederick E Yeo Md</t>
  </si>
  <si>
    <t>79 Beach St</t>
  </si>
  <si>
    <t>1801324306</t>
  </si>
  <si>
    <t>Sahil Batta Md</t>
  </si>
  <si>
    <t>1376806356</t>
  </si>
  <si>
    <t>Raman Mehrzad Md</t>
  </si>
  <si>
    <t>1295736445</t>
  </si>
  <si>
    <t>Shawn Thomas</t>
  </si>
  <si>
    <t>Po Box 117556</t>
  </si>
  <si>
    <t>1215935291</t>
  </si>
  <si>
    <t>Dennis R Larock Md</t>
  </si>
  <si>
    <t>1083701957</t>
  </si>
  <si>
    <t>Valerie Gareau Pt</t>
  </si>
  <si>
    <t>1255302030</t>
  </si>
  <si>
    <t>Kleister            Denise</t>
  </si>
  <si>
    <t>1275716573</t>
  </si>
  <si>
    <t>Laiolo              Betina    P</t>
  </si>
  <si>
    <t>2461 Enterprise Road</t>
  </si>
  <si>
    <t>1104276179</t>
  </si>
  <si>
    <t>Koscso              Jonathan</t>
  </si>
  <si>
    <t>1649831223</t>
  </si>
  <si>
    <t>Buenaventura        Allan     C</t>
  </si>
  <si>
    <t>3832 E Speedway Blvd</t>
  </si>
  <si>
    <t>1457343790</t>
  </si>
  <si>
    <t>Nunez Jr            Diego     B</t>
  </si>
  <si>
    <t>1255313466</t>
  </si>
  <si>
    <t>Kamireddi           Madhavi</t>
  </si>
  <si>
    <t>1740518430</t>
  </si>
  <si>
    <t>J Thomas</t>
  </si>
  <si>
    <t>1922795145</t>
  </si>
  <si>
    <t>Kathryn Ravenola</t>
  </si>
  <si>
    <t>1942475538</t>
  </si>
  <si>
    <t>C Voscopoulos</t>
  </si>
  <si>
    <t>1821056540</t>
  </si>
  <si>
    <t>Pieta               Jacek     H</t>
  </si>
  <si>
    <t>1619471612</t>
  </si>
  <si>
    <t>Tracy Han</t>
  </si>
  <si>
    <t>1891718250</t>
  </si>
  <si>
    <t>Murali              Mandakolatr</t>
  </si>
  <si>
    <t>1841672037</t>
  </si>
  <si>
    <t>Danielle M Kaplan Pa</t>
  </si>
  <si>
    <t>1477991842</t>
  </si>
  <si>
    <t>Ackley-Pozzessere Lindsey R</t>
  </si>
  <si>
    <t>1922294438</t>
  </si>
  <si>
    <t>Simeone             Frank     J</t>
  </si>
  <si>
    <t>1043386311</t>
  </si>
  <si>
    <t>Mendiratta          Sandeep</t>
  </si>
  <si>
    <t>1689028102</t>
  </si>
  <si>
    <t>Vini Anand Np</t>
  </si>
  <si>
    <t>1093332868</t>
  </si>
  <si>
    <t>Bickel Tonya R</t>
  </si>
  <si>
    <t>Po Box 3107</t>
  </si>
  <si>
    <t>1083634380</t>
  </si>
  <si>
    <t>Roberson Stephanie F</t>
  </si>
  <si>
    <t>Po Box 879</t>
  </si>
  <si>
    <t>Dunlap</t>
  </si>
  <si>
    <t>37327</t>
  </si>
  <si>
    <t>1386637387</t>
  </si>
  <si>
    <t>Hegleh              Joseph    A</t>
  </si>
  <si>
    <t>3195 Tamiami Trl</t>
  </si>
  <si>
    <t>1457310575</t>
  </si>
  <si>
    <t>John P Mcguire Md</t>
  </si>
  <si>
    <t>49 State Rd</t>
  </si>
  <si>
    <t>Watuppa Bldg Ste 203</t>
  </si>
  <si>
    <t>1134163462</t>
  </si>
  <si>
    <t>Hindin              Rachel    D</t>
  </si>
  <si>
    <t>1942291497</t>
  </si>
  <si>
    <t>Oconnell            Donna     M</t>
  </si>
  <si>
    <t>1386635019</t>
  </si>
  <si>
    <t>Janice F Eakle Md</t>
  </si>
  <si>
    <t>1467636571</t>
  </si>
  <si>
    <t>Joshua Gordon</t>
  </si>
  <si>
    <t>1619314853</t>
  </si>
  <si>
    <t>Shruti Gupta</t>
  </si>
  <si>
    <t>1023496122</t>
  </si>
  <si>
    <t>Bruno Cardoso Md</t>
  </si>
  <si>
    <t>1346209699</t>
  </si>
  <si>
    <t>Robert Krasowski</t>
  </si>
  <si>
    <t>Po Box 745040</t>
  </si>
  <si>
    <t>1831726207</t>
  </si>
  <si>
    <t>Schumacher Ryan P</t>
  </si>
  <si>
    <t>Po Box 22436</t>
  </si>
  <si>
    <t>1326035064</t>
  </si>
  <si>
    <t>Baron               Neil      W</t>
  </si>
  <si>
    <t>140 Star View Cir</t>
  </si>
  <si>
    <t>Ste 483</t>
  </si>
  <si>
    <t>Palmer Lake</t>
  </si>
  <si>
    <t>80133</t>
  </si>
  <si>
    <t>1699384370</t>
  </si>
  <si>
    <t>1083210272</t>
  </si>
  <si>
    <t>Melna               Amy</t>
  </si>
  <si>
    <t>1952321036</t>
  </si>
  <si>
    <t>Tsapakos Michael J</t>
  </si>
  <si>
    <t>1669730933</t>
  </si>
  <si>
    <t>Dailey              Wesley    A</t>
  </si>
  <si>
    <t>1831456813</t>
  </si>
  <si>
    <t>Jamil Shaikh Md</t>
  </si>
  <si>
    <t>Keim                Jennifer  M</t>
  </si>
  <si>
    <t>1215564638</t>
  </si>
  <si>
    <t>Doms                Alexandra G</t>
  </si>
  <si>
    <t>1578788691</t>
  </si>
  <si>
    <t>April D Cambre Md</t>
  </si>
  <si>
    <t>1801841523</t>
  </si>
  <si>
    <t>James Daniel Fogarty Do</t>
  </si>
  <si>
    <t>Po Box 63221</t>
  </si>
  <si>
    <t>1255826871</t>
  </si>
  <si>
    <t>Ochura              Juliet    A</t>
  </si>
  <si>
    <t>1639560907</t>
  </si>
  <si>
    <t>Lilley, Thomas J.</t>
  </si>
  <si>
    <t>5001 State Hwy 23</t>
  </si>
  <si>
    <t>Oneonta</t>
  </si>
  <si>
    <t>13820</t>
  </si>
  <si>
    <t>1376749630</t>
  </si>
  <si>
    <t>Feld                Ross      J</t>
  </si>
  <si>
    <t>Po Box 411020</t>
  </si>
  <si>
    <t>1083145643</t>
  </si>
  <si>
    <t>Olivia R Duhaime Md</t>
  </si>
  <si>
    <t>300 Hanover St Ste 1 F</t>
  </si>
  <si>
    <t>1922097955</t>
  </si>
  <si>
    <t>Kudelko             Jennifer  L</t>
  </si>
  <si>
    <t>1841685344</t>
  </si>
  <si>
    <t>Isabella M Trichilo Ot</t>
  </si>
  <si>
    <t>1760743686</t>
  </si>
  <si>
    <t>Bouton              Tara      C</t>
  </si>
  <si>
    <t>Kendra Lund Np</t>
  </si>
  <si>
    <t>1720068307</t>
  </si>
  <si>
    <t>Comeau              Donnella  S</t>
  </si>
  <si>
    <t>One Deaconess Rd</t>
  </si>
  <si>
    <t>1942392022</t>
  </si>
  <si>
    <t>Hackney             David     B</t>
  </si>
  <si>
    <t>1376552844</t>
  </si>
  <si>
    <t>Hill, Bonnie J.</t>
  </si>
  <si>
    <t>1608 S J St</t>
  </si>
  <si>
    <t>Fl 3</t>
  </si>
  <si>
    <t>1134175441</t>
  </si>
  <si>
    <t>Childs              Abigail   M</t>
  </si>
  <si>
    <t>1326087131</t>
  </si>
  <si>
    <t>Chung               Eugene    H</t>
  </si>
  <si>
    <t>1548434517</t>
  </si>
  <si>
    <t>Barrett             Conor     D</t>
  </si>
  <si>
    <t>Gonzalez Rita R</t>
  </si>
  <si>
    <t>1447269527</t>
  </si>
  <si>
    <t>Camara              Robert    D</t>
  </si>
  <si>
    <t>500 E Washington St Unit 14</t>
  </si>
  <si>
    <t>1972933406</t>
  </si>
  <si>
    <t>Erica G Mayer Pa</t>
  </si>
  <si>
    <t>1043325954</t>
  </si>
  <si>
    <t>Lisa S Schachter Licsw</t>
  </si>
  <si>
    <t>144 Waterman St Ste 4</t>
  </si>
  <si>
    <t>1649506445</t>
  </si>
  <si>
    <t>Kihara Rose</t>
  </si>
  <si>
    <t>39 Route 171</t>
  </si>
  <si>
    <t>Woodstock</t>
  </si>
  <si>
    <t>06281</t>
  </si>
  <si>
    <t>1427364157</t>
  </si>
  <si>
    <t>Mona A Klibanoff Od</t>
  </si>
  <si>
    <t>Waddell             Jimmy     M</t>
  </si>
  <si>
    <t>421 Keller Parkway</t>
  </si>
  <si>
    <t>Keller</t>
  </si>
  <si>
    <t>76248</t>
  </si>
  <si>
    <t>1962745224</t>
  </si>
  <si>
    <t>Besian Binxhiu</t>
  </si>
  <si>
    <t>1366543225</t>
  </si>
  <si>
    <t>Abena A Addo Md</t>
  </si>
  <si>
    <t>208 Mill Rd Pod C/D</t>
  </si>
  <si>
    <t>1992760912</t>
  </si>
  <si>
    <t>Irina Merport Md</t>
  </si>
  <si>
    <t>1154363695</t>
  </si>
  <si>
    <t>Levis M Guzman Md</t>
  </si>
  <si>
    <t>1720617095</t>
  </si>
  <si>
    <t>Borek Foldyna Md</t>
  </si>
  <si>
    <t>1710182407</t>
  </si>
  <si>
    <t>Andrew Hall Md</t>
  </si>
  <si>
    <t>1902269293</t>
  </si>
  <si>
    <t>Wham, Robert M.</t>
  </si>
  <si>
    <t>Southeastern Sports Medic</t>
  </si>
  <si>
    <t>Po Box 27877</t>
  </si>
  <si>
    <t>1336133842</t>
  </si>
  <si>
    <t>Varga               Andrea    E</t>
  </si>
  <si>
    <t>1538194824</t>
  </si>
  <si>
    <t xml:space="preserve"> Sturdy Cardiology Assocs</t>
  </si>
  <si>
    <t>1043552201</t>
  </si>
  <si>
    <t>Naber               Catherine E</t>
  </si>
  <si>
    <t>1649349796</t>
  </si>
  <si>
    <t>Connolly            Laura     E</t>
  </si>
  <si>
    <t>1972816452</t>
  </si>
  <si>
    <t>Mchale              Michele</t>
  </si>
  <si>
    <t>Post Office Box 3776</t>
  </si>
  <si>
    <t>1548697675</t>
  </si>
  <si>
    <t>Benevides           Christina M</t>
  </si>
  <si>
    <t>1912001710</t>
  </si>
  <si>
    <t>1427282151</t>
  </si>
  <si>
    <t>Lenz                Eric      M</t>
  </si>
  <si>
    <t>1134198476</t>
  </si>
  <si>
    <t>Dave Hetal R</t>
  </si>
  <si>
    <t>1174764740</t>
  </si>
  <si>
    <t>Lindberg            Amanda    M</t>
  </si>
  <si>
    <t>1801943253</t>
  </si>
  <si>
    <t>Van Nostrand        Kevin     M</t>
  </si>
  <si>
    <t>324 Cross St.</t>
  </si>
  <si>
    <t>1194881961</t>
  </si>
  <si>
    <t>Koch Eye Associates,llp</t>
  </si>
  <si>
    <t>1073134052</t>
  </si>
  <si>
    <t>271 Thayer St</t>
  </si>
  <si>
    <t>1164438925</t>
  </si>
  <si>
    <t>Sawant              Rahul     J</t>
  </si>
  <si>
    <t>770 Pond St</t>
  </si>
  <si>
    <t>1841518545</t>
  </si>
  <si>
    <t>Hazel Y Koch Da</t>
  </si>
  <si>
    <t>208 Governor St 1st Fl</t>
  </si>
  <si>
    <t>1932199858</t>
  </si>
  <si>
    <t>Cristiana Ritwik Np</t>
  </si>
  <si>
    <t>400 Reservoir Ave Ste 2g</t>
  </si>
  <si>
    <t>1942409461</t>
  </si>
  <si>
    <t>Jesse L Hart Do</t>
  </si>
  <si>
    <t>1780616045</t>
  </si>
  <si>
    <t>George Jonathan Protz Dc</t>
  </si>
  <si>
    <t>400 Highway 17 N</t>
  </si>
  <si>
    <t>Surfside Beach</t>
  </si>
  <si>
    <t>29575</t>
  </si>
  <si>
    <t>Klufas              Roman     A</t>
  </si>
  <si>
    <t>1801343959</t>
  </si>
  <si>
    <t>Bodanza             Matthew</t>
  </si>
  <si>
    <t>36 School Street</t>
  </si>
  <si>
    <t>1548463227</t>
  </si>
  <si>
    <t>Nancy Lazarescu</t>
  </si>
  <si>
    <t>Amy Vayda</t>
  </si>
  <si>
    <t>Ariadne Desimone</t>
  </si>
  <si>
    <t>1376714592</t>
  </si>
  <si>
    <t>Krithi Ramesh</t>
  </si>
  <si>
    <t>Danielle Gagnon</t>
  </si>
  <si>
    <t>1447282967</t>
  </si>
  <si>
    <t>Lutch               Scott     B</t>
  </si>
  <si>
    <t>1568881225</t>
  </si>
  <si>
    <t>Plamoottil          Cherian   I</t>
  </si>
  <si>
    <t>1033348487</t>
  </si>
  <si>
    <t>Gibson              Jill      D</t>
  </si>
  <si>
    <t>4751 N 15th Street</t>
  </si>
  <si>
    <t>85014</t>
  </si>
  <si>
    <t>1669514352</t>
  </si>
  <si>
    <t>Cvs Pharmacy Inc</t>
  </si>
  <si>
    <t>1285 S County Trail</t>
  </si>
  <si>
    <t>1740967876</t>
  </si>
  <si>
    <t>Beaulieu Gabriella</t>
  </si>
  <si>
    <t>1518120872</t>
  </si>
  <si>
    <t>Kung                Jacqueline</t>
  </si>
  <si>
    <t xml:space="preserve"> Medical Group Inc Endocr</t>
  </si>
  <si>
    <t>1356440366</t>
  </si>
  <si>
    <t>William Huntley Md</t>
  </si>
  <si>
    <t>1330 Pinehurst Rd</t>
  </si>
  <si>
    <t>1548695885</t>
  </si>
  <si>
    <t>Cattleya May</t>
  </si>
  <si>
    <t>131740118</t>
  </si>
  <si>
    <t>1912992215</t>
  </si>
  <si>
    <t>Northern Westchester Hosp</t>
  </si>
  <si>
    <t>400e Main St</t>
  </si>
  <si>
    <t>Mount Kisco</t>
  </si>
  <si>
    <t>10549</t>
  </si>
  <si>
    <t>De                  Chitradeep</t>
  </si>
  <si>
    <t>3028 Caring Way</t>
  </si>
  <si>
    <t>Peter A Kirk Md</t>
  </si>
  <si>
    <t>1740777986</t>
  </si>
  <si>
    <t>Kelsey P Lipking Md</t>
  </si>
  <si>
    <t>Stephanie L Aaron Do</t>
  </si>
  <si>
    <t>1588841068</t>
  </si>
  <si>
    <t>Peter P Bertolozzi Do</t>
  </si>
  <si>
    <t>1356953269</t>
  </si>
  <si>
    <t>Caroline Gerulskis Pa</t>
  </si>
  <si>
    <t>Jane Brown 2 S</t>
  </si>
  <si>
    <t>1588205496</t>
  </si>
  <si>
    <t>Zachary J Langevin Np</t>
  </si>
  <si>
    <t>1427508530</t>
  </si>
  <si>
    <t>Huntz               Kathryn   M</t>
  </si>
  <si>
    <t>Po Box 532325</t>
  </si>
  <si>
    <t>1164479143</t>
  </si>
  <si>
    <t>Alan J Weinshel Md</t>
  </si>
  <si>
    <t>1508849936</t>
  </si>
  <si>
    <t>Michael J Harrison Md</t>
  </si>
  <si>
    <t>1497192454</t>
  </si>
  <si>
    <t>Zoe G Vazquez Md</t>
  </si>
  <si>
    <t>1030 President Ave Rm 210</t>
  </si>
  <si>
    <t>1114440534</t>
  </si>
  <si>
    <t>Aleisha Rees</t>
  </si>
  <si>
    <t>1154596096</t>
  </si>
  <si>
    <t>Masterpol           Katherine S</t>
  </si>
  <si>
    <t>83 Cambridge St Ste 1a</t>
  </si>
  <si>
    <t>1720303175</t>
  </si>
  <si>
    <t>Tanden              Rajni</t>
  </si>
  <si>
    <t>200 Unicorn Park Dr 201</t>
  </si>
  <si>
    <t>1821079682</t>
  </si>
  <si>
    <t>Baker               Timothy   P</t>
  </si>
  <si>
    <t>1455 W Chandler Blvd</t>
  </si>
  <si>
    <t>Bldg A-4</t>
  </si>
  <si>
    <t>85224</t>
  </si>
  <si>
    <t>1275732141</t>
  </si>
  <si>
    <t>Stephen Dumaresq</t>
  </si>
  <si>
    <t>1629538467</t>
  </si>
  <si>
    <t>Dallin Lane Lindstrom Do</t>
  </si>
  <si>
    <t>1376646166</t>
  </si>
  <si>
    <t>Timothy John Carr Md</t>
  </si>
  <si>
    <t>1407471550</t>
  </si>
  <si>
    <t>Vital Connect, Inc.</t>
  </si>
  <si>
    <t>Dept La 25245</t>
  </si>
  <si>
    <t>91185</t>
  </si>
  <si>
    <t>1700972528</t>
  </si>
  <si>
    <t>Jenny L Healey Pa</t>
  </si>
  <si>
    <t>1245234517</t>
  </si>
  <si>
    <t>Lynne A Bisbano Pa</t>
  </si>
  <si>
    <t>1407994999</t>
  </si>
  <si>
    <t>Joseph Oseghale Np</t>
  </si>
  <si>
    <t>1407298599</t>
  </si>
  <si>
    <t>C Johnson</t>
  </si>
  <si>
    <t>1598852576</t>
  </si>
  <si>
    <t>Bailey              Genie     L</t>
  </si>
  <si>
    <t>386 Stanley St</t>
  </si>
  <si>
    <t xml:space="preserve"> Resources</t>
  </si>
  <si>
    <t>1699942763</t>
  </si>
  <si>
    <t>Chang               Susan     E</t>
  </si>
  <si>
    <t>1720006125</t>
  </si>
  <si>
    <t>Lovett              Kimberly  A</t>
  </si>
  <si>
    <t>1669163036</t>
  </si>
  <si>
    <t>Convenientmd Ffs Uc Llc Leomins</t>
  </si>
  <si>
    <t>1124090691</t>
  </si>
  <si>
    <t>Dhillon             Ranbir    S</t>
  </si>
  <si>
    <t>1396436762</t>
  </si>
  <si>
    <t>Convenientmd Ffs Uc Llc Newbury</t>
  </si>
  <si>
    <t>1891714093</t>
  </si>
  <si>
    <t>Mehra               Pushkar</t>
  </si>
  <si>
    <t>100 E Newton St Ste G407</t>
  </si>
  <si>
    <t>Ste G407</t>
  </si>
  <si>
    <t>1760174809</t>
  </si>
  <si>
    <t>Convenientmd Ffs Uc Llc Dedham</t>
  </si>
  <si>
    <t>1386862704</t>
  </si>
  <si>
    <t>Browne, Jeffrey</t>
  </si>
  <si>
    <t>Po Box 12408</t>
  </si>
  <si>
    <t>1992296669</t>
  </si>
  <si>
    <t>Bolten              Adrienne</t>
  </si>
  <si>
    <t>1518910686</t>
  </si>
  <si>
    <t>Claus               Mark      T</t>
  </si>
  <si>
    <t>115 Water St</t>
  </si>
  <si>
    <t>1376717348</t>
  </si>
  <si>
    <t>Dieffenbach         Paul</t>
  </si>
  <si>
    <t>1336285386</t>
  </si>
  <si>
    <t>Johnson             Jennifer  A</t>
  </si>
  <si>
    <t>1417362740</t>
  </si>
  <si>
    <t>Gillette            Jarrett   J</t>
  </si>
  <si>
    <t>1588658702</t>
  </si>
  <si>
    <t>Theis Warren S</t>
  </si>
  <si>
    <t>1405 Alice St</t>
  </si>
  <si>
    <t>1700861689</t>
  </si>
  <si>
    <t>Girard Elisa</t>
  </si>
  <si>
    <t>1427148089</t>
  </si>
  <si>
    <t>Steven Jensen</t>
  </si>
  <si>
    <t>P O Box 2989</t>
  </si>
  <si>
    <t>80901</t>
  </si>
  <si>
    <t>1609304484</t>
  </si>
  <si>
    <t>Davidner            Jordan</t>
  </si>
  <si>
    <t>25 Mechanic Street</t>
  </si>
  <si>
    <t xml:space="preserve"> Shoppe Pc</t>
  </si>
  <si>
    <t>1740626654</t>
  </si>
  <si>
    <t>Andrew Wallace</t>
  </si>
  <si>
    <t>Po Box 63234</t>
  </si>
  <si>
    <t>1992775589</t>
  </si>
  <si>
    <t>Havig               Michael   T</t>
  </si>
  <si>
    <t>1326087487</t>
  </si>
  <si>
    <t>Wade                John</t>
  </si>
  <si>
    <t>2330 Utah Ave Ste 200</t>
  </si>
  <si>
    <t>El Segundo</t>
  </si>
  <si>
    <t>90245</t>
  </si>
  <si>
    <t>3057 Acushnet Ave</t>
  </si>
  <si>
    <t>1912904582</t>
  </si>
  <si>
    <t>Brodwater, Brian K.</t>
  </si>
  <si>
    <t>P O Box 63234</t>
  </si>
  <si>
    <t>1760146724</t>
  </si>
  <si>
    <t>Ridley              Miosotis  A</t>
  </si>
  <si>
    <t>1194761437</t>
  </si>
  <si>
    <t>Salvatore Costa</t>
  </si>
  <si>
    <t>Pitarys             Christos  J</t>
  </si>
  <si>
    <t>1912122607</t>
  </si>
  <si>
    <t>Leanne E Flynn Np</t>
  </si>
  <si>
    <t>1790769826</t>
  </si>
  <si>
    <t>Goss                Thomas    P</t>
  </si>
  <si>
    <t>1518247758</t>
  </si>
  <si>
    <t>Mader, Penny J.</t>
  </si>
  <si>
    <t>Tachan              Konstantin</t>
  </si>
  <si>
    <t>1104231059</t>
  </si>
  <si>
    <t>Hirsch              David     C</t>
  </si>
  <si>
    <t>1659939627</t>
  </si>
  <si>
    <t>David M Gilman Do</t>
  </si>
  <si>
    <t>208 Mill Rd Ste 100</t>
  </si>
  <si>
    <t>1184087975</t>
  </si>
  <si>
    <t>Brooks              Michael   D</t>
  </si>
  <si>
    <t>398 Hughes Rd</t>
  </si>
  <si>
    <t>1528419579</t>
  </si>
  <si>
    <t>John Capelle</t>
  </si>
  <si>
    <t>1558359257</t>
  </si>
  <si>
    <t>Colson              Yolonda   L</t>
  </si>
  <si>
    <t>1851820591</t>
  </si>
  <si>
    <t>Caraballo           Mila      L</t>
  </si>
  <si>
    <t>1912324062</t>
  </si>
  <si>
    <t>Anderson            Mark      A</t>
  </si>
  <si>
    <t>1679569164</t>
  </si>
  <si>
    <t>Phillips          Todd</t>
  </si>
  <si>
    <t>1396715033</t>
  </si>
  <si>
    <t>White, Courtney D.</t>
  </si>
  <si>
    <t>1829 E Franklin Street</t>
  </si>
  <si>
    <t>400 Franklin Square</t>
  </si>
  <si>
    <t>1497861587</t>
  </si>
  <si>
    <t>Judson L Siegel Dpm</t>
  </si>
  <si>
    <t>1245294073</t>
  </si>
  <si>
    <t>Geiger              Ralph     B</t>
  </si>
  <si>
    <t>1619463064</t>
  </si>
  <si>
    <t>Pimenova            Maria</t>
  </si>
  <si>
    <t>1902855596</t>
  </si>
  <si>
    <t>Webb                Ethan     A</t>
  </si>
  <si>
    <t>1255435236</t>
  </si>
  <si>
    <t>Holiday Cvs Llc</t>
  </si>
  <si>
    <t>1114111705</t>
  </si>
  <si>
    <t>Kristen L Brown Np</t>
  </si>
  <si>
    <t>640 George Washington Hwy B200</t>
  </si>
  <si>
    <t>1861807711</t>
  </si>
  <si>
    <t>Shruti Basil Do</t>
  </si>
  <si>
    <t>1649241506</t>
  </si>
  <si>
    <t>Gaudreau David</t>
  </si>
  <si>
    <t>169 Grove St</t>
  </si>
  <si>
    <t>1609594845</t>
  </si>
  <si>
    <t>Fullerton           Theresa   A</t>
  </si>
  <si>
    <t>1598001984</t>
  </si>
  <si>
    <t>Hufnagle            Lauren    E</t>
  </si>
  <si>
    <t>1346856382</t>
  </si>
  <si>
    <t>Carly D Dibiasio Np</t>
  </si>
  <si>
    <t>1750744819</t>
  </si>
  <si>
    <t>Delbert Benzenhafer</t>
  </si>
  <si>
    <t>Po Box 21422</t>
  </si>
  <si>
    <t>1154346500</t>
  </si>
  <si>
    <t>1720354491</t>
  </si>
  <si>
    <t>Linda W Suriyakham Phd</t>
  </si>
  <si>
    <t>14 Masons Is Road Unit 4</t>
  </si>
  <si>
    <t>1114126257</t>
  </si>
  <si>
    <t>Jayson J Spas Phd</t>
  </si>
  <si>
    <t>1720741986</t>
  </si>
  <si>
    <t>Rebekah Page Psyd</t>
  </si>
  <si>
    <t>1124326699</t>
  </si>
  <si>
    <t>Cynthia Rosengard Phd</t>
  </si>
  <si>
    <t>374 Sowams Rd</t>
  </si>
  <si>
    <t>Solutions Recovery Llc Dba Resi</t>
  </si>
  <si>
    <t>1600 Providence Hwy</t>
  </si>
  <si>
    <t>1164590923</t>
  </si>
  <si>
    <t>Martin              Andrew    L</t>
  </si>
  <si>
    <t>9 Charlton St</t>
  </si>
  <si>
    <t>Princeton</t>
  </si>
  <si>
    <t>08540</t>
  </si>
  <si>
    <t>1558612747</t>
  </si>
  <si>
    <t>Michelle Solomon, Psyd</t>
  </si>
  <si>
    <t>7 Whitney Dr</t>
  </si>
  <si>
    <t>1467458331</t>
  </si>
  <si>
    <t>Paul B Greenberg Md</t>
  </si>
  <si>
    <t>1114314705</t>
  </si>
  <si>
    <t>Nicholas Talluri</t>
  </si>
  <si>
    <t>1841398252</t>
  </si>
  <si>
    <t>Friedman            Peter     L</t>
  </si>
  <si>
    <t>Warren              Evelyn    R</t>
  </si>
  <si>
    <t>1346025186</t>
  </si>
  <si>
    <t>Gomes               Jaelyn    E</t>
  </si>
  <si>
    <t>1568993780</t>
  </si>
  <si>
    <t>Himanshu Ajrawat</t>
  </si>
  <si>
    <t>1124009949</t>
  </si>
  <si>
    <t>Charles Zachar</t>
  </si>
  <si>
    <t>1336512946</t>
  </si>
  <si>
    <t>I Rodriguez Chaluisant</t>
  </si>
  <si>
    <t>1922081207</t>
  </si>
  <si>
    <t>Kamal Massis Md</t>
  </si>
  <si>
    <t>1104857986</t>
  </si>
  <si>
    <t>Eric Vensel</t>
  </si>
  <si>
    <t>1124012596</t>
  </si>
  <si>
    <t>Brian Bonomo</t>
  </si>
  <si>
    <t>1538243167</t>
  </si>
  <si>
    <t>Hernandez           Jorge     L</t>
  </si>
  <si>
    <t>10101 W Colonial Dr</t>
  </si>
  <si>
    <t>1679862635</t>
  </si>
  <si>
    <t>Lin,walter,c</t>
  </si>
  <si>
    <t>45 Castro St Ste 121</t>
  </si>
  <si>
    <t>1477831550</t>
  </si>
  <si>
    <t>Brittany L Tobin Np</t>
  </si>
  <si>
    <t>1366527277</t>
  </si>
  <si>
    <t>Sebastian Fernandez Bussy Md</t>
  </si>
  <si>
    <t>1720229149</t>
  </si>
  <si>
    <t>Tang                Yi</t>
  </si>
  <si>
    <t>1699743526</t>
  </si>
  <si>
    <t>Reid                Scott     K</t>
  </si>
  <si>
    <t>Mela                Theofanie</t>
  </si>
  <si>
    <t>1588351217</t>
  </si>
  <si>
    <t>Jacklyn Beynor</t>
  </si>
  <si>
    <t>1710903653</t>
  </si>
  <si>
    <t>Graves, Kurt W.</t>
  </si>
  <si>
    <t>1043892094</t>
  </si>
  <si>
    <t>Mandell Laura</t>
  </si>
  <si>
    <t>1114965993</t>
  </si>
  <si>
    <t>Erik Herman</t>
  </si>
  <si>
    <t>1194752089</t>
  </si>
  <si>
    <t>Glaser              Leonard</t>
  </si>
  <si>
    <t>391835630</t>
  </si>
  <si>
    <t>1922043744</t>
  </si>
  <si>
    <t>Uw Health University Hosp</t>
  </si>
  <si>
    <t>600 Highland Ave</t>
  </si>
  <si>
    <t>53792</t>
  </si>
  <si>
    <t>1871735167</t>
  </si>
  <si>
    <t>Jacob A Clark Md</t>
  </si>
  <si>
    <t>1689770158</t>
  </si>
  <si>
    <t>Erin K O'brien Donohue Crna</t>
  </si>
  <si>
    <t>1821576307</t>
  </si>
  <si>
    <t>Alyssa J Caouette Pa</t>
  </si>
  <si>
    <t>1003019571</t>
  </si>
  <si>
    <t>Rajesh Sehgal</t>
  </si>
  <si>
    <t>1629192125</t>
  </si>
  <si>
    <t>Chang               Connie    Y</t>
  </si>
  <si>
    <t>1053768713</t>
  </si>
  <si>
    <t>Hisman Richard R</t>
  </si>
  <si>
    <t>70 Cottage St</t>
  </si>
  <si>
    <t>1427166123</t>
  </si>
  <si>
    <t>Lee                 Arnold    S</t>
  </si>
  <si>
    <t>134 South Avenue</t>
  </si>
  <si>
    <t>1518087139</t>
  </si>
  <si>
    <t>Jenkins             Susan     F</t>
  </si>
  <si>
    <t>1184042889</t>
  </si>
  <si>
    <t>Martinez Franco     Lisa      M</t>
  </si>
  <si>
    <t>63 Main St</t>
  </si>
  <si>
    <t>1114421757</t>
  </si>
  <si>
    <t>Cailin Clements Md</t>
  </si>
  <si>
    <t>1831580661</t>
  </si>
  <si>
    <t>Ani Z Megerdichian Pa</t>
  </si>
  <si>
    <t>360 Us Highway 1 Byp</t>
  </si>
  <si>
    <t>1881719540</t>
  </si>
  <si>
    <t>Hanson              Renee</t>
  </si>
  <si>
    <t>220 S 63rd Street</t>
  </si>
  <si>
    <t>85206</t>
  </si>
  <si>
    <t>111 Stow Ave</t>
  </si>
  <si>
    <t>Cuyahoga Falls</t>
  </si>
  <si>
    <t>44221</t>
  </si>
  <si>
    <t>1306263843</t>
  </si>
  <si>
    <t>Kate L Millington Md</t>
  </si>
  <si>
    <t>111 Plain St Ste 3</t>
  </si>
  <si>
    <t>1659371441</t>
  </si>
  <si>
    <t>M Kohlhepp</t>
  </si>
  <si>
    <t>1013134600</t>
  </si>
  <si>
    <t>Johnson             Karen</t>
  </si>
  <si>
    <t>690 E Warner Rd</t>
  </si>
  <si>
    <t>Ste 128</t>
  </si>
  <si>
    <t>85296</t>
  </si>
  <si>
    <t>1487697272</t>
  </si>
  <si>
    <t>Madera              Arelis    M</t>
  </si>
  <si>
    <t>1861840290</t>
  </si>
  <si>
    <t>Eliades             Philip    J</t>
  </si>
  <si>
    <t>1831616473</t>
  </si>
  <si>
    <t>Delumban            Tamara    C</t>
  </si>
  <si>
    <t>1841720109</t>
  </si>
  <si>
    <t>Hilary Hamer</t>
  </si>
  <si>
    <t>1861481368</t>
  </si>
  <si>
    <t>Jorge Navas</t>
  </si>
  <si>
    <t>Suite M</t>
  </si>
  <si>
    <t>34697</t>
  </si>
  <si>
    <t>1033453576</t>
  </si>
  <si>
    <t>Jaimes Cobos        Camilo    E</t>
  </si>
  <si>
    <t>1417631573</t>
  </si>
  <si>
    <t>Brzycki             Courtney</t>
  </si>
  <si>
    <t>1407382260</t>
  </si>
  <si>
    <t>Noud                Kristen   M</t>
  </si>
  <si>
    <t>1952401978</t>
  </si>
  <si>
    <t>Heidi L L Young Od</t>
  </si>
  <si>
    <t>1336331727</t>
  </si>
  <si>
    <t>Thakur              Neelima   R</t>
  </si>
  <si>
    <t>1508834763</t>
  </si>
  <si>
    <t>Gordon              Craig     E</t>
  </si>
  <si>
    <t>1508081498</t>
  </si>
  <si>
    <t>Megan J Mcnamara Md</t>
  </si>
  <si>
    <t>1114293339</t>
  </si>
  <si>
    <t>Mcnamara            Tracy     E</t>
  </si>
  <si>
    <t>1104274729</t>
  </si>
  <si>
    <t>Hogan Kaitlyn M</t>
  </si>
  <si>
    <t>1467555466</t>
  </si>
  <si>
    <t>Lana Tsao Md</t>
  </si>
  <si>
    <t>2000 Chapel View Blvd Ste 100</t>
  </si>
  <si>
    <t>1013102276</t>
  </si>
  <si>
    <t>Karen L Steinmetz Pa</t>
  </si>
  <si>
    <t>1437225372</t>
  </si>
  <si>
    <t>Smith               Rachael   A</t>
  </si>
  <si>
    <t>18 Sportsman Drive</t>
  </si>
  <si>
    <t>Clarion</t>
  </si>
  <si>
    <t>16214</t>
  </si>
  <si>
    <t>1407825912</t>
  </si>
  <si>
    <t>Dorio               Paul</t>
  </si>
  <si>
    <t>1457708687</t>
  </si>
  <si>
    <t>Heck, Amelia R.</t>
  </si>
  <si>
    <t>1710186770</t>
  </si>
  <si>
    <t>Silverstein         Jeffrey   A</t>
  </si>
  <si>
    <t>Po Box 978766</t>
  </si>
  <si>
    <t>1275601478</t>
  </si>
  <si>
    <t>Dominguez Gilbert R</t>
  </si>
  <si>
    <t>Po Box 30951</t>
  </si>
  <si>
    <t>1871518936</t>
  </si>
  <si>
    <t>Quinones            Carmen    M</t>
  </si>
  <si>
    <t>1407899644</t>
  </si>
  <si>
    <t>Christine Cicco-Brown</t>
  </si>
  <si>
    <t>1841202488</t>
  </si>
  <si>
    <t>Patrick Mcfadden</t>
  </si>
  <si>
    <t>2201 Cantu Ct</t>
  </si>
  <si>
    <t>Epn Urgent Care</t>
  </si>
  <si>
    <t>1932131463</t>
  </si>
  <si>
    <t>Zimetbaum           Peter     J</t>
  </si>
  <si>
    <t>Po Box 3890</t>
  </si>
  <si>
    <t>1851558480</t>
  </si>
  <si>
    <t>Raguthu             Lalitha</t>
  </si>
  <si>
    <t>27432 Cashford Circle 102</t>
  </si>
  <si>
    <t>1043828866</t>
  </si>
  <si>
    <t>Jenna Venditto Np</t>
  </si>
  <si>
    <t>1194958751</t>
  </si>
  <si>
    <t>Sarah Meng</t>
  </si>
  <si>
    <t>1568681138</t>
  </si>
  <si>
    <t>Amelia Anderson Md</t>
  </si>
  <si>
    <t>1699705889</t>
  </si>
  <si>
    <t>Joseph Hoxworth</t>
  </si>
  <si>
    <t>1942224225</t>
  </si>
  <si>
    <t>Galloway            Andrea</t>
  </si>
  <si>
    <t>1154620037</t>
  </si>
  <si>
    <t>Page Tyler C</t>
  </si>
  <si>
    <t>12 Coogan Blvd Ste 202</t>
  </si>
  <si>
    <t>1356308654</t>
  </si>
  <si>
    <t>David Louis Castellone Md</t>
  </si>
  <si>
    <t>2500 Elms Center Rd</t>
  </si>
  <si>
    <t>North Charleston</t>
  </si>
  <si>
    <t>1568425148</t>
  </si>
  <si>
    <t>Li Tsung T</t>
  </si>
  <si>
    <t>Po Box 97297</t>
  </si>
  <si>
    <t>1518105253</t>
  </si>
  <si>
    <t>Vanguard Medical Specialists</t>
  </si>
  <si>
    <t>12320 Oracle Blvd Ste 350</t>
  </si>
  <si>
    <t>80921</t>
  </si>
  <si>
    <t>1891157442</t>
  </si>
  <si>
    <t>Andrew Martina Md</t>
  </si>
  <si>
    <t>1730375403</t>
  </si>
  <si>
    <t>Kate B Mastronunzio Pa-C</t>
  </si>
  <si>
    <t>Po Box 414521</t>
  </si>
  <si>
    <t>1295003077</t>
  </si>
  <si>
    <t>Chapderlan          Cari</t>
  </si>
  <si>
    <t>635 Washington St</t>
  </si>
  <si>
    <t>1669738209</t>
  </si>
  <si>
    <t>Qi Wang</t>
  </si>
  <si>
    <t>4245 Reliable Pkwy</t>
  </si>
  <si>
    <t>60686</t>
  </si>
  <si>
    <t>1578539623</t>
  </si>
  <si>
    <t>Anne C Shih Pa</t>
  </si>
  <si>
    <t>1922166529</t>
  </si>
  <si>
    <t>Jayne F Pincus Md</t>
  </si>
  <si>
    <t>1497931406</t>
  </si>
  <si>
    <t>Jerry Carroll Md</t>
  </si>
  <si>
    <t>Po Box 3033</t>
  </si>
  <si>
    <t>1427094846</t>
  </si>
  <si>
    <t>Abbott Robert M</t>
  </si>
  <si>
    <t>Ilana Warsofsky Md</t>
  </si>
  <si>
    <t>1417616616</t>
  </si>
  <si>
    <t>Kate L Wilson Ldn</t>
  </si>
  <si>
    <t>1992873566</t>
  </si>
  <si>
    <t>Gerald Yukevich</t>
  </si>
  <si>
    <t>1427266584</t>
  </si>
  <si>
    <t>Robinson            Christophec</t>
  </si>
  <si>
    <t>1588600217</t>
  </si>
  <si>
    <t>Beattie             Philip</t>
  </si>
  <si>
    <t>Po Box 947103</t>
  </si>
  <si>
    <t>1639371305</t>
  </si>
  <si>
    <t>Kovacs Sandor</t>
  </si>
  <si>
    <t>1932838430</t>
  </si>
  <si>
    <t>Liu                 Luyang</t>
  </si>
  <si>
    <t>1578677894</t>
  </si>
  <si>
    <t>Wade C Myers Iii Md</t>
  </si>
  <si>
    <t>127 Johnny Cake Hill Rd</t>
  </si>
  <si>
    <t>1033765763</t>
  </si>
  <si>
    <t>Prentice            Sarah</t>
  </si>
  <si>
    <t>920 E Williams Field Rd</t>
  </si>
  <si>
    <t>1255384541</t>
  </si>
  <si>
    <t>Bassam I Aswad Md</t>
  </si>
  <si>
    <t>1730718826</t>
  </si>
  <si>
    <t>Joseph Christopher Daniels Crn</t>
  </si>
  <si>
    <t>1174812697</t>
  </si>
  <si>
    <t>Lacayo              Eduardo   A</t>
  </si>
  <si>
    <t>1174633838</t>
  </si>
  <si>
    <t>Sidman Robert</t>
  </si>
  <si>
    <t>1881141836</t>
  </si>
  <si>
    <t>Anderson Mccurbin   Monique   L</t>
  </si>
  <si>
    <t>1366092314</t>
  </si>
  <si>
    <t>Cummings            Kristen</t>
  </si>
  <si>
    <t>1538118971</t>
  </si>
  <si>
    <t>Pett                Teryl</t>
  </si>
  <si>
    <t>1023070612</t>
  </si>
  <si>
    <t>Jill Miller</t>
  </si>
  <si>
    <t>1578755617</t>
  </si>
  <si>
    <t>Cara Connors</t>
  </si>
  <si>
    <t>P.O. Box 415000-Msc8159</t>
  </si>
  <si>
    <t>Spires              Kevin     S</t>
  </si>
  <si>
    <t>Po Box 26026</t>
  </si>
  <si>
    <t>1811949779</t>
  </si>
  <si>
    <t>Exceptional Medical Transport</t>
  </si>
  <si>
    <t>5179 Us Highway 9</t>
  </si>
  <si>
    <t>Howell</t>
  </si>
  <si>
    <t>07731</t>
  </si>
  <si>
    <t>1710034707</t>
  </si>
  <si>
    <t>Shapiro Shawn D</t>
  </si>
  <si>
    <t>100 Griffin Rd Unit C</t>
  </si>
  <si>
    <t>1821415035</t>
  </si>
  <si>
    <t>Sreekiran Thotakura Md</t>
  </si>
  <si>
    <t>1164651816</t>
  </si>
  <si>
    <t>Ke Hong</t>
  </si>
  <si>
    <t>1306889050</t>
  </si>
  <si>
    <t>Pradeep Vangala</t>
  </si>
  <si>
    <t>1114165123</t>
  </si>
  <si>
    <t>Carter Brown</t>
  </si>
  <si>
    <t>1366985285</t>
  </si>
  <si>
    <t>Rachel Moreno</t>
  </si>
  <si>
    <t>1609856665</t>
  </si>
  <si>
    <t>Nashed Zaki</t>
  </si>
  <si>
    <t>Dept 370</t>
  </si>
  <si>
    <t>1104593896</t>
  </si>
  <si>
    <t>Brooks Helen C</t>
  </si>
  <si>
    <t>601 Ferncrest Dr Ste 2</t>
  </si>
  <si>
    <t>Sandersville</t>
  </si>
  <si>
    <t>31082</t>
  </si>
  <si>
    <t>1962499319</t>
  </si>
  <si>
    <t>Joseph Biase</t>
  </si>
  <si>
    <t>Po Box 740340</t>
  </si>
  <si>
    <t>33474</t>
  </si>
  <si>
    <t>1316723067</t>
  </si>
  <si>
    <t>Corrissa M Klapman Np</t>
  </si>
  <si>
    <t>1366954729</t>
  </si>
  <si>
    <t>Mary E Puopolo Np</t>
  </si>
  <si>
    <t>1679904130</t>
  </si>
  <si>
    <t>Caron Ali M</t>
  </si>
  <si>
    <t>1558967273</t>
  </si>
  <si>
    <t>Sanborn             Kayla</t>
  </si>
  <si>
    <t>1770743593</t>
  </si>
  <si>
    <t>Su Xu Md</t>
  </si>
  <si>
    <t>1720388655</t>
  </si>
  <si>
    <t>Kathryn K Arner Np</t>
  </si>
  <si>
    <t>148 West River St</t>
  </si>
  <si>
    <t>Courtney L Turner Np</t>
  </si>
  <si>
    <t>1689658379</t>
  </si>
  <si>
    <t>Beatty Jr           Thomas    L</t>
  </si>
  <si>
    <t xml:space="preserve"> Ste 764</t>
  </si>
  <si>
    <t>1437205531</t>
  </si>
  <si>
    <t>Milani              Lorena    S</t>
  </si>
  <si>
    <t>Adam Olmsted Md</t>
  </si>
  <si>
    <t>Flagler Hospital</t>
  </si>
  <si>
    <t>1801857537</t>
  </si>
  <si>
    <t>Charles River Medical Assoc Pc</t>
  </si>
  <si>
    <t>1477538411</t>
  </si>
  <si>
    <t>Stephen C Saris Md</t>
  </si>
  <si>
    <t>1 Davol Sq Ste 302</t>
  </si>
  <si>
    <t>1306094776</t>
  </si>
  <si>
    <t>Bruce J Swearingen Md</t>
  </si>
  <si>
    <t>2 Shaws Cv</t>
  </si>
  <si>
    <t>1457340853</t>
  </si>
  <si>
    <t>Craig Jones Md</t>
  </si>
  <si>
    <t>1497157119</t>
  </si>
  <si>
    <t>Lomax               Afsaneh</t>
  </si>
  <si>
    <t>1649758004</t>
  </si>
  <si>
    <t>Keely Staten</t>
  </si>
  <si>
    <t>1891803896</t>
  </si>
  <si>
    <t>Andrew Bohart</t>
  </si>
  <si>
    <t>Ste 400a</t>
  </si>
  <si>
    <t>2222 S 16th St</t>
  </si>
  <si>
    <t>68502</t>
  </si>
  <si>
    <t>1154545754</t>
  </si>
  <si>
    <t>Alin O Bortan Md</t>
  </si>
  <si>
    <t>1376643478</t>
  </si>
  <si>
    <t>Alan Bell</t>
  </si>
  <si>
    <t>1174715247</t>
  </si>
  <si>
    <t>Josy Mathew</t>
  </si>
  <si>
    <t>Unit 125</t>
  </si>
  <si>
    <t>11 Kimball Dr</t>
  </si>
  <si>
    <t>1548210594</t>
  </si>
  <si>
    <t>John Zak Iii Md</t>
  </si>
  <si>
    <t>570 Memorial Cir</t>
  </si>
  <si>
    <t>1013018431</t>
  </si>
  <si>
    <t>C Pendola</t>
  </si>
  <si>
    <t>Po Box 508</t>
  </si>
  <si>
    <t>37662</t>
  </si>
  <si>
    <t>1518302223</t>
  </si>
  <si>
    <t>Po Box 690356</t>
  </si>
  <si>
    <t>02269</t>
  </si>
  <si>
    <t>1023033255</t>
  </si>
  <si>
    <t>Dean Raymond Md</t>
  </si>
  <si>
    <t>Dept For Lockbox 9517</t>
  </si>
  <si>
    <t>Po Box 30516</t>
  </si>
  <si>
    <t>Lansing</t>
  </si>
  <si>
    <t>48909</t>
  </si>
  <si>
    <t>1164764791</t>
  </si>
  <si>
    <t>Emmanuel            Gregory   N</t>
  </si>
  <si>
    <t>1740820919</t>
  </si>
  <si>
    <t>Georgina Dauda</t>
  </si>
  <si>
    <t>27 Randolph Rd</t>
  </si>
  <si>
    <t>1275760472</t>
  </si>
  <si>
    <t>Kapoor              Neena</t>
  </si>
  <si>
    <t>1144991084</t>
  </si>
  <si>
    <t>Morgan Hunker</t>
  </si>
  <si>
    <t>Po Box 13594</t>
  </si>
  <si>
    <t>1093852113</t>
  </si>
  <si>
    <t>Teodoro Medina</t>
  </si>
  <si>
    <t>100 Arricola Ave</t>
  </si>
  <si>
    <t>Saint Augustine</t>
  </si>
  <si>
    <t>1881670941</t>
  </si>
  <si>
    <t>Jerry Champ</t>
  </si>
  <si>
    <t>1417957937</t>
  </si>
  <si>
    <t>April Jasper</t>
  </si>
  <si>
    <t>2375 Po Box</t>
  </si>
  <si>
    <t>33402</t>
  </si>
  <si>
    <t>Huang               Pei Li</t>
  </si>
  <si>
    <t>1841408804</t>
  </si>
  <si>
    <t>Maria Roque Md</t>
  </si>
  <si>
    <t>1528333861</t>
  </si>
  <si>
    <t>Edward Shmukler Md</t>
  </si>
  <si>
    <t>1932376233</t>
  </si>
  <si>
    <t>Symphony Diagnostic Svcs</t>
  </si>
  <si>
    <t>1205375557</t>
  </si>
  <si>
    <t>Midoctor Urgent Care</t>
  </si>
  <si>
    <t>Po Box 411277</t>
  </si>
  <si>
    <t>1902523749</t>
  </si>
  <si>
    <t>Kamp                Jennifer  A</t>
  </si>
  <si>
    <t>1801103650</t>
  </si>
  <si>
    <t>Margarita Laporte Bomfim Bockorny Md</t>
  </si>
  <si>
    <t>Urological Specialists Of</t>
  </si>
  <si>
    <t>Po Box 35885</t>
  </si>
  <si>
    <t>1508074063</t>
  </si>
  <si>
    <t>Bashir              Shahida</t>
  </si>
  <si>
    <t>13455 S Military Trl</t>
  </si>
  <si>
    <t>1376540443</t>
  </si>
  <si>
    <t>David J Maddock Md</t>
  </si>
  <si>
    <t>1104346733</t>
  </si>
  <si>
    <t>Mahmoud Ahmed Rahal Md</t>
  </si>
  <si>
    <t>1265737126</t>
  </si>
  <si>
    <t>Nanda Nair Do</t>
  </si>
  <si>
    <t>1578524674</t>
  </si>
  <si>
    <t>Stephen Lazarou Md</t>
  </si>
  <si>
    <t>65 Walnut St Ste 460</t>
  </si>
  <si>
    <t>1043500937</t>
  </si>
  <si>
    <t>Brittany Nagy Md</t>
  </si>
  <si>
    <t>1205031853</t>
  </si>
  <si>
    <t>Juan Rodriguez</t>
  </si>
  <si>
    <t>1912684051</t>
  </si>
  <si>
    <t>Foram Patel Pa</t>
  </si>
  <si>
    <t>152 Emory St</t>
  </si>
  <si>
    <t>1700084431</t>
  </si>
  <si>
    <t>Michael Rosenblum</t>
  </si>
  <si>
    <t>1265499693</t>
  </si>
  <si>
    <t>Stephen Phillips</t>
  </si>
  <si>
    <t>8609 Montague Ln</t>
  </si>
  <si>
    <t>1184086803</t>
  </si>
  <si>
    <t>Usma Chatha</t>
  </si>
  <si>
    <t>1578015780</t>
  </si>
  <si>
    <t>Semmler             Russell</t>
  </si>
  <si>
    <t>15410 S. Mountain Pkwy</t>
  </si>
  <si>
    <t>112</t>
  </si>
  <si>
    <t>85044</t>
  </si>
  <si>
    <t>Harrington          Michael   P</t>
  </si>
  <si>
    <t>1710324777</t>
  </si>
  <si>
    <t>Jessica Farrar Md</t>
  </si>
  <si>
    <t>1063496644</t>
  </si>
  <si>
    <t>Julie Bryan</t>
  </si>
  <si>
    <t>1801358163</t>
  </si>
  <si>
    <t>William Thomas Ii</t>
  </si>
  <si>
    <t>1437255742</t>
  </si>
  <si>
    <t>Sanjay Ramakumar</t>
  </si>
  <si>
    <t>Po Box 18892</t>
  </si>
  <si>
    <t>1851483713</t>
  </si>
  <si>
    <t>Brian Schwartz</t>
  </si>
  <si>
    <t>1295714715</t>
  </si>
  <si>
    <t>Nathan Holtzberg</t>
  </si>
  <si>
    <t>1437144524</t>
  </si>
  <si>
    <t>Osvaldo Mardones</t>
  </si>
  <si>
    <t>1982335808</t>
  </si>
  <si>
    <t>Candice Soto</t>
  </si>
  <si>
    <t>1487688677</t>
  </si>
  <si>
    <t>Hinckley            Charles   D</t>
  </si>
  <si>
    <t>1881631844</t>
  </si>
  <si>
    <t>Munir               Mohammad</t>
  </si>
  <si>
    <t>1609306315</t>
  </si>
  <si>
    <t>Higgins             Alyssa    D</t>
  </si>
  <si>
    <t>1073578274</t>
  </si>
  <si>
    <t>Rashid            Haroon</t>
  </si>
  <si>
    <t>Po Box 23074</t>
  </si>
  <si>
    <t>1841618584</t>
  </si>
  <si>
    <t>Burnette          Michelle</t>
  </si>
  <si>
    <t>1730573171</t>
  </si>
  <si>
    <t>Meroney             Matthew</t>
  </si>
  <si>
    <t>4197 Nw 86th Terrace</t>
  </si>
  <si>
    <t>1952357626</t>
  </si>
  <si>
    <t>Ramon Vazquez</t>
  </si>
  <si>
    <t>560 Village Blvd</t>
  </si>
  <si>
    <t>1427161348</t>
  </si>
  <si>
    <t>Laoang              Jeffrey   G</t>
  </si>
  <si>
    <t>1659401388</t>
  </si>
  <si>
    <t>Stephen A Bishop Phd</t>
  </si>
  <si>
    <t>1 Richmond Sq Ste 313w</t>
  </si>
  <si>
    <t>1275694986</t>
  </si>
  <si>
    <t>Dorothy B Brown Phd</t>
  </si>
  <si>
    <t>2128 Main Rd</t>
  </si>
  <si>
    <t>1437402518</t>
  </si>
  <si>
    <t>Ryan A Porell Psyd</t>
  </si>
  <si>
    <t>213 Robinson St Unit 1</t>
  </si>
  <si>
    <t>1497163281</t>
  </si>
  <si>
    <t>Klaus               Megan</t>
  </si>
  <si>
    <t>1841379872</t>
  </si>
  <si>
    <t>Peter Chaille</t>
  </si>
  <si>
    <t>Oconnell            Crystal   L</t>
  </si>
  <si>
    <t>1790773844</t>
  </si>
  <si>
    <t>Al Baghdadi         Mohamad   W</t>
  </si>
  <si>
    <t>1033559554</t>
  </si>
  <si>
    <t>Mazursky            Konstantin</t>
  </si>
  <si>
    <t>1518522010</t>
  </si>
  <si>
    <t>Hummel, Brian R.</t>
  </si>
  <si>
    <t>P O Box 60447</t>
  </si>
  <si>
    <t>1902192420</t>
  </si>
  <si>
    <t>Tai                 Ryan</t>
  </si>
  <si>
    <t>Florida Home Care In</t>
  </si>
  <si>
    <t>1528082922</t>
  </si>
  <si>
    <t>Fredric V Christian Md</t>
  </si>
  <si>
    <t>900 Warren Ave Ste 302</t>
  </si>
  <si>
    <t>1285842310</t>
  </si>
  <si>
    <t>Tunuguntla          Hari      S</t>
  </si>
  <si>
    <t>Po Box 22894</t>
  </si>
  <si>
    <t>1205389905</t>
  </si>
  <si>
    <t>Po Box 744020</t>
  </si>
  <si>
    <t>1063627230</t>
  </si>
  <si>
    <t>Mccleary            Michael   D</t>
  </si>
  <si>
    <t>P O Box 568529</t>
  </si>
  <si>
    <t>1700136009</t>
  </si>
  <si>
    <t>Simmons             Monique   L</t>
  </si>
  <si>
    <t>Po Box 735421</t>
  </si>
  <si>
    <t>1639533508</t>
  </si>
  <si>
    <t>Hatem Hassanein</t>
  </si>
  <si>
    <t>1235370016</t>
  </si>
  <si>
    <t>Grace E Cook Np</t>
  </si>
  <si>
    <t>1467863076</t>
  </si>
  <si>
    <t>Schmidt, John M.</t>
  </si>
  <si>
    <t>Paul G Singh Md</t>
  </si>
  <si>
    <t>P O Box 828</t>
  </si>
  <si>
    <t>Hamlet</t>
  </si>
  <si>
    <t>28345</t>
  </si>
  <si>
    <t>1689782476</t>
  </si>
  <si>
    <t>Apria Healthcare, Ll</t>
  </si>
  <si>
    <t>1033492434</t>
  </si>
  <si>
    <t>Akanki-Ahmad,feyisara,</t>
  </si>
  <si>
    <t>1497167118</t>
  </si>
  <si>
    <t>Brewer              Joseph    W</t>
  </si>
  <si>
    <t>5005 Oscar Baxter Drive</t>
  </si>
  <si>
    <t>35405</t>
  </si>
  <si>
    <t>1487432423</t>
  </si>
  <si>
    <t>Scott Comparetto Pt</t>
  </si>
  <si>
    <t>1740748235</t>
  </si>
  <si>
    <t>Daniel M Leary Pa</t>
  </si>
  <si>
    <t>368 Faunce Corner Rd</t>
  </si>
  <si>
    <t>1730400409</t>
  </si>
  <si>
    <t>Falardeau           John</t>
  </si>
  <si>
    <t>1124212055</t>
  </si>
  <si>
    <t>Jane S Mcphillips Np</t>
  </si>
  <si>
    <t>1417062357</t>
  </si>
  <si>
    <t>Fales Robert E</t>
  </si>
  <si>
    <t>85 Church St Ste 600</t>
  </si>
  <si>
    <t>1740301019</t>
  </si>
  <si>
    <t>Braithwaite, Adam C.</t>
  </si>
  <si>
    <t>1548832298</t>
  </si>
  <si>
    <t>Najjoum           Lindsay</t>
  </si>
  <si>
    <t>Po Box 20846</t>
  </si>
  <si>
    <t>1881795052</t>
  </si>
  <si>
    <t>Wang                Ching     C</t>
  </si>
  <si>
    <t>Po Box 676132</t>
  </si>
  <si>
    <t>1063423424</t>
  </si>
  <si>
    <t>Santiago            Ruben     R</t>
  </si>
  <si>
    <t>1023040706</t>
  </si>
  <si>
    <t>West                Denise    M</t>
  </si>
  <si>
    <t>1871021055</t>
  </si>
  <si>
    <t>Boyle               Brendan</t>
  </si>
  <si>
    <t>1700091287</t>
  </si>
  <si>
    <t>Kelly M Waldron Mhc</t>
  </si>
  <si>
    <t>1124032396</t>
  </si>
  <si>
    <t>Elisabeth D Howard Cnm</t>
  </si>
  <si>
    <t>1598746968</t>
  </si>
  <si>
    <t>Robert Rabiea</t>
  </si>
  <si>
    <t>1164459376</t>
  </si>
  <si>
    <t>David Zamikoff Dc</t>
  </si>
  <si>
    <t>2215 59th Street West</t>
  </si>
  <si>
    <t>1679096473</t>
  </si>
  <si>
    <t>1080 Bald Hill Rd</t>
  </si>
  <si>
    <t>1992876080</t>
  </si>
  <si>
    <t>Jack H Klie Md</t>
  </si>
  <si>
    <t>1346818937</t>
  </si>
  <si>
    <t>Dale                Jessica</t>
  </si>
  <si>
    <t>1306025697</t>
  </si>
  <si>
    <t>16684 Collections Ctr Dr</t>
  </si>
  <si>
    <t>1396740122</t>
  </si>
  <si>
    <t>Williamson, Charles H.</t>
  </si>
  <si>
    <t>9001 Summa Avenue</t>
  </si>
  <si>
    <t>Suite 245</t>
  </si>
  <si>
    <t>70809</t>
  </si>
  <si>
    <t>1568774446</t>
  </si>
  <si>
    <t>Medvick Haley C</t>
  </si>
  <si>
    <t>13861 Manchester Rd</t>
  </si>
  <si>
    <t>Ballwin</t>
  </si>
  <si>
    <t>63011</t>
  </si>
  <si>
    <t>1720334592</t>
  </si>
  <si>
    <t>Yelle               Arleanne</t>
  </si>
  <si>
    <t>1497916910</t>
  </si>
  <si>
    <t>Vera                Alberto   F</t>
  </si>
  <si>
    <t>4550 Executive Dr</t>
  </si>
  <si>
    <t>1053175935</t>
  </si>
  <si>
    <t>Johnson Emily</t>
  </si>
  <si>
    <t>1932287893</t>
  </si>
  <si>
    <t>Kinnell-Rust Holly R</t>
  </si>
  <si>
    <t>1609851245</t>
  </si>
  <si>
    <t>Ronaldson           James     M</t>
  </si>
  <si>
    <t>1003917626</t>
  </si>
  <si>
    <t>Lee                 Jonathan  M</t>
  </si>
  <si>
    <t>1073072138</t>
  </si>
  <si>
    <t>Jain                Manan</t>
  </si>
  <si>
    <t>1760676316</t>
  </si>
  <si>
    <t>Bolton              Allison   E</t>
  </si>
  <si>
    <t>1669718920</t>
  </si>
  <si>
    <t>Pascoe              Vanessa   L</t>
  </si>
  <si>
    <t>1548268956</t>
  </si>
  <si>
    <t>Cuozzo              Lilia     A</t>
  </si>
  <si>
    <t>1720441132</t>
  </si>
  <si>
    <t>Slosberg            Jeremy    E</t>
  </si>
  <si>
    <t>1194110791</t>
  </si>
  <si>
    <t>City Of Surprise</t>
  </si>
  <si>
    <t>Dept#880109</t>
  </si>
  <si>
    <t>1316917321</t>
  </si>
  <si>
    <t>Sullivan            John      E</t>
  </si>
  <si>
    <t>1619992153</t>
  </si>
  <si>
    <t>Gines               Roberto</t>
  </si>
  <si>
    <t>1235919408</t>
  </si>
  <si>
    <t>Nicole M Gifford Np</t>
  </si>
  <si>
    <t>1811764806</t>
  </si>
  <si>
    <t>Crowe, Lauren E.</t>
  </si>
  <si>
    <t>1619916889</t>
  </si>
  <si>
    <t>Del Rosario         Allan</t>
  </si>
  <si>
    <t>Po Box 6277</t>
  </si>
  <si>
    <t>62708</t>
  </si>
  <si>
    <t>1568557767</t>
  </si>
  <si>
    <t>Paquin              Helen     M</t>
  </si>
  <si>
    <t>Stevenson           Paul      A</t>
  </si>
  <si>
    <t>1023269438</t>
  </si>
  <si>
    <t>Elba                Elba      E</t>
  </si>
  <si>
    <t>1932705613</t>
  </si>
  <si>
    <t>Breast Center Of Nap</t>
  </si>
  <si>
    <t>1003078510</t>
  </si>
  <si>
    <t>Saraswat            Aruna</t>
  </si>
  <si>
    <t>1922541440</t>
  </si>
  <si>
    <t>Katherine A Quinn Pa</t>
  </si>
  <si>
    <t>1881704807</t>
  </si>
  <si>
    <t>Patricoff           Tracey    C</t>
  </si>
  <si>
    <t>Po Box 919315</t>
  </si>
  <si>
    <t>1124501804</t>
  </si>
  <si>
    <t>Alicia Jimenez</t>
  </si>
  <si>
    <t>2501 E Hallandale Beach Blvd</t>
  </si>
  <si>
    <t>1437252806</t>
  </si>
  <si>
    <t>Starling Physicians</t>
  </si>
  <si>
    <t>1528721107</t>
  </si>
  <si>
    <t>Easterling          Meredith  L</t>
  </si>
  <si>
    <t>7219 Mcknight Road</t>
  </si>
  <si>
    <t>Suite F</t>
  </si>
  <si>
    <t>1932196607</t>
  </si>
  <si>
    <t>Radia</t>
  </si>
  <si>
    <t>14701 179th Ave Se</t>
  </si>
  <si>
    <t>Monroe</t>
  </si>
  <si>
    <t>98272</t>
  </si>
  <si>
    <t>1821511445</t>
  </si>
  <si>
    <t>Calli Dogon Md</t>
  </si>
  <si>
    <t>1457363798</t>
  </si>
  <si>
    <t>Thordarson,david,b</t>
  </si>
  <si>
    <t>Po Box 512717</t>
  </si>
  <si>
    <t>1609255280</t>
  </si>
  <si>
    <t>Ingrid Lauer Arnold Md</t>
  </si>
  <si>
    <t>1457395097</t>
  </si>
  <si>
    <t>Carlson             Ilene     E</t>
  </si>
  <si>
    <t>P O Box 8002</t>
  </si>
  <si>
    <t>1902581507</t>
  </si>
  <si>
    <t>Belline Mueller     Kerrianne</t>
  </si>
  <si>
    <t>3767 Main Street</t>
  </si>
  <si>
    <t>Warrensburg</t>
  </si>
  <si>
    <t>12885</t>
  </si>
  <si>
    <t>1518958644</t>
  </si>
  <si>
    <t>Stemmer Rachamimov  Anat      O</t>
  </si>
  <si>
    <t>1114312774</t>
  </si>
  <si>
    <t>Farahmand Abtin K</t>
  </si>
  <si>
    <t>1477894988</t>
  </si>
  <si>
    <t>Brittany S Perron Pa</t>
  </si>
  <si>
    <t>1093910606</t>
  </si>
  <si>
    <t>Ricky D Grisson Ii Md</t>
  </si>
  <si>
    <t>1508835653</t>
  </si>
  <si>
    <t>Breda               John      A</t>
  </si>
  <si>
    <t>1275506362</t>
  </si>
  <si>
    <t>Jeffrey Pokorny</t>
  </si>
  <si>
    <t>Po Box 9178</t>
  </si>
  <si>
    <t>Bishop              Kenneth   D</t>
  </si>
  <si>
    <t>Yoo                 Don       C</t>
  </si>
  <si>
    <t>1376077271</t>
  </si>
  <si>
    <t>Lail Navdeep Singh</t>
  </si>
  <si>
    <t>1093110967</t>
  </si>
  <si>
    <t>Emily C Collier Np</t>
  </si>
  <si>
    <t>1558320556</t>
  </si>
  <si>
    <t>Coastal Care Corporation</t>
  </si>
  <si>
    <t>Po Box 749585</t>
  </si>
  <si>
    <t>1740526292</t>
  </si>
  <si>
    <t>Crabtree            Tyler</t>
  </si>
  <si>
    <t>480 Washington St Ste 201</t>
  </si>
  <si>
    <t>Pc Dba Commonwealth Chiro</t>
  </si>
  <si>
    <t>Brigton</t>
  </si>
  <si>
    <t>1265558118</t>
  </si>
  <si>
    <t>Georgia Southern University</t>
  </si>
  <si>
    <t>984 Plant Dr</t>
  </si>
  <si>
    <t>30460</t>
  </si>
  <si>
    <t>1013400357</t>
  </si>
  <si>
    <t>Marlee Keele</t>
  </si>
  <si>
    <t>1689094617</t>
  </si>
  <si>
    <t>Sam Sadigh</t>
  </si>
  <si>
    <t>1831634609</t>
  </si>
  <si>
    <t>Valerie A Quebec Np</t>
  </si>
  <si>
    <t>1477241156</t>
  </si>
  <si>
    <t>Gutman,katy,g</t>
  </si>
  <si>
    <t>Po Box 741679</t>
  </si>
  <si>
    <t>1356416515</t>
  </si>
  <si>
    <t>Pamela M Rand Ldn/Cdoe</t>
  </si>
  <si>
    <t>1182 Boston Neck Rd</t>
  </si>
  <si>
    <t>1174218440</t>
  </si>
  <si>
    <t>De Freitas          Aisha</t>
  </si>
  <si>
    <t>1922504604</t>
  </si>
  <si>
    <t>Mckinzie Eggers Md</t>
  </si>
  <si>
    <t>1770570475</t>
  </si>
  <si>
    <t>Peterson            Dirk      E</t>
  </si>
  <si>
    <t>1396186631</t>
  </si>
  <si>
    <t>Jupin               Zachary   J</t>
  </si>
  <si>
    <t>2118 Spring Valley Road</t>
  </si>
  <si>
    <t>Henderson           Tasia</t>
  </si>
  <si>
    <t>1861838997</t>
  </si>
  <si>
    <t>Waldon              Zachary</t>
  </si>
  <si>
    <t>Patel               Foram</t>
  </si>
  <si>
    <t>1871835231</t>
  </si>
  <si>
    <t>Leeman              Jonathan  E</t>
  </si>
  <si>
    <t>1265844393</t>
  </si>
  <si>
    <t>Civiello Caitlin E</t>
  </si>
  <si>
    <t>1386201739</t>
  </si>
  <si>
    <t>Taylor              Wesley    L</t>
  </si>
  <si>
    <t>Po Box 746638</t>
  </si>
  <si>
    <t>1710966775</t>
  </si>
  <si>
    <t>Sunil P Verma Md</t>
  </si>
  <si>
    <t>60 Lindsay Ln</t>
  </si>
  <si>
    <t>1992873319</t>
  </si>
  <si>
    <t>1457732737</t>
  </si>
  <si>
    <t>Hester              Ryan</t>
  </si>
  <si>
    <t>1932491818</t>
  </si>
  <si>
    <t>Perez Stokes        Sara      M</t>
  </si>
  <si>
    <t>P O Box 844658</t>
  </si>
  <si>
    <t>1730150343</t>
  </si>
  <si>
    <t>Jon Radnothy Do</t>
  </si>
  <si>
    <t>1740253343</t>
  </si>
  <si>
    <t>Javedul Haque</t>
  </si>
  <si>
    <t>319 September St</t>
  </si>
  <si>
    <t>1124056015</t>
  </si>
  <si>
    <t>James Faremouth Jr.</t>
  </si>
  <si>
    <t>160 Leeward Ct</t>
  </si>
  <si>
    <t>Marco Island</t>
  </si>
  <si>
    <t>34145</t>
  </si>
  <si>
    <t>1215113279</t>
  </si>
  <si>
    <t>Didie Watsop</t>
  </si>
  <si>
    <t>Po Box 411488</t>
  </si>
  <si>
    <t>1962270918</t>
  </si>
  <si>
    <t>Bonita I Demello Np</t>
  </si>
  <si>
    <t>1316363757</t>
  </si>
  <si>
    <t>Dna Comprehensive Th</t>
  </si>
  <si>
    <t>1326478124</t>
  </si>
  <si>
    <t>Lindstrom           Rabia     B</t>
  </si>
  <si>
    <t>1093004350</t>
  </si>
  <si>
    <t>Tyler S Noble Do</t>
  </si>
  <si>
    <t>1316126337</t>
  </si>
  <si>
    <t>Wagoner             Michael   J</t>
  </si>
  <si>
    <t>1164483558</t>
  </si>
  <si>
    <t>Mep Health</t>
  </si>
  <si>
    <t>Po Box 17723</t>
  </si>
  <si>
    <t>1962492074</t>
  </si>
  <si>
    <t>Squires             Jonathan  C</t>
  </si>
  <si>
    <t>1780663641</t>
  </si>
  <si>
    <t>Geoffrey Young</t>
  </si>
  <si>
    <t>1407894587</t>
  </si>
  <si>
    <t>J Moskovitz</t>
  </si>
  <si>
    <t>1699270694</t>
  </si>
  <si>
    <t>Michael Binner</t>
  </si>
  <si>
    <t>1497735039</t>
  </si>
  <si>
    <t>Ali                 Ronnie</t>
  </si>
  <si>
    <t>5001 Hardy St</t>
  </si>
  <si>
    <t>1881198075</t>
  </si>
  <si>
    <t>Unger               Jeremy</t>
  </si>
  <si>
    <t>Alec Chelton Pt</t>
  </si>
  <si>
    <t>1013319037</t>
  </si>
  <si>
    <t>William Moss</t>
  </si>
  <si>
    <t>1497805733</t>
  </si>
  <si>
    <t>Ameripath Tucson Inc</t>
  </si>
  <si>
    <t>Po Box 504482</t>
  </si>
  <si>
    <t>63150</t>
  </si>
  <si>
    <t>1902037336</t>
  </si>
  <si>
    <t>Lartevi Kumapley K</t>
  </si>
  <si>
    <t>1160 Varnum St Ne</t>
  </si>
  <si>
    <t>20017</t>
  </si>
  <si>
    <t>1508815663</t>
  </si>
  <si>
    <t>Thomas Basco</t>
  </si>
  <si>
    <t>1902291420</t>
  </si>
  <si>
    <t>Nauffal             Victor    D</t>
  </si>
  <si>
    <t>1225173016</t>
  </si>
  <si>
    <t>Botello             Linda     S</t>
  </si>
  <si>
    <t>P O Box J</t>
  </si>
  <si>
    <t>Dba S Shore Vision Care</t>
  </si>
  <si>
    <t>Raynham</t>
  </si>
  <si>
    <t>02767</t>
  </si>
  <si>
    <t>1710439757</t>
  </si>
  <si>
    <t>Chelsea S S Lacasse Pa</t>
  </si>
  <si>
    <t>1871581421</t>
  </si>
  <si>
    <t>Oliva               John      F</t>
  </si>
  <si>
    <t>1518167428</t>
  </si>
  <si>
    <t>Dushack             Charles   R</t>
  </si>
  <si>
    <t>9400 Gladiolus Drive Suit</t>
  </si>
  <si>
    <t>Dallas Leonard Np</t>
  </si>
  <si>
    <t>Bioreference Health</t>
  </si>
  <si>
    <t>1013044452</t>
  </si>
  <si>
    <t>Kelly               Hillary   R</t>
  </si>
  <si>
    <t>1225076094</t>
  </si>
  <si>
    <t>White               Ronald    P</t>
  </si>
  <si>
    <t>6050 Cattleridge Blvd Ste</t>
  </si>
  <si>
    <t>1407379902</t>
  </si>
  <si>
    <t>Wilkins Terra C</t>
  </si>
  <si>
    <t>7 Holland Way</t>
  </si>
  <si>
    <t>03833</t>
  </si>
  <si>
    <t>1518055177</t>
  </si>
  <si>
    <t>Neil                Jennifer  L</t>
  </si>
  <si>
    <t>1457862070</t>
  </si>
  <si>
    <t>Ana Sofia Barber De Brito Cnm</t>
  </si>
  <si>
    <t>1730176306</t>
  </si>
  <si>
    <t>Christopher L Van Hemelrijck Md</t>
  </si>
  <si>
    <t>1841521069</t>
  </si>
  <si>
    <t>Ballestas           Julio</t>
  </si>
  <si>
    <t>1750935151</t>
  </si>
  <si>
    <t>Amy C Noel Np</t>
  </si>
  <si>
    <t>1033159009</t>
  </si>
  <si>
    <t>Thompson            David     P</t>
  </si>
  <si>
    <t>1255719811</t>
  </si>
  <si>
    <t>Roman               Peter     A</t>
  </si>
  <si>
    <t>1467487421</t>
  </si>
  <si>
    <t>Davies              Carrie    M</t>
  </si>
  <si>
    <t>1467438689</t>
  </si>
  <si>
    <t>Oconnor             Daniel    F</t>
  </si>
  <si>
    <t>1447284195</t>
  </si>
  <si>
    <t>Gfeller             Debraann  M</t>
  </si>
  <si>
    <t>1386706000</t>
  </si>
  <si>
    <t>Samuel Edwards</t>
  </si>
  <si>
    <t>750 W Plymouth Ave</t>
  </si>
  <si>
    <t>1376114926</t>
  </si>
  <si>
    <t>Jennifer Whitmore</t>
  </si>
  <si>
    <t>1417168063</t>
  </si>
  <si>
    <t>Stone               James     J</t>
  </si>
  <si>
    <t>1538190020</t>
  </si>
  <si>
    <t>Virgili             Adam      C</t>
  </si>
  <si>
    <t>P O Box 633</t>
  </si>
  <si>
    <t>1396194643</t>
  </si>
  <si>
    <t>Jana Petelle Crna</t>
  </si>
  <si>
    <t>1114530656</t>
  </si>
  <si>
    <t>Sarah E Caldwell Aud</t>
  </si>
  <si>
    <t>1508852773</t>
  </si>
  <si>
    <t>Staffetti           Joseph    F</t>
  </si>
  <si>
    <t>3001 Executive Dr</t>
  </si>
  <si>
    <t>33762</t>
  </si>
  <si>
    <t>1003824392</t>
  </si>
  <si>
    <t>Brain               Maura Mora</t>
  </si>
  <si>
    <t>1003293861</t>
  </si>
  <si>
    <t>Daniela S Mccooey Do</t>
  </si>
  <si>
    <t>11 Fiendship St</t>
  </si>
  <si>
    <t>1891133146</t>
  </si>
  <si>
    <t>Omosede O Ighile Md</t>
  </si>
  <si>
    <t>1396071130</t>
  </si>
  <si>
    <t>Indian River Medical</t>
  </si>
  <si>
    <t>P O Box 746999</t>
  </si>
  <si>
    <t>1073590782</t>
  </si>
  <si>
    <t>Maurice Markus</t>
  </si>
  <si>
    <t>1912994609</t>
  </si>
  <si>
    <t>Ebenger             Martin    F</t>
  </si>
  <si>
    <t>Brooke Ritter</t>
  </si>
  <si>
    <t>Po Box 748817</t>
  </si>
  <si>
    <t>1417016338</t>
  </si>
  <si>
    <t>Bowcock           Brian       K</t>
  </si>
  <si>
    <t>84 Huttleston Ave</t>
  </si>
  <si>
    <t>1942718184</t>
  </si>
  <si>
    <t>Cardoza             Gabriella M</t>
  </si>
  <si>
    <t>1457786436</t>
  </si>
  <si>
    <t>Prema Daniel Np</t>
  </si>
  <si>
    <t>1558590638</t>
  </si>
  <si>
    <t>Welsh               Kelly     W</t>
  </si>
  <si>
    <t>1093941700</t>
  </si>
  <si>
    <t>Fernandez           Cassandra A</t>
  </si>
  <si>
    <t>1336868991</t>
  </si>
  <si>
    <t>Lucas Trim</t>
  </si>
  <si>
    <t>Martin Espinosa</t>
  </si>
  <si>
    <t>1265699250</t>
  </si>
  <si>
    <t>Karimova            Evguenia  J</t>
  </si>
  <si>
    <t>1275192528</t>
  </si>
  <si>
    <t>Patel, Archana A.</t>
  </si>
  <si>
    <t>1912348657</t>
  </si>
  <si>
    <t>Rachael S Berube Np</t>
  </si>
  <si>
    <t>1699876656</t>
  </si>
  <si>
    <t>Christine M Charpentier Pa</t>
  </si>
  <si>
    <t>1538134754</t>
  </si>
  <si>
    <t>Tiffany Angel</t>
  </si>
  <si>
    <t>1518918598</t>
  </si>
  <si>
    <t>Primmer             Oksana</t>
  </si>
  <si>
    <t>1174580302</t>
  </si>
  <si>
    <t>Di Anni             Brooke    E</t>
  </si>
  <si>
    <t>1235259011</t>
  </si>
  <si>
    <t>Broyles             Jennifer</t>
  </si>
  <si>
    <t>Po Box 277641</t>
  </si>
  <si>
    <t>1710374103</t>
  </si>
  <si>
    <t>Ellen Kim</t>
  </si>
  <si>
    <t>1972856334</t>
  </si>
  <si>
    <t>Prashant Yadav Mbbs</t>
  </si>
  <si>
    <t>1053358200</t>
  </si>
  <si>
    <t>Andres Suarez</t>
  </si>
  <si>
    <t>11211 Prosperity Farms Rd, Ste B-105</t>
  </si>
  <si>
    <t>1932167335</t>
  </si>
  <si>
    <t>Brett Fried</t>
  </si>
  <si>
    <t>11412 Okeechobee Blvd</t>
  </si>
  <si>
    <t>1801276472</t>
  </si>
  <si>
    <t>Heidi Ahmed</t>
  </si>
  <si>
    <t>1114217775</t>
  </si>
  <si>
    <t>Vien Dinh Md</t>
  </si>
  <si>
    <t>1255342994</t>
  </si>
  <si>
    <t>Gregory Hanes Md</t>
  </si>
  <si>
    <t>1548573843</t>
  </si>
  <si>
    <t>L Andal</t>
  </si>
  <si>
    <t>1326070855</t>
  </si>
  <si>
    <t>Sonjay Shrinivas</t>
  </si>
  <si>
    <t>1558689349</t>
  </si>
  <si>
    <t>Nonso Egbuonu Md</t>
  </si>
  <si>
    <t>1750522264</t>
  </si>
  <si>
    <t>Disha Trivedi</t>
  </si>
  <si>
    <t>1245573609</t>
  </si>
  <si>
    <t>Sean Nonnemaker Do</t>
  </si>
  <si>
    <t>Ste 3b</t>
  </si>
  <si>
    <t>250 2nd St E</t>
  </si>
  <si>
    <t>1245237155</t>
  </si>
  <si>
    <t>Tallat Rizk</t>
  </si>
  <si>
    <t>P O Box 734951</t>
  </si>
  <si>
    <t>1093754202</t>
  </si>
  <si>
    <t>Gregory Delong</t>
  </si>
  <si>
    <t>1184719080</t>
  </si>
  <si>
    <t>Darlene Lobel</t>
  </si>
  <si>
    <t>200 3rd W Ave 200</t>
  </si>
  <si>
    <t>1962934810</t>
  </si>
  <si>
    <t>Samuel Jalali</t>
  </si>
  <si>
    <t>1942620596</t>
  </si>
  <si>
    <t>Patrick Evers Md</t>
  </si>
  <si>
    <t>1376938639</t>
  </si>
  <si>
    <t>Kelly Aguilar</t>
  </si>
  <si>
    <t>1568803096</t>
  </si>
  <si>
    <t>Arden Lambert-Byrne</t>
  </si>
  <si>
    <t>1548808744</t>
  </si>
  <si>
    <t>Yaimy Alonso</t>
  </si>
  <si>
    <t>1518442201</t>
  </si>
  <si>
    <t>Josefina Medina</t>
  </si>
  <si>
    <t>Po Box 688</t>
  </si>
  <si>
    <t>1013261965</t>
  </si>
  <si>
    <t>W Sutton-Ohannesian</t>
  </si>
  <si>
    <t>1396145561</t>
  </si>
  <si>
    <t>Ellen Niemiec</t>
  </si>
  <si>
    <t>1912107285</t>
  </si>
  <si>
    <t>Tuite Joel R</t>
  </si>
  <si>
    <t>17 Boynton Ln</t>
  </si>
  <si>
    <t>1659378883</t>
  </si>
  <si>
    <t>Malkani             Indrani</t>
  </si>
  <si>
    <t>421 Chandler Street</t>
  </si>
  <si>
    <t>1235588245</t>
  </si>
  <si>
    <t>Irina Gorbounova Md</t>
  </si>
  <si>
    <t>1255352738</t>
  </si>
  <si>
    <t>Barry L Sharaf Md</t>
  </si>
  <si>
    <t>1952637464</t>
  </si>
  <si>
    <t>Julia Haupt</t>
  </si>
  <si>
    <t>1518067727</t>
  </si>
  <si>
    <t>John Cassidy</t>
  </si>
  <si>
    <t>842 Sunset Lake Blvd Ste 302</t>
  </si>
  <si>
    <t>1467459743</t>
  </si>
  <si>
    <t>Atlantic Mobile Imaging</t>
  </si>
  <si>
    <t>1400 Hand Ave</t>
  </si>
  <si>
    <t>1184182263</t>
  </si>
  <si>
    <t>Stephanne Proske Np</t>
  </si>
  <si>
    <t>Kendall Gibbs</t>
  </si>
  <si>
    <t>1124456124</t>
  </si>
  <si>
    <t>Meghan M Burton Pa</t>
  </si>
  <si>
    <t>1750850863</t>
  </si>
  <si>
    <t>Nawaz               Muhammad</t>
  </si>
  <si>
    <t>1205363470</t>
  </si>
  <si>
    <t>Arnio Stephanie L</t>
  </si>
  <si>
    <t>227 Eastern Ave</t>
  </si>
  <si>
    <t>1417058579</t>
  </si>
  <si>
    <t>Norton Troy A</t>
  </si>
  <si>
    <t>Po Box 948</t>
  </si>
  <si>
    <t>1619466406</t>
  </si>
  <si>
    <t>Sandra Van Gennip</t>
  </si>
  <si>
    <t>Ste H1</t>
  </si>
  <si>
    <t>1699849224</t>
  </si>
  <si>
    <t>Munoz               William</t>
  </si>
  <si>
    <t>Po Box 884</t>
  </si>
  <si>
    <t>Windemere</t>
  </si>
  <si>
    <t>34786</t>
  </si>
  <si>
    <t>1669427647</t>
  </si>
  <si>
    <t>Todd                Karen     D</t>
  </si>
  <si>
    <t>1891088480</t>
  </si>
  <si>
    <t>Sheila A Martin Np</t>
  </si>
  <si>
    <t>164 Summit Ave Rm C70</t>
  </si>
  <si>
    <t>1396056222</t>
  </si>
  <si>
    <t>Levy                Sean      D</t>
  </si>
  <si>
    <t>1679562268</t>
  </si>
  <si>
    <t>Martin Mai Md</t>
  </si>
  <si>
    <t>1669027686</t>
  </si>
  <si>
    <t>Kvilvang, Krista</t>
  </si>
  <si>
    <t>1730655283</t>
  </si>
  <si>
    <t>Winchester, David L.</t>
  </si>
  <si>
    <t>2730 Channing Way</t>
  </si>
  <si>
    <t>1003853508</t>
  </si>
  <si>
    <t>Chang               Sylvia    S</t>
  </si>
  <si>
    <t>1679266340</t>
  </si>
  <si>
    <t>Hana Leigh Settle Pa</t>
  </si>
  <si>
    <t>1922491950</t>
  </si>
  <si>
    <t>Beck Jessica</t>
  </si>
  <si>
    <t>1346801404</t>
  </si>
  <si>
    <t>Lunia E Collado Md</t>
  </si>
  <si>
    <t>1114028297</t>
  </si>
  <si>
    <t>Hallberg Heather M</t>
  </si>
  <si>
    <t>1992769863</t>
  </si>
  <si>
    <t>Primeau             Robert    E</t>
  </si>
  <si>
    <t>165 Sherman Dr</t>
  </si>
  <si>
    <t>St Johnsbury</t>
  </si>
  <si>
    <t>C Sakellis</t>
  </si>
  <si>
    <t>1801096029</t>
  </si>
  <si>
    <t>Jacob Dubroff</t>
  </si>
  <si>
    <t>1619400983</t>
  </si>
  <si>
    <t>Cory Gooch</t>
  </si>
  <si>
    <t>1659896785</t>
  </si>
  <si>
    <t>Alford, Barbara A.</t>
  </si>
  <si>
    <t>5128 Yelm Hwy Se Ste E</t>
  </si>
  <si>
    <t>Lacey</t>
  </si>
  <si>
    <t>98503</t>
  </si>
  <si>
    <t>1285795534</t>
  </si>
  <si>
    <t>Graham A Macaulay Dc</t>
  </si>
  <si>
    <t>116 Main St</t>
  </si>
  <si>
    <t>Unit 9</t>
  </si>
  <si>
    <t>1952470395</t>
  </si>
  <si>
    <t>Sekhon Jaspreet S</t>
  </si>
  <si>
    <t>Po Box 17919</t>
  </si>
  <si>
    <t>1790875631</t>
  </si>
  <si>
    <t>Corinne Sadoski</t>
  </si>
  <si>
    <t>1801032529</t>
  </si>
  <si>
    <t>Ali                 Sumbul    A</t>
  </si>
  <si>
    <t>1154721736</t>
  </si>
  <si>
    <t>Rebecca S Pearlson Psyd</t>
  </si>
  <si>
    <t>1932209962</t>
  </si>
  <si>
    <t>Irfan Ahmad</t>
  </si>
  <si>
    <t>2003a Pioneer St</t>
  </si>
  <si>
    <t>1245721737</t>
  </si>
  <si>
    <t>Legg, Amanda M.</t>
  </si>
  <si>
    <t>1669542999</t>
  </si>
  <si>
    <t>Fucigna Carol A</t>
  </si>
  <si>
    <t>Po Box 780046</t>
  </si>
  <si>
    <t>1588664783</t>
  </si>
  <si>
    <t>Macha               Thomas    J</t>
  </si>
  <si>
    <t>Samuel L Dengler Md</t>
  </si>
  <si>
    <t>1245368158</t>
  </si>
  <si>
    <t>Kraig Koschmeder Pa</t>
  </si>
  <si>
    <t>13060 N Telecom Plwy</t>
  </si>
  <si>
    <t>1346218120</t>
  </si>
  <si>
    <t>Dickason            Timothy   J</t>
  </si>
  <si>
    <t>1386056646</t>
  </si>
  <si>
    <t>Michael Bender Crna</t>
  </si>
  <si>
    <t>1770550683</t>
  </si>
  <si>
    <t>Teresa Bean Md</t>
  </si>
  <si>
    <t>1043404593</t>
  </si>
  <si>
    <t>Lin                 Ming      V</t>
  </si>
  <si>
    <t>1316253818</t>
  </si>
  <si>
    <t>Malloy              Lisa</t>
  </si>
  <si>
    <t>1730830381</t>
  </si>
  <si>
    <t>Fabricant           Stevie</t>
  </si>
  <si>
    <t>1003839747</t>
  </si>
  <si>
    <t>Mubarak             Jamal</t>
  </si>
  <si>
    <t>209 N Bonnie Brae St</t>
  </si>
  <si>
    <t>Denton</t>
  </si>
  <si>
    <t>76201</t>
  </si>
  <si>
    <t>1407973175</t>
  </si>
  <si>
    <t>Johnson             Tammy     D</t>
  </si>
  <si>
    <t>12731 New Brittany Blvd</t>
  </si>
  <si>
    <t>1710978119</t>
  </si>
  <si>
    <t>Mcphillips          Brian     H</t>
  </si>
  <si>
    <t>1902882772</t>
  </si>
  <si>
    <t>Swerdlow          Daniel      R</t>
  </si>
  <si>
    <t>110 Irving St Nw</t>
  </si>
  <si>
    <t>Dept Of Rad Rm Ba94</t>
  </si>
  <si>
    <t>20010</t>
  </si>
  <si>
    <t>1669479622</t>
  </si>
  <si>
    <t>Perkins             Christophej</t>
  </si>
  <si>
    <t>1972611150</t>
  </si>
  <si>
    <t>Jennifer K Thomson Md</t>
  </si>
  <si>
    <t>1205221736</t>
  </si>
  <si>
    <t>Constant            Dustin    D</t>
  </si>
  <si>
    <t>1114458973</t>
  </si>
  <si>
    <t>S Baerga-Navarro</t>
  </si>
  <si>
    <t>Po Box 161997</t>
  </si>
  <si>
    <t>1114583358</t>
  </si>
  <si>
    <t>Abebe Bezawit M</t>
  </si>
  <si>
    <t>Po Box 744033</t>
  </si>
  <si>
    <t>1588641955</t>
  </si>
  <si>
    <t>Frederick A Browne Md</t>
  </si>
  <si>
    <t>1245279975</t>
  </si>
  <si>
    <t>John A Mungovan Md</t>
  </si>
  <si>
    <t>1679744676</t>
  </si>
  <si>
    <t>Otinwa              Babatunde A</t>
  </si>
  <si>
    <t>2719 Hollingsworth Pine</t>
  </si>
  <si>
    <t>77494</t>
  </si>
  <si>
    <t>1386098093</t>
  </si>
  <si>
    <t>Merrill             Johannah  K</t>
  </si>
  <si>
    <t>P O Bx 847223</t>
  </si>
  <si>
    <t>Gen Primary Care Of Lawre</t>
  </si>
  <si>
    <t>1871567248</t>
  </si>
  <si>
    <t>Kressley            Jill</t>
  </si>
  <si>
    <t>1720250228</t>
  </si>
  <si>
    <t>Leo Tsai Md</t>
  </si>
  <si>
    <t>Alan Cubre Md</t>
  </si>
  <si>
    <t>Stacy Smith</t>
  </si>
  <si>
    <t>1962459156</t>
  </si>
  <si>
    <t>Walgampaya          Dakshina</t>
  </si>
  <si>
    <t>Po Box 950007370</t>
  </si>
  <si>
    <t>1972119600</t>
  </si>
  <si>
    <t>Jefferson           Michael   K</t>
  </si>
  <si>
    <t>P O Box 7838</t>
  </si>
  <si>
    <t>1477559375</t>
  </si>
  <si>
    <t>C Carlisle</t>
  </si>
  <si>
    <t>5070 Minton Nwrd 3a</t>
  </si>
  <si>
    <t>1609884204</t>
  </si>
  <si>
    <t>Cho Linda M</t>
  </si>
  <si>
    <t>Po Box 12122</t>
  </si>
  <si>
    <t>1083478200</t>
  </si>
  <si>
    <t>Tabria Perry</t>
  </si>
  <si>
    <t>Po Box 69391</t>
  </si>
  <si>
    <t>1356439889</t>
  </si>
  <si>
    <t>Jones Raleigh O</t>
  </si>
  <si>
    <t>Po Box 1688</t>
  </si>
  <si>
    <t>Quest Diagnostic Cli</t>
  </si>
  <si>
    <t>Po Box 827641</t>
  </si>
  <si>
    <t>1740884055</t>
  </si>
  <si>
    <t>Anna-Kaye Taylor Np</t>
  </si>
  <si>
    <t>1275723314</t>
  </si>
  <si>
    <t>Jay Zampini</t>
  </si>
  <si>
    <t>1669907358</t>
  </si>
  <si>
    <t>Viktoria Graham</t>
  </si>
  <si>
    <t>1558511006</t>
  </si>
  <si>
    <t>Erika Huston</t>
  </si>
  <si>
    <t>1888 N Country Club Rd</t>
  </si>
  <si>
    <t>1598110132</t>
  </si>
  <si>
    <t>Emily Helmick</t>
  </si>
  <si>
    <t>1467721878</t>
  </si>
  <si>
    <t>Jones I Charlotte M</t>
  </si>
  <si>
    <t>1871708255</t>
  </si>
  <si>
    <t>Gause               Paul      R</t>
  </si>
  <si>
    <t>9735 N 90th Place</t>
  </si>
  <si>
    <t>1316366321</t>
  </si>
  <si>
    <t>Andrew Hsu Md</t>
  </si>
  <si>
    <t>1538541453</t>
  </si>
  <si>
    <t>Angelova Yekaterina</t>
  </si>
  <si>
    <t>506 Malcolm X Blvd</t>
  </si>
  <si>
    <t>10037</t>
  </si>
  <si>
    <t>1922536226</t>
  </si>
  <si>
    <t>Dibo Paula</t>
  </si>
  <si>
    <t>1982953329</t>
  </si>
  <si>
    <t>Harris,lillian,</t>
  </si>
  <si>
    <t>1700070117</t>
  </si>
  <si>
    <t>Bishnu Prasad Dhakal Md</t>
  </si>
  <si>
    <t>1548794647</t>
  </si>
  <si>
    <t>Brandon Louis Rogalski Md</t>
  </si>
  <si>
    <t>1396718383</t>
  </si>
  <si>
    <t>Hubicki Ii Walter W</t>
  </si>
  <si>
    <t>Po Box 98</t>
  </si>
  <si>
    <t>12083</t>
  </si>
  <si>
    <t>1962723205</t>
  </si>
  <si>
    <t>Mary B Sutter Md</t>
  </si>
  <si>
    <t>1649565649</t>
  </si>
  <si>
    <t>Bridget Z Mejza Np</t>
  </si>
  <si>
    <t>1750477576</t>
  </si>
  <si>
    <t>Eric A Wright Do</t>
  </si>
  <si>
    <t>1093247660</t>
  </si>
  <si>
    <t>Katharine E Darland Md</t>
  </si>
  <si>
    <t>Petracco            Gina</t>
  </si>
  <si>
    <t>1093721433</t>
  </si>
  <si>
    <t>Mark M Mcguire Md</t>
  </si>
  <si>
    <t>1154304996</t>
  </si>
  <si>
    <t>Jeffrey M Borkan Md</t>
  </si>
  <si>
    <t>1891753422</t>
  </si>
  <si>
    <t>Merport             Michael</t>
  </si>
  <si>
    <t>1124025937</t>
  </si>
  <si>
    <t>Francois I Luks Md</t>
  </si>
  <si>
    <t>1982022935</t>
  </si>
  <si>
    <t>Sansoucy            Pamela</t>
  </si>
  <si>
    <t>1245619972</t>
  </si>
  <si>
    <t>Devin L Bean Pa</t>
  </si>
  <si>
    <t>1437931748</t>
  </si>
  <si>
    <t>Jennifer Lepage Np</t>
  </si>
  <si>
    <t>1265491807</t>
  </si>
  <si>
    <t>Anargyros T Skaliotis Pa</t>
  </si>
  <si>
    <t>1699074716</t>
  </si>
  <si>
    <t>Blackstone Medical S</t>
  </si>
  <si>
    <t>550 N Reo Street</t>
  </si>
  <si>
    <t>33609</t>
  </si>
  <si>
    <t>1235310111</t>
  </si>
  <si>
    <t>Gerges              Frederic  J</t>
  </si>
  <si>
    <t>1336780147</t>
  </si>
  <si>
    <t>Kristen Canady</t>
  </si>
  <si>
    <t>509 Olde Waterford Way</t>
  </si>
  <si>
    <t>Leland</t>
  </si>
  <si>
    <t>28451</t>
  </si>
  <si>
    <t>1699237206</t>
  </si>
  <si>
    <t>Davis             Jevaughn</t>
  </si>
  <si>
    <t>1356813422</t>
  </si>
  <si>
    <t>Nicole Arruda Ldn</t>
  </si>
  <si>
    <t>1 Richmond Sq Ste 333</t>
  </si>
  <si>
    <t>1235388307</t>
  </si>
  <si>
    <t>Chavez              Katiusca</t>
  </si>
  <si>
    <t>1636 N Central Ave</t>
  </si>
  <si>
    <t>1851344378</t>
  </si>
  <si>
    <t>Po Box 404978</t>
  </si>
  <si>
    <t>1689812109</t>
  </si>
  <si>
    <t>Po Box 405723</t>
  </si>
  <si>
    <t>1821403080</t>
  </si>
  <si>
    <t>Triot               Alexa     M</t>
  </si>
  <si>
    <t>1922427046</t>
  </si>
  <si>
    <t>Monika N Larson Mhc</t>
  </si>
  <si>
    <t>Adduci              Alexander J</t>
  </si>
  <si>
    <t>1235181231</t>
  </si>
  <si>
    <t>Sarah Shreter Md</t>
  </si>
  <si>
    <t>1732 Gar Hwy</t>
  </si>
  <si>
    <t>1194721803</t>
  </si>
  <si>
    <t>Hartz               William   H</t>
  </si>
  <si>
    <t>1628 Watterson Ct</t>
  </si>
  <si>
    <t>Upper Saint Clair</t>
  </si>
  <si>
    <t>15241</t>
  </si>
  <si>
    <t>Albert-Estefon      Magalie</t>
  </si>
  <si>
    <t>1912249335</t>
  </si>
  <si>
    <t>Meghan E Fredette Md</t>
  </si>
  <si>
    <t>1902114374</t>
  </si>
  <si>
    <t>Shamika Walsh Np</t>
  </si>
  <si>
    <t>1679563050</t>
  </si>
  <si>
    <t>Steven Sax</t>
  </si>
  <si>
    <t>P O Box 4613</t>
  </si>
  <si>
    <t>1093762601</t>
  </si>
  <si>
    <t>Gibbons             Christopheh</t>
  </si>
  <si>
    <t>Po Box 3891</t>
  </si>
  <si>
    <t>1740248301</t>
  </si>
  <si>
    <t>Istfan              Nawfal    W</t>
  </si>
  <si>
    <t>1598766214</t>
  </si>
  <si>
    <t>Tan                 Jacquelinee</t>
  </si>
  <si>
    <t>1457878175</t>
  </si>
  <si>
    <t>Mannina Amar</t>
  </si>
  <si>
    <t>9320 Grand Cordera Pkwy S</t>
  </si>
  <si>
    <t>1942261789</t>
  </si>
  <si>
    <t>Jeffrey Lewis</t>
  </si>
  <si>
    <t>Po Box 736860</t>
  </si>
  <si>
    <t>1528415429</t>
  </si>
  <si>
    <t>Liu                 Jiajing</t>
  </si>
  <si>
    <t>P O Box 81355</t>
  </si>
  <si>
    <t>01813</t>
  </si>
  <si>
    <t>1134324502</t>
  </si>
  <si>
    <t>Kathrine Canfield Md</t>
  </si>
  <si>
    <t>1861659708</t>
  </si>
  <si>
    <t>Reyes               Alexandriar</t>
  </si>
  <si>
    <t>Po Box 28492</t>
  </si>
  <si>
    <t>1033118955</t>
  </si>
  <si>
    <t>Jonathan Waldbaum</t>
  </si>
  <si>
    <t>Po Box 36303</t>
  </si>
  <si>
    <t>1912357484</t>
  </si>
  <si>
    <t>Ashley L Moniz Mhc</t>
  </si>
  <si>
    <t>262 Swansea Mall Dr Ste 700</t>
  </si>
  <si>
    <t>1366437170</t>
  </si>
  <si>
    <t>Mihran Artinian</t>
  </si>
  <si>
    <t>Po Box 4238</t>
  </si>
  <si>
    <t>1457497307</t>
  </si>
  <si>
    <t>Mercho              Frank</t>
  </si>
  <si>
    <t>1073800678</t>
  </si>
  <si>
    <t>Solano Loran        Carlos    L</t>
  </si>
  <si>
    <t>Ashley Anderson Harrell Fnp</t>
  </si>
  <si>
    <t>630 Chestnut Rd Ste 14</t>
  </si>
  <si>
    <t>1538353305</t>
  </si>
  <si>
    <t>Janicka             Ania      E</t>
  </si>
  <si>
    <t>1871558718</t>
  </si>
  <si>
    <t>Gwendolyn Zilinskas</t>
  </si>
  <si>
    <t>1659540490</t>
  </si>
  <si>
    <t>Cara A Mathews Md</t>
  </si>
  <si>
    <t>Jill E Saunders Md</t>
  </si>
  <si>
    <t>1437613361</t>
  </si>
  <si>
    <t>Ishak, Georgina D.</t>
  </si>
  <si>
    <t>1528262516</t>
  </si>
  <si>
    <t>Mary Gallaway Md</t>
  </si>
  <si>
    <t>1558433235</t>
  </si>
  <si>
    <t>Bernadette Spink Slp</t>
  </si>
  <si>
    <t>1861490708</t>
  </si>
  <si>
    <t>Paradise            Cynthia   M</t>
  </si>
  <si>
    <t>Runquist            Jessica   L</t>
  </si>
  <si>
    <t>1033599162</t>
  </si>
  <si>
    <t>Sheila Maier Do</t>
  </si>
  <si>
    <t>1336377597</t>
  </si>
  <si>
    <t>Joanne P Cunha Md</t>
  </si>
  <si>
    <t>1033774559</t>
  </si>
  <si>
    <t>Kristen N Tillquist Do</t>
  </si>
  <si>
    <t>1548425952</t>
  </si>
  <si>
    <t>Bendl Jennifer</t>
  </si>
  <si>
    <t>1083905590</t>
  </si>
  <si>
    <t>Brian C Doyle Md</t>
  </si>
  <si>
    <t>Po Box 1368</t>
  </si>
  <si>
    <t>Williston</t>
  </si>
  <si>
    <t>05495</t>
  </si>
  <si>
    <t>1528468824</t>
  </si>
  <si>
    <t>Pfizenmaier         Morgan    J</t>
  </si>
  <si>
    <t>8 Tanglewood Rd</t>
  </si>
  <si>
    <t>1265457485</t>
  </si>
  <si>
    <t>Shah                Animesh</t>
  </si>
  <si>
    <t>1155 S. Congress Ave</t>
  </si>
  <si>
    <t>1194414292</t>
  </si>
  <si>
    <t>Blackwell           Raya</t>
  </si>
  <si>
    <t>1528276391</t>
  </si>
  <si>
    <t>Coleman             Tara      L</t>
  </si>
  <si>
    <t>1699137000</t>
  </si>
  <si>
    <t>J Dermawan</t>
  </si>
  <si>
    <t>1881653152</t>
  </si>
  <si>
    <t>Greenwald           Lawrence  L</t>
  </si>
  <si>
    <t>1366078347</t>
  </si>
  <si>
    <t>Tran                Jennifer  A</t>
  </si>
  <si>
    <t>George Anderson</t>
  </si>
  <si>
    <t>1710960489</t>
  </si>
  <si>
    <t>Marianne V Hurley Np</t>
  </si>
  <si>
    <t>1205979473</t>
  </si>
  <si>
    <t>Andrew P Mcgrath Aud</t>
  </si>
  <si>
    <t>134 Thurbers Ave Ste 215</t>
  </si>
  <si>
    <t>1043922438</t>
  </si>
  <si>
    <t>Nkemnkia, Christian</t>
  </si>
  <si>
    <t>Po Box 775621</t>
  </si>
  <si>
    <t>1235213794</t>
  </si>
  <si>
    <t>Hintz Steven J</t>
  </si>
  <si>
    <t>1720066145</t>
  </si>
  <si>
    <t>Maria T Gilman Np</t>
  </si>
  <si>
    <t>1285192385</t>
  </si>
  <si>
    <t>Winner              Katherine M</t>
  </si>
  <si>
    <t>1730195074</t>
  </si>
  <si>
    <t>Hausladen           Derek     A</t>
  </si>
  <si>
    <t>1669436408</t>
  </si>
  <si>
    <t>Nace                Timothy   M</t>
  </si>
  <si>
    <t>1679619654</t>
  </si>
  <si>
    <t>Ventura             Mark      A</t>
  </si>
  <si>
    <t>1356389571</t>
  </si>
  <si>
    <t>Bruce Famiglietti Md</t>
  </si>
  <si>
    <t>1790180198</t>
  </si>
  <si>
    <t>Shauna Finley Phd</t>
  </si>
  <si>
    <t>1518628247</t>
  </si>
  <si>
    <t>Omar Al-Ryati Dc</t>
  </si>
  <si>
    <t>1417643685</t>
  </si>
  <si>
    <t>Lawrence &amp; Memorial Hospital</t>
  </si>
  <si>
    <t>Po Box 785377</t>
  </si>
  <si>
    <t>1699942359</t>
  </si>
  <si>
    <t>Pallens-Feliciano   Mara      A</t>
  </si>
  <si>
    <t>1508056607</t>
  </si>
  <si>
    <t>El Sayed            Nuha</t>
  </si>
  <si>
    <t>1780684092</t>
  </si>
  <si>
    <t>Mclaughlin          Christine D</t>
  </si>
  <si>
    <t>1477914919</t>
  </si>
  <si>
    <t>Jessica Harrison Licsw</t>
  </si>
  <si>
    <t>1 High St</t>
  </si>
  <si>
    <t>1679899850</t>
  </si>
  <si>
    <t>Barbosa             Philip    V</t>
  </si>
  <si>
    <t>P O Box 412010</t>
  </si>
  <si>
    <t>1679980999</t>
  </si>
  <si>
    <t>Waihay Wong</t>
  </si>
  <si>
    <t>1528456548</t>
  </si>
  <si>
    <t>Advancing Practition</t>
  </si>
  <si>
    <t>Po Box 936535</t>
  </si>
  <si>
    <t>1750367629</t>
  </si>
  <si>
    <t>Angerstein          Jacque</t>
  </si>
  <si>
    <t>1457832404</t>
  </si>
  <si>
    <t>Sudhir Bhimaniya</t>
  </si>
  <si>
    <t>1396833190</t>
  </si>
  <si>
    <t>Strom               Paul      J</t>
  </si>
  <si>
    <t>2020 S Tamiami Trl</t>
  </si>
  <si>
    <t>1427029263</t>
  </si>
  <si>
    <t>Rory Weiner</t>
  </si>
  <si>
    <t>Elizabeth A Gebhard Do</t>
  </si>
  <si>
    <t>1154377000</t>
  </si>
  <si>
    <t>Nina Tatevian Md</t>
  </si>
  <si>
    <t>1598818817</t>
  </si>
  <si>
    <t>Kaiser              Michael   G</t>
  </si>
  <si>
    <t>Po Box 21353</t>
  </si>
  <si>
    <t>1083147151</t>
  </si>
  <si>
    <t>Maya                Jacqueline</t>
  </si>
  <si>
    <t>1619264512</t>
  </si>
  <si>
    <t>Rebecca Hoffman</t>
  </si>
  <si>
    <t>1962515924</t>
  </si>
  <si>
    <t>Hooshang Bolooki</t>
  </si>
  <si>
    <t>1801810965</t>
  </si>
  <si>
    <t>Michael Tortorella</t>
  </si>
  <si>
    <t>1366760647</t>
  </si>
  <si>
    <t>Steven Gordon Md</t>
  </si>
  <si>
    <t>1720345572</t>
  </si>
  <si>
    <t>Adam Shen</t>
  </si>
  <si>
    <t>1497743744</t>
  </si>
  <si>
    <t>Karl Damiani</t>
  </si>
  <si>
    <t>21205 Olean Blvd</t>
  </si>
  <si>
    <t>1972915809</t>
  </si>
  <si>
    <t>Olga Zayko</t>
  </si>
  <si>
    <t>1932337763</t>
  </si>
  <si>
    <t>Jose A Ventura Lopez Md</t>
  </si>
  <si>
    <t>1750518080</t>
  </si>
  <si>
    <t>C Yshii Tamashiro</t>
  </si>
  <si>
    <t>1487018578</t>
  </si>
  <si>
    <t>Gaddam              Durga Siva</t>
  </si>
  <si>
    <t>1215246152</t>
  </si>
  <si>
    <t>Kathryn A Titcomb Pa</t>
  </si>
  <si>
    <t>1235116864</t>
  </si>
  <si>
    <t>Aravind Rao Kokkirala Md</t>
  </si>
  <si>
    <t>1285861708</t>
  </si>
  <si>
    <t>Christopher Maroules Md</t>
  </si>
  <si>
    <t>1043269731</t>
  </si>
  <si>
    <t>Kuchnir             Louis</t>
  </si>
  <si>
    <t>1730154808</t>
  </si>
  <si>
    <t>Walter Mullins</t>
  </si>
  <si>
    <t>P O Box 206239</t>
  </si>
  <si>
    <t>1548562747</t>
  </si>
  <si>
    <t>Pamela Brown Np</t>
  </si>
  <si>
    <t>1629080304</t>
  </si>
  <si>
    <t>Jonathan Zager</t>
  </si>
  <si>
    <t>1447538145</t>
  </si>
  <si>
    <t>Sarah Britton</t>
  </si>
  <si>
    <t>1083925051</t>
  </si>
  <si>
    <t>Lodha Saurabh</t>
  </si>
  <si>
    <t>446 W 38th St</t>
  </si>
  <si>
    <t>10018</t>
  </si>
  <si>
    <t>1518045434</t>
  </si>
  <si>
    <t>Lucia H Watson Slp</t>
  </si>
  <si>
    <t>1275516197</t>
  </si>
  <si>
    <t>Planer              Dana      F</t>
  </si>
  <si>
    <t>1881689487</t>
  </si>
  <si>
    <t>Mark Rieumont Md</t>
  </si>
  <si>
    <t>1932570207</t>
  </si>
  <si>
    <t>Cari L Azevedo Pa</t>
  </si>
  <si>
    <t>4019430240</t>
  </si>
  <si>
    <t>Pa/ Oncology</t>
  </si>
  <si>
    <t>1730591397</t>
  </si>
  <si>
    <t>Matthew R Austin Md</t>
  </si>
  <si>
    <t>1528606035</t>
  </si>
  <si>
    <t>Shertick            Robert    A</t>
  </si>
  <si>
    <t>1649349994</t>
  </si>
  <si>
    <t>Brady               Mark</t>
  </si>
  <si>
    <t>P O Box 986500 Dept 2070</t>
  </si>
  <si>
    <t>1447272356</t>
  </si>
  <si>
    <t>Crotty            Beth</t>
  </si>
  <si>
    <t>1083664163</t>
  </si>
  <si>
    <t>Bhattacharyya       Neil</t>
  </si>
  <si>
    <t>1457889909</t>
  </si>
  <si>
    <t>Gunasekera          Nicole    S</t>
  </si>
  <si>
    <t>1013200740</t>
  </si>
  <si>
    <t>Kozin               Elliott</t>
  </si>
  <si>
    <t>1831567874</t>
  </si>
  <si>
    <t>Ray, Christine H.</t>
  </si>
  <si>
    <t>Wendy Landman</t>
  </si>
  <si>
    <t>1750672119</t>
  </si>
  <si>
    <t>Fix Daniel J</t>
  </si>
  <si>
    <t>1912995499</t>
  </si>
  <si>
    <t>Fischer Carne       Tina      L</t>
  </si>
  <si>
    <t>1073240032</t>
  </si>
  <si>
    <t>Mirabal             Maria</t>
  </si>
  <si>
    <t>18300 Nw 62 Ave</t>
  </si>
  <si>
    <t>Hialeah</t>
  </si>
  <si>
    <t>33015</t>
  </si>
  <si>
    <t>1386709947</t>
  </si>
  <si>
    <t>Greg R R Waldorf Od</t>
  </si>
  <si>
    <t>1255785705</t>
  </si>
  <si>
    <t>Miller              Adam      Z</t>
  </si>
  <si>
    <t>884 Washington St</t>
  </si>
  <si>
    <t>1013688324</t>
  </si>
  <si>
    <t>Morgan Shannon</t>
  </si>
  <si>
    <t>1821689233</t>
  </si>
  <si>
    <t>Po Box 947859</t>
  </si>
  <si>
    <t>1568968097</t>
  </si>
  <si>
    <t>Butcher             Monica    R</t>
  </si>
  <si>
    <t>2001 Webber Street</t>
  </si>
  <si>
    <t>1912904780</t>
  </si>
  <si>
    <t>Christopher Manseau Md</t>
  </si>
  <si>
    <t>2685 Sw 32nd Pl Ste 400</t>
  </si>
  <si>
    <t>1407012461</t>
  </si>
  <si>
    <t>Mark And Kambour Pat</t>
  </si>
  <si>
    <t>Mark Masciocchi Md</t>
  </si>
  <si>
    <t>1649448648</t>
  </si>
  <si>
    <t>Revzin Margarita V</t>
  </si>
  <si>
    <t>Thomas M Tadros Md</t>
  </si>
  <si>
    <t>Ruggieri            Anne      M</t>
  </si>
  <si>
    <t>1144662875</t>
  </si>
  <si>
    <t>Zapatavargas        Daniel</t>
  </si>
  <si>
    <t>1659614204</t>
  </si>
  <si>
    <t>Anthony Martinez</t>
  </si>
  <si>
    <t>1215286984</t>
  </si>
  <si>
    <t>Emily E Alves Np</t>
  </si>
  <si>
    <t>191 Bedford St</t>
  </si>
  <si>
    <t>1831570092</t>
  </si>
  <si>
    <t>Timur-Metin Mujdaba Md</t>
  </si>
  <si>
    <t>Thorpe              Bianca    F</t>
  </si>
  <si>
    <t>1851025357</t>
  </si>
  <si>
    <t>Alva H Tan Pa</t>
  </si>
  <si>
    <t>1689245276</t>
  </si>
  <si>
    <t>Julie M Ditata Np</t>
  </si>
  <si>
    <t>200 Mill Rd Ste C/D</t>
  </si>
  <si>
    <t>1013321868</t>
  </si>
  <si>
    <t>Michael S Gerlach Pa</t>
  </si>
  <si>
    <t>Kristen B Cummings Np</t>
  </si>
  <si>
    <t>1235505660</t>
  </si>
  <si>
    <t>Natasha M Martin Np</t>
  </si>
  <si>
    <t>1518482827</t>
  </si>
  <si>
    <t>Tyler R Hill Pa</t>
  </si>
  <si>
    <t>Pod D</t>
  </si>
  <si>
    <t>1437672052</t>
  </si>
  <si>
    <t>Jeffrey M Laperriere Pa</t>
  </si>
  <si>
    <t>300d Faunce Corner Rd Ste 101</t>
  </si>
  <si>
    <t>1508312885</t>
  </si>
  <si>
    <t>Shanmugam           Vignesh</t>
  </si>
  <si>
    <t>1780888289</t>
  </si>
  <si>
    <t>A Tremaine</t>
  </si>
  <si>
    <t>Po Box 747014</t>
  </si>
  <si>
    <t>1366466112</t>
  </si>
  <si>
    <t>Yagan               Neda</t>
  </si>
  <si>
    <t>1205908241</t>
  </si>
  <si>
    <t>Compliance Medical</t>
  </si>
  <si>
    <t>Po Box 7086</t>
  </si>
  <si>
    <t>Thousand Oaks</t>
  </si>
  <si>
    <t>91359</t>
  </si>
  <si>
    <t>1174928089</t>
  </si>
  <si>
    <t>Spiriplex Inc</t>
  </si>
  <si>
    <t>28875 Network Place</t>
  </si>
  <si>
    <t>1447242805</t>
  </si>
  <si>
    <t>Gerard Curtis</t>
  </si>
  <si>
    <t>6130 S Tamiami Trl</t>
  </si>
  <si>
    <t>1760762629</t>
  </si>
  <si>
    <t>Reynolds            Matthew   R</t>
  </si>
  <si>
    <t>Po Box 22289</t>
  </si>
  <si>
    <t>33742</t>
  </si>
  <si>
    <t>1942542469</t>
  </si>
  <si>
    <t>Allison K Seelig Np</t>
  </si>
  <si>
    <t>1558804658</t>
  </si>
  <si>
    <t>Akinboboye          Abiola    T</t>
  </si>
  <si>
    <t>35 Sheldonville Rd</t>
  </si>
  <si>
    <t>1013137520</t>
  </si>
  <si>
    <t>Pankow              Diane     A</t>
  </si>
  <si>
    <t>100 Morrissey Blvd</t>
  </si>
  <si>
    <t>Health Serv Quinn Bldg 2f</t>
  </si>
  <si>
    <t>02125</t>
  </si>
  <si>
    <t>1548685787</t>
  </si>
  <si>
    <t>Duncan              Heather   L</t>
  </si>
  <si>
    <t>P O Box 1413</t>
  </si>
  <si>
    <t xml:space="preserve"> Uter Cape Health Urgent</t>
  </si>
  <si>
    <t>Wellfleet</t>
  </si>
  <si>
    <t>02667</t>
  </si>
  <si>
    <t>1023441276</t>
  </si>
  <si>
    <t>Pozharny            Anna</t>
  </si>
  <si>
    <t>1295835759</t>
  </si>
  <si>
    <t>Rawson              James     V</t>
  </si>
  <si>
    <t>1932492725</t>
  </si>
  <si>
    <t>Kerr                Debra     K</t>
  </si>
  <si>
    <t>1467700898</t>
  </si>
  <si>
    <t>Hardie              Erin      B</t>
  </si>
  <si>
    <t>1508823089</t>
  </si>
  <si>
    <t>Ross                Jeffrey   S</t>
  </si>
  <si>
    <t>1083900476</t>
  </si>
  <si>
    <t>Badui Cantisano     Ernesto Jo</t>
  </si>
  <si>
    <t>1467415596</t>
  </si>
  <si>
    <t>Page                Steven    M</t>
  </si>
  <si>
    <t>1396883203</t>
  </si>
  <si>
    <t>Barczyk, David J.</t>
  </si>
  <si>
    <t>204 Petroleum Drive</t>
  </si>
  <si>
    <t>Lafayette</t>
  </si>
  <si>
    <t>70508</t>
  </si>
  <si>
    <t>1629527866</t>
  </si>
  <si>
    <t>Amiewalan Martha Ibhade</t>
  </si>
  <si>
    <t>Po Box 9111</t>
  </si>
  <si>
    <t>1326076795</t>
  </si>
  <si>
    <t>Prior L Parker Md</t>
  </si>
  <si>
    <t>17 Wells St Ste 102</t>
  </si>
  <si>
    <t>Tacoma General Allenmore</t>
  </si>
  <si>
    <t>1295369452</t>
  </si>
  <si>
    <t>Mary Ann Caouette Np</t>
  </si>
  <si>
    <t>381368347</t>
  </si>
  <si>
    <t>1861475360</t>
  </si>
  <si>
    <t>Oaklawn Hospital</t>
  </si>
  <si>
    <t>200 North Madison Street</t>
  </si>
  <si>
    <t>Marshall</t>
  </si>
  <si>
    <t>49068</t>
  </si>
  <si>
    <t>1154559631</t>
  </si>
  <si>
    <t>Price               Melissa   C</t>
  </si>
  <si>
    <t>1326427485</t>
  </si>
  <si>
    <t>Garbe               Nicole    E</t>
  </si>
  <si>
    <t>1902546203</t>
  </si>
  <si>
    <t>Derric J Vigeant Pa</t>
  </si>
  <si>
    <t>1669483665</t>
  </si>
  <si>
    <t>Brian Fingado</t>
  </si>
  <si>
    <t>1184693947</t>
  </si>
  <si>
    <t>Thomas Abrams</t>
  </si>
  <si>
    <t>1982313482</t>
  </si>
  <si>
    <t>Mcalvany            Alexandra</t>
  </si>
  <si>
    <t>2884 Wellness Ave</t>
  </si>
  <si>
    <t>1689002529</t>
  </si>
  <si>
    <t>Ith                 Michelle</t>
  </si>
  <si>
    <t>1346864899</t>
  </si>
  <si>
    <t>Martin Seamus P</t>
  </si>
  <si>
    <t>Po Box 200426</t>
  </si>
  <si>
    <t>1396826160</t>
  </si>
  <si>
    <t>Kaplan              Kenneth   J</t>
  </si>
  <si>
    <t>1421 East Oakland Park Bl</t>
  </si>
  <si>
    <t>1609878594</t>
  </si>
  <si>
    <t>Garrett Harte</t>
  </si>
  <si>
    <t>1982678421</t>
  </si>
  <si>
    <t>Strauss Edward B</t>
  </si>
  <si>
    <t>1811150238</t>
  </si>
  <si>
    <t>Katherine D Mccleary Md</t>
  </si>
  <si>
    <t>640 George Washington Bldg A Ste 102</t>
  </si>
  <si>
    <t>1265152771</t>
  </si>
  <si>
    <t>Nowery              Megan     N</t>
  </si>
  <si>
    <t>1639521933</t>
  </si>
  <si>
    <t>S Masoom</t>
  </si>
  <si>
    <t>1649646274</t>
  </si>
  <si>
    <t>Nicole R Rawnsley Pt</t>
  </si>
  <si>
    <t>4 Woodbine Ave</t>
  </si>
  <si>
    <t>1164642187</t>
  </si>
  <si>
    <t>Jaime E Goss Pt</t>
  </si>
  <si>
    <t>1194025742</t>
  </si>
  <si>
    <t>M Eschoyez Quiroga</t>
  </si>
  <si>
    <t>Suite 9</t>
  </si>
  <si>
    <t>13020 Livingston Rd</t>
  </si>
  <si>
    <t>Healthtrack Rx Indiana</t>
  </si>
  <si>
    <t>1538187422</t>
  </si>
  <si>
    <t>Rochelle Strenger Md</t>
  </si>
  <si>
    <t>1013991926</t>
  </si>
  <si>
    <t>Humera Khurshid Md</t>
  </si>
  <si>
    <t>1205992609</t>
  </si>
  <si>
    <t>Latowsky            Aaron     W</t>
  </si>
  <si>
    <t>1992024764</t>
  </si>
  <si>
    <t>Myers             Theronda    L</t>
  </si>
  <si>
    <t>4 Clarence St</t>
  </si>
  <si>
    <t>1477523108</t>
  </si>
  <si>
    <t>Qi                  Quanle</t>
  </si>
  <si>
    <t>4738 Grand Blvd.</t>
  </si>
  <si>
    <t>1407161771</t>
  </si>
  <si>
    <t>Freeland            Klaus</t>
  </si>
  <si>
    <t>830 Medical Ct E</t>
  </si>
  <si>
    <t>1821074386</t>
  </si>
  <si>
    <t>James L Smythe Md</t>
  </si>
  <si>
    <t>1144416975</t>
  </si>
  <si>
    <t>Ilan Rzadkowolsky Raoli Md</t>
  </si>
  <si>
    <t>3050 Ne 164th St</t>
  </si>
  <si>
    <t>33160</t>
  </si>
  <si>
    <t>1053555060</t>
  </si>
  <si>
    <t>Janet Phillips Phd</t>
  </si>
  <si>
    <t>1740207331</t>
  </si>
  <si>
    <t>Hegde               Vijay     R</t>
  </si>
  <si>
    <t>1669883245</t>
  </si>
  <si>
    <t>Sack                Jordan</t>
  </si>
  <si>
    <t>1669607818</t>
  </si>
  <si>
    <t>Daniel Suarez Md</t>
  </si>
  <si>
    <t>1427472117</t>
  </si>
  <si>
    <t>Deirdre Cetra Arnp</t>
  </si>
  <si>
    <t>19531 Cochran Blvd</t>
  </si>
  <si>
    <t>1356440325</t>
  </si>
  <si>
    <t>Andrew Lee Md</t>
  </si>
  <si>
    <t>Nuadvance Ortho</t>
  </si>
  <si>
    <t>915 Gessner Rd Ste 975</t>
  </si>
  <si>
    <t>77024</t>
  </si>
  <si>
    <t>1942224977</t>
  </si>
  <si>
    <t>Mcgee               Janet     L</t>
  </si>
  <si>
    <t>713 Bethlehem Pike</t>
  </si>
  <si>
    <t>Montgomeryville</t>
  </si>
  <si>
    <t>18936</t>
  </si>
  <si>
    <t>1942216759</t>
  </si>
  <si>
    <t>Idrizovic           Dzenana</t>
  </si>
  <si>
    <t>63 Station Landing</t>
  </si>
  <si>
    <t>1275796765</t>
  </si>
  <si>
    <t>Epting              Timothy   C</t>
  </si>
  <si>
    <t>13020 Telecom Pkwy N</t>
  </si>
  <si>
    <t>Temple Terr</t>
  </si>
  <si>
    <t>1790270239</t>
  </si>
  <si>
    <t>Gujrathi            Rahul</t>
  </si>
  <si>
    <t>Post Office Box 414407</t>
  </si>
  <si>
    <t>1336408509</t>
  </si>
  <si>
    <t>Donald Cameron</t>
  </si>
  <si>
    <t>1134663834</t>
  </si>
  <si>
    <t>Willis, Audriana K.</t>
  </si>
  <si>
    <t>Po Box 18895</t>
  </si>
  <si>
    <t>1134432263</t>
  </si>
  <si>
    <t>Cyr Jr. Randy K</t>
  </si>
  <si>
    <t>Po Box 845718</t>
  </si>
  <si>
    <t>1093447138</t>
  </si>
  <si>
    <t>Lauzier Andrew D</t>
  </si>
  <si>
    <t>315 E Center St</t>
  </si>
  <si>
    <t>1790112597</t>
  </si>
  <si>
    <t>Chance              Eric</t>
  </si>
  <si>
    <t>1538192463</t>
  </si>
  <si>
    <t>Jonathan Eddinger</t>
  </si>
  <si>
    <t>1811929771</t>
  </si>
  <si>
    <t>Stop And Shop Supermarket Co Llc</t>
  </si>
  <si>
    <t>850 Manton Ave</t>
  </si>
  <si>
    <t>1124571310</t>
  </si>
  <si>
    <t>Catalano            Corrine   E</t>
  </si>
  <si>
    <t>Roxbury Crossing</t>
  </si>
  <si>
    <t>1932172558</t>
  </si>
  <si>
    <t>Distefano, Deborah R.</t>
  </si>
  <si>
    <t>7305 Jarnigan Rd Ste 110</t>
  </si>
  <si>
    <t>1114128568</t>
  </si>
  <si>
    <t>Coles               Donald</t>
  </si>
  <si>
    <t>502 South Federal Highway</t>
  </si>
  <si>
    <t>1568099851</t>
  </si>
  <si>
    <t>Zack Ramilevich</t>
  </si>
  <si>
    <t>1003355637</t>
  </si>
  <si>
    <t>Runge               Rachel    I</t>
  </si>
  <si>
    <t>1902 South College Street</t>
  </si>
  <si>
    <t>36830</t>
  </si>
  <si>
    <t>1528002425</t>
  </si>
  <si>
    <t>Peter Wu Md</t>
  </si>
  <si>
    <t>1972965705</t>
  </si>
  <si>
    <t>Lu                  Lina</t>
  </si>
  <si>
    <t>1639236359</t>
  </si>
  <si>
    <t>Katz                Adam      J</t>
  </si>
  <si>
    <t>8200 S Jog Rd</t>
  </si>
  <si>
    <t>1194987057</t>
  </si>
  <si>
    <t>Grover              Priyanka</t>
  </si>
  <si>
    <t>8397 W Oakland Park Blvd</t>
  </si>
  <si>
    <t>1609881564</t>
  </si>
  <si>
    <t>About Women By Women A Prof Cor</t>
  </si>
  <si>
    <t>1558094672</t>
  </si>
  <si>
    <t>Elizabeth Smith</t>
  </si>
  <si>
    <t>1457096273</t>
  </si>
  <si>
    <t>Carolee V Nevulis Np</t>
  </si>
  <si>
    <t>Vo                  Tracy</t>
  </si>
  <si>
    <t>1558914861</t>
  </si>
  <si>
    <t>Romano Christina A</t>
  </si>
  <si>
    <t>485 Willard Ave</t>
  </si>
  <si>
    <t>Newington</t>
  </si>
  <si>
    <t>06111</t>
  </si>
  <si>
    <t>1407454473</t>
  </si>
  <si>
    <t>Nardella Pamela M</t>
  </si>
  <si>
    <t>1041 Poquonnock Rd</t>
  </si>
  <si>
    <t>1518278290</t>
  </si>
  <si>
    <t>Laura M Amorese-O'connell Md</t>
  </si>
  <si>
    <t>1205480514</t>
  </si>
  <si>
    <t>Cabalona Royce M</t>
  </si>
  <si>
    <t>1275793044</t>
  </si>
  <si>
    <t>Steven C Katz Md</t>
  </si>
  <si>
    <t>1215214606</t>
  </si>
  <si>
    <t>Pierce              Janice</t>
  </si>
  <si>
    <t>1265420442</t>
  </si>
  <si>
    <t>Andrea J Bond Md</t>
  </si>
  <si>
    <t>1831504117</t>
  </si>
  <si>
    <t>Empire Vision Center Dba/Visionworks</t>
  </si>
  <si>
    <t>15 Highland Ave</t>
  </si>
  <si>
    <t>300 Tollgate Rd</t>
  </si>
  <si>
    <t>Ste Ll3</t>
  </si>
  <si>
    <t>1982693222</t>
  </si>
  <si>
    <t>Brooks Michelle M</t>
  </si>
  <si>
    <t>Po Box 21046</t>
  </si>
  <si>
    <t>1477739100</t>
  </si>
  <si>
    <t>Autumn H Jackson Od</t>
  </si>
  <si>
    <t>1093261984</t>
  </si>
  <si>
    <t>Rowland Autumn D</t>
  </si>
  <si>
    <t>Po Box 10417</t>
  </si>
  <si>
    <t>1437776978</t>
  </si>
  <si>
    <t>Kimberly A Kozlosky Np</t>
  </si>
  <si>
    <t>1780312744</t>
  </si>
  <si>
    <t>Cusmano James</t>
  </si>
  <si>
    <t>Lab Corp Raritan</t>
  </si>
  <si>
    <t>1285891762</t>
  </si>
  <si>
    <t>Lawless             Ryan      A</t>
  </si>
  <si>
    <t>1346275336</t>
  </si>
  <si>
    <t>Thomas Francis Bernard Hilliard</t>
  </si>
  <si>
    <t>1649700766</t>
  </si>
  <si>
    <t>Gupta               Sumit</t>
  </si>
  <si>
    <t>1578693750</t>
  </si>
  <si>
    <t>Ihc Alta View Instacare</t>
  </si>
  <si>
    <t>9450 S 1300 E</t>
  </si>
  <si>
    <t>1962502096</t>
  </si>
  <si>
    <t>Barbash             Cindy</t>
  </si>
  <si>
    <t>1316932080</t>
  </si>
  <si>
    <t>Irfan Ansari Md</t>
  </si>
  <si>
    <t>1215354477</t>
  </si>
  <si>
    <t>Jihee Choe</t>
  </si>
  <si>
    <t>1518258094</t>
  </si>
  <si>
    <t>Asha Bhatt</t>
  </si>
  <si>
    <t>1871593764</t>
  </si>
  <si>
    <t>Wilson              Carmen    J</t>
  </si>
  <si>
    <t>1043205305</t>
  </si>
  <si>
    <t>Robert Ulseth</t>
  </si>
  <si>
    <t>Po Box 1925</t>
  </si>
  <si>
    <t>1871712299</t>
  </si>
  <si>
    <t>Trinh T Pham Od</t>
  </si>
  <si>
    <t>Suite 3265</t>
  </si>
  <si>
    <t>1450 Ala Moana Blvd</t>
  </si>
  <si>
    <t>1770956096</t>
  </si>
  <si>
    <t>Optimum Med Equipment Supply</t>
  </si>
  <si>
    <t>10 Ludlam Ave</t>
  </si>
  <si>
    <t>Bayville</t>
  </si>
  <si>
    <t>11709</t>
  </si>
  <si>
    <t>1699734756</t>
  </si>
  <si>
    <t>Kathy M Dietlin Md</t>
  </si>
  <si>
    <t>1780941864</t>
  </si>
  <si>
    <t>Impression Imaging L</t>
  </si>
  <si>
    <t>1033719471</t>
  </si>
  <si>
    <t>Forrester Chad S</t>
  </si>
  <si>
    <t>Po Box 271005</t>
  </si>
  <si>
    <t>Salt Lake Cty</t>
  </si>
  <si>
    <t>1407852585</t>
  </si>
  <si>
    <t>Elisabeth Mckeen</t>
  </si>
  <si>
    <t>1309 N Flagler Dr</t>
  </si>
  <si>
    <t>1831176288</t>
  </si>
  <si>
    <t>Paul M Rougraff Md</t>
  </si>
  <si>
    <t>661 Goodlette Road North</t>
  </si>
  <si>
    <t>1861420556</t>
  </si>
  <si>
    <t>Coleman             Austin    W</t>
  </si>
  <si>
    <t>10661 Airport Rd 12</t>
  </si>
  <si>
    <t>1770562324</t>
  </si>
  <si>
    <t>Marshall            Richard   E</t>
  </si>
  <si>
    <t>1477506657</t>
  </si>
  <si>
    <t>Adams David H</t>
  </si>
  <si>
    <t>1902284482</t>
  </si>
  <si>
    <t>Abittan Brian J</t>
  </si>
  <si>
    <t>1881691244</t>
  </si>
  <si>
    <t>Jaffe               Edward    M</t>
  </si>
  <si>
    <t>Anthony W Fondren Crna</t>
  </si>
  <si>
    <t>Dhhananjay A A Mehta Md</t>
  </si>
  <si>
    <t>1447303912</t>
  </si>
  <si>
    <t>Kristin A Gianelis Np</t>
  </si>
  <si>
    <t>1497436265</t>
  </si>
  <si>
    <t>Mariah Greenwood Pa</t>
  </si>
  <si>
    <t>1730620329</t>
  </si>
  <si>
    <t>Mitchell Bisson</t>
  </si>
  <si>
    <t>Po Box 55017</t>
  </si>
  <si>
    <t>Neil Baron Md</t>
  </si>
  <si>
    <t>1386641868</t>
  </si>
  <si>
    <t>George Puskar</t>
  </si>
  <si>
    <t>1659599868</t>
  </si>
  <si>
    <t>Jason D Iannuccilli Md</t>
  </si>
  <si>
    <t>Po Box 3367</t>
  </si>
  <si>
    <t>1750371381</t>
  </si>
  <si>
    <t>Maguire             Maureen   A</t>
  </si>
  <si>
    <t>1831189802</t>
  </si>
  <si>
    <t>Pollack             Neil</t>
  </si>
  <si>
    <t>1295145811</t>
  </si>
  <si>
    <t>Yokose              Chio</t>
  </si>
  <si>
    <t>1942974076</t>
  </si>
  <si>
    <t>Kristen J Bates Np</t>
  </si>
  <si>
    <t>1326279290</t>
  </si>
  <si>
    <t>Jason Rasmussen</t>
  </si>
  <si>
    <t>Po Box 863</t>
  </si>
  <si>
    <t>1669662755</t>
  </si>
  <si>
    <t>Markus Ploesser</t>
  </si>
  <si>
    <t>3151 Airway Ave Ste G1</t>
  </si>
  <si>
    <t>Costa Mesa</t>
  </si>
  <si>
    <t>92626</t>
  </si>
  <si>
    <t>1588639116</t>
  </si>
  <si>
    <t>Schechter           Mark      D</t>
  </si>
  <si>
    <t>160 West St</t>
  </si>
  <si>
    <t>1326544560</t>
  </si>
  <si>
    <t>Justin Gillis Md</t>
  </si>
  <si>
    <t>Rose                Trevor    A</t>
  </si>
  <si>
    <t>1013977487</t>
  </si>
  <si>
    <t>Frankel             Arthur    E</t>
  </si>
  <si>
    <t>1609027697</t>
  </si>
  <si>
    <t>Sakeena Raza Md</t>
  </si>
  <si>
    <t>1841309424</t>
  </si>
  <si>
    <t>Landolfo            Carolyn   K</t>
  </si>
  <si>
    <t>1982154290</t>
  </si>
  <si>
    <t>Christine Costa Np</t>
  </si>
  <si>
    <t>1952657728</t>
  </si>
  <si>
    <t>Kristine Altena</t>
  </si>
  <si>
    <t>1215959721</t>
  </si>
  <si>
    <t>Velarde             Diego</t>
  </si>
  <si>
    <t>3165 Suntree Blvd</t>
  </si>
  <si>
    <t>1780380709</t>
  </si>
  <si>
    <t>Ramona Batista Licsw</t>
  </si>
  <si>
    <t>1275074171</t>
  </si>
  <si>
    <t>Jaissen Jackson Mhc</t>
  </si>
  <si>
    <t>1538554779</t>
  </si>
  <si>
    <t>Joseph Cody</t>
  </si>
  <si>
    <t>Karen Coy</t>
  </si>
  <si>
    <t>1982168894</t>
  </si>
  <si>
    <t>Jeanine-Trinh P Le-Kreuzer Mhc</t>
  </si>
  <si>
    <t>1144265422</t>
  </si>
  <si>
    <t>Michael F Scarpaci Licsw</t>
  </si>
  <si>
    <t>321 Hope Street</t>
  </si>
  <si>
    <t>1003097346</t>
  </si>
  <si>
    <t>Margarita Caballero Snyder Licsw</t>
  </si>
  <si>
    <t>1 Richmond Sq Ste 121a</t>
  </si>
  <si>
    <t>1851826531</t>
  </si>
  <si>
    <t>Grace Moore Licsw</t>
  </si>
  <si>
    <t>110 Armistice Blvd Unit 2</t>
  </si>
  <si>
    <t>1033237615</t>
  </si>
  <si>
    <t>Deborah A Fleet Licsw</t>
  </si>
  <si>
    <t>1069 Warwick Ave</t>
  </si>
  <si>
    <t>Trim                Lucas     J</t>
  </si>
  <si>
    <t>1750592333</t>
  </si>
  <si>
    <t>Beltran             Luis      S</t>
  </si>
  <si>
    <t>1225205230</t>
  </si>
  <si>
    <t>Blake Michael S</t>
  </si>
  <si>
    <t>1679951156</t>
  </si>
  <si>
    <t>Ari R Pelcovits Md</t>
  </si>
  <si>
    <t>1215965181</t>
  </si>
  <si>
    <t>Erin Long</t>
  </si>
  <si>
    <t>1659379485</t>
  </si>
  <si>
    <t>Joseph Billings</t>
  </si>
  <si>
    <t>1205127164</t>
  </si>
  <si>
    <t>Garza               Amy</t>
  </si>
  <si>
    <t>5413 N 23rd St</t>
  </si>
  <si>
    <t>Mcallen</t>
  </si>
  <si>
    <t>78504</t>
  </si>
  <si>
    <t>1467582577</t>
  </si>
  <si>
    <t>Kentaro Ikeda Dds</t>
  </si>
  <si>
    <t>1285617142</t>
  </si>
  <si>
    <t>Ho                  Steven    Y</t>
  </si>
  <si>
    <t>1344 S Apollo Blvd</t>
  </si>
  <si>
    <t>1215998364</t>
  </si>
  <si>
    <t>Rider               Timothy   E</t>
  </si>
  <si>
    <t>1619959657</t>
  </si>
  <si>
    <t>Chodorow            Charles   H</t>
  </si>
  <si>
    <t>Po Box 526845</t>
  </si>
  <si>
    <t>33152</t>
  </si>
  <si>
    <t>1487161956</t>
  </si>
  <si>
    <t>Allyson Mcnally Arnp</t>
  </si>
  <si>
    <t>1013141555</t>
  </si>
  <si>
    <t>Scott Allen Md</t>
  </si>
  <si>
    <t>1550 Barkley Cir</t>
  </si>
  <si>
    <t>1669411906</t>
  </si>
  <si>
    <t>Laryl R Riley Np</t>
  </si>
  <si>
    <t>45 Wells St Ste 103</t>
  </si>
  <si>
    <t>1326483199</t>
  </si>
  <si>
    <t>Andreea Barcan Pa</t>
  </si>
  <si>
    <t>1750 Sw Health Pkwy Ste 1</t>
  </si>
  <si>
    <t>340714458</t>
  </si>
  <si>
    <t>1942248737</t>
  </si>
  <si>
    <t>Cleveland Clinic-Marymount Hospital</t>
  </si>
  <si>
    <t>12300 Mccraken Rd</t>
  </si>
  <si>
    <t>Garfield Heights</t>
  </si>
  <si>
    <t>44125</t>
  </si>
  <si>
    <t>1740531730</t>
  </si>
  <si>
    <t>Nataneal Cordeiro Pa</t>
  </si>
  <si>
    <t>1205098548</t>
  </si>
  <si>
    <t>Gerard Berry</t>
  </si>
  <si>
    <t>1992741185</t>
  </si>
  <si>
    <t>Thomas Quinn</t>
  </si>
  <si>
    <t>1124010855</t>
  </si>
  <si>
    <t>Southeast Medical Imaging Services, Inc</t>
  </si>
  <si>
    <t>Ste D503</t>
  </si>
  <si>
    <t>1275764169</t>
  </si>
  <si>
    <t>Jazbeen Mahmood</t>
  </si>
  <si>
    <t>1790270221</t>
  </si>
  <si>
    <t>Joseph Edward Alagna Jr Do</t>
  </si>
  <si>
    <t>490 Martello Drr</t>
  </si>
  <si>
    <t>29412</t>
  </si>
  <si>
    <t>1598194383</t>
  </si>
  <si>
    <t>Gonzalez Stephens Jennifer M</t>
  </si>
  <si>
    <t>1407882533</t>
  </si>
  <si>
    <t>Katherine F Richman Md</t>
  </si>
  <si>
    <t>1457725731</t>
  </si>
  <si>
    <t>Meaghan Macrae Np</t>
  </si>
  <si>
    <t>333 Valley Rd</t>
  </si>
  <si>
    <t>1841511946</t>
  </si>
  <si>
    <t>Amy French Md</t>
  </si>
  <si>
    <t>1649276072</t>
  </si>
  <si>
    <t>White               Kenneth   K</t>
  </si>
  <si>
    <t>Po Box 650098</t>
  </si>
  <si>
    <t>1114912441</t>
  </si>
  <si>
    <t>Jane M Dennison Md</t>
  </si>
  <si>
    <t>1659301109</t>
  </si>
  <si>
    <t>Edward Lucas</t>
  </si>
  <si>
    <t>Unit 119</t>
  </si>
  <si>
    <t>6160 Sw Highway 200</t>
  </si>
  <si>
    <t>34476</t>
  </si>
  <si>
    <t>1093787483</t>
  </si>
  <si>
    <t>Chaoui              Amin      S</t>
  </si>
  <si>
    <t>Saint Pete Mri</t>
  </si>
  <si>
    <t>1881744555</t>
  </si>
  <si>
    <t>John C Lewis Pa</t>
  </si>
  <si>
    <t>115 Mcleod Health Blvd Su</t>
  </si>
  <si>
    <t>1487812780</t>
  </si>
  <si>
    <t>Ryder Michelle</t>
  </si>
  <si>
    <t>1073176780</t>
  </si>
  <si>
    <t>Musgrove            Rebecca   E</t>
  </si>
  <si>
    <t>1255509014</t>
  </si>
  <si>
    <t>Brennan Julia</t>
  </si>
  <si>
    <t>Hite Venture Corporation</t>
  </si>
  <si>
    <t>1518953595</t>
  </si>
  <si>
    <t>Meredith M Miller Pa-C</t>
  </si>
  <si>
    <t>8926 77th Ter E Unit 101</t>
  </si>
  <si>
    <t>1699801308</t>
  </si>
  <si>
    <t>Kenneth Tsai Md</t>
  </si>
  <si>
    <t>1013008754</t>
  </si>
  <si>
    <t>Currie              Tully     J</t>
  </si>
  <si>
    <t>Po Box 3780</t>
  </si>
  <si>
    <t>79116</t>
  </si>
  <si>
    <t>1528487832</t>
  </si>
  <si>
    <t>Greeman, Ryan H.</t>
  </si>
  <si>
    <t>700 School St</t>
  </si>
  <si>
    <t>1881918035</t>
  </si>
  <si>
    <t>Paula Reisler Pa</t>
  </si>
  <si>
    <t>1841061777</t>
  </si>
  <si>
    <t>Lauren M Damiani Np</t>
  </si>
  <si>
    <t>Ste 6 Apc</t>
  </si>
  <si>
    <t>1417065558</t>
  </si>
  <si>
    <t>Pleacher Michael D</t>
  </si>
  <si>
    <t>1417955337</t>
  </si>
  <si>
    <t>Eduardo Martinez</t>
  </si>
  <si>
    <t>Suite 108</t>
  </si>
  <si>
    <t>1033 Dr. Martin Luther Kin</t>
  </si>
  <si>
    <t>St. Petersburg</t>
  </si>
  <si>
    <t>1013133560</t>
  </si>
  <si>
    <t>Asma Latif Md</t>
  </si>
  <si>
    <t>1629692033</t>
  </si>
  <si>
    <t>Richele Shuler</t>
  </si>
  <si>
    <t>1356900591</t>
  </si>
  <si>
    <t>Ryan T O'kelly Pa</t>
  </si>
  <si>
    <t>1932494788</t>
  </si>
  <si>
    <t>Nabzdyk             Christoph</t>
  </si>
  <si>
    <t>1003807116</t>
  </si>
  <si>
    <t>Dana Weinkle</t>
  </si>
  <si>
    <t>5601 A 21st Avenue W</t>
  </si>
  <si>
    <t>1437391588</t>
  </si>
  <si>
    <t>Mcmahon             Colm      J</t>
  </si>
  <si>
    <t>1144221417</t>
  </si>
  <si>
    <t>Jeffrey Zacks</t>
  </si>
  <si>
    <t>1912435587</t>
  </si>
  <si>
    <t>Julie M Woodside Pa</t>
  </si>
  <si>
    <t>1073636197</t>
  </si>
  <si>
    <t>Edmund Bermudez Md</t>
  </si>
  <si>
    <t>1447297106</t>
  </si>
  <si>
    <t>Wu                  Jim       S</t>
  </si>
  <si>
    <t>1710590732</t>
  </si>
  <si>
    <t>Franklin            Eva</t>
  </si>
  <si>
    <t>Stephan Danik</t>
  </si>
  <si>
    <t>1003050642</t>
  </si>
  <si>
    <t>Bi                  Wenya</t>
  </si>
  <si>
    <t>1578701744</t>
  </si>
  <si>
    <t>Israel Henriquez</t>
  </si>
  <si>
    <t>Po Box 1057</t>
  </si>
  <si>
    <t>Lin                 Michael   M</t>
  </si>
  <si>
    <t>1881970168</t>
  </si>
  <si>
    <t>Dr G S Urgent Care</t>
  </si>
  <si>
    <t>1425 S Congress Ave</t>
  </si>
  <si>
    <t>1972285690</t>
  </si>
  <si>
    <t>Tina L Giachello Pt</t>
  </si>
  <si>
    <t>1417055781</t>
  </si>
  <si>
    <t>Bruno               Cora</t>
  </si>
  <si>
    <t>11811 North Tatum Blvd</t>
  </si>
  <si>
    <t>#4040</t>
  </si>
  <si>
    <t>85028</t>
  </si>
  <si>
    <t>1861446627</t>
  </si>
  <si>
    <t>Lance Campbell Dpt</t>
  </si>
  <si>
    <t>1922055342</t>
  </si>
  <si>
    <t>Timothy Burnell</t>
  </si>
  <si>
    <t>1154381002</t>
  </si>
  <si>
    <t>James Clark</t>
  </si>
  <si>
    <t>1831535715</t>
  </si>
  <si>
    <t>Julia C Peterson Pt</t>
  </si>
  <si>
    <t>1649373101</t>
  </si>
  <si>
    <t>Kitonga Kiminyo</t>
  </si>
  <si>
    <t>1235336819</t>
  </si>
  <si>
    <t>Gregory Dawkins Md</t>
  </si>
  <si>
    <t>1831653930</t>
  </si>
  <si>
    <t>Lauren Tavares Ot</t>
  </si>
  <si>
    <t>1609298249</t>
  </si>
  <si>
    <t>Roustio             Sean      M</t>
  </si>
  <si>
    <t>1568426930</t>
  </si>
  <si>
    <t>Doraisingh          Annie     M</t>
  </si>
  <si>
    <t>1932120326</t>
  </si>
  <si>
    <t>Dean Goodless Md</t>
  </si>
  <si>
    <t>1730466590</t>
  </si>
  <si>
    <t>Precision Toxicology</t>
  </si>
  <si>
    <t>6755 Mira Mesa Blvd Ste 1231</t>
  </si>
  <si>
    <t>1063562486</t>
  </si>
  <si>
    <t>William A Palumbo Md</t>
  </si>
  <si>
    <t>1871592113</t>
  </si>
  <si>
    <t>Duke Regional Hospital</t>
  </si>
  <si>
    <t>3643 North Roxboro Road</t>
  </si>
  <si>
    <t>Garrick Stewart Md</t>
  </si>
  <si>
    <t>1972539377</t>
  </si>
  <si>
    <t>Lakshyan Schanzer Psyd</t>
  </si>
  <si>
    <t>423 North Lane</t>
  </si>
  <si>
    <t>1780180943</t>
  </si>
  <si>
    <t>Hannah Boettcher Phd</t>
  </si>
  <si>
    <t>1643 Warwick Ave Ste 169</t>
  </si>
  <si>
    <t>1891786703</t>
  </si>
  <si>
    <t>Robert B Goldblatt Phd</t>
  </si>
  <si>
    <t>1124412465</t>
  </si>
  <si>
    <t>Mokka               Preeti    L</t>
  </si>
  <si>
    <t>1366483307</t>
  </si>
  <si>
    <t>Swerdloff           Marc      A</t>
  </si>
  <si>
    <t>1093081168</t>
  </si>
  <si>
    <t>Douglas             Sean      P</t>
  </si>
  <si>
    <t>5600 Post Rd Ste 111</t>
  </si>
  <si>
    <t>1225218530</t>
  </si>
  <si>
    <t>Kellie Stennis</t>
  </si>
  <si>
    <t>193 South 27th Ave</t>
  </si>
  <si>
    <t>1295837755</t>
  </si>
  <si>
    <t>C Rosebrough Jr.</t>
  </si>
  <si>
    <t>830 Medical E Ct</t>
  </si>
  <si>
    <t>1679611446</t>
  </si>
  <si>
    <t>Curtis Shaffer</t>
  </si>
  <si>
    <t>1275582082</t>
  </si>
  <si>
    <t>Roman Pravak</t>
  </si>
  <si>
    <t>1245261619</t>
  </si>
  <si>
    <t>Jeffrey Sheridan</t>
  </si>
  <si>
    <t>Ste 102, Leesburg Cl</t>
  </si>
  <si>
    <t>640 S Lake St</t>
  </si>
  <si>
    <t>1629143938</t>
  </si>
  <si>
    <t>Joseph Sowka</t>
  </si>
  <si>
    <t>1669664603</t>
  </si>
  <si>
    <t>Kareem Bohsali Md</t>
  </si>
  <si>
    <t>1083901755</t>
  </si>
  <si>
    <t>Elizabeth A Raposa Np</t>
  </si>
  <si>
    <t>1821270273</t>
  </si>
  <si>
    <t>Fisher,dena,m</t>
  </si>
  <si>
    <t>1952069684</t>
  </si>
  <si>
    <t>Dodge, Teresa L.</t>
  </si>
  <si>
    <t>8003 Brewerton Rd</t>
  </si>
  <si>
    <t>Cicero</t>
  </si>
  <si>
    <t>13039</t>
  </si>
  <si>
    <t>1972758449</t>
  </si>
  <si>
    <t>Shiyan Irina</t>
  </si>
  <si>
    <t>170 2nd Ave</t>
  </si>
  <si>
    <t>1477020600</t>
  </si>
  <si>
    <t>Natalia Kotlik Np</t>
  </si>
  <si>
    <t>1437191376</t>
  </si>
  <si>
    <t>Barber Locke W</t>
  </si>
  <si>
    <t>1417207580</t>
  </si>
  <si>
    <t>Center Of New England Urgent Care Inc</t>
  </si>
  <si>
    <t>Santos              Adamastor A</t>
  </si>
  <si>
    <t>Po Box 23573</t>
  </si>
  <si>
    <t>1356374813</t>
  </si>
  <si>
    <t>Denise Hooper Md</t>
  </si>
  <si>
    <t>1376 European Dr</t>
  </si>
  <si>
    <t>Henderson</t>
  </si>
  <si>
    <t>89052</t>
  </si>
  <si>
    <t>1538108857</t>
  </si>
  <si>
    <t>Andrew C Stone Md</t>
  </si>
  <si>
    <t>1538122064</t>
  </si>
  <si>
    <t>Brooke Lowell</t>
  </si>
  <si>
    <t>1083125934</t>
  </si>
  <si>
    <t>Marrero             Wandaliz</t>
  </si>
  <si>
    <t>1386795326</t>
  </si>
  <si>
    <t>Russell J Berscheid Md</t>
  </si>
  <si>
    <t>1689631640</t>
  </si>
  <si>
    <t>Greigstone M Yearwood Md</t>
  </si>
  <si>
    <t>191 Social St Ste 840</t>
  </si>
  <si>
    <t>1023036860</t>
  </si>
  <si>
    <t>Kiran Pai</t>
  </si>
  <si>
    <t>1972537249</t>
  </si>
  <si>
    <t>Nevada Bedwell Jr.</t>
  </si>
  <si>
    <t>1245664564</t>
  </si>
  <si>
    <t>Dupre               Danielle  M</t>
  </si>
  <si>
    <t>1821226440</t>
  </si>
  <si>
    <t>Marani              Jaime</t>
  </si>
  <si>
    <t>1023620507</t>
  </si>
  <si>
    <t>Maloney             Kayla</t>
  </si>
  <si>
    <t>1891951331</t>
  </si>
  <si>
    <t>Stukalin            Elena     M</t>
  </si>
  <si>
    <t>1871276600</t>
  </si>
  <si>
    <t>Evan M Bohan Pt</t>
  </si>
  <si>
    <t>20 Commons Cor Way</t>
  </si>
  <si>
    <t>Unit 12a</t>
  </si>
  <si>
    <t>1932421534</t>
  </si>
  <si>
    <t>Ashley G Tamke Pt</t>
  </si>
  <si>
    <t>1982652079</t>
  </si>
  <si>
    <t>Varney Thomas E</t>
  </si>
  <si>
    <t>1952359697</t>
  </si>
  <si>
    <t>Binor Said Md</t>
  </si>
  <si>
    <t>1710280219</t>
  </si>
  <si>
    <t>Brian Bolinger</t>
  </si>
  <si>
    <t>1548747017</t>
  </si>
  <si>
    <t>Pelletier Heath R</t>
  </si>
  <si>
    <t>1265614499</t>
  </si>
  <si>
    <t>Dantonio            Jennifer  M</t>
  </si>
  <si>
    <t>1831136050</t>
  </si>
  <si>
    <t>Providence Vamc - Middletown Cboc</t>
  </si>
  <si>
    <t>1740263656</t>
  </si>
  <si>
    <t>Graboyes-Leopold    Nancy     L</t>
  </si>
  <si>
    <t>2301 East Allegheny Avenu</t>
  </si>
  <si>
    <t>Suite 190 B</t>
  </si>
  <si>
    <t>19134</t>
  </si>
  <si>
    <t>1235208687</t>
  </si>
  <si>
    <t>Masse, Amber D.</t>
  </si>
  <si>
    <t>570 Trejo St</t>
  </si>
  <si>
    <t>Rexburg</t>
  </si>
  <si>
    <t>83440</t>
  </si>
  <si>
    <t>756001743</t>
  </si>
  <si>
    <t>1336172105</t>
  </si>
  <si>
    <t>Texas Health Harris Methodist</t>
  </si>
  <si>
    <t>1301 Pennsylvania Ave</t>
  </si>
  <si>
    <t>76104</t>
  </si>
  <si>
    <t>1558684845</t>
  </si>
  <si>
    <t>Pineles-Mark        Erika-Krisn</t>
  </si>
  <si>
    <t>1144706862</t>
  </si>
  <si>
    <t>Katherine Ferraro</t>
  </si>
  <si>
    <t>6021 142nd Ave N</t>
  </si>
  <si>
    <t>33760</t>
  </si>
  <si>
    <t>1558612051</t>
  </si>
  <si>
    <t>Lauren M Gallagher Np</t>
  </si>
  <si>
    <t>1912959594</t>
  </si>
  <si>
    <t>Ross                David     L</t>
  </si>
  <si>
    <t>Po Box 100045</t>
  </si>
  <si>
    <t>30348</t>
  </si>
  <si>
    <t>1003849001</t>
  </si>
  <si>
    <t>Ahmadi              Bahram</t>
  </si>
  <si>
    <t>7441 Us Hwy 27 N</t>
  </si>
  <si>
    <t>1144792656</t>
  </si>
  <si>
    <t>Cassie Lynn Buchan Pa</t>
  </si>
  <si>
    <t>933 Medical Cir</t>
  </si>
  <si>
    <t>1699747303</t>
  </si>
  <si>
    <t>Minute Clinic</t>
  </si>
  <si>
    <t>Po Box 8427</t>
  </si>
  <si>
    <t>1669571766</t>
  </si>
  <si>
    <t>Coyne               Christophe</t>
  </si>
  <si>
    <t>1679730303</t>
  </si>
  <si>
    <t>Renee Schroeder</t>
  </si>
  <si>
    <t>Po Box 11403</t>
  </si>
  <si>
    <t>1114455102</t>
  </si>
  <si>
    <t>Jessica Awerman</t>
  </si>
  <si>
    <t>1437393717</t>
  </si>
  <si>
    <t>Cheryl Campbell</t>
  </si>
  <si>
    <t>1326132374</t>
  </si>
  <si>
    <t>Matthew Hakeman</t>
  </si>
  <si>
    <t>12910 Shelbyville Rd</t>
  </si>
  <si>
    <t>40243</t>
  </si>
  <si>
    <t>1770570897</t>
  </si>
  <si>
    <t>Sousa               Sandra    M</t>
  </si>
  <si>
    <t>1932250321</t>
  </si>
  <si>
    <t>Lefave              Jennifer  M</t>
  </si>
  <si>
    <t>1336519651</t>
  </si>
  <si>
    <t>Blackington         Lauren    H</t>
  </si>
  <si>
    <t>1144491911</t>
  </si>
  <si>
    <t>Morris              Anne      D</t>
  </si>
  <si>
    <t>1467442392</t>
  </si>
  <si>
    <t>Abubakr Bajwa Md</t>
  </si>
  <si>
    <t>1275797177</t>
  </si>
  <si>
    <t>Jose Soto Soto Md</t>
  </si>
  <si>
    <t>1427056530</t>
  </si>
  <si>
    <t>Brian Legere</t>
  </si>
  <si>
    <t>1124646088</t>
  </si>
  <si>
    <t>Meredith Dunzweiler</t>
  </si>
  <si>
    <t>360 Sunset Ave</t>
  </si>
  <si>
    <t>1780788570</t>
  </si>
  <si>
    <t>1437252871</t>
  </si>
  <si>
    <t>South Carolina Cvs Pharmacy Llc.</t>
  </si>
  <si>
    <t>1396785770</t>
  </si>
  <si>
    <t>Publix Super Markets, Inc</t>
  </si>
  <si>
    <t>Po Box 639680</t>
  </si>
  <si>
    <t>1962506758</t>
  </si>
  <si>
    <t>1639354798</t>
  </si>
  <si>
    <t>Marcus Kessler Md</t>
  </si>
  <si>
    <t>1400 Us Hwy 441n Ste 510</t>
  </si>
  <si>
    <t>1124137328</t>
  </si>
  <si>
    <t>Radiologic Assoc Middletown Pc</t>
  </si>
  <si>
    <t>Po Box 11208</t>
  </si>
  <si>
    <t>17605</t>
  </si>
  <si>
    <t>1194787549</t>
  </si>
  <si>
    <t>Pressley Janice H</t>
  </si>
  <si>
    <t>Po Box 930223</t>
  </si>
  <si>
    <t>1093821399</t>
  </si>
  <si>
    <t>Ted A Meyer Md</t>
  </si>
  <si>
    <t>1962596981</t>
  </si>
  <si>
    <t>Rosa Berry</t>
  </si>
  <si>
    <t>1487628889</t>
  </si>
  <si>
    <t>James Kang Md</t>
  </si>
  <si>
    <t>1124025309</t>
  </si>
  <si>
    <t>Fortune Alabi</t>
  </si>
  <si>
    <t>1184732489</t>
  </si>
  <si>
    <t>Michael Mellman</t>
  </si>
  <si>
    <t>10150 Hagen Ranch Rd</t>
  </si>
  <si>
    <t>1669914453</t>
  </si>
  <si>
    <t>Natalie Ruland</t>
  </si>
  <si>
    <t>1235177601</t>
  </si>
  <si>
    <t>Lisa Bonin</t>
  </si>
  <si>
    <t>1073540282</t>
  </si>
  <si>
    <t>Lawerence Kaelin</t>
  </si>
  <si>
    <t>1922073139</t>
  </si>
  <si>
    <t>Tabachnick Wayne N</t>
  </si>
  <si>
    <t>48 Graham Ave</t>
  </si>
  <si>
    <t>11206</t>
  </si>
  <si>
    <t>1891102703</t>
  </si>
  <si>
    <t>Abney               David     H</t>
  </si>
  <si>
    <t>710 15th Street East</t>
  </si>
  <si>
    <t>1699924050</t>
  </si>
  <si>
    <t>Osman               Raga</t>
  </si>
  <si>
    <t>Po Box 505597</t>
  </si>
  <si>
    <t>1265910277</t>
  </si>
  <si>
    <t>E Salvaggio- Schmid</t>
  </si>
  <si>
    <t>1114907623</t>
  </si>
  <si>
    <t>Miller Michael B</t>
  </si>
  <si>
    <t>1104373695</t>
  </si>
  <si>
    <t>Melissa N Skolny Np</t>
  </si>
  <si>
    <t>1225435787</t>
  </si>
  <si>
    <t>Muschick            Ryan      J</t>
  </si>
  <si>
    <t>1760402903</t>
  </si>
  <si>
    <t>Cohen               Tracey    E</t>
  </si>
  <si>
    <t>1316441835</t>
  </si>
  <si>
    <t>Linden Nancy K</t>
  </si>
  <si>
    <t>1215217203</t>
  </si>
  <si>
    <t>Weldon Amy B</t>
  </si>
  <si>
    <t>1295802809</t>
  </si>
  <si>
    <t>Gerasimos Zervos Md</t>
  </si>
  <si>
    <t>1003165820</t>
  </si>
  <si>
    <t>Jamie L Oakley Pa</t>
  </si>
  <si>
    <t>1235618497</t>
  </si>
  <si>
    <t>David W Nelson Pa</t>
  </si>
  <si>
    <t>1700397189</t>
  </si>
  <si>
    <t>Lacey               Karen     P</t>
  </si>
  <si>
    <t>1720137151</t>
  </si>
  <si>
    <t>Susan J Mahlke Np</t>
  </si>
  <si>
    <t>98 Lockwood St</t>
  </si>
  <si>
    <t>1114168549</t>
  </si>
  <si>
    <t>Joshua Mccaughey</t>
  </si>
  <si>
    <t>1487820338</t>
  </si>
  <si>
    <t>Megan Titas Md</t>
  </si>
  <si>
    <t>1346632262</t>
  </si>
  <si>
    <t>Rj Medical &amp; Urgent Care</t>
  </si>
  <si>
    <t>464 Bay Ridge Ave Ste A</t>
  </si>
  <si>
    <t>1790783348</t>
  </si>
  <si>
    <t>Melanie Greenan Md</t>
  </si>
  <si>
    <t>1518126952</t>
  </si>
  <si>
    <t>Monica Krishnan</t>
  </si>
  <si>
    <t>1629113626</t>
  </si>
  <si>
    <t>Khorrami Ali A</t>
  </si>
  <si>
    <t>Po Box 791775</t>
  </si>
  <si>
    <t>1922027556</t>
  </si>
  <si>
    <t>A Delarivaherrera</t>
  </si>
  <si>
    <t>1225051170</t>
  </si>
  <si>
    <t>Amparo Gutierrez</t>
  </si>
  <si>
    <t>1144667270</t>
  </si>
  <si>
    <t>Rachel Hardenstine</t>
  </si>
  <si>
    <t>Megan Callahan</t>
  </si>
  <si>
    <t>1174092134</t>
  </si>
  <si>
    <t>Patricia Parks</t>
  </si>
  <si>
    <t>Po Box 417</t>
  </si>
  <si>
    <t>1275581472</t>
  </si>
  <si>
    <t>Elliott Craig R</t>
  </si>
  <si>
    <t>1356374508</t>
  </si>
  <si>
    <t>Maduka Rosemary</t>
  </si>
  <si>
    <t>Mungovan            John      A</t>
  </si>
  <si>
    <t>1669463782</t>
  </si>
  <si>
    <t>Rounds              Mark      F</t>
  </si>
  <si>
    <t>1114988045</t>
  </si>
  <si>
    <t>Patricia Stephenson</t>
  </si>
  <si>
    <t>200 Palermo Pl</t>
  </si>
  <si>
    <t>1275733701</t>
  </si>
  <si>
    <t>Anuradha Paturi</t>
  </si>
  <si>
    <t>20325 N 51st Ave</t>
  </si>
  <si>
    <t>Ste 130</t>
  </si>
  <si>
    <t>1124092606</t>
  </si>
  <si>
    <t>Glynn               Patricia  E</t>
  </si>
  <si>
    <t>1942294343</t>
  </si>
  <si>
    <t>Ajay Kalra</t>
  </si>
  <si>
    <t>6821 Palisades Park Ct 1</t>
  </si>
  <si>
    <t>1619618469</t>
  </si>
  <si>
    <t>Rocky Mountain Laboratories</t>
  </si>
  <si>
    <t>12217 S Lone Peak Pkwy</t>
  </si>
  <si>
    <t>Draper</t>
  </si>
  <si>
    <t>84020</t>
  </si>
  <si>
    <t>1083905673</t>
  </si>
  <si>
    <t>Dawn M Drake Np</t>
  </si>
  <si>
    <t>Gilstein Ste Baxt Bldg</t>
  </si>
  <si>
    <t>1699061895</t>
  </si>
  <si>
    <t>Wilhoit             Brett     A</t>
  </si>
  <si>
    <t>1053670661</t>
  </si>
  <si>
    <t>Kamalian            Shahmir   C</t>
  </si>
  <si>
    <t>1356332506</t>
  </si>
  <si>
    <t>Hussein             Maen      A</t>
  </si>
  <si>
    <t>1881987303</t>
  </si>
  <si>
    <t>Bustamante          Liliana</t>
  </si>
  <si>
    <t>1437187937</t>
  </si>
  <si>
    <t>Jeffrey Zimm</t>
  </si>
  <si>
    <t>1435 Immokalee Rd</t>
  </si>
  <si>
    <t>1932604550</t>
  </si>
  <si>
    <t>Dunn                Stephen   J</t>
  </si>
  <si>
    <t>1013033687</t>
  </si>
  <si>
    <t>Vasques             Colleen   M</t>
  </si>
  <si>
    <t>Andres Odaly Baquero</t>
  </si>
  <si>
    <t>1770185092</t>
  </si>
  <si>
    <t>Cleveland, Kristine D.</t>
  </si>
  <si>
    <t>Po Box 69011</t>
  </si>
  <si>
    <t>1801268479</t>
  </si>
  <si>
    <t>Christine Miles</t>
  </si>
  <si>
    <t>Po Box 13417</t>
  </si>
  <si>
    <t>Coronato            Eric      E</t>
  </si>
  <si>
    <t>1720469596</t>
  </si>
  <si>
    <t>Smedley             Crystal</t>
  </si>
  <si>
    <t>1831249861</t>
  </si>
  <si>
    <t>James Barna</t>
  </si>
  <si>
    <t>Katherine Krajewski</t>
  </si>
  <si>
    <t>Mohammadshahmir Kamalian</t>
  </si>
  <si>
    <t>1619995628</t>
  </si>
  <si>
    <t>Robert P P Henry Md</t>
  </si>
  <si>
    <t>452 Devonshire Dr</t>
  </si>
  <si>
    <t>Brea</t>
  </si>
  <si>
    <t>92821</t>
  </si>
  <si>
    <t>1982049292</t>
  </si>
  <si>
    <t>Mohamed Al Sawaf</t>
  </si>
  <si>
    <t>1881288843</t>
  </si>
  <si>
    <t>K Schawkat Khurschid</t>
  </si>
  <si>
    <t>1417998774</t>
  </si>
  <si>
    <t>Ronald Pritchard</t>
  </si>
  <si>
    <t>334 E Walnut St</t>
  </si>
  <si>
    <t>65806</t>
  </si>
  <si>
    <t>1356387120</t>
  </si>
  <si>
    <t>David Tu Nguyen Do</t>
  </si>
  <si>
    <t>Po Box 31792 Dept# 59960</t>
  </si>
  <si>
    <t>1598827016</t>
  </si>
  <si>
    <t>Seth Crapp</t>
  </si>
  <si>
    <t>1467838862</t>
  </si>
  <si>
    <t>A Plus Family Urgent</t>
  </si>
  <si>
    <t>3345 S Dale Mabry Hwy</t>
  </si>
  <si>
    <t>33629</t>
  </si>
  <si>
    <t>1831439447</t>
  </si>
  <si>
    <t>Yoon Edward</t>
  </si>
  <si>
    <t>Gpo 5058</t>
  </si>
  <si>
    <t>1992706600</t>
  </si>
  <si>
    <t>Cathleen A Whelan Md</t>
  </si>
  <si>
    <t>1194251066</t>
  </si>
  <si>
    <t>Michael Bauschard</t>
  </si>
  <si>
    <t>1639328362</t>
  </si>
  <si>
    <t>Carlos Rojas</t>
  </si>
  <si>
    <t>1629459243</t>
  </si>
  <si>
    <t>Quinn               Kevin</t>
  </si>
  <si>
    <t>1891799482</t>
  </si>
  <si>
    <t>Caldarella          David     J</t>
  </si>
  <si>
    <t>1790742096</t>
  </si>
  <si>
    <t>Mccarthy            David     C</t>
  </si>
  <si>
    <t>Carroll             Jerry     S</t>
  </si>
  <si>
    <t>1417923095</t>
  </si>
  <si>
    <t>Julie Bell</t>
  </si>
  <si>
    <t>1447343744</t>
  </si>
  <si>
    <t>Daly                Albert</t>
  </si>
  <si>
    <t>1558465625</t>
  </si>
  <si>
    <t>Chute               Adelaide  H</t>
  </si>
  <si>
    <t>1174818058</t>
  </si>
  <si>
    <t>Christophi          George</t>
  </si>
  <si>
    <t>1518062413</t>
  </si>
  <si>
    <t>Jeffrey Jones Md</t>
  </si>
  <si>
    <t>Jeffrey Naids</t>
  </si>
  <si>
    <t>1932213832</t>
  </si>
  <si>
    <t>Young Kim</t>
  </si>
  <si>
    <t>1649229063</t>
  </si>
  <si>
    <t>Brett Gratz</t>
  </si>
  <si>
    <t>Building 300</t>
  </si>
  <si>
    <t>3599 University Blvd S</t>
  </si>
  <si>
    <t>1609187517</t>
  </si>
  <si>
    <t>Charles Johnson</t>
  </si>
  <si>
    <t>1033373980</t>
  </si>
  <si>
    <t>Scott Perrin Md</t>
  </si>
  <si>
    <t>1902027089</t>
  </si>
  <si>
    <t>Elizabeth A Snider Np</t>
  </si>
  <si>
    <t>1255027272</t>
  </si>
  <si>
    <t>Hadley M Tate Pa</t>
  </si>
  <si>
    <t>Inpt Hospital Medicine</t>
  </si>
  <si>
    <t>1437238672</t>
  </si>
  <si>
    <t>Qi Chen Md</t>
  </si>
  <si>
    <t>1942730486</t>
  </si>
  <si>
    <t>Y Sanchez Padilla</t>
  </si>
  <si>
    <t>1538368576</t>
  </si>
  <si>
    <t>Richard Partin</t>
  </si>
  <si>
    <t>1790800118</t>
  </si>
  <si>
    <t>Marco Muniz</t>
  </si>
  <si>
    <t>1578525119</t>
  </si>
  <si>
    <t>Christopher Padgett Pa</t>
  </si>
  <si>
    <t>1912462227</t>
  </si>
  <si>
    <t>Jessica Taylor</t>
  </si>
  <si>
    <t>1740667906</t>
  </si>
  <si>
    <t>Benjamin Oglivie Jr.</t>
  </si>
  <si>
    <t>Po Box 95486</t>
  </si>
  <si>
    <t>76099</t>
  </si>
  <si>
    <t>1023240512</t>
  </si>
  <si>
    <t>Amanda Zucker</t>
  </si>
  <si>
    <t>1629465497</t>
  </si>
  <si>
    <t>Rolando Cabrera Do</t>
  </si>
  <si>
    <t>1548609365</t>
  </si>
  <si>
    <t>Neil Manus</t>
  </si>
  <si>
    <t>Michael George</t>
  </si>
  <si>
    <t>1295745107</t>
  </si>
  <si>
    <t>Rajesh Gutta</t>
  </si>
  <si>
    <t>1851343792</t>
  </si>
  <si>
    <t>Bradley S Stellpflug Do</t>
  </si>
  <si>
    <t>1982051124</t>
  </si>
  <si>
    <t>Matthew Destefano</t>
  </si>
  <si>
    <t>1558341180</t>
  </si>
  <si>
    <t>Edgardo Rodriguez</t>
  </si>
  <si>
    <t>1851898134</t>
  </si>
  <si>
    <t>Zoltan Buchwald</t>
  </si>
  <si>
    <t>1205216561</t>
  </si>
  <si>
    <t>Jennifer Roper</t>
  </si>
  <si>
    <t>Po Box 223992</t>
  </si>
  <si>
    <t>1376769026</t>
  </si>
  <si>
    <t>Thomas Olmsted</t>
  </si>
  <si>
    <t>1609370311</t>
  </si>
  <si>
    <t>Aaron Mcpheters</t>
  </si>
  <si>
    <t>1588191134</t>
  </si>
  <si>
    <t>Michael Stribos</t>
  </si>
  <si>
    <t>Po Box 100311</t>
  </si>
  <si>
    <t>1982995908</t>
  </si>
  <si>
    <t>Olushola Bankole</t>
  </si>
  <si>
    <t>P O Box 679583</t>
  </si>
  <si>
    <t>1578184750</t>
  </si>
  <si>
    <t>E Chin Mak</t>
  </si>
  <si>
    <t>1396463972</t>
  </si>
  <si>
    <t>Erin Mcnamara</t>
  </si>
  <si>
    <t>1922140763</t>
  </si>
  <si>
    <t>Noel Kiley</t>
  </si>
  <si>
    <t>Pob 8576</t>
  </si>
  <si>
    <t>1619442753</t>
  </si>
  <si>
    <t>Jennifer Mills</t>
  </si>
  <si>
    <t>1871528521</t>
  </si>
  <si>
    <t>Melanie Dumont</t>
  </si>
  <si>
    <t>1740220946</t>
  </si>
  <si>
    <t>K Farrell</t>
  </si>
  <si>
    <t>1487209086</t>
  </si>
  <si>
    <t>Chase Gunter</t>
  </si>
  <si>
    <t>1881190924</t>
  </si>
  <si>
    <t>Chase, Jessica M.</t>
  </si>
  <si>
    <t>1275590879</t>
  </si>
  <si>
    <t>George M M Kokolski Do</t>
  </si>
  <si>
    <t>1285695668</t>
  </si>
  <si>
    <t>Kristine Nordstrom</t>
  </si>
  <si>
    <t>1891887949</t>
  </si>
  <si>
    <t>Marcelo Villalba</t>
  </si>
  <si>
    <t>4445 Nw 100th Ave</t>
  </si>
  <si>
    <t>1700024536</t>
  </si>
  <si>
    <t>Patrick Pan Md</t>
  </si>
  <si>
    <t>1710 East West Rd</t>
  </si>
  <si>
    <t>96822</t>
  </si>
  <si>
    <t>1598185472</t>
  </si>
  <si>
    <t>Taylor              Jamie     L</t>
  </si>
  <si>
    <t>1037 S State Road 7 Ste 2</t>
  </si>
  <si>
    <t>1588759823</t>
  </si>
  <si>
    <t>Christine Semenza</t>
  </si>
  <si>
    <t>14 Po Box</t>
  </si>
  <si>
    <t>Old Lyme</t>
  </si>
  <si>
    <t>06371</t>
  </si>
  <si>
    <t>1598149882</t>
  </si>
  <si>
    <t>Matthews            Robert    G</t>
  </si>
  <si>
    <t>1740475920</t>
  </si>
  <si>
    <t>Falcon              Shannon</t>
  </si>
  <si>
    <t>1114902277</t>
  </si>
  <si>
    <t>Pittillo, Deborah W.</t>
  </si>
  <si>
    <t>Pardee Bluemd 2695 Hender</t>
  </si>
  <si>
    <t>1003500893</t>
  </si>
  <si>
    <t>Tooley              Erin      E</t>
  </si>
  <si>
    <t>1609039379</t>
  </si>
  <si>
    <t>Todd A Page</t>
  </si>
  <si>
    <t>81 River St Ste 203</t>
  </si>
  <si>
    <t>Montpelier</t>
  </si>
  <si>
    <t>1528040201</t>
  </si>
  <si>
    <t>Francis             Deborah   E</t>
  </si>
  <si>
    <t>1003121609</t>
  </si>
  <si>
    <t>Ferrando            Tracy     R</t>
  </si>
  <si>
    <t>1912551995</t>
  </si>
  <si>
    <t>Joahire             Marlene   E</t>
  </si>
  <si>
    <t>1952310476</t>
  </si>
  <si>
    <t>Randolph Panetta Md</t>
  </si>
  <si>
    <t>1851523195</t>
  </si>
  <si>
    <t>Senapati            Gunjan</t>
  </si>
  <si>
    <t>1376778506</t>
  </si>
  <si>
    <t>Chikarmane          Sona      A</t>
  </si>
  <si>
    <t>1134121742</t>
  </si>
  <si>
    <t>Kushwaha            Anne      C</t>
  </si>
  <si>
    <t>1184984833</t>
  </si>
  <si>
    <t>Portnow             Leah      H</t>
  </si>
  <si>
    <t>1811906779</t>
  </si>
  <si>
    <t>Nanavati            Shardul   A</t>
  </si>
  <si>
    <t>1023177870</t>
  </si>
  <si>
    <t>Leon Edelstein</t>
  </si>
  <si>
    <t>Ste A1</t>
  </si>
  <si>
    <t>1007 Live Oak Blvd</t>
  </si>
  <si>
    <t>Yuba City</t>
  </si>
  <si>
    <t>95991</t>
  </si>
  <si>
    <t>1376081992</t>
  </si>
  <si>
    <t>Richardson          Stephanie A</t>
  </si>
  <si>
    <t>1275171613</t>
  </si>
  <si>
    <t>Louise Campoy Mft</t>
  </si>
  <si>
    <t>1821065913</t>
  </si>
  <si>
    <t>Rodrigues           June      A</t>
  </si>
  <si>
    <t>851 Middle St Ste 3100st</t>
  </si>
  <si>
    <t>1396034468</t>
  </si>
  <si>
    <t>Bruce Bordlee Jr.</t>
  </si>
  <si>
    <t>1669715033</t>
  </si>
  <si>
    <t>Paul Hulsberg</t>
  </si>
  <si>
    <t>1124306956</t>
  </si>
  <si>
    <t>Ashley Adamovich</t>
  </si>
  <si>
    <t>1174528780</t>
  </si>
  <si>
    <t>Scott Peterson</t>
  </si>
  <si>
    <t>1891473898</t>
  </si>
  <si>
    <t>1558627455</t>
  </si>
  <si>
    <t>Bajwa               Muhammad  A</t>
  </si>
  <si>
    <t>P O Box 30905</t>
  </si>
  <si>
    <t>Desillier           Elena</t>
  </si>
  <si>
    <t>1629783519</t>
  </si>
  <si>
    <t>Wilmot              Melinda   K</t>
  </si>
  <si>
    <t>P.O. Box 658</t>
  </si>
  <si>
    <t xml:space="preserve"> Dba Physicianone Urgent</t>
  </si>
  <si>
    <t>1891486262</t>
  </si>
  <si>
    <t>Convenientmd Ffs Uc Llc Falmout</t>
  </si>
  <si>
    <t>1194747063</t>
  </si>
  <si>
    <t>Depinto             Mario     J</t>
  </si>
  <si>
    <t>1134148513</t>
  </si>
  <si>
    <t>Thompson            Corey     L</t>
  </si>
  <si>
    <t>4340 E Indian School Rd</t>
  </si>
  <si>
    <t>21-562</t>
  </si>
  <si>
    <t>1689988644</t>
  </si>
  <si>
    <t>Letzing             Michael   A</t>
  </si>
  <si>
    <t>1851619985</t>
  </si>
  <si>
    <t>Prorehab Medical Products Llc</t>
  </si>
  <si>
    <t>12  Parmenter Rd Unit B6</t>
  </si>
  <si>
    <t>Londonderry</t>
  </si>
  <si>
    <t>03053</t>
  </si>
  <si>
    <t>1578560041</t>
  </si>
  <si>
    <t>Evans, Ha N.</t>
  </si>
  <si>
    <t>1033296223</t>
  </si>
  <si>
    <t>Bryon Lori A</t>
  </si>
  <si>
    <t>Po Box 8175</t>
  </si>
  <si>
    <t>1730286329</t>
  </si>
  <si>
    <t>Amy M Malek Dc</t>
  </si>
  <si>
    <t>1168 Newport Ave</t>
  </si>
  <si>
    <t>1124774567</t>
  </si>
  <si>
    <t>Patrick D Cullen Dc</t>
  </si>
  <si>
    <t>1272 W Main Rd Bldg 2</t>
  </si>
  <si>
    <t>1639345283</t>
  </si>
  <si>
    <t>Camilla S Moore Dc</t>
  </si>
  <si>
    <t>1265506463</t>
  </si>
  <si>
    <t>Stacy R Tam Dc</t>
  </si>
  <si>
    <t>146 Anoka Ave</t>
  </si>
  <si>
    <t>1366527822</t>
  </si>
  <si>
    <t>Hespeler Luanne</t>
  </si>
  <si>
    <t>481 Gold Star Hwy</t>
  </si>
  <si>
    <t>1184910689</t>
  </si>
  <si>
    <t>Robbins             Nathaniel</t>
  </si>
  <si>
    <t>1306893151</t>
  </si>
  <si>
    <t>William Cottrell Md</t>
  </si>
  <si>
    <t>1588096556</t>
  </si>
  <si>
    <t>Murphy, Sharif I.</t>
  </si>
  <si>
    <t>1932544608</t>
  </si>
  <si>
    <t>Nathan J Calabro-Kailukaitis Md</t>
  </si>
  <si>
    <t>1104952761</t>
  </si>
  <si>
    <t>Victoria C Chang Md</t>
  </si>
  <si>
    <t>1770685646</t>
  </si>
  <si>
    <t>Janice M Kizirian Md</t>
  </si>
  <si>
    <t>1952586018</t>
  </si>
  <si>
    <t>Nicole B Korbly Md</t>
  </si>
  <si>
    <t>Zenni Optical</t>
  </si>
  <si>
    <t>448 Ignacio Blvd, Ste 332</t>
  </si>
  <si>
    <t>Novato</t>
  </si>
  <si>
    <t>94949</t>
  </si>
  <si>
    <t>1740445121</t>
  </si>
  <si>
    <t>Henderson, Patrick R.</t>
  </si>
  <si>
    <t>975 E 3rd St # 376</t>
  </si>
  <si>
    <t>1033590773</t>
  </si>
  <si>
    <t>Haman Gregory R</t>
  </si>
  <si>
    <t>Ivan Urits Md</t>
  </si>
  <si>
    <t>1457413379</t>
  </si>
  <si>
    <t>Jacob R Berger Md</t>
  </si>
  <si>
    <t>1679742993</t>
  </si>
  <si>
    <t>Palacio             Carlos    A</t>
  </si>
  <si>
    <t>1043273998</t>
  </si>
  <si>
    <t>Dennen, Natalie O.</t>
  </si>
  <si>
    <t>50 Leroy St</t>
  </si>
  <si>
    <t>1003078403</t>
  </si>
  <si>
    <t>Repro Source Fertility Diagnost</t>
  </si>
  <si>
    <t>300 Trade Center, Ste 6540</t>
  </si>
  <si>
    <t>1598761595</t>
  </si>
  <si>
    <t>Parks Michael C</t>
  </si>
  <si>
    <t>325a Kennedy Memorial Dr</t>
  </si>
  <si>
    <t>1790441756</t>
  </si>
  <si>
    <t>Boden Yu            Deanna</t>
  </si>
  <si>
    <t>1730215781</t>
  </si>
  <si>
    <t>Community Counseling Of Bristol</t>
  </si>
  <si>
    <t>One Washington St</t>
  </si>
  <si>
    <t xml:space="preserve"> County Inc</t>
  </si>
  <si>
    <t>1689693343</t>
  </si>
  <si>
    <t>Stanley Street Treatment And</t>
  </si>
  <si>
    <t xml:space="preserve"> Resources Inc Dba Sstar</t>
  </si>
  <si>
    <t>1720230790</t>
  </si>
  <si>
    <t>Carson              Tammy     A</t>
  </si>
  <si>
    <t>1043094758</t>
  </si>
  <si>
    <t>Julianne Griswold Pllc</t>
  </si>
  <si>
    <t>Po Box 53</t>
  </si>
  <si>
    <t>03055</t>
  </si>
  <si>
    <t>1447902028</t>
  </si>
  <si>
    <t>Cullen            Nicole</t>
  </si>
  <si>
    <t>1 Cropley Ct</t>
  </si>
  <si>
    <t>Swampscott</t>
  </si>
  <si>
    <t>01907</t>
  </si>
  <si>
    <t>1912695057</t>
  </si>
  <si>
    <t>Jill E Orsini Pa</t>
  </si>
  <si>
    <t>1841409976</t>
  </si>
  <si>
    <t>Roberta M Bowen Np</t>
  </si>
  <si>
    <t>1386687507</t>
  </si>
  <si>
    <t>Serrao              Richard   A</t>
  </si>
  <si>
    <t>Weakley             Tiffany   A</t>
  </si>
  <si>
    <t>1013999606</t>
  </si>
  <si>
    <t>Sharma              Amita</t>
  </si>
  <si>
    <t>1609295104</t>
  </si>
  <si>
    <t>John Pham Md</t>
  </si>
  <si>
    <t>P O Box 946414</t>
  </si>
  <si>
    <t>1144977448</t>
  </si>
  <si>
    <t>Giovanna Fischer Np</t>
  </si>
  <si>
    <t>1982215075</t>
  </si>
  <si>
    <t>Kristen A Ellsworth Np</t>
  </si>
  <si>
    <t>1376898569</t>
  </si>
  <si>
    <t>Miranda R Wing Np</t>
  </si>
  <si>
    <t>1679935662</t>
  </si>
  <si>
    <t>Khaku               Aliasgher M</t>
  </si>
  <si>
    <t>1922113026</t>
  </si>
  <si>
    <t>Annmarie L Dunican Md</t>
  </si>
  <si>
    <t>Kulesha             Denise    F</t>
  </si>
  <si>
    <t>1780634436</t>
  </si>
  <si>
    <t>Romes               Jean-Paul</t>
  </si>
  <si>
    <t>101 Pocono Commons</t>
  </si>
  <si>
    <t>Stroudsburg</t>
  </si>
  <si>
    <t>18360</t>
  </si>
  <si>
    <t>1043645633</t>
  </si>
  <si>
    <t>Long                Ashley</t>
  </si>
  <si>
    <t>1194482828</t>
  </si>
  <si>
    <t>Brooke M Richer Np</t>
  </si>
  <si>
    <t>Adventhealth Apopka</t>
  </si>
  <si>
    <t>1558569608</t>
  </si>
  <si>
    <t>Kline               Thomas    M</t>
  </si>
  <si>
    <t>790 Dunlawton Ave Ste A</t>
  </si>
  <si>
    <t>1093985103</t>
  </si>
  <si>
    <t>Bourgeois           Kirk</t>
  </si>
  <si>
    <t>1164457875</t>
  </si>
  <si>
    <t>Shroff              Sunil     D</t>
  </si>
  <si>
    <t>1902181902</t>
  </si>
  <si>
    <t>Page                Catherine E</t>
  </si>
  <si>
    <t>1851534713</t>
  </si>
  <si>
    <t>David B Dickinson Pa</t>
  </si>
  <si>
    <t>Dept 320</t>
  </si>
  <si>
    <t>1376528398</t>
  </si>
  <si>
    <t>York Hospital</t>
  </si>
  <si>
    <t>1164975660</t>
  </si>
  <si>
    <t>Mansukhani-Shaibu   Rita</t>
  </si>
  <si>
    <t>5717 Red Bug Lake Road</t>
  </si>
  <si>
    <t>1356326532</t>
  </si>
  <si>
    <t>Berry               Elizabeth P</t>
  </si>
  <si>
    <t>P O Box 79591</t>
  </si>
  <si>
    <t>1396238325</t>
  </si>
  <si>
    <t>Laurie B Griffin Md</t>
  </si>
  <si>
    <t>1366001836</t>
  </si>
  <si>
    <t>Margaret M Thorsen Md</t>
  </si>
  <si>
    <t>1619062411</t>
  </si>
  <si>
    <t>Philip J Opalenski Md</t>
  </si>
  <si>
    <t>725 Reservoir Ave Ste 205</t>
  </si>
  <si>
    <t>1114900024</t>
  </si>
  <si>
    <t>Glenn G Fort Md</t>
  </si>
  <si>
    <t>1063875979</t>
  </si>
  <si>
    <t>Brian J Honeyman Md</t>
  </si>
  <si>
    <t>1386715878</t>
  </si>
  <si>
    <t>Loughridge          Nancy     S</t>
  </si>
  <si>
    <t>1235575259</t>
  </si>
  <si>
    <t>Anthony J Palombo Jr Licsw</t>
  </si>
  <si>
    <t>1992772438</t>
  </si>
  <si>
    <t>Leah A Berg Licsw</t>
  </si>
  <si>
    <t>1205055969</t>
  </si>
  <si>
    <t>Cohen Mckeon        Leora</t>
  </si>
  <si>
    <t>1356542187</t>
  </si>
  <si>
    <t>Nourmohammadi       Mohammed</t>
  </si>
  <si>
    <t>1700893757</t>
  </si>
  <si>
    <t>Walgreens Pharmacy 3899</t>
  </si>
  <si>
    <t>1387 Plainfield St</t>
  </si>
  <si>
    <t>1164412466</t>
  </si>
  <si>
    <t>Ghattas             Edward    G</t>
  </si>
  <si>
    <t>1699832485</t>
  </si>
  <si>
    <t>Mazin               David     A</t>
  </si>
  <si>
    <t>1902028137</t>
  </si>
  <si>
    <t>Stauff              Michael   P</t>
  </si>
  <si>
    <t>1649761925</t>
  </si>
  <si>
    <t>Cain                Molly     E</t>
  </si>
  <si>
    <t>1043371909</t>
  </si>
  <si>
    <t>Ryan Riel</t>
  </si>
  <si>
    <t>1942251343</t>
  </si>
  <si>
    <t>Christine R Adkins Crna</t>
  </si>
  <si>
    <t>1346200581</t>
  </si>
  <si>
    <t>David Kent Wright Md</t>
  </si>
  <si>
    <t>1740638444</t>
  </si>
  <si>
    <t>Mccue               Brian</t>
  </si>
  <si>
    <t>1316489669</t>
  </si>
  <si>
    <t>Tucker              Brandon   R</t>
  </si>
  <si>
    <t>1538160700</t>
  </si>
  <si>
    <t>Dicaprio Matthew R</t>
  </si>
  <si>
    <t>1367 Washington Ave Ste 2</t>
  </si>
  <si>
    <t>12206</t>
  </si>
  <si>
    <t>1326257957</t>
  </si>
  <si>
    <t>Ianthe A Arboleda Md</t>
  </si>
  <si>
    <t>1649525403</t>
  </si>
  <si>
    <t>Shital S Desai Np</t>
  </si>
  <si>
    <t>Michael Merport Md</t>
  </si>
  <si>
    <t>1568488351</t>
  </si>
  <si>
    <t>Carter, Steven R.</t>
  </si>
  <si>
    <t>1164461406</t>
  </si>
  <si>
    <t>Edward Stolarski</t>
  </si>
  <si>
    <t>1417963737</t>
  </si>
  <si>
    <t>Jon F Scheiber Md</t>
  </si>
  <si>
    <t>Randall Goodroe</t>
  </si>
  <si>
    <t>P O Box 281855</t>
  </si>
  <si>
    <t>1710501572</t>
  </si>
  <si>
    <t>Victoria Long</t>
  </si>
  <si>
    <t>6719 Maynardville Pike</t>
  </si>
  <si>
    <t>37918</t>
  </si>
  <si>
    <t>1295199073</t>
  </si>
  <si>
    <t>Mathew Matt</t>
  </si>
  <si>
    <t>1194119545</t>
  </si>
  <si>
    <t>Teresa Kuo Md</t>
  </si>
  <si>
    <t>1306289418</t>
  </si>
  <si>
    <t>Buelt               Andrew</t>
  </si>
  <si>
    <t>1023209335</t>
  </si>
  <si>
    <t>Badea               Constantins</t>
  </si>
  <si>
    <t>1710933452</t>
  </si>
  <si>
    <t>Veteran's Administration</t>
  </si>
  <si>
    <t>1164711180</t>
  </si>
  <si>
    <t>Montoya, Simone P.</t>
  </si>
  <si>
    <t>P O Box 30750</t>
  </si>
  <si>
    <t>27833</t>
  </si>
  <si>
    <t>1659372472</t>
  </si>
  <si>
    <t>Schwark             Jeanann</t>
  </si>
  <si>
    <t>10615 North Hayden Road</t>
  </si>
  <si>
    <t>Ste C100</t>
  </si>
  <si>
    <t>1922088806</t>
  </si>
  <si>
    <t>1417355959</t>
  </si>
  <si>
    <t>Patel               Gargi</t>
  </si>
  <si>
    <t>1801902895</t>
  </si>
  <si>
    <t>Lawrence P Stephenson Dds</t>
  </si>
  <si>
    <t>1826 Mineral Spring Ave</t>
  </si>
  <si>
    <t>1003453309</t>
  </si>
  <si>
    <t>Glasses Usa</t>
  </si>
  <si>
    <t>954 Lexington Ave</t>
  </si>
  <si>
    <t>1144959693</t>
  </si>
  <si>
    <t>Web Eye Care Inc</t>
  </si>
  <si>
    <t>10 Canal St Ste 205</t>
  </si>
  <si>
    <t>19007</t>
  </si>
  <si>
    <t>1528675493</t>
  </si>
  <si>
    <t>Bj's</t>
  </si>
  <si>
    <t>790 Centre Of New England Blvd</t>
  </si>
  <si>
    <t>1194870436</t>
  </si>
  <si>
    <t>Luxottica Retail N Amer I</t>
  </si>
  <si>
    <t>70 Providence Pl</t>
  </si>
  <si>
    <t>1952049033</t>
  </si>
  <si>
    <t>Dylan T Castro Pt</t>
  </si>
  <si>
    <t>1912945205</t>
  </si>
  <si>
    <t>Lee                 Dennis</t>
  </si>
  <si>
    <t>57 Providence Hwy</t>
  </si>
  <si>
    <t>1538266804</t>
  </si>
  <si>
    <t>Westminster Eyecare Assoc</t>
  </si>
  <si>
    <t>1962623843</t>
  </si>
  <si>
    <t>Tushar Kumar Md</t>
  </si>
  <si>
    <t>1356319388</t>
  </si>
  <si>
    <t>Goldberg            John      M</t>
  </si>
  <si>
    <t>1400 S Dobson Road</t>
  </si>
  <si>
    <t>1043694557</t>
  </si>
  <si>
    <t>Scott Davis</t>
  </si>
  <si>
    <t>1841272853</t>
  </si>
  <si>
    <t>Jeanne Ackerman Md</t>
  </si>
  <si>
    <t>1477580553</t>
  </si>
  <si>
    <t>Robert E Miller Od</t>
  </si>
  <si>
    <t>1740365659</t>
  </si>
  <si>
    <t>Brennan Paige J</t>
  </si>
  <si>
    <t>1851682991</t>
  </si>
  <si>
    <t>Dubon               Mary      E</t>
  </si>
  <si>
    <t>Al-Azzawi           Yasir     H</t>
  </si>
  <si>
    <t>1851879217</t>
  </si>
  <si>
    <t>Lebaron             Jesse</t>
  </si>
  <si>
    <t>1831141498</t>
  </si>
  <si>
    <t>Margaret M Furtado Md</t>
  </si>
  <si>
    <t>1528300837</t>
  </si>
  <si>
    <t>Cockerell Dermatopath</t>
  </si>
  <si>
    <t>P O Box 674219</t>
  </si>
  <si>
    <t>1043206527</t>
  </si>
  <si>
    <t>Elsa Velazquez Md</t>
  </si>
  <si>
    <t>1780616821</t>
  </si>
  <si>
    <t>Eugene Dulaney</t>
  </si>
  <si>
    <t>Po Box 42210</t>
  </si>
  <si>
    <t>85080</t>
  </si>
  <si>
    <t>1396704649</t>
  </si>
  <si>
    <t>Michael Henner</t>
  </si>
  <si>
    <t>1235119124</t>
  </si>
  <si>
    <t>Jose Ross</t>
  </si>
  <si>
    <t>18338 Murdock Cir</t>
  </si>
  <si>
    <t>1336248384</t>
  </si>
  <si>
    <t>Bentz               Daniel    P</t>
  </si>
  <si>
    <t>17 Cocasset St</t>
  </si>
  <si>
    <t>1255401006</t>
  </si>
  <si>
    <t>Wilson              Troy</t>
  </si>
  <si>
    <t>111 Canal St</t>
  </si>
  <si>
    <t>1649456658</t>
  </si>
  <si>
    <t>Kelly               Katherine S</t>
  </si>
  <si>
    <t>391 E Central St Unit 1</t>
  </si>
  <si>
    <t>1548673312</t>
  </si>
  <si>
    <t>Jenifer Brown</t>
  </si>
  <si>
    <t>1225745029</t>
  </si>
  <si>
    <t>Iloreta             Chantelle</t>
  </si>
  <si>
    <t>1699101188</t>
  </si>
  <si>
    <t>Mcdermott           Johanna   T</t>
  </si>
  <si>
    <t>1780316315</t>
  </si>
  <si>
    <t>Laflamme            Amanda    L</t>
  </si>
  <si>
    <t>Jisoo Kim</t>
  </si>
  <si>
    <t>1 Hoppin St  Ste 3055</t>
  </si>
  <si>
    <t>1164672721</t>
  </si>
  <si>
    <t>Baute               Leslee    E</t>
  </si>
  <si>
    <t>1972022580</t>
  </si>
  <si>
    <t>Garey Allen Bonner</t>
  </si>
  <si>
    <t>1891796819</t>
  </si>
  <si>
    <t>David Mills Od</t>
  </si>
  <si>
    <t>335r Prairie Ave</t>
  </si>
  <si>
    <t>1194907790</t>
  </si>
  <si>
    <t>Dawn M Jenison Pa</t>
  </si>
  <si>
    <t>1528447182</t>
  </si>
  <si>
    <t>Ryan Heney Md</t>
  </si>
  <si>
    <t>1497755649</t>
  </si>
  <si>
    <t>Finan Dermatopathology</t>
  </si>
  <si>
    <t>2001 Assembly St</t>
  </si>
  <si>
    <t>29201</t>
  </si>
  <si>
    <t>1740384130</t>
  </si>
  <si>
    <t>Paul Sagerman</t>
  </si>
  <si>
    <t>1497724991</t>
  </si>
  <si>
    <t>Coastal Carolina Pathology P</t>
  </si>
  <si>
    <t>2606 Iron Gate Dr</t>
  </si>
  <si>
    <t>28412</t>
  </si>
  <si>
    <t>1609470236</t>
  </si>
  <si>
    <t>Saikali             Nicole</t>
  </si>
  <si>
    <t>1366564437</t>
  </si>
  <si>
    <t>Bixby               Sarah     D</t>
  </si>
  <si>
    <t>1689083537</t>
  </si>
  <si>
    <t>Nichole Perry</t>
  </si>
  <si>
    <t>11600 Chenal Pkwy</t>
  </si>
  <si>
    <t>72211</t>
  </si>
  <si>
    <t>1528585379</t>
  </si>
  <si>
    <t>Amy F Snyder Pa</t>
  </si>
  <si>
    <t>1811093073</t>
  </si>
  <si>
    <t>Bardack             Michelle  A</t>
  </si>
  <si>
    <t>1396768677</t>
  </si>
  <si>
    <t>Tramil              Nancy     M</t>
  </si>
  <si>
    <t>1861415853</t>
  </si>
  <si>
    <t>Martinez            Ronica    A</t>
  </si>
  <si>
    <t>1073716122</t>
  </si>
  <si>
    <t>Frances Hernandez Md</t>
  </si>
  <si>
    <t>2235 Venetian Ct</t>
  </si>
  <si>
    <t>David Sax</t>
  </si>
  <si>
    <t>8451 Shade Ave</t>
  </si>
  <si>
    <t>1326021700</t>
  </si>
  <si>
    <t>Marlowe             Scott     D</t>
  </si>
  <si>
    <t>1093031858</t>
  </si>
  <si>
    <t>Noelle Z Pruzan Md</t>
  </si>
  <si>
    <t>1811422397</t>
  </si>
  <si>
    <t>Hall              Andrew</t>
  </si>
  <si>
    <t>1366447690</t>
  </si>
  <si>
    <t>Lines               Barbara   A</t>
  </si>
  <si>
    <t>P O Box 676512</t>
  </si>
  <si>
    <t>1417388711</t>
  </si>
  <si>
    <t>Naura Shah</t>
  </si>
  <si>
    <t>1144609793</t>
  </si>
  <si>
    <t>Clearman            Theresa   F</t>
  </si>
  <si>
    <t>1043234099</t>
  </si>
  <si>
    <t>Pincus              Jonathan  M</t>
  </si>
  <si>
    <t>1770625931</t>
  </si>
  <si>
    <t>Carlos Cerruto</t>
  </si>
  <si>
    <t>1992215883</t>
  </si>
  <si>
    <t>Jessica A Amaral Torabi Np</t>
  </si>
  <si>
    <t>Critical Care/Sedation</t>
  </si>
  <si>
    <t>1700102399</t>
  </si>
  <si>
    <t>Alicia A Blazejewski Md</t>
  </si>
  <si>
    <t>1639786619</t>
  </si>
  <si>
    <t>Holly B Fuscaldo Licsw</t>
  </si>
  <si>
    <t>1922049113</t>
  </si>
  <si>
    <t>Richard P Hausman Do</t>
  </si>
  <si>
    <t>1952051385</t>
  </si>
  <si>
    <t>Susan E Pratt Licsw</t>
  </si>
  <si>
    <t>14 Woodruff Ave Ste 7</t>
  </si>
  <si>
    <t>1447546643</t>
  </si>
  <si>
    <t>Irene Hotalen</t>
  </si>
  <si>
    <t>1386969111</t>
  </si>
  <si>
    <t>Keir Marshall</t>
  </si>
  <si>
    <t>Po Box 746513</t>
  </si>
  <si>
    <t>1518917392</t>
  </si>
  <si>
    <t>Gen Maruyama</t>
  </si>
  <si>
    <t>P O Box 223897</t>
  </si>
  <si>
    <t>1548571888</t>
  </si>
  <si>
    <t>Chiedozie Mikpolulu Md</t>
  </si>
  <si>
    <t>1295797694</t>
  </si>
  <si>
    <t>Lelan Whitmire Md</t>
  </si>
  <si>
    <t>1821402306</t>
  </si>
  <si>
    <t>1508214347</t>
  </si>
  <si>
    <t>Keating             Alyssa</t>
  </si>
  <si>
    <t>1649229022</t>
  </si>
  <si>
    <t>Martinelli          Sheri     L</t>
  </si>
  <si>
    <t>1811772403</t>
  </si>
  <si>
    <t>Stephanie Burnham Licsw</t>
  </si>
  <si>
    <t>Ste 180</t>
  </si>
  <si>
    <t>1710658364</t>
  </si>
  <si>
    <t>Allison A Morrissey Licsw</t>
  </si>
  <si>
    <t>1033433768</t>
  </si>
  <si>
    <t>Casey C Gallagher Mhc</t>
  </si>
  <si>
    <t>1962828111</t>
  </si>
  <si>
    <t>Linda M Montminy Mhc</t>
  </si>
  <si>
    <t>1720112287</t>
  </si>
  <si>
    <t>Robin Boyajian Licsw</t>
  </si>
  <si>
    <t>2845 Post Rd Craig Bldg Ste 113</t>
  </si>
  <si>
    <t>1316537202</t>
  </si>
  <si>
    <t>Sherry Fontanez Mhc</t>
  </si>
  <si>
    <t>973 Reservoir Ave</t>
  </si>
  <si>
    <t>1275923179</t>
  </si>
  <si>
    <t>Kathleen Clarkson Licsw</t>
  </si>
  <si>
    <t>1568897544</t>
  </si>
  <si>
    <t>Andrea L Rand Licsw</t>
  </si>
  <si>
    <t>1518728468</t>
  </si>
  <si>
    <t>Kevin M Mcginnis Licsw</t>
  </si>
  <si>
    <t>1487910204</t>
  </si>
  <si>
    <t>Catherine J Lewis Licsw</t>
  </si>
  <si>
    <t>32 11th St</t>
  </si>
  <si>
    <t>1467144493</t>
  </si>
  <si>
    <t>Clara K Brown Licsw</t>
  </si>
  <si>
    <t>1841391679</t>
  </si>
  <si>
    <t>Alicia N Curran Licsw</t>
  </si>
  <si>
    <t>55 John Cummings Way</t>
  </si>
  <si>
    <t>1811985575</t>
  </si>
  <si>
    <t>Hanley Sean T</t>
  </si>
  <si>
    <t>1801402474</t>
  </si>
  <si>
    <t>Cody Mcmillan</t>
  </si>
  <si>
    <t>1740658368</t>
  </si>
  <si>
    <t>Donovan             Brittanee</t>
  </si>
  <si>
    <t>Mcguire             Daniel    E</t>
  </si>
  <si>
    <t>1124276126</t>
  </si>
  <si>
    <t>Margaret M Mannix Phd</t>
  </si>
  <si>
    <t>1386627867</t>
  </si>
  <si>
    <t>Ottuso              Patrick   T</t>
  </si>
  <si>
    <t>1720182371</t>
  </si>
  <si>
    <t>1053369744</t>
  </si>
  <si>
    <t>Thomas Rajan Md</t>
  </si>
  <si>
    <t>43 Whiting Hill Rd</t>
  </si>
  <si>
    <t>Brewer</t>
  </si>
  <si>
    <t>04412</t>
  </si>
  <si>
    <t>1235217597</t>
  </si>
  <si>
    <t>Gauthier            Michael   T</t>
  </si>
  <si>
    <t>Lauren Roller</t>
  </si>
  <si>
    <t>1558352450</t>
  </si>
  <si>
    <t>Debra Gervais</t>
  </si>
  <si>
    <t>Po Box 21643</t>
  </si>
  <si>
    <t>1427391374</t>
  </si>
  <si>
    <t>Shanchita Ghosh</t>
  </si>
  <si>
    <t>1427176908</t>
  </si>
  <si>
    <t>Jaime Abesada-Aguet</t>
  </si>
  <si>
    <t>1396910097</t>
  </si>
  <si>
    <t>Bradley Restel Md</t>
  </si>
  <si>
    <t>1053367128</t>
  </si>
  <si>
    <t>Stephen L Keith Md</t>
  </si>
  <si>
    <t>1396032033</t>
  </si>
  <si>
    <t>Bradford March</t>
  </si>
  <si>
    <t>1679547756</t>
  </si>
  <si>
    <t>Naples Pathology Associates Pa</t>
  </si>
  <si>
    <t>4351 Tamiami Trail N</t>
  </si>
  <si>
    <t>1609293760</t>
  </si>
  <si>
    <t>Fisher Juliya</t>
  </si>
  <si>
    <t>4514 48th St</t>
  </si>
  <si>
    <t>Woodside</t>
  </si>
  <si>
    <t>11377</t>
  </si>
  <si>
    <t>1013080167</t>
  </si>
  <si>
    <t>Palli Vino K</t>
  </si>
  <si>
    <t>1932137767</t>
  </si>
  <si>
    <t>Gallagher           Kevin     M</t>
  </si>
  <si>
    <t>Po Box 402669</t>
  </si>
  <si>
    <t>1538397716</t>
  </si>
  <si>
    <t>Christine A Nevins-Herbert Md</t>
  </si>
  <si>
    <t>1750398293</t>
  </si>
  <si>
    <t>Dillon Gerard A</t>
  </si>
  <si>
    <t>1700010774</t>
  </si>
  <si>
    <t>Mezrich Jonathan L</t>
  </si>
  <si>
    <t>1275058703</t>
  </si>
  <si>
    <t>Carly Walker Ldn</t>
  </si>
  <si>
    <t>203 Front St Ste 21</t>
  </si>
  <si>
    <t>Mallari             Paul</t>
  </si>
  <si>
    <t>191 Bedford St 1st Fl</t>
  </si>
  <si>
    <t>1568891620</t>
  </si>
  <si>
    <t>Ahaesy              Erica     M</t>
  </si>
  <si>
    <t>1831814466</t>
  </si>
  <si>
    <t>Ferreira            Alexis</t>
  </si>
  <si>
    <t>1285332866</t>
  </si>
  <si>
    <t>Tracy               Courtney  E</t>
  </si>
  <si>
    <t>1255745014</t>
  </si>
  <si>
    <t>Jacqueline M Lagasse Np</t>
  </si>
  <si>
    <t>230 Waterford Pkwy S</t>
  </si>
  <si>
    <t>1306191341</t>
  </si>
  <si>
    <t>Brett Milford</t>
  </si>
  <si>
    <t>1255759437</t>
  </si>
  <si>
    <t>Ali Alian Md</t>
  </si>
  <si>
    <t>1649236431</t>
  </si>
  <si>
    <t>Dindi Reddy</t>
  </si>
  <si>
    <t>1205093580</t>
  </si>
  <si>
    <t>Clinton Wrigley Md</t>
  </si>
  <si>
    <t>1548370745</t>
  </si>
  <si>
    <t>American Esoteric Laboratories</t>
  </si>
  <si>
    <t>1701 Century Center Cove</t>
  </si>
  <si>
    <t>38134</t>
  </si>
  <si>
    <t>1558308874</t>
  </si>
  <si>
    <t>Nicholas S Hill Md</t>
  </si>
  <si>
    <t>1427579028</t>
  </si>
  <si>
    <t>Qiyu Wang</t>
  </si>
  <si>
    <t>1992099956</t>
  </si>
  <si>
    <t>Shyam Tanguturi Md</t>
  </si>
  <si>
    <t>Tracey O Connor</t>
  </si>
  <si>
    <t>1528567120</t>
  </si>
  <si>
    <t>Heather Levinsky</t>
  </si>
  <si>
    <t>1831663384</t>
  </si>
  <si>
    <t>Dana Salcedo</t>
  </si>
  <si>
    <t>1316074719</t>
  </si>
  <si>
    <t>Susanne Meaney</t>
  </si>
  <si>
    <t>1255117719</t>
  </si>
  <si>
    <t>Farewell, Jordan</t>
  </si>
  <si>
    <t>1932273869</t>
  </si>
  <si>
    <t>Levy Michelle</t>
  </si>
  <si>
    <t>71 Park Ave</t>
  </si>
  <si>
    <t>10016</t>
  </si>
  <si>
    <t>1265888069</t>
  </si>
  <si>
    <t>Steven Montag</t>
  </si>
  <si>
    <t>Po Box 1471</t>
  </si>
  <si>
    <t>1710508213</t>
  </si>
  <si>
    <t>Chad Bambrick</t>
  </si>
  <si>
    <t>1083602361</t>
  </si>
  <si>
    <t>Robyn Steenstra</t>
  </si>
  <si>
    <t>1003075300</t>
  </si>
  <si>
    <t>Justin Ng</t>
  </si>
  <si>
    <t>Po Box 845748</t>
  </si>
  <si>
    <t>1831571785</t>
  </si>
  <si>
    <t>Tatiana Thema</t>
  </si>
  <si>
    <t>1346209640</t>
  </si>
  <si>
    <t>Rachel Jordan</t>
  </si>
  <si>
    <t>1336150747</t>
  </si>
  <si>
    <t>Todd Delozier</t>
  </si>
  <si>
    <t>Po Box 87539</t>
  </si>
  <si>
    <t>68501</t>
  </si>
  <si>
    <t>1538739545</t>
  </si>
  <si>
    <t>Geneva Zetterstrom</t>
  </si>
  <si>
    <t>1992254809</t>
  </si>
  <si>
    <t>Adam Huval</t>
  </si>
  <si>
    <t>1679588750</t>
  </si>
  <si>
    <t>Kevin Lille</t>
  </si>
  <si>
    <t>1346392073</t>
  </si>
  <si>
    <t>West                Todd      B</t>
  </si>
  <si>
    <t>1386703577</t>
  </si>
  <si>
    <t>Kadin               Christine</t>
  </si>
  <si>
    <t>1093758872</t>
  </si>
  <si>
    <t>Christine Ostroski</t>
  </si>
  <si>
    <t>1275575409</t>
  </si>
  <si>
    <t>Valerie Popkin</t>
  </si>
  <si>
    <t>1306390869</t>
  </si>
  <si>
    <t>Eric E Boettjer Pa</t>
  </si>
  <si>
    <t>1609072958</t>
  </si>
  <si>
    <t>Iyer                Smitha    S</t>
  </si>
  <si>
    <t>1376541045</t>
  </si>
  <si>
    <t>Yu                  David     C</t>
  </si>
  <si>
    <t>Post Office Box 847926</t>
  </si>
  <si>
    <t xml:space="preserve"> Dba Shields Mri Brockton</t>
  </si>
  <si>
    <t>1417547233</t>
  </si>
  <si>
    <t>Donna Lambert</t>
  </si>
  <si>
    <t>12220 Cortez Blvd</t>
  </si>
  <si>
    <t>1932513793</t>
  </si>
  <si>
    <t>Harrison            Jenna</t>
  </si>
  <si>
    <t>1528520178</t>
  </si>
  <si>
    <t>Jonathan R Dreyer Md</t>
  </si>
  <si>
    <t>1215049614</t>
  </si>
  <si>
    <t>Indian River Mri Inc</t>
  </si>
  <si>
    <t>1850 37th St</t>
  </si>
  <si>
    <t>1669484291</t>
  </si>
  <si>
    <t>Kukula              Christina L</t>
  </si>
  <si>
    <t>1649266115</t>
  </si>
  <si>
    <t>Llerena             Lynette   M</t>
  </si>
  <si>
    <t>1265795223</t>
  </si>
  <si>
    <t>Zhou Qiao Z</t>
  </si>
  <si>
    <t>1245319136</t>
  </si>
  <si>
    <t>Roto Ii Dominick F</t>
  </si>
  <si>
    <t>1235117169</t>
  </si>
  <si>
    <t>Archie Mcgowan</t>
  </si>
  <si>
    <t>1215326921</t>
  </si>
  <si>
    <t>Bengtson            Christian O</t>
  </si>
  <si>
    <t>1376548065</t>
  </si>
  <si>
    <t>Clare               Michael   P</t>
  </si>
  <si>
    <t>1265915136</t>
  </si>
  <si>
    <t>David Scott</t>
  </si>
  <si>
    <t>1518405463</t>
  </si>
  <si>
    <t>Robert Coppola</t>
  </si>
  <si>
    <t>4631 N Congress Ave</t>
  </si>
  <si>
    <t>1689616989</t>
  </si>
  <si>
    <t>James Manzanares</t>
  </si>
  <si>
    <t>Ste H</t>
  </si>
  <si>
    <t>7824 Lake Underhill Rd</t>
  </si>
  <si>
    <t>32822</t>
  </si>
  <si>
    <t>1235176322</t>
  </si>
  <si>
    <t>David Malka</t>
  </si>
  <si>
    <t>7539 Medical Dr</t>
  </si>
  <si>
    <t>1225199409</t>
  </si>
  <si>
    <t>Allan Andrews</t>
  </si>
  <si>
    <t>Jonathan Andrade</t>
  </si>
  <si>
    <t>1427521756</t>
  </si>
  <si>
    <t>Darlene Caulder</t>
  </si>
  <si>
    <t>Kathryn Boardman Np</t>
  </si>
  <si>
    <t>1992788574</t>
  </si>
  <si>
    <t>Scott Young Md</t>
  </si>
  <si>
    <t>1982649810</t>
  </si>
  <si>
    <t>Lepito            Matthew</t>
  </si>
  <si>
    <t>10 Fila Way</t>
  </si>
  <si>
    <t>Suite 208</t>
  </si>
  <si>
    <t>Sparks</t>
  </si>
  <si>
    <t>21152</t>
  </si>
  <si>
    <t>1265466395</t>
  </si>
  <si>
    <t>Nadie Jean-Charles</t>
  </si>
  <si>
    <t>1396741682</t>
  </si>
  <si>
    <t>Karen L Garibaldi Md</t>
  </si>
  <si>
    <t>1376227009</t>
  </si>
  <si>
    <t>Priscilla Ponte Np</t>
  </si>
  <si>
    <t>1346206604</t>
  </si>
  <si>
    <t>Lawrence Lewis Do</t>
  </si>
  <si>
    <t>P O Box 748728</t>
  </si>
  <si>
    <t>1699765297</t>
  </si>
  <si>
    <t>Sham Rang Khalsa</t>
  </si>
  <si>
    <t>1639387624</t>
  </si>
  <si>
    <t>Warren Swee</t>
  </si>
  <si>
    <t>1225559529</t>
  </si>
  <si>
    <t>Jack Amja</t>
  </si>
  <si>
    <t>P O Box 23641</t>
  </si>
  <si>
    <t>1558604058</t>
  </si>
  <si>
    <t>Lilly Gonzalez</t>
  </si>
  <si>
    <t>1467867622</t>
  </si>
  <si>
    <t>Stephen Moster</t>
  </si>
  <si>
    <t>Bldg B Ste 200</t>
  </si>
  <si>
    <t>915 Old Fern Hill Rd</t>
  </si>
  <si>
    <t>1124055306</t>
  </si>
  <si>
    <t>Farhan Siddiqi</t>
  </si>
  <si>
    <t>11319 Cortez Blvd</t>
  </si>
  <si>
    <t>1750494340</t>
  </si>
  <si>
    <t>John Prodoehl</t>
  </si>
  <si>
    <t>1285717033</t>
  </si>
  <si>
    <t>Howard Klein</t>
  </si>
  <si>
    <t>1962727453</t>
  </si>
  <si>
    <t>Gaurav Shah</t>
  </si>
  <si>
    <t>5616 W Norvell Bryant Hwy</t>
  </si>
  <si>
    <t>1508547373</t>
  </si>
  <si>
    <t>Jessica Gonzalez</t>
  </si>
  <si>
    <t>Ste 550</t>
  </si>
  <si>
    <t>550 Reserve St</t>
  </si>
  <si>
    <t>1699206714</t>
  </si>
  <si>
    <t>Jennifer Haughey</t>
  </si>
  <si>
    <t>1114379815</t>
  </si>
  <si>
    <t>Chelsea Cervellera</t>
  </si>
  <si>
    <t>Po Box 5277</t>
  </si>
  <si>
    <t>1225331531</t>
  </si>
  <si>
    <t>Jeremy Jacobs</t>
  </si>
  <si>
    <t>1861755084</t>
  </si>
  <si>
    <t>Divakaran           Sanjay</t>
  </si>
  <si>
    <t>1093776957</t>
  </si>
  <si>
    <t>Harizi              Robert</t>
  </si>
  <si>
    <t>1023075702</t>
  </si>
  <si>
    <t>Aster               Jon       C</t>
  </si>
  <si>
    <t>1710600663</t>
  </si>
  <si>
    <t>Licausi             Michele   R</t>
  </si>
  <si>
    <t>70 Corporate Pl</t>
  </si>
  <si>
    <t>1932815453</t>
  </si>
  <si>
    <t>Jenna Coakley</t>
  </si>
  <si>
    <t>Altamonte Spg</t>
  </si>
  <si>
    <t>1619584869</t>
  </si>
  <si>
    <t>Fiorentino          Elizabeth A</t>
  </si>
  <si>
    <t>1144480641</t>
  </si>
  <si>
    <t>Maneet Kaur Md</t>
  </si>
  <si>
    <t>1386635837</t>
  </si>
  <si>
    <t>Brooke Swearingen</t>
  </si>
  <si>
    <t>1316924749</t>
  </si>
  <si>
    <t>Ber Doron J</t>
  </si>
  <si>
    <t>1417385162</t>
  </si>
  <si>
    <t>Yi Annie S</t>
  </si>
  <si>
    <t>16 Maybrook Rd</t>
  </si>
  <si>
    <t>Campbell Hall</t>
  </si>
  <si>
    <t>10916</t>
  </si>
  <si>
    <t>1164953378</t>
  </si>
  <si>
    <t>Richard Lucariello Md</t>
  </si>
  <si>
    <t>1194744185</t>
  </si>
  <si>
    <t>Quality Laboratory Srvc</t>
  </si>
  <si>
    <t>2818 Ocean Ave Ste 5</t>
  </si>
  <si>
    <t>11235</t>
  </si>
  <si>
    <t>1427187871</t>
  </si>
  <si>
    <t>Elia                Tala      R</t>
  </si>
  <si>
    <t>1003115098</t>
  </si>
  <si>
    <t>Etemadnia           Amir      H</t>
  </si>
  <si>
    <t>Po Box 19537</t>
  </si>
  <si>
    <t>1831385871</t>
  </si>
  <si>
    <t>Maurer Md         Amma</t>
  </si>
  <si>
    <t>Department 3000</t>
  </si>
  <si>
    <t>38148</t>
  </si>
  <si>
    <t>1124431614</t>
  </si>
  <si>
    <t>Cooper Kirsten</t>
  </si>
  <si>
    <t>1467427179</t>
  </si>
  <si>
    <t>Walsh               Edward    P</t>
  </si>
  <si>
    <t>1902067168</t>
  </si>
  <si>
    <t>Lavigne             Kimberly</t>
  </si>
  <si>
    <t>Malone              Marcus    J</t>
  </si>
  <si>
    <t>Po Box 22888</t>
  </si>
  <si>
    <t>1861551707</t>
  </si>
  <si>
    <t>Amy B Sharron Np</t>
  </si>
  <si>
    <t>1679138481</t>
  </si>
  <si>
    <t>Danielle M Smith Np</t>
  </si>
  <si>
    <t>1366542110</t>
  </si>
  <si>
    <t>Sheerin Patel Md</t>
  </si>
  <si>
    <t>1114367802</t>
  </si>
  <si>
    <t>T Lakraj-Edwards</t>
  </si>
  <si>
    <t>Unit 33429</t>
  </si>
  <si>
    <t>200 N Palm Ave</t>
  </si>
  <si>
    <t>Indialantic</t>
  </si>
  <si>
    <t>32903</t>
  </si>
  <si>
    <t>1801093356</t>
  </si>
  <si>
    <t>Julius T Tabe Md</t>
  </si>
  <si>
    <t>1558031625</t>
  </si>
  <si>
    <t>Morgan A Meisenheimer Np</t>
  </si>
  <si>
    <t>1114492964</t>
  </si>
  <si>
    <t>Molly Schreiber</t>
  </si>
  <si>
    <t>Ste 160</t>
  </si>
  <si>
    <t>9348 Grand Cordera Pkwy</t>
  </si>
  <si>
    <t>1417250614</t>
  </si>
  <si>
    <t>Krechetoff          Irene     B</t>
  </si>
  <si>
    <t>1699217000</t>
  </si>
  <si>
    <t>Vecoli              Erin</t>
  </si>
  <si>
    <t>1619288784</t>
  </si>
  <si>
    <t>Katharine M Mcgahey Np</t>
  </si>
  <si>
    <t>1417901687</t>
  </si>
  <si>
    <t>David M Dosa Md</t>
  </si>
  <si>
    <t>1225049984</t>
  </si>
  <si>
    <t>Shannon Gregory D</t>
  </si>
  <si>
    <t>Po Box 7969</t>
  </si>
  <si>
    <t>1902214489</t>
  </si>
  <si>
    <t>Barlow, Andrew L.</t>
  </si>
  <si>
    <t>908 W 4th North St</t>
  </si>
  <si>
    <t>1659531937</t>
  </si>
  <si>
    <t>Abel Rivero</t>
  </si>
  <si>
    <t>1144285529</t>
  </si>
  <si>
    <t>Russell Young</t>
  </si>
  <si>
    <t>1821300807</t>
  </si>
  <si>
    <t>Lisa A Licare Do</t>
  </si>
  <si>
    <t>2 Sandy Desert Rd</t>
  </si>
  <si>
    <t>1639559347</t>
  </si>
  <si>
    <t>Ruiz                Devin</t>
  </si>
  <si>
    <t>1861610610</t>
  </si>
  <si>
    <t>Peterson            Karen     F</t>
  </si>
  <si>
    <t>3445 Peachtree Rd Ne 1200</t>
  </si>
  <si>
    <t>Pllc Dba Village Medical</t>
  </si>
  <si>
    <t>30326</t>
  </si>
  <si>
    <t>1679704456</t>
  </si>
  <si>
    <t>Orlando Orthopaedic Outpatie</t>
  </si>
  <si>
    <t>45 W Crystal Lake St</t>
  </si>
  <si>
    <t>Farouk Mercho Md</t>
  </si>
  <si>
    <t>1154326528</t>
  </si>
  <si>
    <t>James Kernodle Jr.</t>
  </si>
  <si>
    <t>328 N Fayetteville St</t>
  </si>
  <si>
    <t>Loewe               Charles   J</t>
  </si>
  <si>
    <t>1033198692</t>
  </si>
  <si>
    <t>Philip Golnick</t>
  </si>
  <si>
    <t>1811157613</t>
  </si>
  <si>
    <t>Kevin Cahill Md Phd</t>
  </si>
  <si>
    <t>1174964449</t>
  </si>
  <si>
    <t>Arielle Costello</t>
  </si>
  <si>
    <t>1881047207</t>
  </si>
  <si>
    <t>Kaci L Potter Np</t>
  </si>
  <si>
    <t>1972959104</t>
  </si>
  <si>
    <t>1669499430</t>
  </si>
  <si>
    <t>Gadd                Justine</t>
  </si>
  <si>
    <t>1023039591</t>
  </si>
  <si>
    <t>Michael F Gilson Md</t>
  </si>
  <si>
    <t>1104898782</t>
  </si>
  <si>
    <t>Sacknoff            Richard</t>
  </si>
  <si>
    <t>1043472194</t>
  </si>
  <si>
    <t>De Lucia            Anthony   C</t>
  </si>
  <si>
    <t>1568624898</t>
  </si>
  <si>
    <t>Krajnyk             Orest     M</t>
  </si>
  <si>
    <t>303 N Ridgewood Ave</t>
  </si>
  <si>
    <t>1811999477</t>
  </si>
  <si>
    <t>Alka Kumar</t>
  </si>
  <si>
    <t>1851356216</t>
  </si>
  <si>
    <t>Ramin R Davoudi Md</t>
  </si>
  <si>
    <t>1578529350</t>
  </si>
  <si>
    <t>Planned Parenthood</t>
  </si>
  <si>
    <t>1275952780</t>
  </si>
  <si>
    <t>Taylor Dodgen</t>
  </si>
  <si>
    <t>1417068263</t>
  </si>
  <si>
    <t>Suzanne Richardson</t>
  </si>
  <si>
    <t>1609229798</t>
  </si>
  <si>
    <t>Jenna Iannuccilli Md</t>
  </si>
  <si>
    <t>1447203393</t>
  </si>
  <si>
    <t>Ewa T Ruggieri Md</t>
  </si>
  <si>
    <t>1245771815</t>
  </si>
  <si>
    <t>P Haghighi Tajvar</t>
  </si>
  <si>
    <t>1619132586</t>
  </si>
  <si>
    <t>Nicolas Hanabergh Md</t>
  </si>
  <si>
    <t>1023300126</t>
  </si>
  <si>
    <t>Daniel Cueto</t>
  </si>
  <si>
    <t>1790312908</t>
  </si>
  <si>
    <t>John Hughes</t>
  </si>
  <si>
    <t>1639520083</t>
  </si>
  <si>
    <t>Gabrielly Meurer Coatti</t>
  </si>
  <si>
    <t>1407186356</t>
  </si>
  <si>
    <t>Enkeleida Veizaj Md</t>
  </si>
  <si>
    <t>1750954202</t>
  </si>
  <si>
    <t>Kristin Bouwer</t>
  </si>
  <si>
    <t>1740870211</t>
  </si>
  <si>
    <t>David Dominguez</t>
  </si>
  <si>
    <t>1508350513</t>
  </si>
  <si>
    <t>Hannah N Deutschman Cnm</t>
  </si>
  <si>
    <t>1457881666</t>
  </si>
  <si>
    <t>Katelyn M Pires Pa</t>
  </si>
  <si>
    <t>1275759565</t>
  </si>
  <si>
    <t>Paul Ratcliff Jr.</t>
  </si>
  <si>
    <t>1124231360</t>
  </si>
  <si>
    <t>Bethany Virgilio Licsw</t>
  </si>
  <si>
    <t>1326307745</t>
  </si>
  <si>
    <t>Nguyen              Anh</t>
  </si>
  <si>
    <t>15640 N 28th Dr</t>
  </si>
  <si>
    <t>85053</t>
  </si>
  <si>
    <t>1811970155</t>
  </si>
  <si>
    <t>Bostrom             Paul</t>
  </si>
  <si>
    <t>P O Box 26562</t>
  </si>
  <si>
    <t xml:space="preserve"> Center</t>
  </si>
  <si>
    <t>1881858678</t>
  </si>
  <si>
    <t>Brenda N Roy Md</t>
  </si>
  <si>
    <t>277 Plesant St Ste 203</t>
  </si>
  <si>
    <t>1619635042</t>
  </si>
  <si>
    <t>Craig Tuchon Licsw</t>
  </si>
  <si>
    <t>1326190422</t>
  </si>
  <si>
    <t>Sara Mulvaney Mhc</t>
  </si>
  <si>
    <t>1689944282</t>
  </si>
  <si>
    <t>Tamatha J Zerrenner Licsw</t>
  </si>
  <si>
    <t>1639147440</t>
  </si>
  <si>
    <t>Tonya Maselli Licsw</t>
  </si>
  <si>
    <t>144 Freeborn Ave</t>
  </si>
  <si>
    <t>1811097439</t>
  </si>
  <si>
    <t>Erica Von Villas Licsw</t>
  </si>
  <si>
    <t>3047 E Main Rd Ste 4b</t>
  </si>
  <si>
    <t>1346373610</t>
  </si>
  <si>
    <t>Mark S Barone Licsw</t>
  </si>
  <si>
    <t>1114234796</t>
  </si>
  <si>
    <t>Nicholas P Jackson Mhc</t>
  </si>
  <si>
    <t>1043884877</t>
  </si>
  <si>
    <t>Tina M Federici Licsw</t>
  </si>
  <si>
    <t>15 Macarthur Blvd</t>
  </si>
  <si>
    <t>1467600825</t>
  </si>
  <si>
    <t>Carly B Rivers Licsw</t>
  </si>
  <si>
    <t>23 North Rd Ste A32</t>
  </si>
  <si>
    <t>1770503831</t>
  </si>
  <si>
    <t>Timothy Cavanaugh Md</t>
  </si>
  <si>
    <t>1164916904</t>
  </si>
  <si>
    <t>Kendra R Pimenta Pa</t>
  </si>
  <si>
    <t>1700845831</t>
  </si>
  <si>
    <t>Mai Hoang</t>
  </si>
  <si>
    <t>1265423867</t>
  </si>
  <si>
    <t>Martha Pitman Md</t>
  </si>
  <si>
    <t>1558770677</t>
  </si>
  <si>
    <t>Kiraithe            Anne      K</t>
  </si>
  <si>
    <t>1376516021</t>
  </si>
  <si>
    <t>Desai               Muneer    J</t>
  </si>
  <si>
    <t>Po Box 1202</t>
  </si>
  <si>
    <t>1184839284</t>
  </si>
  <si>
    <t>Punukollu Gopi K</t>
  </si>
  <si>
    <t>1471 Dekalb Ave</t>
  </si>
  <si>
    <t>1790757862</t>
  </si>
  <si>
    <t>Akhtar              Jawaid</t>
  </si>
  <si>
    <t>1083601413</t>
  </si>
  <si>
    <t>Klaiman             Allan     P</t>
  </si>
  <si>
    <t>668 N Orlando Ave Suite 1</t>
  </si>
  <si>
    <t>1770281230</t>
  </si>
  <si>
    <t>Bufalo Rosemary C</t>
  </si>
  <si>
    <t>1962882779</t>
  </si>
  <si>
    <t>Darling             Jasmin    S</t>
  </si>
  <si>
    <t>1912970344</t>
  </si>
  <si>
    <t>Edward Salerno</t>
  </si>
  <si>
    <t>1922191063</t>
  </si>
  <si>
    <t>Cathy Palmer Md</t>
  </si>
  <si>
    <t>1s Prospect St</t>
  </si>
  <si>
    <t>1548426760</t>
  </si>
  <si>
    <t>Karam               Adib      R</t>
  </si>
  <si>
    <t>1700915188</t>
  </si>
  <si>
    <t>Frances R Rasmussen Licsw</t>
  </si>
  <si>
    <t>154 Waterman St 2nd Fl</t>
  </si>
  <si>
    <t>1225075492</t>
  </si>
  <si>
    <t>Norman E Weitzberg Phd</t>
  </si>
  <si>
    <t>1467432229</t>
  </si>
  <si>
    <t>Reymond             Wendelin  K</t>
  </si>
  <si>
    <t>1922596824</t>
  </si>
  <si>
    <t>Medi                Harika</t>
  </si>
  <si>
    <t>1811775687</t>
  </si>
  <si>
    <t>Meghan E Minuto Np</t>
  </si>
  <si>
    <t>1154709814</t>
  </si>
  <si>
    <t>Patel               Bhavin</t>
  </si>
  <si>
    <t>1902982796</t>
  </si>
  <si>
    <t>Jackson,walter,o</t>
  </si>
  <si>
    <t>Po Box 20440</t>
  </si>
  <si>
    <t>1477765964</t>
  </si>
  <si>
    <t>Greenberg           Matthew   J</t>
  </si>
  <si>
    <t>1609885219</t>
  </si>
  <si>
    <t>Morse Kenneth R</t>
  </si>
  <si>
    <t>1952831927</t>
  </si>
  <si>
    <t>James Whaley</t>
  </si>
  <si>
    <t>1508833674</t>
  </si>
  <si>
    <t>April Christlieb</t>
  </si>
  <si>
    <t>Po Box 13669</t>
  </si>
  <si>
    <t>46865</t>
  </si>
  <si>
    <t>1821376435</t>
  </si>
  <si>
    <t>Javier Cremer</t>
  </si>
  <si>
    <t>1538156021</t>
  </si>
  <si>
    <t>Lipsky              Mark      A</t>
  </si>
  <si>
    <t>1295224483</t>
  </si>
  <si>
    <t>Robinson            Amy       L</t>
  </si>
  <si>
    <t>1992066484</t>
  </si>
  <si>
    <t>Jibran Ahmad Md</t>
  </si>
  <si>
    <t>One Medical Ctr Dr</t>
  </si>
  <si>
    <t>1649443524</t>
  </si>
  <si>
    <t>Vivek Kalra Md</t>
  </si>
  <si>
    <t>1710461595</t>
  </si>
  <si>
    <t>Fantl               Grace</t>
  </si>
  <si>
    <t>145 Faunce Corner Mall Rd</t>
  </si>
  <si>
    <t>1710096862</t>
  </si>
  <si>
    <t>Cohen               Daniel    A</t>
  </si>
  <si>
    <t>1659040541</t>
  </si>
  <si>
    <t>Silva Nikayla</t>
  </si>
  <si>
    <t>1912591124</t>
  </si>
  <si>
    <t>Kirsty Mcghie Pa</t>
  </si>
  <si>
    <t>1083267660</t>
  </si>
  <si>
    <t>Jennifer L Elmer Np</t>
  </si>
  <si>
    <t>1649937715</t>
  </si>
  <si>
    <t>Breezemed Urgent Car</t>
  </si>
  <si>
    <t>Po Box 2122</t>
  </si>
  <si>
    <t>Prairieville</t>
  </si>
  <si>
    <t>70769</t>
  </si>
  <si>
    <t>Minuteclinic, Llc</t>
  </si>
  <si>
    <t>1043203003</t>
  </si>
  <si>
    <t>Jeremy Havas Do</t>
  </si>
  <si>
    <t>1265842959</t>
  </si>
  <si>
    <t>Murchison           Regan     L</t>
  </si>
  <si>
    <t>P O Box 248820</t>
  </si>
  <si>
    <t>73124</t>
  </si>
  <si>
    <t>1851337604</t>
  </si>
  <si>
    <t>Northwood Inc Dba Care Connection Plus</t>
  </si>
  <si>
    <t>7277 Bernice</t>
  </si>
  <si>
    <t>Center Line</t>
  </si>
  <si>
    <t>48015</t>
  </si>
  <si>
    <t>1518908136</t>
  </si>
  <si>
    <t>Harvard Medical Faculty Phys Bi</t>
  </si>
  <si>
    <t>1265575989</t>
  </si>
  <si>
    <t>Michele Levy Od</t>
  </si>
  <si>
    <t>55 Beach St Bldg 1 Unit 4</t>
  </si>
  <si>
    <t>1578143947</t>
  </si>
  <si>
    <t>Meaghan E Moriarty Pa</t>
  </si>
  <si>
    <t>1891729117</t>
  </si>
  <si>
    <t>Sage Clarice B</t>
  </si>
  <si>
    <t>1902382526</t>
  </si>
  <si>
    <t>Chiaramonti         John      D</t>
  </si>
  <si>
    <t>301 Colony Blvd</t>
  </si>
  <si>
    <t>The Villages,</t>
  </si>
  <si>
    <t>1225103302</t>
  </si>
  <si>
    <t>Brian D Forbus Pa</t>
  </si>
  <si>
    <t>Po Box 63127</t>
  </si>
  <si>
    <t>1902438260</t>
  </si>
  <si>
    <t>Sorensen            Megan</t>
  </si>
  <si>
    <t>1649375189</t>
  </si>
  <si>
    <t>Phenopath Laboratories Pllc</t>
  </si>
  <si>
    <t>551 N 34th Street</t>
  </si>
  <si>
    <t>98103</t>
  </si>
  <si>
    <t>1194769539</t>
  </si>
  <si>
    <t>Laurie J Anderson Np</t>
  </si>
  <si>
    <t>6 Payne Rd</t>
  </si>
  <si>
    <t>Block Island</t>
  </si>
  <si>
    <t>02807</t>
  </si>
  <si>
    <t>1750380457</t>
  </si>
  <si>
    <t>Mark Hilborn</t>
  </si>
  <si>
    <t>Lieberman           Jeffrey</t>
  </si>
  <si>
    <t>1760504880</t>
  </si>
  <si>
    <t>Manisha Thakuria Md</t>
  </si>
  <si>
    <t>1629363387</t>
  </si>
  <si>
    <t>Bradley Wertheim</t>
  </si>
  <si>
    <t>1124017975</t>
  </si>
  <si>
    <t>Laurie M Douglass Md</t>
  </si>
  <si>
    <t>Po Box 414150</t>
  </si>
  <si>
    <t>1518994201</t>
  </si>
  <si>
    <t>Jennifer Rembisz</t>
  </si>
  <si>
    <t>1851710081</t>
  </si>
  <si>
    <t>Stone               Julie     M</t>
  </si>
  <si>
    <t>1245478999</t>
  </si>
  <si>
    <t>Avedisian Jennifer R</t>
  </si>
  <si>
    <t>1235190091</t>
  </si>
  <si>
    <t>Edward Rossario</t>
  </si>
  <si>
    <t>1851362867</t>
  </si>
  <si>
    <t>Parviskhan          Lisa</t>
  </si>
  <si>
    <t>145 King Of Prussia Road</t>
  </si>
  <si>
    <t>Suite 301 North</t>
  </si>
  <si>
    <t>Radnor</t>
  </si>
  <si>
    <t>19087</t>
  </si>
  <si>
    <t>1528202959</t>
  </si>
  <si>
    <t>Timothy Norton Md</t>
  </si>
  <si>
    <t>1497919039</t>
  </si>
  <si>
    <t>Edeoga              Ndubuisi  C</t>
  </si>
  <si>
    <t>1942323209</t>
  </si>
  <si>
    <t>Stankes             Sarah     M</t>
  </si>
  <si>
    <t>1942296959</t>
  </si>
  <si>
    <t>Williams            Andre     M</t>
  </si>
  <si>
    <t>Po Box 511269</t>
  </si>
  <si>
    <t>1952620668</t>
  </si>
  <si>
    <t>Deniz Barclift</t>
  </si>
  <si>
    <t>1619068012</t>
  </si>
  <si>
    <t>Yusuf               Syed      W</t>
  </si>
  <si>
    <t>1578913240</t>
  </si>
  <si>
    <t>Devaraj           Tanuja</t>
  </si>
  <si>
    <t>1377 R Street Nw</t>
  </si>
  <si>
    <t>20009</t>
  </si>
  <si>
    <t>1295899979</t>
  </si>
  <si>
    <t>Fishman           Henry</t>
  </si>
  <si>
    <t>2021 K St Nw</t>
  </si>
  <si>
    <t>20006</t>
  </si>
  <si>
    <t>1427074970</t>
  </si>
  <si>
    <t>Ogunjimipopoola, Modupe A.</t>
  </si>
  <si>
    <t>P O Box 60099</t>
  </si>
  <si>
    <t>1316426059</t>
  </si>
  <si>
    <t>Aleman, Tawni M.</t>
  </si>
  <si>
    <t>1525 W 2100 S</t>
  </si>
  <si>
    <t>84119</t>
  </si>
  <si>
    <t>1447226022</t>
  </si>
  <si>
    <t>Lisa M Menard-Manlove Md</t>
  </si>
  <si>
    <t>1184878225</t>
  </si>
  <si>
    <t>Lescinskas          Erica     H</t>
  </si>
  <si>
    <t>Khanna              Nitasha</t>
  </si>
  <si>
    <t>300 Congress St Ste 201</t>
  </si>
  <si>
    <t>1134211931</t>
  </si>
  <si>
    <t>Henry Charles Md</t>
  </si>
  <si>
    <t>P O Box 4246</t>
  </si>
  <si>
    <t>1558309435</t>
  </si>
  <si>
    <t>Elisabeth B Taylor Md</t>
  </si>
  <si>
    <t>1407019342</t>
  </si>
  <si>
    <t>Zobeida M Diaz Md</t>
  </si>
  <si>
    <t>1699195867</t>
  </si>
  <si>
    <t>Darji, Uma S.</t>
  </si>
  <si>
    <t>1487600862</t>
  </si>
  <si>
    <t>Rooker, Sara L.</t>
  </si>
  <si>
    <t>1962759589</t>
  </si>
  <si>
    <t>Cantrell            Sarah     C</t>
  </si>
  <si>
    <t>Po Box 4346 Dept 808 1</t>
  </si>
  <si>
    <t>1487059895</t>
  </si>
  <si>
    <t>Meredith E Sinel Licsw</t>
  </si>
  <si>
    <t>1962427039</t>
  </si>
  <si>
    <t>Kornack             Donald    F</t>
  </si>
  <si>
    <t>1255499026</t>
  </si>
  <si>
    <t>Currier             Joseph    J</t>
  </si>
  <si>
    <t>1659844363</t>
  </si>
  <si>
    <t>Maldonado, Martha E.</t>
  </si>
  <si>
    <t>2470 Jafer Ct</t>
  </si>
  <si>
    <t>1700381696</t>
  </si>
  <si>
    <t>Ferras S Albitar Md</t>
  </si>
  <si>
    <t>1750876876</t>
  </si>
  <si>
    <t>Dennis Matthews</t>
  </si>
  <si>
    <t>1417331307</t>
  </si>
  <si>
    <t>R Sanapala</t>
  </si>
  <si>
    <t>1346771912</t>
  </si>
  <si>
    <t>Mitesh Patel</t>
  </si>
  <si>
    <t>Po Box 30785</t>
  </si>
  <si>
    <t>1972918431</t>
  </si>
  <si>
    <t>David Stone</t>
  </si>
  <si>
    <t>1548249758</t>
  </si>
  <si>
    <t>Alexander Rabin</t>
  </si>
  <si>
    <t>1083656482</t>
  </si>
  <si>
    <t>Violet Slanac Do</t>
  </si>
  <si>
    <t>1205889243</t>
  </si>
  <si>
    <t>T Zacharis</t>
  </si>
  <si>
    <t>1497195713</t>
  </si>
  <si>
    <t>Valerie Garland</t>
  </si>
  <si>
    <t>1902992886</t>
  </si>
  <si>
    <t>Abbondanza          John      M</t>
  </si>
  <si>
    <t>1962923722</t>
  </si>
  <si>
    <t>Bergstrom           Cayla     M</t>
  </si>
  <si>
    <t>Post Office Box J</t>
  </si>
  <si>
    <t>Practice Solutions Ltd</t>
  </si>
  <si>
    <t>1306830443</t>
  </si>
  <si>
    <t>Kralian           Lisa        M</t>
  </si>
  <si>
    <t>16 Leland St</t>
  </si>
  <si>
    <t>Grafton</t>
  </si>
  <si>
    <t>01519</t>
  </si>
  <si>
    <t>1770640898</t>
  </si>
  <si>
    <t>Smith             Lisa        G</t>
  </si>
  <si>
    <t>262 Swansea Mall Dr</t>
  </si>
  <si>
    <t>1811987977</t>
  </si>
  <si>
    <t>Lopes               Cristina  M</t>
  </si>
  <si>
    <t>1487902276</t>
  </si>
  <si>
    <t>Sunhe Fusco Np</t>
  </si>
  <si>
    <t>1447753728</t>
  </si>
  <si>
    <t>Joseph Desrosiers Ii Pa</t>
  </si>
  <si>
    <t>712 Putnam Pike Ste 2</t>
  </si>
  <si>
    <t>Gustafson Perrin    Scott     D</t>
  </si>
  <si>
    <t>1770005951</t>
  </si>
  <si>
    <t>Matthew W Lawrence Dpm</t>
  </si>
  <si>
    <t>1346264405</t>
  </si>
  <si>
    <t>Buchalter Matthew L</t>
  </si>
  <si>
    <t>1992714042</t>
  </si>
  <si>
    <t>Jill Colvin Md</t>
  </si>
  <si>
    <t>149 North St</t>
  </si>
  <si>
    <t>1730144551</t>
  </si>
  <si>
    <t>Peter Willis Md</t>
  </si>
  <si>
    <t>1518427392</t>
  </si>
  <si>
    <t>Michelle A Holton Do</t>
  </si>
  <si>
    <t>1851528467</t>
  </si>
  <si>
    <t>Lauren E Abern Md</t>
  </si>
  <si>
    <t>1003422775</t>
  </si>
  <si>
    <t>Sabrina O'donnell Np</t>
  </si>
  <si>
    <t>1477080414</t>
  </si>
  <si>
    <t>Bloise              Hugo</t>
  </si>
  <si>
    <t>1144252685</t>
  </si>
  <si>
    <t>Labun               Grigoriy  I</t>
  </si>
  <si>
    <t>125 Adams St Fl 3</t>
  </si>
  <si>
    <t>02458</t>
  </si>
  <si>
    <t>1619475860</t>
  </si>
  <si>
    <t>Sirois, Cassidy</t>
  </si>
  <si>
    <t>1518528793</t>
  </si>
  <si>
    <t>Scarboro, Adam J.</t>
  </si>
  <si>
    <t>1417937137</t>
  </si>
  <si>
    <t>Rand                Jason     D</t>
  </si>
  <si>
    <t>1730250143</t>
  </si>
  <si>
    <t>Shannon Mehurg</t>
  </si>
  <si>
    <t>1932727286</t>
  </si>
  <si>
    <t>Alise Williams</t>
  </si>
  <si>
    <t>Po Box 679632</t>
  </si>
  <si>
    <t>1619040284</t>
  </si>
  <si>
    <t>Quest Diagnostics Venture Llc</t>
  </si>
  <si>
    <t>Po Box 752131</t>
  </si>
  <si>
    <t>1982040630</t>
  </si>
  <si>
    <t>Richard Zamore Md</t>
  </si>
  <si>
    <t>1720221732</t>
  </si>
  <si>
    <t>Morrison Alan Md</t>
  </si>
  <si>
    <t>1265991335</t>
  </si>
  <si>
    <t>Paul M Wallace Jr Md</t>
  </si>
  <si>
    <t>1093268260</t>
  </si>
  <si>
    <t>Patriot Urgent Care Professiona</t>
  </si>
  <si>
    <t>154 Great Rd</t>
  </si>
  <si>
    <t>1902123276</t>
  </si>
  <si>
    <t>1124391149</t>
  </si>
  <si>
    <t>Mareril Wheeler Md</t>
  </si>
  <si>
    <t>1407870330</t>
  </si>
  <si>
    <t>David B Bouslough Md</t>
  </si>
  <si>
    <t>1518301191</t>
  </si>
  <si>
    <t>Casey Chiu Md</t>
  </si>
  <si>
    <t>1730529561</t>
  </si>
  <si>
    <t>Raseman             John</t>
  </si>
  <si>
    <t>Po Box 713160</t>
  </si>
  <si>
    <t>1104273408</t>
  </si>
  <si>
    <t>Sverdlov            Deanna</t>
  </si>
  <si>
    <t>1306243050</t>
  </si>
  <si>
    <t>Bridget M Royer Pa</t>
  </si>
  <si>
    <t>1841399680</t>
  </si>
  <si>
    <t>Dopp Frank S</t>
  </si>
  <si>
    <t>Po Box 7068</t>
  </si>
  <si>
    <t>23707</t>
  </si>
  <si>
    <t>1740838796</t>
  </si>
  <si>
    <t>Jillian E Georgio Np</t>
  </si>
  <si>
    <t>1447503081</t>
  </si>
  <si>
    <t>Heidi Rezendes Np</t>
  </si>
  <si>
    <t>1881640746</t>
  </si>
  <si>
    <t>Joseph Cary Wood Md</t>
  </si>
  <si>
    <t>Po Box 602460</t>
  </si>
  <si>
    <t>1346877198</t>
  </si>
  <si>
    <t>O'connell           Abigail   M</t>
  </si>
  <si>
    <t>833 Chestnut Street</t>
  </si>
  <si>
    <t>Suite 703</t>
  </si>
  <si>
    <t>1366957441</t>
  </si>
  <si>
    <t>Ruby N Derogene Pa</t>
  </si>
  <si>
    <t>1811511603</t>
  </si>
  <si>
    <t>Magen Alicia Hamil Fnp</t>
  </si>
  <si>
    <t>Po Box 8482</t>
  </si>
  <si>
    <t>1932204310</t>
  </si>
  <si>
    <t>Thornley            Virginia  M</t>
  </si>
  <si>
    <t>3920 Bee Ridge Road, Bldg</t>
  </si>
  <si>
    <t>1851527402</t>
  </si>
  <si>
    <t>Dewitt              Elizabeth</t>
  </si>
  <si>
    <t>1851917397</t>
  </si>
  <si>
    <t>Moll                Christopher</t>
  </si>
  <si>
    <t>1609424894</t>
  </si>
  <si>
    <t>Kevin Coughlin Pt</t>
  </si>
  <si>
    <t>110 Clematis Ave Ste 2</t>
  </si>
  <si>
    <t>1396246161</t>
  </si>
  <si>
    <t>Muse                Jordan</t>
  </si>
  <si>
    <t>1528684990</t>
  </si>
  <si>
    <t>Mabe, Annalise M.</t>
  </si>
  <si>
    <t>2199 N Merritt Creek Loop</t>
  </si>
  <si>
    <t>Coeur D Alene</t>
  </si>
  <si>
    <t>83814</t>
  </si>
  <si>
    <t>1699107565</t>
  </si>
  <si>
    <t>Christina P Botelho Np</t>
  </si>
  <si>
    <t>1659301349</t>
  </si>
  <si>
    <t>Express Laboratory</t>
  </si>
  <si>
    <t>3910 Washington Pkwy Ste</t>
  </si>
  <si>
    <t>1396502332</t>
  </si>
  <si>
    <t>Christine Miller</t>
  </si>
  <si>
    <t>1841639838</t>
  </si>
  <si>
    <t>William Stone</t>
  </si>
  <si>
    <t>1174942098</t>
  </si>
  <si>
    <t>Hirsch              Daniel    D</t>
  </si>
  <si>
    <t>Po Box 830541</t>
  </si>
  <si>
    <t>1720399629</t>
  </si>
  <si>
    <t>Horn                Gary      L</t>
  </si>
  <si>
    <t>1912147059</t>
  </si>
  <si>
    <t>Sansone             Melissa   J</t>
  </si>
  <si>
    <t>1508203225</t>
  </si>
  <si>
    <t>Charles Blackwell</t>
  </si>
  <si>
    <t>1861810251</t>
  </si>
  <si>
    <t>Colleen Fitzgerald</t>
  </si>
  <si>
    <t>1952724916</t>
  </si>
  <si>
    <t>Crystal Santiago</t>
  </si>
  <si>
    <t>Heather Michelle Vincent Pa</t>
  </si>
  <si>
    <t>1497853063</t>
  </si>
  <si>
    <t>Goldman Martin E</t>
  </si>
  <si>
    <t>1740608488</t>
  </si>
  <si>
    <t>Sheetal Patel Md</t>
  </si>
  <si>
    <t>699 W Cocoa Cswy Ste 699</t>
  </si>
  <si>
    <t>1346762515</t>
  </si>
  <si>
    <t>Ayesha Hassan Md</t>
  </si>
  <si>
    <t>1220 Pontaic Ave Ste 101</t>
  </si>
  <si>
    <t>1740465657</t>
  </si>
  <si>
    <t>Steven Chen Md</t>
  </si>
  <si>
    <t>55 Fruit Ste Founders 2</t>
  </si>
  <si>
    <t>1073748554</t>
  </si>
  <si>
    <t>Martin Kathrins Md</t>
  </si>
  <si>
    <t>1730377821</t>
  </si>
  <si>
    <t>Tathagat Narula Md</t>
  </si>
  <si>
    <t>1790863785</t>
  </si>
  <si>
    <t>Syed M Sayeed Md</t>
  </si>
  <si>
    <t>1861666539</t>
  </si>
  <si>
    <t>Rebecca A Vanasse Md</t>
  </si>
  <si>
    <t>1518131333</t>
  </si>
  <si>
    <t>Ismael Ortega</t>
  </si>
  <si>
    <t>1144241746</t>
  </si>
  <si>
    <t>Alessia Donadio Md</t>
  </si>
  <si>
    <t>1073828893</t>
  </si>
  <si>
    <t>Riad Ettunsi</t>
  </si>
  <si>
    <t>1053404350</t>
  </si>
  <si>
    <t>Carl Orringer Md</t>
  </si>
  <si>
    <t>1922078153</t>
  </si>
  <si>
    <t>Samuel Aldridge Md</t>
  </si>
  <si>
    <t>1750333894</t>
  </si>
  <si>
    <t>Mohammed Mughni</t>
  </si>
  <si>
    <t>1285662940</t>
  </si>
  <si>
    <t>Mark Scarborough Md</t>
  </si>
  <si>
    <t>1265480230</t>
  </si>
  <si>
    <t>Peter Quarles</t>
  </si>
  <si>
    <t>1528144581</t>
  </si>
  <si>
    <t>Long H Dang</t>
  </si>
  <si>
    <t>1528222411</t>
  </si>
  <si>
    <t>Jennifer Katsolis Do</t>
  </si>
  <si>
    <t>1952375438</t>
  </si>
  <si>
    <t>Kimberly Cerveny</t>
  </si>
  <si>
    <t>1134n Road St 4</t>
  </si>
  <si>
    <t>Michelle Kim Md Phd</t>
  </si>
  <si>
    <t>120 Dudley St Ste 103</t>
  </si>
  <si>
    <t>1154563120</t>
  </si>
  <si>
    <t>Fmc Urgent Care Llc</t>
  </si>
  <si>
    <t>1497818876</t>
  </si>
  <si>
    <t>Polglase          Charles     K</t>
  </si>
  <si>
    <t>506 State Rd</t>
  </si>
  <si>
    <t>1891747705</t>
  </si>
  <si>
    <t>Valentine Jr      Frederick   R</t>
  </si>
  <si>
    <t>Swansea Vision Ctr</t>
  </si>
  <si>
    <t>1044 Gar Hwy</t>
  </si>
  <si>
    <t>Carespot Urgent Care</t>
  </si>
  <si>
    <t>1215167879</t>
  </si>
  <si>
    <t>Jayasree Seshadri Od</t>
  </si>
  <si>
    <t>1875 Mineral Spring Ave</t>
  </si>
  <si>
    <t>1013910702</t>
  </si>
  <si>
    <t>Ford                William   J</t>
  </si>
  <si>
    <t>Altamonte Spngs</t>
  </si>
  <si>
    <t>1609220300</t>
  </si>
  <si>
    <t>Cid                 Omar      J</t>
  </si>
  <si>
    <t>1740606425</t>
  </si>
  <si>
    <t>Carewell Urgent Care Cambridge</t>
  </si>
  <si>
    <t>1053002436</t>
  </si>
  <si>
    <t>Convenientmd Ffs Uc Llc Weymout</t>
  </si>
  <si>
    <t>1124713383</t>
  </si>
  <si>
    <t>P O Box 946</t>
  </si>
  <si>
    <t>American Fam Care Billing</t>
  </si>
  <si>
    <t>Sioux Falls</t>
  </si>
  <si>
    <t>SD</t>
  </si>
  <si>
    <t>57101</t>
  </si>
  <si>
    <t>1679966022</t>
  </si>
  <si>
    <t>Po Box 419491</t>
  </si>
  <si>
    <t xml:space="preserve"> Medical Group Pc</t>
  </si>
  <si>
    <t>1659946093</t>
  </si>
  <si>
    <t>Gannon              Amanda    L</t>
  </si>
  <si>
    <t>1950 Old Gallows Rd</t>
  </si>
  <si>
    <t>Vienna</t>
  </si>
  <si>
    <t>22182</t>
  </si>
  <si>
    <t>1053842849</t>
  </si>
  <si>
    <t>1831847805</t>
  </si>
  <si>
    <t>1780817189</t>
  </si>
  <si>
    <t>Lamoureux           Alissa    T</t>
  </si>
  <si>
    <t>P O Box 1596</t>
  </si>
  <si>
    <t>06601</t>
  </si>
  <si>
    <t>1134533813</t>
  </si>
  <si>
    <t>Saviet              Benjamin  M</t>
  </si>
  <si>
    <t>299 Lincoln Street</t>
  </si>
  <si>
    <t>1649245036</t>
  </si>
  <si>
    <t>Bretton             Paul      R</t>
  </si>
  <si>
    <t>1669809653</t>
  </si>
  <si>
    <t>Jeanette Thibault Np</t>
  </si>
  <si>
    <t>1487643441</t>
  </si>
  <si>
    <t>Russell             Clarence  H</t>
  </si>
  <si>
    <t>3000 W Dr Martin L King J</t>
  </si>
  <si>
    <t>1770548059</t>
  </si>
  <si>
    <t>Joseph N Marino Do</t>
  </si>
  <si>
    <t>Po Box 63418</t>
  </si>
  <si>
    <t>1912980822</t>
  </si>
  <si>
    <t>Roxanne Protasovicki Latimer Md</t>
  </si>
  <si>
    <t>C70</t>
  </si>
  <si>
    <t>1851500979</t>
  </si>
  <si>
    <t>Four Women Physician Group</t>
  </si>
  <si>
    <t>1457995052</t>
  </si>
  <si>
    <t>Lambert             Clayson   S</t>
  </si>
  <si>
    <t>1992731913</t>
  </si>
  <si>
    <t>George M Sachs Md</t>
  </si>
  <si>
    <t>Michael Krutchik</t>
  </si>
  <si>
    <t>1952825671</t>
  </si>
  <si>
    <t>Clifford D Gluck Md Pllc</t>
  </si>
  <si>
    <t>Po Box 36504</t>
  </si>
  <si>
    <t>1780051664</t>
  </si>
  <si>
    <t>Haley T Schwartz Np</t>
  </si>
  <si>
    <t>1679526644</t>
  </si>
  <si>
    <t>1366773202</t>
  </si>
  <si>
    <t>Soares              Jeffrey   M</t>
  </si>
  <si>
    <t>1942616560</t>
  </si>
  <si>
    <t>Mark Sabra Md</t>
  </si>
  <si>
    <t>1922627793</t>
  </si>
  <si>
    <t>Calaj               Phillip</t>
  </si>
  <si>
    <t>2020 Oakley Seaver Drive</t>
  </si>
  <si>
    <t>1437273547</t>
  </si>
  <si>
    <t>Mary E Previte Licsw</t>
  </si>
  <si>
    <t>1710258819</t>
  </si>
  <si>
    <t>Adriana Reyna Pa</t>
  </si>
  <si>
    <t>1114276235</t>
  </si>
  <si>
    <t>Nguyen              Duy       D</t>
  </si>
  <si>
    <t>1326160847</t>
  </si>
  <si>
    <t>Arti Ori</t>
  </si>
  <si>
    <t>1982838355</t>
  </si>
  <si>
    <t>Jessica Wright</t>
  </si>
  <si>
    <t>Po Box 411129</t>
  </si>
  <si>
    <t>1437488681</t>
  </si>
  <si>
    <t>Day                 Erica     R</t>
  </si>
  <si>
    <t>1811356132</t>
  </si>
  <si>
    <t>Moses               Erica</t>
  </si>
  <si>
    <t>1548720287</t>
  </si>
  <si>
    <t>Erin Theisen</t>
  </si>
  <si>
    <t>1992799761</t>
  </si>
  <si>
    <t>Hough               Timothy   J</t>
  </si>
  <si>
    <t>P O Box 81329</t>
  </si>
  <si>
    <t>1609234814</t>
  </si>
  <si>
    <t>Patel-Mills         Hannah</t>
  </si>
  <si>
    <t>Po Box 23168</t>
  </si>
  <si>
    <t>1427138130</t>
  </si>
  <si>
    <t>Barry Pisick</t>
  </si>
  <si>
    <t>1205844792</t>
  </si>
  <si>
    <t>Maria F Serio Od</t>
  </si>
  <si>
    <t>1952697625</t>
  </si>
  <si>
    <t>Alexandra Kehoe Od</t>
  </si>
  <si>
    <t>Ste M2-1200</t>
  </si>
  <si>
    <t>331 N University Dr</t>
  </si>
  <si>
    <t>1568654127</t>
  </si>
  <si>
    <t>Mohan               Deepika</t>
  </si>
  <si>
    <t>3600 Forbes Avenue</t>
  </si>
  <si>
    <t>9th Floor</t>
  </si>
  <si>
    <t>1104128024</t>
  </si>
  <si>
    <t>Furlan              Alessandro</t>
  </si>
  <si>
    <t>Suite 3950</t>
  </si>
  <si>
    <t>1174055636</t>
  </si>
  <si>
    <t>Elyse V Trinh Md</t>
  </si>
  <si>
    <t>1184786527</t>
  </si>
  <si>
    <t>Kaiser Foundation Health Plan O</t>
  </si>
  <si>
    <t>500 Ne Multnomah St Ste 1</t>
  </si>
  <si>
    <t>97232</t>
  </si>
  <si>
    <t>1053648451</t>
  </si>
  <si>
    <t>Brown, Lisa M.</t>
  </si>
  <si>
    <t>Nh Gohealth Urgent Care</t>
  </si>
  <si>
    <t>Po Box 601843</t>
  </si>
  <si>
    <t>1497251946</t>
  </si>
  <si>
    <t>Fitzgerald, Michael A.</t>
  </si>
  <si>
    <t>1851652861</t>
  </si>
  <si>
    <t>Mavani              Deven     M</t>
  </si>
  <si>
    <t>1740332436</t>
  </si>
  <si>
    <t>Wilmer Huang Md</t>
  </si>
  <si>
    <t>1508205501</t>
  </si>
  <si>
    <t>Van Vu Md</t>
  </si>
  <si>
    <t>1952757411</t>
  </si>
  <si>
    <t>Sophia Sher</t>
  </si>
  <si>
    <t>1801163969</t>
  </si>
  <si>
    <t>Dechant             Michele   S</t>
  </si>
  <si>
    <t>4600 Gulf Fwy</t>
  </si>
  <si>
    <t>77023</t>
  </si>
  <si>
    <t>1679950562</t>
  </si>
  <si>
    <t>Lyons               Adam</t>
  </si>
  <si>
    <t>1528487394</t>
  </si>
  <si>
    <t>Thomas              Aaron     J</t>
  </si>
  <si>
    <t>Post Office Box 13745</t>
  </si>
  <si>
    <t>1497425938</t>
  </si>
  <si>
    <t>Mullany             Susan</t>
  </si>
  <si>
    <t>1164749776</t>
  </si>
  <si>
    <t>Garwood             Elisabeth R</t>
  </si>
  <si>
    <t>1952357998</t>
  </si>
  <si>
    <t>Jeffrey I Hunt Md</t>
  </si>
  <si>
    <t>1346271251</t>
  </si>
  <si>
    <t>Poplar Healthcare Pllc/Dba Anatomical</t>
  </si>
  <si>
    <t>1093701674</t>
  </si>
  <si>
    <t>Patel Mitulkumar P</t>
  </si>
  <si>
    <t>1487163200</t>
  </si>
  <si>
    <t>De La Torre         Xuan</t>
  </si>
  <si>
    <t>1972616019</t>
  </si>
  <si>
    <t>Brett J Hurteau Do</t>
  </si>
  <si>
    <t>1649254475</t>
  </si>
  <si>
    <t>Galerneau France</t>
  </si>
  <si>
    <t>1548608961</t>
  </si>
  <si>
    <t>Grechukhina Olga</t>
  </si>
  <si>
    <t>1528394525</t>
  </si>
  <si>
    <t>Stephanie B Lee Pa</t>
  </si>
  <si>
    <t>1063981686</t>
  </si>
  <si>
    <t>Wellspan Urgent Care-West York</t>
  </si>
  <si>
    <t>717 Town Center Dr</t>
  </si>
  <si>
    <t>17408</t>
  </si>
  <si>
    <t>1485 S County Trl Ste 107</t>
  </si>
  <si>
    <t>1912034604</t>
  </si>
  <si>
    <t>Laprise             Ronald    J</t>
  </si>
  <si>
    <t>346 Main St</t>
  </si>
  <si>
    <t>West Springfiel</t>
  </si>
  <si>
    <t>01089</t>
  </si>
  <si>
    <t>1477187169</t>
  </si>
  <si>
    <t>Phelps              Alexandra R</t>
  </si>
  <si>
    <t>1457525966</t>
  </si>
  <si>
    <t>Kara R Greenwald Md</t>
  </si>
  <si>
    <t>1275056053</t>
  </si>
  <si>
    <t>7691 Post Rd</t>
  </si>
  <si>
    <t>North Kingstown</t>
  </si>
  <si>
    <t>1053448407</t>
  </si>
  <si>
    <t>Nki Enterprises, Inc</t>
  </si>
  <si>
    <t>1057 Mineral Springs Avenue</t>
  </si>
  <si>
    <t>1619039047</t>
  </si>
  <si>
    <t>Microphase Clinical Laboratory</t>
  </si>
  <si>
    <t>1428 Weatherly Rd Se</t>
  </si>
  <si>
    <t>35803</t>
  </si>
  <si>
    <t>1427296300</t>
  </si>
  <si>
    <t>Abigail A Donaldson Md</t>
  </si>
  <si>
    <t>1952404535</t>
  </si>
  <si>
    <t>Sohnen              Adam      E</t>
  </si>
  <si>
    <t>532 South Aiken Avenue</t>
  </si>
  <si>
    <t>1902397672</t>
  </si>
  <si>
    <t>Fran Johnson</t>
  </si>
  <si>
    <t>1447695564</t>
  </si>
  <si>
    <t>Mohan               Karthik</t>
  </si>
  <si>
    <t>7100 W 20th Ave</t>
  </si>
  <si>
    <t>33016</t>
  </si>
  <si>
    <t>1053076612</t>
  </si>
  <si>
    <t>Sarah J Durand Ldn</t>
  </si>
  <si>
    <t>1184676405</t>
  </si>
  <si>
    <t>Mechele Smith Arnp</t>
  </si>
  <si>
    <t>1871533240</t>
  </si>
  <si>
    <t>Alissa Shavalier Pa</t>
  </si>
  <si>
    <t>1609882968</t>
  </si>
  <si>
    <t>Campbell            William   S</t>
  </si>
  <si>
    <t>1922357987</t>
  </si>
  <si>
    <t>Apter             Raphael     A</t>
  </si>
  <si>
    <t>89 Chester St A3</t>
  </si>
  <si>
    <t>1366064990</t>
  </si>
  <si>
    <t>Boisvert            Danielle  L</t>
  </si>
  <si>
    <t>1578032751</t>
  </si>
  <si>
    <t>Stacey L Leblanc Np</t>
  </si>
  <si>
    <t>1558333260</t>
  </si>
  <si>
    <t>Wang                David     S</t>
  </si>
  <si>
    <t>Po Box 414314</t>
  </si>
  <si>
    <t>1902886757</t>
  </si>
  <si>
    <t>North Providence Primary</t>
  </si>
  <si>
    <t>North Providenc</t>
  </si>
  <si>
    <t>Frazzini            Vincent   I</t>
  </si>
  <si>
    <t>1336709898</t>
  </si>
  <si>
    <t>Olivia Wrobel</t>
  </si>
  <si>
    <t>Stephen J Phillips Md</t>
  </si>
  <si>
    <t>1013981364</t>
  </si>
  <si>
    <t>Mcbride             Anne      K</t>
  </si>
  <si>
    <t>1518922749</t>
  </si>
  <si>
    <t>Savery,susan,g</t>
  </si>
  <si>
    <t>1558461665</t>
  </si>
  <si>
    <t>Lundin              Maureen   V</t>
  </si>
  <si>
    <t>1841319894</t>
  </si>
  <si>
    <t>Foo                 Wai       C</t>
  </si>
  <si>
    <t>1518008580</t>
  </si>
  <si>
    <t>Khanna Manish</t>
  </si>
  <si>
    <t>2021 K Street Nw</t>
  </si>
  <si>
    <t>1588289268</t>
  </si>
  <si>
    <t>Melissa L Verdolotti Np</t>
  </si>
  <si>
    <t>1275211823</t>
  </si>
  <si>
    <t>Micah Bennett</t>
  </si>
  <si>
    <t>1700876612</t>
  </si>
  <si>
    <t>Michael Flynn</t>
  </si>
  <si>
    <t>1881620540</t>
  </si>
  <si>
    <t>James Talano</t>
  </si>
  <si>
    <t>1841578242</t>
  </si>
  <si>
    <t>G Hurtado Gomez</t>
  </si>
  <si>
    <t>1659684579</t>
  </si>
  <si>
    <t>Iba Al Wohoush</t>
  </si>
  <si>
    <t>1114954476</t>
  </si>
  <si>
    <t>R Sivasekaran</t>
  </si>
  <si>
    <t>2845 Se 3rd Ct</t>
  </si>
  <si>
    <t>1104399864</t>
  </si>
  <si>
    <t>Tolulope Suleiman</t>
  </si>
  <si>
    <t>Simonmed Imaging - P</t>
  </si>
  <si>
    <t>1356473839</t>
  </si>
  <si>
    <t>Meyer               James     W</t>
  </si>
  <si>
    <t>1942274287</t>
  </si>
  <si>
    <t>Bilodeau            Christophea</t>
  </si>
  <si>
    <t>1477826444</t>
  </si>
  <si>
    <t>Bradshaw            Kelley</t>
  </si>
  <si>
    <t>1407098957</t>
  </si>
  <si>
    <t>Brazelton           Jason     D</t>
  </si>
  <si>
    <t>1588871826</t>
  </si>
  <si>
    <t>Alam Khurshaid Md</t>
  </si>
  <si>
    <t>2800 Spring Arbor Rd</t>
  </si>
  <si>
    <t>Jackson</t>
  </si>
  <si>
    <t>49201</t>
  </si>
  <si>
    <t>Sylvia              Julia</t>
  </si>
  <si>
    <t>1396154696</t>
  </si>
  <si>
    <t>Tavares Medeiros    Katie</t>
  </si>
  <si>
    <t>387 Quarry Street Ste 100</t>
  </si>
  <si>
    <t>1750893582</t>
  </si>
  <si>
    <t>Birch               Kara</t>
  </si>
  <si>
    <t>1326657594</t>
  </si>
  <si>
    <t>Dyshniku            Greta</t>
  </si>
  <si>
    <t>1801906797</t>
  </si>
  <si>
    <t>Bisesi              Russell   W</t>
  </si>
  <si>
    <t>1073083168</t>
  </si>
  <si>
    <t>Croken              Denise    M</t>
  </si>
  <si>
    <t>1154718518</t>
  </si>
  <si>
    <t>Saccoccio           Dustin    P</t>
  </si>
  <si>
    <t>1639703796</t>
  </si>
  <si>
    <t>Bohlig              Blake     E</t>
  </si>
  <si>
    <t>1336548940</t>
  </si>
  <si>
    <t>Arno                Scott</t>
  </si>
  <si>
    <t>1295097491</t>
  </si>
  <si>
    <t>Jilian Rinehart Sansbury Md</t>
  </si>
  <si>
    <t>West Haven Va Medical Center</t>
  </si>
  <si>
    <t>1942259098</t>
  </si>
  <si>
    <t>Robert Haddad Md</t>
  </si>
  <si>
    <t>1639379316</t>
  </si>
  <si>
    <t>Noce Todd A</t>
  </si>
  <si>
    <t>100 Hitchcock Way</t>
  </si>
  <si>
    <t>03104</t>
  </si>
  <si>
    <t>1528072519</t>
  </si>
  <si>
    <t>Sides Corey N</t>
  </si>
  <si>
    <t>1962495457</t>
  </si>
  <si>
    <t>Arcaro              Danielle</t>
  </si>
  <si>
    <t>1144848854</t>
  </si>
  <si>
    <t>Sarah A Thomas Ot</t>
  </si>
  <si>
    <t>400 Massasoit Ave Ste 300b</t>
  </si>
  <si>
    <t>1437156411</t>
  </si>
  <si>
    <t>Joanne Lowney Np</t>
  </si>
  <si>
    <t>1881929586</t>
  </si>
  <si>
    <t>Woonsocket Urgent Care Dba Norw</t>
  </si>
  <si>
    <t>103 Providence Hwy</t>
  </si>
  <si>
    <t>1366569600</t>
  </si>
  <si>
    <t>Holly E Puleo Aud</t>
  </si>
  <si>
    <t>1902820756</t>
  </si>
  <si>
    <t>Miller              Gregg     A</t>
  </si>
  <si>
    <t>1003026485</t>
  </si>
  <si>
    <t>David Bass</t>
  </si>
  <si>
    <t>10250 W Sample Rd</t>
  </si>
  <si>
    <t>1194839332</t>
  </si>
  <si>
    <t>Sandra Kreul</t>
  </si>
  <si>
    <t>1619950995</t>
  </si>
  <si>
    <t>Bestic              Joseph    M</t>
  </si>
  <si>
    <t>1538789243</t>
  </si>
  <si>
    <t>River's Edge Urgent</t>
  </si>
  <si>
    <t>14110 Us Highway 1</t>
  </si>
  <si>
    <t>Rogers              Stephen   J</t>
  </si>
  <si>
    <t>431845412</t>
  </si>
  <si>
    <t>1700902244</t>
  </si>
  <si>
    <t>Bridges Medical Services Pc</t>
  </si>
  <si>
    <t>256 State Hwy</t>
  </si>
  <si>
    <t>Ste Y</t>
  </si>
  <si>
    <t>Forsyth</t>
  </si>
  <si>
    <t>65653</t>
  </si>
  <si>
    <t>Marcela Marsiglia</t>
  </si>
  <si>
    <t>1609058387</t>
  </si>
  <si>
    <t>Dimas Valentin</t>
  </si>
  <si>
    <t>Ott                 Stacy     J</t>
  </si>
  <si>
    <t>1871100230</t>
  </si>
  <si>
    <t>Sullivan          Karen</t>
  </si>
  <si>
    <t>19n Meadowpond Dr</t>
  </si>
  <si>
    <t>1598429870</t>
  </si>
  <si>
    <t>Kreiter Marina</t>
  </si>
  <si>
    <t>1770012759</t>
  </si>
  <si>
    <t>Mardirosian Rachael</t>
  </si>
  <si>
    <t>1346779154</t>
  </si>
  <si>
    <t>Le Tiffany</t>
  </si>
  <si>
    <t>1457690265</t>
  </si>
  <si>
    <t>Endreson            Mary      V</t>
  </si>
  <si>
    <t>Bin 88617</t>
  </si>
  <si>
    <t>1518093194</t>
  </si>
  <si>
    <t>Sukharsky           Anatoly   M</t>
  </si>
  <si>
    <t>1104801653</t>
  </si>
  <si>
    <t>Snow                Craig     A</t>
  </si>
  <si>
    <t>1447560644</t>
  </si>
  <si>
    <t>Michelle A Travis Np</t>
  </si>
  <si>
    <t>1588717524</t>
  </si>
  <si>
    <t>Longo               Craig</t>
  </si>
  <si>
    <t>1245385988</t>
  </si>
  <si>
    <t>Stephens            James     C</t>
  </si>
  <si>
    <t>1396716809</t>
  </si>
  <si>
    <t>Riester Fred H</t>
  </si>
  <si>
    <t>Po Box 986520 Dept 200</t>
  </si>
  <si>
    <t>Aneesh Bapat Md</t>
  </si>
  <si>
    <t>1821388976</t>
  </si>
  <si>
    <t>Michelle Kerns</t>
  </si>
  <si>
    <t>1396306718</t>
  </si>
  <si>
    <t>Tran                Brianna</t>
  </si>
  <si>
    <t>1477242865</t>
  </si>
  <si>
    <t>Mcgovern            Caroline</t>
  </si>
  <si>
    <t>1144267899</t>
  </si>
  <si>
    <t>Murphy              Stephen   B</t>
  </si>
  <si>
    <t>Post Office Box 843142</t>
  </si>
  <si>
    <t xml:space="preserve"> Reconstructive Surgery</t>
  </si>
  <si>
    <t>1114967478</t>
  </si>
  <si>
    <t>Arabitg             Gina</t>
  </si>
  <si>
    <t>241 Nokomis Ave S</t>
  </si>
  <si>
    <t>1760867105</t>
  </si>
  <si>
    <t>Ryan Glode Mhc</t>
  </si>
  <si>
    <t>1356332902</t>
  </si>
  <si>
    <t>Sagar Pallavi</t>
  </si>
  <si>
    <t>1851316210</t>
  </si>
  <si>
    <t>Buetow Elizabeth</t>
  </si>
  <si>
    <t>5239 Monticello Ave Ste B</t>
  </si>
  <si>
    <t>Williamsburg</t>
  </si>
  <si>
    <t>23188</t>
  </si>
  <si>
    <t>1891906186</t>
  </si>
  <si>
    <t>Jennifer A Harrington Morrison Np</t>
  </si>
  <si>
    <t>1164888954</t>
  </si>
  <si>
    <t>American Imaging Of</t>
  </si>
  <si>
    <t>23081 Harborview Rd</t>
  </si>
  <si>
    <t>Paul J Botelho Md</t>
  </si>
  <si>
    <t>Coastal Sleep Diagnostics In</t>
  </si>
  <si>
    <t>Ste 705</t>
  </si>
  <si>
    <t>1356430896</t>
  </si>
  <si>
    <t>Newton Wellesley Orthopedics</t>
  </si>
  <si>
    <t>1629488069</t>
  </si>
  <si>
    <t>Chu                 Katrina   F</t>
  </si>
  <si>
    <t>1770674434</t>
  </si>
  <si>
    <t>Marhue              Brian     K</t>
  </si>
  <si>
    <t>Po Box 919812</t>
  </si>
  <si>
    <t>1760448732</t>
  </si>
  <si>
    <t>Timothy Dawson Dc</t>
  </si>
  <si>
    <t>12250 Tamiami E Trl 206</t>
  </si>
  <si>
    <t>1528197886</t>
  </si>
  <si>
    <t>Donna A Loranger Ldn</t>
  </si>
  <si>
    <t>1043430911</t>
  </si>
  <si>
    <t>Madsen, Michael W.</t>
  </si>
  <si>
    <t>1497952576</t>
  </si>
  <si>
    <t>Kelly T Reynolds Md</t>
  </si>
  <si>
    <t>1306859442</t>
  </si>
  <si>
    <t>Eric Smith</t>
  </si>
  <si>
    <t>Hugo G Jauregui Md</t>
  </si>
  <si>
    <t>Ian A Rivera-Colon Md</t>
  </si>
  <si>
    <t>138 Haverhill St</t>
  </si>
  <si>
    <t>1962676619</t>
  </si>
  <si>
    <t>Joseph Feuerstein</t>
  </si>
  <si>
    <t>Matthew Meroney Md</t>
  </si>
  <si>
    <t>1164298857</t>
  </si>
  <si>
    <t>Marija Tomic</t>
  </si>
  <si>
    <t>1083667984</t>
  </si>
  <si>
    <t>Raymond De La Rosa</t>
  </si>
  <si>
    <t>1114997616</t>
  </si>
  <si>
    <t>Lisa Gonsalves</t>
  </si>
  <si>
    <t>Ilienis Perez-Rios</t>
  </si>
  <si>
    <t>1450 Dowell Springs Blvd</t>
  </si>
  <si>
    <t>1801894555</t>
  </si>
  <si>
    <t>Stephen C Lattanzi Md</t>
  </si>
  <si>
    <t>1154754810</t>
  </si>
  <si>
    <t>Hanna, Amorette L.</t>
  </si>
  <si>
    <t>Clarity Vision</t>
  </si>
  <si>
    <t>100 Butternut Lane</t>
  </si>
  <si>
    <t>Clayton</t>
  </si>
  <si>
    <t>27520</t>
  </si>
  <si>
    <t>1184116816</t>
  </si>
  <si>
    <t>Kendra L Levi Do</t>
  </si>
  <si>
    <t>1851740799</t>
  </si>
  <si>
    <t>Yunez               Nicholas  S</t>
  </si>
  <si>
    <t>Windermere</t>
  </si>
  <si>
    <t>1174559603</t>
  </si>
  <si>
    <t>Disilvestro Paul A</t>
  </si>
  <si>
    <t>373 New Boston Rd Ste 3</t>
  </si>
  <si>
    <t>1083716617</t>
  </si>
  <si>
    <t>Kiviat, Leah N.</t>
  </si>
  <si>
    <t>1415 E Kincaid St</t>
  </si>
  <si>
    <t>Mount Vernon</t>
  </si>
  <si>
    <t>98274</t>
  </si>
  <si>
    <t>1851738918</t>
  </si>
  <si>
    <t>Zhang               Xiao      C</t>
  </si>
  <si>
    <t>1020 Sansom Street</t>
  </si>
  <si>
    <t>Suite 239</t>
  </si>
  <si>
    <t>042767880</t>
  </si>
  <si>
    <t>1841290467</t>
  </si>
  <si>
    <t>Melrosewakefield Healthcare Inc</t>
  </si>
  <si>
    <t>170 Governors</t>
  </si>
  <si>
    <t>Boston Childrens Hospital Corpo</t>
  </si>
  <si>
    <t>1891104766</t>
  </si>
  <si>
    <t>Kosek               Kalie     M</t>
  </si>
  <si>
    <t>1306831128</t>
  </si>
  <si>
    <t>Maddox              Owen      D</t>
  </si>
  <si>
    <t>1801845458</t>
  </si>
  <si>
    <t>Jason Reiss</t>
  </si>
  <si>
    <t>1386608537</t>
  </si>
  <si>
    <t>Andrea J Ramsey Md</t>
  </si>
  <si>
    <t>1790915502</t>
  </si>
  <si>
    <t>Patel Md          Rina        P</t>
  </si>
  <si>
    <t>1497721492</t>
  </si>
  <si>
    <t>Lyndon Garcia</t>
  </si>
  <si>
    <t>10065 Cortez Blvd</t>
  </si>
  <si>
    <t>Weeki Wachee</t>
  </si>
  <si>
    <t>1023043783</t>
  </si>
  <si>
    <t>Stephen G Galante Pa</t>
  </si>
  <si>
    <t>1346802568</t>
  </si>
  <si>
    <t>Rickie K Chin Jr Od</t>
  </si>
  <si>
    <t>1891893277</t>
  </si>
  <si>
    <t>Nancy J Ragosta Od</t>
  </si>
  <si>
    <t>1500 Atwood Ave Ste 9</t>
  </si>
  <si>
    <t>1598822090</t>
  </si>
  <si>
    <t>Allen R Seeger Md</t>
  </si>
  <si>
    <t>451 Sw Bethany Dr</t>
  </si>
  <si>
    <t>34986</t>
  </si>
  <si>
    <t>1558312074</t>
  </si>
  <si>
    <t>William Culviner Md</t>
  </si>
  <si>
    <t>1013020205</t>
  </si>
  <si>
    <t>Luisa Cueto Md</t>
  </si>
  <si>
    <t>1386613479</t>
  </si>
  <si>
    <t>Edward Duffy Md</t>
  </si>
  <si>
    <t>600 Saint Johnsbury Rd</t>
  </si>
  <si>
    <t>1063456226</t>
  </si>
  <si>
    <t>Charles Hammer Iii</t>
  </si>
  <si>
    <t>1417278060</t>
  </si>
  <si>
    <t>Jonathan Piposar Md</t>
  </si>
  <si>
    <t>042103604</t>
  </si>
  <si>
    <t>1174618953</t>
  </si>
  <si>
    <t>199 Reedsdale Rd</t>
  </si>
  <si>
    <t>1578550257</t>
  </si>
  <si>
    <t>Jimmy Wyatt</t>
  </si>
  <si>
    <t>1912454141</t>
  </si>
  <si>
    <t>Margaret Carlton</t>
  </si>
  <si>
    <t>1487721957</t>
  </si>
  <si>
    <t>Michael Marcell</t>
  </si>
  <si>
    <t>1244 S Pinellas Ave</t>
  </si>
  <si>
    <t>Tarpon Springs</t>
  </si>
  <si>
    <t>34689</t>
  </si>
  <si>
    <t>1063448488</t>
  </si>
  <si>
    <t>Gummadi             Siva      S</t>
  </si>
  <si>
    <t>1144679671</t>
  </si>
  <si>
    <t>Maloney             Kathleen  S</t>
  </si>
  <si>
    <t>4790 Barkley Circle, Buil</t>
  </si>
  <si>
    <t>1538201785</t>
  </si>
  <si>
    <t>Robinson          Steven      W</t>
  </si>
  <si>
    <t>111 Washington St Ste 201c</t>
  </si>
  <si>
    <t>1922666031</t>
  </si>
  <si>
    <t>Jordan L Chausse Ldn</t>
  </si>
  <si>
    <t>1962442293</t>
  </si>
  <si>
    <t>Radiology Associates Of Roanoke</t>
  </si>
  <si>
    <t>Po Box 71158</t>
  </si>
  <si>
    <t>1023381407</t>
  </si>
  <si>
    <t>Lawrence            Mary      E</t>
  </si>
  <si>
    <t>Decubellis        Jamieson    J</t>
  </si>
  <si>
    <t>1265659064</t>
  </si>
  <si>
    <t>Polochick           Brian     M</t>
  </si>
  <si>
    <t>2090 Acushnet Ave</t>
  </si>
  <si>
    <t>1154307874</t>
  </si>
  <si>
    <t>Ramon Berenguer</t>
  </si>
  <si>
    <t>7050 Taft St</t>
  </si>
  <si>
    <t>1487896486</t>
  </si>
  <si>
    <t>Rezaizadeh Houman</t>
  </si>
  <si>
    <t>1881630614</t>
  </si>
  <si>
    <t>13008 Collection Center Dr</t>
  </si>
  <si>
    <t>Dibiasie Amanda L</t>
  </si>
  <si>
    <t>1245483601</t>
  </si>
  <si>
    <t>Su                  Leon</t>
  </si>
  <si>
    <t>1639313810</t>
  </si>
  <si>
    <t>Nicole M Gardella Np</t>
  </si>
  <si>
    <t>480 Reservoir Ave</t>
  </si>
  <si>
    <t>1548207327</t>
  </si>
  <si>
    <t>Madan               Neel</t>
  </si>
  <si>
    <t>1225035264</t>
  </si>
  <si>
    <t>Titelbaum           David     S</t>
  </si>
  <si>
    <t>1649440959</t>
  </si>
  <si>
    <t>Matthew D D Moore Md</t>
  </si>
  <si>
    <t>1184600587</t>
  </si>
  <si>
    <t>Jeffrey Lackey Md</t>
  </si>
  <si>
    <t>1215136072</t>
  </si>
  <si>
    <t>Shalin Mehta</t>
  </si>
  <si>
    <t>1508190927</t>
  </si>
  <si>
    <t>Jennifer Hawkins</t>
  </si>
  <si>
    <t>Po Box 919363</t>
  </si>
  <si>
    <t>1205208063</t>
  </si>
  <si>
    <t>Monroig             Nicole    D</t>
  </si>
  <si>
    <t>1649565599</t>
  </si>
  <si>
    <t>Xiaoyu Yang-Giuliano</t>
  </si>
  <si>
    <t>1730781915</t>
  </si>
  <si>
    <t>Emily K Weibel Np</t>
  </si>
  <si>
    <t>1184031973</t>
  </si>
  <si>
    <t>Anne G Silbert Np</t>
  </si>
  <si>
    <t>1215338819</t>
  </si>
  <si>
    <t>Devries             Lynn</t>
  </si>
  <si>
    <t>1225487366</t>
  </si>
  <si>
    <t>Rafael H De La Garza Ramos Md</t>
  </si>
  <si>
    <t>1265798870</t>
  </si>
  <si>
    <t>Mid-Florida Patholog</t>
  </si>
  <si>
    <t>1063426773</t>
  </si>
  <si>
    <t>Doody Amy D</t>
  </si>
  <si>
    <t>1730269325</t>
  </si>
  <si>
    <t>Hartshorn           Scott     L</t>
  </si>
  <si>
    <t>1083679286</t>
  </si>
  <si>
    <t>Michael A Luke Md</t>
  </si>
  <si>
    <t>501 Great Rd Unit 205</t>
  </si>
  <si>
    <t>1417935511</t>
  </si>
  <si>
    <t>Gooch               John      M</t>
  </si>
  <si>
    <t>1050 Old Camp Rd</t>
  </si>
  <si>
    <t>1013021161</t>
  </si>
  <si>
    <t>Mark Glass</t>
  </si>
  <si>
    <t>P O Box 26498</t>
  </si>
  <si>
    <t>1871574939</t>
  </si>
  <si>
    <t>Mary Ellen C Rancourt Aud</t>
  </si>
  <si>
    <t>151 Douglas Pike Ste 1</t>
  </si>
  <si>
    <t>1992065312</t>
  </si>
  <si>
    <t>Howard              Peter</t>
  </si>
  <si>
    <t>1881647592</t>
  </si>
  <si>
    <t>Anthony Rizzo</t>
  </si>
  <si>
    <t>1720043797</t>
  </si>
  <si>
    <t>Paul M Ruggieri Md</t>
  </si>
  <si>
    <t>1881884021</t>
  </si>
  <si>
    <t>Srinesh Alle</t>
  </si>
  <si>
    <t>Po Box 844527</t>
  </si>
  <si>
    <t>1043673163</t>
  </si>
  <si>
    <t>Hersh Patel Md</t>
  </si>
  <si>
    <t>1083751044</t>
  </si>
  <si>
    <t>Cary Bizzell Md</t>
  </si>
  <si>
    <t>1184935322</t>
  </si>
  <si>
    <t>Julia S Tassinari Md</t>
  </si>
  <si>
    <t>Reprosource Fertility Diagnostics, Inc</t>
  </si>
  <si>
    <t>1295830867</t>
  </si>
  <si>
    <t>Petrelli            Vincent</t>
  </si>
  <si>
    <t>1420 Walnut Street</t>
  </si>
  <si>
    <t>Suit 606</t>
  </si>
  <si>
    <t>19102</t>
  </si>
  <si>
    <t>1396726592</t>
  </si>
  <si>
    <t>Zanca               Thomas    J</t>
  </si>
  <si>
    <t>1720328776</t>
  </si>
  <si>
    <t>W Gonzalez Marques</t>
  </si>
  <si>
    <t>1326089848</t>
  </si>
  <si>
    <t>Lewis Roger Md</t>
  </si>
  <si>
    <t>1134186372</t>
  </si>
  <si>
    <t>Yturralde           Frederick R</t>
  </si>
  <si>
    <t>Dragos C Luca Md</t>
  </si>
  <si>
    <t>1922298454</t>
  </si>
  <si>
    <t>John Im</t>
  </si>
  <si>
    <t>13767 N Us Hwy 441</t>
  </si>
  <si>
    <t>1760504351</t>
  </si>
  <si>
    <t>Adam Frank</t>
  </si>
  <si>
    <t>Suite 304</t>
  </si>
  <si>
    <t>1114915824</t>
  </si>
  <si>
    <t>Rene Kunhardt Md</t>
  </si>
  <si>
    <t>Po Box 25364</t>
  </si>
  <si>
    <t>1366991812</t>
  </si>
  <si>
    <t>Melissa Clegg Arnp</t>
  </si>
  <si>
    <t>1588658025</t>
  </si>
  <si>
    <t>Peter Wiegman Md</t>
  </si>
  <si>
    <t>John B Cadigan</t>
  </si>
  <si>
    <t>1720065428</t>
  </si>
  <si>
    <t>Alan Soroka</t>
  </si>
  <si>
    <t>30 Jordan Ln</t>
  </si>
  <si>
    <t>06109</t>
  </si>
  <si>
    <t>1841468709</t>
  </si>
  <si>
    <t>Christopher Regan Md</t>
  </si>
  <si>
    <t>1518261080</t>
  </si>
  <si>
    <t>Sualy Sosa Perez</t>
  </si>
  <si>
    <t>1235179979</t>
  </si>
  <si>
    <t>Anthony Villarosa Md</t>
  </si>
  <si>
    <t>1023651064</t>
  </si>
  <si>
    <t>Alexandra Sperling</t>
  </si>
  <si>
    <t>1346969334</t>
  </si>
  <si>
    <t>Katherine Pelotte</t>
  </si>
  <si>
    <t>1316398738</t>
  </si>
  <si>
    <t>Mattimore           John      F</t>
  </si>
  <si>
    <t>1942665575</t>
  </si>
  <si>
    <t>Lydmila Melnik Arnp</t>
  </si>
  <si>
    <t>Uc Laboratory Llc</t>
  </si>
  <si>
    <t>1467938803</t>
  </si>
  <si>
    <t>Grigg Katie R</t>
  </si>
  <si>
    <t>1356062004</t>
  </si>
  <si>
    <t>Kaleigh Lubera Np</t>
  </si>
  <si>
    <t>1356870935</t>
  </si>
  <si>
    <t>Rivera              Dalianne</t>
  </si>
  <si>
    <t>1700425220</t>
  </si>
  <si>
    <t>Watkins             Sharee</t>
  </si>
  <si>
    <t>1558629550</t>
  </si>
  <si>
    <t>Daniel Churgin</t>
  </si>
  <si>
    <t>4045 E Union Hills Dr</t>
  </si>
  <si>
    <t>85050</t>
  </si>
  <si>
    <t>1497076335</t>
  </si>
  <si>
    <t>Elizabeth Richter Md</t>
  </si>
  <si>
    <t>1730134131</t>
  </si>
  <si>
    <t>Costello            Emily     F</t>
  </si>
  <si>
    <t>1770218216</t>
  </si>
  <si>
    <t>Toledano Guerra     Annia</t>
  </si>
  <si>
    <t>1679179485</t>
  </si>
  <si>
    <t>Wright              Jennifer</t>
  </si>
  <si>
    <t>1104372960</t>
  </si>
  <si>
    <t>Sisson Kevin L</t>
  </si>
  <si>
    <t>10 Lema Rd</t>
  </si>
  <si>
    <t>1912084955</t>
  </si>
  <si>
    <t>Lattin              Grant     E</t>
  </si>
  <si>
    <t>1407315641</t>
  </si>
  <si>
    <t>Ghaffar             Anusha</t>
  </si>
  <si>
    <t>1831189901</t>
  </si>
  <si>
    <t>Cunnane             Mary      E</t>
  </si>
  <si>
    <t>1417484056</t>
  </si>
  <si>
    <t>Bertolet            Anne</t>
  </si>
  <si>
    <t>1770649378</t>
  </si>
  <si>
    <t>Wilson, Deric M.</t>
  </si>
  <si>
    <t>1010 Plymouth Rd</t>
  </si>
  <si>
    <t>1578859070</t>
  </si>
  <si>
    <t>El Chami Hala F</t>
  </si>
  <si>
    <t>1609493964</t>
  </si>
  <si>
    <t>Alexander Hodulik</t>
  </si>
  <si>
    <t>1902072838</t>
  </si>
  <si>
    <t>Gunabushanam Gowthaman</t>
  </si>
  <si>
    <t>1497234819</t>
  </si>
  <si>
    <t>Ekiti             Agnes       S</t>
  </si>
  <si>
    <t>Vina                Frank     M</t>
  </si>
  <si>
    <t>1871517128</t>
  </si>
  <si>
    <t>Samuel Madoff</t>
  </si>
  <si>
    <t>1932330990</t>
  </si>
  <si>
    <t>David Reed</t>
  </si>
  <si>
    <t>1235122169</t>
  </si>
  <si>
    <t>Scott Prickett</t>
  </si>
  <si>
    <t>1750319331</t>
  </si>
  <si>
    <t>Hetal Vaishnav</t>
  </si>
  <si>
    <t>1995w Nasa Blvd 200</t>
  </si>
  <si>
    <t>1457732851</t>
  </si>
  <si>
    <t>Laportecaballero    Jennifer</t>
  </si>
  <si>
    <t>1003463316</t>
  </si>
  <si>
    <t>Kristen A Chapian Np</t>
  </si>
  <si>
    <t>1285247700</t>
  </si>
  <si>
    <t>Feitel Carissa</t>
  </si>
  <si>
    <t>Po Box 571546</t>
  </si>
  <si>
    <t>1265489371</t>
  </si>
  <si>
    <t>Benedito A Carneiro Filho Md</t>
  </si>
  <si>
    <t>1689796393</t>
  </si>
  <si>
    <t>Chatha              Gurpinder K</t>
  </si>
  <si>
    <t>217 Harrisburg Avenue</t>
  </si>
  <si>
    <t>1083849566</t>
  </si>
  <si>
    <t>Scott Caesar</t>
  </si>
  <si>
    <t>1437140860</t>
  </si>
  <si>
    <t>Robert M Kelly Md</t>
  </si>
  <si>
    <t>Scott M Corin Md</t>
  </si>
  <si>
    <t>1346574886</t>
  </si>
  <si>
    <t>Scott H Cook Crna</t>
  </si>
  <si>
    <t>Po Box 412120</t>
  </si>
  <si>
    <t>1558621243</t>
  </si>
  <si>
    <t>Temnogorod Jenny</t>
  </si>
  <si>
    <t>741 Broad Street Ext</t>
  </si>
  <si>
    <t>1811955396</t>
  </si>
  <si>
    <t>Baum Michael</t>
  </si>
  <si>
    <t>Ecker Robert B</t>
  </si>
  <si>
    <t>1841558723</t>
  </si>
  <si>
    <t>Michaels            Phillip</t>
  </si>
  <si>
    <t>1417116849</t>
  </si>
  <si>
    <t>Nardi               Valentina</t>
  </si>
  <si>
    <t>1598761223</t>
  </si>
  <si>
    <t>Daniel Callahan</t>
  </si>
  <si>
    <t>1811934417</t>
  </si>
  <si>
    <t>Adam Cheifetz Md</t>
  </si>
  <si>
    <t>1750376380</t>
  </si>
  <si>
    <t>Esakof              Darryl    D</t>
  </si>
  <si>
    <t>1205845781</t>
  </si>
  <si>
    <t>Billings            Denise    F</t>
  </si>
  <si>
    <t>2529 Tamiami Trail</t>
  </si>
  <si>
    <t>1104278555</t>
  </si>
  <si>
    <t>Pathmalingam, Thushyanthan</t>
  </si>
  <si>
    <t>80 E Main St</t>
  </si>
  <si>
    <t>13617</t>
  </si>
  <si>
    <t>Quadra Medical Services Pvt Ltd</t>
  </si>
  <si>
    <t>1427118520</t>
  </si>
  <si>
    <t>Barinque            Mark      A</t>
  </si>
  <si>
    <t>Po Box 975517</t>
  </si>
  <si>
    <t>1811364342</t>
  </si>
  <si>
    <t>Allison L St Jean Licsw</t>
  </si>
  <si>
    <t>1740514868</t>
  </si>
  <si>
    <t>Sheri B Kaplan Licsw</t>
  </si>
  <si>
    <t>10 Connors Ln</t>
  </si>
  <si>
    <t>1508209503</t>
  </si>
  <si>
    <t>Claire E Hagerty Licsw</t>
  </si>
  <si>
    <t>1992902027</t>
  </si>
  <si>
    <t>Powers, Matthew L.</t>
  </si>
  <si>
    <t>3053 W State St</t>
  </si>
  <si>
    <t>37620</t>
  </si>
  <si>
    <t>1639448020</t>
  </si>
  <si>
    <t>Saleem Ali</t>
  </si>
  <si>
    <t>1871268052</t>
  </si>
  <si>
    <t>Rajiv Badal</t>
  </si>
  <si>
    <t>1598027484</t>
  </si>
  <si>
    <t>Parks               Jonathan  J</t>
  </si>
  <si>
    <t>1801276993</t>
  </si>
  <si>
    <t>Buckley             Carolyn   C</t>
  </si>
  <si>
    <t>1689699175</t>
  </si>
  <si>
    <t>Patricia A Martino Np</t>
  </si>
  <si>
    <t>1215968409</t>
  </si>
  <si>
    <t>Ellis,eric,l</t>
  </si>
  <si>
    <t>Po Box 24559</t>
  </si>
  <si>
    <t>1942719240</t>
  </si>
  <si>
    <t>Henderson           Zachary</t>
  </si>
  <si>
    <t>1427092360</t>
  </si>
  <si>
    <t>Jennifer Khonsari</t>
  </si>
  <si>
    <t>12416 66th Street N</t>
  </si>
  <si>
    <t>1902987894</t>
  </si>
  <si>
    <t>Yardley             Trevor    W</t>
  </si>
  <si>
    <t>6780 Manasota Key Rd</t>
  </si>
  <si>
    <t>1699783951</t>
  </si>
  <si>
    <t>Linda M Bastien Np</t>
  </si>
  <si>
    <t>1194388488</t>
  </si>
  <si>
    <t>Appleyard           Jordan    M</t>
  </si>
  <si>
    <t>1407936875</t>
  </si>
  <si>
    <t>Whalen Sarah F</t>
  </si>
  <si>
    <t>45 Franklin St</t>
  </si>
  <si>
    <t>1629035993</t>
  </si>
  <si>
    <t>Janelle Dudley</t>
  </si>
  <si>
    <t>1215390422</t>
  </si>
  <si>
    <t>Spector Scientific Lab Inc</t>
  </si>
  <si>
    <t>960 Technology Blvd Ste 2</t>
  </si>
  <si>
    <t>Bozeman</t>
  </si>
  <si>
    <t>MT</t>
  </si>
  <si>
    <t>59718</t>
  </si>
  <si>
    <t>1144849308</t>
  </si>
  <si>
    <t>Alexis T Jacobson Md</t>
  </si>
  <si>
    <t>1457481509</t>
  </si>
  <si>
    <t>Karen J Zangari Ldn</t>
  </si>
  <si>
    <t>1 James P Murphy Ind Hwy</t>
  </si>
  <si>
    <t>1396824793</t>
  </si>
  <si>
    <t>Mary C Proietta Ldn/Cdoe</t>
  </si>
  <si>
    <t>65 Sockanosett Xrds</t>
  </si>
  <si>
    <t>1346292711</t>
  </si>
  <si>
    <t>Kolker Christopher T</t>
  </si>
  <si>
    <t>1306909742</t>
  </si>
  <si>
    <t>Arnold Catharine A</t>
  </si>
  <si>
    <t>1275252447</t>
  </si>
  <si>
    <t>Gina Darr</t>
  </si>
  <si>
    <t>1992390967</t>
  </si>
  <si>
    <t>Okechukwu C Anidi Np</t>
  </si>
  <si>
    <t>1508979220</t>
  </si>
  <si>
    <t>Michelle D Crandall Cns</t>
  </si>
  <si>
    <t>205 Waterman Ave Ste 107</t>
  </si>
  <si>
    <t>1275103566</t>
  </si>
  <si>
    <t>Corey L Orama Pa</t>
  </si>
  <si>
    <t>1104691435</t>
  </si>
  <si>
    <t>Sarah A Satterlee Np</t>
  </si>
  <si>
    <t>1427755818</t>
  </si>
  <si>
    <t>Brian P Schmidt Np</t>
  </si>
  <si>
    <t>1619940517</t>
  </si>
  <si>
    <t>Ameripath Florida Ll</t>
  </si>
  <si>
    <t>1558529875</t>
  </si>
  <si>
    <t>Kristina W Berglund Md</t>
  </si>
  <si>
    <t>164 Summit Ave Fain 2b</t>
  </si>
  <si>
    <t>1679610786</t>
  </si>
  <si>
    <t>Nathan Brewer</t>
  </si>
  <si>
    <t>50 Sewall St</t>
  </si>
  <si>
    <t>1487229043</t>
  </si>
  <si>
    <t>Caricato            Juliana</t>
  </si>
  <si>
    <t>300 Halket Street</t>
  </si>
  <si>
    <t>1255529608</t>
  </si>
  <si>
    <t>Silva Rivera        Jose      E</t>
  </si>
  <si>
    <t>1043439367</t>
  </si>
  <si>
    <t>Katz                Daniel</t>
  </si>
  <si>
    <t>1255931150</t>
  </si>
  <si>
    <t>Kristen E Medeiros Np</t>
  </si>
  <si>
    <t>1114146164</t>
  </si>
  <si>
    <t>Karen M Sarmento Np</t>
  </si>
  <si>
    <t>1720050511</t>
  </si>
  <si>
    <t>Ojha                Buddhiward</t>
  </si>
  <si>
    <t>1336119049</t>
  </si>
  <si>
    <t>Schraeder,teresa,l</t>
  </si>
  <si>
    <t>1871946475</t>
  </si>
  <si>
    <t>Jasrotia,aastha,</t>
  </si>
  <si>
    <t>1134658339</t>
  </si>
  <si>
    <t>Kevin P Santilli Pa</t>
  </si>
  <si>
    <t>1255694550</t>
  </si>
  <si>
    <t>Li                  Xin</t>
  </si>
  <si>
    <t>Pino Hernandez      Francisco A</t>
  </si>
  <si>
    <t>1558829572</t>
  </si>
  <si>
    <t>Bolick              Kimberly  S</t>
  </si>
  <si>
    <t>1316377914</t>
  </si>
  <si>
    <t>Lindsay R Moran Np</t>
  </si>
  <si>
    <t>1689139248</t>
  </si>
  <si>
    <t>Jennifer R Losardo Mhc</t>
  </si>
  <si>
    <t>1457942286</t>
  </si>
  <si>
    <t>Kaila S Madera-Stein Licsw</t>
  </si>
  <si>
    <t>1912017336</t>
  </si>
  <si>
    <t>Krzemien, Michael B.</t>
  </si>
  <si>
    <t>200 Linden Oaks Ste 200</t>
  </si>
  <si>
    <t>14625</t>
  </si>
  <si>
    <t>1992770770</t>
  </si>
  <si>
    <t>Lester Lee Md</t>
  </si>
  <si>
    <t>1083602817</t>
  </si>
  <si>
    <t>Cortes              Edson</t>
  </si>
  <si>
    <t>1659689263</t>
  </si>
  <si>
    <t>Paul                Aaron     B</t>
  </si>
  <si>
    <t>1215912423</t>
  </si>
  <si>
    <t>Gonzalez            Ramon     G</t>
  </si>
  <si>
    <t>1386718492</t>
  </si>
  <si>
    <t>Debra J Moorhead Licsw</t>
  </si>
  <si>
    <t>1134820137</t>
  </si>
  <si>
    <t>Robinson            Kyra      E</t>
  </si>
  <si>
    <t>1963 Memorial Parkway Sw</t>
  </si>
  <si>
    <t>Suite 5</t>
  </si>
  <si>
    <t>180 Log Rd</t>
  </si>
  <si>
    <t>1851615827</t>
  </si>
  <si>
    <t>Paul                Kristen</t>
  </si>
  <si>
    <t>63 Winthrop St Ste C1-C2</t>
  </si>
  <si>
    <t>1093742777</t>
  </si>
  <si>
    <t>Lisa L Donahue Pa</t>
  </si>
  <si>
    <t>1134135759</t>
  </si>
  <si>
    <t>Michelle L Hughes Md</t>
  </si>
  <si>
    <t>1396077962</t>
  </si>
  <si>
    <t>Stephanie T Ros Saposnik Md</t>
  </si>
  <si>
    <t>Ste 580</t>
  </si>
  <si>
    <t>1609919174</t>
  </si>
  <si>
    <t>Lim Ruth</t>
  </si>
  <si>
    <t>Star                Jami      A</t>
  </si>
  <si>
    <t>531 Faunce Corner Rd</t>
  </si>
  <si>
    <t>1811903230</t>
  </si>
  <si>
    <t>Tapper Kristie L</t>
  </si>
  <si>
    <t>55 Meriden Ave Ste 1d</t>
  </si>
  <si>
    <t>1083713697</t>
  </si>
  <si>
    <t>Erbay               Nazli</t>
  </si>
  <si>
    <t>1548304553</t>
  </si>
  <si>
    <t>Timothy Himel</t>
  </si>
  <si>
    <t>1780621896</t>
  </si>
  <si>
    <t>Jen                 Joyce     S</t>
  </si>
  <si>
    <t>Mary Anita Dixon Np</t>
  </si>
  <si>
    <t>11640 Marino Ct</t>
  </si>
  <si>
    <t>1649233529</t>
  </si>
  <si>
    <t>Sahni               Ashwini</t>
  </si>
  <si>
    <t>1962557728</t>
  </si>
  <si>
    <t>Stoicov Calin</t>
  </si>
  <si>
    <t>1093138935</t>
  </si>
  <si>
    <t>Mhs Primary Care</t>
  </si>
  <si>
    <t>1336503382</t>
  </si>
  <si>
    <t>Probasco Willaim V</t>
  </si>
  <si>
    <t>1871563544</t>
  </si>
  <si>
    <t>David Bowden Md</t>
  </si>
  <si>
    <t>1851365027</t>
  </si>
  <si>
    <t>Larkin              Jeffrey   T</t>
  </si>
  <si>
    <t>Po Box 166324</t>
  </si>
  <si>
    <t>1710400676</t>
  </si>
  <si>
    <t>47 Village Plz Way</t>
  </si>
  <si>
    <t>1063037059</t>
  </si>
  <si>
    <t>Rhode Island Cvs Pharmacy Ll</t>
  </si>
  <si>
    <t>1619205572</t>
  </si>
  <si>
    <t>1639503493</t>
  </si>
  <si>
    <t>Sean Elam Aud</t>
  </si>
  <si>
    <t>1083697817</t>
  </si>
  <si>
    <t>Joshi               Piyush    N</t>
  </si>
  <si>
    <t>Po Box 361785</t>
  </si>
  <si>
    <t>1124142047</t>
  </si>
  <si>
    <t>Ray Whetstone</t>
  </si>
  <si>
    <t>1124456652</t>
  </si>
  <si>
    <t>Simmons             Daimon    P</t>
  </si>
  <si>
    <t>1003142365</t>
  </si>
  <si>
    <t>Arindel Maharaj</t>
  </si>
  <si>
    <t>1992161558</t>
  </si>
  <si>
    <t>Monahan Nicole</t>
  </si>
  <si>
    <t>1972021244</t>
  </si>
  <si>
    <t>Parsons Lawrence J</t>
  </si>
  <si>
    <t>Andre Nadeau Dc</t>
  </si>
  <si>
    <t>1174638415</t>
  </si>
  <si>
    <t>Karen M Sullivan Pt</t>
  </si>
  <si>
    <t>1245899756</t>
  </si>
  <si>
    <t>Fiallo              Aileen</t>
  </si>
  <si>
    <t>6321 Daniels Parkway</t>
  </si>
  <si>
    <t>1164064655</t>
  </si>
  <si>
    <t>Ibrahim Y Abubeker Md</t>
  </si>
  <si>
    <t>1184984478</t>
  </si>
  <si>
    <t>Jessica E Murphy Md</t>
  </si>
  <si>
    <t>1821558586</t>
  </si>
  <si>
    <t>Celina L Duran Md</t>
  </si>
  <si>
    <t>1689124802</t>
  </si>
  <si>
    <t>Smith               Aaron     T</t>
  </si>
  <si>
    <t>1063466217</t>
  </si>
  <si>
    <t>Winjum              Douglas</t>
  </si>
  <si>
    <t>Po Box 7239</t>
  </si>
  <si>
    <t>Loveland</t>
  </si>
  <si>
    <t>80537</t>
  </si>
  <si>
    <t>Song                Julie     H</t>
  </si>
  <si>
    <t>1437836020</t>
  </si>
  <si>
    <t>Mattson Jada</t>
  </si>
  <si>
    <t>1740262880</t>
  </si>
  <si>
    <t>Labcorp Phoenix</t>
  </si>
  <si>
    <t>1609965029</t>
  </si>
  <si>
    <t>Page                Robert    E</t>
  </si>
  <si>
    <t>27 East Main St</t>
  </si>
  <si>
    <t>1215270285</t>
  </si>
  <si>
    <t>Sumant Tumuluru</t>
  </si>
  <si>
    <t>1629334784</t>
  </si>
  <si>
    <t>Michael Carlton</t>
  </si>
  <si>
    <t>101 N Plains Industrial Rd</t>
  </si>
  <si>
    <t>1700203775</t>
  </si>
  <si>
    <t>Bryce Lowrey</t>
  </si>
  <si>
    <t>Po Box 846192</t>
  </si>
  <si>
    <t>1962458000</t>
  </si>
  <si>
    <t>Steven Merandi Md</t>
  </si>
  <si>
    <t>3599 University Blvd S Bldg 300</t>
  </si>
  <si>
    <t>1013944073</t>
  </si>
  <si>
    <t>Lee                 Sonya</t>
  </si>
  <si>
    <t>51 North 39th Street</t>
  </si>
  <si>
    <t>Mob 340</t>
  </si>
  <si>
    <t>Phila</t>
  </si>
  <si>
    <t>1558471599</t>
  </si>
  <si>
    <t>Luiz              Virginia    A</t>
  </si>
  <si>
    <t>4364 Acushnet Ave</t>
  </si>
  <si>
    <t>1164099503</t>
  </si>
  <si>
    <t>Ramalakshmi Santhanam Md</t>
  </si>
  <si>
    <t>834 Farrar Dr</t>
  </si>
  <si>
    <t>1366518771</t>
  </si>
  <si>
    <t>Noreen Wallace Ot</t>
  </si>
  <si>
    <t>Po Box 397</t>
  </si>
  <si>
    <t>1356308837</t>
  </si>
  <si>
    <t>Martin Gildea</t>
  </si>
  <si>
    <t>400 S Indiana Ave</t>
  </si>
  <si>
    <t>1093754780</t>
  </si>
  <si>
    <t>Simon Melnick Do</t>
  </si>
  <si>
    <t>1083913479</t>
  </si>
  <si>
    <t>Hoang             Mary</t>
  </si>
  <si>
    <t>15825 Shady Grove Rd</t>
  </si>
  <si>
    <t>1457333817</t>
  </si>
  <si>
    <t>G Wang</t>
  </si>
  <si>
    <t>Po Box 3093</t>
  </si>
  <si>
    <t>1679880371</t>
  </si>
  <si>
    <t>Ataya               Dana</t>
  </si>
  <si>
    <t>1518170745</t>
  </si>
  <si>
    <t>Julio Filomeno Mhc</t>
  </si>
  <si>
    <t>75 Independence Way  10 103</t>
  </si>
  <si>
    <t>1770077414</t>
  </si>
  <si>
    <t>Rachel W Silverman Mhc</t>
  </si>
  <si>
    <t>7 Robin Circle</t>
  </si>
  <si>
    <t>1669722898</t>
  </si>
  <si>
    <t>Susan J Cheshire Licsw</t>
  </si>
  <si>
    <t>260 Waseca Ave</t>
  </si>
  <si>
    <t>1023460748</t>
  </si>
  <si>
    <t>Megan A Strathearn Licsw</t>
  </si>
  <si>
    <t>154 Waterman St Ste 7</t>
  </si>
  <si>
    <t>1215489984</t>
  </si>
  <si>
    <t>Daniel J Zariczny Licsw</t>
  </si>
  <si>
    <t>1780956706</t>
  </si>
  <si>
    <t>Megan L Smith Licsw</t>
  </si>
  <si>
    <t>640 George Washington Hwy Bldg B</t>
  </si>
  <si>
    <t>1366506917</t>
  </si>
  <si>
    <t>Norma Welitoff Licsw</t>
  </si>
  <si>
    <t>1130 Ten Rd Rd Ste E 204a</t>
  </si>
  <si>
    <t>1356018980</t>
  </si>
  <si>
    <t>Tiffany L Dilorenzo Licsw</t>
  </si>
  <si>
    <t>1720670243</t>
  </si>
  <si>
    <t>Jessica Stults Licsw</t>
  </si>
  <si>
    <t>1144304676</t>
  </si>
  <si>
    <t>Ancha S Santana Mhc</t>
  </si>
  <si>
    <t>253 Armington St</t>
  </si>
  <si>
    <t>1093875304</t>
  </si>
  <si>
    <t>Wendy A Boivin Mft</t>
  </si>
  <si>
    <t>15 Old Beach Rd</t>
  </si>
  <si>
    <t>1609428242</t>
  </si>
  <si>
    <t>Murphy              Kelsey</t>
  </si>
  <si>
    <t>1275089377</t>
  </si>
  <si>
    <t>Waksman             Leanne    J</t>
  </si>
  <si>
    <t>1932494804</t>
  </si>
  <si>
    <t>Connolly            Caitlin   M</t>
  </si>
  <si>
    <t>P O Box 849508</t>
  </si>
  <si>
    <t>1750626529</t>
  </si>
  <si>
    <t>Reefer, Laura K.</t>
  </si>
  <si>
    <t>2208 S 17th Street</t>
  </si>
  <si>
    <t>1184960874</t>
  </si>
  <si>
    <t>Preferred Hhc And Nursing Svcs</t>
  </si>
  <si>
    <t>N Andover</t>
  </si>
  <si>
    <t>1124284724</t>
  </si>
  <si>
    <t>Dodda               Ravi</t>
  </si>
  <si>
    <t>Po Box 29093</t>
  </si>
  <si>
    <t>1649536608</t>
  </si>
  <si>
    <t>Reznikov            Boris</t>
  </si>
  <si>
    <t>1033302526</t>
  </si>
  <si>
    <t>Johnson             Brian</t>
  </si>
  <si>
    <t>1891203493</t>
  </si>
  <si>
    <t>Winn                Julie</t>
  </si>
  <si>
    <t>1346656360</t>
  </si>
  <si>
    <t>Oswald              Natalie   B</t>
  </si>
  <si>
    <t>1104920594</t>
  </si>
  <si>
    <t>Wheatley            Clayton</t>
  </si>
  <si>
    <t>1063897023</t>
  </si>
  <si>
    <t>Sewell              Grant</t>
  </si>
  <si>
    <t>1265752729</t>
  </si>
  <si>
    <t>Lee                 Leslie    K</t>
  </si>
  <si>
    <t>1992926687</t>
  </si>
  <si>
    <t>Mehta               Kaushal   B</t>
  </si>
  <si>
    <t>1427000322</t>
  </si>
  <si>
    <t>Donohoe             Kevin     J</t>
  </si>
  <si>
    <t>1144278821</t>
  </si>
  <si>
    <t>Holly M Misto Od</t>
  </si>
  <si>
    <t>16 Main St</t>
  </si>
  <si>
    <t>1518096460</t>
  </si>
  <si>
    <t>Susan Beck Od</t>
  </si>
  <si>
    <t>Bldg A Suite A</t>
  </si>
  <si>
    <t>3920 Bee Ridge Center</t>
  </si>
  <si>
    <t>7501 Paragon Rd</t>
  </si>
  <si>
    <t>Dayton</t>
  </si>
  <si>
    <t>45459</t>
  </si>
  <si>
    <t>1780683698</t>
  </si>
  <si>
    <t>Jason Diamond</t>
  </si>
  <si>
    <t>3700 Sawtell Rd</t>
  </si>
  <si>
    <t>1487609244</t>
  </si>
  <si>
    <t>Susan Cu-Uvin Md</t>
  </si>
  <si>
    <t>1174388292</t>
  </si>
  <si>
    <t>Laura M Clark Np</t>
  </si>
  <si>
    <t>15 Health Ln</t>
  </si>
  <si>
    <t>Ste 2-D</t>
  </si>
  <si>
    <t>1821750779</t>
  </si>
  <si>
    <t>Ellis               Shannon   B</t>
  </si>
  <si>
    <t>1144280553</t>
  </si>
  <si>
    <t>Joslyn              Cynthia</t>
  </si>
  <si>
    <t>1801233507</t>
  </si>
  <si>
    <t>Carr                Daniel    M</t>
  </si>
  <si>
    <t>Russo               Jacquelinej</t>
  </si>
  <si>
    <t>Thomas              Damita    L</t>
  </si>
  <si>
    <t>Potter              Jeffrey   D</t>
  </si>
  <si>
    <t>1821081803</t>
  </si>
  <si>
    <t>Richard Lastrapes Md</t>
  </si>
  <si>
    <t>1043443385</t>
  </si>
  <si>
    <t>Jessica C Douglas Np</t>
  </si>
  <si>
    <t>1891217154</t>
  </si>
  <si>
    <t>Jaclyn Hart</t>
  </si>
  <si>
    <t>1144253857</t>
  </si>
  <si>
    <t>Boris Shklyar Do</t>
  </si>
  <si>
    <t>3583 Highway 17 Bypass So</t>
  </si>
  <si>
    <t>1457397069</t>
  </si>
  <si>
    <t>Seshadri            Sash      S</t>
  </si>
  <si>
    <t>2841 Tamiami Trl</t>
  </si>
  <si>
    <t>1760545016</t>
  </si>
  <si>
    <t>Nault               Stephen   J</t>
  </si>
  <si>
    <t>33 Oak Ave</t>
  </si>
  <si>
    <t>1154749703</t>
  </si>
  <si>
    <t>Talutis             Stephanie D</t>
  </si>
  <si>
    <t>1972957876</t>
  </si>
  <si>
    <t>Beri              Tanvi</t>
  </si>
  <si>
    <t>Po Box 748396</t>
  </si>
  <si>
    <t>383175878</t>
  </si>
  <si>
    <t>1780658443</t>
  </si>
  <si>
    <t>St Joseph Mercy Hospital</t>
  </si>
  <si>
    <t>5301 E Huron River Dr</t>
  </si>
  <si>
    <t>Ypsilanti</t>
  </si>
  <si>
    <t>48197</t>
  </si>
  <si>
    <t>1356559165</t>
  </si>
  <si>
    <t>Priscilla Douglas</t>
  </si>
  <si>
    <t>387 Quarry St</t>
  </si>
  <si>
    <t>1730146069</t>
  </si>
  <si>
    <t>Connell             Mark      R</t>
  </si>
  <si>
    <t>1613 N Mckenzie St</t>
  </si>
  <si>
    <t>1619224722</t>
  </si>
  <si>
    <t>James Vaught</t>
  </si>
  <si>
    <t>1406 Main St</t>
  </si>
  <si>
    <t>268 Post Rd Ste 204</t>
  </si>
  <si>
    <t>1558523142</t>
  </si>
  <si>
    <t>Cedric J Benson Md</t>
  </si>
  <si>
    <t>255 Cass Ave</t>
  </si>
  <si>
    <t>1174609085</t>
  </si>
  <si>
    <t>Ecklund             Kirsten</t>
  </si>
  <si>
    <t>1952406100</t>
  </si>
  <si>
    <t>Waldrop Sr. Michael</t>
  </si>
  <si>
    <t>1013977263</t>
  </si>
  <si>
    <t>Williams, Christine V.</t>
  </si>
  <si>
    <t>1497713903</t>
  </si>
  <si>
    <t>Elliott             Paul      W</t>
  </si>
  <si>
    <t>1972912251</t>
  </si>
  <si>
    <t>Elliott             Makenzie  K</t>
  </si>
  <si>
    <t>Eastern Maine Medical Center</t>
  </si>
  <si>
    <t>Halpern             Jason     I</t>
  </si>
  <si>
    <t>1164417994</t>
  </si>
  <si>
    <t>Spitz               Damon     J</t>
  </si>
  <si>
    <t>1063295624</t>
  </si>
  <si>
    <t>Mcgrath             Casey     T</t>
  </si>
  <si>
    <t>Jason Lauer</t>
  </si>
  <si>
    <t>1932516556</t>
  </si>
  <si>
    <t>Steven Zheng</t>
  </si>
  <si>
    <t>1629368519</t>
  </si>
  <si>
    <t>Joseph Rozell Md</t>
  </si>
  <si>
    <t>Po Box 7067</t>
  </si>
  <si>
    <t>1851087027</t>
  </si>
  <si>
    <t>Robinson            Mary      E</t>
  </si>
  <si>
    <t>1386649523</t>
  </si>
  <si>
    <t>Gerald Marsocci Md</t>
  </si>
  <si>
    <t>1487163218</t>
  </si>
  <si>
    <t>Maxwell             Dawn      M</t>
  </si>
  <si>
    <t>1437127180</t>
  </si>
  <si>
    <t>Scott D Allen Crna</t>
  </si>
  <si>
    <t>1295804607</t>
  </si>
  <si>
    <t>Engel               Francis</t>
  </si>
  <si>
    <t>13030 Livingston Rd</t>
  </si>
  <si>
    <t>1447251277</t>
  </si>
  <si>
    <t>Parks               Ross      A</t>
  </si>
  <si>
    <t>160 Boston Ave</t>
  </si>
  <si>
    <t>1083720932</t>
  </si>
  <si>
    <t>Maria Gualtieri Md</t>
  </si>
  <si>
    <t>W Wareham</t>
  </si>
  <si>
    <t>1326348160</t>
  </si>
  <si>
    <t>Macias, Loren T.</t>
  </si>
  <si>
    <t>Po Box 8450</t>
  </si>
  <si>
    <t>1639359144</t>
  </si>
  <si>
    <t>Bergeron            Karen     L</t>
  </si>
  <si>
    <t>1275521759</t>
  </si>
  <si>
    <t>P Fredette Huffman</t>
  </si>
  <si>
    <t>1404 S Ridgewood Avenue</t>
  </si>
  <si>
    <t>1972106938</t>
  </si>
  <si>
    <t>Nextcare Michigan Providers Pll</t>
  </si>
  <si>
    <t>Po Box 208733</t>
  </si>
  <si>
    <t>1609155431</t>
  </si>
  <si>
    <t>Haswell, Aimee L.</t>
  </si>
  <si>
    <t>1811995608</t>
  </si>
  <si>
    <t>Grim                James     F</t>
  </si>
  <si>
    <t>1467190207</t>
  </si>
  <si>
    <t>Anna Catherine Gilg Cnra</t>
  </si>
  <si>
    <t>1598745986</t>
  </si>
  <si>
    <t>Michael C Niles Md</t>
  </si>
  <si>
    <t>1104252535</t>
  </si>
  <si>
    <t>Bibbings            Amanda    A</t>
  </si>
  <si>
    <t>1497861868</t>
  </si>
  <si>
    <t>Querusio            Luigi</t>
  </si>
  <si>
    <t>1386621019</t>
  </si>
  <si>
    <t>Siron               Judith    A</t>
  </si>
  <si>
    <t>1528201746</t>
  </si>
  <si>
    <t>Mew                 Wendell   Q</t>
  </si>
  <si>
    <t>1205897139</t>
  </si>
  <si>
    <t>Lawrence Cynthia</t>
  </si>
  <si>
    <t>Po Box 1196</t>
  </si>
  <si>
    <t>Wolfeboro Fls</t>
  </si>
  <si>
    <t>03896</t>
  </si>
  <si>
    <t>Boca Raton Community Hospital Inc</t>
  </si>
  <si>
    <t>Anderson            Heidi     K</t>
  </si>
  <si>
    <t>1073996336</t>
  </si>
  <si>
    <t>Rosen               Suzan</t>
  </si>
  <si>
    <t>1326042995</t>
  </si>
  <si>
    <t>Guertin Iii         Lee       E</t>
  </si>
  <si>
    <t>255 County St</t>
  </si>
  <si>
    <t>1922095462</t>
  </si>
  <si>
    <t>Reis                Renee     B</t>
  </si>
  <si>
    <t>Mega Jr           Joseph      V</t>
  </si>
  <si>
    <t>1689673428</t>
  </si>
  <si>
    <t>Audycki             Robert    A</t>
  </si>
  <si>
    <t>1629253877</t>
  </si>
  <si>
    <t>Wegrzyn             Jana      L</t>
  </si>
  <si>
    <t>37 Newbury St</t>
  </si>
  <si>
    <t>1457303729</t>
  </si>
  <si>
    <t>Taylor              Stephen   M</t>
  </si>
  <si>
    <t>1770006744</t>
  </si>
  <si>
    <t>Ding                Juan</t>
  </si>
  <si>
    <t>1336136811</t>
  </si>
  <si>
    <t>Marques             Lisa      A</t>
  </si>
  <si>
    <t>1 Washington St</t>
  </si>
  <si>
    <t>1285722447</t>
  </si>
  <si>
    <t>Park                Miri</t>
  </si>
  <si>
    <t>88 Pond St</t>
  </si>
  <si>
    <t>1588046783</t>
  </si>
  <si>
    <t>Zhang               Donna     M</t>
  </si>
  <si>
    <t>1679656011</t>
  </si>
  <si>
    <t>Michaud             Lori      B</t>
  </si>
  <si>
    <t>500 Faunce Corner Rd Ste 110</t>
  </si>
  <si>
    <t>1659463875</t>
  </si>
  <si>
    <t>Ferrucci            Gregory   T</t>
  </si>
  <si>
    <t>1548492705</t>
  </si>
  <si>
    <t>Gaan                Sabrina   M</t>
  </si>
  <si>
    <t>1245308733</t>
  </si>
  <si>
    <t>Hayden              Joel      B</t>
  </si>
  <si>
    <t>1518566793</t>
  </si>
  <si>
    <t>Simon               Mikaela   R</t>
  </si>
  <si>
    <t>1982992145</t>
  </si>
  <si>
    <t>Green               Diana     R</t>
  </si>
  <si>
    <t>1962885475</t>
  </si>
  <si>
    <t>Lavallee            Cory</t>
  </si>
  <si>
    <t>738 High St</t>
  </si>
  <si>
    <t>1194111047</t>
  </si>
  <si>
    <t>Spiewak             Megan     R</t>
  </si>
  <si>
    <t>1598857211</t>
  </si>
  <si>
    <t>Mignosa Kara J</t>
  </si>
  <si>
    <t>1295987808</t>
  </si>
  <si>
    <t>Catherine A Moretti Pa</t>
  </si>
  <si>
    <t>1578598546</t>
  </si>
  <si>
    <t>Hurlock             Gregory   S</t>
  </si>
  <si>
    <t>Fariba Ghazizadeh</t>
  </si>
  <si>
    <t>1245248228</t>
  </si>
  <si>
    <t>Brian Bonenfant Pa</t>
  </si>
  <si>
    <t>435 State Rd Unit F</t>
  </si>
  <si>
    <t>1124331061</t>
  </si>
  <si>
    <t>Dowlatashahi        Arriyan</t>
  </si>
  <si>
    <t>1982994976</t>
  </si>
  <si>
    <t>Jean-Miller Marlaine</t>
  </si>
  <si>
    <t>1205891983</t>
  </si>
  <si>
    <t>Chin                Lawrence  T</t>
  </si>
  <si>
    <t>1801917158</t>
  </si>
  <si>
    <t>George J Manko Licsw</t>
  </si>
  <si>
    <t>1194122044</t>
  </si>
  <si>
    <t>Kayla A Smith Licsw</t>
  </si>
  <si>
    <t>352528741</t>
  </si>
  <si>
    <t>1396882205</t>
  </si>
  <si>
    <t>Vanderbilt Univ Medical Center</t>
  </si>
  <si>
    <t>1211 Medical Ctr Dr</t>
  </si>
  <si>
    <t>37232</t>
  </si>
  <si>
    <t>Decarolis           Jennifer</t>
  </si>
  <si>
    <t>1942263181</t>
  </si>
  <si>
    <t>Rodriguez-Cue, Domingo</t>
  </si>
  <si>
    <t>Downtown Health Center Pa</t>
  </si>
  <si>
    <t>105-B South Smithwick St</t>
  </si>
  <si>
    <t>Williamston</t>
  </si>
  <si>
    <t>27892</t>
  </si>
  <si>
    <t>1992964183</t>
  </si>
  <si>
    <t>Maclachlan          Lara      S</t>
  </si>
  <si>
    <t>1215257035</t>
  </si>
  <si>
    <t>Elizabeth T Kalife Md</t>
  </si>
  <si>
    <t>1891722872</t>
  </si>
  <si>
    <t>Perry               Beth</t>
  </si>
  <si>
    <t>1568983633</t>
  </si>
  <si>
    <t>Heather Murphy Np</t>
  </si>
  <si>
    <t>1558640540</t>
  </si>
  <si>
    <t>Michelle L Buffington Np</t>
  </si>
  <si>
    <t>1760892558</t>
  </si>
  <si>
    <t>Katherine Sterner</t>
  </si>
  <si>
    <t>1730813114</t>
  </si>
  <si>
    <t>Aaron B Favre Od</t>
  </si>
  <si>
    <t>1578674990</t>
  </si>
  <si>
    <t>Wright              Alene     J</t>
  </si>
  <si>
    <t>Po Box 100783</t>
  </si>
  <si>
    <t>1417989328</t>
  </si>
  <si>
    <t>Guarino             John      F</t>
  </si>
  <si>
    <t>22655 Bayshore Road Suite 120</t>
  </si>
  <si>
    <t>1861609166</t>
  </si>
  <si>
    <t>Cassell-Swaby     Abena</t>
  </si>
  <si>
    <t>17 Gap Hill Drive</t>
  </si>
  <si>
    <t>Fletcher</t>
  </si>
  <si>
    <t>28732</t>
  </si>
  <si>
    <t>1770842296</t>
  </si>
  <si>
    <t>Urgentmed Inc</t>
  </si>
  <si>
    <t>10199 Cleary Blvd</t>
  </si>
  <si>
    <t>Suite 10</t>
  </si>
  <si>
    <t>1639427479</t>
  </si>
  <si>
    <t>Margaret D Scheffler Md</t>
  </si>
  <si>
    <t>884222087</t>
  </si>
  <si>
    <t>1467158543</t>
  </si>
  <si>
    <t>Rhode Island Recovery Centers Llc</t>
  </si>
  <si>
    <t>110 Jefferson Blvd</t>
  </si>
  <si>
    <t>1336253632</t>
  </si>
  <si>
    <t>Bradley Mullen Md</t>
  </si>
  <si>
    <t>Debra Sherman</t>
  </si>
  <si>
    <t>1508915307</t>
  </si>
  <si>
    <t>Rajan Revankar</t>
  </si>
  <si>
    <t>1164409009</t>
  </si>
  <si>
    <t>Svetlana Ivanov Crna</t>
  </si>
  <si>
    <t>1285615369</t>
  </si>
  <si>
    <t>Neil Bostrom Griffin Md</t>
  </si>
  <si>
    <t>900 Medical Cir</t>
  </si>
  <si>
    <t>1184972119</t>
  </si>
  <si>
    <t>Penny Valliere Np</t>
  </si>
  <si>
    <t>1487947875</t>
  </si>
  <si>
    <t>Mladen A Kolovrat Pa</t>
  </si>
  <si>
    <t>1003821869</t>
  </si>
  <si>
    <t>Jennifer R Ouellette Np</t>
  </si>
  <si>
    <t>1568078434</t>
  </si>
  <si>
    <t>Abdessamad El Adnani Np</t>
  </si>
  <si>
    <t>1710594114</t>
  </si>
  <si>
    <t>Sumelia Waddell Aprn</t>
  </si>
  <si>
    <t>16244 S Military Trl</t>
  </si>
  <si>
    <t>1770032351</t>
  </si>
  <si>
    <t>Dana Cobb</t>
  </si>
  <si>
    <t>1659034072</t>
  </si>
  <si>
    <t>Denise Maurer</t>
  </si>
  <si>
    <t>7599 W Sand Lake Rd</t>
  </si>
  <si>
    <t>32819</t>
  </si>
  <si>
    <t>1326049727</t>
  </si>
  <si>
    <t>Do Dai              Daniel    D</t>
  </si>
  <si>
    <t>1073590295</t>
  </si>
  <si>
    <t>Christopher I Lacy Md</t>
  </si>
  <si>
    <t>1902888589</t>
  </si>
  <si>
    <t>Sodickson           Aaron     D</t>
  </si>
  <si>
    <t>1528358595</t>
  </si>
  <si>
    <t>Administration      Veterans</t>
  </si>
  <si>
    <t>1578544748</t>
  </si>
  <si>
    <t>Wollman             Lisa      T</t>
  </si>
  <si>
    <t>1336501972</t>
  </si>
  <si>
    <t>Wilkie              Gianna    L</t>
  </si>
  <si>
    <t>1306567821</t>
  </si>
  <si>
    <t>Harden              Sophia</t>
  </si>
  <si>
    <t>409 West Broadway</t>
  </si>
  <si>
    <t>South Boston</t>
  </si>
  <si>
    <t>1063697928</t>
  </si>
  <si>
    <t>Racz                Roger     S</t>
  </si>
  <si>
    <t>Po Box 99</t>
  </si>
  <si>
    <t>32961</t>
  </si>
  <si>
    <t>1972781904</t>
  </si>
  <si>
    <t>Alexander Llanos</t>
  </si>
  <si>
    <t>1871146613</t>
  </si>
  <si>
    <t>Kristin Mceachern</t>
  </si>
  <si>
    <t>1831694439</t>
  </si>
  <si>
    <t>Laura E Canavan Np</t>
  </si>
  <si>
    <t>345 Blackstone Blvd Bldg 100</t>
  </si>
  <si>
    <t>1265820260</t>
  </si>
  <si>
    <t>Ronk, Ashley</t>
  </si>
  <si>
    <t>Po Box 597</t>
  </si>
  <si>
    <t>Clemmons</t>
  </si>
  <si>
    <t>27012</t>
  </si>
  <si>
    <t>1265434948</t>
  </si>
  <si>
    <t>Banco               Robert    J</t>
  </si>
  <si>
    <t>Bldg 122</t>
  </si>
  <si>
    <t>1447871686</t>
  </si>
  <si>
    <t>Omer Kamal Md</t>
  </si>
  <si>
    <t>1720230014</t>
  </si>
  <si>
    <t>Tyrrell             Kathleen  M</t>
  </si>
  <si>
    <t>1588293575</t>
  </si>
  <si>
    <t>Patel             Rinali</t>
  </si>
  <si>
    <t>1588687511</t>
  </si>
  <si>
    <t>Raymond O Powrie Md</t>
  </si>
  <si>
    <t>1982797726</t>
  </si>
  <si>
    <t>Maria E Eguia-Brusco Phd</t>
  </si>
  <si>
    <t>1245337245</t>
  </si>
  <si>
    <t>Greenbacher         Darius    K</t>
  </si>
  <si>
    <t>P O Box 35804</t>
  </si>
  <si>
    <t>Ne Orthopedic Surgeons In</t>
  </si>
  <si>
    <t>1972965150</t>
  </si>
  <si>
    <t>Baig                Anam</t>
  </si>
  <si>
    <t>1871591388</t>
  </si>
  <si>
    <t>Charles King</t>
  </si>
  <si>
    <t>2020 Se 17th St</t>
  </si>
  <si>
    <t>1013505189</t>
  </si>
  <si>
    <t>Garg                Nishtha</t>
  </si>
  <si>
    <t>1699766790</t>
  </si>
  <si>
    <t>Jean Bruch Md</t>
  </si>
  <si>
    <t>1780815340</t>
  </si>
  <si>
    <t>A Szafran-Swietlik</t>
  </si>
  <si>
    <t>14100 Fivay Rd</t>
  </si>
  <si>
    <t>1164435871</t>
  </si>
  <si>
    <t>Burke Kenneth R</t>
  </si>
  <si>
    <t>1841442035</t>
  </si>
  <si>
    <t>Musc Physicians Dept</t>
  </si>
  <si>
    <t>1528102670</t>
  </si>
  <si>
    <t>Tatum               James     K</t>
  </si>
  <si>
    <t>P O Box 2285</t>
  </si>
  <si>
    <t>1225059009</t>
  </si>
  <si>
    <t>Zafar               Sunbal</t>
  </si>
  <si>
    <t>301 Highlander Blvd</t>
  </si>
  <si>
    <t>Ste 121</t>
  </si>
  <si>
    <t>76018</t>
  </si>
  <si>
    <t>1720440407</t>
  </si>
  <si>
    <t>Espero              Elvis Bricg</t>
  </si>
  <si>
    <t xml:space="preserve"> Veterans Administration</t>
  </si>
  <si>
    <t>1659735983</t>
  </si>
  <si>
    <t>Bikas               Athanasios</t>
  </si>
  <si>
    <t>1083009559</t>
  </si>
  <si>
    <t>Tobochnik           Steven</t>
  </si>
  <si>
    <t>1457471799</t>
  </si>
  <si>
    <t>Repaka              Aparna</t>
  </si>
  <si>
    <t>1194912519</t>
  </si>
  <si>
    <t>Sahin Efe           Ayse      N</t>
  </si>
  <si>
    <t>1225299209</t>
  </si>
  <si>
    <t>Kim                 Dong Wook</t>
  </si>
  <si>
    <t>1598224859</t>
  </si>
  <si>
    <t>Diioro              Michael   A</t>
  </si>
  <si>
    <t>1811916950</t>
  </si>
  <si>
    <t>Andrew Weitzel</t>
  </si>
  <si>
    <t>1164869806</t>
  </si>
  <si>
    <t>Maggie G Kuch Cnm</t>
  </si>
  <si>
    <t>1508384181</t>
  </si>
  <si>
    <t>Cappadona           Courtney</t>
  </si>
  <si>
    <t>1558318089</t>
  </si>
  <si>
    <t>Carico John B</t>
  </si>
  <si>
    <t>920 Cairo Rd</t>
  </si>
  <si>
    <t>1851886915</t>
  </si>
  <si>
    <t>Jafet Baxter</t>
  </si>
  <si>
    <t>1114541661</t>
  </si>
  <si>
    <t>Alison R Dias Pa</t>
  </si>
  <si>
    <t>1588212476</t>
  </si>
  <si>
    <t>Laura Denoncour Np</t>
  </si>
  <si>
    <t>1184283202</t>
  </si>
  <si>
    <t>Amanda Blanchard Np</t>
  </si>
  <si>
    <t>1932148814</t>
  </si>
  <si>
    <t>Mary V Cabral Np</t>
  </si>
  <si>
    <t>164 Summit Ave Fain Bldg Ste C</t>
  </si>
  <si>
    <t>1194765040</t>
  </si>
  <si>
    <t>Po Box 116181</t>
  </si>
  <si>
    <t>1972579449</t>
  </si>
  <si>
    <t>Herzog              Steven    P</t>
  </si>
  <si>
    <t>P O Box 847758</t>
  </si>
  <si>
    <t>1043670409</t>
  </si>
  <si>
    <t>Le                  Nhi       H</t>
  </si>
  <si>
    <t>1730258542</t>
  </si>
  <si>
    <t>John Chait</t>
  </si>
  <si>
    <t>4221 Bee Ridge Rd</t>
  </si>
  <si>
    <t>1275562837</t>
  </si>
  <si>
    <t>Wesley Thek</t>
  </si>
  <si>
    <t>19 S Washington Ave</t>
  </si>
  <si>
    <t>Bergenfield</t>
  </si>
  <si>
    <t>07621</t>
  </si>
  <si>
    <t>Adapthealth Patient Care Soluti</t>
  </si>
  <si>
    <t>1952466260</t>
  </si>
  <si>
    <t>Caponi              Karen     Y</t>
  </si>
  <si>
    <t>1922434489</t>
  </si>
  <si>
    <t>Allen-Zunum Tiffany</t>
  </si>
  <si>
    <t>1134787021</t>
  </si>
  <si>
    <t>Maureen Megson</t>
  </si>
  <si>
    <t>1528474830</t>
  </si>
  <si>
    <t>Caitlin Stanford</t>
  </si>
  <si>
    <t>1568632081</t>
  </si>
  <si>
    <t>Danielle Roberts</t>
  </si>
  <si>
    <t>1740231349</t>
  </si>
  <si>
    <t>Ronan               Robert    S</t>
  </si>
  <si>
    <t>1841590841</t>
  </si>
  <si>
    <t>Michael J Griffin Pa</t>
  </si>
  <si>
    <t>1740821123</t>
  </si>
  <si>
    <t>Melissa Gaffney Np</t>
  </si>
  <si>
    <t>1992445803</t>
  </si>
  <si>
    <t>Erin Noonan Np</t>
  </si>
  <si>
    <t>1639140049</t>
  </si>
  <si>
    <t>Douglas Garland Pa</t>
  </si>
  <si>
    <t>300c Faunce Corner Rd</t>
  </si>
  <si>
    <t>1225488521</t>
  </si>
  <si>
    <t>Kristen C Mcloughlin Np</t>
  </si>
  <si>
    <t>235 Hanover St Fl 3</t>
  </si>
  <si>
    <t>1982902748</t>
  </si>
  <si>
    <t>Tara B Hawxwell Np</t>
  </si>
  <si>
    <t>373 New Boston Rd 2nd Fl</t>
  </si>
  <si>
    <t>1780663286</t>
  </si>
  <si>
    <t>Cermik              Dilek</t>
  </si>
  <si>
    <t>1336672096</t>
  </si>
  <si>
    <t>Parish              Don</t>
  </si>
  <si>
    <t>1811230675</t>
  </si>
  <si>
    <t>Michael Waisberg Md</t>
  </si>
  <si>
    <t>1245554211</t>
  </si>
  <si>
    <t>Alison Carrigg</t>
  </si>
  <si>
    <t>1477205011</t>
  </si>
  <si>
    <t>Rachel M Finney Np</t>
  </si>
  <si>
    <t>Ste 3001</t>
  </si>
  <si>
    <t>Boris Shwartzman</t>
  </si>
  <si>
    <t>Camellia Hernandez</t>
  </si>
  <si>
    <t>Tyler Gjesdahl</t>
  </si>
  <si>
    <t>1679597926</t>
  </si>
  <si>
    <t>Steven Moreno</t>
  </si>
  <si>
    <t>700 Attucks Ln 2d</t>
  </si>
  <si>
    <t>1386137677</t>
  </si>
  <si>
    <t>Kimala Harris</t>
  </si>
  <si>
    <t>1053831693</t>
  </si>
  <si>
    <t>Dargelis Chi</t>
  </si>
  <si>
    <t>1770675530</t>
  </si>
  <si>
    <t>Robert Dermarkarian Md</t>
  </si>
  <si>
    <t>1275570020</t>
  </si>
  <si>
    <t>Matthew Teltser</t>
  </si>
  <si>
    <t>1790835981</t>
  </si>
  <si>
    <t>Raju Patel</t>
  </si>
  <si>
    <t>1447258496</t>
  </si>
  <si>
    <t>Kimberly Mebust</t>
  </si>
  <si>
    <t>Alberto Arias</t>
  </si>
  <si>
    <t>Carl Tandatnick</t>
  </si>
  <si>
    <t>Frederick Yturralde</t>
  </si>
  <si>
    <t>1629496484</t>
  </si>
  <si>
    <t>Agam Patel</t>
  </si>
  <si>
    <t>1265432231</t>
  </si>
  <si>
    <t>Johnson Massey</t>
  </si>
  <si>
    <t>Amanda Lindberg Md</t>
  </si>
  <si>
    <t>Jennifer Kudelko</t>
  </si>
  <si>
    <t>Jeffry Misko</t>
  </si>
  <si>
    <t>1902152358</t>
  </si>
  <si>
    <t>Alexander Thacker</t>
  </si>
  <si>
    <t>1346773264</t>
  </si>
  <si>
    <t>A Ton</t>
  </si>
  <si>
    <t>1831400605</t>
  </si>
  <si>
    <t>Leann Rettell</t>
  </si>
  <si>
    <t>1063407930</t>
  </si>
  <si>
    <t>Kristin Ovadal</t>
  </si>
  <si>
    <t>1023769452</t>
  </si>
  <si>
    <t>Steffani Citak</t>
  </si>
  <si>
    <t>1447760962</t>
  </si>
  <si>
    <t>Aram Sarkisyan</t>
  </si>
  <si>
    <t>1346852274</t>
  </si>
  <si>
    <t>Elizabeth Mcquagge</t>
  </si>
  <si>
    <t>1033816764</t>
  </si>
  <si>
    <t>Paige Obstfeld</t>
  </si>
  <si>
    <t>1568035053</t>
  </si>
  <si>
    <t>Caroline Jones</t>
  </si>
  <si>
    <t>1821035502</t>
  </si>
  <si>
    <t>Ira Sitko Md</t>
  </si>
  <si>
    <t>1669430088</t>
  </si>
  <si>
    <t>Paul Jo</t>
  </si>
  <si>
    <t>Po Box 21375</t>
  </si>
  <si>
    <t>1891804696</t>
  </si>
  <si>
    <t>David Taub</t>
  </si>
  <si>
    <t>1962611905</t>
  </si>
  <si>
    <t>Michael Ferrandino Md</t>
  </si>
  <si>
    <t>10535 Park Meadows Blvd</t>
  </si>
  <si>
    <t>Lone Tree</t>
  </si>
  <si>
    <t>80124</t>
  </si>
  <si>
    <t>1770602930</t>
  </si>
  <si>
    <t>Webb Mccanse</t>
  </si>
  <si>
    <t>1477751584</t>
  </si>
  <si>
    <t>Richard Rittenhouse Do</t>
  </si>
  <si>
    <t>1124212634</t>
  </si>
  <si>
    <t>Judith A Catalan Np</t>
  </si>
  <si>
    <t>1639304868</t>
  </si>
  <si>
    <t>Angela C Freeman Pa</t>
  </si>
  <si>
    <t>1073522876</t>
  </si>
  <si>
    <t>Preferred Orthopedics Of The Palm B</t>
  </si>
  <si>
    <t>1154578151</t>
  </si>
  <si>
    <t>Hayes               Robyn     M</t>
  </si>
  <si>
    <t>35 United Dr Ste 102</t>
  </si>
  <si>
    <t>1912319559</t>
  </si>
  <si>
    <t>Mary W Malek Md</t>
  </si>
  <si>
    <t>1538472543</t>
  </si>
  <si>
    <t>Maddu Kiran K</t>
  </si>
  <si>
    <t>Po Box 102632</t>
  </si>
  <si>
    <t>1518117100</t>
  </si>
  <si>
    <t>Carolina Jimenez Madiedo Md</t>
  </si>
  <si>
    <t>1578590691</t>
  </si>
  <si>
    <t>Thompson Paul D</t>
  </si>
  <si>
    <t>Po Box 310911</t>
  </si>
  <si>
    <t>181 E Cedar St</t>
  </si>
  <si>
    <t>06131</t>
  </si>
  <si>
    <t>1780681155</t>
  </si>
  <si>
    <t>Weeks               Margaret  W</t>
  </si>
  <si>
    <t>1659368793</t>
  </si>
  <si>
    <t>Sahinler            Bolkar    E</t>
  </si>
  <si>
    <t>3419 22nd St</t>
  </si>
  <si>
    <t>Lubbock</t>
  </si>
  <si>
    <t>79410</t>
  </si>
  <si>
    <t>1578976213</t>
  </si>
  <si>
    <t>Rachael Svaty</t>
  </si>
  <si>
    <t>1871158121</t>
  </si>
  <si>
    <t>Taylor Chesser Thrash Do</t>
  </si>
  <si>
    <t>1518123298</t>
  </si>
  <si>
    <t>Reddy Sireen Md</t>
  </si>
  <si>
    <t>1528022423</t>
  </si>
  <si>
    <t>William Shawn Ghent Md</t>
  </si>
  <si>
    <t>1114368164</t>
  </si>
  <si>
    <t>Amanda M Hunter Od</t>
  </si>
  <si>
    <t>1538315247</t>
  </si>
  <si>
    <t>Sonali P Ayar Md</t>
  </si>
  <si>
    <t>1548571722</t>
  </si>
  <si>
    <t>Carrier             Zarema</t>
  </si>
  <si>
    <t>1366426561</t>
  </si>
  <si>
    <t>Gisela Trigo</t>
  </si>
  <si>
    <t>1356445001</t>
  </si>
  <si>
    <t>Nucci               Marisa    R</t>
  </si>
  <si>
    <t>1588674576</t>
  </si>
  <si>
    <t>Fanarjian           Nicole    J</t>
  </si>
  <si>
    <t>1942689120</t>
  </si>
  <si>
    <t>Deming-Berr         Samantha  L</t>
  </si>
  <si>
    <t>736 Central Ave</t>
  </si>
  <si>
    <t>1811263643</t>
  </si>
  <si>
    <t>Lauren Broadway</t>
  </si>
  <si>
    <t>Po Box 30462</t>
  </si>
  <si>
    <t>1750464020</t>
  </si>
  <si>
    <t>William Wunder</t>
  </si>
  <si>
    <t>1659977890</t>
  </si>
  <si>
    <t>Blessy John</t>
  </si>
  <si>
    <t>1811033152</t>
  </si>
  <si>
    <t>Rachel Derr</t>
  </si>
  <si>
    <t>1265651061</t>
  </si>
  <si>
    <t>Daniel Kaplon</t>
  </si>
  <si>
    <t>1255417416</t>
  </si>
  <si>
    <t>Douglas Bailes</t>
  </si>
  <si>
    <t>4344 W Bell Rd #101</t>
  </si>
  <si>
    <t>1023125556</t>
  </si>
  <si>
    <t>Jeffrey Jordan</t>
  </si>
  <si>
    <t>1013349604</t>
  </si>
  <si>
    <t>Kerri Jarrell</t>
  </si>
  <si>
    <t>Po Box 116304</t>
  </si>
  <si>
    <t>1902060759</t>
  </si>
  <si>
    <t>Shauna Basener</t>
  </si>
  <si>
    <t>15 Holbrook Ave</t>
  </si>
  <si>
    <t>1881608768</t>
  </si>
  <si>
    <t>John Webster</t>
  </si>
  <si>
    <t>1053508945</t>
  </si>
  <si>
    <t>Derrick Bailey</t>
  </si>
  <si>
    <t>1346224573</t>
  </si>
  <si>
    <t>Brian L Medeiros Md</t>
  </si>
  <si>
    <t>1487675385</t>
  </si>
  <si>
    <t>Scott Giles Pa</t>
  </si>
  <si>
    <t>Renato Concepcion</t>
  </si>
  <si>
    <t>1124559455</t>
  </si>
  <si>
    <t>Brianna Wynne</t>
  </si>
  <si>
    <t>1275586042</t>
  </si>
  <si>
    <t>Donald Erb Do</t>
  </si>
  <si>
    <t>1235358557</t>
  </si>
  <si>
    <t>Kamran Akram</t>
  </si>
  <si>
    <t>1184713992</t>
  </si>
  <si>
    <t>Syed Malik</t>
  </si>
  <si>
    <t>1538268461</t>
  </si>
  <si>
    <t>Timothy Misenheimer</t>
  </si>
  <si>
    <t>1063860476</t>
  </si>
  <si>
    <t>Jennifer Schmidt</t>
  </si>
  <si>
    <t>1932358009</t>
  </si>
  <si>
    <t>J Labault-Santiago</t>
  </si>
  <si>
    <t>1578525689</t>
  </si>
  <si>
    <t>Kevin Zhou</t>
  </si>
  <si>
    <t>1336438522</t>
  </si>
  <si>
    <t>Jennifer Byer Md</t>
  </si>
  <si>
    <t>1538422738</t>
  </si>
  <si>
    <t>C Minello</t>
  </si>
  <si>
    <t>1407831498</t>
  </si>
  <si>
    <t>Robert Ikeman</t>
  </si>
  <si>
    <t>Polina Paskaleva</t>
  </si>
  <si>
    <t>1376500751</t>
  </si>
  <si>
    <t>Edwin Gravereaux</t>
  </si>
  <si>
    <t>1699259846</t>
  </si>
  <si>
    <t>Karen Hemans</t>
  </si>
  <si>
    <t>1124547104</t>
  </si>
  <si>
    <t>Kelly Anderson</t>
  </si>
  <si>
    <t>1275520892</t>
  </si>
  <si>
    <t>You Sung Sang</t>
  </si>
  <si>
    <t>1295786093</t>
  </si>
  <si>
    <t>Rolando Rivera Md</t>
  </si>
  <si>
    <t>1285033431</t>
  </si>
  <si>
    <t>Anthony Romano</t>
  </si>
  <si>
    <t>1992799878</t>
  </si>
  <si>
    <t>Carlos Santos Ocampo</t>
  </si>
  <si>
    <t>1154373322</t>
  </si>
  <si>
    <t>Nelson Klaus Iii</t>
  </si>
  <si>
    <t>2090 Se Ocean Blvd</t>
  </si>
  <si>
    <t>1740422187</t>
  </si>
  <si>
    <t>Nijal Sheth</t>
  </si>
  <si>
    <t>1215978846</t>
  </si>
  <si>
    <t>Alan Hartstein</t>
  </si>
  <si>
    <t>1306933775</t>
  </si>
  <si>
    <t>Michelle Dewing</t>
  </si>
  <si>
    <t>1992812572</t>
  </si>
  <si>
    <t>Essam Ansari</t>
  </si>
  <si>
    <t>1780687608</t>
  </si>
  <si>
    <t>Bruce Nakfoor Jr</t>
  </si>
  <si>
    <t>8625 Collier Blvd</t>
  </si>
  <si>
    <t>34114</t>
  </si>
  <si>
    <t>Po Box 14726</t>
  </si>
  <si>
    <t>1174067136</t>
  </si>
  <si>
    <t>C Easley</t>
  </si>
  <si>
    <t>1034 Haw Creek Cir</t>
  </si>
  <si>
    <t>Cumming</t>
  </si>
  <si>
    <t>30041</t>
  </si>
  <si>
    <t>1669601662</t>
  </si>
  <si>
    <t>Venkat Rajasurya</t>
  </si>
  <si>
    <t>1124292065</t>
  </si>
  <si>
    <t>Pio Sian</t>
  </si>
  <si>
    <t>Po Box 991</t>
  </si>
  <si>
    <t>Angela Boldo</t>
  </si>
  <si>
    <t>1851331821</t>
  </si>
  <si>
    <t>Mary Miller</t>
  </si>
  <si>
    <t>1386747798</t>
  </si>
  <si>
    <t>Saif Rehman</t>
  </si>
  <si>
    <t>3885 Oakwater Cir</t>
  </si>
  <si>
    <t>1316136377</t>
  </si>
  <si>
    <t>Tien Le</t>
  </si>
  <si>
    <t>1110 Nikki View Dr</t>
  </si>
  <si>
    <t>1285080887</t>
  </si>
  <si>
    <t>Rocio Zuniga</t>
  </si>
  <si>
    <t>1114021144</t>
  </si>
  <si>
    <t>Steven Shoemaker</t>
  </si>
  <si>
    <t>1467445080</t>
  </si>
  <si>
    <t>Tanya Diaz</t>
  </si>
  <si>
    <t>1912988635</t>
  </si>
  <si>
    <t>Andrew Clark Do</t>
  </si>
  <si>
    <t>Po Box 33235</t>
  </si>
  <si>
    <t>1275558652</t>
  </si>
  <si>
    <t>Brianne L Johnsen Pa</t>
  </si>
  <si>
    <t>Po Box 419448</t>
  </si>
  <si>
    <t>1649306853</t>
  </si>
  <si>
    <t>David Dexter</t>
  </si>
  <si>
    <t>1467404905</t>
  </si>
  <si>
    <t>George Baker</t>
  </si>
  <si>
    <t>1336368547</t>
  </si>
  <si>
    <t>Stacey South</t>
  </si>
  <si>
    <t>1487691507</t>
  </si>
  <si>
    <t>Qin Gu</t>
  </si>
  <si>
    <t>1942538863</t>
  </si>
  <si>
    <t>Mary Margocs</t>
  </si>
  <si>
    <t>1336377639</t>
  </si>
  <si>
    <t>Nasar Siddiqi</t>
  </si>
  <si>
    <t>1972894376</t>
  </si>
  <si>
    <t>Erin Forster Md</t>
  </si>
  <si>
    <t>1245441658</t>
  </si>
  <si>
    <t>Patrick Walker</t>
  </si>
  <si>
    <t>1326619255</t>
  </si>
  <si>
    <t>Allison Dicks</t>
  </si>
  <si>
    <t>1396735353</t>
  </si>
  <si>
    <t>Julianne Stewart</t>
  </si>
  <si>
    <t>Ste 1115</t>
  </si>
  <si>
    <t>11181 Health Park Blvd</t>
  </si>
  <si>
    <t>1255055208</t>
  </si>
  <si>
    <t>Karina Solis Ruelas</t>
  </si>
  <si>
    <t>1154301802</t>
  </si>
  <si>
    <t>Laura Ludlow</t>
  </si>
  <si>
    <t>P O Box 911865</t>
  </si>
  <si>
    <t>80291</t>
  </si>
  <si>
    <t>1558914572</t>
  </si>
  <si>
    <t>Deven Mckiernan</t>
  </si>
  <si>
    <t>1376904409</t>
  </si>
  <si>
    <t>Samantha G Myers</t>
  </si>
  <si>
    <t>1659838597</t>
  </si>
  <si>
    <t>Moises Tuckler</t>
  </si>
  <si>
    <t>1801224688</t>
  </si>
  <si>
    <t>Tami Santo Arnp</t>
  </si>
  <si>
    <t>1649210899</t>
  </si>
  <si>
    <t>Darren Blakeslee</t>
  </si>
  <si>
    <t>1184257255</t>
  </si>
  <si>
    <t>Erika Burbano</t>
  </si>
  <si>
    <t>1841805462</t>
  </si>
  <si>
    <t>Amy Mccandless</t>
  </si>
  <si>
    <t>1740849462</t>
  </si>
  <si>
    <t>Angela Edmondson</t>
  </si>
  <si>
    <t>1477801843</t>
  </si>
  <si>
    <t>Rebecca Andrews</t>
  </si>
  <si>
    <t>1346319282</t>
  </si>
  <si>
    <t>Dawn Harrison</t>
  </si>
  <si>
    <t>1437139920</t>
  </si>
  <si>
    <t>Bryan Kerchner</t>
  </si>
  <si>
    <t>1558982801</t>
  </si>
  <si>
    <t>Zachary Norris</t>
  </si>
  <si>
    <t>1760998843</t>
  </si>
  <si>
    <t>Amanda Hathaway</t>
  </si>
  <si>
    <t>1396034310</t>
  </si>
  <si>
    <t>Susan Mcinnis</t>
  </si>
  <si>
    <t>1588055578</t>
  </si>
  <si>
    <t>Inna Bates</t>
  </si>
  <si>
    <t>Samuel Shay</t>
  </si>
  <si>
    <t>1326530627</t>
  </si>
  <si>
    <t>Melissa A Kaiser Pa</t>
  </si>
  <si>
    <t>1124310123</t>
  </si>
  <si>
    <t>Micheal Hager Md</t>
  </si>
  <si>
    <t>1841566395</t>
  </si>
  <si>
    <t>Xpress Urgent Care L</t>
  </si>
  <si>
    <t>Po Box 4189</t>
  </si>
  <si>
    <t>33442</t>
  </si>
  <si>
    <t>1235342726</t>
  </si>
  <si>
    <t>Malik               Farzana</t>
  </si>
  <si>
    <t>1689985558</t>
  </si>
  <si>
    <t>Hamil               Sonya</t>
  </si>
  <si>
    <t>1427228402</t>
  </si>
  <si>
    <t>Nunez-Gonzalez      Miguel    A</t>
  </si>
  <si>
    <t>1942642004</t>
  </si>
  <si>
    <t>Potts               Rebecca</t>
  </si>
  <si>
    <t>Po Box 229</t>
  </si>
  <si>
    <t>02880</t>
  </si>
  <si>
    <t>1154058824</t>
  </si>
  <si>
    <t>Fambro Trisha M</t>
  </si>
  <si>
    <t>Po Box 172626</t>
  </si>
  <si>
    <t>1619285426</t>
  </si>
  <si>
    <t>Vignesh Sabitha</t>
  </si>
  <si>
    <t>1689213449</t>
  </si>
  <si>
    <t>Rodjenski           Jenna</t>
  </si>
  <si>
    <t>1387 Chews Landing Rd</t>
  </si>
  <si>
    <t>Laurel Springs</t>
  </si>
  <si>
    <t>08021</t>
  </si>
  <si>
    <t>1477926053</t>
  </si>
  <si>
    <t>Jessica Misiti</t>
  </si>
  <si>
    <t>1093192700</t>
  </si>
  <si>
    <t>Mcadams, Erin E.</t>
  </si>
  <si>
    <t>1280 E Stringham Ave</t>
  </si>
  <si>
    <t>84106</t>
  </si>
  <si>
    <t>1306819719</t>
  </si>
  <si>
    <t>Cerda               Sandra</t>
  </si>
  <si>
    <t>Post Office Box 415930</t>
  </si>
  <si>
    <t>1285685750</t>
  </si>
  <si>
    <t>Mark Redston</t>
  </si>
  <si>
    <t>1891720439</t>
  </si>
  <si>
    <t>Jane Messina</t>
  </si>
  <si>
    <t>1346441292</t>
  </si>
  <si>
    <t>Subramanian         Natarajan</t>
  </si>
  <si>
    <t>4620 N Habana Ave</t>
  </si>
  <si>
    <t>33614</t>
  </si>
  <si>
    <t>1386656320</t>
  </si>
  <si>
    <t>Leone               William   A</t>
  </si>
  <si>
    <t>1932537800</t>
  </si>
  <si>
    <t>Haeberlein Holly L</t>
  </si>
  <si>
    <t>1073676805</t>
  </si>
  <si>
    <t>Nealis, Monica J.</t>
  </si>
  <si>
    <t>1790756468</t>
  </si>
  <si>
    <t>Anna L Ison-Chatfield Od</t>
  </si>
  <si>
    <t>160 Pleasant St</t>
  </si>
  <si>
    <t>1578129078</t>
  </si>
  <si>
    <t>Hyder J Almosawy Od</t>
  </si>
  <si>
    <t>Unit 12</t>
  </si>
  <si>
    <t>500 E Washington St</t>
  </si>
  <si>
    <t>1083463699</t>
  </si>
  <si>
    <t>Jillian Scarpanito Od</t>
  </si>
  <si>
    <t>1912168352</t>
  </si>
  <si>
    <t>Eleftherios J Alexandrou Md</t>
  </si>
  <si>
    <t>1568503472</t>
  </si>
  <si>
    <t>Fatima Garcia-Fedorowicz Od</t>
  </si>
  <si>
    <t>1030 President Ave Room 202</t>
  </si>
  <si>
    <t>1891205530</t>
  </si>
  <si>
    <t>Yecena Castaneda</t>
  </si>
  <si>
    <t>1841380243</t>
  </si>
  <si>
    <t>Gilbert Jodi L</t>
  </si>
  <si>
    <t>4719 Butterworth Place Nw</t>
  </si>
  <si>
    <t>1992938716</t>
  </si>
  <si>
    <t>Heitor Okanobo Md</t>
  </si>
  <si>
    <t>1376101758</t>
  </si>
  <si>
    <t>Ditoro              Daniel    F</t>
  </si>
  <si>
    <t>1861626475</t>
  </si>
  <si>
    <t>David Rancourt Do</t>
  </si>
  <si>
    <t>1366702805</t>
  </si>
  <si>
    <t>Leonard Genovese</t>
  </si>
  <si>
    <t>1841264603</t>
  </si>
  <si>
    <t>Melissa A Mcneil Md</t>
  </si>
  <si>
    <t>593 Eddy St Ste Jb0105</t>
  </si>
  <si>
    <t>1679755144</t>
  </si>
  <si>
    <t>Heather M Pianfetti Aud</t>
  </si>
  <si>
    <t>1720009871</t>
  </si>
  <si>
    <t>Bruce J Leavitt Md</t>
  </si>
  <si>
    <t>1659750560</t>
  </si>
  <si>
    <t>Polak Jonathan D</t>
  </si>
  <si>
    <t>Handfield Kent S</t>
  </si>
  <si>
    <t>526 Main St Ste 302</t>
  </si>
  <si>
    <t>Duffy Edward L</t>
  </si>
  <si>
    <t>1447260245</t>
  </si>
  <si>
    <t>Mcgonigal           Wendy     M</t>
  </si>
  <si>
    <t>1699901173</t>
  </si>
  <si>
    <t>Brendon Colaco Mbbs</t>
  </si>
  <si>
    <t>1760467971</t>
  </si>
  <si>
    <t>Rodd L Casper Pa</t>
  </si>
  <si>
    <t>100 Lafayette St Ste 302</t>
  </si>
  <si>
    <t>1578073128</t>
  </si>
  <si>
    <t>Karen Carreiro Np</t>
  </si>
  <si>
    <t>1902411127</t>
  </si>
  <si>
    <t>Rebecca K Benjamin Np</t>
  </si>
  <si>
    <t>1609131978</t>
  </si>
  <si>
    <t>J Wynn</t>
  </si>
  <si>
    <t>1164678306</t>
  </si>
  <si>
    <t>Haden               Ricole    H</t>
  </si>
  <si>
    <t>1326616335</t>
  </si>
  <si>
    <t>Finch Leah N</t>
  </si>
  <si>
    <t>Po Box 4102</t>
  </si>
  <si>
    <t>1336531557</t>
  </si>
  <si>
    <t>Capodilupo          Liza</t>
  </si>
  <si>
    <t>1235110214</t>
  </si>
  <si>
    <t>Ohayon              Kevin     A</t>
  </si>
  <si>
    <t>1073184065</t>
  </si>
  <si>
    <t>Wilmaris Soto Ramos Licsw</t>
  </si>
  <si>
    <t>1144288135</t>
  </si>
  <si>
    <t>J Odonoghue</t>
  </si>
  <si>
    <t>1952 Field Road</t>
  </si>
  <si>
    <t>Kelly               Colleen</t>
  </si>
  <si>
    <t>1548400278</t>
  </si>
  <si>
    <t>Assaf               Wassim    W</t>
  </si>
  <si>
    <t>48 Auburn St 1</t>
  </si>
  <si>
    <t>1891850343</t>
  </si>
  <si>
    <t>Gadenne             Anne Sophij</t>
  </si>
  <si>
    <t>345 Court Street</t>
  </si>
  <si>
    <t>1184680886</t>
  </si>
  <si>
    <t>Spiri               Anthony   S</t>
  </si>
  <si>
    <t>172 County St</t>
  </si>
  <si>
    <t>1780035923</t>
  </si>
  <si>
    <t>Yahya               Ayesha</t>
  </si>
  <si>
    <t>1053553867</t>
  </si>
  <si>
    <t>Rifkin              Lana      M</t>
  </si>
  <si>
    <t>Monica P Vargas Np</t>
  </si>
  <si>
    <t>1871104513</t>
  </si>
  <si>
    <t>Alexandra Black</t>
  </si>
  <si>
    <t>6840 Glenwood Ave</t>
  </si>
  <si>
    <t>27612</t>
  </si>
  <si>
    <t>1558089409</t>
  </si>
  <si>
    <t>Melissa Henderson Np</t>
  </si>
  <si>
    <t>12401 Miramar Pkwy</t>
  </si>
  <si>
    <t>1386354678</t>
  </si>
  <si>
    <t>Eliette Odige</t>
  </si>
  <si>
    <t>1932526332</t>
  </si>
  <si>
    <t>Adam F Rhodes Pa</t>
  </si>
  <si>
    <t>368 Faunce Corner Rd 2</t>
  </si>
  <si>
    <t>1376619387</t>
  </si>
  <si>
    <t>Fisher              Laura     H</t>
  </si>
  <si>
    <t>730 Eden Road</t>
  </si>
  <si>
    <t>1518903350</t>
  </si>
  <si>
    <t>Quest Diagnostics Clinical Lab, Inc</t>
  </si>
  <si>
    <t>10200 Commerce Pkwy</t>
  </si>
  <si>
    <t>33025</t>
  </si>
  <si>
    <t>1053363036</t>
  </si>
  <si>
    <t>Mediquick Urgent Car</t>
  </si>
  <si>
    <t>6 Office Park Dr</t>
  </si>
  <si>
    <t>32137</t>
  </si>
  <si>
    <t>1578619151</t>
  </si>
  <si>
    <t>Cacciotti Lynette M</t>
  </si>
  <si>
    <t>10940 Santa Monica Blvd</t>
  </si>
  <si>
    <t>90025</t>
  </si>
  <si>
    <t>1144384330</t>
  </si>
  <si>
    <t>Leigh A Hohlstein Phd</t>
  </si>
  <si>
    <t>1467895771</t>
  </si>
  <si>
    <t>Marissa E Bernstein Md</t>
  </si>
  <si>
    <t>1578719852</t>
  </si>
  <si>
    <t>Tapper              David     I</t>
  </si>
  <si>
    <t>1477035707</t>
  </si>
  <si>
    <t>Casey               Patrick   M</t>
  </si>
  <si>
    <t>1013635184</t>
  </si>
  <si>
    <t>Valerie Anderson Np</t>
  </si>
  <si>
    <t>1386827780</t>
  </si>
  <si>
    <t>Jennifer E Cunningham Np</t>
  </si>
  <si>
    <t>1831821479</t>
  </si>
  <si>
    <t>Hickey              Kristin   N</t>
  </si>
  <si>
    <t>1205891942</t>
  </si>
  <si>
    <t>Michael Britton Remines Do</t>
  </si>
  <si>
    <t>Kim                 Young     K</t>
  </si>
  <si>
    <t>1710372578</t>
  </si>
  <si>
    <t>Sawyer              Christina</t>
  </si>
  <si>
    <t>1023264868</t>
  </si>
  <si>
    <t>Anthony             Steven    R</t>
  </si>
  <si>
    <t>1427320399</t>
  </si>
  <si>
    <t>Po Box 417704</t>
  </si>
  <si>
    <t>1023271343</t>
  </si>
  <si>
    <t>Zachariah           Babu</t>
  </si>
  <si>
    <t>1609412774</t>
  </si>
  <si>
    <t>Brinks, Jennilee R.</t>
  </si>
  <si>
    <t>31 Arnot Rd</t>
  </si>
  <si>
    <t>Horseheads</t>
  </si>
  <si>
    <t>14845</t>
  </si>
  <si>
    <t>1154610889</t>
  </si>
  <si>
    <t>Megan Noe</t>
  </si>
  <si>
    <t>1306890868</t>
  </si>
  <si>
    <t>Daniel Tufariello</t>
  </si>
  <si>
    <t>1023567021</t>
  </si>
  <si>
    <t>Alexander           Meaghan   E</t>
  </si>
  <si>
    <t>1639432180</t>
  </si>
  <si>
    <t>Alisse Hauspurg-Janicki Md</t>
  </si>
  <si>
    <t>1508895129</t>
  </si>
  <si>
    <t>William A Grobman Md</t>
  </si>
  <si>
    <t>Fl 6</t>
  </si>
  <si>
    <t>1588999791</t>
  </si>
  <si>
    <t>Kheterpal Arvin B</t>
  </si>
  <si>
    <t>30 Tuscan Blvd</t>
  </si>
  <si>
    <t>1609103746</t>
  </si>
  <si>
    <t>Kulbak              Guy</t>
  </si>
  <si>
    <t>Heydari             Bobak</t>
  </si>
  <si>
    <t>1215991559</t>
  </si>
  <si>
    <t>Richard Bloy</t>
  </si>
  <si>
    <t>1891412458</t>
  </si>
  <si>
    <t>Cristi              Jessica   R</t>
  </si>
  <si>
    <t>1932192796</t>
  </si>
  <si>
    <t>Josephs Anne F</t>
  </si>
  <si>
    <t>1073577672</t>
  </si>
  <si>
    <t>Naveen Bikkasani</t>
  </si>
  <si>
    <t>1154559094</t>
  </si>
  <si>
    <t>Porro               Nicole</t>
  </si>
  <si>
    <t>1902064389</t>
  </si>
  <si>
    <t>Bohman, Keith D.</t>
  </si>
  <si>
    <t>2855 Old Highway 5</t>
  </si>
  <si>
    <t>Blue Ridge</t>
  </si>
  <si>
    <t>30513</t>
  </si>
  <si>
    <t>1568441749</t>
  </si>
  <si>
    <t>Hayek               Jihad     E</t>
  </si>
  <si>
    <t>1760851497</t>
  </si>
  <si>
    <t>Allison B Piascik Pa</t>
  </si>
  <si>
    <t>1295389161</t>
  </si>
  <si>
    <t>Jennifer Giarrusso Np</t>
  </si>
  <si>
    <t>1902893613</t>
  </si>
  <si>
    <t>Mcneil              Barbara   J</t>
  </si>
  <si>
    <t>1063587889</t>
  </si>
  <si>
    <t>Hyun                Hyewon</t>
  </si>
  <si>
    <t>1053680819</t>
  </si>
  <si>
    <t>Richard Rebecca L</t>
  </si>
  <si>
    <t>47 Town St</t>
  </si>
  <si>
    <t>1346307964</t>
  </si>
  <si>
    <t>Parent              Thomas    E</t>
  </si>
  <si>
    <t>1073605879</t>
  </si>
  <si>
    <t>Medical University Hospit</t>
  </si>
  <si>
    <t>169 Ashley Avenue</t>
  </si>
  <si>
    <t>29425</t>
  </si>
  <si>
    <t>1508471616</t>
  </si>
  <si>
    <t>Jurczak             Joshua    M</t>
  </si>
  <si>
    <t>1225482797</t>
  </si>
  <si>
    <t>Araki               Testuro</t>
  </si>
  <si>
    <t>1518009331</t>
  </si>
  <si>
    <t>Cardenas            Gustavo   A</t>
  </si>
  <si>
    <t>Po Box 919331</t>
  </si>
  <si>
    <t>1598780413</t>
  </si>
  <si>
    <t>Mary E Hoppe-Coakley Np</t>
  </si>
  <si>
    <t>1093769101</t>
  </si>
  <si>
    <t>Cape Cod Orthopaedics And Sport</t>
  </si>
  <si>
    <t>1356342323</t>
  </si>
  <si>
    <t>Allen M Dennison Md</t>
  </si>
  <si>
    <t>950 Warren Ave Ste 303</t>
  </si>
  <si>
    <t>1548556566</t>
  </si>
  <si>
    <t>Wieschhoff          Ged       G</t>
  </si>
  <si>
    <t>1609840768</t>
  </si>
  <si>
    <t>Douglas Riegert Johnson Md</t>
  </si>
  <si>
    <t>1518064518</t>
  </si>
  <si>
    <t>Jianfei Liu</t>
  </si>
  <si>
    <t>1588636443</t>
  </si>
  <si>
    <t>Reddy               Patrick   J</t>
  </si>
  <si>
    <t>1942856000</t>
  </si>
  <si>
    <t>Vanessa Correia Np</t>
  </si>
  <si>
    <t>Aftab               Syed      A</t>
  </si>
  <si>
    <t>1205869203</t>
  </si>
  <si>
    <t>Kittyle             Robert    L</t>
  </si>
  <si>
    <t>1508128760</t>
  </si>
  <si>
    <t>Rawoof              Mujeeb</t>
  </si>
  <si>
    <t>1487986881</t>
  </si>
  <si>
    <t>Kristina Lavoie Licsw</t>
  </si>
  <si>
    <t>Mohammad Nourmohammadi Md</t>
  </si>
  <si>
    <t>1568483006</t>
  </si>
  <si>
    <t>Ellis               Martha</t>
  </si>
  <si>
    <t>1003836057</t>
  </si>
  <si>
    <t>William J Turtle Md</t>
  </si>
  <si>
    <t>1316104730</t>
  </si>
  <si>
    <t>Eric N Berard Do</t>
  </si>
  <si>
    <t>1215418694</t>
  </si>
  <si>
    <t>Lynch               Calley</t>
  </si>
  <si>
    <t>1609329135</t>
  </si>
  <si>
    <t>Tower Radiology Cent</t>
  </si>
  <si>
    <t>1720245640</t>
  </si>
  <si>
    <t>St Claire Regional Medical Ctr</t>
  </si>
  <si>
    <t>1194822692</t>
  </si>
  <si>
    <t>1952341331</t>
  </si>
  <si>
    <t>Publix Super Markets, Inc.</t>
  </si>
  <si>
    <t>1518001767</t>
  </si>
  <si>
    <t>Coleman Adeline Mabel</t>
  </si>
  <si>
    <t>1200 Claude Court</t>
  </si>
  <si>
    <t>Great Falls</t>
  </si>
  <si>
    <t>22066</t>
  </si>
  <si>
    <t>1194150011</t>
  </si>
  <si>
    <t>Elizabeth Jane Watson Fnp</t>
  </si>
  <si>
    <t>Byers               Lindsay   R</t>
  </si>
  <si>
    <t>576 Broadhollow Rd Pro Ex</t>
  </si>
  <si>
    <t>1366003527</t>
  </si>
  <si>
    <t>Brenciaglia Marco L</t>
  </si>
  <si>
    <t>1235608951</t>
  </si>
  <si>
    <t>Heather Lea Vaught Od</t>
  </si>
  <si>
    <t>1336237676</t>
  </si>
  <si>
    <t>Thurm               Daniel    W</t>
  </si>
  <si>
    <t>89 Sharon St</t>
  </si>
  <si>
    <t>Stoughton</t>
  </si>
  <si>
    <t>02072</t>
  </si>
  <si>
    <t>1437835089</t>
  </si>
  <si>
    <t>Talmadge            Samantha</t>
  </si>
  <si>
    <t>1144607003</t>
  </si>
  <si>
    <t>Matthew Truocchio</t>
  </si>
  <si>
    <t>Velazquez Mcguirk   Elsa</t>
  </si>
  <si>
    <t>Greenwood Mariah</t>
  </si>
  <si>
    <t>1285653246</t>
  </si>
  <si>
    <t>Denardo             Anna</t>
  </si>
  <si>
    <t>1790329100</t>
  </si>
  <si>
    <t>Dib                 Bealiegracc</t>
  </si>
  <si>
    <t>1467908194</t>
  </si>
  <si>
    <t>Lundberg Melissa Paterakis</t>
  </si>
  <si>
    <t>Uhs U M B C</t>
  </si>
  <si>
    <t>1000 Hilltop Circle</t>
  </si>
  <si>
    <t>21250</t>
  </si>
  <si>
    <t>1881771640</t>
  </si>
  <si>
    <t>Wilmington Orthotics &amp; Prosthetics,</t>
  </si>
  <si>
    <t>3909 Oleander Dr</t>
  </si>
  <si>
    <t>1346916327</t>
  </si>
  <si>
    <t>Pullen              Solomia</t>
  </si>
  <si>
    <t>1861528895</t>
  </si>
  <si>
    <t>Joanne E Roditakis Np</t>
  </si>
  <si>
    <t>1841311313</t>
  </si>
  <si>
    <t>Andrew Childs Md</t>
  </si>
  <si>
    <t>1093119216</t>
  </si>
  <si>
    <t>Russo Rebecca L</t>
  </si>
  <si>
    <t>1205801784</t>
  </si>
  <si>
    <t>Chaykin-Glover      Dana      B</t>
  </si>
  <si>
    <t>1063611598</t>
  </si>
  <si>
    <t>Davila              Hugo      H</t>
  </si>
  <si>
    <t>1811250913</t>
  </si>
  <si>
    <t>Desai               Jasmin    R</t>
  </si>
  <si>
    <t>14690 Springhill Dr</t>
  </si>
  <si>
    <t>Mckeen              Elisabeth A</t>
  </si>
  <si>
    <t>1316377880</t>
  </si>
  <si>
    <t>Christine Pereira Cnm</t>
  </si>
  <si>
    <t>1962682252</t>
  </si>
  <si>
    <t>Westover            Brenna    M</t>
  </si>
  <si>
    <t>1750678082</t>
  </si>
  <si>
    <t>Nicole Siegert Md</t>
  </si>
  <si>
    <t>1104374503</t>
  </si>
  <si>
    <t>Pumilia             Amanda</t>
  </si>
  <si>
    <t>1376534057</t>
  </si>
  <si>
    <t>Mark Kranc</t>
  </si>
  <si>
    <t>1881637155</t>
  </si>
  <si>
    <t>Jennifer Hillstrom Md</t>
  </si>
  <si>
    <t>Po Box 360594</t>
  </si>
  <si>
    <t>1508896010</t>
  </si>
  <si>
    <t>Miller, Jennifer L.</t>
  </si>
  <si>
    <t>1760420996</t>
  </si>
  <si>
    <t>Taylor, Kimball B.</t>
  </si>
  <si>
    <t>1034 N 500 W</t>
  </si>
  <si>
    <t>Provo</t>
  </si>
  <si>
    <t>84604</t>
  </si>
  <si>
    <t>1356309512</t>
  </si>
  <si>
    <t>Cottam, David R.</t>
  </si>
  <si>
    <t>1134849953</t>
  </si>
  <si>
    <t>Marissa A Dacruz Pa</t>
  </si>
  <si>
    <t>1417956582</t>
  </si>
  <si>
    <t>Karp                Kenneth   O</t>
  </si>
  <si>
    <t>1951 Sw 172nd Ave Suite 3</t>
  </si>
  <si>
    <t>1194897819</t>
  </si>
  <si>
    <t>Uljon               Sacha     N</t>
  </si>
  <si>
    <t>1083674782</t>
  </si>
  <si>
    <t>Sauer               Juan</t>
  </si>
  <si>
    <t>1508979154</t>
  </si>
  <si>
    <t>Casdia              Frank     P</t>
  </si>
  <si>
    <t>3013 Del Prado Blvd Suite</t>
  </si>
  <si>
    <t>Liangge Hsu</t>
  </si>
  <si>
    <t>1083693352</t>
  </si>
  <si>
    <t>Amisha Agarwal</t>
  </si>
  <si>
    <t>Po Box 11398</t>
  </si>
  <si>
    <t>33339</t>
  </si>
  <si>
    <t>1780152645</t>
  </si>
  <si>
    <t>Rebecca Mahne</t>
  </si>
  <si>
    <t>8926 77th E Ter Ste 101</t>
  </si>
  <si>
    <t>1417516162</t>
  </si>
  <si>
    <t>Larsen              Alyson    R</t>
  </si>
  <si>
    <t>1104122266</t>
  </si>
  <si>
    <t>Loy, Chelsea R.</t>
  </si>
  <si>
    <t>P O Box 99559</t>
  </si>
  <si>
    <t>27624</t>
  </si>
  <si>
    <t>1184155806</t>
  </si>
  <si>
    <t>Mallory Reinoso</t>
  </si>
  <si>
    <t>10200 Arcos Ave</t>
  </si>
  <si>
    <t>33928</t>
  </si>
  <si>
    <t>Pritesh Topiwala</t>
  </si>
  <si>
    <t>1154386324</t>
  </si>
  <si>
    <t>Howard Goldman</t>
  </si>
  <si>
    <t>1841745536</t>
  </si>
  <si>
    <t>Jessica Douin</t>
  </si>
  <si>
    <t>1366753618</t>
  </si>
  <si>
    <t>Austin Kim</t>
  </si>
  <si>
    <t>1679733026</t>
  </si>
  <si>
    <t>Kunal Bhatt</t>
  </si>
  <si>
    <t>1780939801</t>
  </si>
  <si>
    <t>Saugat Dey</t>
  </si>
  <si>
    <t>1184184103</t>
  </si>
  <si>
    <t>Michael Kulmoski</t>
  </si>
  <si>
    <t>1184043580</t>
  </si>
  <si>
    <t>Rebecca Spear</t>
  </si>
  <si>
    <t>1386082873</t>
  </si>
  <si>
    <t>Andrew Walls</t>
  </si>
  <si>
    <t>1801876735</t>
  </si>
  <si>
    <t>Gwendolyn Kane Wanger</t>
  </si>
  <si>
    <t>1609085208</t>
  </si>
  <si>
    <t>Hamed Khalili Md</t>
  </si>
  <si>
    <t>1477543783</t>
  </si>
  <si>
    <t>Thomas R Spitzer Md</t>
  </si>
  <si>
    <t>1902915275</t>
  </si>
  <si>
    <t>Jean Connors</t>
  </si>
  <si>
    <t>1306251079</t>
  </si>
  <si>
    <t>Ekaterina Yavarovich Do</t>
  </si>
  <si>
    <t>1366468795</t>
  </si>
  <si>
    <t>Patricia Aurelien</t>
  </si>
  <si>
    <t>1568774651</t>
  </si>
  <si>
    <t>Mark Navarro</t>
  </si>
  <si>
    <t>1871055442</t>
  </si>
  <si>
    <t>Richard Steenland</t>
  </si>
  <si>
    <t>Jennifer Dewar</t>
  </si>
  <si>
    <t>1851745129</t>
  </si>
  <si>
    <t>Manisha Apte</t>
  </si>
  <si>
    <t>1912184649</t>
  </si>
  <si>
    <t>Ahmad Anouti</t>
  </si>
  <si>
    <t>1215902697</t>
  </si>
  <si>
    <t>Harry Kanter</t>
  </si>
  <si>
    <t>1669613337</t>
  </si>
  <si>
    <t>Carolyn De Beauport</t>
  </si>
  <si>
    <t>1942925094</t>
  </si>
  <si>
    <t>Faith Lally</t>
  </si>
  <si>
    <t>1326732090</t>
  </si>
  <si>
    <t>Angela Johnson</t>
  </si>
  <si>
    <t>1033400791</t>
  </si>
  <si>
    <t>Sarah Atkins</t>
  </si>
  <si>
    <t>1881623478</t>
  </si>
  <si>
    <t>Marilyn Daley</t>
  </si>
  <si>
    <t>1912484973</t>
  </si>
  <si>
    <t>Lindsey Brinda</t>
  </si>
  <si>
    <t>1124714001</t>
  </si>
  <si>
    <t>Kelli Yurkschatt</t>
  </si>
  <si>
    <t>1306436902</t>
  </si>
  <si>
    <t>Anthony Caiazzo</t>
  </si>
  <si>
    <t>1588825434</t>
  </si>
  <si>
    <t>Robertson           Matthew   S</t>
  </si>
  <si>
    <t>Jeffrey Guenette</t>
  </si>
  <si>
    <t>1811923394</t>
  </si>
  <si>
    <t>Fergany             Amr</t>
  </si>
  <si>
    <t>1144498460</t>
  </si>
  <si>
    <t>Kyle Harvey Md</t>
  </si>
  <si>
    <t>1780898932</t>
  </si>
  <si>
    <t>Darryk J Modracek Pa</t>
  </si>
  <si>
    <t>1174034557</t>
  </si>
  <si>
    <t>Andrea Hale Np</t>
  </si>
  <si>
    <t>1841402880</t>
  </si>
  <si>
    <t>Raymond B Cord Iii Pa</t>
  </si>
  <si>
    <t>1932366887</t>
  </si>
  <si>
    <t>Bradley, Paula S.</t>
  </si>
  <si>
    <t>1743 Redstone Center Dr S</t>
  </si>
  <si>
    <t>84098</t>
  </si>
  <si>
    <t>1376528794</t>
  </si>
  <si>
    <t>Carla M Martin Md</t>
  </si>
  <si>
    <t>1265924955</t>
  </si>
  <si>
    <t>Cara Zimmerman Md</t>
  </si>
  <si>
    <t>1891176822</t>
  </si>
  <si>
    <t>Melissa Palma Md</t>
  </si>
  <si>
    <t>1114155678</t>
  </si>
  <si>
    <t>Jenny Adams Dpm</t>
  </si>
  <si>
    <t>3435 Pine Ridge Rd</t>
  </si>
  <si>
    <t>1043745326</t>
  </si>
  <si>
    <t>Magiera Kyleen</t>
  </si>
  <si>
    <t>1811083959</t>
  </si>
  <si>
    <t>Eric Erickson</t>
  </si>
  <si>
    <t>Erickson            Todd      E</t>
  </si>
  <si>
    <t>1280 West Lantana Road</t>
  </si>
  <si>
    <t>1104588185</t>
  </si>
  <si>
    <t>Gage J Andreoli-Holmquist Da</t>
  </si>
  <si>
    <t>245 Waterman St</t>
  </si>
  <si>
    <t>1992144976</t>
  </si>
  <si>
    <t>Thomas Cesca</t>
  </si>
  <si>
    <t>1881627164</t>
  </si>
  <si>
    <t>Courtney A O'neil Aud</t>
  </si>
  <si>
    <t>1265503619</t>
  </si>
  <si>
    <t>Dennis Kao</t>
  </si>
  <si>
    <t>1871749648</t>
  </si>
  <si>
    <t>Brent D Michaels Do</t>
  </si>
  <si>
    <t>Saketkhou           Benjamin  B</t>
  </si>
  <si>
    <t>1447930094</t>
  </si>
  <si>
    <t>Teopengco Ryan Jay</t>
  </si>
  <si>
    <t>1477841369</t>
  </si>
  <si>
    <t>Turman              Nicholas  R</t>
  </si>
  <si>
    <t>Po Box 403444</t>
  </si>
  <si>
    <t>1720045438</t>
  </si>
  <si>
    <t>Stephen T Mernoff Md</t>
  </si>
  <si>
    <t>1720570872</t>
  </si>
  <si>
    <t>Rachel Morgan Greenbreg Md</t>
  </si>
  <si>
    <t>1609850411</t>
  </si>
  <si>
    <t>Jose R Polanco Md</t>
  </si>
  <si>
    <t>1306821459</t>
  </si>
  <si>
    <t>Gill                Ritu      R</t>
  </si>
  <si>
    <t>1568443372</t>
  </si>
  <si>
    <t>Galindo             Lorenzo</t>
  </si>
  <si>
    <t>1538480637</t>
  </si>
  <si>
    <t>Brian B Theyel Md</t>
  </si>
  <si>
    <t>1669480653</t>
  </si>
  <si>
    <t>Ivan Mazzorana</t>
  </si>
  <si>
    <t>1902305998</t>
  </si>
  <si>
    <t>Alicia D'itri Chavez</t>
  </si>
  <si>
    <t>1427010610</t>
  </si>
  <si>
    <t>Grimmer             Daniel    L</t>
  </si>
  <si>
    <t>1417981879</t>
  </si>
  <si>
    <t>Satish C Sharma Md</t>
  </si>
  <si>
    <t>1083024152</t>
  </si>
  <si>
    <t>Du                  Linda     H</t>
  </si>
  <si>
    <t>1497811947</t>
  </si>
  <si>
    <t>Dean R Janssen Dc</t>
  </si>
  <si>
    <t>850 Aquidneck Ave B-12</t>
  </si>
  <si>
    <t>1427040336</t>
  </si>
  <si>
    <t>Michael A Lancellotti Dc</t>
  </si>
  <si>
    <t>1637 Mineral Spring Ave Ste 201</t>
  </si>
  <si>
    <t>1659305126</t>
  </si>
  <si>
    <t>Harline, Donald N.</t>
  </si>
  <si>
    <t>423 N Orem Blvd</t>
  </si>
  <si>
    <t>1760173660</t>
  </si>
  <si>
    <t>Jenrry Medinilla</t>
  </si>
  <si>
    <t>1609500974</t>
  </si>
  <si>
    <t>Margarita Brodskaya</t>
  </si>
  <si>
    <t>1023702867</t>
  </si>
  <si>
    <t>Lizzi, Bethann</t>
  </si>
  <si>
    <t>400 Pine Grove Cmns</t>
  </si>
  <si>
    <t>1003591694</t>
  </si>
  <si>
    <t>Blong               Alicia</t>
  </si>
  <si>
    <t>Khurschid           Khoschy   S</t>
  </si>
  <si>
    <t>1639708886</t>
  </si>
  <si>
    <t>Stanek              Agatha</t>
  </si>
  <si>
    <t>1568151181</t>
  </si>
  <si>
    <t>Martinez            Annia</t>
  </si>
  <si>
    <t>1912109125</t>
  </si>
  <si>
    <t>Elizabeth A Worden Pa</t>
  </si>
  <si>
    <t>1053304469</t>
  </si>
  <si>
    <t>Linsey Philip Md</t>
  </si>
  <si>
    <t>1023403490</t>
  </si>
  <si>
    <t>Kristofer Roberts</t>
  </si>
  <si>
    <t>Po Box 845346</t>
  </si>
  <si>
    <t>1154538064</t>
  </si>
  <si>
    <t>Desiree Miller</t>
  </si>
  <si>
    <t>Po Box 11406</t>
  </si>
  <si>
    <t>1548259500</t>
  </si>
  <si>
    <t>Harvin              Howard    J</t>
  </si>
  <si>
    <t>Hilborn             Mark      D</t>
  </si>
  <si>
    <t>1417625070</t>
  </si>
  <si>
    <t>Whittle             Tiffany   A</t>
  </si>
  <si>
    <t>400 Lem Morrison Drive</t>
  </si>
  <si>
    <t>36849</t>
  </si>
  <si>
    <t>1174198378</t>
  </si>
  <si>
    <t>Po Box 822531</t>
  </si>
  <si>
    <t>1366432973</t>
  </si>
  <si>
    <t>Durfee              Sara      M</t>
  </si>
  <si>
    <t>1346248531</t>
  </si>
  <si>
    <t>Majed Mouded Md</t>
  </si>
  <si>
    <t>277 Pleasant St Bldg 1 Suite 207</t>
  </si>
  <si>
    <t>1124015029</t>
  </si>
  <si>
    <t>Anania              Carol     A</t>
  </si>
  <si>
    <t>Moustoukas          Michael</t>
  </si>
  <si>
    <t>1972594695</t>
  </si>
  <si>
    <t>Stuhlfaut           Joshua    W</t>
  </si>
  <si>
    <t>1174994636</t>
  </si>
  <si>
    <t>Abraham Lajara</t>
  </si>
  <si>
    <t>1538349527</t>
  </si>
  <si>
    <t>Jasmin            Martine</t>
  </si>
  <si>
    <t>Po Box 35318</t>
  </si>
  <si>
    <t>1760191282</t>
  </si>
  <si>
    <t>Nicholas I Kuttner Pa</t>
  </si>
  <si>
    <t>1851848154</t>
  </si>
  <si>
    <t>Chelsea Mcgovern Np</t>
  </si>
  <si>
    <t>712 Broad St</t>
  </si>
  <si>
    <t>1174973762</t>
  </si>
  <si>
    <t>Tikva Habib Md</t>
  </si>
  <si>
    <t>Lauren Kim</t>
  </si>
  <si>
    <t>1023598588</t>
  </si>
  <si>
    <t>Smith               Holly</t>
  </si>
  <si>
    <t>2138 Mendon Rd Ste 101 A</t>
  </si>
  <si>
    <t>1558621359</t>
  </si>
  <si>
    <t>Claudia A Clarke Do</t>
  </si>
  <si>
    <t>1215019435</t>
  </si>
  <si>
    <t>Colsen Sean</t>
  </si>
  <si>
    <t>1750332250</t>
  </si>
  <si>
    <t>Henderson           David     A</t>
  </si>
  <si>
    <t>1972591212</t>
  </si>
  <si>
    <t>Timothy Murphy</t>
  </si>
  <si>
    <t>Po Box 412224</t>
  </si>
  <si>
    <t>295 Lafayette St, Ste 501</t>
  </si>
  <si>
    <t>10012</t>
  </si>
  <si>
    <t>Bj Optical</t>
  </si>
  <si>
    <t>790 Centre Of Ne</t>
  </si>
  <si>
    <t>1124028378</t>
  </si>
  <si>
    <t>Theresa J Colonna Od</t>
  </si>
  <si>
    <t>1609900034</t>
  </si>
  <si>
    <t>James R Schultz Ro</t>
  </si>
  <si>
    <t>1180 Park Ave</t>
  </si>
  <si>
    <t>1598764342</t>
  </si>
  <si>
    <t>Kate E Marmelo Od</t>
  </si>
  <si>
    <t>1023783784</t>
  </si>
  <si>
    <t>Latisha L Michel Cpd</t>
  </si>
  <si>
    <t>4 Calvert St</t>
  </si>
  <si>
    <t>1023735198</t>
  </si>
  <si>
    <t>Jocelyn Albertson Cpd</t>
  </si>
  <si>
    <t>42 Friendship St</t>
  </si>
  <si>
    <t>1245838481</t>
  </si>
  <si>
    <t>Bj's Wholesale Club Inc</t>
  </si>
  <si>
    <t>200 Stone Hill Rd</t>
  </si>
  <si>
    <t>1467028837</t>
  </si>
  <si>
    <t>Coralys Vargas Cpd</t>
  </si>
  <si>
    <t>1194323220</t>
  </si>
  <si>
    <t>Bj's Opticals</t>
  </si>
  <si>
    <t>175 Highland Ave</t>
  </si>
  <si>
    <t>1194158956</t>
  </si>
  <si>
    <t>Wal-Mart Stores East Lp</t>
  </si>
  <si>
    <t>625 School St</t>
  </si>
  <si>
    <t>8004236340</t>
  </si>
  <si>
    <t>1881471662</t>
  </si>
  <si>
    <t>Kaley Davis Cpd</t>
  </si>
  <si>
    <t>31 County Rd</t>
  </si>
  <si>
    <t>1659645836</t>
  </si>
  <si>
    <t>1508526849</t>
  </si>
  <si>
    <t>Boyton              Stephanie</t>
  </si>
  <si>
    <t>1003093576</t>
  </si>
  <si>
    <t>Labbe               Jeni      L</t>
  </si>
  <si>
    <t>128 School St Unit 5</t>
  </si>
  <si>
    <t>1598707002</t>
  </si>
  <si>
    <t>Hri Clinics Inc Dba Arbour</t>
  </si>
  <si>
    <t>10 1 Roessler Rd</t>
  </si>
  <si>
    <t xml:space="preserve"> Counseling Services</t>
  </si>
  <si>
    <t>1457349771</t>
  </si>
  <si>
    <t>Hyun Kim</t>
  </si>
  <si>
    <t>1053632448</t>
  </si>
  <si>
    <t>Anna Stagner Md</t>
  </si>
  <si>
    <t>1184944043</t>
  </si>
  <si>
    <t>Nicole Williams</t>
  </si>
  <si>
    <t>1972592137</t>
  </si>
  <si>
    <t>Dan Albrecht</t>
  </si>
  <si>
    <t>Po Box 1295</t>
  </si>
  <si>
    <t>Bluefield</t>
  </si>
  <si>
    <t>24701</t>
  </si>
  <si>
    <t>1063470441</t>
  </si>
  <si>
    <t>Jennifer Hunt Md</t>
  </si>
  <si>
    <t>1922084987</t>
  </si>
  <si>
    <t>Vaynberg            Eduard    A</t>
  </si>
  <si>
    <t>1710987755</t>
  </si>
  <si>
    <t>Babigian Alan</t>
  </si>
  <si>
    <t>Po Box 742716</t>
  </si>
  <si>
    <t>1083778955</t>
  </si>
  <si>
    <t>Kaphan              Gail      J</t>
  </si>
  <si>
    <t>1985 Main St 2nd Flste202</t>
  </si>
  <si>
    <t>01103</t>
  </si>
  <si>
    <t>1790881530</t>
  </si>
  <si>
    <t>Durable Medical Equipment Inc</t>
  </si>
  <si>
    <t>Po Box 983121</t>
  </si>
  <si>
    <t>1417138850</t>
  </si>
  <si>
    <t>Robert A Carrellas Md</t>
  </si>
  <si>
    <t>Bldg A Unit 1</t>
  </si>
  <si>
    <t>674  Aquidneck Ave</t>
  </si>
  <si>
    <t>1376740290</t>
  </si>
  <si>
    <t>George Koshy        Annie</t>
  </si>
  <si>
    <t>1053770313</t>
  </si>
  <si>
    <t>Platts              Katherine I</t>
  </si>
  <si>
    <t>1104907377</t>
  </si>
  <si>
    <t>Anita Rich</t>
  </si>
  <si>
    <t>1598261588</t>
  </si>
  <si>
    <t>Mitchell Barnes</t>
  </si>
  <si>
    <t>1164537544</t>
  </si>
  <si>
    <t>Claire Waite</t>
  </si>
  <si>
    <t>Po Box 4246</t>
  </si>
  <si>
    <t>1235365578</t>
  </si>
  <si>
    <t>Chad P Berlin Md</t>
  </si>
  <si>
    <t>1366639429</t>
  </si>
  <si>
    <t>M Nishino Hatabu</t>
  </si>
  <si>
    <t>1215450820</t>
  </si>
  <si>
    <t>Hyesun Park</t>
  </si>
  <si>
    <t>1558339580</t>
  </si>
  <si>
    <t>Alexander Vennos</t>
  </si>
  <si>
    <t>Po Box 3369</t>
  </si>
  <si>
    <t>Joseph Ferrucci</t>
  </si>
  <si>
    <t>1174737555</t>
  </si>
  <si>
    <t>Kavitha Case Md</t>
  </si>
  <si>
    <t>1649399338</t>
  </si>
  <si>
    <t>Jin Park</t>
  </si>
  <si>
    <t>1225007321</t>
  </si>
  <si>
    <t>Naveed Ahmad Md</t>
  </si>
  <si>
    <t>1689061574</t>
  </si>
  <si>
    <t>Matthew Chappell</t>
  </si>
  <si>
    <t>Po Box 602284</t>
  </si>
  <si>
    <t>1568584183</t>
  </si>
  <si>
    <t>Michael Fisher</t>
  </si>
  <si>
    <t>1124627476</t>
  </si>
  <si>
    <t>Kimberly J Gallucci Np</t>
  </si>
  <si>
    <t>1184681017</t>
  </si>
  <si>
    <t>Ashraf El-Dabh</t>
  </si>
  <si>
    <t>1184709701</t>
  </si>
  <si>
    <t>Professional Health</t>
  </si>
  <si>
    <t>6527 Sw 24 St</t>
  </si>
  <si>
    <t>33155</t>
  </si>
  <si>
    <t>Michael Picard Md</t>
  </si>
  <si>
    <t>1801833488</t>
  </si>
  <si>
    <t>Jennifer Lander Md</t>
  </si>
  <si>
    <t>1750489241</t>
  </si>
  <si>
    <t>Stuart Ruch</t>
  </si>
  <si>
    <t>1316387939</t>
  </si>
  <si>
    <t>S Wickramaaratchi</t>
  </si>
  <si>
    <t>1013303304</t>
  </si>
  <si>
    <t>Y Ooi</t>
  </si>
  <si>
    <t>1900 Nebraska Ave</t>
  </si>
  <si>
    <t>1598069064</t>
  </si>
  <si>
    <t>I Guerrero Mantilla</t>
  </si>
  <si>
    <t>1619403144</t>
  </si>
  <si>
    <t>Charles Doerner</t>
  </si>
  <si>
    <t>1467659599</t>
  </si>
  <si>
    <t>Nishant Nerella</t>
  </si>
  <si>
    <t>1962494138</t>
  </si>
  <si>
    <t>Mark Oshaughnessy</t>
  </si>
  <si>
    <t>1669869137</t>
  </si>
  <si>
    <t>Chandler            William   T</t>
  </si>
  <si>
    <t>1376991414</t>
  </si>
  <si>
    <t>Island Urgent Care Pllc</t>
  </si>
  <si>
    <t>1689662827</t>
  </si>
  <si>
    <t>Wu                  Hong</t>
  </si>
  <si>
    <t>1144673096</t>
  </si>
  <si>
    <t>Joanne Le Od</t>
  </si>
  <si>
    <t>1417004409</t>
  </si>
  <si>
    <t>Christopher Morse Phd</t>
  </si>
  <si>
    <t>1730179110</t>
  </si>
  <si>
    <t>Dipiro              Pamela    J</t>
  </si>
  <si>
    <t>1366064487</t>
  </si>
  <si>
    <t>Spence              Anna      F</t>
  </si>
  <si>
    <t>1871546655</t>
  </si>
  <si>
    <t>Roesel Gregory L</t>
  </si>
  <si>
    <t>1437141926</t>
  </si>
  <si>
    <t>Jason Hamilton</t>
  </si>
  <si>
    <t>1831373513</t>
  </si>
  <si>
    <t>Litmanovich         Diana</t>
  </si>
  <si>
    <t>1407175995</t>
  </si>
  <si>
    <t>Samir Bhangle</t>
  </si>
  <si>
    <t>1134516099</t>
  </si>
  <si>
    <t>Crystal Piper</t>
  </si>
  <si>
    <t>1861450736</t>
  </si>
  <si>
    <t>Kevin Lee Md</t>
  </si>
  <si>
    <t>237 Anita Pl</t>
  </si>
  <si>
    <t>Santa Fe</t>
  </si>
  <si>
    <t>87505</t>
  </si>
  <si>
    <t>1750695201</t>
  </si>
  <si>
    <t>Martin King Md</t>
  </si>
  <si>
    <t>1225477953</t>
  </si>
  <si>
    <t>Christoph Doughty</t>
  </si>
  <si>
    <t>1013038454</t>
  </si>
  <si>
    <t>Yoon Cho</t>
  </si>
  <si>
    <t>Deborah Collier</t>
  </si>
  <si>
    <t>1891175097</t>
  </si>
  <si>
    <t>Jiaxiang Liu</t>
  </si>
  <si>
    <t>1609819267</t>
  </si>
  <si>
    <t>Timothy Lukovits</t>
  </si>
  <si>
    <t>1427122142</t>
  </si>
  <si>
    <t>Natalie Demyan</t>
  </si>
  <si>
    <t>171 Ashley Ave</t>
  </si>
  <si>
    <t>1487019113</t>
  </si>
  <si>
    <t>Bridget Meador</t>
  </si>
  <si>
    <t>1881660462</t>
  </si>
  <si>
    <t>Carly Pabon</t>
  </si>
  <si>
    <t>1790441228</t>
  </si>
  <si>
    <t>Amber Patel</t>
  </si>
  <si>
    <t>1487155503</t>
  </si>
  <si>
    <t>Courtney Lombardi</t>
  </si>
  <si>
    <t>1437358322</t>
  </si>
  <si>
    <t>Paul Acevedo</t>
  </si>
  <si>
    <t>1477057883</t>
  </si>
  <si>
    <t>Altazan             Shannon   W</t>
  </si>
  <si>
    <t>1215934658</t>
  </si>
  <si>
    <t>Samson Wilner</t>
  </si>
  <si>
    <t>Po Box 23643</t>
  </si>
  <si>
    <t>1255838447</t>
  </si>
  <si>
    <t>Stacey A Lazar Np</t>
  </si>
  <si>
    <t>1871072991</t>
  </si>
  <si>
    <t>Pearcy Alexandra</t>
  </si>
  <si>
    <t>333 Beacon Hill Rd Ste 20</t>
  </si>
  <si>
    <t>1124067301</t>
  </si>
  <si>
    <t>Joseph S Rabatin Md</t>
  </si>
  <si>
    <t>1710962055</t>
  </si>
  <si>
    <t>David A Sam Md</t>
  </si>
  <si>
    <t>1689718090</t>
  </si>
  <si>
    <t>Matthew D Jankowich Md</t>
  </si>
  <si>
    <t>1154397206</t>
  </si>
  <si>
    <t>Vitale              Joyce     A</t>
  </si>
  <si>
    <t>1740700202</t>
  </si>
  <si>
    <t>Zaiem               Feras</t>
  </si>
  <si>
    <t>424 South 56th St</t>
  </si>
  <si>
    <t>1306950936</t>
  </si>
  <si>
    <t>Digioia Phyllis V</t>
  </si>
  <si>
    <t>867 Main St Ste 3a</t>
  </si>
  <si>
    <t>1477052116</t>
  </si>
  <si>
    <t>Davidson Reed Mary E</t>
  </si>
  <si>
    <t>350 Phoenixville Rd</t>
  </si>
  <si>
    <t>1477613024</t>
  </si>
  <si>
    <t>Zmyslinski          Simon     R</t>
  </si>
  <si>
    <t>7014 E Camelback Rd</t>
  </si>
  <si>
    <t>1376747444</t>
  </si>
  <si>
    <t>Anthony Barber Do</t>
  </si>
  <si>
    <t>13654 Xavier Lane Ste 210 B</t>
  </si>
  <si>
    <t>80020</t>
  </si>
  <si>
    <t>1750701249</t>
  </si>
  <si>
    <t>Desiree Garzon Dpm</t>
  </si>
  <si>
    <t>1325 S Congress Ave</t>
  </si>
  <si>
    <t>Scott Hartshorn</t>
  </si>
  <si>
    <t>6500 Red Hook Plz 205</t>
  </si>
  <si>
    <t>1205907771</t>
  </si>
  <si>
    <t>Ravi Kondapalli</t>
  </si>
  <si>
    <t>1396731824</t>
  </si>
  <si>
    <t>Juan Sinisterra</t>
  </si>
  <si>
    <t>James Rosoff</t>
  </si>
  <si>
    <t>1881628642</t>
  </si>
  <si>
    <t>Arthur Little Iii</t>
  </si>
  <si>
    <t>1134106016</t>
  </si>
  <si>
    <t>Jordan Grabel Md</t>
  </si>
  <si>
    <t>Po Box 29452</t>
  </si>
  <si>
    <t>1831412295</t>
  </si>
  <si>
    <t>Matthew Connor</t>
  </si>
  <si>
    <t>Bin 121</t>
  </si>
  <si>
    <t>Po Box 14054</t>
  </si>
  <si>
    <t>St. Louis</t>
  </si>
  <si>
    <t>1922022193</t>
  </si>
  <si>
    <t>Pranathi Kondapaneni</t>
  </si>
  <si>
    <t>4245 Johns Creek Pkwy</t>
  </si>
  <si>
    <t>Suwanee</t>
  </si>
  <si>
    <t>30024</t>
  </si>
  <si>
    <t>1861017253</t>
  </si>
  <si>
    <t>Mercedes Smith</t>
  </si>
  <si>
    <t>2 Summer St</t>
  </si>
  <si>
    <t>05156</t>
  </si>
  <si>
    <t>1952168536</t>
  </si>
  <si>
    <t>Iram Shaikh</t>
  </si>
  <si>
    <t>1821046376</t>
  </si>
  <si>
    <t>Thomas Ulrich</t>
  </si>
  <si>
    <t>1851838270</t>
  </si>
  <si>
    <t>Kami Mao</t>
  </si>
  <si>
    <t>1932442522</t>
  </si>
  <si>
    <t>Vickie Doscher</t>
  </si>
  <si>
    <t>1376127704</t>
  </si>
  <si>
    <t>Aaron White</t>
  </si>
  <si>
    <t>1093278343</t>
  </si>
  <si>
    <t>Malia Ashley</t>
  </si>
  <si>
    <t>6320 Riverside Plaza Ln Nw</t>
  </si>
  <si>
    <t>87120</t>
  </si>
  <si>
    <t>1265774343</t>
  </si>
  <si>
    <t>Aaron Pinnola</t>
  </si>
  <si>
    <t>1063751923</t>
  </si>
  <si>
    <t>Selena M Machia Pa</t>
  </si>
  <si>
    <t>1639344914</t>
  </si>
  <si>
    <t>Lake                Mikhailia</t>
  </si>
  <si>
    <t>1063512499</t>
  </si>
  <si>
    <t>1689012726</t>
  </si>
  <si>
    <t>Sternschein         Rebecca   M</t>
  </si>
  <si>
    <t>1598482291</t>
  </si>
  <si>
    <t>Brooks Joseph T</t>
  </si>
  <si>
    <t>Weinberg            Olga      K</t>
  </si>
  <si>
    <t>1093783656</t>
  </si>
  <si>
    <t>Loreen R Robbins Np</t>
  </si>
  <si>
    <t>Jane Brown 2 South</t>
  </si>
  <si>
    <t>1487871927</t>
  </si>
  <si>
    <t>Paggioli            Diane</t>
  </si>
  <si>
    <t>1760832919</t>
  </si>
  <si>
    <t>Arpin Sarah A</t>
  </si>
  <si>
    <t>21 Putnam Pike</t>
  </si>
  <si>
    <t>1821047044</t>
  </si>
  <si>
    <t>Mohammad Ansari</t>
  </si>
  <si>
    <t>1518641497</t>
  </si>
  <si>
    <t>Petrelli            Alessandra</t>
  </si>
  <si>
    <t>1598701567</t>
  </si>
  <si>
    <t>Winston Richards Md</t>
  </si>
  <si>
    <t>1500 Se Magnolia Ext Ste 205</t>
  </si>
  <si>
    <t>1184026635</t>
  </si>
  <si>
    <t>Anup Karlath</t>
  </si>
  <si>
    <t>1699092627</t>
  </si>
  <si>
    <t>Jimmy Liu Md</t>
  </si>
  <si>
    <t>Suite 320 Pmb 222</t>
  </si>
  <si>
    <t>21301 S Tamiami Trail</t>
  </si>
  <si>
    <t>1376703553</t>
  </si>
  <si>
    <t>Russell Musthafa</t>
  </si>
  <si>
    <t>1356340715</t>
  </si>
  <si>
    <t>Manju Singh</t>
  </si>
  <si>
    <t>2107 59th Street W</t>
  </si>
  <si>
    <t>1942271556</t>
  </si>
  <si>
    <t>Lisa M Bosinger</t>
  </si>
  <si>
    <t>1932413002</t>
  </si>
  <si>
    <t>Long Island Pathology Pc</t>
  </si>
  <si>
    <t>Po Box 960</t>
  </si>
  <si>
    <t>Port Jeff Sta</t>
  </si>
  <si>
    <t>11776</t>
  </si>
  <si>
    <t>1437118932</t>
  </si>
  <si>
    <t>Jacobson Marc G</t>
  </si>
  <si>
    <t>1701 N George Mason Drive</t>
  </si>
  <si>
    <t>1992788822</t>
  </si>
  <si>
    <t>Phillip Mark Skeen Pa</t>
  </si>
  <si>
    <t>1568970192</t>
  </si>
  <si>
    <t>Easter              Ruth Ellenj</t>
  </si>
  <si>
    <t>5208 Tennyson Pkwy # 100</t>
  </si>
  <si>
    <t>1649338500</t>
  </si>
  <si>
    <t>Sidhom              Nancy     H</t>
  </si>
  <si>
    <t>1588725089</t>
  </si>
  <si>
    <t>Overholser          Raymond   C</t>
  </si>
  <si>
    <t>17961 Us 441</t>
  </si>
  <si>
    <t>1225161094</t>
  </si>
  <si>
    <t>Misner              William   A</t>
  </si>
  <si>
    <t>1750579819</t>
  </si>
  <si>
    <t>Macdonald           Elizabeth K</t>
  </si>
  <si>
    <t>105 E Lake Brantley Dr</t>
  </si>
  <si>
    <t>32779</t>
  </si>
  <si>
    <t>1295778108</t>
  </si>
  <si>
    <t>Stefan Tachev</t>
  </si>
  <si>
    <t>1942740071</t>
  </si>
  <si>
    <t>Shannon Steiner</t>
  </si>
  <si>
    <t>Po Box 34567</t>
  </si>
  <si>
    <t>1558524603</t>
  </si>
  <si>
    <t>Sushma Manda</t>
  </si>
  <si>
    <t>1740485929</t>
  </si>
  <si>
    <t>Alpana Sinha</t>
  </si>
  <si>
    <t>1154716355</t>
  </si>
  <si>
    <t>Pavel Loginov</t>
  </si>
  <si>
    <t>1508125535</t>
  </si>
  <si>
    <t>Chong Shou</t>
  </si>
  <si>
    <t>1679540744</t>
  </si>
  <si>
    <t>Laurence Ferber</t>
  </si>
  <si>
    <t>1043373988</t>
  </si>
  <si>
    <t>Ralph Gonzalez Md</t>
  </si>
  <si>
    <t>1053703017</t>
  </si>
  <si>
    <t>Kelly Recchia</t>
  </si>
  <si>
    <t>1982784146</t>
  </si>
  <si>
    <t>Eleanor North</t>
  </si>
  <si>
    <t>1477589562</t>
  </si>
  <si>
    <t>Bowman              Kevin     S</t>
  </si>
  <si>
    <t>1407886963</t>
  </si>
  <si>
    <t>Talkington Richard L</t>
  </si>
  <si>
    <t>Po Box 7625</t>
  </si>
  <si>
    <t>Laconia</t>
  </si>
  <si>
    <t>03247</t>
  </si>
  <si>
    <t>1841381860</t>
  </si>
  <si>
    <t>Kirwan Stephen J</t>
  </si>
  <si>
    <t>Unit 5</t>
  </si>
  <si>
    <t>36 Center St</t>
  </si>
  <si>
    <t>Wolfeboro Falls</t>
  </si>
  <si>
    <t>1215931597</t>
  </si>
  <si>
    <t>Berman              Jonas     J</t>
  </si>
  <si>
    <t>P O Box 81303</t>
  </si>
  <si>
    <t>1952863821</t>
  </si>
  <si>
    <t>Abhimanyu C Reddy Do</t>
  </si>
  <si>
    <t>1356489132</t>
  </si>
  <si>
    <t>Marcelo Gomes</t>
  </si>
  <si>
    <t>1306040589</t>
  </si>
  <si>
    <t>Paul Milhoua Md</t>
  </si>
  <si>
    <t>Betina Laiolo Md</t>
  </si>
  <si>
    <t>203 Plymouth Ave</t>
  </si>
  <si>
    <t>1205399615</t>
  </si>
  <si>
    <t>Nozomi Sakai Md</t>
  </si>
  <si>
    <t>1083046833</t>
  </si>
  <si>
    <t>Shaylyn K Mcteague Dpm</t>
  </si>
  <si>
    <t>1821782913</t>
  </si>
  <si>
    <t>Diana Arredondo Od</t>
  </si>
  <si>
    <t>1568426526</t>
  </si>
  <si>
    <t>Neal Chen Md</t>
  </si>
  <si>
    <t>1811928492</t>
  </si>
  <si>
    <t>Bart E Muhs Md</t>
  </si>
  <si>
    <t>1528113818</t>
  </si>
  <si>
    <t>Elizabeth Cox Md</t>
  </si>
  <si>
    <t>1619273042</t>
  </si>
  <si>
    <t>Tara H Whelan Do</t>
  </si>
  <si>
    <t>45 East Ave</t>
  </si>
  <si>
    <t>1487719027</t>
  </si>
  <si>
    <t>Pamela Troyer</t>
  </si>
  <si>
    <t>1871656611</t>
  </si>
  <si>
    <t>Barbara J Guillette Md</t>
  </si>
  <si>
    <t>1215098835</t>
  </si>
  <si>
    <t>Perry Alisha A</t>
  </si>
  <si>
    <t>1760696140</t>
  </si>
  <si>
    <t>Ghosh               Erica     T</t>
  </si>
  <si>
    <t>1811958648</t>
  </si>
  <si>
    <t>Whitehead           Richard   E</t>
  </si>
  <si>
    <t>1568971463</t>
  </si>
  <si>
    <t>A Thomas Hernandez</t>
  </si>
  <si>
    <t>1245792951</t>
  </si>
  <si>
    <t>Philip Cato</t>
  </si>
  <si>
    <t>1992335897</t>
  </si>
  <si>
    <t>Kitabjian           Susanna   H</t>
  </si>
  <si>
    <t>1124486626</t>
  </si>
  <si>
    <t>Duffield Deana J</t>
  </si>
  <si>
    <t>1083280556</t>
  </si>
  <si>
    <t>Fallon D Guin Pa</t>
  </si>
  <si>
    <t>1275052631</t>
  </si>
  <si>
    <t>Nicolas             Fania     M</t>
  </si>
  <si>
    <t>1598787517</t>
  </si>
  <si>
    <t>Victoria G Reyes Md</t>
  </si>
  <si>
    <t>1891872685</t>
  </si>
  <si>
    <t>Dixon               Eugene    J</t>
  </si>
  <si>
    <t>1629724299</t>
  </si>
  <si>
    <t>Alison K Mota Np</t>
  </si>
  <si>
    <t>1508212622</t>
  </si>
  <si>
    <t>Tufts             Jonna       B</t>
  </si>
  <si>
    <t>Po Box 161</t>
  </si>
  <si>
    <t>Lake Elmore</t>
  </si>
  <si>
    <t>05657</t>
  </si>
  <si>
    <t>1609474261</t>
  </si>
  <si>
    <t>Alyssa L Loberti Slp</t>
  </si>
  <si>
    <t>1508887316</t>
  </si>
  <si>
    <t>Sanjay Saini</t>
  </si>
  <si>
    <t>1912993577</t>
  </si>
  <si>
    <t>Divo                Miguel    J</t>
  </si>
  <si>
    <t>1083682611</t>
  </si>
  <si>
    <t>Don Tanabe Md</t>
  </si>
  <si>
    <t>1134354335</t>
  </si>
  <si>
    <t>Nwawka Ogonna K</t>
  </si>
  <si>
    <t>Po Box 5058</t>
  </si>
  <si>
    <t>1013088137</t>
  </si>
  <si>
    <t>Ferrucci            Ronald    R</t>
  </si>
  <si>
    <t>1497131114</t>
  </si>
  <si>
    <t>Pomante             Emily     E</t>
  </si>
  <si>
    <t>Po Box 36213</t>
  </si>
  <si>
    <t>1215102249</t>
  </si>
  <si>
    <t>Lee                 John      C</t>
  </si>
  <si>
    <t>Brooks              Jeffrey   G</t>
  </si>
  <si>
    <t>Ste 520</t>
  </si>
  <si>
    <t>1770217267</t>
  </si>
  <si>
    <t>Wallace             Ashley</t>
  </si>
  <si>
    <t>1588720437</t>
  </si>
  <si>
    <t>Morales             Esther    M</t>
  </si>
  <si>
    <t>1 Scammell St</t>
  </si>
  <si>
    <t>1497782619</t>
  </si>
  <si>
    <t>Mary A Spencer Od</t>
  </si>
  <si>
    <t>1902192669</t>
  </si>
  <si>
    <t>Maxwell Elia</t>
  </si>
  <si>
    <t>250 River Rd</t>
  </si>
  <si>
    <t>1275948135</t>
  </si>
  <si>
    <t>Erica Griffin Od</t>
  </si>
  <si>
    <t>Littleton Eye Care C</t>
  </si>
  <si>
    <t>104 Meadow Streete</t>
  </si>
  <si>
    <t>1649908971</t>
  </si>
  <si>
    <t>John Gallagher Jr.</t>
  </si>
  <si>
    <t>1053304436</t>
  </si>
  <si>
    <t>Kenneth Plunkitt</t>
  </si>
  <si>
    <t>1124027933</t>
  </si>
  <si>
    <t>Disantis            David     J</t>
  </si>
  <si>
    <t>1558476523</t>
  </si>
  <si>
    <t>Helen Wang Md</t>
  </si>
  <si>
    <t>Pathology Hmfp</t>
  </si>
  <si>
    <t>Po Box 3255</t>
  </si>
  <si>
    <t>1114186095</t>
  </si>
  <si>
    <t>Anne M Madigan Aud</t>
  </si>
  <si>
    <t>1437532140</t>
  </si>
  <si>
    <t>Samantha Gaines-Nelson</t>
  </si>
  <si>
    <t>Po Box 74764</t>
  </si>
  <si>
    <t>60694</t>
  </si>
  <si>
    <t>1710262118</t>
  </si>
  <si>
    <t>Butler            Stacie</t>
  </si>
  <si>
    <t>Po Box 6220</t>
  </si>
  <si>
    <t>Hermitage</t>
  </si>
  <si>
    <t>16148</t>
  </si>
  <si>
    <t>1295223642</t>
  </si>
  <si>
    <t>Beacon Respiratory Services, Inc.</t>
  </si>
  <si>
    <t>1235568171</t>
  </si>
  <si>
    <t>Philomene Fortes Np</t>
  </si>
  <si>
    <t>1083682223</t>
  </si>
  <si>
    <t>Dawn M Santos Pa</t>
  </si>
  <si>
    <t>Troy Norton</t>
  </si>
  <si>
    <t>112 Narrow Gauge Sq</t>
  </si>
  <si>
    <t>1912659319</t>
  </si>
  <si>
    <t>Mackenzie Schwartz</t>
  </si>
  <si>
    <t>1104502780</t>
  </si>
  <si>
    <t>Anastasia Trpenovski</t>
  </si>
  <si>
    <t>King Jr Blvd</t>
  </si>
  <si>
    <t>1725 W Dr Martin Luther</t>
  </si>
  <si>
    <t>1326657081</t>
  </si>
  <si>
    <t>Zachary Felger</t>
  </si>
  <si>
    <t>7232 Engle Rd</t>
  </si>
  <si>
    <t>46804</t>
  </si>
  <si>
    <t>1164622684</t>
  </si>
  <si>
    <t>Aponte              Sandra    L</t>
  </si>
  <si>
    <t>1801909940</t>
  </si>
  <si>
    <t>Simons              Amy       M</t>
  </si>
  <si>
    <t>1346347705</t>
  </si>
  <si>
    <t>Shear               Michael   P</t>
  </si>
  <si>
    <t>1053908020</t>
  </si>
  <si>
    <t>Sweeney             Callie    M</t>
  </si>
  <si>
    <t>1497214043</t>
  </si>
  <si>
    <t>Kelley              Lisa      A</t>
  </si>
  <si>
    <t>1770011793</t>
  </si>
  <si>
    <t>Tamara L Feingold-Link Md</t>
  </si>
  <si>
    <t>1316204878</t>
  </si>
  <si>
    <t>David Stevens</t>
  </si>
  <si>
    <t>1972767556</t>
  </si>
  <si>
    <t>Matthew Petersen Md</t>
  </si>
  <si>
    <t>1205102266</t>
  </si>
  <si>
    <t>Poletto             Dana      M</t>
  </si>
  <si>
    <t>1740987668</t>
  </si>
  <si>
    <t>Bergau              Olivia    M</t>
  </si>
  <si>
    <t>400 Lakebridge Plaza Driv</t>
  </si>
  <si>
    <t>1740391432</t>
  </si>
  <si>
    <t>John J Guerin Md</t>
  </si>
  <si>
    <t>1154771459</t>
  </si>
  <si>
    <t>C Yoo</t>
  </si>
  <si>
    <t>1770624777</t>
  </si>
  <si>
    <t>Farhan Majeed</t>
  </si>
  <si>
    <t>3420 Tamiami Trl</t>
  </si>
  <si>
    <t>1457387888</t>
  </si>
  <si>
    <t>Ali Nasser Md</t>
  </si>
  <si>
    <t>1982609467</t>
  </si>
  <si>
    <t>Mahmoud Nimer</t>
  </si>
  <si>
    <t>1194198168</t>
  </si>
  <si>
    <t>Andrew Mckay</t>
  </si>
  <si>
    <t>1053392944</t>
  </si>
  <si>
    <t>Baum                Janet     K</t>
  </si>
  <si>
    <t>1043775778</t>
  </si>
  <si>
    <t>Kurker Sara M</t>
  </si>
  <si>
    <t>1760639280</t>
  </si>
  <si>
    <t>Ellen B Hoffer Np</t>
  </si>
  <si>
    <t>1417665076</t>
  </si>
  <si>
    <t>Johnson             Jemimah</t>
  </si>
  <si>
    <t>1316983158</t>
  </si>
  <si>
    <t>1737 Airport Way S Ste 20</t>
  </si>
  <si>
    <t>98134</t>
  </si>
  <si>
    <t>1841458668</t>
  </si>
  <si>
    <t>Chan                Allison   C</t>
  </si>
  <si>
    <t>Po Box 360262</t>
  </si>
  <si>
    <t>1891106811</t>
  </si>
  <si>
    <t>Sarah Marie Derrington Md</t>
  </si>
  <si>
    <t>1235 Nexton Pkwy Ste B</t>
  </si>
  <si>
    <t>1003863713</t>
  </si>
  <si>
    <t>Lui                 Delphine  M</t>
  </si>
  <si>
    <t>P O Box 791</t>
  </si>
  <si>
    <t>1386296663</t>
  </si>
  <si>
    <t>Kathryn Jean Potenzone-Chiariello Np</t>
  </si>
  <si>
    <t>1396064341</t>
  </si>
  <si>
    <t>Pereira Johnson</t>
  </si>
  <si>
    <t>Po Box 5484</t>
  </si>
  <si>
    <t>1588893895</t>
  </si>
  <si>
    <t>Kenny Correia Cdoe</t>
  </si>
  <si>
    <t>1174533624</t>
  </si>
  <si>
    <t>Hampton Roads Radiology Associa</t>
  </si>
  <si>
    <t>Po Box 844555</t>
  </si>
  <si>
    <t>Bauer Anna M</t>
  </si>
  <si>
    <t>1619968708</t>
  </si>
  <si>
    <t>Jeffrey Peterson Md</t>
  </si>
  <si>
    <t>Kara D Birch Np</t>
  </si>
  <si>
    <t>1770682841</t>
  </si>
  <si>
    <t>Donna A Dunn Np</t>
  </si>
  <si>
    <t>1578159992</t>
  </si>
  <si>
    <t>Hayley C Jackson Np</t>
  </si>
  <si>
    <t>Trpenovski          Anastasia</t>
  </si>
  <si>
    <t>12725 Tamiami Trl E Unit</t>
  </si>
  <si>
    <t>1265545768</t>
  </si>
  <si>
    <t>Collins             Paul      E</t>
  </si>
  <si>
    <t>301 Colony Boulevard</t>
  </si>
  <si>
    <t>1013312495</t>
  </si>
  <si>
    <t>Maureen Wertz Arnp</t>
  </si>
  <si>
    <t>1750 Sw Health Pkwy</t>
  </si>
  <si>
    <t>Ahmad               Aamir</t>
  </si>
  <si>
    <t>1275619181</t>
  </si>
  <si>
    <t>Perez Rossello      Jeannette M</t>
  </si>
  <si>
    <t>1265403620</t>
  </si>
  <si>
    <t>Ahmed               Hesham    M</t>
  </si>
  <si>
    <t>1699420059</t>
  </si>
  <si>
    <t>Javier Fleites</t>
  </si>
  <si>
    <t>1528535507</t>
  </si>
  <si>
    <t>Darian Yera</t>
  </si>
  <si>
    <t>1821678368</t>
  </si>
  <si>
    <t>Elizabeth Desandre</t>
  </si>
  <si>
    <t>1417303405</t>
  </si>
  <si>
    <t>Mark Winter</t>
  </si>
  <si>
    <t>46 W Windward Cv</t>
  </si>
  <si>
    <t>The Woodlands</t>
  </si>
  <si>
    <t>77381</t>
  </si>
  <si>
    <t>1568127199</t>
  </si>
  <si>
    <t>Suzette M Decastro Ldn</t>
  </si>
  <si>
    <t>1801032941</t>
  </si>
  <si>
    <t>Kali N Garges Ldn</t>
  </si>
  <si>
    <t>450 Veterans Memorial Parkway</t>
  </si>
  <si>
    <t>1760053201</t>
  </si>
  <si>
    <t>Kimberly Garcia</t>
  </si>
  <si>
    <t>Woods               Karen     S</t>
  </si>
  <si>
    <t>251854772</t>
  </si>
  <si>
    <t>1568435477</t>
  </si>
  <si>
    <t>Milton S Hershey Medical Center</t>
  </si>
  <si>
    <t>1205800356</t>
  </si>
  <si>
    <t>Peter Boyd</t>
  </si>
  <si>
    <t>1629580915</t>
  </si>
  <si>
    <t>Haley Dowdy</t>
  </si>
  <si>
    <t>1396452702</t>
  </si>
  <si>
    <t>Robinson            Jessica   R</t>
  </si>
  <si>
    <t>1124663059</t>
  </si>
  <si>
    <t>Harmony Bay Wellness Llc</t>
  </si>
  <si>
    <t>1801344346</t>
  </si>
  <si>
    <t>Vogel               Maryanne  L</t>
  </si>
  <si>
    <t>1154621399</t>
  </si>
  <si>
    <t>England             Alexandra I</t>
  </si>
  <si>
    <t>1356360176</t>
  </si>
  <si>
    <t>Bailey              Erica     J</t>
  </si>
  <si>
    <t>1679934335</t>
  </si>
  <si>
    <t>Mercier             Traci</t>
  </si>
  <si>
    <t>1235662040</t>
  </si>
  <si>
    <t>Burchard            Monique   S</t>
  </si>
  <si>
    <t>1205377231</t>
  </si>
  <si>
    <t>Morgante            Morgan    C</t>
  </si>
  <si>
    <t>1073035515</t>
  </si>
  <si>
    <t>Garisto Risco       Juan      D</t>
  </si>
  <si>
    <t>1588958326</t>
  </si>
  <si>
    <t>Smith               Caroline  E</t>
  </si>
  <si>
    <t>697 Douglas Ave</t>
  </si>
  <si>
    <t>1114358371</t>
  </si>
  <si>
    <t>Whaley, Sherry R.</t>
  </si>
  <si>
    <t>Nextcare Urgent Care</t>
  </si>
  <si>
    <t>Po Box  933895</t>
  </si>
  <si>
    <t>1144255720</t>
  </si>
  <si>
    <t>Harrington          Paul      T</t>
  </si>
  <si>
    <t>Horsley             Ross</t>
  </si>
  <si>
    <t>1841553047</t>
  </si>
  <si>
    <t>Gange Jr. Christopher P</t>
  </si>
  <si>
    <t>1467795724</t>
  </si>
  <si>
    <t>Yaroslav Basyuk</t>
  </si>
  <si>
    <t>1992726087</t>
  </si>
  <si>
    <t>Gavin               Sharon    L</t>
  </si>
  <si>
    <t>1568431187</t>
  </si>
  <si>
    <t>Farukhi             Zareen    M</t>
  </si>
  <si>
    <t>1558682104</t>
  </si>
  <si>
    <t>Cohen Hughes        Noa</t>
  </si>
  <si>
    <t>Jessica Grace Smith Chasse Fnp</t>
  </si>
  <si>
    <t>3874 Renee Dr Unit B</t>
  </si>
  <si>
    <t>1336176700</t>
  </si>
  <si>
    <t>Hyder               Mansoor</t>
  </si>
  <si>
    <t>1124061346</t>
  </si>
  <si>
    <t>Dana Taylor</t>
  </si>
  <si>
    <t>1285973388</t>
  </si>
  <si>
    <t>Parker Tracy L</t>
  </si>
  <si>
    <t>Po Box 638972</t>
  </si>
  <si>
    <t>1750467205</t>
  </si>
  <si>
    <t>Deborah A Spaight Md</t>
  </si>
  <si>
    <t>1831665686</t>
  </si>
  <si>
    <t>Levine Sarah J</t>
  </si>
  <si>
    <t>1639638836</t>
  </si>
  <si>
    <t>Stephanie Siegmund</t>
  </si>
  <si>
    <t>1770717126</t>
  </si>
  <si>
    <t>Ghazi               Nasreen</t>
  </si>
  <si>
    <t>1336128735</t>
  </si>
  <si>
    <t>John Hammond</t>
  </si>
  <si>
    <t>Po Box 818</t>
  </si>
  <si>
    <t>1346991775</t>
  </si>
  <si>
    <t>Burlew Laura Msn</t>
  </si>
  <si>
    <t>1922164755</t>
  </si>
  <si>
    <t>Brian Brochu</t>
  </si>
  <si>
    <t>1013069186</t>
  </si>
  <si>
    <t>David Buethe Md</t>
  </si>
  <si>
    <t>1548707821</t>
  </si>
  <si>
    <t>Crawford Kayla M</t>
  </si>
  <si>
    <t>1028 E Main St</t>
  </si>
  <si>
    <t>1598702342</t>
  </si>
  <si>
    <t>Rebecca Smith Md</t>
  </si>
  <si>
    <t>680 2nd Ave Ste 304</t>
  </si>
  <si>
    <t>William Provance</t>
  </si>
  <si>
    <t>1730223181</t>
  </si>
  <si>
    <t>Carol Ma</t>
  </si>
  <si>
    <t>1366469454</t>
  </si>
  <si>
    <t>Lora Jobe Md</t>
  </si>
  <si>
    <t>1477591303</t>
  </si>
  <si>
    <t>Terrence Coulter</t>
  </si>
  <si>
    <t>1821738444</t>
  </si>
  <si>
    <t>Amy Chen</t>
  </si>
  <si>
    <t>1154869527</t>
  </si>
  <si>
    <t>Gregory Simmons</t>
  </si>
  <si>
    <t>1104461151</t>
  </si>
  <si>
    <t>Stevens Marisa C</t>
  </si>
  <si>
    <t>St Peters Hospital Of The</t>
  </si>
  <si>
    <t>1922208891</t>
  </si>
  <si>
    <t>Fernandez           Adela     M</t>
  </si>
  <si>
    <t>4780 Sw 64th Ave</t>
  </si>
  <si>
    <t>1750797122</t>
  </si>
  <si>
    <t>Alyssa E Doody Do</t>
  </si>
  <si>
    <t>1124550561</t>
  </si>
  <si>
    <t>Andrew Rivera</t>
  </si>
  <si>
    <t>1760440218</t>
  </si>
  <si>
    <t>Matthew Taffoni</t>
  </si>
  <si>
    <t>1131534220</t>
  </si>
  <si>
    <t>Fidelis Care</t>
  </si>
  <si>
    <t>Po Box 29092</t>
  </si>
  <si>
    <t>1447557996</t>
  </si>
  <si>
    <t>Luke Scalcione</t>
  </si>
  <si>
    <t>1407018401</t>
  </si>
  <si>
    <t>Smith               Shannon</t>
  </si>
  <si>
    <t>1205290624</t>
  </si>
  <si>
    <t>Bustamante          Jennifer</t>
  </si>
  <si>
    <t>Po Box 746070</t>
  </si>
  <si>
    <t>Gray Richardson     Lauren</t>
  </si>
  <si>
    <t>1225708258</t>
  </si>
  <si>
    <t>Malboeuf            Aimee</t>
  </si>
  <si>
    <t>1518253418</t>
  </si>
  <si>
    <t>Kelleher Jr. Michael S</t>
  </si>
  <si>
    <t>1447262050</t>
  </si>
  <si>
    <t>Sohlich Rita E</t>
  </si>
  <si>
    <t>1962016816</t>
  </si>
  <si>
    <t>Daniels Kylehashim</t>
  </si>
  <si>
    <t>1952413932</t>
  </si>
  <si>
    <t>Edward Carter Md</t>
  </si>
  <si>
    <t>1578557807</t>
  </si>
  <si>
    <t>Tamer G Yacoub Md</t>
  </si>
  <si>
    <t>1861458606</t>
  </si>
  <si>
    <t>Donald Middleton Jr</t>
  </si>
  <si>
    <t>1558354407</t>
  </si>
  <si>
    <t>Daniel E Viders Md</t>
  </si>
  <si>
    <t>1700892726</t>
  </si>
  <si>
    <t>Paul T Zaydon Md</t>
  </si>
  <si>
    <t>115 Newport Ave</t>
  </si>
  <si>
    <t>1053300467</t>
  </si>
  <si>
    <t>David Wood Md</t>
  </si>
  <si>
    <t>Maria Rita Petrillo-Bolanos Md</t>
  </si>
  <si>
    <t>1548623242</t>
  </si>
  <si>
    <t>Ricardo Alonso Md</t>
  </si>
  <si>
    <t>John Gooch Md</t>
  </si>
  <si>
    <t>1518457084</t>
  </si>
  <si>
    <t>Elizabeth Tammaro Md</t>
  </si>
  <si>
    <t>1821430349</t>
  </si>
  <si>
    <t>Bitunov             Maxim</t>
  </si>
  <si>
    <t>1922599885</t>
  </si>
  <si>
    <t>Pur Health And Welln</t>
  </si>
  <si>
    <t>1581 Old Dixie Hwy</t>
  </si>
  <si>
    <t>1114337870</t>
  </si>
  <si>
    <t>Kesar Sukeerti G</t>
  </si>
  <si>
    <t>Patel               Ketan</t>
  </si>
  <si>
    <t>313 Faunce Corner Rd</t>
  </si>
  <si>
    <t>Daniel Carr</t>
  </si>
  <si>
    <t>1124739057</t>
  </si>
  <si>
    <t>Vivian N Bui Np</t>
  </si>
  <si>
    <t>1861891814</t>
  </si>
  <si>
    <t>Leary, Pamela S.</t>
  </si>
  <si>
    <t>49 Lawrence Ave</t>
  </si>
  <si>
    <t>1699838334</t>
  </si>
  <si>
    <t>Kurland             Alan      H</t>
  </si>
  <si>
    <t>1740803360</t>
  </si>
  <si>
    <t>Kyle Flattery Md</t>
  </si>
  <si>
    <t>1083691240</t>
  </si>
  <si>
    <t>Daly                Jay       M</t>
  </si>
  <si>
    <t>Bruzzese            Anthony   G</t>
  </si>
  <si>
    <t>1225764970</t>
  </si>
  <si>
    <t>Day                 Samantha  M</t>
  </si>
  <si>
    <t>41 Mall Road</t>
  </si>
  <si>
    <t>1003017427</t>
  </si>
  <si>
    <t>Lue                 Stanley   G</t>
  </si>
  <si>
    <t>11215 Metro Pkwy</t>
  </si>
  <si>
    <t>Bldg 3 Suite 1</t>
  </si>
  <si>
    <t>1588076228</t>
  </si>
  <si>
    <t>Jennifer B Zuar Md</t>
  </si>
  <si>
    <t>1295848091</t>
  </si>
  <si>
    <t>Timothy D Lejacq-Smith Psyd</t>
  </si>
  <si>
    <t>Maxwell             Aaron     W</t>
  </si>
  <si>
    <t>1093754103</t>
  </si>
  <si>
    <t>Schiller Vicki L</t>
  </si>
  <si>
    <t>1568809838</t>
  </si>
  <si>
    <t>Mohapatra           Abhisekh</t>
  </si>
  <si>
    <t>1205086030</t>
  </si>
  <si>
    <t>Suarez              Luis</t>
  </si>
  <si>
    <t>1003248352</t>
  </si>
  <si>
    <t>Gretchen Platt</t>
  </si>
  <si>
    <t>1700220787</t>
  </si>
  <si>
    <t>Rhode Island Cvs Pharmacy #10299</t>
  </si>
  <si>
    <t>3986 Old Post Rd</t>
  </si>
  <si>
    <t>Minuteclinic Llc</t>
  </si>
  <si>
    <t>Worth               Randal    G</t>
  </si>
  <si>
    <t>1740416189</t>
  </si>
  <si>
    <t>Abraha Taddese Md</t>
  </si>
  <si>
    <t>Po Box 4898</t>
  </si>
  <si>
    <t>32793</t>
  </si>
  <si>
    <t>1205972528</t>
  </si>
  <si>
    <t>Bessette Andre P</t>
  </si>
  <si>
    <t>1104068865</t>
  </si>
  <si>
    <t>Friedman            Marc      A</t>
  </si>
  <si>
    <t>1912438581</t>
  </si>
  <si>
    <t>Ariana A Carvajal Np</t>
  </si>
  <si>
    <t>1962715169</t>
  </si>
  <si>
    <t>Decena Katharine T</t>
  </si>
  <si>
    <t>1073925988</t>
  </si>
  <si>
    <t>Meghan C Geary Md</t>
  </si>
  <si>
    <t>1346785839</t>
  </si>
  <si>
    <t>Kirtley Norie D</t>
  </si>
  <si>
    <t>3855 Precision Dr Ste 100</t>
  </si>
  <si>
    <t>80538</t>
  </si>
  <si>
    <t>1598723512</t>
  </si>
  <si>
    <t>Amin Hanjani        Soheil</t>
  </si>
  <si>
    <t>830 Oak St Ste 201w</t>
  </si>
  <si>
    <t>1053087114</t>
  </si>
  <si>
    <t>Yancey              Kathleen</t>
  </si>
  <si>
    <t>906 Park Avenue</t>
  </si>
  <si>
    <t>1548261506</t>
  </si>
  <si>
    <t>Charles Chapel</t>
  </si>
  <si>
    <t>12084 Cortez Blvd</t>
  </si>
  <si>
    <t>1518420959</t>
  </si>
  <si>
    <t>Thi Pham</t>
  </si>
  <si>
    <t>1104159706</t>
  </si>
  <si>
    <t>Alexander           Deborah</t>
  </si>
  <si>
    <t>1218 East Lancaster Avenu</t>
  </si>
  <si>
    <t>Bryn Mawr</t>
  </si>
  <si>
    <t>19010</t>
  </si>
  <si>
    <t>1790734895</t>
  </si>
  <si>
    <t>France,james,e</t>
  </si>
  <si>
    <t>Stancu              Mirela    R</t>
  </si>
  <si>
    <t>P O Box 744328</t>
  </si>
  <si>
    <t>1619980745</t>
  </si>
  <si>
    <t>Noonan              Vikki     L</t>
  </si>
  <si>
    <t>1255441804</t>
  </si>
  <si>
    <t>Kabani              Sadru     P</t>
  </si>
  <si>
    <t>1043630312</t>
  </si>
  <si>
    <t>Zhu                 Xiaoqin</t>
  </si>
  <si>
    <t>1538115779</t>
  </si>
  <si>
    <t>Powers              Cathryn</t>
  </si>
  <si>
    <t>900 Winderley Pl Ste 1100</t>
  </si>
  <si>
    <t>1881039352</t>
  </si>
  <si>
    <t>Gofran K Tarabulsi Md</t>
  </si>
  <si>
    <t>1710358478</t>
  </si>
  <si>
    <t>Atrium Health At Home Hme Stanl</t>
  </si>
  <si>
    <t>907 N 2nd St</t>
  </si>
  <si>
    <t>Albemarle</t>
  </si>
  <si>
    <t>28001</t>
  </si>
  <si>
    <t>1487604997</t>
  </si>
  <si>
    <t>Kline Jaime L</t>
  </si>
  <si>
    <t>1316381205</t>
  </si>
  <si>
    <t>Desirae D Heys Np</t>
  </si>
  <si>
    <t>1477210656</t>
  </si>
  <si>
    <t>Rachel M Holland Np</t>
  </si>
  <si>
    <t>Ste 2b</t>
  </si>
  <si>
    <t>1497130744</t>
  </si>
  <si>
    <t>Erica L Magaziner Np</t>
  </si>
  <si>
    <t>1164037636</t>
  </si>
  <si>
    <t>Taylor L Campbell Np</t>
  </si>
  <si>
    <t>1679957401</t>
  </si>
  <si>
    <t>Jessica A Coliflores Np</t>
  </si>
  <si>
    <t>1538687884</t>
  </si>
  <si>
    <t>Philips Meghan E</t>
  </si>
  <si>
    <t>1003519331</t>
  </si>
  <si>
    <t>1134413412</t>
  </si>
  <si>
    <t>Ward Meghan A</t>
  </si>
  <si>
    <t>650575745</t>
  </si>
  <si>
    <t>1447251947</t>
  </si>
  <si>
    <t>Venice Rehab, Inc</t>
  </si>
  <si>
    <t>2203 Tamiami Trl S</t>
  </si>
  <si>
    <t>1699740720</t>
  </si>
  <si>
    <t>John R Dufresne Np</t>
  </si>
  <si>
    <t>1891489829</t>
  </si>
  <si>
    <t>Elsy Francisco Np</t>
  </si>
  <si>
    <t>1417355124</t>
  </si>
  <si>
    <t>Nanette Schell Np</t>
  </si>
  <si>
    <t>1063791887</t>
  </si>
  <si>
    <t>Amornsiripanitch    Nita</t>
  </si>
  <si>
    <t>1326665472</t>
  </si>
  <si>
    <t>Jessica Melo Np</t>
  </si>
  <si>
    <t>1053518894</t>
  </si>
  <si>
    <t>Smith               Bonnie    L</t>
  </si>
  <si>
    <t>1508841081</t>
  </si>
  <si>
    <t>Gregory Sadovnikoff Md</t>
  </si>
  <si>
    <t>1457798563</t>
  </si>
  <si>
    <t>Baran               Inna</t>
  </si>
  <si>
    <t>Post Office Box 844056</t>
  </si>
  <si>
    <t>Signature Hc Brockton Hos</t>
  </si>
  <si>
    <t>1407199151</t>
  </si>
  <si>
    <t>Zachary Harnett Md</t>
  </si>
  <si>
    <t>1669877346</t>
  </si>
  <si>
    <t>Remondi             Siusi     M</t>
  </si>
  <si>
    <t>Petr Jarolim</t>
  </si>
  <si>
    <t>1396074464</t>
  </si>
  <si>
    <t>Wolford             Phyllis   A</t>
  </si>
  <si>
    <t>1194808394</t>
  </si>
  <si>
    <t>Douglas Lake</t>
  </si>
  <si>
    <t>Bsmtapc</t>
  </si>
  <si>
    <t>1619281292</t>
  </si>
  <si>
    <t>Morris            Richard</t>
  </si>
  <si>
    <t>1073917712</t>
  </si>
  <si>
    <t>Erin K Hough Np</t>
  </si>
  <si>
    <t>1982486239</t>
  </si>
  <si>
    <t>Sheila Deneus Np</t>
  </si>
  <si>
    <t>1902180276</t>
  </si>
  <si>
    <t>Natalie Walters Np</t>
  </si>
  <si>
    <t>79 Beach St Royal Westerly</t>
  </si>
  <si>
    <t>1114456407</t>
  </si>
  <si>
    <t>Khalafbeigi         Sheva</t>
  </si>
  <si>
    <t>1053397489</t>
  </si>
  <si>
    <t>Jhaveri             Mona      M</t>
  </si>
  <si>
    <t>1982663225</t>
  </si>
  <si>
    <t>Byers               Stacie</t>
  </si>
  <si>
    <t>119 University Place</t>
  </si>
  <si>
    <t>15260</t>
  </si>
  <si>
    <t>1811965577</t>
  </si>
  <si>
    <t>Benjamin            Suzanne   N</t>
  </si>
  <si>
    <t>1174784839</t>
  </si>
  <si>
    <t>Deepak Raghavan Md</t>
  </si>
  <si>
    <t>Daniel A Kelleher Np</t>
  </si>
  <si>
    <t>1710982327</t>
  </si>
  <si>
    <t>Berliner Andrew M</t>
  </si>
  <si>
    <t>246 E Main St Ste 2</t>
  </si>
  <si>
    <t>Clinton</t>
  </si>
  <si>
    <t>06413</t>
  </si>
  <si>
    <t>1851680565</t>
  </si>
  <si>
    <t>David Auguste Aud</t>
  </si>
  <si>
    <t>232 Bullard Pkwy</t>
  </si>
  <si>
    <t>1679532436</t>
  </si>
  <si>
    <t>Gagnon              Paul      M</t>
  </si>
  <si>
    <t>1437126612</t>
  </si>
  <si>
    <t>Hirschfield         Larry     S</t>
  </si>
  <si>
    <t>Po Box 198227</t>
  </si>
  <si>
    <t>1497758221</t>
  </si>
  <si>
    <t>Santos              Maria     B</t>
  </si>
  <si>
    <t>737 Highway 466</t>
  </si>
  <si>
    <t>1306371752</t>
  </si>
  <si>
    <t>Daniel Fulks</t>
  </si>
  <si>
    <t>Po Box 11167</t>
  </si>
  <si>
    <t>37939</t>
  </si>
  <si>
    <t>1154511558</t>
  </si>
  <si>
    <t>Ana Maria Spencer Licsw</t>
  </si>
  <si>
    <t>1669583795</t>
  </si>
  <si>
    <t>Cynthia L Lover Licsw</t>
  </si>
  <si>
    <t>1427345032</t>
  </si>
  <si>
    <t>Katia Kaplan-List Md</t>
  </si>
  <si>
    <t>1396770111</t>
  </si>
  <si>
    <t>William Poole Md</t>
  </si>
  <si>
    <t>1447259700</t>
  </si>
  <si>
    <t>Nalini Reddy Md</t>
  </si>
  <si>
    <t>1265432215</t>
  </si>
  <si>
    <t>Joy Huddleston</t>
  </si>
  <si>
    <t>1548288756</t>
  </si>
  <si>
    <t>Timothy Moore</t>
  </si>
  <si>
    <t>1811124977</t>
  </si>
  <si>
    <t>Matthew Oliff</t>
  </si>
  <si>
    <t>1366883365</t>
  </si>
  <si>
    <t>Gutierrez           Carlos    A</t>
  </si>
  <si>
    <t>9980 Central Park Blvd</t>
  </si>
  <si>
    <t>Ste 322</t>
  </si>
  <si>
    <t>1689044877</t>
  </si>
  <si>
    <t>Erik Lawrence Herte Fnp</t>
  </si>
  <si>
    <t>1831852425</t>
  </si>
  <si>
    <t>Inricka P Liburd Np</t>
  </si>
  <si>
    <t>1750890158</t>
  </si>
  <si>
    <t>Susan B Burgoyne Np</t>
  </si>
  <si>
    <t>1326702473</t>
  </si>
  <si>
    <t>Barabasz Simone N</t>
  </si>
  <si>
    <t>1578541637</t>
  </si>
  <si>
    <t>Karen Oliver Phd</t>
  </si>
  <si>
    <t>1396754354</t>
  </si>
  <si>
    <t>Matrix Medical Llc</t>
  </si>
  <si>
    <t>1538363171</t>
  </si>
  <si>
    <t>Kitagawa Kevin M</t>
  </si>
  <si>
    <t>1811941826</t>
  </si>
  <si>
    <t>David Kahn</t>
  </si>
  <si>
    <t>1790831642</t>
  </si>
  <si>
    <t>Zalaznick           Hillary</t>
  </si>
  <si>
    <t>1538350418</t>
  </si>
  <si>
    <t>Wadsworth           Victoria  B</t>
  </si>
  <si>
    <t>Pemberton           Dana</t>
  </si>
  <si>
    <t>1750599742</t>
  </si>
  <si>
    <t>Blackmon            Joshua    M</t>
  </si>
  <si>
    <t>1900 Tebeau St</t>
  </si>
  <si>
    <t>1588638449</t>
  </si>
  <si>
    <t>Jalens              Lori</t>
  </si>
  <si>
    <t>Chen                Qi        X</t>
  </si>
  <si>
    <t>1205031101</t>
  </si>
  <si>
    <t>Liebman             Meredith</t>
  </si>
  <si>
    <t>1952426983</t>
  </si>
  <si>
    <t>Grainger            Michael   L</t>
  </si>
  <si>
    <t>1811374739</t>
  </si>
  <si>
    <t>Leah A Murphy Np</t>
  </si>
  <si>
    <t>1871027227</t>
  </si>
  <si>
    <t>Julia E Horan Np</t>
  </si>
  <si>
    <t>1619457975</t>
  </si>
  <si>
    <t>Christine Hanover Md</t>
  </si>
  <si>
    <t>1063985257</t>
  </si>
  <si>
    <t>Pflum               Rachel</t>
  </si>
  <si>
    <t>1720135692</t>
  </si>
  <si>
    <t>Coons Benjamin J</t>
  </si>
  <si>
    <t>1437241304</t>
  </si>
  <si>
    <t>Lastarria           Debra     J</t>
  </si>
  <si>
    <t>1154752087</t>
  </si>
  <si>
    <t>Alyssa C Saggal Mhc</t>
  </si>
  <si>
    <t>1992 Old Louisquisset Pk</t>
  </si>
  <si>
    <t>1669962957</t>
  </si>
  <si>
    <t>Brooke A O'gara Mhc</t>
  </si>
  <si>
    <t>1547 Fall River Ave</t>
  </si>
  <si>
    <t>1346333564</t>
  </si>
  <si>
    <t>Michael Dubin Md</t>
  </si>
  <si>
    <t>1649704479</t>
  </si>
  <si>
    <t>Mahoney             William   A</t>
  </si>
  <si>
    <t>Richard Lichtenstein</t>
  </si>
  <si>
    <t>1427119056</t>
  </si>
  <si>
    <t>Rulin Renee B</t>
  </si>
  <si>
    <t>1255700753</t>
  </si>
  <si>
    <t>Dionne              Kathleen  M</t>
  </si>
  <si>
    <t>University Health Services</t>
  </si>
  <si>
    <t>1053378646</t>
  </si>
  <si>
    <t>Richard             Mark      P</t>
  </si>
  <si>
    <t>Quest Diagnostics Llc (Ma)</t>
  </si>
  <si>
    <t>3405 W Dr Martin Luther</t>
  </si>
  <si>
    <t>King Jr Blvd Ste 200</t>
  </si>
  <si>
    <t>1780990481</t>
  </si>
  <si>
    <t>Romero              Jorge     E</t>
  </si>
  <si>
    <t>164 Summit Ave C70</t>
  </si>
  <si>
    <t>1780620526</t>
  </si>
  <si>
    <t>P O Box 827641</t>
  </si>
  <si>
    <t>1346680352</t>
  </si>
  <si>
    <t>Lind-Ward           Danielle  M</t>
  </si>
  <si>
    <t>1568992030</t>
  </si>
  <si>
    <t>Villarrubia, Wilfredo A.</t>
  </si>
  <si>
    <t>2300 W Ridge Rd</t>
  </si>
  <si>
    <t>14626</t>
  </si>
  <si>
    <t>1396743498</t>
  </si>
  <si>
    <t>Carlin Richard</t>
  </si>
  <si>
    <t>2377 Lenora Church Rd</t>
  </si>
  <si>
    <t>Snellville</t>
  </si>
  <si>
    <t>30078</t>
  </si>
  <si>
    <t>1386099786</t>
  </si>
  <si>
    <t>Aref                Yusuf</t>
  </si>
  <si>
    <t>19621 Cochran Blvd Unit 3</t>
  </si>
  <si>
    <t>1841454477</t>
  </si>
  <si>
    <t>Ball                Robert    D</t>
  </si>
  <si>
    <t>1326639162</t>
  </si>
  <si>
    <t>Arnett              Rachael</t>
  </si>
  <si>
    <t>16900 Front Beach Road</t>
  </si>
  <si>
    <t>Panama City Bea</t>
  </si>
  <si>
    <t>32413</t>
  </si>
  <si>
    <t>Besen               Jessica</t>
  </si>
  <si>
    <t>1790948149</t>
  </si>
  <si>
    <t>Murray              Lisa</t>
  </si>
  <si>
    <t>1598224875</t>
  </si>
  <si>
    <t>Fuller Kylie A</t>
  </si>
  <si>
    <t>250 W Bonita Ave Ste 100</t>
  </si>
  <si>
    <t>91767</t>
  </si>
  <si>
    <t>1629053442</t>
  </si>
  <si>
    <t>Dawkins             Max       R</t>
  </si>
  <si>
    <t>Business Office</t>
  </si>
  <si>
    <t>1005 Mar Walt Dr</t>
  </si>
  <si>
    <t>Fort Walton Beach</t>
  </si>
  <si>
    <t>32547</t>
  </si>
  <si>
    <t>1316466527</t>
  </si>
  <si>
    <t>Elizabeth Howland Np</t>
  </si>
  <si>
    <t>1750595021</t>
  </si>
  <si>
    <t>Hazard, Danielle B.</t>
  </si>
  <si>
    <t>300 Continental Dr</t>
  </si>
  <si>
    <t>Elizabethtown</t>
  </si>
  <si>
    <t>17022</t>
  </si>
  <si>
    <t>1841425162</t>
  </si>
  <si>
    <t>Masoumeh Ghayouri</t>
  </si>
  <si>
    <t>1548227267</t>
  </si>
  <si>
    <t>Casablanca Domenic W</t>
  </si>
  <si>
    <t>1508487190</t>
  </si>
  <si>
    <t>Afridi Asma</t>
  </si>
  <si>
    <t>1801 W Olympic Blvd</t>
  </si>
  <si>
    <t>91199</t>
  </si>
  <si>
    <t>1609982560</t>
  </si>
  <si>
    <t>Curland Steven M</t>
  </si>
  <si>
    <t>1275854226</t>
  </si>
  <si>
    <t>Huff                Mary</t>
  </si>
  <si>
    <t>1790848703</t>
  </si>
  <si>
    <t>Brett Compton Md</t>
  </si>
  <si>
    <t>11974 County Road 101</t>
  </si>
  <si>
    <t>1922527621</t>
  </si>
  <si>
    <t>De La Concepcion    Quinn</t>
  </si>
  <si>
    <t>11209 N Tatum Blvd Ste B 120</t>
  </si>
  <si>
    <t>1194713867</t>
  </si>
  <si>
    <t>Cubberley Thomas W</t>
  </si>
  <si>
    <t>1881223394</t>
  </si>
  <si>
    <t>Nickesha R Mckenzie Np</t>
  </si>
  <si>
    <t>1740274315</t>
  </si>
  <si>
    <t>Myo Min</t>
  </si>
  <si>
    <t>P O Box 741676</t>
  </si>
  <si>
    <t>1558369512</t>
  </si>
  <si>
    <t>Josephine G Salhab Pa</t>
  </si>
  <si>
    <t>Micaela Kwochka Pa</t>
  </si>
  <si>
    <t>1427409333</t>
  </si>
  <si>
    <t>Salazar             Felipe</t>
  </si>
  <si>
    <t>Weinstein           Gene      M</t>
  </si>
  <si>
    <t>1376003467</t>
  </si>
  <si>
    <t>Bethel              Anika     N</t>
  </si>
  <si>
    <t>1497765291</t>
  </si>
  <si>
    <t>Robetorye           Ryan</t>
  </si>
  <si>
    <t>1508848615</t>
  </si>
  <si>
    <t>Juliano             Amy       F</t>
  </si>
  <si>
    <t>1831681667</t>
  </si>
  <si>
    <t>Massachusetts Foot And Ankle Pc</t>
  </si>
  <si>
    <t>1366963092</t>
  </si>
  <si>
    <t>Dearing           Evelyn</t>
  </si>
  <si>
    <t>Po Box 79591</t>
  </si>
  <si>
    <t>Jon Fergenson Md</t>
  </si>
  <si>
    <t>1811346224</t>
  </si>
  <si>
    <t>Coleman Katie J</t>
  </si>
  <si>
    <t>1982678041</t>
  </si>
  <si>
    <t>Ashok Koul</t>
  </si>
  <si>
    <t>P.O.Box 166324</t>
  </si>
  <si>
    <t>1588046510</t>
  </si>
  <si>
    <t>Empson,susannah,f</t>
  </si>
  <si>
    <t>Po Box 512459</t>
  </si>
  <si>
    <t>1881030831</t>
  </si>
  <si>
    <t>Madrigal            Emilio</t>
  </si>
  <si>
    <t>1841771524</t>
  </si>
  <si>
    <t>Kristen Kennedy</t>
  </si>
  <si>
    <t>Patel               Ashok     M</t>
  </si>
  <si>
    <t>Daitch              Jonathan  S</t>
  </si>
  <si>
    <t>Po Box 07400</t>
  </si>
  <si>
    <t>591 Metacom Ave Ste 100</t>
  </si>
  <si>
    <t>1992025894</t>
  </si>
  <si>
    <t>Licciardo           Samuel</t>
  </si>
  <si>
    <t>1639596513</t>
  </si>
  <si>
    <t>Said                Johanna</t>
  </si>
  <si>
    <t>1033539655</t>
  </si>
  <si>
    <t>Layer               Mark      R</t>
  </si>
  <si>
    <t>1477847689</t>
  </si>
  <si>
    <t>Vulfovich           Michael</t>
  </si>
  <si>
    <t>11 Commerce Way Ste 5</t>
  </si>
  <si>
    <t>1245214626</t>
  </si>
  <si>
    <t>Alan J Katz Md</t>
  </si>
  <si>
    <t>101 Industrial Park</t>
  </si>
  <si>
    <t>1952714172</t>
  </si>
  <si>
    <t>Batchelor           Eileen</t>
  </si>
  <si>
    <t>1861425803</t>
  </si>
  <si>
    <t>Piland Sr           Anthony   D</t>
  </si>
  <si>
    <t>1407226053</t>
  </si>
  <si>
    <t>Dickson             Jenna     G</t>
  </si>
  <si>
    <t>1548526171</t>
  </si>
  <si>
    <t>Sreenivasan         Samyuktha</t>
  </si>
  <si>
    <t>1992043715</t>
  </si>
  <si>
    <t>Viera               Virginia  G</t>
  </si>
  <si>
    <t>1659900181</t>
  </si>
  <si>
    <t>Lindsay Hayes</t>
  </si>
  <si>
    <t>699 W Cocoa Cswy Ste 405</t>
  </si>
  <si>
    <t>1619315637</t>
  </si>
  <si>
    <t>Sharon A Mclimans Np</t>
  </si>
  <si>
    <t>1720446362</t>
  </si>
  <si>
    <t>Carla F Gomes Np</t>
  </si>
  <si>
    <t>Brian Abbott Pa</t>
  </si>
  <si>
    <t>1639522816</t>
  </si>
  <si>
    <t>Kristin M Skelly Np</t>
  </si>
  <si>
    <t>Erica Ahaesy Anp</t>
  </si>
  <si>
    <t>1619635703</t>
  </si>
  <si>
    <t>Melinda Mercado</t>
  </si>
  <si>
    <t>Jesse Lebaron Pa</t>
  </si>
  <si>
    <t>1083196364</t>
  </si>
  <si>
    <t>Olivia C Lavoie Ot</t>
  </si>
  <si>
    <t>1184049074</t>
  </si>
  <si>
    <t>Bethany L Pratt Ot</t>
  </si>
  <si>
    <t>1341156860</t>
  </si>
  <si>
    <t>1437479698</t>
  </si>
  <si>
    <t>Anna Liberatore Md</t>
  </si>
  <si>
    <t>1134180912</t>
  </si>
  <si>
    <t>John Latimer</t>
  </si>
  <si>
    <t>1821064338</t>
  </si>
  <si>
    <t>Mark Rolfe</t>
  </si>
  <si>
    <t>1568621563</t>
  </si>
  <si>
    <t>Raul Gonzalez</t>
  </si>
  <si>
    <t>1144204595</t>
  </si>
  <si>
    <t>Cordero             Joehassin</t>
  </si>
  <si>
    <t>1073019758</t>
  </si>
  <si>
    <t>Anthony Noto Md</t>
  </si>
  <si>
    <t>1730560343</t>
  </si>
  <si>
    <t>Colin D Ireland Do</t>
  </si>
  <si>
    <t>1972765360</t>
  </si>
  <si>
    <t>Ferro               Nicole    M</t>
  </si>
  <si>
    <t>1508305384</t>
  </si>
  <si>
    <t>Jessica Mccauley Mhc</t>
  </si>
  <si>
    <t>1881045920</t>
  </si>
  <si>
    <t>Emily R Hilly Mhc</t>
  </si>
  <si>
    <t>100 Lafayette St Ste 108</t>
  </si>
  <si>
    <t>1295012813</t>
  </si>
  <si>
    <t>Randall             Raina     B</t>
  </si>
  <si>
    <t>1720866783</t>
  </si>
  <si>
    <t>Justice             Steven</t>
  </si>
  <si>
    <t>164 Summit Ave Ste C</t>
  </si>
  <si>
    <t>245 Chapman St Ste 300</t>
  </si>
  <si>
    <t>1912978073</t>
  </si>
  <si>
    <t>Richard O Wein Md</t>
  </si>
  <si>
    <t>1780813956</t>
  </si>
  <si>
    <t>Samaha              Kevin</t>
  </si>
  <si>
    <t>1689660490</t>
  </si>
  <si>
    <t>William Donovan</t>
  </si>
  <si>
    <t>1922402247</t>
  </si>
  <si>
    <t>Houze-Reed          Latisha</t>
  </si>
  <si>
    <t>117 South 11th Avenue</t>
  </si>
  <si>
    <t>39441</t>
  </si>
  <si>
    <t>3832539770</t>
  </si>
  <si>
    <t>Centene Mgmt Corp</t>
  </si>
  <si>
    <t>3162 Momentum Plac</t>
  </si>
  <si>
    <t>1639823057</t>
  </si>
  <si>
    <t>Natalia M Arboleda Np</t>
  </si>
  <si>
    <t>1235134495</t>
  </si>
  <si>
    <t>Chandan N Lakhiani Md</t>
  </si>
  <si>
    <t>Richard White Md</t>
  </si>
  <si>
    <t>1700893047</t>
  </si>
  <si>
    <t>Vial                Daniel Fre</t>
  </si>
  <si>
    <t>1316042708</t>
  </si>
  <si>
    <t>Brian Wolf Md</t>
  </si>
  <si>
    <t>1336344027</t>
  </si>
  <si>
    <t>Hegde               Sheila    M</t>
  </si>
  <si>
    <t>1013407204</t>
  </si>
  <si>
    <t>Cochran             Rory      L</t>
  </si>
  <si>
    <t>1255839247</t>
  </si>
  <si>
    <t>Briana Hawksley Np</t>
  </si>
  <si>
    <t>Ross                Jose      A</t>
  </si>
  <si>
    <t>1073284311</t>
  </si>
  <si>
    <t>Gabrielle H Burke Np</t>
  </si>
  <si>
    <t>1487668927</t>
  </si>
  <si>
    <t>Kennebec Prof Pharmacy And Home</t>
  </si>
  <si>
    <t>43 Leighton Rd</t>
  </si>
  <si>
    <t>1861431595</t>
  </si>
  <si>
    <t>Starr,kenneth,g</t>
  </si>
  <si>
    <t>911 Lakeville St Ste 322</t>
  </si>
  <si>
    <t>Petaluma</t>
  </si>
  <si>
    <t>94952</t>
  </si>
  <si>
    <t>1962459784</t>
  </si>
  <si>
    <t>Brian C Hay Pt</t>
  </si>
  <si>
    <t>1376226472</t>
  </si>
  <si>
    <t>Kara R Casavant Pt</t>
  </si>
  <si>
    <t>1134900228</t>
  </si>
  <si>
    <t>Tommy H Nguyen Pt</t>
  </si>
  <si>
    <t>1699196584</t>
  </si>
  <si>
    <t>Jessica Papa Pt Dpt</t>
  </si>
  <si>
    <t>14 Hayward St</t>
  </si>
  <si>
    <t>1679086110</t>
  </si>
  <si>
    <t>Emma Alfred Pt</t>
  </si>
  <si>
    <t>1609121755</t>
  </si>
  <si>
    <t>Erin R Johnson Pt</t>
  </si>
  <si>
    <t>140 Pt Judith Rd</t>
  </si>
  <si>
    <t>Ste 47</t>
  </si>
  <si>
    <t>1588404776</t>
  </si>
  <si>
    <t>Rovena Prekulaj Pt</t>
  </si>
  <si>
    <t>Aimee L Malboeuf Pt</t>
  </si>
  <si>
    <t>1194958512</t>
  </si>
  <si>
    <t>Kara M Chace Pt</t>
  </si>
  <si>
    <t>1225229230</t>
  </si>
  <si>
    <t>Jennifer L Mccombs Pt</t>
  </si>
  <si>
    <t>1891926176</t>
  </si>
  <si>
    <t>Maciej Molik</t>
  </si>
  <si>
    <t>1336439702</t>
  </si>
  <si>
    <t>Matthew Truesdale</t>
  </si>
  <si>
    <t>1043623606</t>
  </si>
  <si>
    <t>Andrew Genova</t>
  </si>
  <si>
    <t>1568699973</t>
  </si>
  <si>
    <t>Juan Quiroga</t>
  </si>
  <si>
    <t>1982989653</t>
  </si>
  <si>
    <t>Kelly J Morse</t>
  </si>
  <si>
    <t>1982871125</t>
  </si>
  <si>
    <t>Deborah A Tucciarone Pt</t>
  </si>
  <si>
    <t>1336104991</t>
  </si>
  <si>
    <t>Michele M Marren Pt</t>
  </si>
  <si>
    <t>1356532667</t>
  </si>
  <si>
    <t>Crystal Bourcier</t>
  </si>
  <si>
    <t>1902450018</t>
  </si>
  <si>
    <t>Chavel Blair</t>
  </si>
  <si>
    <t>1821553827</t>
  </si>
  <si>
    <t>Angela Tatro</t>
  </si>
  <si>
    <t>1366419384</t>
  </si>
  <si>
    <t>Brian Breslaw</t>
  </si>
  <si>
    <t>Po Box 3168</t>
  </si>
  <si>
    <t>1881325991</t>
  </si>
  <si>
    <t>Fleischer           Trevor</t>
  </si>
  <si>
    <t>Po Box 74008344</t>
  </si>
  <si>
    <t>1609343714</t>
  </si>
  <si>
    <t>Sarah B Wignall Mft</t>
  </si>
  <si>
    <t>1980 Broad St</t>
  </si>
  <si>
    <t>1336373018</t>
  </si>
  <si>
    <t>Chawla Preety</t>
  </si>
  <si>
    <t>1346301033</t>
  </si>
  <si>
    <t>John Child</t>
  </si>
  <si>
    <t>87 Davis Straits</t>
  </si>
  <si>
    <t>1336136894</t>
  </si>
  <si>
    <t>Carlos R Defreitas Od</t>
  </si>
  <si>
    <t>1043476146</t>
  </si>
  <si>
    <t>Eda W Lam Od</t>
  </si>
  <si>
    <t>1265780555</t>
  </si>
  <si>
    <t>Ryan Sacksteder</t>
  </si>
  <si>
    <t>1875 Mineral Spg Ave</t>
  </si>
  <si>
    <t>1619427911</t>
  </si>
  <si>
    <t>Stephanie Liebscher</t>
  </si>
  <si>
    <t>17 Wells St</t>
  </si>
  <si>
    <t>1134747058</t>
  </si>
  <si>
    <t>Abbie Martin</t>
  </si>
  <si>
    <t>8 N State St</t>
  </si>
  <si>
    <t>1841234861</t>
  </si>
  <si>
    <t>Richard Bransgrove Od</t>
  </si>
  <si>
    <t>2501 North A St</t>
  </si>
  <si>
    <t>33460</t>
  </si>
  <si>
    <t>1568719185</t>
  </si>
  <si>
    <t>Brad Laudicina</t>
  </si>
  <si>
    <t>2003 Cortez Rd W</t>
  </si>
  <si>
    <t>1275795775</t>
  </si>
  <si>
    <t>Jeffrey Davis</t>
  </si>
  <si>
    <t>217 Manatee Ave East</t>
  </si>
  <si>
    <t>1326233073</t>
  </si>
  <si>
    <t>Shalini Maharaj</t>
  </si>
  <si>
    <t>2474 Crosspointe Dr</t>
  </si>
  <si>
    <t>29730</t>
  </si>
  <si>
    <t>1407847585</t>
  </si>
  <si>
    <t>Kevin Henne Od</t>
  </si>
  <si>
    <t>410 E Central Ave</t>
  </si>
  <si>
    <t>1972163137</t>
  </si>
  <si>
    <t>Stephanie Maggs Np</t>
  </si>
  <si>
    <t>1811240740</t>
  </si>
  <si>
    <t>Bridgemohan Rachel M</t>
  </si>
  <si>
    <t>1962866848</t>
  </si>
  <si>
    <t>Leah H Fox Md</t>
  </si>
  <si>
    <t>1942723986</t>
  </si>
  <si>
    <t>Waleed T Siddiqui Md</t>
  </si>
  <si>
    <t>1114583648</t>
  </si>
  <si>
    <t>Emily C White Md</t>
  </si>
  <si>
    <t>1285073866</t>
  </si>
  <si>
    <t>J Foskitt</t>
  </si>
  <si>
    <t>1609927276</t>
  </si>
  <si>
    <t>Savitha Gowda</t>
  </si>
  <si>
    <t>95 Chapel St Ste 3a B</t>
  </si>
  <si>
    <t>1679767172</t>
  </si>
  <si>
    <t>Robinson            Amy</t>
  </si>
  <si>
    <t>1114187325</t>
  </si>
  <si>
    <t>Kevin Wang</t>
  </si>
  <si>
    <t>1720043441</t>
  </si>
  <si>
    <t>Schneider           Jay       W</t>
  </si>
  <si>
    <t>1457077950</t>
  </si>
  <si>
    <t>Bates               Nathan</t>
  </si>
  <si>
    <t>1093710790</t>
  </si>
  <si>
    <t>John Hurt</t>
  </si>
  <si>
    <t>1427188218</t>
  </si>
  <si>
    <t>Jensen              Andrew    J</t>
  </si>
  <si>
    <t>1114256963</t>
  </si>
  <si>
    <t>Newsome, Elizabeth C.</t>
  </si>
  <si>
    <t>100 S Boylan Avenue</t>
  </si>
  <si>
    <t>27603</t>
  </si>
  <si>
    <t>Saini               Sanjay</t>
  </si>
  <si>
    <t>1639663388</t>
  </si>
  <si>
    <t>Tang                Anji</t>
  </si>
  <si>
    <t>1992776025</t>
  </si>
  <si>
    <t>Nadal               Florencio A</t>
  </si>
  <si>
    <t>P.O. Box 2715</t>
  </si>
  <si>
    <t>1659720274</t>
  </si>
  <si>
    <t>Lopez               Diana</t>
  </si>
  <si>
    <t>1912963851</t>
  </si>
  <si>
    <t>Nohria              Anju</t>
  </si>
  <si>
    <t>1033435375</t>
  </si>
  <si>
    <t>Pandey              Arvind    K</t>
  </si>
  <si>
    <t>Brown               Jenifer   M</t>
  </si>
  <si>
    <t>1063458719</t>
  </si>
  <si>
    <t>Ganga               Usha      K</t>
  </si>
  <si>
    <t>Po Box 206239</t>
  </si>
  <si>
    <t>1205885035</t>
  </si>
  <si>
    <t>The Little Clinic</t>
  </si>
  <si>
    <t>Po Box 932958</t>
  </si>
  <si>
    <t>1073562450</t>
  </si>
  <si>
    <t>Sadiq Al-Nakeeb Md</t>
  </si>
  <si>
    <t>1831404052</t>
  </si>
  <si>
    <t>Seth Lipka</t>
  </si>
  <si>
    <t>1104827229</t>
  </si>
  <si>
    <t>Sherryl Ashberg</t>
  </si>
  <si>
    <t>6101 Blue Lagoon Dr</t>
  </si>
  <si>
    <t>1760006449</t>
  </si>
  <si>
    <t>Chelsea Casaccia</t>
  </si>
  <si>
    <t>1588640015</t>
  </si>
  <si>
    <t>Teddy Brown Jr.</t>
  </si>
  <si>
    <t>P O Box 22289</t>
  </si>
  <si>
    <t>1023505450</t>
  </si>
  <si>
    <t>Tasnuva Mahmud</t>
  </si>
  <si>
    <t>1538343215</t>
  </si>
  <si>
    <t>Marcus Merriweather</t>
  </si>
  <si>
    <t>1023007242</t>
  </si>
  <si>
    <t>Richard Miller</t>
  </si>
  <si>
    <t>1912432881</t>
  </si>
  <si>
    <t>Xuan Ding</t>
  </si>
  <si>
    <t>1073604708</t>
  </si>
  <si>
    <t>Leonard Avril</t>
  </si>
  <si>
    <t>6850 International Ctr</t>
  </si>
  <si>
    <t>Sasha Bodnaruk</t>
  </si>
  <si>
    <t>1245396316</t>
  </si>
  <si>
    <t>Leslie Goodman</t>
  </si>
  <si>
    <t>1982192076</t>
  </si>
  <si>
    <t>William Riden</t>
  </si>
  <si>
    <t>1396273306</t>
  </si>
  <si>
    <t>Alyssa Alvarez</t>
  </si>
  <si>
    <t>1386008373</t>
  </si>
  <si>
    <t>Sydney Vanhoose Arnp</t>
  </si>
  <si>
    <t>1003440645</t>
  </si>
  <si>
    <t>Nafees Hussain</t>
  </si>
  <si>
    <t>1942750237</t>
  </si>
  <si>
    <t>Jessica Bussey</t>
  </si>
  <si>
    <t>1679247522</t>
  </si>
  <si>
    <t>Jeffrey Baker</t>
  </si>
  <si>
    <t>1760087027</t>
  </si>
  <si>
    <t>Premier Imaging</t>
  </si>
  <si>
    <t>761 Main Ave</t>
  </si>
  <si>
    <t>06851</t>
  </si>
  <si>
    <t>1609812445</t>
  </si>
  <si>
    <t>1508193079</t>
  </si>
  <si>
    <t>Roig                Daniel    A</t>
  </si>
  <si>
    <t>60 1st St</t>
  </si>
  <si>
    <t>South Orange</t>
  </si>
  <si>
    <t>07079</t>
  </si>
  <si>
    <t>1457392136</t>
  </si>
  <si>
    <t>Dacelin St Martin Md</t>
  </si>
  <si>
    <t>1990 N Prospect Ave</t>
  </si>
  <si>
    <t>1649745993</t>
  </si>
  <si>
    <t>Christina Gutierrez</t>
  </si>
  <si>
    <t>Ste 113</t>
  </si>
  <si>
    <t>6421 Congress Ave</t>
  </si>
  <si>
    <t>1477536415</t>
  </si>
  <si>
    <t>Rabin F Chandran Md</t>
  </si>
  <si>
    <t>1326347584</t>
  </si>
  <si>
    <t>Sheena Spielberg</t>
  </si>
  <si>
    <t>1699764910</t>
  </si>
  <si>
    <t>Sujatha Baskar</t>
  </si>
  <si>
    <t>1866 Mayo Dr</t>
  </si>
  <si>
    <t>1326062449</t>
  </si>
  <si>
    <t>Tom Mcclintock</t>
  </si>
  <si>
    <t>Po Box 208904</t>
  </si>
  <si>
    <t>1578057311</t>
  </si>
  <si>
    <t>Carolyn F Pearce Md</t>
  </si>
  <si>
    <t>1255620233</t>
  </si>
  <si>
    <t>Laura Greyling Md</t>
  </si>
  <si>
    <t>1013648062</t>
  </si>
  <si>
    <t>Charles Daniels</t>
  </si>
  <si>
    <t>1821061292</t>
  </si>
  <si>
    <t>Mirno Pasquali</t>
  </si>
  <si>
    <t>1528016334</t>
  </si>
  <si>
    <t>Suzanne Bornschein Md</t>
  </si>
  <si>
    <t>1356705826</t>
  </si>
  <si>
    <t>Belinda Weinberg</t>
  </si>
  <si>
    <t>1710286323</t>
  </si>
  <si>
    <t>Clare Whipple</t>
  </si>
  <si>
    <t>1215462528</t>
  </si>
  <si>
    <t>Molly Knox</t>
  </si>
  <si>
    <t>Julia Charles</t>
  </si>
  <si>
    <t>1952397549</t>
  </si>
  <si>
    <t>Thomas Peter</t>
  </si>
  <si>
    <t>88 Norwich New London Tpke</t>
  </si>
  <si>
    <t>David H Burchenal Md</t>
  </si>
  <si>
    <t>1689698441</t>
  </si>
  <si>
    <t>Alan Green</t>
  </si>
  <si>
    <t>Po Box 34514</t>
  </si>
  <si>
    <t>1275580789</t>
  </si>
  <si>
    <t>Diana Suarez</t>
  </si>
  <si>
    <t>1932267663</t>
  </si>
  <si>
    <t>John Lanza Md</t>
  </si>
  <si>
    <t>1740800242</t>
  </si>
  <si>
    <t>Jared Blum</t>
  </si>
  <si>
    <t>1326017468</t>
  </si>
  <si>
    <t>Robert Hong</t>
  </si>
  <si>
    <t>14530 S Military Trl A1-4</t>
  </si>
  <si>
    <t>1104899764</t>
  </si>
  <si>
    <t>Mark E Hall Pa Dp</t>
  </si>
  <si>
    <t>1528163748</t>
  </si>
  <si>
    <t>Harry Rutland</t>
  </si>
  <si>
    <t>Po Box 932285</t>
  </si>
  <si>
    <t>1417190901</t>
  </si>
  <si>
    <t>Jin Soon Yeoh</t>
  </si>
  <si>
    <t>1538101522</t>
  </si>
  <si>
    <t>Sean Mcfadden</t>
  </si>
  <si>
    <t>1447224845</t>
  </si>
  <si>
    <t>Charles Hollen Md</t>
  </si>
  <si>
    <t>1184986663</t>
  </si>
  <si>
    <t>Bijal Patel</t>
  </si>
  <si>
    <t>1013143189</t>
  </si>
  <si>
    <t>Vishwas Vanar</t>
  </si>
  <si>
    <t>Po Box 17805</t>
  </si>
  <si>
    <t>Anthony Hemmer</t>
  </si>
  <si>
    <t>1962403261</t>
  </si>
  <si>
    <t>Roland Askins Iii</t>
  </si>
  <si>
    <t>Po Box 21689</t>
  </si>
  <si>
    <t>34276</t>
  </si>
  <si>
    <t>1053400499</t>
  </si>
  <si>
    <t>Laura Tanner</t>
  </si>
  <si>
    <t>1568410223</t>
  </si>
  <si>
    <t>Joseph O Quinn</t>
  </si>
  <si>
    <t>1871012468</t>
  </si>
  <si>
    <t>Fiona Johansmeyer</t>
  </si>
  <si>
    <t>1992190748</t>
  </si>
  <si>
    <t>Kiet Le</t>
  </si>
  <si>
    <t>1760926653</t>
  </si>
  <si>
    <t>Robert Lapierre</t>
  </si>
  <si>
    <t>1083046973</t>
  </si>
  <si>
    <t>Whitney Lee</t>
  </si>
  <si>
    <t>1275266728</t>
  </si>
  <si>
    <t>Theodore Heninger</t>
  </si>
  <si>
    <t>1558818997</t>
  </si>
  <si>
    <t>Kristie Nolta</t>
  </si>
  <si>
    <t>1801915400</t>
  </si>
  <si>
    <t>Maureen Verbil</t>
  </si>
  <si>
    <t>1396281028</t>
  </si>
  <si>
    <t>Diana Amenya</t>
  </si>
  <si>
    <t>Po Box 746654</t>
  </si>
  <si>
    <t>1164676607</t>
  </si>
  <si>
    <t>Lisa K Muchler Npc</t>
  </si>
  <si>
    <t>Po Box 7961</t>
  </si>
  <si>
    <t>1679095350</t>
  </si>
  <si>
    <t>J Montes</t>
  </si>
  <si>
    <t>1306530308</t>
  </si>
  <si>
    <t>Gabriella Melo</t>
  </si>
  <si>
    <t>1619364643</t>
  </si>
  <si>
    <t>Maria Romero Flores</t>
  </si>
  <si>
    <t>1609105246</t>
  </si>
  <si>
    <t>Tricia Solito</t>
  </si>
  <si>
    <t>P O Box 100045</t>
  </si>
  <si>
    <t>1275309171</t>
  </si>
  <si>
    <t>Oceanna White</t>
  </si>
  <si>
    <t>1053063123</t>
  </si>
  <si>
    <t>Tuyen Tran</t>
  </si>
  <si>
    <t>1639713860</t>
  </si>
  <si>
    <t>Elizabeth Wisser</t>
  </si>
  <si>
    <t>1497389050</t>
  </si>
  <si>
    <t>Sara Regino</t>
  </si>
  <si>
    <t>Po Box 15089</t>
  </si>
  <si>
    <t>1437266707</t>
  </si>
  <si>
    <t>Andrea Tindell</t>
  </si>
  <si>
    <t>1750756540</t>
  </si>
  <si>
    <t>Keuch               Rebecca   K</t>
  </si>
  <si>
    <t>8803885870</t>
  </si>
  <si>
    <t>Lens.Com</t>
  </si>
  <si>
    <t>3016 Georgia St</t>
  </si>
  <si>
    <t>Louisiana</t>
  </si>
  <si>
    <t>63353</t>
  </si>
  <si>
    <t>1043449267</t>
  </si>
  <si>
    <t>Pigfordiii, Horace V.</t>
  </si>
  <si>
    <t>P O Box 629</t>
  </si>
  <si>
    <t>Mauldin</t>
  </si>
  <si>
    <t>29662</t>
  </si>
  <si>
    <t>1124354410</t>
  </si>
  <si>
    <t>Sarasota Pathology</t>
  </si>
  <si>
    <t>1356544241</t>
  </si>
  <si>
    <t>Bray                Mary Ann</t>
  </si>
  <si>
    <t>1760066013</t>
  </si>
  <si>
    <t>Obrien              Brigid    M</t>
  </si>
  <si>
    <t>1215474077</t>
  </si>
  <si>
    <t>Obrien              Kathryn   M</t>
  </si>
  <si>
    <t>1881007177</t>
  </si>
  <si>
    <t>Martinez            Emily     D</t>
  </si>
  <si>
    <t>1528100500</t>
  </si>
  <si>
    <t>Zei                 Paul      C</t>
  </si>
  <si>
    <t>1356401731</t>
  </si>
  <si>
    <t>Farkas              Frank     S</t>
  </si>
  <si>
    <t>1467485946</t>
  </si>
  <si>
    <t>Szoke               Ervin</t>
  </si>
  <si>
    <t>1114920642</t>
  </si>
  <si>
    <t>Kame                Vince</t>
  </si>
  <si>
    <t>1073295788</t>
  </si>
  <si>
    <t>Arredondo-Lopez     Miguel    A</t>
  </si>
  <si>
    <t>1417154733</t>
  </si>
  <si>
    <t>Kakoulides George V</t>
  </si>
  <si>
    <t>1175 Montauk Hwy Ste 6</t>
  </si>
  <si>
    <t>West Islip</t>
  </si>
  <si>
    <t>11795</t>
  </si>
  <si>
    <t>1154416600</t>
  </si>
  <si>
    <t>Wills               Martha    P</t>
  </si>
  <si>
    <t>3848 N Tarrant Pkwy #110</t>
  </si>
  <si>
    <t>1386968865</t>
  </si>
  <si>
    <t>Handa               Priyanka</t>
  </si>
  <si>
    <t>1780899906</t>
  </si>
  <si>
    <t>Katrine Hansen Md</t>
  </si>
  <si>
    <t>1740483742</t>
  </si>
  <si>
    <t>Linda C Hanley Md</t>
  </si>
  <si>
    <t>1114165149</t>
  </si>
  <si>
    <t>Zucker              Evan      J</t>
  </si>
  <si>
    <t>1588607964</t>
  </si>
  <si>
    <t>Michael Mattingly Do</t>
  </si>
  <si>
    <t>1215003272</t>
  </si>
  <si>
    <t>Katia M Lugo Md</t>
  </si>
  <si>
    <t>1720512361</t>
  </si>
  <si>
    <t>Sanjay Nadesan</t>
  </si>
  <si>
    <t>1689870735</t>
  </si>
  <si>
    <t>Reddick             Claire    S</t>
  </si>
  <si>
    <t>9301 N Central Expy</t>
  </si>
  <si>
    <t>Ste 470 Tower 2</t>
  </si>
  <si>
    <t>75231</t>
  </si>
  <si>
    <t>1659714905</t>
  </si>
  <si>
    <t>Cara Thomas</t>
  </si>
  <si>
    <t>Po Box 22239</t>
  </si>
  <si>
    <t>1841511441</t>
  </si>
  <si>
    <t>Elmira Basaly Md</t>
  </si>
  <si>
    <t>68 Dean St</t>
  </si>
  <si>
    <t>1396457537</t>
  </si>
  <si>
    <t>Mary Obiyo</t>
  </si>
  <si>
    <t>Po Box 23571</t>
  </si>
  <si>
    <t>1356987887</t>
  </si>
  <si>
    <t>Kristine Callender</t>
  </si>
  <si>
    <t>1770207300</t>
  </si>
  <si>
    <t>Angela Welker</t>
  </si>
  <si>
    <t>1710987292</t>
  </si>
  <si>
    <t>Suen                John      S</t>
  </si>
  <si>
    <t>3735 11th Cir</t>
  </si>
  <si>
    <t>1215993910</t>
  </si>
  <si>
    <t>Crandell            David     M</t>
  </si>
  <si>
    <t>7593 Boynton Bch Blvd Ste 190</t>
  </si>
  <si>
    <t>1073075453</t>
  </si>
  <si>
    <t>Jackson             Morgan</t>
  </si>
  <si>
    <t>Po Box 530048</t>
  </si>
  <si>
    <t>1922489640</t>
  </si>
  <si>
    <t>Andrew Chi</t>
  </si>
  <si>
    <t>1720153067</t>
  </si>
  <si>
    <t>Christopher C Dirobbio Dc</t>
  </si>
  <si>
    <t>1174507818</t>
  </si>
  <si>
    <t>Charles K Donovan Dc</t>
  </si>
  <si>
    <t>The Green Bldg 2</t>
  </si>
  <si>
    <t>042103581</t>
  </si>
  <si>
    <t>1205823879</t>
  </si>
  <si>
    <t>Henry Heywood Memorial Hospital</t>
  </si>
  <si>
    <t>242 Green St</t>
  </si>
  <si>
    <t>Gardner</t>
  </si>
  <si>
    <t>01440</t>
  </si>
  <si>
    <t>289 Pleasant St</t>
  </si>
  <si>
    <t>1083771992</t>
  </si>
  <si>
    <t>Joyce J Ou Md</t>
  </si>
  <si>
    <t>1972500429</t>
  </si>
  <si>
    <t>Fantes              Thomas    P</t>
  </si>
  <si>
    <t>1104829159</t>
  </si>
  <si>
    <t>Labcorp Of America Wa (Statewid</t>
  </si>
  <si>
    <t>Statewide</t>
  </si>
  <si>
    <t>98111</t>
  </si>
  <si>
    <t>1396048666</t>
  </si>
  <si>
    <t>Sultan S Niazi Do</t>
  </si>
  <si>
    <t>1215968698</t>
  </si>
  <si>
    <t>Tom-Meka M Archinard Md</t>
  </si>
  <si>
    <t>1386026771</t>
  </si>
  <si>
    <t>Joan Newton</t>
  </si>
  <si>
    <t>1104440965</t>
  </si>
  <si>
    <t>Jeffrey W Bouley Np</t>
  </si>
  <si>
    <t>1104149616</t>
  </si>
  <si>
    <t>Ellen S Fitzgerald-Mccallum Licsw</t>
  </si>
  <si>
    <t>650844880</t>
  </si>
  <si>
    <t>1083644033</t>
  </si>
  <si>
    <t>Cleveland Clinic Florida Health</t>
  </si>
  <si>
    <t>3100 Weston Rd</t>
  </si>
  <si>
    <t>33331</t>
  </si>
  <si>
    <t>1225027279</t>
  </si>
  <si>
    <t>Frohna              Brian     J</t>
  </si>
  <si>
    <t>1225245921</t>
  </si>
  <si>
    <t>Barriocanal, Jose A.</t>
  </si>
  <si>
    <t>1003913500</t>
  </si>
  <si>
    <t>1770897837</t>
  </si>
  <si>
    <t>Juan C Mendieta Hernandez Md</t>
  </si>
  <si>
    <t>1356371199</t>
  </si>
  <si>
    <t>Gaurav Choudhary Md</t>
  </si>
  <si>
    <t>1851914469</t>
  </si>
  <si>
    <t>Pdi Health Fl Llc</t>
  </si>
  <si>
    <t>12 Spencer St</t>
  </si>
  <si>
    <t>11205</t>
  </si>
  <si>
    <t>1972512903</t>
  </si>
  <si>
    <t>Byron Williams Md</t>
  </si>
  <si>
    <t>1780004903</t>
  </si>
  <si>
    <t>Christian           Francis</t>
  </si>
  <si>
    <t>1467580308</t>
  </si>
  <si>
    <t>Hargreaves          Ryan      Y</t>
  </si>
  <si>
    <t>Po Box 947665</t>
  </si>
  <si>
    <t>1992394951</t>
  </si>
  <si>
    <t>Victoria M Peixoto Pt</t>
  </si>
  <si>
    <t>1326213018</t>
  </si>
  <si>
    <t>Mcintyre            Suzanne   M</t>
  </si>
  <si>
    <t>1679956817</t>
  </si>
  <si>
    <t>Watson              Davin</t>
  </si>
  <si>
    <t>1609018407</t>
  </si>
  <si>
    <t>Jean-Martin Gingras Md</t>
  </si>
  <si>
    <t>Loguidice           Heather   A</t>
  </si>
  <si>
    <t>1245464296</t>
  </si>
  <si>
    <t>Volz                Emilio</t>
  </si>
  <si>
    <t>Po Box 746586</t>
  </si>
  <si>
    <t>1720169840</t>
  </si>
  <si>
    <t>Dudley              Lachanda  T</t>
  </si>
  <si>
    <t>1649287277</t>
  </si>
  <si>
    <t>Ismail              Khalid    H</t>
  </si>
  <si>
    <t>1124032271</t>
  </si>
  <si>
    <t>Karshbaum           Stephen   H</t>
  </si>
  <si>
    <t>1205102225</t>
  </si>
  <si>
    <t>Jazayeri-Moghadass Babak S</t>
  </si>
  <si>
    <t>1700883931</t>
  </si>
  <si>
    <t>Ortiz-Graulau       Rafael    A</t>
  </si>
  <si>
    <t>1437130002</t>
  </si>
  <si>
    <t>Iravedra            Gonzalo   J</t>
  </si>
  <si>
    <t>1285893685</t>
  </si>
  <si>
    <t>Jain                Deepali</t>
  </si>
  <si>
    <t>1932161411</t>
  </si>
  <si>
    <t>Hanley              Debra</t>
  </si>
  <si>
    <t>560554230</t>
  </si>
  <si>
    <t>1881647204</t>
  </si>
  <si>
    <t>The Presbyterian Hospital</t>
  </si>
  <si>
    <t>200hawthorne Ln</t>
  </si>
  <si>
    <t>1356485809</t>
  </si>
  <si>
    <t>Minute Clinic Illino</t>
  </si>
  <si>
    <t>P O Box 8446</t>
  </si>
  <si>
    <t>1588691349</t>
  </si>
  <si>
    <t>Mccan               Timothy</t>
  </si>
  <si>
    <t>6091 South Pointe Blvd</t>
  </si>
  <si>
    <t>1902811649</t>
  </si>
  <si>
    <t>Hersh               Marla</t>
  </si>
  <si>
    <t>1801817705</t>
  </si>
  <si>
    <t>Pomeraniec Lazaro N</t>
  </si>
  <si>
    <t>1 Post Rd</t>
  </si>
  <si>
    <t>1093231193</t>
  </si>
  <si>
    <t>Patrick Motel Pt</t>
  </si>
  <si>
    <t>1922759430</t>
  </si>
  <si>
    <t>Kaitlyn Dahlborg Ot</t>
  </si>
  <si>
    <t>1285676403</t>
  </si>
  <si>
    <t>Linda Brase</t>
  </si>
  <si>
    <t>1255053989</t>
  </si>
  <si>
    <t>Megan R Foster Pt</t>
  </si>
  <si>
    <t>1417369554</t>
  </si>
  <si>
    <t>Michael O Calcagni Pt</t>
  </si>
  <si>
    <t>750 Boston Neck Rd Ste 2</t>
  </si>
  <si>
    <t>1023053279</t>
  </si>
  <si>
    <t>Von Sohsten         Roberto   L</t>
  </si>
  <si>
    <t>1518996354</t>
  </si>
  <si>
    <t>High Point Treatment Center Inc</t>
  </si>
  <si>
    <t>100 North Front St</t>
  </si>
  <si>
    <t>Artinian            Mihran    A</t>
  </si>
  <si>
    <t>1740914027</t>
  </si>
  <si>
    <t>Mcgregor            Leslie</t>
  </si>
  <si>
    <t>1588079693</t>
  </si>
  <si>
    <t>Heligman            Aaron     D</t>
  </si>
  <si>
    <t>1114978194</t>
  </si>
  <si>
    <t>Louis Mazzarelli Md</t>
  </si>
  <si>
    <t>1467709972</t>
  </si>
  <si>
    <t>Michael Leslie</t>
  </si>
  <si>
    <t>1548432180</t>
  </si>
  <si>
    <t>Laszlo Karai</t>
  </si>
  <si>
    <t>1629041132</t>
  </si>
  <si>
    <t>Stephen Groo</t>
  </si>
  <si>
    <t>1609592450</t>
  </si>
  <si>
    <t>Adg Houston Path Pllc</t>
  </si>
  <si>
    <t>Ste 194</t>
  </si>
  <si>
    <t>2525 W Bellfort Ave</t>
  </si>
  <si>
    <t>77054</t>
  </si>
  <si>
    <t>1720103013</t>
  </si>
  <si>
    <t>Us Path Labs Llc</t>
  </si>
  <si>
    <t>Po Box 947977</t>
  </si>
  <si>
    <t>1588875819</t>
  </si>
  <si>
    <t>Rishi Patel Md</t>
  </si>
  <si>
    <t>Feriyl Bhaijee</t>
  </si>
  <si>
    <t>1679229942</t>
  </si>
  <si>
    <t>One Path Diagnostics Llc</t>
  </si>
  <si>
    <t>Ste 950</t>
  </si>
  <si>
    <t>6800 Southpoint Pkwy</t>
  </si>
  <si>
    <t>1982693818</t>
  </si>
  <si>
    <t>Gulfcoast Dermatopathol</t>
  </si>
  <si>
    <t>6001 Memorial Hwy</t>
  </si>
  <si>
    <t>33615</t>
  </si>
  <si>
    <t>1851707186</t>
  </si>
  <si>
    <t>Integrated Cellular</t>
  </si>
  <si>
    <t>6305 Ivy Ln Ste 100</t>
  </si>
  <si>
    <t>Greenbelt</t>
  </si>
  <si>
    <t>20770</t>
  </si>
  <si>
    <t>1568185809</t>
  </si>
  <si>
    <t>Concio              Nancy</t>
  </si>
  <si>
    <t>2919 S Ellsworth Rd</t>
  </si>
  <si>
    <t>1063899425</t>
  </si>
  <si>
    <t>Bahouth             Sara      M</t>
  </si>
  <si>
    <t>1700138625</t>
  </si>
  <si>
    <t>Walgate             Laura     A</t>
  </si>
  <si>
    <t>1487804035</t>
  </si>
  <si>
    <t>Buck                Tanya     L</t>
  </si>
  <si>
    <t>1063506210</t>
  </si>
  <si>
    <t>Nunez               Rodolfo   F</t>
  </si>
  <si>
    <t>1699716787</t>
  </si>
  <si>
    <t>Lewis Glass Md</t>
  </si>
  <si>
    <t>8620a E County Rd Ste 466</t>
  </si>
  <si>
    <t>1801849369</t>
  </si>
  <si>
    <t>Gregory Wolgamot</t>
  </si>
  <si>
    <t>Po Box 103029</t>
  </si>
  <si>
    <t>Stephen Hammond</t>
  </si>
  <si>
    <t>Evan A Watkins Md</t>
  </si>
  <si>
    <t>Laboratory Corp Of America</t>
  </si>
  <si>
    <t>1235598228</t>
  </si>
  <si>
    <t>Sood                Richa</t>
  </si>
  <si>
    <t>1629082920</t>
  </si>
  <si>
    <t>Collaborative Laboratory Servic</t>
  </si>
  <si>
    <t>1417321894</t>
  </si>
  <si>
    <t>Kolski              Trevor</t>
  </si>
  <si>
    <t>1386648616</t>
  </si>
  <si>
    <t>Kaufmann            Mark</t>
  </si>
  <si>
    <t>341842025</t>
  </si>
  <si>
    <t>1285715144</t>
  </si>
  <si>
    <t>Trinity Health System-Eft</t>
  </si>
  <si>
    <t>4000 Johnson Rd</t>
  </si>
  <si>
    <t>1114924503</t>
  </si>
  <si>
    <t>Beardjr, Larry N.</t>
  </si>
  <si>
    <t>1972589331</t>
  </si>
  <si>
    <t>Boothby-Downing Kimberly J</t>
  </si>
  <si>
    <t>Po Box 284</t>
  </si>
  <si>
    <t>1760692891</t>
  </si>
  <si>
    <t>Moorer Natacha I</t>
  </si>
  <si>
    <t>1841882529</t>
  </si>
  <si>
    <t>Lesnau Alan</t>
  </si>
  <si>
    <t>1285612572</t>
  </si>
  <si>
    <t>Ag Radiology Imaging</t>
  </si>
  <si>
    <t>601 Park Grove Dr</t>
  </si>
  <si>
    <t>1548280852</t>
  </si>
  <si>
    <t>Hnl Genomics</t>
  </si>
  <si>
    <t>P O Box 788336</t>
  </si>
  <si>
    <t>1518424407</t>
  </si>
  <si>
    <t>Lopez               Munico    N</t>
  </si>
  <si>
    <t>1437119203</t>
  </si>
  <si>
    <t>Waleski             Jennifer  L</t>
  </si>
  <si>
    <t>1174928642</t>
  </si>
  <si>
    <t>Myer                Lauren    A</t>
  </si>
  <si>
    <t>1821379876</t>
  </si>
  <si>
    <t>Meghan H Henry Cnm</t>
  </si>
  <si>
    <t>1467119420</t>
  </si>
  <si>
    <t>Weyer Rebecca Msn</t>
  </si>
  <si>
    <t>Po Box 14560</t>
  </si>
  <si>
    <t>1871139980</t>
  </si>
  <si>
    <t>Stuard Cynthia Msn</t>
  </si>
  <si>
    <t>1821532078</t>
  </si>
  <si>
    <t>Bang, Klhee</t>
  </si>
  <si>
    <t>4402 Lebanon Pike</t>
  </si>
  <si>
    <t>37076</t>
  </si>
  <si>
    <t>1669115960</t>
  </si>
  <si>
    <t>Montini             Michelle</t>
  </si>
  <si>
    <t>1063467827</t>
  </si>
  <si>
    <t>Douglas Fellows Md</t>
  </si>
  <si>
    <t>1396709705</t>
  </si>
  <si>
    <t>Hochberg            David     A</t>
  </si>
  <si>
    <t>1245216092</t>
  </si>
  <si>
    <t>Sable               David     B</t>
  </si>
  <si>
    <t>5210 Webb Road</t>
  </si>
  <si>
    <t>1255619854</t>
  </si>
  <si>
    <t>Baum                Tamara    M</t>
  </si>
  <si>
    <t>Jennifer Uyeda Md</t>
  </si>
  <si>
    <t>1104155258</t>
  </si>
  <si>
    <t>Joshua Albrektson Md</t>
  </si>
  <si>
    <t>4017 San Remo Way</t>
  </si>
  <si>
    <t>Tarzana</t>
  </si>
  <si>
    <t>91356</t>
  </si>
  <si>
    <t>1972577856</t>
  </si>
  <si>
    <t>Lane Deyoe</t>
  </si>
  <si>
    <t>1326330176</t>
  </si>
  <si>
    <t>Nikhil Rajadhyaksha</t>
  </si>
  <si>
    <t>1104145366</t>
  </si>
  <si>
    <t>Matthew Stemer</t>
  </si>
  <si>
    <t>1891785978</t>
  </si>
  <si>
    <t>Divyang Patel Md</t>
  </si>
  <si>
    <t>1134581275</t>
  </si>
  <si>
    <t>Clinton Weiss</t>
  </si>
  <si>
    <t>1407828841</t>
  </si>
  <si>
    <t>Joseph Laverdiere Md</t>
  </si>
  <si>
    <t>1598260341</t>
  </si>
  <si>
    <t>Craig Bearison</t>
  </si>
  <si>
    <t>1780623215</t>
  </si>
  <si>
    <t>Obrien              Karen     E</t>
  </si>
  <si>
    <t>1518132356</t>
  </si>
  <si>
    <t>Mason               Linda     R</t>
  </si>
  <si>
    <t>1578005625</t>
  </si>
  <si>
    <t>Michael D Macedo Licsw</t>
  </si>
  <si>
    <t>1467452763</t>
  </si>
  <si>
    <t>Wu                  Johnny</t>
  </si>
  <si>
    <t>1922539345</t>
  </si>
  <si>
    <t>Robert Russell Devita Md</t>
  </si>
  <si>
    <t>1962518985</t>
  </si>
  <si>
    <t>Finn, Matthew A.</t>
  </si>
  <si>
    <t>105 S Willow Ave Ste 100</t>
  </si>
  <si>
    <t>1932433422</t>
  </si>
  <si>
    <t>Hantz               Megan     M</t>
  </si>
  <si>
    <t>1447315676</t>
  </si>
  <si>
    <t>Robert Weinfurtner</t>
  </si>
  <si>
    <t>1528382009</t>
  </si>
  <si>
    <t>Brown, Deanna G.</t>
  </si>
  <si>
    <t>Zynex Medical</t>
  </si>
  <si>
    <t>1588757033</t>
  </si>
  <si>
    <t>Enigma Laboratory</t>
  </si>
  <si>
    <t>3611 14th Ave Ste 102</t>
  </si>
  <si>
    <t>11218</t>
  </si>
  <si>
    <t>1376645135</t>
  </si>
  <si>
    <t>Up Services</t>
  </si>
  <si>
    <t>Po Box 193</t>
  </si>
  <si>
    <t>Thornwood</t>
  </si>
  <si>
    <t>10594</t>
  </si>
  <si>
    <t>1487009247</t>
  </si>
  <si>
    <t>Joshua Kirk Knight Md</t>
  </si>
  <si>
    <t>Po Box 23321</t>
  </si>
  <si>
    <t>1760791578</t>
  </si>
  <si>
    <t>Gabay               Marcy</t>
  </si>
  <si>
    <t>1376520379</t>
  </si>
  <si>
    <t>Daniel J Shine Jr Md</t>
  </si>
  <si>
    <t>1013975366</t>
  </si>
  <si>
    <t>Melchor Madarang</t>
  </si>
  <si>
    <t>1497804397</t>
  </si>
  <si>
    <t>Gregory W Pierce Pa</t>
  </si>
  <si>
    <t>1023317237</t>
  </si>
  <si>
    <t>Micaela Costa Licsw</t>
  </si>
  <si>
    <t>1265881676</t>
  </si>
  <si>
    <t>Tom Lisa M</t>
  </si>
  <si>
    <t>1538215355</t>
  </si>
  <si>
    <t>Wang                Xiaofei</t>
  </si>
  <si>
    <t>55 Lake Ave North</t>
  </si>
  <si>
    <t>1538114830</t>
  </si>
  <si>
    <t>Zouhair Bibi Md</t>
  </si>
  <si>
    <t>Po Box 744246</t>
  </si>
  <si>
    <t>1083830590</t>
  </si>
  <si>
    <t>Phillips Mitchel</t>
  </si>
  <si>
    <t>5970 S Rainbow Blvd Ste 1</t>
  </si>
  <si>
    <t>89118</t>
  </si>
  <si>
    <t>1932102324</t>
  </si>
  <si>
    <t>Smigocki            Gene      C</t>
  </si>
  <si>
    <t>555 N Duke St</t>
  </si>
  <si>
    <t>1700268042</t>
  </si>
  <si>
    <t>Housley             Sherry    R</t>
  </si>
  <si>
    <t>400 S Tamiami Trl Ste 170</t>
  </si>
  <si>
    <t>1063500841</t>
  </si>
  <si>
    <t>Brunnock Meghan B</t>
  </si>
  <si>
    <t>1760034086</t>
  </si>
  <si>
    <t>Akugue Patience O</t>
  </si>
  <si>
    <t>234 Glenbrook Rd # U4011</t>
  </si>
  <si>
    <t>Storrs Manfld</t>
  </si>
  <si>
    <t>06269</t>
  </si>
  <si>
    <t>1780289827</t>
  </si>
  <si>
    <t>Cosgel Adem L</t>
  </si>
  <si>
    <t>1700859006</t>
  </si>
  <si>
    <t>Moro Richard D</t>
  </si>
  <si>
    <t>1275609984</t>
  </si>
  <si>
    <t>Mackey John N</t>
  </si>
  <si>
    <t>1437631041</t>
  </si>
  <si>
    <t>Martin Keely M</t>
  </si>
  <si>
    <t>1073067930</t>
  </si>
  <si>
    <t>Durr Stacey L</t>
  </si>
  <si>
    <t>1952495665</t>
  </si>
  <si>
    <t>Maresca Angela J</t>
  </si>
  <si>
    <t>Po Box 7410850</t>
  </si>
  <si>
    <t>1891795993</t>
  </si>
  <si>
    <t>Garg                Ashok</t>
  </si>
  <si>
    <t>1450 South Dobson Road</t>
  </si>
  <si>
    <t>Suite A110</t>
  </si>
  <si>
    <t>1891731873</t>
  </si>
  <si>
    <t>Salman Bashir Md</t>
  </si>
  <si>
    <t>1396164307</t>
  </si>
  <si>
    <t>Sara Deasley Np</t>
  </si>
  <si>
    <t>1396015491</t>
  </si>
  <si>
    <t>Aldea R Yanski Np</t>
  </si>
  <si>
    <t>1699706341</t>
  </si>
  <si>
    <t>Bhamrah             Manjit</t>
  </si>
  <si>
    <t>13606 N 59th Ave</t>
  </si>
  <si>
    <t>1255314704</t>
  </si>
  <si>
    <t>Laboratory Corporati</t>
  </si>
  <si>
    <t>Jean Baptiste       Yves      N</t>
  </si>
  <si>
    <t>1679673537</t>
  </si>
  <si>
    <t>Reuter              Karen Lois</t>
  </si>
  <si>
    <t>1437899499</t>
  </si>
  <si>
    <t>Maccallum           Jacqueliner</t>
  </si>
  <si>
    <t>3601 South 6th Ave</t>
  </si>
  <si>
    <t>85723</t>
  </si>
  <si>
    <t>1235579293</t>
  </si>
  <si>
    <t>Khalid Aboul Masr Md</t>
  </si>
  <si>
    <t>Up Services Inc</t>
  </si>
  <si>
    <t>125-215 Thompson St</t>
  </si>
  <si>
    <t>1225177058</t>
  </si>
  <si>
    <t>Michael Medeiros</t>
  </si>
  <si>
    <t>473 South St W</t>
  </si>
  <si>
    <t>1801802269</t>
  </si>
  <si>
    <t>Jonathan Bell Md</t>
  </si>
  <si>
    <t>1982639209</t>
  </si>
  <si>
    <t>Linda T Nici Md</t>
  </si>
  <si>
    <t>1649625492</t>
  </si>
  <si>
    <t>Lewis               Laura     K</t>
  </si>
  <si>
    <t>30 Locust St</t>
  </si>
  <si>
    <t>1235589037</t>
  </si>
  <si>
    <t>Conwell             Morgan    J</t>
  </si>
  <si>
    <t>1457572042</t>
  </si>
  <si>
    <t>Cacek               Michelle  L</t>
  </si>
  <si>
    <t>629d Lowther Road</t>
  </si>
  <si>
    <t>Lewisberry</t>
  </si>
  <si>
    <t>17339</t>
  </si>
  <si>
    <t>1003904285</t>
  </si>
  <si>
    <t>Arthur              Allison   K</t>
  </si>
  <si>
    <t>7335 W. Sand Lake Rd, Ste</t>
  </si>
  <si>
    <t>1003924713</t>
  </si>
  <si>
    <t>Clinical 1 Home Medical Corp</t>
  </si>
  <si>
    <t>65 Mathewson Dr Unit E</t>
  </si>
  <si>
    <t>1396701165</t>
  </si>
  <si>
    <t>Neville Ramchander</t>
  </si>
  <si>
    <t>1053729913</t>
  </si>
  <si>
    <t>Gibson, Jennifer J.</t>
  </si>
  <si>
    <t>16 Infirmary Road</t>
  </si>
  <si>
    <t>70803</t>
  </si>
  <si>
    <t>1689753477</t>
  </si>
  <si>
    <t>Wann                Jennifer  A</t>
  </si>
  <si>
    <t>1679615140</t>
  </si>
  <si>
    <t>Lynne Brownell Np</t>
  </si>
  <si>
    <t>1467974873</t>
  </si>
  <si>
    <t>Jessica Wood Np</t>
  </si>
  <si>
    <t>1205437498</t>
  </si>
  <si>
    <t>Shane A Scavello Pa</t>
  </si>
  <si>
    <t>1942468392</t>
  </si>
  <si>
    <t>Ros                 Adriana   O</t>
  </si>
  <si>
    <t>1100 Clifton Ave</t>
  </si>
  <si>
    <t>Ste 2 Ste F</t>
  </si>
  <si>
    <t>Clifton</t>
  </si>
  <si>
    <t>07013</t>
  </si>
  <si>
    <t>1952747560</t>
  </si>
  <si>
    <t>Rachel E Ballester Cnm</t>
  </si>
  <si>
    <t>1144510918</t>
  </si>
  <si>
    <t>Inna Yakirevich Np</t>
  </si>
  <si>
    <t>1710402987</t>
  </si>
  <si>
    <t>Susan K Hobin Np</t>
  </si>
  <si>
    <t>1598530727</t>
  </si>
  <si>
    <t>Erica J Cabral Np</t>
  </si>
  <si>
    <t>1043207137</t>
  </si>
  <si>
    <t>George              Richard   W</t>
  </si>
  <si>
    <t>Mcguire             John      P</t>
  </si>
  <si>
    <t>1053308965</t>
  </si>
  <si>
    <t>Weiss               Eduardo   T</t>
  </si>
  <si>
    <t>1689038549</t>
  </si>
  <si>
    <t>Papastavros         Vassiliki</t>
  </si>
  <si>
    <t>1699211250</t>
  </si>
  <si>
    <t>780 Us Hwy 1</t>
  </si>
  <si>
    <t>Unit 100</t>
  </si>
  <si>
    <t>1073869970</t>
  </si>
  <si>
    <t>Floyd               Sara      K</t>
  </si>
  <si>
    <t>1801285663</t>
  </si>
  <si>
    <t>Nicole Flynn Np</t>
  </si>
  <si>
    <t>1447408653</t>
  </si>
  <si>
    <t>Rhode Island Cvs Pharmacy</t>
  </si>
  <si>
    <t>1932184421</t>
  </si>
  <si>
    <t>Ziegler J W</t>
  </si>
  <si>
    <t>Po Box 912688</t>
  </si>
  <si>
    <t>1043219348</t>
  </si>
  <si>
    <t>Alejandro           Jason</t>
  </si>
  <si>
    <t>1477710515</t>
  </si>
  <si>
    <t>Camara              Kristen</t>
  </si>
  <si>
    <t>1386675635</t>
  </si>
  <si>
    <t>Moye                Bernard   F</t>
  </si>
  <si>
    <t>1487682779</t>
  </si>
  <si>
    <t>Richard Michael Marchell Md</t>
  </si>
  <si>
    <t>1346474434</t>
  </si>
  <si>
    <t>Salkin Melinda</t>
  </si>
  <si>
    <t>4 Library Way</t>
  </si>
  <si>
    <t>1265665319</t>
  </si>
  <si>
    <t>Amanda A Burr Pa</t>
  </si>
  <si>
    <t>1922341700</t>
  </si>
  <si>
    <t>Claire E Fortier Pa</t>
  </si>
  <si>
    <t>1720463375</t>
  </si>
  <si>
    <t>Peter Musso Np</t>
  </si>
  <si>
    <t>1700897618</t>
  </si>
  <si>
    <t>Jennifer Riehl</t>
  </si>
  <si>
    <t>1437138955</t>
  </si>
  <si>
    <t>Wesley Fairfield</t>
  </si>
  <si>
    <t>1629417969</t>
  </si>
  <si>
    <t>Robert Stern</t>
  </si>
  <si>
    <t>Amandeep Aujla Md</t>
  </si>
  <si>
    <t>1356388052</t>
  </si>
  <si>
    <t>J Bruno Pestana Md</t>
  </si>
  <si>
    <t>1386858389</t>
  </si>
  <si>
    <t>Katrina Sabur</t>
  </si>
  <si>
    <t>1295333789</t>
  </si>
  <si>
    <t>C Gencorelli</t>
  </si>
  <si>
    <t>1336608223</t>
  </si>
  <si>
    <t>Anna White</t>
  </si>
  <si>
    <t>1699558262</t>
  </si>
  <si>
    <t>Vania De Andrade</t>
  </si>
  <si>
    <t>1174871735</t>
  </si>
  <si>
    <t>Jennifer Lecky</t>
  </si>
  <si>
    <t>1952390551</t>
  </si>
  <si>
    <t>Eric Betka</t>
  </si>
  <si>
    <t>1710354238</t>
  </si>
  <si>
    <t>L Smith</t>
  </si>
  <si>
    <t>Wakemed Raleigh Reference Lab</t>
  </si>
  <si>
    <t>3000 New Bern Ave</t>
  </si>
  <si>
    <t>1881846947</t>
  </si>
  <si>
    <t>Carol Sue Eaton Pa</t>
  </si>
  <si>
    <t>1922004753</t>
  </si>
  <si>
    <t>Aaron M Epstein Md</t>
  </si>
  <si>
    <t>1568824738</t>
  </si>
  <si>
    <t>Fischer             Austin    M</t>
  </si>
  <si>
    <t>Po Box 947748</t>
  </si>
  <si>
    <t>1073970059</t>
  </si>
  <si>
    <t>Mountain Medical Management Llc</t>
  </si>
  <si>
    <t>1174506877</t>
  </si>
  <si>
    <t>Briant G Moyles Dpm Pa</t>
  </si>
  <si>
    <t>1515 Dr Martin Luther King Jr Blvd</t>
  </si>
  <si>
    <t>1013990647</t>
  </si>
  <si>
    <t>Patrick Ellinor Ii</t>
  </si>
  <si>
    <t>Djo Llc</t>
  </si>
  <si>
    <t>Po Box 515471</t>
  </si>
  <si>
    <t>1730113499</t>
  </si>
  <si>
    <t>Kalra               Aarti</t>
  </si>
  <si>
    <t>1245588896</t>
  </si>
  <si>
    <t>Janowiec            Callan    V</t>
  </si>
  <si>
    <t>1467486126</t>
  </si>
  <si>
    <t>Huang               Ambrose   J</t>
  </si>
  <si>
    <t>Bethany Kelly Ma Ccca</t>
  </si>
  <si>
    <t>1427215383</t>
  </si>
  <si>
    <t>Jennifer Jozwiak</t>
  </si>
  <si>
    <t>1879 Veterans Park Drive</t>
  </si>
  <si>
    <t>1104900083</t>
  </si>
  <si>
    <t>Stephanie Barak Md</t>
  </si>
  <si>
    <t>Joseph L Farnam Md</t>
  </si>
  <si>
    <t>Po Box 19106</t>
  </si>
  <si>
    <t>1386616373</t>
  </si>
  <si>
    <t>Conley Ii Charles L</t>
  </si>
  <si>
    <t>Po Box 1595</t>
  </si>
  <si>
    <t>41105</t>
  </si>
  <si>
    <t>1871906396</t>
  </si>
  <si>
    <t>Sammy Ashouri Md</t>
  </si>
  <si>
    <t>Jeffrey Larkin</t>
  </si>
  <si>
    <t>1457379992</t>
  </si>
  <si>
    <t>Christopher Price Md</t>
  </si>
  <si>
    <t>1899 Eider Ct</t>
  </si>
  <si>
    <t>1548285489</t>
  </si>
  <si>
    <t>Dawna Blake Md</t>
  </si>
  <si>
    <t>1548214174</t>
  </si>
  <si>
    <t>Hersh               Craig</t>
  </si>
  <si>
    <t>1023230554</t>
  </si>
  <si>
    <t>Erin M Dobson Np</t>
  </si>
  <si>
    <t>Stricker Friedman   Barbara   A</t>
  </si>
  <si>
    <t>1700085776</t>
  </si>
  <si>
    <t>Oscar Falconer</t>
  </si>
  <si>
    <t>1902973142</t>
  </si>
  <si>
    <t>Frank               Curtis    R</t>
  </si>
  <si>
    <t>Coastal Orthopedics &amp; Sports Medici</t>
  </si>
  <si>
    <t>Difato              Thomas</t>
  </si>
  <si>
    <t>1134108996</t>
  </si>
  <si>
    <t>Varkey Abraham Pa</t>
  </si>
  <si>
    <t>1225161656</t>
  </si>
  <si>
    <t>Barnewolt           Carol     E</t>
  </si>
  <si>
    <t>1275204000</t>
  </si>
  <si>
    <t>Amanda L Brogna Np</t>
  </si>
  <si>
    <t>1689454753</t>
  </si>
  <si>
    <t>Jaymi Zoglio Np</t>
  </si>
  <si>
    <t>1215581970</t>
  </si>
  <si>
    <t>Michelle L Moore Np</t>
  </si>
  <si>
    <t>1831639020</t>
  </si>
  <si>
    <t>Tawna K Williams Np</t>
  </si>
  <si>
    <t>1083175236</t>
  </si>
  <si>
    <t>Patel               Nisha</t>
  </si>
  <si>
    <t>Ortega-Garcia       Jose</t>
  </si>
  <si>
    <t>1467563189</t>
  </si>
  <si>
    <t>Orthocare Medical Equipment Llc</t>
  </si>
  <si>
    <t>700 Lake Ave Ste 6</t>
  </si>
  <si>
    <t>1093429557</t>
  </si>
  <si>
    <t>Levy                Guy</t>
  </si>
  <si>
    <t>1650 Se 17th St Ste 103</t>
  </si>
  <si>
    <t>Ft. Lauderdale</t>
  </si>
  <si>
    <t>1528069671</t>
  </si>
  <si>
    <t>Diamond             David     A</t>
  </si>
  <si>
    <t>483 N Semoran Blvd Ste 10</t>
  </si>
  <si>
    <t>1699311753</t>
  </si>
  <si>
    <t>Miryam Boucher Np</t>
  </si>
  <si>
    <t>1730623802</t>
  </si>
  <si>
    <t>Johnson             Catherine</t>
  </si>
  <si>
    <t>1528330388</t>
  </si>
  <si>
    <t>Merchant            Kshiti</t>
  </si>
  <si>
    <t>1245714005</t>
  </si>
  <si>
    <t>Punnoose            Deepa</t>
  </si>
  <si>
    <t>1184687246</t>
  </si>
  <si>
    <t>Cashin              Kimberlee J</t>
  </si>
  <si>
    <t>1679666564</t>
  </si>
  <si>
    <t>St Pierre           Sherri    B</t>
  </si>
  <si>
    <t>1972572022</t>
  </si>
  <si>
    <t>Hall                Tracey    M</t>
  </si>
  <si>
    <t>1598262685</t>
  </si>
  <si>
    <t>Monroe              Melanie   M</t>
  </si>
  <si>
    <t>1437657061</t>
  </si>
  <si>
    <t>Helland             Liane     P</t>
  </si>
  <si>
    <t>1184228777</t>
  </si>
  <si>
    <t>Consoletti          Brisa</t>
  </si>
  <si>
    <t>Damon Spitz</t>
  </si>
  <si>
    <t>1396304358</t>
  </si>
  <si>
    <t>Du                  Elizabeth H</t>
  </si>
  <si>
    <t>1366738775</t>
  </si>
  <si>
    <t>Varma               Hemant</t>
  </si>
  <si>
    <t>1356363592</t>
  </si>
  <si>
    <t>Linda A Hunter Cnm</t>
  </si>
  <si>
    <t>660430826</t>
  </si>
  <si>
    <t>1275539728</t>
  </si>
  <si>
    <t>Ctro De Serv Primarios De Salud</t>
  </si>
  <si>
    <t>Po Box 697</t>
  </si>
  <si>
    <t>Patillas</t>
  </si>
  <si>
    <t>PR</t>
  </si>
  <si>
    <t>00723</t>
  </si>
  <si>
    <t>1710573118</t>
  </si>
  <si>
    <t>Natasha Siegel Od</t>
  </si>
  <si>
    <t>139 Endicott St</t>
  </si>
  <si>
    <t>873325228</t>
  </si>
  <si>
    <t>1356075600</t>
  </si>
  <si>
    <t>Morgan Operator Llc</t>
  </si>
  <si>
    <t>1346704699</t>
  </si>
  <si>
    <t>De Almeida Bizzo    Renata    R</t>
  </si>
  <si>
    <t>1679726244</t>
  </si>
  <si>
    <t>Weems               Maresa    B</t>
  </si>
  <si>
    <t>1588791982</t>
  </si>
  <si>
    <t>Aspinall            Kathleen  A</t>
  </si>
  <si>
    <t>1083864110</t>
  </si>
  <si>
    <t>Anderson            Sharon</t>
  </si>
  <si>
    <t>1306841705</t>
  </si>
  <si>
    <t>Slp Investments Inc</t>
  </si>
  <si>
    <t>4005 20th St</t>
  </si>
  <si>
    <t>Breslaw             Brian     H</t>
  </si>
  <si>
    <t>Labone, Inc</t>
  </si>
  <si>
    <t>Sharon Gavin</t>
  </si>
  <si>
    <t>1659394112</t>
  </si>
  <si>
    <t>Craig Hawkins</t>
  </si>
  <si>
    <t>Michael Pleacher</t>
  </si>
  <si>
    <t>1528578903</t>
  </si>
  <si>
    <t>Chelsea Bernard</t>
  </si>
  <si>
    <t>1659931806</t>
  </si>
  <si>
    <t>Lisa Conway</t>
  </si>
  <si>
    <t>1346750353</t>
  </si>
  <si>
    <t>Margaret Aeschliman</t>
  </si>
  <si>
    <t>1437398278</t>
  </si>
  <si>
    <t>Mary Toal</t>
  </si>
  <si>
    <t>1437383486</t>
  </si>
  <si>
    <t>Andrea Marek</t>
  </si>
  <si>
    <t>1598093254</t>
  </si>
  <si>
    <t>Valeska Martin</t>
  </si>
  <si>
    <t>1073096517</t>
  </si>
  <si>
    <t>Adam Messier</t>
  </si>
  <si>
    <t>1922269091</t>
  </si>
  <si>
    <t>Steven Portale Md</t>
  </si>
  <si>
    <t>1205128568</t>
  </si>
  <si>
    <t>Travis Foster Md</t>
  </si>
  <si>
    <t>1659992436</t>
  </si>
  <si>
    <t>Erb                 Elizabeth D</t>
  </si>
  <si>
    <t>1265403570</t>
  </si>
  <si>
    <t>Jones               John      R</t>
  </si>
  <si>
    <t>1205949161</t>
  </si>
  <si>
    <t>Edward L Weiner Od</t>
  </si>
  <si>
    <t>1710090022</t>
  </si>
  <si>
    <t>Geraldine Pinkus</t>
  </si>
  <si>
    <t>Jon Aster</t>
  </si>
  <si>
    <t>1861809923</t>
  </si>
  <si>
    <t>Oneill              Cori      M</t>
  </si>
  <si>
    <t>111 Torrey St</t>
  </si>
  <si>
    <t>1518592039</t>
  </si>
  <si>
    <t>Macuha              Carolyn</t>
  </si>
  <si>
    <t>1497737613</t>
  </si>
  <si>
    <t>New England Hand Assoc Pc</t>
  </si>
  <si>
    <t>P O Box 580</t>
  </si>
  <si>
    <t>Merrimack</t>
  </si>
  <si>
    <t>03054</t>
  </si>
  <si>
    <t>1245535160</t>
  </si>
  <si>
    <t>Linda A Cardillo Licsw</t>
  </si>
  <si>
    <t>1669721874</t>
  </si>
  <si>
    <t>Stephanie Featherstone</t>
  </si>
  <si>
    <t>1548367063</t>
  </si>
  <si>
    <t>Prism Medical Products, Llc</t>
  </si>
  <si>
    <t>Po Box 476</t>
  </si>
  <si>
    <t>Elkin</t>
  </si>
  <si>
    <t>28621</t>
  </si>
  <si>
    <t>1952649436</t>
  </si>
  <si>
    <t>Christine Talamini</t>
  </si>
  <si>
    <t>845 W Chester Pike</t>
  </si>
  <si>
    <t>19382</t>
  </si>
  <si>
    <t>1275669996</t>
  </si>
  <si>
    <t>Abel Jarell</t>
  </si>
  <si>
    <t>1326159351</t>
  </si>
  <si>
    <t>Bonnie Zonas</t>
  </si>
  <si>
    <t>680 Second Ave N</t>
  </si>
  <si>
    <t>1669423166</t>
  </si>
  <si>
    <t>Kathy Anderson</t>
  </si>
  <si>
    <t>1750824447</t>
  </si>
  <si>
    <t>Preetha Kachappilly</t>
  </si>
  <si>
    <t>1659348753</t>
  </si>
  <si>
    <t>Lee                 Edward    Y</t>
  </si>
  <si>
    <t>1598825184</t>
  </si>
  <si>
    <t>Amy Stephens</t>
  </si>
  <si>
    <t>Fl 9</t>
  </si>
  <si>
    <t>8614 Westwood Center Dr</t>
  </si>
  <si>
    <t>1316925894</t>
  </si>
  <si>
    <t>Katz                Philip    B</t>
  </si>
  <si>
    <t>1578511861</t>
  </si>
  <si>
    <t>Hizkil              Muhammad  A</t>
  </si>
  <si>
    <t>1053468454</t>
  </si>
  <si>
    <t>Marjorie A Murphy Md</t>
  </si>
  <si>
    <t>1255597068</t>
  </si>
  <si>
    <t>Brandy Poche</t>
  </si>
  <si>
    <t>1750354494</t>
  </si>
  <si>
    <t>Ververis            John      J</t>
  </si>
  <si>
    <t>1437202033</t>
  </si>
  <si>
    <t>Novick              Howard    I</t>
  </si>
  <si>
    <t>Dept 380 Po Box 986520</t>
  </si>
  <si>
    <t>1912051467</t>
  </si>
  <si>
    <t>Hopkins             Paula     J</t>
  </si>
  <si>
    <t>1972824506</t>
  </si>
  <si>
    <t>James David Freeman Md</t>
  </si>
  <si>
    <t>809 82nd Pkwy</t>
  </si>
  <si>
    <t>1255453171</t>
  </si>
  <si>
    <t>Pillutla,priya,</t>
  </si>
  <si>
    <t>1053366740</t>
  </si>
  <si>
    <t>Byram Healthcare Centers</t>
  </si>
  <si>
    <t>3010 Woodcreek Dr</t>
  </si>
  <si>
    <t>Downers Grove</t>
  </si>
  <si>
    <t>60515</t>
  </si>
  <si>
    <t>1225076664</t>
  </si>
  <si>
    <t>New Bedford Va Cboc</t>
  </si>
  <si>
    <t>175 Elm St</t>
  </si>
  <si>
    <t>1750607255</t>
  </si>
  <si>
    <t>Vivero              Marina</t>
  </si>
  <si>
    <t>1013913581</t>
  </si>
  <si>
    <t>Phi                 Anthony   H</t>
  </si>
  <si>
    <t>5302 Bellaire Blvd</t>
  </si>
  <si>
    <t>Ste 159</t>
  </si>
  <si>
    <t>Bellaire</t>
  </si>
  <si>
    <t>77401</t>
  </si>
  <si>
    <t>Daniel Weisholtz</t>
  </si>
  <si>
    <t>1790409449</t>
  </si>
  <si>
    <t>Lloyd               Julia     H</t>
  </si>
  <si>
    <t>1184154296</t>
  </si>
  <si>
    <t>Merritt             Alexander C</t>
  </si>
  <si>
    <t>1134567118</t>
  </si>
  <si>
    <t>Cherian             Rejo</t>
  </si>
  <si>
    <t>1912165945</t>
  </si>
  <si>
    <t>University Physicians</t>
  </si>
  <si>
    <t>1356395115</t>
  </si>
  <si>
    <t>Michael Halperin</t>
  </si>
  <si>
    <t>1366575037</t>
  </si>
  <si>
    <t>Casey               Alicia    M</t>
  </si>
  <si>
    <t>1497709398</t>
  </si>
  <si>
    <t>Therese Zink Md</t>
  </si>
  <si>
    <t>1720151806</t>
  </si>
  <si>
    <t>Santolucito         Paul      A</t>
  </si>
  <si>
    <t>1851054662</t>
  </si>
  <si>
    <t>Stanfield Angela G</t>
  </si>
  <si>
    <t>1154598068</t>
  </si>
  <si>
    <t>Susmitha Apuri Md</t>
  </si>
  <si>
    <t>4420 Sun N</t>
  </si>
  <si>
    <t>1164744819</t>
  </si>
  <si>
    <t>Aria                Robert</t>
  </si>
  <si>
    <t>1407088446</t>
  </si>
  <si>
    <t>Ingrid Hyder Md</t>
  </si>
  <si>
    <t>1750571923</t>
  </si>
  <si>
    <t>Bryson              Staci</t>
  </si>
  <si>
    <t>1558507251</t>
  </si>
  <si>
    <t>Damon               Rachel    M</t>
  </si>
  <si>
    <t>1376108563</t>
  </si>
  <si>
    <t>Duffy               Patrick   B</t>
  </si>
  <si>
    <t>1770822702</t>
  </si>
  <si>
    <t>Rebecca M Pompei Cdoe</t>
  </si>
  <si>
    <t>1639141575</t>
  </si>
  <si>
    <t>Su                  Henry</t>
  </si>
  <si>
    <t>Silas Wang Md</t>
  </si>
  <si>
    <t>1164405130</t>
  </si>
  <si>
    <t>Weiss               Robert    M</t>
  </si>
  <si>
    <t>1669576575</t>
  </si>
  <si>
    <t>1306193479</t>
  </si>
  <si>
    <t>83649 Collection Center D</t>
  </si>
  <si>
    <t>1164279311</t>
  </si>
  <si>
    <t>Alexis E Olson Aud</t>
  </si>
  <si>
    <t>1346473774</t>
  </si>
  <si>
    <t>Sara G Nadeau Aud</t>
  </si>
  <si>
    <t>Bldg 5 Ste 510</t>
  </si>
  <si>
    <t>1063724276</t>
  </si>
  <si>
    <t>Bridget K Block Aud</t>
  </si>
  <si>
    <t xml:space="preserve"> Unit B-9</t>
  </si>
  <si>
    <t>1194502229</t>
  </si>
  <si>
    <t>S Chicorelli</t>
  </si>
  <si>
    <t>1265586861</t>
  </si>
  <si>
    <t>Carol Hudner Ms</t>
  </si>
  <si>
    <t>1669166948</t>
  </si>
  <si>
    <t>Samantha Chung</t>
  </si>
  <si>
    <t>100 Crossing Blvd</t>
  </si>
  <si>
    <t>1447765243</t>
  </si>
  <si>
    <t>Mitch Aquilina</t>
  </si>
  <si>
    <t>1548911415</t>
  </si>
  <si>
    <t>Jane Walberg</t>
  </si>
  <si>
    <t>Po Box 628226</t>
  </si>
  <si>
    <t>1932367778</t>
  </si>
  <si>
    <t>Yousefzadeh Grunin  Nora</t>
  </si>
  <si>
    <t>1750470563</t>
  </si>
  <si>
    <t>Nissman, Daniel B.</t>
  </si>
  <si>
    <t>1861920209</t>
  </si>
  <si>
    <t>Katelyn Hanson</t>
  </si>
  <si>
    <t>James Meyer Md</t>
  </si>
  <si>
    <t>1053650549</t>
  </si>
  <si>
    <t>Grimaldi            Vanessa</t>
  </si>
  <si>
    <t>1619690492</t>
  </si>
  <si>
    <t>Chandler            Rebekah   J</t>
  </si>
  <si>
    <t>1962630913</t>
  </si>
  <si>
    <t>Alissa Joy Strojny Fnp</t>
  </si>
  <si>
    <t>1861662421</t>
  </si>
  <si>
    <t>John Michael Edmison Md</t>
  </si>
  <si>
    <t>1174669980</t>
  </si>
  <si>
    <t>Melin Khandekar Md Phd</t>
  </si>
  <si>
    <t>1881687481</t>
  </si>
  <si>
    <t>Pervez A Khatib Md</t>
  </si>
  <si>
    <t>2000 Diamond Hill Rd</t>
  </si>
  <si>
    <t>1629018528</t>
  </si>
  <si>
    <t>Tuwanda C Williamson Md</t>
  </si>
  <si>
    <t>1457337941</t>
  </si>
  <si>
    <t>Russell Lamar Derrick Md</t>
  </si>
  <si>
    <t>1841277175</t>
  </si>
  <si>
    <t>Leon Ptaszek</t>
  </si>
  <si>
    <t>1386024354</t>
  </si>
  <si>
    <t>Aidi                Michael</t>
  </si>
  <si>
    <t>1861979577</t>
  </si>
  <si>
    <t>Nicholas Gernt Np</t>
  </si>
  <si>
    <t>1831268457</t>
  </si>
  <si>
    <t>Cohen               Michael   A</t>
  </si>
  <si>
    <t>1174578470</t>
  </si>
  <si>
    <t>Lasalle Green       Noreen    M</t>
  </si>
  <si>
    <t>P O Box 824</t>
  </si>
  <si>
    <t>1821003997</t>
  </si>
  <si>
    <t>1074 Mineral Spring Ave</t>
  </si>
  <si>
    <t>1295968048</t>
  </si>
  <si>
    <t>Padron              Ernesto</t>
  </si>
  <si>
    <t>15105 Nw 77 Avenue</t>
  </si>
  <si>
    <t>4th Floor</t>
  </si>
  <si>
    <t>33014</t>
  </si>
  <si>
    <t>1134643281</t>
  </si>
  <si>
    <t>Vo                  Jennifer</t>
  </si>
  <si>
    <t>1407899560</t>
  </si>
  <si>
    <t>Hendrik Dinkla</t>
  </si>
  <si>
    <t>1780623769</t>
  </si>
  <si>
    <t>Aerocare Home Medical Equipment, In</t>
  </si>
  <si>
    <t>Po Box 743909</t>
  </si>
  <si>
    <t>1326208844</t>
  </si>
  <si>
    <t>Wang                Ruobing   L</t>
  </si>
  <si>
    <t>1265441323</t>
  </si>
  <si>
    <t>Charles A Dean Memorial Hospita</t>
  </si>
  <si>
    <t>1336452069</t>
  </si>
  <si>
    <t>Zand              Kevin</t>
  </si>
  <si>
    <t>Po Box 417932</t>
  </si>
  <si>
    <t>1306877147</t>
  </si>
  <si>
    <t>Lindo T Spencer Jr Md</t>
  </si>
  <si>
    <t>1952565012</t>
  </si>
  <si>
    <t>Kaechele            Judith</t>
  </si>
  <si>
    <t>101 Academy Dr</t>
  </si>
  <si>
    <t>1205336419</t>
  </si>
  <si>
    <t>Logan               Katherine</t>
  </si>
  <si>
    <t>Siskin Gary P</t>
  </si>
  <si>
    <t>1285686428</t>
  </si>
  <si>
    <t>Yaqoob              Khalid</t>
  </si>
  <si>
    <t>Po Box 945440</t>
  </si>
  <si>
    <t>Upendram            Sailendra</t>
  </si>
  <si>
    <t>Nerella             Nishant   K</t>
  </si>
  <si>
    <t>1275530198</t>
  </si>
  <si>
    <t>Dorton              Simon</t>
  </si>
  <si>
    <t>1346256013</t>
  </si>
  <si>
    <t>Alec Chau Md</t>
  </si>
  <si>
    <t>1396987970</t>
  </si>
  <si>
    <t>Patel               Aalok     T</t>
  </si>
  <si>
    <t>1376784421</t>
  </si>
  <si>
    <t>Ostler              Daniel    A</t>
  </si>
  <si>
    <t>1700045440</t>
  </si>
  <si>
    <t>Stephanie L Van Colen Do</t>
  </si>
  <si>
    <t>1104824762</t>
  </si>
  <si>
    <t>Monica Ehler-Papa</t>
  </si>
  <si>
    <t>1487273256</t>
  </si>
  <si>
    <t>Alce                Brittany</t>
  </si>
  <si>
    <t>Tricore Inc</t>
  </si>
  <si>
    <t>Po Box 25627</t>
  </si>
  <si>
    <t>87125</t>
  </si>
  <si>
    <t>1083751366</t>
  </si>
  <si>
    <t>Jeffrey Grossman</t>
  </si>
  <si>
    <t>Vincent Timpone Md</t>
  </si>
  <si>
    <t>1013977040</t>
  </si>
  <si>
    <t>Brian L Burke Md</t>
  </si>
  <si>
    <t>Po Box 116204</t>
  </si>
  <si>
    <t>1710347711</t>
  </si>
  <si>
    <t>Manatee Diagnostic C</t>
  </si>
  <si>
    <t>Po Box 1336</t>
  </si>
  <si>
    <t>1013211689</t>
  </si>
  <si>
    <t>Mazza               Brittney  J</t>
  </si>
  <si>
    <t>1013317809</t>
  </si>
  <si>
    <t>Amy Zitney</t>
  </si>
  <si>
    <t>1245920651</t>
  </si>
  <si>
    <t>Frank               Robert    A</t>
  </si>
  <si>
    <t>1932433570</t>
  </si>
  <si>
    <t>Daryoush Saeed-Vafa</t>
  </si>
  <si>
    <t>1871796508</t>
  </si>
  <si>
    <t>Oliver Edwards</t>
  </si>
  <si>
    <t>P O Box 912688</t>
  </si>
  <si>
    <t>1841390192</t>
  </si>
  <si>
    <t>Bradley W Lineback Md</t>
  </si>
  <si>
    <t>1538234414</t>
  </si>
  <si>
    <t>Derek Mittleider</t>
  </si>
  <si>
    <t>Sagar               Pallavi</t>
  </si>
  <si>
    <t>Mellman             Michael   J</t>
  </si>
  <si>
    <t>10150 Hagen Ranch Road</t>
  </si>
  <si>
    <t>East Side Clinical Laboratory</t>
  </si>
  <si>
    <t>Propath Services Llc</t>
  </si>
  <si>
    <t>Po Box 660811</t>
  </si>
  <si>
    <t>Dept 41074</t>
  </si>
  <si>
    <t>75266</t>
  </si>
  <si>
    <t>1669775433</t>
  </si>
  <si>
    <t>Abokoora            Ahmed     A</t>
  </si>
  <si>
    <t>1750690392</t>
  </si>
  <si>
    <t>Diana M Afonso Pa</t>
  </si>
  <si>
    <t>1013983469</t>
  </si>
  <si>
    <t>Held Melissa R</t>
  </si>
  <si>
    <t>1245256072</t>
  </si>
  <si>
    <t>Hilario Martinez Md</t>
  </si>
  <si>
    <t>1962667931</t>
  </si>
  <si>
    <t>Adam Marler</t>
  </si>
  <si>
    <t>1154645711</t>
  </si>
  <si>
    <t>Cameron             Scott     F</t>
  </si>
  <si>
    <t>1417925207</t>
  </si>
  <si>
    <t>Alfisher            Marina    M</t>
  </si>
  <si>
    <t>1659702553</t>
  </si>
  <si>
    <t>Vitaly Borodin</t>
  </si>
  <si>
    <t>1639184377</t>
  </si>
  <si>
    <t>Arun Basu Md</t>
  </si>
  <si>
    <t>1083635783</t>
  </si>
  <si>
    <t>Po Box 824293</t>
  </si>
  <si>
    <t>Gregory S Hurlock Md</t>
  </si>
  <si>
    <t>1205195146</t>
  </si>
  <si>
    <t>Rafik Ben Abda Do</t>
  </si>
  <si>
    <t>1609925338</t>
  </si>
  <si>
    <t>Mark Meyermann Do</t>
  </si>
  <si>
    <t>Po Box 825778</t>
  </si>
  <si>
    <t>1912905290</t>
  </si>
  <si>
    <t>Jennifer Gallo</t>
  </si>
  <si>
    <t>1740398981</t>
  </si>
  <si>
    <t>Robert J Plante Np</t>
  </si>
  <si>
    <t>1346686102</t>
  </si>
  <si>
    <t>Audrey M Boyle Np</t>
  </si>
  <si>
    <t>1588351738</t>
  </si>
  <si>
    <t>Smith               Brittany</t>
  </si>
  <si>
    <t>148 13th Street Sw</t>
  </si>
  <si>
    <t>1164783858</t>
  </si>
  <si>
    <t>Stern               Alexandra M</t>
  </si>
  <si>
    <t>1770652430</t>
  </si>
  <si>
    <t>Pierce John</t>
  </si>
  <si>
    <t>1679911697</t>
  </si>
  <si>
    <t>Vaughn              Jamel     D</t>
  </si>
  <si>
    <t>8614 Westwood Center Dr F</t>
  </si>
  <si>
    <t>Beth B Chenier Od</t>
  </si>
  <si>
    <t>Houston Methodist</t>
  </si>
  <si>
    <t>1992788749</t>
  </si>
  <si>
    <t>Ramirez             Hector</t>
  </si>
  <si>
    <t>1366463788</t>
  </si>
  <si>
    <t>Wasserman           Adrienne</t>
  </si>
  <si>
    <t>1518585223</t>
  </si>
  <si>
    <t>Kebir               Ines</t>
  </si>
  <si>
    <t>Katherine Louisa Sterner Md</t>
  </si>
  <si>
    <t>1386021327</t>
  </si>
  <si>
    <t>Lin Ji</t>
  </si>
  <si>
    <t>1659308252</t>
  </si>
  <si>
    <t>Gonzalez            William   R</t>
  </si>
  <si>
    <t>1649801564</t>
  </si>
  <si>
    <t>Meredith S Morenz Np</t>
  </si>
  <si>
    <t>1952354144</t>
  </si>
  <si>
    <t>Victor Ganson Od</t>
  </si>
  <si>
    <t>1013968379</t>
  </si>
  <si>
    <t>Stephen A Remsbecker Od</t>
  </si>
  <si>
    <t>224 Waterman Ave</t>
  </si>
  <si>
    <t>1407425804</t>
  </si>
  <si>
    <t>Jessica Cherenza Od</t>
  </si>
  <si>
    <t>1174692842</t>
  </si>
  <si>
    <t>Kruser Kathryn A</t>
  </si>
  <si>
    <t>1164845343</t>
  </si>
  <si>
    <t>Tsai                Harrison  K</t>
  </si>
  <si>
    <t>1649547704</t>
  </si>
  <si>
    <t>Kurt                Habibe</t>
  </si>
  <si>
    <t>1184715187</t>
  </si>
  <si>
    <t>Fezza               John      P</t>
  </si>
  <si>
    <t>1770501868</t>
  </si>
  <si>
    <t>Sibia               Rooptaz   S</t>
  </si>
  <si>
    <t>11195 S Jog Rd</t>
  </si>
  <si>
    <t>Kenneth R Kenyon Md</t>
  </si>
  <si>
    <t>1831113695</t>
  </si>
  <si>
    <t>Kathy Woolhouse Slp</t>
  </si>
  <si>
    <t>1679775878</t>
  </si>
  <si>
    <t>Erica L Wheeler Pa</t>
  </si>
  <si>
    <t>1437483310</t>
  </si>
  <si>
    <t>Liang               Michelle  C</t>
  </si>
  <si>
    <t>1174664965</t>
  </si>
  <si>
    <t>Otto Rapalino</t>
  </si>
  <si>
    <t>1417239765</t>
  </si>
  <si>
    <t>Christopher Conner Md</t>
  </si>
  <si>
    <t>1609210129</t>
  </si>
  <si>
    <t>Charles Stoneburner</t>
  </si>
  <si>
    <t>1528200177</t>
  </si>
  <si>
    <t>Kung                Justin    W</t>
  </si>
  <si>
    <t>1346695426</t>
  </si>
  <si>
    <t>1023005667</t>
  </si>
  <si>
    <t>Li Ting</t>
  </si>
  <si>
    <t>1093759276</t>
  </si>
  <si>
    <t>Portable Medical Diag I</t>
  </si>
  <si>
    <t>1851668602</t>
  </si>
  <si>
    <t>Kristen M Clark Np</t>
  </si>
  <si>
    <t>1639689060</t>
  </si>
  <si>
    <t>Sarah E Pothier Np</t>
  </si>
  <si>
    <t>593 Eddy St Critical Care / Sedation</t>
  </si>
  <si>
    <t>1093096513</t>
  </si>
  <si>
    <t>Jessica O Hay Np</t>
  </si>
  <si>
    <t>Keating Amy C</t>
  </si>
  <si>
    <t>930 Woodstock Rd Ste 310</t>
  </si>
  <si>
    <t>Hulsberg            Paul</t>
  </si>
  <si>
    <t>1811469588</t>
  </si>
  <si>
    <t>Smith               Angela</t>
  </si>
  <si>
    <t>235 Cypress St Ste 310</t>
  </si>
  <si>
    <t>1497919245</t>
  </si>
  <si>
    <t>Jonelle A Raphael Md</t>
  </si>
  <si>
    <t>1013304427</t>
  </si>
  <si>
    <t>1902846900</t>
  </si>
  <si>
    <t>Davis               William   C</t>
  </si>
  <si>
    <t>1427032341</t>
  </si>
  <si>
    <t>Dighe               Anand     S</t>
  </si>
  <si>
    <t>1265458137</t>
  </si>
  <si>
    <t>Deborah L Myers Md</t>
  </si>
  <si>
    <t>1689658437</t>
  </si>
  <si>
    <t>Giardino            Angela    A</t>
  </si>
  <si>
    <t>1861970097</t>
  </si>
  <si>
    <t>700 Lake Ave</t>
  </si>
  <si>
    <t>1043265978</t>
  </si>
  <si>
    <t>Mehra               Mandeep   R</t>
  </si>
  <si>
    <t>1225095698</t>
  </si>
  <si>
    <t>Stone               Peter     H</t>
  </si>
  <si>
    <t>1316928039</t>
  </si>
  <si>
    <t>Morrow              David     A</t>
  </si>
  <si>
    <t>1295844207</t>
  </si>
  <si>
    <t>Gaziano             Thomas    A</t>
  </si>
  <si>
    <t>1487603692</t>
  </si>
  <si>
    <t>Ho                  Carolyn</t>
  </si>
  <si>
    <t>1215165030</t>
  </si>
  <si>
    <t>Elizabeth Asch</t>
  </si>
  <si>
    <t>1760650923</t>
  </si>
  <si>
    <t>Prohealth Physicians Laboratory</t>
  </si>
  <si>
    <t>1760586663</t>
  </si>
  <si>
    <t>111 Tamiami Trl N</t>
  </si>
  <si>
    <t>Nokomis</t>
  </si>
  <si>
    <t>1720182645</t>
  </si>
  <si>
    <t>1588600027</t>
  </si>
  <si>
    <t>Fred Meyer Stores Inc</t>
  </si>
  <si>
    <t>17404 Meridian E</t>
  </si>
  <si>
    <t>98375</t>
  </si>
  <si>
    <t>1558465351</t>
  </si>
  <si>
    <t>Cvs Pharmacy</t>
  </si>
  <si>
    <t>763 Tiogue Ave</t>
  </si>
  <si>
    <t>Center For Disease Detection</t>
  </si>
  <si>
    <t>11603 Crosswinds Way</t>
  </si>
  <si>
    <t>78233</t>
  </si>
  <si>
    <t>1033203393</t>
  </si>
  <si>
    <t>Center For  Disease Detection</t>
  </si>
  <si>
    <t>Medical Diagnostic Laboratories</t>
  </si>
  <si>
    <t>1902967615</t>
  </si>
  <si>
    <t>George Schaefer Md</t>
  </si>
  <si>
    <t>Po Box 144333</t>
  </si>
  <si>
    <t>1821024944</t>
  </si>
  <si>
    <t>Jeannette Guarner</t>
  </si>
  <si>
    <t>1194068460</t>
  </si>
  <si>
    <t>David Gorovoy</t>
  </si>
  <si>
    <t>1942486527</t>
  </si>
  <si>
    <t>Mayorga             Alejandra M</t>
  </si>
  <si>
    <t>1396444501</t>
  </si>
  <si>
    <t>Powell              Maria     A</t>
  </si>
  <si>
    <t>1881676963</t>
  </si>
  <si>
    <t>Mcginnis            Hirschel  D</t>
  </si>
  <si>
    <t>1154386431</t>
  </si>
  <si>
    <t>The East Alabama Healthcare Aut</t>
  </si>
  <si>
    <t>2000 Pepperell Parkway</t>
  </si>
  <si>
    <t>Opelika</t>
  </si>
  <si>
    <t>36801</t>
  </si>
  <si>
    <t>Robert S Ronan Md</t>
  </si>
  <si>
    <t>1316001001</t>
  </si>
  <si>
    <t>Erin Salcone</t>
  </si>
  <si>
    <t>1093793317</t>
  </si>
  <si>
    <t>1184127565</t>
  </si>
  <si>
    <t>Doolittle, Trevor J.</t>
  </si>
  <si>
    <t>1780031922</t>
  </si>
  <si>
    <t>Ashley Hayes Licsw</t>
  </si>
  <si>
    <t>1104339282</t>
  </si>
  <si>
    <t>De Marco            Michelle  A</t>
  </si>
  <si>
    <t>1538596895</t>
  </si>
  <si>
    <t>Gibson Jennifer A</t>
  </si>
  <si>
    <t>1407896350</t>
  </si>
  <si>
    <t>David Neuman</t>
  </si>
  <si>
    <t>1639528987</t>
  </si>
  <si>
    <t xml:space="preserve"> Dba Podiatry Associates</t>
  </si>
  <si>
    <t>1003309444</t>
  </si>
  <si>
    <t>Plymouth Podiatry Pc</t>
  </si>
  <si>
    <t>1588639520</t>
  </si>
  <si>
    <t>Mark Johnson</t>
  </si>
  <si>
    <t>1871290585</t>
  </si>
  <si>
    <t>Ferrell             Laura     R</t>
  </si>
  <si>
    <t>1311 E Bell Rd.</t>
  </si>
  <si>
    <t>85022</t>
  </si>
  <si>
    <t>1750692869</t>
  </si>
  <si>
    <t>Winant              Abbey     J</t>
  </si>
  <si>
    <t>Apt                 Ryan      J</t>
  </si>
  <si>
    <t>1556 Lake Worth Rd Ste 10</t>
  </si>
  <si>
    <t>1528293891</t>
  </si>
  <si>
    <t>Garcia-Fraga        Oscar</t>
  </si>
  <si>
    <t>1841264231</t>
  </si>
  <si>
    <t>Kam Jr              Frederick A</t>
  </si>
  <si>
    <t>1265884472</t>
  </si>
  <si>
    <t>Balza Romero        Rene</t>
  </si>
  <si>
    <t>1083829774</t>
  </si>
  <si>
    <t>Srilakshmi Mitta Md</t>
  </si>
  <si>
    <t>1013981125</t>
  </si>
  <si>
    <t>Allen Zak</t>
  </si>
  <si>
    <t>Suite # 2</t>
  </si>
  <si>
    <t>1601 Rickenbacker Drive</t>
  </si>
  <si>
    <t>1538105903</t>
  </si>
  <si>
    <t>Sharon C Rousseau Np</t>
  </si>
  <si>
    <t>1043509151</t>
  </si>
  <si>
    <t>Heishun Yu</t>
  </si>
  <si>
    <t>1518022508</t>
  </si>
  <si>
    <t>Kosove              Jason     E</t>
  </si>
  <si>
    <t>1366403032</t>
  </si>
  <si>
    <t>Kim                 Man</t>
  </si>
  <si>
    <t>1821401811</t>
  </si>
  <si>
    <t>Boitano             Laura     T</t>
  </si>
  <si>
    <t>1013907609</t>
  </si>
  <si>
    <t>Rayder              Shawn     M</t>
  </si>
  <si>
    <t>1376573048</t>
  </si>
  <si>
    <t>Florida Hospital Dme/Rt,</t>
  </si>
  <si>
    <t>500 Winderley Pl</t>
  </si>
  <si>
    <t>Ste 226</t>
  </si>
  <si>
    <t>1902595705</t>
  </si>
  <si>
    <t>Alice M Shin Md Pplc</t>
  </si>
  <si>
    <t>1831202944</t>
  </si>
  <si>
    <t>Wellspan Medical Equipment</t>
  </si>
  <si>
    <t>301 Schneider Dr</t>
  </si>
  <si>
    <t>17046</t>
  </si>
  <si>
    <t>1588646657</t>
  </si>
  <si>
    <t>Carol Benson</t>
  </si>
  <si>
    <t>1679928840</t>
  </si>
  <si>
    <t>Kimberly Maurer</t>
  </si>
  <si>
    <t>1669903613</t>
  </si>
  <si>
    <t>Joseph Maguire</t>
  </si>
  <si>
    <t>1346390432</t>
  </si>
  <si>
    <t>Unh Health Services</t>
  </si>
  <si>
    <t>4 Pettee Brook Ln</t>
  </si>
  <si>
    <t>1154493351</t>
  </si>
  <si>
    <t>Peter Sadow</t>
  </si>
  <si>
    <t>1043200967</t>
  </si>
  <si>
    <t>Andras Khoor Md</t>
  </si>
  <si>
    <t>1033163142</t>
  </si>
  <si>
    <t>Mai Saif</t>
  </si>
  <si>
    <t>1366641243</t>
  </si>
  <si>
    <t>Heath Mccullough</t>
  </si>
  <si>
    <t>Po Box 63112</t>
  </si>
  <si>
    <t>1942384417</t>
  </si>
  <si>
    <t>Daniel Obrien</t>
  </si>
  <si>
    <t>Lb#7810</t>
  </si>
  <si>
    <t>Philidelphia</t>
  </si>
  <si>
    <t>1285320093</t>
  </si>
  <si>
    <t>University Orthopedics In</t>
  </si>
  <si>
    <t>1467093278</t>
  </si>
  <si>
    <t>The Orthopaedic Institute, Pa</t>
  </si>
  <si>
    <t>1982681490</t>
  </si>
  <si>
    <t>Stephen L Helgemo Jr Md P</t>
  </si>
  <si>
    <t>18344 Murdock Cir</t>
  </si>
  <si>
    <t>1841649084</t>
  </si>
  <si>
    <t>Bradley Otto Md</t>
  </si>
  <si>
    <t>1134203722</t>
  </si>
  <si>
    <t>Ladner              Christophej</t>
  </si>
  <si>
    <t>P O Box 986515</t>
  </si>
  <si>
    <t>1588623961</t>
  </si>
  <si>
    <t>Mary Chou</t>
  </si>
  <si>
    <t>Po Box 370083</t>
  </si>
  <si>
    <t>1962755538</t>
  </si>
  <si>
    <t>Ashley C Roy Pa</t>
  </si>
  <si>
    <t>1801309695</t>
  </si>
  <si>
    <t>Desiree Chizmadia</t>
  </si>
  <si>
    <t>1124503511</t>
  </si>
  <si>
    <t>Gloria Felder</t>
  </si>
  <si>
    <t>1023299666</t>
  </si>
  <si>
    <t>Ernest Hanowell</t>
  </si>
  <si>
    <t>1629325584</t>
  </si>
  <si>
    <t>Y Sanchez Acosta</t>
  </si>
  <si>
    <t>1619419108</t>
  </si>
  <si>
    <t>Treece Lewis</t>
  </si>
  <si>
    <t>1538695069</t>
  </si>
  <si>
    <t>Sophie Leung</t>
  </si>
  <si>
    <t>1811540685</t>
  </si>
  <si>
    <t>C Chow</t>
  </si>
  <si>
    <t>1982050795</t>
  </si>
  <si>
    <t>Johnston            Shawna    B</t>
  </si>
  <si>
    <t>1275648131</t>
  </si>
  <si>
    <t>Rao                 Annapurna C</t>
  </si>
  <si>
    <t>1801872825</t>
  </si>
  <si>
    <t>William Graff</t>
  </si>
  <si>
    <t>1215927579</t>
  </si>
  <si>
    <t>Singh               Ajay      K</t>
  </si>
  <si>
    <t>1659819928</t>
  </si>
  <si>
    <t>Michael Zamostny Do</t>
  </si>
  <si>
    <t>1306015227</t>
  </si>
  <si>
    <t>Mary Theresa V Hoang Md</t>
  </si>
  <si>
    <t>1497027064</t>
  </si>
  <si>
    <t>Swati Singh Md</t>
  </si>
  <si>
    <t>1447285986</t>
  </si>
  <si>
    <t>Joseph Alessandro Do</t>
  </si>
  <si>
    <t>1720678261</t>
  </si>
  <si>
    <t>Salie Davila-Torres</t>
  </si>
  <si>
    <t>1689113888</t>
  </si>
  <si>
    <t>Cohen               Stephanie E</t>
  </si>
  <si>
    <t>1639130651</t>
  </si>
  <si>
    <t>Patricia A Tweedie Do</t>
  </si>
  <si>
    <t>289 Pleasant St Ste 602</t>
  </si>
  <si>
    <t>1700844347</t>
  </si>
  <si>
    <t>Mark Overman Md</t>
  </si>
  <si>
    <t>1407552722</t>
  </si>
  <si>
    <t>Taylor Kramer</t>
  </si>
  <si>
    <t>1417670951</t>
  </si>
  <si>
    <t>Jason Carrazana</t>
  </si>
  <si>
    <t>1124128319</t>
  </si>
  <si>
    <t>C Bretz</t>
  </si>
  <si>
    <t>3436 Bee Ridge Rd</t>
  </si>
  <si>
    <t>1417304510</t>
  </si>
  <si>
    <t>David Kasle</t>
  </si>
  <si>
    <t>1104890839</t>
  </si>
  <si>
    <t>Jared Brunk</t>
  </si>
  <si>
    <t>1821477183</t>
  </si>
  <si>
    <t>William Robinson</t>
  </si>
  <si>
    <t>Po Box 26498</t>
  </si>
  <si>
    <t>1700030160</t>
  </si>
  <si>
    <t>Patel               Dhiren    Y</t>
  </si>
  <si>
    <t>Quest Diagnostic</t>
  </si>
  <si>
    <t>1083179782</t>
  </si>
  <si>
    <t>Jackson, Dorinda</t>
  </si>
  <si>
    <t>35 Hope Dr</t>
  </si>
  <si>
    <t>Ste 202 &amp; 204 Upg - Women</t>
  </si>
  <si>
    <t>1821025156</t>
  </si>
  <si>
    <t>Kerzner Daniel W</t>
  </si>
  <si>
    <t>500 Summer St Ste 406</t>
  </si>
  <si>
    <t>06901</t>
  </si>
  <si>
    <t>Worsman Jennifer A</t>
  </si>
  <si>
    <t>1053340927</t>
  </si>
  <si>
    <t>Manchester, Ralph A.</t>
  </si>
  <si>
    <t>Po Box 270617 738 Library Rd</t>
  </si>
  <si>
    <t>14627</t>
  </si>
  <si>
    <t>1346213162</t>
  </si>
  <si>
    <t>Burke               Michael   L</t>
  </si>
  <si>
    <t>1902167885</t>
  </si>
  <si>
    <t>Carla A Devenecia Md</t>
  </si>
  <si>
    <t>1508989088</t>
  </si>
  <si>
    <t>Ozburn Timothy N</t>
  </si>
  <si>
    <t>Po Box 931477</t>
  </si>
  <si>
    <t>1689627614</t>
  </si>
  <si>
    <t>Sean Sheeran</t>
  </si>
  <si>
    <t>1053774117</t>
  </si>
  <si>
    <t>Cahalane            Alexis    M</t>
  </si>
  <si>
    <t>1346763141</t>
  </si>
  <si>
    <t>900 Victory Hwy</t>
  </si>
  <si>
    <t>1548522337</t>
  </si>
  <si>
    <t>Wang                Charlotte I</t>
  </si>
  <si>
    <t>1952340622</t>
  </si>
  <si>
    <t>Paul F Ziino Md</t>
  </si>
  <si>
    <t>1972558559</t>
  </si>
  <si>
    <t>Loring              Lisa      A</t>
  </si>
  <si>
    <t>1750656864</t>
  </si>
  <si>
    <t>Husseini            Jad       S</t>
  </si>
  <si>
    <t>1235530312</t>
  </si>
  <si>
    <t>1 Essex Center Drive Ste</t>
  </si>
  <si>
    <t>Peabody</t>
  </si>
  <si>
    <t>01960</t>
  </si>
  <si>
    <t>1568496636</t>
  </si>
  <si>
    <t>Jon Frankel</t>
  </si>
  <si>
    <t>P O Box 742515</t>
  </si>
  <si>
    <t>Mia Desimone</t>
  </si>
  <si>
    <t>E Russell-Goldman</t>
  </si>
  <si>
    <t>1336321306</t>
  </si>
  <si>
    <t>Chadwick Haarer</t>
  </si>
  <si>
    <t>1396727723</t>
  </si>
  <si>
    <t>Robert Randell Md</t>
  </si>
  <si>
    <t>Po Box 919465</t>
  </si>
  <si>
    <t>1013907666</t>
  </si>
  <si>
    <t>Alexander           Mark      E</t>
  </si>
  <si>
    <t>1992089981</t>
  </si>
  <si>
    <t>Kwatra              Neha</t>
  </si>
  <si>
    <t>1962791467</t>
  </si>
  <si>
    <t>Smith               Maximilianj</t>
  </si>
  <si>
    <t>1164410916</t>
  </si>
  <si>
    <t>Caleb Rivera Md</t>
  </si>
  <si>
    <t>1942401286</t>
  </si>
  <si>
    <t>Timothy Johnson</t>
  </si>
  <si>
    <t>1861980633</t>
  </si>
  <si>
    <t>Cameron Holman</t>
  </si>
  <si>
    <t>1619347408</t>
  </si>
  <si>
    <t>Notalvision</t>
  </si>
  <si>
    <t>7717 Coppermine Dr</t>
  </si>
  <si>
    <t>Manassas</t>
  </si>
  <si>
    <t>20109</t>
  </si>
  <si>
    <t>Notal Vision</t>
  </si>
  <si>
    <t>Susan P Prewandowski Od</t>
  </si>
  <si>
    <t>1881691616</t>
  </si>
  <si>
    <t>Frans Van Dijk Md</t>
  </si>
  <si>
    <t>1750744264</t>
  </si>
  <si>
    <t>Daniel Cook</t>
  </si>
  <si>
    <t>1114456878</t>
  </si>
  <si>
    <t>Roger D Auth Md</t>
  </si>
  <si>
    <t>1386909000</t>
  </si>
  <si>
    <t>Mark Mangano</t>
  </si>
  <si>
    <t>Bowie               Lisa      D</t>
  </si>
  <si>
    <t>1295120269</t>
  </si>
  <si>
    <t>Lauren Anne Buehler Md</t>
  </si>
  <si>
    <t>1366833840</t>
  </si>
  <si>
    <t>Eldridge            Craig     M</t>
  </si>
  <si>
    <t>1316986904</t>
  </si>
  <si>
    <t>Mercier Jr          Gustavo   A</t>
  </si>
  <si>
    <t>1184793226</t>
  </si>
  <si>
    <t>Paul L Guidone Md</t>
  </si>
  <si>
    <t>1972520393</t>
  </si>
  <si>
    <t>Wal-Mart Stores East , Lp</t>
  </si>
  <si>
    <t>Po Box 60625</t>
  </si>
  <si>
    <t>63160</t>
  </si>
  <si>
    <t>1659666873</t>
  </si>
  <si>
    <t>Michael Perkins Md</t>
  </si>
  <si>
    <t>1861713844</t>
  </si>
  <si>
    <t>Payne               William   D</t>
  </si>
  <si>
    <t>1952694895</t>
  </si>
  <si>
    <t>D Becker-Weidman</t>
  </si>
  <si>
    <t>1336410844</t>
  </si>
  <si>
    <t>Michael Sentome</t>
  </si>
  <si>
    <t>1134115959</t>
  </si>
  <si>
    <t>Alexander Azbel</t>
  </si>
  <si>
    <t>1831232636</t>
  </si>
  <si>
    <t>Khalid Alhourani Md</t>
  </si>
  <si>
    <t>1063656205</t>
  </si>
  <si>
    <t>Stephanie G Williams Np</t>
  </si>
  <si>
    <t>1982947750</t>
  </si>
  <si>
    <t>Baird               Phylicia</t>
  </si>
  <si>
    <t>1255685889</t>
  </si>
  <si>
    <t>Widmer              Michelle  B</t>
  </si>
  <si>
    <t>1134532468</t>
  </si>
  <si>
    <t>Honigberg           Michael   C</t>
  </si>
  <si>
    <t>1396719522</t>
  </si>
  <si>
    <t>Lawlor              Jason</t>
  </si>
  <si>
    <t>1407009459</t>
  </si>
  <si>
    <t>Mazziotta           Michael   A</t>
  </si>
  <si>
    <t>1487750113</t>
  </si>
  <si>
    <t>Miller Theodore T</t>
  </si>
  <si>
    <t>1386208536</t>
  </si>
  <si>
    <t>Pannell             Stephanie L</t>
  </si>
  <si>
    <t>1407022288</t>
  </si>
  <si>
    <t>Taylor Macdonald Do</t>
  </si>
  <si>
    <t>1992378939</t>
  </si>
  <si>
    <t>Putnam Carlee</t>
  </si>
  <si>
    <t>1134539984</t>
  </si>
  <si>
    <t>Yougen Zhan Md</t>
  </si>
  <si>
    <t>1720045180</t>
  </si>
  <si>
    <t>Gerhard Herman      Marie     D</t>
  </si>
  <si>
    <t>1265423073</t>
  </si>
  <si>
    <t>Mischen             Byron     C</t>
  </si>
  <si>
    <t>Tabor               Shirley   J</t>
  </si>
  <si>
    <t>1306863741</t>
  </si>
  <si>
    <t>Tisovec, Richard W.</t>
  </si>
  <si>
    <t>306 Pomona Dr</t>
  </si>
  <si>
    <t>Ste F</t>
  </si>
  <si>
    <t>27407</t>
  </si>
  <si>
    <t>Conner              Christophen</t>
  </si>
  <si>
    <t>1376660647</t>
  </si>
  <si>
    <t>Inampudi            Radha</t>
  </si>
  <si>
    <t>1033725007</t>
  </si>
  <si>
    <t>Cardoso             Fabiano   C</t>
  </si>
  <si>
    <t>1619060449</t>
  </si>
  <si>
    <t>Lamba               Sanjay</t>
  </si>
  <si>
    <t>1104964600</t>
  </si>
  <si>
    <t>David J Bruno Dc</t>
  </si>
  <si>
    <t>1326453259</t>
  </si>
  <si>
    <t>Abdelhadi           Salah</t>
  </si>
  <si>
    <t>4949 Harlem Road</t>
  </si>
  <si>
    <t>14226</t>
  </si>
  <si>
    <t>Robichaux, Benjamin M.</t>
  </si>
  <si>
    <t>1014 West St. Clare Boule</t>
  </si>
  <si>
    <t>Suite 1000</t>
  </si>
  <si>
    <t>Gonzales</t>
  </si>
  <si>
    <t>70737</t>
  </si>
  <si>
    <t>1588779607</t>
  </si>
  <si>
    <t>Michael Gavigan</t>
  </si>
  <si>
    <t>P O Box 3227</t>
  </si>
  <si>
    <t>1841442902</t>
  </si>
  <si>
    <t>Levine              Beth      S</t>
  </si>
  <si>
    <t>15 Cottage St 1</t>
  </si>
  <si>
    <t>1629172200</t>
  </si>
  <si>
    <t>Macmullen           Erin      M</t>
  </si>
  <si>
    <t>1822 North Main St Ste201</t>
  </si>
  <si>
    <t>1528168846</t>
  </si>
  <si>
    <t>Superior Oxygen And Medical Equ</t>
  </si>
  <si>
    <t>551 Penn Avenue</t>
  </si>
  <si>
    <t>West Reading</t>
  </si>
  <si>
    <t>19611</t>
  </si>
  <si>
    <t>1316686819</t>
  </si>
  <si>
    <t>Cora Physical Therap</t>
  </si>
  <si>
    <t>P.O. Box 639672</t>
  </si>
  <si>
    <t>1386697993</t>
  </si>
  <si>
    <t>Barry Smoger</t>
  </si>
  <si>
    <t>1982265096</t>
  </si>
  <si>
    <t>Naved Bhuiyan</t>
  </si>
  <si>
    <t>1124016910</t>
  </si>
  <si>
    <t>Jason A Schneider Md</t>
  </si>
  <si>
    <t>1982617056</t>
  </si>
  <si>
    <t>Milani              Michael   H</t>
  </si>
  <si>
    <t>3183 Paysphere Cir</t>
  </si>
  <si>
    <t>1700900263</t>
  </si>
  <si>
    <t>Eli Piatigorsky Md</t>
  </si>
  <si>
    <t>3328 Bee Ridge Rd</t>
  </si>
  <si>
    <t>1639175888</t>
  </si>
  <si>
    <t>Osborn              Robin     E</t>
  </si>
  <si>
    <t>1760031462</t>
  </si>
  <si>
    <t>Moran               Christine</t>
  </si>
  <si>
    <t>1801815063</t>
  </si>
  <si>
    <t>Chesapeake Radiologists Ltd</t>
  </si>
  <si>
    <t>1437313012</t>
  </si>
  <si>
    <t>Ouyang              Jie</t>
  </si>
  <si>
    <t>1801185335</t>
  </si>
  <si>
    <t>Ikjot S Bhutani Md</t>
  </si>
  <si>
    <t>1952357006</t>
  </si>
  <si>
    <t>Kruskal             Jonathan  B</t>
  </si>
  <si>
    <t>1598778748</t>
  </si>
  <si>
    <t>Amos Charles Md</t>
  </si>
  <si>
    <t>1447037692</t>
  </si>
  <si>
    <t>Schieber            Madison   M</t>
  </si>
  <si>
    <t>1265634307</t>
  </si>
  <si>
    <t>Albanese Giustino P</t>
  </si>
  <si>
    <t>1053959098</t>
  </si>
  <si>
    <t>Beal                Kristin   C</t>
  </si>
  <si>
    <t>1467682369</t>
  </si>
  <si>
    <t>Jinu John</t>
  </si>
  <si>
    <t>1710921143</t>
  </si>
  <si>
    <t>Edward Mostel</t>
  </si>
  <si>
    <t>1154869022</t>
  </si>
  <si>
    <t>Mary Lapinel Np</t>
  </si>
  <si>
    <t>1417062076</t>
  </si>
  <si>
    <t>Florida Clinical Lab</t>
  </si>
  <si>
    <t>481 Edward H. Ross Drive</t>
  </si>
  <si>
    <t>Florida Clinical Laboratory Inc</t>
  </si>
  <si>
    <t>1477033884</t>
  </si>
  <si>
    <t>Bissell             Tylar</t>
  </si>
  <si>
    <t>1750362372</t>
  </si>
  <si>
    <t>Mcloud              Theresa   C</t>
  </si>
  <si>
    <t>Mcnaughton          Janet</t>
  </si>
  <si>
    <t>1841842622</t>
  </si>
  <si>
    <t>Marissa Cunetta Pa</t>
  </si>
  <si>
    <t>1376518241</t>
  </si>
  <si>
    <t>International Med Lab I</t>
  </si>
  <si>
    <t>6419 Parkland Dr</t>
  </si>
  <si>
    <t>1508899337</t>
  </si>
  <si>
    <t>Lester E Cox Medical Centers</t>
  </si>
  <si>
    <t>Po Box 988</t>
  </si>
  <si>
    <t>65801</t>
  </si>
  <si>
    <t>Zhu Weijian</t>
  </si>
  <si>
    <t>1780646950</t>
  </si>
  <si>
    <t>Orthopaedic Care Specialist Pl</t>
  </si>
  <si>
    <t>733 Us Hwy 1</t>
  </si>
  <si>
    <t>1891040689</t>
  </si>
  <si>
    <t>Shawn Stone</t>
  </si>
  <si>
    <t>P O Box 983008</t>
  </si>
  <si>
    <t>1013373968</t>
  </si>
  <si>
    <t>Sanders, Kimberly D.</t>
  </si>
  <si>
    <t>1376031526</t>
  </si>
  <si>
    <t>Tarak Amin</t>
  </si>
  <si>
    <t>1649998832</t>
  </si>
  <si>
    <t>Molly Ohearn</t>
  </si>
  <si>
    <t>1225339062</t>
  </si>
  <si>
    <t>Lisa M Janicki Aud</t>
  </si>
  <si>
    <t>215 Toll Gate Rd Ste 302</t>
  </si>
  <si>
    <t>1356310866</t>
  </si>
  <si>
    <t>Cellnetix Pathology</t>
  </si>
  <si>
    <t>12040 Ne 128th St</t>
  </si>
  <si>
    <t>Stop 44</t>
  </si>
  <si>
    <t>Kirkland</t>
  </si>
  <si>
    <t>98034</t>
  </si>
  <si>
    <t>1730358185</t>
  </si>
  <si>
    <t>Curtis T Abbott Pa</t>
  </si>
  <si>
    <t>1649425166</t>
  </si>
  <si>
    <t>Tina L Purcell Pa</t>
  </si>
  <si>
    <t>1023488145</t>
  </si>
  <si>
    <t>Nicole K Breting Np</t>
  </si>
  <si>
    <t>1407417116</t>
  </si>
  <si>
    <t>Keya Thakkar Pa</t>
  </si>
  <si>
    <t>1588913792</t>
  </si>
  <si>
    <t>Betty Kachnycz Arnp</t>
  </si>
  <si>
    <t>1760642011</t>
  </si>
  <si>
    <t>Kristopher J Daley Md</t>
  </si>
  <si>
    <t>1306008313</t>
  </si>
  <si>
    <t>Chad A Kohl Md</t>
  </si>
  <si>
    <t>1194223206</t>
  </si>
  <si>
    <t>Moots, Christian L.</t>
  </si>
  <si>
    <t>1467778258</t>
  </si>
  <si>
    <t>Burlison, Jared S.</t>
  </si>
  <si>
    <t>Szczesniak          Carl      J</t>
  </si>
  <si>
    <t>P O Box 986500 Dept 1930</t>
  </si>
  <si>
    <t>1316148455</t>
  </si>
  <si>
    <t>Abraham Ahmed</t>
  </si>
  <si>
    <t>1871723700</t>
  </si>
  <si>
    <t>Anlas               Beth      E</t>
  </si>
  <si>
    <t>1538398326</t>
  </si>
  <si>
    <t>Tristan Medical Enterprises Pc</t>
  </si>
  <si>
    <t>920317153</t>
  </si>
  <si>
    <t>1033825534</t>
  </si>
  <si>
    <t>1073922944</t>
  </si>
  <si>
    <t>Le                  Tho       C</t>
  </si>
  <si>
    <t>1447296272</t>
  </si>
  <si>
    <t>Quest Diagnostics Nichols Institute Inc</t>
  </si>
  <si>
    <t>14425 Newbrook Dr</t>
  </si>
  <si>
    <t>Chantilly</t>
  </si>
  <si>
    <t>20151</t>
  </si>
  <si>
    <t>1205879350</t>
  </si>
  <si>
    <t>Thomas Saylor</t>
  </si>
  <si>
    <t>1629362983</t>
  </si>
  <si>
    <t>Oliver              Lindsay   C</t>
  </si>
  <si>
    <t>Po Box 983008</t>
  </si>
  <si>
    <t>1356662803</t>
  </si>
  <si>
    <t>Hina Khan Md</t>
  </si>
  <si>
    <t>1386748259</t>
  </si>
  <si>
    <t>J Laporte Caballero</t>
  </si>
  <si>
    <t>1548248503</t>
  </si>
  <si>
    <t>Stanley Litvak</t>
  </si>
  <si>
    <t>1134179260</t>
  </si>
  <si>
    <t>Dauphine Giles</t>
  </si>
  <si>
    <t>1790962983</t>
  </si>
  <si>
    <t>Jennifer Drukteinis Md</t>
  </si>
  <si>
    <t>1033313465</t>
  </si>
  <si>
    <t>Sushilkumar Sonavane Md</t>
  </si>
  <si>
    <t>1023006855</t>
  </si>
  <si>
    <t>Ralf Barckhausen</t>
  </si>
  <si>
    <t>1841679636</t>
  </si>
  <si>
    <t>Corey Sivils</t>
  </si>
  <si>
    <t>1669476321</t>
  </si>
  <si>
    <t>Henry Denning Salter Iii Md</t>
  </si>
  <si>
    <t>735 Mcmillan Rd</t>
  </si>
  <si>
    <t>Clemson</t>
  </si>
  <si>
    <t>29634</t>
  </si>
  <si>
    <t>1497731533</t>
  </si>
  <si>
    <t>1205812476</t>
  </si>
  <si>
    <t>M Magut Charette</t>
  </si>
  <si>
    <t>1295776870</t>
  </si>
  <si>
    <t>Martin A Weinstock Md</t>
  </si>
  <si>
    <t>1093269581</t>
  </si>
  <si>
    <t>Noriega             Heather   D</t>
  </si>
  <si>
    <t>1225543960</t>
  </si>
  <si>
    <t>Shinkus             Amy</t>
  </si>
  <si>
    <t>1730252396</t>
  </si>
  <si>
    <t>Michel              Marie     J</t>
  </si>
  <si>
    <t>1619975919</t>
  </si>
  <si>
    <t>Shea Lisa</t>
  </si>
  <si>
    <t>1346243144</t>
  </si>
  <si>
    <t>David Light Iv</t>
  </si>
  <si>
    <t>1568548469</t>
  </si>
  <si>
    <t>Massey, Matthew B.</t>
  </si>
  <si>
    <t>1841626801</t>
  </si>
  <si>
    <t>Green Jason W</t>
  </si>
  <si>
    <t>Po Box 360359</t>
  </si>
  <si>
    <t>1265979421</t>
  </si>
  <si>
    <t>Mehtap Haktanir Abdul Md</t>
  </si>
  <si>
    <t>1598755175</t>
  </si>
  <si>
    <t>Guy Takahashi</t>
  </si>
  <si>
    <t>1518385954</t>
  </si>
  <si>
    <t>Elizabeth Johnson Md</t>
  </si>
  <si>
    <t>Quest Diagnostics Clinical Laboratories Inc</t>
  </si>
  <si>
    <t>1568659233</t>
  </si>
  <si>
    <t>Po Box 8440</t>
  </si>
  <si>
    <t>1780844340</t>
  </si>
  <si>
    <t>Long Trinh Md</t>
  </si>
  <si>
    <t>1780859918</t>
  </si>
  <si>
    <t>Toro                Tania     Z</t>
  </si>
  <si>
    <t>P O Box 917920</t>
  </si>
  <si>
    <t>1457615221</t>
  </si>
  <si>
    <t>Hadi Bazzi Do</t>
  </si>
  <si>
    <t>1952377525</t>
  </si>
  <si>
    <t>Nime                Freda     A</t>
  </si>
  <si>
    <t>1801528930</t>
  </si>
  <si>
    <t>Erin Stewart</t>
  </si>
  <si>
    <t>1952037616</t>
  </si>
  <si>
    <t>Morgan, Doris S.</t>
  </si>
  <si>
    <t>1912997321</t>
  </si>
  <si>
    <t>Hutter Jr           Adolph    M</t>
  </si>
  <si>
    <t>1952474033</t>
  </si>
  <si>
    <t>Sugerman            Bertha</t>
  </si>
  <si>
    <t>1575 N Dysart Road</t>
  </si>
  <si>
    <t>Avondale</t>
  </si>
  <si>
    <t>85392</t>
  </si>
  <si>
    <t>1750801031</t>
  </si>
  <si>
    <t>Madison Wulfeck Md</t>
  </si>
  <si>
    <t>1800 Lakeshore Dr</t>
  </si>
  <si>
    <t>28305</t>
  </si>
  <si>
    <t>1376630970</t>
  </si>
  <si>
    <t>Mukerjee            Adhip</t>
  </si>
  <si>
    <t>1891998365</t>
  </si>
  <si>
    <t>Hull                David     J</t>
  </si>
  <si>
    <t>6221 Riverside Dr # 119</t>
  </si>
  <si>
    <t>75039</t>
  </si>
  <si>
    <t>1871677682</t>
  </si>
  <si>
    <t>Kenneth Mandato</t>
  </si>
  <si>
    <t>1326074972</t>
  </si>
  <si>
    <t>James P Theroux Od</t>
  </si>
  <si>
    <t>1447321534</t>
  </si>
  <si>
    <t>Liu Jennifer E</t>
  </si>
  <si>
    <t>John T Leffers Od</t>
  </si>
  <si>
    <t>1821192626</t>
  </si>
  <si>
    <t>043043084</t>
  </si>
  <si>
    <t>1750477766</t>
  </si>
  <si>
    <t>New England Home Health Service</t>
  </si>
  <si>
    <t>594 Marrett Rd Ste 11</t>
  </si>
  <si>
    <t>02421</t>
  </si>
  <si>
    <t>1659325645</t>
  </si>
  <si>
    <t>Korgaonkar          Mona      M</t>
  </si>
  <si>
    <t>1821254525</t>
  </si>
  <si>
    <t>Northwest Community Healt</t>
  </si>
  <si>
    <t>1053654145</t>
  </si>
  <si>
    <t>Dolderer            Daniel    J</t>
  </si>
  <si>
    <t>Po Box 161421</t>
  </si>
  <si>
    <t>1699369819</t>
  </si>
  <si>
    <t>Alexis Parker Fnp</t>
  </si>
  <si>
    <t>1821316845</t>
  </si>
  <si>
    <t>Anjuli Shah</t>
  </si>
  <si>
    <t>1356950950</t>
  </si>
  <si>
    <t>Hajostad Nourani, Roya</t>
  </si>
  <si>
    <t>330 Franklin Rd Ste 302</t>
  </si>
  <si>
    <t>1336167220</t>
  </si>
  <si>
    <t>Chien-Ren J Sung Md</t>
  </si>
  <si>
    <t>1447411012</t>
  </si>
  <si>
    <t>Kamaljeet Singh Md</t>
  </si>
  <si>
    <t>1427570423</t>
  </si>
  <si>
    <t>Padmini A Manrai Md</t>
  </si>
  <si>
    <t>1316017759</t>
  </si>
  <si>
    <t>Amy Prakash</t>
  </si>
  <si>
    <t>1841272820</t>
  </si>
  <si>
    <t>Robert Huberman</t>
  </si>
  <si>
    <t>1093717001</t>
  </si>
  <si>
    <t>Henderson, Daryl S.</t>
  </si>
  <si>
    <t>142 W 5th St</t>
  </si>
  <si>
    <t>1144640095</t>
  </si>
  <si>
    <t>John Meyer</t>
  </si>
  <si>
    <t>94 Centre St</t>
  </si>
  <si>
    <t>1235324658</t>
  </si>
  <si>
    <t>John Jackson</t>
  </si>
  <si>
    <t>1184254187</t>
  </si>
  <si>
    <t>Todani Eye Associates Llc</t>
  </si>
  <si>
    <t>1598116360</t>
  </si>
  <si>
    <t>Taylor Harms</t>
  </si>
  <si>
    <t>Po Box 82557</t>
  </si>
  <si>
    <t>1659349462</t>
  </si>
  <si>
    <t>Excel Orthopedic Specialists In</t>
  </si>
  <si>
    <t>1780763722</t>
  </si>
  <si>
    <t>Knipping Iii Richard W</t>
  </si>
  <si>
    <t>90 Main Ave</t>
  </si>
  <si>
    <t>Gardiner</t>
  </si>
  <si>
    <t>04345</t>
  </si>
  <si>
    <t>1558352278</t>
  </si>
  <si>
    <t>Shailam             Randheer</t>
  </si>
  <si>
    <t>1376667808</t>
  </si>
  <si>
    <t>Brian J Buonocore Md</t>
  </si>
  <si>
    <t>1356801773</t>
  </si>
  <si>
    <t>Ivrys M Dukes Aprn</t>
  </si>
  <si>
    <t>Po Box 12632</t>
  </si>
  <si>
    <t>1659891323</t>
  </si>
  <si>
    <t>Soroka              Andrew    Z</t>
  </si>
  <si>
    <t>1366108946</t>
  </si>
  <si>
    <t>P O Box 21046</t>
  </si>
  <si>
    <t>1386849990</t>
  </si>
  <si>
    <t>Yonker              Lael      M</t>
  </si>
  <si>
    <t>1366627804</t>
  </si>
  <si>
    <t>Matthew Mattern</t>
  </si>
  <si>
    <t>699 W Cocoa Bch Cswy 403</t>
  </si>
  <si>
    <t>1972001758</t>
  </si>
  <si>
    <t>Michalides          Heather   A</t>
  </si>
  <si>
    <t>Labcorp San Diego</t>
  </si>
  <si>
    <t>1619507043</t>
  </si>
  <si>
    <t>Boston Orthopaedic And Spine Ll</t>
  </si>
  <si>
    <t>1104847110</t>
  </si>
  <si>
    <t>Dahl Chase Diagnostic Services</t>
  </si>
  <si>
    <t>417 State St Ste 440</t>
  </si>
  <si>
    <t>593 Eddy St Hasbro Low Level</t>
  </si>
  <si>
    <t>1578539557</t>
  </si>
  <si>
    <t>Chamsuddin          Abbas     A</t>
  </si>
  <si>
    <t>Craig Muller        Julia     A</t>
  </si>
  <si>
    <t>Wilber B Joseph</t>
  </si>
  <si>
    <t>1326495136</t>
  </si>
  <si>
    <t>Damla               Ari</t>
  </si>
  <si>
    <t>1972834869</t>
  </si>
  <si>
    <t>Pluchino            Julia</t>
  </si>
  <si>
    <t>1518910108</t>
  </si>
  <si>
    <t>Mcclellan, Jeffrey S.</t>
  </si>
  <si>
    <t>1174596324</t>
  </si>
  <si>
    <t>Venkatachalam       Kalpathi  L</t>
  </si>
  <si>
    <t>1033760814</t>
  </si>
  <si>
    <t>Monique M Morales Cnm</t>
  </si>
  <si>
    <t>1235149865</t>
  </si>
  <si>
    <t>Janet B Lefkowitz Do</t>
  </si>
  <si>
    <t>1174520464</t>
  </si>
  <si>
    <t>Sheldon Brownstein Md</t>
  </si>
  <si>
    <t>1215058110</t>
  </si>
  <si>
    <t>Blackmon            Billy     J</t>
  </si>
  <si>
    <t>Po Box 31265</t>
  </si>
  <si>
    <t>Richard C Statman Md</t>
  </si>
  <si>
    <t>1720369275</t>
  </si>
  <si>
    <t>Brian Weber</t>
  </si>
  <si>
    <t>1023374014</t>
  </si>
  <si>
    <t>C Smith</t>
  </si>
  <si>
    <t>1669449047</t>
  </si>
  <si>
    <t>Kent Foster</t>
  </si>
  <si>
    <t>1104961994</t>
  </si>
  <si>
    <t>Smillie             Kent</t>
  </si>
  <si>
    <t>Po Box 25110</t>
  </si>
  <si>
    <t>1528106085</t>
  </si>
  <si>
    <t>Mezban            Sarah       D</t>
  </si>
  <si>
    <t>1871539163</t>
  </si>
  <si>
    <t>Pepper Day Md</t>
  </si>
  <si>
    <t>1427112655</t>
  </si>
  <si>
    <t>Karimeddiny       Hesameddin  K</t>
  </si>
  <si>
    <t>P O Box 2717</t>
  </si>
  <si>
    <t>1063598977</t>
  </si>
  <si>
    <t>Hosam El Sayed</t>
  </si>
  <si>
    <t>1467442400</t>
  </si>
  <si>
    <t>Rachael L Caiati Md</t>
  </si>
  <si>
    <t>1053350298</t>
  </si>
  <si>
    <t>Milner              Joseph    W</t>
  </si>
  <si>
    <t>6 Savanah Ridge</t>
  </si>
  <si>
    <t>Metairie</t>
  </si>
  <si>
    <t>70001</t>
  </si>
  <si>
    <t>1972743474</t>
  </si>
  <si>
    <t>Jung Choi</t>
  </si>
  <si>
    <t>1588049183</t>
  </si>
  <si>
    <t>Gagne               Lisa      S</t>
  </si>
  <si>
    <t>1063058584</t>
  </si>
  <si>
    <t>Geyer               David</t>
  </si>
  <si>
    <t>1316996382</t>
  </si>
  <si>
    <t>Andrew Neish</t>
  </si>
  <si>
    <t>1306911706</t>
  </si>
  <si>
    <t>Adrienne Hery Md</t>
  </si>
  <si>
    <t>1154352946</t>
  </si>
  <si>
    <t>Quarfordt, Steven D.</t>
  </si>
  <si>
    <t>1922564194</t>
  </si>
  <si>
    <t>Pamela Michelle Gilmore Fnp</t>
  </si>
  <si>
    <t>1841603404</t>
  </si>
  <si>
    <t>Hansberry           David</t>
  </si>
  <si>
    <t>1821438524</t>
  </si>
  <si>
    <t>Southern New England Eye Inc</t>
  </si>
  <si>
    <t>1689228108</t>
  </si>
  <si>
    <t>Board Certified Footcare Llc</t>
  </si>
  <si>
    <t>140 Park St</t>
  </si>
  <si>
    <t>1134105562</t>
  </si>
  <si>
    <t>Elizabeth Kelley</t>
  </si>
  <si>
    <t>1205942646</t>
  </si>
  <si>
    <t>David J Fortunato Md</t>
  </si>
  <si>
    <t>1740541051</t>
  </si>
  <si>
    <t>Zhou                Amy       G</t>
  </si>
  <si>
    <t>1336572585</t>
  </si>
  <si>
    <t>Anna Pham Np</t>
  </si>
  <si>
    <t>1699003764</t>
  </si>
  <si>
    <t>Gregory Arov Do</t>
  </si>
  <si>
    <t>Po Box 2177</t>
  </si>
  <si>
    <t>34265</t>
  </si>
  <si>
    <t>1871583096</t>
  </si>
  <si>
    <t>Richard Lee</t>
  </si>
  <si>
    <t>Lockbox 3947</t>
  </si>
  <si>
    <t>1710913363</t>
  </si>
  <si>
    <t>Lucinda Fingado</t>
  </si>
  <si>
    <t>1588837108</t>
  </si>
  <si>
    <t>Alison Rhodes</t>
  </si>
  <si>
    <t>1952416216</t>
  </si>
  <si>
    <t>Arleo, Robert J.</t>
  </si>
  <si>
    <t>1093895765</t>
  </si>
  <si>
    <t>Edward Bouchard Md</t>
  </si>
  <si>
    <t>2115 Little Rd</t>
  </si>
  <si>
    <t>Trinity</t>
  </si>
  <si>
    <t>34655</t>
  </si>
  <si>
    <t>1356607949</t>
  </si>
  <si>
    <t>Faysal Altahawi</t>
  </si>
  <si>
    <t>1467015024</t>
  </si>
  <si>
    <t>Victoria A Adewale Md</t>
  </si>
  <si>
    <t>Scappaticci Jr      Albert    A</t>
  </si>
  <si>
    <t>1376930487</t>
  </si>
  <si>
    <t>Scott Helgeson Md</t>
  </si>
  <si>
    <t>Longo               Michael   V</t>
  </si>
  <si>
    <t>Bashir              Salman</t>
  </si>
  <si>
    <t>1144205188</t>
  </si>
  <si>
    <t>Bengtson            Kenneth   L</t>
  </si>
  <si>
    <t>1699903898</t>
  </si>
  <si>
    <t>Matthew Bernstein Md</t>
  </si>
  <si>
    <t>Po Box 1599</t>
  </si>
  <si>
    <t>1205885258</t>
  </si>
  <si>
    <t>Jon Gaudio</t>
  </si>
  <si>
    <t>1952360547</t>
  </si>
  <si>
    <t>Rosin               Richard   E</t>
  </si>
  <si>
    <t>Anna Jaques Division</t>
  </si>
  <si>
    <t>1467401877</t>
  </si>
  <si>
    <t>1689936809</t>
  </si>
  <si>
    <t>Jeffrey Rossi</t>
  </si>
  <si>
    <t>1841268174</t>
  </si>
  <si>
    <t>Robert Connolly</t>
  </si>
  <si>
    <t>1407820681</t>
  </si>
  <si>
    <t>Wynne               James     W</t>
  </si>
  <si>
    <t>1700886934</t>
  </si>
  <si>
    <t>Hamzeh              Ihab</t>
  </si>
  <si>
    <t>1083640197</t>
  </si>
  <si>
    <t>Mary Rensel</t>
  </si>
  <si>
    <t>1083124648</t>
  </si>
  <si>
    <t>Serena Brown</t>
  </si>
  <si>
    <t>Waisberg            Michael</t>
  </si>
  <si>
    <t>1316935299</t>
  </si>
  <si>
    <t>Abbott              Gerald    F</t>
  </si>
  <si>
    <t>1619934031</t>
  </si>
  <si>
    <t>Piotr Sobieszczyk</t>
  </si>
  <si>
    <t>Heather Hardie Md</t>
  </si>
  <si>
    <t>Hagar               Michael</t>
  </si>
  <si>
    <t>1366447302</t>
  </si>
  <si>
    <t>Aiello Paul A</t>
  </si>
  <si>
    <t>1558603803</t>
  </si>
  <si>
    <t>Jiang Feng</t>
  </si>
  <si>
    <t>1841533205</t>
  </si>
  <si>
    <t>Taqi Irfan</t>
  </si>
  <si>
    <t>1225024698</t>
  </si>
  <si>
    <t>Lo Lawrence D</t>
  </si>
  <si>
    <t>Po Box 3187</t>
  </si>
  <si>
    <t>1801007646</t>
  </si>
  <si>
    <t>Jamal Ksar Md</t>
  </si>
  <si>
    <t>1669586566</t>
  </si>
  <si>
    <t>Olivier Kocher Md</t>
  </si>
  <si>
    <t>Po Box 3540</t>
  </si>
  <si>
    <t>1942568886</t>
  </si>
  <si>
    <t>Bod Jessica D</t>
  </si>
  <si>
    <t>1104809490</t>
  </si>
  <si>
    <t>Neal Patel Md</t>
  </si>
  <si>
    <t>1871892042</t>
  </si>
  <si>
    <t>Karen M Lachapelle Np</t>
  </si>
  <si>
    <t>1811228273</t>
  </si>
  <si>
    <t>C Strassberger</t>
  </si>
  <si>
    <t>Po Box 206915</t>
  </si>
  <si>
    <t>1780789925</t>
  </si>
  <si>
    <t>Kristin Hebert</t>
  </si>
  <si>
    <t>1588915300</t>
  </si>
  <si>
    <t>Advanced Diagnostic Solutions Inc</t>
  </si>
  <si>
    <t>1900 South Norfolk St Ste 350</t>
  </si>
  <si>
    <t>San Mateo</t>
  </si>
  <si>
    <t>94403</t>
  </si>
  <si>
    <t>1568568368</t>
  </si>
  <si>
    <t>Akmal Sarwar</t>
  </si>
  <si>
    <t>1144807074</t>
  </si>
  <si>
    <t>Swanson             Jennifer  E</t>
  </si>
  <si>
    <t>1054 County St</t>
  </si>
  <si>
    <t>1538131206</t>
  </si>
  <si>
    <t>Andres Angel</t>
  </si>
  <si>
    <t>Po Box 742291</t>
  </si>
  <si>
    <t>1285690404</t>
  </si>
  <si>
    <t>Christopher French Md</t>
  </si>
  <si>
    <t>1679620561</t>
  </si>
  <si>
    <t>Shah, Chirayu</t>
  </si>
  <si>
    <t>3601 The Vanderbilt Clini</t>
  </si>
  <si>
    <t>1740366764</t>
  </si>
  <si>
    <t>Advanced Diagnostic Group</t>
  </si>
  <si>
    <t>Po Box 677642</t>
  </si>
  <si>
    <t>1851732903</t>
  </si>
  <si>
    <t>Gunduru Mounika</t>
  </si>
  <si>
    <t>1598816878</t>
  </si>
  <si>
    <t>Williams Stephen A</t>
  </si>
  <si>
    <t>Po Box 766</t>
  </si>
  <si>
    <t>1831148543</t>
  </si>
  <si>
    <t>Murphy              Nancy     A</t>
  </si>
  <si>
    <t>Bermudez            Edmund    A</t>
  </si>
  <si>
    <t>Huddleston          Joy       L</t>
  </si>
  <si>
    <t>1396821427</t>
  </si>
  <si>
    <t>Boston Fertility Lab</t>
  </si>
  <si>
    <t>1558700047</t>
  </si>
  <si>
    <t>Wenliang Song Md</t>
  </si>
  <si>
    <t>Brian Rebori</t>
  </si>
  <si>
    <t>1497441661</t>
  </si>
  <si>
    <t>Lmw Healthcare Inc</t>
  </si>
  <si>
    <t>1659386837</t>
  </si>
  <si>
    <t>Po Box 653037</t>
  </si>
  <si>
    <t>1780985432</t>
  </si>
  <si>
    <t>Jacob Tellier Md</t>
  </si>
  <si>
    <t>1235106030</t>
  </si>
  <si>
    <t>Leboff              Meryl     S</t>
  </si>
  <si>
    <t>1083874184</t>
  </si>
  <si>
    <t>Jawetz Shari T</t>
  </si>
  <si>
    <t>1508191354</t>
  </si>
  <si>
    <t>C Manhart</t>
  </si>
  <si>
    <t>1780248708</t>
  </si>
  <si>
    <t>Andersson           Charlotte V</t>
  </si>
  <si>
    <t>Mohammed Shiekhmohammed Md</t>
  </si>
  <si>
    <t>1093748840</t>
  </si>
  <si>
    <t>Thomas Marino Md</t>
  </si>
  <si>
    <t>1265498851</t>
  </si>
  <si>
    <t>Debbie-Ann Tan Md</t>
  </si>
  <si>
    <t>1770550667</t>
  </si>
  <si>
    <t>Insko Erik K</t>
  </si>
  <si>
    <t>Po Box 784407</t>
  </si>
  <si>
    <t>1649225855</t>
  </si>
  <si>
    <t>Guthrie Medical Group Pc/ Lab</t>
  </si>
  <si>
    <t>One Guthrie Square</t>
  </si>
  <si>
    <t>Sayre</t>
  </si>
  <si>
    <t>18840</t>
  </si>
  <si>
    <t>1306233911</t>
  </si>
  <si>
    <t>Wolf                Joel</t>
  </si>
  <si>
    <t>1225084080</t>
  </si>
  <si>
    <t>Mastorides          Stephen   M</t>
  </si>
  <si>
    <t>1790946416</t>
  </si>
  <si>
    <t>Hiten Patel</t>
  </si>
  <si>
    <t>Eric Delay</t>
  </si>
  <si>
    <t>Po Box 5479</t>
  </si>
  <si>
    <t>1134176019</t>
  </si>
  <si>
    <t>Rougier-Chapman, Duncan P.</t>
  </si>
  <si>
    <t>566 Ruin Creek Road</t>
  </si>
  <si>
    <t>27536</t>
  </si>
  <si>
    <t>Magut Maureen M</t>
  </si>
  <si>
    <t>Redston             Mark      S</t>
  </si>
  <si>
    <t>1235140971</t>
  </si>
  <si>
    <t>Carlson             Lynn      S</t>
  </si>
  <si>
    <t>1306258751</t>
  </si>
  <si>
    <t>Snead               Benjamin  R</t>
  </si>
  <si>
    <t>1811231863</t>
  </si>
  <si>
    <t>Shacter             Staci</t>
  </si>
  <si>
    <t>1609018399</t>
  </si>
  <si>
    <t>Gauguet             Jean Marc</t>
  </si>
  <si>
    <t>1174740005</t>
  </si>
  <si>
    <t>Pan                 John      J</t>
  </si>
  <si>
    <t>1386664639</t>
  </si>
  <si>
    <t>Hall                Dennis    M</t>
  </si>
  <si>
    <t>1902833536</t>
  </si>
  <si>
    <t>Yeghiayan Paula</t>
  </si>
  <si>
    <t>111 Broadway</t>
  </si>
  <si>
    <t>10006</t>
  </si>
  <si>
    <t>1720038367</t>
  </si>
  <si>
    <t>Bard Aaron</t>
  </si>
  <si>
    <t>91 Hancock Rd Ste 5</t>
  </si>
  <si>
    <t>1649640343</t>
  </si>
  <si>
    <t>Machnitz, Andrea J.</t>
  </si>
  <si>
    <t>1255869004</t>
  </si>
  <si>
    <t>Czawlytko           Cynthia   L</t>
  </si>
  <si>
    <t>1427263805</t>
  </si>
  <si>
    <t>Victoria            Teresa</t>
  </si>
  <si>
    <t>1265499560</t>
  </si>
  <si>
    <t>Givertz             Michael   M</t>
  </si>
  <si>
    <t>1982017034</t>
  </si>
  <si>
    <t>Patel               Aniruddh  P</t>
  </si>
  <si>
    <t>1720010259</t>
  </si>
  <si>
    <t>Kwong               Raymond   Y</t>
  </si>
  <si>
    <t>1710096722</t>
  </si>
  <si>
    <t>Michel              Thomas    M</t>
  </si>
  <si>
    <t>1326085366</t>
  </si>
  <si>
    <t>O Donoghue          Michelle  L</t>
  </si>
  <si>
    <t>1326006818</t>
  </si>
  <si>
    <t>Piazza              Gregory</t>
  </si>
  <si>
    <t>1043657307</t>
  </si>
  <si>
    <t>Bikdeli             Behnood</t>
  </si>
  <si>
    <t>1659369460</t>
  </si>
  <si>
    <t>Edelman             Elazer    R</t>
  </si>
  <si>
    <t>1619908902</t>
  </si>
  <si>
    <t>Falk                Rodney    H</t>
  </si>
  <si>
    <t>1568801595</t>
  </si>
  <si>
    <t>Kim                 Yuri</t>
  </si>
  <si>
    <t>1235101890</t>
  </si>
  <si>
    <t>Lakdawala           Neal</t>
  </si>
  <si>
    <t>1215999255</t>
  </si>
  <si>
    <t>Mamuya              Wilfred   S</t>
  </si>
  <si>
    <t>1396735528</t>
  </si>
  <si>
    <t>Lilly               Leonard   S</t>
  </si>
  <si>
    <t>1417955725</t>
  </si>
  <si>
    <t>Swirsky Michael H</t>
  </si>
  <si>
    <t>1366769499</t>
  </si>
  <si>
    <t>Kovalenko Bruce</t>
  </si>
  <si>
    <t>Sergio Pineiro</t>
  </si>
  <si>
    <t>1508966482</t>
  </si>
  <si>
    <t>Sholtz              Francis</t>
  </si>
  <si>
    <t>1538127469</t>
  </si>
  <si>
    <t>Patel               Ashesh    A</t>
  </si>
  <si>
    <t>1306995675</t>
  </si>
  <si>
    <t>Mary Schwartz Mumford Np</t>
  </si>
  <si>
    <t>1306822739</t>
  </si>
  <si>
    <t>Richard John Wunder Md</t>
  </si>
  <si>
    <t>1245266493</t>
  </si>
  <si>
    <t>Cassarino           Doreen    W</t>
  </si>
  <si>
    <t>1679556971</t>
  </si>
  <si>
    <t>Everett             Brendan   M</t>
  </si>
  <si>
    <t>1639465032</t>
  </si>
  <si>
    <t>Paliwal Akshat</t>
  </si>
  <si>
    <t>1 Hardy Rd Ste 1204</t>
  </si>
  <si>
    <t>03110</t>
  </si>
  <si>
    <t>1295092583</t>
  </si>
  <si>
    <t>Marlon Osbourne</t>
  </si>
  <si>
    <t>1740240753</t>
  </si>
  <si>
    <t>2173 Salk Ave Ste 300</t>
  </si>
  <si>
    <t>92008</t>
  </si>
  <si>
    <t>Virtuox</t>
  </si>
  <si>
    <t>1104849827</t>
  </si>
  <si>
    <t>Fletcher, James D.</t>
  </si>
  <si>
    <t>17636 Heritage Estates Dr</t>
  </si>
  <si>
    <t>1275812489</t>
  </si>
  <si>
    <t>Sajan Andrews</t>
  </si>
  <si>
    <t>1093033433</t>
  </si>
  <si>
    <t>Amir Hameedi Md</t>
  </si>
  <si>
    <t>1508094541</t>
  </si>
  <si>
    <t>Sword Cambron Md</t>
  </si>
  <si>
    <t>One Medical Center Dr</t>
  </si>
  <si>
    <t>1477696862</t>
  </si>
  <si>
    <t>Rose Donna C</t>
  </si>
  <si>
    <t>1598747651</t>
  </si>
  <si>
    <t>1609132299</t>
  </si>
  <si>
    <t>Kaveti              Punita</t>
  </si>
  <si>
    <t>1578500161</t>
  </si>
  <si>
    <t>Hatabu              Hiroto</t>
  </si>
  <si>
    <t>1073716676</t>
  </si>
  <si>
    <t>Nassau              Sarah     R</t>
  </si>
  <si>
    <t>1063485803</t>
  </si>
  <si>
    <t>Bernaski Edward J</t>
  </si>
  <si>
    <t>1972662104</t>
  </si>
  <si>
    <t>Childrens Friend &amp; Svc Ei</t>
  </si>
  <si>
    <t>621 Dexter St</t>
  </si>
  <si>
    <t>1396710067</t>
  </si>
  <si>
    <t>William Allen</t>
  </si>
  <si>
    <t>1184678369</t>
  </si>
  <si>
    <t>Sherry              Timothy   J</t>
  </si>
  <si>
    <t>1679918619</t>
  </si>
  <si>
    <t>Brittany Williams</t>
  </si>
  <si>
    <t>1629046040</t>
  </si>
  <si>
    <t>Watson              Rohan     M</t>
  </si>
  <si>
    <t>Harrison Tsai</t>
  </si>
  <si>
    <t>1710148713</t>
  </si>
  <si>
    <t>Kasper Jared M</t>
  </si>
  <si>
    <t>1255421749</t>
  </si>
  <si>
    <t>Hiatt Md            Kim</t>
  </si>
  <si>
    <t>14275 Midway Road Ste 400</t>
  </si>
  <si>
    <t>Addison</t>
  </si>
  <si>
    <t>75001</t>
  </si>
  <si>
    <t>1285407676</t>
  </si>
  <si>
    <t>Keith L Chamberland Np</t>
  </si>
  <si>
    <t>1174158109</t>
  </si>
  <si>
    <t>Hussain             Mohamad   A</t>
  </si>
  <si>
    <t>1699789180</t>
  </si>
  <si>
    <t>Abid Shah</t>
  </si>
  <si>
    <t>Po Box 25548</t>
  </si>
  <si>
    <t>1093797235</t>
  </si>
  <si>
    <t>Khurana             Bharti</t>
  </si>
  <si>
    <t>1588834659</t>
  </si>
  <si>
    <t>Kish                Erin      C</t>
  </si>
  <si>
    <t>1194178699</t>
  </si>
  <si>
    <t>Erin C Blais Np</t>
  </si>
  <si>
    <t>1831351980</t>
  </si>
  <si>
    <t>Joshi Gayatri</t>
  </si>
  <si>
    <t>1003298860</t>
  </si>
  <si>
    <t>Rowcroft            Dominique S</t>
  </si>
  <si>
    <t>1629045703</t>
  </si>
  <si>
    <t>Ferrucci Jr         Joseph    T</t>
  </si>
  <si>
    <t>1932301264</t>
  </si>
  <si>
    <t>Barile              Maria     F</t>
  </si>
  <si>
    <t>1750653598</t>
  </si>
  <si>
    <t>Wassell             Daniel    R</t>
  </si>
  <si>
    <t>1407060411</t>
  </si>
  <si>
    <t>Cellnetix Labs</t>
  </si>
  <si>
    <t>12501 E Marginal Way S</t>
  </si>
  <si>
    <t>Tukwila</t>
  </si>
  <si>
    <t>98168</t>
  </si>
  <si>
    <t>1801860655</t>
  </si>
  <si>
    <t>David Oconnor Md</t>
  </si>
  <si>
    <t>1457713166</t>
  </si>
  <si>
    <t>Stewart             Zachary   E</t>
  </si>
  <si>
    <t>1619374451</t>
  </si>
  <si>
    <t>Stinger             Stacey    A</t>
  </si>
  <si>
    <t>1467568816</t>
  </si>
  <si>
    <t>Bolen               Gary      E</t>
  </si>
  <si>
    <t>4140 Woodmere Park Blvd 2</t>
  </si>
  <si>
    <t>1750329280</t>
  </si>
  <si>
    <t>Heitkamp            Darel     E</t>
  </si>
  <si>
    <t>Smith               Christophej</t>
  </si>
  <si>
    <t>1265686547</t>
  </si>
  <si>
    <t>Ronson Webber       Grant</t>
  </si>
  <si>
    <t>1124031802</t>
  </si>
  <si>
    <t>Jila Khorsand Md</t>
  </si>
  <si>
    <t>1245654912</t>
  </si>
  <si>
    <t>Hedgire Sandeep</t>
  </si>
  <si>
    <t>1053463448</t>
  </si>
  <si>
    <t>Massachusetts Dept Of Public He</t>
  </si>
  <si>
    <t>305 South St 3rd Floor</t>
  </si>
  <si>
    <t xml:space="preserve"> Dba Childhood Lead Scree</t>
  </si>
  <si>
    <t>350 Bedford St Unit 5a</t>
  </si>
  <si>
    <t>1679582084</t>
  </si>
  <si>
    <t>David Cohen</t>
  </si>
  <si>
    <t>1083008395</t>
  </si>
  <si>
    <t>Brian Thurber</t>
  </si>
  <si>
    <t>Alexander Merritt</t>
  </si>
  <si>
    <t>1083143127</t>
  </si>
  <si>
    <t>Mario               Julia</t>
  </si>
  <si>
    <t>1801864186</t>
  </si>
  <si>
    <t>Kakarala Aparna R</t>
  </si>
  <si>
    <t>1205807138</t>
  </si>
  <si>
    <t>Casey David M</t>
  </si>
  <si>
    <t>1083667265</t>
  </si>
  <si>
    <t>Mirecki Francis J</t>
  </si>
  <si>
    <t>1073019667</t>
  </si>
  <si>
    <t>Gonuguntla Karthik</t>
  </si>
  <si>
    <t>1487212551</t>
  </si>
  <si>
    <t>1932270642</t>
  </si>
  <si>
    <t>Robinson Iii        Frederick E</t>
  </si>
  <si>
    <t>81 Hawthorn St</t>
  </si>
  <si>
    <t>1972570182</t>
  </si>
  <si>
    <t>Pamela M Brissette Pa</t>
  </si>
  <si>
    <t>1457341851</t>
  </si>
  <si>
    <t>Westpac Labs, Inc - Sfs</t>
  </si>
  <si>
    <t>820 34th St Ste 103</t>
  </si>
  <si>
    <t>Bakersfield</t>
  </si>
  <si>
    <t>93301</t>
  </si>
  <si>
    <t>Mahaney Billy W</t>
  </si>
  <si>
    <t>1326023334</t>
  </si>
  <si>
    <t>1073770293</t>
  </si>
  <si>
    <t>Umberto Campia Md</t>
  </si>
  <si>
    <t>1356335327</t>
  </si>
  <si>
    <t>Sunit Mukherjee Md</t>
  </si>
  <si>
    <t>1487653861</t>
  </si>
  <si>
    <t>Kevin J Berry Md</t>
  </si>
  <si>
    <t>1265483143</t>
  </si>
  <si>
    <t>Syed Gilani Md</t>
  </si>
  <si>
    <t>Po Box 23786</t>
  </si>
  <si>
    <t>1235178187</t>
  </si>
  <si>
    <t>H Kim</t>
  </si>
  <si>
    <t>1679730857</t>
  </si>
  <si>
    <t>Michael C Forney Md</t>
  </si>
  <si>
    <t>1497789846</t>
  </si>
  <si>
    <t>Mehlman             David     J</t>
  </si>
  <si>
    <t>1861887929</t>
  </si>
  <si>
    <t>Rodriguez           Karen</t>
  </si>
  <si>
    <t>1356332944</t>
  </si>
  <si>
    <t>Avery               Laura     L</t>
  </si>
  <si>
    <t>1598746786</t>
  </si>
  <si>
    <t>Muse                Victorine V</t>
  </si>
  <si>
    <t>1083605638</t>
  </si>
  <si>
    <t>Shepard             Jo Anne   O</t>
  </si>
  <si>
    <t>1659393965</t>
  </si>
  <si>
    <t>Kobrin              Craig     A</t>
  </si>
  <si>
    <t>1477512747</t>
  </si>
  <si>
    <t>Hines               Kenneth   K</t>
  </si>
  <si>
    <t>Po Box 9671</t>
  </si>
  <si>
    <t>1871730150</t>
  </si>
  <si>
    <t>Pace                David</t>
  </si>
  <si>
    <t>1275591893</t>
  </si>
  <si>
    <t>Preis               Ori</t>
  </si>
  <si>
    <t>1255990503</t>
  </si>
  <si>
    <t>Tumarkin, Ethan</t>
  </si>
  <si>
    <t>Brian William Thurber Md</t>
  </si>
  <si>
    <t>1790892834</t>
  </si>
  <si>
    <t>Tran                Tai       M</t>
  </si>
  <si>
    <t>1275594442</t>
  </si>
  <si>
    <t>Foster              Michael   A</t>
  </si>
  <si>
    <t>Po Box 844658</t>
  </si>
  <si>
    <t>1144276338</t>
  </si>
  <si>
    <t>White               Scott     S</t>
  </si>
  <si>
    <t>1407893738</t>
  </si>
  <si>
    <t>Ciccarelli          Andrew    M</t>
  </si>
  <si>
    <t>Mcgowan Archie</t>
  </si>
  <si>
    <t>1124096714</t>
  </si>
  <si>
    <t>Okeefe              Thomas    E</t>
  </si>
  <si>
    <t>1609883107</t>
  </si>
  <si>
    <t>Redhead, Joseph N.</t>
  </si>
  <si>
    <t>1033193057</t>
  </si>
  <si>
    <t>Pamela Ward</t>
  </si>
  <si>
    <t>Madoff              Samuel</t>
  </si>
  <si>
    <t>1215129630</t>
  </si>
  <si>
    <t>Endo Yoshimi</t>
  </si>
  <si>
    <t>1063478311</t>
  </si>
  <si>
    <t>Desai               Akshay    S</t>
  </si>
  <si>
    <t>1669594925</t>
  </si>
  <si>
    <t>Bukhman             Gene      Y</t>
  </si>
  <si>
    <t>1588958722</t>
  </si>
  <si>
    <t>Ludmir              Jonathan</t>
  </si>
  <si>
    <t>1548227960</t>
  </si>
  <si>
    <t>Cannon              Christophep</t>
  </si>
  <si>
    <t>1023375458</t>
  </si>
  <si>
    <t>Lee                 Laurel    Y</t>
  </si>
  <si>
    <t>1427461375</t>
  </si>
  <si>
    <t>Bhattacharya        Romit</t>
  </si>
  <si>
    <t>1427015817</t>
  </si>
  <si>
    <t>Feinberg            Mark      W</t>
  </si>
  <si>
    <t>1497941504</t>
  </si>
  <si>
    <t>Kelley Cline</t>
  </si>
  <si>
    <t>Po Box 2803</t>
  </si>
  <si>
    <t>98273</t>
  </si>
  <si>
    <t>1053301564</t>
  </si>
  <si>
    <t>Robert Entel Md</t>
  </si>
  <si>
    <t>1134195357</t>
  </si>
  <si>
    <t>Clinical Labs Of Hi Llp</t>
  </si>
  <si>
    <t>33 Lanihuli St</t>
  </si>
  <si>
    <t>Hilo</t>
  </si>
  <si>
    <t>96720</t>
  </si>
  <si>
    <t>1235181041</t>
  </si>
  <si>
    <t>1760986905</t>
  </si>
  <si>
    <t>Mateen Moghbel Md</t>
  </si>
  <si>
    <t>1073510657</t>
  </si>
  <si>
    <t>Patel, Sandip J.</t>
  </si>
  <si>
    <t>1013450840</t>
  </si>
  <si>
    <t>Ryniec              Jessica   A</t>
  </si>
  <si>
    <t>1417277237</t>
  </si>
  <si>
    <t>Doherty             Meaghan   C</t>
  </si>
  <si>
    <t>1023278371</t>
  </si>
  <si>
    <t>Dickey              John      B</t>
  </si>
  <si>
    <t>Van Colen           Stephanie</t>
  </si>
  <si>
    <t>1063541993</t>
  </si>
  <si>
    <t>Petrovitch, Ivan</t>
  </si>
  <si>
    <t>5217 S State St</t>
  </si>
  <si>
    <t>1093002750</t>
  </si>
  <si>
    <t>Karpman Adam M</t>
  </si>
  <si>
    <t>1972765543</t>
  </si>
  <si>
    <t>Ibrahim             Nasrien   E</t>
  </si>
  <si>
    <t>1730538505</t>
  </si>
  <si>
    <t>Patel               Siddharth M</t>
  </si>
  <si>
    <t>1477558823</t>
  </si>
  <si>
    <t>Christopher M Lebo Do</t>
  </si>
  <si>
    <t>1497981989</t>
  </si>
  <si>
    <t>Adler               Grit</t>
  </si>
  <si>
    <t>1134165970</t>
  </si>
  <si>
    <t>Labone Of Ohio</t>
  </si>
  <si>
    <t>6700 Stegar Dr</t>
  </si>
  <si>
    <t>45237</t>
  </si>
  <si>
    <t>1043660970</t>
  </si>
  <si>
    <t>Varada Sowmya</t>
  </si>
  <si>
    <t>Po Box 412253</t>
  </si>
  <si>
    <t>1609892199</t>
  </si>
  <si>
    <t>Bouchard            Joseph    L</t>
  </si>
  <si>
    <t>1548792492</t>
  </si>
  <si>
    <t>Shiang              Tina</t>
  </si>
  <si>
    <t>1356549158</t>
  </si>
  <si>
    <t>Case                Daniel    S</t>
  </si>
  <si>
    <t>1215298187</t>
  </si>
  <si>
    <t>Michael Punsoni Md</t>
  </si>
  <si>
    <t>1942326582</t>
  </si>
  <si>
    <t>Alexander           Brian</t>
  </si>
  <si>
    <t>1950 Laurel Manor Dr #204</t>
  </si>
  <si>
    <t>1992791545</t>
  </si>
  <si>
    <t>Cortell             Eric      D</t>
  </si>
  <si>
    <t>1982674453</t>
  </si>
  <si>
    <t>Campin              Richard   C</t>
  </si>
  <si>
    <t>1952341075</t>
  </si>
  <si>
    <t>Michael T Poshkus Md</t>
  </si>
  <si>
    <t>1699821892</t>
  </si>
  <si>
    <t>Granquist John D</t>
  </si>
  <si>
    <t>Po Box 262</t>
  </si>
  <si>
    <t>Windsor</t>
  </si>
  <si>
    <t>06095</t>
  </si>
  <si>
    <t>1104896224</t>
  </si>
  <si>
    <t>Fucci Michael J</t>
  </si>
  <si>
    <t>Hengel              Gregory   J</t>
  </si>
  <si>
    <t>2484 Caring Way Ste D</t>
  </si>
  <si>
    <t>1235112152</t>
  </si>
  <si>
    <t>Mahal               Ravinder  S</t>
  </si>
  <si>
    <t>1891734398</t>
  </si>
  <si>
    <t>Davis               Ryan</t>
  </si>
  <si>
    <t>Oconnor             David</t>
  </si>
  <si>
    <t>1700841418</t>
  </si>
  <si>
    <t>Murray              Christophe</t>
  </si>
  <si>
    <t>1457791295</t>
  </si>
  <si>
    <t>Figueroa            Nicholas</t>
  </si>
  <si>
    <t>Winter              Mark      J</t>
  </si>
  <si>
    <t>1265696140</t>
  </si>
  <si>
    <t>Sopko, David R.</t>
  </si>
  <si>
    <t>1467452995</t>
  </si>
  <si>
    <t>Beuchert            Philip</t>
  </si>
  <si>
    <t>1249 E Montclair St</t>
  </si>
  <si>
    <t>1982690624</t>
  </si>
  <si>
    <t>Patange             Vijay     B</t>
  </si>
  <si>
    <t>1639159064</t>
  </si>
  <si>
    <t>Frost David T</t>
  </si>
  <si>
    <t>Ronald P Pigeon Md</t>
  </si>
  <si>
    <t>200 Forest Street 3rd Fl</t>
  </si>
  <si>
    <t>1770704728</t>
  </si>
  <si>
    <t>Laura Nelsen</t>
  </si>
  <si>
    <t>Po Box 66</t>
  </si>
  <si>
    <t>12201</t>
  </si>
  <si>
    <t>Charles Chodorow Do</t>
  </si>
  <si>
    <t>Beth Israel Deaconess Hosp Plym</t>
  </si>
  <si>
    <t>1477675452</t>
  </si>
  <si>
    <t>Deen, Jason B.</t>
  </si>
  <si>
    <t>2001 Laurel Ave # N304</t>
  </si>
  <si>
    <t>37916</t>
  </si>
  <si>
    <t>1972683092</t>
  </si>
  <si>
    <t>Stephen Hanlon</t>
  </si>
  <si>
    <t>1720046121</t>
  </si>
  <si>
    <t>Hajjar, Joseph D.</t>
  </si>
  <si>
    <t>1000 Ochsner Boulevard</t>
  </si>
  <si>
    <t>Covington</t>
  </si>
  <si>
    <t>70433</t>
  </si>
  <si>
    <t>Attn Ceo</t>
  </si>
  <si>
    <t>200 High Service Avenue</t>
  </si>
  <si>
    <t>Chou                Mary      T</t>
  </si>
  <si>
    <t>1114985348</t>
  </si>
  <si>
    <t>Ross                Glen</t>
  </si>
  <si>
    <t>1902828304</t>
  </si>
  <si>
    <t>Mckeon              Brian     P</t>
  </si>
  <si>
    <t>1558356378</t>
  </si>
  <si>
    <t>Newman              Joel      S</t>
  </si>
  <si>
    <t>1770084337</t>
  </si>
  <si>
    <t>Michelle Marzano</t>
  </si>
  <si>
    <t>1740824614</t>
  </si>
  <si>
    <t>Jesse Cleaver</t>
  </si>
  <si>
    <t>1225265085</t>
  </si>
  <si>
    <t>Godoy               Myrna     C</t>
  </si>
  <si>
    <t>1295791119</t>
  </si>
  <si>
    <t>Altieri             Rafael    A</t>
  </si>
  <si>
    <t>1659404267</t>
  </si>
  <si>
    <t>Aleali              Seyedehbat</t>
  </si>
  <si>
    <t>1407477359</t>
  </si>
  <si>
    <t>Ramesh Somayaji     Nayana</t>
  </si>
  <si>
    <t>1699125328</t>
  </si>
  <si>
    <t>Kevin Hewitt</t>
  </si>
  <si>
    <t>1669421806</t>
  </si>
  <si>
    <t>Todd                Robert    M</t>
  </si>
  <si>
    <t>P O Box 50117</t>
  </si>
  <si>
    <t>79159</t>
  </si>
  <si>
    <t>1932217916</t>
  </si>
  <si>
    <t>Wu                  George    M</t>
  </si>
  <si>
    <t>1649689811</t>
  </si>
  <si>
    <t>Anyanwu             Emeka     C</t>
  </si>
  <si>
    <t>1710410675</t>
  </si>
  <si>
    <t>Jhala               Khushboo</t>
  </si>
  <si>
    <t>1437596855</t>
  </si>
  <si>
    <t>Inova Laboratories</t>
  </si>
  <si>
    <t>2832 Juniper St</t>
  </si>
  <si>
    <t>Fairfax</t>
  </si>
  <si>
    <t>22031</t>
  </si>
  <si>
    <t>1659324044</t>
  </si>
  <si>
    <t>David Schreibman</t>
  </si>
  <si>
    <t>1841282076</t>
  </si>
  <si>
    <t>Nadakavil Koshy Md</t>
  </si>
  <si>
    <t>1649262882</t>
  </si>
  <si>
    <t>John Puleo</t>
  </si>
  <si>
    <t>1619953536</t>
  </si>
  <si>
    <t>Robert Capodilupo</t>
  </si>
  <si>
    <t>1467623686</t>
  </si>
  <si>
    <t>Vikas Veeranna</t>
  </si>
  <si>
    <t>1154493914</t>
  </si>
  <si>
    <t>Rogoff              Philip    A</t>
  </si>
  <si>
    <t>1306857081</t>
  </si>
  <si>
    <t>Clyne Jr            Christophea</t>
  </si>
  <si>
    <t>1255345559</t>
  </si>
  <si>
    <t>Huggins             Gordon    S</t>
  </si>
  <si>
    <t>1871903377</t>
  </si>
  <si>
    <t>Rozen               Guy</t>
  </si>
  <si>
    <t>1902959554</t>
  </si>
  <si>
    <t>Kapur               Navin</t>
  </si>
  <si>
    <t>1750874558</t>
  </si>
  <si>
    <t>Kush Shah</t>
  </si>
  <si>
    <t>Kirstin Small</t>
  </si>
  <si>
    <t>Miriam Defilipp</t>
  </si>
  <si>
    <t>1033307137</t>
  </si>
  <si>
    <t>C Bailey</t>
  </si>
  <si>
    <t>Seyed Bathaii</t>
  </si>
  <si>
    <t>1134514904</t>
  </si>
  <si>
    <t>Benjamin Chan</t>
  </si>
  <si>
    <t>Ste 199</t>
  </si>
  <si>
    <t>2 1/2 Beacon St</t>
  </si>
  <si>
    <t>1164477154</t>
  </si>
  <si>
    <t>Alan Ericksen</t>
  </si>
  <si>
    <t>15455 Via Los Tulares</t>
  </si>
  <si>
    <t>Carmel Valley</t>
  </si>
  <si>
    <t>93924</t>
  </si>
  <si>
    <t>1205272408</t>
  </si>
  <si>
    <t>Mckinnon Tyler J</t>
  </si>
  <si>
    <t>Po Box 116287</t>
  </si>
  <si>
    <t>1609939396</t>
  </si>
  <si>
    <t>Velez               Juan</t>
  </si>
  <si>
    <t>2630 Ridgewood Rd</t>
  </si>
  <si>
    <t>39216</t>
  </si>
  <si>
    <t>1154342277</t>
  </si>
  <si>
    <t>Deswal              Anita</t>
  </si>
  <si>
    <t>1932105780</t>
  </si>
  <si>
    <t>Nicholas M Grumbach Md</t>
  </si>
  <si>
    <t>1033485396</t>
  </si>
  <si>
    <t>Montgomery          Elisha    A</t>
  </si>
  <si>
    <t>1518938745</t>
  </si>
  <si>
    <t>Tkacz               Jaroslaw  N</t>
  </si>
  <si>
    <t>Bransgrove          Richard   W</t>
  </si>
  <si>
    <t>1073240586</t>
  </si>
  <si>
    <t>Staci Gagne Md</t>
  </si>
  <si>
    <t>1164493821</t>
  </si>
  <si>
    <t>Stewart Hou</t>
  </si>
  <si>
    <t>1528591781</t>
  </si>
  <si>
    <t>Michael Gould</t>
  </si>
  <si>
    <t>1497744999</t>
  </si>
  <si>
    <t>Oliver Hunter Iii</t>
  </si>
  <si>
    <t>1356391908</t>
  </si>
  <si>
    <t>Cory Duffek</t>
  </si>
  <si>
    <t>1578551321</t>
  </si>
  <si>
    <t>Rolando Prieto</t>
  </si>
  <si>
    <t>1528632122</t>
  </si>
  <si>
    <t>Bruno Hochhegger</t>
  </si>
  <si>
    <t>1508880535</t>
  </si>
  <si>
    <t>Keith Ferguson</t>
  </si>
  <si>
    <t>1467214536</t>
  </si>
  <si>
    <t>Moacir Moreno Junior Md</t>
  </si>
  <si>
    <t>1689842643</t>
  </si>
  <si>
    <t>Aaron M Hattaway Md</t>
  </si>
  <si>
    <t>1588763288</t>
  </si>
  <si>
    <t>Gaurav Kumar Md</t>
  </si>
  <si>
    <t>1942230347</t>
  </si>
  <si>
    <t>Laurance Grossman</t>
  </si>
  <si>
    <t>1154689982</t>
  </si>
  <si>
    <t>Brandon Cramer</t>
  </si>
  <si>
    <t>Russell Derrick</t>
  </si>
  <si>
    <t>1790752806</t>
  </si>
  <si>
    <t>Louis Amblard Md</t>
  </si>
  <si>
    <t>1982601563</t>
  </si>
  <si>
    <t>Evan Evans Md</t>
  </si>
  <si>
    <t>1811198963</t>
  </si>
  <si>
    <t>Rodriguez           Jose      A</t>
  </si>
  <si>
    <t>1710951561</t>
  </si>
  <si>
    <t>Caceres             Carlos    A</t>
  </si>
  <si>
    <t>1235592379</t>
  </si>
  <si>
    <t>Shukla              Savya     S</t>
  </si>
  <si>
    <t>1194846345</t>
  </si>
  <si>
    <t>Donohoo             Jay</t>
  </si>
  <si>
    <t>Sara Bahouth Md</t>
  </si>
  <si>
    <t>1952379992</t>
  </si>
  <si>
    <t>V Pabicon</t>
  </si>
  <si>
    <t>1740336080</t>
  </si>
  <si>
    <t>1255498333</t>
  </si>
  <si>
    <t>Brian Rubin</t>
  </si>
  <si>
    <t>1013913128</t>
  </si>
  <si>
    <t>Patrick Wilson</t>
  </si>
  <si>
    <t>1871790329</t>
  </si>
  <si>
    <t>Duckworth           Alexander J</t>
  </si>
  <si>
    <t>1740241371</t>
  </si>
  <si>
    <t>Lowe, Stephen R.</t>
  </si>
  <si>
    <t>35 Monument Rd</t>
  </si>
  <si>
    <t>1619927035</t>
  </si>
  <si>
    <t>Linda Habeeb</t>
  </si>
  <si>
    <t>1164733143</t>
  </si>
  <si>
    <t>Richard Rothman Md</t>
  </si>
  <si>
    <t>1982763348</t>
  </si>
  <si>
    <t>Jonathan Kim</t>
  </si>
  <si>
    <t>1891085189</t>
  </si>
  <si>
    <t>Moriam Ayo-Amu</t>
  </si>
  <si>
    <t>1285146506</t>
  </si>
  <si>
    <t>Oberziner White</t>
  </si>
  <si>
    <t>1336431352</t>
  </si>
  <si>
    <t>Chiao               David     S</t>
  </si>
  <si>
    <t>1194752899</t>
  </si>
  <si>
    <t>Arnow               Jonathan  R</t>
  </si>
  <si>
    <t>1730542929</t>
  </si>
  <si>
    <t>Munchel             Julia</t>
  </si>
  <si>
    <t>1013356971</t>
  </si>
  <si>
    <t>Yeh                 Yun- Ting</t>
  </si>
  <si>
    <t>Mt Auburn Card Reade</t>
  </si>
  <si>
    <t>Sheehan Iii         John      F</t>
  </si>
  <si>
    <t>1225146905</t>
  </si>
  <si>
    <t>Maron               Martin    S</t>
  </si>
  <si>
    <t>1780601344</t>
  </si>
  <si>
    <t>Scott Kaltman</t>
  </si>
  <si>
    <t>1124037544</t>
  </si>
  <si>
    <t>Sanjay Patel</t>
  </si>
  <si>
    <t>Shawn Rayder</t>
  </si>
  <si>
    <t>1366493702</t>
  </si>
  <si>
    <t>Kainz               George</t>
  </si>
  <si>
    <t>1639121767</t>
  </si>
  <si>
    <t>Hiskes              Stephanie</t>
  </si>
  <si>
    <t>Mattern             Matthew   L</t>
  </si>
  <si>
    <t>Gould               Michael</t>
  </si>
  <si>
    <t>1497765895</t>
  </si>
  <si>
    <t>Balzano             Joseph    A</t>
  </si>
  <si>
    <t>1891102877</t>
  </si>
  <si>
    <t>Manalo Lester G</t>
  </si>
  <si>
    <t>1942490115</t>
  </si>
  <si>
    <t>Ganson              George</t>
  </si>
  <si>
    <t>1033161385</t>
  </si>
  <si>
    <t>Oh                  Steven    H</t>
  </si>
  <si>
    <t>1356386734</t>
  </si>
  <si>
    <t>Stajduhar           Karl      C</t>
  </si>
  <si>
    <t>1083691034</t>
  </si>
  <si>
    <t>Langdon David R</t>
  </si>
  <si>
    <t>Dept 250</t>
  </si>
  <si>
    <t>1417339839</t>
  </si>
  <si>
    <t>Skopec Alexander M</t>
  </si>
  <si>
    <t>Po Box 223897</t>
  </si>
  <si>
    <t>1588930820</t>
  </si>
  <si>
    <t>Cruz                Daniel    E</t>
  </si>
  <si>
    <t>1316102080</t>
  </si>
  <si>
    <t>Bhat                Ambarish</t>
  </si>
  <si>
    <t>1720044001</t>
  </si>
  <si>
    <t>Vlahos              Ioannis</t>
  </si>
  <si>
    <t>1326336942</t>
  </si>
  <si>
    <t>Ahuhja              Jitesh</t>
  </si>
  <si>
    <t>1477756989</t>
  </si>
  <si>
    <t>Rao                 Brinda    R</t>
  </si>
  <si>
    <t>1417055609</t>
  </si>
  <si>
    <t>Gladish             Gregory   W</t>
  </si>
  <si>
    <t>1619413150</t>
  </si>
  <si>
    <t>Southcoast Physicians Group Inc</t>
  </si>
  <si>
    <t>1811336308</t>
  </si>
  <si>
    <t>Singh               Gagandeep</t>
  </si>
  <si>
    <t>Abesada             Jaime     L</t>
  </si>
  <si>
    <t>1528351772</t>
  </si>
  <si>
    <t>Albert Lin Md</t>
  </si>
  <si>
    <t>1518969708</t>
  </si>
  <si>
    <t>Jarvis W Lambert Md</t>
  </si>
  <si>
    <t>1790746998</t>
  </si>
  <si>
    <t>Hoover Eric Md</t>
  </si>
  <si>
    <t>1930 Brannan Rd</t>
  </si>
  <si>
    <t>Mcdonough</t>
  </si>
  <si>
    <t>30253</t>
  </si>
  <si>
    <t>1093240988</t>
  </si>
  <si>
    <t>Alexandra Poll Pa</t>
  </si>
  <si>
    <t>John K Triedman Md</t>
  </si>
  <si>
    <t>1235394990</t>
  </si>
  <si>
    <t>Parlade             Albert    J</t>
  </si>
  <si>
    <t>1255674545</t>
  </si>
  <si>
    <t>Jordan Mcdonald</t>
  </si>
  <si>
    <t>1457327264</t>
  </si>
  <si>
    <t>Christoph Mahoney</t>
  </si>
  <si>
    <t>Department 370</t>
  </si>
  <si>
    <t>1023453495</t>
  </si>
  <si>
    <t>Hayashi             Daichi</t>
  </si>
  <si>
    <t>1356514269</t>
  </si>
  <si>
    <t>Geary Michael G</t>
  </si>
  <si>
    <t>Sadow               Peter     M</t>
  </si>
  <si>
    <t>1780047118</t>
  </si>
  <si>
    <t>King                Joseph    D</t>
  </si>
  <si>
    <t>1467500025</t>
  </si>
  <si>
    <t>Amitina             Noemi</t>
  </si>
  <si>
    <t>1376989806</t>
  </si>
  <si>
    <t>Sandeep Garg Md</t>
  </si>
  <si>
    <t>1467502088</t>
  </si>
  <si>
    <t>Carrie Cousar</t>
  </si>
  <si>
    <t>Po Box 3348</t>
  </si>
  <si>
    <t>3301 Kanan Ct</t>
  </si>
  <si>
    <t>Oak Brook</t>
  </si>
  <si>
    <t>60523</t>
  </si>
  <si>
    <t>1336115161</t>
  </si>
  <si>
    <t>Amir Salmanzadeh</t>
  </si>
  <si>
    <t>Gregory Arov</t>
  </si>
  <si>
    <t>Po Box 4568</t>
  </si>
  <si>
    <t>1306067608</t>
  </si>
  <si>
    <t>Amy Campbell</t>
  </si>
  <si>
    <t>1619955671</t>
  </si>
  <si>
    <t>Nisha Mani</t>
  </si>
  <si>
    <t>1063620540</t>
  </si>
  <si>
    <t>Affaan Bangash Do</t>
  </si>
  <si>
    <t>1972759025</t>
  </si>
  <si>
    <t>Ernest Wiggins</t>
  </si>
  <si>
    <t>1952711145</t>
  </si>
  <si>
    <t>Sheeraz Daudi</t>
  </si>
  <si>
    <t>1801834940</t>
  </si>
  <si>
    <t>Thomas Presbrey</t>
  </si>
  <si>
    <t>1093742553</t>
  </si>
  <si>
    <t>Lawrence Mason</t>
  </si>
  <si>
    <t>1306886874</t>
  </si>
  <si>
    <t>Yuvraj Singh</t>
  </si>
  <si>
    <t>P.O.Box 956849</t>
  </si>
  <si>
    <t>30095</t>
  </si>
  <si>
    <t>1275587388</t>
  </si>
  <si>
    <t>Jeffrey Sonn</t>
  </si>
  <si>
    <t>1366972846</t>
  </si>
  <si>
    <t>Maulik Patel</t>
  </si>
  <si>
    <t>1053842559</t>
  </si>
  <si>
    <t>Nirav Patel</t>
  </si>
  <si>
    <t>1770804718</t>
  </si>
  <si>
    <t>Michael Hakky Md</t>
  </si>
  <si>
    <t>1336567098</t>
  </si>
  <si>
    <t>David Knipp Md</t>
  </si>
  <si>
    <t>1093931313</t>
  </si>
  <si>
    <t>Michelle Adams</t>
  </si>
  <si>
    <t>1457309692</t>
  </si>
  <si>
    <t>Dirk Entzian Md</t>
  </si>
  <si>
    <t>1194266866</t>
  </si>
  <si>
    <t>Salvatore Grasso Do</t>
  </si>
  <si>
    <t>1437126216</t>
  </si>
  <si>
    <t>Robert Taliaferro Md</t>
  </si>
  <si>
    <t>1841285434</t>
  </si>
  <si>
    <t>David Novick</t>
  </si>
  <si>
    <t>1861444598</t>
  </si>
  <si>
    <t>Michael Harron</t>
  </si>
  <si>
    <t>1871698019</t>
  </si>
  <si>
    <t>D Hoegemann Savellano</t>
  </si>
  <si>
    <t>1982838744</t>
  </si>
  <si>
    <t>Parin Bhayani</t>
  </si>
  <si>
    <t>1821483140</t>
  </si>
  <si>
    <t>Jay Webb Md</t>
  </si>
  <si>
    <t>1043269699</t>
  </si>
  <si>
    <t>Harlan Herr Md</t>
  </si>
  <si>
    <t>1285923292</t>
  </si>
  <si>
    <t>Matthew Assing</t>
  </si>
  <si>
    <t>1093786790</t>
  </si>
  <si>
    <t>Christin Foster</t>
  </si>
  <si>
    <t>1497722342</t>
  </si>
  <si>
    <t>Myeong Yoon</t>
  </si>
  <si>
    <t>Joshua Blackmon Md</t>
  </si>
  <si>
    <t>1760462162</t>
  </si>
  <si>
    <t>Irene Perez Young Md</t>
  </si>
  <si>
    <t>8010 Ivan Reid Dr</t>
  </si>
  <si>
    <t>77040</t>
  </si>
  <si>
    <t>1861405003</t>
  </si>
  <si>
    <t>Kathy Helton-Skally Md</t>
  </si>
  <si>
    <t>9667 Riverway Run</t>
  </si>
  <si>
    <t>Powell</t>
  </si>
  <si>
    <t>43065</t>
  </si>
  <si>
    <t>1902334758</t>
  </si>
  <si>
    <t>Mario Juliano Md</t>
  </si>
  <si>
    <t>7770 S Cross Cut Trl</t>
  </si>
  <si>
    <t>Woodruff</t>
  </si>
  <si>
    <t>54568</t>
  </si>
  <si>
    <t>1760561310</t>
  </si>
  <si>
    <t>Michael Biddulph</t>
  </si>
  <si>
    <t>2456 S 60th E</t>
  </si>
  <si>
    <t>33608 Ortega Hwy</t>
  </si>
  <si>
    <t>San Juan Capistrano</t>
  </si>
  <si>
    <t>92675</t>
  </si>
  <si>
    <t>1831489368</t>
  </si>
  <si>
    <t>Pooja Sheth</t>
  </si>
  <si>
    <t>1184626574</t>
  </si>
  <si>
    <t>Sameet Rao Md</t>
  </si>
  <si>
    <t>1801022165</t>
  </si>
  <si>
    <t>Rutzenlopez         Hans      C</t>
  </si>
  <si>
    <t>5927 Sw 70th St# 439031</t>
  </si>
  <si>
    <t>1578664835</t>
  </si>
  <si>
    <t>Scot Lebolt</t>
  </si>
  <si>
    <t>1629573654</t>
  </si>
  <si>
    <t>Gagliano            Bryce</t>
  </si>
  <si>
    <t>1881973550</t>
  </si>
  <si>
    <t>Nguyen Kha Chi C</t>
  </si>
  <si>
    <t>7 Acee Dr</t>
  </si>
  <si>
    <t>Natrona Heights</t>
  </si>
  <si>
    <t>15065</t>
  </si>
  <si>
    <t>Sonn                Jeffrey   R</t>
  </si>
  <si>
    <t>1710094396</t>
  </si>
  <si>
    <t>Coolbaugh           Brian     L</t>
  </si>
  <si>
    <t>Eric Tocci Md</t>
  </si>
  <si>
    <t>1679518922</t>
  </si>
  <si>
    <t>Robert Enright</t>
  </si>
  <si>
    <t>1740292804</t>
  </si>
  <si>
    <t>Jamie T Caracciolo Md</t>
  </si>
  <si>
    <t>1669462966</t>
  </si>
  <si>
    <t>John Fisher</t>
  </si>
  <si>
    <t>1013413632</t>
  </si>
  <si>
    <t>Jonathan Pierce</t>
  </si>
  <si>
    <t>1063456713</t>
  </si>
  <si>
    <t>Hugh Mcswain Md</t>
  </si>
  <si>
    <t>1639376502</t>
  </si>
  <si>
    <t>Thuy Vu</t>
  </si>
  <si>
    <t>Department 888302</t>
  </si>
  <si>
    <t>1831411917</t>
  </si>
  <si>
    <t>Nardello            Nina      V</t>
  </si>
  <si>
    <t>1831141191</t>
  </si>
  <si>
    <t>Arthur Schneider Md</t>
  </si>
  <si>
    <t>1063496800</t>
  </si>
  <si>
    <t>Kenneth Segel</t>
  </si>
  <si>
    <t>1346592417</t>
  </si>
  <si>
    <t>Jose Diaz Hernandez Md</t>
  </si>
  <si>
    <t>Aaron Heligman</t>
  </si>
  <si>
    <t>1417310939</t>
  </si>
  <si>
    <t>Corbin Pomeranz</t>
  </si>
  <si>
    <t>1902012099</t>
  </si>
  <si>
    <t>Pankaj Patel</t>
  </si>
  <si>
    <t>1144395187</t>
  </si>
  <si>
    <t>David Wang</t>
  </si>
  <si>
    <t>Akshat Paliwal Md</t>
  </si>
  <si>
    <t>1204-1 Hardy Rd</t>
  </si>
  <si>
    <t>1366430191</t>
  </si>
  <si>
    <t>John Cain Jr.</t>
  </si>
  <si>
    <t>Darel Heitkamp</t>
  </si>
  <si>
    <t>1730168576</t>
  </si>
  <si>
    <t>Ganapathi Kumar</t>
  </si>
  <si>
    <t>1144275926</t>
  </si>
  <si>
    <t>Raymond Perez Do</t>
  </si>
  <si>
    <t>1326466681</t>
  </si>
  <si>
    <t>Dalanda Diallo</t>
  </si>
  <si>
    <t>1043591514</t>
  </si>
  <si>
    <t>Osama Ali</t>
  </si>
  <si>
    <t>1659714350</t>
  </si>
  <si>
    <t>Justin Stowell Md</t>
  </si>
  <si>
    <t>1568993194</t>
  </si>
  <si>
    <t>Michael Simon</t>
  </si>
  <si>
    <t>1194702852</t>
  </si>
  <si>
    <t>Hasan Hobbs</t>
  </si>
  <si>
    <t>1427296904</t>
  </si>
  <si>
    <t>Isabel Cortopassi Md</t>
  </si>
  <si>
    <t>1417272576</t>
  </si>
  <si>
    <t>Adam Singer</t>
  </si>
  <si>
    <t>1982896452</t>
  </si>
  <si>
    <t>Jasmin Koohi Md</t>
  </si>
  <si>
    <t>1962664086</t>
  </si>
  <si>
    <t>John Scales</t>
  </si>
  <si>
    <t>1124202916</t>
  </si>
  <si>
    <t>Olga Lopatina</t>
  </si>
  <si>
    <t>Po Box 31792 Dept #59960</t>
  </si>
  <si>
    <t>1316946726</t>
  </si>
  <si>
    <t>Bradley Casolo Md</t>
  </si>
  <si>
    <t>1073814141</t>
  </si>
  <si>
    <t>Samuel Braden</t>
  </si>
  <si>
    <t>1659365872</t>
  </si>
  <si>
    <t>Ferguson Edrick Md</t>
  </si>
  <si>
    <t>5350 Beckley Rd</t>
  </si>
  <si>
    <t>Battle Creek</t>
  </si>
  <si>
    <t>49015</t>
  </si>
  <si>
    <t>1710184429</t>
  </si>
  <si>
    <t>Kompel              Andrew    J</t>
  </si>
  <si>
    <t>Po Box 414407</t>
  </si>
  <si>
    <t>1356728943</t>
  </si>
  <si>
    <t>Bradley C Monteforte Md</t>
  </si>
  <si>
    <t>1285839654</t>
  </si>
  <si>
    <t>Thomas Yang Md</t>
  </si>
  <si>
    <t>1083651087</t>
  </si>
  <si>
    <t>John Watabe Md</t>
  </si>
  <si>
    <t>1841576097</t>
  </si>
  <si>
    <t>Walter Osias Md</t>
  </si>
  <si>
    <t>1548289416</t>
  </si>
  <si>
    <t>Benjamin Huang Md</t>
  </si>
  <si>
    <t>1477810489</t>
  </si>
  <si>
    <t>Nirjhor Bhowmik</t>
  </si>
  <si>
    <t>1487657623</t>
  </si>
  <si>
    <t>Kramer              Jeffrey   P</t>
  </si>
  <si>
    <t>1487612784</t>
  </si>
  <si>
    <t>Moore Vincent P</t>
  </si>
  <si>
    <t>Po Box 2603</t>
  </si>
  <si>
    <t>46801</t>
  </si>
  <si>
    <t>1003253667</t>
  </si>
  <si>
    <t>Sowby, James B.</t>
  </si>
  <si>
    <t>5334 S Woodrow St Ste 100</t>
  </si>
  <si>
    <t>1245593987</t>
  </si>
  <si>
    <t>Patel               Prakrut</t>
  </si>
  <si>
    <t>Florin              Lauren    A</t>
  </si>
  <si>
    <t>1285988998</t>
  </si>
  <si>
    <t>Kennedy Laura S</t>
  </si>
  <si>
    <t>1477653236</t>
  </si>
  <si>
    <t>Mccray Robert D</t>
  </si>
  <si>
    <t>1417230855</t>
  </si>
  <si>
    <t>Bansal Puneet V</t>
  </si>
  <si>
    <t>Jablonski Sebastian M</t>
  </si>
  <si>
    <t>Jason Kosove</t>
  </si>
  <si>
    <t>1174964829</t>
  </si>
  <si>
    <t>Alexander Quiroz Casian</t>
  </si>
  <si>
    <t>Jonathan Squires Md</t>
  </si>
  <si>
    <t>1821263096</t>
  </si>
  <si>
    <t>Kurt Scherer</t>
  </si>
  <si>
    <t>Ryan Harrington</t>
  </si>
  <si>
    <t>1558354746</t>
  </si>
  <si>
    <t>Robert Cherichella</t>
  </si>
  <si>
    <t>Gregory Roesel</t>
  </si>
  <si>
    <t>1003865502</t>
  </si>
  <si>
    <t>Mcfarlane           Anthony</t>
  </si>
  <si>
    <t>Meagher Erin K</t>
  </si>
  <si>
    <t>1518461342</t>
  </si>
  <si>
    <t>Robert Strauss Do</t>
  </si>
  <si>
    <t>Steven Hintz</t>
  </si>
  <si>
    <t>Po Box 95000 Lb 7810</t>
  </si>
  <si>
    <t>1386907244</t>
  </si>
  <si>
    <t>Po-Hao Chen</t>
  </si>
  <si>
    <t>1770878654</t>
  </si>
  <si>
    <t>Jonathan Youngner</t>
  </si>
  <si>
    <t>1093062671</t>
  </si>
  <si>
    <t>Affan Umer</t>
  </si>
  <si>
    <t>1588929012</t>
  </si>
  <si>
    <t>Werley              Mark      R</t>
  </si>
  <si>
    <t>Po Box 3216</t>
  </si>
  <si>
    <t>1710060595</t>
  </si>
  <si>
    <t>Welden              James     M</t>
  </si>
  <si>
    <t>1942319900</t>
  </si>
  <si>
    <t>Marecos Martinez    Edgardo   M</t>
  </si>
  <si>
    <t>1891955803</t>
  </si>
  <si>
    <t>Travis Talitha S</t>
  </si>
  <si>
    <t>1346502622</t>
  </si>
  <si>
    <t>Gary Limarzi</t>
  </si>
  <si>
    <t>1972550416</t>
  </si>
  <si>
    <t>Sean Kuyper Md</t>
  </si>
  <si>
    <t>Aaron Thomas</t>
  </si>
  <si>
    <t>1811125081</t>
  </si>
  <si>
    <t>Jennifer L Buckley Md</t>
  </si>
  <si>
    <t>1669472346</t>
  </si>
  <si>
    <t>Chuang              Lanny     B</t>
  </si>
  <si>
    <t>1295751485</t>
  </si>
  <si>
    <t>127 Pearl St</t>
  </si>
  <si>
    <t>1467973099</t>
  </si>
  <si>
    <t>Brown Urology, Inc.</t>
  </si>
  <si>
    <t>1609167089</t>
  </si>
  <si>
    <t>Thomas              Laura     A</t>
  </si>
  <si>
    <t>1578559225</t>
  </si>
  <si>
    <t>Phillip Kohanski</t>
  </si>
  <si>
    <t>1780799965</t>
  </si>
  <si>
    <t>Mouannes            Wassim    E</t>
  </si>
  <si>
    <t>1912988049</t>
  </si>
  <si>
    <t>Manuela Cernadas</t>
  </si>
  <si>
    <t>1891775318</t>
  </si>
  <si>
    <t>Eric Yang</t>
  </si>
  <si>
    <t>1164431300</t>
  </si>
  <si>
    <t>Thomas Walsh</t>
  </si>
  <si>
    <t>1336454040</t>
  </si>
  <si>
    <t>Rojina Pant</t>
  </si>
  <si>
    <t>Po Box 88143</t>
  </si>
  <si>
    <t>60680</t>
  </si>
  <si>
    <t>Thomas Michel</t>
  </si>
  <si>
    <t>1043250004</t>
  </si>
  <si>
    <t>Walter Jo</t>
  </si>
  <si>
    <t>Po Box 5264</t>
  </si>
  <si>
    <t>1649666462</t>
  </si>
  <si>
    <t>Daniel Huck</t>
  </si>
  <si>
    <t>Thomas Gaziano</t>
  </si>
  <si>
    <t>1609903079</t>
  </si>
  <si>
    <t>Lisa Rosenbaum</t>
  </si>
  <si>
    <t>1508803222</t>
  </si>
  <si>
    <t>Gabriel Breuer</t>
  </si>
  <si>
    <t>1902923550</t>
  </si>
  <si>
    <t>Joshua Gottsegen</t>
  </si>
  <si>
    <t>1083940985</t>
  </si>
  <si>
    <t>Amanulla Khaji</t>
  </si>
  <si>
    <t>531 Maple Ave</t>
  </si>
  <si>
    <t>1912115833</t>
  </si>
  <si>
    <t>Raghuram Mallya</t>
  </si>
  <si>
    <t>3rd Floor</t>
  </si>
  <si>
    <t>207 N Broad St</t>
  </si>
  <si>
    <t>1386677144</t>
  </si>
  <si>
    <t>Michael Kim</t>
  </si>
  <si>
    <t>1699137422</t>
  </si>
  <si>
    <t>Shahzad Chindhy</t>
  </si>
  <si>
    <t>1811973001</t>
  </si>
  <si>
    <t>Jeffrey Rothfeld</t>
  </si>
  <si>
    <t>1679897581</t>
  </si>
  <si>
    <t>David Winningham Do</t>
  </si>
  <si>
    <t>1609907948</t>
  </si>
  <si>
    <t>Wing Yi Liu</t>
  </si>
  <si>
    <t>1598752412</t>
  </si>
  <si>
    <t>Gad Silberman Md</t>
  </si>
  <si>
    <t>1538486089</t>
  </si>
  <si>
    <t>Ryan Van Hoff Md</t>
  </si>
  <si>
    <t>1497818462</t>
  </si>
  <si>
    <t>Kenneth Spector Md</t>
  </si>
  <si>
    <t>1205898236</t>
  </si>
  <si>
    <t>Van Nguyen</t>
  </si>
  <si>
    <t>1942435862</t>
  </si>
  <si>
    <t>Olga Kristof-Kuteyeva Md</t>
  </si>
  <si>
    <t>1093725996</t>
  </si>
  <si>
    <t>John Griffin</t>
  </si>
  <si>
    <t>1508224742</t>
  </si>
  <si>
    <t>Timothy Barry</t>
  </si>
  <si>
    <t>1508000183</t>
  </si>
  <si>
    <t>Kashyap Choksi</t>
  </si>
  <si>
    <t>1982084760</t>
  </si>
  <si>
    <t>Lerin Mccray</t>
  </si>
  <si>
    <t>1710609227</t>
  </si>
  <si>
    <t>Jenny Peraza</t>
  </si>
  <si>
    <t>2222 Stonehenge Ln</t>
  </si>
  <si>
    <t>Shields             Sarah Kim</t>
  </si>
  <si>
    <t>1063629327</t>
  </si>
  <si>
    <t>Habeeb              Michael   P</t>
  </si>
  <si>
    <t>1942415146</t>
  </si>
  <si>
    <t>Donald Macdougall Md</t>
  </si>
  <si>
    <t>1295728251</t>
  </si>
  <si>
    <t>Norman E Pennington Md</t>
  </si>
  <si>
    <t>1891125142</t>
  </si>
  <si>
    <t>Midwest Mobile Imaging</t>
  </si>
  <si>
    <t>Po Box 4241</t>
  </si>
  <si>
    <t>65808</t>
  </si>
  <si>
    <t>1669818597</t>
  </si>
  <si>
    <t>Michael Jin Md</t>
  </si>
  <si>
    <t>1902219801</t>
  </si>
  <si>
    <t>Weintraub           Michael   D</t>
  </si>
  <si>
    <t>1134199490</t>
  </si>
  <si>
    <t>Gilman              Matthew   D</t>
  </si>
  <si>
    <t>1326047432</t>
  </si>
  <si>
    <t>Lismore Heron Md</t>
  </si>
  <si>
    <t>Po Box 749564</t>
  </si>
  <si>
    <t>Mark Somers</t>
  </si>
  <si>
    <t>1598128589</t>
  </si>
  <si>
    <t>Hans Koop</t>
  </si>
  <si>
    <t>1487975124</t>
  </si>
  <si>
    <t>Peter Andrew Bourell Md</t>
  </si>
  <si>
    <t>1467619825</t>
  </si>
  <si>
    <t>Michael S Kelly Do</t>
  </si>
  <si>
    <t>1457348468</t>
  </si>
  <si>
    <t>C Cole</t>
  </si>
  <si>
    <t>1710974977</t>
  </si>
  <si>
    <t>Thomas Flipse Md</t>
  </si>
  <si>
    <t>1649292020</t>
  </si>
  <si>
    <t>Michael Desouza</t>
  </si>
  <si>
    <t>1013995406</t>
  </si>
  <si>
    <t>Janak Bhavsar Md</t>
  </si>
  <si>
    <t>1073521902</t>
  </si>
  <si>
    <t>Ananth Krishnan Md</t>
  </si>
  <si>
    <t>1841507886</t>
  </si>
  <si>
    <t>David Buck</t>
  </si>
  <si>
    <t>1942207055</t>
  </si>
  <si>
    <t>Hani Seifein Md</t>
  </si>
  <si>
    <t>1770664898</t>
  </si>
  <si>
    <t>Matthew Corbett</t>
  </si>
  <si>
    <t>Puneet Bansal</t>
  </si>
  <si>
    <t>1578500120</t>
  </si>
  <si>
    <t>James Ceaser</t>
  </si>
  <si>
    <t>1730123589</t>
  </si>
  <si>
    <t>Peter Gallagher</t>
  </si>
  <si>
    <t>Po Box 6607</t>
  </si>
  <si>
    <t>1346227352</t>
  </si>
  <si>
    <t>Merchant            Noor      M</t>
  </si>
  <si>
    <t>1033193941</t>
  </si>
  <si>
    <t>Daniel Baker Md</t>
  </si>
  <si>
    <t>1841466430</t>
  </si>
  <si>
    <t>David Blonder Md</t>
  </si>
  <si>
    <t>Bell                Julie     D</t>
  </si>
  <si>
    <t>1417305632</t>
  </si>
  <si>
    <t>Pargaonkar          Vivek     K</t>
  </si>
  <si>
    <t>1609370451</t>
  </si>
  <si>
    <t>Ruisanchez Gonzale  Luis      E</t>
  </si>
  <si>
    <t>1457366924</t>
  </si>
  <si>
    <t>Sofka Carolyn M</t>
  </si>
  <si>
    <t>1790952778</t>
  </si>
  <si>
    <t>Khalil              Sherief   N</t>
  </si>
  <si>
    <t>1376505362</t>
  </si>
  <si>
    <t>Kovach              Todd      A</t>
  </si>
  <si>
    <t>P O Box 23786</t>
  </si>
  <si>
    <t>Ben-Abda            Rafik</t>
  </si>
  <si>
    <t>1073692414</t>
  </si>
  <si>
    <t>Blake James A</t>
  </si>
  <si>
    <t>Po Box 29238</t>
  </si>
  <si>
    <t>1174905723</t>
  </si>
  <si>
    <t>Colucci Philip G</t>
  </si>
  <si>
    <t>Dembowski           Nathan    G</t>
  </si>
  <si>
    <t>1760687339</t>
  </si>
  <si>
    <t>Onuma               Oyere     K</t>
  </si>
  <si>
    <t>1730178591</t>
  </si>
  <si>
    <t>Revkin              James     H</t>
  </si>
  <si>
    <t>1881709061</t>
  </si>
  <si>
    <t>Burkett, Jessica J.</t>
  </si>
  <si>
    <t>1650 Greenfield St</t>
  </si>
  <si>
    <t>1215966593</t>
  </si>
  <si>
    <t>Kazanjian Hratch K</t>
  </si>
  <si>
    <t>Po Box 843398</t>
  </si>
  <si>
    <t>1679719017</t>
  </si>
  <si>
    <t>Olgaard             Ericka    J</t>
  </si>
  <si>
    <t>1194808022</t>
  </si>
  <si>
    <t>Sangosanya          Afolabi   O</t>
  </si>
  <si>
    <t>Alexis Cahalane Mb</t>
  </si>
  <si>
    <t>1992756357</t>
  </si>
  <si>
    <t>Yung-Hsin Chen Md</t>
  </si>
  <si>
    <t>1033426622</t>
  </si>
  <si>
    <t>Clermont Radiology L</t>
  </si>
  <si>
    <t>Po Box 593869</t>
  </si>
  <si>
    <t>32859</t>
  </si>
  <si>
    <t>1386937613</t>
  </si>
  <si>
    <t>Bierzynski          Adam      A</t>
  </si>
  <si>
    <t>Po Box 919611</t>
  </si>
  <si>
    <t>1215012844</t>
  </si>
  <si>
    <t>Cusnir              Henry</t>
  </si>
  <si>
    <t>Po Box 918625</t>
  </si>
  <si>
    <t>Ashwini Sahni Md</t>
  </si>
  <si>
    <t>1467574061</t>
  </si>
  <si>
    <t>Jinesh Kochar Md</t>
  </si>
  <si>
    <t>1912102013</t>
  </si>
  <si>
    <t>Lesslie Graves Pekarek Md</t>
  </si>
  <si>
    <t>735 Mcmillan Rd Box 34405</t>
  </si>
  <si>
    <t>1538322060</t>
  </si>
  <si>
    <t>Moss, Sheila</t>
  </si>
  <si>
    <t>740 S Woodruff Ave</t>
  </si>
  <si>
    <t>83401</t>
  </si>
  <si>
    <t>1447278478</t>
  </si>
  <si>
    <t>Dumasia             Rupal     P</t>
  </si>
  <si>
    <t>Randal B Kaufman Md</t>
  </si>
  <si>
    <t>1174502397</t>
  </si>
  <si>
    <t>Mitchell Silver</t>
  </si>
  <si>
    <t>919331 Po Box</t>
  </si>
  <si>
    <t>1295769941</t>
  </si>
  <si>
    <t>Shuba Kamath Md</t>
  </si>
  <si>
    <t>1639194772</t>
  </si>
  <si>
    <t>Delma J Watts Md</t>
  </si>
  <si>
    <t>1639143365</t>
  </si>
  <si>
    <t>Helming             Bruce</t>
  </si>
  <si>
    <t>1224 E. Lowell Street</t>
  </si>
  <si>
    <t>85721</t>
  </si>
  <si>
    <t>Puleo               John      A</t>
  </si>
  <si>
    <t>1861532475</t>
  </si>
  <si>
    <t>Vignathi Atluri Md</t>
  </si>
  <si>
    <t>Boston Sports &amp; Shoulder</t>
  </si>
  <si>
    <t>1598067498</t>
  </si>
  <si>
    <t>Gowani              Saqib     A</t>
  </si>
  <si>
    <t>1770904070</t>
  </si>
  <si>
    <t>Daniel Taylor Dc</t>
  </si>
  <si>
    <t>Po Box 822413</t>
  </si>
  <si>
    <t>043399616</t>
  </si>
  <si>
    <t>1730121633</t>
  </si>
  <si>
    <t>North Shore Medical Center Inc</t>
  </si>
  <si>
    <t>North Shore Medical Center-Un</t>
  </si>
  <si>
    <t>500 Lynnfield St</t>
  </si>
  <si>
    <t>Lynn</t>
  </si>
  <si>
    <t>01904</t>
  </si>
  <si>
    <t>1316041692</t>
  </si>
  <si>
    <t>Caliman Neil Md</t>
  </si>
  <si>
    <t>1770676850</t>
  </si>
  <si>
    <t>Nguyen              Trang     T</t>
  </si>
  <si>
    <t>Po Box 94495</t>
  </si>
  <si>
    <t>1316210040</t>
  </si>
  <si>
    <t>Montgomery Travis H</t>
  </si>
  <si>
    <t>316 W 2nd St</t>
  </si>
  <si>
    <t>Laboratory Corp Of Americ</t>
  </si>
  <si>
    <t>Po Box 8021</t>
  </si>
  <si>
    <t>1235605429</t>
  </si>
  <si>
    <t>Wentworth Douglas Hospital</t>
  </si>
  <si>
    <t>Po Box 412540</t>
  </si>
  <si>
    <t>1558324970</t>
  </si>
  <si>
    <t>Olivier M Gherardi Do</t>
  </si>
  <si>
    <t>1417926924</t>
  </si>
  <si>
    <t>Joseph Mancini Jr. Md</t>
  </si>
  <si>
    <t>1255590063</t>
  </si>
  <si>
    <t>Syverson            Adam      T</t>
  </si>
  <si>
    <t>Sabbota             Mark      G</t>
  </si>
  <si>
    <t>10650 West State Rd 84</t>
  </si>
  <si>
    <t>1871911230</t>
  </si>
  <si>
    <t>Bowen               Jennifer</t>
  </si>
  <si>
    <t>1235128000</t>
  </si>
  <si>
    <t>Brooke Guthrie Np</t>
  </si>
  <si>
    <t>Anton Serafini</t>
  </si>
  <si>
    <t>Byer                Jennifer</t>
  </si>
  <si>
    <t>Little Iii          Arthur    F</t>
  </si>
  <si>
    <t>1316929995</t>
  </si>
  <si>
    <t>Apicella            Vincent   M</t>
  </si>
  <si>
    <t>1037 S State Road 7</t>
  </si>
  <si>
    <t>Suite 211</t>
  </si>
  <si>
    <t>1891891594</t>
  </si>
  <si>
    <t>Cunningham          David     L</t>
  </si>
  <si>
    <t>Blair               Chavel</t>
  </si>
  <si>
    <t>1609870443</t>
  </si>
  <si>
    <t>Strobbe             Steven    M</t>
  </si>
  <si>
    <t>United States Medica</t>
  </si>
  <si>
    <t>1770734253</t>
  </si>
  <si>
    <t>Castle Biosciences Inc</t>
  </si>
  <si>
    <t>Po Box 123525</t>
  </si>
  <si>
    <t>Dept 3525</t>
  </si>
  <si>
    <t>Guardant Health</t>
  </si>
  <si>
    <t>1548615388</t>
  </si>
  <si>
    <t>Prelude Corporation</t>
  </si>
  <si>
    <t>26051 Merit Cir Ste 103</t>
  </si>
  <si>
    <t>Laguna Hills</t>
  </si>
  <si>
    <t>92653</t>
  </si>
  <si>
    <t>1972971265</t>
  </si>
  <si>
    <t>Qualitox Laboratories</t>
  </si>
  <si>
    <t>115 Technology Dr</t>
  </si>
  <si>
    <t>1386614105</t>
  </si>
  <si>
    <t>Wilburn             Jeanette  A</t>
  </si>
  <si>
    <t>1750487245</t>
  </si>
  <si>
    <t>Kennedy Donovan Center Inc</t>
  </si>
  <si>
    <t>1 Commercial St</t>
  </si>
  <si>
    <t>Rocky Mountain Holdings Llc</t>
  </si>
  <si>
    <t>P O Box 715874</t>
  </si>
  <si>
    <t>Togus Va Medical Center</t>
  </si>
  <si>
    <t>1376785147</t>
  </si>
  <si>
    <t>Bishop              Rachel    J</t>
  </si>
  <si>
    <t>1548251416</t>
  </si>
  <si>
    <t>Moskal              Robert    P</t>
  </si>
  <si>
    <t>835 W Central St 2nd Fl</t>
  </si>
  <si>
    <t>Robert P Moskal Dmd Pc Ce</t>
  </si>
  <si>
    <t>1407844228</t>
  </si>
  <si>
    <t>Faller              Garrey    T</t>
  </si>
  <si>
    <t>1376809731</t>
  </si>
  <si>
    <t>Electrostim Medical Services In</t>
  </si>
  <si>
    <t>171 Associates Lane</t>
  </si>
  <si>
    <t>Ste C-5</t>
  </si>
  <si>
    <t>Indian Trail</t>
  </si>
  <si>
    <t>28079</t>
  </si>
  <si>
    <t>1083789895</t>
  </si>
  <si>
    <t>Associates For Human Services I</t>
  </si>
  <si>
    <t>68 Allison Ave</t>
  </si>
  <si>
    <t>1730444522</t>
  </si>
  <si>
    <t>Lisk, Matthew T.</t>
  </si>
  <si>
    <t>1801502323</t>
  </si>
  <si>
    <t>Caouette Julia M</t>
  </si>
  <si>
    <t>1053775858</t>
  </si>
  <si>
    <t>Doonan              Katie     L</t>
  </si>
  <si>
    <t>1174964738</t>
  </si>
  <si>
    <t>Fulgent Therapeutics Llc Dba Fu</t>
  </si>
  <si>
    <t>P O Box 2270</t>
  </si>
  <si>
    <t>1992271092</t>
  </si>
  <si>
    <t>Al Atassi           Hamza</t>
  </si>
  <si>
    <t>113 Water St Suite 104</t>
  </si>
  <si>
    <t>1356313548</t>
  </si>
  <si>
    <t>Yaziji              Hadi</t>
  </si>
  <si>
    <t>Isea Mercado        Luis      A</t>
  </si>
  <si>
    <t>1588655690</t>
  </si>
  <si>
    <t>Randolph            Gregory   W</t>
  </si>
  <si>
    <t>1417283623</t>
  </si>
  <si>
    <t>American Forensic Toxicology Se</t>
  </si>
  <si>
    <t>Dept Ste Owc 29</t>
  </si>
  <si>
    <t>1144352428</t>
  </si>
  <si>
    <t>Brian W Watson Md</t>
  </si>
  <si>
    <t>Fuller Mia B</t>
  </si>
  <si>
    <t>11180 State Bridge Rd Ste</t>
  </si>
  <si>
    <t>820650237</t>
  </si>
  <si>
    <t>1649775123</t>
  </si>
  <si>
    <t>American Addiction Centers</t>
  </si>
  <si>
    <t>Oxford Treatment Center</t>
  </si>
  <si>
    <t>611 Commerce Parkway</t>
  </si>
  <si>
    <t>38655</t>
  </si>
  <si>
    <t>1750995700</t>
  </si>
  <si>
    <t>Blanco              Monica    M</t>
  </si>
  <si>
    <t>Massage Therapist</t>
  </si>
  <si>
    <t>1700898533</t>
  </si>
  <si>
    <t>Crabbe              Thomas    J</t>
  </si>
  <si>
    <t>132 S Main St</t>
  </si>
  <si>
    <t>Acushnet</t>
  </si>
  <si>
    <t>02743</t>
  </si>
  <si>
    <t>Aegis Sciences Corporation</t>
  </si>
  <si>
    <t>Healthtrackrx Indiana Inc Dba H</t>
  </si>
  <si>
    <t>1669810552</t>
  </si>
  <si>
    <t>Nascimento Cardoso  Rhandersonm</t>
  </si>
  <si>
    <t>1295212041</t>
  </si>
  <si>
    <t>Adejunmobi          Ayo</t>
  </si>
  <si>
    <t>1124051180</t>
  </si>
  <si>
    <t>Infucare Rx</t>
  </si>
  <si>
    <t>1124007166</t>
  </si>
  <si>
    <t>Munoz               Richard   L</t>
  </si>
  <si>
    <t>1245552579</t>
  </si>
  <si>
    <t>Clark Deborah D</t>
  </si>
  <si>
    <t>Po Box 675125</t>
  </si>
  <si>
    <t>Malka               David     W</t>
  </si>
  <si>
    <t>7539 Medical Drive</t>
  </si>
  <si>
    <t>1508009275</t>
  </si>
  <si>
    <t>Kovach              Charles   K</t>
  </si>
  <si>
    <t>Amilineni           Ram       M</t>
  </si>
  <si>
    <t>Abgrab              Michael   L</t>
  </si>
  <si>
    <t>Lopez               Carlos    A</t>
  </si>
  <si>
    <t>Gresham             Travis    A</t>
  </si>
  <si>
    <t>1902190127</t>
  </si>
  <si>
    <t>Sarma               Amy</t>
  </si>
  <si>
    <t>1952876203</t>
  </si>
  <si>
    <t>Apollo Clinical Laboratories In</t>
  </si>
  <si>
    <t>2124 Morris Ave</t>
  </si>
  <si>
    <t>Union</t>
  </si>
  <si>
    <t>07083</t>
  </si>
  <si>
    <t>1851300941</t>
  </si>
  <si>
    <t>Baig                Mirza     A</t>
  </si>
  <si>
    <t>Kanna, Arvo</t>
  </si>
  <si>
    <t>1406 Tusculum Blvd Ste 12</t>
  </si>
  <si>
    <t>1083693055</t>
  </si>
  <si>
    <t>Bower               Daniel    L</t>
  </si>
  <si>
    <t>610 N Mills Ave Ste 100</t>
  </si>
  <si>
    <t>1043282049</t>
  </si>
  <si>
    <t>Lomba               Fernando  L</t>
  </si>
  <si>
    <t>Po Box 742515</t>
  </si>
  <si>
    <t>1659822724</t>
  </si>
  <si>
    <t>Treadwell-Brookes   Elizabeth A</t>
  </si>
  <si>
    <t>Po Box 93</t>
  </si>
  <si>
    <t>05868</t>
  </si>
  <si>
    <t>1215695887</t>
  </si>
  <si>
    <t>Roberts             Brittany  M</t>
  </si>
  <si>
    <t>2760 Virginia Pkwy Ste 20</t>
  </si>
  <si>
    <t>Greeneville Community Hospital</t>
  </si>
  <si>
    <t>562084959</t>
  </si>
  <si>
    <t>1144247982</t>
  </si>
  <si>
    <t>Marg R Pardee Memorial Hospital</t>
  </si>
  <si>
    <t>800 N Justice Street</t>
  </si>
  <si>
    <t>Hendersonvlle</t>
  </si>
  <si>
    <t>28791</t>
  </si>
  <si>
    <t>1568424745</t>
  </si>
  <si>
    <t>Berry, Brendan C.</t>
  </si>
  <si>
    <t>1750580064</t>
  </si>
  <si>
    <t>Ogunmodede          Adebola</t>
  </si>
  <si>
    <t>1932279163</t>
  </si>
  <si>
    <t>Hershkowitz         Douglas   M</t>
  </si>
  <si>
    <t>Puskar              George    T</t>
  </si>
  <si>
    <t>Cheifetz            Adam      S</t>
  </si>
  <si>
    <t>1063166700</t>
  </si>
  <si>
    <t>Corban              Jason     P</t>
  </si>
  <si>
    <t>Head                Brian     C</t>
  </si>
  <si>
    <t>1366619850</t>
  </si>
  <si>
    <t>Ferra               Susana    T</t>
  </si>
  <si>
    <t>1154331395</t>
  </si>
  <si>
    <t>Marshall            John      A</t>
  </si>
  <si>
    <t>1053589804</t>
  </si>
  <si>
    <t>Zyrek               Jill      L</t>
  </si>
  <si>
    <t>1730876632</t>
  </si>
  <si>
    <t>Alma Community Network Llc</t>
  </si>
  <si>
    <t>397 Bridge St 7th Fl</t>
  </si>
  <si>
    <t>010211546</t>
  </si>
  <si>
    <t>1609923747</t>
  </si>
  <si>
    <t>Community Health &amp; Nursin</t>
  </si>
  <si>
    <t>60 Baribeau Dr</t>
  </si>
  <si>
    <t>Aras-Richard        Kathleen</t>
  </si>
  <si>
    <t>Yu                  Heishun</t>
  </si>
  <si>
    <t>1679085419</t>
  </si>
  <si>
    <t>Disabato            Bryan     J</t>
  </si>
  <si>
    <t>Goodman Daniel J</t>
  </si>
  <si>
    <t>Hamid               Naveed    S</t>
  </si>
  <si>
    <t>142 Parliament Loop</t>
  </si>
  <si>
    <t>Ste 1018</t>
  </si>
  <si>
    <t>1325 36th St Ste B</t>
  </si>
  <si>
    <t>1558366757</t>
  </si>
  <si>
    <t>United Community &amp; Family Servi</t>
  </si>
  <si>
    <t>1093745341</t>
  </si>
  <si>
    <t>Tanev               Silvio    S</t>
  </si>
  <si>
    <t>1528220597</t>
  </si>
  <si>
    <t>Eisenstein          Jeffrey</t>
  </si>
  <si>
    <t>1508594136</t>
  </si>
  <si>
    <t>Cap Diagnostics Llc</t>
  </si>
  <si>
    <t>Po Box 639752</t>
  </si>
  <si>
    <t>1093078024</t>
  </si>
  <si>
    <t>Arrojas             Alfredo   J</t>
  </si>
  <si>
    <t>1184126013</t>
  </si>
  <si>
    <t>Weinberg            Julie     S</t>
  </si>
  <si>
    <t>Gray                Stacey    T</t>
  </si>
  <si>
    <t>1396405718</t>
  </si>
  <si>
    <t>Space Coast Urgent C</t>
  </si>
  <si>
    <t>Po Box 920215</t>
  </si>
  <si>
    <t>1821194465</t>
  </si>
  <si>
    <t>Kiyota              Yuka</t>
  </si>
  <si>
    <t>Piazza              Jordan</t>
  </si>
  <si>
    <t>P O Box 200579</t>
  </si>
  <si>
    <t>Ambry Genetics Corpo</t>
  </si>
  <si>
    <t>1942545421</t>
  </si>
  <si>
    <t>Testing Matters Inc</t>
  </si>
  <si>
    <t>14001 Nw 4th St</t>
  </si>
  <si>
    <t>33325</t>
  </si>
  <si>
    <t>Le                  Kiet</t>
  </si>
  <si>
    <t>1639401169</t>
  </si>
  <si>
    <t>Patel               Nirali    Y</t>
  </si>
  <si>
    <t>1184817439</t>
  </si>
  <si>
    <t>Karim               Hana      F</t>
  </si>
  <si>
    <t>1346516853</t>
  </si>
  <si>
    <t>Akumin-Port Charlott</t>
  </si>
  <si>
    <t>Po Box 826618</t>
  </si>
  <si>
    <t>Prashad             Rakesh</t>
  </si>
  <si>
    <t>1366452880</t>
  </si>
  <si>
    <t>Er St George Regional Hospital</t>
  </si>
  <si>
    <t>544 S 400 E</t>
  </si>
  <si>
    <t>Saint George</t>
  </si>
  <si>
    <t>84770</t>
  </si>
  <si>
    <t>Cleveland Clinic</t>
  </si>
  <si>
    <t>311479038</t>
  </si>
  <si>
    <t>1033154026</t>
  </si>
  <si>
    <t>University Of Cincinnati</t>
  </si>
  <si>
    <t>3188 Bellevue Ave</t>
  </si>
  <si>
    <t>45219</t>
  </si>
  <si>
    <t>820756286</t>
  </si>
  <si>
    <t>1821501875</t>
  </si>
  <si>
    <t>Galveston Er Operations</t>
  </si>
  <si>
    <t>Po Box 4356 Dept 408</t>
  </si>
  <si>
    <t>261720984</t>
  </si>
  <si>
    <t>1346209137</t>
  </si>
  <si>
    <t>Good Samaritan Hospital</t>
  </si>
  <si>
    <t>Po Box 531876</t>
  </si>
  <si>
    <t>621680280</t>
  </si>
  <si>
    <t>1609955517</t>
  </si>
  <si>
    <t>Knoxville Eye Surgery Center</t>
  </si>
  <si>
    <t>160 Capital Dr</t>
  </si>
  <si>
    <t>37922</t>
  </si>
  <si>
    <t>610444707</t>
  </si>
  <si>
    <t>1689282147</t>
  </si>
  <si>
    <t>Baptist Health Hardin</t>
  </si>
  <si>
    <t>Po Box 734837</t>
  </si>
  <si>
    <t>1346745106</t>
  </si>
  <si>
    <t>Walsh Robert A</t>
  </si>
  <si>
    <t>12 Drive In Ln</t>
  </si>
  <si>
    <t>Windham</t>
  </si>
  <si>
    <t>04062</t>
  </si>
  <si>
    <t>1790877975</t>
  </si>
  <si>
    <t>Vines, Gary L.</t>
  </si>
  <si>
    <t>333 E Harper Ave</t>
  </si>
  <si>
    <t>Maryville</t>
  </si>
  <si>
    <t>37804</t>
  </si>
  <si>
    <t>1780665745</t>
  </si>
  <si>
    <t>Debusk, Charles H.</t>
  </si>
  <si>
    <t>1144655416</t>
  </si>
  <si>
    <t>Laila C Tomsovic Nd</t>
  </si>
  <si>
    <t>387 Canal St</t>
  </si>
  <si>
    <t>05301</t>
  </si>
  <si>
    <t>Naturopath</t>
  </si>
  <si>
    <t>1730538885</t>
  </si>
  <si>
    <t>Medworx Home Medical Supplies L</t>
  </si>
  <si>
    <t>800 Woodlands Pkwy Ste 20</t>
  </si>
  <si>
    <t>Ridgeland</t>
  </si>
  <si>
    <t>39157</t>
  </si>
  <si>
    <t>1730397175</t>
  </si>
  <si>
    <t>Wound Care Concepts Inc</t>
  </si>
  <si>
    <t>2701 Bartram Rd</t>
  </si>
  <si>
    <t>Chen Mang L</t>
  </si>
  <si>
    <t>1528557642</t>
  </si>
  <si>
    <t>Zamora              Elena     N</t>
  </si>
  <si>
    <t>Po Box 301448</t>
  </si>
  <si>
    <t>Mochizuki           Kevin     S</t>
  </si>
  <si>
    <t>Dept 880359 Po Box 29650</t>
  </si>
  <si>
    <t>1912298423</t>
  </si>
  <si>
    <t>Thomas              George    P</t>
  </si>
  <si>
    <t>1942703640</t>
  </si>
  <si>
    <t>Davis-Buie, Amanda K.</t>
  </si>
  <si>
    <t>3619 Walnut St</t>
  </si>
  <si>
    <t>17109</t>
  </si>
  <si>
    <t>1942370788</t>
  </si>
  <si>
    <t>Hinckley William R</t>
  </si>
  <si>
    <t>2123 Auburn Ave</t>
  </si>
  <si>
    <t>Ste A28</t>
  </si>
  <si>
    <t>Lille               Kevin     D</t>
  </si>
  <si>
    <t>1427310416</t>
  </si>
  <si>
    <t>Mckay, John W.</t>
  </si>
  <si>
    <t>Po Box 1308</t>
  </si>
  <si>
    <t>29578</t>
  </si>
  <si>
    <t>1760488035</t>
  </si>
  <si>
    <t>Martin, Holly R.</t>
  </si>
  <si>
    <t>123 Fox Rd</t>
  </si>
  <si>
    <t>1689086878</t>
  </si>
  <si>
    <t>Stephens, Ryan A.</t>
  </si>
  <si>
    <t>Po Box 19368</t>
  </si>
  <si>
    <t>1639286651</t>
  </si>
  <si>
    <t>Wasudev, Nikunj P.</t>
  </si>
  <si>
    <t>300921509</t>
  </si>
  <si>
    <t>1841884780</t>
  </si>
  <si>
    <t>Changes Triangle</t>
  </si>
  <si>
    <t>1350 Sunday Dr</t>
  </si>
  <si>
    <t>1861597791</t>
  </si>
  <si>
    <t>Family Medical Supply</t>
  </si>
  <si>
    <t>1120 West Broad Street</t>
  </si>
  <si>
    <t>Dunn</t>
  </si>
  <si>
    <t>28334</t>
  </si>
  <si>
    <t>1649634254</t>
  </si>
  <si>
    <t>Gill, Sukhmani K.</t>
  </si>
  <si>
    <t>Pardee Medical Associates</t>
  </si>
  <si>
    <t>Vision Eye Institute Footscray</t>
  </si>
  <si>
    <t>Tony Lim</t>
  </si>
  <si>
    <t>1376992404</t>
  </si>
  <si>
    <t>Dorner              Stephen   C</t>
  </si>
  <si>
    <t>1366562159</t>
  </si>
  <si>
    <t>Dredge              David     C</t>
  </si>
  <si>
    <t>1366423261</t>
  </si>
  <si>
    <t>Frendl              Gyorgy</t>
  </si>
  <si>
    <t>1457392714</t>
  </si>
  <si>
    <t>Levitzky            Benjamin  E</t>
  </si>
  <si>
    <t>2000 Washington Street</t>
  </si>
  <si>
    <t>Suite 368</t>
  </si>
  <si>
    <t>1972584167</t>
  </si>
  <si>
    <t>Simon               Mirela</t>
  </si>
  <si>
    <t>1780648220</t>
  </si>
  <si>
    <t>Tannenbaum          Stephen</t>
  </si>
  <si>
    <t>1528486925</t>
  </si>
  <si>
    <t>Gold                Heidi     L</t>
  </si>
  <si>
    <t>9897 Hagen Ranch Rd</t>
  </si>
  <si>
    <t>33472</t>
  </si>
  <si>
    <t>1932127255</t>
  </si>
  <si>
    <t>Kassabian           Christina M</t>
  </si>
  <si>
    <t>1861435695</t>
  </si>
  <si>
    <t>Salopek             Vlatko</t>
  </si>
  <si>
    <t>Ventura Jose A</t>
  </si>
  <si>
    <t>1932126471</t>
  </si>
  <si>
    <t>Wiviott             Stephen   D</t>
  </si>
  <si>
    <t>1932118122</t>
  </si>
  <si>
    <t>Rosen               Rachel    L</t>
  </si>
  <si>
    <t>1922655562</t>
  </si>
  <si>
    <t>Insight Premier Health</t>
  </si>
  <si>
    <t>1871553230</t>
  </si>
  <si>
    <t>Raisman             Jill      S</t>
  </si>
  <si>
    <t>1922369024</t>
  </si>
  <si>
    <t>Johnson             Oren      W</t>
  </si>
  <si>
    <t>1841524527</t>
  </si>
  <si>
    <t>Sultzman            Mark      C</t>
  </si>
  <si>
    <t>1871045815</t>
  </si>
  <si>
    <t>1841384013</t>
  </si>
  <si>
    <t>Po Box 598</t>
  </si>
  <si>
    <t>Harwich</t>
  </si>
  <si>
    <t>02646</t>
  </si>
  <si>
    <t>1992422448</t>
  </si>
  <si>
    <t>Brown               Tamyka    P</t>
  </si>
  <si>
    <t>1992144190</t>
  </si>
  <si>
    <t>Duke Nnennaya C</t>
  </si>
  <si>
    <t>1902852445</t>
  </si>
  <si>
    <t>Stamford Pathology Group</t>
  </si>
  <si>
    <t>1831256536</t>
  </si>
  <si>
    <t>Jarmer              Scott</t>
  </si>
  <si>
    <t>Sandoval            Oswaldo   S</t>
  </si>
  <si>
    <t>7050 Taft Street</t>
  </si>
  <si>
    <t>1902163108</t>
  </si>
  <si>
    <t>Poruk               Katherine E</t>
  </si>
  <si>
    <t>1902012438</t>
  </si>
  <si>
    <t>Hashemi             Nikroo</t>
  </si>
  <si>
    <t>1891953691</t>
  </si>
  <si>
    <t>Hierholzer          Danny     M</t>
  </si>
  <si>
    <t>1972598811</t>
  </si>
  <si>
    <t>Doubilet            Peter     M</t>
  </si>
  <si>
    <t>1841257169</t>
  </si>
  <si>
    <t>Friedman            Sonia</t>
  </si>
  <si>
    <t>1972536043</t>
  </si>
  <si>
    <t>Hardenbrook         Cheryl    A</t>
  </si>
  <si>
    <t>1891737243</t>
  </si>
  <si>
    <t>Nevills Kyle D</t>
  </si>
  <si>
    <t>1962893818</t>
  </si>
  <si>
    <t>Figuracion          Elizabeth</t>
  </si>
  <si>
    <t>Shah                Anjuly    A</t>
  </si>
  <si>
    <t>1891105557</t>
  </si>
  <si>
    <t>Estrin              Yvonne</t>
  </si>
  <si>
    <t>1952389843</t>
  </si>
  <si>
    <t>Cohn                Michael   L</t>
  </si>
  <si>
    <t>Bahl                Rajiv</t>
  </si>
  <si>
    <t>1942280698</t>
  </si>
  <si>
    <t>Muniz-Quiros        Rosilvia</t>
  </si>
  <si>
    <t>P O Box 3667</t>
  </si>
  <si>
    <t>34421</t>
  </si>
  <si>
    <t>1831131994</t>
  </si>
  <si>
    <t>Yoder               Brian     J</t>
  </si>
  <si>
    <t>Warner              Tracey    G</t>
  </si>
  <si>
    <t>Adekunle            Olusunmade</t>
  </si>
  <si>
    <t>1821067075</t>
  </si>
  <si>
    <t>Hirsch              Michelle  S</t>
  </si>
  <si>
    <t>Dow                 Cindy</t>
  </si>
  <si>
    <t>1821044413</t>
  </si>
  <si>
    <t>Henry               Michael   J</t>
  </si>
  <si>
    <t>Kahn                David     M</t>
  </si>
  <si>
    <t>1386606523</t>
  </si>
  <si>
    <t>Moynihan Neil</t>
  </si>
  <si>
    <t>Stafford Spgs</t>
  </si>
  <si>
    <t>1811616923</t>
  </si>
  <si>
    <t>Keeley Hannah M</t>
  </si>
  <si>
    <t>Patel               Kunal     G</t>
  </si>
  <si>
    <t>1801917216</t>
  </si>
  <si>
    <t>Fitzpatrick Patrick M</t>
  </si>
  <si>
    <t>Po Box 160</t>
  </si>
  <si>
    <t>1376819888</t>
  </si>
  <si>
    <t>Akumin</t>
  </si>
  <si>
    <t>Po Box 737484</t>
  </si>
  <si>
    <t>Cleveland Clinic Martin North H</t>
  </si>
  <si>
    <t>1003862988</t>
  </si>
  <si>
    <t>Bhadelia            Rafeeque  A</t>
  </si>
  <si>
    <t>1790103208</t>
  </si>
  <si>
    <t>Liao                Haihui</t>
  </si>
  <si>
    <t>Tellier             Jacob     E</t>
  </si>
  <si>
    <t>1003826751</t>
  </si>
  <si>
    <t>Bateman             Adam      R</t>
  </si>
  <si>
    <t>1428 Main St Ste 1</t>
  </si>
  <si>
    <t>Gaffar              Maira     S</t>
  </si>
  <si>
    <t>Brown Iii           George    J</t>
  </si>
  <si>
    <t>1356978779</t>
  </si>
  <si>
    <t>Kansky              Rachel</t>
  </si>
  <si>
    <t>1003804725</t>
  </si>
  <si>
    <t>1760897441</t>
  </si>
  <si>
    <t>Habib               Ghofran   J</t>
  </si>
  <si>
    <t>1356586788</t>
  </si>
  <si>
    <t>Luders              Erin      L</t>
  </si>
  <si>
    <t>1154349058</t>
  </si>
  <si>
    <t>Stocki Jerzy</t>
  </si>
  <si>
    <t>82 Norwich-Westerly Rd Ste 3</t>
  </si>
  <si>
    <t>N Stonington</t>
  </si>
  <si>
    <t>06359</t>
  </si>
  <si>
    <t>1356393086</t>
  </si>
  <si>
    <t>Kirchner            Thomas    M</t>
  </si>
  <si>
    <t>1750368700</t>
  </si>
  <si>
    <t>1740787134</t>
  </si>
  <si>
    <t>Gillig              Edward    J</t>
  </si>
  <si>
    <t>P O Box 536504</t>
  </si>
  <si>
    <t>Physicians Accts Rec Mgmt</t>
  </si>
  <si>
    <t>15253</t>
  </si>
  <si>
    <t>1144791575</t>
  </si>
  <si>
    <t>East                Ashley    L</t>
  </si>
  <si>
    <t>1144716960</t>
  </si>
  <si>
    <t>Andrew              Nathan    J</t>
  </si>
  <si>
    <t>Myriad Womens Health Inc</t>
  </si>
  <si>
    <t>1346349669</t>
  </si>
  <si>
    <t>Appelbaum           Evan</t>
  </si>
  <si>
    <t>200 Boylston St A309</t>
  </si>
  <si>
    <t xml:space="preserve"> On</t>
  </si>
  <si>
    <t>1730434754</t>
  </si>
  <si>
    <t>Behrens             Kristen   H</t>
  </si>
  <si>
    <t>2000 Washington St No 462</t>
  </si>
  <si>
    <t>1730209263</t>
  </si>
  <si>
    <t>Studley             Heather   R</t>
  </si>
  <si>
    <t>Jordan Rachel E</t>
  </si>
  <si>
    <t>Tsai                Leo       L</t>
  </si>
  <si>
    <t>1336347335</t>
  </si>
  <si>
    <t>Rajadhyaksha        Chetan</t>
  </si>
  <si>
    <t>Po Box 11550</t>
  </si>
  <si>
    <t>Bolinger            Brian</t>
  </si>
  <si>
    <t>1700978657</t>
  </si>
  <si>
    <t>Dunn Matthew G</t>
  </si>
  <si>
    <t>Salmanzadeh         Amir</t>
  </si>
  <si>
    <t>1700832136</t>
  </si>
  <si>
    <t>Tong                Samuel    C</t>
  </si>
  <si>
    <t>1043909153</t>
  </si>
  <si>
    <t>Andreski            Allie</t>
  </si>
  <si>
    <t>1043830615</t>
  </si>
  <si>
    <t>Ballarano           Carmine   A</t>
  </si>
  <si>
    <t>Hofmann             Kurt      J</t>
  </si>
  <si>
    <t>1699792135</t>
  </si>
  <si>
    <t>Erickson            Timothy   B</t>
  </si>
  <si>
    <t>1043711914</t>
  </si>
  <si>
    <t>Hca Florida Citrus Hospital</t>
  </si>
  <si>
    <t>Ali                 Osama</t>
  </si>
  <si>
    <t>Poonai              Mahendra</t>
  </si>
  <si>
    <t>401 Johnson Lane Suite 10</t>
  </si>
  <si>
    <t>1679933972</t>
  </si>
  <si>
    <t>Kasten Kimberly C</t>
  </si>
  <si>
    <t>Yu                  Hei Shun</t>
  </si>
  <si>
    <t>1679560114</t>
  </si>
  <si>
    <t>Goldman             Arthur    M</t>
  </si>
  <si>
    <t>1306167960</t>
  </si>
  <si>
    <t>Soman               Salil</t>
  </si>
  <si>
    <t>1306161989</t>
  </si>
  <si>
    <t>Sims Susan E</t>
  </si>
  <si>
    <t>Campbell            Amy       S</t>
  </si>
  <si>
    <t>1043243538</t>
  </si>
  <si>
    <t>American Med Response Ct</t>
  </si>
  <si>
    <t>289 Washington Avenue</t>
  </si>
  <si>
    <t>Obiaja              Kenneth   C</t>
  </si>
  <si>
    <t>1295189280</t>
  </si>
  <si>
    <t>Bishop              Jonathan  S</t>
  </si>
  <si>
    <t>208 Main St</t>
  </si>
  <si>
    <t>1033893466</t>
  </si>
  <si>
    <t>Munger              Victoria  L</t>
  </si>
  <si>
    <t>1295094308</t>
  </si>
  <si>
    <t>Greenspan           Eric</t>
  </si>
  <si>
    <t>95 Washington St Ste 416</t>
  </si>
  <si>
    <t>Khalil              Hanan     I</t>
  </si>
  <si>
    <t>Pomerantz           Stuart</t>
  </si>
  <si>
    <t>1033646575</t>
  </si>
  <si>
    <t>Carson              Bianca</t>
  </si>
  <si>
    <t>Post Office Box 414485</t>
  </si>
  <si>
    <t xml:space="preserve"> Associates Inc</t>
  </si>
  <si>
    <t>Habeeb              Linda     F</t>
  </si>
  <si>
    <t>Goldfarb            Jeremy    W</t>
  </si>
  <si>
    <t>1285179531</t>
  </si>
  <si>
    <t>Simmons             Lisamarie</t>
  </si>
  <si>
    <t>Pavlova             Milena    K</t>
  </si>
  <si>
    <t>1609851864</t>
  </si>
  <si>
    <t>Dangelo             Henry     A</t>
  </si>
  <si>
    <t>1609596907</t>
  </si>
  <si>
    <t>Quality Laboratory S</t>
  </si>
  <si>
    <t>4980 N State Road 7</t>
  </si>
  <si>
    <t>33319</t>
  </si>
  <si>
    <t>Pham                John</t>
  </si>
  <si>
    <t>1114543097</t>
  </si>
  <si>
    <t>Andler              Lauren    J</t>
  </si>
  <si>
    <t>Po Box 920050</t>
  </si>
  <si>
    <t>1609230580</t>
  </si>
  <si>
    <t>Winokur             Daniel    C</t>
  </si>
  <si>
    <t>1598822249</t>
  </si>
  <si>
    <t>Omega Vision Center</t>
  </si>
  <si>
    <t>1275507360</t>
  </si>
  <si>
    <t>Mauro Small         Melissa   M</t>
  </si>
  <si>
    <t>1275063992</t>
  </si>
  <si>
    <t>Bonney              Richard   L</t>
  </si>
  <si>
    <t>1588653075</t>
  </si>
  <si>
    <t>Reed                Jonathan  G</t>
  </si>
  <si>
    <t>1578949434</t>
  </si>
  <si>
    <t>Brown               Mallory   D</t>
  </si>
  <si>
    <t>1265489090</t>
  </si>
  <si>
    <t>Lancet              Frederick C</t>
  </si>
  <si>
    <t>1265453963</t>
  </si>
  <si>
    <t>Edwards             Leonel    W</t>
  </si>
  <si>
    <t>1578182192</t>
  </si>
  <si>
    <t>Sousa               Zachary   W</t>
  </si>
  <si>
    <t>1568671188</t>
  </si>
  <si>
    <t>Jawa                Andrew</t>
  </si>
  <si>
    <t>1033160064</t>
  </si>
  <si>
    <t>Bangor Va Cboc</t>
  </si>
  <si>
    <t>Chen                Neal      C</t>
  </si>
  <si>
    <t>1568422996</t>
  </si>
  <si>
    <t>Palm Harbor Mri</t>
  </si>
  <si>
    <t>1255712378</t>
  </si>
  <si>
    <t>Trevino             Courtney  M</t>
  </si>
  <si>
    <t>1558604876</t>
  </si>
  <si>
    <t>Divito              Jason     R</t>
  </si>
  <si>
    <t>1255497152</t>
  </si>
  <si>
    <t>Farrell             Thomas    J</t>
  </si>
  <si>
    <t>206 2nd Street East</t>
  </si>
  <si>
    <t>May                 Cattleya</t>
  </si>
  <si>
    <t>1548559396</t>
  </si>
  <si>
    <t>Donahue             Aletheia  S</t>
  </si>
  <si>
    <t>Prince              Andre     S</t>
  </si>
  <si>
    <t>1093945263</t>
  </si>
  <si>
    <t>Shinagare           Atul      B</t>
  </si>
  <si>
    <t>1023466745</t>
  </si>
  <si>
    <t>Hernandez Malaquin  Maria     A</t>
  </si>
  <si>
    <t>1538117064</t>
  </si>
  <si>
    <t>Perry               Sylvia</t>
  </si>
  <si>
    <t>1528691961</t>
  </si>
  <si>
    <t>2501 E Hallandale Beach B</t>
  </si>
  <si>
    <t>Hallandale Beac</t>
  </si>
  <si>
    <t>264122762</t>
  </si>
  <si>
    <t>Orlando Orthopaedic Outpatient</t>
  </si>
  <si>
    <t>45 W Crystal Lake St Ste</t>
  </si>
  <si>
    <t>1528509130</t>
  </si>
  <si>
    <t>Rondeau             Karin</t>
  </si>
  <si>
    <t>1528330180</t>
  </si>
  <si>
    <t>Helfin              Gary</t>
  </si>
  <si>
    <t>Douglas             Oxana     V</t>
  </si>
  <si>
    <t>1235471301</t>
  </si>
  <si>
    <t>Matich              Windy     K</t>
  </si>
  <si>
    <t>1093414559</t>
  </si>
  <si>
    <t>Acheampong          Starsia   G</t>
  </si>
  <si>
    <t>1518926864</t>
  </si>
  <si>
    <t>Cespedes            Yvana     P</t>
  </si>
  <si>
    <t>Strauss             Robert    A</t>
  </si>
  <si>
    <t>1518393438</t>
  </si>
  <si>
    <t>Spelman             Kirk      E</t>
  </si>
  <si>
    <t>P O Box 928</t>
  </si>
  <si>
    <t xml:space="preserve">  Maritime Academy</t>
  </si>
  <si>
    <t>Guthrie Brooke P</t>
  </si>
  <si>
    <t>Flood               Thomas    F</t>
  </si>
  <si>
    <t>Shaw                Carmencitae</t>
  </si>
  <si>
    <t>1225398282</t>
  </si>
  <si>
    <t>Napoli              Giorgio   P</t>
  </si>
  <si>
    <t>Hameedi             Amir      A</t>
  </si>
  <si>
    <t>401 Cedar Hill St</t>
  </si>
  <si>
    <t>Millennium Health Llc</t>
  </si>
  <si>
    <t>1215988266</t>
  </si>
  <si>
    <t>Marqusee            Ellen</t>
  </si>
  <si>
    <t>1487845038</t>
  </si>
  <si>
    <t>Cataldo             Cristina  J</t>
  </si>
  <si>
    <t>1083663686</t>
  </si>
  <si>
    <t>Radiology Imaging As</t>
  </si>
  <si>
    <t>27034 Network Pl</t>
  </si>
  <si>
    <t>Simonmed Imaging Kis</t>
  </si>
  <si>
    <t>1477669398</t>
  </si>
  <si>
    <t>Martin              Scott     D</t>
  </si>
  <si>
    <t>1215296140</t>
  </si>
  <si>
    <t>Mcgrath             Kathryn   A</t>
  </si>
  <si>
    <t>1215194683</t>
  </si>
  <si>
    <t>Chou                Sharon    H</t>
  </si>
  <si>
    <t>1467980227</t>
  </si>
  <si>
    <t>Baliyan             Vinit</t>
  </si>
  <si>
    <t>1467724401</t>
  </si>
  <si>
    <t>Holste              Jadyn</t>
  </si>
  <si>
    <t>Ikeda               Kentaro</t>
  </si>
  <si>
    <t>1467482125</t>
  </si>
  <si>
    <t>Hampton             Troy</t>
  </si>
  <si>
    <t>Baker               George</t>
  </si>
  <si>
    <t>Dental Surgeons</t>
  </si>
  <si>
    <t>Sumbul-Yuksel       Bahar</t>
  </si>
  <si>
    <t>Cerullo             James     A</t>
  </si>
  <si>
    <t>1437494093</t>
  </si>
  <si>
    <t>Brown               Alyssa    J</t>
  </si>
  <si>
    <t>1194210849</t>
  </si>
  <si>
    <t>Ilshahuome          Mohamed   R</t>
  </si>
  <si>
    <t>103 Commonwealth Ave</t>
  </si>
  <si>
    <t>Martillotti         Jared</t>
  </si>
  <si>
    <t>1437126521</t>
  </si>
  <si>
    <t>Kaplan              Stuart    S</t>
  </si>
  <si>
    <t>4300 Alton Rd</t>
  </si>
  <si>
    <t>Krishnan            Ananth</t>
  </si>
  <si>
    <t>1427554302</t>
  </si>
  <si>
    <t>Gendelman           Hannah</t>
  </si>
  <si>
    <t>Klebenov David A</t>
  </si>
  <si>
    <t>Baileys Medical Equi</t>
  </si>
  <si>
    <t>1184725087</t>
  </si>
  <si>
    <t>Johari              Vandita   P</t>
  </si>
  <si>
    <t>Po Box 3467</t>
  </si>
  <si>
    <t>Muehlenbein         Stephen</t>
  </si>
  <si>
    <t>Mancini             Joseph    A</t>
  </si>
  <si>
    <t>1417272667</t>
  </si>
  <si>
    <t>Ghadiali            Moshin</t>
  </si>
  <si>
    <t>1174974968</t>
  </si>
  <si>
    <t>Weng                Qing Yu</t>
  </si>
  <si>
    <t>1174768360</t>
  </si>
  <si>
    <t>Innovative Therapies</t>
  </si>
  <si>
    <t>Po Box 4559</t>
  </si>
  <si>
    <t>City Of Bath Ambulance Service</t>
  </si>
  <si>
    <t>1063580769</t>
  </si>
  <si>
    <t>1013000769</t>
  </si>
  <si>
    <t>Mlnarik             Jason</t>
  </si>
  <si>
    <t>270273715</t>
  </si>
  <si>
    <t>1023240520</t>
  </si>
  <si>
    <t>Spaulding Hospital Cambridge In</t>
  </si>
  <si>
    <t>1575 Cambridge St</t>
  </si>
  <si>
    <t xml:space="preserve"> Spaulding Hospital For C</t>
  </si>
  <si>
    <t>1346223229</t>
  </si>
  <si>
    <t>Criss               Cathy     L</t>
  </si>
  <si>
    <t>1316470396</t>
  </si>
  <si>
    <t>Turcu               Razvan    P</t>
  </si>
  <si>
    <t>1679870075</t>
  </si>
  <si>
    <t>Dillman             Gloria    J</t>
  </si>
  <si>
    <t>1457587065</t>
  </si>
  <si>
    <t>Peacock             Zachary   S</t>
  </si>
  <si>
    <t xml:space="preserve"> And Maxillofacial Surger</t>
  </si>
  <si>
    <t>1932529005</t>
  </si>
  <si>
    <t>Roberts             Marisa    B</t>
  </si>
  <si>
    <t>1952564395</t>
  </si>
  <si>
    <t>Brocker             Jason     A</t>
  </si>
  <si>
    <t>1831658061</t>
  </si>
  <si>
    <t>Bresnahan           Melissa</t>
  </si>
  <si>
    <t>1871989095</t>
  </si>
  <si>
    <t>Allen Donald A</t>
  </si>
  <si>
    <t>Po Box 230416</t>
  </si>
  <si>
    <t>06123</t>
  </si>
  <si>
    <t>Lastrapes           Richard</t>
  </si>
  <si>
    <t>1124686100</t>
  </si>
  <si>
    <t>Guerrero            Patricia</t>
  </si>
  <si>
    <t>One Kneeland St 6th Floor</t>
  </si>
  <si>
    <t xml:space="preserve"> Dba Tmd 1191</t>
  </si>
  <si>
    <t>Suarez              Daniel</t>
  </si>
  <si>
    <t>1649311184</t>
  </si>
  <si>
    <t>Colton              Timothy   S</t>
  </si>
  <si>
    <t>200 Cordwainer Dr</t>
  </si>
  <si>
    <t>1841287356</t>
  </si>
  <si>
    <t>Pessah              Aryeh     J</t>
  </si>
  <si>
    <t>1770696981</t>
  </si>
  <si>
    <t>Lu                  Qun</t>
  </si>
  <si>
    <t>Lobato Consultario Medica</t>
  </si>
  <si>
    <t>1992845374</t>
  </si>
  <si>
    <t>Jones, Kip J.</t>
  </si>
  <si>
    <t>1151 Rosewood Ln Ste A</t>
  </si>
  <si>
    <t>Layton</t>
  </si>
  <si>
    <t>84041</t>
  </si>
  <si>
    <t>1982639944</t>
  </si>
  <si>
    <t>Oakes               Joanne    L</t>
  </si>
  <si>
    <t>Po Box 669243</t>
  </si>
  <si>
    <t>Harney              Gina      G</t>
  </si>
  <si>
    <t>1841235645</t>
  </si>
  <si>
    <t>Isho,mathew,s</t>
  </si>
  <si>
    <t>Po Box 3272</t>
  </si>
  <si>
    <t>92163</t>
  </si>
  <si>
    <t>1962063834</t>
  </si>
  <si>
    <t>Krizenesky Triton J</t>
  </si>
  <si>
    <t>Po Box 22487</t>
  </si>
  <si>
    <t>Green Bay</t>
  </si>
  <si>
    <t>54305</t>
  </si>
  <si>
    <t>1063499895</t>
  </si>
  <si>
    <t>Smithson, Stacy L.</t>
  </si>
  <si>
    <t>1621 W Morris Blvd Ste A</t>
  </si>
  <si>
    <t>1164765038</t>
  </si>
  <si>
    <t>Goldstein           Karli</t>
  </si>
  <si>
    <t>204 Corlies Ave</t>
  </si>
  <si>
    <t>Pelham</t>
  </si>
  <si>
    <t>10803</t>
  </si>
  <si>
    <t>Tsang Nicole L</t>
  </si>
  <si>
    <t>1790757516</t>
  </si>
  <si>
    <t>Bunch, Thomas J.</t>
  </si>
  <si>
    <t>1790467686</t>
  </si>
  <si>
    <t>Glaze               Teresa    C</t>
  </si>
  <si>
    <t>1366685885</t>
  </si>
  <si>
    <t>Joshua Stephen Black Md</t>
  </si>
  <si>
    <t>612 Seacoast Pkwy</t>
  </si>
  <si>
    <t>Quest Diagnostics West Hills</t>
  </si>
  <si>
    <t>Parkview Regional Medical Cente</t>
  </si>
  <si>
    <t>Po Box 1450</t>
  </si>
  <si>
    <t>Nw6456</t>
  </si>
  <si>
    <t>1760626519</t>
  </si>
  <si>
    <t>Fansler Derrick R</t>
  </si>
  <si>
    <t>1053385153</t>
  </si>
  <si>
    <t>Myers               Thomas    M</t>
  </si>
  <si>
    <t>2920 N Fourth St</t>
  </si>
  <si>
    <t>Flagstaff</t>
  </si>
  <si>
    <t>86004</t>
  </si>
  <si>
    <t>1336759000</t>
  </si>
  <si>
    <t>Sharma Monica</t>
  </si>
  <si>
    <t>6 E 39th St Ste 200</t>
  </si>
  <si>
    <t>1336634625</t>
  </si>
  <si>
    <t>Burmeister Namratta S</t>
  </si>
  <si>
    <t>1336415686</t>
  </si>
  <si>
    <t>Goldstein           Shira</t>
  </si>
  <si>
    <t>6410 Fannin St</t>
  </si>
  <si>
    <t>1700805355</t>
  </si>
  <si>
    <t>Stuart              Anthony   L</t>
  </si>
  <si>
    <t>1699901876</t>
  </si>
  <si>
    <t>Han Eric Y</t>
  </si>
  <si>
    <t>Po Box 79671</t>
  </si>
  <si>
    <t>1699021378</t>
  </si>
  <si>
    <t>1326030099</t>
  </si>
  <si>
    <t>Montague Laurie A</t>
  </si>
  <si>
    <t>1134195134</t>
  </si>
  <si>
    <t>Kreek Jr, Andrew E.</t>
  </si>
  <si>
    <t>1604 Gunbarrel Rd</t>
  </si>
  <si>
    <t>1679878862</t>
  </si>
  <si>
    <t>Pulsipher, John C.</t>
  </si>
  <si>
    <t>2344 N Merritt Creek Loop</t>
  </si>
  <si>
    <t>1134132830</t>
  </si>
  <si>
    <t>Gross David S</t>
  </si>
  <si>
    <t>Robbins             Brett     D</t>
  </si>
  <si>
    <t>1295728350</t>
  </si>
  <si>
    <t>Sumter County Ems</t>
  </si>
  <si>
    <t>Po Box 896142</t>
  </si>
  <si>
    <t>Attn Billing Dept</t>
  </si>
  <si>
    <t>James Dylan Vaught Od</t>
  </si>
  <si>
    <t>1609253632</t>
  </si>
  <si>
    <t>Carlson Gregory B</t>
  </si>
  <si>
    <t>Po Box 650823</t>
  </si>
  <si>
    <t>Dept 42409</t>
  </si>
  <si>
    <t>1598086597</t>
  </si>
  <si>
    <t>Yakubov Neriy</t>
  </si>
  <si>
    <t>1275161226</t>
  </si>
  <si>
    <t>Lee                 Loriel    L</t>
  </si>
  <si>
    <t>1265759690</t>
  </si>
  <si>
    <t>Rodriguez David</t>
  </si>
  <si>
    <t>Po Box 36370</t>
  </si>
  <si>
    <t>Pmb 53102</t>
  </si>
  <si>
    <t>40233</t>
  </si>
  <si>
    <t>Hulse, Stephanie</t>
  </si>
  <si>
    <t>7565 Dannaher Dr</t>
  </si>
  <si>
    <t>37849</t>
  </si>
  <si>
    <t>1497745442</t>
  </si>
  <si>
    <t>Klein Steven I</t>
  </si>
  <si>
    <t>27443 Network Pl</t>
  </si>
  <si>
    <t>1023062809</t>
  </si>
  <si>
    <t>Robertson James E</t>
  </si>
  <si>
    <t>Po Box 3157</t>
  </si>
  <si>
    <t>1083745129</t>
  </si>
  <si>
    <t>Palese Md         Caren</t>
  </si>
  <si>
    <t>1215921416</t>
  </si>
  <si>
    <t>Sun Wei</t>
  </si>
  <si>
    <t>1083351647</t>
  </si>
  <si>
    <t>Wells               Stephanie</t>
  </si>
  <si>
    <t>1083077051</t>
  </si>
  <si>
    <t>Healthone Care Now Urgent Care</t>
  </si>
  <si>
    <t>Po Box 743893</t>
  </si>
  <si>
    <t>Po Box 417562</t>
  </si>
  <si>
    <t>1013208487</t>
  </si>
  <si>
    <t>Finney Jr. Robert L</t>
  </si>
  <si>
    <t>1174275432</t>
  </si>
  <si>
    <t>Lee Leteace</t>
  </si>
  <si>
    <t>1215518196</t>
  </si>
  <si>
    <t>Banner Air Llc</t>
  </si>
  <si>
    <t>2901 N Central Ave</t>
  </si>
  <si>
    <t>1396312039</t>
  </si>
  <si>
    <t>Jorgie A Martone Pt</t>
  </si>
  <si>
    <t>Connaughty Christopher S</t>
  </si>
  <si>
    <t>1396011300</t>
  </si>
  <si>
    <t>Alexander Wright Md</t>
  </si>
  <si>
    <t>Zarina Quintinita</t>
  </si>
  <si>
    <t>Nidadavolu          Naga Lakshp</t>
  </si>
  <si>
    <t>99 E Main Rd</t>
  </si>
  <si>
    <t>1629705066</t>
  </si>
  <si>
    <t>8960 Colonial Center Dr</t>
  </si>
  <si>
    <t>33905</t>
  </si>
  <si>
    <t>Damianos Aristotle</t>
  </si>
  <si>
    <t>1467189894</t>
  </si>
  <si>
    <t>708 Del Prado Blvd S</t>
  </si>
  <si>
    <t>1811580830</t>
  </si>
  <si>
    <t>G&amp;i Ortho Supply Inc.</t>
  </si>
  <si>
    <t>393 Ave X</t>
  </si>
  <si>
    <t>11223</t>
  </si>
  <si>
    <t>Dawne Saunders-Enright Dpt</t>
  </si>
  <si>
    <t>840 Smithfield Ave</t>
  </si>
  <si>
    <t>Unit 303</t>
  </si>
  <si>
    <t>1020 Park Ave</t>
  </si>
  <si>
    <t>Rice                Todd      M</t>
  </si>
  <si>
    <t>Christine Fitzgerald</t>
  </si>
  <si>
    <t>4 Hartwell St</t>
  </si>
  <si>
    <t>1811015886</t>
  </si>
  <si>
    <t>Warren Fire Department</t>
  </si>
  <si>
    <t>514 Main St</t>
  </si>
  <si>
    <t>Arnsperger          Charles   B</t>
  </si>
  <si>
    <t>1376700039</t>
  </si>
  <si>
    <t>Suryadutt Venkat Md</t>
  </si>
  <si>
    <t>1063414571</t>
  </si>
  <si>
    <t>Jl Webb Dme Llc</t>
  </si>
  <si>
    <t>330 31w Byp</t>
  </si>
  <si>
    <t>Bowling Green</t>
  </si>
  <si>
    <t>42101</t>
  </si>
  <si>
    <t>Harlis              Tanika</t>
  </si>
  <si>
    <t>Port Saint Luci</t>
  </si>
  <si>
    <t>1801026489</t>
  </si>
  <si>
    <t>Violet C Morin Mft</t>
  </si>
  <si>
    <t>1063160117</t>
  </si>
  <si>
    <t>Medguard Medical Supply</t>
  </si>
  <si>
    <t>3200 N University Dr</t>
  </si>
  <si>
    <t>Lincare</t>
  </si>
  <si>
    <t>Tomic               Marija</t>
  </si>
  <si>
    <t>1790731008</t>
  </si>
  <si>
    <t>Radiology And Imaging Inc</t>
  </si>
  <si>
    <t>1790457778</t>
  </si>
  <si>
    <t>Melissa Hudspeth Np</t>
  </si>
  <si>
    <t>1366913873</t>
  </si>
  <si>
    <t>Ainsley Parker</t>
  </si>
  <si>
    <t>1366855827</t>
  </si>
  <si>
    <t>Ray English Iii Dmd</t>
  </si>
  <si>
    <t>3985 Gateway Centre Blvd</t>
  </si>
  <si>
    <t>33782</t>
  </si>
  <si>
    <t>Po Box 635134</t>
  </si>
  <si>
    <t>Majid               Mazhar</t>
  </si>
  <si>
    <t>Po Box 919620</t>
  </si>
  <si>
    <t>581958398</t>
  </si>
  <si>
    <t>1033677240</t>
  </si>
  <si>
    <t>Gaston Family Health Services I</t>
  </si>
  <si>
    <t>137 Island Ford Rd</t>
  </si>
  <si>
    <t>Maiden</t>
  </si>
  <si>
    <t>28650</t>
  </si>
  <si>
    <t>Rehabilitation Hospital O</t>
  </si>
  <si>
    <t>Dermarkarian        Robert    M</t>
  </si>
  <si>
    <t>Umoren              Inemesit  E</t>
  </si>
  <si>
    <t>11 Commerce Way Unit 5</t>
  </si>
  <si>
    <t>1770563900</t>
  </si>
  <si>
    <t>Hallmark Health Med Assoc Inc</t>
  </si>
  <si>
    <t>Po Box 3237</t>
  </si>
  <si>
    <t>1356952477</t>
  </si>
  <si>
    <t>Belarmina Dias Licsw</t>
  </si>
  <si>
    <t>Poorti Riley Md</t>
  </si>
  <si>
    <t>1770155376</t>
  </si>
  <si>
    <t>Reshape Equipment Llc</t>
  </si>
  <si>
    <t>1090 La Playa Dr</t>
  </si>
  <si>
    <t>Hayward</t>
  </si>
  <si>
    <t>94545</t>
  </si>
  <si>
    <t>1356758858</t>
  </si>
  <si>
    <t>Judson A Dacher-Shapiro Dmd</t>
  </si>
  <si>
    <t>351 Budlong Ave</t>
  </si>
  <si>
    <t>1356691430</t>
  </si>
  <si>
    <t>Kelvin N Doan Pa</t>
  </si>
  <si>
    <t>1356643605</t>
  </si>
  <si>
    <t>Talia A Myers Licsw</t>
  </si>
  <si>
    <t>1356633390</t>
  </si>
  <si>
    <t>Thomas Harrell</t>
  </si>
  <si>
    <t>1760651210</t>
  </si>
  <si>
    <t>Tiffani Lemen</t>
  </si>
  <si>
    <t>401 Fairway Dr</t>
  </si>
  <si>
    <t>Bourguignon Paul R</t>
  </si>
  <si>
    <t>Bochorishvili       Vakhtang</t>
  </si>
  <si>
    <t>Sharma              Vishal</t>
  </si>
  <si>
    <t>1750358826</t>
  </si>
  <si>
    <t>Vision World #188</t>
  </si>
  <si>
    <t>1356002752</t>
  </si>
  <si>
    <t>Lauren E Doering-Campbell Dc</t>
  </si>
  <si>
    <t>16 Nooseneck Hill Rd Ste A</t>
  </si>
  <si>
    <t>1740977438</t>
  </si>
  <si>
    <t>Thomas A Hudson Np</t>
  </si>
  <si>
    <t>1360 W Main Rd</t>
  </si>
  <si>
    <t>1346935178</t>
  </si>
  <si>
    <t>Leap Sok</t>
  </si>
  <si>
    <t>Ste 9</t>
  </si>
  <si>
    <t>North Smithfield</t>
  </si>
  <si>
    <t>1053476150</t>
  </si>
  <si>
    <t>Hakin Lienghot Licsw</t>
  </si>
  <si>
    <t>1740321017</t>
  </si>
  <si>
    <t>Jaime M Deforest-Russo Crna</t>
  </si>
  <si>
    <t>Haque               Javedul</t>
  </si>
  <si>
    <t>319 September Street</t>
  </si>
  <si>
    <t>Palm Beach Gard</t>
  </si>
  <si>
    <t>1053419333</t>
  </si>
  <si>
    <t>Danielle J Robbins Pa</t>
  </si>
  <si>
    <t>1740216381</t>
  </si>
  <si>
    <t>Lauren E Marvell Np</t>
  </si>
  <si>
    <t>1730719949</t>
  </si>
  <si>
    <t>Robert J Carcone Pa</t>
  </si>
  <si>
    <t>66 Branch Ave Ste 150</t>
  </si>
  <si>
    <t>Dubin               Michael   M</t>
  </si>
  <si>
    <t>Po Box 94448</t>
  </si>
  <si>
    <t xml:space="preserve"> New Bedford Cboc</t>
  </si>
  <si>
    <t>Stanton             William   J</t>
  </si>
  <si>
    <t>1730357534</t>
  </si>
  <si>
    <t>Lynn Bernstein Phd</t>
  </si>
  <si>
    <t>1861 Placida Road</t>
  </si>
  <si>
    <t>Wang David T</t>
  </si>
  <si>
    <t>1720504665</t>
  </si>
  <si>
    <t>Courtney L Shea Mhc</t>
  </si>
  <si>
    <t>Ste 7a</t>
  </si>
  <si>
    <t>Hawkins, Karin</t>
  </si>
  <si>
    <t>7777 Hennessy Boulevard</t>
  </si>
  <si>
    <t>1053366708</t>
  </si>
  <si>
    <t>Byram Healthcare Centers,</t>
  </si>
  <si>
    <t>Po Box 277596</t>
  </si>
  <si>
    <t>Roswell Surgery Center Llc</t>
  </si>
  <si>
    <t>Suite 200 C</t>
  </si>
  <si>
    <t>1285 Hembree Road</t>
  </si>
  <si>
    <t>1336569912</t>
  </si>
  <si>
    <t>Daniel B Gilman Do</t>
  </si>
  <si>
    <t>1144262171</t>
  </si>
  <si>
    <t>David J Farber Md</t>
  </si>
  <si>
    <t>060653142</t>
  </si>
  <si>
    <t>1467482539</t>
  </si>
  <si>
    <t>United Community And Family Ser</t>
  </si>
  <si>
    <t>120-122 Plainfield Rd</t>
  </si>
  <si>
    <t>Moosup</t>
  </si>
  <si>
    <t>06354</t>
  </si>
  <si>
    <t>Haarer              Chadwick</t>
  </si>
  <si>
    <t>1336243393</t>
  </si>
  <si>
    <t>Advanced Infusion Solutions</t>
  </si>
  <si>
    <t>623 Highland Colony Pkwy</t>
  </si>
  <si>
    <t>1336233352</t>
  </si>
  <si>
    <t>Sarajo Falk</t>
  </si>
  <si>
    <t>1000 Jefferson St</t>
  </si>
  <si>
    <t>Lynchburg</t>
  </si>
  <si>
    <t>24504</t>
  </si>
  <si>
    <t>1336198175</t>
  </si>
  <si>
    <t>Fothergill John J</t>
  </si>
  <si>
    <t>1134826357</t>
  </si>
  <si>
    <t>Prospect Health Solutions Inc</t>
  </si>
  <si>
    <t>5460 N State Rd 7</t>
  </si>
  <si>
    <t>Ste 219</t>
  </si>
  <si>
    <t>Dykes Thomas A</t>
  </si>
  <si>
    <t>Delozier            Tadd</t>
  </si>
  <si>
    <t>Christine Kendall Ma</t>
  </si>
  <si>
    <t>1134774011</t>
  </si>
  <si>
    <t>Linda Ung Pa</t>
  </si>
  <si>
    <t>Hammond John J</t>
  </si>
  <si>
    <t>1700668233</t>
  </si>
  <si>
    <t>Debra Stanley</t>
  </si>
  <si>
    <t>Khoury              Mark      J</t>
  </si>
  <si>
    <t>510199559</t>
  </si>
  <si>
    <t>1992822555</t>
  </si>
  <si>
    <t>Northern Counties Health Care I</t>
  </si>
  <si>
    <t>82 Maple St</t>
  </si>
  <si>
    <t>Island Pond</t>
  </si>
  <si>
    <t>05846</t>
  </si>
  <si>
    <t>Po Box 9218</t>
  </si>
  <si>
    <t>Mirza               Aleem     K</t>
  </si>
  <si>
    <t>1003564931</t>
  </si>
  <si>
    <t>137 Main St</t>
  </si>
  <si>
    <t>Po Box 417009</t>
  </si>
  <si>
    <t>Deno                Yohanna</t>
  </si>
  <si>
    <t>6692 Sw Silver Wolf Drive</t>
  </si>
  <si>
    <t>34990</t>
  </si>
  <si>
    <t>1134436413</t>
  </si>
  <si>
    <t>Robert J Block Dds</t>
  </si>
  <si>
    <t>Zarrabi Ali J</t>
  </si>
  <si>
    <t>Liu                 Bing</t>
  </si>
  <si>
    <t>1699125617</t>
  </si>
  <si>
    <t>Corvah M Chea Np</t>
  </si>
  <si>
    <t>Liu                 Jimmy</t>
  </si>
  <si>
    <t>21301 S Tamiami Trl Suite</t>
  </si>
  <si>
    <t>Pmb 222</t>
  </si>
  <si>
    <t>Holliday Cynthia</t>
  </si>
  <si>
    <t>2440 Gold Star Hwy Unit 2</t>
  </si>
  <si>
    <t>Hunt                Lynn      M</t>
  </si>
  <si>
    <t>1134245954</t>
  </si>
  <si>
    <t>James J Whalen Md</t>
  </si>
  <si>
    <t>Madariaga           Miguel    G</t>
  </si>
  <si>
    <t>1689457772</t>
  </si>
  <si>
    <t>Main Street Dme, Inc.</t>
  </si>
  <si>
    <t>2959 Cherokee St Nw</t>
  </si>
  <si>
    <t>Ste 103c</t>
  </si>
  <si>
    <t>Kennesaw</t>
  </si>
  <si>
    <t>30144</t>
  </si>
  <si>
    <t>Ansari Irfan</t>
  </si>
  <si>
    <t>1689293656</t>
  </si>
  <si>
    <t>Michael A Quarella Do</t>
  </si>
  <si>
    <t>Mustico             Danielle  L</t>
  </si>
  <si>
    <t>1689256638</t>
  </si>
  <si>
    <t>Kelsey Coletta</t>
  </si>
  <si>
    <t>Po Box 373</t>
  </si>
  <si>
    <t>1316923352</t>
  </si>
  <si>
    <t>Johnny Chavarria Md</t>
  </si>
  <si>
    <t>161 Airport Rd</t>
  </si>
  <si>
    <t>1679970719</t>
  </si>
  <si>
    <t>Maria Openshaw Cnm</t>
  </si>
  <si>
    <t>Kavasmaneck         Cyrus     P</t>
  </si>
  <si>
    <t>1679596795</t>
  </si>
  <si>
    <t>Ball                Thomas    H</t>
  </si>
  <si>
    <t>Sean Klepper</t>
  </si>
  <si>
    <t>0612746780</t>
  </si>
  <si>
    <t>Connecticut Dss</t>
  </si>
  <si>
    <t>Po Box 10560</t>
  </si>
  <si>
    <t>07193</t>
  </si>
  <si>
    <t>1679019095</t>
  </si>
  <si>
    <t>Erica L Medeiros Np</t>
  </si>
  <si>
    <t>Todd David Cook Md</t>
  </si>
  <si>
    <t>1669748406</t>
  </si>
  <si>
    <t>Adam K Lewkowitz Md</t>
  </si>
  <si>
    <t>Scanlon             Patrick   E</t>
  </si>
  <si>
    <t>565 Turnpike St Ste 85</t>
  </si>
  <si>
    <t>1669472171</t>
  </si>
  <si>
    <t>Mary A Barros Licsw</t>
  </si>
  <si>
    <t>E Treadwell-Brookes</t>
  </si>
  <si>
    <t>1659799526</t>
  </si>
  <si>
    <t>Amanda E Direnzo Pa</t>
  </si>
  <si>
    <t>681 Reservoir Ave</t>
  </si>
  <si>
    <t>1659750255</t>
  </si>
  <si>
    <t>Daniel Ryan</t>
  </si>
  <si>
    <t>1124433727</t>
  </si>
  <si>
    <t>Pawar Sumeet S</t>
  </si>
  <si>
    <t>Fernandez           Christophea</t>
  </si>
  <si>
    <t>Neagu               Valeriu</t>
  </si>
  <si>
    <t>Unit 203</t>
  </si>
  <si>
    <t>1659322725</t>
  </si>
  <si>
    <t>E Joseph Domingo Dds</t>
  </si>
  <si>
    <t>1649846254</t>
  </si>
  <si>
    <t>Emily R Ganem Np</t>
  </si>
  <si>
    <t>799 Hope St</t>
  </si>
  <si>
    <t>Isabella's Boutique</t>
  </si>
  <si>
    <t>1983 Mineral Spg Ave</t>
  </si>
  <si>
    <t>1649596354</t>
  </si>
  <si>
    <t>Baechle             Michelle</t>
  </si>
  <si>
    <t>7301 N. University Dr</t>
  </si>
  <si>
    <t>#102</t>
  </si>
  <si>
    <t>Bergen              Gary      A</t>
  </si>
  <si>
    <t>1295776458</t>
  </si>
  <si>
    <t>Tood Rosenzweig Md</t>
  </si>
  <si>
    <t>1639713787</t>
  </si>
  <si>
    <t>Biodesix Inc</t>
  </si>
  <si>
    <t>8960 Commerce Dr Bldg 6</t>
  </si>
  <si>
    <t>De Soto</t>
  </si>
  <si>
    <t>KS</t>
  </si>
  <si>
    <t>66018</t>
  </si>
  <si>
    <t>Ranbir S Dhillon Md</t>
  </si>
  <si>
    <t>1295418754</t>
  </si>
  <si>
    <t>Daniel M Saggal Pt</t>
  </si>
  <si>
    <t>Alicia's Beauty Shop</t>
  </si>
  <si>
    <t>7442 Post Road</t>
  </si>
  <si>
    <t>056018801</t>
  </si>
  <si>
    <t>1609253335</t>
  </si>
  <si>
    <t>Comprehensive Community Action,</t>
  </si>
  <si>
    <t>2756 Post Rd 103</t>
  </si>
  <si>
    <t>1629857735</t>
  </si>
  <si>
    <t>Natural Cycles</t>
  </si>
  <si>
    <t>135 W 41st St</t>
  </si>
  <si>
    <t>10036</t>
  </si>
  <si>
    <t>1295093540</t>
  </si>
  <si>
    <t>David Tener Dc</t>
  </si>
  <si>
    <t>235 Greencastle Rd</t>
  </si>
  <si>
    <t>Tyrone</t>
  </si>
  <si>
    <t>30290</t>
  </si>
  <si>
    <t>1619988318</t>
  </si>
  <si>
    <t>William Tyler Smith Md</t>
  </si>
  <si>
    <t>Stephenson          Patricia Dg</t>
  </si>
  <si>
    <t>1619669876</t>
  </si>
  <si>
    <t>Judith Lescano</t>
  </si>
  <si>
    <t>1215946272</t>
  </si>
  <si>
    <t>Fresenius Medical Care Of Pawtucket</t>
  </si>
  <si>
    <t>79 Division St</t>
  </si>
  <si>
    <t>Tampa General Hospital Crystal</t>
  </si>
  <si>
    <t>Mills Jennifer B</t>
  </si>
  <si>
    <t>1033605548</t>
  </si>
  <si>
    <t>Wei Chen</t>
  </si>
  <si>
    <t>1619396272</t>
  </si>
  <si>
    <t>Vera M Rivera Np</t>
  </si>
  <si>
    <t>1054 Cass Ave</t>
  </si>
  <si>
    <t>Notal Vision Inc</t>
  </si>
  <si>
    <t>1619299039</t>
  </si>
  <si>
    <t>Ava King-Byrne Np</t>
  </si>
  <si>
    <t>1619268646</t>
  </si>
  <si>
    <t>Brendan Higgins Md</t>
  </si>
  <si>
    <t>49 Range Rd Ste 107 Cast</t>
  </si>
  <si>
    <t>03087</t>
  </si>
  <si>
    <t>1619242278</t>
  </si>
  <si>
    <t>Capital Orthopedic Surgery Center Llc</t>
  </si>
  <si>
    <t>14 Tsienneto Rd</t>
  </si>
  <si>
    <t>Derry</t>
  </si>
  <si>
    <t>03038</t>
  </si>
  <si>
    <t>1619138997</t>
  </si>
  <si>
    <t>Kevin M Mckay Phd</t>
  </si>
  <si>
    <t>222 Jefferson Blvd Ste 4</t>
  </si>
  <si>
    <t>1609974740</t>
  </si>
  <si>
    <t>Paulo R Pina Md</t>
  </si>
  <si>
    <t>Hasbro Lower Level</t>
  </si>
  <si>
    <t>Knoxville Eye Surgery Ce</t>
  </si>
  <si>
    <t>1033557855</t>
  </si>
  <si>
    <t>Alyssa Bennett Do</t>
  </si>
  <si>
    <t>1285147488</t>
  </si>
  <si>
    <t>Angela B Togba Np</t>
  </si>
  <si>
    <t>1609820208</t>
  </si>
  <si>
    <t>Natalia Golova-Nevsky Md</t>
  </si>
  <si>
    <t>1609642065</t>
  </si>
  <si>
    <t>Jasmin Rojas Np</t>
  </si>
  <si>
    <t>1609576024</t>
  </si>
  <si>
    <t>Rrc Services Corp</t>
  </si>
  <si>
    <t>633 Ne 167th St</t>
  </si>
  <si>
    <t>Unit 832</t>
  </si>
  <si>
    <t>North Miami Bea</t>
  </si>
  <si>
    <t>33162</t>
  </si>
  <si>
    <t>1033514971</t>
  </si>
  <si>
    <t>Netesha Reid Np</t>
  </si>
  <si>
    <t>1609541671</t>
  </si>
  <si>
    <t>Crisolita D Burgess Pt</t>
  </si>
  <si>
    <t>1609484062</t>
  </si>
  <si>
    <t>Criston Menz</t>
  </si>
  <si>
    <t>Dept 0187</t>
  </si>
  <si>
    <t>P O Box 120187</t>
  </si>
  <si>
    <t>Fura                Abraham   J</t>
  </si>
  <si>
    <t>1114533783</t>
  </si>
  <si>
    <t>Jeremy D Dibiasio Np</t>
  </si>
  <si>
    <t>Abbas               Zohair</t>
  </si>
  <si>
    <t>1275618498</t>
  </si>
  <si>
    <t>Karl Felber Do</t>
  </si>
  <si>
    <t>Fox                 James     J</t>
  </si>
  <si>
    <t>Sukeerti Kesar</t>
  </si>
  <si>
    <t>1598426371</t>
  </si>
  <si>
    <t>Natalie Jean Baptiste</t>
  </si>
  <si>
    <t>Po Box 67077</t>
  </si>
  <si>
    <t>Robinson Samuel P</t>
  </si>
  <si>
    <t>Po Box 844734</t>
  </si>
  <si>
    <t>1598137663</t>
  </si>
  <si>
    <t>Kristen M Haviland Np</t>
  </si>
  <si>
    <t>1598061293</t>
  </si>
  <si>
    <t>Vohra Wound Physicians Of</t>
  </si>
  <si>
    <t>Zecevic             Amy       E</t>
  </si>
  <si>
    <t>15544 West Colonial Drive</t>
  </si>
  <si>
    <t>1588911457</t>
  </si>
  <si>
    <t>Britta N Renzulli Pa</t>
  </si>
  <si>
    <t>1588899504</t>
  </si>
  <si>
    <t>Winnie Szeto</t>
  </si>
  <si>
    <t>1033353719</t>
  </si>
  <si>
    <t>Mei Liang</t>
  </si>
  <si>
    <t>84 W Jersey Street</t>
  </si>
  <si>
    <t>Po Box 11978</t>
  </si>
  <si>
    <t>The Palms Nursing An</t>
  </si>
  <si>
    <t>1588746267</t>
  </si>
  <si>
    <t>Dominador Q Falguera Md</t>
  </si>
  <si>
    <t>1150 Reservoir Ave Ste 100</t>
  </si>
  <si>
    <t>Cora Rehabilitation Clinics</t>
  </si>
  <si>
    <t>Paula               Rafael</t>
  </si>
  <si>
    <t>41 Sanderson Rd Ste 105</t>
  </si>
  <si>
    <t>1588271738</t>
  </si>
  <si>
    <t>Tracy A Mckenna Pt</t>
  </si>
  <si>
    <t>1588241442</t>
  </si>
  <si>
    <t>Catherine Canlas Np</t>
  </si>
  <si>
    <t>1588226575</t>
  </si>
  <si>
    <t>Dean Rotondo Ii</t>
  </si>
  <si>
    <t>1114051794</t>
  </si>
  <si>
    <t>Harrisville Fire District</t>
  </si>
  <si>
    <t>115 Central St</t>
  </si>
  <si>
    <t>Hudner              Carol     M</t>
  </si>
  <si>
    <t>Patel               Rajesh    J</t>
  </si>
  <si>
    <t>795 East Marshall Street</t>
  </si>
  <si>
    <t>Providence Vamc</t>
  </si>
  <si>
    <t>1578265674</t>
  </si>
  <si>
    <t>Allison E Johnson Crna</t>
  </si>
  <si>
    <t>1578080909</t>
  </si>
  <si>
    <t>Ellen F Brady Np</t>
  </si>
  <si>
    <t>1578029955</t>
  </si>
  <si>
    <t>Kirsten T Shinde Pa</t>
  </si>
  <si>
    <t>Providence Vamc Dba</t>
  </si>
  <si>
    <t>1265407746</t>
  </si>
  <si>
    <t>Debra L Dale-Walek Md</t>
  </si>
  <si>
    <t>Charles W Kanaly Md</t>
  </si>
  <si>
    <t>Jaleel              Mohammed  A</t>
  </si>
  <si>
    <t>1 Harbison Way Ste 222</t>
  </si>
  <si>
    <t xml:space="preserve"> Pllc</t>
  </si>
  <si>
    <t>1568248151</t>
  </si>
  <si>
    <t>Brianna M Courteau Pa</t>
  </si>
  <si>
    <t>1568072510</t>
  </si>
  <si>
    <t>Anthony Henriques Np</t>
  </si>
  <si>
    <t>1568009645</t>
  </si>
  <si>
    <t>Megan Madrio Np</t>
  </si>
  <si>
    <t>841944566</t>
  </si>
  <si>
    <t>1760027544</t>
  </si>
  <si>
    <t>Overlook Eden Operations Llc</t>
  </si>
  <si>
    <t>14 Rock Ave</t>
  </si>
  <si>
    <t>1558896803</t>
  </si>
  <si>
    <t>Michaela N Simoncini Md</t>
  </si>
  <si>
    <t>1255545836</t>
  </si>
  <si>
    <t>Julie A Glenn Pt</t>
  </si>
  <si>
    <t>103 Bouns Farm Dr</t>
  </si>
  <si>
    <t>1255532883</t>
  </si>
  <si>
    <t>C Durst</t>
  </si>
  <si>
    <t>Jollu               Chayapathym</t>
  </si>
  <si>
    <t>10238 Sw 86th Circle.</t>
  </si>
  <si>
    <t>1558450817</t>
  </si>
  <si>
    <t>Stephanie Lirio Md</t>
  </si>
  <si>
    <t>Po Box 950450</t>
  </si>
  <si>
    <t>Arcos               George    J</t>
  </si>
  <si>
    <t>1255368783</t>
  </si>
  <si>
    <t>Ellen C Healy Mhc</t>
  </si>
  <si>
    <t>13 N Glen Dr</t>
  </si>
  <si>
    <t>Hill                Nicholas  S</t>
  </si>
  <si>
    <t>593 Eddy St Apc7</t>
  </si>
  <si>
    <t>1548885635</t>
  </si>
  <si>
    <t>Jenny Quilty Np</t>
  </si>
  <si>
    <t>1548636673</t>
  </si>
  <si>
    <t>Cheryl L Pappas Np</t>
  </si>
  <si>
    <t>1245959808</t>
  </si>
  <si>
    <t>Michael Baker</t>
  </si>
  <si>
    <t>1548487044</t>
  </si>
  <si>
    <t>Erin Butler Lcsw</t>
  </si>
  <si>
    <t>050368134</t>
  </si>
  <si>
    <t>1669474102</t>
  </si>
  <si>
    <t>The Providence Community Health</t>
  </si>
  <si>
    <t>823615975</t>
  </si>
  <si>
    <t>1699280826</t>
  </si>
  <si>
    <t>West View Nursing &amp; Rehabilitation Center</t>
  </si>
  <si>
    <t>239 Legris Ave</t>
  </si>
  <si>
    <t>1245791862</t>
  </si>
  <si>
    <t>Alison R Migliori Pa</t>
  </si>
  <si>
    <t>050355097</t>
  </si>
  <si>
    <t>1588691620</t>
  </si>
  <si>
    <t>Thundermist Health Center</t>
  </si>
  <si>
    <t>1245787167</t>
  </si>
  <si>
    <t>Michelle M Pereira Pt</t>
  </si>
  <si>
    <t>3 Keaney Rd Ste 1</t>
  </si>
  <si>
    <t>Deborah Clark</t>
  </si>
  <si>
    <t>1376708560</t>
  </si>
  <si>
    <t>1219 Main Street</t>
  </si>
  <si>
    <t>1538612999</t>
  </si>
  <si>
    <t>Miriam Bjurman</t>
  </si>
  <si>
    <t>Exosome Diagnostics Llc</t>
  </si>
  <si>
    <t>1023461621</t>
  </si>
  <si>
    <t>Shreeyukta Bhattarai Md</t>
  </si>
  <si>
    <t>Garcia              Jose      L</t>
  </si>
  <si>
    <t>1538273339</t>
  </si>
  <si>
    <t>Jeffrey Johnson</t>
  </si>
  <si>
    <t>1235723263</t>
  </si>
  <si>
    <t>Aimee E Molloy Np</t>
  </si>
  <si>
    <t>Silvio Tanev</t>
  </si>
  <si>
    <t>Norton Timothy</t>
  </si>
  <si>
    <t>753175630</t>
  </si>
  <si>
    <t>1285798918</t>
  </si>
  <si>
    <t>University Of Texas Southwestern Medical Center</t>
  </si>
  <si>
    <t>6201 Harry Hines Blvd</t>
  </si>
  <si>
    <t>75390</t>
  </si>
  <si>
    <t>Kroleski            Janna     L</t>
  </si>
  <si>
    <t>19389 N 59th Avenue</t>
  </si>
  <si>
    <t>1093714719</t>
  </si>
  <si>
    <t>Whaba Medical, Inc.</t>
  </si>
  <si>
    <t>870 Lake St</t>
  </si>
  <si>
    <t>Ste 702</t>
  </si>
  <si>
    <t>Roselle</t>
  </si>
  <si>
    <t>60172</t>
  </si>
  <si>
    <t>1528085289</t>
  </si>
  <si>
    <t>Vincent J Zizza Iii Do</t>
  </si>
  <si>
    <t>Dawkins             Gregory   A</t>
  </si>
  <si>
    <t>1518973056</t>
  </si>
  <si>
    <t>Advanced Eye Care Associates</t>
  </si>
  <si>
    <t>050310024</t>
  </si>
  <si>
    <t>1609925122</t>
  </si>
  <si>
    <t>East Bay Community Action Progr</t>
  </si>
  <si>
    <t>1518939388</t>
  </si>
  <si>
    <t>Martin T Elson Dds</t>
  </si>
  <si>
    <t>1265 Reservoir Ave</t>
  </si>
  <si>
    <t>Babin               Elizabeth A</t>
  </si>
  <si>
    <t>Ashley              Malia</t>
  </si>
  <si>
    <t>6320 Riverside Plaza Ln N</t>
  </si>
  <si>
    <t>1235150806</t>
  </si>
  <si>
    <t>Hope Valley Ambulance Sqd</t>
  </si>
  <si>
    <t>5 Fairview Ave</t>
  </si>
  <si>
    <t>Po Box 205</t>
  </si>
  <si>
    <t>1508971037</t>
  </si>
  <si>
    <t>Mabel Lopez</t>
  </si>
  <si>
    <t>10175 6 Mile Cypress Pkwy</t>
  </si>
  <si>
    <t>1508955915</t>
  </si>
  <si>
    <t>Page Enterprises Inc</t>
  </si>
  <si>
    <t>1508948332</t>
  </si>
  <si>
    <t>William T Creighton Md</t>
  </si>
  <si>
    <t>Jordan              Jeffrey   P</t>
  </si>
  <si>
    <t>731622831</t>
  </si>
  <si>
    <t>1366744534</t>
  </si>
  <si>
    <t>Northeastern Oklahoma Community</t>
  </si>
  <si>
    <t>1500 E Downing St</t>
  </si>
  <si>
    <t>Tahlequah</t>
  </si>
  <si>
    <t>74464</t>
  </si>
  <si>
    <t>Cherokee Farm Orthopedic Sur</t>
  </si>
  <si>
    <t>680560048</t>
  </si>
  <si>
    <t>1518912955</t>
  </si>
  <si>
    <t>Chota Community Health Services</t>
  </si>
  <si>
    <t>1206 Hwy 411</t>
  </si>
  <si>
    <t>1508264920</t>
  </si>
  <si>
    <t>Patrick Ofori-Appiah</t>
  </si>
  <si>
    <t>Attn Chief Executive</t>
  </si>
  <si>
    <t>Schlanger           Lauren</t>
  </si>
  <si>
    <t>1083956189</t>
  </si>
  <si>
    <t>Melissa A Greenberg Dmd</t>
  </si>
  <si>
    <t>Khaji               Amanulla</t>
  </si>
  <si>
    <t>531 Maple Avenue</t>
  </si>
  <si>
    <t>1497923981</t>
  </si>
  <si>
    <t>Milos R Janicek Dmd</t>
  </si>
  <si>
    <t>62 Wells St</t>
  </si>
  <si>
    <t>Endodontists</t>
  </si>
  <si>
    <t>Pacifico            Daniel    S</t>
  </si>
  <si>
    <t>Siegel              Judson    L</t>
  </si>
  <si>
    <t>Miller              Jill</t>
  </si>
  <si>
    <t>Norman              Anne-Carol</t>
  </si>
  <si>
    <t>1497721419</t>
  </si>
  <si>
    <t>Joseph J Dibernardo Pa</t>
  </si>
  <si>
    <t>1497369060</t>
  </si>
  <si>
    <t>Salma Antony Np</t>
  </si>
  <si>
    <t>Hingst              Brody     W</t>
  </si>
  <si>
    <t>1497283337</t>
  </si>
  <si>
    <t>Brinn A Castagna Slp</t>
  </si>
  <si>
    <t>1497052302</t>
  </si>
  <si>
    <t>Whittle Brown       Yvonne    A</t>
  </si>
  <si>
    <t>1487995445</t>
  </si>
  <si>
    <t>Emery L Nicholas Dmd</t>
  </si>
  <si>
    <t>1487947115</t>
  </si>
  <si>
    <t>Keith Stauch</t>
  </si>
  <si>
    <t>1023038460</t>
  </si>
  <si>
    <t>Rebecca J Crichton Md</t>
  </si>
  <si>
    <t>1215919782</t>
  </si>
  <si>
    <t>Suzanne E Mclaughlin Md</t>
  </si>
  <si>
    <t>Davies Daniel L</t>
  </si>
  <si>
    <t>Fink Meghan</t>
  </si>
  <si>
    <t>1477989416</t>
  </si>
  <si>
    <t>The Golden Rose Wig Shoppe Llc</t>
  </si>
  <si>
    <t>Po Box 19581</t>
  </si>
  <si>
    <t>1215482831</t>
  </si>
  <si>
    <t>Cynthia Ruggiero Np</t>
  </si>
  <si>
    <t>Grabrovac Jason D</t>
  </si>
  <si>
    <t>Hca Florida Palms West Hospital</t>
  </si>
  <si>
    <t>1215257027</t>
  </si>
  <si>
    <t>Randall R Ingham Ii Md</t>
  </si>
  <si>
    <t>1477520906</t>
  </si>
  <si>
    <t>Andrew C Macko Pa</t>
  </si>
  <si>
    <t>1083604300</t>
  </si>
  <si>
    <t>Sunmed Medical Systems Llc</t>
  </si>
  <si>
    <t>36 W Route 70 Ste 214</t>
  </si>
  <si>
    <t>1477208007</t>
  </si>
  <si>
    <t>Rachel L Lavey Np</t>
  </si>
  <si>
    <t>Mdinr</t>
  </si>
  <si>
    <t>1215160361</t>
  </si>
  <si>
    <t>Rakhi Patel</t>
  </si>
  <si>
    <t>1477018398</t>
  </si>
  <si>
    <t>Veronica D Jett Np</t>
  </si>
  <si>
    <t>1215138672</t>
  </si>
  <si>
    <t>Constantinos G Laskarides Dmd</t>
  </si>
  <si>
    <t>2224 Pawtucket Ave</t>
  </si>
  <si>
    <t>1013975952</t>
  </si>
  <si>
    <t>Robert S Gilardetti Dmd</t>
  </si>
  <si>
    <t>691 Kingstown Rd</t>
  </si>
  <si>
    <t>Hca Florida St Lucie Hospital</t>
  </si>
  <si>
    <t>Vazquez Diaz        Jose      A</t>
  </si>
  <si>
    <t>Hca Florida Oak Hill Hospital</t>
  </si>
  <si>
    <t>Mcbride Mark S</t>
  </si>
  <si>
    <t>1083075170</t>
  </si>
  <si>
    <t>Marie S Veillard Np</t>
  </si>
  <si>
    <t>1457610198</t>
  </si>
  <si>
    <t>Emily B Allen Md</t>
  </si>
  <si>
    <t>1205238565</t>
  </si>
  <si>
    <t>1205104122</t>
  </si>
  <si>
    <t>Casey L Beksha Da</t>
  </si>
  <si>
    <t>1073930053</t>
  </si>
  <si>
    <t>William Lewis-De Los Angeles Md</t>
  </si>
  <si>
    <t>Williams            Michael   T</t>
  </si>
  <si>
    <t>1457306664</t>
  </si>
  <si>
    <t>Childrens Hospital Pediatrics A</t>
  </si>
  <si>
    <t>Po Box 4161</t>
  </si>
  <si>
    <t>1457020596</t>
  </si>
  <si>
    <t>Peak Pediatric Care Pllc</t>
  </si>
  <si>
    <t>1447582135</t>
  </si>
  <si>
    <t>M Aurora Balerdi Md</t>
  </si>
  <si>
    <t>1447458484</t>
  </si>
  <si>
    <t>Sung Kwon Md</t>
  </si>
  <si>
    <t>593552817</t>
  </si>
  <si>
    <t>1407922735</t>
  </si>
  <si>
    <t>The Villages Rehabilitation Services, Llc</t>
  </si>
  <si>
    <t>1400 Us Hwy 441 North</t>
  </si>
  <si>
    <t>Bldg 800, Ste 830</t>
  </si>
  <si>
    <t>1437577517</t>
  </si>
  <si>
    <t>Myles Mitsunaga Md</t>
  </si>
  <si>
    <t>American Homepatient Inc</t>
  </si>
  <si>
    <t>1194263905</t>
  </si>
  <si>
    <t>Andrew C Sechrest Np</t>
  </si>
  <si>
    <t>043473511</t>
  </si>
  <si>
    <t>1497835110</t>
  </si>
  <si>
    <t>Royal Nursing Center Llc</t>
  </si>
  <si>
    <t>359 Jones Rd</t>
  </si>
  <si>
    <t>1437395845</t>
  </si>
  <si>
    <t>Parikshit Deshmukh</t>
  </si>
  <si>
    <t>1194176396</t>
  </si>
  <si>
    <t>Nishitha Reddy Md</t>
  </si>
  <si>
    <t>1013379437</t>
  </si>
  <si>
    <t>Macbeth             Johannah</t>
  </si>
  <si>
    <t>1013373794</t>
  </si>
  <si>
    <t>Jessica L Brandt Pa</t>
  </si>
  <si>
    <t>1437182490</t>
  </si>
  <si>
    <t>Concord Orthopaedics Professional A</t>
  </si>
  <si>
    <t>57 Regional Dr</t>
  </si>
  <si>
    <t>Barbara Lippard Rowland Md</t>
  </si>
  <si>
    <t>Ghosh               Shanchita</t>
  </si>
  <si>
    <t>593060378</t>
  </si>
  <si>
    <t>1710923727</t>
  </si>
  <si>
    <t>Heart Of Florida Health Center,</t>
  </si>
  <si>
    <t>1025 Sw 1st Ave</t>
  </si>
  <si>
    <t>Sheatsley, Jarrod T.</t>
  </si>
  <si>
    <t>Novant Hlth Oceanside Fam</t>
  </si>
  <si>
    <t>Hesameddin K Karimeddiny Md</t>
  </si>
  <si>
    <t>Shah                Naura     W</t>
  </si>
  <si>
    <t>1063883270</t>
  </si>
  <si>
    <t>Jennifer Derossi-Dacosta Cdoe</t>
  </si>
  <si>
    <t>591773262</t>
  </si>
  <si>
    <t>1770989683</t>
  </si>
  <si>
    <t>Mcr Health Inc</t>
  </si>
  <si>
    <t>725 N 12th Ave</t>
  </si>
  <si>
    <t>1417217951</t>
  </si>
  <si>
    <t>Abc Home Medical Supply, Inc.</t>
  </si>
  <si>
    <t>Po Box 674553</t>
  </si>
  <si>
    <t>Yeoh Jin S</t>
  </si>
  <si>
    <t>Hca Florida Lawnwood Hospital</t>
  </si>
  <si>
    <t>1174910269</t>
  </si>
  <si>
    <t>Katie O Serra Pa</t>
  </si>
  <si>
    <t>Newton              Brittany  O</t>
  </si>
  <si>
    <t>Vital Connect</t>
  </si>
  <si>
    <t>224 Airport Pkwy Ste 300</t>
  </si>
  <si>
    <t>95110</t>
  </si>
  <si>
    <t>1013065366</t>
  </si>
  <si>
    <t>Melissa A Kirdzik Ldn</t>
  </si>
  <si>
    <t>493 Broadway</t>
  </si>
  <si>
    <t>Paul A Disilvestro Md</t>
  </si>
  <si>
    <t>Donnel Joann R</t>
  </si>
  <si>
    <t>1396901047</t>
  </si>
  <si>
    <t>Strive Medical Llc</t>
  </si>
  <si>
    <t>5800 Campus Circle Dr E</t>
  </si>
  <si>
    <t>Ste 100b</t>
  </si>
  <si>
    <t>75063</t>
  </si>
  <si>
    <t>Colin Madeiro Mhc</t>
  </si>
  <si>
    <t>1174162481</t>
  </si>
  <si>
    <t>Ethan J Klausmeyer Pa</t>
  </si>
  <si>
    <t>1396776266</t>
  </si>
  <si>
    <t>Marianne T Longacre Do</t>
  </si>
  <si>
    <t>1063566495</t>
  </si>
  <si>
    <t>Ottesen Eva M</t>
  </si>
  <si>
    <t>246 State Route 208</t>
  </si>
  <si>
    <t>New Paltz</t>
  </si>
  <si>
    <t>12561</t>
  </si>
  <si>
    <t>Siddiqui            Sohail    M</t>
  </si>
  <si>
    <t>1932376258</t>
  </si>
  <si>
    <t>Stephen Paull Ot</t>
  </si>
  <si>
    <t>Zelahy              John      W</t>
  </si>
  <si>
    <t>1932150562</t>
  </si>
  <si>
    <t>Ayman Daouk</t>
  </si>
  <si>
    <t>Ste 1102</t>
  </si>
  <si>
    <t>7350 Sandlake Commons Blvd</t>
  </si>
  <si>
    <t>1922751387</t>
  </si>
  <si>
    <t>Amanda D Tiburcio Np</t>
  </si>
  <si>
    <t>1922528751</t>
  </si>
  <si>
    <t>Kristen Deasy</t>
  </si>
  <si>
    <t>1922363217</t>
  </si>
  <si>
    <t>Margaret Filiatrault</t>
  </si>
  <si>
    <t>Kozlow              Wende     M</t>
  </si>
  <si>
    <t>1922199843</t>
  </si>
  <si>
    <t>Scott Blumenthal Do</t>
  </si>
  <si>
    <t>Ashmead Iv Duffield</t>
  </si>
  <si>
    <t>Diamantopoulos      James</t>
  </si>
  <si>
    <t>P O Box 590129</t>
  </si>
  <si>
    <t>Desrosiers          Renee     M</t>
  </si>
  <si>
    <t>1151 Robeson St   2nd Fl</t>
  </si>
  <si>
    <t>1821738121</t>
  </si>
  <si>
    <t>Stefan S Balestra Pa</t>
  </si>
  <si>
    <t>Perez               Marco</t>
  </si>
  <si>
    <t>1912993478</t>
  </si>
  <si>
    <t>Allison L Gorski Md</t>
  </si>
  <si>
    <t>480 Hawthorne St</t>
  </si>
  <si>
    <t>Macleod             Elizabeth F</t>
  </si>
  <si>
    <t>5608 Se 113th St., Ste A</t>
  </si>
  <si>
    <t>1912907197</t>
  </si>
  <si>
    <t>Michael M Moussouttas Md</t>
  </si>
  <si>
    <t>Bdx Solutions, Inc</t>
  </si>
  <si>
    <t>1912665001</t>
  </si>
  <si>
    <t>Emily S Rupert Licsw</t>
  </si>
  <si>
    <t>Zywie, Inc.</t>
  </si>
  <si>
    <t>12000 Findley Rd</t>
  </si>
  <si>
    <t>Johns Creek</t>
  </si>
  <si>
    <t>United Resp Svcs Dba Valley Res</t>
  </si>
  <si>
    <t>5413566870</t>
  </si>
  <si>
    <t>Amerigroup Virginia</t>
  </si>
  <si>
    <t>Po Box 28923</t>
  </si>
  <si>
    <t>Matthew Powers</t>
  </si>
  <si>
    <t>1992795355</t>
  </si>
  <si>
    <t>Hector Derreza Md</t>
  </si>
  <si>
    <t>1992709935</t>
  </si>
  <si>
    <t>Christopher Vanooteghem Pa</t>
  </si>
  <si>
    <t>Po Box 720</t>
  </si>
  <si>
    <t>84110</t>
  </si>
  <si>
    <t>1861556433</t>
  </si>
  <si>
    <t>Mary E Madsen Pa</t>
  </si>
  <si>
    <t>1285 S County Trl</t>
  </si>
  <si>
    <t>Harlis              Macalee</t>
  </si>
  <si>
    <t>1902871486</t>
  </si>
  <si>
    <t>Dilip D Sawant Md</t>
  </si>
  <si>
    <t>1831271907</t>
  </si>
  <si>
    <t>Kevin J Pelton Dc</t>
  </si>
  <si>
    <t>1982714119</t>
  </si>
  <si>
    <t>Siefert,ann,m</t>
  </si>
  <si>
    <t>File 54433</t>
  </si>
  <si>
    <t>1902533441</t>
  </si>
  <si>
    <t>Madeline E Longo Np</t>
  </si>
  <si>
    <t>1902423684</t>
  </si>
  <si>
    <t>Pretty In Pink Boutique Inc</t>
  </si>
  <si>
    <t>2300 George Dieter Dr</t>
  </si>
  <si>
    <t>79936</t>
  </si>
  <si>
    <t>1982386546</t>
  </si>
  <si>
    <t>Across New Line Inc</t>
  </si>
  <si>
    <t>1926 Hollywood Blvd</t>
  </si>
  <si>
    <t>Ste 312</t>
  </si>
  <si>
    <t>120 Centerville Rd Ste 2</t>
  </si>
  <si>
    <t>1982226536</t>
  </si>
  <si>
    <t>Danielle A Goldman Np</t>
  </si>
  <si>
    <t>Cao                 Xiangkun</t>
  </si>
  <si>
    <t>1902101975</t>
  </si>
  <si>
    <t>Jennifer L Balfour Da</t>
  </si>
  <si>
    <t>1972973675</t>
  </si>
  <si>
    <t>Joshua S Grenier Dmd</t>
  </si>
  <si>
    <t>121 Sandy Bottom Rd</t>
  </si>
  <si>
    <t>1821322298</t>
  </si>
  <si>
    <t>Tina M Chadwick Pa</t>
  </si>
  <si>
    <t>1861266967</t>
  </si>
  <si>
    <t>Kelsey G Dedomenico Od</t>
  </si>
  <si>
    <t>Huberman            Robert</t>
  </si>
  <si>
    <t>1902011174</t>
  </si>
  <si>
    <t>Stephen N Bakios Dds</t>
  </si>
  <si>
    <t>1861090508</t>
  </si>
  <si>
    <t>Anthony Paoletta</t>
  </si>
  <si>
    <t>1972757664</t>
  </si>
  <si>
    <t>Julie A Henner Slp</t>
  </si>
  <si>
    <t>400 Massasoit Ave Ste 113</t>
  </si>
  <si>
    <t>1861019135</t>
  </si>
  <si>
    <t>Dimitri P Archer German Md</t>
  </si>
  <si>
    <t>1972504280</t>
  </si>
  <si>
    <t>Stephen J Petteruti Do</t>
  </si>
  <si>
    <t>250 Centerville Rd Building E Unit 10</t>
  </si>
  <si>
    <t>Ward                Mindy</t>
  </si>
  <si>
    <t>1962737437</t>
  </si>
  <si>
    <t>Kelly Desousa Licsw</t>
  </si>
  <si>
    <t>1891274189</t>
  </si>
  <si>
    <t>Samantha M Saccoccia Np</t>
  </si>
  <si>
    <t>1962511964</t>
  </si>
  <si>
    <t>Michael Gunning</t>
  </si>
  <si>
    <t>1962456921</t>
  </si>
  <si>
    <t>Carol T Lewis Md</t>
  </si>
  <si>
    <t>1962089524</t>
  </si>
  <si>
    <t>Jennifer M Silvia Np</t>
  </si>
  <si>
    <t>1952997603</t>
  </si>
  <si>
    <t>Argo Medical Supplies &amp; Services In</t>
  </si>
  <si>
    <t>53 Broad St</t>
  </si>
  <si>
    <t>Staten Island</t>
  </si>
  <si>
    <t>10304</t>
  </si>
  <si>
    <t>1952948002</t>
  </si>
  <si>
    <t>Alexandria Durable Medical Equipmen</t>
  </si>
  <si>
    <t>8242 Alexandria Pike</t>
  </si>
  <si>
    <t>41001</t>
  </si>
  <si>
    <t>1952868515</t>
  </si>
  <si>
    <t>Gb 3445 Llc</t>
  </si>
  <si>
    <t>3445 N Causeway Blvd</t>
  </si>
  <si>
    <t>70002</t>
  </si>
  <si>
    <t>1831802560</t>
  </si>
  <si>
    <t>Sarah A Hanna Cnm</t>
  </si>
  <si>
    <t>1851560171</t>
  </si>
  <si>
    <t>Tara Kiusalas Ac</t>
  </si>
  <si>
    <t>19 Eastern Ave</t>
  </si>
  <si>
    <t>01902</t>
  </si>
  <si>
    <t>Patel               Gaurav</t>
  </si>
  <si>
    <t>1881867463</t>
  </si>
  <si>
    <t>Brian Burrough Md</t>
  </si>
  <si>
    <t>670 Glades Rd</t>
  </si>
  <si>
    <t>1952554123</t>
  </si>
  <si>
    <t>Christine S Gee Np</t>
  </si>
  <si>
    <t>White               David     C</t>
  </si>
  <si>
    <t>Panetta             Randolph</t>
  </si>
  <si>
    <t>1942934195</t>
  </si>
  <si>
    <t>Royce Medical Supply Llc</t>
  </si>
  <si>
    <t>2950 W Cypress Creek Rd</t>
  </si>
  <si>
    <t>Ste 318</t>
  </si>
  <si>
    <t>Webster John C</t>
  </si>
  <si>
    <t>10535 Park Meadows Blvd S</t>
  </si>
  <si>
    <t>Licare Lisa A</t>
  </si>
  <si>
    <t>1932801040</t>
  </si>
  <si>
    <t>Laura Gomes</t>
  </si>
  <si>
    <t>1831579911</t>
  </si>
  <si>
    <t>Jennifer L Grande Cnm</t>
  </si>
  <si>
    <t>1932743929</t>
  </si>
  <si>
    <t>Meaghan Bechard Np</t>
  </si>
  <si>
    <t>1821404708</t>
  </si>
  <si>
    <t>Wong                Kristine  S</t>
  </si>
  <si>
    <t>Smith, Darin S.</t>
  </si>
  <si>
    <t>1124479282</t>
  </si>
  <si>
    <t>Glicksman           Jordan    T</t>
  </si>
  <si>
    <t>Participating? (yes or no)</t>
  </si>
  <si>
    <t>1. Is there an additional fee to provide data feeds?</t>
  </si>
  <si>
    <r>
      <t>7.</t>
    </r>
    <r>
      <rPr>
        <sz val="7"/>
        <color theme="1"/>
        <rFont val="Times New Roman"/>
        <family val="1"/>
      </rPr>
      <t xml:space="preserve">     </t>
    </r>
    <r>
      <rPr>
        <sz val="11"/>
        <color theme="1"/>
        <rFont val="Arial"/>
        <family val="2"/>
      </rPr>
      <t xml:space="preserve">The City will be reviewing plan designs and looking to consolidate plan designs in the near future. Please confirm you will provide assistance to the City as needed if they decide to change plan designs. </t>
    </r>
  </si>
  <si>
    <t>Annual Communication allowance ($35,000)</t>
  </si>
  <si>
    <t>Technology credit to be used during the length of the contract ($100,000)</t>
  </si>
  <si>
    <t>Annual Wellness allowance ($100,000)</t>
  </si>
  <si>
    <t>Annual Data Feed allowance ($25,000)</t>
  </si>
  <si>
    <t>One-time Medical Pre-implementation audit allowance ($50,000)</t>
  </si>
  <si>
    <t>One-time Pharmacy Pre-implementation audit allowance ($50,000)</t>
  </si>
  <si>
    <r>
      <t>6.</t>
    </r>
    <r>
      <rPr>
        <sz val="7"/>
        <color theme="1"/>
        <rFont val="Times New Roman"/>
        <family val="1"/>
      </rPr>
      <t xml:space="preserve">     </t>
    </r>
    <r>
      <rPr>
        <sz val="11"/>
        <color theme="1"/>
        <rFont val="Arial"/>
        <family val="2"/>
      </rPr>
      <t xml:space="preserve">The City will be looking to implement a new ERP system in the near future. Please confirm you will help provide assistance to the Ctiy as needed during their implementation. Additionally, please confirm if you will provide $100,000 in technology credits to be used during the length of the contract with the City?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</si>
</sst>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General_)"/>
    <numFmt numFmtId="165" formatCode="mm/dd/yy"/>
    <numFmt numFmtId="166" formatCode="#,##0;\-#,##0;&quot;-&quot;"/>
    <numFmt numFmtId="167" formatCode="0.00_)"/>
    <numFmt numFmtId="168" formatCode="[$$-409]#,##0.00"/>
  </numFmts>
  <fonts count="69" x14ac:knownFonts="1">
    <font>
      <sz val="11"/>
      <color theme="1"/>
      <name val="Calibri"/>
      <family val="2"/>
      <scheme val="minor"/>
    </font>
    <font>
      <sz val="10"/>
      <name val="Arial"/>
      <family val="2"/>
    </font>
    <font>
      <b/>
      <sz val="14"/>
      <name val="Arial"/>
      <family val="2"/>
    </font>
    <font>
      <sz val="10"/>
      <name val="Arial"/>
      <family val="2"/>
    </font>
    <font>
      <sz val="11"/>
      <name val="Arial"/>
      <family val="2"/>
    </font>
    <font>
      <b/>
      <sz val="11"/>
      <name val="Arial"/>
      <family val="2"/>
    </font>
    <font>
      <b/>
      <sz val="12"/>
      <name val="Arial"/>
      <family val="2"/>
    </font>
    <font>
      <sz val="10"/>
      <color indexed="8"/>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0"/>
      <name val="Helv"/>
    </font>
    <font>
      <sz val="10"/>
      <name val="MS Serif"/>
      <family val="1"/>
    </font>
    <font>
      <sz val="10"/>
      <color indexed="16"/>
      <name val="MS Serif"/>
      <family val="1"/>
    </font>
    <font>
      <sz val="12"/>
      <name val="Arial"/>
      <family val="2"/>
    </font>
    <font>
      <b/>
      <sz val="12"/>
      <name val="Helv"/>
    </font>
    <font>
      <b/>
      <sz val="11"/>
      <name val="Helv"/>
    </font>
    <font>
      <b/>
      <i/>
      <sz val="16"/>
      <name val="Helv"/>
    </font>
    <font>
      <sz val="10"/>
      <name val="MS Sans Serif"/>
      <family val="2"/>
    </font>
    <font>
      <b/>
      <sz val="10"/>
      <name val="MS Sans Serif"/>
      <family val="2"/>
    </font>
    <font>
      <b/>
      <sz val="6.5"/>
      <name val="MS Sans Serif"/>
      <family val="2"/>
    </font>
    <font>
      <sz val="8"/>
      <name val="Helv"/>
    </font>
    <font>
      <b/>
      <sz val="8"/>
      <color indexed="8"/>
      <name val="Helv"/>
    </font>
    <font>
      <i/>
      <sz val="11"/>
      <name val="Arial"/>
      <family val="2"/>
    </font>
    <font>
      <b/>
      <sz val="14"/>
      <color indexed="8"/>
      <name val="Arial"/>
      <family val="2"/>
    </font>
    <font>
      <b/>
      <sz val="10"/>
      <name val="Arial"/>
      <family val="2"/>
    </font>
    <font>
      <b/>
      <sz val="9"/>
      <name val="Arial"/>
      <family val="2"/>
    </font>
    <font>
      <i/>
      <sz val="9"/>
      <name val="Arial"/>
      <family val="2"/>
    </font>
    <font>
      <i/>
      <sz val="10"/>
      <name val="Arial"/>
      <family val="2"/>
    </font>
    <font>
      <i/>
      <sz val="10"/>
      <color indexed="8"/>
      <name val="Arial"/>
      <family val="2"/>
    </font>
    <font>
      <sz val="10"/>
      <color rgb="FFFF0000"/>
      <name val="Arial"/>
      <family val="2"/>
    </font>
    <font>
      <sz val="10"/>
      <color theme="1"/>
      <name val="Arial"/>
      <family val="2"/>
    </font>
    <font>
      <b/>
      <sz val="11"/>
      <color indexed="8"/>
      <name val="Arial"/>
      <family val="2"/>
    </font>
    <font>
      <b/>
      <sz val="11"/>
      <color theme="1"/>
      <name val="Calibri"/>
      <family val="2"/>
      <scheme val="minor"/>
    </font>
    <font>
      <i/>
      <sz val="11"/>
      <color theme="1"/>
      <name val="Calibri"/>
      <family val="2"/>
      <scheme val="minor"/>
    </font>
    <font>
      <sz val="11"/>
      <color theme="1"/>
      <name val="Arial"/>
      <family val="2"/>
    </font>
    <font>
      <b/>
      <sz val="11"/>
      <color theme="1"/>
      <name val="Arial"/>
      <family val="2"/>
    </font>
    <font>
      <sz val="10"/>
      <color rgb="FF000000"/>
      <name val="Arial"/>
      <family val="2"/>
    </font>
    <font>
      <sz val="11"/>
      <name val="Calibri"/>
      <family val="2"/>
      <scheme val="minor"/>
    </font>
    <font>
      <sz val="11"/>
      <color theme="1"/>
      <name val="Calibri"/>
      <family val="2"/>
      <scheme val="minor"/>
    </font>
    <font>
      <sz val="11"/>
      <color rgb="FFFFFFFF"/>
      <name val="Calibri"/>
      <family val="2"/>
      <scheme val="minor"/>
    </font>
    <font>
      <b/>
      <sz val="11"/>
      <color rgb="FFFFFFFF"/>
      <name val="Calibri"/>
      <family val="2"/>
      <scheme val="minor"/>
    </font>
    <font>
      <b/>
      <sz val="10"/>
      <color rgb="FFFFFFFF"/>
      <name val="Calibri"/>
      <family val="2"/>
      <scheme val="minor"/>
    </font>
    <font>
      <sz val="10"/>
      <name val="Calibri"/>
      <family val="2"/>
      <scheme val="minor"/>
    </font>
    <font>
      <b/>
      <sz val="16"/>
      <color theme="0"/>
      <name val="Calibri"/>
      <family val="2"/>
      <scheme val="minor"/>
    </font>
    <font>
      <sz val="10"/>
      <color theme="0"/>
      <name val="Calibri"/>
      <family val="2"/>
      <scheme val="minor"/>
    </font>
    <font>
      <b/>
      <sz val="10"/>
      <color theme="0"/>
      <name val="Calibri"/>
      <family val="2"/>
      <scheme val="minor"/>
    </font>
    <font>
      <b/>
      <sz val="11"/>
      <color theme="0"/>
      <name val="Calibri"/>
      <family val="2"/>
      <scheme val="minor"/>
    </font>
    <font>
      <sz val="7"/>
      <color theme="1"/>
      <name val="Times New Roman"/>
      <family val="1"/>
    </font>
    <font>
      <vertAlign val="superscript"/>
      <sz val="11"/>
      <color theme="1"/>
      <name val="Calibri"/>
      <family val="2"/>
      <scheme val="minor"/>
    </font>
    <font>
      <b/>
      <sz val="16"/>
      <color rgb="FF00A9D5"/>
      <name val="Calibri"/>
      <family val="2"/>
      <scheme val="minor"/>
    </font>
    <font>
      <b/>
      <sz val="12"/>
      <color rgb="FF000000"/>
      <name val="Calibri"/>
      <family val="2"/>
      <scheme val="minor"/>
    </font>
    <font>
      <i/>
      <sz val="11"/>
      <color rgb="FF000000"/>
      <name val="Calibri"/>
      <family val="2"/>
      <scheme val="minor"/>
    </font>
  </fonts>
  <fills count="43">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Gray">
        <fgColor indexed="8"/>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9"/>
      </patternFill>
    </fill>
    <fill>
      <patternFill patternType="solid">
        <fgColor indexed="9"/>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A8C8"/>
        <bgColor indexed="64"/>
      </patternFill>
    </fill>
    <fill>
      <patternFill patternType="solid">
        <fgColor rgb="FF16365C"/>
        <bgColor indexed="64"/>
      </patternFill>
    </fill>
    <fill>
      <patternFill patternType="solid">
        <fgColor rgb="FFA6E2EF"/>
        <bgColor indexed="64"/>
      </patternFill>
    </fill>
    <fill>
      <patternFill patternType="solid">
        <fgColor theme="0" tint="-0.34998626667073579"/>
        <bgColor indexed="64"/>
      </patternFill>
    </fill>
    <fill>
      <patternFill patternType="solid">
        <fgColor theme="0"/>
        <bgColor indexed="64"/>
      </patternFill>
    </fill>
    <fill>
      <patternFill patternType="solid">
        <fgColor rgb="FF002060"/>
        <bgColor indexed="64"/>
      </patternFill>
    </fill>
    <fill>
      <patternFill patternType="solid">
        <fgColor theme="3"/>
        <bgColor indexed="64"/>
      </patternFill>
    </fill>
    <fill>
      <patternFill patternType="solid">
        <fgColor rgb="FF00A9D5"/>
        <bgColor indexed="64"/>
      </patternFill>
    </fill>
    <fill>
      <patternFill patternType="solid">
        <fgColor rgb="FFFFFF00"/>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top style="thin">
        <color indexed="8"/>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indexed="64"/>
      </left>
      <right/>
      <top/>
      <bottom/>
      <diagonal/>
    </border>
    <border>
      <left style="thin">
        <color indexed="64"/>
      </left>
      <right style="thick">
        <color auto="1"/>
      </right>
      <top style="thin">
        <color indexed="64"/>
      </top>
      <bottom/>
      <diagonal/>
    </border>
    <border>
      <left style="thick">
        <color indexed="64"/>
      </left>
      <right/>
      <top style="thin">
        <color indexed="64"/>
      </top>
      <bottom/>
      <diagonal/>
    </border>
    <border>
      <left/>
      <right style="thin">
        <color auto="1"/>
      </right>
      <top style="thin">
        <color auto="1"/>
      </top>
      <bottom/>
      <diagonal/>
    </border>
    <border>
      <left style="thin">
        <color indexed="64"/>
      </left>
      <right style="thick">
        <color indexed="64"/>
      </right>
      <top style="thin">
        <color indexed="64"/>
      </top>
      <bottom style="thin">
        <color indexed="64"/>
      </bottom>
      <diagonal/>
    </border>
    <border>
      <left/>
      <right style="thin">
        <color indexed="64"/>
      </right>
      <top/>
      <bottom/>
      <diagonal/>
    </border>
    <border>
      <left style="thick">
        <color indexed="64"/>
      </left>
      <right/>
      <top/>
      <bottom style="thin">
        <color indexed="64"/>
      </bottom>
      <diagonal/>
    </border>
    <border>
      <left style="thick">
        <color auto="1"/>
      </left>
      <right/>
      <top/>
      <bottom style="thick">
        <color auto="1"/>
      </bottom>
      <diagonal/>
    </border>
    <border>
      <left/>
      <right style="thin">
        <color indexed="64"/>
      </right>
      <top/>
      <bottom style="thick">
        <color auto="1"/>
      </bottom>
      <diagonal/>
    </border>
    <border>
      <left style="thin">
        <color indexed="64"/>
      </left>
      <right style="thin">
        <color indexed="64"/>
      </right>
      <top style="thin">
        <color indexed="64"/>
      </top>
      <bottom style="thick">
        <color indexed="64"/>
      </bottom>
      <diagonal/>
    </border>
    <border>
      <left style="thin">
        <color auto="1"/>
      </left>
      <right style="thick">
        <color indexed="64"/>
      </right>
      <top style="thin">
        <color auto="1"/>
      </top>
      <bottom style="thick">
        <color indexed="64"/>
      </bottom>
      <diagonal/>
    </border>
    <border>
      <left/>
      <right style="thick">
        <color auto="1"/>
      </right>
      <top style="thick">
        <color auto="1"/>
      </top>
      <bottom/>
      <diagonal/>
    </border>
    <border>
      <left/>
      <right style="thick">
        <color indexed="64"/>
      </right>
      <top/>
      <bottom/>
      <diagonal/>
    </border>
  </borders>
  <cellStyleXfs count="88">
    <xf numFmtId="0" fontId="0" fillId="0" borderId="0"/>
    <xf numFmtId="0" fontId="1" fillId="0" borderId="0"/>
    <xf numFmtId="0" fontId="1"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1" fillId="4" borderId="0" applyNumberFormat="0" applyBorder="0" applyAlignment="0" applyProtection="0"/>
    <xf numFmtId="166" fontId="7" fillId="0" borderId="0" applyFill="0" applyBorder="0" applyAlignment="0"/>
    <xf numFmtId="0" fontId="12" fillId="21" borderId="3" applyNumberFormat="0" applyAlignment="0" applyProtection="0"/>
    <xf numFmtId="0" fontId="27" fillId="0" borderId="0"/>
    <xf numFmtId="0" fontId="13" fillId="22" borderId="4" applyNumberFormat="0" applyAlignment="0" applyProtection="0"/>
    <xf numFmtId="43" fontId="3" fillId="0" borderId="0" applyFont="0" applyFill="0" applyBorder="0" applyAlignment="0" applyProtection="0"/>
    <xf numFmtId="43" fontId="1" fillId="0" borderId="0" applyFont="0" applyFill="0" applyBorder="0" applyAlignment="0" applyProtection="0"/>
    <xf numFmtId="0" fontId="28" fillId="0" borderId="0" applyNumberFormat="0" applyAlignment="0">
      <alignment horizontal="left"/>
    </xf>
    <xf numFmtId="44" fontId="3" fillId="0" borderId="0" applyFont="0" applyFill="0" applyBorder="0" applyAlignment="0" applyProtection="0"/>
    <xf numFmtId="44" fontId="1" fillId="0" borderId="0" applyFont="0" applyFill="0" applyBorder="0" applyAlignment="0" applyProtection="0"/>
    <xf numFmtId="0" fontId="29" fillId="0" borderId="0" applyNumberFormat="0" applyAlignment="0">
      <alignment horizontal="left"/>
    </xf>
    <xf numFmtId="0" fontId="14" fillId="0" borderId="0" applyNumberFormat="0" applyFill="0" applyBorder="0" applyAlignment="0" applyProtection="0"/>
    <xf numFmtId="6" fontId="8" fillId="0" borderId="0"/>
    <xf numFmtId="2" fontId="30" fillId="0" borderId="0" applyFill="0" applyBorder="0" applyAlignment="0" applyProtection="0"/>
    <xf numFmtId="0" fontId="15" fillId="5" borderId="0" applyNumberFormat="0" applyBorder="0" applyAlignment="0" applyProtection="0"/>
    <xf numFmtId="38" fontId="26" fillId="2" borderId="0" applyNumberFormat="0" applyBorder="0" applyAlignment="0" applyProtection="0"/>
    <xf numFmtId="164" fontId="31" fillId="23" borderId="5"/>
    <xf numFmtId="0" fontId="31" fillId="0" borderId="0">
      <alignment horizontal="left"/>
    </xf>
    <xf numFmtId="0" fontId="6" fillId="0" borderId="6" applyNumberFormat="0" applyAlignment="0" applyProtection="0">
      <alignment horizontal="left" vertical="center"/>
    </xf>
    <xf numFmtId="0" fontId="6" fillId="0" borderId="7">
      <alignment horizontal="left" vertical="center"/>
    </xf>
    <xf numFmtId="0" fontId="16" fillId="0" borderId="8" applyNumberFormat="0" applyFill="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0" applyNumberFormat="0" applyFill="0" applyBorder="0" applyAlignment="0" applyProtection="0"/>
    <xf numFmtId="10" fontId="26" fillId="24" borderId="2" applyNumberFormat="0" applyBorder="0" applyAlignment="0" applyProtection="0"/>
    <xf numFmtId="0" fontId="19" fillId="8" borderId="3" applyNumberFormat="0" applyAlignment="0" applyProtection="0"/>
    <xf numFmtId="0" fontId="20" fillId="0" borderId="11" applyNumberFormat="0" applyFill="0" applyAlignment="0" applyProtection="0"/>
    <xf numFmtId="0" fontId="32" fillId="0" borderId="12"/>
    <xf numFmtId="0" fontId="21" fillId="25" borderId="0" applyNumberFormat="0" applyBorder="0" applyAlignment="0" applyProtection="0"/>
    <xf numFmtId="167" fontId="33" fillId="0" borderId="0"/>
    <xf numFmtId="0" fontId="3" fillId="0" borderId="0"/>
    <xf numFmtId="0" fontId="1" fillId="0" borderId="0"/>
    <xf numFmtId="0" fontId="1" fillId="26" borderId="13" applyNumberFormat="0" applyFont="0" applyAlignment="0" applyProtection="0"/>
    <xf numFmtId="0" fontId="22" fillId="21" borderId="14" applyNumberFormat="0" applyAlignment="0" applyProtection="0"/>
    <xf numFmtId="10" fontId="1"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0" fontId="35" fillId="0" borderId="12">
      <alignment horizontal="center"/>
    </xf>
    <xf numFmtId="3" fontId="34" fillId="0" borderId="0" applyFont="0" applyFill="0" applyBorder="0" applyAlignment="0" applyProtection="0"/>
    <xf numFmtId="0" fontId="34" fillId="27" borderId="0" applyNumberFormat="0" applyFont="0" applyBorder="0" applyAlignment="0" applyProtection="0"/>
    <xf numFmtId="0" fontId="36" fillId="28" borderId="0" applyNumberFormat="0" applyFont="0" applyFill="0" applyBorder="0" applyAlignment="0" applyProtection="0"/>
    <xf numFmtId="0" fontId="36" fillId="29" borderId="0" applyNumberFormat="0" applyFont="0" applyFill="0" applyBorder="0" applyAlignment="0" applyProtection="0"/>
    <xf numFmtId="165" fontId="37" fillId="0" borderId="0" applyNumberFormat="0" applyFill="0" applyBorder="0" applyAlignment="0" applyProtection="0">
      <alignment horizontal="left"/>
    </xf>
    <xf numFmtId="0" fontId="7" fillId="0" borderId="0">
      <alignment vertical="top"/>
    </xf>
    <xf numFmtId="0" fontId="32" fillId="0" borderId="0"/>
    <xf numFmtId="40" fontId="38" fillId="0" borderId="0" applyBorder="0">
      <alignment horizontal="right"/>
    </xf>
    <xf numFmtId="0" fontId="23" fillId="0" borderId="0" applyNumberFormat="0" applyFill="0" applyBorder="0" applyAlignment="0" applyProtection="0"/>
    <xf numFmtId="0" fontId="24" fillId="0" borderId="15" applyNumberFormat="0" applyFill="0" applyAlignment="0" applyProtection="0"/>
    <xf numFmtId="0" fontId="25"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26" borderId="13" applyNumberFormat="0" applyFont="0" applyAlignment="0" applyProtection="0"/>
    <xf numFmtId="9" fontId="3" fillId="0" borderId="0" applyFont="0" applyFill="0" applyBorder="0" applyAlignment="0" applyProtection="0"/>
    <xf numFmtId="0" fontId="19" fillId="8" borderId="3" applyNumberFormat="0" applyAlignment="0" applyProtection="0"/>
    <xf numFmtId="0" fontId="3" fillId="0" borderId="0"/>
    <xf numFmtId="9" fontId="55" fillId="0" borderId="0" applyFont="0" applyFill="0" applyBorder="0" applyAlignment="0" applyProtection="0"/>
    <xf numFmtId="0" fontId="1" fillId="0" borderId="0"/>
  </cellStyleXfs>
  <cellXfs count="162">
    <xf numFmtId="0" fontId="0" fillId="0" borderId="0" xfId="0"/>
    <xf numFmtId="0" fontId="4" fillId="0" borderId="0" xfId="1" applyFont="1"/>
    <xf numFmtId="0" fontId="3" fillId="0" borderId="0" xfId="1" applyFont="1" applyAlignment="1">
      <alignment vertical="top"/>
    </xf>
    <xf numFmtId="0" fontId="4" fillId="0" borderId="2" xfId="1" applyFont="1" applyBorder="1" applyAlignment="1">
      <alignment horizontal="center"/>
    </xf>
    <xf numFmtId="0" fontId="5" fillId="0" borderId="2" xfId="1" applyFont="1" applyBorder="1" applyAlignment="1">
      <alignment horizontal="center"/>
    </xf>
    <xf numFmtId="8" fontId="4" fillId="0" borderId="2" xfId="1" applyNumberFormat="1" applyFont="1" applyBorder="1" applyAlignment="1">
      <alignment horizontal="center"/>
    </xf>
    <xf numFmtId="0" fontId="4" fillId="0" borderId="0" xfId="1" applyFont="1" applyAlignment="1">
      <alignment wrapText="1"/>
    </xf>
    <xf numFmtId="0" fontId="4" fillId="0" borderId="0" xfId="1" applyFont="1" applyAlignment="1">
      <alignment horizontal="center"/>
    </xf>
    <xf numFmtId="0" fontId="5" fillId="2" borderId="2" xfId="1" applyFont="1" applyFill="1" applyBorder="1" applyAlignment="1">
      <alignment horizontal="center" wrapText="1"/>
    </xf>
    <xf numFmtId="0" fontId="5" fillId="0" borderId="2" xfId="1" applyFont="1" applyBorder="1" applyAlignment="1">
      <alignment horizontal="center" wrapText="1"/>
    </xf>
    <xf numFmtId="8" fontId="5" fillId="0" borderId="2" xfId="1" applyNumberFormat="1" applyFont="1" applyBorder="1" applyAlignment="1">
      <alignment horizontal="center"/>
    </xf>
    <xf numFmtId="8" fontId="4" fillId="2" borderId="2" xfId="1" applyNumberFormat="1" applyFont="1" applyFill="1" applyBorder="1" applyAlignment="1">
      <alignment horizontal="center"/>
    </xf>
    <xf numFmtId="0" fontId="1" fillId="0" borderId="2" xfId="1" applyBorder="1"/>
    <xf numFmtId="0" fontId="8" fillId="0" borderId="2" xfId="1" applyFont="1" applyBorder="1" applyAlignment="1" applyProtection="1">
      <alignment vertical="top" wrapText="1"/>
      <protection locked="0"/>
    </xf>
    <xf numFmtId="0" fontId="8" fillId="0" borderId="2" xfId="1" applyFont="1" applyBorder="1" applyAlignment="1">
      <alignment vertical="top" wrapText="1"/>
    </xf>
    <xf numFmtId="0" fontId="42" fillId="0" borderId="2" xfId="1" applyFont="1" applyBorder="1" applyAlignment="1">
      <alignment vertical="top" wrapText="1"/>
    </xf>
    <xf numFmtId="0" fontId="42" fillId="0" borderId="2" xfId="1" applyFont="1" applyBorder="1" applyAlignment="1" applyProtection="1">
      <alignment horizontal="center" vertical="top" wrapText="1"/>
      <protection locked="0"/>
    </xf>
    <xf numFmtId="0" fontId="42" fillId="0" borderId="2" xfId="1" applyFont="1" applyBorder="1" applyAlignment="1">
      <alignment horizontal="center" wrapText="1"/>
    </xf>
    <xf numFmtId="0" fontId="41" fillId="0" borderId="0" xfId="1" applyFont="1" applyProtection="1">
      <protection locked="0"/>
    </xf>
    <xf numFmtId="0" fontId="3" fillId="0" borderId="0" xfId="1" applyFont="1" applyAlignment="1">
      <alignment horizontal="left" vertical="top" wrapText="1"/>
    </xf>
    <xf numFmtId="0" fontId="41" fillId="0" borderId="2" xfId="1" applyFont="1" applyBorder="1" applyProtection="1">
      <protection locked="0"/>
    </xf>
    <xf numFmtId="0" fontId="40" fillId="0" borderId="0" xfId="1" applyFont="1" applyAlignment="1">
      <alignment horizontal="left" vertical="top" wrapText="1"/>
    </xf>
    <xf numFmtId="0" fontId="3" fillId="0" borderId="2" xfId="1" applyFont="1" applyBorder="1" applyAlignment="1">
      <alignment vertical="top" wrapText="1"/>
    </xf>
    <xf numFmtId="0" fontId="41" fillId="2" borderId="2" xfId="1" applyFont="1" applyFill="1" applyBorder="1" applyAlignment="1">
      <alignment horizontal="left" vertical="top" wrapText="1"/>
    </xf>
    <xf numFmtId="0" fontId="3" fillId="0" borderId="2" xfId="1" applyFont="1" applyBorder="1" applyAlignment="1">
      <alignment horizontal="left" vertical="top" wrapText="1"/>
    </xf>
    <xf numFmtId="0" fontId="7" fillId="0" borderId="2" xfId="1" applyFont="1" applyBorder="1" applyAlignment="1">
      <alignment horizontal="left" vertical="top" wrapText="1"/>
    </xf>
    <xf numFmtId="0" fontId="41" fillId="2" borderId="2" xfId="1" applyFont="1" applyFill="1" applyBorder="1" applyAlignment="1">
      <alignment horizontal="center" vertical="top" wrapText="1"/>
    </xf>
    <xf numFmtId="0" fontId="1" fillId="0" borderId="2" xfId="1" applyBorder="1" applyAlignment="1">
      <alignment horizontal="center"/>
    </xf>
    <xf numFmtId="0" fontId="45" fillId="0" borderId="2" xfId="1" applyFont="1" applyBorder="1" applyAlignment="1">
      <alignment horizontal="left" vertical="top" wrapText="1" indent="1"/>
    </xf>
    <xf numFmtId="0" fontId="44" fillId="0" borderId="2" xfId="1" applyFont="1" applyBorder="1" applyAlignment="1">
      <alignment horizontal="left" vertical="top" wrapText="1" indent="2"/>
    </xf>
    <xf numFmtId="0" fontId="45" fillId="0" borderId="2" xfId="1" applyFont="1" applyBorder="1" applyAlignment="1">
      <alignment horizontal="left" vertical="top" wrapText="1" indent="2"/>
    </xf>
    <xf numFmtId="0" fontId="1" fillId="0" borderId="2" xfId="1" applyBorder="1" applyAlignment="1">
      <alignment vertical="top" wrapText="1"/>
    </xf>
    <xf numFmtId="0" fontId="44" fillId="29" borderId="2" xfId="1" applyFont="1" applyFill="1" applyBorder="1" applyAlignment="1">
      <alignment horizontal="left" vertical="top" wrapText="1" indent="2"/>
    </xf>
    <xf numFmtId="0" fontId="3" fillId="0" borderId="2" xfId="1" applyFont="1" applyBorder="1" applyAlignment="1">
      <alignment horizontal="left" vertical="top" wrapText="1" indent="2"/>
    </xf>
    <xf numFmtId="0" fontId="5" fillId="0" borderId="0" xfId="1" applyFont="1" applyAlignment="1">
      <alignment horizontal="left" wrapText="1"/>
    </xf>
    <xf numFmtId="0" fontId="1" fillId="0" borderId="17" xfId="1" applyBorder="1" applyAlignment="1">
      <alignment horizontal="center"/>
    </xf>
    <xf numFmtId="0" fontId="5" fillId="0" borderId="2" xfId="1" applyFont="1" applyBorder="1" applyAlignment="1">
      <alignment vertical="top" wrapText="1"/>
    </xf>
    <xf numFmtId="0" fontId="5" fillId="0" borderId="0" xfId="1" applyFont="1" applyAlignment="1">
      <alignment horizontal="center"/>
    </xf>
    <xf numFmtId="0" fontId="51" fillId="0" borderId="0" xfId="0" applyFont="1"/>
    <xf numFmtId="0" fontId="52" fillId="0" borderId="0" xfId="0" applyFont="1"/>
    <xf numFmtId="8" fontId="5" fillId="0" borderId="2" xfId="1" applyNumberFormat="1" applyFont="1" applyBorder="1" applyAlignment="1">
      <alignment horizontal="left"/>
    </xf>
    <xf numFmtId="0" fontId="49" fillId="0" borderId="0" xfId="0" applyFont="1" applyAlignment="1">
      <alignment horizontal="left"/>
    </xf>
    <xf numFmtId="0" fontId="48" fillId="0" borderId="17" xfId="1" applyFont="1" applyBorder="1" applyAlignment="1">
      <alignment horizontal="center" vertical="top"/>
    </xf>
    <xf numFmtId="0" fontId="5" fillId="0" borderId="18" xfId="1" applyFont="1" applyBorder="1" applyAlignment="1">
      <alignment vertical="top" wrapText="1"/>
    </xf>
    <xf numFmtId="8" fontId="4" fillId="31" borderId="2" xfId="1" applyNumberFormat="1" applyFont="1" applyFill="1" applyBorder="1" applyAlignment="1">
      <alignment horizontal="center"/>
    </xf>
    <xf numFmtId="0" fontId="5" fillId="0" borderId="2" xfId="0" applyFont="1" applyBorder="1" applyAlignment="1">
      <alignment horizontal="center" vertical="top" wrapText="1"/>
    </xf>
    <xf numFmtId="0" fontId="7" fillId="0" borderId="0" xfId="1" applyFont="1" applyAlignment="1">
      <alignment horizontal="left" vertical="top" wrapText="1"/>
    </xf>
    <xf numFmtId="0" fontId="50" fillId="0" borderId="2" xfId="0" applyFont="1" applyBorder="1" applyAlignment="1">
      <alignment horizontal="left" indent="2"/>
    </xf>
    <xf numFmtId="0" fontId="3" fillId="0" borderId="0" xfId="1" applyFont="1" applyAlignment="1">
      <alignment horizontal="left" vertical="top" wrapText="1" indent="1"/>
    </xf>
    <xf numFmtId="0" fontId="5" fillId="2" borderId="18" xfId="1" applyFont="1" applyFill="1" applyBorder="1" applyAlignment="1">
      <alignment wrapText="1"/>
    </xf>
    <xf numFmtId="0" fontId="5" fillId="0" borderId="18" xfId="1" applyFont="1" applyBorder="1" applyAlignment="1">
      <alignment horizontal="left" vertical="top"/>
    </xf>
    <xf numFmtId="0" fontId="5" fillId="0" borderId="18" xfId="1" applyFont="1" applyBorder="1" applyAlignment="1">
      <alignment horizontal="left" vertical="top" wrapText="1"/>
    </xf>
    <xf numFmtId="0" fontId="39" fillId="0" borderId="18" xfId="1" applyFont="1" applyBorder="1" applyAlignment="1">
      <alignment horizontal="left" vertical="top" wrapText="1" indent="1"/>
    </xf>
    <xf numFmtId="0" fontId="39" fillId="0" borderId="18" xfId="1" applyFont="1" applyBorder="1" applyAlignment="1">
      <alignment horizontal="left" wrapText="1" indent="1"/>
    </xf>
    <xf numFmtId="0" fontId="5" fillId="0" borderId="18" xfId="1" applyFont="1" applyBorder="1" applyAlignment="1">
      <alignment horizontal="left" wrapText="1"/>
    </xf>
    <xf numFmtId="0" fontId="5" fillId="2" borderId="18" xfId="1" applyFont="1" applyFill="1" applyBorder="1" applyAlignment="1">
      <alignment horizontal="left" wrapText="1"/>
    </xf>
    <xf numFmtId="0" fontId="5" fillId="2" borderId="17" xfId="1" applyFont="1" applyFill="1" applyBorder="1" applyAlignment="1">
      <alignment horizontal="center" wrapText="1"/>
    </xf>
    <xf numFmtId="0" fontId="5" fillId="0" borderId="17" xfId="1" applyFont="1" applyBorder="1" applyAlignment="1">
      <alignment horizontal="center" wrapText="1"/>
    </xf>
    <xf numFmtId="0" fontId="4" fillId="0" borderId="17" xfId="1" applyFont="1" applyBorder="1" applyAlignment="1">
      <alignment horizontal="center"/>
    </xf>
    <xf numFmtId="0" fontId="5" fillId="0" borderId="17" xfId="1" applyFont="1" applyBorder="1" applyAlignment="1">
      <alignment horizontal="center"/>
    </xf>
    <xf numFmtId="0" fontId="5" fillId="0" borderId="17" xfId="1" applyFont="1" applyBorder="1" applyAlignment="1">
      <alignment vertical="top" wrapText="1"/>
    </xf>
    <xf numFmtId="8" fontId="5" fillId="0" borderId="17" xfId="1" applyNumberFormat="1" applyFont="1" applyBorder="1" applyAlignment="1">
      <alignment horizontal="center"/>
    </xf>
    <xf numFmtId="8" fontId="5" fillId="0" borderId="17" xfId="1" applyNumberFormat="1" applyFont="1" applyBorder="1" applyAlignment="1">
      <alignment horizontal="left"/>
    </xf>
    <xf numFmtId="8" fontId="4" fillId="0" borderId="17" xfId="1" applyNumberFormat="1" applyFont="1" applyBorder="1" applyAlignment="1">
      <alignment horizontal="center"/>
    </xf>
    <xf numFmtId="8" fontId="4" fillId="2" borderId="17" xfId="1" applyNumberFormat="1" applyFont="1" applyFill="1" applyBorder="1" applyAlignment="1">
      <alignment horizontal="center"/>
    </xf>
    <xf numFmtId="0" fontId="3" fillId="0" borderId="16" xfId="1" applyFont="1" applyBorder="1" applyAlignment="1">
      <alignment horizontal="left" vertical="top" wrapText="1"/>
    </xf>
    <xf numFmtId="0" fontId="47" fillId="0" borderId="2" xfId="0" applyFont="1" applyBorder="1" applyAlignment="1">
      <alignment horizontal="left" vertical="top" wrapText="1"/>
    </xf>
    <xf numFmtId="0" fontId="1" fillId="0" borderId="2" xfId="1" applyBorder="1" applyAlignment="1" applyProtection="1">
      <alignment horizontal="center"/>
      <protection locked="0"/>
    </xf>
    <xf numFmtId="0" fontId="1" fillId="0" borderId="2" xfId="1" applyBorder="1" applyAlignment="1">
      <alignment horizontal="left" vertical="top" wrapText="1"/>
    </xf>
    <xf numFmtId="0" fontId="1" fillId="0" borderId="2" xfId="1" applyBorder="1" applyAlignment="1">
      <alignment horizontal="left" vertical="top" wrapText="1" indent="2"/>
    </xf>
    <xf numFmtId="0" fontId="8" fillId="0" borderId="17" xfId="1" applyFont="1" applyBorder="1" applyAlignment="1" applyProtection="1">
      <alignment vertical="top" wrapText="1"/>
      <protection locked="0"/>
    </xf>
    <xf numFmtId="0" fontId="54" fillId="33" borderId="22" xfId="0" applyFont="1" applyFill="1" applyBorder="1"/>
    <xf numFmtId="0" fontId="54" fillId="33" borderId="23" xfId="0" applyFont="1" applyFill="1" applyBorder="1"/>
    <xf numFmtId="0" fontId="56" fillId="34" borderId="24" xfId="0" applyFont="1" applyFill="1" applyBorder="1" applyAlignment="1">
      <alignment vertical="center"/>
    </xf>
    <xf numFmtId="0" fontId="54" fillId="33" borderId="26" xfId="0" applyFont="1" applyFill="1" applyBorder="1"/>
    <xf numFmtId="0" fontId="54" fillId="33" borderId="0" xfId="0" applyFont="1" applyFill="1"/>
    <xf numFmtId="0" fontId="56" fillId="34" borderId="20" xfId="0" applyFont="1" applyFill="1" applyBorder="1" applyAlignment="1">
      <alignment horizontal="center" vertical="center"/>
    </xf>
    <xf numFmtId="0" fontId="56" fillId="34" borderId="20" xfId="0" applyFont="1" applyFill="1" applyBorder="1" applyAlignment="1">
      <alignment horizontal="center" vertical="center" wrapText="1"/>
    </xf>
    <xf numFmtId="0" fontId="56" fillId="34" borderId="27" xfId="0" applyFont="1" applyFill="1" applyBorder="1" applyAlignment="1">
      <alignment horizontal="center" vertical="center"/>
    </xf>
    <xf numFmtId="0" fontId="59" fillId="32" borderId="29" xfId="0" applyFont="1" applyFill="1" applyBorder="1" applyAlignment="1">
      <alignment vertical="center" wrapText="1"/>
    </xf>
    <xf numFmtId="0" fontId="59" fillId="36" borderId="2" xfId="0" applyFont="1" applyFill="1" applyBorder="1" applyAlignment="1">
      <alignment horizontal="center" vertical="center"/>
    </xf>
    <xf numFmtId="9" fontId="59" fillId="37" borderId="2" xfId="86" applyFont="1" applyFill="1" applyBorder="1" applyAlignment="1">
      <alignment horizontal="center" vertical="center"/>
    </xf>
    <xf numFmtId="1" fontId="59" fillId="36" borderId="2" xfId="86" applyNumberFormat="1" applyFont="1" applyFill="1" applyBorder="1" applyAlignment="1">
      <alignment horizontal="center" vertical="center"/>
    </xf>
    <xf numFmtId="9" fontId="59" fillId="37" borderId="30" xfId="86" applyFont="1" applyFill="1" applyBorder="1" applyAlignment="1">
      <alignment horizontal="center" vertical="center"/>
    </xf>
    <xf numFmtId="0" fontId="59" fillId="32" borderId="31" xfId="0" applyFont="1" applyFill="1" applyBorder="1" applyAlignment="1">
      <alignment vertical="center" wrapText="1"/>
    </xf>
    <xf numFmtId="0" fontId="59" fillId="32" borderId="21" xfId="0" applyFont="1" applyFill="1" applyBorder="1" applyAlignment="1">
      <alignment vertical="center" wrapText="1"/>
    </xf>
    <xf numFmtId="0" fontId="54" fillId="0" borderId="2" xfId="0" applyFont="1" applyBorder="1"/>
    <xf numFmtId="0" fontId="59" fillId="0" borderId="2" xfId="0" applyFont="1" applyBorder="1" applyAlignment="1">
      <alignment horizontal="center" vertical="center"/>
    </xf>
    <xf numFmtId="9" fontId="59" fillId="38" borderId="2" xfId="86" applyFont="1" applyFill="1" applyBorder="1" applyAlignment="1">
      <alignment horizontal="center" vertical="center"/>
    </xf>
    <xf numFmtId="0" fontId="59" fillId="0" borderId="0" xfId="0" applyFont="1"/>
    <xf numFmtId="9" fontId="59" fillId="38" borderId="30" xfId="86" applyFont="1" applyFill="1" applyBorder="1" applyAlignment="1">
      <alignment horizontal="center" vertical="center"/>
    </xf>
    <xf numFmtId="0" fontId="54" fillId="33" borderId="0" xfId="0" applyFont="1" applyFill="1" applyAlignment="1">
      <alignment vertical="center" wrapText="1"/>
    </xf>
    <xf numFmtId="0" fontId="59" fillId="32" borderId="34" xfId="0" applyFont="1" applyFill="1" applyBorder="1" applyAlignment="1">
      <alignment vertical="center" wrapText="1"/>
    </xf>
    <xf numFmtId="0" fontId="59" fillId="36" borderId="35" xfId="0" applyFont="1" applyFill="1" applyBorder="1" applyAlignment="1">
      <alignment horizontal="center" vertical="center"/>
    </xf>
    <xf numFmtId="9" fontId="59" fillId="37" borderId="35" xfId="86" applyFont="1" applyFill="1" applyBorder="1" applyAlignment="1">
      <alignment horizontal="center" vertical="center"/>
    </xf>
    <xf numFmtId="1" fontId="59" fillId="36" borderId="35" xfId="86" applyNumberFormat="1" applyFont="1" applyFill="1" applyBorder="1" applyAlignment="1">
      <alignment horizontal="center" vertical="center"/>
    </xf>
    <xf numFmtId="9" fontId="59" fillId="37" borderId="36" xfId="86" applyFont="1" applyFill="1" applyBorder="1" applyAlignment="1">
      <alignment horizontal="center" vertical="center"/>
    </xf>
    <xf numFmtId="0" fontId="57" fillId="34" borderId="24" xfId="0" applyFont="1" applyFill="1" applyBorder="1" applyAlignment="1">
      <alignment horizontal="center" vertical="center"/>
    </xf>
    <xf numFmtId="0" fontId="57" fillId="34" borderId="25" xfId="0" applyFont="1" applyFill="1" applyBorder="1" applyAlignment="1">
      <alignment horizontal="center" vertical="center"/>
    </xf>
    <xf numFmtId="0" fontId="58" fillId="35" borderId="28" xfId="0" applyFont="1" applyFill="1" applyBorder="1" applyAlignment="1">
      <alignment horizontal="center" vertical="center"/>
    </xf>
    <xf numFmtId="0" fontId="58" fillId="35" borderId="26" xfId="0" applyFont="1" applyFill="1" applyBorder="1" applyAlignment="1">
      <alignment horizontal="center" vertical="center"/>
    </xf>
    <xf numFmtId="0" fontId="58" fillId="35" borderId="32" xfId="0" applyFont="1" applyFill="1" applyBorder="1" applyAlignment="1">
      <alignment horizontal="center" vertical="center"/>
    </xf>
    <xf numFmtId="0" fontId="58" fillId="35" borderId="33" xfId="0" applyFont="1" applyFill="1" applyBorder="1" applyAlignment="1">
      <alignment horizontal="center" vertical="center"/>
    </xf>
    <xf numFmtId="0" fontId="60" fillId="39" borderId="22" xfId="87" applyFont="1" applyFill="1" applyBorder="1" applyAlignment="1">
      <alignment vertical="top"/>
    </xf>
    <xf numFmtId="0" fontId="61" fillId="39" borderId="23" xfId="87" applyFont="1" applyFill="1" applyBorder="1"/>
    <xf numFmtId="0" fontId="61" fillId="39" borderId="37" xfId="87" applyFont="1" applyFill="1" applyBorder="1"/>
    <xf numFmtId="0" fontId="62" fillId="40" borderId="26" xfId="87" applyFont="1" applyFill="1" applyBorder="1"/>
    <xf numFmtId="0" fontId="62" fillId="40" borderId="0" xfId="87" applyFont="1" applyFill="1"/>
    <xf numFmtId="0" fontId="61" fillId="40" borderId="38" xfId="87" applyFont="1" applyFill="1" applyBorder="1"/>
    <xf numFmtId="0" fontId="5" fillId="38" borderId="2" xfId="1" applyFont="1" applyFill="1" applyBorder="1" applyAlignment="1">
      <alignment vertical="top" wrapText="1"/>
    </xf>
    <xf numFmtId="6" fontId="5" fillId="38" borderId="2" xfId="1" applyNumberFormat="1" applyFont="1" applyFill="1" applyBorder="1" applyAlignment="1">
      <alignment horizontal="center" vertical="center"/>
    </xf>
    <xf numFmtId="0" fontId="4" fillId="38" borderId="2" xfId="1" applyFont="1" applyFill="1" applyBorder="1" applyAlignment="1">
      <alignment vertical="top" wrapText="1"/>
    </xf>
    <xf numFmtId="0" fontId="4" fillId="38" borderId="2" xfId="1" applyFont="1" applyFill="1" applyBorder="1" applyAlignment="1">
      <alignment horizontal="center" vertical="center" wrapText="1"/>
    </xf>
    <xf numFmtId="0" fontId="4" fillId="38" borderId="2" xfId="1" applyFont="1" applyFill="1" applyBorder="1" applyAlignment="1">
      <alignment wrapText="1"/>
    </xf>
    <xf numFmtId="0" fontId="4" fillId="38" borderId="2" xfId="1" applyFont="1" applyFill="1" applyBorder="1"/>
    <xf numFmtId="0" fontId="51" fillId="38" borderId="2" xfId="0" applyFont="1" applyFill="1" applyBorder="1"/>
    <xf numFmtId="0" fontId="5" fillId="38" borderId="18" xfId="1" applyFont="1" applyFill="1" applyBorder="1" applyAlignment="1">
      <alignment horizontal="left" wrapText="1"/>
    </xf>
    <xf numFmtId="0" fontId="39" fillId="38" borderId="18" xfId="1" applyFont="1" applyFill="1" applyBorder="1" applyAlignment="1">
      <alignment horizontal="left" wrapText="1" indent="2"/>
    </xf>
    <xf numFmtId="0" fontId="44" fillId="38" borderId="2" xfId="1" applyFont="1" applyFill="1" applyBorder="1" applyAlignment="1">
      <alignment horizontal="left" vertical="top" wrapText="1" indent="2"/>
    </xf>
    <xf numFmtId="0" fontId="3" fillId="38" borderId="2" xfId="1" applyFont="1" applyFill="1" applyBorder="1" applyAlignment="1">
      <alignment horizontal="left" vertical="top" wrapText="1"/>
    </xf>
    <xf numFmtId="0" fontId="47" fillId="38" borderId="2" xfId="0" applyFont="1" applyFill="1" applyBorder="1" applyAlignment="1">
      <alignment horizontal="left" vertical="top" wrapText="1"/>
    </xf>
    <xf numFmtId="0" fontId="1" fillId="38" borderId="2" xfId="1" applyFill="1" applyBorder="1" applyAlignment="1">
      <alignment horizontal="left" vertical="top" wrapText="1"/>
    </xf>
    <xf numFmtId="0" fontId="53" fillId="38" borderId="2" xfId="0" applyFont="1" applyFill="1" applyBorder="1" applyAlignment="1">
      <alignment vertical="top" wrapText="1"/>
    </xf>
    <xf numFmtId="0" fontId="53" fillId="38" borderId="2" xfId="0" applyFont="1" applyFill="1" applyBorder="1" applyAlignment="1">
      <alignment horizontal="left" vertical="center" wrapText="1"/>
    </xf>
    <xf numFmtId="0" fontId="53" fillId="38" borderId="2" xfId="0" applyFont="1" applyFill="1" applyBorder="1" applyAlignment="1">
      <alignment horizontal="left" vertical="top" wrapText="1"/>
    </xf>
    <xf numFmtId="0" fontId="51" fillId="0" borderId="0" xfId="0" applyFont="1" applyAlignment="1">
      <alignment vertical="center"/>
    </xf>
    <xf numFmtId="0" fontId="49" fillId="0" borderId="0" xfId="0" applyFont="1"/>
    <xf numFmtId="0" fontId="51" fillId="0" borderId="0" xfId="0" applyFont="1" applyAlignment="1">
      <alignment horizontal="justify" vertical="center"/>
    </xf>
    <xf numFmtId="0" fontId="44" fillId="42" borderId="2" xfId="1" applyFont="1" applyFill="1" applyBorder="1" applyAlignment="1">
      <alignment horizontal="left" vertical="top" wrapText="1" indent="2"/>
    </xf>
    <xf numFmtId="0" fontId="66" fillId="0" borderId="0" xfId="0" applyFont="1" applyAlignment="1">
      <alignment vertical="center"/>
    </xf>
    <xf numFmtId="0" fontId="67" fillId="0" borderId="0" xfId="0" applyFont="1" applyAlignment="1">
      <alignment vertical="center"/>
    </xf>
    <xf numFmtId="0" fontId="68" fillId="0" borderId="0" xfId="0" applyFont="1" applyAlignment="1">
      <alignment vertical="center"/>
    </xf>
    <xf numFmtId="0" fontId="63" fillId="41" borderId="0" xfId="0" applyFont="1" applyFill="1"/>
    <xf numFmtId="49" fontId="0" fillId="0" borderId="0" xfId="0" applyNumberFormat="1"/>
    <xf numFmtId="168" fontId="0" fillId="0" borderId="0" xfId="0" applyNumberFormat="1"/>
    <xf numFmtId="0" fontId="5" fillId="31" borderId="18" xfId="1" applyFont="1" applyFill="1" applyBorder="1" applyAlignment="1">
      <alignment horizontal="left" vertical="top" wrapText="1"/>
    </xf>
    <xf numFmtId="0" fontId="5" fillId="31" borderId="7" xfId="1" applyFont="1" applyFill="1" applyBorder="1" applyAlignment="1">
      <alignment horizontal="left" vertical="top" wrapText="1"/>
    </xf>
    <xf numFmtId="0" fontId="5" fillId="31" borderId="17" xfId="1" applyFont="1" applyFill="1" applyBorder="1" applyAlignment="1">
      <alignment horizontal="left" vertical="top" wrapText="1"/>
    </xf>
    <xf numFmtId="0" fontId="2" fillId="0" borderId="1" xfId="1" applyFont="1" applyBorder="1" applyAlignment="1">
      <alignment horizontal="center"/>
    </xf>
    <xf numFmtId="0" fontId="41" fillId="2" borderId="18" xfId="1" applyFont="1" applyFill="1" applyBorder="1" applyAlignment="1">
      <alignment horizontal="left" vertical="top" wrapText="1"/>
    </xf>
    <xf numFmtId="0" fontId="41" fillId="2" borderId="7" xfId="1" applyFont="1" applyFill="1" applyBorder="1" applyAlignment="1">
      <alignment horizontal="left" vertical="top" wrapText="1"/>
    </xf>
    <xf numFmtId="0" fontId="41" fillId="2" borderId="17" xfId="1" applyFont="1" applyFill="1" applyBorder="1" applyAlignment="1">
      <alignment horizontal="left" vertical="top" wrapText="1"/>
    </xf>
    <xf numFmtId="0" fontId="3" fillId="0" borderId="2" xfId="1" applyFont="1" applyBorder="1" applyAlignment="1">
      <alignment horizontal="left" vertical="top" wrapText="1"/>
    </xf>
    <xf numFmtId="0" fontId="2" fillId="0" borderId="1" xfId="1" applyFont="1" applyBorder="1" applyAlignment="1">
      <alignment horizontal="center" vertical="top"/>
    </xf>
    <xf numFmtId="0" fontId="54" fillId="0" borderId="1" xfId="0" applyFont="1" applyBorder="1" applyAlignment="1">
      <alignment horizontal="center"/>
    </xf>
    <xf numFmtId="0" fontId="3" fillId="0" borderId="2" xfId="1" applyFont="1" applyBorder="1" applyAlignment="1">
      <alignment horizontal="left" vertical="top"/>
    </xf>
    <xf numFmtId="0" fontId="7" fillId="0" borderId="2" xfId="1" applyFont="1" applyBorder="1" applyAlignment="1">
      <alignment horizontal="left" vertical="top" wrapText="1"/>
    </xf>
    <xf numFmtId="0" fontId="5" fillId="31" borderId="18" xfId="1" applyFont="1" applyFill="1" applyBorder="1" applyAlignment="1">
      <alignment horizontal="left" vertical="top"/>
    </xf>
    <xf numFmtId="0" fontId="5" fillId="31" borderId="17" xfId="1" applyFont="1" applyFill="1" applyBorder="1" applyAlignment="1">
      <alignment horizontal="left" vertical="top"/>
    </xf>
    <xf numFmtId="0" fontId="48" fillId="31" borderId="18" xfId="1" applyFont="1" applyFill="1" applyBorder="1" applyAlignment="1">
      <alignment horizontal="left" vertical="top" wrapText="1"/>
    </xf>
    <xf numFmtId="0" fontId="48" fillId="31" borderId="17" xfId="1" applyFont="1" applyFill="1" applyBorder="1" applyAlignment="1">
      <alignment horizontal="left" vertical="top" wrapText="1"/>
    </xf>
    <xf numFmtId="0" fontId="48" fillId="31" borderId="18" xfId="1" applyFont="1" applyFill="1" applyBorder="1" applyAlignment="1">
      <alignment horizontal="left" vertical="top"/>
    </xf>
    <xf numFmtId="0" fontId="48" fillId="31" borderId="17" xfId="1" applyFont="1" applyFill="1" applyBorder="1" applyAlignment="1">
      <alignment horizontal="left" vertical="top"/>
    </xf>
    <xf numFmtId="0" fontId="1" fillId="0" borderId="19" xfId="1" applyBorder="1" applyAlignment="1">
      <alignment horizontal="left" vertical="top" wrapText="1"/>
    </xf>
    <xf numFmtId="0" fontId="3" fillId="0" borderId="19" xfId="1" applyFont="1" applyBorder="1" applyAlignment="1">
      <alignment horizontal="left" vertical="top" wrapText="1"/>
    </xf>
    <xf numFmtId="0" fontId="3" fillId="30" borderId="1" xfId="1" applyFont="1" applyFill="1" applyBorder="1" applyAlignment="1">
      <alignment horizontal="left" vertical="top" wrapText="1"/>
    </xf>
    <xf numFmtId="0" fontId="5" fillId="31" borderId="18" xfId="0" applyFont="1" applyFill="1" applyBorder="1" applyAlignment="1">
      <alignment horizontal="left" vertical="top" wrapText="1"/>
    </xf>
    <xf numFmtId="0" fontId="5" fillId="31" borderId="17" xfId="0" applyFont="1" applyFill="1" applyBorder="1" applyAlignment="1">
      <alignment horizontal="left" vertical="top" wrapText="1"/>
    </xf>
    <xf numFmtId="0" fontId="5" fillId="31" borderId="2" xfId="1" applyFont="1" applyFill="1" applyBorder="1" applyAlignment="1">
      <alignment horizontal="left" vertical="top"/>
    </xf>
    <xf numFmtId="0" fontId="2" fillId="0" borderId="18" xfId="1" applyFont="1" applyBorder="1" applyAlignment="1">
      <alignment horizontal="center" vertical="top"/>
    </xf>
    <xf numFmtId="0" fontId="2" fillId="0" borderId="7" xfId="1" applyFont="1" applyBorder="1" applyAlignment="1">
      <alignment horizontal="center" vertical="top"/>
    </xf>
    <xf numFmtId="0" fontId="54" fillId="0" borderId="17" xfId="0" applyFont="1" applyBorder="1" applyAlignment="1">
      <alignment horizontal="center"/>
    </xf>
  </cellXfs>
  <cellStyles count="88">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 Currency (0)" xfId="28" xr:uid="{00000000-0005-0000-0000-000019000000}"/>
    <cellStyle name="Calculation 2" xfId="29" xr:uid="{00000000-0005-0000-0000-00001A000000}"/>
    <cellStyle name="category" xfId="30" xr:uid="{00000000-0005-0000-0000-00001B000000}"/>
    <cellStyle name="Check Cell 2" xfId="31" xr:uid="{00000000-0005-0000-0000-00001C000000}"/>
    <cellStyle name="Comma 2" xfId="32" xr:uid="{00000000-0005-0000-0000-00001D000000}"/>
    <cellStyle name="Comma 3" xfId="33" xr:uid="{00000000-0005-0000-0000-00001E000000}"/>
    <cellStyle name="Comma 3 2" xfId="77" xr:uid="{00000000-0005-0000-0000-00001F000000}"/>
    <cellStyle name="Comma 4" xfId="78" xr:uid="{00000000-0005-0000-0000-000020000000}"/>
    <cellStyle name="Copied" xfId="34" xr:uid="{00000000-0005-0000-0000-000021000000}"/>
    <cellStyle name="Currency 2" xfId="35" xr:uid="{00000000-0005-0000-0000-000022000000}"/>
    <cellStyle name="Currency 3" xfId="36" xr:uid="{00000000-0005-0000-0000-000023000000}"/>
    <cellStyle name="Currency 3 2" xfId="79" xr:uid="{00000000-0005-0000-0000-000024000000}"/>
    <cellStyle name="Entered" xfId="37" xr:uid="{00000000-0005-0000-0000-000025000000}"/>
    <cellStyle name="Explanatory Text 2" xfId="38" xr:uid="{00000000-0005-0000-0000-000026000000}"/>
    <cellStyle name="financial" xfId="39" xr:uid="{00000000-0005-0000-0000-000027000000}"/>
    <cellStyle name="Fixed" xfId="40" xr:uid="{00000000-0005-0000-0000-000028000000}"/>
    <cellStyle name="Good 2" xfId="41" xr:uid="{00000000-0005-0000-0000-000029000000}"/>
    <cellStyle name="Grey" xfId="42" xr:uid="{00000000-0005-0000-0000-00002A000000}"/>
    <cellStyle name="Head 1 - Style1" xfId="43" xr:uid="{00000000-0005-0000-0000-00002B000000}"/>
    <cellStyle name="HEADER" xfId="44" xr:uid="{00000000-0005-0000-0000-00002C000000}"/>
    <cellStyle name="Header1" xfId="45" xr:uid="{00000000-0005-0000-0000-00002D000000}"/>
    <cellStyle name="Header2" xfId="46" xr:uid="{00000000-0005-0000-0000-00002E000000}"/>
    <cellStyle name="Heading 1 2" xfId="47" xr:uid="{00000000-0005-0000-0000-00002F000000}"/>
    <cellStyle name="Heading 2 2" xfId="48" xr:uid="{00000000-0005-0000-0000-000030000000}"/>
    <cellStyle name="Heading 3 2" xfId="49" xr:uid="{00000000-0005-0000-0000-000031000000}"/>
    <cellStyle name="Heading 4 2" xfId="50" xr:uid="{00000000-0005-0000-0000-000032000000}"/>
    <cellStyle name="Input [yellow]" xfId="51" xr:uid="{00000000-0005-0000-0000-000033000000}"/>
    <cellStyle name="Input 2" xfId="52" xr:uid="{00000000-0005-0000-0000-000034000000}"/>
    <cellStyle name="Input 3" xfId="84" xr:uid="{00000000-0005-0000-0000-000035000000}"/>
    <cellStyle name="Linked Cell 2" xfId="53" xr:uid="{00000000-0005-0000-0000-000036000000}"/>
    <cellStyle name="Model" xfId="54" xr:uid="{00000000-0005-0000-0000-000037000000}"/>
    <cellStyle name="Neutral 2" xfId="55" xr:uid="{00000000-0005-0000-0000-000038000000}"/>
    <cellStyle name="Normal" xfId="0" builtinId="0"/>
    <cellStyle name="Normal - Style1" xfId="56" xr:uid="{00000000-0005-0000-0000-00003A000000}"/>
    <cellStyle name="Normal 1" xfId="87" xr:uid="{00000000-0005-0000-0000-00003B000000}"/>
    <cellStyle name="Normal 2" xfId="57" xr:uid="{00000000-0005-0000-0000-00003C000000}"/>
    <cellStyle name="Normal 3" xfId="58" xr:uid="{00000000-0005-0000-0000-00003D000000}"/>
    <cellStyle name="Normal 3 2" xfId="80" xr:uid="{00000000-0005-0000-0000-00003E000000}"/>
    <cellStyle name="Normal 4" xfId="1" xr:uid="{00000000-0005-0000-0000-00003F000000}"/>
    <cellStyle name="Normal 4 2" xfId="81" xr:uid="{00000000-0005-0000-0000-000040000000}"/>
    <cellStyle name="Normal 5" xfId="2" xr:uid="{00000000-0005-0000-0000-000041000000}"/>
    <cellStyle name="Normal 6" xfId="85" xr:uid="{00000000-0005-0000-0000-000042000000}"/>
    <cellStyle name="Note 2" xfId="59" xr:uid="{00000000-0005-0000-0000-000043000000}"/>
    <cellStyle name="Note 2 2" xfId="82" xr:uid="{00000000-0005-0000-0000-000044000000}"/>
    <cellStyle name="Output 2" xfId="60" xr:uid="{00000000-0005-0000-0000-000045000000}"/>
    <cellStyle name="Percent" xfId="86" builtinId="5"/>
    <cellStyle name="Percent [2]" xfId="61" xr:uid="{00000000-0005-0000-0000-000047000000}"/>
    <cellStyle name="Percent 2" xfId="83" xr:uid="{00000000-0005-0000-0000-000048000000}"/>
    <cellStyle name="PSChar" xfId="62" xr:uid="{00000000-0005-0000-0000-000049000000}"/>
    <cellStyle name="PSDate" xfId="63" xr:uid="{00000000-0005-0000-0000-00004A000000}"/>
    <cellStyle name="PSDec" xfId="64" xr:uid="{00000000-0005-0000-0000-00004B000000}"/>
    <cellStyle name="PSHeading" xfId="65" xr:uid="{00000000-0005-0000-0000-00004C000000}"/>
    <cellStyle name="PSInt" xfId="66" xr:uid="{00000000-0005-0000-0000-00004D000000}"/>
    <cellStyle name="PSSpacer" xfId="67" xr:uid="{00000000-0005-0000-0000-00004E000000}"/>
    <cellStyle name="Region" xfId="68" xr:uid="{00000000-0005-0000-0000-00004F000000}"/>
    <cellStyle name="regional" xfId="69" xr:uid="{00000000-0005-0000-0000-000050000000}"/>
    <cellStyle name="RevList" xfId="70" xr:uid="{00000000-0005-0000-0000-000051000000}"/>
    <cellStyle name="Style 1" xfId="71" xr:uid="{00000000-0005-0000-0000-000052000000}"/>
    <cellStyle name="subhead" xfId="72" xr:uid="{00000000-0005-0000-0000-000053000000}"/>
    <cellStyle name="Subtotal" xfId="73" xr:uid="{00000000-0005-0000-0000-000054000000}"/>
    <cellStyle name="Title 2" xfId="74" xr:uid="{00000000-0005-0000-0000-000055000000}"/>
    <cellStyle name="Total 2" xfId="75" xr:uid="{00000000-0005-0000-0000-000056000000}"/>
    <cellStyle name="Warning Text 2" xfId="76" xr:uid="{00000000-0005-0000-0000-00005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D50"/>
  <sheetViews>
    <sheetView showGridLines="0" tabSelected="1" topLeftCell="A12" zoomScaleNormal="100" workbookViewId="0">
      <selection activeCell="B45" sqref="B45"/>
    </sheetView>
  </sheetViews>
  <sheetFormatPr defaultRowHeight="14.5" x14ac:dyDescent="0.35"/>
  <cols>
    <col min="1" max="1" width="105.6328125" bestFit="1" customWidth="1"/>
    <col min="2" max="6" width="20.7265625" customWidth="1"/>
  </cols>
  <sheetData>
    <row r="1" spans="1:4" ht="18" x14ac:dyDescent="0.4">
      <c r="A1" s="138" t="s">
        <v>353</v>
      </c>
      <c r="B1" s="138"/>
      <c r="C1" s="138"/>
      <c r="D1" s="138"/>
    </row>
    <row r="2" spans="1:4" x14ac:dyDescent="0.35">
      <c r="A2" s="1" t="s">
        <v>1</v>
      </c>
      <c r="B2" s="2"/>
      <c r="C2" s="2"/>
      <c r="D2" s="2"/>
    </row>
    <row r="3" spans="1:4" x14ac:dyDescent="0.35">
      <c r="B3" s="2"/>
      <c r="C3" s="2"/>
      <c r="D3" s="2"/>
    </row>
    <row r="4" spans="1:4" x14ac:dyDescent="0.35">
      <c r="A4" s="49" t="s">
        <v>2</v>
      </c>
      <c r="B4" s="8">
        <v>2025</v>
      </c>
      <c r="C4" s="56">
        <v>2026</v>
      </c>
      <c r="D4" s="8">
        <v>2027</v>
      </c>
    </row>
    <row r="5" spans="1:4" ht="17.25" customHeight="1" x14ac:dyDescent="0.35">
      <c r="A5" s="43" t="s">
        <v>3</v>
      </c>
      <c r="B5" s="9"/>
      <c r="C5" s="57"/>
      <c r="D5" s="9"/>
    </row>
    <row r="6" spans="1:4" x14ac:dyDescent="0.35">
      <c r="A6" s="50" t="s">
        <v>4</v>
      </c>
      <c r="B6" s="3"/>
      <c r="C6" s="58"/>
      <c r="D6" s="3"/>
    </row>
    <row r="7" spans="1:4" x14ac:dyDescent="0.35">
      <c r="A7" s="51" t="s">
        <v>198</v>
      </c>
      <c r="B7" s="4"/>
      <c r="C7" s="58"/>
      <c r="D7" s="3"/>
    </row>
    <row r="8" spans="1:4" x14ac:dyDescent="0.35">
      <c r="A8" s="51" t="s">
        <v>5</v>
      </c>
      <c r="B8" s="4"/>
      <c r="C8" s="59"/>
      <c r="D8" s="4"/>
    </row>
    <row r="9" spans="1:4" x14ac:dyDescent="0.35">
      <c r="A9" s="51" t="s">
        <v>6</v>
      </c>
      <c r="B9" s="4"/>
      <c r="C9" s="59"/>
      <c r="D9" s="4"/>
    </row>
    <row r="10" spans="1:4" ht="36.75" customHeight="1" x14ac:dyDescent="0.35">
      <c r="A10" s="43" t="s">
        <v>7</v>
      </c>
      <c r="B10" s="36"/>
      <c r="C10" s="60"/>
      <c r="D10" s="36"/>
    </row>
    <row r="11" spans="1:4" x14ac:dyDescent="0.35">
      <c r="A11" s="52" t="s">
        <v>8</v>
      </c>
      <c r="B11" s="3"/>
      <c r="C11" s="58"/>
      <c r="D11" s="3"/>
    </row>
    <row r="12" spans="1:4" x14ac:dyDescent="0.35">
      <c r="A12" s="52" t="s">
        <v>9</v>
      </c>
      <c r="B12" s="3"/>
      <c r="C12" s="58"/>
      <c r="D12" s="3"/>
    </row>
    <row r="13" spans="1:4" x14ac:dyDescent="0.35">
      <c r="A13" s="52" t="s">
        <v>10</v>
      </c>
      <c r="B13" s="3"/>
      <c r="C13" s="58"/>
      <c r="D13" s="3"/>
    </row>
    <row r="14" spans="1:4" x14ac:dyDescent="0.35">
      <c r="A14" s="52" t="s">
        <v>11</v>
      </c>
      <c r="B14" s="3"/>
      <c r="C14" s="58"/>
      <c r="D14" s="3"/>
    </row>
    <row r="15" spans="1:4" x14ac:dyDescent="0.35">
      <c r="A15" s="52" t="s">
        <v>12</v>
      </c>
      <c r="B15" s="3"/>
      <c r="C15" s="58"/>
      <c r="D15" s="3"/>
    </row>
    <row r="16" spans="1:4" x14ac:dyDescent="0.35">
      <c r="A16" s="52" t="s">
        <v>13</v>
      </c>
      <c r="B16" s="3"/>
      <c r="C16" s="58"/>
      <c r="D16" s="3"/>
    </row>
    <row r="17" spans="1:4" x14ac:dyDescent="0.35">
      <c r="A17" s="52" t="s">
        <v>14</v>
      </c>
      <c r="B17" s="3"/>
      <c r="C17" s="58"/>
      <c r="D17" s="3"/>
    </row>
    <row r="18" spans="1:4" x14ac:dyDescent="0.35">
      <c r="A18" s="52" t="s">
        <v>15</v>
      </c>
      <c r="B18" s="3"/>
      <c r="C18" s="58"/>
      <c r="D18" s="3"/>
    </row>
    <row r="19" spans="1:4" x14ac:dyDescent="0.35">
      <c r="A19" s="53" t="s">
        <v>16</v>
      </c>
      <c r="B19" s="3"/>
      <c r="C19" s="58"/>
      <c r="D19" s="3"/>
    </row>
    <row r="20" spans="1:4" x14ac:dyDescent="0.35">
      <c r="A20" s="116" t="s">
        <v>351</v>
      </c>
      <c r="B20" s="3"/>
      <c r="C20" s="58"/>
      <c r="D20" s="3"/>
    </row>
    <row r="21" spans="1:4" x14ac:dyDescent="0.35">
      <c r="A21" s="117"/>
      <c r="B21" s="3"/>
      <c r="C21" s="58"/>
      <c r="D21" s="3"/>
    </row>
    <row r="22" spans="1:4" x14ac:dyDescent="0.35">
      <c r="A22" s="117"/>
      <c r="B22" s="3"/>
      <c r="C22" s="58"/>
      <c r="D22" s="3"/>
    </row>
    <row r="23" spans="1:4" x14ac:dyDescent="0.35">
      <c r="A23" s="117"/>
      <c r="B23" s="3"/>
      <c r="C23" s="58"/>
      <c r="D23" s="3"/>
    </row>
    <row r="24" spans="1:4" x14ac:dyDescent="0.35">
      <c r="A24" s="117"/>
      <c r="B24" s="3"/>
      <c r="C24" s="58"/>
      <c r="D24" s="3"/>
    </row>
    <row r="25" spans="1:4" x14ac:dyDescent="0.35">
      <c r="A25" s="117"/>
      <c r="B25" s="3"/>
      <c r="C25" s="58"/>
      <c r="D25" s="3"/>
    </row>
    <row r="26" spans="1:4" x14ac:dyDescent="0.35">
      <c r="A26" s="51" t="s">
        <v>17</v>
      </c>
      <c r="B26" s="4"/>
      <c r="C26" s="59"/>
      <c r="D26" s="4"/>
    </row>
    <row r="27" spans="1:4" x14ac:dyDescent="0.35">
      <c r="A27" s="51" t="s">
        <v>18</v>
      </c>
      <c r="B27" s="10"/>
      <c r="C27" s="61"/>
      <c r="D27" s="10"/>
    </row>
    <row r="28" spans="1:4" x14ac:dyDescent="0.35">
      <c r="A28" s="51" t="s">
        <v>19</v>
      </c>
      <c r="B28" s="10"/>
      <c r="C28" s="61"/>
      <c r="D28" s="10"/>
    </row>
    <row r="29" spans="1:4" s="41" customFormat="1" ht="28" x14ac:dyDescent="0.35">
      <c r="A29" s="51" t="s">
        <v>197</v>
      </c>
      <c r="B29" s="40"/>
      <c r="C29" s="62"/>
      <c r="D29" s="40"/>
    </row>
    <row r="30" spans="1:4" x14ac:dyDescent="0.35">
      <c r="A30" s="51" t="s">
        <v>0</v>
      </c>
      <c r="B30" s="4"/>
      <c r="C30" s="59"/>
      <c r="D30" s="4"/>
    </row>
    <row r="31" spans="1:4" x14ac:dyDescent="0.35">
      <c r="A31" s="51" t="s">
        <v>296</v>
      </c>
      <c r="B31" s="4"/>
      <c r="C31" s="59"/>
      <c r="D31" s="4"/>
    </row>
    <row r="32" spans="1:4" x14ac:dyDescent="0.35">
      <c r="A32" s="54" t="s">
        <v>206</v>
      </c>
      <c r="B32" s="5" t="s">
        <v>403</v>
      </c>
      <c r="C32" s="5" t="s">
        <v>403</v>
      </c>
      <c r="D32" s="5" t="s">
        <v>403</v>
      </c>
    </row>
    <row r="33" spans="1:4" x14ac:dyDescent="0.35">
      <c r="A33" s="55" t="s">
        <v>20</v>
      </c>
      <c r="B33" s="44"/>
      <c r="C33" s="64"/>
      <c r="D33" s="11"/>
    </row>
    <row r="34" spans="1:4" ht="28" x14ac:dyDescent="0.35">
      <c r="A34" s="51" t="s">
        <v>21</v>
      </c>
      <c r="B34" s="5"/>
      <c r="C34" s="63"/>
      <c r="D34" s="5"/>
    </row>
    <row r="35" spans="1:4" x14ac:dyDescent="0.35">
      <c r="A35" s="51" t="s">
        <v>22</v>
      </c>
      <c r="B35" s="5"/>
      <c r="C35" s="63"/>
      <c r="D35" s="5"/>
    </row>
    <row r="36" spans="1:4" ht="15.75" customHeight="1" x14ac:dyDescent="0.35">
      <c r="A36" s="51" t="s">
        <v>194</v>
      </c>
      <c r="B36" s="5"/>
      <c r="C36" s="63"/>
      <c r="D36" s="5"/>
    </row>
    <row r="37" spans="1:4" ht="18" customHeight="1" x14ac:dyDescent="0.35">
      <c r="A37" s="51" t="s">
        <v>360</v>
      </c>
      <c r="B37" s="4"/>
      <c r="C37" s="58"/>
      <c r="D37" s="3"/>
    </row>
    <row r="38" spans="1:4" x14ac:dyDescent="0.35">
      <c r="A38" s="6"/>
      <c r="B38" s="3"/>
      <c r="C38" s="7"/>
      <c r="D38" s="7"/>
    </row>
    <row r="39" spans="1:4" s="38" customFormat="1" ht="14" x14ac:dyDescent="0.3">
      <c r="A39" s="135" t="s">
        <v>295</v>
      </c>
      <c r="B39" s="136"/>
      <c r="C39" s="136"/>
      <c r="D39" s="137"/>
    </row>
    <row r="40" spans="1:4" s="38" customFormat="1" ht="14" x14ac:dyDescent="0.3">
      <c r="A40" s="34"/>
      <c r="B40" s="34"/>
      <c r="C40" s="34"/>
      <c r="D40" s="34"/>
    </row>
    <row r="41" spans="1:4" s="39" customFormat="1" ht="28" x14ac:dyDescent="0.3">
      <c r="A41" s="109" t="s">
        <v>196</v>
      </c>
      <c r="B41" s="110" t="s">
        <v>195</v>
      </c>
      <c r="C41" s="37"/>
      <c r="D41" s="37"/>
    </row>
    <row r="42" spans="1:4" s="38" customFormat="1" ht="14" x14ac:dyDescent="0.3">
      <c r="A42" s="111" t="s">
        <v>46907</v>
      </c>
      <c r="B42" s="112"/>
      <c r="C42" s="7"/>
      <c r="D42" s="7"/>
    </row>
    <row r="43" spans="1:4" s="38" customFormat="1" ht="14" x14ac:dyDescent="0.3">
      <c r="A43" s="111" t="s">
        <v>46908</v>
      </c>
      <c r="B43" s="112"/>
      <c r="C43" s="7"/>
      <c r="D43" s="7"/>
    </row>
    <row r="44" spans="1:4" s="38" customFormat="1" ht="14" x14ac:dyDescent="0.3">
      <c r="A44" s="113" t="s">
        <v>46905</v>
      </c>
      <c r="B44" s="114"/>
      <c r="C44" s="1"/>
      <c r="D44" s="1"/>
    </row>
    <row r="45" spans="1:4" s="38" customFormat="1" ht="14" x14ac:dyDescent="0.3">
      <c r="A45" s="115" t="s">
        <v>46903</v>
      </c>
      <c r="B45" s="115"/>
    </row>
    <row r="46" spans="1:4" s="38" customFormat="1" ht="14" x14ac:dyDescent="0.3">
      <c r="A46" s="115" t="s">
        <v>46906</v>
      </c>
      <c r="B46" s="115"/>
    </row>
    <row r="47" spans="1:4" s="38" customFormat="1" ht="14" x14ac:dyDescent="0.3">
      <c r="A47" s="115" t="s">
        <v>46904</v>
      </c>
      <c r="B47" s="115"/>
    </row>
    <row r="48" spans="1:4" s="38" customFormat="1" ht="14" x14ac:dyDescent="0.3">
      <c r="A48" s="115" t="s">
        <v>404</v>
      </c>
      <c r="B48" s="115"/>
    </row>
    <row r="49" spans="1:2" s="38" customFormat="1" ht="14" x14ac:dyDescent="0.3">
      <c r="A49" s="115" t="s">
        <v>207</v>
      </c>
      <c r="B49" s="115"/>
    </row>
    <row r="50" spans="1:2" s="38" customFormat="1" ht="14" x14ac:dyDescent="0.3"/>
  </sheetData>
  <mergeCells count="2">
    <mergeCell ref="A39:D39"/>
    <mergeCell ref="A1:D1"/>
  </mergeCells>
  <pageMargins left="0.7" right="0.7" top="0.75" bottom="0.75" header="0.3" footer="0.3"/>
  <pageSetup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499984740745262"/>
  </sheetPr>
  <dimension ref="A1:C34"/>
  <sheetViews>
    <sheetView showGridLines="0" topLeftCell="A14" zoomScaleNormal="100" workbookViewId="0">
      <selection activeCell="A33" sqref="A33:C33"/>
    </sheetView>
  </sheetViews>
  <sheetFormatPr defaultRowHeight="14.5" x14ac:dyDescent="0.35"/>
  <cols>
    <col min="1" max="1" width="36.7265625" customWidth="1"/>
    <col min="2" max="2" width="48" customWidth="1"/>
    <col min="3" max="3" width="36.7265625" customWidth="1"/>
    <col min="4" max="256" width="9.1796875"/>
    <col min="257" max="259" width="36.7265625" customWidth="1"/>
    <col min="260" max="512" width="9.1796875"/>
    <col min="513" max="515" width="36.7265625" customWidth="1"/>
    <col min="516" max="768" width="9.1796875"/>
    <col min="769" max="771" width="36.7265625" customWidth="1"/>
    <col min="772" max="1024" width="9.1796875"/>
    <col min="1025" max="1027" width="36.7265625" customWidth="1"/>
    <col min="1028" max="1280" width="9.1796875"/>
    <col min="1281" max="1283" width="36.7265625" customWidth="1"/>
    <col min="1284" max="1536" width="9.1796875"/>
    <col min="1537" max="1539" width="36.7265625" customWidth="1"/>
    <col min="1540" max="1792" width="9.1796875"/>
    <col min="1793" max="1795" width="36.7265625" customWidth="1"/>
    <col min="1796" max="2048" width="9.1796875"/>
    <col min="2049" max="2051" width="36.7265625" customWidth="1"/>
    <col min="2052" max="2304" width="9.1796875"/>
    <col min="2305" max="2307" width="36.7265625" customWidth="1"/>
    <col min="2308" max="2560" width="9.1796875"/>
    <col min="2561" max="2563" width="36.7265625" customWidth="1"/>
    <col min="2564" max="2816" width="9.1796875"/>
    <col min="2817" max="2819" width="36.7265625" customWidth="1"/>
    <col min="2820" max="3072" width="9.1796875"/>
    <col min="3073" max="3075" width="36.7265625" customWidth="1"/>
    <col min="3076" max="3328" width="9.1796875"/>
    <col min="3329" max="3331" width="36.7265625" customWidth="1"/>
    <col min="3332" max="3584" width="9.1796875"/>
    <col min="3585" max="3587" width="36.7265625" customWidth="1"/>
    <col min="3588" max="3840" width="9.1796875"/>
    <col min="3841" max="3843" width="36.7265625" customWidth="1"/>
    <col min="3844" max="4096" width="9.1796875"/>
    <col min="4097" max="4099" width="36.7265625" customWidth="1"/>
    <col min="4100" max="4352" width="9.1796875"/>
    <col min="4353" max="4355" width="36.7265625" customWidth="1"/>
    <col min="4356" max="4608" width="9.1796875"/>
    <col min="4609" max="4611" width="36.7265625" customWidth="1"/>
    <col min="4612" max="4864" width="9.1796875"/>
    <col min="4865" max="4867" width="36.7265625" customWidth="1"/>
    <col min="4868" max="5120" width="9.1796875"/>
    <col min="5121" max="5123" width="36.7265625" customWidth="1"/>
    <col min="5124" max="5376" width="9.1796875"/>
    <col min="5377" max="5379" width="36.7265625" customWidth="1"/>
    <col min="5380" max="5632" width="9.1796875"/>
    <col min="5633" max="5635" width="36.7265625" customWidth="1"/>
    <col min="5636" max="5888" width="9.1796875"/>
    <col min="5889" max="5891" width="36.7265625" customWidth="1"/>
    <col min="5892" max="6144" width="9.1796875"/>
    <col min="6145" max="6147" width="36.7265625" customWidth="1"/>
    <col min="6148" max="6400" width="9.1796875"/>
    <col min="6401" max="6403" width="36.7265625" customWidth="1"/>
    <col min="6404" max="6656" width="9.1796875"/>
    <col min="6657" max="6659" width="36.7265625" customWidth="1"/>
    <col min="6660" max="6912" width="9.1796875"/>
    <col min="6913" max="6915" width="36.7265625" customWidth="1"/>
    <col min="6916" max="7168" width="9.1796875"/>
    <col min="7169" max="7171" width="36.7265625" customWidth="1"/>
    <col min="7172" max="7424" width="9.1796875"/>
    <col min="7425" max="7427" width="36.7265625" customWidth="1"/>
    <col min="7428" max="7680" width="9.1796875"/>
    <col min="7681" max="7683" width="36.7265625" customWidth="1"/>
    <col min="7684" max="7936" width="9.1796875"/>
    <col min="7937" max="7939" width="36.7265625" customWidth="1"/>
    <col min="7940" max="8192" width="9.1796875"/>
    <col min="8193" max="8195" width="36.7265625" customWidth="1"/>
    <col min="8196" max="8448" width="9.1796875"/>
    <col min="8449" max="8451" width="36.7265625" customWidth="1"/>
    <col min="8452" max="8704" width="9.1796875"/>
    <col min="8705" max="8707" width="36.7265625" customWidth="1"/>
    <col min="8708" max="8960" width="9.1796875"/>
    <col min="8961" max="8963" width="36.7265625" customWidth="1"/>
    <col min="8964" max="9216" width="9.1796875"/>
    <col min="9217" max="9219" width="36.7265625" customWidth="1"/>
    <col min="9220" max="9472" width="9.1796875"/>
    <col min="9473" max="9475" width="36.7265625" customWidth="1"/>
    <col min="9476" max="9728" width="9.1796875"/>
    <col min="9729" max="9731" width="36.7265625" customWidth="1"/>
    <col min="9732" max="9984" width="9.1796875"/>
    <col min="9985" max="9987" width="36.7265625" customWidth="1"/>
    <col min="9988" max="10240" width="9.1796875"/>
    <col min="10241" max="10243" width="36.7265625" customWidth="1"/>
    <col min="10244" max="10496" width="9.1796875"/>
    <col min="10497" max="10499" width="36.7265625" customWidth="1"/>
    <col min="10500" max="10752" width="9.1796875"/>
    <col min="10753" max="10755" width="36.7265625" customWidth="1"/>
    <col min="10756" max="11008" width="9.1796875"/>
    <col min="11009" max="11011" width="36.7265625" customWidth="1"/>
    <col min="11012" max="11264" width="9.1796875"/>
    <col min="11265" max="11267" width="36.7265625" customWidth="1"/>
    <col min="11268" max="11520" width="9.1796875"/>
    <col min="11521" max="11523" width="36.7265625" customWidth="1"/>
    <col min="11524" max="11776" width="9.1796875"/>
    <col min="11777" max="11779" width="36.7265625" customWidth="1"/>
    <col min="11780" max="12032" width="9.1796875"/>
    <col min="12033" max="12035" width="36.7265625" customWidth="1"/>
    <col min="12036" max="12288" width="9.1796875"/>
    <col min="12289" max="12291" width="36.7265625" customWidth="1"/>
    <col min="12292" max="12544" width="9.1796875"/>
    <col min="12545" max="12547" width="36.7265625" customWidth="1"/>
    <col min="12548" max="12800" width="9.1796875"/>
    <col min="12801" max="12803" width="36.7265625" customWidth="1"/>
    <col min="12804" max="13056" width="9.1796875"/>
    <col min="13057" max="13059" width="36.7265625" customWidth="1"/>
    <col min="13060" max="13312" width="9.1796875"/>
    <col min="13313" max="13315" width="36.7265625" customWidth="1"/>
    <col min="13316" max="13568" width="9.1796875"/>
    <col min="13569" max="13571" width="36.7265625" customWidth="1"/>
    <col min="13572" max="13824" width="9.1796875"/>
    <col min="13825" max="13827" width="36.7265625" customWidth="1"/>
    <col min="13828" max="14080" width="9.1796875"/>
    <col min="14081" max="14083" width="36.7265625" customWidth="1"/>
    <col min="14084" max="14336" width="9.1796875"/>
    <col min="14337" max="14339" width="36.7265625" customWidth="1"/>
    <col min="14340" max="14592" width="9.1796875"/>
    <col min="14593" max="14595" width="36.7265625" customWidth="1"/>
    <col min="14596" max="14848" width="9.1796875"/>
    <col min="14849" max="14851" width="36.7265625" customWidth="1"/>
    <col min="14852" max="15104" width="9.1796875"/>
    <col min="15105" max="15107" width="36.7265625" customWidth="1"/>
    <col min="15108" max="15360" width="9.1796875"/>
    <col min="15361" max="15363" width="36.7265625" customWidth="1"/>
    <col min="15364" max="15616" width="9.1796875"/>
    <col min="15617" max="15619" width="36.7265625" customWidth="1"/>
    <col min="15620" max="15872" width="9.1796875"/>
    <col min="15873" max="15875" width="36.7265625" customWidth="1"/>
    <col min="15876" max="16128" width="9.1796875"/>
    <col min="16129" max="16131" width="36.7265625" customWidth="1"/>
    <col min="16132" max="16384" width="9.1796875"/>
  </cols>
  <sheetData>
    <row r="1" spans="1:3" ht="18" x14ac:dyDescent="0.35">
      <c r="A1" s="143" t="s">
        <v>354</v>
      </c>
      <c r="B1" s="143"/>
      <c r="C1" s="144"/>
    </row>
    <row r="2" spans="1:3" ht="18" x14ac:dyDescent="0.35">
      <c r="A2" s="21"/>
      <c r="B2" s="21"/>
      <c r="C2" s="18"/>
    </row>
    <row r="3" spans="1:3" ht="30" customHeight="1" x14ac:dyDescent="0.35">
      <c r="A3" s="142" t="s">
        <v>24</v>
      </c>
      <c r="B3" s="142"/>
      <c r="C3" s="20"/>
    </row>
    <row r="4" spans="1:3" ht="30" customHeight="1" x14ac:dyDescent="0.35">
      <c r="A4" s="145" t="s">
        <v>192</v>
      </c>
      <c r="B4" s="145"/>
      <c r="C4" s="20"/>
    </row>
    <row r="5" spans="1:3" ht="30" customHeight="1" x14ac:dyDescent="0.35">
      <c r="A5" s="146" t="s">
        <v>25</v>
      </c>
      <c r="B5" s="146"/>
      <c r="C5" s="20"/>
    </row>
    <row r="6" spans="1:3" ht="30" customHeight="1" x14ac:dyDescent="0.35">
      <c r="A6" s="146" t="s">
        <v>26</v>
      </c>
      <c r="B6" s="146"/>
      <c r="C6" s="20"/>
    </row>
    <row r="7" spans="1:3" ht="30" customHeight="1" x14ac:dyDescent="0.35">
      <c r="A7" s="142" t="s">
        <v>27</v>
      </c>
      <c r="B7" s="142"/>
      <c r="C7" s="20"/>
    </row>
    <row r="8" spans="1:3" ht="30" customHeight="1" x14ac:dyDescent="0.35">
      <c r="A8" s="142" t="s">
        <v>28</v>
      </c>
      <c r="B8" s="142"/>
      <c r="C8" s="20"/>
    </row>
    <row r="9" spans="1:3" x14ac:dyDescent="0.35">
      <c r="A9" s="19"/>
      <c r="B9" s="19"/>
      <c r="C9" s="18"/>
    </row>
    <row r="10" spans="1:3" x14ac:dyDescent="0.35">
      <c r="A10" s="17" t="s">
        <v>29</v>
      </c>
      <c r="B10" s="17" t="s">
        <v>30</v>
      </c>
      <c r="C10" s="16" t="s">
        <v>31</v>
      </c>
    </row>
    <row r="11" spans="1:3" x14ac:dyDescent="0.35">
      <c r="A11" s="139" t="s">
        <v>32</v>
      </c>
      <c r="B11" s="140"/>
      <c r="C11" s="141"/>
    </row>
    <row r="12" spans="1:3" ht="34.5" x14ac:dyDescent="0.35">
      <c r="A12" s="15" t="s">
        <v>33</v>
      </c>
      <c r="B12" s="14" t="s">
        <v>34</v>
      </c>
      <c r="C12" s="13"/>
    </row>
    <row r="13" spans="1:3" ht="46" x14ac:dyDescent="0.35">
      <c r="A13" s="15" t="s">
        <v>35</v>
      </c>
      <c r="B13" s="14" t="s">
        <v>36</v>
      </c>
      <c r="C13" s="13"/>
    </row>
    <row r="14" spans="1:3" ht="46" x14ac:dyDescent="0.35">
      <c r="A14" s="15" t="s">
        <v>37</v>
      </c>
      <c r="B14" s="14" t="s">
        <v>38</v>
      </c>
      <c r="C14" s="13"/>
    </row>
    <row r="15" spans="1:3" x14ac:dyDescent="0.35">
      <c r="A15" s="139" t="s">
        <v>39</v>
      </c>
      <c r="B15" s="140"/>
      <c r="C15" s="141"/>
    </row>
    <row r="16" spans="1:3" ht="34.5" x14ac:dyDescent="0.35">
      <c r="A16" s="15" t="s">
        <v>40</v>
      </c>
      <c r="B16" s="14" t="s">
        <v>41</v>
      </c>
      <c r="C16" s="13"/>
    </row>
    <row r="17" spans="1:3" ht="34.5" x14ac:dyDescent="0.35">
      <c r="A17" s="15" t="s">
        <v>42</v>
      </c>
      <c r="B17" s="14" t="s">
        <v>43</v>
      </c>
      <c r="C17" s="13"/>
    </row>
    <row r="18" spans="1:3" ht="23" x14ac:dyDescent="0.35">
      <c r="A18" s="15" t="s">
        <v>364</v>
      </c>
      <c r="B18" s="14" t="s">
        <v>365</v>
      </c>
      <c r="C18" s="13"/>
    </row>
    <row r="19" spans="1:3" x14ac:dyDescent="0.35">
      <c r="A19" s="139" t="s">
        <v>44</v>
      </c>
      <c r="B19" s="140"/>
      <c r="C19" s="141"/>
    </row>
    <row r="20" spans="1:3" ht="23" x14ac:dyDescent="0.35">
      <c r="A20" s="15" t="s">
        <v>45</v>
      </c>
      <c r="B20" s="14" t="s">
        <v>46</v>
      </c>
      <c r="C20" s="13"/>
    </row>
    <row r="21" spans="1:3" x14ac:dyDescent="0.35">
      <c r="A21" s="15" t="s">
        <v>47</v>
      </c>
      <c r="B21" s="14" t="s">
        <v>48</v>
      </c>
      <c r="C21" s="13"/>
    </row>
    <row r="22" spans="1:3" ht="34.5" x14ac:dyDescent="0.35">
      <c r="A22" s="15" t="s">
        <v>49</v>
      </c>
      <c r="B22" s="14" t="s">
        <v>50</v>
      </c>
      <c r="C22" s="13"/>
    </row>
    <row r="23" spans="1:3" ht="46" x14ac:dyDescent="0.35">
      <c r="A23" s="15" t="s">
        <v>51</v>
      </c>
      <c r="B23" s="14" t="s">
        <v>52</v>
      </c>
      <c r="C23" s="13"/>
    </row>
    <row r="24" spans="1:3" ht="69" x14ac:dyDescent="0.35">
      <c r="A24" s="15" t="s">
        <v>53</v>
      </c>
      <c r="B24" s="14" t="s">
        <v>54</v>
      </c>
      <c r="C24" s="13"/>
    </row>
    <row r="25" spans="1:3" ht="35.5" x14ac:dyDescent="0.35">
      <c r="A25" s="15" t="s">
        <v>55</v>
      </c>
      <c r="B25" s="14" t="s">
        <v>56</v>
      </c>
      <c r="C25" s="12"/>
    </row>
    <row r="26" spans="1:3" ht="35.5" x14ac:dyDescent="0.35">
      <c r="A26" s="15" t="s">
        <v>57</v>
      </c>
      <c r="B26" s="14" t="s">
        <v>58</v>
      </c>
      <c r="C26" s="12"/>
    </row>
    <row r="27" spans="1:3" x14ac:dyDescent="0.35">
      <c r="A27" s="139" t="s">
        <v>366</v>
      </c>
      <c r="B27" s="140"/>
      <c r="C27" s="141"/>
    </row>
    <row r="28" spans="1:3" ht="23" x14ac:dyDescent="0.35">
      <c r="A28" s="15" t="s">
        <v>367</v>
      </c>
      <c r="B28" s="14" t="s">
        <v>368</v>
      </c>
      <c r="C28" s="13"/>
    </row>
    <row r="29" spans="1:3" x14ac:dyDescent="0.35">
      <c r="A29" s="139" t="s">
        <v>369</v>
      </c>
      <c r="B29" s="140"/>
      <c r="C29" s="141"/>
    </row>
    <row r="30" spans="1:3" ht="103.5" x14ac:dyDescent="0.35">
      <c r="A30" s="15" t="s">
        <v>370</v>
      </c>
      <c r="B30" s="14" t="s">
        <v>371</v>
      </c>
      <c r="C30" s="70"/>
    </row>
    <row r="31" spans="1:3" x14ac:dyDescent="0.35">
      <c r="A31" s="139" t="s">
        <v>374</v>
      </c>
      <c r="B31" s="140"/>
      <c r="C31" s="141"/>
    </row>
    <row r="32" spans="1:3" ht="23" x14ac:dyDescent="0.35">
      <c r="A32" s="15" t="s">
        <v>372</v>
      </c>
      <c r="B32" s="14" t="s">
        <v>373</v>
      </c>
      <c r="C32" s="13"/>
    </row>
    <row r="33" spans="1:3" x14ac:dyDescent="0.35">
      <c r="A33" s="139" t="s">
        <v>375</v>
      </c>
      <c r="B33" s="140"/>
      <c r="C33" s="141"/>
    </row>
    <row r="34" spans="1:3" ht="23" x14ac:dyDescent="0.35">
      <c r="A34" s="15" t="s">
        <v>376</v>
      </c>
      <c r="B34" s="14" t="s">
        <v>377</v>
      </c>
      <c r="C34" s="13"/>
    </row>
  </sheetData>
  <protectedRanges>
    <protectedRange sqref="A32:B32" name="Range1_2_1_1_1_1"/>
  </protectedRanges>
  <mergeCells count="14">
    <mergeCell ref="A11:C11"/>
    <mergeCell ref="A19:C19"/>
    <mergeCell ref="A8:B8"/>
    <mergeCell ref="A1:C1"/>
    <mergeCell ref="A3:B3"/>
    <mergeCell ref="A4:B4"/>
    <mergeCell ref="A5:B5"/>
    <mergeCell ref="A6:B6"/>
    <mergeCell ref="A7:B7"/>
    <mergeCell ref="A27:C27"/>
    <mergeCell ref="A29:C29"/>
    <mergeCell ref="A31:C31"/>
    <mergeCell ref="A33:C33"/>
    <mergeCell ref="A15:C15"/>
  </mergeCells>
  <pageMargins left="0.7" right="0.7" top="0.75" bottom="0.75" header="0.3" footer="0.3"/>
  <pageSetup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sheetPr>
  <dimension ref="A1:F325"/>
  <sheetViews>
    <sheetView showGridLines="0" zoomScaleNormal="100" workbookViewId="0">
      <selection activeCell="B316" sqref="B316"/>
    </sheetView>
  </sheetViews>
  <sheetFormatPr defaultRowHeight="14.5" x14ac:dyDescent="0.35"/>
  <cols>
    <col min="1" max="1" width="40.7265625" customWidth="1"/>
    <col min="2" max="2" width="80.7265625" customWidth="1"/>
    <col min="3" max="8" width="20.7265625" customWidth="1"/>
  </cols>
  <sheetData>
    <row r="1" spans="1:2" ht="18" x14ac:dyDescent="0.35">
      <c r="A1" s="143" t="s">
        <v>358</v>
      </c>
      <c r="B1" s="143"/>
    </row>
    <row r="2" spans="1:2" ht="66" customHeight="1" x14ac:dyDescent="0.35">
      <c r="A2" s="153" t="s">
        <v>355</v>
      </c>
      <c r="B2" s="154"/>
    </row>
    <row r="3" spans="1:2" x14ac:dyDescent="0.35">
      <c r="A3" s="155" t="s">
        <v>59</v>
      </c>
      <c r="B3" s="155"/>
    </row>
    <row r="4" spans="1:2" x14ac:dyDescent="0.35">
      <c r="A4" s="23" t="s">
        <v>60</v>
      </c>
      <c r="B4" s="26" t="s">
        <v>61</v>
      </c>
    </row>
    <row r="5" spans="1:2" x14ac:dyDescent="0.35">
      <c r="A5" s="147" t="s">
        <v>62</v>
      </c>
      <c r="B5" s="148"/>
    </row>
    <row r="6" spans="1:2" ht="78.75" customHeight="1" x14ac:dyDescent="0.35">
      <c r="A6" s="25" t="s">
        <v>437</v>
      </c>
      <c r="B6" s="67"/>
    </row>
    <row r="7" spans="1:2" ht="27" customHeight="1" x14ac:dyDescent="0.35">
      <c r="A7" s="25" t="s">
        <v>436</v>
      </c>
      <c r="B7" s="67"/>
    </row>
    <row r="8" spans="1:2" ht="130.5" customHeight="1" x14ac:dyDescent="0.35">
      <c r="A8" s="25" t="s">
        <v>405</v>
      </c>
      <c r="B8" s="67"/>
    </row>
    <row r="9" spans="1:2" ht="37.5" x14ac:dyDescent="0.35">
      <c r="A9" s="68" t="s">
        <v>406</v>
      </c>
      <c r="B9" s="67"/>
    </row>
    <row r="10" spans="1:2" ht="16.5" customHeight="1" x14ac:dyDescent="0.35">
      <c r="A10" s="135" t="s">
        <v>63</v>
      </c>
      <c r="B10" s="137"/>
    </row>
    <row r="11" spans="1:2" ht="145.5" customHeight="1" x14ac:dyDescent="0.35">
      <c r="A11" s="24" t="s">
        <v>64</v>
      </c>
      <c r="B11" s="27"/>
    </row>
    <row r="12" spans="1:2" ht="25" x14ac:dyDescent="0.35">
      <c r="A12" s="24" t="s">
        <v>65</v>
      </c>
      <c r="B12" s="27"/>
    </row>
    <row r="13" spans="1:2" ht="50" x14ac:dyDescent="0.35">
      <c r="A13" s="22" t="s">
        <v>66</v>
      </c>
      <c r="B13" s="27"/>
    </row>
    <row r="14" spans="1:2" ht="37.5" x14ac:dyDescent="0.35">
      <c r="A14" s="24" t="s">
        <v>67</v>
      </c>
      <c r="B14" s="27"/>
    </row>
    <row r="15" spans="1:2" ht="69.75" customHeight="1" x14ac:dyDescent="0.35">
      <c r="A15" s="24" t="s">
        <v>68</v>
      </c>
      <c r="B15" s="27"/>
    </row>
    <row r="16" spans="1:2" ht="96" customHeight="1" x14ac:dyDescent="0.35">
      <c r="A16" s="24" t="s">
        <v>69</v>
      </c>
      <c r="B16" s="27"/>
    </row>
    <row r="17" spans="1:2" ht="50" x14ac:dyDescent="0.35">
      <c r="A17" s="24" t="s">
        <v>70</v>
      </c>
      <c r="B17" s="27"/>
    </row>
    <row r="18" spans="1:2" ht="25" x14ac:dyDescent="0.35">
      <c r="A18" s="25" t="s">
        <v>71</v>
      </c>
      <c r="B18" s="27"/>
    </row>
    <row r="19" spans="1:2" x14ac:dyDescent="0.35">
      <c r="A19" s="135" t="s">
        <v>72</v>
      </c>
      <c r="B19" s="137"/>
    </row>
    <row r="20" spans="1:2" ht="87.5" x14ac:dyDescent="0.35">
      <c r="A20" s="25" t="s">
        <v>73</v>
      </c>
      <c r="B20" s="27"/>
    </row>
    <row r="21" spans="1:2" x14ac:dyDescent="0.35">
      <c r="A21" s="33" t="s">
        <v>74</v>
      </c>
      <c r="B21" s="27"/>
    </row>
    <row r="22" spans="1:2" x14ac:dyDescent="0.35">
      <c r="A22" s="33" t="s">
        <v>75</v>
      </c>
      <c r="B22" s="27"/>
    </row>
    <row r="23" spans="1:2" x14ac:dyDescent="0.35">
      <c r="A23" s="33" t="s">
        <v>76</v>
      </c>
      <c r="B23" s="27"/>
    </row>
    <row r="24" spans="1:2" x14ac:dyDescent="0.35">
      <c r="A24" s="33" t="s">
        <v>77</v>
      </c>
      <c r="B24" s="27"/>
    </row>
    <row r="25" spans="1:2" x14ac:dyDescent="0.35">
      <c r="A25" s="33" t="s">
        <v>78</v>
      </c>
      <c r="B25" s="27"/>
    </row>
    <row r="26" spans="1:2" x14ac:dyDescent="0.35">
      <c r="A26" s="33" t="s">
        <v>79</v>
      </c>
      <c r="B26" s="27"/>
    </row>
    <row r="27" spans="1:2" x14ac:dyDescent="0.35">
      <c r="A27" s="33" t="s">
        <v>80</v>
      </c>
      <c r="B27" s="27"/>
    </row>
    <row r="28" spans="1:2" x14ac:dyDescent="0.35">
      <c r="A28" s="33" t="s">
        <v>81</v>
      </c>
      <c r="B28" s="27"/>
    </row>
    <row r="29" spans="1:2" ht="25" x14ac:dyDescent="0.35">
      <c r="A29" s="69" t="s">
        <v>356</v>
      </c>
      <c r="B29" s="27"/>
    </row>
    <row r="30" spans="1:2" x14ac:dyDescent="0.35">
      <c r="A30" s="151" t="s">
        <v>82</v>
      </c>
      <c r="B30" s="152"/>
    </row>
    <row r="31" spans="1:2" ht="25" x14ac:dyDescent="0.35">
      <c r="A31" s="25" t="s">
        <v>83</v>
      </c>
      <c r="B31" s="27"/>
    </row>
    <row r="32" spans="1:2" ht="37.5" x14ac:dyDescent="0.35">
      <c r="A32" s="24" t="s">
        <v>84</v>
      </c>
      <c r="B32" s="27"/>
    </row>
    <row r="33" spans="1:2" ht="37.5" x14ac:dyDescent="0.35">
      <c r="A33" s="24" t="s">
        <v>85</v>
      </c>
      <c r="B33" s="27"/>
    </row>
    <row r="34" spans="1:2" x14ac:dyDescent="0.35">
      <c r="A34" s="147" t="s">
        <v>86</v>
      </c>
      <c r="B34" s="148"/>
    </row>
    <row r="35" spans="1:2" ht="37.5" x14ac:dyDescent="0.35">
      <c r="A35" s="25" t="s">
        <v>87</v>
      </c>
      <c r="B35" s="27"/>
    </row>
    <row r="36" spans="1:2" ht="25" x14ac:dyDescent="0.35">
      <c r="A36" s="24" t="s">
        <v>88</v>
      </c>
      <c r="B36" s="27"/>
    </row>
    <row r="37" spans="1:2" ht="25" x14ac:dyDescent="0.35">
      <c r="A37" s="25" t="s">
        <v>89</v>
      </c>
      <c r="B37" s="27"/>
    </row>
    <row r="38" spans="1:2" ht="37.5" x14ac:dyDescent="0.35">
      <c r="A38" s="25" t="s">
        <v>90</v>
      </c>
      <c r="B38" s="27"/>
    </row>
    <row r="39" spans="1:2" ht="25" x14ac:dyDescent="0.35">
      <c r="A39" s="24" t="s">
        <v>91</v>
      </c>
      <c r="B39" s="27"/>
    </row>
    <row r="40" spans="1:2" ht="74.25" customHeight="1" x14ac:dyDescent="0.35">
      <c r="A40" s="25" t="s">
        <v>92</v>
      </c>
      <c r="B40" s="27"/>
    </row>
    <row r="41" spans="1:2" ht="87.75" customHeight="1" x14ac:dyDescent="0.35">
      <c r="A41" s="25" t="s">
        <v>93</v>
      </c>
      <c r="B41" s="27"/>
    </row>
    <row r="42" spans="1:2" x14ac:dyDescent="0.35">
      <c r="A42" s="135" t="s">
        <v>94</v>
      </c>
      <c r="B42" s="137"/>
    </row>
    <row r="43" spans="1:2" ht="46.5" customHeight="1" x14ac:dyDescent="0.35">
      <c r="A43" s="25" t="s">
        <v>95</v>
      </c>
      <c r="B43" s="27"/>
    </row>
    <row r="44" spans="1:2" x14ac:dyDescent="0.35">
      <c r="A44" s="29" t="s">
        <v>96</v>
      </c>
      <c r="B44" s="27"/>
    </row>
    <row r="45" spans="1:2" x14ac:dyDescent="0.35">
      <c r="A45" s="29" t="s">
        <v>97</v>
      </c>
      <c r="B45" s="27"/>
    </row>
    <row r="46" spans="1:2" x14ac:dyDescent="0.35">
      <c r="A46" s="29" t="s">
        <v>98</v>
      </c>
      <c r="B46" s="27"/>
    </row>
    <row r="47" spans="1:2" ht="71.25" customHeight="1" x14ac:dyDescent="0.35">
      <c r="A47" s="25" t="s">
        <v>99</v>
      </c>
      <c r="B47" s="27"/>
    </row>
    <row r="48" spans="1:2" x14ac:dyDescent="0.35">
      <c r="A48" s="29" t="s">
        <v>96</v>
      </c>
      <c r="B48" s="27"/>
    </row>
    <row r="49" spans="1:2" x14ac:dyDescent="0.35">
      <c r="A49" s="29" t="s">
        <v>97</v>
      </c>
      <c r="B49" s="27"/>
    </row>
    <row r="50" spans="1:2" x14ac:dyDescent="0.35">
      <c r="A50" s="29" t="s">
        <v>98</v>
      </c>
      <c r="B50" s="27"/>
    </row>
    <row r="51" spans="1:2" ht="48" customHeight="1" x14ac:dyDescent="0.35">
      <c r="A51" s="25" t="s">
        <v>100</v>
      </c>
      <c r="B51" s="27"/>
    </row>
    <row r="52" spans="1:2" x14ac:dyDescent="0.35">
      <c r="A52" s="29" t="s">
        <v>96</v>
      </c>
      <c r="B52" s="27"/>
    </row>
    <row r="53" spans="1:2" x14ac:dyDescent="0.35">
      <c r="A53" s="29" t="s">
        <v>97</v>
      </c>
      <c r="B53" s="27"/>
    </row>
    <row r="54" spans="1:2" x14ac:dyDescent="0.35">
      <c r="A54" s="29" t="s">
        <v>98</v>
      </c>
      <c r="B54" s="27"/>
    </row>
    <row r="55" spans="1:2" ht="114" customHeight="1" x14ac:dyDescent="0.35">
      <c r="A55" s="24" t="s">
        <v>101</v>
      </c>
      <c r="B55" s="27"/>
    </row>
    <row r="56" spans="1:2" ht="51" customHeight="1" x14ac:dyDescent="0.35">
      <c r="A56" s="25" t="s">
        <v>102</v>
      </c>
      <c r="B56" s="27"/>
    </row>
    <row r="57" spans="1:2" ht="81.75" customHeight="1" x14ac:dyDescent="0.35">
      <c r="A57" s="25" t="s">
        <v>103</v>
      </c>
      <c r="B57" s="27"/>
    </row>
    <row r="58" spans="1:2" ht="81.75" customHeight="1" x14ac:dyDescent="0.35">
      <c r="A58" s="25" t="s">
        <v>104</v>
      </c>
      <c r="B58" s="27"/>
    </row>
    <row r="59" spans="1:2" x14ac:dyDescent="0.35">
      <c r="A59" s="135" t="s">
        <v>105</v>
      </c>
      <c r="B59" s="137"/>
    </row>
    <row r="60" spans="1:2" ht="48.75" customHeight="1" x14ac:dyDescent="0.35">
      <c r="A60" s="25" t="s">
        <v>106</v>
      </c>
      <c r="B60" s="27"/>
    </row>
    <row r="61" spans="1:2" ht="45.75" customHeight="1" x14ac:dyDescent="0.35">
      <c r="A61" s="24" t="s">
        <v>107</v>
      </c>
      <c r="B61" s="27"/>
    </row>
    <row r="62" spans="1:2" ht="34.5" customHeight="1" x14ac:dyDescent="0.35">
      <c r="A62" s="24" t="s">
        <v>108</v>
      </c>
      <c r="B62" s="27"/>
    </row>
    <row r="63" spans="1:2" ht="152.25" customHeight="1" x14ac:dyDescent="0.35">
      <c r="A63" s="24" t="s">
        <v>109</v>
      </c>
      <c r="B63" s="27"/>
    </row>
    <row r="64" spans="1:2" ht="62.25" customHeight="1" x14ac:dyDescent="0.35">
      <c r="A64" s="25" t="s">
        <v>439</v>
      </c>
      <c r="B64" s="27"/>
    </row>
    <row r="65" spans="1:2" ht="59.25" customHeight="1" x14ac:dyDescent="0.35">
      <c r="A65" s="25" t="s">
        <v>357</v>
      </c>
      <c r="B65" s="27"/>
    </row>
    <row r="66" spans="1:2" ht="136.5" customHeight="1" x14ac:dyDescent="0.35">
      <c r="A66" s="25" t="s">
        <v>438</v>
      </c>
      <c r="B66" s="27"/>
    </row>
    <row r="67" spans="1:2" x14ac:dyDescent="0.35">
      <c r="A67" s="151" t="s">
        <v>110</v>
      </c>
      <c r="B67" s="152"/>
    </row>
    <row r="68" spans="1:2" ht="25" x14ac:dyDescent="0.35">
      <c r="A68" s="25" t="s">
        <v>199</v>
      </c>
      <c r="B68" s="42"/>
    </row>
    <row r="69" spans="1:2" ht="87.75" customHeight="1" x14ac:dyDescent="0.35">
      <c r="A69" s="24" t="s">
        <v>200</v>
      </c>
      <c r="B69" s="27"/>
    </row>
    <row r="70" spans="1:2" ht="86.25" customHeight="1" x14ac:dyDescent="0.35">
      <c r="A70" s="24" t="s">
        <v>201</v>
      </c>
      <c r="B70" s="27"/>
    </row>
    <row r="71" spans="1:2" ht="87.75" customHeight="1" x14ac:dyDescent="0.35">
      <c r="A71" s="24" t="s">
        <v>202</v>
      </c>
      <c r="B71" s="27"/>
    </row>
    <row r="72" spans="1:2" ht="114.75" customHeight="1" x14ac:dyDescent="0.35">
      <c r="A72" s="25" t="s">
        <v>203</v>
      </c>
      <c r="B72" s="27"/>
    </row>
    <row r="73" spans="1:2" ht="102" customHeight="1" x14ac:dyDescent="0.35">
      <c r="A73" s="25" t="s">
        <v>294</v>
      </c>
      <c r="B73" s="27"/>
    </row>
    <row r="74" spans="1:2" ht="37.5" x14ac:dyDescent="0.35">
      <c r="A74" s="24" t="s">
        <v>298</v>
      </c>
      <c r="B74" s="27"/>
    </row>
    <row r="75" spans="1:2" ht="37.5" x14ac:dyDescent="0.35">
      <c r="A75" s="25" t="s">
        <v>299</v>
      </c>
      <c r="B75" s="27"/>
    </row>
    <row r="76" spans="1:2" ht="50" x14ac:dyDescent="0.35">
      <c r="A76" s="24" t="s">
        <v>300</v>
      </c>
      <c r="B76" s="27"/>
    </row>
    <row r="77" spans="1:2" x14ac:dyDescent="0.35">
      <c r="A77" s="149" t="s">
        <v>112</v>
      </c>
      <c r="B77" s="150"/>
    </row>
    <row r="78" spans="1:2" ht="37.5" x14ac:dyDescent="0.35">
      <c r="A78" s="24" t="s">
        <v>297</v>
      </c>
      <c r="B78" s="27"/>
    </row>
    <row r="79" spans="1:2" ht="37.5" x14ac:dyDescent="0.35">
      <c r="A79" s="24" t="s">
        <v>113</v>
      </c>
      <c r="B79" s="27"/>
    </row>
    <row r="80" spans="1:2" ht="25" x14ac:dyDescent="0.35">
      <c r="A80" s="24" t="s">
        <v>293</v>
      </c>
      <c r="B80" s="27"/>
    </row>
    <row r="81" spans="1:2" x14ac:dyDescent="0.35">
      <c r="A81" s="149" t="s">
        <v>114</v>
      </c>
      <c r="B81" s="150"/>
    </row>
    <row r="82" spans="1:2" ht="25" x14ac:dyDescent="0.35">
      <c r="A82" s="25" t="s">
        <v>292</v>
      </c>
      <c r="B82" s="27"/>
    </row>
    <row r="83" spans="1:2" ht="25" x14ac:dyDescent="0.35">
      <c r="A83" s="25" t="s">
        <v>291</v>
      </c>
      <c r="B83" s="27"/>
    </row>
    <row r="84" spans="1:2" ht="37.5" x14ac:dyDescent="0.35">
      <c r="A84" s="24" t="s">
        <v>290</v>
      </c>
      <c r="B84" s="27"/>
    </row>
    <row r="85" spans="1:2" ht="37.5" x14ac:dyDescent="0.35">
      <c r="A85" s="24" t="s">
        <v>289</v>
      </c>
      <c r="B85" s="27"/>
    </row>
    <row r="86" spans="1:2" ht="37.5" x14ac:dyDescent="0.35">
      <c r="A86" s="25" t="s">
        <v>288</v>
      </c>
      <c r="B86" s="27"/>
    </row>
    <row r="87" spans="1:2" ht="37.5" x14ac:dyDescent="0.35">
      <c r="A87" s="25" t="s">
        <v>287</v>
      </c>
      <c r="B87" s="27"/>
    </row>
    <row r="88" spans="1:2" ht="50" x14ac:dyDescent="0.35">
      <c r="A88" s="25" t="s">
        <v>115</v>
      </c>
      <c r="B88" s="27"/>
    </row>
    <row r="89" spans="1:2" ht="26" x14ac:dyDescent="0.35">
      <c r="A89" s="28" t="s">
        <v>116</v>
      </c>
      <c r="B89" s="27"/>
    </row>
    <row r="90" spans="1:2" ht="26" x14ac:dyDescent="0.35">
      <c r="A90" s="28" t="s">
        <v>117</v>
      </c>
      <c r="B90" s="27"/>
    </row>
    <row r="91" spans="1:2" ht="26" x14ac:dyDescent="0.35">
      <c r="A91" s="28" t="s">
        <v>118</v>
      </c>
      <c r="B91" s="27"/>
    </row>
    <row r="92" spans="1:2" ht="26" x14ac:dyDescent="0.35">
      <c r="A92" s="28" t="s">
        <v>119</v>
      </c>
      <c r="B92" s="27"/>
    </row>
    <row r="93" spans="1:2" x14ac:dyDescent="0.35">
      <c r="A93" s="28" t="s">
        <v>111</v>
      </c>
      <c r="B93" s="27"/>
    </row>
    <row r="94" spans="1:2" ht="17.25" customHeight="1" x14ac:dyDescent="0.35">
      <c r="A94" s="135" t="s">
        <v>120</v>
      </c>
      <c r="B94" s="137"/>
    </row>
    <row r="95" spans="1:2" ht="37.5" x14ac:dyDescent="0.35">
      <c r="A95" s="25" t="s">
        <v>286</v>
      </c>
      <c r="B95" s="27"/>
    </row>
    <row r="96" spans="1:2" ht="50" x14ac:dyDescent="0.35">
      <c r="A96" s="25" t="s">
        <v>285</v>
      </c>
      <c r="B96" s="27"/>
    </row>
    <row r="97" spans="1:2" ht="25" x14ac:dyDescent="0.35">
      <c r="A97" s="25" t="s">
        <v>284</v>
      </c>
      <c r="B97" s="27"/>
    </row>
    <row r="98" spans="1:2" ht="37.5" x14ac:dyDescent="0.35">
      <c r="A98" s="24" t="s">
        <v>283</v>
      </c>
      <c r="B98" s="27"/>
    </row>
    <row r="99" spans="1:2" ht="15" customHeight="1" x14ac:dyDescent="0.35">
      <c r="A99" s="135" t="s">
        <v>121</v>
      </c>
      <c r="B99" s="137"/>
    </row>
    <row r="100" spans="1:2" ht="50" x14ac:dyDescent="0.35">
      <c r="A100" s="25" t="s">
        <v>280</v>
      </c>
      <c r="B100" s="27"/>
    </row>
    <row r="101" spans="1:2" ht="50" x14ac:dyDescent="0.35">
      <c r="A101" s="25" t="s">
        <v>279</v>
      </c>
      <c r="B101" s="27"/>
    </row>
    <row r="102" spans="1:2" ht="37.5" x14ac:dyDescent="0.35">
      <c r="A102" s="25" t="s">
        <v>278</v>
      </c>
      <c r="B102" s="27"/>
    </row>
    <row r="103" spans="1:2" ht="17.25" customHeight="1" x14ac:dyDescent="0.35">
      <c r="A103" s="147" t="s">
        <v>122</v>
      </c>
      <c r="B103" s="148"/>
    </row>
    <row r="104" spans="1:2" ht="37.5" x14ac:dyDescent="0.35">
      <c r="A104" s="25" t="s">
        <v>281</v>
      </c>
      <c r="B104" s="27"/>
    </row>
    <row r="105" spans="1:2" ht="37.5" x14ac:dyDescent="0.35">
      <c r="A105" s="25" t="s">
        <v>282</v>
      </c>
      <c r="B105" s="27"/>
    </row>
    <row r="106" spans="1:2" x14ac:dyDescent="0.35">
      <c r="A106" s="149" t="s">
        <v>123</v>
      </c>
      <c r="B106" s="150"/>
    </row>
    <row r="107" spans="1:2" ht="37.5" x14ac:dyDescent="0.35">
      <c r="A107" s="24" t="s">
        <v>277</v>
      </c>
      <c r="B107" s="27"/>
    </row>
    <row r="108" spans="1:2" ht="50" x14ac:dyDescent="0.35">
      <c r="A108" s="24" t="s">
        <v>276</v>
      </c>
      <c r="B108" s="27"/>
    </row>
    <row r="109" spans="1:2" ht="37.5" x14ac:dyDescent="0.35">
      <c r="A109" s="24" t="s">
        <v>275</v>
      </c>
      <c r="B109" s="27"/>
    </row>
    <row r="110" spans="1:2" ht="50" x14ac:dyDescent="0.35">
      <c r="A110" s="24" t="s">
        <v>124</v>
      </c>
      <c r="B110" s="27"/>
    </row>
    <row r="111" spans="1:2" ht="50" x14ac:dyDescent="0.35">
      <c r="A111" s="25" t="s">
        <v>274</v>
      </c>
      <c r="B111" s="27"/>
    </row>
    <row r="112" spans="1:2" ht="50" x14ac:dyDescent="0.35">
      <c r="A112" s="24" t="s">
        <v>273</v>
      </c>
      <c r="B112" s="27"/>
    </row>
    <row r="113" spans="1:2" ht="37.5" x14ac:dyDescent="0.35">
      <c r="A113" s="25" t="s">
        <v>272</v>
      </c>
      <c r="B113" s="27"/>
    </row>
    <row r="114" spans="1:2" ht="50" x14ac:dyDescent="0.35">
      <c r="A114" s="25" t="s">
        <v>271</v>
      </c>
      <c r="B114" s="27"/>
    </row>
    <row r="115" spans="1:2" ht="50" x14ac:dyDescent="0.35">
      <c r="A115" s="25" t="s">
        <v>270</v>
      </c>
      <c r="B115" s="27"/>
    </row>
    <row r="116" spans="1:2" ht="21.75" customHeight="1" x14ac:dyDescent="0.35">
      <c r="A116" s="149" t="s">
        <v>125</v>
      </c>
      <c r="B116" s="150"/>
    </row>
    <row r="117" spans="1:2" ht="25" x14ac:dyDescent="0.35">
      <c r="A117" s="25" t="s">
        <v>317</v>
      </c>
      <c r="B117" s="27"/>
    </row>
    <row r="118" spans="1:2" x14ac:dyDescent="0.35">
      <c r="A118" s="30" t="s">
        <v>307</v>
      </c>
      <c r="B118" s="27"/>
    </row>
    <row r="119" spans="1:2" x14ac:dyDescent="0.35">
      <c r="A119" s="30" t="s">
        <v>308</v>
      </c>
      <c r="B119" s="27"/>
    </row>
    <row r="120" spans="1:2" x14ac:dyDescent="0.35">
      <c r="A120" s="30" t="s">
        <v>309</v>
      </c>
      <c r="B120" s="27"/>
    </row>
    <row r="121" spans="1:2" x14ac:dyDescent="0.35">
      <c r="A121" s="30" t="s">
        <v>310</v>
      </c>
      <c r="B121" s="27"/>
    </row>
    <row r="122" spans="1:2" x14ac:dyDescent="0.35">
      <c r="A122" s="30" t="s">
        <v>311</v>
      </c>
      <c r="B122" s="27"/>
    </row>
    <row r="123" spans="1:2" x14ac:dyDescent="0.35">
      <c r="A123" s="30" t="s">
        <v>312</v>
      </c>
      <c r="B123" s="27"/>
    </row>
    <row r="124" spans="1:2" x14ac:dyDescent="0.35">
      <c r="A124" s="30" t="s">
        <v>313</v>
      </c>
      <c r="B124" s="27"/>
    </row>
    <row r="125" spans="1:2" x14ac:dyDescent="0.35">
      <c r="A125" s="30" t="s">
        <v>314</v>
      </c>
      <c r="B125" s="27"/>
    </row>
    <row r="126" spans="1:2" x14ac:dyDescent="0.35">
      <c r="A126" s="30" t="s">
        <v>315</v>
      </c>
      <c r="B126" s="27"/>
    </row>
    <row r="127" spans="1:2" x14ac:dyDescent="0.35">
      <c r="A127" s="30" t="s">
        <v>316</v>
      </c>
      <c r="B127" s="27"/>
    </row>
    <row r="128" spans="1:2" ht="25" x14ac:dyDescent="0.35">
      <c r="A128" s="25" t="s">
        <v>341</v>
      </c>
      <c r="B128" s="27"/>
    </row>
    <row r="129" spans="1:2" x14ac:dyDescent="0.35">
      <c r="A129" s="30" t="s">
        <v>331</v>
      </c>
      <c r="B129" s="27"/>
    </row>
    <row r="130" spans="1:2" x14ac:dyDescent="0.35">
      <c r="A130" s="30" t="s">
        <v>332</v>
      </c>
      <c r="B130" s="27"/>
    </row>
    <row r="131" spans="1:2" x14ac:dyDescent="0.35">
      <c r="A131" s="30" t="s">
        <v>333</v>
      </c>
      <c r="B131" s="27"/>
    </row>
    <row r="132" spans="1:2" ht="33.75" customHeight="1" x14ac:dyDescent="0.35">
      <c r="A132" s="25" t="s">
        <v>334</v>
      </c>
      <c r="B132" s="27"/>
    </row>
    <row r="133" spans="1:2" ht="47.25" customHeight="1" x14ac:dyDescent="0.35">
      <c r="A133" s="25" t="s">
        <v>335</v>
      </c>
      <c r="B133" s="27"/>
    </row>
    <row r="134" spans="1:2" ht="57" customHeight="1" x14ac:dyDescent="0.35">
      <c r="A134" s="25" t="s">
        <v>336</v>
      </c>
      <c r="B134" s="27"/>
    </row>
    <row r="135" spans="1:2" ht="53.25" customHeight="1" x14ac:dyDescent="0.35">
      <c r="A135" s="24" t="s">
        <v>337</v>
      </c>
      <c r="B135" s="27"/>
    </row>
    <row r="136" spans="1:2" ht="47.25" customHeight="1" x14ac:dyDescent="0.35">
      <c r="A136" s="25" t="s">
        <v>338</v>
      </c>
      <c r="B136" s="27"/>
    </row>
    <row r="137" spans="1:2" ht="32.25" customHeight="1" x14ac:dyDescent="0.35">
      <c r="A137" s="25" t="s">
        <v>339</v>
      </c>
      <c r="B137" s="27"/>
    </row>
    <row r="138" spans="1:2" ht="35.25" customHeight="1" x14ac:dyDescent="0.35">
      <c r="A138" s="25" t="s">
        <v>340</v>
      </c>
      <c r="B138" s="35"/>
    </row>
    <row r="139" spans="1:2" x14ac:dyDescent="0.35">
      <c r="A139" s="149" t="s">
        <v>126</v>
      </c>
      <c r="B139" s="150"/>
    </row>
    <row r="140" spans="1:2" ht="37.5" x14ac:dyDescent="0.35">
      <c r="A140" s="25" t="s">
        <v>269</v>
      </c>
      <c r="B140" s="27"/>
    </row>
    <row r="141" spans="1:2" ht="37.5" x14ac:dyDescent="0.35">
      <c r="A141" s="24" t="s">
        <v>268</v>
      </c>
      <c r="B141" s="27"/>
    </row>
    <row r="142" spans="1:2" ht="46.5" customHeight="1" x14ac:dyDescent="0.35">
      <c r="A142" s="25" t="s">
        <v>267</v>
      </c>
      <c r="B142" s="27"/>
    </row>
    <row r="143" spans="1:2" ht="62.25" customHeight="1" x14ac:dyDescent="0.35">
      <c r="A143" s="25" t="s">
        <v>266</v>
      </c>
      <c r="B143" s="27"/>
    </row>
    <row r="144" spans="1:2" ht="75" customHeight="1" x14ac:dyDescent="0.35">
      <c r="A144" s="25" t="s">
        <v>265</v>
      </c>
      <c r="B144" s="27"/>
    </row>
    <row r="145" spans="1:2" ht="71.25" customHeight="1" x14ac:dyDescent="0.35">
      <c r="A145" s="25" t="s">
        <v>264</v>
      </c>
      <c r="B145" s="27"/>
    </row>
    <row r="146" spans="1:2" ht="52.5" customHeight="1" x14ac:dyDescent="0.35">
      <c r="A146" s="25" t="s">
        <v>263</v>
      </c>
      <c r="B146" s="27"/>
    </row>
    <row r="147" spans="1:2" ht="75.75" customHeight="1" x14ac:dyDescent="0.35">
      <c r="A147" s="25" t="s">
        <v>262</v>
      </c>
      <c r="B147" s="27"/>
    </row>
    <row r="148" spans="1:2" ht="84" customHeight="1" x14ac:dyDescent="0.35">
      <c r="A148" s="24" t="s">
        <v>261</v>
      </c>
      <c r="B148" s="27"/>
    </row>
    <row r="149" spans="1:2" ht="96" customHeight="1" x14ac:dyDescent="0.35">
      <c r="A149" s="24" t="s">
        <v>260</v>
      </c>
      <c r="B149" s="27"/>
    </row>
    <row r="150" spans="1:2" ht="54" customHeight="1" x14ac:dyDescent="0.35">
      <c r="A150" s="24" t="s">
        <v>259</v>
      </c>
      <c r="B150" s="27"/>
    </row>
    <row r="151" spans="1:2" ht="45" customHeight="1" x14ac:dyDescent="0.35">
      <c r="A151" s="24" t="s">
        <v>258</v>
      </c>
      <c r="B151" s="27"/>
    </row>
    <row r="152" spans="1:2" ht="72.75" customHeight="1" x14ac:dyDescent="0.35">
      <c r="A152" s="24" t="s">
        <v>257</v>
      </c>
      <c r="B152" s="27"/>
    </row>
    <row r="153" spans="1:2" ht="83.25" customHeight="1" x14ac:dyDescent="0.35">
      <c r="A153" s="31" t="s">
        <v>127</v>
      </c>
      <c r="B153" s="27"/>
    </row>
    <row r="154" spans="1:2" x14ac:dyDescent="0.35">
      <c r="A154" s="135" t="s">
        <v>44</v>
      </c>
      <c r="B154" s="137"/>
    </row>
    <row r="155" spans="1:2" ht="50" x14ac:dyDescent="0.35">
      <c r="A155" s="25" t="s">
        <v>256</v>
      </c>
      <c r="B155" s="27"/>
    </row>
    <row r="156" spans="1:2" ht="41.25" customHeight="1" x14ac:dyDescent="0.35">
      <c r="A156" s="24" t="s">
        <v>255</v>
      </c>
      <c r="B156" s="27"/>
    </row>
    <row r="157" spans="1:2" ht="63" customHeight="1" x14ac:dyDescent="0.35">
      <c r="A157" s="24" t="s">
        <v>254</v>
      </c>
      <c r="B157" s="27"/>
    </row>
    <row r="158" spans="1:2" ht="174" customHeight="1" x14ac:dyDescent="0.35">
      <c r="A158" s="24" t="s">
        <v>253</v>
      </c>
      <c r="B158" s="27"/>
    </row>
    <row r="159" spans="1:2" ht="66" customHeight="1" x14ac:dyDescent="0.35">
      <c r="A159" s="25" t="s">
        <v>252</v>
      </c>
      <c r="B159" s="27"/>
    </row>
    <row r="160" spans="1:2" ht="61.5" customHeight="1" x14ac:dyDescent="0.35">
      <c r="A160" s="24" t="s">
        <v>251</v>
      </c>
      <c r="B160" s="27"/>
    </row>
    <row r="161" spans="1:2" ht="89.25" customHeight="1" x14ac:dyDescent="0.35">
      <c r="A161" s="68" t="s">
        <v>363</v>
      </c>
      <c r="B161" s="27"/>
    </row>
    <row r="162" spans="1:2" ht="74.25" customHeight="1" x14ac:dyDescent="0.35">
      <c r="A162" s="68" t="s">
        <v>362</v>
      </c>
      <c r="B162" s="27"/>
    </row>
    <row r="163" spans="1:2" x14ac:dyDescent="0.35">
      <c r="A163" s="147" t="s">
        <v>128</v>
      </c>
      <c r="B163" s="148"/>
    </row>
    <row r="164" spans="1:2" ht="63" customHeight="1" x14ac:dyDescent="0.35">
      <c r="A164" s="25" t="s">
        <v>129</v>
      </c>
      <c r="B164" s="27"/>
    </row>
    <row r="165" spans="1:2" ht="33" customHeight="1" x14ac:dyDescent="0.35">
      <c r="A165" s="24" t="s">
        <v>130</v>
      </c>
      <c r="B165" s="27"/>
    </row>
    <row r="166" spans="1:2" x14ac:dyDescent="0.35">
      <c r="A166" s="29" t="s">
        <v>239</v>
      </c>
      <c r="B166" s="27"/>
    </row>
    <row r="167" spans="1:2" x14ac:dyDescent="0.35">
      <c r="A167" s="29" t="s">
        <v>240</v>
      </c>
      <c r="B167" s="27"/>
    </row>
    <row r="168" spans="1:2" x14ac:dyDescent="0.35">
      <c r="A168" s="29" t="s">
        <v>241</v>
      </c>
      <c r="B168" s="27"/>
    </row>
    <row r="169" spans="1:2" x14ac:dyDescent="0.35">
      <c r="A169" s="29" t="s">
        <v>242</v>
      </c>
      <c r="B169" s="27"/>
    </row>
    <row r="170" spans="1:2" x14ac:dyDescent="0.35">
      <c r="A170" s="29" t="s">
        <v>243</v>
      </c>
      <c r="B170" s="27"/>
    </row>
    <row r="171" spans="1:2" x14ac:dyDescent="0.35">
      <c r="A171" s="29" t="s">
        <v>244</v>
      </c>
      <c r="B171" s="27"/>
    </row>
    <row r="172" spans="1:2" x14ac:dyDescent="0.35">
      <c r="A172" s="29" t="s">
        <v>245</v>
      </c>
      <c r="B172" s="27"/>
    </row>
    <row r="173" spans="1:2" ht="48.75" customHeight="1" x14ac:dyDescent="0.35">
      <c r="A173" s="24" t="s">
        <v>246</v>
      </c>
      <c r="B173" s="27"/>
    </row>
    <row r="174" spans="1:2" x14ac:dyDescent="0.35">
      <c r="A174" s="29" t="s">
        <v>247</v>
      </c>
      <c r="B174" s="27"/>
    </row>
    <row r="175" spans="1:2" x14ac:dyDescent="0.35">
      <c r="A175" s="29" t="s">
        <v>248</v>
      </c>
      <c r="B175" s="27"/>
    </row>
    <row r="176" spans="1:2" x14ac:dyDescent="0.35">
      <c r="A176" s="47" t="s">
        <v>250</v>
      </c>
      <c r="B176" s="27"/>
    </row>
    <row r="177" spans="1:6" x14ac:dyDescent="0.35">
      <c r="A177" s="149" t="s">
        <v>131</v>
      </c>
      <c r="B177" s="150"/>
    </row>
    <row r="178" spans="1:6" ht="54" customHeight="1" x14ac:dyDescent="0.35">
      <c r="A178" s="24" t="s">
        <v>132</v>
      </c>
      <c r="B178" s="27"/>
    </row>
    <row r="179" spans="1:6" ht="18.75" customHeight="1" x14ac:dyDescent="0.35">
      <c r="A179" s="29" t="s">
        <v>133</v>
      </c>
      <c r="B179" s="27"/>
    </row>
    <row r="180" spans="1:6" ht="18" customHeight="1" x14ac:dyDescent="0.35">
      <c r="A180" s="29" t="s">
        <v>134</v>
      </c>
      <c r="B180" s="27"/>
    </row>
    <row r="181" spans="1:6" ht="62.5" x14ac:dyDescent="0.35">
      <c r="A181" s="29" t="s">
        <v>135</v>
      </c>
      <c r="B181" s="27"/>
      <c r="F181" s="48" t="s">
        <v>249</v>
      </c>
    </row>
    <row r="182" spans="1:6" ht="57" customHeight="1" x14ac:dyDescent="0.35">
      <c r="A182" s="68" t="s">
        <v>440</v>
      </c>
      <c r="B182" s="27"/>
    </row>
    <row r="183" spans="1:6" ht="70.5" customHeight="1" x14ac:dyDescent="0.35">
      <c r="A183" s="24" t="s">
        <v>238</v>
      </c>
      <c r="B183" s="27"/>
    </row>
    <row r="184" spans="1:6" x14ac:dyDescent="0.35">
      <c r="A184" s="147" t="s">
        <v>136</v>
      </c>
      <c r="B184" s="148"/>
    </row>
    <row r="185" spans="1:6" ht="67.5" customHeight="1" x14ac:dyDescent="0.35">
      <c r="A185" s="24" t="s">
        <v>237</v>
      </c>
      <c r="B185" s="27"/>
    </row>
    <row r="186" spans="1:6" ht="57" customHeight="1" x14ac:dyDescent="0.35">
      <c r="A186" s="24" t="s">
        <v>236</v>
      </c>
      <c r="B186" s="27"/>
    </row>
    <row r="187" spans="1:6" x14ac:dyDescent="0.35">
      <c r="A187" s="147" t="s">
        <v>137</v>
      </c>
      <c r="B187" s="148"/>
    </row>
    <row r="188" spans="1:6" ht="37.5" x14ac:dyDescent="0.35">
      <c r="A188" s="24" t="s">
        <v>235</v>
      </c>
      <c r="B188" s="27"/>
    </row>
    <row r="189" spans="1:6" ht="59.25" customHeight="1" x14ac:dyDescent="0.35">
      <c r="A189" s="24" t="s">
        <v>234</v>
      </c>
      <c r="B189" s="27"/>
    </row>
    <row r="190" spans="1:6" ht="62.5" x14ac:dyDescent="0.35">
      <c r="A190" s="68" t="s">
        <v>441</v>
      </c>
      <c r="B190" s="27"/>
    </row>
    <row r="191" spans="1:6" ht="25" x14ac:dyDescent="0.35">
      <c r="A191" s="24" t="s">
        <v>233</v>
      </c>
      <c r="B191" s="27"/>
    </row>
    <row r="192" spans="1:6" ht="25" x14ac:dyDescent="0.35">
      <c r="A192" s="24" t="s">
        <v>232</v>
      </c>
      <c r="B192" s="27"/>
    </row>
    <row r="193" spans="1:2" ht="25" x14ac:dyDescent="0.35">
      <c r="A193" s="24" t="s">
        <v>231</v>
      </c>
      <c r="B193" s="27"/>
    </row>
    <row r="194" spans="1:2" ht="50" x14ac:dyDescent="0.35">
      <c r="A194" s="24" t="s">
        <v>230</v>
      </c>
      <c r="B194" s="27"/>
    </row>
    <row r="195" spans="1:2" ht="37.5" x14ac:dyDescent="0.35">
      <c r="A195" s="24" t="s">
        <v>229</v>
      </c>
      <c r="B195" s="27"/>
    </row>
    <row r="196" spans="1:2" ht="37.5" x14ac:dyDescent="0.35">
      <c r="A196" s="24" t="s">
        <v>228</v>
      </c>
      <c r="B196" s="27"/>
    </row>
    <row r="197" spans="1:2" ht="62.5" x14ac:dyDescent="0.35">
      <c r="A197" s="24" t="s">
        <v>227</v>
      </c>
      <c r="B197" s="27"/>
    </row>
    <row r="198" spans="1:2" ht="15.75" customHeight="1" x14ac:dyDescent="0.35">
      <c r="A198" s="135" t="s">
        <v>138</v>
      </c>
      <c r="B198" s="137"/>
    </row>
    <row r="199" spans="1:2" ht="87.5" x14ac:dyDescent="0.35">
      <c r="A199" s="24" t="s">
        <v>301</v>
      </c>
      <c r="B199" s="27"/>
    </row>
    <row r="200" spans="1:2" x14ac:dyDescent="0.35">
      <c r="A200" s="29" t="s">
        <v>139</v>
      </c>
      <c r="B200" s="27"/>
    </row>
    <row r="201" spans="1:2" x14ac:dyDescent="0.35">
      <c r="A201" s="32" t="s">
        <v>140</v>
      </c>
      <c r="B201" s="27"/>
    </row>
    <row r="202" spans="1:2" ht="26" x14ac:dyDescent="0.35">
      <c r="A202" s="32" t="s">
        <v>141</v>
      </c>
      <c r="B202" s="27"/>
    </row>
    <row r="203" spans="1:2" ht="26" x14ac:dyDescent="0.35">
      <c r="A203" s="32" t="s">
        <v>142</v>
      </c>
      <c r="B203" s="27"/>
    </row>
    <row r="204" spans="1:2" x14ac:dyDescent="0.35">
      <c r="A204" s="32" t="s">
        <v>111</v>
      </c>
      <c r="B204" s="27"/>
    </row>
    <row r="205" spans="1:2" ht="50" x14ac:dyDescent="0.35">
      <c r="A205" s="24" t="s">
        <v>226</v>
      </c>
      <c r="B205" s="27"/>
    </row>
    <row r="206" spans="1:2" ht="37.5" x14ac:dyDescent="0.35">
      <c r="A206" s="25" t="s">
        <v>225</v>
      </c>
      <c r="B206" s="27"/>
    </row>
    <row r="207" spans="1:2" ht="39" x14ac:dyDescent="0.35">
      <c r="A207" s="30" t="s">
        <v>221</v>
      </c>
      <c r="B207" s="27"/>
    </row>
    <row r="208" spans="1:2" ht="52" x14ac:dyDescent="0.35">
      <c r="A208" s="30" t="s">
        <v>222</v>
      </c>
      <c r="B208" s="27"/>
    </row>
    <row r="209" spans="1:5" ht="52" x14ac:dyDescent="0.35">
      <c r="A209" s="30" t="s">
        <v>224</v>
      </c>
      <c r="B209" s="27"/>
    </row>
    <row r="210" spans="1:5" ht="21.75" customHeight="1" x14ac:dyDescent="0.35">
      <c r="A210" s="30" t="s">
        <v>223</v>
      </c>
      <c r="B210" s="27"/>
    </row>
    <row r="211" spans="1:5" ht="37.5" x14ac:dyDescent="0.35">
      <c r="A211" s="25" t="s">
        <v>220</v>
      </c>
      <c r="B211" s="27"/>
      <c r="E211" s="46"/>
    </row>
    <row r="212" spans="1:5" ht="37.5" x14ac:dyDescent="0.35">
      <c r="A212" s="24" t="s">
        <v>219</v>
      </c>
      <c r="B212" s="27"/>
    </row>
    <row r="213" spans="1:5" ht="50" x14ac:dyDescent="0.35">
      <c r="A213" s="25" t="s">
        <v>218</v>
      </c>
      <c r="B213" s="27"/>
    </row>
    <row r="214" spans="1:5" ht="39" x14ac:dyDescent="0.35">
      <c r="A214" s="29" t="s">
        <v>143</v>
      </c>
      <c r="B214" s="27"/>
    </row>
    <row r="215" spans="1:5" ht="39" x14ac:dyDescent="0.35">
      <c r="A215" s="29" t="s">
        <v>144</v>
      </c>
      <c r="B215" s="27"/>
    </row>
    <row r="216" spans="1:5" ht="39" x14ac:dyDescent="0.35">
      <c r="A216" s="29" t="s">
        <v>145</v>
      </c>
      <c r="B216" s="27"/>
    </row>
    <row r="217" spans="1:5" x14ac:dyDescent="0.35">
      <c r="A217" s="29" t="s">
        <v>146</v>
      </c>
      <c r="B217" s="27"/>
    </row>
    <row r="218" spans="1:5" x14ac:dyDescent="0.35">
      <c r="A218" s="29" t="s">
        <v>147</v>
      </c>
      <c r="B218" s="27"/>
    </row>
    <row r="219" spans="1:5" x14ac:dyDescent="0.35">
      <c r="A219" s="29" t="s">
        <v>111</v>
      </c>
      <c r="B219" s="27"/>
    </row>
    <row r="220" spans="1:5" ht="60.75" customHeight="1" x14ac:dyDescent="0.35">
      <c r="A220" s="24" t="s">
        <v>217</v>
      </c>
      <c r="B220" s="27"/>
    </row>
    <row r="221" spans="1:5" ht="62.5" x14ac:dyDescent="0.35">
      <c r="A221" s="25" t="s">
        <v>446</v>
      </c>
      <c r="B221" s="27"/>
    </row>
    <row r="222" spans="1:5" ht="87.5" x14ac:dyDescent="0.35">
      <c r="A222" s="25" t="s">
        <v>445</v>
      </c>
      <c r="B222" s="27"/>
    </row>
    <row r="223" spans="1:5" ht="50" x14ac:dyDescent="0.35">
      <c r="A223" s="25" t="s">
        <v>444</v>
      </c>
      <c r="B223" s="27"/>
    </row>
    <row r="224" spans="1:5" ht="50" x14ac:dyDescent="0.35">
      <c r="A224" s="25" t="s">
        <v>361</v>
      </c>
      <c r="B224" s="27"/>
    </row>
    <row r="225" spans="1:2" ht="62.5" x14ac:dyDescent="0.35">
      <c r="A225" s="25" t="s">
        <v>318</v>
      </c>
      <c r="B225" s="27"/>
    </row>
    <row r="226" spans="1:2" ht="37.5" x14ac:dyDescent="0.35">
      <c r="A226" s="24" t="s">
        <v>216</v>
      </c>
      <c r="B226" s="27"/>
    </row>
    <row r="227" spans="1:2" ht="37.5" x14ac:dyDescent="0.35">
      <c r="A227" s="24" t="s">
        <v>302</v>
      </c>
      <c r="B227" s="27"/>
    </row>
    <row r="228" spans="1:2" ht="50" x14ac:dyDescent="0.35">
      <c r="A228" s="24" t="s">
        <v>303</v>
      </c>
      <c r="B228" s="27"/>
    </row>
    <row r="229" spans="1:2" ht="37.5" x14ac:dyDescent="0.35">
      <c r="A229" s="24" t="s">
        <v>304</v>
      </c>
      <c r="B229" s="27"/>
    </row>
    <row r="230" spans="1:2" ht="75" x14ac:dyDescent="0.35">
      <c r="A230" s="24" t="s">
        <v>319</v>
      </c>
      <c r="B230" s="27"/>
    </row>
    <row r="231" spans="1:2" ht="62.5" x14ac:dyDescent="0.35">
      <c r="A231" s="24" t="s">
        <v>305</v>
      </c>
      <c r="B231" s="27"/>
    </row>
    <row r="232" spans="1:2" x14ac:dyDescent="0.35">
      <c r="A232" s="135" t="s">
        <v>148</v>
      </c>
      <c r="B232" s="137"/>
    </row>
    <row r="233" spans="1:2" ht="75" x14ac:dyDescent="0.35">
      <c r="A233" s="24" t="s">
        <v>215</v>
      </c>
      <c r="B233" s="27"/>
    </row>
    <row r="234" spans="1:2" ht="37.5" x14ac:dyDescent="0.35">
      <c r="A234" s="24" t="s">
        <v>149</v>
      </c>
      <c r="B234" s="27"/>
    </row>
    <row r="235" spans="1:2" ht="25" x14ac:dyDescent="0.35">
      <c r="A235" s="24" t="s">
        <v>214</v>
      </c>
      <c r="B235" s="27"/>
    </row>
    <row r="236" spans="1:2" ht="62.5" x14ac:dyDescent="0.35">
      <c r="A236" s="68" t="s">
        <v>443</v>
      </c>
      <c r="B236" s="27"/>
    </row>
    <row r="237" spans="1:2" ht="15" customHeight="1" x14ac:dyDescent="0.35">
      <c r="A237" s="147" t="s">
        <v>150</v>
      </c>
      <c r="B237" s="148"/>
    </row>
    <row r="238" spans="1:2" ht="25" x14ac:dyDescent="0.35">
      <c r="A238" s="24" t="s">
        <v>209</v>
      </c>
      <c r="B238" s="27"/>
    </row>
    <row r="239" spans="1:2" x14ac:dyDescent="0.35">
      <c r="A239" s="147" t="s">
        <v>151</v>
      </c>
      <c r="B239" s="148"/>
    </row>
    <row r="240" spans="1:2" ht="45" customHeight="1" x14ac:dyDescent="0.35">
      <c r="A240" s="24" t="s">
        <v>152</v>
      </c>
      <c r="B240" s="27"/>
    </row>
    <row r="241" spans="1:2" ht="46.5" customHeight="1" x14ac:dyDescent="0.35">
      <c r="A241" s="24" t="s">
        <v>208</v>
      </c>
      <c r="B241" s="27"/>
    </row>
    <row r="242" spans="1:2" ht="38.25" customHeight="1" x14ac:dyDescent="0.35">
      <c r="A242" s="68" t="s">
        <v>442</v>
      </c>
      <c r="B242" s="27"/>
    </row>
    <row r="243" spans="1:2" ht="51" customHeight="1" x14ac:dyDescent="0.35">
      <c r="A243" s="24" t="s">
        <v>210</v>
      </c>
      <c r="B243" s="27"/>
    </row>
    <row r="244" spans="1:2" ht="65.25" customHeight="1" x14ac:dyDescent="0.35">
      <c r="A244" s="24" t="s">
        <v>153</v>
      </c>
      <c r="B244" s="27"/>
    </row>
    <row r="245" spans="1:2" ht="44.25" customHeight="1" x14ac:dyDescent="0.35">
      <c r="A245" s="24" t="s">
        <v>211</v>
      </c>
      <c r="B245" s="27"/>
    </row>
    <row r="246" spans="1:2" ht="54" customHeight="1" x14ac:dyDescent="0.35">
      <c r="A246" s="24" t="s">
        <v>212</v>
      </c>
      <c r="B246" s="27"/>
    </row>
    <row r="247" spans="1:2" ht="33" customHeight="1" x14ac:dyDescent="0.35">
      <c r="A247" s="24" t="s">
        <v>213</v>
      </c>
      <c r="B247" s="27"/>
    </row>
    <row r="248" spans="1:2" ht="17.25" customHeight="1" x14ac:dyDescent="0.35">
      <c r="A248" s="147" t="s">
        <v>154</v>
      </c>
      <c r="B248" s="148"/>
    </row>
    <row r="249" spans="1:2" ht="25" x14ac:dyDescent="0.35">
      <c r="A249" s="24" t="s">
        <v>155</v>
      </c>
      <c r="B249" s="27"/>
    </row>
    <row r="250" spans="1:2" x14ac:dyDescent="0.35">
      <c r="A250" s="33" t="s">
        <v>156</v>
      </c>
      <c r="B250" s="27"/>
    </row>
    <row r="251" spans="1:2" x14ac:dyDescent="0.35">
      <c r="A251" s="33" t="s">
        <v>157</v>
      </c>
      <c r="B251" s="27"/>
    </row>
    <row r="252" spans="1:2" x14ac:dyDescent="0.35">
      <c r="A252" s="33" t="s">
        <v>158</v>
      </c>
      <c r="B252" s="27"/>
    </row>
    <row r="253" spans="1:2" x14ac:dyDescent="0.35">
      <c r="A253" s="33" t="s">
        <v>159</v>
      </c>
      <c r="B253" s="27"/>
    </row>
    <row r="254" spans="1:2" x14ac:dyDescent="0.35">
      <c r="A254" s="33" t="s">
        <v>160</v>
      </c>
      <c r="B254" s="27"/>
    </row>
    <row r="255" spans="1:2" x14ac:dyDescent="0.35">
      <c r="A255" s="33" t="s">
        <v>161</v>
      </c>
      <c r="B255" s="27"/>
    </row>
    <row r="256" spans="1:2" x14ac:dyDescent="0.35">
      <c r="A256" s="33" t="s">
        <v>162</v>
      </c>
      <c r="B256" s="27"/>
    </row>
    <row r="257" spans="1:2" x14ac:dyDescent="0.35">
      <c r="A257" s="33" t="s">
        <v>163</v>
      </c>
      <c r="B257" s="27"/>
    </row>
    <row r="258" spans="1:2" ht="57.75" customHeight="1" x14ac:dyDescent="0.35">
      <c r="A258" s="24" t="s">
        <v>164</v>
      </c>
      <c r="B258" s="27"/>
    </row>
    <row r="259" spans="1:2" ht="86.25" customHeight="1" x14ac:dyDescent="0.35">
      <c r="A259" s="24" t="s">
        <v>165</v>
      </c>
      <c r="B259" s="27"/>
    </row>
    <row r="260" spans="1:2" ht="81.75" customHeight="1" x14ac:dyDescent="0.35">
      <c r="A260" s="24" t="s">
        <v>166</v>
      </c>
      <c r="B260" s="27"/>
    </row>
    <row r="261" spans="1:2" x14ac:dyDescent="0.35">
      <c r="A261" s="135" t="s">
        <v>167</v>
      </c>
      <c r="B261" s="137"/>
    </row>
    <row r="262" spans="1:2" ht="81" customHeight="1" x14ac:dyDescent="0.35">
      <c r="A262" s="24" t="s">
        <v>168</v>
      </c>
      <c r="B262" s="27"/>
    </row>
    <row r="263" spans="1:2" ht="45" customHeight="1" x14ac:dyDescent="0.35">
      <c r="A263" s="24" t="s">
        <v>169</v>
      </c>
      <c r="B263" s="27"/>
    </row>
    <row r="264" spans="1:2" ht="18" customHeight="1" x14ac:dyDescent="0.35">
      <c r="A264" s="147" t="s">
        <v>170</v>
      </c>
      <c r="B264" s="148"/>
    </row>
    <row r="265" spans="1:2" ht="57.75" customHeight="1" x14ac:dyDescent="0.35">
      <c r="A265" s="24" t="s">
        <v>171</v>
      </c>
      <c r="B265" s="27"/>
    </row>
    <row r="266" spans="1:2" ht="69.75" customHeight="1" x14ac:dyDescent="0.35">
      <c r="A266" s="24" t="s">
        <v>172</v>
      </c>
      <c r="B266" s="27"/>
    </row>
    <row r="267" spans="1:2" ht="57.75" customHeight="1" x14ac:dyDescent="0.35">
      <c r="A267" s="24" t="s">
        <v>173</v>
      </c>
      <c r="B267" s="27"/>
    </row>
    <row r="268" spans="1:2" ht="33.75" customHeight="1" x14ac:dyDescent="0.35">
      <c r="A268" s="24" t="s">
        <v>174</v>
      </c>
      <c r="B268" s="27"/>
    </row>
    <row r="269" spans="1:2" x14ac:dyDescent="0.35">
      <c r="A269" s="135" t="s">
        <v>175</v>
      </c>
      <c r="B269" s="137"/>
    </row>
    <row r="270" spans="1:2" ht="93" customHeight="1" x14ac:dyDescent="0.35">
      <c r="A270" s="24" t="s">
        <v>176</v>
      </c>
      <c r="B270" s="27"/>
    </row>
    <row r="271" spans="1:2" ht="17.25" customHeight="1" x14ac:dyDescent="0.35">
      <c r="A271" s="135" t="s">
        <v>177</v>
      </c>
      <c r="B271" s="137"/>
    </row>
    <row r="272" spans="1:2" ht="37.5" x14ac:dyDescent="0.35">
      <c r="A272" s="24" t="s">
        <v>306</v>
      </c>
      <c r="B272" s="27"/>
    </row>
    <row r="273" spans="1:2" ht="88.5" customHeight="1" x14ac:dyDescent="0.35">
      <c r="A273" s="65" t="s">
        <v>320</v>
      </c>
      <c r="B273" s="27"/>
    </row>
    <row r="274" spans="1:2" ht="48.75" customHeight="1" x14ac:dyDescent="0.35">
      <c r="A274" s="24" t="s">
        <v>321</v>
      </c>
      <c r="B274" s="27"/>
    </row>
    <row r="275" spans="1:2" x14ac:dyDescent="0.35">
      <c r="A275" s="29" t="s">
        <v>133</v>
      </c>
      <c r="B275" s="27"/>
    </row>
    <row r="276" spans="1:2" x14ac:dyDescent="0.35">
      <c r="A276" s="29" t="s">
        <v>178</v>
      </c>
      <c r="B276" s="27"/>
    </row>
    <row r="277" spans="1:2" x14ac:dyDescent="0.35">
      <c r="A277" s="29" t="s">
        <v>179</v>
      </c>
      <c r="B277" s="27"/>
    </row>
    <row r="278" spans="1:2" x14ac:dyDescent="0.35">
      <c r="A278" s="29" t="s">
        <v>180</v>
      </c>
      <c r="B278" s="27"/>
    </row>
    <row r="279" spans="1:2" x14ac:dyDescent="0.35">
      <c r="A279" s="29" t="s">
        <v>23</v>
      </c>
      <c r="B279" s="27"/>
    </row>
    <row r="280" spans="1:2" ht="88.5" customHeight="1" x14ac:dyDescent="0.35">
      <c r="A280" s="24" t="s">
        <v>322</v>
      </c>
      <c r="B280" s="27"/>
    </row>
    <row r="281" spans="1:2" x14ac:dyDescent="0.35">
      <c r="A281" s="29" t="s">
        <v>181</v>
      </c>
      <c r="B281" s="27"/>
    </row>
    <row r="282" spans="1:2" x14ac:dyDescent="0.35">
      <c r="A282" s="29" t="s">
        <v>182</v>
      </c>
      <c r="B282" s="27"/>
    </row>
    <row r="283" spans="1:2" x14ac:dyDescent="0.35">
      <c r="A283" s="29" t="s">
        <v>183</v>
      </c>
      <c r="B283" s="27"/>
    </row>
    <row r="284" spans="1:2" x14ac:dyDescent="0.35">
      <c r="A284" s="29" t="s">
        <v>23</v>
      </c>
      <c r="B284" s="27"/>
    </row>
    <row r="285" spans="1:2" ht="146.25" customHeight="1" x14ac:dyDescent="0.35">
      <c r="A285" s="24" t="s">
        <v>323</v>
      </c>
      <c r="B285" s="27"/>
    </row>
    <row r="286" spans="1:2" ht="102.75" customHeight="1" x14ac:dyDescent="0.35">
      <c r="A286" s="24" t="s">
        <v>324</v>
      </c>
      <c r="B286" s="27"/>
    </row>
    <row r="287" spans="1:2" ht="51.75" customHeight="1" x14ac:dyDescent="0.35">
      <c r="A287" s="24" t="s">
        <v>325</v>
      </c>
      <c r="B287" s="27"/>
    </row>
    <row r="288" spans="1:2" x14ac:dyDescent="0.35">
      <c r="A288" s="29" t="s">
        <v>184</v>
      </c>
      <c r="B288" s="27"/>
    </row>
    <row r="289" spans="1:2" x14ac:dyDescent="0.35">
      <c r="A289" s="118" t="s">
        <v>185</v>
      </c>
      <c r="B289" s="27"/>
    </row>
    <row r="290" spans="1:2" x14ac:dyDescent="0.35">
      <c r="A290" s="29" t="s">
        <v>186</v>
      </c>
      <c r="B290" s="27"/>
    </row>
    <row r="291" spans="1:2" x14ac:dyDescent="0.35">
      <c r="A291" s="29" t="s">
        <v>23</v>
      </c>
      <c r="B291" s="27"/>
    </row>
    <row r="292" spans="1:2" ht="47.25" customHeight="1" x14ac:dyDescent="0.35">
      <c r="A292" s="24" t="s">
        <v>326</v>
      </c>
      <c r="B292" s="27"/>
    </row>
    <row r="293" spans="1:2" ht="60" customHeight="1" x14ac:dyDescent="0.35">
      <c r="A293" s="24" t="s">
        <v>327</v>
      </c>
      <c r="B293" s="27"/>
    </row>
    <row r="294" spans="1:2" x14ac:dyDescent="0.35">
      <c r="A294" s="29" t="s">
        <v>187</v>
      </c>
      <c r="B294" s="27"/>
    </row>
    <row r="295" spans="1:2" x14ac:dyDescent="0.35">
      <c r="A295" s="29" t="s">
        <v>188</v>
      </c>
      <c r="B295" s="27"/>
    </row>
    <row r="296" spans="1:2" x14ac:dyDescent="0.35">
      <c r="A296" s="29" t="s">
        <v>189</v>
      </c>
      <c r="B296" s="27"/>
    </row>
    <row r="297" spans="1:2" x14ac:dyDescent="0.35">
      <c r="A297" s="29" t="s">
        <v>23</v>
      </c>
      <c r="B297" s="27"/>
    </row>
    <row r="298" spans="1:2" ht="53.25" customHeight="1" x14ac:dyDescent="0.35">
      <c r="A298" s="24" t="s">
        <v>328</v>
      </c>
      <c r="B298" s="27"/>
    </row>
    <row r="299" spans="1:2" ht="93.75" customHeight="1" x14ac:dyDescent="0.35">
      <c r="A299" s="24" t="s">
        <v>329</v>
      </c>
      <c r="B299" s="27"/>
    </row>
    <row r="300" spans="1:2" ht="129.75" customHeight="1" x14ac:dyDescent="0.35">
      <c r="A300" s="24" t="s">
        <v>330</v>
      </c>
      <c r="B300" s="27"/>
    </row>
    <row r="301" spans="1:2" x14ac:dyDescent="0.35">
      <c r="A301" s="135" t="s">
        <v>431</v>
      </c>
      <c r="B301" s="137"/>
    </row>
    <row r="302" spans="1:2" ht="41.5" x14ac:dyDescent="0.35">
      <c r="A302" s="68" t="s">
        <v>433</v>
      </c>
      <c r="B302" s="45"/>
    </row>
    <row r="303" spans="1:2" ht="75" x14ac:dyDescent="0.35">
      <c r="A303" s="68" t="s">
        <v>432</v>
      </c>
      <c r="B303" s="45"/>
    </row>
    <row r="304" spans="1:2" x14ac:dyDescent="0.35">
      <c r="A304" s="156" t="s">
        <v>204</v>
      </c>
      <c r="B304" s="157"/>
    </row>
    <row r="305" spans="1:2" ht="43.5" customHeight="1" x14ac:dyDescent="0.35">
      <c r="A305" s="119" t="s">
        <v>205</v>
      </c>
      <c r="B305" s="45"/>
    </row>
    <row r="306" spans="1:2" x14ac:dyDescent="0.35">
      <c r="A306" s="128" t="s">
        <v>359</v>
      </c>
      <c r="B306" s="45"/>
    </row>
    <row r="307" spans="1:2" x14ac:dyDescent="0.35">
      <c r="A307" s="29"/>
      <c r="B307" s="45"/>
    </row>
    <row r="308" spans="1:2" x14ac:dyDescent="0.35">
      <c r="A308" s="29"/>
      <c r="B308" s="45"/>
    </row>
    <row r="309" spans="1:2" ht="68.25" customHeight="1" x14ac:dyDescent="0.35">
      <c r="A309" s="66" t="s">
        <v>434</v>
      </c>
      <c r="B309" s="45"/>
    </row>
    <row r="310" spans="1:2" ht="56.25" customHeight="1" x14ac:dyDescent="0.35">
      <c r="A310" s="68" t="s">
        <v>435</v>
      </c>
      <c r="B310" s="45"/>
    </row>
    <row r="311" spans="1:2" x14ac:dyDescent="0.35">
      <c r="A311" s="135" t="s">
        <v>193</v>
      </c>
      <c r="B311" s="137"/>
    </row>
    <row r="312" spans="1:2" ht="30" customHeight="1" x14ac:dyDescent="0.35">
      <c r="A312" s="68" t="s">
        <v>46901</v>
      </c>
      <c r="B312" s="27"/>
    </row>
    <row r="313" spans="1:2" ht="15" customHeight="1" x14ac:dyDescent="0.35">
      <c r="A313" s="158" t="s">
        <v>342</v>
      </c>
      <c r="B313" s="158"/>
    </row>
    <row r="314" spans="1:2" ht="30" customHeight="1" x14ac:dyDescent="0.35">
      <c r="A314" s="120" t="s">
        <v>343</v>
      </c>
      <c r="B314" s="27"/>
    </row>
    <row r="315" spans="1:2" ht="40.5" customHeight="1" x14ac:dyDescent="0.35">
      <c r="A315" s="121" t="s">
        <v>352</v>
      </c>
      <c r="B315" s="27"/>
    </row>
    <row r="316" spans="1:2" ht="62.5" x14ac:dyDescent="0.35">
      <c r="A316" s="122" t="s">
        <v>344</v>
      </c>
      <c r="B316" s="27"/>
    </row>
    <row r="317" spans="1:2" ht="37.5" x14ac:dyDescent="0.35">
      <c r="A317" s="123" t="s">
        <v>345</v>
      </c>
      <c r="B317" s="27"/>
    </row>
    <row r="318" spans="1:2" ht="36.75" customHeight="1" x14ac:dyDescent="0.35">
      <c r="A318" s="122" t="s">
        <v>346</v>
      </c>
      <c r="B318" s="27"/>
    </row>
    <row r="319" spans="1:2" ht="77.25" customHeight="1" x14ac:dyDescent="0.35">
      <c r="A319" s="124" t="s">
        <v>347</v>
      </c>
      <c r="B319" s="27"/>
    </row>
    <row r="320" spans="1:2" ht="63" customHeight="1" x14ac:dyDescent="0.35">
      <c r="A320" s="120" t="s">
        <v>348</v>
      </c>
      <c r="B320" s="27"/>
    </row>
    <row r="321" spans="1:2" ht="58.5" customHeight="1" x14ac:dyDescent="0.35">
      <c r="A321" s="124" t="s">
        <v>349</v>
      </c>
      <c r="B321" s="27"/>
    </row>
    <row r="322" spans="1:2" ht="61.5" customHeight="1" x14ac:dyDescent="0.35">
      <c r="A322" s="120" t="s">
        <v>350</v>
      </c>
      <c r="B322" s="27"/>
    </row>
    <row r="323" spans="1:2" x14ac:dyDescent="0.35">
      <c r="A323" s="135" t="s">
        <v>23</v>
      </c>
      <c r="B323" s="137"/>
    </row>
    <row r="324" spans="1:2" x14ac:dyDescent="0.35">
      <c r="A324" s="24" t="s">
        <v>190</v>
      </c>
      <c r="B324" s="27"/>
    </row>
    <row r="325" spans="1:2" x14ac:dyDescent="0.35">
      <c r="A325" s="24" t="s">
        <v>191</v>
      </c>
      <c r="B325" s="27"/>
    </row>
  </sheetData>
  <mergeCells count="38">
    <mergeCell ref="A311:B311"/>
    <mergeCell ref="A323:B323"/>
    <mergeCell ref="A232:B232"/>
    <mergeCell ref="A184:B184"/>
    <mergeCell ref="A248:B248"/>
    <mergeCell ref="A261:B261"/>
    <mergeCell ref="A264:B264"/>
    <mergeCell ref="A269:B269"/>
    <mergeCell ref="A271:B271"/>
    <mergeCell ref="A304:B304"/>
    <mergeCell ref="A313:B313"/>
    <mergeCell ref="A301:B301"/>
    <mergeCell ref="A2:B2"/>
    <mergeCell ref="A1:B1"/>
    <mergeCell ref="A3:B3"/>
    <mergeCell ref="A10:B10"/>
    <mergeCell ref="A30:B30"/>
    <mergeCell ref="A5:B5"/>
    <mergeCell ref="A19:B19"/>
    <mergeCell ref="A34:B34"/>
    <mergeCell ref="A59:B59"/>
    <mergeCell ref="A67:B67"/>
    <mergeCell ref="A77:B77"/>
    <mergeCell ref="A81:B81"/>
    <mergeCell ref="A42:B42"/>
    <mergeCell ref="A94:B94"/>
    <mergeCell ref="A99:B99"/>
    <mergeCell ref="A103:B103"/>
    <mergeCell ref="A116:B116"/>
    <mergeCell ref="A139:B139"/>
    <mergeCell ref="A106:B106"/>
    <mergeCell ref="A154:B154"/>
    <mergeCell ref="A187:B187"/>
    <mergeCell ref="A198:B198"/>
    <mergeCell ref="A237:B237"/>
    <mergeCell ref="A239:B239"/>
    <mergeCell ref="A177:B177"/>
    <mergeCell ref="A163:B163"/>
  </mergeCells>
  <dataValidations count="1">
    <dataValidation type="textLength" operator="lessThanOrEqual" allowBlank="1" showInputMessage="1" showErrorMessage="1" sqref="B262:B263 B265:B268 B270 B324:B325 B249:B260 B240:B247 B238 B233:B236 B199:B231 B188:B197 B185:B186 B178:B183 B164:B176 B155:B162 B140:B153 B117:B138 B107:B115 B104:B105 B100:B102 B95:B98 B82:B93 B78:B80 B60:B66 B43:B58 B35:B41 B31:B33 B6:B9 B314:B322 B20:B29 B11:B18 B68:B76 B272:B300 B302:B303 B305:B310 B312" xr:uid="{00000000-0002-0000-0200-000000000000}">
      <formula1>500</formula1>
    </dataValidation>
  </dataValidations>
  <printOptions horizontalCentered="1"/>
  <pageMargins left="0.7" right="0.7" top="0.75" bottom="0.75" header="0.3" footer="0.3"/>
  <pageSetup scale="59" orientation="portrait" r:id="rId1"/>
  <rowBreaks count="14" manualBreakCount="14">
    <brk id="15" max="1" man="1"/>
    <brk id="41" max="1" man="1"/>
    <brk id="63" max="1" man="1"/>
    <brk id="73" max="1" man="1"/>
    <brk id="102" max="1" man="1"/>
    <brk id="138" max="1" man="1"/>
    <brk id="157" max="1" man="1"/>
    <brk id="181" max="1" man="1"/>
    <brk id="197" max="1" man="1"/>
    <brk id="219" max="1" man="1"/>
    <brk id="231" max="1" man="1"/>
    <brk id="258" max="1" man="1"/>
    <brk id="284" max="1" man="1"/>
    <brk id="310" max="1" man="1"/>
  </rowBreaks>
  <colBreaks count="1" manualBreakCount="1">
    <brk id="2" max="32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sheetPr>
  <dimension ref="A1:H19"/>
  <sheetViews>
    <sheetView showGridLines="0" zoomScaleNormal="100" workbookViewId="0">
      <selection activeCell="C20" sqref="C20"/>
    </sheetView>
  </sheetViews>
  <sheetFormatPr defaultColWidth="9.1796875" defaultRowHeight="14.5" x14ac:dyDescent="0.35"/>
  <cols>
    <col min="2" max="2" width="41.1796875" customWidth="1"/>
    <col min="3" max="3" width="16.26953125" customWidth="1"/>
    <col min="4" max="4" width="17.7265625" customWidth="1"/>
    <col min="5" max="5" width="15.453125" customWidth="1"/>
    <col min="6" max="6" width="18" customWidth="1"/>
    <col min="7" max="7" width="20.81640625" customWidth="1"/>
    <col min="9" max="9" width="22.54296875" customWidth="1"/>
  </cols>
  <sheetData>
    <row r="1" spans="1:8" ht="21.5" thickTop="1" x14ac:dyDescent="0.35">
      <c r="A1" s="103" t="s">
        <v>402</v>
      </c>
      <c r="B1" s="104"/>
      <c r="C1" s="104"/>
      <c r="D1" s="104"/>
      <c r="E1" s="104"/>
      <c r="F1" s="104"/>
      <c r="G1" s="104"/>
      <c r="H1" s="105"/>
    </row>
    <row r="2" spans="1:8" ht="15" thickBot="1" x14ac:dyDescent="0.4">
      <c r="A2" s="106" t="s">
        <v>401</v>
      </c>
      <c r="B2" s="107"/>
      <c r="C2" s="107"/>
      <c r="D2" s="107"/>
      <c r="E2" s="107"/>
      <c r="F2" s="107"/>
      <c r="G2" s="107"/>
      <c r="H2" s="108"/>
    </row>
    <row r="3" spans="1:8" ht="15" thickTop="1" x14ac:dyDescent="0.35">
      <c r="A3" s="71"/>
      <c r="B3" s="72"/>
      <c r="C3" s="73"/>
      <c r="D3" s="73"/>
      <c r="E3" s="97" t="s">
        <v>378</v>
      </c>
      <c r="F3" s="97"/>
      <c r="G3" s="97" t="s">
        <v>379</v>
      </c>
      <c r="H3" s="98"/>
    </row>
    <row r="4" spans="1:8" ht="29" x14ac:dyDescent="0.35">
      <c r="A4" s="74"/>
      <c r="B4" s="75"/>
      <c r="C4" s="76" t="s">
        <v>380</v>
      </c>
      <c r="D4" s="77" t="s">
        <v>381</v>
      </c>
      <c r="E4" s="76" t="s">
        <v>382</v>
      </c>
      <c r="F4" s="76" t="s">
        <v>383</v>
      </c>
      <c r="G4" s="76" t="s">
        <v>382</v>
      </c>
      <c r="H4" s="78" t="s">
        <v>383</v>
      </c>
    </row>
    <row r="5" spans="1:8" x14ac:dyDescent="0.35">
      <c r="A5" s="99" t="s">
        <v>384</v>
      </c>
      <c r="B5" s="79" t="s">
        <v>385</v>
      </c>
      <c r="C5" s="80"/>
      <c r="D5" s="80"/>
      <c r="E5" s="80"/>
      <c r="F5" s="81" t="str">
        <f>IFERROR(E5/D5,"")</f>
        <v/>
      </c>
      <c r="G5" s="82"/>
      <c r="H5" s="83" t="str">
        <f>IFERROR(G5/D5,"")</f>
        <v/>
      </c>
    </row>
    <row r="6" spans="1:8" x14ac:dyDescent="0.35">
      <c r="A6" s="100"/>
      <c r="B6" s="84" t="s">
        <v>386</v>
      </c>
      <c r="C6" s="80"/>
      <c r="D6" s="80"/>
      <c r="E6" s="80"/>
      <c r="F6" s="81" t="str">
        <f t="shared" ref="F6:F18" si="0">IFERROR(E6/D6,"")</f>
        <v/>
      </c>
      <c r="G6" s="82"/>
      <c r="H6" s="83" t="str">
        <f t="shared" ref="H6:H18" si="1">IFERROR(G6/D6,"")</f>
        <v/>
      </c>
    </row>
    <row r="7" spans="1:8" x14ac:dyDescent="0.35">
      <c r="A7" s="100"/>
      <c r="B7" s="84" t="s">
        <v>387</v>
      </c>
      <c r="C7" s="80"/>
      <c r="D7" s="80"/>
      <c r="E7" s="80"/>
      <c r="F7" s="81" t="str">
        <f t="shared" si="0"/>
        <v/>
      </c>
      <c r="G7" s="82"/>
      <c r="H7" s="83" t="str">
        <f t="shared" si="1"/>
        <v/>
      </c>
    </row>
    <row r="8" spans="1:8" x14ac:dyDescent="0.35">
      <c r="A8" s="101"/>
      <c r="B8" s="85" t="s">
        <v>388</v>
      </c>
      <c r="C8" s="80"/>
      <c r="D8" s="80"/>
      <c r="E8" s="80"/>
      <c r="F8" s="81" t="str">
        <f t="shared" si="0"/>
        <v/>
      </c>
      <c r="G8" s="82"/>
      <c r="H8" s="83" t="str">
        <f t="shared" si="1"/>
        <v/>
      </c>
    </row>
    <row r="9" spans="1:8" ht="29" x14ac:dyDescent="0.35">
      <c r="A9" s="74"/>
      <c r="B9" s="75"/>
      <c r="C9" s="86"/>
      <c r="D9" s="77" t="s">
        <v>389</v>
      </c>
      <c r="E9" s="87"/>
      <c r="F9" s="88"/>
      <c r="G9" s="89"/>
      <c r="H9" s="90"/>
    </row>
    <row r="10" spans="1:8" x14ac:dyDescent="0.35">
      <c r="A10" s="99" t="s">
        <v>390</v>
      </c>
      <c r="B10" s="79" t="s">
        <v>391</v>
      </c>
      <c r="C10" s="80"/>
      <c r="D10" s="80"/>
      <c r="E10" s="80"/>
      <c r="F10" s="81" t="str">
        <f t="shared" si="0"/>
        <v/>
      </c>
      <c r="G10" s="82"/>
      <c r="H10" s="83" t="str">
        <f t="shared" si="1"/>
        <v/>
      </c>
    </row>
    <row r="11" spans="1:8" x14ac:dyDescent="0.35">
      <c r="A11" s="100"/>
      <c r="B11" s="84" t="s">
        <v>392</v>
      </c>
      <c r="C11" s="80"/>
      <c r="D11" s="80"/>
      <c r="E11" s="80"/>
      <c r="F11" s="81" t="str">
        <f t="shared" si="0"/>
        <v/>
      </c>
      <c r="G11" s="82"/>
      <c r="H11" s="83" t="str">
        <f t="shared" si="1"/>
        <v/>
      </c>
    </row>
    <row r="12" spans="1:8" x14ac:dyDescent="0.35">
      <c r="A12" s="100"/>
      <c r="B12" s="84" t="s">
        <v>393</v>
      </c>
      <c r="C12" s="80"/>
      <c r="D12" s="80"/>
      <c r="E12" s="80"/>
      <c r="F12" s="81" t="str">
        <f t="shared" si="0"/>
        <v/>
      </c>
      <c r="G12" s="82"/>
      <c r="H12" s="83" t="str">
        <f t="shared" si="1"/>
        <v/>
      </c>
    </row>
    <row r="13" spans="1:8" x14ac:dyDescent="0.35">
      <c r="A13" s="101"/>
      <c r="B13" s="85" t="s">
        <v>394</v>
      </c>
      <c r="C13" s="80"/>
      <c r="D13" s="80"/>
      <c r="E13" s="80"/>
      <c r="F13" s="81" t="str">
        <f t="shared" si="0"/>
        <v/>
      </c>
      <c r="G13" s="82"/>
      <c r="H13" s="83" t="str">
        <f t="shared" si="1"/>
        <v/>
      </c>
    </row>
    <row r="14" spans="1:8" ht="29" x14ac:dyDescent="0.35">
      <c r="A14" s="74"/>
      <c r="B14" s="91"/>
      <c r="C14" s="86"/>
      <c r="D14" s="77" t="s">
        <v>395</v>
      </c>
      <c r="E14" s="87"/>
      <c r="F14" s="88"/>
      <c r="G14" s="89"/>
      <c r="H14" s="90"/>
    </row>
    <row r="15" spans="1:8" x14ac:dyDescent="0.35">
      <c r="A15" s="99" t="s">
        <v>396</v>
      </c>
      <c r="B15" s="79" t="s">
        <v>397</v>
      </c>
      <c r="C15" s="80"/>
      <c r="D15" s="80"/>
      <c r="E15" s="80"/>
      <c r="F15" s="81" t="str">
        <f t="shared" si="0"/>
        <v/>
      </c>
      <c r="G15" s="82"/>
      <c r="H15" s="83" t="str">
        <f t="shared" si="1"/>
        <v/>
      </c>
    </row>
    <row r="16" spans="1:8" x14ac:dyDescent="0.35">
      <c r="A16" s="100"/>
      <c r="B16" s="84" t="s">
        <v>398</v>
      </c>
      <c r="C16" s="80"/>
      <c r="D16" s="80"/>
      <c r="E16" s="80"/>
      <c r="F16" s="81" t="str">
        <f t="shared" si="0"/>
        <v/>
      </c>
      <c r="G16" s="82"/>
      <c r="H16" s="83" t="str">
        <f t="shared" si="1"/>
        <v/>
      </c>
    </row>
    <row r="17" spans="1:8" x14ac:dyDescent="0.35">
      <c r="A17" s="100"/>
      <c r="B17" s="84" t="s">
        <v>399</v>
      </c>
      <c r="C17" s="80"/>
      <c r="D17" s="80"/>
      <c r="E17" s="80"/>
      <c r="F17" s="81" t="str">
        <f t="shared" si="0"/>
        <v/>
      </c>
      <c r="G17" s="82"/>
      <c r="H17" s="83" t="str">
        <f t="shared" si="1"/>
        <v/>
      </c>
    </row>
    <row r="18" spans="1:8" ht="15" thickBot="1" x14ac:dyDescent="0.4">
      <c r="A18" s="102"/>
      <c r="B18" s="92" t="s">
        <v>400</v>
      </c>
      <c r="C18" s="93"/>
      <c r="D18" s="93"/>
      <c r="E18" s="93"/>
      <c r="F18" s="94" t="str">
        <f t="shared" si="0"/>
        <v/>
      </c>
      <c r="G18" s="95"/>
      <c r="H18" s="96" t="str">
        <f t="shared" si="1"/>
        <v/>
      </c>
    </row>
    <row r="19" spans="1:8" ht="15" thickTop="1" x14ac:dyDescent="0.35"/>
  </sheetData>
  <pageMargins left="0.7" right="0.7" top="0.75" bottom="0.75" header="0.3" footer="0.3"/>
  <pageSetup scale="61" orientation="portrait" r:id="rId1"/>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2EC4D-732A-43D3-B111-A2C1421DD2DB}">
  <sheetPr>
    <tabColor theme="5" tint="-0.499984740745262"/>
  </sheetPr>
  <dimension ref="A1:Q19512"/>
  <sheetViews>
    <sheetView workbookViewId="0">
      <selection activeCell="Q7" sqref="Q7"/>
    </sheetView>
  </sheetViews>
  <sheetFormatPr defaultRowHeight="14.5" x14ac:dyDescent="0.35"/>
  <cols>
    <col min="1" max="1" width="1.7265625" customWidth="1"/>
    <col min="2" max="2" width="9.7265625" bestFit="1" customWidth="1"/>
    <col min="3" max="3" width="12" bestFit="1" customWidth="1"/>
    <col min="4" max="4" width="10" bestFit="1" customWidth="1"/>
    <col min="5" max="5" width="19.1796875" bestFit="1" customWidth="1"/>
    <col min="6" max="6" width="51.81640625" bestFit="1" customWidth="1"/>
    <col min="7" max="7" width="41.453125" bestFit="1" customWidth="1"/>
    <col min="8" max="8" width="38.7265625" bestFit="1" customWidth="1"/>
    <col min="9" max="9" width="19.1796875" bestFit="1" customWidth="1"/>
    <col min="10" max="10" width="13.7265625" bestFit="1" customWidth="1"/>
    <col min="11" max="11" width="16.81640625" bestFit="1" customWidth="1"/>
    <col min="12" max="12" width="41.7265625" bestFit="1" customWidth="1"/>
    <col min="13" max="13" width="15.1796875" bestFit="1" customWidth="1"/>
    <col min="14" max="14" width="14.54296875" bestFit="1" customWidth="1"/>
    <col min="15" max="15" width="11.7265625" bestFit="1" customWidth="1"/>
    <col min="16" max="16" width="13.81640625" bestFit="1" customWidth="1"/>
    <col min="17" max="17" width="22.36328125" bestFit="1" customWidth="1"/>
  </cols>
  <sheetData>
    <row r="1" spans="1:17" ht="21" x14ac:dyDescent="0.35">
      <c r="A1" s="129" t="s">
        <v>447</v>
      </c>
    </row>
    <row r="2" spans="1:17" ht="15.5" x14ac:dyDescent="0.35">
      <c r="A2" s="130" t="s">
        <v>448</v>
      </c>
    </row>
    <row r="3" spans="1:17" x14ac:dyDescent="0.35">
      <c r="A3" s="131" t="s">
        <v>449</v>
      </c>
    </row>
    <row r="4" spans="1:17" x14ac:dyDescent="0.35">
      <c r="A4" s="131" t="s">
        <v>450</v>
      </c>
    </row>
    <row r="6" spans="1:17" x14ac:dyDescent="0.35">
      <c r="B6" s="132" t="s">
        <v>451</v>
      </c>
      <c r="C6" s="132" t="s">
        <v>452</v>
      </c>
      <c r="D6" s="132" t="s">
        <v>453</v>
      </c>
      <c r="E6" s="132" t="s">
        <v>454</v>
      </c>
      <c r="F6" s="132" t="s">
        <v>455</v>
      </c>
      <c r="G6" s="132" t="s">
        <v>456</v>
      </c>
      <c r="H6" s="132" t="s">
        <v>457</v>
      </c>
      <c r="I6" s="132" t="s">
        <v>458</v>
      </c>
      <c r="J6" s="132" t="s">
        <v>459</v>
      </c>
      <c r="K6" s="132" t="s">
        <v>460</v>
      </c>
      <c r="L6" s="132" t="s">
        <v>461</v>
      </c>
      <c r="M6" s="132" t="s">
        <v>462</v>
      </c>
      <c r="N6" s="132" t="s">
        <v>463</v>
      </c>
      <c r="O6" s="132" t="s">
        <v>464</v>
      </c>
      <c r="P6" s="132" t="s">
        <v>465</v>
      </c>
      <c r="Q6" s="132" t="s">
        <v>46900</v>
      </c>
    </row>
    <row r="7" spans="1:17" x14ac:dyDescent="0.35">
      <c r="B7" s="133" t="s">
        <v>466</v>
      </c>
      <c r="C7" s="133" t="s">
        <v>467</v>
      </c>
      <c r="D7" s="133" t="s">
        <v>468</v>
      </c>
      <c r="E7" s="133" t="s">
        <v>469</v>
      </c>
      <c r="F7" s="133" t="s">
        <v>470</v>
      </c>
      <c r="G7" s="133" t="s">
        <v>471</v>
      </c>
      <c r="H7" s="133"/>
      <c r="I7" s="133" t="s">
        <v>472</v>
      </c>
      <c r="J7" s="133" t="s">
        <v>473</v>
      </c>
      <c r="K7" s="133" t="s">
        <v>474</v>
      </c>
      <c r="L7" s="133" t="s">
        <v>475</v>
      </c>
      <c r="M7" s="133" t="s">
        <v>476</v>
      </c>
      <c r="N7">
        <v>2469</v>
      </c>
      <c r="O7">
        <v>6337</v>
      </c>
      <c r="P7" s="134">
        <v>15870290.440000044</v>
      </c>
    </row>
    <row r="8" spans="1:17" x14ac:dyDescent="0.35">
      <c r="B8" s="133" t="s">
        <v>466</v>
      </c>
      <c r="C8" s="133" t="s">
        <v>467</v>
      </c>
      <c r="D8" s="133" t="s">
        <v>477</v>
      </c>
      <c r="E8" s="133" t="s">
        <v>478</v>
      </c>
      <c r="F8" s="133" t="s">
        <v>479</v>
      </c>
      <c r="G8" s="133" t="s">
        <v>480</v>
      </c>
      <c r="H8" s="133"/>
      <c r="I8" s="133" t="s">
        <v>472</v>
      </c>
      <c r="J8" s="133" t="s">
        <v>473</v>
      </c>
      <c r="K8" s="133" t="s">
        <v>481</v>
      </c>
      <c r="L8" s="133" t="s">
        <v>475</v>
      </c>
      <c r="M8" s="133" t="s">
        <v>476</v>
      </c>
      <c r="N8">
        <v>4345</v>
      </c>
      <c r="O8">
        <v>9668</v>
      </c>
      <c r="P8" s="134">
        <v>7082140.6500004623</v>
      </c>
    </row>
    <row r="9" spans="1:17" x14ac:dyDescent="0.35">
      <c r="B9" s="133" t="s">
        <v>466</v>
      </c>
      <c r="C9" s="133" t="s">
        <v>467</v>
      </c>
      <c r="D9" s="133" t="s">
        <v>482</v>
      </c>
      <c r="E9" s="133" t="s">
        <v>483</v>
      </c>
      <c r="F9" s="133" t="s">
        <v>484</v>
      </c>
      <c r="G9" s="133" t="s">
        <v>485</v>
      </c>
      <c r="H9" s="133"/>
      <c r="I9" s="133" t="s">
        <v>472</v>
      </c>
      <c r="J9" s="133" t="s">
        <v>473</v>
      </c>
      <c r="K9" s="133" t="s">
        <v>486</v>
      </c>
      <c r="L9" s="133" t="s">
        <v>475</v>
      </c>
      <c r="M9" s="133" t="s">
        <v>476</v>
      </c>
      <c r="N9">
        <v>1963</v>
      </c>
      <c r="O9">
        <v>4802</v>
      </c>
      <c r="P9" s="134">
        <v>5009282.2699997723</v>
      </c>
    </row>
    <row r="10" spans="1:17" x14ac:dyDescent="0.35">
      <c r="B10" s="133" t="s">
        <v>466</v>
      </c>
      <c r="C10" s="133" t="s">
        <v>467</v>
      </c>
      <c r="D10" s="133" t="s">
        <v>487</v>
      </c>
      <c r="E10" s="133" t="s">
        <v>488</v>
      </c>
      <c r="F10" s="133" t="s">
        <v>489</v>
      </c>
      <c r="G10" s="133" t="s">
        <v>490</v>
      </c>
      <c r="H10" s="133"/>
      <c r="I10" s="133" t="s">
        <v>491</v>
      </c>
      <c r="J10" s="133" t="s">
        <v>473</v>
      </c>
      <c r="K10" s="133" t="s">
        <v>492</v>
      </c>
      <c r="L10" s="133" t="s">
        <v>475</v>
      </c>
      <c r="M10" s="133" t="s">
        <v>476</v>
      </c>
      <c r="N10">
        <v>1015</v>
      </c>
      <c r="O10">
        <v>2465</v>
      </c>
      <c r="P10" s="134">
        <v>4475103.9899999704</v>
      </c>
    </row>
    <row r="11" spans="1:17" x14ac:dyDescent="0.35">
      <c r="B11" s="133" t="s">
        <v>466</v>
      </c>
      <c r="C11" s="133" t="s">
        <v>467</v>
      </c>
      <c r="D11" s="133" t="s">
        <v>493</v>
      </c>
      <c r="E11" s="133" t="s">
        <v>494</v>
      </c>
      <c r="F11" s="133" t="s">
        <v>495</v>
      </c>
      <c r="G11" s="133" t="s">
        <v>496</v>
      </c>
      <c r="H11" s="133"/>
      <c r="I11" s="133" t="s">
        <v>497</v>
      </c>
      <c r="J11" s="133" t="s">
        <v>473</v>
      </c>
      <c r="K11" s="133" t="s">
        <v>498</v>
      </c>
      <c r="L11" s="133" t="s">
        <v>475</v>
      </c>
      <c r="M11" s="133" t="s">
        <v>476</v>
      </c>
      <c r="N11">
        <v>584</v>
      </c>
      <c r="O11">
        <v>1290</v>
      </c>
      <c r="P11" s="134">
        <v>1882696.5499999889</v>
      </c>
    </row>
    <row r="12" spans="1:17" x14ac:dyDescent="0.35">
      <c r="B12" s="133" t="s">
        <v>466</v>
      </c>
      <c r="C12" s="133" t="s">
        <v>467</v>
      </c>
      <c r="D12" s="133" t="s">
        <v>499</v>
      </c>
      <c r="E12" s="133" t="s">
        <v>500</v>
      </c>
      <c r="F12" s="133" t="s">
        <v>501</v>
      </c>
      <c r="G12" s="133" t="s">
        <v>502</v>
      </c>
      <c r="H12" s="133"/>
      <c r="I12" s="133" t="s">
        <v>503</v>
      </c>
      <c r="J12" s="133" t="s">
        <v>473</v>
      </c>
      <c r="K12" s="133" t="s">
        <v>504</v>
      </c>
      <c r="L12" s="133" t="s">
        <v>475</v>
      </c>
      <c r="M12" s="133" t="s">
        <v>476</v>
      </c>
      <c r="N12">
        <v>938</v>
      </c>
      <c r="O12">
        <v>1698</v>
      </c>
      <c r="P12" s="134">
        <v>1614137.8600000413</v>
      </c>
    </row>
    <row r="13" spans="1:17" x14ac:dyDescent="0.35">
      <c r="B13" s="133" t="s">
        <v>466</v>
      </c>
      <c r="C13" s="133" t="s">
        <v>467</v>
      </c>
      <c r="D13" s="133" t="s">
        <v>505</v>
      </c>
      <c r="E13" s="133" t="s">
        <v>506</v>
      </c>
      <c r="F13" s="133" t="s">
        <v>507</v>
      </c>
      <c r="G13" s="133" t="s">
        <v>508</v>
      </c>
      <c r="H13" s="133"/>
      <c r="I13" s="133" t="s">
        <v>472</v>
      </c>
      <c r="J13" s="133" t="s">
        <v>473</v>
      </c>
      <c r="K13" s="133" t="s">
        <v>509</v>
      </c>
      <c r="L13" s="133" t="s">
        <v>475</v>
      </c>
      <c r="M13" s="133" t="s">
        <v>476</v>
      </c>
      <c r="N13">
        <v>457</v>
      </c>
      <c r="O13">
        <v>784</v>
      </c>
      <c r="P13" s="134">
        <v>1496384.7199999981</v>
      </c>
    </row>
    <row r="14" spans="1:17" x14ac:dyDescent="0.35">
      <c r="B14" s="133" t="s">
        <v>466</v>
      </c>
      <c r="C14" s="133" t="s">
        <v>467</v>
      </c>
      <c r="D14" s="133" t="s">
        <v>510</v>
      </c>
      <c r="E14" s="133" t="s">
        <v>511</v>
      </c>
      <c r="F14" s="133" t="s">
        <v>512</v>
      </c>
      <c r="G14" s="133" t="s">
        <v>513</v>
      </c>
      <c r="H14" s="133"/>
      <c r="I14" s="133" t="s">
        <v>514</v>
      </c>
      <c r="J14" s="133" t="s">
        <v>515</v>
      </c>
      <c r="K14" s="133" t="s">
        <v>516</v>
      </c>
      <c r="L14" s="133" t="s">
        <v>475</v>
      </c>
      <c r="M14" s="133" t="s">
        <v>476</v>
      </c>
      <c r="N14">
        <v>64</v>
      </c>
      <c r="O14">
        <v>143</v>
      </c>
      <c r="P14" s="134">
        <v>1368693.0099999981</v>
      </c>
    </row>
    <row r="15" spans="1:17" x14ac:dyDescent="0.35">
      <c r="B15" s="133" t="s">
        <v>466</v>
      </c>
      <c r="C15" s="133" t="s">
        <v>517</v>
      </c>
      <c r="D15" s="133" t="s">
        <v>518</v>
      </c>
      <c r="E15" s="133" t="s">
        <v>519</v>
      </c>
      <c r="F15" s="133" t="s">
        <v>520</v>
      </c>
      <c r="G15" s="133" t="s">
        <v>521</v>
      </c>
      <c r="H15" s="133"/>
      <c r="I15" s="133" t="s">
        <v>522</v>
      </c>
      <c r="J15" s="133" t="s">
        <v>473</v>
      </c>
      <c r="K15" s="133" t="s">
        <v>523</v>
      </c>
      <c r="L15" s="133" t="s">
        <v>524</v>
      </c>
      <c r="M15" s="133" t="s">
        <v>476</v>
      </c>
      <c r="N15">
        <v>17</v>
      </c>
      <c r="O15">
        <v>290</v>
      </c>
      <c r="P15" s="134">
        <v>1052768.100000001</v>
      </c>
    </row>
    <row r="16" spans="1:17" x14ac:dyDescent="0.35">
      <c r="B16" s="133" t="s">
        <v>466</v>
      </c>
      <c r="C16" s="133" t="s">
        <v>467</v>
      </c>
      <c r="D16" s="133" t="s">
        <v>525</v>
      </c>
      <c r="E16" s="133" t="s">
        <v>526</v>
      </c>
      <c r="F16" s="133" t="s">
        <v>527</v>
      </c>
      <c r="G16" s="133" t="s">
        <v>528</v>
      </c>
      <c r="H16" s="133"/>
      <c r="I16" s="133" t="s">
        <v>472</v>
      </c>
      <c r="J16" s="133" t="s">
        <v>473</v>
      </c>
      <c r="K16" s="133" t="s">
        <v>481</v>
      </c>
      <c r="L16" s="133" t="s">
        <v>529</v>
      </c>
      <c r="M16" s="133" t="s">
        <v>476</v>
      </c>
      <c r="N16">
        <v>106</v>
      </c>
      <c r="O16">
        <v>426</v>
      </c>
      <c r="P16" s="134">
        <v>965236.67000000284</v>
      </c>
    </row>
    <row r="17" spans="2:16" x14ac:dyDescent="0.35">
      <c r="B17" s="133" t="s">
        <v>466</v>
      </c>
      <c r="C17" s="133" t="s">
        <v>467</v>
      </c>
      <c r="D17" s="133" t="s">
        <v>530</v>
      </c>
      <c r="E17" s="133" t="s">
        <v>531</v>
      </c>
      <c r="F17" s="133" t="s">
        <v>532</v>
      </c>
      <c r="G17" s="133" t="s">
        <v>533</v>
      </c>
      <c r="H17" s="133"/>
      <c r="I17" s="133" t="s">
        <v>534</v>
      </c>
      <c r="J17" s="133" t="s">
        <v>473</v>
      </c>
      <c r="K17" s="133" t="s">
        <v>535</v>
      </c>
      <c r="L17" s="133" t="s">
        <v>529</v>
      </c>
      <c r="M17" s="133" t="s">
        <v>476</v>
      </c>
      <c r="N17">
        <v>13</v>
      </c>
      <c r="O17">
        <v>38</v>
      </c>
      <c r="P17" s="134">
        <v>898110.2599999971</v>
      </c>
    </row>
    <row r="18" spans="2:16" x14ac:dyDescent="0.35">
      <c r="B18" s="133" t="s">
        <v>466</v>
      </c>
      <c r="C18" s="133" t="s">
        <v>467</v>
      </c>
      <c r="D18" s="133" t="s">
        <v>536</v>
      </c>
      <c r="E18" s="133" t="s">
        <v>537</v>
      </c>
      <c r="F18" s="133" t="s">
        <v>538</v>
      </c>
      <c r="G18" s="133" t="s">
        <v>539</v>
      </c>
      <c r="H18" s="133"/>
      <c r="I18" s="133" t="s">
        <v>540</v>
      </c>
      <c r="J18" s="133" t="s">
        <v>541</v>
      </c>
      <c r="K18" s="133" t="s">
        <v>542</v>
      </c>
      <c r="L18" s="133" t="s">
        <v>529</v>
      </c>
      <c r="M18" s="133" t="s">
        <v>476</v>
      </c>
      <c r="N18">
        <v>3</v>
      </c>
      <c r="O18">
        <v>72</v>
      </c>
      <c r="P18" s="134">
        <v>626020</v>
      </c>
    </row>
    <row r="19" spans="2:16" x14ac:dyDescent="0.35">
      <c r="B19" s="133" t="s">
        <v>466</v>
      </c>
      <c r="C19" s="133" t="s">
        <v>467</v>
      </c>
      <c r="D19" s="133" t="s">
        <v>543</v>
      </c>
      <c r="E19" s="133" t="s">
        <v>544</v>
      </c>
      <c r="F19" s="133" t="s">
        <v>545</v>
      </c>
      <c r="G19" s="133" t="s">
        <v>546</v>
      </c>
      <c r="H19" s="133"/>
      <c r="I19" s="133" t="s">
        <v>491</v>
      </c>
      <c r="J19" s="133" t="s">
        <v>473</v>
      </c>
      <c r="K19" s="133" t="s">
        <v>492</v>
      </c>
      <c r="L19" s="133" t="s">
        <v>547</v>
      </c>
      <c r="M19" s="133" t="s">
        <v>476</v>
      </c>
      <c r="N19">
        <v>102</v>
      </c>
      <c r="O19">
        <v>126</v>
      </c>
      <c r="P19" s="134">
        <v>583865.63999999943</v>
      </c>
    </row>
    <row r="20" spans="2:16" x14ac:dyDescent="0.35">
      <c r="B20" s="133" t="s">
        <v>466</v>
      </c>
      <c r="C20" s="133" t="s">
        <v>467</v>
      </c>
      <c r="D20" s="133" t="s">
        <v>548</v>
      </c>
      <c r="E20" s="133" t="s">
        <v>549</v>
      </c>
      <c r="F20" s="133" t="s">
        <v>550</v>
      </c>
      <c r="G20" s="133" t="s">
        <v>551</v>
      </c>
      <c r="H20" s="133"/>
      <c r="I20" s="133" t="s">
        <v>514</v>
      </c>
      <c r="J20" s="133" t="s">
        <v>515</v>
      </c>
      <c r="K20" s="133" t="s">
        <v>552</v>
      </c>
      <c r="L20" s="133" t="s">
        <v>475</v>
      </c>
      <c r="M20" s="133" t="s">
        <v>476</v>
      </c>
      <c r="N20">
        <v>99</v>
      </c>
      <c r="O20">
        <v>176</v>
      </c>
      <c r="P20" s="134">
        <v>541047.94000000006</v>
      </c>
    </row>
    <row r="21" spans="2:16" x14ac:dyDescent="0.35">
      <c r="B21" s="133" t="s">
        <v>466</v>
      </c>
      <c r="C21" s="133" t="s">
        <v>467</v>
      </c>
      <c r="D21" s="133" t="s">
        <v>553</v>
      </c>
      <c r="E21" s="133" t="s">
        <v>554</v>
      </c>
      <c r="F21" s="133" t="s">
        <v>555</v>
      </c>
      <c r="G21" s="133" t="s">
        <v>556</v>
      </c>
      <c r="H21" s="133"/>
      <c r="I21" s="133" t="s">
        <v>557</v>
      </c>
      <c r="J21" s="133" t="s">
        <v>515</v>
      </c>
      <c r="K21" s="133" t="s">
        <v>558</v>
      </c>
      <c r="L21" s="133" t="s">
        <v>475</v>
      </c>
      <c r="M21" s="133" t="s">
        <v>476</v>
      </c>
      <c r="N21">
        <v>127</v>
      </c>
      <c r="O21">
        <v>286</v>
      </c>
      <c r="P21" s="134">
        <v>537286.51999999804</v>
      </c>
    </row>
    <row r="22" spans="2:16" x14ac:dyDescent="0.35">
      <c r="B22" s="133" t="s">
        <v>466</v>
      </c>
      <c r="C22" s="133" t="s">
        <v>467</v>
      </c>
      <c r="D22" s="133" t="s">
        <v>559</v>
      </c>
      <c r="E22" s="133" t="s">
        <v>560</v>
      </c>
      <c r="F22" s="133" t="s">
        <v>561</v>
      </c>
      <c r="G22" s="133" t="s">
        <v>562</v>
      </c>
      <c r="H22" s="133" t="s">
        <v>563</v>
      </c>
      <c r="I22" s="133" t="s">
        <v>514</v>
      </c>
      <c r="J22" s="133" t="s">
        <v>515</v>
      </c>
      <c r="K22" s="133" t="s">
        <v>564</v>
      </c>
      <c r="L22" s="133" t="s">
        <v>475</v>
      </c>
      <c r="M22" s="133" t="s">
        <v>476</v>
      </c>
      <c r="N22">
        <v>65</v>
      </c>
      <c r="O22">
        <v>83</v>
      </c>
      <c r="P22" s="134">
        <v>419237.25999999966</v>
      </c>
    </row>
    <row r="23" spans="2:16" x14ac:dyDescent="0.35">
      <c r="B23" s="133" t="s">
        <v>466</v>
      </c>
      <c r="C23" s="133" t="s">
        <v>467</v>
      </c>
      <c r="D23" s="133" t="s">
        <v>565</v>
      </c>
      <c r="E23" s="133" t="s">
        <v>566</v>
      </c>
      <c r="F23" s="133" t="s">
        <v>567</v>
      </c>
      <c r="G23" s="133" t="s">
        <v>568</v>
      </c>
      <c r="H23" s="133"/>
      <c r="I23" s="133" t="s">
        <v>514</v>
      </c>
      <c r="J23" s="133" t="s">
        <v>515</v>
      </c>
      <c r="K23" s="133" t="s">
        <v>569</v>
      </c>
      <c r="L23" s="133" t="s">
        <v>475</v>
      </c>
      <c r="M23" s="133" t="s">
        <v>476</v>
      </c>
      <c r="N23">
        <v>39</v>
      </c>
      <c r="O23">
        <v>171</v>
      </c>
      <c r="P23" s="134">
        <v>404888.85000000091</v>
      </c>
    </row>
    <row r="24" spans="2:16" x14ac:dyDescent="0.35">
      <c r="B24" s="133" t="s">
        <v>466</v>
      </c>
      <c r="C24" s="133" t="s">
        <v>467</v>
      </c>
      <c r="D24" s="133" t="s">
        <v>570</v>
      </c>
      <c r="E24" s="133" t="s">
        <v>571</v>
      </c>
      <c r="F24" s="133" t="s">
        <v>572</v>
      </c>
      <c r="G24" s="133" t="s">
        <v>573</v>
      </c>
      <c r="H24" s="133"/>
      <c r="I24" s="133" t="s">
        <v>574</v>
      </c>
      <c r="J24" s="133" t="s">
        <v>473</v>
      </c>
      <c r="K24" s="133" t="s">
        <v>575</v>
      </c>
      <c r="L24" s="133" t="s">
        <v>475</v>
      </c>
      <c r="M24" s="133" t="s">
        <v>476</v>
      </c>
      <c r="N24">
        <v>77</v>
      </c>
      <c r="O24">
        <v>143</v>
      </c>
      <c r="P24" s="134">
        <v>374932.02999999945</v>
      </c>
    </row>
    <row r="25" spans="2:16" x14ac:dyDescent="0.35">
      <c r="B25" s="133" t="s">
        <v>466</v>
      </c>
      <c r="C25" s="133" t="s">
        <v>467</v>
      </c>
      <c r="D25" s="133" t="s">
        <v>576</v>
      </c>
      <c r="E25" s="133" t="s">
        <v>577</v>
      </c>
      <c r="F25" s="133" t="s">
        <v>578</v>
      </c>
      <c r="G25" s="133" t="s">
        <v>579</v>
      </c>
      <c r="H25" s="133"/>
      <c r="I25" s="133" t="s">
        <v>580</v>
      </c>
      <c r="J25" s="133" t="s">
        <v>473</v>
      </c>
      <c r="K25" s="133" t="s">
        <v>581</v>
      </c>
      <c r="L25" s="133" t="s">
        <v>475</v>
      </c>
      <c r="M25" s="133" t="s">
        <v>476</v>
      </c>
      <c r="N25">
        <v>97</v>
      </c>
      <c r="O25">
        <v>153</v>
      </c>
      <c r="P25" s="134">
        <v>337184.24000000017</v>
      </c>
    </row>
    <row r="26" spans="2:16" x14ac:dyDescent="0.35">
      <c r="B26" s="133" t="s">
        <v>466</v>
      </c>
      <c r="C26" s="133" t="s">
        <v>517</v>
      </c>
      <c r="D26" s="133" t="s">
        <v>518</v>
      </c>
      <c r="E26" s="133" t="s">
        <v>582</v>
      </c>
      <c r="F26" s="133" t="s">
        <v>583</v>
      </c>
      <c r="G26" s="133" t="s">
        <v>584</v>
      </c>
      <c r="H26" s="133"/>
      <c r="I26" s="133" t="s">
        <v>534</v>
      </c>
      <c r="J26" s="133" t="s">
        <v>473</v>
      </c>
      <c r="K26" s="133" t="s">
        <v>585</v>
      </c>
      <c r="L26" s="133" t="s">
        <v>586</v>
      </c>
      <c r="M26" s="133" t="s">
        <v>476</v>
      </c>
      <c r="N26">
        <v>2812</v>
      </c>
      <c r="O26">
        <v>5493</v>
      </c>
      <c r="P26" s="134">
        <v>303270.22000001068</v>
      </c>
    </row>
    <row r="27" spans="2:16" x14ac:dyDescent="0.35">
      <c r="B27" s="133" t="s">
        <v>466</v>
      </c>
      <c r="C27" s="133" t="s">
        <v>467</v>
      </c>
      <c r="D27" s="133" t="s">
        <v>587</v>
      </c>
      <c r="E27" s="133" t="s">
        <v>588</v>
      </c>
      <c r="F27" s="133" t="s">
        <v>589</v>
      </c>
      <c r="G27" s="133" t="s">
        <v>590</v>
      </c>
      <c r="H27" s="133"/>
      <c r="I27" s="133" t="s">
        <v>514</v>
      </c>
      <c r="J27" s="133" t="s">
        <v>515</v>
      </c>
      <c r="K27" s="133" t="s">
        <v>564</v>
      </c>
      <c r="L27" s="133" t="s">
        <v>475</v>
      </c>
      <c r="M27" s="133" t="s">
        <v>476</v>
      </c>
      <c r="N27">
        <v>31</v>
      </c>
      <c r="O27">
        <v>67</v>
      </c>
      <c r="P27" s="134">
        <v>267546.60000000003</v>
      </c>
    </row>
    <row r="28" spans="2:16" x14ac:dyDescent="0.35">
      <c r="B28" s="133" t="s">
        <v>466</v>
      </c>
      <c r="C28" s="133" t="s">
        <v>467</v>
      </c>
      <c r="D28" s="133" t="s">
        <v>591</v>
      </c>
      <c r="E28" s="133" t="s">
        <v>592</v>
      </c>
      <c r="F28" s="133" t="s">
        <v>593</v>
      </c>
      <c r="G28" s="133" t="s">
        <v>594</v>
      </c>
      <c r="H28" s="133"/>
      <c r="I28" s="133" t="s">
        <v>595</v>
      </c>
      <c r="J28" s="133" t="s">
        <v>596</v>
      </c>
      <c r="K28" s="133" t="s">
        <v>597</v>
      </c>
      <c r="L28" s="133" t="s">
        <v>475</v>
      </c>
      <c r="M28" s="133" t="s">
        <v>476</v>
      </c>
      <c r="N28">
        <v>8</v>
      </c>
      <c r="O28">
        <v>13</v>
      </c>
      <c r="P28" s="134">
        <v>239895.84999999995</v>
      </c>
    </row>
    <row r="29" spans="2:16" x14ac:dyDescent="0.35">
      <c r="B29" s="133" t="s">
        <v>466</v>
      </c>
      <c r="C29" s="133" t="s">
        <v>517</v>
      </c>
      <c r="D29" s="133" t="s">
        <v>518</v>
      </c>
      <c r="E29" s="133" t="s">
        <v>598</v>
      </c>
      <c r="F29" s="133" t="s">
        <v>599</v>
      </c>
      <c r="G29" s="133" t="s">
        <v>600</v>
      </c>
      <c r="H29" s="133" t="s">
        <v>601</v>
      </c>
      <c r="I29" s="133" t="s">
        <v>602</v>
      </c>
      <c r="J29" s="133" t="s">
        <v>515</v>
      </c>
      <c r="K29" s="133" t="s">
        <v>603</v>
      </c>
      <c r="L29" s="133" t="s">
        <v>604</v>
      </c>
      <c r="M29" s="133" t="s">
        <v>476</v>
      </c>
      <c r="N29">
        <v>2</v>
      </c>
      <c r="O29">
        <v>9</v>
      </c>
      <c r="P29" s="134">
        <v>228462.65999999997</v>
      </c>
    </row>
    <row r="30" spans="2:16" x14ac:dyDescent="0.35">
      <c r="B30" s="133" t="s">
        <v>466</v>
      </c>
      <c r="C30" s="133" t="s">
        <v>467</v>
      </c>
      <c r="D30" s="133" t="s">
        <v>605</v>
      </c>
      <c r="E30" s="133" t="s">
        <v>606</v>
      </c>
      <c r="F30" s="133" t="s">
        <v>607</v>
      </c>
      <c r="G30" s="133" t="s">
        <v>608</v>
      </c>
      <c r="H30" s="133"/>
      <c r="I30" s="133" t="s">
        <v>472</v>
      </c>
      <c r="J30" s="133" t="s">
        <v>473</v>
      </c>
      <c r="K30" s="133" t="s">
        <v>509</v>
      </c>
      <c r="L30" s="133" t="s">
        <v>475</v>
      </c>
      <c r="M30" s="133" t="s">
        <v>476</v>
      </c>
      <c r="N30">
        <v>88</v>
      </c>
      <c r="O30">
        <v>377</v>
      </c>
      <c r="P30" s="134">
        <v>218918.14999999912</v>
      </c>
    </row>
    <row r="31" spans="2:16" x14ac:dyDescent="0.35">
      <c r="B31" s="133" t="s">
        <v>466</v>
      </c>
      <c r="C31" s="133" t="s">
        <v>467</v>
      </c>
      <c r="D31" s="133" t="s">
        <v>609</v>
      </c>
      <c r="E31" s="133" t="s">
        <v>610</v>
      </c>
      <c r="F31" s="133" t="s">
        <v>611</v>
      </c>
      <c r="G31" s="133" t="s">
        <v>612</v>
      </c>
      <c r="H31" s="133"/>
      <c r="I31" s="133" t="s">
        <v>613</v>
      </c>
      <c r="J31" s="133" t="s">
        <v>515</v>
      </c>
      <c r="K31" s="133" t="s">
        <v>614</v>
      </c>
      <c r="L31" s="133" t="s">
        <v>475</v>
      </c>
      <c r="M31" s="133" t="s">
        <v>476</v>
      </c>
      <c r="N31">
        <v>134</v>
      </c>
      <c r="O31">
        <v>323</v>
      </c>
      <c r="P31" s="134">
        <v>216008.63000000035</v>
      </c>
    </row>
    <row r="32" spans="2:16" x14ac:dyDescent="0.35">
      <c r="B32" s="133" t="s">
        <v>466</v>
      </c>
      <c r="C32" s="133" t="s">
        <v>467</v>
      </c>
      <c r="D32" s="133" t="s">
        <v>615</v>
      </c>
      <c r="E32" s="133" t="s">
        <v>616</v>
      </c>
      <c r="F32" s="133" t="s">
        <v>617</v>
      </c>
      <c r="G32" s="133" t="s">
        <v>618</v>
      </c>
      <c r="H32" s="133"/>
      <c r="I32" s="133" t="s">
        <v>534</v>
      </c>
      <c r="J32" s="133" t="s">
        <v>473</v>
      </c>
      <c r="K32" s="133" t="s">
        <v>585</v>
      </c>
      <c r="L32" s="133" t="s">
        <v>547</v>
      </c>
      <c r="M32" s="133" t="s">
        <v>476</v>
      </c>
      <c r="N32">
        <v>58</v>
      </c>
      <c r="O32">
        <v>66</v>
      </c>
      <c r="P32" s="134">
        <v>215154.51000000004</v>
      </c>
    </row>
    <row r="33" spans="2:16" x14ac:dyDescent="0.35">
      <c r="B33" s="133" t="s">
        <v>466</v>
      </c>
      <c r="C33" s="133" t="s">
        <v>517</v>
      </c>
      <c r="D33" s="133" t="s">
        <v>518</v>
      </c>
      <c r="E33" s="133" t="s">
        <v>619</v>
      </c>
      <c r="F33" s="133" t="s">
        <v>620</v>
      </c>
      <c r="G33" s="133" t="s">
        <v>621</v>
      </c>
      <c r="H33" s="133"/>
      <c r="I33" s="133" t="s">
        <v>472</v>
      </c>
      <c r="J33" s="133" t="s">
        <v>473</v>
      </c>
      <c r="K33" s="133" t="s">
        <v>474</v>
      </c>
      <c r="L33" s="133" t="s">
        <v>604</v>
      </c>
      <c r="M33" s="133" t="s">
        <v>476</v>
      </c>
      <c r="N33">
        <v>24</v>
      </c>
      <c r="O33">
        <v>58</v>
      </c>
      <c r="P33" s="134">
        <v>215102.97999999986</v>
      </c>
    </row>
    <row r="34" spans="2:16" x14ac:dyDescent="0.35">
      <c r="B34" s="133" t="s">
        <v>466</v>
      </c>
      <c r="C34" s="133" t="s">
        <v>467</v>
      </c>
      <c r="D34" s="133" t="s">
        <v>622</v>
      </c>
      <c r="E34" s="133" t="s">
        <v>623</v>
      </c>
      <c r="F34" s="133" t="s">
        <v>624</v>
      </c>
      <c r="G34" s="133" t="s">
        <v>625</v>
      </c>
      <c r="H34" s="133"/>
      <c r="I34" s="133" t="s">
        <v>514</v>
      </c>
      <c r="J34" s="133" t="s">
        <v>515</v>
      </c>
      <c r="K34" s="133" t="s">
        <v>569</v>
      </c>
      <c r="L34" s="133" t="s">
        <v>475</v>
      </c>
      <c r="M34" s="133" t="s">
        <v>476</v>
      </c>
      <c r="N34">
        <v>28</v>
      </c>
      <c r="O34">
        <v>61</v>
      </c>
      <c r="P34" s="134">
        <v>209935.43999999989</v>
      </c>
    </row>
    <row r="35" spans="2:16" x14ac:dyDescent="0.35">
      <c r="B35" s="133" t="s">
        <v>466</v>
      </c>
      <c r="C35" s="133" t="s">
        <v>467</v>
      </c>
      <c r="D35" s="133" t="s">
        <v>626</v>
      </c>
      <c r="E35" s="133" t="s">
        <v>627</v>
      </c>
      <c r="F35" s="133" t="s">
        <v>628</v>
      </c>
      <c r="G35" s="133" t="s">
        <v>629</v>
      </c>
      <c r="H35" s="133"/>
      <c r="I35" s="133" t="s">
        <v>630</v>
      </c>
      <c r="J35" s="133" t="s">
        <v>596</v>
      </c>
      <c r="K35" s="133" t="s">
        <v>631</v>
      </c>
      <c r="L35" s="133" t="s">
        <v>475</v>
      </c>
      <c r="M35" s="133" t="s">
        <v>476</v>
      </c>
      <c r="N35">
        <v>3</v>
      </c>
      <c r="O35">
        <v>4</v>
      </c>
      <c r="P35" s="134">
        <v>204131.40999999997</v>
      </c>
    </row>
    <row r="36" spans="2:16" x14ac:dyDescent="0.35">
      <c r="B36" s="133" t="s">
        <v>466</v>
      </c>
      <c r="C36" s="133" t="s">
        <v>467</v>
      </c>
      <c r="D36" s="133" t="s">
        <v>632</v>
      </c>
      <c r="E36" s="133" t="s">
        <v>633</v>
      </c>
      <c r="F36" s="133" t="s">
        <v>634</v>
      </c>
      <c r="G36" s="133" t="s">
        <v>635</v>
      </c>
      <c r="H36" s="133"/>
      <c r="I36" s="133" t="s">
        <v>636</v>
      </c>
      <c r="J36" s="133" t="s">
        <v>596</v>
      </c>
      <c r="K36" s="133" t="s">
        <v>637</v>
      </c>
      <c r="L36" s="133" t="s">
        <v>475</v>
      </c>
      <c r="M36" s="133" t="s">
        <v>476</v>
      </c>
      <c r="N36">
        <v>5</v>
      </c>
      <c r="O36">
        <v>30</v>
      </c>
      <c r="P36" s="134">
        <v>201872.80000000013</v>
      </c>
    </row>
    <row r="37" spans="2:16" x14ac:dyDescent="0.35">
      <c r="B37" s="133" t="s">
        <v>466</v>
      </c>
      <c r="C37" s="133" t="s">
        <v>467</v>
      </c>
      <c r="D37" s="133" t="s">
        <v>638</v>
      </c>
      <c r="E37" s="133" t="s">
        <v>639</v>
      </c>
      <c r="F37" s="133" t="s">
        <v>640</v>
      </c>
      <c r="G37" s="133" t="s">
        <v>641</v>
      </c>
      <c r="H37" s="133"/>
      <c r="I37" s="133" t="s">
        <v>491</v>
      </c>
      <c r="J37" s="133" t="s">
        <v>473</v>
      </c>
      <c r="K37" s="133" t="s">
        <v>492</v>
      </c>
      <c r="L37" s="133" t="s">
        <v>547</v>
      </c>
      <c r="M37" s="133" t="s">
        <v>476</v>
      </c>
      <c r="N37">
        <v>62</v>
      </c>
      <c r="O37">
        <v>64</v>
      </c>
      <c r="P37" s="134">
        <v>177183.40000000005</v>
      </c>
    </row>
    <row r="38" spans="2:16" x14ac:dyDescent="0.35">
      <c r="B38" s="133" t="s">
        <v>466</v>
      </c>
      <c r="C38" s="133" t="s">
        <v>467</v>
      </c>
      <c r="D38" s="133" t="s">
        <v>642</v>
      </c>
      <c r="E38" s="133" t="s">
        <v>643</v>
      </c>
      <c r="F38" s="133" t="s">
        <v>644</v>
      </c>
      <c r="G38" s="133" t="s">
        <v>645</v>
      </c>
      <c r="H38" s="133"/>
      <c r="I38" s="133" t="s">
        <v>646</v>
      </c>
      <c r="J38" s="133" t="s">
        <v>541</v>
      </c>
      <c r="K38" s="133" t="s">
        <v>647</v>
      </c>
      <c r="L38" s="133" t="s">
        <v>475</v>
      </c>
      <c r="M38" s="133" t="s">
        <v>476</v>
      </c>
      <c r="N38">
        <v>23</v>
      </c>
      <c r="O38">
        <v>56</v>
      </c>
      <c r="P38" s="134">
        <v>176421.04</v>
      </c>
    </row>
    <row r="39" spans="2:16" x14ac:dyDescent="0.35">
      <c r="B39" s="133" t="s">
        <v>466</v>
      </c>
      <c r="C39" s="133" t="s">
        <v>517</v>
      </c>
      <c r="D39" s="133" t="s">
        <v>518</v>
      </c>
      <c r="E39" s="133" t="s">
        <v>648</v>
      </c>
      <c r="F39" s="133" t="s">
        <v>649</v>
      </c>
      <c r="G39" s="133" t="s">
        <v>650</v>
      </c>
      <c r="H39" s="133"/>
      <c r="I39" s="133" t="s">
        <v>491</v>
      </c>
      <c r="J39" s="133" t="s">
        <v>473</v>
      </c>
      <c r="K39" s="133" t="s">
        <v>651</v>
      </c>
      <c r="L39" s="133" t="s">
        <v>652</v>
      </c>
      <c r="M39" s="133" t="s">
        <v>476</v>
      </c>
      <c r="N39">
        <v>852</v>
      </c>
      <c r="O39">
        <v>1705</v>
      </c>
      <c r="P39" s="134">
        <v>175284.43999999625</v>
      </c>
    </row>
    <row r="40" spans="2:16" x14ac:dyDescent="0.35">
      <c r="B40" s="133" t="s">
        <v>466</v>
      </c>
      <c r="C40" s="133" t="s">
        <v>467</v>
      </c>
      <c r="D40" s="133" t="s">
        <v>653</v>
      </c>
      <c r="E40" s="133" t="s">
        <v>654</v>
      </c>
      <c r="F40" s="133" t="s">
        <v>655</v>
      </c>
      <c r="G40" s="133" t="s">
        <v>656</v>
      </c>
      <c r="H40" s="133"/>
      <c r="I40" s="133" t="s">
        <v>472</v>
      </c>
      <c r="J40" s="133" t="s">
        <v>473</v>
      </c>
      <c r="K40" s="133" t="s">
        <v>486</v>
      </c>
      <c r="L40" s="133" t="s">
        <v>547</v>
      </c>
      <c r="M40" s="133" t="s">
        <v>476</v>
      </c>
      <c r="N40">
        <v>177</v>
      </c>
      <c r="O40">
        <v>188</v>
      </c>
      <c r="P40" s="134">
        <v>174461.89999999997</v>
      </c>
    </row>
    <row r="41" spans="2:16" x14ac:dyDescent="0.35">
      <c r="B41" s="133" t="s">
        <v>466</v>
      </c>
      <c r="C41" s="133" t="s">
        <v>467</v>
      </c>
      <c r="D41" s="133" t="s">
        <v>657</v>
      </c>
      <c r="E41" s="133" t="s">
        <v>658</v>
      </c>
      <c r="F41" s="133" t="s">
        <v>659</v>
      </c>
      <c r="G41" s="133" t="s">
        <v>660</v>
      </c>
      <c r="H41" s="133"/>
      <c r="I41" s="133" t="s">
        <v>661</v>
      </c>
      <c r="J41" s="133" t="s">
        <v>473</v>
      </c>
      <c r="K41" s="133" t="s">
        <v>662</v>
      </c>
      <c r="L41" s="133" t="s">
        <v>475</v>
      </c>
      <c r="M41" s="133" t="s">
        <v>476</v>
      </c>
      <c r="N41">
        <v>80</v>
      </c>
      <c r="O41">
        <v>194</v>
      </c>
      <c r="P41" s="134">
        <v>170196.25</v>
      </c>
    </row>
    <row r="42" spans="2:16" x14ac:dyDescent="0.35">
      <c r="B42" s="133" t="s">
        <v>466</v>
      </c>
      <c r="C42" s="133" t="s">
        <v>517</v>
      </c>
      <c r="D42" s="133" t="s">
        <v>518</v>
      </c>
      <c r="E42" s="133" t="s">
        <v>663</v>
      </c>
      <c r="F42" s="133" t="s">
        <v>664</v>
      </c>
      <c r="G42" s="133" t="s">
        <v>665</v>
      </c>
      <c r="H42" s="133"/>
      <c r="I42" s="133" t="s">
        <v>666</v>
      </c>
      <c r="J42" s="133" t="s">
        <v>473</v>
      </c>
      <c r="K42" s="133" t="s">
        <v>535</v>
      </c>
      <c r="L42" s="133" t="s">
        <v>524</v>
      </c>
      <c r="M42" s="133" t="s">
        <v>476</v>
      </c>
      <c r="N42">
        <v>18</v>
      </c>
      <c r="O42">
        <v>247</v>
      </c>
      <c r="P42" s="134">
        <v>167167.87000000046</v>
      </c>
    </row>
    <row r="43" spans="2:16" x14ac:dyDescent="0.35">
      <c r="B43" s="133" t="s">
        <v>466</v>
      </c>
      <c r="C43" s="133" t="s">
        <v>467</v>
      </c>
      <c r="D43" s="133" t="s">
        <v>667</v>
      </c>
      <c r="E43" s="133" t="s">
        <v>668</v>
      </c>
      <c r="F43" s="133" t="s">
        <v>669</v>
      </c>
      <c r="G43" s="133" t="s">
        <v>670</v>
      </c>
      <c r="H43" s="133" t="s">
        <v>671</v>
      </c>
      <c r="I43" s="133" t="s">
        <v>534</v>
      </c>
      <c r="J43" s="133" t="s">
        <v>473</v>
      </c>
      <c r="K43" s="133" t="s">
        <v>585</v>
      </c>
      <c r="L43" s="133" t="s">
        <v>547</v>
      </c>
      <c r="M43" s="133" t="s">
        <v>476</v>
      </c>
      <c r="N43">
        <v>40</v>
      </c>
      <c r="O43">
        <v>42</v>
      </c>
      <c r="P43" s="134">
        <v>166128.56999999992</v>
      </c>
    </row>
    <row r="44" spans="2:16" x14ac:dyDescent="0.35">
      <c r="B44" s="133" t="s">
        <v>466</v>
      </c>
      <c r="C44" s="133" t="s">
        <v>467</v>
      </c>
      <c r="D44" s="133" t="s">
        <v>672</v>
      </c>
      <c r="E44" s="133" t="s">
        <v>673</v>
      </c>
      <c r="F44" s="133" t="s">
        <v>674</v>
      </c>
      <c r="G44" s="133" t="s">
        <v>675</v>
      </c>
      <c r="H44" s="133"/>
      <c r="I44" s="133" t="s">
        <v>595</v>
      </c>
      <c r="J44" s="133" t="s">
        <v>596</v>
      </c>
      <c r="K44" s="133" t="s">
        <v>676</v>
      </c>
      <c r="L44" s="133" t="s">
        <v>475</v>
      </c>
      <c r="M44" s="133" t="s">
        <v>476</v>
      </c>
      <c r="N44">
        <v>2</v>
      </c>
      <c r="O44">
        <v>14</v>
      </c>
      <c r="P44" s="134">
        <v>164525.66000000003</v>
      </c>
    </row>
    <row r="45" spans="2:16" x14ac:dyDescent="0.35">
      <c r="B45" s="133" t="s">
        <v>466</v>
      </c>
      <c r="C45" s="133" t="s">
        <v>517</v>
      </c>
      <c r="D45" s="133" t="s">
        <v>518</v>
      </c>
      <c r="E45" s="133" t="s">
        <v>677</v>
      </c>
      <c r="F45" s="133" t="s">
        <v>678</v>
      </c>
      <c r="G45" s="133" t="s">
        <v>679</v>
      </c>
      <c r="H45" s="133"/>
      <c r="I45" s="133" t="s">
        <v>522</v>
      </c>
      <c r="J45" s="133" t="s">
        <v>473</v>
      </c>
      <c r="K45" s="133" t="s">
        <v>523</v>
      </c>
      <c r="L45" s="133" t="s">
        <v>652</v>
      </c>
      <c r="M45" s="133" t="s">
        <v>476</v>
      </c>
      <c r="N45">
        <v>674</v>
      </c>
      <c r="O45">
        <v>1137</v>
      </c>
      <c r="P45" s="134">
        <v>164284.1500000029</v>
      </c>
    </row>
    <row r="46" spans="2:16" x14ac:dyDescent="0.35">
      <c r="B46" s="133" t="s">
        <v>466</v>
      </c>
      <c r="C46" s="133" t="s">
        <v>467</v>
      </c>
      <c r="D46" s="133" t="s">
        <v>680</v>
      </c>
      <c r="E46" s="133" t="s">
        <v>681</v>
      </c>
      <c r="F46" s="133" t="s">
        <v>682</v>
      </c>
      <c r="G46" s="133" t="s">
        <v>683</v>
      </c>
      <c r="H46" s="133"/>
      <c r="I46" s="133" t="s">
        <v>514</v>
      </c>
      <c r="J46" s="133" t="s">
        <v>515</v>
      </c>
      <c r="K46" s="133" t="s">
        <v>516</v>
      </c>
      <c r="L46" s="133" t="s">
        <v>475</v>
      </c>
      <c r="M46" s="133" t="s">
        <v>476</v>
      </c>
      <c r="N46">
        <v>42</v>
      </c>
      <c r="O46">
        <v>99</v>
      </c>
      <c r="P46" s="134">
        <v>150022.24000000005</v>
      </c>
    </row>
    <row r="47" spans="2:16" x14ac:dyDescent="0.35">
      <c r="B47" s="133" t="s">
        <v>466</v>
      </c>
      <c r="C47" s="133" t="s">
        <v>467</v>
      </c>
      <c r="D47" s="133" t="s">
        <v>684</v>
      </c>
      <c r="E47" s="133" t="s">
        <v>685</v>
      </c>
      <c r="F47" s="133" t="s">
        <v>686</v>
      </c>
      <c r="G47" s="133" t="s">
        <v>687</v>
      </c>
      <c r="H47" s="133"/>
      <c r="I47" s="133" t="s">
        <v>688</v>
      </c>
      <c r="J47" s="133" t="s">
        <v>689</v>
      </c>
      <c r="K47" s="133" t="s">
        <v>690</v>
      </c>
      <c r="L47" s="133" t="s">
        <v>475</v>
      </c>
      <c r="M47" s="133" t="s">
        <v>476</v>
      </c>
      <c r="N47">
        <v>1</v>
      </c>
      <c r="O47">
        <v>1</v>
      </c>
      <c r="P47" s="134">
        <v>149007.9</v>
      </c>
    </row>
    <row r="48" spans="2:16" x14ac:dyDescent="0.35">
      <c r="B48" s="133" t="s">
        <v>466</v>
      </c>
      <c r="C48" s="133" t="s">
        <v>467</v>
      </c>
      <c r="D48" s="133" t="s">
        <v>482</v>
      </c>
      <c r="E48" s="133" t="s">
        <v>691</v>
      </c>
      <c r="F48" s="133" t="s">
        <v>692</v>
      </c>
      <c r="G48" s="133" t="s">
        <v>485</v>
      </c>
      <c r="H48" s="133"/>
      <c r="I48" s="133" t="s">
        <v>472</v>
      </c>
      <c r="J48" s="133" t="s">
        <v>473</v>
      </c>
      <c r="K48" s="133" t="s">
        <v>486</v>
      </c>
      <c r="L48" s="133" t="s">
        <v>475</v>
      </c>
      <c r="M48" s="133" t="s">
        <v>476</v>
      </c>
      <c r="N48">
        <v>10</v>
      </c>
      <c r="O48">
        <v>15</v>
      </c>
      <c r="P48" s="134">
        <v>143241.47</v>
      </c>
    </row>
    <row r="49" spans="2:16" x14ac:dyDescent="0.35">
      <c r="B49" s="133" t="s">
        <v>466</v>
      </c>
      <c r="C49" s="133" t="s">
        <v>467</v>
      </c>
      <c r="D49" s="133" t="s">
        <v>642</v>
      </c>
      <c r="E49" s="133" t="s">
        <v>693</v>
      </c>
      <c r="F49" s="133" t="s">
        <v>644</v>
      </c>
      <c r="G49" s="133" t="s">
        <v>645</v>
      </c>
      <c r="H49" s="133"/>
      <c r="I49" s="133" t="s">
        <v>646</v>
      </c>
      <c r="J49" s="133" t="s">
        <v>541</v>
      </c>
      <c r="K49" s="133" t="s">
        <v>647</v>
      </c>
      <c r="L49" s="133" t="s">
        <v>475</v>
      </c>
      <c r="M49" s="133" t="s">
        <v>476</v>
      </c>
      <c r="N49">
        <v>3</v>
      </c>
      <c r="O49">
        <v>5</v>
      </c>
      <c r="P49" s="134">
        <v>136145.52000000002</v>
      </c>
    </row>
    <row r="50" spans="2:16" x14ac:dyDescent="0.35">
      <c r="B50" s="133" t="s">
        <v>466</v>
      </c>
      <c r="C50" s="133" t="s">
        <v>517</v>
      </c>
      <c r="D50" s="133" t="s">
        <v>518</v>
      </c>
      <c r="E50" s="133" t="s">
        <v>694</v>
      </c>
      <c r="F50" s="133" t="s">
        <v>695</v>
      </c>
      <c r="G50" s="133" t="s">
        <v>696</v>
      </c>
      <c r="H50" s="133"/>
      <c r="I50" s="133" t="s">
        <v>491</v>
      </c>
      <c r="J50" s="133" t="s">
        <v>473</v>
      </c>
      <c r="K50" s="133" t="s">
        <v>492</v>
      </c>
      <c r="L50" s="133" t="s">
        <v>697</v>
      </c>
      <c r="M50" s="133" t="s">
        <v>476</v>
      </c>
      <c r="N50">
        <v>2</v>
      </c>
      <c r="O50">
        <v>112</v>
      </c>
      <c r="P50" s="134">
        <v>135739.4999999998</v>
      </c>
    </row>
    <row r="51" spans="2:16" x14ac:dyDescent="0.35">
      <c r="B51" s="133" t="s">
        <v>466</v>
      </c>
      <c r="C51" s="133" t="s">
        <v>517</v>
      </c>
      <c r="D51" s="133" t="s">
        <v>518</v>
      </c>
      <c r="E51" s="133" t="s">
        <v>698</v>
      </c>
      <c r="F51" s="133" t="s">
        <v>699</v>
      </c>
      <c r="G51" s="133" t="s">
        <v>700</v>
      </c>
      <c r="H51" s="133"/>
      <c r="I51" s="133" t="s">
        <v>701</v>
      </c>
      <c r="J51" s="133" t="s">
        <v>596</v>
      </c>
      <c r="K51" s="133" t="s">
        <v>702</v>
      </c>
      <c r="L51" s="133" t="s">
        <v>703</v>
      </c>
      <c r="M51" s="133" t="s">
        <v>476</v>
      </c>
      <c r="N51">
        <v>3</v>
      </c>
      <c r="O51">
        <v>25</v>
      </c>
      <c r="P51" s="134">
        <v>131599.91000000003</v>
      </c>
    </row>
    <row r="52" spans="2:16" x14ac:dyDescent="0.35">
      <c r="B52" s="133" t="s">
        <v>466</v>
      </c>
      <c r="C52" s="133" t="s">
        <v>467</v>
      </c>
      <c r="D52" s="133" t="s">
        <v>704</v>
      </c>
      <c r="E52" s="133" t="s">
        <v>705</v>
      </c>
      <c r="F52" s="133" t="s">
        <v>706</v>
      </c>
      <c r="G52" s="133" t="s">
        <v>707</v>
      </c>
      <c r="H52" s="133"/>
      <c r="I52" s="133" t="s">
        <v>708</v>
      </c>
      <c r="J52" s="133" t="s">
        <v>596</v>
      </c>
      <c r="K52" s="133" t="s">
        <v>709</v>
      </c>
      <c r="L52" s="133" t="s">
        <v>475</v>
      </c>
      <c r="M52" s="133" t="s">
        <v>476</v>
      </c>
      <c r="N52">
        <v>2</v>
      </c>
      <c r="O52">
        <v>4</v>
      </c>
      <c r="P52" s="134">
        <v>130175.39000000009</v>
      </c>
    </row>
    <row r="53" spans="2:16" x14ac:dyDescent="0.35">
      <c r="B53" s="133" t="s">
        <v>466</v>
      </c>
      <c r="C53" s="133" t="s">
        <v>467</v>
      </c>
      <c r="D53" s="133" t="s">
        <v>609</v>
      </c>
      <c r="E53" s="133" t="s">
        <v>710</v>
      </c>
      <c r="F53" s="133" t="s">
        <v>711</v>
      </c>
      <c r="G53" s="133" t="s">
        <v>712</v>
      </c>
      <c r="H53" s="133"/>
      <c r="I53" s="133" t="s">
        <v>713</v>
      </c>
      <c r="J53" s="133" t="s">
        <v>515</v>
      </c>
      <c r="K53" s="133" t="s">
        <v>714</v>
      </c>
      <c r="L53" s="133" t="s">
        <v>475</v>
      </c>
      <c r="M53" s="133" t="s">
        <v>476</v>
      </c>
      <c r="N53">
        <v>83</v>
      </c>
      <c r="O53">
        <v>141</v>
      </c>
      <c r="P53" s="134">
        <v>128907.25000000025</v>
      </c>
    </row>
    <row r="54" spans="2:16" x14ac:dyDescent="0.35">
      <c r="B54" s="133" t="s">
        <v>466</v>
      </c>
      <c r="C54" s="133" t="s">
        <v>467</v>
      </c>
      <c r="D54" s="133" t="s">
        <v>715</v>
      </c>
      <c r="E54" s="133" t="s">
        <v>716</v>
      </c>
      <c r="F54" s="133" t="s">
        <v>717</v>
      </c>
      <c r="G54" s="133" t="s">
        <v>718</v>
      </c>
      <c r="H54" s="133"/>
      <c r="I54" s="133" t="s">
        <v>719</v>
      </c>
      <c r="J54" s="133" t="s">
        <v>720</v>
      </c>
      <c r="K54" s="133" t="s">
        <v>721</v>
      </c>
      <c r="L54" s="133" t="s">
        <v>475</v>
      </c>
      <c r="M54" s="133" t="s">
        <v>476</v>
      </c>
      <c r="N54">
        <v>3</v>
      </c>
      <c r="O54">
        <v>16</v>
      </c>
      <c r="P54" s="134">
        <v>128845.12000000002</v>
      </c>
    </row>
    <row r="55" spans="2:16" x14ac:dyDescent="0.35">
      <c r="B55" s="133" t="s">
        <v>466</v>
      </c>
      <c r="C55" s="133" t="s">
        <v>467</v>
      </c>
      <c r="D55" s="133" t="s">
        <v>722</v>
      </c>
      <c r="E55" s="133" t="s">
        <v>723</v>
      </c>
      <c r="F55" s="133" t="s">
        <v>724</v>
      </c>
      <c r="G55" s="133" t="s">
        <v>725</v>
      </c>
      <c r="H55" s="133"/>
      <c r="I55" s="133" t="s">
        <v>726</v>
      </c>
      <c r="J55" s="133" t="s">
        <v>727</v>
      </c>
      <c r="K55" s="133" t="s">
        <v>728</v>
      </c>
      <c r="L55" s="133" t="s">
        <v>475</v>
      </c>
      <c r="M55" s="133" t="s">
        <v>476</v>
      </c>
      <c r="N55">
        <v>1</v>
      </c>
      <c r="O55">
        <v>15</v>
      </c>
      <c r="P55" s="134">
        <v>126449.92000000007</v>
      </c>
    </row>
    <row r="56" spans="2:16" x14ac:dyDescent="0.35">
      <c r="B56" s="133" t="s">
        <v>466</v>
      </c>
      <c r="C56" s="133" t="s">
        <v>467</v>
      </c>
      <c r="D56" s="133" t="s">
        <v>729</v>
      </c>
      <c r="E56" s="133" t="s">
        <v>730</v>
      </c>
      <c r="F56" s="133" t="s">
        <v>731</v>
      </c>
      <c r="G56" s="133" t="s">
        <v>732</v>
      </c>
      <c r="H56" s="133"/>
      <c r="I56" s="133" t="s">
        <v>733</v>
      </c>
      <c r="J56" s="133" t="s">
        <v>734</v>
      </c>
      <c r="K56" s="133" t="s">
        <v>735</v>
      </c>
      <c r="L56" s="133" t="s">
        <v>736</v>
      </c>
      <c r="M56" s="133" t="s">
        <v>476</v>
      </c>
      <c r="N56">
        <v>1</v>
      </c>
      <c r="O56">
        <v>4</v>
      </c>
      <c r="P56" s="134">
        <v>123648</v>
      </c>
    </row>
    <row r="57" spans="2:16" x14ac:dyDescent="0.35">
      <c r="B57" s="133" t="s">
        <v>466</v>
      </c>
      <c r="C57" s="133" t="s">
        <v>467</v>
      </c>
      <c r="D57" s="133" t="s">
        <v>737</v>
      </c>
      <c r="E57" s="133" t="s">
        <v>738</v>
      </c>
      <c r="F57" s="133" t="s">
        <v>739</v>
      </c>
      <c r="G57" s="133" t="s">
        <v>740</v>
      </c>
      <c r="H57" s="133"/>
      <c r="I57" s="133" t="s">
        <v>741</v>
      </c>
      <c r="J57" s="133" t="s">
        <v>742</v>
      </c>
      <c r="K57" s="133" t="s">
        <v>743</v>
      </c>
      <c r="L57" s="133" t="s">
        <v>475</v>
      </c>
      <c r="M57" s="133" t="s">
        <v>476</v>
      </c>
      <c r="N57">
        <v>5</v>
      </c>
      <c r="O57">
        <v>19</v>
      </c>
      <c r="P57" s="134">
        <v>120083.90000000005</v>
      </c>
    </row>
    <row r="58" spans="2:16" x14ac:dyDescent="0.35">
      <c r="B58" s="133" t="s">
        <v>466</v>
      </c>
      <c r="C58" s="133" t="s">
        <v>467</v>
      </c>
      <c r="D58" s="133" t="s">
        <v>653</v>
      </c>
      <c r="E58" s="133" t="s">
        <v>744</v>
      </c>
      <c r="F58" s="133" t="s">
        <v>745</v>
      </c>
      <c r="G58" s="133" t="s">
        <v>746</v>
      </c>
      <c r="H58" s="133" t="s">
        <v>747</v>
      </c>
      <c r="I58" s="133" t="s">
        <v>748</v>
      </c>
      <c r="J58" s="133" t="s">
        <v>473</v>
      </c>
      <c r="K58" s="133" t="s">
        <v>749</v>
      </c>
      <c r="L58" s="133" t="s">
        <v>547</v>
      </c>
      <c r="M58" s="133" t="s">
        <v>476</v>
      </c>
      <c r="N58">
        <v>131</v>
      </c>
      <c r="O58">
        <v>134</v>
      </c>
      <c r="P58" s="134">
        <v>113887.56999999993</v>
      </c>
    </row>
    <row r="59" spans="2:16" x14ac:dyDescent="0.35">
      <c r="B59" s="133" t="s">
        <v>466</v>
      </c>
      <c r="C59" s="133" t="s">
        <v>517</v>
      </c>
      <c r="D59" s="133" t="s">
        <v>518</v>
      </c>
      <c r="E59" s="133" t="s">
        <v>750</v>
      </c>
      <c r="F59" s="133" t="s">
        <v>751</v>
      </c>
      <c r="G59" s="133" t="s">
        <v>752</v>
      </c>
      <c r="H59" s="133"/>
      <c r="I59" s="133" t="s">
        <v>753</v>
      </c>
      <c r="J59" s="133" t="s">
        <v>473</v>
      </c>
      <c r="K59" s="133" t="s">
        <v>754</v>
      </c>
      <c r="L59" s="133" t="s">
        <v>755</v>
      </c>
      <c r="M59" s="133" t="s">
        <v>476</v>
      </c>
      <c r="N59">
        <v>159</v>
      </c>
      <c r="O59">
        <v>740</v>
      </c>
      <c r="P59" s="134">
        <v>112859.15999999944</v>
      </c>
    </row>
    <row r="60" spans="2:16" x14ac:dyDescent="0.35">
      <c r="B60" s="133" t="s">
        <v>466</v>
      </c>
      <c r="C60" s="133" t="s">
        <v>517</v>
      </c>
      <c r="D60" s="133" t="s">
        <v>518</v>
      </c>
      <c r="E60" s="133" t="s">
        <v>756</v>
      </c>
      <c r="F60" s="133" t="s">
        <v>757</v>
      </c>
      <c r="G60" s="133" t="s">
        <v>758</v>
      </c>
      <c r="H60" s="133"/>
      <c r="I60" s="133" t="s">
        <v>753</v>
      </c>
      <c r="J60" s="133" t="s">
        <v>473</v>
      </c>
      <c r="K60" s="133" t="s">
        <v>754</v>
      </c>
      <c r="L60" s="133" t="s">
        <v>652</v>
      </c>
      <c r="M60" s="133" t="s">
        <v>476</v>
      </c>
      <c r="N60">
        <v>512</v>
      </c>
      <c r="O60">
        <v>835</v>
      </c>
      <c r="P60" s="134">
        <v>109985.610000003</v>
      </c>
    </row>
    <row r="61" spans="2:16" x14ac:dyDescent="0.35">
      <c r="B61" s="133" t="s">
        <v>466</v>
      </c>
      <c r="C61" s="133" t="s">
        <v>467</v>
      </c>
      <c r="D61" s="133" t="s">
        <v>672</v>
      </c>
      <c r="E61" s="133" t="s">
        <v>673</v>
      </c>
      <c r="F61" s="133" t="s">
        <v>759</v>
      </c>
      <c r="G61" s="133" t="s">
        <v>675</v>
      </c>
      <c r="H61" s="133"/>
      <c r="I61" s="133" t="s">
        <v>595</v>
      </c>
      <c r="J61" s="133" t="s">
        <v>596</v>
      </c>
      <c r="K61" s="133" t="s">
        <v>676</v>
      </c>
      <c r="L61" s="133" t="s">
        <v>475</v>
      </c>
      <c r="M61" s="133" t="s">
        <v>476</v>
      </c>
      <c r="N61">
        <v>3</v>
      </c>
      <c r="O61">
        <v>10</v>
      </c>
      <c r="P61" s="134">
        <v>103453.99999999999</v>
      </c>
    </row>
    <row r="62" spans="2:16" x14ac:dyDescent="0.35">
      <c r="B62" s="133" t="s">
        <v>466</v>
      </c>
      <c r="C62" s="133" t="s">
        <v>467</v>
      </c>
      <c r="D62" s="133" t="s">
        <v>587</v>
      </c>
      <c r="E62" s="133" t="s">
        <v>588</v>
      </c>
      <c r="F62" s="133" t="s">
        <v>760</v>
      </c>
      <c r="G62" s="133" t="s">
        <v>590</v>
      </c>
      <c r="H62" s="133"/>
      <c r="I62" s="133" t="s">
        <v>514</v>
      </c>
      <c r="J62" s="133" t="s">
        <v>515</v>
      </c>
      <c r="K62" s="133" t="s">
        <v>564</v>
      </c>
      <c r="L62" s="133" t="s">
        <v>475</v>
      </c>
      <c r="M62" s="133" t="s">
        <v>476</v>
      </c>
      <c r="N62">
        <v>16</v>
      </c>
      <c r="O62">
        <v>41</v>
      </c>
      <c r="P62" s="134">
        <v>99279.719999999987</v>
      </c>
    </row>
    <row r="63" spans="2:16" x14ac:dyDescent="0.35">
      <c r="B63" s="133" t="s">
        <v>466</v>
      </c>
      <c r="C63" s="133" t="s">
        <v>467</v>
      </c>
      <c r="D63" s="133" t="s">
        <v>761</v>
      </c>
      <c r="E63" s="133" t="s">
        <v>762</v>
      </c>
      <c r="F63" s="133" t="s">
        <v>763</v>
      </c>
      <c r="G63" s="133" t="s">
        <v>764</v>
      </c>
      <c r="H63" s="133"/>
      <c r="I63" s="133" t="s">
        <v>765</v>
      </c>
      <c r="J63" s="133" t="s">
        <v>515</v>
      </c>
      <c r="K63" s="133" t="s">
        <v>766</v>
      </c>
      <c r="L63" s="133" t="s">
        <v>475</v>
      </c>
      <c r="M63" s="133" t="s">
        <v>476</v>
      </c>
      <c r="N63">
        <v>1</v>
      </c>
      <c r="O63">
        <v>15</v>
      </c>
      <c r="P63" s="134">
        <v>99242.609999999986</v>
      </c>
    </row>
    <row r="64" spans="2:16" x14ac:dyDescent="0.35">
      <c r="B64" s="133" t="s">
        <v>466</v>
      </c>
      <c r="C64" s="133" t="s">
        <v>517</v>
      </c>
      <c r="D64" s="133" t="s">
        <v>518</v>
      </c>
      <c r="E64" s="133" t="s">
        <v>767</v>
      </c>
      <c r="F64" s="133" t="s">
        <v>768</v>
      </c>
      <c r="G64" s="133" t="s">
        <v>471</v>
      </c>
      <c r="H64" s="133"/>
      <c r="I64" s="133" t="s">
        <v>472</v>
      </c>
      <c r="J64" s="133" t="s">
        <v>473</v>
      </c>
      <c r="K64" s="133" t="s">
        <v>474</v>
      </c>
      <c r="L64" s="133" t="s">
        <v>769</v>
      </c>
      <c r="M64" s="133" t="s">
        <v>476</v>
      </c>
      <c r="N64">
        <v>291</v>
      </c>
      <c r="O64">
        <v>312</v>
      </c>
      <c r="P64" s="134">
        <v>94785.799999999828</v>
      </c>
    </row>
    <row r="65" spans="2:16" x14ac:dyDescent="0.35">
      <c r="B65" s="133" t="s">
        <v>466</v>
      </c>
      <c r="C65" s="133" t="s">
        <v>467</v>
      </c>
      <c r="D65" s="133" t="s">
        <v>770</v>
      </c>
      <c r="E65" s="133" t="s">
        <v>771</v>
      </c>
      <c r="F65" s="133" t="s">
        <v>772</v>
      </c>
      <c r="G65" s="133" t="s">
        <v>773</v>
      </c>
      <c r="H65" s="133"/>
      <c r="I65" s="133" t="s">
        <v>472</v>
      </c>
      <c r="J65" s="133" t="s">
        <v>473</v>
      </c>
      <c r="K65" s="133" t="s">
        <v>504</v>
      </c>
      <c r="L65" s="133" t="s">
        <v>547</v>
      </c>
      <c r="M65" s="133" t="s">
        <v>476</v>
      </c>
      <c r="N65">
        <v>118</v>
      </c>
      <c r="O65">
        <v>134</v>
      </c>
      <c r="P65" s="134">
        <v>94470.640000000087</v>
      </c>
    </row>
    <row r="66" spans="2:16" x14ac:dyDescent="0.35">
      <c r="B66" s="133" t="s">
        <v>466</v>
      </c>
      <c r="C66" s="133" t="s">
        <v>467</v>
      </c>
      <c r="D66" s="133" t="s">
        <v>774</v>
      </c>
      <c r="E66" s="133" t="s">
        <v>775</v>
      </c>
      <c r="F66" s="133" t="s">
        <v>776</v>
      </c>
      <c r="G66" s="133" t="s">
        <v>777</v>
      </c>
      <c r="H66" s="133"/>
      <c r="I66" s="133" t="s">
        <v>514</v>
      </c>
      <c r="J66" s="133" t="s">
        <v>515</v>
      </c>
      <c r="K66" s="133" t="s">
        <v>778</v>
      </c>
      <c r="L66" s="133" t="s">
        <v>475</v>
      </c>
      <c r="M66" s="133" t="s">
        <v>476</v>
      </c>
      <c r="N66">
        <v>14</v>
      </c>
      <c r="O66">
        <v>34</v>
      </c>
      <c r="P66" s="134">
        <v>89794.58000000006</v>
      </c>
    </row>
    <row r="67" spans="2:16" x14ac:dyDescent="0.35">
      <c r="B67" s="133" t="s">
        <v>466</v>
      </c>
      <c r="C67" s="133" t="s">
        <v>517</v>
      </c>
      <c r="D67" s="133" t="s">
        <v>518</v>
      </c>
      <c r="E67" s="133" t="s">
        <v>779</v>
      </c>
      <c r="F67" s="133" t="s">
        <v>780</v>
      </c>
      <c r="G67" s="133" t="s">
        <v>781</v>
      </c>
      <c r="H67" s="133"/>
      <c r="I67" s="133" t="s">
        <v>472</v>
      </c>
      <c r="J67" s="133" t="s">
        <v>473</v>
      </c>
      <c r="K67" s="133" t="s">
        <v>481</v>
      </c>
      <c r="L67" s="133" t="s">
        <v>782</v>
      </c>
      <c r="M67" s="133" t="s">
        <v>476</v>
      </c>
      <c r="N67">
        <v>19</v>
      </c>
      <c r="O67">
        <v>71</v>
      </c>
      <c r="P67" s="134">
        <v>88300.249999999956</v>
      </c>
    </row>
    <row r="68" spans="2:16" x14ac:dyDescent="0.35">
      <c r="B68" s="133" t="s">
        <v>466</v>
      </c>
      <c r="C68" s="133" t="s">
        <v>467</v>
      </c>
      <c r="D68" s="133" t="s">
        <v>653</v>
      </c>
      <c r="E68" s="133" t="s">
        <v>783</v>
      </c>
      <c r="F68" s="133" t="s">
        <v>784</v>
      </c>
      <c r="G68" s="133" t="s">
        <v>785</v>
      </c>
      <c r="H68" s="133"/>
      <c r="I68" s="133" t="s">
        <v>472</v>
      </c>
      <c r="J68" s="133" t="s">
        <v>473</v>
      </c>
      <c r="K68" s="133" t="s">
        <v>504</v>
      </c>
      <c r="L68" s="133" t="s">
        <v>547</v>
      </c>
      <c r="M68" s="133" t="s">
        <v>476</v>
      </c>
      <c r="N68">
        <v>98</v>
      </c>
      <c r="O68">
        <v>101</v>
      </c>
      <c r="P68" s="134">
        <v>87925.099999999991</v>
      </c>
    </row>
    <row r="69" spans="2:16" x14ac:dyDescent="0.35">
      <c r="B69" s="133" t="s">
        <v>466</v>
      </c>
      <c r="C69" s="133" t="s">
        <v>517</v>
      </c>
      <c r="D69" s="133" t="s">
        <v>518</v>
      </c>
      <c r="E69" s="133" t="s">
        <v>786</v>
      </c>
      <c r="F69" s="133" t="s">
        <v>787</v>
      </c>
      <c r="G69" s="133" t="s">
        <v>788</v>
      </c>
      <c r="H69" s="133"/>
      <c r="I69" s="133" t="s">
        <v>789</v>
      </c>
      <c r="J69" s="133" t="s">
        <v>790</v>
      </c>
      <c r="K69" s="133" t="s">
        <v>791</v>
      </c>
      <c r="L69" s="133" t="s">
        <v>755</v>
      </c>
      <c r="M69" s="133" t="s">
        <v>476</v>
      </c>
      <c r="N69">
        <v>107</v>
      </c>
      <c r="O69">
        <v>636</v>
      </c>
      <c r="P69" s="134">
        <v>86813.949999999109</v>
      </c>
    </row>
    <row r="70" spans="2:16" x14ac:dyDescent="0.35">
      <c r="B70" s="133" t="s">
        <v>466</v>
      </c>
      <c r="C70" s="133" t="s">
        <v>467</v>
      </c>
      <c r="D70" s="133" t="s">
        <v>792</v>
      </c>
      <c r="E70" s="133" t="s">
        <v>793</v>
      </c>
      <c r="F70" s="133" t="s">
        <v>794</v>
      </c>
      <c r="G70" s="133" t="s">
        <v>795</v>
      </c>
      <c r="H70" s="133"/>
      <c r="I70" s="133" t="s">
        <v>514</v>
      </c>
      <c r="J70" s="133" t="s">
        <v>515</v>
      </c>
      <c r="K70" s="133" t="s">
        <v>796</v>
      </c>
      <c r="L70" s="133" t="s">
        <v>475</v>
      </c>
      <c r="M70" s="133" t="s">
        <v>476</v>
      </c>
      <c r="N70">
        <v>17</v>
      </c>
      <c r="O70">
        <v>37</v>
      </c>
      <c r="P70" s="134">
        <v>83484.820000000022</v>
      </c>
    </row>
    <row r="71" spans="2:16" x14ac:dyDescent="0.35">
      <c r="B71" s="133" t="s">
        <v>466</v>
      </c>
      <c r="C71" s="133" t="s">
        <v>467</v>
      </c>
      <c r="D71" s="133" t="s">
        <v>797</v>
      </c>
      <c r="E71" s="133" t="s">
        <v>798</v>
      </c>
      <c r="F71" s="133" t="s">
        <v>799</v>
      </c>
      <c r="G71" s="133" t="s">
        <v>800</v>
      </c>
      <c r="H71" s="133"/>
      <c r="I71" s="133" t="s">
        <v>801</v>
      </c>
      <c r="J71" s="133" t="s">
        <v>515</v>
      </c>
      <c r="K71" s="133" t="s">
        <v>802</v>
      </c>
      <c r="L71" s="133" t="s">
        <v>547</v>
      </c>
      <c r="M71" s="133" t="s">
        <v>476</v>
      </c>
      <c r="N71">
        <v>35</v>
      </c>
      <c r="O71">
        <v>52</v>
      </c>
      <c r="P71" s="134">
        <v>82711.98000000004</v>
      </c>
    </row>
    <row r="72" spans="2:16" x14ac:dyDescent="0.35">
      <c r="B72" s="133" t="s">
        <v>466</v>
      </c>
      <c r="C72" s="133" t="s">
        <v>467</v>
      </c>
      <c r="D72" s="133" t="s">
        <v>803</v>
      </c>
      <c r="E72" s="133" t="s">
        <v>804</v>
      </c>
      <c r="F72" s="133" t="s">
        <v>805</v>
      </c>
      <c r="G72" s="133" t="s">
        <v>806</v>
      </c>
      <c r="H72" s="133"/>
      <c r="I72" s="133" t="s">
        <v>491</v>
      </c>
      <c r="J72" s="133" t="s">
        <v>473</v>
      </c>
      <c r="K72" s="133" t="s">
        <v>492</v>
      </c>
      <c r="L72" s="133" t="s">
        <v>736</v>
      </c>
      <c r="M72" s="133" t="s">
        <v>476</v>
      </c>
      <c r="N72">
        <v>2</v>
      </c>
      <c r="O72">
        <v>62</v>
      </c>
      <c r="P72" s="134">
        <v>81707.599999999919</v>
      </c>
    </row>
    <row r="73" spans="2:16" x14ac:dyDescent="0.35">
      <c r="B73" s="133" t="s">
        <v>466</v>
      </c>
      <c r="C73" s="133" t="s">
        <v>467</v>
      </c>
      <c r="D73" s="133" t="s">
        <v>807</v>
      </c>
      <c r="E73" s="133" t="s">
        <v>808</v>
      </c>
      <c r="F73" s="133" t="s">
        <v>809</v>
      </c>
      <c r="G73" s="133" t="s">
        <v>810</v>
      </c>
      <c r="H73" s="133"/>
      <c r="I73" s="133" t="s">
        <v>811</v>
      </c>
      <c r="J73" s="133" t="s">
        <v>812</v>
      </c>
      <c r="K73" s="133" t="s">
        <v>813</v>
      </c>
      <c r="L73" s="133" t="s">
        <v>475</v>
      </c>
      <c r="M73" s="133" t="s">
        <v>476</v>
      </c>
      <c r="N73">
        <v>1</v>
      </c>
      <c r="O73">
        <v>5</v>
      </c>
      <c r="P73" s="134">
        <v>80451.319999999992</v>
      </c>
    </row>
    <row r="74" spans="2:16" x14ac:dyDescent="0.35">
      <c r="B74" s="133" t="s">
        <v>466</v>
      </c>
      <c r="C74" s="133" t="s">
        <v>467</v>
      </c>
      <c r="D74" s="133" t="s">
        <v>814</v>
      </c>
      <c r="E74" s="133" t="s">
        <v>815</v>
      </c>
      <c r="F74" s="133" t="s">
        <v>816</v>
      </c>
      <c r="G74" s="133" t="s">
        <v>817</v>
      </c>
      <c r="H74" s="133"/>
      <c r="I74" s="133" t="s">
        <v>574</v>
      </c>
      <c r="J74" s="133" t="s">
        <v>473</v>
      </c>
      <c r="K74" s="133" t="s">
        <v>575</v>
      </c>
      <c r="L74" s="133" t="s">
        <v>736</v>
      </c>
      <c r="M74" s="133" t="s">
        <v>476</v>
      </c>
      <c r="N74">
        <v>1</v>
      </c>
      <c r="O74">
        <v>63</v>
      </c>
      <c r="P74" s="134">
        <v>80126.799999999886</v>
      </c>
    </row>
    <row r="75" spans="2:16" x14ac:dyDescent="0.35">
      <c r="B75" s="133" t="s">
        <v>466</v>
      </c>
      <c r="C75" s="133" t="s">
        <v>467</v>
      </c>
      <c r="D75" s="133" t="s">
        <v>818</v>
      </c>
      <c r="E75" s="133" t="s">
        <v>819</v>
      </c>
      <c r="F75" s="133" t="s">
        <v>820</v>
      </c>
      <c r="G75" s="133" t="s">
        <v>821</v>
      </c>
      <c r="H75" s="133"/>
      <c r="I75" s="133" t="s">
        <v>753</v>
      </c>
      <c r="J75" s="133" t="s">
        <v>473</v>
      </c>
      <c r="K75" s="133" t="s">
        <v>754</v>
      </c>
      <c r="L75" s="133" t="s">
        <v>822</v>
      </c>
      <c r="M75" s="133" t="s">
        <v>476</v>
      </c>
      <c r="N75">
        <v>9</v>
      </c>
      <c r="O75">
        <v>17</v>
      </c>
      <c r="P75" s="134">
        <v>80047.509999999995</v>
      </c>
    </row>
    <row r="76" spans="2:16" x14ac:dyDescent="0.35">
      <c r="B76" s="133" t="s">
        <v>466</v>
      </c>
      <c r="C76" s="133" t="s">
        <v>517</v>
      </c>
      <c r="D76" s="133" t="s">
        <v>518</v>
      </c>
      <c r="E76" s="133" t="s">
        <v>823</v>
      </c>
      <c r="F76" s="133" t="s">
        <v>824</v>
      </c>
      <c r="G76" s="133" t="s">
        <v>825</v>
      </c>
      <c r="H76" s="133"/>
      <c r="I76" s="133" t="s">
        <v>491</v>
      </c>
      <c r="J76" s="133" t="s">
        <v>473</v>
      </c>
      <c r="K76" s="133" t="s">
        <v>492</v>
      </c>
      <c r="L76" s="133" t="s">
        <v>755</v>
      </c>
      <c r="M76" s="133" t="s">
        <v>476</v>
      </c>
      <c r="N76">
        <v>14</v>
      </c>
      <c r="O76">
        <v>55</v>
      </c>
      <c r="P76" s="134">
        <v>79476.149999999965</v>
      </c>
    </row>
    <row r="77" spans="2:16" x14ac:dyDescent="0.35">
      <c r="B77" s="133" t="s">
        <v>466</v>
      </c>
      <c r="C77" s="133" t="s">
        <v>467</v>
      </c>
      <c r="D77" s="133" t="s">
        <v>826</v>
      </c>
      <c r="E77" s="133" t="s">
        <v>827</v>
      </c>
      <c r="F77" s="133" t="s">
        <v>828</v>
      </c>
      <c r="G77" s="133" t="s">
        <v>829</v>
      </c>
      <c r="H77" s="133"/>
      <c r="I77" s="133" t="s">
        <v>830</v>
      </c>
      <c r="J77" s="133" t="s">
        <v>596</v>
      </c>
      <c r="K77" s="133" t="s">
        <v>831</v>
      </c>
      <c r="L77" s="133" t="s">
        <v>475</v>
      </c>
      <c r="M77" s="133" t="s">
        <v>476</v>
      </c>
      <c r="N77">
        <v>2</v>
      </c>
      <c r="O77">
        <v>3</v>
      </c>
      <c r="P77" s="134">
        <v>77600.98</v>
      </c>
    </row>
    <row r="78" spans="2:16" x14ac:dyDescent="0.35">
      <c r="B78" s="133" t="s">
        <v>466</v>
      </c>
      <c r="C78" s="133" t="s">
        <v>467</v>
      </c>
      <c r="D78" s="133" t="s">
        <v>832</v>
      </c>
      <c r="E78" s="133" t="s">
        <v>833</v>
      </c>
      <c r="F78" s="133" t="s">
        <v>834</v>
      </c>
      <c r="G78" s="133" t="s">
        <v>835</v>
      </c>
      <c r="H78" s="133"/>
      <c r="I78" s="133" t="s">
        <v>753</v>
      </c>
      <c r="J78" s="133" t="s">
        <v>473</v>
      </c>
      <c r="K78" s="133" t="s">
        <v>754</v>
      </c>
      <c r="L78" s="133" t="s">
        <v>836</v>
      </c>
      <c r="M78" s="133" t="s">
        <v>476</v>
      </c>
      <c r="N78">
        <v>6</v>
      </c>
      <c r="O78">
        <v>57</v>
      </c>
      <c r="P78" s="134">
        <v>74718</v>
      </c>
    </row>
    <row r="79" spans="2:16" x14ac:dyDescent="0.35">
      <c r="B79" s="133" t="s">
        <v>466</v>
      </c>
      <c r="C79" s="133" t="s">
        <v>467</v>
      </c>
      <c r="D79" s="133" t="s">
        <v>837</v>
      </c>
      <c r="E79" s="133" t="s">
        <v>838</v>
      </c>
      <c r="F79" s="133" t="s">
        <v>839</v>
      </c>
      <c r="G79" s="133" t="s">
        <v>840</v>
      </c>
      <c r="H79" s="133"/>
      <c r="I79" s="133" t="s">
        <v>753</v>
      </c>
      <c r="J79" s="133" t="s">
        <v>473</v>
      </c>
      <c r="K79" s="133" t="s">
        <v>754</v>
      </c>
      <c r="L79" s="133" t="s">
        <v>736</v>
      </c>
      <c r="M79" s="133" t="s">
        <v>476</v>
      </c>
      <c r="N79">
        <v>1</v>
      </c>
      <c r="O79">
        <v>13</v>
      </c>
      <c r="P79" s="134">
        <v>68764.80000000009</v>
      </c>
    </row>
    <row r="80" spans="2:16" x14ac:dyDescent="0.35">
      <c r="B80" s="133" t="s">
        <v>466</v>
      </c>
      <c r="C80" s="133" t="s">
        <v>467</v>
      </c>
      <c r="D80" s="133" t="s">
        <v>841</v>
      </c>
      <c r="E80" s="133" t="s">
        <v>842</v>
      </c>
      <c r="F80" s="133" t="s">
        <v>843</v>
      </c>
      <c r="G80" s="133" t="s">
        <v>844</v>
      </c>
      <c r="H80" s="133"/>
      <c r="I80" s="133" t="s">
        <v>845</v>
      </c>
      <c r="J80" s="133" t="s">
        <v>596</v>
      </c>
      <c r="K80" s="133" t="s">
        <v>846</v>
      </c>
      <c r="L80" s="133" t="s">
        <v>475</v>
      </c>
      <c r="M80" s="133" t="s">
        <v>476</v>
      </c>
      <c r="N80">
        <v>2</v>
      </c>
      <c r="O80">
        <v>5</v>
      </c>
      <c r="P80" s="134">
        <v>68027.349999999991</v>
      </c>
    </row>
    <row r="81" spans="2:16" x14ac:dyDescent="0.35">
      <c r="B81" s="133" t="s">
        <v>466</v>
      </c>
      <c r="C81" s="133" t="s">
        <v>467</v>
      </c>
      <c r="D81" s="133" t="s">
        <v>847</v>
      </c>
      <c r="E81" s="133" t="s">
        <v>848</v>
      </c>
      <c r="F81" s="133" t="s">
        <v>849</v>
      </c>
      <c r="G81" s="133" t="s">
        <v>850</v>
      </c>
      <c r="H81" s="133"/>
      <c r="I81" s="133" t="s">
        <v>851</v>
      </c>
      <c r="J81" s="133" t="s">
        <v>734</v>
      </c>
      <c r="K81" s="133" t="s">
        <v>852</v>
      </c>
      <c r="L81" s="133" t="s">
        <v>475</v>
      </c>
      <c r="M81" s="133" t="s">
        <v>476</v>
      </c>
      <c r="N81">
        <v>3</v>
      </c>
      <c r="O81">
        <v>27</v>
      </c>
      <c r="P81" s="134">
        <v>67656.569999999963</v>
      </c>
    </row>
    <row r="82" spans="2:16" x14ac:dyDescent="0.35">
      <c r="B82" s="133" t="s">
        <v>466</v>
      </c>
      <c r="C82" s="133" t="s">
        <v>467</v>
      </c>
      <c r="D82" s="133" t="s">
        <v>715</v>
      </c>
      <c r="E82" s="133" t="s">
        <v>716</v>
      </c>
      <c r="F82" s="133" t="s">
        <v>853</v>
      </c>
      <c r="G82" s="133" t="s">
        <v>718</v>
      </c>
      <c r="H82" s="133"/>
      <c r="I82" s="133" t="s">
        <v>719</v>
      </c>
      <c r="J82" s="133" t="s">
        <v>720</v>
      </c>
      <c r="K82" s="133" t="s">
        <v>721</v>
      </c>
      <c r="L82" s="133" t="s">
        <v>475</v>
      </c>
      <c r="M82" s="133" t="s">
        <v>476</v>
      </c>
      <c r="N82">
        <v>1</v>
      </c>
      <c r="O82">
        <v>15</v>
      </c>
      <c r="P82" s="134">
        <v>67311.98</v>
      </c>
    </row>
    <row r="83" spans="2:16" x14ac:dyDescent="0.35">
      <c r="B83" s="133" t="s">
        <v>466</v>
      </c>
      <c r="C83" s="133" t="s">
        <v>467</v>
      </c>
      <c r="D83" s="133" t="s">
        <v>854</v>
      </c>
      <c r="E83" s="133" t="s">
        <v>855</v>
      </c>
      <c r="F83" s="133" t="s">
        <v>856</v>
      </c>
      <c r="G83" s="133" t="s">
        <v>857</v>
      </c>
      <c r="H83" s="133"/>
      <c r="I83" s="133" t="s">
        <v>858</v>
      </c>
      <c r="J83" s="133" t="s">
        <v>734</v>
      </c>
      <c r="K83" s="133" t="s">
        <v>859</v>
      </c>
      <c r="L83" s="133" t="s">
        <v>475</v>
      </c>
      <c r="M83" s="133" t="s">
        <v>476</v>
      </c>
      <c r="N83">
        <v>5</v>
      </c>
      <c r="O83">
        <v>17</v>
      </c>
      <c r="P83" s="134">
        <v>65678.010000000009</v>
      </c>
    </row>
    <row r="84" spans="2:16" x14ac:dyDescent="0.35">
      <c r="B84" s="133" t="s">
        <v>466</v>
      </c>
      <c r="C84" s="133" t="s">
        <v>467</v>
      </c>
      <c r="D84" s="133" t="s">
        <v>860</v>
      </c>
      <c r="E84" s="133" t="s">
        <v>861</v>
      </c>
      <c r="F84" s="133" t="s">
        <v>862</v>
      </c>
      <c r="G84" s="133" t="s">
        <v>863</v>
      </c>
      <c r="H84" s="133"/>
      <c r="I84" s="133" t="s">
        <v>864</v>
      </c>
      <c r="J84" s="133" t="s">
        <v>596</v>
      </c>
      <c r="K84" s="133" t="s">
        <v>865</v>
      </c>
      <c r="L84" s="133" t="s">
        <v>475</v>
      </c>
      <c r="M84" s="133" t="s">
        <v>476</v>
      </c>
      <c r="N84">
        <v>2</v>
      </c>
      <c r="O84">
        <v>3</v>
      </c>
      <c r="P84" s="134">
        <v>65343.000000000007</v>
      </c>
    </row>
    <row r="85" spans="2:16" x14ac:dyDescent="0.35">
      <c r="B85" s="133" t="s">
        <v>466</v>
      </c>
      <c r="C85" s="133" t="s">
        <v>467</v>
      </c>
      <c r="D85" s="133" t="s">
        <v>866</v>
      </c>
      <c r="E85" s="133" t="s">
        <v>867</v>
      </c>
      <c r="F85" s="133" t="s">
        <v>868</v>
      </c>
      <c r="G85" s="133" t="s">
        <v>869</v>
      </c>
      <c r="H85" s="133"/>
      <c r="I85" s="133" t="s">
        <v>870</v>
      </c>
      <c r="J85" s="133" t="s">
        <v>596</v>
      </c>
      <c r="K85" s="133" t="s">
        <v>871</v>
      </c>
      <c r="L85" s="133" t="s">
        <v>475</v>
      </c>
      <c r="M85" s="133" t="s">
        <v>476</v>
      </c>
      <c r="N85">
        <v>4</v>
      </c>
      <c r="O85">
        <v>7</v>
      </c>
      <c r="P85" s="134">
        <v>65047.340000000018</v>
      </c>
    </row>
    <row r="86" spans="2:16" x14ac:dyDescent="0.35">
      <c r="B86" s="133" t="s">
        <v>466</v>
      </c>
      <c r="C86" s="133" t="s">
        <v>467</v>
      </c>
      <c r="D86" s="133" t="s">
        <v>737</v>
      </c>
      <c r="E86" s="133" t="s">
        <v>738</v>
      </c>
      <c r="F86" s="133" t="s">
        <v>872</v>
      </c>
      <c r="G86" s="133" t="s">
        <v>740</v>
      </c>
      <c r="H86" s="133"/>
      <c r="I86" s="133" t="s">
        <v>741</v>
      </c>
      <c r="J86" s="133" t="s">
        <v>742</v>
      </c>
      <c r="K86" s="133" t="s">
        <v>743</v>
      </c>
      <c r="L86" s="133" t="s">
        <v>475</v>
      </c>
      <c r="M86" s="133" t="s">
        <v>476</v>
      </c>
      <c r="N86">
        <v>5</v>
      </c>
      <c r="O86">
        <v>7</v>
      </c>
      <c r="P86" s="134">
        <v>64935.179999999993</v>
      </c>
    </row>
    <row r="87" spans="2:16" x14ac:dyDescent="0.35">
      <c r="B87" s="133" t="s">
        <v>466</v>
      </c>
      <c r="C87" s="133" t="s">
        <v>517</v>
      </c>
      <c r="D87" s="133" t="s">
        <v>518</v>
      </c>
      <c r="E87" s="133" t="s">
        <v>873</v>
      </c>
      <c r="F87" s="133" t="s">
        <v>874</v>
      </c>
      <c r="G87" s="133" t="s">
        <v>875</v>
      </c>
      <c r="H87" s="133"/>
      <c r="I87" s="133" t="s">
        <v>876</v>
      </c>
      <c r="J87" s="133" t="s">
        <v>877</v>
      </c>
      <c r="K87" s="133" t="s">
        <v>878</v>
      </c>
      <c r="L87" s="133" t="s">
        <v>879</v>
      </c>
      <c r="M87" s="133" t="s">
        <v>476</v>
      </c>
      <c r="N87">
        <v>19</v>
      </c>
      <c r="O87">
        <v>57</v>
      </c>
      <c r="P87" s="134">
        <v>64564.340000000018</v>
      </c>
    </row>
    <row r="88" spans="2:16" x14ac:dyDescent="0.35">
      <c r="B88" s="133" t="s">
        <v>466</v>
      </c>
      <c r="C88" s="133" t="s">
        <v>467</v>
      </c>
      <c r="D88" s="133" t="s">
        <v>880</v>
      </c>
      <c r="E88" s="133" t="s">
        <v>881</v>
      </c>
      <c r="F88" s="133" t="s">
        <v>882</v>
      </c>
      <c r="G88" s="133" t="s">
        <v>883</v>
      </c>
      <c r="H88" s="133"/>
      <c r="I88" s="133" t="s">
        <v>884</v>
      </c>
      <c r="J88" s="133" t="s">
        <v>885</v>
      </c>
      <c r="K88" s="133" t="s">
        <v>886</v>
      </c>
      <c r="L88" s="133" t="s">
        <v>475</v>
      </c>
      <c r="M88" s="133" t="s">
        <v>476</v>
      </c>
      <c r="N88">
        <v>1</v>
      </c>
      <c r="O88">
        <v>19</v>
      </c>
      <c r="P88" s="134">
        <v>64546.190000000031</v>
      </c>
    </row>
    <row r="89" spans="2:16" x14ac:dyDescent="0.35">
      <c r="B89" s="133" t="s">
        <v>466</v>
      </c>
      <c r="C89" s="133" t="s">
        <v>517</v>
      </c>
      <c r="D89" s="133" t="s">
        <v>518</v>
      </c>
      <c r="E89" s="133" t="s">
        <v>887</v>
      </c>
      <c r="F89" s="133" t="s">
        <v>888</v>
      </c>
      <c r="G89" s="133" t="s">
        <v>889</v>
      </c>
      <c r="H89" s="133"/>
      <c r="I89" s="133" t="s">
        <v>890</v>
      </c>
      <c r="J89" s="133" t="s">
        <v>473</v>
      </c>
      <c r="K89" s="133" t="s">
        <v>891</v>
      </c>
      <c r="L89" s="133" t="s">
        <v>769</v>
      </c>
      <c r="M89" s="133" t="s">
        <v>476</v>
      </c>
      <c r="N89">
        <v>179</v>
      </c>
      <c r="O89">
        <v>200</v>
      </c>
      <c r="P89" s="134">
        <v>63654.300000000032</v>
      </c>
    </row>
    <row r="90" spans="2:16" x14ac:dyDescent="0.35">
      <c r="B90" s="133" t="s">
        <v>466</v>
      </c>
      <c r="C90" s="133" t="s">
        <v>467</v>
      </c>
      <c r="D90" s="133" t="s">
        <v>892</v>
      </c>
      <c r="E90" s="133" t="s">
        <v>893</v>
      </c>
      <c r="F90" s="133" t="s">
        <v>894</v>
      </c>
      <c r="G90" s="133" t="s">
        <v>895</v>
      </c>
      <c r="H90" s="133"/>
      <c r="I90" s="133" t="s">
        <v>666</v>
      </c>
      <c r="J90" s="133" t="s">
        <v>473</v>
      </c>
      <c r="K90" s="133" t="s">
        <v>535</v>
      </c>
      <c r="L90" s="133" t="s">
        <v>547</v>
      </c>
      <c r="M90" s="133" t="s">
        <v>476</v>
      </c>
      <c r="N90">
        <v>67</v>
      </c>
      <c r="O90">
        <v>70</v>
      </c>
      <c r="P90" s="134">
        <v>63437.13999999997</v>
      </c>
    </row>
    <row r="91" spans="2:16" x14ac:dyDescent="0.35">
      <c r="B91" s="133" t="s">
        <v>466</v>
      </c>
      <c r="C91" s="133" t="s">
        <v>517</v>
      </c>
      <c r="D91" s="133" t="s">
        <v>518</v>
      </c>
      <c r="E91" s="133" t="s">
        <v>896</v>
      </c>
      <c r="F91" s="133" t="s">
        <v>897</v>
      </c>
      <c r="G91" s="133" t="s">
        <v>898</v>
      </c>
      <c r="H91" s="133"/>
      <c r="I91" s="133" t="s">
        <v>522</v>
      </c>
      <c r="J91" s="133" t="s">
        <v>473</v>
      </c>
      <c r="K91" s="133" t="s">
        <v>899</v>
      </c>
      <c r="L91" s="133" t="s">
        <v>900</v>
      </c>
      <c r="M91" s="133" t="s">
        <v>476</v>
      </c>
      <c r="N91">
        <v>39</v>
      </c>
      <c r="O91">
        <v>116</v>
      </c>
      <c r="P91" s="134">
        <v>63336.050000000039</v>
      </c>
    </row>
    <row r="92" spans="2:16" x14ac:dyDescent="0.35">
      <c r="B92" s="133" t="s">
        <v>466</v>
      </c>
      <c r="C92" s="133" t="s">
        <v>517</v>
      </c>
      <c r="D92" s="133" t="s">
        <v>518</v>
      </c>
      <c r="E92" s="133" t="s">
        <v>901</v>
      </c>
      <c r="F92" s="133" t="s">
        <v>902</v>
      </c>
      <c r="G92" s="133" t="s">
        <v>471</v>
      </c>
      <c r="H92" s="133"/>
      <c r="I92" s="133" t="s">
        <v>472</v>
      </c>
      <c r="J92" s="133" t="s">
        <v>473</v>
      </c>
      <c r="K92" s="133" t="s">
        <v>474</v>
      </c>
      <c r="L92" s="133" t="s">
        <v>769</v>
      </c>
      <c r="M92" s="133" t="s">
        <v>476</v>
      </c>
      <c r="N92">
        <v>274</v>
      </c>
      <c r="O92">
        <v>308</v>
      </c>
      <c r="P92" s="134">
        <v>63044.399999999929</v>
      </c>
    </row>
    <row r="93" spans="2:16" x14ac:dyDescent="0.35">
      <c r="B93" s="133" t="s">
        <v>466</v>
      </c>
      <c r="C93" s="133" t="s">
        <v>467</v>
      </c>
      <c r="D93" s="133" t="s">
        <v>903</v>
      </c>
      <c r="E93" s="133" t="s">
        <v>904</v>
      </c>
      <c r="F93" s="133" t="s">
        <v>905</v>
      </c>
      <c r="G93" s="133" t="s">
        <v>906</v>
      </c>
      <c r="H93" s="133"/>
      <c r="I93" s="133" t="s">
        <v>503</v>
      </c>
      <c r="J93" s="133" t="s">
        <v>473</v>
      </c>
      <c r="K93" s="133" t="s">
        <v>504</v>
      </c>
      <c r="L93" s="133" t="s">
        <v>736</v>
      </c>
      <c r="M93" s="133" t="s">
        <v>476</v>
      </c>
      <c r="N93">
        <v>1</v>
      </c>
      <c r="O93">
        <v>11</v>
      </c>
      <c r="P93" s="134">
        <v>62711.429999999869</v>
      </c>
    </row>
    <row r="94" spans="2:16" x14ac:dyDescent="0.35">
      <c r="B94" s="133" t="s">
        <v>466</v>
      </c>
      <c r="C94" s="133" t="s">
        <v>467</v>
      </c>
      <c r="D94" s="133" t="s">
        <v>907</v>
      </c>
      <c r="E94" s="133" t="s">
        <v>908</v>
      </c>
      <c r="F94" s="133" t="s">
        <v>909</v>
      </c>
      <c r="G94" s="133" t="s">
        <v>910</v>
      </c>
      <c r="H94" s="133" t="s">
        <v>911</v>
      </c>
      <c r="I94" s="133" t="s">
        <v>912</v>
      </c>
      <c r="J94" s="133" t="s">
        <v>541</v>
      </c>
      <c r="K94" s="133" t="s">
        <v>913</v>
      </c>
      <c r="L94" s="133" t="s">
        <v>475</v>
      </c>
      <c r="M94" s="133" t="s">
        <v>476</v>
      </c>
      <c r="N94">
        <v>1</v>
      </c>
      <c r="O94">
        <v>1</v>
      </c>
      <c r="P94" s="134">
        <v>62432</v>
      </c>
    </row>
    <row r="95" spans="2:16" x14ac:dyDescent="0.35">
      <c r="B95" s="133" t="s">
        <v>466</v>
      </c>
      <c r="C95" s="133" t="s">
        <v>517</v>
      </c>
      <c r="D95" s="133" t="s">
        <v>518</v>
      </c>
      <c r="E95" s="133" t="s">
        <v>914</v>
      </c>
      <c r="F95" s="133" t="s">
        <v>915</v>
      </c>
      <c r="G95" s="133" t="s">
        <v>916</v>
      </c>
      <c r="H95" s="133"/>
      <c r="I95" s="133" t="s">
        <v>753</v>
      </c>
      <c r="J95" s="133" t="s">
        <v>473</v>
      </c>
      <c r="K95" s="133" t="s">
        <v>754</v>
      </c>
      <c r="L95" s="133" t="s">
        <v>917</v>
      </c>
      <c r="M95" s="133" t="s">
        <v>476</v>
      </c>
      <c r="N95">
        <v>38</v>
      </c>
      <c r="O95">
        <v>103</v>
      </c>
      <c r="P95" s="134">
        <v>61361.209999999985</v>
      </c>
    </row>
    <row r="96" spans="2:16" x14ac:dyDescent="0.35">
      <c r="B96" s="133" t="s">
        <v>466</v>
      </c>
      <c r="C96" s="133" t="s">
        <v>467</v>
      </c>
      <c r="D96" s="133" t="s">
        <v>918</v>
      </c>
      <c r="E96" s="133" t="s">
        <v>919</v>
      </c>
      <c r="F96" s="133" t="s">
        <v>920</v>
      </c>
      <c r="G96" s="133" t="s">
        <v>921</v>
      </c>
      <c r="H96" s="133"/>
      <c r="I96" s="133" t="s">
        <v>472</v>
      </c>
      <c r="J96" s="133" t="s">
        <v>473</v>
      </c>
      <c r="K96" s="133" t="s">
        <v>504</v>
      </c>
      <c r="L96" s="133" t="s">
        <v>922</v>
      </c>
      <c r="M96" s="133" t="s">
        <v>476</v>
      </c>
      <c r="N96">
        <v>4</v>
      </c>
      <c r="O96">
        <v>14</v>
      </c>
      <c r="P96" s="134">
        <v>61354.249999999869</v>
      </c>
    </row>
    <row r="97" spans="2:16" x14ac:dyDescent="0.35">
      <c r="B97" s="133" t="s">
        <v>466</v>
      </c>
      <c r="C97" s="133" t="s">
        <v>467</v>
      </c>
      <c r="D97" s="133" t="s">
        <v>923</v>
      </c>
      <c r="E97" s="133" t="s">
        <v>924</v>
      </c>
      <c r="F97" s="133" t="s">
        <v>925</v>
      </c>
      <c r="G97" s="133" t="s">
        <v>926</v>
      </c>
      <c r="H97" s="133"/>
      <c r="I97" s="133" t="s">
        <v>927</v>
      </c>
      <c r="J97" s="133" t="s">
        <v>596</v>
      </c>
      <c r="K97" s="133" t="s">
        <v>928</v>
      </c>
      <c r="L97" s="133" t="s">
        <v>475</v>
      </c>
      <c r="M97" s="133" t="s">
        <v>476</v>
      </c>
      <c r="N97">
        <v>10</v>
      </c>
      <c r="O97">
        <v>28</v>
      </c>
      <c r="P97" s="134">
        <v>60839.560000000012</v>
      </c>
    </row>
    <row r="98" spans="2:16" x14ac:dyDescent="0.35">
      <c r="B98" s="133" t="s">
        <v>466</v>
      </c>
      <c r="C98" s="133" t="s">
        <v>467</v>
      </c>
      <c r="D98" s="133" t="s">
        <v>929</v>
      </c>
      <c r="E98" s="133" t="s">
        <v>930</v>
      </c>
      <c r="F98" s="133" t="s">
        <v>931</v>
      </c>
      <c r="G98" s="133" t="s">
        <v>932</v>
      </c>
      <c r="H98" s="133"/>
      <c r="I98" s="133" t="s">
        <v>472</v>
      </c>
      <c r="J98" s="133" t="s">
        <v>473</v>
      </c>
      <c r="K98" s="133" t="s">
        <v>481</v>
      </c>
      <c r="L98" s="133" t="s">
        <v>547</v>
      </c>
      <c r="M98" s="133" t="s">
        <v>476</v>
      </c>
      <c r="N98">
        <v>5</v>
      </c>
      <c r="O98">
        <v>11</v>
      </c>
      <c r="P98" s="134">
        <v>60467.060000000005</v>
      </c>
    </row>
    <row r="99" spans="2:16" x14ac:dyDescent="0.35">
      <c r="B99" s="133" t="s">
        <v>466</v>
      </c>
      <c r="C99" s="133" t="s">
        <v>467</v>
      </c>
      <c r="D99" s="133" t="s">
        <v>933</v>
      </c>
      <c r="E99" s="133" t="s">
        <v>934</v>
      </c>
      <c r="F99" s="133" t="s">
        <v>935</v>
      </c>
      <c r="G99" s="133" t="s">
        <v>936</v>
      </c>
      <c r="H99" s="133" t="s">
        <v>937</v>
      </c>
      <c r="I99" s="133" t="s">
        <v>938</v>
      </c>
      <c r="J99" s="133" t="s">
        <v>515</v>
      </c>
      <c r="K99" s="133" t="s">
        <v>939</v>
      </c>
      <c r="L99" s="133" t="s">
        <v>475</v>
      </c>
      <c r="M99" s="133" t="s">
        <v>476</v>
      </c>
      <c r="N99">
        <v>5</v>
      </c>
      <c r="O99">
        <v>13</v>
      </c>
      <c r="P99" s="134">
        <v>59862.16</v>
      </c>
    </row>
    <row r="100" spans="2:16" x14ac:dyDescent="0.35">
      <c r="B100" s="133" t="s">
        <v>466</v>
      </c>
      <c r="C100" s="133" t="s">
        <v>517</v>
      </c>
      <c r="D100" s="133" t="s">
        <v>518</v>
      </c>
      <c r="E100" s="133" t="s">
        <v>940</v>
      </c>
      <c r="F100" s="133" t="s">
        <v>941</v>
      </c>
      <c r="G100" s="133" t="s">
        <v>942</v>
      </c>
      <c r="H100" s="133"/>
      <c r="I100" s="133" t="s">
        <v>491</v>
      </c>
      <c r="J100" s="133" t="s">
        <v>473</v>
      </c>
      <c r="K100" s="133" t="s">
        <v>492</v>
      </c>
      <c r="L100" s="133" t="s">
        <v>782</v>
      </c>
      <c r="M100" s="133" t="s">
        <v>476</v>
      </c>
      <c r="N100">
        <v>19</v>
      </c>
      <c r="O100">
        <v>59</v>
      </c>
      <c r="P100" s="134">
        <v>59090.75</v>
      </c>
    </row>
    <row r="101" spans="2:16" x14ac:dyDescent="0.35">
      <c r="B101" s="133" t="s">
        <v>466</v>
      </c>
      <c r="C101" s="133" t="s">
        <v>517</v>
      </c>
      <c r="D101" s="133" t="s">
        <v>518</v>
      </c>
      <c r="E101" s="133" t="s">
        <v>943</v>
      </c>
      <c r="F101" s="133" t="s">
        <v>944</v>
      </c>
      <c r="G101" s="133" t="s">
        <v>945</v>
      </c>
      <c r="H101" s="133"/>
      <c r="I101" s="133" t="s">
        <v>946</v>
      </c>
      <c r="J101" s="133" t="s">
        <v>947</v>
      </c>
      <c r="K101" s="133" t="s">
        <v>948</v>
      </c>
      <c r="L101" s="133" t="s">
        <v>586</v>
      </c>
      <c r="M101" s="133" t="s">
        <v>476</v>
      </c>
      <c r="N101">
        <v>125</v>
      </c>
      <c r="O101">
        <v>126</v>
      </c>
      <c r="P101" s="134">
        <v>58633.680000000088</v>
      </c>
    </row>
    <row r="102" spans="2:16" x14ac:dyDescent="0.35">
      <c r="B102" s="133" t="s">
        <v>466</v>
      </c>
      <c r="C102" s="133" t="s">
        <v>517</v>
      </c>
      <c r="D102" s="133" t="s">
        <v>518</v>
      </c>
      <c r="E102" s="133" t="s">
        <v>949</v>
      </c>
      <c r="F102" s="133" t="s">
        <v>950</v>
      </c>
      <c r="G102" s="133" t="s">
        <v>951</v>
      </c>
      <c r="H102" s="133"/>
      <c r="I102" s="133" t="s">
        <v>666</v>
      </c>
      <c r="J102" s="133" t="s">
        <v>473</v>
      </c>
      <c r="K102" s="133" t="s">
        <v>535</v>
      </c>
      <c r="L102" s="133" t="s">
        <v>769</v>
      </c>
      <c r="M102" s="133" t="s">
        <v>476</v>
      </c>
      <c r="N102">
        <v>118</v>
      </c>
      <c r="O102">
        <v>125</v>
      </c>
      <c r="P102" s="134">
        <v>58080.919999999969</v>
      </c>
    </row>
    <row r="103" spans="2:16" x14ac:dyDescent="0.35">
      <c r="B103" s="133" t="s">
        <v>466</v>
      </c>
      <c r="C103" s="133" t="s">
        <v>517</v>
      </c>
      <c r="D103" s="133" t="s">
        <v>518</v>
      </c>
      <c r="E103" s="133" t="s">
        <v>952</v>
      </c>
      <c r="F103" s="133" t="s">
        <v>953</v>
      </c>
      <c r="G103" s="133" t="s">
        <v>954</v>
      </c>
      <c r="H103" s="133"/>
      <c r="I103" s="133" t="s">
        <v>472</v>
      </c>
      <c r="J103" s="133" t="s">
        <v>473</v>
      </c>
      <c r="K103" s="133" t="s">
        <v>486</v>
      </c>
      <c r="L103" s="133" t="s">
        <v>955</v>
      </c>
      <c r="M103" s="133" t="s">
        <v>476</v>
      </c>
      <c r="N103">
        <v>124</v>
      </c>
      <c r="O103">
        <v>266</v>
      </c>
      <c r="P103" s="134">
        <v>57398.520000000062</v>
      </c>
    </row>
    <row r="104" spans="2:16" x14ac:dyDescent="0.35">
      <c r="B104" s="133" t="s">
        <v>466</v>
      </c>
      <c r="C104" s="133" t="s">
        <v>467</v>
      </c>
      <c r="D104" s="133" t="s">
        <v>956</v>
      </c>
      <c r="E104" s="133" t="s">
        <v>957</v>
      </c>
      <c r="F104" s="133" t="s">
        <v>958</v>
      </c>
      <c r="G104" s="133" t="s">
        <v>959</v>
      </c>
      <c r="H104" s="133" t="s">
        <v>960</v>
      </c>
      <c r="I104" s="133" t="s">
        <v>514</v>
      </c>
      <c r="J104" s="133" t="s">
        <v>515</v>
      </c>
      <c r="K104" s="133" t="s">
        <v>564</v>
      </c>
      <c r="L104" s="133" t="s">
        <v>961</v>
      </c>
      <c r="M104" s="133" t="s">
        <v>476</v>
      </c>
      <c r="N104">
        <v>6</v>
      </c>
      <c r="O104">
        <v>46</v>
      </c>
      <c r="P104" s="134">
        <v>57384.719999999979</v>
      </c>
    </row>
    <row r="105" spans="2:16" x14ac:dyDescent="0.35">
      <c r="B105" s="133" t="s">
        <v>466</v>
      </c>
      <c r="C105" s="133" t="s">
        <v>517</v>
      </c>
      <c r="D105" s="133" t="s">
        <v>518</v>
      </c>
      <c r="E105" s="133" t="s">
        <v>962</v>
      </c>
      <c r="F105" s="133" t="s">
        <v>963</v>
      </c>
      <c r="G105" s="133" t="s">
        <v>964</v>
      </c>
      <c r="H105" s="133"/>
      <c r="I105" s="133" t="s">
        <v>472</v>
      </c>
      <c r="J105" s="133" t="s">
        <v>473</v>
      </c>
      <c r="K105" s="133" t="s">
        <v>474</v>
      </c>
      <c r="L105" s="133" t="s">
        <v>965</v>
      </c>
      <c r="M105" s="133" t="s">
        <v>476</v>
      </c>
      <c r="N105">
        <v>167</v>
      </c>
      <c r="O105">
        <v>205</v>
      </c>
      <c r="P105" s="134">
        <v>57161.440000000199</v>
      </c>
    </row>
    <row r="106" spans="2:16" x14ac:dyDescent="0.35">
      <c r="B106" s="133" t="s">
        <v>466</v>
      </c>
      <c r="C106" s="133" t="s">
        <v>517</v>
      </c>
      <c r="D106" s="133" t="s">
        <v>518</v>
      </c>
      <c r="E106" s="133" t="s">
        <v>966</v>
      </c>
      <c r="F106" s="133" t="s">
        <v>967</v>
      </c>
      <c r="G106" s="133" t="s">
        <v>968</v>
      </c>
      <c r="H106" s="133" t="s">
        <v>671</v>
      </c>
      <c r="I106" s="133" t="s">
        <v>472</v>
      </c>
      <c r="J106" s="133" t="s">
        <v>473</v>
      </c>
      <c r="K106" s="133" t="s">
        <v>486</v>
      </c>
      <c r="L106" s="133" t="s">
        <v>969</v>
      </c>
      <c r="M106" s="133" t="s">
        <v>476</v>
      </c>
      <c r="N106">
        <v>1</v>
      </c>
      <c r="O106">
        <v>22</v>
      </c>
      <c r="P106" s="134">
        <v>56971.599999999991</v>
      </c>
    </row>
    <row r="107" spans="2:16" x14ac:dyDescent="0.35">
      <c r="B107" s="133" t="s">
        <v>466</v>
      </c>
      <c r="C107" s="133" t="s">
        <v>517</v>
      </c>
      <c r="D107" s="133" t="s">
        <v>518</v>
      </c>
      <c r="E107" s="133" t="s">
        <v>970</v>
      </c>
      <c r="F107" s="133" t="s">
        <v>971</v>
      </c>
      <c r="G107" s="133" t="s">
        <v>471</v>
      </c>
      <c r="H107" s="133"/>
      <c r="I107" s="133" t="s">
        <v>472</v>
      </c>
      <c r="J107" s="133" t="s">
        <v>473</v>
      </c>
      <c r="K107" s="133" t="s">
        <v>474</v>
      </c>
      <c r="L107" s="133" t="s">
        <v>769</v>
      </c>
      <c r="M107" s="133" t="s">
        <v>476</v>
      </c>
      <c r="N107">
        <v>172</v>
      </c>
      <c r="O107">
        <v>192</v>
      </c>
      <c r="P107" s="134">
        <v>56957.27</v>
      </c>
    </row>
    <row r="108" spans="2:16" x14ac:dyDescent="0.35">
      <c r="B108" s="133" t="s">
        <v>466</v>
      </c>
      <c r="C108" s="133" t="s">
        <v>517</v>
      </c>
      <c r="D108" s="133" t="s">
        <v>518</v>
      </c>
      <c r="E108" s="133" t="s">
        <v>972</v>
      </c>
      <c r="F108" s="133" t="s">
        <v>973</v>
      </c>
      <c r="G108" s="133" t="s">
        <v>951</v>
      </c>
      <c r="H108" s="133"/>
      <c r="I108" s="133" t="s">
        <v>666</v>
      </c>
      <c r="J108" s="133" t="s">
        <v>473</v>
      </c>
      <c r="K108" s="133" t="s">
        <v>535</v>
      </c>
      <c r="L108" s="133" t="s">
        <v>769</v>
      </c>
      <c r="M108" s="133" t="s">
        <v>476</v>
      </c>
      <c r="N108">
        <v>175</v>
      </c>
      <c r="O108">
        <v>187</v>
      </c>
      <c r="P108" s="134">
        <v>56543.589999999946</v>
      </c>
    </row>
    <row r="109" spans="2:16" x14ac:dyDescent="0.35">
      <c r="B109" s="133" t="s">
        <v>466</v>
      </c>
      <c r="C109" s="133" t="s">
        <v>517</v>
      </c>
      <c r="D109" s="133" t="s">
        <v>518</v>
      </c>
      <c r="E109" s="133" t="s">
        <v>974</v>
      </c>
      <c r="F109" s="133" t="s">
        <v>975</v>
      </c>
      <c r="G109" s="133" t="s">
        <v>976</v>
      </c>
      <c r="H109" s="133"/>
      <c r="I109" s="133" t="s">
        <v>977</v>
      </c>
      <c r="J109" s="133" t="s">
        <v>473</v>
      </c>
      <c r="K109" s="133" t="s">
        <v>978</v>
      </c>
      <c r="L109" s="133" t="s">
        <v>755</v>
      </c>
      <c r="M109" s="133" t="s">
        <v>476</v>
      </c>
      <c r="N109">
        <v>38</v>
      </c>
      <c r="O109">
        <v>396</v>
      </c>
      <c r="P109" s="134">
        <v>55416.080000000024</v>
      </c>
    </row>
    <row r="110" spans="2:16" x14ac:dyDescent="0.35">
      <c r="B110" s="133" t="s">
        <v>466</v>
      </c>
      <c r="C110" s="133" t="s">
        <v>467</v>
      </c>
      <c r="D110" s="133" t="s">
        <v>979</v>
      </c>
      <c r="E110" s="133" t="s">
        <v>980</v>
      </c>
      <c r="F110" s="133" t="s">
        <v>981</v>
      </c>
      <c r="G110" s="133" t="s">
        <v>982</v>
      </c>
      <c r="H110" s="133"/>
      <c r="I110" s="133" t="s">
        <v>491</v>
      </c>
      <c r="J110" s="133" t="s">
        <v>473</v>
      </c>
      <c r="K110" s="133" t="s">
        <v>492</v>
      </c>
      <c r="L110" s="133" t="s">
        <v>983</v>
      </c>
      <c r="M110" s="133" t="s">
        <v>476</v>
      </c>
      <c r="N110">
        <v>36</v>
      </c>
      <c r="O110">
        <v>137</v>
      </c>
      <c r="P110" s="134">
        <v>55128.999999999964</v>
      </c>
    </row>
    <row r="111" spans="2:16" x14ac:dyDescent="0.35">
      <c r="B111" s="133" t="s">
        <v>466</v>
      </c>
      <c r="C111" s="133" t="s">
        <v>467</v>
      </c>
      <c r="D111" s="133" t="s">
        <v>923</v>
      </c>
      <c r="E111" s="133" t="s">
        <v>924</v>
      </c>
      <c r="F111" s="133" t="s">
        <v>984</v>
      </c>
      <c r="G111" s="133" t="s">
        <v>926</v>
      </c>
      <c r="H111" s="133"/>
      <c r="I111" s="133" t="s">
        <v>927</v>
      </c>
      <c r="J111" s="133" t="s">
        <v>596</v>
      </c>
      <c r="K111" s="133" t="s">
        <v>928</v>
      </c>
      <c r="L111" s="133" t="s">
        <v>475</v>
      </c>
      <c r="M111" s="133" t="s">
        <v>476</v>
      </c>
      <c r="N111">
        <v>14</v>
      </c>
      <c r="O111">
        <v>26</v>
      </c>
      <c r="P111" s="134">
        <v>54226.169999999991</v>
      </c>
    </row>
    <row r="112" spans="2:16" x14ac:dyDescent="0.35">
      <c r="B112" s="133" t="s">
        <v>466</v>
      </c>
      <c r="C112" s="133" t="s">
        <v>467</v>
      </c>
      <c r="D112" s="133" t="s">
        <v>985</v>
      </c>
      <c r="E112" s="133" t="s">
        <v>986</v>
      </c>
      <c r="F112" s="133" t="s">
        <v>935</v>
      </c>
      <c r="G112" s="133" t="s">
        <v>987</v>
      </c>
      <c r="H112" s="133" t="s">
        <v>988</v>
      </c>
      <c r="I112" s="133" t="s">
        <v>989</v>
      </c>
      <c r="J112" s="133" t="s">
        <v>515</v>
      </c>
      <c r="K112" s="133" t="s">
        <v>990</v>
      </c>
      <c r="L112" s="133" t="s">
        <v>475</v>
      </c>
      <c r="M112" s="133" t="s">
        <v>476</v>
      </c>
      <c r="N112">
        <v>9</v>
      </c>
      <c r="O112">
        <v>24</v>
      </c>
      <c r="P112" s="134">
        <v>52601.50999999998</v>
      </c>
    </row>
    <row r="113" spans="2:16" x14ac:dyDescent="0.35">
      <c r="B113" s="133" t="s">
        <v>466</v>
      </c>
      <c r="C113" s="133" t="s">
        <v>467</v>
      </c>
      <c r="D113" s="133" t="s">
        <v>991</v>
      </c>
      <c r="E113" s="133" t="s">
        <v>992</v>
      </c>
      <c r="F113" s="133" t="s">
        <v>993</v>
      </c>
      <c r="G113" s="133" t="s">
        <v>994</v>
      </c>
      <c r="H113" s="133"/>
      <c r="I113" s="133" t="s">
        <v>472</v>
      </c>
      <c r="J113" s="133" t="s">
        <v>473</v>
      </c>
      <c r="K113" s="133" t="s">
        <v>995</v>
      </c>
      <c r="L113" s="133" t="s">
        <v>736</v>
      </c>
      <c r="M113" s="133" t="s">
        <v>476</v>
      </c>
      <c r="N113">
        <v>1</v>
      </c>
      <c r="O113">
        <v>36</v>
      </c>
      <c r="P113" s="134">
        <v>52067.60000000002</v>
      </c>
    </row>
    <row r="114" spans="2:16" x14ac:dyDescent="0.35">
      <c r="B114" s="133" t="s">
        <v>466</v>
      </c>
      <c r="C114" s="133" t="s">
        <v>517</v>
      </c>
      <c r="D114" s="133" t="s">
        <v>518</v>
      </c>
      <c r="E114" s="133" t="s">
        <v>996</v>
      </c>
      <c r="F114" s="133" t="s">
        <v>997</v>
      </c>
      <c r="G114" s="133" t="s">
        <v>998</v>
      </c>
      <c r="H114" s="133"/>
      <c r="I114" s="133" t="s">
        <v>999</v>
      </c>
      <c r="J114" s="133" t="s">
        <v>473</v>
      </c>
      <c r="K114" s="133" t="s">
        <v>1000</v>
      </c>
      <c r="L114" s="133" t="s">
        <v>1001</v>
      </c>
      <c r="M114" s="133" t="s">
        <v>476</v>
      </c>
      <c r="N114">
        <v>4</v>
      </c>
      <c r="O114">
        <v>21</v>
      </c>
      <c r="P114" s="134">
        <v>51899</v>
      </c>
    </row>
    <row r="115" spans="2:16" x14ac:dyDescent="0.35">
      <c r="B115" s="133" t="s">
        <v>466</v>
      </c>
      <c r="C115" s="133" t="s">
        <v>517</v>
      </c>
      <c r="D115" s="133" t="s">
        <v>518</v>
      </c>
      <c r="E115" s="133" t="s">
        <v>1002</v>
      </c>
      <c r="F115" s="133" t="s">
        <v>1003</v>
      </c>
      <c r="G115" s="133" t="s">
        <v>1004</v>
      </c>
      <c r="H115" s="133"/>
      <c r="I115" s="133" t="s">
        <v>522</v>
      </c>
      <c r="J115" s="133" t="s">
        <v>473</v>
      </c>
      <c r="K115" s="133" t="s">
        <v>899</v>
      </c>
      <c r="L115" s="133" t="s">
        <v>697</v>
      </c>
      <c r="M115" s="133" t="s">
        <v>476</v>
      </c>
      <c r="N115">
        <v>2</v>
      </c>
      <c r="O115">
        <v>35</v>
      </c>
      <c r="P115" s="134">
        <v>51827.05999999999</v>
      </c>
    </row>
    <row r="116" spans="2:16" x14ac:dyDescent="0.35">
      <c r="B116" s="133" t="s">
        <v>466</v>
      </c>
      <c r="C116" s="133" t="s">
        <v>467</v>
      </c>
      <c r="D116" s="133" t="s">
        <v>1005</v>
      </c>
      <c r="E116" s="133" t="s">
        <v>1006</v>
      </c>
      <c r="F116" s="133" t="s">
        <v>1007</v>
      </c>
      <c r="G116" s="133" t="s">
        <v>1008</v>
      </c>
      <c r="H116" s="133"/>
      <c r="I116" s="133" t="s">
        <v>1009</v>
      </c>
      <c r="J116" s="133" t="s">
        <v>473</v>
      </c>
      <c r="K116" s="133" t="s">
        <v>1010</v>
      </c>
      <c r="L116" s="133" t="s">
        <v>961</v>
      </c>
      <c r="M116" s="133" t="s">
        <v>476</v>
      </c>
      <c r="N116">
        <v>3</v>
      </c>
      <c r="O116">
        <v>3</v>
      </c>
      <c r="P116" s="134">
        <v>51745.680000000008</v>
      </c>
    </row>
    <row r="117" spans="2:16" x14ac:dyDescent="0.35">
      <c r="B117" s="133" t="s">
        <v>466</v>
      </c>
      <c r="C117" s="133" t="s">
        <v>517</v>
      </c>
      <c r="D117" s="133" t="s">
        <v>518</v>
      </c>
      <c r="E117" s="133" t="s">
        <v>1011</v>
      </c>
      <c r="F117" s="133" t="s">
        <v>1012</v>
      </c>
      <c r="G117" s="133" t="s">
        <v>1013</v>
      </c>
      <c r="H117" s="133" t="s">
        <v>1014</v>
      </c>
      <c r="I117" s="133" t="s">
        <v>522</v>
      </c>
      <c r="J117" s="133" t="s">
        <v>473</v>
      </c>
      <c r="K117" s="133" t="s">
        <v>899</v>
      </c>
      <c r="L117" s="133" t="s">
        <v>697</v>
      </c>
      <c r="M117" s="133" t="s">
        <v>476</v>
      </c>
      <c r="N117">
        <v>1</v>
      </c>
      <c r="O117">
        <v>29</v>
      </c>
      <c r="P117" s="134">
        <v>51654.759999999966</v>
      </c>
    </row>
    <row r="118" spans="2:16" x14ac:dyDescent="0.35">
      <c r="B118" s="133" t="s">
        <v>466</v>
      </c>
      <c r="C118" s="133" t="s">
        <v>517</v>
      </c>
      <c r="D118" s="133" t="s">
        <v>518</v>
      </c>
      <c r="E118" s="133" t="s">
        <v>1015</v>
      </c>
      <c r="F118" s="133" t="s">
        <v>1016</v>
      </c>
      <c r="G118" s="133" t="s">
        <v>1017</v>
      </c>
      <c r="H118" s="133"/>
      <c r="I118" s="133" t="s">
        <v>1018</v>
      </c>
      <c r="J118" s="133" t="s">
        <v>812</v>
      </c>
      <c r="K118" s="133" t="s">
        <v>1019</v>
      </c>
      <c r="L118" s="133" t="s">
        <v>755</v>
      </c>
      <c r="M118" s="133" t="s">
        <v>476</v>
      </c>
      <c r="N118">
        <v>12</v>
      </c>
      <c r="O118">
        <v>113</v>
      </c>
      <c r="P118" s="134">
        <v>51606.97</v>
      </c>
    </row>
    <row r="119" spans="2:16" x14ac:dyDescent="0.35">
      <c r="B119" s="133" t="s">
        <v>466</v>
      </c>
      <c r="C119" s="133" t="s">
        <v>517</v>
      </c>
      <c r="D119" s="133" t="s">
        <v>518</v>
      </c>
      <c r="E119" s="133" t="s">
        <v>1020</v>
      </c>
      <c r="F119" s="133" t="s">
        <v>1021</v>
      </c>
      <c r="G119" s="133" t="s">
        <v>1022</v>
      </c>
      <c r="H119" s="133"/>
      <c r="I119" s="133" t="s">
        <v>534</v>
      </c>
      <c r="J119" s="133" t="s">
        <v>473</v>
      </c>
      <c r="K119" s="133" t="s">
        <v>585</v>
      </c>
      <c r="L119" s="133" t="s">
        <v>769</v>
      </c>
      <c r="M119" s="133" t="s">
        <v>476</v>
      </c>
      <c r="N119">
        <v>160</v>
      </c>
      <c r="O119">
        <v>160</v>
      </c>
      <c r="P119" s="134">
        <v>50923.71999999987</v>
      </c>
    </row>
    <row r="120" spans="2:16" x14ac:dyDescent="0.35">
      <c r="B120" s="133" t="s">
        <v>466</v>
      </c>
      <c r="C120" s="133" t="s">
        <v>517</v>
      </c>
      <c r="D120" s="133" t="s">
        <v>518</v>
      </c>
      <c r="E120" s="133" t="s">
        <v>1023</v>
      </c>
      <c r="F120" s="133" t="s">
        <v>1024</v>
      </c>
      <c r="G120" s="133" t="s">
        <v>889</v>
      </c>
      <c r="H120" s="133"/>
      <c r="I120" s="133" t="s">
        <v>890</v>
      </c>
      <c r="J120" s="133" t="s">
        <v>473</v>
      </c>
      <c r="K120" s="133" t="s">
        <v>891</v>
      </c>
      <c r="L120" s="133" t="s">
        <v>769</v>
      </c>
      <c r="M120" s="133" t="s">
        <v>476</v>
      </c>
      <c r="N120">
        <v>143</v>
      </c>
      <c r="O120">
        <v>161</v>
      </c>
      <c r="P120" s="134">
        <v>50352.910000000054</v>
      </c>
    </row>
    <row r="121" spans="2:16" x14ac:dyDescent="0.35">
      <c r="B121" s="133" t="s">
        <v>466</v>
      </c>
      <c r="C121" s="133" t="s">
        <v>517</v>
      </c>
      <c r="D121" s="133" t="s">
        <v>518</v>
      </c>
      <c r="E121" s="133" t="s">
        <v>1025</v>
      </c>
      <c r="F121" s="133" t="s">
        <v>1026</v>
      </c>
      <c r="G121" s="133" t="s">
        <v>1027</v>
      </c>
      <c r="H121" s="133" t="s">
        <v>1028</v>
      </c>
      <c r="I121" s="133" t="s">
        <v>748</v>
      </c>
      <c r="J121" s="133" t="s">
        <v>473</v>
      </c>
      <c r="K121" s="133" t="s">
        <v>749</v>
      </c>
      <c r="L121" s="133" t="s">
        <v>769</v>
      </c>
      <c r="M121" s="133" t="s">
        <v>476</v>
      </c>
      <c r="N121">
        <v>262</v>
      </c>
      <c r="O121">
        <v>280</v>
      </c>
      <c r="P121" s="134">
        <v>50294.519999999968</v>
      </c>
    </row>
    <row r="122" spans="2:16" x14ac:dyDescent="0.35">
      <c r="B122" s="133" t="s">
        <v>466</v>
      </c>
      <c r="C122" s="133" t="s">
        <v>467</v>
      </c>
      <c r="D122" s="133" t="s">
        <v>1029</v>
      </c>
      <c r="E122" s="133" t="s">
        <v>1030</v>
      </c>
      <c r="F122" s="133" t="s">
        <v>1031</v>
      </c>
      <c r="G122" s="133" t="s">
        <v>1032</v>
      </c>
      <c r="H122" s="133"/>
      <c r="I122" s="133" t="s">
        <v>1033</v>
      </c>
      <c r="J122" s="133" t="s">
        <v>812</v>
      </c>
      <c r="K122" s="133" t="s">
        <v>1034</v>
      </c>
      <c r="L122" s="133" t="s">
        <v>475</v>
      </c>
      <c r="M122" s="133" t="s">
        <v>476</v>
      </c>
      <c r="N122">
        <v>1</v>
      </c>
      <c r="O122">
        <v>1</v>
      </c>
      <c r="P122" s="134">
        <v>50028.000000000007</v>
      </c>
    </row>
    <row r="123" spans="2:16" x14ac:dyDescent="0.35">
      <c r="B123" s="133" t="s">
        <v>466</v>
      </c>
      <c r="C123" s="133" t="s">
        <v>517</v>
      </c>
      <c r="D123" s="133" t="s">
        <v>518</v>
      </c>
      <c r="E123" s="133" t="s">
        <v>1035</v>
      </c>
      <c r="F123" s="133" t="s">
        <v>1036</v>
      </c>
      <c r="G123" s="133" t="s">
        <v>471</v>
      </c>
      <c r="H123" s="133"/>
      <c r="I123" s="133" t="s">
        <v>472</v>
      </c>
      <c r="J123" s="133" t="s">
        <v>473</v>
      </c>
      <c r="K123" s="133" t="s">
        <v>474</v>
      </c>
      <c r="L123" s="133" t="s">
        <v>769</v>
      </c>
      <c r="M123" s="133" t="s">
        <v>476</v>
      </c>
      <c r="N123">
        <v>130</v>
      </c>
      <c r="O123">
        <v>154</v>
      </c>
      <c r="P123" s="134">
        <v>49757.010000000038</v>
      </c>
    </row>
    <row r="124" spans="2:16" x14ac:dyDescent="0.35">
      <c r="B124" s="133" t="s">
        <v>466</v>
      </c>
      <c r="C124" s="133" t="s">
        <v>517</v>
      </c>
      <c r="D124" s="133" t="s">
        <v>518</v>
      </c>
      <c r="E124" s="133" t="s">
        <v>1037</v>
      </c>
      <c r="F124" s="133" t="s">
        <v>1038</v>
      </c>
      <c r="G124" s="133" t="s">
        <v>1039</v>
      </c>
      <c r="H124" s="133"/>
      <c r="I124" s="133" t="s">
        <v>472</v>
      </c>
      <c r="J124" s="133" t="s">
        <v>473</v>
      </c>
      <c r="K124" s="133" t="s">
        <v>474</v>
      </c>
      <c r="L124" s="133" t="s">
        <v>782</v>
      </c>
      <c r="M124" s="133" t="s">
        <v>476</v>
      </c>
      <c r="N124">
        <v>27</v>
      </c>
      <c r="O124">
        <v>65</v>
      </c>
      <c r="P124" s="134">
        <v>49661.090000000011</v>
      </c>
    </row>
    <row r="125" spans="2:16" x14ac:dyDescent="0.35">
      <c r="B125" s="133" t="s">
        <v>466</v>
      </c>
      <c r="C125" s="133" t="s">
        <v>517</v>
      </c>
      <c r="D125" s="133" t="s">
        <v>518</v>
      </c>
      <c r="E125" s="133" t="s">
        <v>1040</v>
      </c>
      <c r="F125" s="133" t="s">
        <v>1041</v>
      </c>
      <c r="G125" s="133" t="s">
        <v>1042</v>
      </c>
      <c r="H125" s="133"/>
      <c r="I125" s="133" t="s">
        <v>613</v>
      </c>
      <c r="J125" s="133" t="s">
        <v>515</v>
      </c>
      <c r="K125" s="133" t="s">
        <v>614</v>
      </c>
      <c r="L125" s="133" t="s">
        <v>586</v>
      </c>
      <c r="M125" s="133" t="s">
        <v>476</v>
      </c>
      <c r="N125">
        <v>315</v>
      </c>
      <c r="O125">
        <v>389</v>
      </c>
      <c r="P125" s="134">
        <v>49514.169999999831</v>
      </c>
    </row>
    <row r="126" spans="2:16" x14ac:dyDescent="0.35">
      <c r="B126" s="133" t="s">
        <v>466</v>
      </c>
      <c r="C126" s="133" t="s">
        <v>517</v>
      </c>
      <c r="D126" s="133" t="s">
        <v>518</v>
      </c>
      <c r="E126" s="133" t="s">
        <v>1043</v>
      </c>
      <c r="F126" s="133" t="s">
        <v>1044</v>
      </c>
      <c r="G126" s="133" t="s">
        <v>1045</v>
      </c>
      <c r="H126" s="133"/>
      <c r="I126" s="133" t="s">
        <v>491</v>
      </c>
      <c r="J126" s="133" t="s">
        <v>473</v>
      </c>
      <c r="K126" s="133" t="s">
        <v>492</v>
      </c>
      <c r="L126" s="133" t="s">
        <v>697</v>
      </c>
      <c r="M126" s="133" t="s">
        <v>476</v>
      </c>
      <c r="N126">
        <v>1</v>
      </c>
      <c r="O126">
        <v>42</v>
      </c>
      <c r="P126" s="134">
        <v>48686.760000000009</v>
      </c>
    </row>
    <row r="127" spans="2:16" x14ac:dyDescent="0.35">
      <c r="B127" s="133" t="s">
        <v>466</v>
      </c>
      <c r="C127" s="133" t="s">
        <v>467</v>
      </c>
      <c r="D127" s="133" t="s">
        <v>1046</v>
      </c>
      <c r="E127" s="133" t="s">
        <v>1047</v>
      </c>
      <c r="F127" s="133" t="s">
        <v>1048</v>
      </c>
      <c r="G127" s="133" t="s">
        <v>1049</v>
      </c>
      <c r="H127" s="133"/>
      <c r="I127" s="133" t="s">
        <v>1050</v>
      </c>
      <c r="J127" s="133" t="s">
        <v>541</v>
      </c>
      <c r="K127" s="133" t="s">
        <v>1051</v>
      </c>
      <c r="L127" s="133" t="s">
        <v>475</v>
      </c>
      <c r="M127" s="133" t="s">
        <v>476</v>
      </c>
      <c r="N127">
        <v>23</v>
      </c>
      <c r="O127">
        <v>57</v>
      </c>
      <c r="P127" s="134">
        <v>48643.930000000008</v>
      </c>
    </row>
    <row r="128" spans="2:16" x14ac:dyDescent="0.35">
      <c r="B128" s="133" t="s">
        <v>466</v>
      </c>
      <c r="C128" s="133" t="s">
        <v>467</v>
      </c>
      <c r="D128" s="133" t="s">
        <v>1052</v>
      </c>
      <c r="E128" s="133" t="s">
        <v>1053</v>
      </c>
      <c r="F128" s="133" t="s">
        <v>1054</v>
      </c>
      <c r="G128" s="133" t="s">
        <v>1055</v>
      </c>
      <c r="H128" s="133"/>
      <c r="I128" s="133" t="s">
        <v>472</v>
      </c>
      <c r="J128" s="133" t="s">
        <v>473</v>
      </c>
      <c r="K128" s="133" t="s">
        <v>481</v>
      </c>
      <c r="L128" s="133" t="s">
        <v>822</v>
      </c>
      <c r="M128" s="133" t="s">
        <v>476</v>
      </c>
      <c r="N128">
        <v>2</v>
      </c>
      <c r="O128">
        <v>14</v>
      </c>
      <c r="P128" s="134">
        <v>48361.809999999976</v>
      </c>
    </row>
    <row r="129" spans="2:16" x14ac:dyDescent="0.35">
      <c r="B129" s="133" t="s">
        <v>466</v>
      </c>
      <c r="C129" s="133" t="s">
        <v>467</v>
      </c>
      <c r="D129" s="133" t="s">
        <v>1056</v>
      </c>
      <c r="E129" s="133" t="s">
        <v>1057</v>
      </c>
      <c r="F129" s="133" t="s">
        <v>1058</v>
      </c>
      <c r="G129" s="133" t="s">
        <v>1059</v>
      </c>
      <c r="H129" s="133"/>
      <c r="I129" s="133" t="s">
        <v>491</v>
      </c>
      <c r="J129" s="133" t="s">
        <v>473</v>
      </c>
      <c r="K129" s="133" t="s">
        <v>492</v>
      </c>
      <c r="L129" s="133" t="s">
        <v>822</v>
      </c>
      <c r="M129" s="133" t="s">
        <v>476</v>
      </c>
      <c r="N129">
        <v>2</v>
      </c>
      <c r="O129">
        <v>9</v>
      </c>
      <c r="P129" s="134">
        <v>48189.98000000001</v>
      </c>
    </row>
    <row r="130" spans="2:16" x14ac:dyDescent="0.35">
      <c r="B130" s="133" t="s">
        <v>466</v>
      </c>
      <c r="C130" s="133" t="s">
        <v>517</v>
      </c>
      <c r="D130" s="133" t="s">
        <v>518</v>
      </c>
      <c r="E130" s="133" t="s">
        <v>1060</v>
      </c>
      <c r="F130" s="133" t="s">
        <v>1061</v>
      </c>
      <c r="G130" s="133" t="s">
        <v>1062</v>
      </c>
      <c r="H130" s="133"/>
      <c r="I130" s="133" t="s">
        <v>472</v>
      </c>
      <c r="J130" s="133" t="s">
        <v>473</v>
      </c>
      <c r="K130" s="133" t="s">
        <v>486</v>
      </c>
      <c r="L130" s="133" t="s">
        <v>917</v>
      </c>
      <c r="M130" s="133" t="s">
        <v>476</v>
      </c>
      <c r="N130">
        <v>16</v>
      </c>
      <c r="O130">
        <v>33</v>
      </c>
      <c r="P130" s="134">
        <v>47685.780000000006</v>
      </c>
    </row>
    <row r="131" spans="2:16" x14ac:dyDescent="0.35">
      <c r="B131" s="133" t="s">
        <v>466</v>
      </c>
      <c r="C131" s="133" t="s">
        <v>517</v>
      </c>
      <c r="D131" s="133" t="s">
        <v>518</v>
      </c>
      <c r="E131" s="133" t="s">
        <v>1063</v>
      </c>
      <c r="F131" s="133" t="s">
        <v>1064</v>
      </c>
      <c r="G131" s="133" t="s">
        <v>600</v>
      </c>
      <c r="H131" s="133" t="s">
        <v>601</v>
      </c>
      <c r="I131" s="133" t="s">
        <v>602</v>
      </c>
      <c r="J131" s="133" t="s">
        <v>515</v>
      </c>
      <c r="K131" s="133" t="s">
        <v>603</v>
      </c>
      <c r="L131" s="133" t="s">
        <v>604</v>
      </c>
      <c r="M131" s="133" t="s">
        <v>476</v>
      </c>
      <c r="N131">
        <v>1</v>
      </c>
      <c r="O131">
        <v>4</v>
      </c>
      <c r="P131" s="134">
        <v>47026.020000000004</v>
      </c>
    </row>
    <row r="132" spans="2:16" x14ac:dyDescent="0.35">
      <c r="B132" s="133" t="s">
        <v>466</v>
      </c>
      <c r="C132" s="133" t="s">
        <v>517</v>
      </c>
      <c r="D132" s="133" t="s">
        <v>518</v>
      </c>
      <c r="E132" s="133" t="s">
        <v>1065</v>
      </c>
      <c r="F132" s="133" t="s">
        <v>1066</v>
      </c>
      <c r="G132" s="133" t="s">
        <v>1067</v>
      </c>
      <c r="H132" s="133"/>
      <c r="I132" s="133" t="s">
        <v>666</v>
      </c>
      <c r="J132" s="133" t="s">
        <v>473</v>
      </c>
      <c r="K132" s="133" t="s">
        <v>535</v>
      </c>
      <c r="L132" s="133" t="s">
        <v>1068</v>
      </c>
      <c r="M132" s="133" t="s">
        <v>476</v>
      </c>
      <c r="N132">
        <v>76</v>
      </c>
      <c r="O132">
        <v>100</v>
      </c>
      <c r="P132" s="134">
        <v>47017.560000000012</v>
      </c>
    </row>
    <row r="133" spans="2:16" x14ac:dyDescent="0.35">
      <c r="B133" s="133" t="s">
        <v>466</v>
      </c>
      <c r="C133" s="133" t="s">
        <v>517</v>
      </c>
      <c r="D133" s="133" t="s">
        <v>518</v>
      </c>
      <c r="E133" s="133" t="s">
        <v>1069</v>
      </c>
      <c r="F133" s="133" t="s">
        <v>1070</v>
      </c>
      <c r="G133" s="133" t="s">
        <v>1071</v>
      </c>
      <c r="H133" s="133"/>
      <c r="I133" s="133" t="s">
        <v>1072</v>
      </c>
      <c r="J133" s="133" t="s">
        <v>515</v>
      </c>
      <c r="K133" s="133" t="s">
        <v>1073</v>
      </c>
      <c r="L133" s="133" t="s">
        <v>755</v>
      </c>
      <c r="M133" s="133" t="s">
        <v>476</v>
      </c>
      <c r="N133">
        <v>94</v>
      </c>
      <c r="O133">
        <v>286</v>
      </c>
      <c r="P133" s="134">
        <v>46923.879999999786</v>
      </c>
    </row>
    <row r="134" spans="2:16" x14ac:dyDescent="0.35">
      <c r="B134" s="133" t="s">
        <v>466</v>
      </c>
      <c r="C134" s="133" t="s">
        <v>517</v>
      </c>
      <c r="D134" s="133" t="s">
        <v>518</v>
      </c>
      <c r="E134" s="133" t="s">
        <v>1074</v>
      </c>
      <c r="F134" s="133" t="s">
        <v>1075</v>
      </c>
      <c r="G134" s="133" t="s">
        <v>471</v>
      </c>
      <c r="H134" s="133"/>
      <c r="I134" s="133" t="s">
        <v>472</v>
      </c>
      <c r="J134" s="133" t="s">
        <v>473</v>
      </c>
      <c r="K134" s="133" t="s">
        <v>474</v>
      </c>
      <c r="L134" s="133" t="s">
        <v>769</v>
      </c>
      <c r="M134" s="133" t="s">
        <v>476</v>
      </c>
      <c r="N134">
        <v>194</v>
      </c>
      <c r="O134">
        <v>224</v>
      </c>
      <c r="P134" s="134">
        <v>46768.2</v>
      </c>
    </row>
    <row r="135" spans="2:16" x14ac:dyDescent="0.35">
      <c r="B135" s="133" t="s">
        <v>466</v>
      </c>
      <c r="C135" s="133" t="s">
        <v>517</v>
      </c>
      <c r="D135" s="133" t="s">
        <v>518</v>
      </c>
      <c r="E135" s="133" t="s">
        <v>1076</v>
      </c>
      <c r="F135" s="133" t="s">
        <v>1077</v>
      </c>
      <c r="G135" s="133" t="s">
        <v>573</v>
      </c>
      <c r="H135" s="133"/>
      <c r="I135" s="133" t="s">
        <v>574</v>
      </c>
      <c r="J135" s="133" t="s">
        <v>473</v>
      </c>
      <c r="K135" s="133" t="s">
        <v>575</v>
      </c>
      <c r="L135" s="133" t="s">
        <v>769</v>
      </c>
      <c r="M135" s="133" t="s">
        <v>476</v>
      </c>
      <c r="N135">
        <v>14</v>
      </c>
      <c r="O135">
        <v>15</v>
      </c>
      <c r="P135" s="134">
        <v>46283.759999999995</v>
      </c>
    </row>
    <row r="136" spans="2:16" x14ac:dyDescent="0.35">
      <c r="B136" s="133" t="s">
        <v>466</v>
      </c>
      <c r="C136" s="133" t="s">
        <v>467</v>
      </c>
      <c r="D136" s="133" t="s">
        <v>548</v>
      </c>
      <c r="E136" s="133" t="s">
        <v>549</v>
      </c>
      <c r="F136" s="133" t="s">
        <v>1078</v>
      </c>
      <c r="G136" s="133" t="s">
        <v>551</v>
      </c>
      <c r="H136" s="133"/>
      <c r="I136" s="133" t="s">
        <v>514</v>
      </c>
      <c r="J136" s="133" t="s">
        <v>515</v>
      </c>
      <c r="K136" s="133" t="s">
        <v>552</v>
      </c>
      <c r="L136" s="133" t="s">
        <v>475</v>
      </c>
      <c r="M136" s="133" t="s">
        <v>476</v>
      </c>
      <c r="N136">
        <v>75</v>
      </c>
      <c r="O136">
        <v>125</v>
      </c>
      <c r="P136" s="134">
        <v>46212.31</v>
      </c>
    </row>
    <row r="137" spans="2:16" x14ac:dyDescent="0.35">
      <c r="B137" s="133" t="s">
        <v>466</v>
      </c>
      <c r="C137" s="133" t="s">
        <v>467</v>
      </c>
      <c r="D137" s="133" t="s">
        <v>1079</v>
      </c>
      <c r="E137" s="133" t="s">
        <v>1080</v>
      </c>
      <c r="F137" s="133" t="s">
        <v>1081</v>
      </c>
      <c r="G137" s="133" t="s">
        <v>1082</v>
      </c>
      <c r="H137" s="133"/>
      <c r="I137" s="133" t="s">
        <v>912</v>
      </c>
      <c r="J137" s="133" t="s">
        <v>541</v>
      </c>
      <c r="K137" s="133" t="s">
        <v>1083</v>
      </c>
      <c r="L137" s="133" t="s">
        <v>475</v>
      </c>
      <c r="M137" s="133" t="s">
        <v>476</v>
      </c>
      <c r="N137">
        <v>3</v>
      </c>
      <c r="O137">
        <v>6</v>
      </c>
      <c r="P137" s="134">
        <v>46148.68</v>
      </c>
    </row>
    <row r="138" spans="2:16" x14ac:dyDescent="0.35">
      <c r="B138" s="133" t="s">
        <v>466</v>
      </c>
      <c r="C138" s="133" t="s">
        <v>467</v>
      </c>
      <c r="D138" s="133" t="s">
        <v>1084</v>
      </c>
      <c r="E138" s="133" t="s">
        <v>1085</v>
      </c>
      <c r="F138" s="133" t="s">
        <v>1086</v>
      </c>
      <c r="G138" s="133" t="s">
        <v>1087</v>
      </c>
      <c r="H138" s="133"/>
      <c r="I138" s="133" t="s">
        <v>1088</v>
      </c>
      <c r="J138" s="133" t="s">
        <v>515</v>
      </c>
      <c r="K138" s="133" t="s">
        <v>1089</v>
      </c>
      <c r="L138" s="133" t="s">
        <v>475</v>
      </c>
      <c r="M138" s="133" t="s">
        <v>476</v>
      </c>
      <c r="N138">
        <v>42</v>
      </c>
      <c r="O138">
        <v>91</v>
      </c>
      <c r="P138" s="134">
        <v>45967.859999999957</v>
      </c>
    </row>
    <row r="139" spans="2:16" x14ac:dyDescent="0.35">
      <c r="B139" s="133" t="s">
        <v>466</v>
      </c>
      <c r="C139" s="133" t="s">
        <v>467</v>
      </c>
      <c r="D139" s="133" t="s">
        <v>1090</v>
      </c>
      <c r="E139" s="133" t="s">
        <v>1091</v>
      </c>
      <c r="F139" s="133" t="s">
        <v>1092</v>
      </c>
      <c r="G139" s="133" t="s">
        <v>1093</v>
      </c>
      <c r="H139" s="133"/>
      <c r="I139" s="133" t="s">
        <v>977</v>
      </c>
      <c r="J139" s="133" t="s">
        <v>473</v>
      </c>
      <c r="K139" s="133" t="s">
        <v>978</v>
      </c>
      <c r="L139" s="133" t="s">
        <v>822</v>
      </c>
      <c r="M139" s="133" t="s">
        <v>476</v>
      </c>
      <c r="N139">
        <v>3</v>
      </c>
      <c r="O139">
        <v>7</v>
      </c>
      <c r="P139" s="134">
        <v>45760.46</v>
      </c>
    </row>
    <row r="140" spans="2:16" x14ac:dyDescent="0.35">
      <c r="B140" s="133" t="s">
        <v>466</v>
      </c>
      <c r="C140" s="133" t="s">
        <v>517</v>
      </c>
      <c r="D140" s="133" t="s">
        <v>518</v>
      </c>
      <c r="E140" s="133" t="s">
        <v>1094</v>
      </c>
      <c r="F140" s="133" t="s">
        <v>1095</v>
      </c>
      <c r="G140" s="133" t="s">
        <v>1096</v>
      </c>
      <c r="H140" s="133"/>
      <c r="I140" s="133" t="s">
        <v>1097</v>
      </c>
      <c r="J140" s="133" t="s">
        <v>515</v>
      </c>
      <c r="K140" s="133" t="s">
        <v>1098</v>
      </c>
      <c r="L140" s="133" t="s">
        <v>697</v>
      </c>
      <c r="M140" s="133" t="s">
        <v>476</v>
      </c>
      <c r="N140">
        <v>2</v>
      </c>
      <c r="O140">
        <v>120</v>
      </c>
      <c r="P140" s="134">
        <v>45610.780000000093</v>
      </c>
    </row>
    <row r="141" spans="2:16" x14ac:dyDescent="0.35">
      <c r="B141" s="133" t="s">
        <v>466</v>
      </c>
      <c r="C141" s="133" t="s">
        <v>467</v>
      </c>
      <c r="D141" s="133" t="s">
        <v>1099</v>
      </c>
      <c r="E141" s="133" t="s">
        <v>1100</v>
      </c>
      <c r="F141" s="133" t="s">
        <v>1101</v>
      </c>
      <c r="G141" s="133" t="s">
        <v>1102</v>
      </c>
      <c r="H141" s="133" t="s">
        <v>1103</v>
      </c>
      <c r="I141" s="133" t="s">
        <v>1104</v>
      </c>
      <c r="J141" s="133" t="s">
        <v>596</v>
      </c>
      <c r="K141" s="133" t="s">
        <v>1105</v>
      </c>
      <c r="L141" s="133" t="s">
        <v>475</v>
      </c>
      <c r="M141" s="133" t="s">
        <v>476</v>
      </c>
      <c r="N141">
        <v>3</v>
      </c>
      <c r="O141">
        <v>5</v>
      </c>
      <c r="P141" s="134">
        <v>45410.239999999991</v>
      </c>
    </row>
    <row r="142" spans="2:16" x14ac:dyDescent="0.35">
      <c r="B142" s="133" t="s">
        <v>466</v>
      </c>
      <c r="C142" s="133" t="s">
        <v>517</v>
      </c>
      <c r="D142" s="133" t="s">
        <v>518</v>
      </c>
      <c r="E142" s="133" t="s">
        <v>1106</v>
      </c>
      <c r="F142" s="133" t="s">
        <v>1107</v>
      </c>
      <c r="G142" s="133" t="s">
        <v>1108</v>
      </c>
      <c r="H142" s="133"/>
      <c r="I142" s="133" t="s">
        <v>472</v>
      </c>
      <c r="J142" s="133" t="s">
        <v>473</v>
      </c>
      <c r="K142" s="133" t="s">
        <v>486</v>
      </c>
      <c r="L142" s="133" t="s">
        <v>1109</v>
      </c>
      <c r="M142" s="133" t="s">
        <v>476</v>
      </c>
      <c r="N142">
        <v>13</v>
      </c>
      <c r="O142">
        <v>52</v>
      </c>
      <c r="P142" s="134">
        <v>45365.529999999984</v>
      </c>
    </row>
    <row r="143" spans="2:16" x14ac:dyDescent="0.35">
      <c r="B143" s="133" t="s">
        <v>466</v>
      </c>
      <c r="C143" s="133" t="s">
        <v>517</v>
      </c>
      <c r="D143" s="133" t="s">
        <v>518</v>
      </c>
      <c r="E143" s="133" t="s">
        <v>1110</v>
      </c>
      <c r="F143" s="133" t="s">
        <v>1111</v>
      </c>
      <c r="G143" s="133" t="s">
        <v>1112</v>
      </c>
      <c r="H143" s="133"/>
      <c r="I143" s="133" t="s">
        <v>1113</v>
      </c>
      <c r="J143" s="133" t="s">
        <v>1114</v>
      </c>
      <c r="K143" s="133" t="s">
        <v>1115</v>
      </c>
      <c r="L143" s="133" t="s">
        <v>879</v>
      </c>
      <c r="M143" s="133" t="s">
        <v>476</v>
      </c>
      <c r="N143">
        <v>1</v>
      </c>
      <c r="O143">
        <v>22</v>
      </c>
      <c r="P143" s="134">
        <v>44801.21</v>
      </c>
    </row>
    <row r="144" spans="2:16" x14ac:dyDescent="0.35">
      <c r="B144" s="133" t="s">
        <v>466</v>
      </c>
      <c r="C144" s="133" t="s">
        <v>517</v>
      </c>
      <c r="D144" s="133" t="s">
        <v>518</v>
      </c>
      <c r="E144" s="133" t="s">
        <v>1116</v>
      </c>
      <c r="F144" s="133" t="s">
        <v>1117</v>
      </c>
      <c r="G144" s="133" t="s">
        <v>1118</v>
      </c>
      <c r="H144" s="133"/>
      <c r="I144" s="133" t="s">
        <v>574</v>
      </c>
      <c r="J144" s="133" t="s">
        <v>473</v>
      </c>
      <c r="K144" s="133" t="s">
        <v>575</v>
      </c>
      <c r="L144" s="133" t="s">
        <v>1119</v>
      </c>
      <c r="M144" s="133" t="s">
        <v>476</v>
      </c>
      <c r="N144">
        <v>17</v>
      </c>
      <c r="O144">
        <v>93</v>
      </c>
      <c r="P144" s="134">
        <v>44594.619999999995</v>
      </c>
    </row>
    <row r="145" spans="2:16" x14ac:dyDescent="0.35">
      <c r="B145" s="133" t="s">
        <v>466</v>
      </c>
      <c r="C145" s="133" t="s">
        <v>467</v>
      </c>
      <c r="D145" s="133" t="s">
        <v>1120</v>
      </c>
      <c r="E145" s="133" t="s">
        <v>1121</v>
      </c>
      <c r="F145" s="133" t="s">
        <v>1122</v>
      </c>
      <c r="G145" s="133" t="s">
        <v>1123</v>
      </c>
      <c r="H145" s="133"/>
      <c r="I145" s="133" t="s">
        <v>1124</v>
      </c>
      <c r="J145" s="133" t="s">
        <v>541</v>
      </c>
      <c r="K145" s="133" t="s">
        <v>1125</v>
      </c>
      <c r="L145" s="133" t="s">
        <v>475</v>
      </c>
      <c r="M145" s="133" t="s">
        <v>476</v>
      </c>
      <c r="N145">
        <v>13</v>
      </c>
      <c r="O145">
        <v>20</v>
      </c>
      <c r="P145" s="134">
        <v>44588.570000000007</v>
      </c>
    </row>
    <row r="146" spans="2:16" x14ac:dyDescent="0.35">
      <c r="B146" s="133" t="s">
        <v>466</v>
      </c>
      <c r="C146" s="133" t="s">
        <v>517</v>
      </c>
      <c r="D146" s="133" t="s">
        <v>518</v>
      </c>
      <c r="E146" s="133" t="s">
        <v>1126</v>
      </c>
      <c r="F146" s="133" t="s">
        <v>1127</v>
      </c>
      <c r="G146" s="133" t="s">
        <v>471</v>
      </c>
      <c r="H146" s="133"/>
      <c r="I146" s="133" t="s">
        <v>472</v>
      </c>
      <c r="J146" s="133" t="s">
        <v>473</v>
      </c>
      <c r="K146" s="133" t="s">
        <v>474</v>
      </c>
      <c r="L146" s="133" t="s">
        <v>769</v>
      </c>
      <c r="M146" s="133" t="s">
        <v>476</v>
      </c>
      <c r="N146">
        <v>116</v>
      </c>
      <c r="O146">
        <v>127</v>
      </c>
      <c r="P146" s="134">
        <v>44457.880000000041</v>
      </c>
    </row>
    <row r="147" spans="2:16" x14ac:dyDescent="0.35">
      <c r="B147" s="133" t="s">
        <v>466</v>
      </c>
      <c r="C147" s="133" t="s">
        <v>467</v>
      </c>
      <c r="D147" s="133" t="s">
        <v>1128</v>
      </c>
      <c r="E147" s="133" t="s">
        <v>1129</v>
      </c>
      <c r="F147" s="133" t="s">
        <v>1130</v>
      </c>
      <c r="G147" s="133" t="s">
        <v>1131</v>
      </c>
      <c r="H147" s="133"/>
      <c r="I147" s="133" t="s">
        <v>1132</v>
      </c>
      <c r="J147" s="133" t="s">
        <v>727</v>
      </c>
      <c r="K147" s="133" t="s">
        <v>1133</v>
      </c>
      <c r="L147" s="133" t="s">
        <v>475</v>
      </c>
      <c r="M147" s="133" t="s">
        <v>476</v>
      </c>
      <c r="N147">
        <v>2</v>
      </c>
      <c r="O147">
        <v>21</v>
      </c>
      <c r="P147" s="134">
        <v>43824.080000000016</v>
      </c>
    </row>
    <row r="148" spans="2:16" x14ac:dyDescent="0.35">
      <c r="B148" s="133" t="s">
        <v>466</v>
      </c>
      <c r="C148" s="133" t="s">
        <v>467</v>
      </c>
      <c r="D148" s="133" t="s">
        <v>1134</v>
      </c>
      <c r="E148" s="133" t="s">
        <v>1135</v>
      </c>
      <c r="F148" s="133" t="s">
        <v>1136</v>
      </c>
      <c r="G148" s="133" t="s">
        <v>1137</v>
      </c>
      <c r="H148" s="133"/>
      <c r="I148" s="133" t="s">
        <v>1104</v>
      </c>
      <c r="J148" s="133" t="s">
        <v>596</v>
      </c>
      <c r="K148" s="133" t="s">
        <v>1138</v>
      </c>
      <c r="L148" s="133" t="s">
        <v>475</v>
      </c>
      <c r="M148" s="133" t="s">
        <v>476</v>
      </c>
      <c r="N148">
        <v>2</v>
      </c>
      <c r="O148">
        <v>3</v>
      </c>
      <c r="P148" s="134">
        <v>43671.740000000005</v>
      </c>
    </row>
    <row r="149" spans="2:16" x14ac:dyDescent="0.35">
      <c r="B149" s="133" t="s">
        <v>466</v>
      </c>
      <c r="C149" s="133" t="s">
        <v>517</v>
      </c>
      <c r="D149" s="133" t="s">
        <v>518</v>
      </c>
      <c r="E149" s="133" t="s">
        <v>1139</v>
      </c>
      <c r="F149" s="133" t="s">
        <v>1140</v>
      </c>
      <c r="G149" s="133" t="s">
        <v>1141</v>
      </c>
      <c r="H149" s="133"/>
      <c r="I149" s="133" t="s">
        <v>977</v>
      </c>
      <c r="J149" s="133" t="s">
        <v>473</v>
      </c>
      <c r="K149" s="133" t="s">
        <v>978</v>
      </c>
      <c r="L149" s="133" t="s">
        <v>703</v>
      </c>
      <c r="M149" s="133" t="s">
        <v>476</v>
      </c>
      <c r="N149">
        <v>23</v>
      </c>
      <c r="O149">
        <v>208</v>
      </c>
      <c r="P149" s="134">
        <v>43666.979999999901</v>
      </c>
    </row>
    <row r="150" spans="2:16" x14ac:dyDescent="0.35">
      <c r="B150" s="133" t="s">
        <v>466</v>
      </c>
      <c r="C150" s="133" t="s">
        <v>467</v>
      </c>
      <c r="D150" s="133" t="s">
        <v>1142</v>
      </c>
      <c r="E150" s="133" t="s">
        <v>1143</v>
      </c>
      <c r="F150" s="133" t="s">
        <v>1144</v>
      </c>
      <c r="G150" s="133" t="s">
        <v>1145</v>
      </c>
      <c r="H150" s="133"/>
      <c r="I150" s="133" t="s">
        <v>1146</v>
      </c>
      <c r="J150" s="133" t="s">
        <v>1147</v>
      </c>
      <c r="K150" s="133" t="s">
        <v>1148</v>
      </c>
      <c r="L150" s="133" t="s">
        <v>475</v>
      </c>
      <c r="M150" s="133" t="s">
        <v>476</v>
      </c>
      <c r="N150">
        <v>5</v>
      </c>
      <c r="O150">
        <v>30</v>
      </c>
      <c r="P150" s="134">
        <v>43278.990000000005</v>
      </c>
    </row>
    <row r="151" spans="2:16" x14ac:dyDescent="0.35">
      <c r="B151" s="133" t="s">
        <v>466</v>
      </c>
      <c r="C151" s="133" t="s">
        <v>517</v>
      </c>
      <c r="D151" s="133" t="s">
        <v>518</v>
      </c>
      <c r="E151" s="133" t="s">
        <v>1149</v>
      </c>
      <c r="F151" s="133" t="s">
        <v>1150</v>
      </c>
      <c r="G151" s="133" t="s">
        <v>1108</v>
      </c>
      <c r="H151" s="133"/>
      <c r="I151" s="133" t="s">
        <v>472</v>
      </c>
      <c r="J151" s="133" t="s">
        <v>473</v>
      </c>
      <c r="K151" s="133" t="s">
        <v>486</v>
      </c>
      <c r="L151" s="133" t="s">
        <v>1109</v>
      </c>
      <c r="M151" s="133" t="s">
        <v>476</v>
      </c>
      <c r="N151">
        <v>39</v>
      </c>
      <c r="O151">
        <v>120</v>
      </c>
      <c r="P151" s="134">
        <v>43246.169999999991</v>
      </c>
    </row>
    <row r="152" spans="2:16" x14ac:dyDescent="0.35">
      <c r="B152" s="133" t="s">
        <v>466</v>
      </c>
      <c r="C152" s="133" t="s">
        <v>517</v>
      </c>
      <c r="D152" s="133" t="s">
        <v>518</v>
      </c>
      <c r="E152" s="133" t="s">
        <v>1151</v>
      </c>
      <c r="F152" s="133" t="s">
        <v>1152</v>
      </c>
      <c r="G152" s="133" t="s">
        <v>1153</v>
      </c>
      <c r="H152" s="133"/>
      <c r="I152" s="133" t="s">
        <v>472</v>
      </c>
      <c r="J152" s="133" t="s">
        <v>473</v>
      </c>
      <c r="K152" s="133" t="s">
        <v>486</v>
      </c>
      <c r="L152" s="133" t="s">
        <v>1154</v>
      </c>
      <c r="M152" s="133" t="s">
        <v>476</v>
      </c>
      <c r="N152">
        <v>11</v>
      </c>
      <c r="O152">
        <v>299</v>
      </c>
      <c r="P152" s="134">
        <v>42792.389999999919</v>
      </c>
    </row>
    <row r="153" spans="2:16" x14ac:dyDescent="0.35">
      <c r="B153" s="133" t="s">
        <v>466</v>
      </c>
      <c r="C153" s="133" t="s">
        <v>517</v>
      </c>
      <c r="D153" s="133" t="s">
        <v>518</v>
      </c>
      <c r="E153" s="133" t="s">
        <v>1155</v>
      </c>
      <c r="F153" s="133" t="s">
        <v>1156</v>
      </c>
      <c r="G153" s="133" t="s">
        <v>1157</v>
      </c>
      <c r="H153" s="133"/>
      <c r="I153" s="133" t="s">
        <v>977</v>
      </c>
      <c r="J153" s="133" t="s">
        <v>473</v>
      </c>
      <c r="K153" s="133" t="s">
        <v>978</v>
      </c>
      <c r="L153" s="133" t="s">
        <v>769</v>
      </c>
      <c r="M153" s="133" t="s">
        <v>476</v>
      </c>
      <c r="N153">
        <v>185</v>
      </c>
      <c r="O153">
        <v>274</v>
      </c>
      <c r="P153" s="134">
        <v>42586.639999999927</v>
      </c>
    </row>
    <row r="154" spans="2:16" x14ac:dyDescent="0.35">
      <c r="B154" s="133" t="s">
        <v>466</v>
      </c>
      <c r="C154" s="133" t="s">
        <v>467</v>
      </c>
      <c r="D154" s="133" t="s">
        <v>1158</v>
      </c>
      <c r="E154" s="133" t="s">
        <v>1159</v>
      </c>
      <c r="F154" s="133" t="s">
        <v>1160</v>
      </c>
      <c r="G154" s="133" t="s">
        <v>1161</v>
      </c>
      <c r="H154" s="133"/>
      <c r="I154" s="133" t="s">
        <v>1162</v>
      </c>
      <c r="J154" s="133" t="s">
        <v>596</v>
      </c>
      <c r="K154" s="133" t="s">
        <v>1163</v>
      </c>
      <c r="L154" s="133" t="s">
        <v>475</v>
      </c>
      <c r="M154" s="133" t="s">
        <v>476</v>
      </c>
      <c r="N154">
        <v>2</v>
      </c>
      <c r="O154">
        <v>2</v>
      </c>
      <c r="P154" s="134">
        <v>42529.379999999983</v>
      </c>
    </row>
    <row r="155" spans="2:16" x14ac:dyDescent="0.35">
      <c r="B155" s="133" t="s">
        <v>466</v>
      </c>
      <c r="C155" s="133" t="s">
        <v>467</v>
      </c>
      <c r="D155" s="133" t="s">
        <v>1164</v>
      </c>
      <c r="E155" s="133" t="s">
        <v>1165</v>
      </c>
      <c r="F155" s="133" t="s">
        <v>1166</v>
      </c>
      <c r="G155" s="133" t="s">
        <v>1167</v>
      </c>
      <c r="H155" s="133"/>
      <c r="I155" s="133" t="s">
        <v>1168</v>
      </c>
      <c r="J155" s="133" t="s">
        <v>596</v>
      </c>
      <c r="K155" s="133" t="s">
        <v>1169</v>
      </c>
      <c r="L155" s="133" t="s">
        <v>475</v>
      </c>
      <c r="M155" s="133" t="s">
        <v>476</v>
      </c>
      <c r="N155">
        <v>5</v>
      </c>
      <c r="O155">
        <v>7</v>
      </c>
      <c r="P155" s="134">
        <v>42287.799999999996</v>
      </c>
    </row>
    <row r="156" spans="2:16" x14ac:dyDescent="0.35">
      <c r="B156" s="133" t="s">
        <v>466</v>
      </c>
      <c r="C156" s="133" t="s">
        <v>517</v>
      </c>
      <c r="D156" s="133" t="s">
        <v>518</v>
      </c>
      <c r="E156" s="133" t="s">
        <v>1170</v>
      </c>
      <c r="F156" s="133" t="s">
        <v>1171</v>
      </c>
      <c r="G156" s="133" t="s">
        <v>670</v>
      </c>
      <c r="H156" s="133"/>
      <c r="I156" s="133" t="s">
        <v>534</v>
      </c>
      <c r="J156" s="133" t="s">
        <v>473</v>
      </c>
      <c r="K156" s="133" t="s">
        <v>585</v>
      </c>
      <c r="L156" s="133" t="s">
        <v>917</v>
      </c>
      <c r="M156" s="133" t="s">
        <v>476</v>
      </c>
      <c r="N156">
        <v>15</v>
      </c>
      <c r="O156">
        <v>30</v>
      </c>
      <c r="P156" s="134">
        <v>42062.100000000006</v>
      </c>
    </row>
    <row r="157" spans="2:16" x14ac:dyDescent="0.35">
      <c r="B157" s="133" t="s">
        <v>466</v>
      </c>
      <c r="C157" s="133" t="s">
        <v>517</v>
      </c>
      <c r="D157" s="133" t="s">
        <v>518</v>
      </c>
      <c r="E157" s="133" t="s">
        <v>1172</v>
      </c>
      <c r="F157" s="133" t="s">
        <v>1173</v>
      </c>
      <c r="G157" s="133" t="s">
        <v>1062</v>
      </c>
      <c r="H157" s="133"/>
      <c r="I157" s="133" t="s">
        <v>472</v>
      </c>
      <c r="J157" s="133" t="s">
        <v>473</v>
      </c>
      <c r="K157" s="133" t="s">
        <v>486</v>
      </c>
      <c r="L157" s="133" t="s">
        <v>917</v>
      </c>
      <c r="M157" s="133" t="s">
        <v>476</v>
      </c>
      <c r="N157">
        <v>35</v>
      </c>
      <c r="O157">
        <v>71</v>
      </c>
      <c r="P157" s="134">
        <v>41842.590000000011</v>
      </c>
    </row>
    <row r="158" spans="2:16" x14ac:dyDescent="0.35">
      <c r="B158" s="133" t="s">
        <v>466</v>
      </c>
      <c r="C158" s="133" t="s">
        <v>467</v>
      </c>
      <c r="D158" s="133" t="s">
        <v>1174</v>
      </c>
      <c r="E158" s="133" t="s">
        <v>1175</v>
      </c>
      <c r="F158" s="133" t="s">
        <v>1176</v>
      </c>
      <c r="G158" s="133" t="s">
        <v>1177</v>
      </c>
      <c r="H158" s="133"/>
      <c r="I158" s="133" t="s">
        <v>1178</v>
      </c>
      <c r="J158" s="133" t="s">
        <v>734</v>
      </c>
      <c r="K158" s="133" t="s">
        <v>1179</v>
      </c>
      <c r="L158" s="133" t="s">
        <v>475</v>
      </c>
      <c r="M158" s="133" t="s">
        <v>476</v>
      </c>
      <c r="N158">
        <v>2</v>
      </c>
      <c r="O158">
        <v>8</v>
      </c>
      <c r="P158" s="134">
        <v>41316.869999999995</v>
      </c>
    </row>
    <row r="159" spans="2:16" x14ac:dyDescent="0.35">
      <c r="B159" s="133" t="s">
        <v>466</v>
      </c>
      <c r="C159" s="133" t="s">
        <v>467</v>
      </c>
      <c r="D159" s="133" t="s">
        <v>1180</v>
      </c>
      <c r="E159" s="133" t="s">
        <v>1181</v>
      </c>
      <c r="F159" s="133" t="s">
        <v>1182</v>
      </c>
      <c r="G159" s="133" t="s">
        <v>1183</v>
      </c>
      <c r="H159" s="133"/>
      <c r="I159" s="133" t="s">
        <v>1184</v>
      </c>
      <c r="J159" s="133" t="s">
        <v>596</v>
      </c>
      <c r="K159" s="133" t="s">
        <v>1185</v>
      </c>
      <c r="L159" s="133" t="s">
        <v>475</v>
      </c>
      <c r="M159" s="133" t="s">
        <v>476</v>
      </c>
      <c r="N159">
        <v>1</v>
      </c>
      <c r="O159">
        <v>1</v>
      </c>
      <c r="P159" s="134">
        <v>41166</v>
      </c>
    </row>
    <row r="160" spans="2:16" x14ac:dyDescent="0.35">
      <c r="B160" s="133" t="s">
        <v>466</v>
      </c>
      <c r="C160" s="133" t="s">
        <v>517</v>
      </c>
      <c r="D160" s="133" t="s">
        <v>518</v>
      </c>
      <c r="E160" s="133" t="s">
        <v>1186</v>
      </c>
      <c r="F160" s="133" t="s">
        <v>1187</v>
      </c>
      <c r="G160" s="133" t="s">
        <v>1188</v>
      </c>
      <c r="H160" s="133"/>
      <c r="I160" s="133" t="s">
        <v>491</v>
      </c>
      <c r="J160" s="133" t="s">
        <v>473</v>
      </c>
      <c r="K160" s="133" t="s">
        <v>492</v>
      </c>
      <c r="L160" s="133" t="s">
        <v>769</v>
      </c>
      <c r="M160" s="133" t="s">
        <v>476</v>
      </c>
      <c r="N160">
        <v>128</v>
      </c>
      <c r="O160">
        <v>141</v>
      </c>
      <c r="P160" s="134">
        <v>41073.600000000006</v>
      </c>
    </row>
    <row r="161" spans="2:16" x14ac:dyDescent="0.35">
      <c r="B161" s="133" t="s">
        <v>466</v>
      </c>
      <c r="C161" s="133" t="s">
        <v>467</v>
      </c>
      <c r="D161" s="133" t="s">
        <v>1189</v>
      </c>
      <c r="E161" s="133" t="s">
        <v>1190</v>
      </c>
      <c r="F161" s="133" t="s">
        <v>1191</v>
      </c>
      <c r="G161" s="133" t="s">
        <v>1192</v>
      </c>
      <c r="H161" s="133"/>
      <c r="I161" s="133" t="s">
        <v>472</v>
      </c>
      <c r="J161" s="133" t="s">
        <v>473</v>
      </c>
      <c r="K161" s="133" t="s">
        <v>504</v>
      </c>
      <c r="L161" s="133" t="s">
        <v>547</v>
      </c>
      <c r="M161" s="133" t="s">
        <v>476</v>
      </c>
      <c r="N161">
        <v>11</v>
      </c>
      <c r="O161">
        <v>12</v>
      </c>
      <c r="P161" s="134">
        <v>40425.150000000009</v>
      </c>
    </row>
    <row r="162" spans="2:16" x14ac:dyDescent="0.35">
      <c r="B162" s="133" t="s">
        <v>466</v>
      </c>
      <c r="C162" s="133" t="s">
        <v>517</v>
      </c>
      <c r="D162" s="133" t="s">
        <v>518</v>
      </c>
      <c r="E162" s="133" t="s">
        <v>1193</v>
      </c>
      <c r="F162" s="133" t="s">
        <v>1194</v>
      </c>
      <c r="G162" s="133" t="s">
        <v>889</v>
      </c>
      <c r="H162" s="133"/>
      <c r="I162" s="133" t="s">
        <v>890</v>
      </c>
      <c r="J162" s="133" t="s">
        <v>473</v>
      </c>
      <c r="K162" s="133" t="s">
        <v>891</v>
      </c>
      <c r="L162" s="133" t="s">
        <v>769</v>
      </c>
      <c r="M162" s="133" t="s">
        <v>476</v>
      </c>
      <c r="N162">
        <v>112</v>
      </c>
      <c r="O162">
        <v>123</v>
      </c>
      <c r="P162" s="134">
        <v>40275.899999999994</v>
      </c>
    </row>
    <row r="163" spans="2:16" x14ac:dyDescent="0.35">
      <c r="B163" s="133" t="s">
        <v>466</v>
      </c>
      <c r="C163" s="133" t="s">
        <v>467</v>
      </c>
      <c r="D163" s="133" t="s">
        <v>605</v>
      </c>
      <c r="E163" s="133" t="s">
        <v>1195</v>
      </c>
      <c r="F163" s="133" t="s">
        <v>1196</v>
      </c>
      <c r="G163" s="133" t="s">
        <v>1197</v>
      </c>
      <c r="H163" s="133"/>
      <c r="I163" s="133" t="s">
        <v>472</v>
      </c>
      <c r="J163" s="133" t="s">
        <v>473</v>
      </c>
      <c r="K163" s="133" t="s">
        <v>1198</v>
      </c>
      <c r="L163" s="133" t="s">
        <v>475</v>
      </c>
      <c r="M163" s="133" t="s">
        <v>476</v>
      </c>
      <c r="N163">
        <v>37</v>
      </c>
      <c r="O163">
        <v>71</v>
      </c>
      <c r="P163" s="134">
        <v>40119.629999999997</v>
      </c>
    </row>
    <row r="164" spans="2:16" x14ac:dyDescent="0.35">
      <c r="B164" s="133" t="s">
        <v>466</v>
      </c>
      <c r="C164" s="133" t="s">
        <v>517</v>
      </c>
      <c r="D164" s="133" t="s">
        <v>518</v>
      </c>
      <c r="E164" s="133" t="s">
        <v>1199</v>
      </c>
      <c r="F164" s="133" t="s">
        <v>1200</v>
      </c>
      <c r="G164" s="133" t="s">
        <v>471</v>
      </c>
      <c r="H164" s="133"/>
      <c r="I164" s="133" t="s">
        <v>472</v>
      </c>
      <c r="J164" s="133" t="s">
        <v>473</v>
      </c>
      <c r="K164" s="133" t="s">
        <v>474</v>
      </c>
      <c r="L164" s="133" t="s">
        <v>769</v>
      </c>
      <c r="M164" s="133" t="s">
        <v>476</v>
      </c>
      <c r="N164">
        <v>132</v>
      </c>
      <c r="O164">
        <v>146</v>
      </c>
      <c r="P164" s="134">
        <v>39993.23000000001</v>
      </c>
    </row>
    <row r="165" spans="2:16" x14ac:dyDescent="0.35">
      <c r="B165" s="133" t="s">
        <v>466</v>
      </c>
      <c r="C165" s="133" t="s">
        <v>517</v>
      </c>
      <c r="D165" s="133" t="s">
        <v>518</v>
      </c>
      <c r="E165" s="133" t="s">
        <v>1201</v>
      </c>
      <c r="F165" s="133" t="s">
        <v>1202</v>
      </c>
      <c r="G165" s="133" t="s">
        <v>1203</v>
      </c>
      <c r="H165" s="133"/>
      <c r="I165" s="133" t="s">
        <v>534</v>
      </c>
      <c r="J165" s="133" t="s">
        <v>473</v>
      </c>
      <c r="K165" s="133" t="s">
        <v>585</v>
      </c>
      <c r="L165" s="133" t="s">
        <v>769</v>
      </c>
      <c r="M165" s="133" t="s">
        <v>476</v>
      </c>
      <c r="N165">
        <v>105</v>
      </c>
      <c r="O165">
        <v>119</v>
      </c>
      <c r="P165" s="134">
        <v>39990.199999999968</v>
      </c>
    </row>
    <row r="166" spans="2:16" x14ac:dyDescent="0.35">
      <c r="B166" s="133" t="s">
        <v>466</v>
      </c>
      <c r="C166" s="133" t="s">
        <v>517</v>
      </c>
      <c r="D166" s="133" t="s">
        <v>518</v>
      </c>
      <c r="E166" s="133" t="s">
        <v>1204</v>
      </c>
      <c r="F166" s="133" t="s">
        <v>1205</v>
      </c>
      <c r="G166" s="133" t="s">
        <v>889</v>
      </c>
      <c r="H166" s="133"/>
      <c r="I166" s="133" t="s">
        <v>890</v>
      </c>
      <c r="J166" s="133" t="s">
        <v>473</v>
      </c>
      <c r="K166" s="133" t="s">
        <v>891</v>
      </c>
      <c r="L166" s="133" t="s">
        <v>769</v>
      </c>
      <c r="M166" s="133" t="s">
        <v>476</v>
      </c>
      <c r="N166">
        <v>170</v>
      </c>
      <c r="O166">
        <v>183</v>
      </c>
      <c r="P166" s="134">
        <v>39813.979999999974</v>
      </c>
    </row>
    <row r="167" spans="2:16" x14ac:dyDescent="0.35">
      <c r="B167" s="133" t="s">
        <v>466</v>
      </c>
      <c r="C167" s="133" t="s">
        <v>517</v>
      </c>
      <c r="D167" s="133" t="s">
        <v>518</v>
      </c>
      <c r="E167" s="133" t="s">
        <v>1206</v>
      </c>
      <c r="F167" s="133" t="s">
        <v>1207</v>
      </c>
      <c r="G167" s="133" t="s">
        <v>1208</v>
      </c>
      <c r="H167" s="133"/>
      <c r="I167" s="133" t="s">
        <v>522</v>
      </c>
      <c r="J167" s="133" t="s">
        <v>473</v>
      </c>
      <c r="K167" s="133" t="s">
        <v>899</v>
      </c>
      <c r="L167" s="133" t="s">
        <v>755</v>
      </c>
      <c r="M167" s="133" t="s">
        <v>476</v>
      </c>
      <c r="N167">
        <v>1</v>
      </c>
      <c r="O167">
        <v>2</v>
      </c>
      <c r="P167" s="134">
        <v>39401.249999999993</v>
      </c>
    </row>
    <row r="168" spans="2:16" x14ac:dyDescent="0.35">
      <c r="B168" s="133" t="s">
        <v>466</v>
      </c>
      <c r="C168" s="133" t="s">
        <v>517</v>
      </c>
      <c r="D168" s="133" t="s">
        <v>518</v>
      </c>
      <c r="E168" s="133" t="s">
        <v>1209</v>
      </c>
      <c r="F168" s="133" t="s">
        <v>1210</v>
      </c>
      <c r="G168" s="133" t="s">
        <v>889</v>
      </c>
      <c r="H168" s="133"/>
      <c r="I168" s="133" t="s">
        <v>890</v>
      </c>
      <c r="J168" s="133" t="s">
        <v>473</v>
      </c>
      <c r="K168" s="133" t="s">
        <v>891</v>
      </c>
      <c r="L168" s="133" t="s">
        <v>769</v>
      </c>
      <c r="M168" s="133" t="s">
        <v>476</v>
      </c>
      <c r="N168">
        <v>125</v>
      </c>
      <c r="O168">
        <v>141</v>
      </c>
      <c r="P168" s="134">
        <v>39383.720000000045</v>
      </c>
    </row>
    <row r="169" spans="2:16" x14ac:dyDescent="0.35">
      <c r="B169" s="133" t="s">
        <v>466</v>
      </c>
      <c r="C169" s="133" t="s">
        <v>517</v>
      </c>
      <c r="D169" s="133" t="s">
        <v>518</v>
      </c>
      <c r="E169" s="133" t="s">
        <v>1211</v>
      </c>
      <c r="F169" s="133" t="s">
        <v>1212</v>
      </c>
      <c r="G169" s="133" t="s">
        <v>951</v>
      </c>
      <c r="H169" s="133"/>
      <c r="I169" s="133" t="s">
        <v>666</v>
      </c>
      <c r="J169" s="133" t="s">
        <v>473</v>
      </c>
      <c r="K169" s="133" t="s">
        <v>535</v>
      </c>
      <c r="L169" s="133" t="s">
        <v>769</v>
      </c>
      <c r="M169" s="133" t="s">
        <v>476</v>
      </c>
      <c r="N169">
        <v>167</v>
      </c>
      <c r="O169">
        <v>187</v>
      </c>
      <c r="P169" s="134">
        <v>39013.820000000036</v>
      </c>
    </row>
    <row r="170" spans="2:16" x14ac:dyDescent="0.35">
      <c r="B170" s="133" t="s">
        <v>466</v>
      </c>
      <c r="C170" s="133" t="s">
        <v>467</v>
      </c>
      <c r="D170" s="133" t="s">
        <v>565</v>
      </c>
      <c r="E170" s="133" t="s">
        <v>566</v>
      </c>
      <c r="F170" s="133" t="s">
        <v>1213</v>
      </c>
      <c r="G170" s="133" t="s">
        <v>568</v>
      </c>
      <c r="H170" s="133"/>
      <c r="I170" s="133" t="s">
        <v>514</v>
      </c>
      <c r="J170" s="133" t="s">
        <v>515</v>
      </c>
      <c r="K170" s="133" t="s">
        <v>569</v>
      </c>
      <c r="L170" s="133" t="s">
        <v>475</v>
      </c>
      <c r="M170" s="133" t="s">
        <v>476</v>
      </c>
      <c r="N170">
        <v>11</v>
      </c>
      <c r="O170">
        <v>36</v>
      </c>
      <c r="P170" s="134">
        <v>38849.060000000005</v>
      </c>
    </row>
    <row r="171" spans="2:16" x14ac:dyDescent="0.35">
      <c r="B171" s="133" t="s">
        <v>466</v>
      </c>
      <c r="C171" s="133" t="s">
        <v>517</v>
      </c>
      <c r="D171" s="133" t="s">
        <v>518</v>
      </c>
      <c r="E171" s="133" t="s">
        <v>1214</v>
      </c>
      <c r="F171" s="133" t="s">
        <v>1215</v>
      </c>
      <c r="G171" s="133" t="s">
        <v>1216</v>
      </c>
      <c r="H171" s="133"/>
      <c r="I171" s="133" t="s">
        <v>472</v>
      </c>
      <c r="J171" s="133" t="s">
        <v>473</v>
      </c>
      <c r="K171" s="133" t="s">
        <v>486</v>
      </c>
      <c r="L171" s="133" t="s">
        <v>782</v>
      </c>
      <c r="M171" s="133" t="s">
        <v>476</v>
      </c>
      <c r="N171">
        <v>22</v>
      </c>
      <c r="O171">
        <v>55</v>
      </c>
      <c r="P171" s="134">
        <v>38671.800000000017</v>
      </c>
    </row>
    <row r="172" spans="2:16" x14ac:dyDescent="0.35">
      <c r="B172" s="133" t="s">
        <v>466</v>
      </c>
      <c r="C172" s="133" t="s">
        <v>467</v>
      </c>
      <c r="D172" s="133" t="s">
        <v>1046</v>
      </c>
      <c r="E172" s="133" t="s">
        <v>1217</v>
      </c>
      <c r="F172" s="133" t="s">
        <v>1218</v>
      </c>
      <c r="G172" s="133" t="s">
        <v>1049</v>
      </c>
      <c r="H172" s="133"/>
      <c r="I172" s="133" t="s">
        <v>1050</v>
      </c>
      <c r="J172" s="133" t="s">
        <v>541</v>
      </c>
      <c r="K172" s="133" t="s">
        <v>1051</v>
      </c>
      <c r="L172" s="133" t="s">
        <v>475</v>
      </c>
      <c r="M172" s="133" t="s">
        <v>476</v>
      </c>
      <c r="N172">
        <v>3</v>
      </c>
      <c r="O172">
        <v>5</v>
      </c>
      <c r="P172" s="134">
        <v>38577.58</v>
      </c>
    </row>
    <row r="173" spans="2:16" x14ac:dyDescent="0.35">
      <c r="B173" s="133" t="s">
        <v>466</v>
      </c>
      <c r="C173" s="133" t="s">
        <v>467</v>
      </c>
      <c r="D173" s="133" t="s">
        <v>626</v>
      </c>
      <c r="E173" s="133" t="s">
        <v>1219</v>
      </c>
      <c r="F173" s="133" t="s">
        <v>1220</v>
      </c>
      <c r="G173" s="133" t="s">
        <v>1221</v>
      </c>
      <c r="H173" s="133"/>
      <c r="I173" s="133" t="s">
        <v>630</v>
      </c>
      <c r="J173" s="133" t="s">
        <v>596</v>
      </c>
      <c r="K173" s="133" t="s">
        <v>1222</v>
      </c>
      <c r="L173" s="133" t="s">
        <v>475</v>
      </c>
      <c r="M173" s="133" t="s">
        <v>476</v>
      </c>
      <c r="N173">
        <v>5</v>
      </c>
      <c r="O173">
        <v>6</v>
      </c>
      <c r="P173" s="134">
        <v>38409.21</v>
      </c>
    </row>
    <row r="174" spans="2:16" x14ac:dyDescent="0.35">
      <c r="B174" s="133" t="s">
        <v>466</v>
      </c>
      <c r="C174" s="133" t="s">
        <v>517</v>
      </c>
      <c r="D174" s="133" t="s">
        <v>518</v>
      </c>
      <c r="E174" s="133" t="s">
        <v>1223</v>
      </c>
      <c r="F174" s="133" t="s">
        <v>1224</v>
      </c>
      <c r="G174" s="133" t="s">
        <v>471</v>
      </c>
      <c r="H174" s="133"/>
      <c r="I174" s="133" t="s">
        <v>472</v>
      </c>
      <c r="J174" s="133" t="s">
        <v>473</v>
      </c>
      <c r="K174" s="133" t="s">
        <v>474</v>
      </c>
      <c r="L174" s="133" t="s">
        <v>769</v>
      </c>
      <c r="M174" s="133" t="s">
        <v>476</v>
      </c>
      <c r="N174">
        <v>68</v>
      </c>
      <c r="O174">
        <v>76</v>
      </c>
      <c r="P174" s="134">
        <v>38081.989999999983</v>
      </c>
    </row>
    <row r="175" spans="2:16" x14ac:dyDescent="0.35">
      <c r="B175" s="133" t="s">
        <v>466</v>
      </c>
      <c r="C175" s="133" t="s">
        <v>517</v>
      </c>
      <c r="D175" s="133" t="s">
        <v>518</v>
      </c>
      <c r="E175" s="133" t="s">
        <v>1225</v>
      </c>
      <c r="F175" s="133" t="s">
        <v>1226</v>
      </c>
      <c r="G175" s="133" t="s">
        <v>889</v>
      </c>
      <c r="H175" s="133"/>
      <c r="I175" s="133" t="s">
        <v>890</v>
      </c>
      <c r="J175" s="133" t="s">
        <v>473</v>
      </c>
      <c r="K175" s="133" t="s">
        <v>891</v>
      </c>
      <c r="L175" s="133" t="s">
        <v>769</v>
      </c>
      <c r="M175" s="133" t="s">
        <v>476</v>
      </c>
      <c r="N175">
        <v>105</v>
      </c>
      <c r="O175">
        <v>118</v>
      </c>
      <c r="P175" s="134">
        <v>38007.759999999987</v>
      </c>
    </row>
    <row r="176" spans="2:16" x14ac:dyDescent="0.35">
      <c r="B176" s="133" t="s">
        <v>466</v>
      </c>
      <c r="C176" s="133" t="s">
        <v>517</v>
      </c>
      <c r="D176" s="133" t="s">
        <v>518</v>
      </c>
      <c r="E176" s="133" t="s">
        <v>1227</v>
      </c>
      <c r="F176" s="133" t="s">
        <v>1228</v>
      </c>
      <c r="G176" s="133" t="s">
        <v>1229</v>
      </c>
      <c r="H176" s="133"/>
      <c r="I176" s="133" t="s">
        <v>1230</v>
      </c>
      <c r="J176" s="133" t="s">
        <v>812</v>
      </c>
      <c r="K176" s="133" t="s">
        <v>1231</v>
      </c>
      <c r="L176" s="133" t="s">
        <v>879</v>
      </c>
      <c r="M176" s="133" t="s">
        <v>1232</v>
      </c>
      <c r="N176">
        <v>1</v>
      </c>
      <c r="O176">
        <v>19</v>
      </c>
      <c r="P176" s="134">
        <v>37922.839999999997</v>
      </c>
    </row>
    <row r="177" spans="2:16" x14ac:dyDescent="0.35">
      <c r="B177" s="133" t="s">
        <v>466</v>
      </c>
      <c r="C177" s="133" t="s">
        <v>517</v>
      </c>
      <c r="D177" s="133" t="s">
        <v>518</v>
      </c>
      <c r="E177" s="133" t="s">
        <v>1233</v>
      </c>
      <c r="F177" s="133" t="s">
        <v>1234</v>
      </c>
      <c r="G177" s="133" t="s">
        <v>1235</v>
      </c>
      <c r="H177" s="133"/>
      <c r="I177" s="133" t="s">
        <v>491</v>
      </c>
      <c r="J177" s="133" t="s">
        <v>473</v>
      </c>
      <c r="K177" s="133" t="s">
        <v>492</v>
      </c>
      <c r="L177" s="133" t="s">
        <v>917</v>
      </c>
      <c r="M177" s="133" t="s">
        <v>476</v>
      </c>
      <c r="N177">
        <v>48</v>
      </c>
      <c r="O177">
        <v>138</v>
      </c>
      <c r="P177" s="134">
        <v>37626.250000000036</v>
      </c>
    </row>
    <row r="178" spans="2:16" x14ac:dyDescent="0.35">
      <c r="B178" s="133" t="s">
        <v>466</v>
      </c>
      <c r="C178" s="133" t="s">
        <v>467</v>
      </c>
      <c r="D178" s="133" t="s">
        <v>1236</v>
      </c>
      <c r="E178" s="133" t="s">
        <v>1237</v>
      </c>
      <c r="F178" s="133" t="s">
        <v>1238</v>
      </c>
      <c r="G178" s="133" t="s">
        <v>1239</v>
      </c>
      <c r="H178" s="133"/>
      <c r="I178" s="133" t="s">
        <v>1240</v>
      </c>
      <c r="J178" s="133" t="s">
        <v>689</v>
      </c>
      <c r="K178" s="133" t="s">
        <v>1241</v>
      </c>
      <c r="L178" s="133" t="s">
        <v>475</v>
      </c>
      <c r="M178" s="133" t="s">
        <v>476</v>
      </c>
      <c r="N178">
        <v>1</v>
      </c>
      <c r="O178">
        <v>2</v>
      </c>
      <c r="P178" s="134">
        <v>37605.87999999999</v>
      </c>
    </row>
    <row r="179" spans="2:16" x14ac:dyDescent="0.35">
      <c r="B179" s="133" t="s">
        <v>466</v>
      </c>
      <c r="C179" s="133" t="s">
        <v>467</v>
      </c>
      <c r="D179" s="133" t="s">
        <v>1242</v>
      </c>
      <c r="E179" s="133" t="s">
        <v>1243</v>
      </c>
      <c r="F179" s="133" t="s">
        <v>1244</v>
      </c>
      <c r="G179" s="133" t="s">
        <v>1245</v>
      </c>
      <c r="H179" s="133"/>
      <c r="I179" s="133" t="s">
        <v>1246</v>
      </c>
      <c r="J179" s="133" t="s">
        <v>596</v>
      </c>
      <c r="K179" s="133" t="s">
        <v>1247</v>
      </c>
      <c r="L179" s="133" t="s">
        <v>822</v>
      </c>
      <c r="M179" s="133" t="s">
        <v>476</v>
      </c>
      <c r="N179">
        <v>1</v>
      </c>
      <c r="O179">
        <v>2</v>
      </c>
      <c r="P179" s="134">
        <v>37271.79</v>
      </c>
    </row>
    <row r="180" spans="2:16" x14ac:dyDescent="0.35">
      <c r="B180" s="133" t="s">
        <v>466</v>
      </c>
      <c r="C180" s="133" t="s">
        <v>517</v>
      </c>
      <c r="D180" s="133" t="s">
        <v>518</v>
      </c>
      <c r="E180" s="133" t="s">
        <v>1248</v>
      </c>
      <c r="F180" s="133" t="s">
        <v>1249</v>
      </c>
      <c r="G180" s="133" t="s">
        <v>1250</v>
      </c>
      <c r="H180" s="133"/>
      <c r="I180" s="133" t="s">
        <v>491</v>
      </c>
      <c r="J180" s="133" t="s">
        <v>473</v>
      </c>
      <c r="K180" s="133" t="s">
        <v>651</v>
      </c>
      <c r="L180" s="133" t="s">
        <v>697</v>
      </c>
      <c r="M180" s="133" t="s">
        <v>476</v>
      </c>
      <c r="N180">
        <v>1</v>
      </c>
      <c r="O180">
        <v>30</v>
      </c>
      <c r="P180" s="134">
        <v>37239.209999999992</v>
      </c>
    </row>
    <row r="181" spans="2:16" x14ac:dyDescent="0.35">
      <c r="B181" s="133" t="s">
        <v>466</v>
      </c>
      <c r="C181" s="133" t="s">
        <v>517</v>
      </c>
      <c r="D181" s="133" t="s">
        <v>518</v>
      </c>
      <c r="E181" s="133" t="s">
        <v>1251</v>
      </c>
      <c r="F181" s="133" t="s">
        <v>1252</v>
      </c>
      <c r="G181" s="133" t="s">
        <v>471</v>
      </c>
      <c r="H181" s="133"/>
      <c r="I181" s="133" t="s">
        <v>472</v>
      </c>
      <c r="J181" s="133" t="s">
        <v>473</v>
      </c>
      <c r="K181" s="133" t="s">
        <v>474</v>
      </c>
      <c r="L181" s="133" t="s">
        <v>769</v>
      </c>
      <c r="M181" s="133" t="s">
        <v>476</v>
      </c>
      <c r="N181">
        <v>130</v>
      </c>
      <c r="O181">
        <v>142</v>
      </c>
      <c r="P181" s="134">
        <v>37177.839999999989</v>
      </c>
    </row>
    <row r="182" spans="2:16" x14ac:dyDescent="0.35">
      <c r="B182" s="133" t="s">
        <v>466</v>
      </c>
      <c r="C182" s="133" t="s">
        <v>517</v>
      </c>
      <c r="D182" s="133" t="s">
        <v>518</v>
      </c>
      <c r="E182" s="133" t="s">
        <v>1253</v>
      </c>
      <c r="F182" s="133" t="s">
        <v>1254</v>
      </c>
      <c r="G182" s="133" t="s">
        <v>1255</v>
      </c>
      <c r="H182" s="133" t="s">
        <v>1256</v>
      </c>
      <c r="I182" s="133" t="s">
        <v>1257</v>
      </c>
      <c r="J182" s="133" t="s">
        <v>515</v>
      </c>
      <c r="K182" s="133" t="s">
        <v>1258</v>
      </c>
      <c r="L182" s="133" t="s">
        <v>755</v>
      </c>
      <c r="M182" s="133" t="s">
        <v>476</v>
      </c>
      <c r="N182">
        <v>39</v>
      </c>
      <c r="O182">
        <v>237</v>
      </c>
      <c r="P182" s="134">
        <v>36920.769999999888</v>
      </c>
    </row>
    <row r="183" spans="2:16" x14ac:dyDescent="0.35">
      <c r="B183" s="133" t="s">
        <v>466</v>
      </c>
      <c r="C183" s="133" t="s">
        <v>467</v>
      </c>
      <c r="D183" s="133" t="s">
        <v>860</v>
      </c>
      <c r="E183" s="133" t="s">
        <v>1259</v>
      </c>
      <c r="F183" s="133" t="s">
        <v>1260</v>
      </c>
      <c r="G183" s="133" t="s">
        <v>1261</v>
      </c>
      <c r="H183" s="133"/>
      <c r="I183" s="133" t="s">
        <v>1262</v>
      </c>
      <c r="J183" s="133" t="s">
        <v>596</v>
      </c>
      <c r="K183" s="133" t="s">
        <v>1263</v>
      </c>
      <c r="L183" s="133" t="s">
        <v>475</v>
      </c>
      <c r="M183" s="133" t="s">
        <v>476</v>
      </c>
      <c r="N183">
        <v>2</v>
      </c>
      <c r="O183">
        <v>3</v>
      </c>
      <c r="P183" s="134">
        <v>36846.980000000003</v>
      </c>
    </row>
    <row r="184" spans="2:16" x14ac:dyDescent="0.35">
      <c r="B184" s="133" t="s">
        <v>466</v>
      </c>
      <c r="C184" s="133" t="s">
        <v>467</v>
      </c>
      <c r="D184" s="133" t="s">
        <v>1264</v>
      </c>
      <c r="E184" s="133" t="s">
        <v>1265</v>
      </c>
      <c r="F184" s="133" t="s">
        <v>1266</v>
      </c>
      <c r="G184" s="133" t="s">
        <v>1267</v>
      </c>
      <c r="H184" s="133"/>
      <c r="I184" s="133" t="s">
        <v>1268</v>
      </c>
      <c r="J184" s="133" t="s">
        <v>596</v>
      </c>
      <c r="K184" s="133" t="s">
        <v>1269</v>
      </c>
      <c r="L184" s="133" t="s">
        <v>475</v>
      </c>
      <c r="M184" s="133" t="s">
        <v>476</v>
      </c>
      <c r="N184">
        <v>1</v>
      </c>
      <c r="O184">
        <v>1</v>
      </c>
      <c r="P184" s="134">
        <v>36697</v>
      </c>
    </row>
    <row r="185" spans="2:16" x14ac:dyDescent="0.35">
      <c r="B185" s="133" t="s">
        <v>466</v>
      </c>
      <c r="C185" s="133" t="s">
        <v>517</v>
      </c>
      <c r="D185" s="133" t="s">
        <v>518</v>
      </c>
      <c r="E185" s="133" t="s">
        <v>1270</v>
      </c>
      <c r="F185" s="133" t="s">
        <v>1271</v>
      </c>
      <c r="G185" s="133" t="s">
        <v>1272</v>
      </c>
      <c r="H185" s="133"/>
      <c r="I185" s="133" t="s">
        <v>1273</v>
      </c>
      <c r="J185" s="133" t="s">
        <v>473</v>
      </c>
      <c r="K185" s="133" t="s">
        <v>498</v>
      </c>
      <c r="L185" s="133" t="s">
        <v>782</v>
      </c>
      <c r="M185" s="133" t="s">
        <v>476</v>
      </c>
      <c r="N185">
        <v>10</v>
      </c>
      <c r="O185">
        <v>46</v>
      </c>
      <c r="P185" s="134">
        <v>36384.03999999995</v>
      </c>
    </row>
    <row r="186" spans="2:16" x14ac:dyDescent="0.35">
      <c r="B186" s="133" t="s">
        <v>466</v>
      </c>
      <c r="C186" s="133" t="s">
        <v>517</v>
      </c>
      <c r="D186" s="133" t="s">
        <v>518</v>
      </c>
      <c r="E186" s="133" t="s">
        <v>1274</v>
      </c>
      <c r="F186" s="133" t="s">
        <v>1275</v>
      </c>
      <c r="G186" s="133" t="s">
        <v>1276</v>
      </c>
      <c r="H186" s="133"/>
      <c r="I186" s="133" t="s">
        <v>472</v>
      </c>
      <c r="J186" s="133" t="s">
        <v>473</v>
      </c>
      <c r="K186" s="133" t="s">
        <v>509</v>
      </c>
      <c r="L186" s="133" t="s">
        <v>965</v>
      </c>
      <c r="M186" s="133" t="s">
        <v>476</v>
      </c>
      <c r="N186">
        <v>62</v>
      </c>
      <c r="O186">
        <v>106</v>
      </c>
      <c r="P186" s="134">
        <v>36266.369999999923</v>
      </c>
    </row>
    <row r="187" spans="2:16" x14ac:dyDescent="0.35">
      <c r="B187" s="133" t="s">
        <v>466</v>
      </c>
      <c r="C187" s="133" t="s">
        <v>517</v>
      </c>
      <c r="D187" s="133" t="s">
        <v>518</v>
      </c>
      <c r="E187" s="133" t="s">
        <v>1277</v>
      </c>
      <c r="F187" s="133" t="s">
        <v>1278</v>
      </c>
      <c r="G187" s="133" t="s">
        <v>1279</v>
      </c>
      <c r="H187" s="133"/>
      <c r="I187" s="133" t="s">
        <v>472</v>
      </c>
      <c r="J187" s="133" t="s">
        <v>473</v>
      </c>
      <c r="K187" s="133" t="s">
        <v>504</v>
      </c>
      <c r="L187" s="133" t="s">
        <v>755</v>
      </c>
      <c r="M187" s="133" t="s">
        <v>476</v>
      </c>
      <c r="N187">
        <v>107</v>
      </c>
      <c r="O187">
        <v>319</v>
      </c>
      <c r="P187" s="134">
        <v>36143.809999999925</v>
      </c>
    </row>
    <row r="188" spans="2:16" x14ac:dyDescent="0.35">
      <c r="B188" s="133" t="s">
        <v>466</v>
      </c>
      <c r="C188" s="133" t="s">
        <v>467</v>
      </c>
      <c r="D188" s="133" t="s">
        <v>1280</v>
      </c>
      <c r="E188" s="133" t="s">
        <v>1281</v>
      </c>
      <c r="F188" s="133" t="s">
        <v>1282</v>
      </c>
      <c r="G188" s="133" t="s">
        <v>1283</v>
      </c>
      <c r="H188" s="133"/>
      <c r="I188" s="133" t="s">
        <v>811</v>
      </c>
      <c r="J188" s="133" t="s">
        <v>812</v>
      </c>
      <c r="K188" s="133" t="s">
        <v>1284</v>
      </c>
      <c r="L188" s="133" t="s">
        <v>475</v>
      </c>
      <c r="M188" s="133" t="s">
        <v>476</v>
      </c>
      <c r="N188">
        <v>1</v>
      </c>
      <c r="O188">
        <v>1</v>
      </c>
      <c r="P188" s="134">
        <v>36037.32</v>
      </c>
    </row>
    <row r="189" spans="2:16" x14ac:dyDescent="0.35">
      <c r="B189" s="133" t="s">
        <v>466</v>
      </c>
      <c r="C189" s="133" t="s">
        <v>517</v>
      </c>
      <c r="D189" s="133" t="s">
        <v>518</v>
      </c>
      <c r="E189" s="133" t="s">
        <v>1285</v>
      </c>
      <c r="F189" s="133" t="s">
        <v>1286</v>
      </c>
      <c r="G189" s="133" t="s">
        <v>1287</v>
      </c>
      <c r="H189" s="133"/>
      <c r="I189" s="133" t="s">
        <v>522</v>
      </c>
      <c r="J189" s="133" t="s">
        <v>473</v>
      </c>
      <c r="K189" s="133" t="s">
        <v>486</v>
      </c>
      <c r="L189" s="133" t="s">
        <v>697</v>
      </c>
      <c r="M189" s="133" t="s">
        <v>476</v>
      </c>
      <c r="N189">
        <v>1</v>
      </c>
      <c r="O189">
        <v>31</v>
      </c>
      <c r="P189" s="134">
        <v>35975.530000000006</v>
      </c>
    </row>
    <row r="190" spans="2:16" x14ac:dyDescent="0.35">
      <c r="B190" s="133" t="s">
        <v>466</v>
      </c>
      <c r="C190" s="133" t="s">
        <v>467</v>
      </c>
      <c r="D190" s="133" t="s">
        <v>1288</v>
      </c>
      <c r="E190" s="133" t="s">
        <v>1289</v>
      </c>
      <c r="F190" s="133" t="s">
        <v>1290</v>
      </c>
      <c r="G190" s="133" t="s">
        <v>1291</v>
      </c>
      <c r="H190" s="133"/>
      <c r="I190" s="133" t="s">
        <v>491</v>
      </c>
      <c r="J190" s="133" t="s">
        <v>473</v>
      </c>
      <c r="K190" s="133" t="s">
        <v>492</v>
      </c>
      <c r="L190" s="133" t="s">
        <v>983</v>
      </c>
      <c r="M190" s="133" t="s">
        <v>476</v>
      </c>
      <c r="N190">
        <v>9</v>
      </c>
      <c r="O190">
        <v>31</v>
      </c>
      <c r="P190" s="134">
        <v>35942.469999999987</v>
      </c>
    </row>
    <row r="191" spans="2:16" x14ac:dyDescent="0.35">
      <c r="B191" s="133" t="s">
        <v>466</v>
      </c>
      <c r="C191" s="133" t="s">
        <v>517</v>
      </c>
      <c r="D191" s="133" t="s">
        <v>518</v>
      </c>
      <c r="E191" s="133" t="s">
        <v>1292</v>
      </c>
      <c r="F191" s="133" t="s">
        <v>1293</v>
      </c>
      <c r="G191" s="133" t="s">
        <v>1294</v>
      </c>
      <c r="H191" s="133"/>
      <c r="I191" s="133" t="s">
        <v>753</v>
      </c>
      <c r="J191" s="133" t="s">
        <v>473</v>
      </c>
      <c r="K191" s="133" t="s">
        <v>754</v>
      </c>
      <c r="L191" s="133" t="s">
        <v>782</v>
      </c>
      <c r="M191" s="133" t="s">
        <v>476</v>
      </c>
      <c r="N191">
        <v>67</v>
      </c>
      <c r="O191">
        <v>183</v>
      </c>
      <c r="P191" s="134">
        <v>35812.910000000025</v>
      </c>
    </row>
    <row r="192" spans="2:16" x14ac:dyDescent="0.35">
      <c r="B192" s="133" t="s">
        <v>466</v>
      </c>
      <c r="C192" s="133" t="s">
        <v>467</v>
      </c>
      <c r="D192" s="133" t="s">
        <v>923</v>
      </c>
      <c r="E192" s="133" t="s">
        <v>1295</v>
      </c>
      <c r="F192" s="133" t="s">
        <v>925</v>
      </c>
      <c r="G192" s="133" t="s">
        <v>1296</v>
      </c>
      <c r="H192" s="133"/>
      <c r="I192" s="133" t="s">
        <v>1297</v>
      </c>
      <c r="J192" s="133" t="s">
        <v>596</v>
      </c>
      <c r="K192" s="133" t="s">
        <v>1298</v>
      </c>
      <c r="L192" s="133" t="s">
        <v>475</v>
      </c>
      <c r="M192" s="133" t="s">
        <v>476</v>
      </c>
      <c r="N192">
        <v>6</v>
      </c>
      <c r="O192">
        <v>9</v>
      </c>
      <c r="P192" s="134">
        <v>35615.820000000022</v>
      </c>
    </row>
    <row r="193" spans="2:16" x14ac:dyDescent="0.35">
      <c r="B193" s="133" t="s">
        <v>466</v>
      </c>
      <c r="C193" s="133" t="s">
        <v>517</v>
      </c>
      <c r="D193" s="133" t="s">
        <v>518</v>
      </c>
      <c r="E193" s="133" t="s">
        <v>1227</v>
      </c>
      <c r="F193" s="133" t="s">
        <v>1228</v>
      </c>
      <c r="G193" s="133" t="s">
        <v>1229</v>
      </c>
      <c r="H193" s="133"/>
      <c r="I193" s="133" t="s">
        <v>1230</v>
      </c>
      <c r="J193" s="133" t="s">
        <v>812</v>
      </c>
      <c r="K193" s="133" t="s">
        <v>1231</v>
      </c>
      <c r="L193" s="133" t="s">
        <v>524</v>
      </c>
      <c r="M193" s="133" t="s">
        <v>476</v>
      </c>
      <c r="N193">
        <v>1</v>
      </c>
      <c r="O193">
        <v>8</v>
      </c>
      <c r="P193" s="134">
        <v>35571.599999999999</v>
      </c>
    </row>
    <row r="194" spans="2:16" x14ac:dyDescent="0.35">
      <c r="B194" s="133" t="s">
        <v>466</v>
      </c>
      <c r="C194" s="133" t="s">
        <v>467</v>
      </c>
      <c r="D194" s="133" t="s">
        <v>591</v>
      </c>
      <c r="E194" s="133" t="s">
        <v>592</v>
      </c>
      <c r="F194" s="133" t="s">
        <v>1299</v>
      </c>
      <c r="G194" s="133" t="s">
        <v>594</v>
      </c>
      <c r="H194" s="133"/>
      <c r="I194" s="133" t="s">
        <v>595</v>
      </c>
      <c r="J194" s="133" t="s">
        <v>596</v>
      </c>
      <c r="K194" s="133" t="s">
        <v>597</v>
      </c>
      <c r="L194" s="133" t="s">
        <v>475</v>
      </c>
      <c r="M194" s="133" t="s">
        <v>476</v>
      </c>
      <c r="N194">
        <v>4</v>
      </c>
      <c r="O194">
        <v>9</v>
      </c>
      <c r="P194" s="134">
        <v>35145.050000000003</v>
      </c>
    </row>
    <row r="195" spans="2:16" x14ac:dyDescent="0.35">
      <c r="B195" s="133" t="s">
        <v>466</v>
      </c>
      <c r="C195" s="133" t="s">
        <v>517</v>
      </c>
      <c r="D195" s="133" t="s">
        <v>518</v>
      </c>
      <c r="E195" s="133" t="s">
        <v>1300</v>
      </c>
      <c r="F195" s="133" t="s">
        <v>1301</v>
      </c>
      <c r="G195" s="133" t="s">
        <v>1302</v>
      </c>
      <c r="H195" s="133"/>
      <c r="I195" s="133" t="s">
        <v>491</v>
      </c>
      <c r="J195" s="133" t="s">
        <v>473</v>
      </c>
      <c r="K195" s="133" t="s">
        <v>492</v>
      </c>
      <c r="L195" s="133" t="s">
        <v>1303</v>
      </c>
      <c r="M195" s="133" t="s">
        <v>476</v>
      </c>
      <c r="N195">
        <v>91</v>
      </c>
      <c r="O195">
        <v>369</v>
      </c>
      <c r="P195" s="134">
        <v>35074.330000000176</v>
      </c>
    </row>
    <row r="196" spans="2:16" x14ac:dyDescent="0.35">
      <c r="B196" s="133" t="s">
        <v>466</v>
      </c>
      <c r="C196" s="133" t="s">
        <v>467</v>
      </c>
      <c r="D196" s="133" t="s">
        <v>1304</v>
      </c>
      <c r="E196" s="133" t="s">
        <v>1305</v>
      </c>
      <c r="F196" s="133" t="s">
        <v>1306</v>
      </c>
      <c r="G196" s="133" t="s">
        <v>1307</v>
      </c>
      <c r="H196" s="133"/>
      <c r="I196" s="133" t="s">
        <v>1308</v>
      </c>
      <c r="J196" s="133" t="s">
        <v>596</v>
      </c>
      <c r="K196" s="133" t="s">
        <v>1309</v>
      </c>
      <c r="L196" s="133" t="s">
        <v>475</v>
      </c>
      <c r="M196" s="133" t="s">
        <v>476</v>
      </c>
      <c r="N196">
        <v>1</v>
      </c>
      <c r="O196">
        <v>2</v>
      </c>
      <c r="P196" s="134">
        <v>34766.640000000007</v>
      </c>
    </row>
    <row r="197" spans="2:16" x14ac:dyDescent="0.35">
      <c r="B197" s="133" t="s">
        <v>466</v>
      </c>
      <c r="C197" s="133" t="s">
        <v>517</v>
      </c>
      <c r="D197" s="133" t="s">
        <v>518</v>
      </c>
      <c r="E197" s="133" t="s">
        <v>1310</v>
      </c>
      <c r="F197" s="133" t="s">
        <v>1311</v>
      </c>
      <c r="G197" s="133" t="s">
        <v>889</v>
      </c>
      <c r="H197" s="133"/>
      <c r="I197" s="133" t="s">
        <v>890</v>
      </c>
      <c r="J197" s="133" t="s">
        <v>473</v>
      </c>
      <c r="K197" s="133" t="s">
        <v>891</v>
      </c>
      <c r="L197" s="133" t="s">
        <v>769</v>
      </c>
      <c r="M197" s="133" t="s">
        <v>476</v>
      </c>
      <c r="N197">
        <v>110</v>
      </c>
      <c r="O197">
        <v>120</v>
      </c>
      <c r="P197" s="134">
        <v>34443.279999999992</v>
      </c>
    </row>
    <row r="198" spans="2:16" x14ac:dyDescent="0.35">
      <c r="B198" s="133" t="s">
        <v>466</v>
      </c>
      <c r="C198" s="133" t="s">
        <v>517</v>
      </c>
      <c r="D198" s="133" t="s">
        <v>518</v>
      </c>
      <c r="E198" s="133" t="s">
        <v>1312</v>
      </c>
      <c r="F198" s="133" t="s">
        <v>1313</v>
      </c>
      <c r="G198" s="133" t="s">
        <v>471</v>
      </c>
      <c r="H198" s="133"/>
      <c r="I198" s="133" t="s">
        <v>472</v>
      </c>
      <c r="J198" s="133" t="s">
        <v>473</v>
      </c>
      <c r="K198" s="133" t="s">
        <v>474</v>
      </c>
      <c r="L198" s="133" t="s">
        <v>769</v>
      </c>
      <c r="M198" s="133" t="s">
        <v>476</v>
      </c>
      <c r="N198">
        <v>137</v>
      </c>
      <c r="O198">
        <v>160</v>
      </c>
      <c r="P198" s="134">
        <v>34195.140000000029</v>
      </c>
    </row>
    <row r="199" spans="2:16" x14ac:dyDescent="0.35">
      <c r="B199" s="133" t="s">
        <v>466</v>
      </c>
      <c r="C199" s="133" t="s">
        <v>517</v>
      </c>
      <c r="D199" s="133" t="s">
        <v>518</v>
      </c>
      <c r="E199" s="133" t="s">
        <v>1314</v>
      </c>
      <c r="F199" s="133" t="s">
        <v>1315</v>
      </c>
      <c r="G199" s="133" t="s">
        <v>951</v>
      </c>
      <c r="H199" s="133"/>
      <c r="I199" s="133" t="s">
        <v>666</v>
      </c>
      <c r="J199" s="133" t="s">
        <v>473</v>
      </c>
      <c r="K199" s="133" t="s">
        <v>535</v>
      </c>
      <c r="L199" s="133" t="s">
        <v>769</v>
      </c>
      <c r="M199" s="133" t="s">
        <v>476</v>
      </c>
      <c r="N199">
        <v>172</v>
      </c>
      <c r="O199">
        <v>201</v>
      </c>
      <c r="P199" s="134">
        <v>34139.269999999968</v>
      </c>
    </row>
    <row r="200" spans="2:16" x14ac:dyDescent="0.35">
      <c r="B200" s="133" t="s">
        <v>466</v>
      </c>
      <c r="C200" s="133" t="s">
        <v>467</v>
      </c>
      <c r="D200" s="133" t="s">
        <v>1316</v>
      </c>
      <c r="E200" s="133" t="s">
        <v>1317</v>
      </c>
      <c r="F200" s="133" t="s">
        <v>1318</v>
      </c>
      <c r="G200" s="133" t="s">
        <v>1319</v>
      </c>
      <c r="H200" s="133"/>
      <c r="I200" s="133" t="s">
        <v>1320</v>
      </c>
      <c r="J200" s="133" t="s">
        <v>1321</v>
      </c>
      <c r="K200" s="133" t="s">
        <v>1322</v>
      </c>
      <c r="L200" s="133" t="s">
        <v>475</v>
      </c>
      <c r="M200" s="133" t="s">
        <v>476</v>
      </c>
      <c r="N200">
        <v>1</v>
      </c>
      <c r="O200">
        <v>1</v>
      </c>
      <c r="P200" s="134">
        <v>34076</v>
      </c>
    </row>
    <row r="201" spans="2:16" x14ac:dyDescent="0.35">
      <c r="B201" s="133" t="s">
        <v>466</v>
      </c>
      <c r="C201" s="133" t="s">
        <v>517</v>
      </c>
      <c r="D201" s="133" t="s">
        <v>518</v>
      </c>
      <c r="E201" s="133" t="s">
        <v>1323</v>
      </c>
      <c r="F201" s="133" t="s">
        <v>1324</v>
      </c>
      <c r="G201" s="133" t="s">
        <v>1325</v>
      </c>
      <c r="H201" s="133"/>
      <c r="I201" s="133" t="s">
        <v>514</v>
      </c>
      <c r="J201" s="133" t="s">
        <v>515</v>
      </c>
      <c r="K201" s="133" t="s">
        <v>564</v>
      </c>
      <c r="L201" s="133" t="s">
        <v>969</v>
      </c>
      <c r="M201" s="133" t="s">
        <v>476</v>
      </c>
      <c r="N201">
        <v>1</v>
      </c>
      <c r="O201">
        <v>58</v>
      </c>
      <c r="P201" s="134">
        <v>33949.800000000003</v>
      </c>
    </row>
    <row r="202" spans="2:16" x14ac:dyDescent="0.35">
      <c r="B202" s="133" t="s">
        <v>466</v>
      </c>
      <c r="C202" s="133" t="s">
        <v>467</v>
      </c>
      <c r="D202" s="133" t="s">
        <v>1304</v>
      </c>
      <c r="E202" s="133" t="s">
        <v>1326</v>
      </c>
      <c r="F202" s="133" t="s">
        <v>1327</v>
      </c>
      <c r="G202" s="133" t="s">
        <v>1328</v>
      </c>
      <c r="H202" s="133"/>
      <c r="I202" s="133" t="s">
        <v>1329</v>
      </c>
      <c r="J202" s="133" t="s">
        <v>596</v>
      </c>
      <c r="K202" s="133" t="s">
        <v>1330</v>
      </c>
      <c r="L202" s="133" t="s">
        <v>475</v>
      </c>
      <c r="M202" s="133" t="s">
        <v>476</v>
      </c>
      <c r="N202">
        <v>2</v>
      </c>
      <c r="O202">
        <v>3</v>
      </c>
      <c r="P202" s="134">
        <v>33947.100000000006</v>
      </c>
    </row>
    <row r="203" spans="2:16" x14ac:dyDescent="0.35">
      <c r="B203" s="133" t="s">
        <v>466</v>
      </c>
      <c r="C203" s="133" t="s">
        <v>517</v>
      </c>
      <c r="D203" s="133" t="s">
        <v>518</v>
      </c>
      <c r="E203" s="133" t="s">
        <v>1331</v>
      </c>
      <c r="F203" s="133" t="s">
        <v>1332</v>
      </c>
      <c r="G203" s="133" t="s">
        <v>889</v>
      </c>
      <c r="H203" s="133"/>
      <c r="I203" s="133" t="s">
        <v>890</v>
      </c>
      <c r="J203" s="133" t="s">
        <v>473</v>
      </c>
      <c r="K203" s="133" t="s">
        <v>891</v>
      </c>
      <c r="L203" s="133" t="s">
        <v>769</v>
      </c>
      <c r="M203" s="133" t="s">
        <v>476</v>
      </c>
      <c r="N203">
        <v>207</v>
      </c>
      <c r="O203">
        <v>221</v>
      </c>
      <c r="P203" s="134">
        <v>33933.910000000011</v>
      </c>
    </row>
    <row r="204" spans="2:16" x14ac:dyDescent="0.35">
      <c r="B204" s="133" t="s">
        <v>466</v>
      </c>
      <c r="C204" s="133" t="s">
        <v>467</v>
      </c>
      <c r="D204" s="133" t="s">
        <v>1333</v>
      </c>
      <c r="E204" s="133" t="s">
        <v>1334</v>
      </c>
      <c r="F204" s="133" t="s">
        <v>1335</v>
      </c>
      <c r="G204" s="133" t="s">
        <v>1336</v>
      </c>
      <c r="H204" s="133"/>
      <c r="I204" s="133" t="s">
        <v>1337</v>
      </c>
      <c r="J204" s="133" t="s">
        <v>1338</v>
      </c>
      <c r="K204" s="133" t="s">
        <v>1339</v>
      </c>
      <c r="L204" s="133" t="s">
        <v>475</v>
      </c>
      <c r="M204" s="133" t="s">
        <v>476</v>
      </c>
      <c r="N204">
        <v>2</v>
      </c>
      <c r="O204">
        <v>5</v>
      </c>
      <c r="P204" s="134">
        <v>33933.14</v>
      </c>
    </row>
    <row r="205" spans="2:16" x14ac:dyDescent="0.35">
      <c r="B205" s="133" t="s">
        <v>466</v>
      </c>
      <c r="C205" s="133" t="s">
        <v>517</v>
      </c>
      <c r="D205" s="133" t="s">
        <v>518</v>
      </c>
      <c r="E205" s="133" t="s">
        <v>1340</v>
      </c>
      <c r="F205" s="133" t="s">
        <v>1341</v>
      </c>
      <c r="G205" s="133" t="s">
        <v>1342</v>
      </c>
      <c r="H205" s="133"/>
      <c r="I205" s="133" t="s">
        <v>491</v>
      </c>
      <c r="J205" s="133" t="s">
        <v>473</v>
      </c>
      <c r="K205" s="133" t="s">
        <v>492</v>
      </c>
      <c r="L205" s="133" t="s">
        <v>755</v>
      </c>
      <c r="M205" s="133" t="s">
        <v>476</v>
      </c>
      <c r="N205">
        <v>12</v>
      </c>
      <c r="O205">
        <v>14</v>
      </c>
      <c r="P205" s="134">
        <v>33828.19</v>
      </c>
    </row>
    <row r="206" spans="2:16" x14ac:dyDescent="0.35">
      <c r="B206" s="133" t="s">
        <v>466</v>
      </c>
      <c r="C206" s="133" t="s">
        <v>467</v>
      </c>
      <c r="D206" s="133" t="s">
        <v>1343</v>
      </c>
      <c r="E206" s="133" t="s">
        <v>1344</v>
      </c>
      <c r="F206" s="133" t="s">
        <v>1345</v>
      </c>
      <c r="G206" s="133" t="s">
        <v>1346</v>
      </c>
      <c r="H206" s="133"/>
      <c r="I206" s="133" t="s">
        <v>1347</v>
      </c>
      <c r="J206" s="133" t="s">
        <v>541</v>
      </c>
      <c r="K206" s="133" t="s">
        <v>1348</v>
      </c>
      <c r="L206" s="133" t="s">
        <v>475</v>
      </c>
      <c r="M206" s="133" t="s">
        <v>476</v>
      </c>
      <c r="N206">
        <v>5</v>
      </c>
      <c r="O206">
        <v>11</v>
      </c>
      <c r="P206" s="134">
        <v>33725.390000000007</v>
      </c>
    </row>
    <row r="207" spans="2:16" x14ac:dyDescent="0.35">
      <c r="B207" s="133" t="s">
        <v>466</v>
      </c>
      <c r="C207" s="133" t="s">
        <v>467</v>
      </c>
      <c r="D207" s="133" t="s">
        <v>923</v>
      </c>
      <c r="E207" s="133" t="s">
        <v>1295</v>
      </c>
      <c r="F207" s="133" t="s">
        <v>1349</v>
      </c>
      <c r="G207" s="133" t="s">
        <v>1296</v>
      </c>
      <c r="H207" s="133"/>
      <c r="I207" s="133" t="s">
        <v>1297</v>
      </c>
      <c r="J207" s="133" t="s">
        <v>596</v>
      </c>
      <c r="K207" s="133" t="s">
        <v>1298</v>
      </c>
      <c r="L207" s="133" t="s">
        <v>475</v>
      </c>
      <c r="M207" s="133" t="s">
        <v>476</v>
      </c>
      <c r="N207">
        <v>2</v>
      </c>
      <c r="O207">
        <v>2</v>
      </c>
      <c r="P207" s="134">
        <v>33608.909999999996</v>
      </c>
    </row>
    <row r="208" spans="2:16" x14ac:dyDescent="0.35">
      <c r="B208" s="133" t="s">
        <v>466</v>
      </c>
      <c r="C208" s="133" t="s">
        <v>517</v>
      </c>
      <c r="D208" s="133" t="s">
        <v>518</v>
      </c>
      <c r="E208" s="133" t="s">
        <v>1350</v>
      </c>
      <c r="F208" s="133" t="s">
        <v>1351</v>
      </c>
      <c r="G208" s="133" t="s">
        <v>1062</v>
      </c>
      <c r="H208" s="133"/>
      <c r="I208" s="133" t="s">
        <v>472</v>
      </c>
      <c r="J208" s="133" t="s">
        <v>473</v>
      </c>
      <c r="K208" s="133" t="s">
        <v>486</v>
      </c>
      <c r="L208" s="133" t="s">
        <v>917</v>
      </c>
      <c r="M208" s="133" t="s">
        <v>476</v>
      </c>
      <c r="N208">
        <v>28</v>
      </c>
      <c r="O208">
        <v>54</v>
      </c>
      <c r="P208" s="134">
        <v>33586.19000000001</v>
      </c>
    </row>
    <row r="209" spans="2:16" x14ac:dyDescent="0.35">
      <c r="B209" s="133" t="s">
        <v>466</v>
      </c>
      <c r="C209" s="133" t="s">
        <v>517</v>
      </c>
      <c r="D209" s="133" t="s">
        <v>518</v>
      </c>
      <c r="E209" s="133" t="s">
        <v>1352</v>
      </c>
      <c r="F209" s="133" t="s">
        <v>1353</v>
      </c>
      <c r="G209" s="133" t="s">
        <v>1062</v>
      </c>
      <c r="H209" s="133"/>
      <c r="I209" s="133" t="s">
        <v>472</v>
      </c>
      <c r="J209" s="133" t="s">
        <v>473</v>
      </c>
      <c r="K209" s="133" t="s">
        <v>486</v>
      </c>
      <c r="L209" s="133" t="s">
        <v>917</v>
      </c>
      <c r="M209" s="133" t="s">
        <v>476</v>
      </c>
      <c r="N209">
        <v>39</v>
      </c>
      <c r="O209">
        <v>64</v>
      </c>
      <c r="P209" s="134">
        <v>33522.339999999989</v>
      </c>
    </row>
    <row r="210" spans="2:16" x14ac:dyDescent="0.35">
      <c r="B210" s="133" t="s">
        <v>466</v>
      </c>
      <c r="C210" s="133" t="s">
        <v>517</v>
      </c>
      <c r="D210" s="133" t="s">
        <v>518</v>
      </c>
      <c r="E210" s="133" t="s">
        <v>1354</v>
      </c>
      <c r="F210" s="133" t="s">
        <v>1355</v>
      </c>
      <c r="G210" s="133" t="s">
        <v>951</v>
      </c>
      <c r="H210" s="133"/>
      <c r="I210" s="133" t="s">
        <v>666</v>
      </c>
      <c r="J210" s="133" t="s">
        <v>473</v>
      </c>
      <c r="K210" s="133" t="s">
        <v>535</v>
      </c>
      <c r="L210" s="133" t="s">
        <v>769</v>
      </c>
      <c r="M210" s="133" t="s">
        <v>476</v>
      </c>
      <c r="N210">
        <v>97</v>
      </c>
      <c r="O210">
        <v>111</v>
      </c>
      <c r="P210" s="134">
        <v>33457.039999999994</v>
      </c>
    </row>
    <row r="211" spans="2:16" x14ac:dyDescent="0.35">
      <c r="B211" s="133" t="s">
        <v>466</v>
      </c>
      <c r="C211" s="133" t="s">
        <v>517</v>
      </c>
      <c r="D211" s="133" t="s">
        <v>518</v>
      </c>
      <c r="E211" s="133" t="s">
        <v>1356</v>
      </c>
      <c r="F211" s="133" t="s">
        <v>1357</v>
      </c>
      <c r="G211" s="133" t="s">
        <v>1358</v>
      </c>
      <c r="H211" s="133"/>
      <c r="I211" s="133" t="s">
        <v>472</v>
      </c>
      <c r="J211" s="133" t="s">
        <v>473</v>
      </c>
      <c r="K211" s="133" t="s">
        <v>504</v>
      </c>
      <c r="L211" s="133" t="s">
        <v>769</v>
      </c>
      <c r="M211" s="133" t="s">
        <v>476</v>
      </c>
      <c r="N211">
        <v>172</v>
      </c>
      <c r="O211">
        <v>197</v>
      </c>
      <c r="P211" s="134">
        <v>33448.909999999996</v>
      </c>
    </row>
    <row r="212" spans="2:16" x14ac:dyDescent="0.35">
      <c r="B212" s="133" t="s">
        <v>466</v>
      </c>
      <c r="C212" s="133" t="s">
        <v>517</v>
      </c>
      <c r="D212" s="133" t="s">
        <v>518</v>
      </c>
      <c r="E212" s="133" t="s">
        <v>1359</v>
      </c>
      <c r="F212" s="133" t="s">
        <v>1360</v>
      </c>
      <c r="G212" s="133" t="s">
        <v>1361</v>
      </c>
      <c r="H212" s="133"/>
      <c r="I212" s="133" t="s">
        <v>753</v>
      </c>
      <c r="J212" s="133" t="s">
        <v>473</v>
      </c>
      <c r="K212" s="133" t="s">
        <v>754</v>
      </c>
      <c r="L212" s="133" t="s">
        <v>703</v>
      </c>
      <c r="M212" s="133" t="s">
        <v>476</v>
      </c>
      <c r="N212">
        <v>80</v>
      </c>
      <c r="O212">
        <v>278</v>
      </c>
      <c r="P212" s="134">
        <v>33094.69000000001</v>
      </c>
    </row>
    <row r="213" spans="2:16" x14ac:dyDescent="0.35">
      <c r="B213" s="133" t="s">
        <v>466</v>
      </c>
      <c r="C213" s="133" t="s">
        <v>517</v>
      </c>
      <c r="D213" s="133" t="s">
        <v>518</v>
      </c>
      <c r="E213" s="133" t="s">
        <v>1362</v>
      </c>
      <c r="F213" s="133" t="s">
        <v>1363</v>
      </c>
      <c r="G213" s="133" t="s">
        <v>1235</v>
      </c>
      <c r="H213" s="133"/>
      <c r="I213" s="133" t="s">
        <v>491</v>
      </c>
      <c r="J213" s="133" t="s">
        <v>473</v>
      </c>
      <c r="K213" s="133" t="s">
        <v>492</v>
      </c>
      <c r="L213" s="133" t="s">
        <v>917</v>
      </c>
      <c r="M213" s="133" t="s">
        <v>476</v>
      </c>
      <c r="N213">
        <v>36</v>
      </c>
      <c r="O213">
        <v>65</v>
      </c>
      <c r="P213" s="134">
        <v>33087.530000000021</v>
      </c>
    </row>
    <row r="214" spans="2:16" x14ac:dyDescent="0.35">
      <c r="B214" s="133" t="s">
        <v>466</v>
      </c>
      <c r="C214" s="133" t="s">
        <v>517</v>
      </c>
      <c r="D214" s="133" t="s">
        <v>518</v>
      </c>
      <c r="E214" s="133" t="s">
        <v>1364</v>
      </c>
      <c r="F214" s="133" t="s">
        <v>1365</v>
      </c>
      <c r="G214" s="133" t="s">
        <v>951</v>
      </c>
      <c r="H214" s="133"/>
      <c r="I214" s="133" t="s">
        <v>666</v>
      </c>
      <c r="J214" s="133" t="s">
        <v>473</v>
      </c>
      <c r="K214" s="133" t="s">
        <v>535</v>
      </c>
      <c r="L214" s="133" t="s">
        <v>769</v>
      </c>
      <c r="M214" s="133" t="s">
        <v>476</v>
      </c>
      <c r="N214">
        <v>123</v>
      </c>
      <c r="O214">
        <v>142</v>
      </c>
      <c r="P214" s="134">
        <v>32928.739999999983</v>
      </c>
    </row>
    <row r="215" spans="2:16" x14ac:dyDescent="0.35">
      <c r="B215" s="133" t="s">
        <v>466</v>
      </c>
      <c r="C215" s="133" t="s">
        <v>467</v>
      </c>
      <c r="D215" s="133" t="s">
        <v>1366</v>
      </c>
      <c r="E215" s="133" t="s">
        <v>1367</v>
      </c>
      <c r="F215" s="133" t="s">
        <v>1368</v>
      </c>
      <c r="G215" s="133" t="s">
        <v>1369</v>
      </c>
      <c r="H215" s="133"/>
      <c r="I215" s="133" t="s">
        <v>514</v>
      </c>
      <c r="J215" s="133" t="s">
        <v>515</v>
      </c>
      <c r="K215" s="133" t="s">
        <v>1370</v>
      </c>
      <c r="L215" s="133" t="s">
        <v>475</v>
      </c>
      <c r="M215" s="133" t="s">
        <v>476</v>
      </c>
      <c r="N215">
        <v>10</v>
      </c>
      <c r="O215">
        <v>21</v>
      </c>
      <c r="P215" s="134">
        <v>32795.600000000013</v>
      </c>
    </row>
    <row r="216" spans="2:16" x14ac:dyDescent="0.35">
      <c r="B216" s="133" t="s">
        <v>466</v>
      </c>
      <c r="C216" s="133" t="s">
        <v>517</v>
      </c>
      <c r="D216" s="133" t="s">
        <v>518</v>
      </c>
      <c r="E216" s="133" t="s">
        <v>1371</v>
      </c>
      <c r="F216" s="133" t="s">
        <v>1372</v>
      </c>
      <c r="G216" s="133" t="s">
        <v>1373</v>
      </c>
      <c r="H216" s="133"/>
      <c r="I216" s="133" t="s">
        <v>1374</v>
      </c>
      <c r="J216" s="133" t="s">
        <v>473</v>
      </c>
      <c r="K216" s="133" t="s">
        <v>1375</v>
      </c>
      <c r="L216" s="133" t="s">
        <v>769</v>
      </c>
      <c r="M216" s="133" t="s">
        <v>476</v>
      </c>
      <c r="N216">
        <v>182</v>
      </c>
      <c r="O216">
        <v>195</v>
      </c>
      <c r="P216" s="134">
        <v>32756.929999999989</v>
      </c>
    </row>
    <row r="217" spans="2:16" x14ac:dyDescent="0.35">
      <c r="B217" s="133" t="s">
        <v>466</v>
      </c>
      <c r="C217" s="133" t="s">
        <v>517</v>
      </c>
      <c r="D217" s="133" t="s">
        <v>518</v>
      </c>
      <c r="E217" s="133" t="s">
        <v>1376</v>
      </c>
      <c r="F217" s="133" t="s">
        <v>1377</v>
      </c>
      <c r="G217" s="133" t="s">
        <v>1378</v>
      </c>
      <c r="H217" s="133"/>
      <c r="I217" s="133" t="s">
        <v>701</v>
      </c>
      <c r="J217" s="133" t="s">
        <v>596</v>
      </c>
      <c r="K217" s="133" t="s">
        <v>702</v>
      </c>
      <c r="L217" s="133" t="s">
        <v>703</v>
      </c>
      <c r="M217" s="133" t="s">
        <v>476</v>
      </c>
      <c r="N217">
        <v>2</v>
      </c>
      <c r="O217">
        <v>40</v>
      </c>
      <c r="P217" s="134">
        <v>32737.170000000027</v>
      </c>
    </row>
    <row r="218" spans="2:16" x14ac:dyDescent="0.35">
      <c r="B218" s="133" t="s">
        <v>466</v>
      </c>
      <c r="C218" s="133" t="s">
        <v>517</v>
      </c>
      <c r="D218" s="133" t="s">
        <v>518</v>
      </c>
      <c r="E218" s="133" t="s">
        <v>1379</v>
      </c>
      <c r="F218" s="133" t="s">
        <v>1380</v>
      </c>
      <c r="G218" s="133" t="s">
        <v>1381</v>
      </c>
      <c r="H218" s="133" t="s">
        <v>1382</v>
      </c>
      <c r="I218" s="133" t="s">
        <v>1383</v>
      </c>
      <c r="J218" s="133" t="s">
        <v>596</v>
      </c>
      <c r="K218" s="133" t="s">
        <v>1384</v>
      </c>
      <c r="L218" s="133" t="s">
        <v>969</v>
      </c>
      <c r="M218" s="133" t="s">
        <v>476</v>
      </c>
      <c r="N218">
        <v>1</v>
      </c>
      <c r="O218">
        <v>17</v>
      </c>
      <c r="P218" s="134">
        <v>32059.299999999996</v>
      </c>
    </row>
    <row r="219" spans="2:16" x14ac:dyDescent="0.35">
      <c r="B219" s="133" t="s">
        <v>466</v>
      </c>
      <c r="C219" s="133" t="s">
        <v>517</v>
      </c>
      <c r="D219" s="133" t="s">
        <v>518</v>
      </c>
      <c r="E219" s="133" t="s">
        <v>1385</v>
      </c>
      <c r="F219" s="133" t="s">
        <v>1386</v>
      </c>
      <c r="G219" s="133" t="s">
        <v>1387</v>
      </c>
      <c r="H219" s="133"/>
      <c r="I219" s="133" t="s">
        <v>1009</v>
      </c>
      <c r="J219" s="133" t="s">
        <v>473</v>
      </c>
      <c r="K219" s="133" t="s">
        <v>1010</v>
      </c>
      <c r="L219" s="133" t="s">
        <v>1388</v>
      </c>
      <c r="M219" s="133" t="s">
        <v>476</v>
      </c>
      <c r="N219">
        <v>321</v>
      </c>
      <c r="O219">
        <v>485</v>
      </c>
      <c r="P219" s="134">
        <v>32001.119999999955</v>
      </c>
    </row>
    <row r="220" spans="2:16" x14ac:dyDescent="0.35">
      <c r="B220" s="133" t="s">
        <v>466</v>
      </c>
      <c r="C220" s="133" t="s">
        <v>467</v>
      </c>
      <c r="D220" s="133" t="s">
        <v>1389</v>
      </c>
      <c r="E220" s="133" t="s">
        <v>1390</v>
      </c>
      <c r="F220" s="133" t="s">
        <v>1391</v>
      </c>
      <c r="G220" s="133" t="s">
        <v>1392</v>
      </c>
      <c r="H220" s="133"/>
      <c r="I220" s="133" t="s">
        <v>1393</v>
      </c>
      <c r="J220" s="133" t="s">
        <v>515</v>
      </c>
      <c r="K220" s="133" t="s">
        <v>1394</v>
      </c>
      <c r="L220" s="133" t="s">
        <v>475</v>
      </c>
      <c r="M220" s="133" t="s">
        <v>476</v>
      </c>
      <c r="N220">
        <v>2</v>
      </c>
      <c r="O220">
        <v>3</v>
      </c>
      <c r="P220" s="134">
        <v>31832.500000000007</v>
      </c>
    </row>
    <row r="221" spans="2:16" x14ac:dyDescent="0.35">
      <c r="B221" s="133" t="s">
        <v>466</v>
      </c>
      <c r="C221" s="133" t="s">
        <v>517</v>
      </c>
      <c r="D221" s="133" t="s">
        <v>518</v>
      </c>
      <c r="E221" s="133" t="s">
        <v>1395</v>
      </c>
      <c r="F221" s="133" t="s">
        <v>1396</v>
      </c>
      <c r="G221" s="133" t="s">
        <v>1397</v>
      </c>
      <c r="H221" s="133"/>
      <c r="I221" s="133" t="s">
        <v>472</v>
      </c>
      <c r="J221" s="133" t="s">
        <v>473</v>
      </c>
      <c r="K221" s="133" t="s">
        <v>509</v>
      </c>
      <c r="L221" s="133" t="s">
        <v>917</v>
      </c>
      <c r="M221" s="133" t="s">
        <v>476</v>
      </c>
      <c r="N221">
        <v>34</v>
      </c>
      <c r="O221">
        <v>91</v>
      </c>
      <c r="P221" s="134">
        <v>31822.080000000024</v>
      </c>
    </row>
    <row r="222" spans="2:16" x14ac:dyDescent="0.35">
      <c r="B222" s="133" t="s">
        <v>466</v>
      </c>
      <c r="C222" s="133" t="s">
        <v>517</v>
      </c>
      <c r="D222" s="133" t="s">
        <v>518</v>
      </c>
      <c r="E222" s="133" t="s">
        <v>1398</v>
      </c>
      <c r="F222" s="133" t="s">
        <v>1399</v>
      </c>
      <c r="G222" s="133" t="s">
        <v>1358</v>
      </c>
      <c r="H222" s="133"/>
      <c r="I222" s="133" t="s">
        <v>472</v>
      </c>
      <c r="J222" s="133" t="s">
        <v>473</v>
      </c>
      <c r="K222" s="133" t="s">
        <v>504</v>
      </c>
      <c r="L222" s="133" t="s">
        <v>769</v>
      </c>
      <c r="M222" s="133" t="s">
        <v>476</v>
      </c>
      <c r="N222">
        <v>135</v>
      </c>
      <c r="O222">
        <v>146</v>
      </c>
      <c r="P222" s="134">
        <v>31565.129999999925</v>
      </c>
    </row>
    <row r="223" spans="2:16" x14ac:dyDescent="0.35">
      <c r="B223" s="133" t="s">
        <v>466</v>
      </c>
      <c r="C223" s="133" t="s">
        <v>517</v>
      </c>
      <c r="D223" s="133" t="s">
        <v>518</v>
      </c>
      <c r="E223" s="133" t="s">
        <v>1400</v>
      </c>
      <c r="F223" s="133" t="s">
        <v>1401</v>
      </c>
      <c r="G223" s="133" t="s">
        <v>1397</v>
      </c>
      <c r="H223" s="133"/>
      <c r="I223" s="133" t="s">
        <v>472</v>
      </c>
      <c r="J223" s="133" t="s">
        <v>473</v>
      </c>
      <c r="K223" s="133" t="s">
        <v>509</v>
      </c>
      <c r="L223" s="133" t="s">
        <v>917</v>
      </c>
      <c r="M223" s="133" t="s">
        <v>476</v>
      </c>
      <c r="N223">
        <v>50</v>
      </c>
      <c r="O223">
        <v>99</v>
      </c>
      <c r="P223" s="134">
        <v>31481.579999999991</v>
      </c>
    </row>
    <row r="224" spans="2:16" x14ac:dyDescent="0.35">
      <c r="B224" s="133" t="s">
        <v>466</v>
      </c>
      <c r="C224" s="133" t="s">
        <v>467</v>
      </c>
      <c r="D224" s="133" t="s">
        <v>642</v>
      </c>
      <c r="E224" s="133" t="s">
        <v>693</v>
      </c>
      <c r="F224" s="133" t="s">
        <v>1402</v>
      </c>
      <c r="G224" s="133" t="s">
        <v>645</v>
      </c>
      <c r="H224" s="133"/>
      <c r="I224" s="133" t="s">
        <v>646</v>
      </c>
      <c r="J224" s="133" t="s">
        <v>541</v>
      </c>
      <c r="K224" s="133" t="s">
        <v>647</v>
      </c>
      <c r="L224" s="133" t="s">
        <v>475</v>
      </c>
      <c r="M224" s="133" t="s">
        <v>476</v>
      </c>
      <c r="N224">
        <v>1</v>
      </c>
      <c r="O224">
        <v>1</v>
      </c>
      <c r="P224" s="134">
        <v>31411.950000000004</v>
      </c>
    </row>
    <row r="225" spans="2:16" x14ac:dyDescent="0.35">
      <c r="B225" s="133" t="s">
        <v>466</v>
      </c>
      <c r="C225" s="133" t="s">
        <v>517</v>
      </c>
      <c r="D225" s="133" t="s">
        <v>518</v>
      </c>
      <c r="E225" s="133" t="s">
        <v>1403</v>
      </c>
      <c r="F225" s="133" t="s">
        <v>1404</v>
      </c>
      <c r="G225" s="133" t="s">
        <v>1405</v>
      </c>
      <c r="H225" s="133"/>
      <c r="I225" s="133" t="s">
        <v>472</v>
      </c>
      <c r="J225" s="133" t="s">
        <v>473</v>
      </c>
      <c r="K225" s="133" t="s">
        <v>504</v>
      </c>
      <c r="L225" s="133" t="s">
        <v>1406</v>
      </c>
      <c r="M225" s="133" t="s">
        <v>476</v>
      </c>
      <c r="N225">
        <v>30</v>
      </c>
      <c r="O225">
        <v>50</v>
      </c>
      <c r="P225" s="134">
        <v>31322.959999999999</v>
      </c>
    </row>
    <row r="226" spans="2:16" x14ac:dyDescent="0.35">
      <c r="B226" s="133" t="s">
        <v>466</v>
      </c>
      <c r="C226" s="133" t="s">
        <v>517</v>
      </c>
      <c r="D226" s="133" t="s">
        <v>518</v>
      </c>
      <c r="E226" s="133" t="s">
        <v>1407</v>
      </c>
      <c r="F226" s="133" t="s">
        <v>1408</v>
      </c>
      <c r="G226" s="133" t="s">
        <v>1409</v>
      </c>
      <c r="H226" s="133"/>
      <c r="I226" s="133" t="s">
        <v>472</v>
      </c>
      <c r="J226" s="133" t="s">
        <v>473</v>
      </c>
      <c r="K226" s="133" t="s">
        <v>474</v>
      </c>
      <c r="L226" s="133" t="s">
        <v>1410</v>
      </c>
      <c r="M226" s="133" t="s">
        <v>476</v>
      </c>
      <c r="N226">
        <v>64</v>
      </c>
      <c r="O226">
        <v>291</v>
      </c>
      <c r="P226" s="134">
        <v>31314.130000000099</v>
      </c>
    </row>
    <row r="227" spans="2:16" x14ac:dyDescent="0.35">
      <c r="B227" s="133" t="s">
        <v>466</v>
      </c>
      <c r="C227" s="133" t="s">
        <v>517</v>
      </c>
      <c r="D227" s="133" t="s">
        <v>518</v>
      </c>
      <c r="E227" s="133" t="s">
        <v>1411</v>
      </c>
      <c r="F227" s="133" t="s">
        <v>1412</v>
      </c>
      <c r="G227" s="133" t="s">
        <v>1413</v>
      </c>
      <c r="H227" s="133"/>
      <c r="I227" s="133" t="s">
        <v>491</v>
      </c>
      <c r="J227" s="133" t="s">
        <v>473</v>
      </c>
      <c r="K227" s="133" t="s">
        <v>492</v>
      </c>
      <c r="L227" s="133" t="s">
        <v>1303</v>
      </c>
      <c r="M227" s="133" t="s">
        <v>476</v>
      </c>
      <c r="N227">
        <v>66</v>
      </c>
      <c r="O227">
        <v>244</v>
      </c>
      <c r="P227" s="134">
        <v>31223.790000000099</v>
      </c>
    </row>
    <row r="228" spans="2:16" x14ac:dyDescent="0.35">
      <c r="B228" s="133" t="s">
        <v>466</v>
      </c>
      <c r="C228" s="133" t="s">
        <v>467</v>
      </c>
      <c r="D228" s="133" t="s">
        <v>1414</v>
      </c>
      <c r="E228" s="133" t="s">
        <v>1415</v>
      </c>
      <c r="F228" s="133" t="s">
        <v>1416</v>
      </c>
      <c r="G228" s="133" t="s">
        <v>1417</v>
      </c>
      <c r="H228" s="133"/>
      <c r="I228" s="133" t="s">
        <v>1418</v>
      </c>
      <c r="J228" s="133" t="s">
        <v>541</v>
      </c>
      <c r="K228" s="133" t="s">
        <v>1419</v>
      </c>
      <c r="L228" s="133" t="s">
        <v>475</v>
      </c>
      <c r="M228" s="133" t="s">
        <v>476</v>
      </c>
      <c r="N228">
        <v>3</v>
      </c>
      <c r="O228">
        <v>3</v>
      </c>
      <c r="P228" s="134">
        <v>31086.000000000004</v>
      </c>
    </row>
    <row r="229" spans="2:16" x14ac:dyDescent="0.35">
      <c r="B229" s="133" t="s">
        <v>466</v>
      </c>
      <c r="C229" s="133" t="s">
        <v>467</v>
      </c>
      <c r="D229" s="133" t="s">
        <v>1079</v>
      </c>
      <c r="E229" s="133" t="s">
        <v>1420</v>
      </c>
      <c r="F229" s="133" t="s">
        <v>1081</v>
      </c>
      <c r="G229" s="133" t="s">
        <v>1082</v>
      </c>
      <c r="H229" s="133"/>
      <c r="I229" s="133" t="s">
        <v>912</v>
      </c>
      <c r="J229" s="133" t="s">
        <v>541</v>
      </c>
      <c r="K229" s="133" t="s">
        <v>1083</v>
      </c>
      <c r="L229" s="133" t="s">
        <v>475</v>
      </c>
      <c r="M229" s="133" t="s">
        <v>476</v>
      </c>
      <c r="N229">
        <v>1</v>
      </c>
      <c r="O229">
        <v>1</v>
      </c>
      <c r="P229" s="134">
        <v>31079.000000000007</v>
      </c>
    </row>
    <row r="230" spans="2:16" x14ac:dyDescent="0.35">
      <c r="B230" s="133" t="s">
        <v>466</v>
      </c>
      <c r="C230" s="133" t="s">
        <v>517</v>
      </c>
      <c r="D230" s="133" t="s">
        <v>518</v>
      </c>
      <c r="E230" s="133" t="s">
        <v>1421</v>
      </c>
      <c r="F230" s="133" t="s">
        <v>1422</v>
      </c>
      <c r="G230" s="133" t="s">
        <v>1423</v>
      </c>
      <c r="H230" s="133" t="s">
        <v>1424</v>
      </c>
      <c r="I230" s="133" t="s">
        <v>491</v>
      </c>
      <c r="J230" s="133" t="s">
        <v>473</v>
      </c>
      <c r="K230" s="133" t="s">
        <v>492</v>
      </c>
      <c r="L230" s="133" t="s">
        <v>1425</v>
      </c>
      <c r="M230" s="133" t="s">
        <v>476</v>
      </c>
      <c r="N230">
        <v>20</v>
      </c>
      <c r="O230">
        <v>53</v>
      </c>
      <c r="P230" s="134">
        <v>31072.17</v>
      </c>
    </row>
    <row r="231" spans="2:16" x14ac:dyDescent="0.35">
      <c r="B231" s="133" t="s">
        <v>466</v>
      </c>
      <c r="C231" s="133" t="s">
        <v>517</v>
      </c>
      <c r="D231" s="133" t="s">
        <v>518</v>
      </c>
      <c r="E231" s="133" t="s">
        <v>1426</v>
      </c>
      <c r="F231" s="133" t="s">
        <v>1427</v>
      </c>
      <c r="G231" s="133" t="s">
        <v>471</v>
      </c>
      <c r="H231" s="133"/>
      <c r="I231" s="133" t="s">
        <v>472</v>
      </c>
      <c r="J231" s="133" t="s">
        <v>473</v>
      </c>
      <c r="K231" s="133" t="s">
        <v>474</v>
      </c>
      <c r="L231" s="133" t="s">
        <v>769</v>
      </c>
      <c r="M231" s="133" t="s">
        <v>476</v>
      </c>
      <c r="N231">
        <v>162</v>
      </c>
      <c r="O231">
        <v>178</v>
      </c>
      <c r="P231" s="134">
        <v>30901.099999999973</v>
      </c>
    </row>
    <row r="232" spans="2:16" x14ac:dyDescent="0.35">
      <c r="B232" s="133" t="s">
        <v>466</v>
      </c>
      <c r="C232" s="133" t="s">
        <v>517</v>
      </c>
      <c r="D232" s="133" t="s">
        <v>518</v>
      </c>
      <c r="E232" s="133" t="s">
        <v>1227</v>
      </c>
      <c r="F232" s="133" t="s">
        <v>1228</v>
      </c>
      <c r="G232" s="133" t="s">
        <v>1229</v>
      </c>
      <c r="H232" s="133"/>
      <c r="I232" s="133" t="s">
        <v>1230</v>
      </c>
      <c r="J232" s="133" t="s">
        <v>812</v>
      </c>
      <c r="K232" s="133" t="s">
        <v>1231</v>
      </c>
      <c r="L232" s="133" t="s">
        <v>524</v>
      </c>
      <c r="M232" s="133" t="s">
        <v>1232</v>
      </c>
      <c r="N232">
        <v>1</v>
      </c>
      <c r="O232">
        <v>26</v>
      </c>
      <c r="P232" s="134">
        <v>30862.050000000007</v>
      </c>
    </row>
    <row r="233" spans="2:16" x14ac:dyDescent="0.35">
      <c r="B233" s="133" t="s">
        <v>466</v>
      </c>
      <c r="C233" s="133" t="s">
        <v>517</v>
      </c>
      <c r="D233" s="133" t="s">
        <v>518</v>
      </c>
      <c r="E233" s="133" t="s">
        <v>1428</v>
      </c>
      <c r="F233" s="133" t="s">
        <v>1429</v>
      </c>
      <c r="G233" s="133" t="s">
        <v>1430</v>
      </c>
      <c r="H233" s="133"/>
      <c r="I233" s="133" t="s">
        <v>522</v>
      </c>
      <c r="J233" s="133" t="s">
        <v>473</v>
      </c>
      <c r="K233" s="133" t="s">
        <v>899</v>
      </c>
      <c r="L233" s="133" t="s">
        <v>1431</v>
      </c>
      <c r="M233" s="133" t="s">
        <v>476</v>
      </c>
      <c r="N233">
        <v>58</v>
      </c>
      <c r="O233">
        <v>383</v>
      </c>
      <c r="P233" s="134">
        <v>30722.18000000008</v>
      </c>
    </row>
    <row r="234" spans="2:16" x14ac:dyDescent="0.35">
      <c r="B234" s="133" t="s">
        <v>466</v>
      </c>
      <c r="C234" s="133" t="s">
        <v>517</v>
      </c>
      <c r="D234" s="133" t="s">
        <v>518</v>
      </c>
      <c r="E234" s="133" t="s">
        <v>1432</v>
      </c>
      <c r="F234" s="133" t="s">
        <v>1433</v>
      </c>
      <c r="G234" s="133" t="s">
        <v>1434</v>
      </c>
      <c r="H234" s="133"/>
      <c r="I234" s="133" t="s">
        <v>472</v>
      </c>
      <c r="J234" s="133" t="s">
        <v>473</v>
      </c>
      <c r="K234" s="133" t="s">
        <v>486</v>
      </c>
      <c r="L234" s="133" t="s">
        <v>1154</v>
      </c>
      <c r="M234" s="133" t="s">
        <v>476</v>
      </c>
      <c r="N234">
        <v>7</v>
      </c>
      <c r="O234">
        <v>206</v>
      </c>
      <c r="P234" s="134">
        <v>30671.079999999962</v>
      </c>
    </row>
    <row r="235" spans="2:16" x14ac:dyDescent="0.35">
      <c r="B235" s="133" t="s">
        <v>466</v>
      </c>
      <c r="C235" s="133" t="s">
        <v>517</v>
      </c>
      <c r="D235" s="133" t="s">
        <v>518</v>
      </c>
      <c r="E235" s="133" t="s">
        <v>1435</v>
      </c>
      <c r="F235" s="133" t="s">
        <v>1436</v>
      </c>
      <c r="G235" s="133" t="s">
        <v>1397</v>
      </c>
      <c r="H235" s="133"/>
      <c r="I235" s="133" t="s">
        <v>472</v>
      </c>
      <c r="J235" s="133" t="s">
        <v>473</v>
      </c>
      <c r="K235" s="133" t="s">
        <v>509</v>
      </c>
      <c r="L235" s="133" t="s">
        <v>917</v>
      </c>
      <c r="M235" s="133" t="s">
        <v>476</v>
      </c>
      <c r="N235">
        <v>50</v>
      </c>
      <c r="O235">
        <v>106</v>
      </c>
      <c r="P235" s="134">
        <v>30665.889999999992</v>
      </c>
    </row>
    <row r="236" spans="2:16" x14ac:dyDescent="0.35">
      <c r="B236" s="133" t="s">
        <v>466</v>
      </c>
      <c r="C236" s="133" t="s">
        <v>517</v>
      </c>
      <c r="D236" s="133" t="s">
        <v>518</v>
      </c>
      <c r="E236" s="133" t="s">
        <v>1437</v>
      </c>
      <c r="F236" s="133" t="s">
        <v>1438</v>
      </c>
      <c r="G236" s="133" t="s">
        <v>951</v>
      </c>
      <c r="H236" s="133"/>
      <c r="I236" s="133" t="s">
        <v>666</v>
      </c>
      <c r="J236" s="133" t="s">
        <v>473</v>
      </c>
      <c r="K236" s="133" t="s">
        <v>535</v>
      </c>
      <c r="L236" s="133" t="s">
        <v>769</v>
      </c>
      <c r="M236" s="133" t="s">
        <v>476</v>
      </c>
      <c r="N236">
        <v>96</v>
      </c>
      <c r="O236">
        <v>116</v>
      </c>
      <c r="P236" s="134">
        <v>30397.12999999999</v>
      </c>
    </row>
    <row r="237" spans="2:16" x14ac:dyDescent="0.35">
      <c r="B237" s="133" t="s">
        <v>466</v>
      </c>
      <c r="C237" s="133" t="s">
        <v>517</v>
      </c>
      <c r="D237" s="133" t="s">
        <v>518</v>
      </c>
      <c r="E237" s="133" t="s">
        <v>1439</v>
      </c>
      <c r="F237" s="133" t="s">
        <v>1440</v>
      </c>
      <c r="G237" s="133" t="s">
        <v>1361</v>
      </c>
      <c r="H237" s="133"/>
      <c r="I237" s="133" t="s">
        <v>753</v>
      </c>
      <c r="J237" s="133" t="s">
        <v>473</v>
      </c>
      <c r="K237" s="133" t="s">
        <v>754</v>
      </c>
      <c r="L237" s="133" t="s">
        <v>703</v>
      </c>
      <c r="M237" s="133" t="s">
        <v>476</v>
      </c>
      <c r="N237">
        <v>96</v>
      </c>
      <c r="O237">
        <v>246</v>
      </c>
      <c r="P237" s="134">
        <v>30242.590000000004</v>
      </c>
    </row>
    <row r="238" spans="2:16" x14ac:dyDescent="0.35">
      <c r="B238" s="133" t="s">
        <v>466</v>
      </c>
      <c r="C238" s="133" t="s">
        <v>517</v>
      </c>
      <c r="D238" s="133" t="s">
        <v>518</v>
      </c>
      <c r="E238" s="133" t="s">
        <v>1441</v>
      </c>
      <c r="F238" s="133" t="s">
        <v>1442</v>
      </c>
      <c r="G238" s="133" t="s">
        <v>1443</v>
      </c>
      <c r="H238" s="133"/>
      <c r="I238" s="133" t="s">
        <v>534</v>
      </c>
      <c r="J238" s="133" t="s">
        <v>473</v>
      </c>
      <c r="K238" s="133" t="s">
        <v>585</v>
      </c>
      <c r="L238" s="133" t="s">
        <v>1444</v>
      </c>
      <c r="M238" s="133" t="s">
        <v>476</v>
      </c>
      <c r="N238">
        <v>22</v>
      </c>
      <c r="O238">
        <v>77</v>
      </c>
      <c r="P238" s="134">
        <v>30231.850000000006</v>
      </c>
    </row>
    <row r="239" spans="2:16" x14ac:dyDescent="0.35">
      <c r="B239" s="133" t="s">
        <v>466</v>
      </c>
      <c r="C239" s="133" t="s">
        <v>467</v>
      </c>
      <c r="D239" s="133" t="s">
        <v>1445</v>
      </c>
      <c r="E239" s="133" t="s">
        <v>1446</v>
      </c>
      <c r="F239" s="133" t="s">
        <v>1447</v>
      </c>
      <c r="G239" s="133" t="s">
        <v>1448</v>
      </c>
      <c r="H239" s="133"/>
      <c r="I239" s="133" t="s">
        <v>1449</v>
      </c>
      <c r="J239" s="133" t="s">
        <v>515</v>
      </c>
      <c r="K239" s="133" t="s">
        <v>1450</v>
      </c>
      <c r="L239" s="133" t="s">
        <v>475</v>
      </c>
      <c r="M239" s="133" t="s">
        <v>476</v>
      </c>
      <c r="N239">
        <v>1</v>
      </c>
      <c r="O239">
        <v>3</v>
      </c>
      <c r="P239" s="134">
        <v>30200.179999999997</v>
      </c>
    </row>
    <row r="240" spans="2:16" x14ac:dyDescent="0.35">
      <c r="B240" s="133" t="s">
        <v>466</v>
      </c>
      <c r="C240" s="133" t="s">
        <v>517</v>
      </c>
      <c r="D240" s="133" t="s">
        <v>518</v>
      </c>
      <c r="E240" s="133" t="s">
        <v>1451</v>
      </c>
      <c r="F240" s="133" t="s">
        <v>1452</v>
      </c>
      <c r="G240" s="133" t="s">
        <v>1453</v>
      </c>
      <c r="H240" s="133"/>
      <c r="I240" s="133" t="s">
        <v>522</v>
      </c>
      <c r="J240" s="133" t="s">
        <v>473</v>
      </c>
      <c r="K240" s="133" t="s">
        <v>899</v>
      </c>
      <c r="L240" s="133" t="s">
        <v>1001</v>
      </c>
      <c r="M240" s="133" t="s">
        <v>476</v>
      </c>
      <c r="N240">
        <v>16</v>
      </c>
      <c r="O240">
        <v>339</v>
      </c>
      <c r="P240" s="134">
        <v>30156.839999999978</v>
      </c>
    </row>
    <row r="241" spans="2:16" x14ac:dyDescent="0.35">
      <c r="B241" s="133" t="s">
        <v>466</v>
      </c>
      <c r="C241" s="133" t="s">
        <v>517</v>
      </c>
      <c r="D241" s="133" t="s">
        <v>518</v>
      </c>
      <c r="E241" s="133" t="s">
        <v>1454</v>
      </c>
      <c r="F241" s="133" t="s">
        <v>1455</v>
      </c>
      <c r="G241" s="133" t="s">
        <v>1062</v>
      </c>
      <c r="H241" s="133"/>
      <c r="I241" s="133" t="s">
        <v>472</v>
      </c>
      <c r="J241" s="133" t="s">
        <v>473</v>
      </c>
      <c r="K241" s="133" t="s">
        <v>486</v>
      </c>
      <c r="L241" s="133" t="s">
        <v>917</v>
      </c>
      <c r="M241" s="133" t="s">
        <v>476</v>
      </c>
      <c r="N241">
        <v>45</v>
      </c>
      <c r="O241">
        <v>100</v>
      </c>
      <c r="P241" s="134">
        <v>30027.250000000018</v>
      </c>
    </row>
    <row r="242" spans="2:16" x14ac:dyDescent="0.35">
      <c r="B242" s="133" t="s">
        <v>466</v>
      </c>
      <c r="C242" s="133" t="s">
        <v>467</v>
      </c>
      <c r="D242" s="133" t="s">
        <v>1456</v>
      </c>
      <c r="E242" s="133" t="s">
        <v>1457</v>
      </c>
      <c r="F242" s="133" t="s">
        <v>1458</v>
      </c>
      <c r="G242" s="133" t="s">
        <v>1459</v>
      </c>
      <c r="H242" s="133" t="s">
        <v>1460</v>
      </c>
      <c r="I242" s="133" t="s">
        <v>1461</v>
      </c>
      <c r="J242" s="133" t="s">
        <v>877</v>
      </c>
      <c r="K242" s="133" t="s">
        <v>1462</v>
      </c>
      <c r="L242" s="133" t="s">
        <v>475</v>
      </c>
      <c r="M242" s="133" t="s">
        <v>476</v>
      </c>
      <c r="N242">
        <v>1</v>
      </c>
      <c r="O242">
        <v>4</v>
      </c>
      <c r="P242" s="134">
        <v>29989.91</v>
      </c>
    </row>
    <row r="243" spans="2:16" x14ac:dyDescent="0.35">
      <c r="B243" s="133" t="s">
        <v>466</v>
      </c>
      <c r="C243" s="133" t="s">
        <v>517</v>
      </c>
      <c r="D243" s="133" t="s">
        <v>518</v>
      </c>
      <c r="E243" s="133" t="s">
        <v>1463</v>
      </c>
      <c r="F243" s="133" t="s">
        <v>1464</v>
      </c>
      <c r="G243" s="133" t="s">
        <v>1358</v>
      </c>
      <c r="H243" s="133"/>
      <c r="I243" s="133" t="s">
        <v>472</v>
      </c>
      <c r="J243" s="133" t="s">
        <v>473</v>
      </c>
      <c r="K243" s="133" t="s">
        <v>504</v>
      </c>
      <c r="L243" s="133" t="s">
        <v>769</v>
      </c>
      <c r="M243" s="133" t="s">
        <v>476</v>
      </c>
      <c r="N243">
        <v>169</v>
      </c>
      <c r="O243">
        <v>179</v>
      </c>
      <c r="P243" s="134">
        <v>29970.449999999957</v>
      </c>
    </row>
    <row r="244" spans="2:16" x14ac:dyDescent="0.35">
      <c r="B244" s="133" t="s">
        <v>466</v>
      </c>
      <c r="C244" s="133" t="s">
        <v>517</v>
      </c>
      <c r="D244" s="133" t="s">
        <v>518</v>
      </c>
      <c r="E244" s="133" t="s">
        <v>1465</v>
      </c>
      <c r="F244" s="133" t="s">
        <v>1466</v>
      </c>
      <c r="G244" s="133" t="s">
        <v>1467</v>
      </c>
      <c r="H244" s="133"/>
      <c r="I244" s="133" t="s">
        <v>748</v>
      </c>
      <c r="J244" s="133" t="s">
        <v>473</v>
      </c>
      <c r="K244" s="133" t="s">
        <v>749</v>
      </c>
      <c r="L244" s="133" t="s">
        <v>917</v>
      </c>
      <c r="M244" s="133" t="s">
        <v>476</v>
      </c>
      <c r="N244">
        <v>22</v>
      </c>
      <c r="O244">
        <v>53</v>
      </c>
      <c r="P244" s="134">
        <v>29955.280000000017</v>
      </c>
    </row>
    <row r="245" spans="2:16" x14ac:dyDescent="0.35">
      <c r="B245" s="133" t="s">
        <v>466</v>
      </c>
      <c r="C245" s="133" t="s">
        <v>517</v>
      </c>
      <c r="D245" s="133" t="s">
        <v>518</v>
      </c>
      <c r="E245" s="133" t="s">
        <v>1468</v>
      </c>
      <c r="F245" s="133" t="s">
        <v>1469</v>
      </c>
      <c r="G245" s="133" t="s">
        <v>1358</v>
      </c>
      <c r="H245" s="133"/>
      <c r="I245" s="133" t="s">
        <v>472</v>
      </c>
      <c r="J245" s="133" t="s">
        <v>473</v>
      </c>
      <c r="K245" s="133" t="s">
        <v>504</v>
      </c>
      <c r="L245" s="133" t="s">
        <v>769</v>
      </c>
      <c r="M245" s="133" t="s">
        <v>476</v>
      </c>
      <c r="N245">
        <v>113</v>
      </c>
      <c r="O245">
        <v>120</v>
      </c>
      <c r="P245" s="134">
        <v>29853.669999999995</v>
      </c>
    </row>
    <row r="246" spans="2:16" x14ac:dyDescent="0.35">
      <c r="B246" s="133" t="s">
        <v>466</v>
      </c>
      <c r="C246" s="133" t="s">
        <v>467</v>
      </c>
      <c r="D246" s="133" t="s">
        <v>1470</v>
      </c>
      <c r="E246" s="133" t="s">
        <v>1471</v>
      </c>
      <c r="F246" s="133" t="s">
        <v>1472</v>
      </c>
      <c r="G246" s="133" t="s">
        <v>1473</v>
      </c>
      <c r="H246" s="133"/>
      <c r="I246" s="133" t="s">
        <v>1474</v>
      </c>
      <c r="J246" s="133" t="s">
        <v>1475</v>
      </c>
      <c r="K246" s="133" t="s">
        <v>1476</v>
      </c>
      <c r="L246" s="133" t="s">
        <v>475</v>
      </c>
      <c r="M246" s="133" t="s">
        <v>476</v>
      </c>
      <c r="N246">
        <v>2</v>
      </c>
      <c r="O246">
        <v>2</v>
      </c>
      <c r="P246" s="134">
        <v>29574.019999999997</v>
      </c>
    </row>
    <row r="247" spans="2:16" x14ac:dyDescent="0.35">
      <c r="B247" s="133" t="s">
        <v>466</v>
      </c>
      <c r="C247" s="133" t="s">
        <v>467</v>
      </c>
      <c r="D247" s="133" t="s">
        <v>1477</v>
      </c>
      <c r="E247" s="133" t="s">
        <v>1478</v>
      </c>
      <c r="F247" s="133" t="s">
        <v>1479</v>
      </c>
      <c r="G247" s="133" t="s">
        <v>1480</v>
      </c>
      <c r="H247" s="133"/>
      <c r="I247" s="133" t="s">
        <v>1481</v>
      </c>
      <c r="J247" s="133" t="s">
        <v>596</v>
      </c>
      <c r="K247" s="133" t="s">
        <v>1482</v>
      </c>
      <c r="L247" s="133" t="s">
        <v>475</v>
      </c>
      <c r="M247" s="133" t="s">
        <v>476</v>
      </c>
      <c r="N247">
        <v>1</v>
      </c>
      <c r="O247">
        <v>4</v>
      </c>
      <c r="P247" s="134">
        <v>29561.48</v>
      </c>
    </row>
    <row r="248" spans="2:16" x14ac:dyDescent="0.35">
      <c r="B248" s="133" t="s">
        <v>466</v>
      </c>
      <c r="C248" s="133" t="s">
        <v>517</v>
      </c>
      <c r="D248" s="133" t="s">
        <v>518</v>
      </c>
      <c r="E248" s="133" t="s">
        <v>1483</v>
      </c>
      <c r="F248" s="133" t="s">
        <v>1484</v>
      </c>
      <c r="G248" s="133" t="s">
        <v>1485</v>
      </c>
      <c r="H248" s="133"/>
      <c r="I248" s="133" t="s">
        <v>491</v>
      </c>
      <c r="J248" s="133" t="s">
        <v>473</v>
      </c>
      <c r="K248" s="133" t="s">
        <v>492</v>
      </c>
      <c r="L248" s="133" t="s">
        <v>965</v>
      </c>
      <c r="M248" s="133" t="s">
        <v>476</v>
      </c>
      <c r="N248">
        <v>69</v>
      </c>
      <c r="O248">
        <v>97</v>
      </c>
      <c r="P248" s="134">
        <v>29540.21000000005</v>
      </c>
    </row>
    <row r="249" spans="2:16" x14ac:dyDescent="0.35">
      <c r="B249" s="133" t="s">
        <v>466</v>
      </c>
      <c r="C249" s="133" t="s">
        <v>517</v>
      </c>
      <c r="D249" s="133" t="s">
        <v>518</v>
      </c>
      <c r="E249" s="133" t="s">
        <v>1486</v>
      </c>
      <c r="F249" s="133" t="s">
        <v>1487</v>
      </c>
      <c r="G249" s="133" t="s">
        <v>485</v>
      </c>
      <c r="H249" s="133"/>
      <c r="I249" s="133" t="s">
        <v>472</v>
      </c>
      <c r="J249" s="133" t="s">
        <v>473</v>
      </c>
      <c r="K249" s="133" t="s">
        <v>486</v>
      </c>
      <c r="L249" s="133" t="s">
        <v>769</v>
      </c>
      <c r="M249" s="133" t="s">
        <v>476</v>
      </c>
      <c r="N249">
        <v>115</v>
      </c>
      <c r="O249">
        <v>136</v>
      </c>
      <c r="P249" s="134">
        <v>29501.899999999994</v>
      </c>
    </row>
    <row r="250" spans="2:16" x14ac:dyDescent="0.35">
      <c r="B250" s="133" t="s">
        <v>466</v>
      </c>
      <c r="C250" s="133" t="s">
        <v>517</v>
      </c>
      <c r="D250" s="133" t="s">
        <v>518</v>
      </c>
      <c r="E250" s="133" t="s">
        <v>1488</v>
      </c>
      <c r="F250" s="133" t="s">
        <v>1489</v>
      </c>
      <c r="G250" s="133" t="s">
        <v>471</v>
      </c>
      <c r="H250" s="133"/>
      <c r="I250" s="133" t="s">
        <v>472</v>
      </c>
      <c r="J250" s="133" t="s">
        <v>473</v>
      </c>
      <c r="K250" s="133" t="s">
        <v>474</v>
      </c>
      <c r="L250" s="133" t="s">
        <v>769</v>
      </c>
      <c r="M250" s="133" t="s">
        <v>476</v>
      </c>
      <c r="N250">
        <v>111</v>
      </c>
      <c r="O250">
        <v>128</v>
      </c>
      <c r="P250" s="134">
        <v>29487.690000000006</v>
      </c>
    </row>
    <row r="251" spans="2:16" x14ac:dyDescent="0.35">
      <c r="B251" s="133" t="s">
        <v>466</v>
      </c>
      <c r="C251" s="133" t="s">
        <v>467</v>
      </c>
      <c r="D251" s="133" t="s">
        <v>1490</v>
      </c>
      <c r="E251" s="133" t="s">
        <v>1491</v>
      </c>
      <c r="F251" s="133" t="s">
        <v>1492</v>
      </c>
      <c r="G251" s="133" t="s">
        <v>1493</v>
      </c>
      <c r="H251" s="133"/>
      <c r="I251" s="133" t="s">
        <v>1009</v>
      </c>
      <c r="J251" s="133" t="s">
        <v>473</v>
      </c>
      <c r="K251" s="133" t="s">
        <v>1010</v>
      </c>
      <c r="L251" s="133" t="s">
        <v>822</v>
      </c>
      <c r="M251" s="133" t="s">
        <v>476</v>
      </c>
      <c r="N251">
        <v>3</v>
      </c>
      <c r="O251">
        <v>8</v>
      </c>
      <c r="P251" s="134">
        <v>29457.149999999994</v>
      </c>
    </row>
    <row r="252" spans="2:16" x14ac:dyDescent="0.35">
      <c r="B252" s="133" t="s">
        <v>466</v>
      </c>
      <c r="C252" s="133" t="s">
        <v>467</v>
      </c>
      <c r="D252" s="133" t="s">
        <v>1494</v>
      </c>
      <c r="E252" s="133" t="s">
        <v>1495</v>
      </c>
      <c r="F252" s="133" t="s">
        <v>1496</v>
      </c>
      <c r="G252" s="133" t="s">
        <v>1497</v>
      </c>
      <c r="H252" s="133" t="s">
        <v>1498</v>
      </c>
      <c r="I252" s="133" t="s">
        <v>1461</v>
      </c>
      <c r="J252" s="133" t="s">
        <v>877</v>
      </c>
      <c r="K252" s="133" t="s">
        <v>1499</v>
      </c>
      <c r="L252" s="133" t="s">
        <v>475</v>
      </c>
      <c r="M252" s="133" t="s">
        <v>476</v>
      </c>
      <c r="N252">
        <v>2</v>
      </c>
      <c r="O252">
        <v>4</v>
      </c>
      <c r="P252" s="134">
        <v>29321.28000000001</v>
      </c>
    </row>
    <row r="253" spans="2:16" x14ac:dyDescent="0.35">
      <c r="B253" s="133" t="s">
        <v>466</v>
      </c>
      <c r="C253" s="133" t="s">
        <v>467</v>
      </c>
      <c r="D253" s="133" t="s">
        <v>1500</v>
      </c>
      <c r="E253" s="133" t="s">
        <v>1501</v>
      </c>
      <c r="F253" s="133" t="s">
        <v>1502</v>
      </c>
      <c r="G253" s="133" t="s">
        <v>1503</v>
      </c>
      <c r="H253" s="133"/>
      <c r="I253" s="133" t="s">
        <v>1504</v>
      </c>
      <c r="J253" s="133" t="s">
        <v>596</v>
      </c>
      <c r="K253" s="133" t="s">
        <v>1247</v>
      </c>
      <c r="L253" s="133" t="s">
        <v>475</v>
      </c>
      <c r="M253" s="133" t="s">
        <v>476</v>
      </c>
      <c r="N253">
        <v>4</v>
      </c>
      <c r="O253">
        <v>6</v>
      </c>
      <c r="P253" s="134">
        <v>29285.600000000013</v>
      </c>
    </row>
    <row r="254" spans="2:16" x14ac:dyDescent="0.35">
      <c r="B254" s="133" t="s">
        <v>466</v>
      </c>
      <c r="C254" s="133" t="s">
        <v>467</v>
      </c>
      <c r="D254" s="133" t="s">
        <v>1505</v>
      </c>
      <c r="E254" s="133" t="s">
        <v>1506</v>
      </c>
      <c r="F254" s="133" t="s">
        <v>1507</v>
      </c>
      <c r="G254" s="133" t="s">
        <v>1508</v>
      </c>
      <c r="H254" s="133"/>
      <c r="I254" s="133" t="s">
        <v>977</v>
      </c>
      <c r="J254" s="133" t="s">
        <v>473</v>
      </c>
      <c r="K254" s="133" t="s">
        <v>978</v>
      </c>
      <c r="L254" s="133" t="s">
        <v>822</v>
      </c>
      <c r="M254" s="133" t="s">
        <v>476</v>
      </c>
      <c r="N254">
        <v>2</v>
      </c>
      <c r="O254">
        <v>5</v>
      </c>
      <c r="P254" s="134">
        <v>28953.239999999998</v>
      </c>
    </row>
    <row r="255" spans="2:16" x14ac:dyDescent="0.35">
      <c r="B255" s="133" t="s">
        <v>466</v>
      </c>
      <c r="C255" s="133" t="s">
        <v>467</v>
      </c>
      <c r="D255" s="133" t="s">
        <v>1509</v>
      </c>
      <c r="E255" s="133" t="s">
        <v>1510</v>
      </c>
      <c r="F255" s="133" t="s">
        <v>1511</v>
      </c>
      <c r="G255" s="133" t="s">
        <v>1512</v>
      </c>
      <c r="H255" s="133"/>
      <c r="I255" s="133" t="s">
        <v>522</v>
      </c>
      <c r="J255" s="133" t="s">
        <v>473</v>
      </c>
      <c r="K255" s="133" t="s">
        <v>1513</v>
      </c>
      <c r="L255" s="133" t="s">
        <v>822</v>
      </c>
      <c r="M255" s="133" t="s">
        <v>476</v>
      </c>
      <c r="N255">
        <v>3</v>
      </c>
      <c r="O255">
        <v>6</v>
      </c>
      <c r="P255" s="134">
        <v>28930.600000000002</v>
      </c>
    </row>
    <row r="256" spans="2:16" x14ac:dyDescent="0.35">
      <c r="B256" s="133" t="s">
        <v>466</v>
      </c>
      <c r="C256" s="133" t="s">
        <v>517</v>
      </c>
      <c r="D256" s="133" t="s">
        <v>518</v>
      </c>
      <c r="E256" s="133" t="s">
        <v>1514</v>
      </c>
      <c r="F256" s="133" t="s">
        <v>1515</v>
      </c>
      <c r="G256" s="133" t="s">
        <v>1358</v>
      </c>
      <c r="H256" s="133"/>
      <c r="I256" s="133" t="s">
        <v>472</v>
      </c>
      <c r="J256" s="133" t="s">
        <v>473</v>
      </c>
      <c r="K256" s="133" t="s">
        <v>504</v>
      </c>
      <c r="L256" s="133" t="s">
        <v>769</v>
      </c>
      <c r="M256" s="133" t="s">
        <v>476</v>
      </c>
      <c r="N256">
        <v>114</v>
      </c>
      <c r="O256">
        <v>134</v>
      </c>
      <c r="P256" s="134">
        <v>28875.110000000008</v>
      </c>
    </row>
    <row r="257" spans="2:16" x14ac:dyDescent="0.35">
      <c r="B257" s="133" t="s">
        <v>466</v>
      </c>
      <c r="C257" s="133" t="s">
        <v>517</v>
      </c>
      <c r="D257" s="133" t="s">
        <v>518</v>
      </c>
      <c r="E257" s="133" t="s">
        <v>1516</v>
      </c>
      <c r="F257" s="133" t="s">
        <v>1517</v>
      </c>
      <c r="G257" s="133" t="s">
        <v>1518</v>
      </c>
      <c r="H257" s="133"/>
      <c r="I257" s="133" t="s">
        <v>522</v>
      </c>
      <c r="J257" s="133" t="s">
        <v>473</v>
      </c>
      <c r="K257" s="133" t="s">
        <v>523</v>
      </c>
      <c r="L257" s="133" t="s">
        <v>782</v>
      </c>
      <c r="M257" s="133" t="s">
        <v>476</v>
      </c>
      <c r="N257">
        <v>32</v>
      </c>
      <c r="O257">
        <v>70</v>
      </c>
      <c r="P257" s="134">
        <v>28865.550000000014</v>
      </c>
    </row>
    <row r="258" spans="2:16" x14ac:dyDescent="0.35">
      <c r="B258" s="133" t="s">
        <v>466</v>
      </c>
      <c r="C258" s="133" t="s">
        <v>467</v>
      </c>
      <c r="D258" s="133" t="s">
        <v>1519</v>
      </c>
      <c r="E258" s="133" t="s">
        <v>1520</v>
      </c>
      <c r="F258" s="133" t="s">
        <v>1521</v>
      </c>
      <c r="G258" s="133" t="s">
        <v>1522</v>
      </c>
      <c r="H258" s="133"/>
      <c r="I258" s="133" t="s">
        <v>1523</v>
      </c>
      <c r="J258" s="133" t="s">
        <v>515</v>
      </c>
      <c r="K258" s="133" t="s">
        <v>1524</v>
      </c>
      <c r="L258" s="133" t="s">
        <v>529</v>
      </c>
      <c r="M258" s="133" t="s">
        <v>1232</v>
      </c>
      <c r="N258">
        <v>1</v>
      </c>
      <c r="O258">
        <v>37</v>
      </c>
      <c r="P258" s="134">
        <v>28694.399999999969</v>
      </c>
    </row>
    <row r="259" spans="2:16" x14ac:dyDescent="0.35">
      <c r="B259" s="133" t="s">
        <v>466</v>
      </c>
      <c r="C259" s="133" t="s">
        <v>467</v>
      </c>
      <c r="D259" s="133" t="s">
        <v>1525</v>
      </c>
      <c r="E259" s="133" t="s">
        <v>1526</v>
      </c>
      <c r="F259" s="133" t="s">
        <v>1527</v>
      </c>
      <c r="G259" s="133" t="s">
        <v>1528</v>
      </c>
      <c r="H259" s="133"/>
      <c r="I259" s="133" t="s">
        <v>1374</v>
      </c>
      <c r="J259" s="133" t="s">
        <v>473</v>
      </c>
      <c r="K259" s="133" t="s">
        <v>1375</v>
      </c>
      <c r="L259" s="133" t="s">
        <v>736</v>
      </c>
      <c r="M259" s="133" t="s">
        <v>476</v>
      </c>
      <c r="N259">
        <v>1</v>
      </c>
      <c r="O259">
        <v>5</v>
      </c>
      <c r="P259" s="134">
        <v>28671.999999999982</v>
      </c>
    </row>
    <row r="260" spans="2:16" x14ac:dyDescent="0.35">
      <c r="B260" s="133" t="s">
        <v>466</v>
      </c>
      <c r="C260" s="133" t="s">
        <v>517</v>
      </c>
      <c r="D260" s="133" t="s">
        <v>518</v>
      </c>
      <c r="E260" s="133" t="s">
        <v>1529</v>
      </c>
      <c r="F260" s="133" t="s">
        <v>1530</v>
      </c>
      <c r="G260" s="133" t="s">
        <v>485</v>
      </c>
      <c r="H260" s="133"/>
      <c r="I260" s="133" t="s">
        <v>472</v>
      </c>
      <c r="J260" s="133" t="s">
        <v>473</v>
      </c>
      <c r="K260" s="133" t="s">
        <v>486</v>
      </c>
      <c r="L260" s="133" t="s">
        <v>1531</v>
      </c>
      <c r="M260" s="133" t="s">
        <v>476</v>
      </c>
      <c r="N260">
        <v>31</v>
      </c>
      <c r="O260">
        <v>32</v>
      </c>
      <c r="P260" s="134">
        <v>28581.530000000002</v>
      </c>
    </row>
    <row r="261" spans="2:16" x14ac:dyDescent="0.35">
      <c r="B261" s="133" t="s">
        <v>466</v>
      </c>
      <c r="C261" s="133" t="s">
        <v>517</v>
      </c>
      <c r="D261" s="133" t="s">
        <v>518</v>
      </c>
      <c r="E261" s="133" t="s">
        <v>1532</v>
      </c>
      <c r="F261" s="133" t="s">
        <v>1533</v>
      </c>
      <c r="G261" s="133" t="s">
        <v>785</v>
      </c>
      <c r="H261" s="133"/>
      <c r="I261" s="133" t="s">
        <v>472</v>
      </c>
      <c r="J261" s="133" t="s">
        <v>473</v>
      </c>
      <c r="K261" s="133" t="s">
        <v>504</v>
      </c>
      <c r="L261" s="133" t="s">
        <v>1406</v>
      </c>
      <c r="M261" s="133" t="s">
        <v>476</v>
      </c>
      <c r="N261">
        <v>43</v>
      </c>
      <c r="O261">
        <v>78</v>
      </c>
      <c r="P261" s="134">
        <v>28305.13</v>
      </c>
    </row>
    <row r="262" spans="2:16" x14ac:dyDescent="0.35">
      <c r="B262" s="133" t="s">
        <v>466</v>
      </c>
      <c r="C262" s="133" t="s">
        <v>517</v>
      </c>
      <c r="D262" s="133" t="s">
        <v>518</v>
      </c>
      <c r="E262" s="133" t="s">
        <v>1534</v>
      </c>
      <c r="F262" s="133" t="s">
        <v>1535</v>
      </c>
      <c r="G262" s="133" t="s">
        <v>1067</v>
      </c>
      <c r="H262" s="133"/>
      <c r="I262" s="133" t="s">
        <v>666</v>
      </c>
      <c r="J262" s="133" t="s">
        <v>473</v>
      </c>
      <c r="K262" s="133" t="s">
        <v>535</v>
      </c>
      <c r="L262" s="133" t="s">
        <v>1536</v>
      </c>
      <c r="M262" s="133" t="s">
        <v>476</v>
      </c>
      <c r="N262">
        <v>115</v>
      </c>
      <c r="O262">
        <v>208</v>
      </c>
      <c r="P262" s="134">
        <v>28197.520000000084</v>
      </c>
    </row>
    <row r="263" spans="2:16" x14ac:dyDescent="0.35">
      <c r="B263" s="133" t="s">
        <v>466</v>
      </c>
      <c r="C263" s="133" t="s">
        <v>517</v>
      </c>
      <c r="D263" s="133" t="s">
        <v>518</v>
      </c>
      <c r="E263" s="133" t="s">
        <v>1537</v>
      </c>
      <c r="F263" s="133" t="s">
        <v>1538</v>
      </c>
      <c r="G263" s="133" t="s">
        <v>1373</v>
      </c>
      <c r="H263" s="133"/>
      <c r="I263" s="133" t="s">
        <v>1374</v>
      </c>
      <c r="J263" s="133" t="s">
        <v>473</v>
      </c>
      <c r="K263" s="133" t="s">
        <v>1375</v>
      </c>
      <c r="L263" s="133" t="s">
        <v>769</v>
      </c>
      <c r="M263" s="133" t="s">
        <v>476</v>
      </c>
      <c r="N263">
        <v>111</v>
      </c>
      <c r="O263">
        <v>121</v>
      </c>
      <c r="P263" s="134">
        <v>28131.530000000002</v>
      </c>
    </row>
    <row r="264" spans="2:16" x14ac:dyDescent="0.35">
      <c r="B264" s="133" t="s">
        <v>466</v>
      </c>
      <c r="C264" s="133" t="s">
        <v>517</v>
      </c>
      <c r="D264" s="133" t="s">
        <v>518</v>
      </c>
      <c r="E264" s="133" t="s">
        <v>1539</v>
      </c>
      <c r="F264" s="133" t="s">
        <v>1540</v>
      </c>
      <c r="G264" s="133" t="s">
        <v>1373</v>
      </c>
      <c r="H264" s="133"/>
      <c r="I264" s="133" t="s">
        <v>1374</v>
      </c>
      <c r="J264" s="133" t="s">
        <v>473</v>
      </c>
      <c r="K264" s="133" t="s">
        <v>1375</v>
      </c>
      <c r="L264" s="133" t="s">
        <v>769</v>
      </c>
      <c r="M264" s="133" t="s">
        <v>476</v>
      </c>
      <c r="N264">
        <v>149</v>
      </c>
      <c r="O264">
        <v>167</v>
      </c>
      <c r="P264" s="134">
        <v>27783.35</v>
      </c>
    </row>
    <row r="265" spans="2:16" x14ac:dyDescent="0.35">
      <c r="B265" s="133" t="s">
        <v>466</v>
      </c>
      <c r="C265" s="133" t="s">
        <v>517</v>
      </c>
      <c r="D265" s="133" t="s">
        <v>518</v>
      </c>
      <c r="E265" s="133" t="s">
        <v>1541</v>
      </c>
      <c r="F265" s="133" t="s">
        <v>1542</v>
      </c>
      <c r="G265" s="133" t="s">
        <v>471</v>
      </c>
      <c r="H265" s="133"/>
      <c r="I265" s="133" t="s">
        <v>472</v>
      </c>
      <c r="J265" s="133" t="s">
        <v>473</v>
      </c>
      <c r="K265" s="133" t="s">
        <v>474</v>
      </c>
      <c r="L265" s="133" t="s">
        <v>769</v>
      </c>
      <c r="M265" s="133" t="s">
        <v>476</v>
      </c>
      <c r="N265">
        <v>132</v>
      </c>
      <c r="O265">
        <v>155</v>
      </c>
      <c r="P265" s="134">
        <v>27695.210000000006</v>
      </c>
    </row>
    <row r="266" spans="2:16" x14ac:dyDescent="0.35">
      <c r="B266" s="133" t="s">
        <v>466</v>
      </c>
      <c r="C266" s="133" t="s">
        <v>517</v>
      </c>
      <c r="D266" s="133" t="s">
        <v>518</v>
      </c>
      <c r="E266" s="133" t="s">
        <v>1543</v>
      </c>
      <c r="F266" s="133" t="s">
        <v>1544</v>
      </c>
      <c r="G266" s="133" t="s">
        <v>1545</v>
      </c>
      <c r="H266" s="133"/>
      <c r="I266" s="133" t="s">
        <v>472</v>
      </c>
      <c r="J266" s="133" t="s">
        <v>473</v>
      </c>
      <c r="K266" s="133" t="s">
        <v>481</v>
      </c>
      <c r="L266" s="133" t="s">
        <v>1546</v>
      </c>
      <c r="M266" s="133" t="s">
        <v>476</v>
      </c>
      <c r="N266">
        <v>17</v>
      </c>
      <c r="O266">
        <v>208</v>
      </c>
      <c r="P266" s="134">
        <v>27676.050000000021</v>
      </c>
    </row>
    <row r="267" spans="2:16" x14ac:dyDescent="0.35">
      <c r="B267" s="133" t="s">
        <v>466</v>
      </c>
      <c r="C267" s="133" t="s">
        <v>467</v>
      </c>
      <c r="D267" s="133" t="s">
        <v>1547</v>
      </c>
      <c r="E267" s="133" t="s">
        <v>1548</v>
      </c>
      <c r="F267" s="133" t="s">
        <v>1549</v>
      </c>
      <c r="G267" s="133" t="s">
        <v>1550</v>
      </c>
      <c r="H267" s="133"/>
      <c r="I267" s="133" t="s">
        <v>1551</v>
      </c>
      <c r="J267" s="133" t="s">
        <v>596</v>
      </c>
      <c r="K267" s="133" t="s">
        <v>1552</v>
      </c>
      <c r="L267" s="133" t="s">
        <v>475</v>
      </c>
      <c r="M267" s="133" t="s">
        <v>476</v>
      </c>
      <c r="N267">
        <v>1</v>
      </c>
      <c r="O267">
        <v>2</v>
      </c>
      <c r="P267" s="134">
        <v>27667.000000000004</v>
      </c>
    </row>
    <row r="268" spans="2:16" x14ac:dyDescent="0.35">
      <c r="B268" s="133" t="s">
        <v>466</v>
      </c>
      <c r="C268" s="133" t="s">
        <v>467</v>
      </c>
      <c r="D268" s="133" t="s">
        <v>1553</v>
      </c>
      <c r="E268" s="133" t="s">
        <v>1554</v>
      </c>
      <c r="F268" s="133" t="s">
        <v>1555</v>
      </c>
      <c r="G268" s="133" t="s">
        <v>1556</v>
      </c>
      <c r="H268" s="133"/>
      <c r="I268" s="133" t="s">
        <v>1557</v>
      </c>
      <c r="J268" s="133" t="s">
        <v>596</v>
      </c>
      <c r="K268" s="133" t="s">
        <v>1558</v>
      </c>
      <c r="L268" s="133" t="s">
        <v>475</v>
      </c>
      <c r="M268" s="133" t="s">
        <v>476</v>
      </c>
      <c r="N268">
        <v>2</v>
      </c>
      <c r="O268">
        <v>4</v>
      </c>
      <c r="P268" s="134">
        <v>27613.000000000004</v>
      </c>
    </row>
    <row r="269" spans="2:16" x14ac:dyDescent="0.35">
      <c r="B269" s="133" t="s">
        <v>466</v>
      </c>
      <c r="C269" s="133" t="s">
        <v>517</v>
      </c>
      <c r="D269" s="133" t="s">
        <v>518</v>
      </c>
      <c r="E269" s="133" t="s">
        <v>1559</v>
      </c>
      <c r="F269" s="133" t="s">
        <v>1560</v>
      </c>
      <c r="G269" s="133" t="s">
        <v>485</v>
      </c>
      <c r="H269" s="133"/>
      <c r="I269" s="133" t="s">
        <v>472</v>
      </c>
      <c r="J269" s="133" t="s">
        <v>473</v>
      </c>
      <c r="K269" s="133" t="s">
        <v>486</v>
      </c>
      <c r="L269" s="133" t="s">
        <v>769</v>
      </c>
      <c r="M269" s="133" t="s">
        <v>476</v>
      </c>
      <c r="N269">
        <v>163</v>
      </c>
      <c r="O269">
        <v>173</v>
      </c>
      <c r="P269" s="134">
        <v>27597.229999999989</v>
      </c>
    </row>
    <row r="270" spans="2:16" x14ac:dyDescent="0.35">
      <c r="B270" s="133" t="s">
        <v>466</v>
      </c>
      <c r="C270" s="133" t="s">
        <v>517</v>
      </c>
      <c r="D270" s="133" t="s">
        <v>518</v>
      </c>
      <c r="E270" s="133" t="s">
        <v>1561</v>
      </c>
      <c r="F270" s="133" t="s">
        <v>1562</v>
      </c>
      <c r="G270" s="133" t="s">
        <v>471</v>
      </c>
      <c r="H270" s="133"/>
      <c r="I270" s="133" t="s">
        <v>472</v>
      </c>
      <c r="J270" s="133" t="s">
        <v>473</v>
      </c>
      <c r="K270" s="133" t="s">
        <v>474</v>
      </c>
      <c r="L270" s="133" t="s">
        <v>769</v>
      </c>
      <c r="M270" s="133" t="s">
        <v>476</v>
      </c>
      <c r="N270">
        <v>158</v>
      </c>
      <c r="O270">
        <v>192</v>
      </c>
      <c r="P270" s="134">
        <v>27343.589999999975</v>
      </c>
    </row>
    <row r="271" spans="2:16" x14ac:dyDescent="0.35">
      <c r="B271" s="133" t="s">
        <v>466</v>
      </c>
      <c r="C271" s="133" t="s">
        <v>517</v>
      </c>
      <c r="D271" s="133" t="s">
        <v>518</v>
      </c>
      <c r="E271" s="133" t="s">
        <v>1563</v>
      </c>
      <c r="F271" s="133" t="s">
        <v>1564</v>
      </c>
      <c r="G271" s="133" t="s">
        <v>1216</v>
      </c>
      <c r="H271" s="133"/>
      <c r="I271" s="133" t="s">
        <v>472</v>
      </c>
      <c r="J271" s="133" t="s">
        <v>473</v>
      </c>
      <c r="K271" s="133" t="s">
        <v>486</v>
      </c>
      <c r="L271" s="133" t="s">
        <v>782</v>
      </c>
      <c r="M271" s="133" t="s">
        <v>476</v>
      </c>
      <c r="N271">
        <v>9</v>
      </c>
      <c r="O271">
        <v>27</v>
      </c>
      <c r="P271" s="134">
        <v>27301.800000000003</v>
      </c>
    </row>
    <row r="272" spans="2:16" x14ac:dyDescent="0.35">
      <c r="B272" s="133" t="s">
        <v>466</v>
      </c>
      <c r="C272" s="133" t="s">
        <v>517</v>
      </c>
      <c r="D272" s="133" t="s">
        <v>518</v>
      </c>
      <c r="E272" s="133" t="s">
        <v>1565</v>
      </c>
      <c r="F272" s="133" t="s">
        <v>1566</v>
      </c>
      <c r="G272" s="133" t="s">
        <v>1567</v>
      </c>
      <c r="H272" s="133"/>
      <c r="I272" s="133" t="s">
        <v>522</v>
      </c>
      <c r="J272" s="133" t="s">
        <v>473</v>
      </c>
      <c r="K272" s="133" t="s">
        <v>523</v>
      </c>
      <c r="L272" s="133" t="s">
        <v>1568</v>
      </c>
      <c r="M272" s="133" t="s">
        <v>476</v>
      </c>
      <c r="N272">
        <v>20</v>
      </c>
      <c r="O272">
        <v>424</v>
      </c>
      <c r="P272" s="134">
        <v>27235.889999999974</v>
      </c>
    </row>
    <row r="273" spans="2:16" x14ac:dyDescent="0.35">
      <c r="B273" s="133" t="s">
        <v>466</v>
      </c>
      <c r="C273" s="133" t="s">
        <v>467</v>
      </c>
      <c r="D273" s="133" t="s">
        <v>1569</v>
      </c>
      <c r="E273" s="133" t="s">
        <v>1570</v>
      </c>
      <c r="F273" s="133" t="s">
        <v>1571</v>
      </c>
      <c r="G273" s="133" t="s">
        <v>1572</v>
      </c>
      <c r="H273" s="133"/>
      <c r="I273" s="133" t="s">
        <v>472</v>
      </c>
      <c r="J273" s="133" t="s">
        <v>473</v>
      </c>
      <c r="K273" s="133" t="s">
        <v>995</v>
      </c>
      <c r="L273" s="133" t="s">
        <v>983</v>
      </c>
      <c r="M273" s="133" t="s">
        <v>476</v>
      </c>
      <c r="N273">
        <v>1</v>
      </c>
      <c r="O273">
        <v>55</v>
      </c>
      <c r="P273" s="134">
        <v>27113</v>
      </c>
    </row>
    <row r="274" spans="2:16" x14ac:dyDescent="0.35">
      <c r="B274" s="133" t="s">
        <v>466</v>
      </c>
      <c r="C274" s="133" t="s">
        <v>517</v>
      </c>
      <c r="D274" s="133" t="s">
        <v>518</v>
      </c>
      <c r="E274" s="133" t="s">
        <v>1573</v>
      </c>
      <c r="F274" s="133" t="s">
        <v>1574</v>
      </c>
      <c r="G274" s="133" t="s">
        <v>1575</v>
      </c>
      <c r="H274" s="133"/>
      <c r="I274" s="133" t="s">
        <v>522</v>
      </c>
      <c r="J274" s="133" t="s">
        <v>473</v>
      </c>
      <c r="K274" s="133" t="s">
        <v>899</v>
      </c>
      <c r="L274" s="133" t="s">
        <v>1068</v>
      </c>
      <c r="M274" s="133" t="s">
        <v>476</v>
      </c>
      <c r="N274">
        <v>142</v>
      </c>
      <c r="O274">
        <v>285</v>
      </c>
      <c r="P274" s="134">
        <v>27080.000000000065</v>
      </c>
    </row>
    <row r="275" spans="2:16" x14ac:dyDescent="0.35">
      <c r="B275" s="133" t="s">
        <v>466</v>
      </c>
      <c r="C275" s="133" t="s">
        <v>517</v>
      </c>
      <c r="D275" s="133" t="s">
        <v>518</v>
      </c>
      <c r="E275" s="133" t="s">
        <v>1576</v>
      </c>
      <c r="F275" s="133" t="s">
        <v>1577</v>
      </c>
      <c r="G275" s="133" t="s">
        <v>1578</v>
      </c>
      <c r="H275" s="133" t="s">
        <v>1579</v>
      </c>
      <c r="I275" s="133" t="s">
        <v>1580</v>
      </c>
      <c r="J275" s="133" t="s">
        <v>515</v>
      </c>
      <c r="K275" s="133" t="s">
        <v>1581</v>
      </c>
      <c r="L275" s="133" t="s">
        <v>965</v>
      </c>
      <c r="M275" s="133" t="s">
        <v>476</v>
      </c>
      <c r="N275">
        <v>1</v>
      </c>
      <c r="O275">
        <v>1</v>
      </c>
      <c r="P275" s="134">
        <v>26982</v>
      </c>
    </row>
    <row r="276" spans="2:16" x14ac:dyDescent="0.35">
      <c r="B276" s="133" t="s">
        <v>466</v>
      </c>
      <c r="C276" s="133" t="s">
        <v>517</v>
      </c>
      <c r="D276" s="133" t="s">
        <v>518</v>
      </c>
      <c r="E276" s="133" t="s">
        <v>1582</v>
      </c>
      <c r="F276" s="133" t="s">
        <v>1583</v>
      </c>
      <c r="G276" s="133" t="s">
        <v>1027</v>
      </c>
      <c r="H276" s="133" t="s">
        <v>1028</v>
      </c>
      <c r="I276" s="133" t="s">
        <v>748</v>
      </c>
      <c r="J276" s="133" t="s">
        <v>473</v>
      </c>
      <c r="K276" s="133" t="s">
        <v>749</v>
      </c>
      <c r="L276" s="133" t="s">
        <v>769</v>
      </c>
      <c r="M276" s="133" t="s">
        <v>476</v>
      </c>
      <c r="N276">
        <v>100</v>
      </c>
      <c r="O276">
        <v>105</v>
      </c>
      <c r="P276" s="134">
        <v>26927.530000000002</v>
      </c>
    </row>
    <row r="277" spans="2:16" x14ac:dyDescent="0.35">
      <c r="B277" s="133" t="s">
        <v>466</v>
      </c>
      <c r="C277" s="133" t="s">
        <v>517</v>
      </c>
      <c r="D277" s="133" t="s">
        <v>518</v>
      </c>
      <c r="E277" s="133" t="s">
        <v>1584</v>
      </c>
      <c r="F277" s="133" t="s">
        <v>1585</v>
      </c>
      <c r="G277" s="133" t="s">
        <v>1586</v>
      </c>
      <c r="H277" s="133" t="s">
        <v>1587</v>
      </c>
      <c r="I277" s="133" t="s">
        <v>1374</v>
      </c>
      <c r="J277" s="133" t="s">
        <v>473</v>
      </c>
      <c r="K277" s="133" t="s">
        <v>1375</v>
      </c>
      <c r="L277" s="133" t="s">
        <v>769</v>
      </c>
      <c r="M277" s="133" t="s">
        <v>476</v>
      </c>
      <c r="N277">
        <v>107</v>
      </c>
      <c r="O277">
        <v>116</v>
      </c>
      <c r="P277" s="134">
        <v>26788.49</v>
      </c>
    </row>
    <row r="278" spans="2:16" x14ac:dyDescent="0.35">
      <c r="B278" s="133" t="s">
        <v>466</v>
      </c>
      <c r="C278" s="133" t="s">
        <v>517</v>
      </c>
      <c r="D278" s="133" t="s">
        <v>518</v>
      </c>
      <c r="E278" s="133" t="s">
        <v>1588</v>
      </c>
      <c r="F278" s="133" t="s">
        <v>1589</v>
      </c>
      <c r="G278" s="133" t="s">
        <v>1361</v>
      </c>
      <c r="H278" s="133"/>
      <c r="I278" s="133" t="s">
        <v>753</v>
      </c>
      <c r="J278" s="133" t="s">
        <v>473</v>
      </c>
      <c r="K278" s="133" t="s">
        <v>754</v>
      </c>
      <c r="L278" s="133" t="s">
        <v>703</v>
      </c>
      <c r="M278" s="133" t="s">
        <v>476</v>
      </c>
      <c r="N278">
        <v>89</v>
      </c>
      <c r="O278">
        <v>210</v>
      </c>
      <c r="P278" s="134">
        <v>26751.389999999989</v>
      </c>
    </row>
    <row r="279" spans="2:16" x14ac:dyDescent="0.35">
      <c r="B279" s="133" t="s">
        <v>466</v>
      </c>
      <c r="C279" s="133" t="s">
        <v>517</v>
      </c>
      <c r="D279" s="133" t="s">
        <v>518</v>
      </c>
      <c r="E279" s="133" t="s">
        <v>1590</v>
      </c>
      <c r="F279" s="133" t="s">
        <v>1591</v>
      </c>
      <c r="G279" s="133" t="s">
        <v>1592</v>
      </c>
      <c r="H279" s="133"/>
      <c r="I279" s="133" t="s">
        <v>472</v>
      </c>
      <c r="J279" s="133" t="s">
        <v>473</v>
      </c>
      <c r="K279" s="133" t="s">
        <v>486</v>
      </c>
      <c r="L279" s="133" t="s">
        <v>955</v>
      </c>
      <c r="M279" s="133" t="s">
        <v>476</v>
      </c>
      <c r="N279">
        <v>52</v>
      </c>
      <c r="O279">
        <v>96</v>
      </c>
      <c r="P279" s="134">
        <v>26656.639999999999</v>
      </c>
    </row>
    <row r="280" spans="2:16" x14ac:dyDescent="0.35">
      <c r="B280" s="133" t="s">
        <v>466</v>
      </c>
      <c r="C280" s="133" t="s">
        <v>517</v>
      </c>
      <c r="D280" s="133" t="s">
        <v>518</v>
      </c>
      <c r="E280" s="133" t="s">
        <v>1593</v>
      </c>
      <c r="F280" s="133" t="s">
        <v>1594</v>
      </c>
      <c r="G280" s="133" t="s">
        <v>1443</v>
      </c>
      <c r="H280" s="133"/>
      <c r="I280" s="133" t="s">
        <v>534</v>
      </c>
      <c r="J280" s="133" t="s">
        <v>473</v>
      </c>
      <c r="K280" s="133" t="s">
        <v>585</v>
      </c>
      <c r="L280" s="133" t="s">
        <v>1595</v>
      </c>
      <c r="M280" s="133" t="s">
        <v>476</v>
      </c>
      <c r="N280">
        <v>32</v>
      </c>
      <c r="O280">
        <v>69</v>
      </c>
      <c r="P280" s="134">
        <v>26624.210000000003</v>
      </c>
    </row>
    <row r="281" spans="2:16" x14ac:dyDescent="0.35">
      <c r="B281" s="133" t="s">
        <v>466</v>
      </c>
      <c r="C281" s="133" t="s">
        <v>467</v>
      </c>
      <c r="D281" s="133" t="s">
        <v>866</v>
      </c>
      <c r="E281" s="133" t="s">
        <v>867</v>
      </c>
      <c r="F281" s="133" t="s">
        <v>1596</v>
      </c>
      <c r="G281" s="133" t="s">
        <v>869</v>
      </c>
      <c r="H281" s="133"/>
      <c r="I281" s="133" t="s">
        <v>870</v>
      </c>
      <c r="J281" s="133" t="s">
        <v>596</v>
      </c>
      <c r="K281" s="133" t="s">
        <v>871</v>
      </c>
      <c r="L281" s="133" t="s">
        <v>475</v>
      </c>
      <c r="M281" s="133" t="s">
        <v>476</v>
      </c>
      <c r="N281">
        <v>5</v>
      </c>
      <c r="O281">
        <v>6</v>
      </c>
      <c r="P281" s="134">
        <v>26617.999999999993</v>
      </c>
    </row>
    <row r="282" spans="2:16" x14ac:dyDescent="0.35">
      <c r="B282" s="133" t="s">
        <v>466</v>
      </c>
      <c r="C282" s="133" t="s">
        <v>467</v>
      </c>
      <c r="D282" s="133" t="s">
        <v>860</v>
      </c>
      <c r="E282" s="133" t="s">
        <v>861</v>
      </c>
      <c r="F282" s="133" t="s">
        <v>1260</v>
      </c>
      <c r="G282" s="133" t="s">
        <v>863</v>
      </c>
      <c r="H282" s="133"/>
      <c r="I282" s="133" t="s">
        <v>864</v>
      </c>
      <c r="J282" s="133" t="s">
        <v>596</v>
      </c>
      <c r="K282" s="133" t="s">
        <v>865</v>
      </c>
      <c r="L282" s="133" t="s">
        <v>475</v>
      </c>
      <c r="M282" s="133" t="s">
        <v>476</v>
      </c>
      <c r="N282">
        <v>1</v>
      </c>
      <c r="O282">
        <v>2</v>
      </c>
      <c r="P282" s="134">
        <v>26567.99</v>
      </c>
    </row>
    <row r="283" spans="2:16" x14ac:dyDescent="0.35">
      <c r="B283" s="133" t="s">
        <v>466</v>
      </c>
      <c r="C283" s="133" t="s">
        <v>467</v>
      </c>
      <c r="D283" s="133" t="s">
        <v>1597</v>
      </c>
      <c r="E283" s="133" t="s">
        <v>1598</v>
      </c>
      <c r="F283" s="133" t="s">
        <v>1599</v>
      </c>
      <c r="G283" s="133" t="s">
        <v>1600</v>
      </c>
      <c r="H283" s="133" t="s">
        <v>1601</v>
      </c>
      <c r="I283" s="133" t="s">
        <v>1602</v>
      </c>
      <c r="J283" s="133" t="s">
        <v>596</v>
      </c>
      <c r="K283" s="133" t="s">
        <v>1603</v>
      </c>
      <c r="L283" s="133" t="s">
        <v>961</v>
      </c>
      <c r="M283" s="133" t="s">
        <v>476</v>
      </c>
      <c r="N283">
        <v>1</v>
      </c>
      <c r="O283">
        <v>8</v>
      </c>
      <c r="P283" s="134">
        <v>26560.880000000001</v>
      </c>
    </row>
    <row r="284" spans="2:16" x14ac:dyDescent="0.35">
      <c r="B284" s="133" t="s">
        <v>466</v>
      </c>
      <c r="C284" s="133" t="s">
        <v>517</v>
      </c>
      <c r="D284" s="133" t="s">
        <v>518</v>
      </c>
      <c r="E284" s="133" t="s">
        <v>1604</v>
      </c>
      <c r="F284" s="133" t="s">
        <v>1605</v>
      </c>
      <c r="G284" s="133" t="s">
        <v>1216</v>
      </c>
      <c r="H284" s="133"/>
      <c r="I284" s="133" t="s">
        <v>472</v>
      </c>
      <c r="J284" s="133" t="s">
        <v>473</v>
      </c>
      <c r="K284" s="133" t="s">
        <v>486</v>
      </c>
      <c r="L284" s="133" t="s">
        <v>782</v>
      </c>
      <c r="M284" s="133" t="s">
        <v>476</v>
      </c>
      <c r="N284">
        <v>12</v>
      </c>
      <c r="O284">
        <v>34</v>
      </c>
      <c r="P284" s="134">
        <v>26558.440000000006</v>
      </c>
    </row>
    <row r="285" spans="2:16" x14ac:dyDescent="0.35">
      <c r="B285" s="133" t="s">
        <v>466</v>
      </c>
      <c r="C285" s="133" t="s">
        <v>467</v>
      </c>
      <c r="D285" s="133" t="s">
        <v>1606</v>
      </c>
      <c r="E285" s="133" t="s">
        <v>1607</v>
      </c>
      <c r="F285" s="133" t="s">
        <v>1608</v>
      </c>
      <c r="G285" s="133" t="s">
        <v>1609</v>
      </c>
      <c r="H285" s="133"/>
      <c r="I285" s="133" t="s">
        <v>1262</v>
      </c>
      <c r="J285" s="133" t="s">
        <v>596</v>
      </c>
      <c r="K285" s="133" t="s">
        <v>1263</v>
      </c>
      <c r="L285" s="133" t="s">
        <v>822</v>
      </c>
      <c r="M285" s="133" t="s">
        <v>476</v>
      </c>
      <c r="N285">
        <v>1</v>
      </c>
      <c r="O285">
        <v>7</v>
      </c>
      <c r="P285" s="134">
        <v>26538.520000000015</v>
      </c>
    </row>
    <row r="286" spans="2:16" x14ac:dyDescent="0.35">
      <c r="B286" s="133" t="s">
        <v>466</v>
      </c>
      <c r="C286" s="133" t="s">
        <v>467</v>
      </c>
      <c r="D286" s="133" t="s">
        <v>1610</v>
      </c>
      <c r="E286" s="133" t="s">
        <v>1611</v>
      </c>
      <c r="F286" s="133" t="s">
        <v>1612</v>
      </c>
      <c r="G286" s="133" t="s">
        <v>1613</v>
      </c>
      <c r="H286" s="133"/>
      <c r="I286" s="133" t="s">
        <v>580</v>
      </c>
      <c r="J286" s="133" t="s">
        <v>1614</v>
      </c>
      <c r="K286" s="133" t="s">
        <v>1615</v>
      </c>
      <c r="L286" s="133" t="s">
        <v>475</v>
      </c>
      <c r="M286" s="133" t="s">
        <v>476</v>
      </c>
      <c r="N286">
        <v>2</v>
      </c>
      <c r="O286">
        <v>11</v>
      </c>
      <c r="P286" s="134">
        <v>26303</v>
      </c>
    </row>
    <row r="287" spans="2:16" x14ac:dyDescent="0.35">
      <c r="B287" s="133" t="s">
        <v>466</v>
      </c>
      <c r="C287" s="133" t="s">
        <v>517</v>
      </c>
      <c r="D287" s="133" t="s">
        <v>518</v>
      </c>
      <c r="E287" s="133" t="s">
        <v>1616</v>
      </c>
      <c r="F287" s="133" t="s">
        <v>1617</v>
      </c>
      <c r="G287" s="133" t="s">
        <v>1618</v>
      </c>
      <c r="H287" s="133"/>
      <c r="I287" s="133" t="s">
        <v>472</v>
      </c>
      <c r="J287" s="133" t="s">
        <v>473</v>
      </c>
      <c r="K287" s="133" t="s">
        <v>481</v>
      </c>
      <c r="L287" s="133" t="s">
        <v>1619</v>
      </c>
      <c r="M287" s="133" t="s">
        <v>476</v>
      </c>
      <c r="N287">
        <v>85</v>
      </c>
      <c r="O287">
        <v>186</v>
      </c>
      <c r="P287" s="134">
        <v>26274.869999999933</v>
      </c>
    </row>
    <row r="288" spans="2:16" x14ac:dyDescent="0.35">
      <c r="B288" s="133" t="s">
        <v>466</v>
      </c>
      <c r="C288" s="133" t="s">
        <v>517</v>
      </c>
      <c r="D288" s="133" t="s">
        <v>518</v>
      </c>
      <c r="E288" s="133" t="s">
        <v>1620</v>
      </c>
      <c r="F288" s="133" t="s">
        <v>1621</v>
      </c>
      <c r="G288" s="133" t="s">
        <v>1622</v>
      </c>
      <c r="H288" s="133"/>
      <c r="I288" s="133" t="s">
        <v>522</v>
      </c>
      <c r="J288" s="133" t="s">
        <v>473</v>
      </c>
      <c r="K288" s="133" t="s">
        <v>899</v>
      </c>
      <c r="L288" s="133" t="s">
        <v>917</v>
      </c>
      <c r="M288" s="133" t="s">
        <v>476</v>
      </c>
      <c r="N288">
        <v>28</v>
      </c>
      <c r="O288">
        <v>69</v>
      </c>
      <c r="P288" s="134">
        <v>26181.429999999975</v>
      </c>
    </row>
    <row r="289" spans="2:16" x14ac:dyDescent="0.35">
      <c r="B289" s="133" t="s">
        <v>466</v>
      </c>
      <c r="C289" s="133" t="s">
        <v>517</v>
      </c>
      <c r="D289" s="133" t="s">
        <v>518</v>
      </c>
      <c r="E289" s="133" t="s">
        <v>1623</v>
      </c>
      <c r="F289" s="133" t="s">
        <v>1624</v>
      </c>
      <c r="G289" s="133" t="s">
        <v>1625</v>
      </c>
      <c r="H289" s="133"/>
      <c r="I289" s="133" t="s">
        <v>503</v>
      </c>
      <c r="J289" s="133" t="s">
        <v>473</v>
      </c>
      <c r="K289" s="133" t="s">
        <v>1626</v>
      </c>
      <c r="L289" s="133" t="s">
        <v>1568</v>
      </c>
      <c r="M289" s="133" t="s">
        <v>476</v>
      </c>
      <c r="N289">
        <v>36</v>
      </c>
      <c r="O289">
        <v>322</v>
      </c>
      <c r="P289" s="134">
        <v>26177.879999999976</v>
      </c>
    </row>
    <row r="290" spans="2:16" x14ac:dyDescent="0.35">
      <c r="B290" s="133" t="s">
        <v>466</v>
      </c>
      <c r="C290" s="133" t="s">
        <v>517</v>
      </c>
      <c r="D290" s="133" t="s">
        <v>518</v>
      </c>
      <c r="E290" s="133" t="s">
        <v>1627</v>
      </c>
      <c r="F290" s="133" t="s">
        <v>1628</v>
      </c>
      <c r="G290" s="133" t="s">
        <v>1629</v>
      </c>
      <c r="H290" s="133"/>
      <c r="I290" s="133" t="s">
        <v>522</v>
      </c>
      <c r="J290" s="133" t="s">
        <v>473</v>
      </c>
      <c r="K290" s="133" t="s">
        <v>899</v>
      </c>
      <c r="L290" s="133" t="s">
        <v>965</v>
      </c>
      <c r="M290" s="133" t="s">
        <v>476</v>
      </c>
      <c r="N290">
        <v>64</v>
      </c>
      <c r="O290">
        <v>90</v>
      </c>
      <c r="P290" s="134">
        <v>26108.990000000027</v>
      </c>
    </row>
    <row r="291" spans="2:16" x14ac:dyDescent="0.35">
      <c r="B291" s="133" t="s">
        <v>466</v>
      </c>
      <c r="C291" s="133" t="s">
        <v>517</v>
      </c>
      <c r="D291" s="133" t="s">
        <v>518</v>
      </c>
      <c r="E291" s="133" t="s">
        <v>1630</v>
      </c>
      <c r="F291" s="133" t="s">
        <v>1631</v>
      </c>
      <c r="G291" s="133" t="s">
        <v>1039</v>
      </c>
      <c r="H291" s="133"/>
      <c r="I291" s="133" t="s">
        <v>472</v>
      </c>
      <c r="J291" s="133" t="s">
        <v>473</v>
      </c>
      <c r="K291" s="133" t="s">
        <v>474</v>
      </c>
      <c r="L291" s="133" t="s">
        <v>782</v>
      </c>
      <c r="M291" s="133" t="s">
        <v>476</v>
      </c>
      <c r="N291">
        <v>29</v>
      </c>
      <c r="O291">
        <v>60</v>
      </c>
      <c r="P291" s="134">
        <v>26063.62000000001</v>
      </c>
    </row>
    <row r="292" spans="2:16" x14ac:dyDescent="0.35">
      <c r="B292" s="133" t="s">
        <v>466</v>
      </c>
      <c r="C292" s="133" t="s">
        <v>517</v>
      </c>
      <c r="D292" s="133" t="s">
        <v>518</v>
      </c>
      <c r="E292" s="133" t="s">
        <v>1632</v>
      </c>
      <c r="F292" s="133" t="s">
        <v>1633</v>
      </c>
      <c r="G292" s="133" t="s">
        <v>1634</v>
      </c>
      <c r="H292" s="133"/>
      <c r="I292" s="133" t="s">
        <v>491</v>
      </c>
      <c r="J292" s="133" t="s">
        <v>473</v>
      </c>
      <c r="K292" s="133" t="s">
        <v>492</v>
      </c>
      <c r="L292" s="133" t="s">
        <v>1431</v>
      </c>
      <c r="M292" s="133" t="s">
        <v>476</v>
      </c>
      <c r="N292">
        <v>38</v>
      </c>
      <c r="O292">
        <v>126</v>
      </c>
      <c r="P292" s="134">
        <v>25877.659999999989</v>
      </c>
    </row>
    <row r="293" spans="2:16" x14ac:dyDescent="0.35">
      <c r="B293" s="133" t="s">
        <v>466</v>
      </c>
      <c r="C293" s="133" t="s">
        <v>517</v>
      </c>
      <c r="D293" s="133" t="s">
        <v>518</v>
      </c>
      <c r="E293" s="133" t="s">
        <v>1635</v>
      </c>
      <c r="F293" s="133" t="s">
        <v>1636</v>
      </c>
      <c r="G293" s="133" t="s">
        <v>471</v>
      </c>
      <c r="H293" s="133"/>
      <c r="I293" s="133" t="s">
        <v>472</v>
      </c>
      <c r="J293" s="133" t="s">
        <v>473</v>
      </c>
      <c r="K293" s="133" t="s">
        <v>474</v>
      </c>
      <c r="L293" s="133" t="s">
        <v>769</v>
      </c>
      <c r="M293" s="133" t="s">
        <v>476</v>
      </c>
      <c r="N293">
        <v>120</v>
      </c>
      <c r="O293">
        <v>137</v>
      </c>
      <c r="P293" s="134">
        <v>25831.309999999994</v>
      </c>
    </row>
    <row r="294" spans="2:16" x14ac:dyDescent="0.35">
      <c r="B294" s="133" t="s">
        <v>466</v>
      </c>
      <c r="C294" s="133" t="s">
        <v>467</v>
      </c>
      <c r="D294" s="133" t="s">
        <v>1637</v>
      </c>
      <c r="E294" s="133" t="s">
        <v>1638</v>
      </c>
      <c r="F294" s="133" t="s">
        <v>1639</v>
      </c>
      <c r="G294" s="133" t="s">
        <v>1640</v>
      </c>
      <c r="H294" s="133"/>
      <c r="I294" s="133" t="s">
        <v>1641</v>
      </c>
      <c r="J294" s="133" t="s">
        <v>473</v>
      </c>
      <c r="K294" s="133" t="s">
        <v>1642</v>
      </c>
      <c r="L294" s="133" t="s">
        <v>547</v>
      </c>
      <c r="M294" s="133" t="s">
        <v>476</v>
      </c>
      <c r="N294">
        <v>14</v>
      </c>
      <c r="O294">
        <v>16</v>
      </c>
      <c r="P294" s="134">
        <v>25759.32</v>
      </c>
    </row>
    <row r="295" spans="2:16" x14ac:dyDescent="0.35">
      <c r="B295" s="133" t="s">
        <v>466</v>
      </c>
      <c r="C295" s="133" t="s">
        <v>517</v>
      </c>
      <c r="D295" s="133" t="s">
        <v>518</v>
      </c>
      <c r="E295" s="133" t="s">
        <v>1643</v>
      </c>
      <c r="F295" s="133" t="s">
        <v>1644</v>
      </c>
      <c r="G295" s="133" t="s">
        <v>889</v>
      </c>
      <c r="H295" s="133"/>
      <c r="I295" s="133" t="s">
        <v>890</v>
      </c>
      <c r="J295" s="133" t="s">
        <v>473</v>
      </c>
      <c r="K295" s="133" t="s">
        <v>891</v>
      </c>
      <c r="L295" s="133" t="s">
        <v>769</v>
      </c>
      <c r="M295" s="133" t="s">
        <v>476</v>
      </c>
      <c r="N295">
        <v>152</v>
      </c>
      <c r="O295">
        <v>157</v>
      </c>
      <c r="P295" s="134">
        <v>25752.999999999993</v>
      </c>
    </row>
    <row r="296" spans="2:16" x14ac:dyDescent="0.35">
      <c r="B296" s="133" t="s">
        <v>466</v>
      </c>
      <c r="C296" s="133" t="s">
        <v>467</v>
      </c>
      <c r="D296" s="133" t="s">
        <v>1645</v>
      </c>
      <c r="E296" s="133" t="s">
        <v>1646</v>
      </c>
      <c r="F296" s="133" t="s">
        <v>1647</v>
      </c>
      <c r="G296" s="133" t="s">
        <v>1648</v>
      </c>
      <c r="H296" s="133"/>
      <c r="I296" s="133" t="s">
        <v>1649</v>
      </c>
      <c r="J296" s="133" t="s">
        <v>1650</v>
      </c>
      <c r="K296" s="133" t="s">
        <v>1651</v>
      </c>
      <c r="L296" s="133" t="s">
        <v>529</v>
      </c>
      <c r="M296" s="133" t="s">
        <v>1232</v>
      </c>
      <c r="N296">
        <v>1</v>
      </c>
      <c r="O296">
        <v>43</v>
      </c>
      <c r="P296" s="134">
        <v>25695</v>
      </c>
    </row>
    <row r="297" spans="2:16" x14ac:dyDescent="0.35">
      <c r="B297" s="133" t="s">
        <v>466</v>
      </c>
      <c r="C297" s="133" t="s">
        <v>517</v>
      </c>
      <c r="D297" s="133" t="s">
        <v>518</v>
      </c>
      <c r="E297" s="133" t="s">
        <v>1652</v>
      </c>
      <c r="F297" s="133" t="s">
        <v>1653</v>
      </c>
      <c r="G297" s="133" t="s">
        <v>1062</v>
      </c>
      <c r="H297" s="133"/>
      <c r="I297" s="133" t="s">
        <v>472</v>
      </c>
      <c r="J297" s="133" t="s">
        <v>473</v>
      </c>
      <c r="K297" s="133" t="s">
        <v>504</v>
      </c>
      <c r="L297" s="133" t="s">
        <v>917</v>
      </c>
      <c r="M297" s="133" t="s">
        <v>476</v>
      </c>
      <c r="N297">
        <v>59</v>
      </c>
      <c r="O297">
        <v>171</v>
      </c>
      <c r="P297" s="134">
        <v>25629.349999999988</v>
      </c>
    </row>
    <row r="298" spans="2:16" x14ac:dyDescent="0.35">
      <c r="B298" s="133" t="s">
        <v>466</v>
      </c>
      <c r="C298" s="133" t="s">
        <v>517</v>
      </c>
      <c r="D298" s="133" t="s">
        <v>518</v>
      </c>
      <c r="E298" s="133" t="s">
        <v>1654</v>
      </c>
      <c r="F298" s="133" t="s">
        <v>1655</v>
      </c>
      <c r="G298" s="133" t="s">
        <v>670</v>
      </c>
      <c r="H298" s="133"/>
      <c r="I298" s="133" t="s">
        <v>534</v>
      </c>
      <c r="J298" s="133" t="s">
        <v>473</v>
      </c>
      <c r="K298" s="133" t="s">
        <v>585</v>
      </c>
      <c r="L298" s="133" t="s">
        <v>917</v>
      </c>
      <c r="M298" s="133" t="s">
        <v>476</v>
      </c>
      <c r="N298">
        <v>5</v>
      </c>
      <c r="O298">
        <v>16</v>
      </c>
      <c r="P298" s="134">
        <v>25594.02</v>
      </c>
    </row>
    <row r="299" spans="2:16" x14ac:dyDescent="0.35">
      <c r="B299" s="133" t="s">
        <v>466</v>
      </c>
      <c r="C299" s="133" t="s">
        <v>517</v>
      </c>
      <c r="D299" s="133" t="s">
        <v>518</v>
      </c>
      <c r="E299" s="133" t="s">
        <v>1656</v>
      </c>
      <c r="F299" s="133" t="s">
        <v>1657</v>
      </c>
      <c r="G299" s="133" t="s">
        <v>1658</v>
      </c>
      <c r="H299" s="133" t="s">
        <v>1659</v>
      </c>
      <c r="I299" s="133" t="s">
        <v>1660</v>
      </c>
      <c r="J299" s="133" t="s">
        <v>877</v>
      </c>
      <c r="K299" s="133" t="s">
        <v>1661</v>
      </c>
      <c r="L299" s="133" t="s">
        <v>586</v>
      </c>
      <c r="M299" s="133" t="s">
        <v>476</v>
      </c>
      <c r="N299">
        <v>6</v>
      </c>
      <c r="O299">
        <v>15</v>
      </c>
      <c r="P299" s="134">
        <v>25485.400000000005</v>
      </c>
    </row>
    <row r="300" spans="2:16" x14ac:dyDescent="0.35">
      <c r="B300" s="133" t="s">
        <v>466</v>
      </c>
      <c r="C300" s="133" t="s">
        <v>467</v>
      </c>
      <c r="D300" s="133" t="s">
        <v>1662</v>
      </c>
      <c r="E300" s="133" t="s">
        <v>1663</v>
      </c>
      <c r="F300" s="133" t="s">
        <v>1664</v>
      </c>
      <c r="G300" s="133" t="s">
        <v>1665</v>
      </c>
      <c r="H300" s="133"/>
      <c r="I300" s="133" t="s">
        <v>1666</v>
      </c>
      <c r="J300" s="133" t="s">
        <v>515</v>
      </c>
      <c r="K300" s="133" t="s">
        <v>1667</v>
      </c>
      <c r="L300" s="133" t="s">
        <v>475</v>
      </c>
      <c r="M300" s="133" t="s">
        <v>476</v>
      </c>
      <c r="N300">
        <v>9</v>
      </c>
      <c r="O300">
        <v>15</v>
      </c>
      <c r="P300" s="134">
        <v>25467.119999999995</v>
      </c>
    </row>
    <row r="301" spans="2:16" x14ac:dyDescent="0.35">
      <c r="B301" s="133" t="s">
        <v>466</v>
      </c>
      <c r="C301" s="133" t="s">
        <v>517</v>
      </c>
      <c r="D301" s="133" t="s">
        <v>518</v>
      </c>
      <c r="E301" s="133" t="s">
        <v>1668</v>
      </c>
      <c r="F301" s="133" t="s">
        <v>1669</v>
      </c>
      <c r="G301" s="133" t="s">
        <v>1670</v>
      </c>
      <c r="H301" s="133"/>
      <c r="I301" s="133" t="s">
        <v>472</v>
      </c>
      <c r="J301" s="133" t="s">
        <v>473</v>
      </c>
      <c r="K301" s="133" t="s">
        <v>504</v>
      </c>
      <c r="L301" s="133" t="s">
        <v>1431</v>
      </c>
      <c r="M301" s="133" t="s">
        <v>476</v>
      </c>
      <c r="N301">
        <v>80</v>
      </c>
      <c r="O301">
        <v>296</v>
      </c>
      <c r="P301" s="134">
        <v>25450.250000000076</v>
      </c>
    </row>
    <row r="302" spans="2:16" x14ac:dyDescent="0.35">
      <c r="B302" s="133" t="s">
        <v>466</v>
      </c>
      <c r="C302" s="133" t="s">
        <v>517</v>
      </c>
      <c r="D302" s="133" t="s">
        <v>518</v>
      </c>
      <c r="E302" s="133" t="s">
        <v>1671</v>
      </c>
      <c r="F302" s="133" t="s">
        <v>1672</v>
      </c>
      <c r="G302" s="133" t="s">
        <v>579</v>
      </c>
      <c r="H302" s="133"/>
      <c r="I302" s="133" t="s">
        <v>580</v>
      </c>
      <c r="J302" s="133" t="s">
        <v>473</v>
      </c>
      <c r="K302" s="133" t="s">
        <v>581</v>
      </c>
      <c r="L302" s="133" t="s">
        <v>917</v>
      </c>
      <c r="M302" s="133" t="s">
        <v>476</v>
      </c>
      <c r="N302">
        <v>18</v>
      </c>
      <c r="O302">
        <v>38</v>
      </c>
      <c r="P302" s="134">
        <v>25420.790000000008</v>
      </c>
    </row>
    <row r="303" spans="2:16" x14ac:dyDescent="0.35">
      <c r="B303" s="133" t="s">
        <v>466</v>
      </c>
      <c r="C303" s="133" t="s">
        <v>517</v>
      </c>
      <c r="D303" s="133" t="s">
        <v>518</v>
      </c>
      <c r="E303" s="133" t="s">
        <v>1673</v>
      </c>
      <c r="F303" s="133" t="s">
        <v>1674</v>
      </c>
      <c r="G303" s="133" t="s">
        <v>1675</v>
      </c>
      <c r="H303" s="133"/>
      <c r="I303" s="133" t="s">
        <v>472</v>
      </c>
      <c r="J303" s="133" t="s">
        <v>473</v>
      </c>
      <c r="K303" s="133" t="s">
        <v>481</v>
      </c>
      <c r="L303" s="133" t="s">
        <v>1676</v>
      </c>
      <c r="M303" s="133" t="s">
        <v>476</v>
      </c>
      <c r="N303">
        <v>78</v>
      </c>
      <c r="O303">
        <v>193</v>
      </c>
      <c r="P303" s="134">
        <v>25216.199999999997</v>
      </c>
    </row>
    <row r="304" spans="2:16" x14ac:dyDescent="0.35">
      <c r="B304" s="133" t="s">
        <v>466</v>
      </c>
      <c r="C304" s="133" t="s">
        <v>467</v>
      </c>
      <c r="D304" s="133" t="s">
        <v>626</v>
      </c>
      <c r="E304" s="133" t="s">
        <v>627</v>
      </c>
      <c r="F304" s="133" t="s">
        <v>1677</v>
      </c>
      <c r="G304" s="133" t="s">
        <v>629</v>
      </c>
      <c r="H304" s="133"/>
      <c r="I304" s="133" t="s">
        <v>630</v>
      </c>
      <c r="J304" s="133" t="s">
        <v>596</v>
      </c>
      <c r="K304" s="133" t="s">
        <v>631</v>
      </c>
      <c r="L304" s="133" t="s">
        <v>475</v>
      </c>
      <c r="M304" s="133" t="s">
        <v>476</v>
      </c>
      <c r="N304">
        <v>1</v>
      </c>
      <c r="O304">
        <v>1</v>
      </c>
      <c r="P304" s="134">
        <v>24941.95</v>
      </c>
    </row>
    <row r="305" spans="2:16" x14ac:dyDescent="0.35">
      <c r="B305" s="133" t="s">
        <v>466</v>
      </c>
      <c r="C305" s="133" t="s">
        <v>517</v>
      </c>
      <c r="D305" s="133" t="s">
        <v>518</v>
      </c>
      <c r="E305" s="133" t="s">
        <v>1678</v>
      </c>
      <c r="F305" s="133" t="s">
        <v>1679</v>
      </c>
      <c r="G305" s="133" t="s">
        <v>1680</v>
      </c>
      <c r="H305" s="133"/>
      <c r="I305" s="133" t="s">
        <v>753</v>
      </c>
      <c r="J305" s="133" t="s">
        <v>473</v>
      </c>
      <c r="K305" s="133" t="s">
        <v>754</v>
      </c>
      <c r="L305" s="133" t="s">
        <v>1681</v>
      </c>
      <c r="M305" s="133" t="s">
        <v>476</v>
      </c>
      <c r="N305">
        <v>29</v>
      </c>
      <c r="O305">
        <v>284</v>
      </c>
      <c r="P305" s="134">
        <v>24876.080000000002</v>
      </c>
    </row>
    <row r="306" spans="2:16" x14ac:dyDescent="0.35">
      <c r="B306" s="133" t="s">
        <v>466</v>
      </c>
      <c r="C306" s="133" t="s">
        <v>517</v>
      </c>
      <c r="D306" s="133" t="s">
        <v>518</v>
      </c>
      <c r="E306" s="133" t="s">
        <v>1682</v>
      </c>
      <c r="F306" s="133" t="s">
        <v>1683</v>
      </c>
      <c r="G306" s="133" t="s">
        <v>1361</v>
      </c>
      <c r="H306" s="133"/>
      <c r="I306" s="133" t="s">
        <v>753</v>
      </c>
      <c r="J306" s="133" t="s">
        <v>473</v>
      </c>
      <c r="K306" s="133" t="s">
        <v>754</v>
      </c>
      <c r="L306" s="133" t="s">
        <v>703</v>
      </c>
      <c r="M306" s="133" t="s">
        <v>476</v>
      </c>
      <c r="N306">
        <v>80</v>
      </c>
      <c r="O306">
        <v>204</v>
      </c>
      <c r="P306" s="134">
        <v>24869.929999999982</v>
      </c>
    </row>
    <row r="307" spans="2:16" x14ac:dyDescent="0.35">
      <c r="B307" s="133" t="s">
        <v>466</v>
      </c>
      <c r="C307" s="133" t="s">
        <v>517</v>
      </c>
      <c r="D307" s="133" t="s">
        <v>518</v>
      </c>
      <c r="E307" s="133" t="s">
        <v>1684</v>
      </c>
      <c r="F307" s="133" t="s">
        <v>1685</v>
      </c>
      <c r="G307" s="133" t="s">
        <v>1686</v>
      </c>
      <c r="H307" s="133"/>
      <c r="I307" s="133" t="s">
        <v>491</v>
      </c>
      <c r="J307" s="133" t="s">
        <v>473</v>
      </c>
      <c r="K307" s="133" t="s">
        <v>492</v>
      </c>
      <c r="L307" s="133" t="s">
        <v>703</v>
      </c>
      <c r="M307" s="133" t="s">
        <v>476</v>
      </c>
      <c r="N307">
        <v>88</v>
      </c>
      <c r="O307">
        <v>253</v>
      </c>
      <c r="P307" s="134">
        <v>24600.940000000035</v>
      </c>
    </row>
    <row r="308" spans="2:16" x14ac:dyDescent="0.35">
      <c r="B308" s="133" t="s">
        <v>466</v>
      </c>
      <c r="C308" s="133" t="s">
        <v>517</v>
      </c>
      <c r="D308" s="133" t="s">
        <v>518</v>
      </c>
      <c r="E308" s="133" t="s">
        <v>1687</v>
      </c>
      <c r="F308" s="133" t="s">
        <v>1688</v>
      </c>
      <c r="G308" s="133" t="s">
        <v>1443</v>
      </c>
      <c r="H308" s="133"/>
      <c r="I308" s="133" t="s">
        <v>534</v>
      </c>
      <c r="J308" s="133" t="s">
        <v>473</v>
      </c>
      <c r="K308" s="133" t="s">
        <v>585</v>
      </c>
      <c r="L308" s="133" t="s">
        <v>1689</v>
      </c>
      <c r="M308" s="133" t="s">
        <v>476</v>
      </c>
      <c r="N308">
        <v>20</v>
      </c>
      <c r="O308">
        <v>37</v>
      </c>
      <c r="P308" s="134">
        <v>24404.919999999984</v>
      </c>
    </row>
    <row r="309" spans="2:16" x14ac:dyDescent="0.35">
      <c r="B309" s="133" t="s">
        <v>466</v>
      </c>
      <c r="C309" s="133" t="s">
        <v>517</v>
      </c>
      <c r="D309" s="133" t="s">
        <v>518</v>
      </c>
      <c r="E309" s="133" t="s">
        <v>1690</v>
      </c>
      <c r="F309" s="133" t="s">
        <v>1691</v>
      </c>
      <c r="G309" s="133" t="s">
        <v>471</v>
      </c>
      <c r="H309" s="133"/>
      <c r="I309" s="133" t="s">
        <v>472</v>
      </c>
      <c r="J309" s="133" t="s">
        <v>473</v>
      </c>
      <c r="K309" s="133" t="s">
        <v>474</v>
      </c>
      <c r="L309" s="133" t="s">
        <v>1692</v>
      </c>
      <c r="M309" s="133" t="s">
        <v>476</v>
      </c>
      <c r="N309">
        <v>28</v>
      </c>
      <c r="O309">
        <v>28</v>
      </c>
      <c r="P309" s="134">
        <v>24366.63</v>
      </c>
    </row>
    <row r="310" spans="2:16" x14ac:dyDescent="0.35">
      <c r="B310" s="133" t="s">
        <v>466</v>
      </c>
      <c r="C310" s="133" t="s">
        <v>517</v>
      </c>
      <c r="D310" s="133" t="s">
        <v>518</v>
      </c>
      <c r="E310" s="133" t="s">
        <v>1693</v>
      </c>
      <c r="F310" s="133" t="s">
        <v>1694</v>
      </c>
      <c r="G310" s="133" t="s">
        <v>951</v>
      </c>
      <c r="H310" s="133"/>
      <c r="I310" s="133" t="s">
        <v>666</v>
      </c>
      <c r="J310" s="133" t="s">
        <v>473</v>
      </c>
      <c r="K310" s="133" t="s">
        <v>535</v>
      </c>
      <c r="L310" s="133" t="s">
        <v>769</v>
      </c>
      <c r="M310" s="133" t="s">
        <v>476</v>
      </c>
      <c r="N310">
        <v>86</v>
      </c>
      <c r="O310">
        <v>98</v>
      </c>
      <c r="P310" s="134">
        <v>24287.140000000003</v>
      </c>
    </row>
    <row r="311" spans="2:16" x14ac:dyDescent="0.35">
      <c r="B311" s="133" t="s">
        <v>466</v>
      </c>
      <c r="C311" s="133" t="s">
        <v>517</v>
      </c>
      <c r="D311" s="133" t="s">
        <v>518</v>
      </c>
      <c r="E311" s="133" t="s">
        <v>1695</v>
      </c>
      <c r="F311" s="133" t="s">
        <v>1696</v>
      </c>
      <c r="G311" s="133" t="s">
        <v>485</v>
      </c>
      <c r="H311" s="133"/>
      <c r="I311" s="133" t="s">
        <v>472</v>
      </c>
      <c r="J311" s="133" t="s">
        <v>473</v>
      </c>
      <c r="K311" s="133" t="s">
        <v>486</v>
      </c>
      <c r="L311" s="133" t="s">
        <v>1531</v>
      </c>
      <c r="M311" s="133" t="s">
        <v>476</v>
      </c>
      <c r="N311">
        <v>26</v>
      </c>
      <c r="O311">
        <v>26</v>
      </c>
      <c r="P311" s="134">
        <v>24253.699999999997</v>
      </c>
    </row>
    <row r="312" spans="2:16" x14ac:dyDescent="0.35">
      <c r="B312" s="133" t="s">
        <v>466</v>
      </c>
      <c r="C312" s="133" t="s">
        <v>467</v>
      </c>
      <c r="D312" s="133" t="s">
        <v>1697</v>
      </c>
      <c r="E312" s="133" t="s">
        <v>1698</v>
      </c>
      <c r="F312" s="133" t="s">
        <v>1699</v>
      </c>
      <c r="G312" s="133" t="s">
        <v>1700</v>
      </c>
      <c r="H312" s="133"/>
      <c r="I312" s="133" t="s">
        <v>1701</v>
      </c>
      <c r="J312" s="133" t="s">
        <v>515</v>
      </c>
      <c r="K312" s="133" t="s">
        <v>1702</v>
      </c>
      <c r="L312" s="133" t="s">
        <v>475</v>
      </c>
      <c r="M312" s="133" t="s">
        <v>476</v>
      </c>
      <c r="N312">
        <v>1</v>
      </c>
      <c r="O312">
        <v>8</v>
      </c>
      <c r="P312" s="134">
        <v>24187.850000000006</v>
      </c>
    </row>
    <row r="313" spans="2:16" x14ac:dyDescent="0.35">
      <c r="B313" s="133" t="s">
        <v>466</v>
      </c>
      <c r="C313" s="133" t="s">
        <v>517</v>
      </c>
      <c r="D313" s="133" t="s">
        <v>518</v>
      </c>
      <c r="E313" s="133" t="s">
        <v>1703</v>
      </c>
      <c r="F313" s="133" t="s">
        <v>1704</v>
      </c>
      <c r="G313" s="133" t="s">
        <v>1705</v>
      </c>
      <c r="H313" s="133"/>
      <c r="I313" s="133" t="s">
        <v>491</v>
      </c>
      <c r="J313" s="133" t="s">
        <v>473</v>
      </c>
      <c r="K313" s="133" t="s">
        <v>492</v>
      </c>
      <c r="L313" s="133" t="s">
        <v>755</v>
      </c>
      <c r="M313" s="133" t="s">
        <v>476</v>
      </c>
      <c r="N313">
        <v>73</v>
      </c>
      <c r="O313">
        <v>264</v>
      </c>
      <c r="P313" s="134">
        <v>24159.449999999986</v>
      </c>
    </row>
    <row r="314" spans="2:16" x14ac:dyDescent="0.35">
      <c r="B314" s="133" t="s">
        <v>466</v>
      </c>
      <c r="C314" s="133" t="s">
        <v>467</v>
      </c>
      <c r="D314" s="133" t="s">
        <v>548</v>
      </c>
      <c r="E314" s="133" t="s">
        <v>549</v>
      </c>
      <c r="F314" s="133" t="s">
        <v>1706</v>
      </c>
      <c r="G314" s="133" t="s">
        <v>551</v>
      </c>
      <c r="H314" s="133"/>
      <c r="I314" s="133" t="s">
        <v>514</v>
      </c>
      <c r="J314" s="133" t="s">
        <v>515</v>
      </c>
      <c r="K314" s="133" t="s">
        <v>552</v>
      </c>
      <c r="L314" s="133" t="s">
        <v>475</v>
      </c>
      <c r="M314" s="133" t="s">
        <v>476</v>
      </c>
      <c r="N314">
        <v>19</v>
      </c>
      <c r="O314">
        <v>43</v>
      </c>
      <c r="P314" s="134">
        <v>24110.720000000016</v>
      </c>
    </row>
    <row r="315" spans="2:16" x14ac:dyDescent="0.35">
      <c r="B315" s="133" t="s">
        <v>466</v>
      </c>
      <c r="C315" s="133" t="s">
        <v>517</v>
      </c>
      <c r="D315" s="133" t="s">
        <v>518</v>
      </c>
      <c r="E315" s="133" t="s">
        <v>1707</v>
      </c>
      <c r="F315" s="133" t="s">
        <v>1708</v>
      </c>
      <c r="G315" s="133" t="s">
        <v>1358</v>
      </c>
      <c r="H315" s="133"/>
      <c r="I315" s="133" t="s">
        <v>472</v>
      </c>
      <c r="J315" s="133" t="s">
        <v>473</v>
      </c>
      <c r="K315" s="133" t="s">
        <v>504</v>
      </c>
      <c r="L315" s="133" t="s">
        <v>769</v>
      </c>
      <c r="M315" s="133" t="s">
        <v>476</v>
      </c>
      <c r="N315">
        <v>113</v>
      </c>
      <c r="O315">
        <v>124</v>
      </c>
      <c r="P315" s="134">
        <v>24074.040000000023</v>
      </c>
    </row>
    <row r="316" spans="2:16" x14ac:dyDescent="0.35">
      <c r="B316" s="133" t="s">
        <v>466</v>
      </c>
      <c r="C316" s="133" t="s">
        <v>467</v>
      </c>
      <c r="D316" s="133" t="s">
        <v>1709</v>
      </c>
      <c r="E316" s="133" t="s">
        <v>1710</v>
      </c>
      <c r="F316" s="133" t="s">
        <v>1711</v>
      </c>
      <c r="G316" s="133" t="s">
        <v>1712</v>
      </c>
      <c r="H316" s="133"/>
      <c r="I316" s="133" t="s">
        <v>1713</v>
      </c>
      <c r="J316" s="133" t="s">
        <v>596</v>
      </c>
      <c r="K316" s="133" t="s">
        <v>1714</v>
      </c>
      <c r="L316" s="133" t="s">
        <v>475</v>
      </c>
      <c r="M316" s="133" t="s">
        <v>1232</v>
      </c>
      <c r="N316">
        <v>2</v>
      </c>
      <c r="O316">
        <v>10</v>
      </c>
      <c r="P316" s="134">
        <v>24026.799999999985</v>
      </c>
    </row>
    <row r="317" spans="2:16" x14ac:dyDescent="0.35">
      <c r="B317" s="133" t="s">
        <v>466</v>
      </c>
      <c r="C317" s="133" t="s">
        <v>467</v>
      </c>
      <c r="D317" s="133" t="s">
        <v>1715</v>
      </c>
      <c r="E317" s="133" t="s">
        <v>1716</v>
      </c>
      <c r="F317" s="133" t="s">
        <v>1717</v>
      </c>
      <c r="G317" s="133" t="s">
        <v>1718</v>
      </c>
      <c r="H317" s="133"/>
      <c r="I317" s="133" t="s">
        <v>1719</v>
      </c>
      <c r="J317" s="133" t="s">
        <v>596</v>
      </c>
      <c r="K317" s="133" t="s">
        <v>1720</v>
      </c>
      <c r="L317" s="133" t="s">
        <v>475</v>
      </c>
      <c r="M317" s="133" t="s">
        <v>476</v>
      </c>
      <c r="N317">
        <v>1</v>
      </c>
      <c r="O317">
        <v>6</v>
      </c>
      <c r="P317" s="134">
        <v>24013.049999999996</v>
      </c>
    </row>
    <row r="318" spans="2:16" x14ac:dyDescent="0.35">
      <c r="B318" s="133" t="s">
        <v>466</v>
      </c>
      <c r="C318" s="133" t="s">
        <v>517</v>
      </c>
      <c r="D318" s="133" t="s">
        <v>518</v>
      </c>
      <c r="E318" s="133" t="s">
        <v>1721</v>
      </c>
      <c r="F318" s="133" t="s">
        <v>1722</v>
      </c>
      <c r="G318" s="133" t="s">
        <v>1723</v>
      </c>
      <c r="H318" s="133"/>
      <c r="I318" s="133" t="s">
        <v>522</v>
      </c>
      <c r="J318" s="133" t="s">
        <v>473</v>
      </c>
      <c r="K318" s="133" t="s">
        <v>523</v>
      </c>
      <c r="L318" s="133" t="s">
        <v>1724</v>
      </c>
      <c r="M318" s="133" t="s">
        <v>476</v>
      </c>
      <c r="N318">
        <v>1</v>
      </c>
      <c r="O318">
        <v>4</v>
      </c>
      <c r="P318" s="134">
        <v>24000</v>
      </c>
    </row>
    <row r="319" spans="2:16" x14ac:dyDescent="0.35">
      <c r="B319" s="133" t="s">
        <v>466</v>
      </c>
      <c r="C319" s="133" t="s">
        <v>517</v>
      </c>
      <c r="D319" s="133" t="s">
        <v>518</v>
      </c>
      <c r="E319" s="133" t="s">
        <v>1725</v>
      </c>
      <c r="F319" s="133" t="s">
        <v>1726</v>
      </c>
      <c r="G319" s="133" t="s">
        <v>1108</v>
      </c>
      <c r="H319" s="133"/>
      <c r="I319" s="133" t="s">
        <v>472</v>
      </c>
      <c r="J319" s="133" t="s">
        <v>473</v>
      </c>
      <c r="K319" s="133" t="s">
        <v>486</v>
      </c>
      <c r="L319" s="133" t="s">
        <v>1727</v>
      </c>
      <c r="M319" s="133" t="s">
        <v>476</v>
      </c>
      <c r="N319">
        <v>25</v>
      </c>
      <c r="O319">
        <v>69</v>
      </c>
      <c r="P319" s="134">
        <v>23975.95</v>
      </c>
    </row>
    <row r="320" spans="2:16" x14ac:dyDescent="0.35">
      <c r="B320" s="133" t="s">
        <v>466</v>
      </c>
      <c r="C320" s="133" t="s">
        <v>517</v>
      </c>
      <c r="D320" s="133" t="s">
        <v>518</v>
      </c>
      <c r="E320" s="133" t="s">
        <v>1728</v>
      </c>
      <c r="F320" s="133" t="s">
        <v>1729</v>
      </c>
      <c r="G320" s="133" t="s">
        <v>1062</v>
      </c>
      <c r="H320" s="133"/>
      <c r="I320" s="133" t="s">
        <v>472</v>
      </c>
      <c r="J320" s="133" t="s">
        <v>473</v>
      </c>
      <c r="K320" s="133" t="s">
        <v>486</v>
      </c>
      <c r="L320" s="133" t="s">
        <v>917</v>
      </c>
      <c r="M320" s="133" t="s">
        <v>476</v>
      </c>
      <c r="N320">
        <v>24</v>
      </c>
      <c r="O320">
        <v>46</v>
      </c>
      <c r="P320" s="134">
        <v>23939.169999999987</v>
      </c>
    </row>
    <row r="321" spans="2:16" x14ac:dyDescent="0.35">
      <c r="B321" s="133" t="s">
        <v>466</v>
      </c>
      <c r="C321" s="133" t="s">
        <v>517</v>
      </c>
      <c r="D321" s="133" t="s">
        <v>518</v>
      </c>
      <c r="E321" s="133" t="s">
        <v>1730</v>
      </c>
      <c r="F321" s="133" t="s">
        <v>1731</v>
      </c>
      <c r="G321" s="133" t="s">
        <v>1732</v>
      </c>
      <c r="H321" s="133"/>
      <c r="I321" s="133" t="s">
        <v>1733</v>
      </c>
      <c r="J321" s="133" t="s">
        <v>742</v>
      </c>
      <c r="K321" s="133" t="s">
        <v>1734</v>
      </c>
      <c r="L321" s="133" t="s">
        <v>969</v>
      </c>
      <c r="M321" s="133" t="s">
        <v>476</v>
      </c>
      <c r="N321">
        <v>1</v>
      </c>
      <c r="O321">
        <v>7</v>
      </c>
      <c r="P321" s="134">
        <v>23911.26</v>
      </c>
    </row>
    <row r="322" spans="2:16" x14ac:dyDescent="0.35">
      <c r="B322" s="133" t="s">
        <v>466</v>
      </c>
      <c r="C322" s="133" t="s">
        <v>517</v>
      </c>
      <c r="D322" s="133" t="s">
        <v>518</v>
      </c>
      <c r="E322" s="133" t="s">
        <v>1735</v>
      </c>
      <c r="F322" s="133" t="s">
        <v>1736</v>
      </c>
      <c r="G322" s="133" t="s">
        <v>1737</v>
      </c>
      <c r="H322" s="133"/>
      <c r="I322" s="133" t="s">
        <v>491</v>
      </c>
      <c r="J322" s="133" t="s">
        <v>473</v>
      </c>
      <c r="K322" s="133" t="s">
        <v>1738</v>
      </c>
      <c r="L322" s="133" t="s">
        <v>1546</v>
      </c>
      <c r="M322" s="133" t="s">
        <v>476</v>
      </c>
      <c r="N322">
        <v>32</v>
      </c>
      <c r="O322">
        <v>246</v>
      </c>
      <c r="P322" s="134">
        <v>23906.909999999934</v>
      </c>
    </row>
    <row r="323" spans="2:16" x14ac:dyDescent="0.35">
      <c r="B323" s="133" t="s">
        <v>466</v>
      </c>
      <c r="C323" s="133" t="s">
        <v>517</v>
      </c>
      <c r="D323" s="133" t="s">
        <v>518</v>
      </c>
      <c r="E323" s="133" t="s">
        <v>1739</v>
      </c>
      <c r="F323" s="133" t="s">
        <v>1740</v>
      </c>
      <c r="G323" s="133" t="s">
        <v>485</v>
      </c>
      <c r="H323" s="133"/>
      <c r="I323" s="133" t="s">
        <v>472</v>
      </c>
      <c r="J323" s="133" t="s">
        <v>473</v>
      </c>
      <c r="K323" s="133" t="s">
        <v>486</v>
      </c>
      <c r="L323" s="133" t="s">
        <v>1531</v>
      </c>
      <c r="M323" s="133" t="s">
        <v>476</v>
      </c>
      <c r="N323">
        <v>21</v>
      </c>
      <c r="O323">
        <v>21</v>
      </c>
      <c r="P323" s="134">
        <v>23906.42</v>
      </c>
    </row>
    <row r="324" spans="2:16" x14ac:dyDescent="0.35">
      <c r="B324" s="133" t="s">
        <v>466</v>
      </c>
      <c r="C324" s="133" t="s">
        <v>467</v>
      </c>
      <c r="D324" s="133" t="s">
        <v>826</v>
      </c>
      <c r="E324" s="133" t="s">
        <v>827</v>
      </c>
      <c r="F324" s="133" t="s">
        <v>1741</v>
      </c>
      <c r="G324" s="133" t="s">
        <v>829</v>
      </c>
      <c r="H324" s="133"/>
      <c r="I324" s="133" t="s">
        <v>830</v>
      </c>
      <c r="J324" s="133" t="s">
        <v>596</v>
      </c>
      <c r="K324" s="133" t="s">
        <v>831</v>
      </c>
      <c r="L324" s="133" t="s">
        <v>475</v>
      </c>
      <c r="M324" s="133" t="s">
        <v>476</v>
      </c>
      <c r="N324">
        <v>1</v>
      </c>
      <c r="O324">
        <v>2</v>
      </c>
      <c r="P324" s="134">
        <v>23820.750000000007</v>
      </c>
    </row>
    <row r="325" spans="2:16" x14ac:dyDescent="0.35">
      <c r="B325" s="133" t="s">
        <v>466</v>
      </c>
      <c r="C325" s="133" t="s">
        <v>467</v>
      </c>
      <c r="D325" s="133" t="s">
        <v>1742</v>
      </c>
      <c r="E325" s="133" t="s">
        <v>1743</v>
      </c>
      <c r="F325" s="133" t="s">
        <v>1744</v>
      </c>
      <c r="G325" s="133" t="s">
        <v>1745</v>
      </c>
      <c r="H325" s="133" t="s">
        <v>1746</v>
      </c>
      <c r="I325" s="133" t="s">
        <v>1747</v>
      </c>
      <c r="J325" s="133" t="s">
        <v>596</v>
      </c>
      <c r="K325" s="133" t="s">
        <v>1748</v>
      </c>
      <c r="L325" s="133" t="s">
        <v>475</v>
      </c>
      <c r="M325" s="133" t="s">
        <v>476</v>
      </c>
      <c r="N325">
        <v>1</v>
      </c>
      <c r="O325">
        <v>12</v>
      </c>
      <c r="P325" s="134">
        <v>23814.659999999996</v>
      </c>
    </row>
    <row r="326" spans="2:16" x14ac:dyDescent="0.35">
      <c r="B326" s="133" t="s">
        <v>466</v>
      </c>
      <c r="C326" s="133" t="s">
        <v>517</v>
      </c>
      <c r="D326" s="133" t="s">
        <v>518</v>
      </c>
      <c r="E326" s="133" t="s">
        <v>1749</v>
      </c>
      <c r="F326" s="133" t="s">
        <v>1750</v>
      </c>
      <c r="G326" s="133" t="s">
        <v>1751</v>
      </c>
      <c r="H326" s="133"/>
      <c r="I326" s="133" t="s">
        <v>472</v>
      </c>
      <c r="J326" s="133" t="s">
        <v>473</v>
      </c>
      <c r="K326" s="133" t="s">
        <v>504</v>
      </c>
      <c r="L326" s="133" t="s">
        <v>1727</v>
      </c>
      <c r="M326" s="133" t="s">
        <v>476</v>
      </c>
      <c r="N326">
        <v>18</v>
      </c>
      <c r="O326">
        <v>66</v>
      </c>
      <c r="P326" s="134">
        <v>23797.34</v>
      </c>
    </row>
    <row r="327" spans="2:16" x14ac:dyDescent="0.35">
      <c r="B327" s="133" t="s">
        <v>466</v>
      </c>
      <c r="C327" s="133" t="s">
        <v>517</v>
      </c>
      <c r="D327" s="133" t="s">
        <v>518</v>
      </c>
      <c r="E327" s="133" t="s">
        <v>1752</v>
      </c>
      <c r="F327" s="133" t="s">
        <v>1753</v>
      </c>
      <c r="G327" s="133" t="s">
        <v>1754</v>
      </c>
      <c r="H327" s="133" t="s">
        <v>1755</v>
      </c>
      <c r="I327" s="133" t="s">
        <v>1374</v>
      </c>
      <c r="J327" s="133" t="s">
        <v>473</v>
      </c>
      <c r="K327" s="133" t="s">
        <v>1375</v>
      </c>
      <c r="L327" s="133" t="s">
        <v>1154</v>
      </c>
      <c r="M327" s="133" t="s">
        <v>476</v>
      </c>
      <c r="N327">
        <v>10</v>
      </c>
      <c r="O327">
        <v>144</v>
      </c>
      <c r="P327" s="134">
        <v>23729.189999999955</v>
      </c>
    </row>
    <row r="328" spans="2:16" x14ac:dyDescent="0.35">
      <c r="B328" s="133" t="s">
        <v>466</v>
      </c>
      <c r="C328" s="133" t="s">
        <v>517</v>
      </c>
      <c r="D328" s="133" t="s">
        <v>518</v>
      </c>
      <c r="E328" s="133" t="s">
        <v>1756</v>
      </c>
      <c r="F328" s="133" t="s">
        <v>1757</v>
      </c>
      <c r="G328" s="133" t="s">
        <v>1758</v>
      </c>
      <c r="H328" s="133"/>
      <c r="I328" s="133" t="s">
        <v>503</v>
      </c>
      <c r="J328" s="133" t="s">
        <v>473</v>
      </c>
      <c r="K328" s="133" t="s">
        <v>504</v>
      </c>
      <c r="L328" s="133" t="s">
        <v>1759</v>
      </c>
      <c r="M328" s="133" t="s">
        <v>476</v>
      </c>
      <c r="N328">
        <v>94</v>
      </c>
      <c r="O328">
        <v>292</v>
      </c>
      <c r="P328" s="134">
        <v>23659.239999999962</v>
      </c>
    </row>
    <row r="329" spans="2:16" x14ac:dyDescent="0.35">
      <c r="B329" s="133" t="s">
        <v>466</v>
      </c>
      <c r="C329" s="133" t="s">
        <v>517</v>
      </c>
      <c r="D329" s="133" t="s">
        <v>518</v>
      </c>
      <c r="E329" s="133" t="s">
        <v>1760</v>
      </c>
      <c r="F329" s="133" t="s">
        <v>1761</v>
      </c>
      <c r="G329" s="133" t="s">
        <v>1762</v>
      </c>
      <c r="H329" s="133"/>
      <c r="I329" s="133" t="s">
        <v>522</v>
      </c>
      <c r="J329" s="133" t="s">
        <v>473</v>
      </c>
      <c r="K329" s="133" t="s">
        <v>523</v>
      </c>
      <c r="L329" s="133" t="s">
        <v>1119</v>
      </c>
      <c r="M329" s="133" t="s">
        <v>476</v>
      </c>
      <c r="N329">
        <v>40</v>
      </c>
      <c r="O329">
        <v>115</v>
      </c>
      <c r="P329" s="134">
        <v>23630.819999999996</v>
      </c>
    </row>
    <row r="330" spans="2:16" x14ac:dyDescent="0.35">
      <c r="B330" s="133" t="s">
        <v>466</v>
      </c>
      <c r="C330" s="133" t="s">
        <v>517</v>
      </c>
      <c r="D330" s="133" t="s">
        <v>518</v>
      </c>
      <c r="E330" s="133" t="s">
        <v>1763</v>
      </c>
      <c r="F330" s="133" t="s">
        <v>1764</v>
      </c>
      <c r="G330" s="133" t="s">
        <v>1235</v>
      </c>
      <c r="H330" s="133"/>
      <c r="I330" s="133" t="s">
        <v>491</v>
      </c>
      <c r="J330" s="133" t="s">
        <v>473</v>
      </c>
      <c r="K330" s="133" t="s">
        <v>492</v>
      </c>
      <c r="L330" s="133" t="s">
        <v>917</v>
      </c>
      <c r="M330" s="133" t="s">
        <v>476</v>
      </c>
      <c r="N330">
        <v>33</v>
      </c>
      <c r="O330">
        <v>88</v>
      </c>
      <c r="P330" s="134">
        <v>23622.810000000016</v>
      </c>
    </row>
    <row r="331" spans="2:16" x14ac:dyDescent="0.35">
      <c r="B331" s="133" t="s">
        <v>466</v>
      </c>
      <c r="C331" s="133" t="s">
        <v>467</v>
      </c>
      <c r="D331" s="133" t="s">
        <v>632</v>
      </c>
      <c r="E331" s="133" t="s">
        <v>633</v>
      </c>
      <c r="F331" s="133" t="s">
        <v>1765</v>
      </c>
      <c r="G331" s="133" t="s">
        <v>635</v>
      </c>
      <c r="H331" s="133"/>
      <c r="I331" s="133" t="s">
        <v>636</v>
      </c>
      <c r="J331" s="133" t="s">
        <v>596</v>
      </c>
      <c r="K331" s="133" t="s">
        <v>637</v>
      </c>
      <c r="L331" s="133" t="s">
        <v>475</v>
      </c>
      <c r="M331" s="133" t="s">
        <v>476</v>
      </c>
      <c r="N331">
        <v>7</v>
      </c>
      <c r="O331">
        <v>21</v>
      </c>
      <c r="P331" s="134">
        <v>23614.190000000028</v>
      </c>
    </row>
    <row r="332" spans="2:16" x14ac:dyDescent="0.35">
      <c r="B332" s="133" t="s">
        <v>466</v>
      </c>
      <c r="C332" s="133" t="s">
        <v>517</v>
      </c>
      <c r="D332" s="133" t="s">
        <v>518</v>
      </c>
      <c r="E332" s="133" t="s">
        <v>1766</v>
      </c>
      <c r="F332" s="133" t="s">
        <v>1767</v>
      </c>
      <c r="G332" s="133" t="s">
        <v>1768</v>
      </c>
      <c r="H332" s="133"/>
      <c r="I332" s="133" t="s">
        <v>999</v>
      </c>
      <c r="J332" s="133" t="s">
        <v>473</v>
      </c>
      <c r="K332" s="133" t="s">
        <v>1000</v>
      </c>
      <c r="L332" s="133" t="s">
        <v>697</v>
      </c>
      <c r="M332" s="133" t="s">
        <v>476</v>
      </c>
      <c r="N332">
        <v>1</v>
      </c>
      <c r="O332">
        <v>98</v>
      </c>
      <c r="P332" s="134">
        <v>23598</v>
      </c>
    </row>
    <row r="333" spans="2:16" x14ac:dyDescent="0.35">
      <c r="B333" s="133" t="s">
        <v>466</v>
      </c>
      <c r="C333" s="133" t="s">
        <v>517</v>
      </c>
      <c r="D333" s="133" t="s">
        <v>518</v>
      </c>
      <c r="E333" s="133" t="s">
        <v>1769</v>
      </c>
      <c r="F333" s="133" t="s">
        <v>1770</v>
      </c>
      <c r="G333" s="133" t="s">
        <v>1771</v>
      </c>
      <c r="H333" s="133"/>
      <c r="I333" s="133" t="s">
        <v>1772</v>
      </c>
      <c r="J333" s="133" t="s">
        <v>515</v>
      </c>
      <c r="K333" s="133" t="s">
        <v>1773</v>
      </c>
      <c r="L333" s="133" t="s">
        <v>586</v>
      </c>
      <c r="M333" s="133" t="s">
        <v>476</v>
      </c>
      <c r="N333">
        <v>175</v>
      </c>
      <c r="O333">
        <v>329</v>
      </c>
      <c r="P333" s="134">
        <v>23593.960000000014</v>
      </c>
    </row>
    <row r="334" spans="2:16" x14ac:dyDescent="0.35">
      <c r="B334" s="133" t="s">
        <v>466</v>
      </c>
      <c r="C334" s="133" t="s">
        <v>467</v>
      </c>
      <c r="D334" s="133" t="s">
        <v>1134</v>
      </c>
      <c r="E334" s="133" t="s">
        <v>1135</v>
      </c>
      <c r="F334" s="133" t="s">
        <v>1774</v>
      </c>
      <c r="G334" s="133" t="s">
        <v>1137</v>
      </c>
      <c r="H334" s="133"/>
      <c r="I334" s="133" t="s">
        <v>1104</v>
      </c>
      <c r="J334" s="133" t="s">
        <v>596</v>
      </c>
      <c r="K334" s="133" t="s">
        <v>1138</v>
      </c>
      <c r="L334" s="133" t="s">
        <v>475</v>
      </c>
      <c r="M334" s="133" t="s">
        <v>476</v>
      </c>
      <c r="N334">
        <v>1</v>
      </c>
      <c r="O334">
        <v>1</v>
      </c>
      <c r="P334" s="134">
        <v>23589.83</v>
      </c>
    </row>
    <row r="335" spans="2:16" x14ac:dyDescent="0.35">
      <c r="B335" s="133" t="s">
        <v>466</v>
      </c>
      <c r="C335" s="133" t="s">
        <v>467</v>
      </c>
      <c r="D335" s="133" t="s">
        <v>1775</v>
      </c>
      <c r="E335" s="133" t="s">
        <v>1776</v>
      </c>
      <c r="F335" s="133" t="s">
        <v>1777</v>
      </c>
      <c r="G335" s="133" t="s">
        <v>1778</v>
      </c>
      <c r="H335" s="133"/>
      <c r="I335" s="133" t="s">
        <v>938</v>
      </c>
      <c r="J335" s="133" t="s">
        <v>515</v>
      </c>
      <c r="K335" s="133" t="s">
        <v>939</v>
      </c>
      <c r="L335" s="133" t="s">
        <v>529</v>
      </c>
      <c r="M335" s="133" t="s">
        <v>1232</v>
      </c>
      <c r="N335">
        <v>1</v>
      </c>
      <c r="O335">
        <v>14</v>
      </c>
      <c r="P335" s="134">
        <v>23521.679999999989</v>
      </c>
    </row>
    <row r="336" spans="2:16" x14ac:dyDescent="0.35">
      <c r="B336" s="133" t="s">
        <v>466</v>
      </c>
      <c r="C336" s="133" t="s">
        <v>467</v>
      </c>
      <c r="D336" s="133" t="s">
        <v>1779</v>
      </c>
      <c r="E336" s="133" t="s">
        <v>1780</v>
      </c>
      <c r="F336" s="133" t="s">
        <v>1781</v>
      </c>
      <c r="G336" s="133" t="s">
        <v>1782</v>
      </c>
      <c r="H336" s="133"/>
      <c r="I336" s="133" t="s">
        <v>733</v>
      </c>
      <c r="J336" s="133" t="s">
        <v>1783</v>
      </c>
      <c r="K336" s="133" t="s">
        <v>1784</v>
      </c>
      <c r="L336" s="133" t="s">
        <v>475</v>
      </c>
      <c r="M336" s="133" t="s">
        <v>476</v>
      </c>
      <c r="N336">
        <v>3</v>
      </c>
      <c r="O336">
        <v>6</v>
      </c>
      <c r="P336" s="134">
        <v>23467.65</v>
      </c>
    </row>
    <row r="337" spans="2:16" x14ac:dyDescent="0.35">
      <c r="B337" s="133" t="s">
        <v>466</v>
      </c>
      <c r="C337" s="133" t="s">
        <v>517</v>
      </c>
      <c r="D337" s="133" t="s">
        <v>518</v>
      </c>
      <c r="E337" s="133" t="s">
        <v>1785</v>
      </c>
      <c r="F337" s="133" t="s">
        <v>1786</v>
      </c>
      <c r="G337" s="133" t="s">
        <v>1787</v>
      </c>
      <c r="H337" s="133"/>
      <c r="I337" s="133" t="s">
        <v>890</v>
      </c>
      <c r="J337" s="133" t="s">
        <v>473</v>
      </c>
      <c r="K337" s="133" t="s">
        <v>891</v>
      </c>
      <c r="L337" s="133" t="s">
        <v>965</v>
      </c>
      <c r="M337" s="133" t="s">
        <v>476</v>
      </c>
      <c r="N337">
        <v>44</v>
      </c>
      <c r="O337">
        <v>59</v>
      </c>
      <c r="P337" s="134">
        <v>23462.890000000018</v>
      </c>
    </row>
    <row r="338" spans="2:16" x14ac:dyDescent="0.35">
      <c r="B338" s="133" t="s">
        <v>466</v>
      </c>
      <c r="C338" s="133" t="s">
        <v>467</v>
      </c>
      <c r="D338" s="133" t="s">
        <v>1788</v>
      </c>
      <c r="E338" s="133" t="s">
        <v>1789</v>
      </c>
      <c r="F338" s="133" t="s">
        <v>1790</v>
      </c>
      <c r="G338" s="133" t="s">
        <v>1791</v>
      </c>
      <c r="H338" s="133"/>
      <c r="I338" s="133" t="s">
        <v>1792</v>
      </c>
      <c r="J338" s="133" t="s">
        <v>734</v>
      </c>
      <c r="K338" s="133" t="s">
        <v>1793</v>
      </c>
      <c r="L338" s="133" t="s">
        <v>475</v>
      </c>
      <c r="M338" s="133" t="s">
        <v>476</v>
      </c>
      <c r="N338">
        <v>4</v>
      </c>
      <c r="O338">
        <v>9</v>
      </c>
      <c r="P338" s="134">
        <v>23462.759999999991</v>
      </c>
    </row>
    <row r="339" spans="2:16" x14ac:dyDescent="0.35">
      <c r="B339" s="133" t="s">
        <v>466</v>
      </c>
      <c r="C339" s="133" t="s">
        <v>517</v>
      </c>
      <c r="D339" s="133" t="s">
        <v>518</v>
      </c>
      <c r="E339" s="133" t="s">
        <v>1794</v>
      </c>
      <c r="F339" s="133" t="s">
        <v>1795</v>
      </c>
      <c r="G339" s="133" t="s">
        <v>1796</v>
      </c>
      <c r="H339" s="133"/>
      <c r="I339" s="133" t="s">
        <v>472</v>
      </c>
      <c r="J339" s="133" t="s">
        <v>473</v>
      </c>
      <c r="K339" s="133" t="s">
        <v>504</v>
      </c>
      <c r="L339" s="133" t="s">
        <v>1797</v>
      </c>
      <c r="M339" s="133" t="s">
        <v>476</v>
      </c>
      <c r="N339">
        <v>3</v>
      </c>
      <c r="O339">
        <v>48</v>
      </c>
      <c r="P339" s="134">
        <v>23426.109999999997</v>
      </c>
    </row>
    <row r="340" spans="2:16" x14ac:dyDescent="0.35">
      <c r="B340" s="133" t="s">
        <v>466</v>
      </c>
      <c r="C340" s="133" t="s">
        <v>517</v>
      </c>
      <c r="D340" s="133" t="s">
        <v>518</v>
      </c>
      <c r="E340" s="133" t="s">
        <v>1798</v>
      </c>
      <c r="F340" s="133" t="s">
        <v>1799</v>
      </c>
      <c r="G340" s="133" t="s">
        <v>1800</v>
      </c>
      <c r="H340" s="133"/>
      <c r="I340" s="133" t="s">
        <v>472</v>
      </c>
      <c r="J340" s="133" t="s">
        <v>473</v>
      </c>
      <c r="K340" s="133" t="s">
        <v>504</v>
      </c>
      <c r="L340" s="133" t="s">
        <v>1797</v>
      </c>
      <c r="M340" s="133" t="s">
        <v>476</v>
      </c>
      <c r="N340">
        <v>13</v>
      </c>
      <c r="O340">
        <v>52</v>
      </c>
      <c r="P340" s="134">
        <v>23395.190000000002</v>
      </c>
    </row>
    <row r="341" spans="2:16" x14ac:dyDescent="0.35">
      <c r="B341" s="133" t="s">
        <v>466</v>
      </c>
      <c r="C341" s="133" t="s">
        <v>517</v>
      </c>
      <c r="D341" s="133" t="s">
        <v>518</v>
      </c>
      <c r="E341" s="133" t="s">
        <v>1801</v>
      </c>
      <c r="F341" s="133" t="s">
        <v>1802</v>
      </c>
      <c r="G341" s="133" t="s">
        <v>1443</v>
      </c>
      <c r="H341" s="133"/>
      <c r="I341" s="133" t="s">
        <v>534</v>
      </c>
      <c r="J341" s="133" t="s">
        <v>473</v>
      </c>
      <c r="K341" s="133" t="s">
        <v>585</v>
      </c>
      <c r="L341" s="133" t="s">
        <v>917</v>
      </c>
      <c r="M341" s="133" t="s">
        <v>476</v>
      </c>
      <c r="N341">
        <v>22</v>
      </c>
      <c r="O341">
        <v>57</v>
      </c>
      <c r="P341" s="134">
        <v>23349.020000000004</v>
      </c>
    </row>
    <row r="342" spans="2:16" x14ac:dyDescent="0.35">
      <c r="B342" s="133" t="s">
        <v>466</v>
      </c>
      <c r="C342" s="133" t="s">
        <v>517</v>
      </c>
      <c r="D342" s="133" t="s">
        <v>518</v>
      </c>
      <c r="E342" s="133" t="s">
        <v>1803</v>
      </c>
      <c r="F342" s="133" t="s">
        <v>1804</v>
      </c>
      <c r="G342" s="133" t="s">
        <v>1805</v>
      </c>
      <c r="H342" s="133"/>
      <c r="I342" s="133" t="s">
        <v>753</v>
      </c>
      <c r="J342" s="133" t="s">
        <v>473</v>
      </c>
      <c r="K342" s="133" t="s">
        <v>754</v>
      </c>
      <c r="L342" s="133" t="s">
        <v>1806</v>
      </c>
      <c r="M342" s="133" t="s">
        <v>476</v>
      </c>
      <c r="N342">
        <v>124</v>
      </c>
      <c r="O342">
        <v>160</v>
      </c>
      <c r="P342" s="134">
        <v>23236.470000000067</v>
      </c>
    </row>
    <row r="343" spans="2:16" x14ac:dyDescent="0.35">
      <c r="B343" s="133" t="s">
        <v>466</v>
      </c>
      <c r="C343" s="133" t="s">
        <v>467</v>
      </c>
      <c r="D343" s="133" t="s">
        <v>1174</v>
      </c>
      <c r="E343" s="133" t="s">
        <v>1175</v>
      </c>
      <c r="F343" s="133" t="s">
        <v>1807</v>
      </c>
      <c r="G343" s="133" t="s">
        <v>1177</v>
      </c>
      <c r="H343" s="133"/>
      <c r="I343" s="133" t="s">
        <v>1178</v>
      </c>
      <c r="J343" s="133" t="s">
        <v>734</v>
      </c>
      <c r="K343" s="133" t="s">
        <v>1179</v>
      </c>
      <c r="L343" s="133" t="s">
        <v>475</v>
      </c>
      <c r="M343" s="133" t="s">
        <v>476</v>
      </c>
      <c r="N343">
        <v>1</v>
      </c>
      <c r="O343">
        <v>5</v>
      </c>
      <c r="P343" s="134">
        <v>23227</v>
      </c>
    </row>
    <row r="344" spans="2:16" x14ac:dyDescent="0.35">
      <c r="B344" s="133" t="s">
        <v>466</v>
      </c>
      <c r="C344" s="133" t="s">
        <v>517</v>
      </c>
      <c r="D344" s="133" t="s">
        <v>518</v>
      </c>
      <c r="E344" s="133" t="s">
        <v>1794</v>
      </c>
      <c r="F344" s="133" t="s">
        <v>1795</v>
      </c>
      <c r="G344" s="133" t="s">
        <v>1800</v>
      </c>
      <c r="H344" s="133"/>
      <c r="I344" s="133" t="s">
        <v>472</v>
      </c>
      <c r="J344" s="133" t="s">
        <v>473</v>
      </c>
      <c r="K344" s="133" t="s">
        <v>504</v>
      </c>
      <c r="L344" s="133" t="s">
        <v>1797</v>
      </c>
      <c r="M344" s="133" t="s">
        <v>476</v>
      </c>
      <c r="N344">
        <v>7</v>
      </c>
      <c r="O344">
        <v>43</v>
      </c>
      <c r="P344" s="134">
        <v>23222.240000000002</v>
      </c>
    </row>
    <row r="345" spans="2:16" x14ac:dyDescent="0.35">
      <c r="B345" s="133" t="s">
        <v>466</v>
      </c>
      <c r="C345" s="133" t="s">
        <v>517</v>
      </c>
      <c r="D345" s="133" t="s">
        <v>518</v>
      </c>
      <c r="E345" s="133" t="s">
        <v>1808</v>
      </c>
      <c r="F345" s="133" t="s">
        <v>1809</v>
      </c>
      <c r="G345" s="133" t="s">
        <v>1467</v>
      </c>
      <c r="H345" s="133"/>
      <c r="I345" s="133" t="s">
        <v>748</v>
      </c>
      <c r="J345" s="133" t="s">
        <v>473</v>
      </c>
      <c r="K345" s="133" t="s">
        <v>749</v>
      </c>
      <c r="L345" s="133" t="s">
        <v>1444</v>
      </c>
      <c r="M345" s="133" t="s">
        <v>476</v>
      </c>
      <c r="N345">
        <v>30</v>
      </c>
      <c r="O345">
        <v>52</v>
      </c>
      <c r="P345" s="134">
        <v>23094.120000000006</v>
      </c>
    </row>
    <row r="346" spans="2:16" x14ac:dyDescent="0.35">
      <c r="B346" s="133" t="s">
        <v>466</v>
      </c>
      <c r="C346" s="133" t="s">
        <v>467</v>
      </c>
      <c r="D346" s="133" t="s">
        <v>1810</v>
      </c>
      <c r="E346" s="133" t="s">
        <v>1811</v>
      </c>
      <c r="F346" s="133" t="s">
        <v>1812</v>
      </c>
      <c r="G346" s="133" t="s">
        <v>1813</v>
      </c>
      <c r="H346" s="133"/>
      <c r="I346" s="133" t="s">
        <v>1814</v>
      </c>
      <c r="J346" s="133" t="s">
        <v>596</v>
      </c>
      <c r="K346" s="133" t="s">
        <v>1815</v>
      </c>
      <c r="L346" s="133" t="s">
        <v>475</v>
      </c>
      <c r="M346" s="133" t="s">
        <v>476</v>
      </c>
      <c r="N346">
        <v>3</v>
      </c>
      <c r="O346">
        <v>3</v>
      </c>
      <c r="P346" s="134">
        <v>23045.52</v>
      </c>
    </row>
    <row r="347" spans="2:16" x14ac:dyDescent="0.35">
      <c r="B347" s="133" t="s">
        <v>466</v>
      </c>
      <c r="C347" s="133" t="s">
        <v>517</v>
      </c>
      <c r="D347" s="133" t="s">
        <v>518</v>
      </c>
      <c r="E347" s="133" t="s">
        <v>1816</v>
      </c>
      <c r="F347" s="133" t="s">
        <v>1817</v>
      </c>
      <c r="G347" s="133" t="s">
        <v>1818</v>
      </c>
      <c r="H347" s="133"/>
      <c r="I347" s="133" t="s">
        <v>472</v>
      </c>
      <c r="J347" s="133" t="s">
        <v>473</v>
      </c>
      <c r="K347" s="133" t="s">
        <v>486</v>
      </c>
      <c r="L347" s="133" t="s">
        <v>1406</v>
      </c>
      <c r="M347" s="133" t="s">
        <v>476</v>
      </c>
      <c r="N347">
        <v>52</v>
      </c>
      <c r="O347">
        <v>79</v>
      </c>
      <c r="P347" s="134">
        <v>22900.690000000006</v>
      </c>
    </row>
    <row r="348" spans="2:16" x14ac:dyDescent="0.35">
      <c r="B348" s="133" t="s">
        <v>466</v>
      </c>
      <c r="C348" s="133" t="s">
        <v>467</v>
      </c>
      <c r="D348" s="133" t="s">
        <v>1819</v>
      </c>
      <c r="E348" s="133" t="s">
        <v>1820</v>
      </c>
      <c r="F348" s="133" t="s">
        <v>1821</v>
      </c>
      <c r="G348" s="133" t="s">
        <v>1822</v>
      </c>
      <c r="H348" s="133"/>
      <c r="I348" s="133" t="s">
        <v>1823</v>
      </c>
      <c r="J348" s="133" t="s">
        <v>515</v>
      </c>
      <c r="K348" s="133" t="s">
        <v>1824</v>
      </c>
      <c r="L348" s="133" t="s">
        <v>475</v>
      </c>
      <c r="M348" s="133" t="s">
        <v>476</v>
      </c>
      <c r="N348">
        <v>3</v>
      </c>
      <c r="O348">
        <v>6</v>
      </c>
      <c r="P348" s="134">
        <v>22895.360000000001</v>
      </c>
    </row>
    <row r="349" spans="2:16" x14ac:dyDescent="0.35">
      <c r="B349" s="133" t="s">
        <v>466</v>
      </c>
      <c r="C349" s="133" t="s">
        <v>517</v>
      </c>
      <c r="D349" s="133" t="s">
        <v>518</v>
      </c>
      <c r="E349" s="133" t="s">
        <v>1825</v>
      </c>
      <c r="F349" s="133" t="s">
        <v>1826</v>
      </c>
      <c r="G349" s="133" t="s">
        <v>1235</v>
      </c>
      <c r="H349" s="133"/>
      <c r="I349" s="133" t="s">
        <v>491</v>
      </c>
      <c r="J349" s="133" t="s">
        <v>473</v>
      </c>
      <c r="K349" s="133" t="s">
        <v>492</v>
      </c>
      <c r="L349" s="133" t="s">
        <v>917</v>
      </c>
      <c r="M349" s="133" t="s">
        <v>476</v>
      </c>
      <c r="N349">
        <v>42</v>
      </c>
      <c r="O349">
        <v>100</v>
      </c>
      <c r="P349" s="134">
        <v>22890.940000000002</v>
      </c>
    </row>
    <row r="350" spans="2:16" x14ac:dyDescent="0.35">
      <c r="B350" s="133" t="s">
        <v>466</v>
      </c>
      <c r="C350" s="133" t="s">
        <v>517</v>
      </c>
      <c r="D350" s="133" t="s">
        <v>518</v>
      </c>
      <c r="E350" s="133" t="s">
        <v>1827</v>
      </c>
      <c r="F350" s="133" t="s">
        <v>1828</v>
      </c>
      <c r="G350" s="133" t="s">
        <v>1670</v>
      </c>
      <c r="H350" s="133"/>
      <c r="I350" s="133" t="s">
        <v>472</v>
      </c>
      <c r="J350" s="133" t="s">
        <v>473</v>
      </c>
      <c r="K350" s="133" t="s">
        <v>504</v>
      </c>
      <c r="L350" s="133" t="s">
        <v>1431</v>
      </c>
      <c r="M350" s="133" t="s">
        <v>476</v>
      </c>
      <c r="N350">
        <v>55</v>
      </c>
      <c r="O350">
        <v>115</v>
      </c>
      <c r="P350" s="134">
        <v>22872.580000000027</v>
      </c>
    </row>
    <row r="351" spans="2:16" x14ac:dyDescent="0.35">
      <c r="B351" s="133" t="s">
        <v>466</v>
      </c>
      <c r="C351" s="133" t="s">
        <v>467</v>
      </c>
      <c r="D351" s="133" t="s">
        <v>1829</v>
      </c>
      <c r="E351" s="133" t="s">
        <v>1830</v>
      </c>
      <c r="F351" s="133" t="s">
        <v>1831</v>
      </c>
      <c r="G351" s="133" t="s">
        <v>1832</v>
      </c>
      <c r="H351" s="133"/>
      <c r="I351" s="133" t="s">
        <v>1833</v>
      </c>
      <c r="J351" s="133" t="s">
        <v>812</v>
      </c>
      <c r="K351" s="133" t="s">
        <v>1834</v>
      </c>
      <c r="L351" s="133" t="s">
        <v>475</v>
      </c>
      <c r="M351" s="133" t="s">
        <v>476</v>
      </c>
      <c r="N351">
        <v>1</v>
      </c>
      <c r="O351">
        <v>2</v>
      </c>
      <c r="P351" s="134">
        <v>22679.489999999998</v>
      </c>
    </row>
    <row r="352" spans="2:16" x14ac:dyDescent="0.35">
      <c r="B352" s="133" t="s">
        <v>466</v>
      </c>
      <c r="C352" s="133" t="s">
        <v>517</v>
      </c>
      <c r="D352" s="133" t="s">
        <v>518</v>
      </c>
      <c r="E352" s="133" t="s">
        <v>1835</v>
      </c>
      <c r="F352" s="133" t="s">
        <v>1836</v>
      </c>
      <c r="G352" s="133" t="s">
        <v>1837</v>
      </c>
      <c r="H352" s="133"/>
      <c r="I352" s="133" t="s">
        <v>534</v>
      </c>
      <c r="J352" s="133" t="s">
        <v>473</v>
      </c>
      <c r="K352" s="133" t="s">
        <v>585</v>
      </c>
      <c r="L352" s="133" t="s">
        <v>1838</v>
      </c>
      <c r="M352" s="133" t="s">
        <v>476</v>
      </c>
      <c r="N352">
        <v>98</v>
      </c>
      <c r="O352">
        <v>199</v>
      </c>
      <c r="P352" s="134">
        <v>22666.769999999979</v>
      </c>
    </row>
    <row r="353" spans="2:16" x14ac:dyDescent="0.35">
      <c r="B353" s="133" t="s">
        <v>466</v>
      </c>
      <c r="C353" s="133" t="s">
        <v>517</v>
      </c>
      <c r="D353" s="133" t="s">
        <v>518</v>
      </c>
      <c r="E353" s="133" t="s">
        <v>1839</v>
      </c>
      <c r="F353" s="133" t="s">
        <v>1840</v>
      </c>
      <c r="G353" s="133" t="s">
        <v>1062</v>
      </c>
      <c r="H353" s="133"/>
      <c r="I353" s="133" t="s">
        <v>472</v>
      </c>
      <c r="J353" s="133" t="s">
        <v>473</v>
      </c>
      <c r="K353" s="133" t="s">
        <v>486</v>
      </c>
      <c r="L353" s="133" t="s">
        <v>917</v>
      </c>
      <c r="M353" s="133" t="s">
        <v>476</v>
      </c>
      <c r="N353">
        <v>33</v>
      </c>
      <c r="O353">
        <v>95</v>
      </c>
      <c r="P353" s="134">
        <v>22541.109999999986</v>
      </c>
    </row>
    <row r="354" spans="2:16" x14ac:dyDescent="0.35">
      <c r="B354" s="133" t="s">
        <v>466</v>
      </c>
      <c r="C354" s="133" t="s">
        <v>517</v>
      </c>
      <c r="D354" s="133" t="s">
        <v>518</v>
      </c>
      <c r="E354" s="133" t="s">
        <v>1841</v>
      </c>
      <c r="F354" s="133" t="s">
        <v>1842</v>
      </c>
      <c r="G354" s="133" t="s">
        <v>785</v>
      </c>
      <c r="H354" s="133"/>
      <c r="I354" s="133" t="s">
        <v>472</v>
      </c>
      <c r="J354" s="133" t="s">
        <v>473</v>
      </c>
      <c r="K354" s="133" t="s">
        <v>504</v>
      </c>
      <c r="L354" s="133" t="s">
        <v>1406</v>
      </c>
      <c r="M354" s="133" t="s">
        <v>476</v>
      </c>
      <c r="N354">
        <v>33</v>
      </c>
      <c r="O354">
        <v>61</v>
      </c>
      <c r="P354" s="134">
        <v>22534.220000000008</v>
      </c>
    </row>
    <row r="355" spans="2:16" x14ac:dyDescent="0.35">
      <c r="B355" s="133" t="s">
        <v>466</v>
      </c>
      <c r="C355" s="133" t="s">
        <v>517</v>
      </c>
      <c r="D355" s="133" t="s">
        <v>518</v>
      </c>
      <c r="E355" s="133" t="s">
        <v>1843</v>
      </c>
      <c r="F355" s="133" t="s">
        <v>1844</v>
      </c>
      <c r="G355" s="133" t="s">
        <v>1845</v>
      </c>
      <c r="H355" s="133"/>
      <c r="I355" s="133" t="s">
        <v>534</v>
      </c>
      <c r="J355" s="133" t="s">
        <v>473</v>
      </c>
      <c r="K355" s="133" t="s">
        <v>585</v>
      </c>
      <c r="L355" s="133" t="s">
        <v>1846</v>
      </c>
      <c r="M355" s="133" t="s">
        <v>476</v>
      </c>
      <c r="N355">
        <v>13</v>
      </c>
      <c r="O355">
        <v>13</v>
      </c>
      <c r="P355" s="134">
        <v>22455.179999999989</v>
      </c>
    </row>
    <row r="356" spans="2:16" x14ac:dyDescent="0.35">
      <c r="B356" s="133" t="s">
        <v>466</v>
      </c>
      <c r="C356" s="133" t="s">
        <v>467</v>
      </c>
      <c r="D356" s="133" t="s">
        <v>1847</v>
      </c>
      <c r="E356" s="133" t="s">
        <v>1848</v>
      </c>
      <c r="F356" s="133" t="s">
        <v>1849</v>
      </c>
      <c r="G356" s="133" t="s">
        <v>1850</v>
      </c>
      <c r="H356" s="133"/>
      <c r="I356" s="133" t="s">
        <v>1851</v>
      </c>
      <c r="J356" s="133" t="s">
        <v>727</v>
      </c>
      <c r="K356" s="133" t="s">
        <v>1852</v>
      </c>
      <c r="L356" s="133" t="s">
        <v>961</v>
      </c>
      <c r="M356" s="133" t="s">
        <v>476</v>
      </c>
      <c r="N356">
        <v>1</v>
      </c>
      <c r="O356">
        <v>2</v>
      </c>
      <c r="P356" s="134">
        <v>22443.75</v>
      </c>
    </row>
    <row r="357" spans="2:16" x14ac:dyDescent="0.35">
      <c r="B357" s="133" t="s">
        <v>466</v>
      </c>
      <c r="C357" s="133" t="s">
        <v>467</v>
      </c>
      <c r="D357" s="133" t="s">
        <v>1853</v>
      </c>
      <c r="E357" s="133" t="s">
        <v>1854</v>
      </c>
      <c r="F357" s="133" t="s">
        <v>1855</v>
      </c>
      <c r="G357" s="133" t="s">
        <v>1856</v>
      </c>
      <c r="H357" s="133"/>
      <c r="I357" s="133" t="s">
        <v>1857</v>
      </c>
      <c r="J357" s="133" t="s">
        <v>596</v>
      </c>
      <c r="K357" s="133" t="s">
        <v>1858</v>
      </c>
      <c r="L357" s="133" t="s">
        <v>475</v>
      </c>
      <c r="M357" s="133" t="s">
        <v>476</v>
      </c>
      <c r="N357">
        <v>1</v>
      </c>
      <c r="O357">
        <v>1</v>
      </c>
      <c r="P357" s="134">
        <v>22332.74</v>
      </c>
    </row>
    <row r="358" spans="2:16" x14ac:dyDescent="0.35">
      <c r="B358" s="133" t="s">
        <v>466</v>
      </c>
      <c r="C358" s="133" t="s">
        <v>467</v>
      </c>
      <c r="D358" s="133" t="s">
        <v>1859</v>
      </c>
      <c r="E358" s="133" t="s">
        <v>1860</v>
      </c>
      <c r="F358" s="133" t="s">
        <v>1861</v>
      </c>
      <c r="G358" s="133" t="s">
        <v>1862</v>
      </c>
      <c r="H358" s="133"/>
      <c r="I358" s="133" t="s">
        <v>1863</v>
      </c>
      <c r="J358" s="133" t="s">
        <v>734</v>
      </c>
      <c r="K358" s="133" t="s">
        <v>1864</v>
      </c>
      <c r="L358" s="133" t="s">
        <v>529</v>
      </c>
      <c r="M358" s="133" t="s">
        <v>476</v>
      </c>
      <c r="N358">
        <v>1</v>
      </c>
      <c r="O358">
        <v>21</v>
      </c>
      <c r="P358" s="134">
        <v>22332</v>
      </c>
    </row>
    <row r="359" spans="2:16" x14ac:dyDescent="0.35">
      <c r="B359" s="133" t="s">
        <v>466</v>
      </c>
      <c r="C359" s="133" t="s">
        <v>467</v>
      </c>
      <c r="D359" s="133" t="s">
        <v>1865</v>
      </c>
      <c r="E359" s="133" t="s">
        <v>1866</v>
      </c>
      <c r="F359" s="133" t="s">
        <v>1867</v>
      </c>
      <c r="G359" s="133" t="s">
        <v>1868</v>
      </c>
      <c r="H359" s="133"/>
      <c r="I359" s="133" t="s">
        <v>1869</v>
      </c>
      <c r="J359" s="133" t="s">
        <v>1870</v>
      </c>
      <c r="K359" s="133" t="s">
        <v>1871</v>
      </c>
      <c r="L359" s="133" t="s">
        <v>475</v>
      </c>
      <c r="M359" s="133" t="s">
        <v>476</v>
      </c>
      <c r="N359">
        <v>2</v>
      </c>
      <c r="O359">
        <v>4</v>
      </c>
      <c r="P359" s="134">
        <v>22276.160000000003</v>
      </c>
    </row>
    <row r="360" spans="2:16" x14ac:dyDescent="0.35">
      <c r="B360" s="133" t="s">
        <v>466</v>
      </c>
      <c r="C360" s="133" t="s">
        <v>517</v>
      </c>
      <c r="D360" s="133" t="s">
        <v>518</v>
      </c>
      <c r="E360" s="133" t="s">
        <v>1872</v>
      </c>
      <c r="F360" s="133" t="s">
        <v>1873</v>
      </c>
      <c r="G360" s="133" t="s">
        <v>1874</v>
      </c>
      <c r="H360" s="133"/>
      <c r="I360" s="133" t="s">
        <v>472</v>
      </c>
      <c r="J360" s="133" t="s">
        <v>473</v>
      </c>
      <c r="K360" s="133" t="s">
        <v>474</v>
      </c>
      <c r="L360" s="133" t="s">
        <v>1692</v>
      </c>
      <c r="M360" s="133" t="s">
        <v>476</v>
      </c>
      <c r="N360">
        <v>26</v>
      </c>
      <c r="O360">
        <v>27</v>
      </c>
      <c r="P360" s="134">
        <v>22221.590000000004</v>
      </c>
    </row>
    <row r="361" spans="2:16" x14ac:dyDescent="0.35">
      <c r="B361" s="133" t="s">
        <v>466</v>
      </c>
      <c r="C361" s="133" t="s">
        <v>467</v>
      </c>
      <c r="D361" s="133" t="s">
        <v>1875</v>
      </c>
      <c r="E361" s="133" t="s">
        <v>1876</v>
      </c>
      <c r="F361" s="133" t="s">
        <v>1877</v>
      </c>
      <c r="G361" s="133" t="s">
        <v>1878</v>
      </c>
      <c r="H361" s="133"/>
      <c r="I361" s="133" t="s">
        <v>491</v>
      </c>
      <c r="J361" s="133" t="s">
        <v>473</v>
      </c>
      <c r="K361" s="133" t="s">
        <v>492</v>
      </c>
      <c r="L361" s="133" t="s">
        <v>547</v>
      </c>
      <c r="M361" s="133" t="s">
        <v>476</v>
      </c>
      <c r="N361">
        <v>14</v>
      </c>
      <c r="O361">
        <v>24</v>
      </c>
      <c r="P361" s="134">
        <v>22217.999999999993</v>
      </c>
    </row>
    <row r="362" spans="2:16" x14ac:dyDescent="0.35">
      <c r="B362" s="133" t="s">
        <v>466</v>
      </c>
      <c r="C362" s="133" t="s">
        <v>517</v>
      </c>
      <c r="D362" s="133" t="s">
        <v>518</v>
      </c>
      <c r="E362" s="133" t="s">
        <v>1879</v>
      </c>
      <c r="F362" s="133" t="s">
        <v>1880</v>
      </c>
      <c r="G362" s="133" t="s">
        <v>1881</v>
      </c>
      <c r="H362" s="133"/>
      <c r="I362" s="133" t="s">
        <v>534</v>
      </c>
      <c r="J362" s="133" t="s">
        <v>473</v>
      </c>
      <c r="K362" s="133" t="s">
        <v>585</v>
      </c>
      <c r="L362" s="133" t="s">
        <v>1619</v>
      </c>
      <c r="M362" s="133" t="s">
        <v>476</v>
      </c>
      <c r="N362">
        <v>82</v>
      </c>
      <c r="O362">
        <v>154</v>
      </c>
      <c r="P362" s="134">
        <v>22205.839999999982</v>
      </c>
    </row>
    <row r="363" spans="2:16" x14ac:dyDescent="0.35">
      <c r="B363" s="133" t="s">
        <v>466</v>
      </c>
      <c r="C363" s="133" t="s">
        <v>517</v>
      </c>
      <c r="D363" s="133" t="s">
        <v>518</v>
      </c>
      <c r="E363" s="133" t="s">
        <v>1882</v>
      </c>
      <c r="F363" s="133" t="s">
        <v>1883</v>
      </c>
      <c r="G363" s="133" t="s">
        <v>1884</v>
      </c>
      <c r="H363" s="133"/>
      <c r="I363" s="133" t="s">
        <v>534</v>
      </c>
      <c r="J363" s="133" t="s">
        <v>473</v>
      </c>
      <c r="K363" s="133" t="s">
        <v>585</v>
      </c>
      <c r="L363" s="133" t="s">
        <v>703</v>
      </c>
      <c r="M363" s="133" t="s">
        <v>476</v>
      </c>
      <c r="N363">
        <v>41</v>
      </c>
      <c r="O363">
        <v>167</v>
      </c>
      <c r="P363" s="134">
        <v>22187.670000000027</v>
      </c>
    </row>
    <row r="364" spans="2:16" x14ac:dyDescent="0.35">
      <c r="B364" s="133" t="s">
        <v>466</v>
      </c>
      <c r="C364" s="133" t="s">
        <v>517</v>
      </c>
      <c r="D364" s="133" t="s">
        <v>518</v>
      </c>
      <c r="E364" s="133" t="s">
        <v>1885</v>
      </c>
      <c r="F364" s="133" t="s">
        <v>1886</v>
      </c>
      <c r="G364" s="133" t="s">
        <v>1361</v>
      </c>
      <c r="H364" s="133"/>
      <c r="I364" s="133" t="s">
        <v>753</v>
      </c>
      <c r="J364" s="133" t="s">
        <v>473</v>
      </c>
      <c r="K364" s="133" t="s">
        <v>754</v>
      </c>
      <c r="L364" s="133" t="s">
        <v>703</v>
      </c>
      <c r="M364" s="133" t="s">
        <v>476</v>
      </c>
      <c r="N364">
        <v>56</v>
      </c>
      <c r="O364">
        <v>160</v>
      </c>
      <c r="P364" s="134">
        <v>22150.209999999977</v>
      </c>
    </row>
    <row r="365" spans="2:16" x14ac:dyDescent="0.35">
      <c r="B365" s="133" t="s">
        <v>466</v>
      </c>
      <c r="C365" s="133" t="s">
        <v>467</v>
      </c>
      <c r="D365" s="133" t="s">
        <v>1887</v>
      </c>
      <c r="E365" s="133" t="s">
        <v>1888</v>
      </c>
      <c r="F365" s="133" t="s">
        <v>1889</v>
      </c>
      <c r="G365" s="133" t="s">
        <v>1890</v>
      </c>
      <c r="H365" s="133"/>
      <c r="I365" s="133" t="s">
        <v>1891</v>
      </c>
      <c r="J365" s="133" t="s">
        <v>515</v>
      </c>
      <c r="K365" s="133" t="s">
        <v>1892</v>
      </c>
      <c r="L365" s="133" t="s">
        <v>529</v>
      </c>
      <c r="M365" s="133" t="s">
        <v>1232</v>
      </c>
      <c r="N365">
        <v>1</v>
      </c>
      <c r="O365">
        <v>16</v>
      </c>
      <c r="P365" s="134">
        <v>22135.55999999999</v>
      </c>
    </row>
    <row r="366" spans="2:16" x14ac:dyDescent="0.35">
      <c r="B366" s="133" t="s">
        <v>466</v>
      </c>
      <c r="C366" s="133" t="s">
        <v>517</v>
      </c>
      <c r="D366" s="133" t="s">
        <v>518</v>
      </c>
      <c r="E366" s="133" t="s">
        <v>1893</v>
      </c>
      <c r="F366" s="133" t="s">
        <v>1894</v>
      </c>
      <c r="G366" s="133" t="s">
        <v>1895</v>
      </c>
      <c r="H366" s="133"/>
      <c r="I366" s="133" t="s">
        <v>1896</v>
      </c>
      <c r="J366" s="133" t="s">
        <v>1650</v>
      </c>
      <c r="K366" s="133" t="s">
        <v>1897</v>
      </c>
      <c r="L366" s="133" t="s">
        <v>755</v>
      </c>
      <c r="M366" s="133" t="s">
        <v>476</v>
      </c>
      <c r="N366">
        <v>5</v>
      </c>
      <c r="O366">
        <v>29</v>
      </c>
      <c r="P366" s="134">
        <v>22099.58</v>
      </c>
    </row>
    <row r="367" spans="2:16" x14ac:dyDescent="0.35">
      <c r="B367" s="133" t="s">
        <v>466</v>
      </c>
      <c r="C367" s="133" t="s">
        <v>517</v>
      </c>
      <c r="D367" s="133" t="s">
        <v>518</v>
      </c>
      <c r="E367" s="133" t="s">
        <v>1898</v>
      </c>
      <c r="F367" s="133" t="s">
        <v>1899</v>
      </c>
      <c r="G367" s="133" t="s">
        <v>916</v>
      </c>
      <c r="H367" s="133"/>
      <c r="I367" s="133" t="s">
        <v>753</v>
      </c>
      <c r="J367" s="133" t="s">
        <v>473</v>
      </c>
      <c r="K367" s="133" t="s">
        <v>754</v>
      </c>
      <c r="L367" s="133" t="s">
        <v>917</v>
      </c>
      <c r="M367" s="133" t="s">
        <v>476</v>
      </c>
      <c r="N367">
        <v>45</v>
      </c>
      <c r="O367">
        <v>81</v>
      </c>
      <c r="P367" s="134">
        <v>21983.19000000001</v>
      </c>
    </row>
    <row r="368" spans="2:16" x14ac:dyDescent="0.35">
      <c r="B368" s="133" t="s">
        <v>466</v>
      </c>
      <c r="C368" s="133" t="s">
        <v>467</v>
      </c>
      <c r="D368" s="133" t="s">
        <v>1414</v>
      </c>
      <c r="E368" s="133" t="s">
        <v>1900</v>
      </c>
      <c r="F368" s="133" t="s">
        <v>1416</v>
      </c>
      <c r="G368" s="133" t="s">
        <v>1417</v>
      </c>
      <c r="H368" s="133"/>
      <c r="I368" s="133" t="s">
        <v>1418</v>
      </c>
      <c r="J368" s="133" t="s">
        <v>541</v>
      </c>
      <c r="K368" s="133" t="s">
        <v>1419</v>
      </c>
      <c r="L368" s="133" t="s">
        <v>475</v>
      </c>
      <c r="M368" s="133" t="s">
        <v>476</v>
      </c>
      <c r="N368">
        <v>13</v>
      </c>
      <c r="O368">
        <v>20</v>
      </c>
      <c r="P368" s="134">
        <v>21950.479999999996</v>
      </c>
    </row>
    <row r="369" spans="2:16" x14ac:dyDescent="0.35">
      <c r="B369" s="133" t="s">
        <v>466</v>
      </c>
      <c r="C369" s="133" t="s">
        <v>517</v>
      </c>
      <c r="D369" s="133" t="s">
        <v>518</v>
      </c>
      <c r="E369" s="133" t="s">
        <v>1901</v>
      </c>
      <c r="F369" s="133" t="s">
        <v>1902</v>
      </c>
      <c r="G369" s="133" t="s">
        <v>1818</v>
      </c>
      <c r="H369" s="133"/>
      <c r="I369" s="133" t="s">
        <v>472</v>
      </c>
      <c r="J369" s="133" t="s">
        <v>473</v>
      </c>
      <c r="K369" s="133" t="s">
        <v>486</v>
      </c>
      <c r="L369" s="133" t="s">
        <v>1406</v>
      </c>
      <c r="M369" s="133" t="s">
        <v>476</v>
      </c>
      <c r="N369">
        <v>34</v>
      </c>
      <c r="O369">
        <v>73</v>
      </c>
      <c r="P369" s="134">
        <v>21884.310000000005</v>
      </c>
    </row>
    <row r="370" spans="2:16" x14ac:dyDescent="0.35">
      <c r="B370" s="133" t="s">
        <v>466</v>
      </c>
      <c r="C370" s="133" t="s">
        <v>517</v>
      </c>
      <c r="D370" s="133" t="s">
        <v>518</v>
      </c>
      <c r="E370" s="133" t="s">
        <v>1903</v>
      </c>
      <c r="F370" s="133" t="s">
        <v>1904</v>
      </c>
      <c r="G370" s="133" t="s">
        <v>1905</v>
      </c>
      <c r="H370" s="133"/>
      <c r="I370" s="133" t="s">
        <v>472</v>
      </c>
      <c r="J370" s="133" t="s">
        <v>473</v>
      </c>
      <c r="K370" s="133" t="s">
        <v>509</v>
      </c>
      <c r="L370" s="133" t="s">
        <v>955</v>
      </c>
      <c r="M370" s="133" t="s">
        <v>476</v>
      </c>
      <c r="N370">
        <v>40</v>
      </c>
      <c r="O370">
        <v>76</v>
      </c>
      <c r="P370" s="134">
        <v>21878.489999999994</v>
      </c>
    </row>
    <row r="371" spans="2:16" x14ac:dyDescent="0.35">
      <c r="B371" s="133" t="s">
        <v>466</v>
      </c>
      <c r="C371" s="133" t="s">
        <v>517</v>
      </c>
      <c r="D371" s="133" t="s">
        <v>518</v>
      </c>
      <c r="E371" s="133" t="s">
        <v>1906</v>
      </c>
      <c r="F371" s="133" t="s">
        <v>1907</v>
      </c>
      <c r="G371" s="133" t="s">
        <v>1908</v>
      </c>
      <c r="H371" s="133"/>
      <c r="I371" s="133" t="s">
        <v>491</v>
      </c>
      <c r="J371" s="133" t="s">
        <v>473</v>
      </c>
      <c r="K371" s="133" t="s">
        <v>492</v>
      </c>
      <c r="L371" s="133" t="s">
        <v>652</v>
      </c>
      <c r="M371" s="133" t="s">
        <v>476</v>
      </c>
      <c r="N371">
        <v>157</v>
      </c>
      <c r="O371">
        <v>194</v>
      </c>
      <c r="P371" s="134">
        <v>21854.929999999971</v>
      </c>
    </row>
    <row r="372" spans="2:16" x14ac:dyDescent="0.35">
      <c r="B372" s="133" t="s">
        <v>466</v>
      </c>
      <c r="C372" s="133" t="s">
        <v>517</v>
      </c>
      <c r="D372" s="133" t="s">
        <v>518</v>
      </c>
      <c r="E372" s="133" t="s">
        <v>1909</v>
      </c>
      <c r="F372" s="133" t="s">
        <v>1910</v>
      </c>
      <c r="G372" s="133" t="s">
        <v>1067</v>
      </c>
      <c r="H372" s="133"/>
      <c r="I372" s="133" t="s">
        <v>666</v>
      </c>
      <c r="J372" s="133" t="s">
        <v>473</v>
      </c>
      <c r="K372" s="133" t="s">
        <v>535</v>
      </c>
      <c r="L372" s="133" t="s">
        <v>1068</v>
      </c>
      <c r="M372" s="133" t="s">
        <v>476</v>
      </c>
      <c r="N372">
        <v>87</v>
      </c>
      <c r="O372">
        <v>132</v>
      </c>
      <c r="P372" s="134">
        <v>21800.01999999999</v>
      </c>
    </row>
    <row r="373" spans="2:16" x14ac:dyDescent="0.35">
      <c r="B373" s="133" t="s">
        <v>466</v>
      </c>
      <c r="C373" s="133" t="s">
        <v>517</v>
      </c>
      <c r="D373" s="133" t="s">
        <v>518</v>
      </c>
      <c r="E373" s="133" t="s">
        <v>1911</v>
      </c>
      <c r="F373" s="133" t="s">
        <v>1912</v>
      </c>
      <c r="G373" s="133" t="s">
        <v>1913</v>
      </c>
      <c r="H373" s="133" t="s">
        <v>1914</v>
      </c>
      <c r="I373" s="133" t="s">
        <v>753</v>
      </c>
      <c r="J373" s="133" t="s">
        <v>473</v>
      </c>
      <c r="K373" s="133" t="s">
        <v>754</v>
      </c>
      <c r="L373" s="133" t="s">
        <v>1759</v>
      </c>
      <c r="M373" s="133" t="s">
        <v>476</v>
      </c>
      <c r="N373">
        <v>66</v>
      </c>
      <c r="O373">
        <v>173</v>
      </c>
      <c r="P373" s="134">
        <v>21765.330000000024</v>
      </c>
    </row>
    <row r="374" spans="2:16" x14ac:dyDescent="0.35">
      <c r="B374" s="133" t="s">
        <v>466</v>
      </c>
      <c r="C374" s="133" t="s">
        <v>517</v>
      </c>
      <c r="D374" s="133" t="s">
        <v>518</v>
      </c>
      <c r="E374" s="133" t="s">
        <v>1915</v>
      </c>
      <c r="F374" s="133" t="s">
        <v>1916</v>
      </c>
      <c r="G374" s="133" t="s">
        <v>1361</v>
      </c>
      <c r="H374" s="133"/>
      <c r="I374" s="133" t="s">
        <v>753</v>
      </c>
      <c r="J374" s="133" t="s">
        <v>473</v>
      </c>
      <c r="K374" s="133" t="s">
        <v>754</v>
      </c>
      <c r="L374" s="133" t="s">
        <v>703</v>
      </c>
      <c r="M374" s="133" t="s">
        <v>476</v>
      </c>
      <c r="N374">
        <v>86</v>
      </c>
      <c r="O374">
        <v>158</v>
      </c>
      <c r="P374" s="134">
        <v>21749.089999999982</v>
      </c>
    </row>
    <row r="375" spans="2:16" x14ac:dyDescent="0.35">
      <c r="B375" s="133" t="s">
        <v>466</v>
      </c>
      <c r="C375" s="133" t="s">
        <v>517</v>
      </c>
      <c r="D375" s="133" t="s">
        <v>518</v>
      </c>
      <c r="E375" s="133" t="s">
        <v>1917</v>
      </c>
      <c r="F375" s="133" t="s">
        <v>1918</v>
      </c>
      <c r="G375" s="133" t="s">
        <v>1919</v>
      </c>
      <c r="H375" s="133" t="s">
        <v>1920</v>
      </c>
      <c r="I375" s="133" t="s">
        <v>1921</v>
      </c>
      <c r="J375" s="133" t="s">
        <v>1147</v>
      </c>
      <c r="K375" s="133" t="s">
        <v>1922</v>
      </c>
      <c r="L375" s="133" t="s">
        <v>1444</v>
      </c>
      <c r="M375" s="133" t="s">
        <v>476</v>
      </c>
      <c r="N375">
        <v>3</v>
      </c>
      <c r="O375">
        <v>5</v>
      </c>
      <c r="P375" s="134">
        <v>21622.65</v>
      </c>
    </row>
    <row r="376" spans="2:16" x14ac:dyDescent="0.35">
      <c r="B376" s="133" t="s">
        <v>466</v>
      </c>
      <c r="C376" s="133" t="s">
        <v>517</v>
      </c>
      <c r="D376" s="133" t="s">
        <v>518</v>
      </c>
      <c r="E376" s="133" t="s">
        <v>1923</v>
      </c>
      <c r="F376" s="133" t="s">
        <v>1924</v>
      </c>
      <c r="G376" s="133" t="s">
        <v>1925</v>
      </c>
      <c r="H376" s="133" t="s">
        <v>1926</v>
      </c>
      <c r="I376" s="133" t="s">
        <v>472</v>
      </c>
      <c r="J376" s="133" t="s">
        <v>473</v>
      </c>
      <c r="K376" s="133" t="s">
        <v>504</v>
      </c>
      <c r="L376" s="133" t="s">
        <v>1681</v>
      </c>
      <c r="M376" s="133" t="s">
        <v>476</v>
      </c>
      <c r="N376">
        <v>14</v>
      </c>
      <c r="O376">
        <v>27</v>
      </c>
      <c r="P376" s="134">
        <v>21616.489999999994</v>
      </c>
    </row>
    <row r="377" spans="2:16" x14ac:dyDescent="0.35">
      <c r="B377" s="133" t="s">
        <v>466</v>
      </c>
      <c r="C377" s="133" t="s">
        <v>517</v>
      </c>
      <c r="D377" s="133" t="s">
        <v>518</v>
      </c>
      <c r="E377" s="133" t="s">
        <v>1927</v>
      </c>
      <c r="F377" s="133" t="s">
        <v>1928</v>
      </c>
      <c r="G377" s="133" t="s">
        <v>1929</v>
      </c>
      <c r="H377" s="133"/>
      <c r="I377" s="133" t="s">
        <v>472</v>
      </c>
      <c r="J377" s="133" t="s">
        <v>473</v>
      </c>
      <c r="K377" s="133" t="s">
        <v>486</v>
      </c>
      <c r="L377" s="133" t="s">
        <v>1759</v>
      </c>
      <c r="M377" s="133" t="s">
        <v>476</v>
      </c>
      <c r="N377">
        <v>66</v>
      </c>
      <c r="O377">
        <v>189</v>
      </c>
      <c r="P377" s="134">
        <v>21608.150000000027</v>
      </c>
    </row>
    <row r="378" spans="2:16" x14ac:dyDescent="0.35">
      <c r="B378" s="133" t="s">
        <v>466</v>
      </c>
      <c r="C378" s="133" t="s">
        <v>517</v>
      </c>
      <c r="D378" s="133" t="s">
        <v>518</v>
      </c>
      <c r="E378" s="133" t="s">
        <v>1930</v>
      </c>
      <c r="F378" s="133" t="s">
        <v>1931</v>
      </c>
      <c r="G378" s="133" t="s">
        <v>471</v>
      </c>
      <c r="H378" s="133"/>
      <c r="I378" s="133" t="s">
        <v>472</v>
      </c>
      <c r="J378" s="133" t="s">
        <v>473</v>
      </c>
      <c r="K378" s="133" t="s">
        <v>474</v>
      </c>
      <c r="L378" s="133" t="s">
        <v>1531</v>
      </c>
      <c r="M378" s="133" t="s">
        <v>476</v>
      </c>
      <c r="N378">
        <v>19</v>
      </c>
      <c r="O378">
        <v>21</v>
      </c>
      <c r="P378" s="134">
        <v>21598.240000000009</v>
      </c>
    </row>
    <row r="379" spans="2:16" x14ac:dyDescent="0.35">
      <c r="B379" s="133" t="s">
        <v>466</v>
      </c>
      <c r="C379" s="133" t="s">
        <v>517</v>
      </c>
      <c r="D379" s="133" t="s">
        <v>518</v>
      </c>
      <c r="E379" s="133" t="s">
        <v>1932</v>
      </c>
      <c r="F379" s="133" t="s">
        <v>1933</v>
      </c>
      <c r="G379" s="133" t="s">
        <v>1934</v>
      </c>
      <c r="H379" s="133"/>
      <c r="I379" s="133" t="s">
        <v>1935</v>
      </c>
      <c r="J379" s="133" t="s">
        <v>473</v>
      </c>
      <c r="K379" s="133" t="s">
        <v>1936</v>
      </c>
      <c r="L379" s="133" t="s">
        <v>697</v>
      </c>
      <c r="M379" s="133" t="s">
        <v>476</v>
      </c>
      <c r="N379">
        <v>1</v>
      </c>
      <c r="O379">
        <v>21</v>
      </c>
      <c r="P379" s="134">
        <v>21540</v>
      </c>
    </row>
    <row r="380" spans="2:16" x14ac:dyDescent="0.35">
      <c r="B380" s="133" t="s">
        <v>466</v>
      </c>
      <c r="C380" s="133" t="s">
        <v>517</v>
      </c>
      <c r="D380" s="133" t="s">
        <v>518</v>
      </c>
      <c r="E380" s="133" t="s">
        <v>1937</v>
      </c>
      <c r="F380" s="133" t="s">
        <v>1938</v>
      </c>
      <c r="G380" s="133" t="s">
        <v>1939</v>
      </c>
      <c r="H380" s="133"/>
      <c r="I380" s="133" t="s">
        <v>534</v>
      </c>
      <c r="J380" s="133" t="s">
        <v>473</v>
      </c>
      <c r="K380" s="133" t="s">
        <v>585</v>
      </c>
      <c r="L380" s="133" t="s">
        <v>1940</v>
      </c>
      <c r="M380" s="133" t="s">
        <v>476</v>
      </c>
      <c r="N380">
        <v>22</v>
      </c>
      <c r="O380">
        <v>41</v>
      </c>
      <c r="P380" s="134">
        <v>21453.659999999985</v>
      </c>
    </row>
    <row r="381" spans="2:16" x14ac:dyDescent="0.35">
      <c r="B381" s="133" t="s">
        <v>466</v>
      </c>
      <c r="C381" s="133" t="s">
        <v>517</v>
      </c>
      <c r="D381" s="133" t="s">
        <v>518</v>
      </c>
      <c r="E381" s="133" t="s">
        <v>1941</v>
      </c>
      <c r="F381" s="133" t="s">
        <v>1942</v>
      </c>
      <c r="G381" s="133" t="s">
        <v>1634</v>
      </c>
      <c r="H381" s="133"/>
      <c r="I381" s="133" t="s">
        <v>491</v>
      </c>
      <c r="J381" s="133" t="s">
        <v>473</v>
      </c>
      <c r="K381" s="133" t="s">
        <v>492</v>
      </c>
      <c r="L381" s="133" t="s">
        <v>1431</v>
      </c>
      <c r="M381" s="133" t="s">
        <v>476</v>
      </c>
      <c r="N381">
        <v>57</v>
      </c>
      <c r="O381">
        <v>104</v>
      </c>
      <c r="P381" s="134">
        <v>21423.200000000001</v>
      </c>
    </row>
    <row r="382" spans="2:16" x14ac:dyDescent="0.35">
      <c r="B382" s="133" t="s">
        <v>466</v>
      </c>
      <c r="C382" s="133" t="s">
        <v>467</v>
      </c>
      <c r="D382" s="133" t="s">
        <v>1943</v>
      </c>
      <c r="E382" s="133" t="s">
        <v>1944</v>
      </c>
      <c r="F382" s="133" t="s">
        <v>1945</v>
      </c>
      <c r="G382" s="133" t="s">
        <v>1946</v>
      </c>
      <c r="H382" s="133"/>
      <c r="I382" s="133" t="s">
        <v>1947</v>
      </c>
      <c r="J382" s="133" t="s">
        <v>596</v>
      </c>
      <c r="K382" s="133" t="s">
        <v>1948</v>
      </c>
      <c r="L382" s="133" t="s">
        <v>475</v>
      </c>
      <c r="M382" s="133" t="s">
        <v>476</v>
      </c>
      <c r="N382">
        <v>1</v>
      </c>
      <c r="O382">
        <v>2</v>
      </c>
      <c r="P382" s="134">
        <v>21420</v>
      </c>
    </row>
    <row r="383" spans="2:16" x14ac:dyDescent="0.35">
      <c r="B383" s="133" t="s">
        <v>466</v>
      </c>
      <c r="C383" s="133" t="s">
        <v>517</v>
      </c>
      <c r="D383" s="133" t="s">
        <v>518</v>
      </c>
      <c r="E383" s="133" t="s">
        <v>1949</v>
      </c>
      <c r="F383" s="133" t="s">
        <v>1950</v>
      </c>
      <c r="G383" s="133" t="s">
        <v>1905</v>
      </c>
      <c r="H383" s="133"/>
      <c r="I383" s="133" t="s">
        <v>472</v>
      </c>
      <c r="J383" s="133" t="s">
        <v>473</v>
      </c>
      <c r="K383" s="133" t="s">
        <v>509</v>
      </c>
      <c r="L383" s="133" t="s">
        <v>955</v>
      </c>
      <c r="M383" s="133" t="s">
        <v>476</v>
      </c>
      <c r="N383">
        <v>59</v>
      </c>
      <c r="O383">
        <v>94</v>
      </c>
      <c r="P383" s="134">
        <v>21375.71999999999</v>
      </c>
    </row>
    <row r="384" spans="2:16" x14ac:dyDescent="0.35">
      <c r="B384" s="133" t="s">
        <v>466</v>
      </c>
      <c r="C384" s="133" t="s">
        <v>517</v>
      </c>
      <c r="D384" s="133" t="s">
        <v>518</v>
      </c>
      <c r="E384" s="133" t="s">
        <v>1951</v>
      </c>
      <c r="F384" s="133" t="s">
        <v>1952</v>
      </c>
      <c r="G384" s="133" t="s">
        <v>1905</v>
      </c>
      <c r="H384" s="133"/>
      <c r="I384" s="133" t="s">
        <v>472</v>
      </c>
      <c r="J384" s="133" t="s">
        <v>473</v>
      </c>
      <c r="K384" s="133" t="s">
        <v>509</v>
      </c>
      <c r="L384" s="133" t="s">
        <v>955</v>
      </c>
      <c r="M384" s="133" t="s">
        <v>476</v>
      </c>
      <c r="N384">
        <v>39</v>
      </c>
      <c r="O384">
        <v>71</v>
      </c>
      <c r="P384" s="134">
        <v>21354.51000000002</v>
      </c>
    </row>
    <row r="385" spans="2:16" x14ac:dyDescent="0.35">
      <c r="B385" s="133" t="s">
        <v>466</v>
      </c>
      <c r="C385" s="133" t="s">
        <v>517</v>
      </c>
      <c r="D385" s="133" t="s">
        <v>518</v>
      </c>
      <c r="E385" s="133" t="s">
        <v>1953</v>
      </c>
      <c r="F385" s="133" t="s">
        <v>1954</v>
      </c>
      <c r="G385" s="133" t="s">
        <v>1955</v>
      </c>
      <c r="H385" s="133"/>
      <c r="I385" s="133" t="s">
        <v>1374</v>
      </c>
      <c r="J385" s="133" t="s">
        <v>473</v>
      </c>
      <c r="K385" s="133" t="s">
        <v>1375</v>
      </c>
      <c r="L385" s="133" t="s">
        <v>1119</v>
      </c>
      <c r="M385" s="133" t="s">
        <v>476</v>
      </c>
      <c r="N385">
        <v>65</v>
      </c>
      <c r="O385">
        <v>160</v>
      </c>
      <c r="P385" s="134">
        <v>21334.069999999992</v>
      </c>
    </row>
    <row r="386" spans="2:16" x14ac:dyDescent="0.35">
      <c r="B386" s="133" t="s">
        <v>466</v>
      </c>
      <c r="C386" s="133" t="s">
        <v>517</v>
      </c>
      <c r="D386" s="133" t="s">
        <v>518</v>
      </c>
      <c r="E386" s="133" t="s">
        <v>1956</v>
      </c>
      <c r="F386" s="133" t="s">
        <v>1957</v>
      </c>
      <c r="G386" s="133" t="s">
        <v>1958</v>
      </c>
      <c r="H386" s="133"/>
      <c r="I386" s="133" t="s">
        <v>522</v>
      </c>
      <c r="J386" s="133" t="s">
        <v>473</v>
      </c>
      <c r="K386" s="133" t="s">
        <v>523</v>
      </c>
      <c r="L386" s="133" t="s">
        <v>1619</v>
      </c>
      <c r="M386" s="133" t="s">
        <v>476</v>
      </c>
      <c r="N386">
        <v>74</v>
      </c>
      <c r="O386">
        <v>147</v>
      </c>
      <c r="P386" s="134">
        <v>21329.129999999961</v>
      </c>
    </row>
    <row r="387" spans="2:16" x14ac:dyDescent="0.35">
      <c r="B387" s="133" t="s">
        <v>466</v>
      </c>
      <c r="C387" s="133" t="s">
        <v>517</v>
      </c>
      <c r="D387" s="133" t="s">
        <v>518</v>
      </c>
      <c r="E387" s="133" t="s">
        <v>1959</v>
      </c>
      <c r="F387" s="133" t="s">
        <v>1960</v>
      </c>
      <c r="G387" s="133" t="s">
        <v>1675</v>
      </c>
      <c r="H387" s="133"/>
      <c r="I387" s="133" t="s">
        <v>472</v>
      </c>
      <c r="J387" s="133" t="s">
        <v>473</v>
      </c>
      <c r="K387" s="133" t="s">
        <v>481</v>
      </c>
      <c r="L387" s="133" t="s">
        <v>1676</v>
      </c>
      <c r="M387" s="133" t="s">
        <v>476</v>
      </c>
      <c r="N387">
        <v>65</v>
      </c>
      <c r="O387">
        <v>144</v>
      </c>
      <c r="P387" s="134">
        <v>21311.229999999996</v>
      </c>
    </row>
    <row r="388" spans="2:16" x14ac:dyDescent="0.35">
      <c r="B388" s="133" t="s">
        <v>466</v>
      </c>
      <c r="C388" s="133" t="s">
        <v>517</v>
      </c>
      <c r="D388" s="133" t="s">
        <v>518</v>
      </c>
      <c r="E388" s="133" t="s">
        <v>1961</v>
      </c>
      <c r="F388" s="133" t="s">
        <v>1962</v>
      </c>
      <c r="G388" s="133" t="s">
        <v>1235</v>
      </c>
      <c r="H388" s="133"/>
      <c r="I388" s="133" t="s">
        <v>491</v>
      </c>
      <c r="J388" s="133" t="s">
        <v>473</v>
      </c>
      <c r="K388" s="133" t="s">
        <v>492</v>
      </c>
      <c r="L388" s="133" t="s">
        <v>917</v>
      </c>
      <c r="M388" s="133" t="s">
        <v>476</v>
      </c>
      <c r="N388">
        <v>34</v>
      </c>
      <c r="O388">
        <v>60</v>
      </c>
      <c r="P388" s="134">
        <v>21283.320000000007</v>
      </c>
    </row>
    <row r="389" spans="2:16" x14ac:dyDescent="0.35">
      <c r="B389" s="133" t="s">
        <v>466</v>
      </c>
      <c r="C389" s="133" t="s">
        <v>467</v>
      </c>
      <c r="D389" s="133" t="s">
        <v>1963</v>
      </c>
      <c r="E389" s="133" t="s">
        <v>1964</v>
      </c>
      <c r="F389" s="133" t="s">
        <v>1965</v>
      </c>
      <c r="G389" s="133" t="s">
        <v>1966</v>
      </c>
      <c r="H389" s="133"/>
      <c r="I389" s="133" t="s">
        <v>811</v>
      </c>
      <c r="J389" s="133" t="s">
        <v>812</v>
      </c>
      <c r="K389" s="133" t="s">
        <v>1967</v>
      </c>
      <c r="L389" s="133" t="s">
        <v>475</v>
      </c>
      <c r="M389" s="133" t="s">
        <v>476</v>
      </c>
      <c r="N389">
        <v>1</v>
      </c>
      <c r="O389">
        <v>1</v>
      </c>
      <c r="P389" s="134">
        <v>21270.010000000002</v>
      </c>
    </row>
    <row r="390" spans="2:16" x14ac:dyDescent="0.35">
      <c r="B390" s="133" t="s">
        <v>466</v>
      </c>
      <c r="C390" s="133" t="s">
        <v>467</v>
      </c>
      <c r="D390" s="133" t="s">
        <v>1968</v>
      </c>
      <c r="E390" s="133" t="s">
        <v>1969</v>
      </c>
      <c r="F390" s="133" t="s">
        <v>1970</v>
      </c>
      <c r="G390" s="133" t="s">
        <v>1971</v>
      </c>
      <c r="H390" s="133"/>
      <c r="I390" s="133" t="s">
        <v>1337</v>
      </c>
      <c r="J390" s="133" t="s">
        <v>473</v>
      </c>
      <c r="K390" s="133" t="s">
        <v>1972</v>
      </c>
      <c r="L390" s="133" t="s">
        <v>822</v>
      </c>
      <c r="M390" s="133" t="s">
        <v>476</v>
      </c>
      <c r="N390">
        <v>2</v>
      </c>
      <c r="O390">
        <v>7</v>
      </c>
      <c r="P390" s="134">
        <v>21240.41</v>
      </c>
    </row>
    <row r="391" spans="2:16" x14ac:dyDescent="0.35">
      <c r="B391" s="133" t="s">
        <v>466</v>
      </c>
      <c r="C391" s="133" t="s">
        <v>517</v>
      </c>
      <c r="D391" s="133" t="s">
        <v>518</v>
      </c>
      <c r="E391" s="133" t="s">
        <v>1973</v>
      </c>
      <c r="F391" s="133" t="s">
        <v>1974</v>
      </c>
      <c r="G391" s="133" t="s">
        <v>1975</v>
      </c>
      <c r="H391" s="133"/>
      <c r="I391" s="133" t="s">
        <v>472</v>
      </c>
      <c r="J391" s="133" t="s">
        <v>473</v>
      </c>
      <c r="K391" s="133" t="s">
        <v>504</v>
      </c>
      <c r="L391" s="133" t="s">
        <v>1724</v>
      </c>
      <c r="M391" s="133" t="s">
        <v>476</v>
      </c>
      <c r="N391">
        <v>5</v>
      </c>
      <c r="O391">
        <v>80</v>
      </c>
      <c r="P391" s="134">
        <v>21228.470000000012</v>
      </c>
    </row>
    <row r="392" spans="2:16" x14ac:dyDescent="0.35">
      <c r="B392" s="133" t="s">
        <v>466</v>
      </c>
      <c r="C392" s="133" t="s">
        <v>517</v>
      </c>
      <c r="D392" s="133" t="s">
        <v>518</v>
      </c>
      <c r="E392" s="133" t="s">
        <v>1976</v>
      </c>
      <c r="F392" s="133" t="s">
        <v>1977</v>
      </c>
      <c r="G392" s="133" t="s">
        <v>1062</v>
      </c>
      <c r="H392" s="133"/>
      <c r="I392" s="133" t="s">
        <v>472</v>
      </c>
      <c r="J392" s="133" t="s">
        <v>473</v>
      </c>
      <c r="K392" s="133" t="s">
        <v>486</v>
      </c>
      <c r="L392" s="133" t="s">
        <v>917</v>
      </c>
      <c r="M392" s="133" t="s">
        <v>476</v>
      </c>
      <c r="N392">
        <v>28</v>
      </c>
      <c r="O392">
        <v>66</v>
      </c>
      <c r="P392" s="134">
        <v>21183.62</v>
      </c>
    </row>
    <row r="393" spans="2:16" x14ac:dyDescent="0.35">
      <c r="B393" s="133" t="s">
        <v>466</v>
      </c>
      <c r="C393" s="133" t="s">
        <v>517</v>
      </c>
      <c r="D393" s="133" t="s">
        <v>518</v>
      </c>
      <c r="E393" s="133" t="s">
        <v>1978</v>
      </c>
      <c r="F393" s="133" t="s">
        <v>1979</v>
      </c>
      <c r="G393" s="133" t="s">
        <v>471</v>
      </c>
      <c r="H393" s="133"/>
      <c r="I393" s="133" t="s">
        <v>472</v>
      </c>
      <c r="J393" s="133" t="s">
        <v>473</v>
      </c>
      <c r="K393" s="133" t="s">
        <v>474</v>
      </c>
      <c r="L393" s="133" t="s">
        <v>1119</v>
      </c>
      <c r="M393" s="133" t="s">
        <v>476</v>
      </c>
      <c r="N393">
        <v>29</v>
      </c>
      <c r="O393">
        <v>37</v>
      </c>
      <c r="P393" s="134">
        <v>21183.569999999992</v>
      </c>
    </row>
    <row r="394" spans="2:16" x14ac:dyDescent="0.35">
      <c r="B394" s="133" t="s">
        <v>466</v>
      </c>
      <c r="C394" s="133" t="s">
        <v>517</v>
      </c>
      <c r="D394" s="133" t="s">
        <v>518</v>
      </c>
      <c r="E394" s="133" t="s">
        <v>1980</v>
      </c>
      <c r="F394" s="133" t="s">
        <v>1981</v>
      </c>
      <c r="G394" s="133" t="s">
        <v>1874</v>
      </c>
      <c r="H394" s="133"/>
      <c r="I394" s="133" t="s">
        <v>472</v>
      </c>
      <c r="J394" s="133" t="s">
        <v>473</v>
      </c>
      <c r="K394" s="133" t="s">
        <v>474</v>
      </c>
      <c r="L394" s="133" t="s">
        <v>1692</v>
      </c>
      <c r="M394" s="133" t="s">
        <v>476</v>
      </c>
      <c r="N394">
        <v>23</v>
      </c>
      <c r="O394">
        <v>23</v>
      </c>
      <c r="P394" s="134">
        <v>21169.57</v>
      </c>
    </row>
    <row r="395" spans="2:16" x14ac:dyDescent="0.35">
      <c r="B395" s="133" t="s">
        <v>466</v>
      </c>
      <c r="C395" s="133" t="s">
        <v>467</v>
      </c>
      <c r="D395" s="133" t="s">
        <v>1982</v>
      </c>
      <c r="E395" s="133" t="s">
        <v>1983</v>
      </c>
      <c r="F395" s="133" t="s">
        <v>1984</v>
      </c>
      <c r="G395" s="133" t="s">
        <v>1985</v>
      </c>
      <c r="H395" s="133"/>
      <c r="I395" s="133" t="s">
        <v>1986</v>
      </c>
      <c r="J395" s="133" t="s">
        <v>727</v>
      </c>
      <c r="K395" s="133" t="s">
        <v>1987</v>
      </c>
      <c r="L395" s="133" t="s">
        <v>961</v>
      </c>
      <c r="M395" s="133" t="s">
        <v>476</v>
      </c>
      <c r="N395">
        <v>1</v>
      </c>
      <c r="O395">
        <v>5</v>
      </c>
      <c r="P395" s="134">
        <v>21150</v>
      </c>
    </row>
    <row r="396" spans="2:16" x14ac:dyDescent="0.35">
      <c r="B396" s="133" t="s">
        <v>466</v>
      </c>
      <c r="C396" s="133" t="s">
        <v>517</v>
      </c>
      <c r="D396" s="133" t="s">
        <v>518</v>
      </c>
      <c r="E396" s="133" t="s">
        <v>1988</v>
      </c>
      <c r="F396" s="133" t="s">
        <v>1989</v>
      </c>
      <c r="G396" s="133" t="s">
        <v>1990</v>
      </c>
      <c r="H396" s="133"/>
      <c r="I396" s="133" t="s">
        <v>472</v>
      </c>
      <c r="J396" s="133" t="s">
        <v>473</v>
      </c>
      <c r="K396" s="133" t="s">
        <v>504</v>
      </c>
      <c r="L396" s="133" t="s">
        <v>1068</v>
      </c>
      <c r="M396" s="133" t="s">
        <v>476</v>
      </c>
      <c r="N396">
        <v>118</v>
      </c>
      <c r="O396">
        <v>144</v>
      </c>
      <c r="P396" s="134">
        <v>21138.230000000036</v>
      </c>
    </row>
    <row r="397" spans="2:16" x14ac:dyDescent="0.35">
      <c r="B397" s="133" t="s">
        <v>466</v>
      </c>
      <c r="C397" s="133" t="s">
        <v>517</v>
      </c>
      <c r="D397" s="133" t="s">
        <v>518</v>
      </c>
      <c r="E397" s="133" t="s">
        <v>1991</v>
      </c>
      <c r="F397" s="133" t="s">
        <v>1992</v>
      </c>
      <c r="G397" s="133" t="s">
        <v>1993</v>
      </c>
      <c r="H397" s="133"/>
      <c r="I397" s="133" t="s">
        <v>472</v>
      </c>
      <c r="J397" s="133" t="s">
        <v>473</v>
      </c>
      <c r="K397" s="133" t="s">
        <v>481</v>
      </c>
      <c r="L397" s="133" t="s">
        <v>703</v>
      </c>
      <c r="M397" s="133" t="s">
        <v>476</v>
      </c>
      <c r="N397">
        <v>76</v>
      </c>
      <c r="O397">
        <v>161</v>
      </c>
      <c r="P397" s="134">
        <v>21085.939999999951</v>
      </c>
    </row>
    <row r="398" spans="2:16" x14ac:dyDescent="0.35">
      <c r="B398" s="133" t="s">
        <v>466</v>
      </c>
      <c r="C398" s="133" t="s">
        <v>467</v>
      </c>
      <c r="D398" s="133" t="s">
        <v>1994</v>
      </c>
      <c r="E398" s="133" t="s">
        <v>1995</v>
      </c>
      <c r="F398" s="133" t="s">
        <v>1996</v>
      </c>
      <c r="G398" s="133" t="s">
        <v>1997</v>
      </c>
      <c r="H398" s="133"/>
      <c r="I398" s="133" t="s">
        <v>1998</v>
      </c>
      <c r="J398" s="133" t="s">
        <v>515</v>
      </c>
      <c r="K398" s="133" t="s">
        <v>1999</v>
      </c>
      <c r="L398" s="133" t="s">
        <v>475</v>
      </c>
      <c r="M398" s="133" t="s">
        <v>476</v>
      </c>
      <c r="N398">
        <v>3</v>
      </c>
      <c r="O398">
        <v>4</v>
      </c>
      <c r="P398" s="134">
        <v>21062.93</v>
      </c>
    </row>
    <row r="399" spans="2:16" x14ac:dyDescent="0.35">
      <c r="B399" s="133" t="s">
        <v>466</v>
      </c>
      <c r="C399" s="133" t="s">
        <v>517</v>
      </c>
      <c r="D399" s="133" t="s">
        <v>518</v>
      </c>
      <c r="E399" s="133" t="s">
        <v>2000</v>
      </c>
      <c r="F399" s="133" t="s">
        <v>2001</v>
      </c>
      <c r="G399" s="133" t="s">
        <v>2002</v>
      </c>
      <c r="H399" s="133"/>
      <c r="I399" s="133" t="s">
        <v>491</v>
      </c>
      <c r="J399" s="133" t="s">
        <v>473</v>
      </c>
      <c r="K399" s="133" t="s">
        <v>492</v>
      </c>
      <c r="L399" s="133" t="s">
        <v>900</v>
      </c>
      <c r="M399" s="133" t="s">
        <v>476</v>
      </c>
      <c r="N399">
        <v>13</v>
      </c>
      <c r="O399">
        <v>44</v>
      </c>
      <c r="P399" s="134">
        <v>21003.910000000011</v>
      </c>
    </row>
    <row r="400" spans="2:16" x14ac:dyDescent="0.35">
      <c r="B400" s="133" t="s">
        <v>466</v>
      </c>
      <c r="C400" s="133" t="s">
        <v>467</v>
      </c>
      <c r="D400" s="133" t="s">
        <v>2003</v>
      </c>
      <c r="E400" s="133" t="s">
        <v>2004</v>
      </c>
      <c r="F400" s="133" t="s">
        <v>2005</v>
      </c>
      <c r="G400" s="133" t="s">
        <v>2006</v>
      </c>
      <c r="H400" s="133"/>
      <c r="I400" s="133" t="s">
        <v>2007</v>
      </c>
      <c r="J400" s="133" t="s">
        <v>2008</v>
      </c>
      <c r="K400" s="133" t="s">
        <v>2009</v>
      </c>
      <c r="L400" s="133" t="s">
        <v>529</v>
      </c>
      <c r="M400" s="133" t="s">
        <v>476</v>
      </c>
      <c r="N400">
        <v>1</v>
      </c>
      <c r="O400">
        <v>4</v>
      </c>
      <c r="P400" s="134">
        <v>20960.5</v>
      </c>
    </row>
    <row r="401" spans="2:16" x14ac:dyDescent="0.35">
      <c r="B401" s="133" t="s">
        <v>466</v>
      </c>
      <c r="C401" s="133" t="s">
        <v>517</v>
      </c>
      <c r="D401" s="133" t="s">
        <v>518</v>
      </c>
      <c r="E401" s="133" t="s">
        <v>2010</v>
      </c>
      <c r="F401" s="133" t="s">
        <v>2011</v>
      </c>
      <c r="G401" s="133" t="s">
        <v>2012</v>
      </c>
      <c r="H401" s="133"/>
      <c r="I401" s="133" t="s">
        <v>2013</v>
      </c>
      <c r="J401" s="133" t="s">
        <v>515</v>
      </c>
      <c r="K401" s="133" t="s">
        <v>2014</v>
      </c>
      <c r="L401" s="133" t="s">
        <v>652</v>
      </c>
      <c r="M401" s="133" t="s">
        <v>476</v>
      </c>
      <c r="N401">
        <v>128</v>
      </c>
      <c r="O401">
        <v>220</v>
      </c>
      <c r="P401" s="134">
        <v>20922.580000000024</v>
      </c>
    </row>
    <row r="402" spans="2:16" x14ac:dyDescent="0.35">
      <c r="B402" s="133" t="s">
        <v>466</v>
      </c>
      <c r="C402" s="133" t="s">
        <v>517</v>
      </c>
      <c r="D402" s="133" t="s">
        <v>518</v>
      </c>
      <c r="E402" s="133" t="s">
        <v>2015</v>
      </c>
      <c r="F402" s="133" t="s">
        <v>2016</v>
      </c>
      <c r="G402" s="133" t="s">
        <v>2017</v>
      </c>
      <c r="H402" s="133"/>
      <c r="I402" s="133" t="s">
        <v>2018</v>
      </c>
      <c r="J402" s="133" t="s">
        <v>1650</v>
      </c>
      <c r="K402" s="133" t="s">
        <v>2019</v>
      </c>
      <c r="L402" s="133" t="s">
        <v>586</v>
      </c>
      <c r="M402" s="133" t="s">
        <v>476</v>
      </c>
      <c r="N402">
        <v>48</v>
      </c>
      <c r="O402">
        <v>72</v>
      </c>
      <c r="P402" s="134">
        <v>20875</v>
      </c>
    </row>
    <row r="403" spans="2:16" x14ac:dyDescent="0.35">
      <c r="B403" s="133" t="s">
        <v>466</v>
      </c>
      <c r="C403" s="133" t="s">
        <v>517</v>
      </c>
      <c r="D403" s="133" t="s">
        <v>518</v>
      </c>
      <c r="E403" s="133" t="s">
        <v>2020</v>
      </c>
      <c r="F403" s="133" t="s">
        <v>2021</v>
      </c>
      <c r="G403" s="133" t="s">
        <v>2022</v>
      </c>
      <c r="H403" s="133"/>
      <c r="I403" s="133" t="s">
        <v>472</v>
      </c>
      <c r="J403" s="133" t="s">
        <v>473</v>
      </c>
      <c r="K403" s="133" t="s">
        <v>486</v>
      </c>
      <c r="L403" s="133" t="s">
        <v>1727</v>
      </c>
      <c r="M403" s="133" t="s">
        <v>476</v>
      </c>
      <c r="N403">
        <v>19</v>
      </c>
      <c r="O403">
        <v>49</v>
      </c>
      <c r="P403" s="134">
        <v>20778.510000000006</v>
      </c>
    </row>
    <row r="404" spans="2:16" x14ac:dyDescent="0.35">
      <c r="B404" s="133" t="s">
        <v>466</v>
      </c>
      <c r="C404" s="133" t="s">
        <v>517</v>
      </c>
      <c r="D404" s="133" t="s">
        <v>518</v>
      </c>
      <c r="E404" s="133" t="s">
        <v>2023</v>
      </c>
      <c r="F404" s="133" t="s">
        <v>2024</v>
      </c>
      <c r="G404" s="133" t="s">
        <v>2025</v>
      </c>
      <c r="H404" s="133"/>
      <c r="I404" s="133" t="s">
        <v>2026</v>
      </c>
      <c r="J404" s="133" t="s">
        <v>473</v>
      </c>
      <c r="K404" s="133" t="s">
        <v>2027</v>
      </c>
      <c r="L404" s="133" t="s">
        <v>1068</v>
      </c>
      <c r="M404" s="133" t="s">
        <v>476</v>
      </c>
      <c r="N404">
        <v>74</v>
      </c>
      <c r="O404">
        <v>114</v>
      </c>
      <c r="P404" s="134">
        <v>20753.35999999999</v>
      </c>
    </row>
    <row r="405" spans="2:16" x14ac:dyDescent="0.35">
      <c r="B405" s="133" t="s">
        <v>466</v>
      </c>
      <c r="C405" s="133" t="s">
        <v>517</v>
      </c>
      <c r="D405" s="133" t="s">
        <v>518</v>
      </c>
      <c r="E405" s="133" t="s">
        <v>2028</v>
      </c>
      <c r="F405" s="133" t="s">
        <v>2029</v>
      </c>
      <c r="G405" s="133" t="s">
        <v>2030</v>
      </c>
      <c r="H405" s="133"/>
      <c r="I405" s="133" t="s">
        <v>890</v>
      </c>
      <c r="J405" s="133" t="s">
        <v>473</v>
      </c>
      <c r="K405" s="133" t="s">
        <v>891</v>
      </c>
      <c r="L405" s="133" t="s">
        <v>1001</v>
      </c>
      <c r="M405" s="133" t="s">
        <v>476</v>
      </c>
      <c r="N405">
        <v>24</v>
      </c>
      <c r="O405">
        <v>46</v>
      </c>
      <c r="P405" s="134">
        <v>20607.340000000004</v>
      </c>
    </row>
    <row r="406" spans="2:16" x14ac:dyDescent="0.35">
      <c r="B406" s="133" t="s">
        <v>466</v>
      </c>
      <c r="C406" s="133" t="s">
        <v>517</v>
      </c>
      <c r="D406" s="133" t="s">
        <v>518</v>
      </c>
      <c r="E406" s="133" t="s">
        <v>2031</v>
      </c>
      <c r="F406" s="133" t="s">
        <v>2032</v>
      </c>
      <c r="G406" s="133" t="s">
        <v>2025</v>
      </c>
      <c r="H406" s="133"/>
      <c r="I406" s="133" t="s">
        <v>2026</v>
      </c>
      <c r="J406" s="133" t="s">
        <v>473</v>
      </c>
      <c r="K406" s="133" t="s">
        <v>2027</v>
      </c>
      <c r="L406" s="133" t="s">
        <v>1068</v>
      </c>
      <c r="M406" s="133" t="s">
        <v>476</v>
      </c>
      <c r="N406">
        <v>83</v>
      </c>
      <c r="O406">
        <v>120</v>
      </c>
      <c r="P406" s="134">
        <v>20583.229999999985</v>
      </c>
    </row>
    <row r="407" spans="2:16" x14ac:dyDescent="0.35">
      <c r="B407" s="133" t="s">
        <v>466</v>
      </c>
      <c r="C407" s="133" t="s">
        <v>517</v>
      </c>
      <c r="D407" s="133" t="s">
        <v>518</v>
      </c>
      <c r="E407" s="133" t="s">
        <v>2033</v>
      </c>
      <c r="F407" s="133" t="s">
        <v>2034</v>
      </c>
      <c r="G407" s="133" t="s">
        <v>2035</v>
      </c>
      <c r="H407" s="133"/>
      <c r="I407" s="133" t="s">
        <v>522</v>
      </c>
      <c r="J407" s="133" t="s">
        <v>473</v>
      </c>
      <c r="K407" s="133" t="s">
        <v>523</v>
      </c>
      <c r="L407" s="133" t="s">
        <v>703</v>
      </c>
      <c r="M407" s="133" t="s">
        <v>476</v>
      </c>
      <c r="N407">
        <v>57</v>
      </c>
      <c r="O407">
        <v>226</v>
      </c>
      <c r="P407" s="134">
        <v>20524.379999999972</v>
      </c>
    </row>
    <row r="408" spans="2:16" x14ac:dyDescent="0.35">
      <c r="B408" s="133" t="s">
        <v>466</v>
      </c>
      <c r="C408" s="133" t="s">
        <v>517</v>
      </c>
      <c r="D408" s="133" t="s">
        <v>518</v>
      </c>
      <c r="E408" s="133" t="s">
        <v>2036</v>
      </c>
      <c r="F408" s="133" t="s">
        <v>2037</v>
      </c>
      <c r="G408" s="133" t="s">
        <v>1670</v>
      </c>
      <c r="H408" s="133"/>
      <c r="I408" s="133" t="s">
        <v>472</v>
      </c>
      <c r="J408" s="133" t="s">
        <v>473</v>
      </c>
      <c r="K408" s="133" t="s">
        <v>504</v>
      </c>
      <c r="L408" s="133" t="s">
        <v>1431</v>
      </c>
      <c r="M408" s="133" t="s">
        <v>476</v>
      </c>
      <c r="N408">
        <v>57</v>
      </c>
      <c r="O408">
        <v>350</v>
      </c>
      <c r="P408" s="134">
        <v>20514.000000000007</v>
      </c>
    </row>
    <row r="409" spans="2:16" x14ac:dyDescent="0.35">
      <c r="B409" s="133" t="s">
        <v>466</v>
      </c>
      <c r="C409" s="133" t="s">
        <v>517</v>
      </c>
      <c r="D409" s="133" t="s">
        <v>518</v>
      </c>
      <c r="E409" s="133" t="s">
        <v>2038</v>
      </c>
      <c r="F409" s="133" t="s">
        <v>2039</v>
      </c>
      <c r="G409" s="133" t="s">
        <v>2040</v>
      </c>
      <c r="H409" s="133"/>
      <c r="I409" s="133" t="s">
        <v>2041</v>
      </c>
      <c r="J409" s="133" t="s">
        <v>515</v>
      </c>
      <c r="K409" s="133" t="s">
        <v>2042</v>
      </c>
      <c r="L409" s="133" t="s">
        <v>755</v>
      </c>
      <c r="M409" s="133" t="s">
        <v>476</v>
      </c>
      <c r="N409">
        <v>4</v>
      </c>
      <c r="O409">
        <v>13</v>
      </c>
      <c r="P409" s="134">
        <v>20480</v>
      </c>
    </row>
    <row r="410" spans="2:16" x14ac:dyDescent="0.35">
      <c r="B410" s="133" t="s">
        <v>466</v>
      </c>
      <c r="C410" s="133" t="s">
        <v>517</v>
      </c>
      <c r="D410" s="133" t="s">
        <v>518</v>
      </c>
      <c r="E410" s="133" t="s">
        <v>2043</v>
      </c>
      <c r="F410" s="133" t="s">
        <v>2044</v>
      </c>
      <c r="G410" s="133" t="s">
        <v>2045</v>
      </c>
      <c r="H410" s="133"/>
      <c r="I410" s="133" t="s">
        <v>472</v>
      </c>
      <c r="J410" s="133" t="s">
        <v>473</v>
      </c>
      <c r="K410" s="133" t="s">
        <v>486</v>
      </c>
      <c r="L410" s="133" t="s">
        <v>1406</v>
      </c>
      <c r="M410" s="133" t="s">
        <v>476</v>
      </c>
      <c r="N410">
        <v>46</v>
      </c>
      <c r="O410">
        <v>65</v>
      </c>
      <c r="P410" s="134">
        <v>20416.230000000014</v>
      </c>
    </row>
    <row r="411" spans="2:16" x14ac:dyDescent="0.35">
      <c r="B411" s="133" t="s">
        <v>466</v>
      </c>
      <c r="C411" s="133" t="s">
        <v>517</v>
      </c>
      <c r="D411" s="133" t="s">
        <v>518</v>
      </c>
      <c r="E411" s="133" t="s">
        <v>2046</v>
      </c>
      <c r="F411" s="133" t="s">
        <v>2047</v>
      </c>
      <c r="G411" s="133" t="s">
        <v>2048</v>
      </c>
      <c r="H411" s="133"/>
      <c r="I411" s="133" t="s">
        <v>472</v>
      </c>
      <c r="J411" s="133" t="s">
        <v>473</v>
      </c>
      <c r="K411" s="133" t="s">
        <v>504</v>
      </c>
      <c r="L411" s="133" t="s">
        <v>1727</v>
      </c>
      <c r="M411" s="133" t="s">
        <v>476</v>
      </c>
      <c r="N411">
        <v>21</v>
      </c>
      <c r="O411">
        <v>38</v>
      </c>
      <c r="P411" s="134">
        <v>20399.230000000007</v>
      </c>
    </row>
    <row r="412" spans="2:16" x14ac:dyDescent="0.35">
      <c r="B412" s="133" t="s">
        <v>466</v>
      </c>
      <c r="C412" s="133" t="s">
        <v>467</v>
      </c>
      <c r="D412" s="133" t="s">
        <v>1264</v>
      </c>
      <c r="E412" s="133" t="s">
        <v>1265</v>
      </c>
      <c r="F412" s="133" t="s">
        <v>2049</v>
      </c>
      <c r="G412" s="133" t="s">
        <v>1267</v>
      </c>
      <c r="H412" s="133"/>
      <c r="I412" s="133" t="s">
        <v>1268</v>
      </c>
      <c r="J412" s="133" t="s">
        <v>596</v>
      </c>
      <c r="K412" s="133" t="s">
        <v>1269</v>
      </c>
      <c r="L412" s="133" t="s">
        <v>475</v>
      </c>
      <c r="M412" s="133" t="s">
        <v>476</v>
      </c>
      <c r="N412">
        <v>1</v>
      </c>
      <c r="O412">
        <v>1</v>
      </c>
      <c r="P412" s="134">
        <v>20394.29</v>
      </c>
    </row>
    <row r="413" spans="2:16" x14ac:dyDescent="0.35">
      <c r="B413" s="133" t="s">
        <v>466</v>
      </c>
      <c r="C413" s="133" t="s">
        <v>467</v>
      </c>
      <c r="D413" s="133" t="s">
        <v>729</v>
      </c>
      <c r="E413" s="133" t="s">
        <v>2050</v>
      </c>
      <c r="F413" s="133" t="s">
        <v>731</v>
      </c>
      <c r="G413" s="133" t="s">
        <v>2051</v>
      </c>
      <c r="H413" s="133"/>
      <c r="I413" s="133" t="s">
        <v>2052</v>
      </c>
      <c r="J413" s="133" t="s">
        <v>734</v>
      </c>
      <c r="K413" s="133" t="s">
        <v>2053</v>
      </c>
      <c r="L413" s="133" t="s">
        <v>736</v>
      </c>
      <c r="M413" s="133" t="s">
        <v>476</v>
      </c>
      <c r="N413">
        <v>1</v>
      </c>
      <c r="O413">
        <v>6</v>
      </c>
      <c r="P413" s="134">
        <v>20223.329999999976</v>
      </c>
    </row>
    <row r="414" spans="2:16" x14ac:dyDescent="0.35">
      <c r="B414" s="133" t="s">
        <v>466</v>
      </c>
      <c r="C414" s="133" t="s">
        <v>517</v>
      </c>
      <c r="D414" s="133" t="s">
        <v>518</v>
      </c>
      <c r="E414" s="133" t="s">
        <v>2054</v>
      </c>
      <c r="F414" s="133" t="s">
        <v>2055</v>
      </c>
      <c r="G414" s="133" t="s">
        <v>1670</v>
      </c>
      <c r="H414" s="133"/>
      <c r="I414" s="133" t="s">
        <v>472</v>
      </c>
      <c r="J414" s="133" t="s">
        <v>473</v>
      </c>
      <c r="K414" s="133" t="s">
        <v>504</v>
      </c>
      <c r="L414" s="133" t="s">
        <v>1431</v>
      </c>
      <c r="M414" s="133" t="s">
        <v>476</v>
      </c>
      <c r="N414">
        <v>52</v>
      </c>
      <c r="O414">
        <v>214</v>
      </c>
      <c r="P414" s="134">
        <v>20187.330000000042</v>
      </c>
    </row>
    <row r="415" spans="2:16" x14ac:dyDescent="0.35">
      <c r="B415" s="133" t="s">
        <v>466</v>
      </c>
      <c r="C415" s="133" t="s">
        <v>517</v>
      </c>
      <c r="D415" s="133" t="s">
        <v>518</v>
      </c>
      <c r="E415" s="133" t="s">
        <v>2056</v>
      </c>
      <c r="F415" s="133" t="s">
        <v>2057</v>
      </c>
      <c r="G415" s="133" t="s">
        <v>1587</v>
      </c>
      <c r="H415" s="133"/>
      <c r="I415" s="133" t="s">
        <v>1374</v>
      </c>
      <c r="J415" s="133" t="s">
        <v>473</v>
      </c>
      <c r="K415" s="133" t="s">
        <v>1375</v>
      </c>
      <c r="L415" s="133" t="s">
        <v>2058</v>
      </c>
      <c r="M415" s="133" t="s">
        <v>476</v>
      </c>
      <c r="N415">
        <v>84</v>
      </c>
      <c r="O415">
        <v>152</v>
      </c>
      <c r="P415" s="134">
        <v>20138.030000000002</v>
      </c>
    </row>
    <row r="416" spans="2:16" x14ac:dyDescent="0.35">
      <c r="B416" s="133" t="s">
        <v>466</v>
      </c>
      <c r="C416" s="133" t="s">
        <v>517</v>
      </c>
      <c r="D416" s="133" t="s">
        <v>518</v>
      </c>
      <c r="E416" s="133" t="s">
        <v>2059</v>
      </c>
      <c r="F416" s="133" t="s">
        <v>2060</v>
      </c>
      <c r="G416" s="133" t="s">
        <v>2061</v>
      </c>
      <c r="H416" s="133"/>
      <c r="I416" s="133" t="s">
        <v>472</v>
      </c>
      <c r="J416" s="133" t="s">
        <v>473</v>
      </c>
      <c r="K416" s="133" t="s">
        <v>474</v>
      </c>
      <c r="L416" s="133" t="s">
        <v>1940</v>
      </c>
      <c r="M416" s="133" t="s">
        <v>476</v>
      </c>
      <c r="N416">
        <v>3</v>
      </c>
      <c r="O416">
        <v>7</v>
      </c>
      <c r="P416" s="134">
        <v>20135.690000000002</v>
      </c>
    </row>
    <row r="417" spans="2:16" x14ac:dyDescent="0.35">
      <c r="B417" s="133" t="s">
        <v>466</v>
      </c>
      <c r="C417" s="133" t="s">
        <v>517</v>
      </c>
      <c r="D417" s="133" t="s">
        <v>518</v>
      </c>
      <c r="E417" s="133" t="s">
        <v>2062</v>
      </c>
      <c r="F417" s="133" t="s">
        <v>2063</v>
      </c>
      <c r="G417" s="133" t="s">
        <v>2064</v>
      </c>
      <c r="H417" s="133"/>
      <c r="I417" s="133" t="s">
        <v>472</v>
      </c>
      <c r="J417" s="133" t="s">
        <v>473</v>
      </c>
      <c r="K417" s="133" t="s">
        <v>504</v>
      </c>
      <c r="L417" s="133" t="s">
        <v>1727</v>
      </c>
      <c r="M417" s="133" t="s">
        <v>476</v>
      </c>
      <c r="N417">
        <v>15</v>
      </c>
      <c r="O417">
        <v>50</v>
      </c>
      <c r="P417" s="134">
        <v>20051.890000000003</v>
      </c>
    </row>
    <row r="418" spans="2:16" x14ac:dyDescent="0.35">
      <c r="B418" s="133" t="s">
        <v>466</v>
      </c>
      <c r="C418" s="133" t="s">
        <v>517</v>
      </c>
      <c r="D418" s="133" t="s">
        <v>518</v>
      </c>
      <c r="E418" s="133" t="s">
        <v>2065</v>
      </c>
      <c r="F418" s="133" t="s">
        <v>2066</v>
      </c>
      <c r="G418" s="133" t="s">
        <v>1397</v>
      </c>
      <c r="H418" s="133"/>
      <c r="I418" s="133" t="s">
        <v>472</v>
      </c>
      <c r="J418" s="133" t="s">
        <v>473</v>
      </c>
      <c r="K418" s="133" t="s">
        <v>509</v>
      </c>
      <c r="L418" s="133" t="s">
        <v>1568</v>
      </c>
      <c r="M418" s="133" t="s">
        <v>476</v>
      </c>
      <c r="N418">
        <v>31</v>
      </c>
      <c r="O418">
        <v>239</v>
      </c>
      <c r="P418" s="134">
        <v>20042.129999999994</v>
      </c>
    </row>
    <row r="419" spans="2:16" x14ac:dyDescent="0.35">
      <c r="B419" s="133" t="s">
        <v>466</v>
      </c>
      <c r="C419" s="133" t="s">
        <v>467</v>
      </c>
      <c r="D419" s="133" t="s">
        <v>570</v>
      </c>
      <c r="E419" s="133" t="s">
        <v>2067</v>
      </c>
      <c r="F419" s="133" t="s">
        <v>2068</v>
      </c>
      <c r="G419" s="133" t="s">
        <v>573</v>
      </c>
      <c r="H419" s="133"/>
      <c r="I419" s="133" t="s">
        <v>574</v>
      </c>
      <c r="J419" s="133" t="s">
        <v>473</v>
      </c>
      <c r="K419" s="133" t="s">
        <v>575</v>
      </c>
      <c r="L419" s="133" t="s">
        <v>475</v>
      </c>
      <c r="M419" s="133" t="s">
        <v>476</v>
      </c>
      <c r="N419">
        <v>1</v>
      </c>
      <c r="O419">
        <v>1</v>
      </c>
      <c r="P419" s="134">
        <v>19963</v>
      </c>
    </row>
    <row r="420" spans="2:16" x14ac:dyDescent="0.35">
      <c r="B420" s="133" t="s">
        <v>466</v>
      </c>
      <c r="C420" s="133" t="s">
        <v>517</v>
      </c>
      <c r="D420" s="133" t="s">
        <v>518</v>
      </c>
      <c r="E420" s="133" t="s">
        <v>2069</v>
      </c>
      <c r="F420" s="133" t="s">
        <v>2070</v>
      </c>
      <c r="G420" s="133" t="s">
        <v>1874</v>
      </c>
      <c r="H420" s="133"/>
      <c r="I420" s="133" t="s">
        <v>472</v>
      </c>
      <c r="J420" s="133" t="s">
        <v>473</v>
      </c>
      <c r="K420" s="133" t="s">
        <v>474</v>
      </c>
      <c r="L420" s="133" t="s">
        <v>1692</v>
      </c>
      <c r="M420" s="133" t="s">
        <v>476</v>
      </c>
      <c r="N420">
        <v>26</v>
      </c>
      <c r="O420">
        <v>27</v>
      </c>
      <c r="P420" s="134">
        <v>19961.150000000001</v>
      </c>
    </row>
    <row r="421" spans="2:16" x14ac:dyDescent="0.35">
      <c r="B421" s="133" t="s">
        <v>466</v>
      </c>
      <c r="C421" s="133" t="s">
        <v>517</v>
      </c>
      <c r="D421" s="133" t="s">
        <v>518</v>
      </c>
      <c r="E421" s="133" t="s">
        <v>2071</v>
      </c>
      <c r="F421" s="133" t="s">
        <v>2072</v>
      </c>
      <c r="G421" s="133" t="s">
        <v>889</v>
      </c>
      <c r="H421" s="133"/>
      <c r="I421" s="133" t="s">
        <v>890</v>
      </c>
      <c r="J421" s="133" t="s">
        <v>473</v>
      </c>
      <c r="K421" s="133" t="s">
        <v>891</v>
      </c>
      <c r="L421" s="133" t="s">
        <v>769</v>
      </c>
      <c r="M421" s="133" t="s">
        <v>476</v>
      </c>
      <c r="N421">
        <v>132</v>
      </c>
      <c r="O421">
        <v>162</v>
      </c>
      <c r="P421" s="134">
        <v>19932.959999999992</v>
      </c>
    </row>
    <row r="422" spans="2:16" x14ac:dyDescent="0.35">
      <c r="B422" s="133" t="s">
        <v>466</v>
      </c>
      <c r="C422" s="133" t="s">
        <v>517</v>
      </c>
      <c r="D422" s="133" t="s">
        <v>518</v>
      </c>
      <c r="E422" s="133" t="s">
        <v>2073</v>
      </c>
      <c r="F422" s="133" t="s">
        <v>2074</v>
      </c>
      <c r="G422" s="133" t="s">
        <v>2075</v>
      </c>
      <c r="H422" s="133"/>
      <c r="I422" s="133" t="s">
        <v>503</v>
      </c>
      <c r="J422" s="133" t="s">
        <v>473</v>
      </c>
      <c r="K422" s="133" t="s">
        <v>504</v>
      </c>
      <c r="L422" s="133" t="s">
        <v>652</v>
      </c>
      <c r="M422" s="133" t="s">
        <v>476</v>
      </c>
      <c r="N422">
        <v>100</v>
      </c>
      <c r="O422">
        <v>166</v>
      </c>
      <c r="P422" s="134">
        <v>19833.729999999992</v>
      </c>
    </row>
    <row r="423" spans="2:16" x14ac:dyDescent="0.35">
      <c r="B423" s="133" t="s">
        <v>466</v>
      </c>
      <c r="C423" s="133" t="s">
        <v>517</v>
      </c>
      <c r="D423" s="133" t="s">
        <v>518</v>
      </c>
      <c r="E423" s="133" t="s">
        <v>2076</v>
      </c>
      <c r="F423" s="133" t="s">
        <v>2077</v>
      </c>
      <c r="G423" s="133" t="s">
        <v>1874</v>
      </c>
      <c r="H423" s="133"/>
      <c r="I423" s="133" t="s">
        <v>472</v>
      </c>
      <c r="J423" s="133" t="s">
        <v>473</v>
      </c>
      <c r="K423" s="133" t="s">
        <v>474</v>
      </c>
      <c r="L423" s="133" t="s">
        <v>1692</v>
      </c>
      <c r="M423" s="133" t="s">
        <v>476</v>
      </c>
      <c r="N423">
        <v>26</v>
      </c>
      <c r="O423">
        <v>26</v>
      </c>
      <c r="P423" s="134">
        <v>19768.999999999996</v>
      </c>
    </row>
    <row r="424" spans="2:16" x14ac:dyDescent="0.35">
      <c r="B424" s="133" t="s">
        <v>466</v>
      </c>
      <c r="C424" s="133" t="s">
        <v>517</v>
      </c>
      <c r="D424" s="133" t="s">
        <v>518</v>
      </c>
      <c r="E424" s="133" t="s">
        <v>2078</v>
      </c>
      <c r="F424" s="133" t="s">
        <v>2079</v>
      </c>
      <c r="G424" s="133" t="s">
        <v>2080</v>
      </c>
      <c r="H424" s="133"/>
      <c r="I424" s="133" t="s">
        <v>472</v>
      </c>
      <c r="J424" s="133" t="s">
        <v>473</v>
      </c>
      <c r="K424" s="133" t="s">
        <v>474</v>
      </c>
      <c r="L424" s="133" t="s">
        <v>955</v>
      </c>
      <c r="M424" s="133" t="s">
        <v>476</v>
      </c>
      <c r="N424">
        <v>75</v>
      </c>
      <c r="O424">
        <v>104</v>
      </c>
      <c r="P424" s="134">
        <v>19761.349999999991</v>
      </c>
    </row>
    <row r="425" spans="2:16" x14ac:dyDescent="0.35">
      <c r="B425" s="133" t="s">
        <v>466</v>
      </c>
      <c r="C425" s="133" t="s">
        <v>467</v>
      </c>
      <c r="D425" s="133" t="s">
        <v>2081</v>
      </c>
      <c r="E425" s="133" t="s">
        <v>2082</v>
      </c>
      <c r="F425" s="133" t="s">
        <v>2083</v>
      </c>
      <c r="G425" s="133" t="s">
        <v>2084</v>
      </c>
      <c r="H425" s="133"/>
      <c r="I425" s="133" t="s">
        <v>595</v>
      </c>
      <c r="J425" s="133" t="s">
        <v>596</v>
      </c>
      <c r="K425" s="133" t="s">
        <v>2085</v>
      </c>
      <c r="L425" s="133" t="s">
        <v>961</v>
      </c>
      <c r="M425" s="133" t="s">
        <v>476</v>
      </c>
      <c r="N425">
        <v>1</v>
      </c>
      <c r="O425">
        <v>8</v>
      </c>
      <c r="P425" s="134">
        <v>19712</v>
      </c>
    </row>
    <row r="426" spans="2:16" x14ac:dyDescent="0.35">
      <c r="B426" s="133" t="s">
        <v>466</v>
      </c>
      <c r="C426" s="133" t="s">
        <v>517</v>
      </c>
      <c r="D426" s="133" t="s">
        <v>518</v>
      </c>
      <c r="E426" s="133" t="s">
        <v>2086</v>
      </c>
      <c r="F426" s="133" t="s">
        <v>2087</v>
      </c>
      <c r="G426" s="133" t="s">
        <v>1062</v>
      </c>
      <c r="H426" s="133"/>
      <c r="I426" s="133" t="s">
        <v>472</v>
      </c>
      <c r="J426" s="133" t="s">
        <v>473</v>
      </c>
      <c r="K426" s="133" t="s">
        <v>486</v>
      </c>
      <c r="L426" s="133" t="s">
        <v>917</v>
      </c>
      <c r="M426" s="133" t="s">
        <v>476</v>
      </c>
      <c r="N426">
        <v>39</v>
      </c>
      <c r="O426">
        <v>70</v>
      </c>
      <c r="P426" s="134">
        <v>19650.39</v>
      </c>
    </row>
    <row r="427" spans="2:16" x14ac:dyDescent="0.35">
      <c r="B427" s="133" t="s">
        <v>466</v>
      </c>
      <c r="C427" s="133" t="s">
        <v>517</v>
      </c>
      <c r="D427" s="133" t="s">
        <v>518</v>
      </c>
      <c r="E427" s="133" t="s">
        <v>2088</v>
      </c>
      <c r="F427" s="133" t="s">
        <v>2089</v>
      </c>
      <c r="G427" s="133" t="s">
        <v>1818</v>
      </c>
      <c r="H427" s="133"/>
      <c r="I427" s="133" t="s">
        <v>472</v>
      </c>
      <c r="J427" s="133" t="s">
        <v>473</v>
      </c>
      <c r="K427" s="133" t="s">
        <v>486</v>
      </c>
      <c r="L427" s="133" t="s">
        <v>1406</v>
      </c>
      <c r="M427" s="133" t="s">
        <v>476</v>
      </c>
      <c r="N427">
        <v>34</v>
      </c>
      <c r="O427">
        <v>69</v>
      </c>
      <c r="P427" s="134">
        <v>19494.030000000006</v>
      </c>
    </row>
    <row r="428" spans="2:16" x14ac:dyDescent="0.35">
      <c r="B428" s="133" t="s">
        <v>466</v>
      </c>
      <c r="C428" s="133" t="s">
        <v>517</v>
      </c>
      <c r="D428" s="133" t="s">
        <v>518</v>
      </c>
      <c r="E428" s="133" t="s">
        <v>2090</v>
      </c>
      <c r="F428" s="133" t="s">
        <v>2091</v>
      </c>
      <c r="G428" s="133" t="s">
        <v>2092</v>
      </c>
      <c r="H428" s="133" t="s">
        <v>2093</v>
      </c>
      <c r="I428" s="133" t="s">
        <v>534</v>
      </c>
      <c r="J428" s="133" t="s">
        <v>473</v>
      </c>
      <c r="K428" s="133" t="s">
        <v>535</v>
      </c>
      <c r="L428" s="133" t="s">
        <v>1838</v>
      </c>
      <c r="M428" s="133" t="s">
        <v>476</v>
      </c>
      <c r="N428">
        <v>38</v>
      </c>
      <c r="O428">
        <v>162</v>
      </c>
      <c r="P428" s="134">
        <v>19453.499999999989</v>
      </c>
    </row>
    <row r="429" spans="2:16" x14ac:dyDescent="0.35">
      <c r="B429" s="133" t="s">
        <v>466</v>
      </c>
      <c r="C429" s="133" t="s">
        <v>467</v>
      </c>
      <c r="D429" s="133" t="s">
        <v>626</v>
      </c>
      <c r="E429" s="133" t="s">
        <v>1219</v>
      </c>
      <c r="F429" s="133" t="s">
        <v>2094</v>
      </c>
      <c r="G429" s="133" t="s">
        <v>1221</v>
      </c>
      <c r="H429" s="133"/>
      <c r="I429" s="133" t="s">
        <v>630</v>
      </c>
      <c r="J429" s="133" t="s">
        <v>596</v>
      </c>
      <c r="K429" s="133" t="s">
        <v>1222</v>
      </c>
      <c r="L429" s="133" t="s">
        <v>475</v>
      </c>
      <c r="M429" s="133" t="s">
        <v>476</v>
      </c>
      <c r="N429">
        <v>5</v>
      </c>
      <c r="O429">
        <v>12</v>
      </c>
      <c r="P429" s="134">
        <v>19432.98999999998</v>
      </c>
    </row>
    <row r="430" spans="2:16" x14ac:dyDescent="0.35">
      <c r="B430" s="133" t="s">
        <v>466</v>
      </c>
      <c r="C430" s="133" t="s">
        <v>517</v>
      </c>
      <c r="D430" s="133" t="s">
        <v>518</v>
      </c>
      <c r="E430" s="133" t="s">
        <v>2095</v>
      </c>
      <c r="F430" s="133" t="s">
        <v>2096</v>
      </c>
      <c r="G430" s="133" t="s">
        <v>1062</v>
      </c>
      <c r="H430" s="133"/>
      <c r="I430" s="133" t="s">
        <v>472</v>
      </c>
      <c r="J430" s="133" t="s">
        <v>473</v>
      </c>
      <c r="K430" s="133" t="s">
        <v>486</v>
      </c>
      <c r="L430" s="133" t="s">
        <v>917</v>
      </c>
      <c r="M430" s="133" t="s">
        <v>476</v>
      </c>
      <c r="N430">
        <v>33</v>
      </c>
      <c r="O430">
        <v>67</v>
      </c>
      <c r="P430" s="134">
        <v>19315.020000000004</v>
      </c>
    </row>
    <row r="431" spans="2:16" x14ac:dyDescent="0.35">
      <c r="B431" s="133" t="s">
        <v>466</v>
      </c>
      <c r="C431" s="133" t="s">
        <v>517</v>
      </c>
      <c r="D431" s="133" t="s">
        <v>518</v>
      </c>
      <c r="E431" s="133" t="s">
        <v>2097</v>
      </c>
      <c r="F431" s="133" t="s">
        <v>2098</v>
      </c>
      <c r="G431" s="133" t="s">
        <v>2099</v>
      </c>
      <c r="H431" s="133"/>
      <c r="I431" s="133" t="s">
        <v>753</v>
      </c>
      <c r="J431" s="133" t="s">
        <v>473</v>
      </c>
      <c r="K431" s="133" t="s">
        <v>754</v>
      </c>
      <c r="L431" s="133" t="s">
        <v>604</v>
      </c>
      <c r="M431" s="133" t="s">
        <v>476</v>
      </c>
      <c r="N431">
        <v>55</v>
      </c>
      <c r="O431">
        <v>148</v>
      </c>
      <c r="P431" s="134">
        <v>19273.129999999994</v>
      </c>
    </row>
    <row r="432" spans="2:16" x14ac:dyDescent="0.35">
      <c r="B432" s="133" t="s">
        <v>466</v>
      </c>
      <c r="C432" s="133" t="s">
        <v>517</v>
      </c>
      <c r="D432" s="133" t="s">
        <v>518</v>
      </c>
      <c r="E432" s="133" t="s">
        <v>2100</v>
      </c>
      <c r="F432" s="133" t="s">
        <v>2101</v>
      </c>
      <c r="G432" s="133" t="s">
        <v>2102</v>
      </c>
      <c r="H432" s="133"/>
      <c r="I432" s="133" t="s">
        <v>753</v>
      </c>
      <c r="J432" s="133" t="s">
        <v>473</v>
      </c>
      <c r="K432" s="133" t="s">
        <v>754</v>
      </c>
      <c r="L432" s="133" t="s">
        <v>2103</v>
      </c>
      <c r="M432" s="133" t="s">
        <v>476</v>
      </c>
      <c r="N432">
        <v>67</v>
      </c>
      <c r="O432">
        <v>133</v>
      </c>
      <c r="P432" s="134">
        <v>19248.260000000035</v>
      </c>
    </row>
    <row r="433" spans="2:16" x14ac:dyDescent="0.35">
      <c r="B433" s="133" t="s">
        <v>466</v>
      </c>
      <c r="C433" s="133" t="s">
        <v>517</v>
      </c>
      <c r="D433" s="133" t="s">
        <v>518</v>
      </c>
      <c r="E433" s="133" t="s">
        <v>2104</v>
      </c>
      <c r="F433" s="133" t="s">
        <v>2105</v>
      </c>
      <c r="G433" s="133" t="s">
        <v>1062</v>
      </c>
      <c r="H433" s="133"/>
      <c r="I433" s="133" t="s">
        <v>472</v>
      </c>
      <c r="J433" s="133" t="s">
        <v>473</v>
      </c>
      <c r="K433" s="133" t="s">
        <v>486</v>
      </c>
      <c r="L433" s="133" t="s">
        <v>917</v>
      </c>
      <c r="M433" s="133" t="s">
        <v>476</v>
      </c>
      <c r="N433">
        <v>35</v>
      </c>
      <c r="O433">
        <v>75</v>
      </c>
      <c r="P433" s="134">
        <v>19211.629999999986</v>
      </c>
    </row>
    <row r="434" spans="2:16" x14ac:dyDescent="0.35">
      <c r="B434" s="133" t="s">
        <v>466</v>
      </c>
      <c r="C434" s="133" t="s">
        <v>517</v>
      </c>
      <c r="D434" s="133" t="s">
        <v>518</v>
      </c>
      <c r="E434" s="133" t="s">
        <v>2106</v>
      </c>
      <c r="F434" s="133" t="s">
        <v>2107</v>
      </c>
      <c r="G434" s="133" t="s">
        <v>2108</v>
      </c>
      <c r="H434" s="133" t="s">
        <v>2109</v>
      </c>
      <c r="I434" s="133" t="s">
        <v>2110</v>
      </c>
      <c r="J434" s="133" t="s">
        <v>2111</v>
      </c>
      <c r="K434" s="133" t="s">
        <v>2112</v>
      </c>
      <c r="L434" s="133" t="s">
        <v>755</v>
      </c>
      <c r="M434" s="133" t="s">
        <v>1232</v>
      </c>
      <c r="N434">
        <v>14</v>
      </c>
      <c r="O434">
        <v>143</v>
      </c>
      <c r="P434" s="134">
        <v>19210.47</v>
      </c>
    </row>
    <row r="435" spans="2:16" x14ac:dyDescent="0.35">
      <c r="B435" s="133" t="s">
        <v>466</v>
      </c>
      <c r="C435" s="133" t="s">
        <v>517</v>
      </c>
      <c r="D435" s="133" t="s">
        <v>518</v>
      </c>
      <c r="E435" s="133" t="s">
        <v>2113</v>
      </c>
      <c r="F435" s="133" t="s">
        <v>2114</v>
      </c>
      <c r="G435" s="133" t="s">
        <v>2115</v>
      </c>
      <c r="H435" s="133"/>
      <c r="I435" s="133" t="s">
        <v>753</v>
      </c>
      <c r="J435" s="133" t="s">
        <v>473</v>
      </c>
      <c r="K435" s="133" t="s">
        <v>754</v>
      </c>
      <c r="L435" s="133" t="s">
        <v>2116</v>
      </c>
      <c r="M435" s="133" t="s">
        <v>476</v>
      </c>
      <c r="N435">
        <v>58</v>
      </c>
      <c r="O435">
        <v>145</v>
      </c>
      <c r="P435" s="134">
        <v>19207.100000000017</v>
      </c>
    </row>
    <row r="436" spans="2:16" x14ac:dyDescent="0.35">
      <c r="B436" s="133" t="s">
        <v>466</v>
      </c>
      <c r="C436" s="133" t="s">
        <v>467</v>
      </c>
      <c r="D436" s="133" t="s">
        <v>2117</v>
      </c>
      <c r="E436" s="133" t="s">
        <v>2118</v>
      </c>
      <c r="F436" s="133" t="s">
        <v>2119</v>
      </c>
      <c r="G436" s="133" t="s">
        <v>2120</v>
      </c>
      <c r="H436" s="133"/>
      <c r="I436" s="133" t="s">
        <v>2121</v>
      </c>
      <c r="J436" s="133" t="s">
        <v>515</v>
      </c>
      <c r="K436" s="133" t="s">
        <v>2122</v>
      </c>
      <c r="L436" s="133" t="s">
        <v>475</v>
      </c>
      <c r="M436" s="133" t="s">
        <v>476</v>
      </c>
      <c r="N436">
        <v>1</v>
      </c>
      <c r="O436">
        <v>2</v>
      </c>
      <c r="P436" s="134">
        <v>19205.509999999998</v>
      </c>
    </row>
    <row r="437" spans="2:16" x14ac:dyDescent="0.35">
      <c r="B437" s="133" t="s">
        <v>466</v>
      </c>
      <c r="C437" s="133" t="s">
        <v>517</v>
      </c>
      <c r="D437" s="133" t="s">
        <v>518</v>
      </c>
      <c r="E437" s="133" t="s">
        <v>2123</v>
      </c>
      <c r="F437" s="133" t="s">
        <v>2124</v>
      </c>
      <c r="G437" s="133" t="s">
        <v>2125</v>
      </c>
      <c r="H437" s="133"/>
      <c r="I437" s="133" t="s">
        <v>534</v>
      </c>
      <c r="J437" s="133" t="s">
        <v>473</v>
      </c>
      <c r="K437" s="133" t="s">
        <v>585</v>
      </c>
      <c r="L437" s="133" t="s">
        <v>769</v>
      </c>
      <c r="M437" s="133" t="s">
        <v>476</v>
      </c>
      <c r="N437">
        <v>50</v>
      </c>
      <c r="O437">
        <v>56</v>
      </c>
      <c r="P437" s="134">
        <v>19185.3</v>
      </c>
    </row>
    <row r="438" spans="2:16" x14ac:dyDescent="0.35">
      <c r="B438" s="133" t="s">
        <v>466</v>
      </c>
      <c r="C438" s="133" t="s">
        <v>517</v>
      </c>
      <c r="D438" s="133" t="s">
        <v>518</v>
      </c>
      <c r="E438" s="133" t="s">
        <v>2126</v>
      </c>
      <c r="F438" s="133" t="s">
        <v>2127</v>
      </c>
      <c r="G438" s="133" t="s">
        <v>2128</v>
      </c>
      <c r="H438" s="133"/>
      <c r="I438" s="133" t="s">
        <v>503</v>
      </c>
      <c r="J438" s="133" t="s">
        <v>473</v>
      </c>
      <c r="K438" s="133" t="s">
        <v>504</v>
      </c>
      <c r="L438" s="133" t="s">
        <v>1568</v>
      </c>
      <c r="M438" s="133" t="s">
        <v>476</v>
      </c>
      <c r="N438">
        <v>10</v>
      </c>
      <c r="O438">
        <v>241</v>
      </c>
      <c r="P438" s="134">
        <v>19153.72999999992</v>
      </c>
    </row>
    <row r="439" spans="2:16" x14ac:dyDescent="0.35">
      <c r="B439" s="133" t="s">
        <v>466</v>
      </c>
      <c r="C439" s="133" t="s">
        <v>467</v>
      </c>
      <c r="D439" s="133" t="s">
        <v>2129</v>
      </c>
      <c r="E439" s="133" t="s">
        <v>2130</v>
      </c>
      <c r="F439" s="133" t="s">
        <v>2131</v>
      </c>
      <c r="G439" s="133" t="s">
        <v>2132</v>
      </c>
      <c r="H439" s="133" t="s">
        <v>2133</v>
      </c>
      <c r="I439" s="133" t="s">
        <v>753</v>
      </c>
      <c r="J439" s="133" t="s">
        <v>473</v>
      </c>
      <c r="K439" s="133" t="s">
        <v>754</v>
      </c>
      <c r="L439" s="133" t="s">
        <v>822</v>
      </c>
      <c r="M439" s="133" t="s">
        <v>476</v>
      </c>
      <c r="N439">
        <v>3</v>
      </c>
      <c r="O439">
        <v>6</v>
      </c>
      <c r="P439" s="134">
        <v>19105.039999999997</v>
      </c>
    </row>
    <row r="440" spans="2:16" x14ac:dyDescent="0.35">
      <c r="B440" s="133" t="s">
        <v>466</v>
      </c>
      <c r="C440" s="133" t="s">
        <v>467</v>
      </c>
      <c r="D440" s="133" t="s">
        <v>2134</v>
      </c>
      <c r="E440" s="133" t="s">
        <v>2135</v>
      </c>
      <c r="F440" s="133" t="s">
        <v>2136</v>
      </c>
      <c r="G440" s="133" t="s">
        <v>2137</v>
      </c>
      <c r="H440" s="133"/>
      <c r="I440" s="133" t="s">
        <v>2138</v>
      </c>
      <c r="J440" s="133" t="s">
        <v>689</v>
      </c>
      <c r="K440" s="133" t="s">
        <v>2139</v>
      </c>
      <c r="L440" s="133" t="s">
        <v>475</v>
      </c>
      <c r="M440" s="133" t="s">
        <v>476</v>
      </c>
      <c r="N440">
        <v>2</v>
      </c>
      <c r="O440">
        <v>2</v>
      </c>
      <c r="P440" s="134">
        <v>19076.45</v>
      </c>
    </row>
    <row r="441" spans="2:16" x14ac:dyDescent="0.35">
      <c r="B441" s="133" t="s">
        <v>466</v>
      </c>
      <c r="C441" s="133" t="s">
        <v>517</v>
      </c>
      <c r="D441" s="133" t="s">
        <v>518</v>
      </c>
      <c r="E441" s="133" t="s">
        <v>2140</v>
      </c>
      <c r="F441" s="133" t="s">
        <v>2141</v>
      </c>
      <c r="G441" s="133" t="s">
        <v>2045</v>
      </c>
      <c r="H441" s="133"/>
      <c r="I441" s="133" t="s">
        <v>472</v>
      </c>
      <c r="J441" s="133" t="s">
        <v>473</v>
      </c>
      <c r="K441" s="133" t="s">
        <v>486</v>
      </c>
      <c r="L441" s="133" t="s">
        <v>1406</v>
      </c>
      <c r="M441" s="133" t="s">
        <v>476</v>
      </c>
      <c r="N441">
        <v>35</v>
      </c>
      <c r="O441">
        <v>59</v>
      </c>
      <c r="P441" s="134">
        <v>19068.090000000015</v>
      </c>
    </row>
    <row r="442" spans="2:16" x14ac:dyDescent="0.35">
      <c r="B442" s="133" t="s">
        <v>466</v>
      </c>
      <c r="C442" s="133" t="s">
        <v>517</v>
      </c>
      <c r="D442" s="133" t="s">
        <v>518</v>
      </c>
      <c r="E442" s="133" t="s">
        <v>2142</v>
      </c>
      <c r="F442" s="133" t="s">
        <v>2143</v>
      </c>
      <c r="G442" s="133" t="s">
        <v>1874</v>
      </c>
      <c r="H442" s="133"/>
      <c r="I442" s="133" t="s">
        <v>472</v>
      </c>
      <c r="J442" s="133" t="s">
        <v>473</v>
      </c>
      <c r="K442" s="133" t="s">
        <v>474</v>
      </c>
      <c r="L442" s="133" t="s">
        <v>1692</v>
      </c>
      <c r="M442" s="133" t="s">
        <v>476</v>
      </c>
      <c r="N442">
        <v>21</v>
      </c>
      <c r="O442">
        <v>22</v>
      </c>
      <c r="P442" s="134">
        <v>19053</v>
      </c>
    </row>
    <row r="443" spans="2:16" x14ac:dyDescent="0.35">
      <c r="B443" s="133" t="s">
        <v>466</v>
      </c>
      <c r="C443" s="133" t="s">
        <v>467</v>
      </c>
      <c r="D443" s="133" t="s">
        <v>2144</v>
      </c>
      <c r="E443" s="133" t="s">
        <v>2145</v>
      </c>
      <c r="F443" s="133" t="s">
        <v>2146</v>
      </c>
      <c r="G443" s="133" t="s">
        <v>2147</v>
      </c>
      <c r="H443" s="133"/>
      <c r="I443" s="133" t="s">
        <v>2148</v>
      </c>
      <c r="J443" s="133" t="s">
        <v>1650</v>
      </c>
      <c r="K443" s="133" t="s">
        <v>2149</v>
      </c>
      <c r="L443" s="133" t="s">
        <v>475</v>
      </c>
      <c r="M443" s="133" t="s">
        <v>476</v>
      </c>
      <c r="N443">
        <v>1</v>
      </c>
      <c r="O443">
        <v>7</v>
      </c>
      <c r="P443" s="134">
        <v>18963.46</v>
      </c>
    </row>
    <row r="444" spans="2:16" x14ac:dyDescent="0.35">
      <c r="B444" s="133" t="s">
        <v>466</v>
      </c>
      <c r="C444" s="133" t="s">
        <v>517</v>
      </c>
      <c r="D444" s="133" t="s">
        <v>518</v>
      </c>
      <c r="E444" s="133"/>
      <c r="F444" s="133" t="s">
        <v>2150</v>
      </c>
      <c r="G444" s="133" t="s">
        <v>2151</v>
      </c>
      <c r="H444" s="133"/>
      <c r="I444" s="133" t="s">
        <v>2148</v>
      </c>
      <c r="J444" s="133" t="s">
        <v>1650</v>
      </c>
      <c r="K444" s="133" t="s">
        <v>2152</v>
      </c>
      <c r="L444" s="133" t="s">
        <v>586</v>
      </c>
      <c r="M444" s="133" t="s">
        <v>476</v>
      </c>
      <c r="N444">
        <v>40</v>
      </c>
      <c r="O444">
        <v>41</v>
      </c>
      <c r="P444" s="134">
        <v>18932</v>
      </c>
    </row>
    <row r="445" spans="2:16" x14ac:dyDescent="0.35">
      <c r="B445" s="133" t="s">
        <v>466</v>
      </c>
      <c r="C445" s="133" t="s">
        <v>517</v>
      </c>
      <c r="D445" s="133" t="s">
        <v>518</v>
      </c>
      <c r="E445" s="133" t="s">
        <v>2153</v>
      </c>
      <c r="F445" s="133" t="s">
        <v>2154</v>
      </c>
      <c r="G445" s="133" t="s">
        <v>2155</v>
      </c>
      <c r="H445" s="133"/>
      <c r="I445" s="133" t="s">
        <v>472</v>
      </c>
      <c r="J445" s="133" t="s">
        <v>473</v>
      </c>
      <c r="K445" s="133" t="s">
        <v>504</v>
      </c>
      <c r="L445" s="133" t="s">
        <v>703</v>
      </c>
      <c r="M445" s="133" t="s">
        <v>476</v>
      </c>
      <c r="N445">
        <v>51</v>
      </c>
      <c r="O445">
        <v>119</v>
      </c>
      <c r="P445" s="134">
        <v>18902.989999999987</v>
      </c>
    </row>
    <row r="446" spans="2:16" x14ac:dyDescent="0.35">
      <c r="B446" s="133" t="s">
        <v>466</v>
      </c>
      <c r="C446" s="133" t="s">
        <v>517</v>
      </c>
      <c r="D446" s="133" t="s">
        <v>518</v>
      </c>
      <c r="E446" s="133" t="s">
        <v>2156</v>
      </c>
      <c r="F446" s="133" t="s">
        <v>2157</v>
      </c>
      <c r="G446" s="133" t="s">
        <v>2158</v>
      </c>
      <c r="H446" s="133" t="s">
        <v>2159</v>
      </c>
      <c r="I446" s="133" t="s">
        <v>2160</v>
      </c>
      <c r="J446" s="133" t="s">
        <v>596</v>
      </c>
      <c r="K446" s="133" t="s">
        <v>846</v>
      </c>
      <c r="L446" s="133" t="s">
        <v>969</v>
      </c>
      <c r="M446" s="133" t="s">
        <v>476</v>
      </c>
      <c r="N446">
        <v>1</v>
      </c>
      <c r="O446">
        <v>12</v>
      </c>
      <c r="P446" s="134">
        <v>18857.489999999994</v>
      </c>
    </row>
    <row r="447" spans="2:16" x14ac:dyDescent="0.35">
      <c r="B447" s="133" t="s">
        <v>466</v>
      </c>
      <c r="C447" s="133" t="s">
        <v>467</v>
      </c>
      <c r="D447" s="133" t="s">
        <v>2161</v>
      </c>
      <c r="E447" s="133" t="s">
        <v>2162</v>
      </c>
      <c r="F447" s="133" t="s">
        <v>2163</v>
      </c>
      <c r="G447" s="133" t="s">
        <v>2164</v>
      </c>
      <c r="H447" s="133"/>
      <c r="I447" s="133" t="s">
        <v>2165</v>
      </c>
      <c r="J447" s="133" t="s">
        <v>596</v>
      </c>
      <c r="K447" s="133" t="s">
        <v>2166</v>
      </c>
      <c r="L447" s="133" t="s">
        <v>961</v>
      </c>
      <c r="M447" s="133" t="s">
        <v>1232</v>
      </c>
      <c r="N447">
        <v>1</v>
      </c>
      <c r="O447">
        <v>32</v>
      </c>
      <c r="P447" s="134">
        <v>18848</v>
      </c>
    </row>
    <row r="448" spans="2:16" x14ac:dyDescent="0.35">
      <c r="B448" s="133" t="s">
        <v>466</v>
      </c>
      <c r="C448" s="133" t="s">
        <v>517</v>
      </c>
      <c r="D448" s="133" t="s">
        <v>518</v>
      </c>
      <c r="E448" s="133" t="s">
        <v>2167</v>
      </c>
      <c r="F448" s="133" t="s">
        <v>2168</v>
      </c>
      <c r="G448" s="133" t="s">
        <v>471</v>
      </c>
      <c r="H448" s="133"/>
      <c r="I448" s="133" t="s">
        <v>472</v>
      </c>
      <c r="J448" s="133" t="s">
        <v>473</v>
      </c>
      <c r="K448" s="133" t="s">
        <v>474</v>
      </c>
      <c r="L448" s="133" t="s">
        <v>769</v>
      </c>
      <c r="M448" s="133" t="s">
        <v>476</v>
      </c>
      <c r="N448">
        <v>134</v>
      </c>
      <c r="O448">
        <v>163</v>
      </c>
      <c r="P448" s="134">
        <v>18739.730000000007</v>
      </c>
    </row>
    <row r="449" spans="2:16" x14ac:dyDescent="0.35">
      <c r="B449" s="133" t="s">
        <v>466</v>
      </c>
      <c r="C449" s="133" t="s">
        <v>467</v>
      </c>
      <c r="D449" s="133" t="s">
        <v>2169</v>
      </c>
      <c r="E449" s="133" t="s">
        <v>2170</v>
      </c>
      <c r="F449" s="133" t="s">
        <v>2171</v>
      </c>
      <c r="G449" s="133" t="s">
        <v>2172</v>
      </c>
      <c r="H449" s="133"/>
      <c r="I449" s="133" t="s">
        <v>2173</v>
      </c>
      <c r="J449" s="133" t="s">
        <v>541</v>
      </c>
      <c r="K449" s="133" t="s">
        <v>2174</v>
      </c>
      <c r="L449" s="133" t="s">
        <v>529</v>
      </c>
      <c r="M449" s="133" t="s">
        <v>476</v>
      </c>
      <c r="N449">
        <v>1</v>
      </c>
      <c r="O449">
        <v>1</v>
      </c>
      <c r="P449" s="134">
        <v>18728</v>
      </c>
    </row>
    <row r="450" spans="2:16" x14ac:dyDescent="0.35">
      <c r="B450" s="133" t="s">
        <v>466</v>
      </c>
      <c r="C450" s="133" t="s">
        <v>517</v>
      </c>
      <c r="D450" s="133" t="s">
        <v>518</v>
      </c>
      <c r="E450" s="133" t="s">
        <v>2175</v>
      </c>
      <c r="F450" s="133" t="s">
        <v>2176</v>
      </c>
      <c r="G450" s="133" t="s">
        <v>471</v>
      </c>
      <c r="H450" s="133"/>
      <c r="I450" s="133" t="s">
        <v>472</v>
      </c>
      <c r="J450" s="133" t="s">
        <v>473</v>
      </c>
      <c r="K450" s="133" t="s">
        <v>474</v>
      </c>
      <c r="L450" s="133" t="s">
        <v>769</v>
      </c>
      <c r="M450" s="133" t="s">
        <v>476</v>
      </c>
      <c r="N450">
        <v>75</v>
      </c>
      <c r="O450">
        <v>76</v>
      </c>
      <c r="P450" s="134">
        <v>18707.090000000007</v>
      </c>
    </row>
    <row r="451" spans="2:16" x14ac:dyDescent="0.35">
      <c r="B451" s="133" t="s">
        <v>466</v>
      </c>
      <c r="C451" s="133" t="s">
        <v>517</v>
      </c>
      <c r="D451" s="133" t="s">
        <v>518</v>
      </c>
      <c r="E451" s="133" t="s">
        <v>2177</v>
      </c>
      <c r="F451" s="133" t="s">
        <v>2178</v>
      </c>
      <c r="G451" s="133" t="s">
        <v>2179</v>
      </c>
      <c r="H451" s="133"/>
      <c r="I451" s="133" t="s">
        <v>636</v>
      </c>
      <c r="J451" s="133" t="s">
        <v>596</v>
      </c>
      <c r="K451" s="133" t="s">
        <v>2180</v>
      </c>
      <c r="L451" s="133" t="s">
        <v>586</v>
      </c>
      <c r="M451" s="133" t="s">
        <v>476</v>
      </c>
      <c r="N451">
        <v>120</v>
      </c>
      <c r="O451">
        <v>299</v>
      </c>
      <c r="P451" s="134">
        <v>18645.670000000013</v>
      </c>
    </row>
    <row r="452" spans="2:16" x14ac:dyDescent="0.35">
      <c r="B452" s="133" t="s">
        <v>466</v>
      </c>
      <c r="C452" s="133" t="s">
        <v>467</v>
      </c>
      <c r="D452" s="133" t="s">
        <v>2181</v>
      </c>
      <c r="E452" s="133" t="s">
        <v>2182</v>
      </c>
      <c r="F452" s="133" t="s">
        <v>2183</v>
      </c>
      <c r="G452" s="133" t="s">
        <v>2184</v>
      </c>
      <c r="H452" s="133"/>
      <c r="I452" s="133" t="s">
        <v>534</v>
      </c>
      <c r="J452" s="133" t="s">
        <v>473</v>
      </c>
      <c r="K452" s="133" t="s">
        <v>585</v>
      </c>
      <c r="L452" s="133" t="s">
        <v>736</v>
      </c>
      <c r="M452" s="133" t="s">
        <v>476</v>
      </c>
      <c r="N452">
        <v>2</v>
      </c>
      <c r="O452">
        <v>39</v>
      </c>
      <c r="P452" s="134">
        <v>18643.150000000012</v>
      </c>
    </row>
    <row r="453" spans="2:16" x14ac:dyDescent="0.35">
      <c r="B453" s="133" t="s">
        <v>466</v>
      </c>
      <c r="C453" s="133" t="s">
        <v>517</v>
      </c>
      <c r="D453" s="133" t="s">
        <v>518</v>
      </c>
      <c r="E453" s="133" t="s">
        <v>2185</v>
      </c>
      <c r="F453" s="133" t="s">
        <v>2186</v>
      </c>
      <c r="G453" s="133" t="s">
        <v>2187</v>
      </c>
      <c r="H453" s="133"/>
      <c r="I453" s="133" t="s">
        <v>1374</v>
      </c>
      <c r="J453" s="133" t="s">
        <v>473</v>
      </c>
      <c r="K453" s="133" t="s">
        <v>1375</v>
      </c>
      <c r="L453" s="133" t="s">
        <v>1546</v>
      </c>
      <c r="M453" s="133" t="s">
        <v>476</v>
      </c>
      <c r="N453">
        <v>8</v>
      </c>
      <c r="O453">
        <v>137</v>
      </c>
      <c r="P453" s="134">
        <v>18574.400000000023</v>
      </c>
    </row>
    <row r="454" spans="2:16" x14ac:dyDescent="0.35">
      <c r="B454" s="133" t="s">
        <v>466</v>
      </c>
      <c r="C454" s="133" t="s">
        <v>517</v>
      </c>
      <c r="D454" s="133" t="s">
        <v>518</v>
      </c>
      <c r="E454" s="133" t="s">
        <v>2188</v>
      </c>
      <c r="F454" s="133" t="s">
        <v>2189</v>
      </c>
      <c r="G454" s="133" t="s">
        <v>916</v>
      </c>
      <c r="H454" s="133"/>
      <c r="I454" s="133" t="s">
        <v>753</v>
      </c>
      <c r="J454" s="133" t="s">
        <v>473</v>
      </c>
      <c r="K454" s="133" t="s">
        <v>754</v>
      </c>
      <c r="L454" s="133" t="s">
        <v>917</v>
      </c>
      <c r="M454" s="133" t="s">
        <v>476</v>
      </c>
      <c r="N454">
        <v>37</v>
      </c>
      <c r="O454">
        <v>67</v>
      </c>
      <c r="P454" s="134">
        <v>18554.529999999992</v>
      </c>
    </row>
    <row r="455" spans="2:16" x14ac:dyDescent="0.35">
      <c r="B455" s="133" t="s">
        <v>466</v>
      </c>
      <c r="C455" s="133" t="s">
        <v>467</v>
      </c>
      <c r="D455" s="133" t="s">
        <v>2190</v>
      </c>
      <c r="E455" s="133" t="s">
        <v>2191</v>
      </c>
      <c r="F455" s="133" t="s">
        <v>2192</v>
      </c>
      <c r="G455" s="133" t="s">
        <v>2193</v>
      </c>
      <c r="H455" s="133"/>
      <c r="I455" s="133" t="s">
        <v>2194</v>
      </c>
      <c r="J455" s="133" t="s">
        <v>2195</v>
      </c>
      <c r="K455" s="133" t="s">
        <v>2196</v>
      </c>
      <c r="L455" s="133" t="s">
        <v>475</v>
      </c>
      <c r="M455" s="133" t="s">
        <v>476</v>
      </c>
      <c r="N455">
        <v>1</v>
      </c>
      <c r="O455">
        <v>2</v>
      </c>
      <c r="P455" s="134">
        <v>18546</v>
      </c>
    </row>
    <row r="456" spans="2:16" x14ac:dyDescent="0.35">
      <c r="B456" s="133" t="s">
        <v>466</v>
      </c>
      <c r="C456" s="133" t="s">
        <v>517</v>
      </c>
      <c r="D456" s="133" t="s">
        <v>518</v>
      </c>
      <c r="E456" s="133" t="s">
        <v>2197</v>
      </c>
      <c r="F456" s="133" t="s">
        <v>2198</v>
      </c>
      <c r="G456" s="133" t="s">
        <v>1818</v>
      </c>
      <c r="H456" s="133"/>
      <c r="I456" s="133" t="s">
        <v>472</v>
      </c>
      <c r="J456" s="133" t="s">
        <v>473</v>
      </c>
      <c r="K456" s="133" t="s">
        <v>486</v>
      </c>
      <c r="L456" s="133" t="s">
        <v>1406</v>
      </c>
      <c r="M456" s="133" t="s">
        <v>476</v>
      </c>
      <c r="N456">
        <v>40</v>
      </c>
      <c r="O456">
        <v>75</v>
      </c>
      <c r="P456" s="134">
        <v>18541.580000000005</v>
      </c>
    </row>
    <row r="457" spans="2:16" x14ac:dyDescent="0.35">
      <c r="B457" s="133" t="s">
        <v>466</v>
      </c>
      <c r="C457" s="133" t="s">
        <v>517</v>
      </c>
      <c r="D457" s="133" t="s">
        <v>518</v>
      </c>
      <c r="E457" s="133" t="s">
        <v>2199</v>
      </c>
      <c r="F457" s="133" t="s">
        <v>2200</v>
      </c>
      <c r="G457" s="133" t="s">
        <v>951</v>
      </c>
      <c r="H457" s="133"/>
      <c r="I457" s="133" t="s">
        <v>666</v>
      </c>
      <c r="J457" s="133" t="s">
        <v>473</v>
      </c>
      <c r="K457" s="133" t="s">
        <v>535</v>
      </c>
      <c r="L457" s="133" t="s">
        <v>769</v>
      </c>
      <c r="M457" s="133" t="s">
        <v>476</v>
      </c>
      <c r="N457">
        <v>68</v>
      </c>
      <c r="O457">
        <v>70</v>
      </c>
      <c r="P457" s="134">
        <v>18481.89000000001</v>
      </c>
    </row>
    <row r="458" spans="2:16" x14ac:dyDescent="0.35">
      <c r="B458" s="133" t="s">
        <v>466</v>
      </c>
      <c r="C458" s="133" t="s">
        <v>517</v>
      </c>
      <c r="D458" s="133" t="s">
        <v>518</v>
      </c>
      <c r="E458" s="133" t="s">
        <v>2201</v>
      </c>
      <c r="F458" s="133" t="s">
        <v>2202</v>
      </c>
      <c r="G458" s="133" t="s">
        <v>1108</v>
      </c>
      <c r="H458" s="133"/>
      <c r="I458" s="133" t="s">
        <v>472</v>
      </c>
      <c r="J458" s="133" t="s">
        <v>473</v>
      </c>
      <c r="K458" s="133" t="s">
        <v>486</v>
      </c>
      <c r="L458" s="133" t="s">
        <v>1727</v>
      </c>
      <c r="M458" s="133" t="s">
        <v>476</v>
      </c>
      <c r="N458">
        <v>21</v>
      </c>
      <c r="O458">
        <v>44</v>
      </c>
      <c r="P458" s="134">
        <v>18405.59</v>
      </c>
    </row>
    <row r="459" spans="2:16" x14ac:dyDescent="0.35">
      <c r="B459" s="133" t="s">
        <v>466</v>
      </c>
      <c r="C459" s="133" t="s">
        <v>517</v>
      </c>
      <c r="D459" s="133" t="s">
        <v>518</v>
      </c>
      <c r="E459" s="133" t="s">
        <v>2203</v>
      </c>
      <c r="F459" s="133" t="s">
        <v>2204</v>
      </c>
      <c r="G459" s="133" t="s">
        <v>1467</v>
      </c>
      <c r="H459" s="133"/>
      <c r="I459" s="133" t="s">
        <v>748</v>
      </c>
      <c r="J459" s="133" t="s">
        <v>473</v>
      </c>
      <c r="K459" s="133" t="s">
        <v>749</v>
      </c>
      <c r="L459" s="133" t="s">
        <v>1838</v>
      </c>
      <c r="M459" s="133" t="s">
        <v>476</v>
      </c>
      <c r="N459">
        <v>46</v>
      </c>
      <c r="O459">
        <v>73</v>
      </c>
      <c r="P459" s="134">
        <v>18400.100000000017</v>
      </c>
    </row>
    <row r="460" spans="2:16" x14ac:dyDescent="0.35">
      <c r="B460" s="133" t="s">
        <v>466</v>
      </c>
      <c r="C460" s="133" t="s">
        <v>517</v>
      </c>
      <c r="D460" s="133" t="s">
        <v>518</v>
      </c>
      <c r="E460" s="133" t="s">
        <v>2205</v>
      </c>
      <c r="F460" s="133" t="s">
        <v>2206</v>
      </c>
      <c r="G460" s="133" t="s">
        <v>773</v>
      </c>
      <c r="H460" s="133"/>
      <c r="I460" s="133" t="s">
        <v>472</v>
      </c>
      <c r="J460" s="133" t="s">
        <v>473</v>
      </c>
      <c r="K460" s="133" t="s">
        <v>504</v>
      </c>
      <c r="L460" s="133" t="s">
        <v>1406</v>
      </c>
      <c r="M460" s="133" t="s">
        <v>476</v>
      </c>
      <c r="N460">
        <v>23</v>
      </c>
      <c r="O460">
        <v>55</v>
      </c>
      <c r="P460" s="134">
        <v>18323.959999999992</v>
      </c>
    </row>
    <row r="461" spans="2:16" x14ac:dyDescent="0.35">
      <c r="B461" s="133" t="s">
        <v>466</v>
      </c>
      <c r="C461" s="133" t="s">
        <v>517</v>
      </c>
      <c r="D461" s="133" t="s">
        <v>518</v>
      </c>
      <c r="E461" s="133" t="s">
        <v>2207</v>
      </c>
      <c r="F461" s="133" t="s">
        <v>2208</v>
      </c>
      <c r="G461" s="133" t="s">
        <v>1188</v>
      </c>
      <c r="H461" s="133"/>
      <c r="I461" s="133" t="s">
        <v>491</v>
      </c>
      <c r="J461" s="133" t="s">
        <v>473</v>
      </c>
      <c r="K461" s="133" t="s">
        <v>492</v>
      </c>
      <c r="L461" s="133" t="s">
        <v>1531</v>
      </c>
      <c r="M461" s="133" t="s">
        <v>476</v>
      </c>
      <c r="N461">
        <v>58</v>
      </c>
      <c r="O461">
        <v>117</v>
      </c>
      <c r="P461" s="134">
        <v>18315.98</v>
      </c>
    </row>
    <row r="462" spans="2:16" x14ac:dyDescent="0.35">
      <c r="B462" s="133" t="s">
        <v>466</v>
      </c>
      <c r="C462" s="133" t="s">
        <v>517</v>
      </c>
      <c r="D462" s="133" t="s">
        <v>518</v>
      </c>
      <c r="E462" s="133" t="s">
        <v>2209</v>
      </c>
      <c r="F462" s="133" t="s">
        <v>2210</v>
      </c>
      <c r="G462" s="133" t="s">
        <v>2211</v>
      </c>
      <c r="H462" s="133"/>
      <c r="I462" s="133" t="s">
        <v>1374</v>
      </c>
      <c r="J462" s="133" t="s">
        <v>473</v>
      </c>
      <c r="K462" s="133" t="s">
        <v>1375</v>
      </c>
      <c r="L462" s="133" t="s">
        <v>652</v>
      </c>
      <c r="M462" s="133" t="s">
        <v>476</v>
      </c>
      <c r="N462">
        <v>108</v>
      </c>
      <c r="O462">
        <v>139</v>
      </c>
      <c r="P462" s="134">
        <v>18224.749999999964</v>
      </c>
    </row>
    <row r="463" spans="2:16" x14ac:dyDescent="0.35">
      <c r="B463" s="133" t="s">
        <v>466</v>
      </c>
      <c r="C463" s="133" t="s">
        <v>517</v>
      </c>
      <c r="D463" s="133" t="s">
        <v>518</v>
      </c>
      <c r="E463" s="133" t="s">
        <v>2212</v>
      </c>
      <c r="F463" s="133" t="s">
        <v>2213</v>
      </c>
      <c r="G463" s="133" t="s">
        <v>1062</v>
      </c>
      <c r="H463" s="133"/>
      <c r="I463" s="133" t="s">
        <v>472</v>
      </c>
      <c r="J463" s="133" t="s">
        <v>473</v>
      </c>
      <c r="K463" s="133" t="s">
        <v>486</v>
      </c>
      <c r="L463" s="133" t="s">
        <v>917</v>
      </c>
      <c r="M463" s="133" t="s">
        <v>476</v>
      </c>
      <c r="N463">
        <v>33</v>
      </c>
      <c r="O463">
        <v>65</v>
      </c>
      <c r="P463" s="134">
        <v>18220.27</v>
      </c>
    </row>
    <row r="464" spans="2:16" x14ac:dyDescent="0.35">
      <c r="B464" s="133" t="s">
        <v>466</v>
      </c>
      <c r="C464" s="133" t="s">
        <v>517</v>
      </c>
      <c r="D464" s="133" t="s">
        <v>518</v>
      </c>
      <c r="E464" s="133" t="s">
        <v>2214</v>
      </c>
      <c r="F464" s="133" t="s">
        <v>2215</v>
      </c>
      <c r="G464" s="133" t="s">
        <v>471</v>
      </c>
      <c r="H464" s="133"/>
      <c r="I464" s="133" t="s">
        <v>472</v>
      </c>
      <c r="J464" s="133" t="s">
        <v>473</v>
      </c>
      <c r="K464" s="133" t="s">
        <v>474</v>
      </c>
      <c r="L464" s="133" t="s">
        <v>769</v>
      </c>
      <c r="M464" s="133" t="s">
        <v>476</v>
      </c>
      <c r="N464">
        <v>74</v>
      </c>
      <c r="O464">
        <v>81</v>
      </c>
      <c r="P464" s="134">
        <v>18203.510000000006</v>
      </c>
    </row>
    <row r="465" spans="2:16" x14ac:dyDescent="0.35">
      <c r="B465" s="133" t="s">
        <v>466</v>
      </c>
      <c r="C465" s="133" t="s">
        <v>517</v>
      </c>
      <c r="D465" s="133" t="s">
        <v>518</v>
      </c>
      <c r="E465" s="133" t="s">
        <v>2216</v>
      </c>
      <c r="F465" s="133" t="s">
        <v>2217</v>
      </c>
      <c r="G465" s="133" t="s">
        <v>2218</v>
      </c>
      <c r="H465" s="133"/>
      <c r="I465" s="133" t="s">
        <v>472</v>
      </c>
      <c r="J465" s="133" t="s">
        <v>473</v>
      </c>
      <c r="K465" s="133" t="s">
        <v>504</v>
      </c>
      <c r="L465" s="133" t="s">
        <v>1619</v>
      </c>
      <c r="M465" s="133" t="s">
        <v>476</v>
      </c>
      <c r="N465">
        <v>41</v>
      </c>
      <c r="O465">
        <v>136</v>
      </c>
      <c r="P465" s="134">
        <v>18195.249999999985</v>
      </c>
    </row>
    <row r="466" spans="2:16" x14ac:dyDescent="0.35">
      <c r="B466" s="133" t="s">
        <v>466</v>
      </c>
      <c r="C466" s="133" t="s">
        <v>517</v>
      </c>
      <c r="D466" s="133" t="s">
        <v>518</v>
      </c>
      <c r="E466" s="133" t="s">
        <v>2219</v>
      </c>
      <c r="F466" s="133" t="s">
        <v>2220</v>
      </c>
      <c r="G466" s="133" t="s">
        <v>942</v>
      </c>
      <c r="H466" s="133"/>
      <c r="I466" s="133" t="s">
        <v>491</v>
      </c>
      <c r="J466" s="133" t="s">
        <v>473</v>
      </c>
      <c r="K466" s="133" t="s">
        <v>492</v>
      </c>
      <c r="L466" s="133" t="s">
        <v>782</v>
      </c>
      <c r="M466" s="133" t="s">
        <v>476</v>
      </c>
      <c r="N466">
        <v>21</v>
      </c>
      <c r="O466">
        <v>50</v>
      </c>
      <c r="P466" s="134">
        <v>18175.410000000011</v>
      </c>
    </row>
    <row r="467" spans="2:16" x14ac:dyDescent="0.35">
      <c r="B467" s="133" t="s">
        <v>466</v>
      </c>
      <c r="C467" s="133" t="s">
        <v>517</v>
      </c>
      <c r="D467" s="133" t="s">
        <v>518</v>
      </c>
      <c r="E467" s="133" t="s">
        <v>2221</v>
      </c>
      <c r="F467" s="133" t="s">
        <v>2222</v>
      </c>
      <c r="G467" s="133" t="s">
        <v>2080</v>
      </c>
      <c r="H467" s="133"/>
      <c r="I467" s="133" t="s">
        <v>472</v>
      </c>
      <c r="J467" s="133" t="s">
        <v>473</v>
      </c>
      <c r="K467" s="133" t="s">
        <v>474</v>
      </c>
      <c r="L467" s="133" t="s">
        <v>955</v>
      </c>
      <c r="M467" s="133" t="s">
        <v>476</v>
      </c>
      <c r="N467">
        <v>50</v>
      </c>
      <c r="O467">
        <v>75</v>
      </c>
      <c r="P467" s="134">
        <v>18152.45</v>
      </c>
    </row>
    <row r="468" spans="2:16" x14ac:dyDescent="0.35">
      <c r="B468" s="133" t="s">
        <v>466</v>
      </c>
      <c r="C468" s="133" t="s">
        <v>517</v>
      </c>
      <c r="D468" s="133" t="s">
        <v>518</v>
      </c>
      <c r="E468" s="133" t="s">
        <v>2223</v>
      </c>
      <c r="F468" s="133" t="s">
        <v>2224</v>
      </c>
      <c r="G468" s="133" t="s">
        <v>916</v>
      </c>
      <c r="H468" s="133"/>
      <c r="I468" s="133" t="s">
        <v>753</v>
      </c>
      <c r="J468" s="133" t="s">
        <v>473</v>
      </c>
      <c r="K468" s="133" t="s">
        <v>754</v>
      </c>
      <c r="L468" s="133" t="s">
        <v>917</v>
      </c>
      <c r="M468" s="133" t="s">
        <v>476</v>
      </c>
      <c r="N468">
        <v>30</v>
      </c>
      <c r="O468">
        <v>68</v>
      </c>
      <c r="P468" s="134">
        <v>18107.190000000006</v>
      </c>
    </row>
    <row r="469" spans="2:16" x14ac:dyDescent="0.35">
      <c r="B469" s="133" t="s">
        <v>466</v>
      </c>
      <c r="C469" s="133" t="s">
        <v>467</v>
      </c>
      <c r="D469" s="133" t="s">
        <v>2225</v>
      </c>
      <c r="E469" s="133" t="s">
        <v>2226</v>
      </c>
      <c r="F469" s="133" t="s">
        <v>2227</v>
      </c>
      <c r="G469" s="133" t="s">
        <v>2228</v>
      </c>
      <c r="H469" s="133"/>
      <c r="I469" s="133" t="s">
        <v>503</v>
      </c>
      <c r="J469" s="133" t="s">
        <v>473</v>
      </c>
      <c r="K469" s="133" t="s">
        <v>504</v>
      </c>
      <c r="L469" s="133" t="s">
        <v>822</v>
      </c>
      <c r="M469" s="133" t="s">
        <v>476</v>
      </c>
      <c r="N469">
        <v>5</v>
      </c>
      <c r="O469">
        <v>10</v>
      </c>
      <c r="P469" s="134">
        <v>18088.03</v>
      </c>
    </row>
    <row r="470" spans="2:16" x14ac:dyDescent="0.35">
      <c r="B470" s="133" t="s">
        <v>466</v>
      </c>
      <c r="C470" s="133" t="s">
        <v>517</v>
      </c>
      <c r="D470" s="133" t="s">
        <v>518</v>
      </c>
      <c r="E470" s="133" t="s">
        <v>2229</v>
      </c>
      <c r="F470" s="133" t="s">
        <v>2230</v>
      </c>
      <c r="G470" s="133" t="s">
        <v>471</v>
      </c>
      <c r="H470" s="133"/>
      <c r="I470" s="133" t="s">
        <v>472</v>
      </c>
      <c r="J470" s="133" t="s">
        <v>473</v>
      </c>
      <c r="K470" s="133" t="s">
        <v>474</v>
      </c>
      <c r="L470" s="133" t="s">
        <v>769</v>
      </c>
      <c r="M470" s="133" t="s">
        <v>476</v>
      </c>
      <c r="N470">
        <v>132</v>
      </c>
      <c r="O470">
        <v>154</v>
      </c>
      <c r="P470" s="134">
        <v>18071.969999999994</v>
      </c>
    </row>
    <row r="471" spans="2:16" x14ac:dyDescent="0.35">
      <c r="B471" s="133" t="s">
        <v>466</v>
      </c>
      <c r="C471" s="133" t="s">
        <v>517</v>
      </c>
      <c r="D471" s="133" t="s">
        <v>518</v>
      </c>
      <c r="E471" s="133" t="s">
        <v>2231</v>
      </c>
      <c r="F471" s="133" t="s">
        <v>2232</v>
      </c>
      <c r="G471" s="133" t="s">
        <v>2233</v>
      </c>
      <c r="H471" s="133"/>
      <c r="I471" s="133" t="s">
        <v>472</v>
      </c>
      <c r="J471" s="133" t="s">
        <v>473</v>
      </c>
      <c r="K471" s="133" t="s">
        <v>504</v>
      </c>
      <c r="L471" s="133" t="s">
        <v>703</v>
      </c>
      <c r="M471" s="133" t="s">
        <v>476</v>
      </c>
      <c r="N471">
        <v>52</v>
      </c>
      <c r="O471">
        <v>121</v>
      </c>
      <c r="P471" s="134">
        <v>18061.009999999987</v>
      </c>
    </row>
    <row r="472" spans="2:16" x14ac:dyDescent="0.35">
      <c r="B472" s="133" t="s">
        <v>466</v>
      </c>
      <c r="C472" s="133" t="s">
        <v>517</v>
      </c>
      <c r="D472" s="133" t="s">
        <v>518</v>
      </c>
      <c r="E472" s="133" t="s">
        <v>2234</v>
      </c>
      <c r="F472" s="133" t="s">
        <v>2235</v>
      </c>
      <c r="G472" s="133" t="s">
        <v>1216</v>
      </c>
      <c r="H472" s="133"/>
      <c r="I472" s="133" t="s">
        <v>472</v>
      </c>
      <c r="J472" s="133" t="s">
        <v>473</v>
      </c>
      <c r="K472" s="133" t="s">
        <v>486</v>
      </c>
      <c r="L472" s="133" t="s">
        <v>782</v>
      </c>
      <c r="M472" s="133" t="s">
        <v>476</v>
      </c>
      <c r="N472">
        <v>24</v>
      </c>
      <c r="O472">
        <v>50</v>
      </c>
      <c r="P472" s="134">
        <v>18004.399999999998</v>
      </c>
    </row>
    <row r="473" spans="2:16" x14ac:dyDescent="0.35">
      <c r="B473" s="133" t="s">
        <v>466</v>
      </c>
      <c r="C473" s="133" t="s">
        <v>467</v>
      </c>
      <c r="D473" s="133" t="s">
        <v>860</v>
      </c>
      <c r="E473" s="133" t="s">
        <v>2236</v>
      </c>
      <c r="F473" s="133" t="s">
        <v>2237</v>
      </c>
      <c r="G473" s="133" t="s">
        <v>2238</v>
      </c>
      <c r="H473" s="133"/>
      <c r="I473" s="133" t="s">
        <v>2239</v>
      </c>
      <c r="J473" s="133" t="s">
        <v>596</v>
      </c>
      <c r="K473" s="133" t="s">
        <v>2240</v>
      </c>
      <c r="L473" s="133" t="s">
        <v>475</v>
      </c>
      <c r="M473" s="133" t="s">
        <v>476</v>
      </c>
      <c r="N473">
        <v>2</v>
      </c>
      <c r="O473">
        <v>11</v>
      </c>
      <c r="P473" s="134">
        <v>18003.070000000003</v>
      </c>
    </row>
    <row r="474" spans="2:16" x14ac:dyDescent="0.35">
      <c r="B474" s="133" t="s">
        <v>466</v>
      </c>
      <c r="C474" s="133" t="s">
        <v>517</v>
      </c>
      <c r="D474" s="133" t="s">
        <v>518</v>
      </c>
      <c r="E474" s="133" t="s">
        <v>2241</v>
      </c>
      <c r="F474" s="133" t="s">
        <v>2242</v>
      </c>
      <c r="G474" s="133" t="s">
        <v>2243</v>
      </c>
      <c r="H474" s="133"/>
      <c r="I474" s="133" t="s">
        <v>2244</v>
      </c>
      <c r="J474" s="133" t="s">
        <v>812</v>
      </c>
      <c r="K474" s="133" t="s">
        <v>2245</v>
      </c>
      <c r="L474" s="133" t="s">
        <v>586</v>
      </c>
      <c r="M474" s="133" t="s">
        <v>476</v>
      </c>
      <c r="N474">
        <v>7</v>
      </c>
      <c r="O474">
        <v>7</v>
      </c>
      <c r="P474" s="134">
        <v>18000</v>
      </c>
    </row>
    <row r="475" spans="2:16" x14ac:dyDescent="0.35">
      <c r="B475" s="133" t="s">
        <v>466</v>
      </c>
      <c r="C475" s="133" t="s">
        <v>517</v>
      </c>
      <c r="D475" s="133" t="s">
        <v>518</v>
      </c>
      <c r="E475" s="133" t="s">
        <v>2246</v>
      </c>
      <c r="F475" s="133" t="s">
        <v>2247</v>
      </c>
      <c r="G475" s="133" t="s">
        <v>2248</v>
      </c>
      <c r="H475" s="133"/>
      <c r="I475" s="133" t="s">
        <v>522</v>
      </c>
      <c r="J475" s="133" t="s">
        <v>473</v>
      </c>
      <c r="K475" s="133" t="s">
        <v>523</v>
      </c>
      <c r="L475" s="133" t="s">
        <v>1724</v>
      </c>
      <c r="M475" s="133" t="s">
        <v>476</v>
      </c>
      <c r="N475">
        <v>23</v>
      </c>
      <c r="O475">
        <v>99</v>
      </c>
      <c r="P475" s="134">
        <v>17974.27</v>
      </c>
    </row>
    <row r="476" spans="2:16" x14ac:dyDescent="0.35">
      <c r="B476" s="133" t="s">
        <v>466</v>
      </c>
      <c r="C476" s="133" t="s">
        <v>517</v>
      </c>
      <c r="D476" s="133" t="s">
        <v>518</v>
      </c>
      <c r="E476" s="133" t="s">
        <v>2249</v>
      </c>
      <c r="F476" s="133" t="s">
        <v>2250</v>
      </c>
      <c r="G476" s="133" t="s">
        <v>2251</v>
      </c>
      <c r="H476" s="133"/>
      <c r="I476" s="133" t="s">
        <v>1033</v>
      </c>
      <c r="J476" s="133" t="s">
        <v>812</v>
      </c>
      <c r="K476" s="133" t="s">
        <v>2252</v>
      </c>
      <c r="L476" s="133" t="s">
        <v>755</v>
      </c>
      <c r="M476" s="133" t="s">
        <v>476</v>
      </c>
      <c r="N476">
        <v>13</v>
      </c>
      <c r="O476">
        <v>56</v>
      </c>
      <c r="P476" s="134">
        <v>17968.260000000009</v>
      </c>
    </row>
    <row r="477" spans="2:16" x14ac:dyDescent="0.35">
      <c r="B477" s="133" t="s">
        <v>466</v>
      </c>
      <c r="C477" s="133" t="s">
        <v>517</v>
      </c>
      <c r="D477" s="133" t="s">
        <v>518</v>
      </c>
      <c r="E477" s="133" t="s">
        <v>2253</v>
      </c>
      <c r="F477" s="133" t="s">
        <v>2254</v>
      </c>
      <c r="G477" s="133" t="s">
        <v>2255</v>
      </c>
      <c r="H477" s="133"/>
      <c r="I477" s="133" t="s">
        <v>890</v>
      </c>
      <c r="J477" s="133" t="s">
        <v>473</v>
      </c>
      <c r="K477" s="133" t="s">
        <v>891</v>
      </c>
      <c r="L477" s="133" t="s">
        <v>703</v>
      </c>
      <c r="M477" s="133" t="s">
        <v>476</v>
      </c>
      <c r="N477">
        <v>55</v>
      </c>
      <c r="O477">
        <v>166</v>
      </c>
      <c r="P477" s="134">
        <v>17947.650000000001</v>
      </c>
    </row>
    <row r="478" spans="2:16" x14ac:dyDescent="0.35">
      <c r="B478" s="133" t="s">
        <v>466</v>
      </c>
      <c r="C478" s="133" t="s">
        <v>517</v>
      </c>
      <c r="D478" s="133" t="s">
        <v>518</v>
      </c>
      <c r="E478" s="133" t="s">
        <v>2256</v>
      </c>
      <c r="F478" s="133" t="s">
        <v>2257</v>
      </c>
      <c r="G478" s="133" t="s">
        <v>2258</v>
      </c>
      <c r="H478" s="133" t="s">
        <v>671</v>
      </c>
      <c r="I478" s="133" t="s">
        <v>534</v>
      </c>
      <c r="J478" s="133" t="s">
        <v>473</v>
      </c>
      <c r="K478" s="133" t="s">
        <v>585</v>
      </c>
      <c r="L478" s="133" t="s">
        <v>1619</v>
      </c>
      <c r="M478" s="133" t="s">
        <v>476</v>
      </c>
      <c r="N478">
        <v>56</v>
      </c>
      <c r="O478">
        <v>121</v>
      </c>
      <c r="P478" s="134">
        <v>17937.700000000004</v>
      </c>
    </row>
    <row r="479" spans="2:16" x14ac:dyDescent="0.35">
      <c r="B479" s="133" t="s">
        <v>466</v>
      </c>
      <c r="C479" s="133" t="s">
        <v>517</v>
      </c>
      <c r="D479" s="133" t="s">
        <v>518</v>
      </c>
      <c r="E479" s="133" t="s">
        <v>2259</v>
      </c>
      <c r="F479" s="133" t="s">
        <v>2260</v>
      </c>
      <c r="G479" s="133" t="s">
        <v>2261</v>
      </c>
      <c r="H479" s="133"/>
      <c r="I479" s="133" t="s">
        <v>613</v>
      </c>
      <c r="J479" s="133" t="s">
        <v>515</v>
      </c>
      <c r="K479" s="133" t="s">
        <v>2262</v>
      </c>
      <c r="L479" s="133" t="s">
        <v>965</v>
      </c>
      <c r="M479" s="133" t="s">
        <v>476</v>
      </c>
      <c r="N479">
        <v>19</v>
      </c>
      <c r="O479">
        <v>45</v>
      </c>
      <c r="P479" s="134">
        <v>17866.550000000003</v>
      </c>
    </row>
    <row r="480" spans="2:16" x14ac:dyDescent="0.35">
      <c r="B480" s="133" t="s">
        <v>466</v>
      </c>
      <c r="C480" s="133" t="s">
        <v>517</v>
      </c>
      <c r="D480" s="133" t="s">
        <v>518</v>
      </c>
      <c r="E480" s="133" t="s">
        <v>2263</v>
      </c>
      <c r="F480" s="133" t="s">
        <v>2264</v>
      </c>
      <c r="G480" s="133" t="s">
        <v>1405</v>
      </c>
      <c r="H480" s="133"/>
      <c r="I480" s="133" t="s">
        <v>472</v>
      </c>
      <c r="J480" s="133" t="s">
        <v>473</v>
      </c>
      <c r="K480" s="133" t="s">
        <v>504</v>
      </c>
      <c r="L480" s="133" t="s">
        <v>1406</v>
      </c>
      <c r="M480" s="133" t="s">
        <v>476</v>
      </c>
      <c r="N480">
        <v>31</v>
      </c>
      <c r="O480">
        <v>64</v>
      </c>
      <c r="P480" s="134">
        <v>17843.300000000007</v>
      </c>
    </row>
    <row r="481" spans="2:16" x14ac:dyDescent="0.35">
      <c r="B481" s="133" t="s">
        <v>466</v>
      </c>
      <c r="C481" s="133" t="s">
        <v>517</v>
      </c>
      <c r="D481" s="133" t="s">
        <v>518</v>
      </c>
      <c r="E481" s="133" t="s">
        <v>2265</v>
      </c>
      <c r="F481" s="133" t="s">
        <v>2266</v>
      </c>
      <c r="G481" s="133" t="s">
        <v>1397</v>
      </c>
      <c r="H481" s="133"/>
      <c r="I481" s="133" t="s">
        <v>472</v>
      </c>
      <c r="J481" s="133" t="s">
        <v>473</v>
      </c>
      <c r="K481" s="133" t="s">
        <v>509</v>
      </c>
      <c r="L481" s="133" t="s">
        <v>917</v>
      </c>
      <c r="M481" s="133" t="s">
        <v>476</v>
      </c>
      <c r="N481">
        <v>36</v>
      </c>
      <c r="O481">
        <v>72</v>
      </c>
      <c r="P481" s="134">
        <v>17816.360000000004</v>
      </c>
    </row>
    <row r="482" spans="2:16" x14ac:dyDescent="0.35">
      <c r="B482" s="133" t="s">
        <v>466</v>
      </c>
      <c r="C482" s="133" t="s">
        <v>467</v>
      </c>
      <c r="D482" s="133" t="s">
        <v>2267</v>
      </c>
      <c r="E482" s="133" t="s">
        <v>2268</v>
      </c>
      <c r="F482" s="133" t="s">
        <v>2269</v>
      </c>
      <c r="G482" s="133" t="s">
        <v>2270</v>
      </c>
      <c r="H482" s="133"/>
      <c r="I482" s="133" t="s">
        <v>753</v>
      </c>
      <c r="J482" s="133" t="s">
        <v>473</v>
      </c>
      <c r="K482" s="133" t="s">
        <v>754</v>
      </c>
      <c r="L482" s="133" t="s">
        <v>547</v>
      </c>
      <c r="M482" s="133" t="s">
        <v>476</v>
      </c>
      <c r="N482">
        <v>5</v>
      </c>
      <c r="O482">
        <v>12</v>
      </c>
      <c r="P482" s="134">
        <v>17766.719999999998</v>
      </c>
    </row>
    <row r="483" spans="2:16" x14ac:dyDescent="0.35">
      <c r="B483" s="133" t="s">
        <v>466</v>
      </c>
      <c r="C483" s="133" t="s">
        <v>517</v>
      </c>
      <c r="D483" s="133" t="s">
        <v>518</v>
      </c>
      <c r="E483" s="133" t="s">
        <v>2271</v>
      </c>
      <c r="F483" s="133" t="s">
        <v>2272</v>
      </c>
      <c r="G483" s="133" t="s">
        <v>2273</v>
      </c>
      <c r="H483" s="133"/>
      <c r="I483" s="133" t="s">
        <v>890</v>
      </c>
      <c r="J483" s="133" t="s">
        <v>473</v>
      </c>
      <c r="K483" s="133" t="s">
        <v>891</v>
      </c>
      <c r="L483" s="133" t="s">
        <v>955</v>
      </c>
      <c r="M483" s="133" t="s">
        <v>476</v>
      </c>
      <c r="N483">
        <v>45</v>
      </c>
      <c r="O483">
        <v>81</v>
      </c>
      <c r="P483" s="134">
        <v>17745.529999999995</v>
      </c>
    </row>
    <row r="484" spans="2:16" x14ac:dyDescent="0.35">
      <c r="B484" s="133" t="s">
        <v>466</v>
      </c>
      <c r="C484" s="133" t="s">
        <v>517</v>
      </c>
      <c r="D484" s="133" t="s">
        <v>518</v>
      </c>
      <c r="E484" s="133" t="s">
        <v>2274</v>
      </c>
      <c r="F484" s="133" t="s">
        <v>2275</v>
      </c>
      <c r="G484" s="133" t="s">
        <v>2276</v>
      </c>
      <c r="H484" s="133"/>
      <c r="I484" s="133" t="s">
        <v>748</v>
      </c>
      <c r="J484" s="133" t="s">
        <v>473</v>
      </c>
      <c r="K484" s="133" t="s">
        <v>749</v>
      </c>
      <c r="L484" s="133" t="s">
        <v>1619</v>
      </c>
      <c r="M484" s="133" t="s">
        <v>476</v>
      </c>
      <c r="N484">
        <v>50</v>
      </c>
      <c r="O484">
        <v>124</v>
      </c>
      <c r="P484" s="134">
        <v>17731.869999999988</v>
      </c>
    </row>
    <row r="485" spans="2:16" x14ac:dyDescent="0.35">
      <c r="B485" s="133" t="s">
        <v>466</v>
      </c>
      <c r="C485" s="133" t="s">
        <v>517</v>
      </c>
      <c r="D485" s="133" t="s">
        <v>518</v>
      </c>
      <c r="E485" s="133" t="s">
        <v>2277</v>
      </c>
      <c r="F485" s="133" t="s">
        <v>2278</v>
      </c>
      <c r="G485" s="133" t="s">
        <v>951</v>
      </c>
      <c r="H485" s="133"/>
      <c r="I485" s="133" t="s">
        <v>666</v>
      </c>
      <c r="J485" s="133" t="s">
        <v>473</v>
      </c>
      <c r="K485" s="133" t="s">
        <v>535</v>
      </c>
      <c r="L485" s="133" t="s">
        <v>769</v>
      </c>
      <c r="M485" s="133" t="s">
        <v>476</v>
      </c>
      <c r="N485">
        <v>40</v>
      </c>
      <c r="O485">
        <v>40</v>
      </c>
      <c r="P485" s="134">
        <v>17646.349999999995</v>
      </c>
    </row>
    <row r="486" spans="2:16" x14ac:dyDescent="0.35">
      <c r="B486" s="133" t="s">
        <v>466</v>
      </c>
      <c r="C486" s="133" t="s">
        <v>517</v>
      </c>
      <c r="D486" s="133" t="s">
        <v>518</v>
      </c>
      <c r="E486" s="133" t="s">
        <v>2279</v>
      </c>
      <c r="F486" s="133" t="s">
        <v>2280</v>
      </c>
      <c r="G486" s="133" t="s">
        <v>785</v>
      </c>
      <c r="H486" s="133"/>
      <c r="I486" s="133" t="s">
        <v>472</v>
      </c>
      <c r="J486" s="133" t="s">
        <v>473</v>
      </c>
      <c r="K486" s="133" t="s">
        <v>504</v>
      </c>
      <c r="L486" s="133" t="s">
        <v>1406</v>
      </c>
      <c r="M486" s="133" t="s">
        <v>476</v>
      </c>
      <c r="N486">
        <v>38</v>
      </c>
      <c r="O486">
        <v>64</v>
      </c>
      <c r="P486" s="134">
        <v>17636.069999999996</v>
      </c>
    </row>
    <row r="487" spans="2:16" x14ac:dyDescent="0.35">
      <c r="B487" s="133" t="s">
        <v>466</v>
      </c>
      <c r="C487" s="133" t="s">
        <v>517</v>
      </c>
      <c r="D487" s="133" t="s">
        <v>518</v>
      </c>
      <c r="E487" s="133" t="s">
        <v>2281</v>
      </c>
      <c r="F487" s="133" t="s">
        <v>2282</v>
      </c>
      <c r="G487" s="133" t="s">
        <v>471</v>
      </c>
      <c r="H487" s="133"/>
      <c r="I487" s="133" t="s">
        <v>472</v>
      </c>
      <c r="J487" s="133" t="s">
        <v>473</v>
      </c>
      <c r="K487" s="133" t="s">
        <v>474</v>
      </c>
      <c r="L487" s="133" t="s">
        <v>1692</v>
      </c>
      <c r="M487" s="133" t="s">
        <v>476</v>
      </c>
      <c r="N487">
        <v>21</v>
      </c>
      <c r="O487">
        <v>23</v>
      </c>
      <c r="P487" s="134">
        <v>17635.09</v>
      </c>
    </row>
    <row r="488" spans="2:16" x14ac:dyDescent="0.35">
      <c r="B488" s="133" t="s">
        <v>466</v>
      </c>
      <c r="C488" s="133" t="s">
        <v>467</v>
      </c>
      <c r="D488" s="133" t="s">
        <v>2283</v>
      </c>
      <c r="E488" s="133" t="s">
        <v>2284</v>
      </c>
      <c r="F488" s="133" t="s">
        <v>2285</v>
      </c>
      <c r="G488" s="133" t="s">
        <v>2286</v>
      </c>
      <c r="H488" s="133"/>
      <c r="I488" s="133" t="s">
        <v>2287</v>
      </c>
      <c r="J488" s="133" t="s">
        <v>1650</v>
      </c>
      <c r="K488" s="133" t="s">
        <v>2288</v>
      </c>
      <c r="L488" s="133" t="s">
        <v>961</v>
      </c>
      <c r="M488" s="133" t="s">
        <v>1232</v>
      </c>
      <c r="N488">
        <v>1</v>
      </c>
      <c r="O488">
        <v>8</v>
      </c>
      <c r="P488" s="134">
        <v>17634.099999999995</v>
      </c>
    </row>
    <row r="489" spans="2:16" x14ac:dyDescent="0.35">
      <c r="B489" s="133" t="s">
        <v>466</v>
      </c>
      <c r="C489" s="133" t="s">
        <v>517</v>
      </c>
      <c r="D489" s="133" t="s">
        <v>518</v>
      </c>
      <c r="E489" s="133" t="s">
        <v>2289</v>
      </c>
      <c r="F489" s="133" t="s">
        <v>2290</v>
      </c>
      <c r="G489" s="133" t="s">
        <v>2291</v>
      </c>
      <c r="H489" s="133"/>
      <c r="I489" s="133" t="s">
        <v>522</v>
      </c>
      <c r="J489" s="133" t="s">
        <v>473</v>
      </c>
      <c r="K489" s="133" t="s">
        <v>899</v>
      </c>
      <c r="L489" s="133" t="s">
        <v>1759</v>
      </c>
      <c r="M489" s="133" t="s">
        <v>476</v>
      </c>
      <c r="N489">
        <v>29</v>
      </c>
      <c r="O489">
        <v>186</v>
      </c>
      <c r="P489" s="134">
        <v>17570.959999999985</v>
      </c>
    </row>
    <row r="490" spans="2:16" x14ac:dyDescent="0.35">
      <c r="B490" s="133" t="s">
        <v>466</v>
      </c>
      <c r="C490" s="133" t="s">
        <v>517</v>
      </c>
      <c r="D490" s="133" t="s">
        <v>518</v>
      </c>
      <c r="E490" s="133" t="s">
        <v>2292</v>
      </c>
      <c r="F490" s="133" t="s">
        <v>2293</v>
      </c>
      <c r="G490" s="133" t="s">
        <v>2294</v>
      </c>
      <c r="H490" s="133"/>
      <c r="I490" s="133" t="s">
        <v>1178</v>
      </c>
      <c r="J490" s="133" t="s">
        <v>473</v>
      </c>
      <c r="K490" s="133" t="s">
        <v>2295</v>
      </c>
      <c r="L490" s="133" t="s">
        <v>2296</v>
      </c>
      <c r="M490" s="133" t="s">
        <v>476</v>
      </c>
      <c r="N490">
        <v>81</v>
      </c>
      <c r="O490">
        <v>81</v>
      </c>
      <c r="P490" s="134">
        <v>17546.219999999994</v>
      </c>
    </row>
    <row r="491" spans="2:16" x14ac:dyDescent="0.35">
      <c r="B491" s="133" t="s">
        <v>466</v>
      </c>
      <c r="C491" s="133" t="s">
        <v>517</v>
      </c>
      <c r="D491" s="133" t="s">
        <v>518</v>
      </c>
      <c r="E491" s="133" t="s">
        <v>2297</v>
      </c>
      <c r="F491" s="133" t="s">
        <v>2298</v>
      </c>
      <c r="G491" s="133" t="s">
        <v>1235</v>
      </c>
      <c r="H491" s="133"/>
      <c r="I491" s="133" t="s">
        <v>491</v>
      </c>
      <c r="J491" s="133" t="s">
        <v>473</v>
      </c>
      <c r="K491" s="133" t="s">
        <v>492</v>
      </c>
      <c r="L491" s="133" t="s">
        <v>917</v>
      </c>
      <c r="M491" s="133" t="s">
        <v>476</v>
      </c>
      <c r="N491">
        <v>27</v>
      </c>
      <c r="O491">
        <v>54</v>
      </c>
      <c r="P491" s="134">
        <v>17545.960000000006</v>
      </c>
    </row>
    <row r="492" spans="2:16" x14ac:dyDescent="0.35">
      <c r="B492" s="133" t="s">
        <v>466</v>
      </c>
      <c r="C492" s="133" t="s">
        <v>517</v>
      </c>
      <c r="D492" s="133" t="s">
        <v>518</v>
      </c>
      <c r="E492" s="133" t="s">
        <v>2299</v>
      </c>
      <c r="F492" s="133" t="s">
        <v>2300</v>
      </c>
      <c r="G492" s="133" t="s">
        <v>2301</v>
      </c>
      <c r="H492" s="133"/>
      <c r="I492" s="133" t="s">
        <v>522</v>
      </c>
      <c r="J492" s="133" t="s">
        <v>473</v>
      </c>
      <c r="K492" s="133" t="s">
        <v>523</v>
      </c>
      <c r="L492" s="133" t="s">
        <v>1838</v>
      </c>
      <c r="M492" s="133" t="s">
        <v>476</v>
      </c>
      <c r="N492">
        <v>58</v>
      </c>
      <c r="O492">
        <v>160</v>
      </c>
      <c r="P492" s="134">
        <v>17530.740000000002</v>
      </c>
    </row>
    <row r="493" spans="2:16" x14ac:dyDescent="0.35">
      <c r="B493" s="133" t="s">
        <v>466</v>
      </c>
      <c r="C493" s="133" t="s">
        <v>517</v>
      </c>
      <c r="D493" s="133" t="s">
        <v>518</v>
      </c>
      <c r="E493" s="133" t="s">
        <v>2302</v>
      </c>
      <c r="F493" s="133" t="s">
        <v>2303</v>
      </c>
      <c r="G493" s="133" t="s">
        <v>471</v>
      </c>
      <c r="H493" s="133"/>
      <c r="I493" s="133" t="s">
        <v>472</v>
      </c>
      <c r="J493" s="133" t="s">
        <v>473</v>
      </c>
      <c r="K493" s="133" t="s">
        <v>474</v>
      </c>
      <c r="L493" s="133" t="s">
        <v>1797</v>
      </c>
      <c r="M493" s="133" t="s">
        <v>476</v>
      </c>
      <c r="N493">
        <v>4</v>
      </c>
      <c r="O493">
        <v>25</v>
      </c>
      <c r="P493" s="134">
        <v>17499.589999999997</v>
      </c>
    </row>
    <row r="494" spans="2:16" x14ac:dyDescent="0.35">
      <c r="B494" s="133" t="s">
        <v>466</v>
      </c>
      <c r="C494" s="133" t="s">
        <v>517</v>
      </c>
      <c r="D494" s="133" t="s">
        <v>518</v>
      </c>
      <c r="E494" s="133" t="s">
        <v>2304</v>
      </c>
      <c r="F494" s="133" t="s">
        <v>2305</v>
      </c>
      <c r="G494" s="133" t="s">
        <v>2306</v>
      </c>
      <c r="H494" s="133"/>
      <c r="I494" s="133" t="s">
        <v>522</v>
      </c>
      <c r="J494" s="133" t="s">
        <v>473</v>
      </c>
      <c r="K494" s="133" t="s">
        <v>523</v>
      </c>
      <c r="L494" s="133" t="s">
        <v>2307</v>
      </c>
      <c r="M494" s="133" t="s">
        <v>476</v>
      </c>
      <c r="N494">
        <v>47</v>
      </c>
      <c r="O494">
        <v>179</v>
      </c>
      <c r="P494" s="134">
        <v>17495.419999999991</v>
      </c>
    </row>
    <row r="495" spans="2:16" x14ac:dyDescent="0.35">
      <c r="B495" s="133" t="s">
        <v>466</v>
      </c>
      <c r="C495" s="133" t="s">
        <v>517</v>
      </c>
      <c r="D495" s="133" t="s">
        <v>518</v>
      </c>
      <c r="E495" s="133" t="s">
        <v>2308</v>
      </c>
      <c r="F495" s="133" t="s">
        <v>2309</v>
      </c>
      <c r="G495" s="133" t="s">
        <v>1027</v>
      </c>
      <c r="H495" s="133" t="s">
        <v>1028</v>
      </c>
      <c r="I495" s="133" t="s">
        <v>748</v>
      </c>
      <c r="J495" s="133" t="s">
        <v>473</v>
      </c>
      <c r="K495" s="133" t="s">
        <v>749</v>
      </c>
      <c r="L495" s="133" t="s">
        <v>769</v>
      </c>
      <c r="M495" s="133" t="s">
        <v>476</v>
      </c>
      <c r="N495">
        <v>54</v>
      </c>
      <c r="O495">
        <v>54</v>
      </c>
      <c r="P495" s="134">
        <v>17403.959999999995</v>
      </c>
    </row>
    <row r="496" spans="2:16" x14ac:dyDescent="0.35">
      <c r="B496" s="133" t="s">
        <v>466</v>
      </c>
      <c r="C496" s="133" t="s">
        <v>517</v>
      </c>
      <c r="D496" s="133" t="s">
        <v>518</v>
      </c>
      <c r="E496" s="133" t="s">
        <v>2310</v>
      </c>
      <c r="F496" s="133" t="s">
        <v>2311</v>
      </c>
      <c r="G496" s="133" t="s">
        <v>2312</v>
      </c>
      <c r="H496" s="133"/>
      <c r="I496" s="133" t="s">
        <v>748</v>
      </c>
      <c r="J496" s="133" t="s">
        <v>473</v>
      </c>
      <c r="K496" s="133" t="s">
        <v>749</v>
      </c>
      <c r="L496" s="133" t="s">
        <v>1068</v>
      </c>
      <c r="M496" s="133" t="s">
        <v>476</v>
      </c>
      <c r="N496">
        <v>25</v>
      </c>
      <c r="O496">
        <v>144</v>
      </c>
      <c r="P496" s="134">
        <v>17307.939999999999</v>
      </c>
    </row>
    <row r="497" spans="2:16" x14ac:dyDescent="0.35">
      <c r="B497" s="133" t="s">
        <v>466</v>
      </c>
      <c r="C497" s="133" t="s">
        <v>517</v>
      </c>
      <c r="D497" s="133" t="s">
        <v>518</v>
      </c>
      <c r="E497" s="133" t="s">
        <v>2313</v>
      </c>
      <c r="F497" s="133" t="s">
        <v>2314</v>
      </c>
      <c r="G497" s="133" t="s">
        <v>1622</v>
      </c>
      <c r="H497" s="133"/>
      <c r="I497" s="133" t="s">
        <v>522</v>
      </c>
      <c r="J497" s="133" t="s">
        <v>473</v>
      </c>
      <c r="K497" s="133" t="s">
        <v>899</v>
      </c>
      <c r="L497" s="133" t="s">
        <v>917</v>
      </c>
      <c r="M497" s="133" t="s">
        <v>476</v>
      </c>
      <c r="N497">
        <v>21</v>
      </c>
      <c r="O497">
        <v>43</v>
      </c>
      <c r="P497" s="134">
        <v>17279.109999999997</v>
      </c>
    </row>
    <row r="498" spans="2:16" x14ac:dyDescent="0.35">
      <c r="B498" s="133" t="s">
        <v>466</v>
      </c>
      <c r="C498" s="133" t="s">
        <v>517</v>
      </c>
      <c r="D498" s="133" t="s">
        <v>518</v>
      </c>
      <c r="E498" s="133" t="s">
        <v>2315</v>
      </c>
      <c r="F498" s="133" t="s">
        <v>2316</v>
      </c>
      <c r="G498" s="133" t="s">
        <v>1874</v>
      </c>
      <c r="H498" s="133"/>
      <c r="I498" s="133" t="s">
        <v>472</v>
      </c>
      <c r="J498" s="133" t="s">
        <v>473</v>
      </c>
      <c r="K498" s="133" t="s">
        <v>474</v>
      </c>
      <c r="L498" s="133" t="s">
        <v>1692</v>
      </c>
      <c r="M498" s="133" t="s">
        <v>476</v>
      </c>
      <c r="N498">
        <v>23</v>
      </c>
      <c r="O498">
        <v>24</v>
      </c>
      <c r="P498" s="134">
        <v>17255.999999999996</v>
      </c>
    </row>
    <row r="499" spans="2:16" x14ac:dyDescent="0.35">
      <c r="B499" s="133" t="s">
        <v>466</v>
      </c>
      <c r="C499" s="133" t="s">
        <v>517</v>
      </c>
      <c r="D499" s="133" t="s">
        <v>518</v>
      </c>
      <c r="E499" s="133" t="s">
        <v>2317</v>
      </c>
      <c r="F499" s="133" t="s">
        <v>2318</v>
      </c>
      <c r="G499" s="133" t="s">
        <v>2319</v>
      </c>
      <c r="H499" s="133"/>
      <c r="I499" s="133" t="s">
        <v>2320</v>
      </c>
      <c r="J499" s="133" t="s">
        <v>1650</v>
      </c>
      <c r="K499" s="133" t="s">
        <v>2321</v>
      </c>
      <c r="L499" s="133" t="s">
        <v>2116</v>
      </c>
      <c r="M499" s="133" t="s">
        <v>476</v>
      </c>
      <c r="N499">
        <v>1</v>
      </c>
      <c r="O499">
        <v>1</v>
      </c>
      <c r="P499" s="134">
        <v>17250</v>
      </c>
    </row>
    <row r="500" spans="2:16" x14ac:dyDescent="0.35">
      <c r="B500" s="133" t="s">
        <v>466</v>
      </c>
      <c r="C500" s="133" t="s">
        <v>517</v>
      </c>
      <c r="D500" s="133" t="s">
        <v>518</v>
      </c>
      <c r="E500" s="133" t="s">
        <v>2322</v>
      </c>
      <c r="F500" s="133" t="s">
        <v>2323</v>
      </c>
      <c r="G500" s="133" t="s">
        <v>471</v>
      </c>
      <c r="H500" s="133"/>
      <c r="I500" s="133" t="s">
        <v>472</v>
      </c>
      <c r="J500" s="133" t="s">
        <v>473</v>
      </c>
      <c r="K500" s="133" t="s">
        <v>474</v>
      </c>
      <c r="L500" s="133" t="s">
        <v>769</v>
      </c>
      <c r="M500" s="133" t="s">
        <v>476</v>
      </c>
      <c r="N500">
        <v>103</v>
      </c>
      <c r="O500">
        <v>113</v>
      </c>
      <c r="P500" s="134">
        <v>17205.650000000009</v>
      </c>
    </row>
    <row r="501" spans="2:16" x14ac:dyDescent="0.35">
      <c r="B501" s="133" t="s">
        <v>466</v>
      </c>
      <c r="C501" s="133" t="s">
        <v>517</v>
      </c>
      <c r="D501" s="133" t="s">
        <v>518</v>
      </c>
      <c r="E501" s="133" t="s">
        <v>2324</v>
      </c>
      <c r="F501" s="133" t="s">
        <v>2325</v>
      </c>
      <c r="G501" s="133" t="s">
        <v>2326</v>
      </c>
      <c r="H501" s="133"/>
      <c r="I501" s="133" t="s">
        <v>890</v>
      </c>
      <c r="J501" s="133" t="s">
        <v>473</v>
      </c>
      <c r="K501" s="133" t="s">
        <v>2327</v>
      </c>
      <c r="L501" s="133" t="s">
        <v>965</v>
      </c>
      <c r="M501" s="133" t="s">
        <v>476</v>
      </c>
      <c r="N501">
        <v>40</v>
      </c>
      <c r="O501">
        <v>65</v>
      </c>
      <c r="P501" s="134">
        <v>17190.11</v>
      </c>
    </row>
    <row r="502" spans="2:16" x14ac:dyDescent="0.35">
      <c r="B502" s="133" t="s">
        <v>466</v>
      </c>
      <c r="C502" s="133" t="s">
        <v>517</v>
      </c>
      <c r="D502" s="133" t="s">
        <v>518</v>
      </c>
      <c r="E502" s="133" t="s">
        <v>2328</v>
      </c>
      <c r="F502" s="133" t="s">
        <v>2329</v>
      </c>
      <c r="G502" s="133" t="s">
        <v>1294</v>
      </c>
      <c r="H502" s="133"/>
      <c r="I502" s="133" t="s">
        <v>753</v>
      </c>
      <c r="J502" s="133" t="s">
        <v>473</v>
      </c>
      <c r="K502" s="133" t="s">
        <v>754</v>
      </c>
      <c r="L502" s="133" t="s">
        <v>1806</v>
      </c>
      <c r="M502" s="133" t="s">
        <v>476</v>
      </c>
      <c r="N502">
        <v>107</v>
      </c>
      <c r="O502">
        <v>148</v>
      </c>
      <c r="P502" s="134">
        <v>17175.880000000034</v>
      </c>
    </row>
    <row r="503" spans="2:16" x14ac:dyDescent="0.35">
      <c r="B503" s="133" t="s">
        <v>466</v>
      </c>
      <c r="C503" s="133" t="s">
        <v>517</v>
      </c>
      <c r="D503" s="133" t="s">
        <v>518</v>
      </c>
      <c r="E503" s="133" t="s">
        <v>2330</v>
      </c>
      <c r="F503" s="133" t="s">
        <v>2331</v>
      </c>
      <c r="G503" s="133" t="s">
        <v>1762</v>
      </c>
      <c r="H503" s="133"/>
      <c r="I503" s="133" t="s">
        <v>522</v>
      </c>
      <c r="J503" s="133" t="s">
        <v>473</v>
      </c>
      <c r="K503" s="133" t="s">
        <v>523</v>
      </c>
      <c r="L503" s="133" t="s">
        <v>1119</v>
      </c>
      <c r="M503" s="133" t="s">
        <v>476</v>
      </c>
      <c r="N503">
        <v>45</v>
      </c>
      <c r="O503">
        <v>103</v>
      </c>
      <c r="P503" s="134">
        <v>17119.970000000008</v>
      </c>
    </row>
    <row r="504" spans="2:16" x14ac:dyDescent="0.35">
      <c r="B504" s="133" t="s">
        <v>466</v>
      </c>
      <c r="C504" s="133" t="s">
        <v>517</v>
      </c>
      <c r="D504" s="133" t="s">
        <v>518</v>
      </c>
      <c r="E504" s="133" t="s">
        <v>2332</v>
      </c>
      <c r="F504" s="133" t="s">
        <v>2333</v>
      </c>
      <c r="G504" s="133" t="s">
        <v>2334</v>
      </c>
      <c r="H504" s="133"/>
      <c r="I504" s="133" t="s">
        <v>503</v>
      </c>
      <c r="J504" s="133" t="s">
        <v>473</v>
      </c>
      <c r="K504" s="133" t="s">
        <v>504</v>
      </c>
      <c r="L504" s="133" t="s">
        <v>965</v>
      </c>
      <c r="M504" s="133" t="s">
        <v>476</v>
      </c>
      <c r="N504">
        <v>50</v>
      </c>
      <c r="O504">
        <v>69</v>
      </c>
      <c r="P504" s="134">
        <v>17093.899999999998</v>
      </c>
    </row>
    <row r="505" spans="2:16" x14ac:dyDescent="0.35">
      <c r="B505" s="133" t="s">
        <v>466</v>
      </c>
      <c r="C505" s="133" t="s">
        <v>517</v>
      </c>
      <c r="D505" s="133" t="s">
        <v>518</v>
      </c>
      <c r="E505" s="133" t="s">
        <v>2335</v>
      </c>
      <c r="F505" s="133" t="s">
        <v>2336</v>
      </c>
      <c r="G505" s="133" t="s">
        <v>1874</v>
      </c>
      <c r="H505" s="133"/>
      <c r="I505" s="133" t="s">
        <v>472</v>
      </c>
      <c r="J505" s="133" t="s">
        <v>473</v>
      </c>
      <c r="K505" s="133" t="s">
        <v>474</v>
      </c>
      <c r="L505" s="133" t="s">
        <v>1692</v>
      </c>
      <c r="M505" s="133" t="s">
        <v>476</v>
      </c>
      <c r="N505">
        <v>21</v>
      </c>
      <c r="O505">
        <v>21</v>
      </c>
      <c r="P505" s="134">
        <v>17087.64</v>
      </c>
    </row>
    <row r="506" spans="2:16" x14ac:dyDescent="0.35">
      <c r="B506" s="133" t="s">
        <v>466</v>
      </c>
      <c r="C506" s="133" t="s">
        <v>467</v>
      </c>
      <c r="D506" s="133" t="s">
        <v>1819</v>
      </c>
      <c r="E506" s="133" t="s">
        <v>2337</v>
      </c>
      <c r="F506" s="133" t="s">
        <v>1821</v>
      </c>
      <c r="G506" s="133" t="s">
        <v>2338</v>
      </c>
      <c r="H506" s="133"/>
      <c r="I506" s="133" t="s">
        <v>1998</v>
      </c>
      <c r="J506" s="133" t="s">
        <v>515</v>
      </c>
      <c r="K506" s="133" t="s">
        <v>1999</v>
      </c>
      <c r="L506" s="133" t="s">
        <v>475</v>
      </c>
      <c r="M506" s="133" t="s">
        <v>476</v>
      </c>
      <c r="N506">
        <v>2</v>
      </c>
      <c r="O506">
        <v>61</v>
      </c>
      <c r="P506" s="134">
        <v>17079.659999999993</v>
      </c>
    </row>
    <row r="507" spans="2:16" x14ac:dyDescent="0.35">
      <c r="B507" s="133" t="s">
        <v>466</v>
      </c>
      <c r="C507" s="133" t="s">
        <v>517</v>
      </c>
      <c r="D507" s="133" t="s">
        <v>518</v>
      </c>
      <c r="E507" s="133" t="s">
        <v>2339</v>
      </c>
      <c r="F507" s="133" t="s">
        <v>2340</v>
      </c>
      <c r="G507" s="133" t="s">
        <v>2341</v>
      </c>
      <c r="H507" s="133"/>
      <c r="I507" s="133" t="s">
        <v>522</v>
      </c>
      <c r="J507" s="133" t="s">
        <v>473</v>
      </c>
      <c r="K507" s="133" t="s">
        <v>899</v>
      </c>
      <c r="L507" s="133" t="s">
        <v>604</v>
      </c>
      <c r="M507" s="133" t="s">
        <v>476</v>
      </c>
      <c r="N507">
        <v>28</v>
      </c>
      <c r="O507">
        <v>64</v>
      </c>
      <c r="P507" s="134">
        <v>17073.780000000017</v>
      </c>
    </row>
    <row r="508" spans="2:16" x14ac:dyDescent="0.35">
      <c r="B508" s="133" t="s">
        <v>466</v>
      </c>
      <c r="C508" s="133" t="s">
        <v>467</v>
      </c>
      <c r="D508" s="133" t="s">
        <v>2342</v>
      </c>
      <c r="E508" s="133" t="s">
        <v>2343</v>
      </c>
      <c r="F508" s="133" t="s">
        <v>2344</v>
      </c>
      <c r="G508" s="133" t="s">
        <v>2345</v>
      </c>
      <c r="H508" s="133"/>
      <c r="I508" s="133" t="s">
        <v>2346</v>
      </c>
      <c r="J508" s="133" t="s">
        <v>596</v>
      </c>
      <c r="K508" s="133" t="s">
        <v>2347</v>
      </c>
      <c r="L508" s="133" t="s">
        <v>1444</v>
      </c>
      <c r="M508" s="133" t="s">
        <v>476</v>
      </c>
      <c r="N508">
        <v>1</v>
      </c>
      <c r="O508">
        <v>8</v>
      </c>
      <c r="P508" s="134">
        <v>17044.8</v>
      </c>
    </row>
    <row r="509" spans="2:16" x14ac:dyDescent="0.35">
      <c r="B509" s="133" t="s">
        <v>466</v>
      </c>
      <c r="C509" s="133" t="s">
        <v>517</v>
      </c>
      <c r="D509" s="133" t="s">
        <v>518</v>
      </c>
      <c r="E509" s="133" t="s">
        <v>2348</v>
      </c>
      <c r="F509" s="133" t="s">
        <v>2349</v>
      </c>
      <c r="G509" s="133" t="s">
        <v>1622</v>
      </c>
      <c r="H509" s="133"/>
      <c r="I509" s="133" t="s">
        <v>522</v>
      </c>
      <c r="J509" s="133" t="s">
        <v>473</v>
      </c>
      <c r="K509" s="133" t="s">
        <v>899</v>
      </c>
      <c r="L509" s="133" t="s">
        <v>1759</v>
      </c>
      <c r="M509" s="133" t="s">
        <v>476</v>
      </c>
      <c r="N509">
        <v>31</v>
      </c>
      <c r="O509">
        <v>86</v>
      </c>
      <c r="P509" s="134">
        <v>17040.030000000032</v>
      </c>
    </row>
    <row r="510" spans="2:16" x14ac:dyDescent="0.35">
      <c r="B510" s="133" t="s">
        <v>466</v>
      </c>
      <c r="C510" s="133" t="s">
        <v>517</v>
      </c>
      <c r="D510" s="133" t="s">
        <v>518</v>
      </c>
      <c r="E510" s="133" t="s">
        <v>2350</v>
      </c>
      <c r="F510" s="133" t="s">
        <v>2351</v>
      </c>
      <c r="G510" s="133" t="s">
        <v>1874</v>
      </c>
      <c r="H510" s="133"/>
      <c r="I510" s="133" t="s">
        <v>472</v>
      </c>
      <c r="J510" s="133" t="s">
        <v>473</v>
      </c>
      <c r="K510" s="133" t="s">
        <v>474</v>
      </c>
      <c r="L510" s="133" t="s">
        <v>1692</v>
      </c>
      <c r="M510" s="133" t="s">
        <v>476</v>
      </c>
      <c r="N510">
        <v>22</v>
      </c>
      <c r="O510">
        <v>22</v>
      </c>
      <c r="P510" s="134">
        <v>16992.379999999997</v>
      </c>
    </row>
    <row r="511" spans="2:16" x14ac:dyDescent="0.35">
      <c r="B511" s="133" t="s">
        <v>466</v>
      </c>
      <c r="C511" s="133" t="s">
        <v>517</v>
      </c>
      <c r="D511" s="133" t="s">
        <v>518</v>
      </c>
      <c r="E511" s="133" t="s">
        <v>2352</v>
      </c>
      <c r="F511" s="133" t="s">
        <v>2353</v>
      </c>
      <c r="G511" s="133" t="s">
        <v>1235</v>
      </c>
      <c r="H511" s="133"/>
      <c r="I511" s="133" t="s">
        <v>491</v>
      </c>
      <c r="J511" s="133" t="s">
        <v>473</v>
      </c>
      <c r="K511" s="133" t="s">
        <v>492</v>
      </c>
      <c r="L511" s="133" t="s">
        <v>917</v>
      </c>
      <c r="M511" s="133" t="s">
        <v>476</v>
      </c>
      <c r="N511">
        <v>29</v>
      </c>
      <c r="O511">
        <v>59</v>
      </c>
      <c r="P511" s="134">
        <v>16974.940000000006</v>
      </c>
    </row>
    <row r="512" spans="2:16" x14ac:dyDescent="0.35">
      <c r="B512" s="133" t="s">
        <v>466</v>
      </c>
      <c r="C512" s="133" t="s">
        <v>517</v>
      </c>
      <c r="D512" s="133" t="s">
        <v>518</v>
      </c>
      <c r="E512" s="133" t="s">
        <v>2354</v>
      </c>
      <c r="F512" s="133" t="s">
        <v>2355</v>
      </c>
      <c r="G512" s="133" t="s">
        <v>480</v>
      </c>
      <c r="H512" s="133"/>
      <c r="I512" s="133" t="s">
        <v>472</v>
      </c>
      <c r="J512" s="133" t="s">
        <v>473</v>
      </c>
      <c r="K512" s="133" t="s">
        <v>474</v>
      </c>
      <c r="L512" s="133" t="s">
        <v>1692</v>
      </c>
      <c r="M512" s="133" t="s">
        <v>476</v>
      </c>
      <c r="N512">
        <v>19</v>
      </c>
      <c r="O512">
        <v>20</v>
      </c>
      <c r="P512" s="134">
        <v>16962.109999999997</v>
      </c>
    </row>
    <row r="513" spans="2:16" x14ac:dyDescent="0.35">
      <c r="B513" s="133" t="s">
        <v>466</v>
      </c>
      <c r="C513" s="133" t="s">
        <v>467</v>
      </c>
      <c r="D513" s="133" t="s">
        <v>774</v>
      </c>
      <c r="E513" s="133" t="s">
        <v>775</v>
      </c>
      <c r="F513" s="133" t="s">
        <v>2356</v>
      </c>
      <c r="G513" s="133" t="s">
        <v>777</v>
      </c>
      <c r="H513" s="133"/>
      <c r="I513" s="133" t="s">
        <v>514</v>
      </c>
      <c r="J513" s="133" t="s">
        <v>515</v>
      </c>
      <c r="K513" s="133" t="s">
        <v>778</v>
      </c>
      <c r="L513" s="133" t="s">
        <v>475</v>
      </c>
      <c r="M513" s="133" t="s">
        <v>476</v>
      </c>
      <c r="N513">
        <v>1</v>
      </c>
      <c r="O513">
        <v>1</v>
      </c>
      <c r="P513" s="134">
        <v>16957.149999999998</v>
      </c>
    </row>
    <row r="514" spans="2:16" x14ac:dyDescent="0.35">
      <c r="B514" s="133" t="s">
        <v>466</v>
      </c>
      <c r="C514" s="133" t="s">
        <v>517</v>
      </c>
      <c r="D514" s="133" t="s">
        <v>518</v>
      </c>
      <c r="E514" s="133" t="s">
        <v>2357</v>
      </c>
      <c r="F514" s="133" t="s">
        <v>2358</v>
      </c>
      <c r="G514" s="133" t="s">
        <v>2359</v>
      </c>
      <c r="H514" s="133"/>
      <c r="I514" s="133" t="s">
        <v>522</v>
      </c>
      <c r="J514" s="133" t="s">
        <v>473</v>
      </c>
      <c r="K514" s="133" t="s">
        <v>523</v>
      </c>
      <c r="L514" s="133" t="s">
        <v>1568</v>
      </c>
      <c r="M514" s="133" t="s">
        <v>476</v>
      </c>
      <c r="N514">
        <v>19</v>
      </c>
      <c r="O514">
        <v>208</v>
      </c>
      <c r="P514" s="134">
        <v>16936.059999999998</v>
      </c>
    </row>
    <row r="515" spans="2:16" x14ac:dyDescent="0.35">
      <c r="B515" s="133" t="s">
        <v>466</v>
      </c>
      <c r="C515" s="133" t="s">
        <v>467</v>
      </c>
      <c r="D515" s="133" t="s">
        <v>499</v>
      </c>
      <c r="E515" s="133" t="s">
        <v>2360</v>
      </c>
      <c r="F515" s="133" t="s">
        <v>2361</v>
      </c>
      <c r="G515" s="133" t="s">
        <v>502</v>
      </c>
      <c r="H515" s="133"/>
      <c r="I515" s="133" t="s">
        <v>503</v>
      </c>
      <c r="J515" s="133" t="s">
        <v>473</v>
      </c>
      <c r="K515" s="133" t="s">
        <v>504</v>
      </c>
      <c r="L515" s="133" t="s">
        <v>475</v>
      </c>
      <c r="M515" s="133" t="s">
        <v>476</v>
      </c>
      <c r="N515">
        <v>1</v>
      </c>
      <c r="O515">
        <v>1</v>
      </c>
      <c r="P515" s="134">
        <v>16907.239999999998</v>
      </c>
    </row>
    <row r="516" spans="2:16" x14ac:dyDescent="0.35">
      <c r="B516" s="133" t="s">
        <v>466</v>
      </c>
      <c r="C516" s="133" t="s">
        <v>467</v>
      </c>
      <c r="D516" s="133" t="s">
        <v>2362</v>
      </c>
      <c r="E516" s="133" t="s">
        <v>2363</v>
      </c>
      <c r="F516" s="133" t="s">
        <v>2364</v>
      </c>
      <c r="G516" s="133" t="s">
        <v>2365</v>
      </c>
      <c r="H516" s="133"/>
      <c r="I516" s="133" t="s">
        <v>2366</v>
      </c>
      <c r="J516" s="133" t="s">
        <v>596</v>
      </c>
      <c r="K516" s="133" t="s">
        <v>2367</v>
      </c>
      <c r="L516" s="133" t="s">
        <v>475</v>
      </c>
      <c r="M516" s="133" t="s">
        <v>476</v>
      </c>
      <c r="N516">
        <v>1</v>
      </c>
      <c r="O516">
        <v>2</v>
      </c>
      <c r="P516" s="134">
        <v>16891</v>
      </c>
    </row>
    <row r="517" spans="2:16" x14ac:dyDescent="0.35">
      <c r="B517" s="133" t="s">
        <v>466</v>
      </c>
      <c r="C517" s="133" t="s">
        <v>467</v>
      </c>
      <c r="D517" s="133" t="s">
        <v>2368</v>
      </c>
      <c r="E517" s="133" t="s">
        <v>2369</v>
      </c>
      <c r="F517" s="133" t="s">
        <v>2370</v>
      </c>
      <c r="G517" s="133" t="s">
        <v>2371</v>
      </c>
      <c r="H517" s="133"/>
      <c r="I517" s="133" t="s">
        <v>2121</v>
      </c>
      <c r="J517" s="133" t="s">
        <v>515</v>
      </c>
      <c r="K517" s="133" t="s">
        <v>2372</v>
      </c>
      <c r="L517" s="133" t="s">
        <v>475</v>
      </c>
      <c r="M517" s="133" t="s">
        <v>476</v>
      </c>
      <c r="N517">
        <v>25</v>
      </c>
      <c r="O517">
        <v>53</v>
      </c>
      <c r="P517" s="134">
        <v>16856.64</v>
      </c>
    </row>
    <row r="518" spans="2:16" x14ac:dyDescent="0.35">
      <c r="B518" s="133" t="s">
        <v>466</v>
      </c>
      <c r="C518" s="133" t="s">
        <v>517</v>
      </c>
      <c r="D518" s="133" t="s">
        <v>518</v>
      </c>
      <c r="E518" s="133" t="s">
        <v>2373</v>
      </c>
      <c r="F518" s="133" t="s">
        <v>2374</v>
      </c>
      <c r="G518" s="133" t="s">
        <v>1358</v>
      </c>
      <c r="H518" s="133"/>
      <c r="I518" s="133" t="s">
        <v>472</v>
      </c>
      <c r="J518" s="133" t="s">
        <v>473</v>
      </c>
      <c r="K518" s="133" t="s">
        <v>504</v>
      </c>
      <c r="L518" s="133" t="s">
        <v>769</v>
      </c>
      <c r="M518" s="133" t="s">
        <v>476</v>
      </c>
      <c r="N518">
        <v>87</v>
      </c>
      <c r="O518">
        <v>97</v>
      </c>
      <c r="P518" s="134">
        <v>16818.509999999995</v>
      </c>
    </row>
    <row r="519" spans="2:16" x14ac:dyDescent="0.35">
      <c r="B519" s="133" t="s">
        <v>466</v>
      </c>
      <c r="C519" s="133" t="s">
        <v>517</v>
      </c>
      <c r="D519" s="133" t="s">
        <v>518</v>
      </c>
      <c r="E519" s="133" t="s">
        <v>2375</v>
      </c>
      <c r="F519" s="133" t="s">
        <v>2376</v>
      </c>
      <c r="G519" s="133" t="s">
        <v>2377</v>
      </c>
      <c r="H519" s="133"/>
      <c r="I519" s="133" t="s">
        <v>2378</v>
      </c>
      <c r="J519" s="133" t="s">
        <v>1650</v>
      </c>
      <c r="K519" s="133" t="s">
        <v>2379</v>
      </c>
      <c r="L519" s="133" t="s">
        <v>755</v>
      </c>
      <c r="M519" s="133" t="s">
        <v>476</v>
      </c>
      <c r="N519">
        <v>4</v>
      </c>
      <c r="O519">
        <v>14</v>
      </c>
      <c r="P519" s="134">
        <v>16800</v>
      </c>
    </row>
    <row r="520" spans="2:16" x14ac:dyDescent="0.35">
      <c r="B520" s="133" t="s">
        <v>466</v>
      </c>
      <c r="C520" s="133" t="s">
        <v>517</v>
      </c>
      <c r="D520" s="133" t="s">
        <v>518</v>
      </c>
      <c r="E520" s="133" t="s">
        <v>2380</v>
      </c>
      <c r="F520" s="133" t="s">
        <v>2381</v>
      </c>
      <c r="G520" s="133" t="s">
        <v>2382</v>
      </c>
      <c r="H520" s="133" t="s">
        <v>2383</v>
      </c>
      <c r="I520" s="133" t="s">
        <v>999</v>
      </c>
      <c r="J520" s="133" t="s">
        <v>473</v>
      </c>
      <c r="K520" s="133" t="s">
        <v>1000</v>
      </c>
      <c r="L520" s="133" t="s">
        <v>1846</v>
      </c>
      <c r="M520" s="133" t="s">
        <v>476</v>
      </c>
      <c r="N520">
        <v>9</v>
      </c>
      <c r="O520">
        <v>43</v>
      </c>
      <c r="P520" s="134">
        <v>16700.389999999996</v>
      </c>
    </row>
    <row r="521" spans="2:16" x14ac:dyDescent="0.35">
      <c r="B521" s="133" t="s">
        <v>466</v>
      </c>
      <c r="C521" s="133" t="s">
        <v>517</v>
      </c>
      <c r="D521" s="133" t="s">
        <v>518</v>
      </c>
      <c r="E521" s="133" t="s">
        <v>2384</v>
      </c>
      <c r="F521" s="133" t="s">
        <v>2385</v>
      </c>
      <c r="G521" s="133" t="s">
        <v>2386</v>
      </c>
      <c r="H521" s="133" t="s">
        <v>2387</v>
      </c>
      <c r="I521" s="133" t="s">
        <v>890</v>
      </c>
      <c r="J521" s="133" t="s">
        <v>473</v>
      </c>
      <c r="K521" s="133" t="s">
        <v>891</v>
      </c>
      <c r="L521" s="133" t="s">
        <v>769</v>
      </c>
      <c r="M521" s="133" t="s">
        <v>476</v>
      </c>
      <c r="N521">
        <v>122</v>
      </c>
      <c r="O521">
        <v>134</v>
      </c>
      <c r="P521" s="134">
        <v>16653.529999999992</v>
      </c>
    </row>
    <row r="522" spans="2:16" x14ac:dyDescent="0.35">
      <c r="B522" s="133" t="s">
        <v>466</v>
      </c>
      <c r="C522" s="133" t="s">
        <v>517</v>
      </c>
      <c r="D522" s="133" t="s">
        <v>518</v>
      </c>
      <c r="E522" s="133" t="s">
        <v>2388</v>
      </c>
      <c r="F522" s="133" t="s">
        <v>2389</v>
      </c>
      <c r="G522" s="133" t="s">
        <v>1874</v>
      </c>
      <c r="H522" s="133"/>
      <c r="I522" s="133" t="s">
        <v>472</v>
      </c>
      <c r="J522" s="133" t="s">
        <v>473</v>
      </c>
      <c r="K522" s="133" t="s">
        <v>474</v>
      </c>
      <c r="L522" s="133" t="s">
        <v>1692</v>
      </c>
      <c r="M522" s="133" t="s">
        <v>476</v>
      </c>
      <c r="N522">
        <v>21</v>
      </c>
      <c r="O522">
        <v>21</v>
      </c>
      <c r="P522" s="134">
        <v>16651.77</v>
      </c>
    </row>
    <row r="523" spans="2:16" x14ac:dyDescent="0.35">
      <c r="B523" s="133" t="s">
        <v>466</v>
      </c>
      <c r="C523" s="133" t="s">
        <v>517</v>
      </c>
      <c r="D523" s="133" t="s">
        <v>518</v>
      </c>
      <c r="E523" s="133" t="s">
        <v>2390</v>
      </c>
      <c r="F523" s="133" t="s">
        <v>2391</v>
      </c>
      <c r="G523" s="133" t="s">
        <v>1622</v>
      </c>
      <c r="H523" s="133"/>
      <c r="I523" s="133" t="s">
        <v>522</v>
      </c>
      <c r="J523" s="133" t="s">
        <v>473</v>
      </c>
      <c r="K523" s="133" t="s">
        <v>899</v>
      </c>
      <c r="L523" s="133" t="s">
        <v>1568</v>
      </c>
      <c r="M523" s="133" t="s">
        <v>476</v>
      </c>
      <c r="N523">
        <v>16</v>
      </c>
      <c r="O523">
        <v>251</v>
      </c>
      <c r="P523" s="134">
        <v>16641.259999999995</v>
      </c>
    </row>
    <row r="524" spans="2:16" x14ac:dyDescent="0.35">
      <c r="B524" s="133" t="s">
        <v>466</v>
      </c>
      <c r="C524" s="133" t="s">
        <v>517</v>
      </c>
      <c r="D524" s="133" t="s">
        <v>518</v>
      </c>
      <c r="E524" s="133" t="s">
        <v>2392</v>
      </c>
      <c r="F524" s="133" t="s">
        <v>2393</v>
      </c>
      <c r="G524" s="133" t="s">
        <v>1800</v>
      </c>
      <c r="H524" s="133"/>
      <c r="I524" s="133" t="s">
        <v>472</v>
      </c>
      <c r="J524" s="133" t="s">
        <v>473</v>
      </c>
      <c r="K524" s="133" t="s">
        <v>504</v>
      </c>
      <c r="L524" s="133" t="s">
        <v>1797</v>
      </c>
      <c r="M524" s="133" t="s">
        <v>476</v>
      </c>
      <c r="N524">
        <v>5</v>
      </c>
      <c r="O524">
        <v>34</v>
      </c>
      <c r="P524" s="134">
        <v>16635.55000000001</v>
      </c>
    </row>
    <row r="525" spans="2:16" x14ac:dyDescent="0.35">
      <c r="B525" s="133" t="s">
        <v>466</v>
      </c>
      <c r="C525" s="133" t="s">
        <v>517</v>
      </c>
      <c r="D525" s="133" t="s">
        <v>518</v>
      </c>
      <c r="E525" s="133" t="s">
        <v>2394</v>
      </c>
      <c r="F525" s="133" t="s">
        <v>2395</v>
      </c>
      <c r="G525" s="133" t="s">
        <v>1592</v>
      </c>
      <c r="H525" s="133"/>
      <c r="I525" s="133" t="s">
        <v>472</v>
      </c>
      <c r="J525" s="133" t="s">
        <v>473</v>
      </c>
      <c r="K525" s="133" t="s">
        <v>486</v>
      </c>
      <c r="L525" s="133" t="s">
        <v>955</v>
      </c>
      <c r="M525" s="133" t="s">
        <v>476</v>
      </c>
      <c r="N525">
        <v>58</v>
      </c>
      <c r="O525">
        <v>91</v>
      </c>
      <c r="P525" s="134">
        <v>16623.180000000011</v>
      </c>
    </row>
    <row r="526" spans="2:16" x14ac:dyDescent="0.35">
      <c r="B526" s="133" t="s">
        <v>466</v>
      </c>
      <c r="C526" s="133" t="s">
        <v>467</v>
      </c>
      <c r="D526" s="133" t="s">
        <v>642</v>
      </c>
      <c r="E526" s="133" t="s">
        <v>643</v>
      </c>
      <c r="F526" s="133" t="s">
        <v>2396</v>
      </c>
      <c r="G526" s="133" t="s">
        <v>645</v>
      </c>
      <c r="H526" s="133"/>
      <c r="I526" s="133" t="s">
        <v>646</v>
      </c>
      <c r="J526" s="133" t="s">
        <v>541</v>
      </c>
      <c r="K526" s="133" t="s">
        <v>647</v>
      </c>
      <c r="L526" s="133" t="s">
        <v>475</v>
      </c>
      <c r="M526" s="133" t="s">
        <v>476</v>
      </c>
      <c r="N526">
        <v>2</v>
      </c>
      <c r="O526">
        <v>12</v>
      </c>
      <c r="P526" s="134">
        <v>16618.100000000006</v>
      </c>
    </row>
    <row r="527" spans="2:16" x14ac:dyDescent="0.35">
      <c r="B527" s="133" t="s">
        <v>466</v>
      </c>
      <c r="C527" s="133" t="s">
        <v>517</v>
      </c>
      <c r="D527" s="133" t="s">
        <v>518</v>
      </c>
      <c r="E527" s="133" t="s">
        <v>2397</v>
      </c>
      <c r="F527" s="133" t="s">
        <v>2398</v>
      </c>
      <c r="G527" s="133" t="s">
        <v>1874</v>
      </c>
      <c r="H527" s="133"/>
      <c r="I527" s="133" t="s">
        <v>472</v>
      </c>
      <c r="J527" s="133" t="s">
        <v>473</v>
      </c>
      <c r="K527" s="133" t="s">
        <v>474</v>
      </c>
      <c r="L527" s="133" t="s">
        <v>1692</v>
      </c>
      <c r="M527" s="133" t="s">
        <v>476</v>
      </c>
      <c r="N527">
        <v>19</v>
      </c>
      <c r="O527">
        <v>19</v>
      </c>
      <c r="P527" s="134">
        <v>16598.239999999998</v>
      </c>
    </row>
    <row r="528" spans="2:16" x14ac:dyDescent="0.35">
      <c r="B528" s="133" t="s">
        <v>466</v>
      </c>
      <c r="C528" s="133" t="s">
        <v>517</v>
      </c>
      <c r="D528" s="133" t="s">
        <v>518</v>
      </c>
      <c r="E528" s="133" t="s">
        <v>2399</v>
      </c>
      <c r="F528" s="133" t="s">
        <v>2400</v>
      </c>
      <c r="G528" s="133" t="s">
        <v>2128</v>
      </c>
      <c r="H528" s="133"/>
      <c r="I528" s="133" t="s">
        <v>503</v>
      </c>
      <c r="J528" s="133" t="s">
        <v>473</v>
      </c>
      <c r="K528" s="133" t="s">
        <v>504</v>
      </c>
      <c r="L528" s="133" t="s">
        <v>1568</v>
      </c>
      <c r="M528" s="133" t="s">
        <v>476</v>
      </c>
      <c r="N528">
        <v>13</v>
      </c>
      <c r="O528">
        <v>202</v>
      </c>
      <c r="P528" s="134">
        <v>16575.469999999936</v>
      </c>
    </row>
    <row r="529" spans="2:16" x14ac:dyDescent="0.35">
      <c r="B529" s="133" t="s">
        <v>466</v>
      </c>
      <c r="C529" s="133" t="s">
        <v>517</v>
      </c>
      <c r="D529" s="133" t="s">
        <v>518</v>
      </c>
      <c r="E529" s="133" t="s">
        <v>2401</v>
      </c>
      <c r="F529" s="133" t="s">
        <v>2402</v>
      </c>
      <c r="G529" s="133" t="s">
        <v>1874</v>
      </c>
      <c r="H529" s="133"/>
      <c r="I529" s="133" t="s">
        <v>472</v>
      </c>
      <c r="J529" s="133" t="s">
        <v>473</v>
      </c>
      <c r="K529" s="133" t="s">
        <v>474</v>
      </c>
      <c r="L529" s="133" t="s">
        <v>1692</v>
      </c>
      <c r="M529" s="133" t="s">
        <v>476</v>
      </c>
      <c r="N529">
        <v>18</v>
      </c>
      <c r="O529">
        <v>20</v>
      </c>
      <c r="P529" s="134">
        <v>16560.54</v>
      </c>
    </row>
    <row r="530" spans="2:16" x14ac:dyDescent="0.35">
      <c r="B530" s="133" t="s">
        <v>466</v>
      </c>
      <c r="C530" s="133" t="s">
        <v>517</v>
      </c>
      <c r="D530" s="133" t="s">
        <v>518</v>
      </c>
      <c r="E530" s="133" t="s">
        <v>2403</v>
      </c>
      <c r="F530" s="133" t="s">
        <v>2404</v>
      </c>
      <c r="G530" s="133" t="s">
        <v>2405</v>
      </c>
      <c r="H530" s="133"/>
      <c r="I530" s="133" t="s">
        <v>748</v>
      </c>
      <c r="J530" s="133" t="s">
        <v>473</v>
      </c>
      <c r="K530" s="133" t="s">
        <v>749</v>
      </c>
      <c r="L530" s="133" t="s">
        <v>1068</v>
      </c>
      <c r="M530" s="133" t="s">
        <v>476</v>
      </c>
      <c r="N530">
        <v>24</v>
      </c>
      <c r="O530">
        <v>31</v>
      </c>
      <c r="P530" s="134">
        <v>16554.559999999998</v>
      </c>
    </row>
    <row r="531" spans="2:16" x14ac:dyDescent="0.35">
      <c r="B531" s="133" t="s">
        <v>466</v>
      </c>
      <c r="C531" s="133" t="s">
        <v>517</v>
      </c>
      <c r="D531" s="133" t="s">
        <v>518</v>
      </c>
      <c r="E531" s="133" t="s">
        <v>2406</v>
      </c>
      <c r="F531" s="133" t="s">
        <v>2407</v>
      </c>
      <c r="G531" s="133" t="s">
        <v>471</v>
      </c>
      <c r="H531" s="133"/>
      <c r="I531" s="133" t="s">
        <v>472</v>
      </c>
      <c r="J531" s="133" t="s">
        <v>473</v>
      </c>
      <c r="K531" s="133" t="s">
        <v>474</v>
      </c>
      <c r="L531" s="133" t="s">
        <v>1531</v>
      </c>
      <c r="M531" s="133" t="s">
        <v>476</v>
      </c>
      <c r="N531">
        <v>15</v>
      </c>
      <c r="O531">
        <v>15</v>
      </c>
      <c r="P531" s="134">
        <v>16515.46</v>
      </c>
    </row>
    <row r="532" spans="2:16" x14ac:dyDescent="0.35">
      <c r="B532" s="133" t="s">
        <v>466</v>
      </c>
      <c r="C532" s="133" t="s">
        <v>517</v>
      </c>
      <c r="D532" s="133" t="s">
        <v>518</v>
      </c>
      <c r="E532" s="133" t="s">
        <v>2408</v>
      </c>
      <c r="F532" s="133" t="s">
        <v>2409</v>
      </c>
      <c r="G532" s="133" t="s">
        <v>2410</v>
      </c>
      <c r="H532" s="133"/>
      <c r="I532" s="133" t="s">
        <v>753</v>
      </c>
      <c r="J532" s="133" t="s">
        <v>473</v>
      </c>
      <c r="K532" s="133" t="s">
        <v>754</v>
      </c>
      <c r="L532" s="133" t="s">
        <v>1727</v>
      </c>
      <c r="M532" s="133" t="s">
        <v>476</v>
      </c>
      <c r="N532">
        <v>20</v>
      </c>
      <c r="O532">
        <v>31</v>
      </c>
      <c r="P532" s="134">
        <v>16504.95</v>
      </c>
    </row>
    <row r="533" spans="2:16" x14ac:dyDescent="0.35">
      <c r="B533" s="133" t="s">
        <v>466</v>
      </c>
      <c r="C533" s="133" t="s">
        <v>517</v>
      </c>
      <c r="D533" s="133" t="s">
        <v>518</v>
      </c>
      <c r="E533" s="133" t="s">
        <v>2411</v>
      </c>
      <c r="F533" s="133" t="s">
        <v>2412</v>
      </c>
      <c r="G533" s="133" t="s">
        <v>2413</v>
      </c>
      <c r="H533" s="133"/>
      <c r="I533" s="133" t="s">
        <v>748</v>
      </c>
      <c r="J533" s="133" t="s">
        <v>473</v>
      </c>
      <c r="K533" s="133" t="s">
        <v>749</v>
      </c>
      <c r="L533" s="133" t="s">
        <v>1425</v>
      </c>
      <c r="M533" s="133" t="s">
        <v>476</v>
      </c>
      <c r="N533">
        <v>14</v>
      </c>
      <c r="O533">
        <v>35</v>
      </c>
      <c r="P533" s="134">
        <v>16454.980000000003</v>
      </c>
    </row>
    <row r="534" spans="2:16" x14ac:dyDescent="0.35">
      <c r="B534" s="133" t="s">
        <v>466</v>
      </c>
      <c r="C534" s="133" t="s">
        <v>467</v>
      </c>
      <c r="D534" s="133" t="s">
        <v>2414</v>
      </c>
      <c r="E534" s="133" t="s">
        <v>2415</v>
      </c>
      <c r="F534" s="133" t="s">
        <v>2416</v>
      </c>
      <c r="G534" s="133" t="s">
        <v>2417</v>
      </c>
      <c r="H534" s="133"/>
      <c r="I534" s="133" t="s">
        <v>1168</v>
      </c>
      <c r="J534" s="133" t="s">
        <v>596</v>
      </c>
      <c r="K534" s="133" t="s">
        <v>2418</v>
      </c>
      <c r="L534" s="133" t="s">
        <v>475</v>
      </c>
      <c r="M534" s="133" t="s">
        <v>476</v>
      </c>
      <c r="N534">
        <v>5</v>
      </c>
      <c r="O534">
        <v>6</v>
      </c>
      <c r="P534" s="134">
        <v>16417.84</v>
      </c>
    </row>
    <row r="535" spans="2:16" x14ac:dyDescent="0.35">
      <c r="B535" s="133" t="s">
        <v>466</v>
      </c>
      <c r="C535" s="133" t="s">
        <v>517</v>
      </c>
      <c r="D535" s="133" t="s">
        <v>518</v>
      </c>
      <c r="E535" s="133" t="s">
        <v>2419</v>
      </c>
      <c r="F535" s="133" t="s">
        <v>2420</v>
      </c>
      <c r="G535" s="133" t="s">
        <v>2421</v>
      </c>
      <c r="H535" s="133"/>
      <c r="I535" s="133" t="s">
        <v>522</v>
      </c>
      <c r="J535" s="133" t="s">
        <v>473</v>
      </c>
      <c r="K535" s="133" t="s">
        <v>899</v>
      </c>
      <c r="L535" s="133" t="s">
        <v>703</v>
      </c>
      <c r="M535" s="133" t="s">
        <v>476</v>
      </c>
      <c r="N535">
        <v>42</v>
      </c>
      <c r="O535">
        <v>123</v>
      </c>
      <c r="P535" s="134">
        <v>16416.289999999968</v>
      </c>
    </row>
    <row r="536" spans="2:16" x14ac:dyDescent="0.35">
      <c r="B536" s="133" t="s">
        <v>466</v>
      </c>
      <c r="C536" s="133" t="s">
        <v>467</v>
      </c>
      <c r="D536" s="133" t="s">
        <v>2422</v>
      </c>
      <c r="E536" s="133" t="s">
        <v>2423</v>
      </c>
      <c r="F536" s="133" t="s">
        <v>2424</v>
      </c>
      <c r="G536" s="133" t="s">
        <v>2425</v>
      </c>
      <c r="H536" s="133"/>
      <c r="I536" s="133" t="s">
        <v>2426</v>
      </c>
      <c r="J536" s="133" t="s">
        <v>596</v>
      </c>
      <c r="K536" s="133" t="s">
        <v>2427</v>
      </c>
      <c r="L536" s="133" t="s">
        <v>475</v>
      </c>
      <c r="M536" s="133" t="s">
        <v>476</v>
      </c>
      <c r="N536">
        <v>2</v>
      </c>
      <c r="O536">
        <v>12</v>
      </c>
      <c r="P536" s="134">
        <v>16394.629999999997</v>
      </c>
    </row>
    <row r="537" spans="2:16" x14ac:dyDescent="0.35">
      <c r="B537" s="133" t="s">
        <v>466</v>
      </c>
      <c r="C537" s="133" t="s">
        <v>517</v>
      </c>
      <c r="D537" s="133" t="s">
        <v>518</v>
      </c>
      <c r="E537" s="133" t="s">
        <v>2428</v>
      </c>
      <c r="F537" s="133" t="s">
        <v>2429</v>
      </c>
      <c r="G537" s="133" t="s">
        <v>1235</v>
      </c>
      <c r="H537" s="133"/>
      <c r="I537" s="133" t="s">
        <v>491</v>
      </c>
      <c r="J537" s="133" t="s">
        <v>473</v>
      </c>
      <c r="K537" s="133" t="s">
        <v>492</v>
      </c>
      <c r="L537" s="133" t="s">
        <v>2430</v>
      </c>
      <c r="M537" s="133" t="s">
        <v>476</v>
      </c>
      <c r="N537">
        <v>62</v>
      </c>
      <c r="O537">
        <v>71</v>
      </c>
      <c r="P537" s="134">
        <v>16394.599999999988</v>
      </c>
    </row>
    <row r="538" spans="2:16" x14ac:dyDescent="0.35">
      <c r="B538" s="133" t="s">
        <v>466</v>
      </c>
      <c r="C538" s="133" t="s">
        <v>517</v>
      </c>
      <c r="D538" s="133" t="s">
        <v>518</v>
      </c>
      <c r="E538" s="133" t="s">
        <v>2431</v>
      </c>
      <c r="F538" s="133" t="s">
        <v>2432</v>
      </c>
      <c r="G538" s="133" t="s">
        <v>2025</v>
      </c>
      <c r="H538" s="133"/>
      <c r="I538" s="133" t="s">
        <v>2026</v>
      </c>
      <c r="J538" s="133" t="s">
        <v>473</v>
      </c>
      <c r="K538" s="133" t="s">
        <v>2027</v>
      </c>
      <c r="L538" s="133" t="s">
        <v>1536</v>
      </c>
      <c r="M538" s="133" t="s">
        <v>476</v>
      </c>
      <c r="N538">
        <v>84</v>
      </c>
      <c r="O538">
        <v>137</v>
      </c>
      <c r="P538" s="134">
        <v>16392.010000000013</v>
      </c>
    </row>
    <row r="539" spans="2:16" x14ac:dyDescent="0.35">
      <c r="B539" s="133" t="s">
        <v>466</v>
      </c>
      <c r="C539" s="133" t="s">
        <v>467</v>
      </c>
      <c r="D539" s="133" t="s">
        <v>2433</v>
      </c>
      <c r="E539" s="133" t="s">
        <v>2434</v>
      </c>
      <c r="F539" s="133" t="s">
        <v>2435</v>
      </c>
      <c r="G539" s="133" t="s">
        <v>2436</v>
      </c>
      <c r="H539" s="133"/>
      <c r="I539" s="133" t="s">
        <v>890</v>
      </c>
      <c r="J539" s="133" t="s">
        <v>473</v>
      </c>
      <c r="K539" s="133" t="s">
        <v>891</v>
      </c>
      <c r="L539" s="133" t="s">
        <v>983</v>
      </c>
      <c r="M539" s="133" t="s">
        <v>476</v>
      </c>
      <c r="N539">
        <v>5</v>
      </c>
      <c r="O539">
        <v>22</v>
      </c>
      <c r="P539" s="134">
        <v>16366</v>
      </c>
    </row>
    <row r="540" spans="2:16" x14ac:dyDescent="0.35">
      <c r="B540" s="133" t="s">
        <v>466</v>
      </c>
      <c r="C540" s="133" t="s">
        <v>517</v>
      </c>
      <c r="D540" s="133" t="s">
        <v>518</v>
      </c>
      <c r="E540" s="133" t="s">
        <v>2437</v>
      </c>
      <c r="F540" s="133" t="s">
        <v>2438</v>
      </c>
      <c r="G540" s="133" t="s">
        <v>2439</v>
      </c>
      <c r="H540" s="133"/>
      <c r="I540" s="133" t="s">
        <v>472</v>
      </c>
      <c r="J540" s="133" t="s">
        <v>473</v>
      </c>
      <c r="K540" s="133" t="s">
        <v>481</v>
      </c>
      <c r="L540" s="133" t="s">
        <v>1846</v>
      </c>
      <c r="M540" s="133" t="s">
        <v>476</v>
      </c>
      <c r="N540">
        <v>4</v>
      </c>
      <c r="O540">
        <v>102</v>
      </c>
      <c r="P540" s="134">
        <v>16350.319999999992</v>
      </c>
    </row>
    <row r="541" spans="2:16" x14ac:dyDescent="0.35">
      <c r="B541" s="133" t="s">
        <v>466</v>
      </c>
      <c r="C541" s="133" t="s">
        <v>467</v>
      </c>
      <c r="D541" s="133" t="s">
        <v>2440</v>
      </c>
      <c r="E541" s="133" t="s">
        <v>2441</v>
      </c>
      <c r="F541" s="133" t="s">
        <v>2442</v>
      </c>
      <c r="G541" s="133" t="s">
        <v>2443</v>
      </c>
      <c r="H541" s="133"/>
      <c r="I541" s="133" t="s">
        <v>811</v>
      </c>
      <c r="J541" s="133" t="s">
        <v>812</v>
      </c>
      <c r="K541" s="133" t="s">
        <v>2444</v>
      </c>
      <c r="L541" s="133" t="s">
        <v>475</v>
      </c>
      <c r="M541" s="133" t="s">
        <v>476</v>
      </c>
      <c r="N541">
        <v>4</v>
      </c>
      <c r="O541">
        <v>6</v>
      </c>
      <c r="P541" s="134">
        <v>16320.380000000001</v>
      </c>
    </row>
    <row r="542" spans="2:16" x14ac:dyDescent="0.35">
      <c r="B542" s="133" t="s">
        <v>466</v>
      </c>
      <c r="C542" s="133" t="s">
        <v>517</v>
      </c>
      <c r="D542" s="133" t="s">
        <v>518</v>
      </c>
      <c r="E542" s="133" t="s">
        <v>2445</v>
      </c>
      <c r="F542" s="133" t="s">
        <v>2446</v>
      </c>
      <c r="G542" s="133" t="s">
        <v>2386</v>
      </c>
      <c r="H542" s="133" t="s">
        <v>2447</v>
      </c>
      <c r="I542" s="133" t="s">
        <v>890</v>
      </c>
      <c r="J542" s="133" t="s">
        <v>473</v>
      </c>
      <c r="K542" s="133" t="s">
        <v>891</v>
      </c>
      <c r="L542" s="133" t="s">
        <v>955</v>
      </c>
      <c r="M542" s="133" t="s">
        <v>476</v>
      </c>
      <c r="N542">
        <v>31</v>
      </c>
      <c r="O542">
        <v>83</v>
      </c>
      <c r="P542" s="134">
        <v>16318.119999999997</v>
      </c>
    </row>
    <row r="543" spans="2:16" x14ac:dyDescent="0.35">
      <c r="B543" s="133" t="s">
        <v>466</v>
      </c>
      <c r="C543" s="133" t="s">
        <v>517</v>
      </c>
      <c r="D543" s="133" t="s">
        <v>518</v>
      </c>
      <c r="E543" s="133" t="s">
        <v>2448</v>
      </c>
      <c r="F543" s="133" t="s">
        <v>2449</v>
      </c>
      <c r="G543" s="133" t="s">
        <v>2450</v>
      </c>
      <c r="H543" s="133"/>
      <c r="I543" s="133" t="s">
        <v>472</v>
      </c>
      <c r="J543" s="133" t="s">
        <v>473</v>
      </c>
      <c r="K543" s="133" t="s">
        <v>481</v>
      </c>
      <c r="L543" s="133" t="s">
        <v>2451</v>
      </c>
      <c r="M543" s="133" t="s">
        <v>476</v>
      </c>
      <c r="N543">
        <v>4</v>
      </c>
      <c r="O543">
        <v>106</v>
      </c>
      <c r="P543" s="134">
        <v>16314.880000000034</v>
      </c>
    </row>
    <row r="544" spans="2:16" x14ac:dyDescent="0.35">
      <c r="B544" s="133" t="s">
        <v>466</v>
      </c>
      <c r="C544" s="133" t="s">
        <v>517</v>
      </c>
      <c r="D544" s="133" t="s">
        <v>518</v>
      </c>
      <c r="E544" s="133" t="s">
        <v>2452</v>
      </c>
      <c r="F544" s="133" t="s">
        <v>2453</v>
      </c>
      <c r="G544" s="133" t="s">
        <v>2048</v>
      </c>
      <c r="H544" s="133"/>
      <c r="I544" s="133" t="s">
        <v>472</v>
      </c>
      <c r="J544" s="133" t="s">
        <v>473</v>
      </c>
      <c r="K544" s="133" t="s">
        <v>504</v>
      </c>
      <c r="L544" s="133" t="s">
        <v>1727</v>
      </c>
      <c r="M544" s="133" t="s">
        <v>476</v>
      </c>
      <c r="N544">
        <v>25</v>
      </c>
      <c r="O544">
        <v>51</v>
      </c>
      <c r="P544" s="134">
        <v>16301.220000000001</v>
      </c>
    </row>
    <row r="545" spans="2:16" x14ac:dyDescent="0.35">
      <c r="B545" s="133" t="s">
        <v>466</v>
      </c>
      <c r="C545" s="133" t="s">
        <v>517</v>
      </c>
      <c r="D545" s="133" t="s">
        <v>518</v>
      </c>
      <c r="E545" s="133" t="s">
        <v>2454</v>
      </c>
      <c r="F545" s="133" t="s">
        <v>2455</v>
      </c>
      <c r="G545" s="133" t="s">
        <v>2456</v>
      </c>
      <c r="H545" s="133"/>
      <c r="I545" s="133" t="s">
        <v>472</v>
      </c>
      <c r="J545" s="133" t="s">
        <v>473</v>
      </c>
      <c r="K545" s="133" t="s">
        <v>509</v>
      </c>
      <c r="L545" s="133" t="s">
        <v>1797</v>
      </c>
      <c r="M545" s="133" t="s">
        <v>476</v>
      </c>
      <c r="N545">
        <v>2</v>
      </c>
      <c r="O545">
        <v>20</v>
      </c>
      <c r="P545" s="134">
        <v>16294.63000000001</v>
      </c>
    </row>
    <row r="546" spans="2:16" x14ac:dyDescent="0.35">
      <c r="B546" s="133" t="s">
        <v>466</v>
      </c>
      <c r="C546" s="133" t="s">
        <v>517</v>
      </c>
      <c r="D546" s="133" t="s">
        <v>518</v>
      </c>
      <c r="E546" s="133" t="s">
        <v>2457</v>
      </c>
      <c r="F546" s="133" t="s">
        <v>2458</v>
      </c>
      <c r="G546" s="133" t="s">
        <v>2459</v>
      </c>
      <c r="H546" s="133"/>
      <c r="I546" s="133" t="s">
        <v>522</v>
      </c>
      <c r="J546" s="133" t="s">
        <v>473</v>
      </c>
      <c r="K546" s="133" t="s">
        <v>523</v>
      </c>
      <c r="L546" s="133" t="s">
        <v>955</v>
      </c>
      <c r="M546" s="133" t="s">
        <v>476</v>
      </c>
      <c r="N546">
        <v>39</v>
      </c>
      <c r="O546">
        <v>72</v>
      </c>
      <c r="P546" s="134">
        <v>16237.970000000016</v>
      </c>
    </row>
    <row r="547" spans="2:16" x14ac:dyDescent="0.35">
      <c r="B547" s="133" t="s">
        <v>466</v>
      </c>
      <c r="C547" s="133" t="s">
        <v>517</v>
      </c>
      <c r="D547" s="133" t="s">
        <v>518</v>
      </c>
      <c r="E547" s="133" t="s">
        <v>2460</v>
      </c>
      <c r="F547" s="133" t="s">
        <v>2461</v>
      </c>
      <c r="G547" s="133" t="s">
        <v>471</v>
      </c>
      <c r="H547" s="133"/>
      <c r="I547" s="133" t="s">
        <v>472</v>
      </c>
      <c r="J547" s="133" t="s">
        <v>473</v>
      </c>
      <c r="K547" s="133" t="s">
        <v>474</v>
      </c>
      <c r="L547" s="133" t="s">
        <v>769</v>
      </c>
      <c r="M547" s="133" t="s">
        <v>476</v>
      </c>
      <c r="N547">
        <v>65</v>
      </c>
      <c r="O547">
        <v>70</v>
      </c>
      <c r="P547" s="134">
        <v>16213.120000000008</v>
      </c>
    </row>
    <row r="548" spans="2:16" x14ac:dyDescent="0.35">
      <c r="B548" s="133" t="s">
        <v>466</v>
      </c>
      <c r="C548" s="133" t="s">
        <v>467</v>
      </c>
      <c r="D548" s="133" t="s">
        <v>2462</v>
      </c>
      <c r="E548" s="133" t="s">
        <v>2463</v>
      </c>
      <c r="F548" s="133" t="s">
        <v>2464</v>
      </c>
      <c r="G548" s="133" t="s">
        <v>2465</v>
      </c>
      <c r="H548" s="133"/>
      <c r="I548" s="133" t="s">
        <v>2466</v>
      </c>
      <c r="J548" s="133" t="s">
        <v>1650</v>
      </c>
      <c r="K548" s="133" t="s">
        <v>2467</v>
      </c>
      <c r="L548" s="133" t="s">
        <v>475</v>
      </c>
      <c r="M548" s="133" t="s">
        <v>476</v>
      </c>
      <c r="N548">
        <v>1</v>
      </c>
      <c r="O548">
        <v>1</v>
      </c>
      <c r="P548" s="134">
        <v>16212.009999999998</v>
      </c>
    </row>
    <row r="549" spans="2:16" x14ac:dyDescent="0.35">
      <c r="B549" s="133" t="s">
        <v>466</v>
      </c>
      <c r="C549" s="133" t="s">
        <v>517</v>
      </c>
      <c r="D549" s="133" t="s">
        <v>518</v>
      </c>
      <c r="E549" s="133" t="s">
        <v>2468</v>
      </c>
      <c r="F549" s="133" t="s">
        <v>2469</v>
      </c>
      <c r="G549" s="133" t="s">
        <v>1640</v>
      </c>
      <c r="H549" s="133"/>
      <c r="I549" s="133" t="s">
        <v>1641</v>
      </c>
      <c r="J549" s="133" t="s">
        <v>473</v>
      </c>
      <c r="K549" s="133" t="s">
        <v>1642</v>
      </c>
      <c r="L549" s="133" t="s">
        <v>2116</v>
      </c>
      <c r="M549" s="133" t="s">
        <v>476</v>
      </c>
      <c r="N549">
        <v>33</v>
      </c>
      <c r="O549">
        <v>63</v>
      </c>
      <c r="P549" s="134">
        <v>16194.609999999991</v>
      </c>
    </row>
    <row r="550" spans="2:16" x14ac:dyDescent="0.35">
      <c r="B550" s="133" t="s">
        <v>466</v>
      </c>
      <c r="C550" s="133" t="s">
        <v>467</v>
      </c>
      <c r="D550" s="133" t="s">
        <v>609</v>
      </c>
      <c r="E550" s="133" t="s">
        <v>2470</v>
      </c>
      <c r="F550" s="133" t="s">
        <v>2471</v>
      </c>
      <c r="G550" s="133" t="s">
        <v>612</v>
      </c>
      <c r="H550" s="133"/>
      <c r="I550" s="133" t="s">
        <v>613</v>
      </c>
      <c r="J550" s="133" t="s">
        <v>515</v>
      </c>
      <c r="K550" s="133" t="s">
        <v>614</v>
      </c>
      <c r="L550" s="133" t="s">
        <v>475</v>
      </c>
      <c r="M550" s="133" t="s">
        <v>476</v>
      </c>
      <c r="N550">
        <v>1</v>
      </c>
      <c r="O550">
        <v>1</v>
      </c>
      <c r="P550" s="134">
        <v>16166.78</v>
      </c>
    </row>
    <row r="551" spans="2:16" x14ac:dyDescent="0.35">
      <c r="B551" s="133" t="s">
        <v>466</v>
      </c>
      <c r="C551" s="133" t="s">
        <v>467</v>
      </c>
      <c r="D551" s="133" t="s">
        <v>2472</v>
      </c>
      <c r="E551" s="133" t="s">
        <v>2473</v>
      </c>
      <c r="F551" s="133" t="s">
        <v>2474</v>
      </c>
      <c r="G551" s="133" t="s">
        <v>2475</v>
      </c>
      <c r="H551" s="133"/>
      <c r="I551" s="133" t="s">
        <v>491</v>
      </c>
      <c r="J551" s="133" t="s">
        <v>473</v>
      </c>
      <c r="K551" s="133" t="s">
        <v>492</v>
      </c>
      <c r="L551" s="133" t="s">
        <v>736</v>
      </c>
      <c r="M551" s="133" t="s">
        <v>476</v>
      </c>
      <c r="N551">
        <v>1</v>
      </c>
      <c r="O551">
        <v>3</v>
      </c>
      <c r="P551" s="134">
        <v>16128.000000000004</v>
      </c>
    </row>
    <row r="552" spans="2:16" x14ac:dyDescent="0.35">
      <c r="B552" s="133" t="s">
        <v>466</v>
      </c>
      <c r="C552" s="133" t="s">
        <v>517</v>
      </c>
      <c r="D552" s="133" t="s">
        <v>518</v>
      </c>
      <c r="E552" s="133" t="s">
        <v>2476</v>
      </c>
      <c r="F552" s="133" t="s">
        <v>2477</v>
      </c>
      <c r="G552" s="133" t="s">
        <v>1622</v>
      </c>
      <c r="H552" s="133"/>
      <c r="I552" s="133" t="s">
        <v>522</v>
      </c>
      <c r="J552" s="133" t="s">
        <v>473</v>
      </c>
      <c r="K552" s="133" t="s">
        <v>899</v>
      </c>
      <c r="L552" s="133" t="s">
        <v>917</v>
      </c>
      <c r="M552" s="133" t="s">
        <v>476</v>
      </c>
      <c r="N552">
        <v>25</v>
      </c>
      <c r="O552">
        <v>76</v>
      </c>
      <c r="P552" s="134">
        <v>16055.1</v>
      </c>
    </row>
    <row r="553" spans="2:16" x14ac:dyDescent="0.35">
      <c r="B553" s="133" t="s">
        <v>466</v>
      </c>
      <c r="C553" s="133" t="s">
        <v>517</v>
      </c>
      <c r="D553" s="133" t="s">
        <v>518</v>
      </c>
      <c r="E553" s="133" t="s">
        <v>2478</v>
      </c>
      <c r="F553" s="133" t="s">
        <v>2479</v>
      </c>
      <c r="G553" s="133" t="s">
        <v>2480</v>
      </c>
      <c r="H553" s="133"/>
      <c r="I553" s="133" t="s">
        <v>497</v>
      </c>
      <c r="J553" s="133" t="s">
        <v>473</v>
      </c>
      <c r="K553" s="133" t="s">
        <v>498</v>
      </c>
      <c r="L553" s="133" t="s">
        <v>917</v>
      </c>
      <c r="M553" s="133" t="s">
        <v>476</v>
      </c>
      <c r="N553">
        <v>10</v>
      </c>
      <c r="O553">
        <v>16</v>
      </c>
      <c r="P553" s="134">
        <v>16029.070000000009</v>
      </c>
    </row>
    <row r="554" spans="2:16" x14ac:dyDescent="0.35">
      <c r="B554" s="133" t="s">
        <v>466</v>
      </c>
      <c r="C554" s="133" t="s">
        <v>517</v>
      </c>
      <c r="D554" s="133" t="s">
        <v>518</v>
      </c>
      <c r="E554" s="133" t="s">
        <v>2481</v>
      </c>
      <c r="F554" s="133" t="s">
        <v>2482</v>
      </c>
      <c r="G554" s="133" t="s">
        <v>1397</v>
      </c>
      <c r="H554" s="133"/>
      <c r="I554" s="133" t="s">
        <v>472</v>
      </c>
      <c r="J554" s="133" t="s">
        <v>473</v>
      </c>
      <c r="K554" s="133" t="s">
        <v>509</v>
      </c>
      <c r="L554" s="133" t="s">
        <v>917</v>
      </c>
      <c r="M554" s="133" t="s">
        <v>476</v>
      </c>
      <c r="N554">
        <v>34</v>
      </c>
      <c r="O554">
        <v>67</v>
      </c>
      <c r="P554" s="134">
        <v>16000.28000000001</v>
      </c>
    </row>
    <row r="555" spans="2:16" x14ac:dyDescent="0.35">
      <c r="B555" s="133" t="s">
        <v>466</v>
      </c>
      <c r="C555" s="133" t="s">
        <v>517</v>
      </c>
      <c r="D555" s="133" t="s">
        <v>518</v>
      </c>
      <c r="E555" s="133" t="s">
        <v>2483</v>
      </c>
      <c r="F555" s="133" t="s">
        <v>2484</v>
      </c>
      <c r="G555" s="133" t="s">
        <v>2485</v>
      </c>
      <c r="H555" s="133"/>
      <c r="I555" s="133" t="s">
        <v>890</v>
      </c>
      <c r="J555" s="133" t="s">
        <v>473</v>
      </c>
      <c r="K555" s="133" t="s">
        <v>891</v>
      </c>
      <c r="L555" s="133" t="s">
        <v>652</v>
      </c>
      <c r="M555" s="133" t="s">
        <v>476</v>
      </c>
      <c r="N555">
        <v>109</v>
      </c>
      <c r="O555">
        <v>154</v>
      </c>
      <c r="P555" s="134">
        <v>15961.399999999974</v>
      </c>
    </row>
    <row r="556" spans="2:16" x14ac:dyDescent="0.35">
      <c r="B556" s="133" t="s">
        <v>466</v>
      </c>
      <c r="C556" s="133" t="s">
        <v>517</v>
      </c>
      <c r="D556" s="133" t="s">
        <v>518</v>
      </c>
      <c r="E556" s="133" t="s">
        <v>2486</v>
      </c>
      <c r="F556" s="133" t="s">
        <v>2487</v>
      </c>
      <c r="G556" s="133" t="s">
        <v>2488</v>
      </c>
      <c r="H556" s="133"/>
      <c r="I556" s="133" t="s">
        <v>2489</v>
      </c>
      <c r="J556" s="133" t="s">
        <v>1114</v>
      </c>
      <c r="K556" s="133" t="s">
        <v>2490</v>
      </c>
      <c r="L556" s="133" t="s">
        <v>969</v>
      </c>
      <c r="M556" s="133" t="s">
        <v>476</v>
      </c>
      <c r="N556">
        <v>1</v>
      </c>
      <c r="O556">
        <v>9</v>
      </c>
      <c r="P556" s="134">
        <v>15938.699999999997</v>
      </c>
    </row>
    <row r="557" spans="2:16" x14ac:dyDescent="0.35">
      <c r="B557" s="133" t="s">
        <v>466</v>
      </c>
      <c r="C557" s="133" t="s">
        <v>517</v>
      </c>
      <c r="D557" s="133" t="s">
        <v>518</v>
      </c>
      <c r="E557" s="133" t="s">
        <v>2491</v>
      </c>
      <c r="F557" s="133" t="s">
        <v>2492</v>
      </c>
      <c r="G557" s="133" t="s">
        <v>2493</v>
      </c>
      <c r="H557" s="133"/>
      <c r="I557" s="133" t="s">
        <v>748</v>
      </c>
      <c r="J557" s="133" t="s">
        <v>473</v>
      </c>
      <c r="K557" s="133" t="s">
        <v>749</v>
      </c>
      <c r="L557" s="133" t="s">
        <v>652</v>
      </c>
      <c r="M557" s="133" t="s">
        <v>476</v>
      </c>
      <c r="N557">
        <v>100</v>
      </c>
      <c r="O557">
        <v>144</v>
      </c>
      <c r="P557" s="134">
        <v>15911.599999999993</v>
      </c>
    </row>
    <row r="558" spans="2:16" x14ac:dyDescent="0.35">
      <c r="B558" s="133" t="s">
        <v>466</v>
      </c>
      <c r="C558" s="133" t="s">
        <v>517</v>
      </c>
      <c r="D558" s="133" t="s">
        <v>518</v>
      </c>
      <c r="E558" s="133" t="s">
        <v>2494</v>
      </c>
      <c r="F558" s="133" t="s">
        <v>2495</v>
      </c>
      <c r="G558" s="133" t="s">
        <v>2496</v>
      </c>
      <c r="H558" s="133"/>
      <c r="I558" s="133" t="s">
        <v>748</v>
      </c>
      <c r="J558" s="133" t="s">
        <v>473</v>
      </c>
      <c r="K558" s="133" t="s">
        <v>749</v>
      </c>
      <c r="L558" s="133" t="s">
        <v>1431</v>
      </c>
      <c r="M558" s="133" t="s">
        <v>476</v>
      </c>
      <c r="N558">
        <v>40</v>
      </c>
      <c r="O558">
        <v>66</v>
      </c>
      <c r="P558" s="134">
        <v>15909.600000000009</v>
      </c>
    </row>
    <row r="559" spans="2:16" x14ac:dyDescent="0.35">
      <c r="B559" s="133" t="s">
        <v>466</v>
      </c>
      <c r="C559" s="133" t="s">
        <v>467</v>
      </c>
      <c r="D559" s="133" t="s">
        <v>2497</v>
      </c>
      <c r="E559" s="133" t="s">
        <v>2498</v>
      </c>
      <c r="F559" s="133" t="s">
        <v>2499</v>
      </c>
      <c r="G559" s="133" t="s">
        <v>2500</v>
      </c>
      <c r="H559" s="133" t="s">
        <v>2501</v>
      </c>
      <c r="I559" s="133" t="s">
        <v>2346</v>
      </c>
      <c r="J559" s="133" t="s">
        <v>596</v>
      </c>
      <c r="K559" s="133" t="s">
        <v>2502</v>
      </c>
      <c r="L559" s="133" t="s">
        <v>475</v>
      </c>
      <c r="M559" s="133" t="s">
        <v>1232</v>
      </c>
      <c r="N559">
        <v>1</v>
      </c>
      <c r="O559">
        <v>17</v>
      </c>
      <c r="P559" s="134">
        <v>15896.819999999996</v>
      </c>
    </row>
    <row r="560" spans="2:16" x14ac:dyDescent="0.35">
      <c r="B560" s="133" t="s">
        <v>466</v>
      </c>
      <c r="C560" s="133" t="s">
        <v>467</v>
      </c>
      <c r="D560" s="133" t="s">
        <v>2503</v>
      </c>
      <c r="E560" s="133" t="s">
        <v>2504</v>
      </c>
      <c r="F560" s="133" t="s">
        <v>2505</v>
      </c>
      <c r="G560" s="133" t="s">
        <v>2506</v>
      </c>
      <c r="H560" s="133"/>
      <c r="I560" s="133" t="s">
        <v>741</v>
      </c>
      <c r="J560" s="133" t="s">
        <v>742</v>
      </c>
      <c r="K560" s="133" t="s">
        <v>2507</v>
      </c>
      <c r="L560" s="133" t="s">
        <v>475</v>
      </c>
      <c r="M560" s="133" t="s">
        <v>476</v>
      </c>
      <c r="N560">
        <v>2</v>
      </c>
      <c r="O560">
        <v>2</v>
      </c>
      <c r="P560" s="134">
        <v>15790.000000000002</v>
      </c>
    </row>
    <row r="561" spans="2:16" x14ac:dyDescent="0.35">
      <c r="B561" s="133" t="s">
        <v>466</v>
      </c>
      <c r="C561" s="133" t="s">
        <v>517</v>
      </c>
      <c r="D561" s="133" t="s">
        <v>518</v>
      </c>
      <c r="E561" s="133" t="s">
        <v>2508</v>
      </c>
      <c r="F561" s="133" t="s">
        <v>2509</v>
      </c>
      <c r="G561" s="133" t="s">
        <v>2510</v>
      </c>
      <c r="H561" s="133"/>
      <c r="I561" s="133" t="s">
        <v>472</v>
      </c>
      <c r="J561" s="133" t="s">
        <v>473</v>
      </c>
      <c r="K561" s="133" t="s">
        <v>504</v>
      </c>
      <c r="L561" s="133" t="s">
        <v>955</v>
      </c>
      <c r="M561" s="133" t="s">
        <v>476</v>
      </c>
      <c r="N561">
        <v>20</v>
      </c>
      <c r="O561">
        <v>33</v>
      </c>
      <c r="P561" s="134">
        <v>15754.639999999998</v>
      </c>
    </row>
    <row r="562" spans="2:16" x14ac:dyDescent="0.35">
      <c r="B562" s="133" t="s">
        <v>466</v>
      </c>
      <c r="C562" s="133" t="s">
        <v>517</v>
      </c>
      <c r="D562" s="133" t="s">
        <v>518</v>
      </c>
      <c r="E562" s="133" t="s">
        <v>2511</v>
      </c>
      <c r="F562" s="133" t="s">
        <v>2512</v>
      </c>
      <c r="G562" s="133" t="s">
        <v>2513</v>
      </c>
      <c r="H562" s="133"/>
      <c r="I562" s="133" t="s">
        <v>753</v>
      </c>
      <c r="J562" s="133" t="s">
        <v>473</v>
      </c>
      <c r="K562" s="133" t="s">
        <v>754</v>
      </c>
      <c r="L562" s="133" t="s">
        <v>703</v>
      </c>
      <c r="M562" s="133" t="s">
        <v>476</v>
      </c>
      <c r="N562">
        <v>31</v>
      </c>
      <c r="O562">
        <v>144</v>
      </c>
      <c r="P562" s="134">
        <v>15747.440000000002</v>
      </c>
    </row>
    <row r="563" spans="2:16" x14ac:dyDescent="0.35">
      <c r="B563" s="133" t="s">
        <v>466</v>
      </c>
      <c r="C563" s="133" t="s">
        <v>517</v>
      </c>
      <c r="D563" s="133" t="s">
        <v>518</v>
      </c>
      <c r="E563" s="133" t="s">
        <v>2514</v>
      </c>
      <c r="F563" s="133" t="s">
        <v>2515</v>
      </c>
      <c r="G563" s="133" t="s">
        <v>2516</v>
      </c>
      <c r="H563" s="133"/>
      <c r="I563" s="133" t="s">
        <v>472</v>
      </c>
      <c r="J563" s="133" t="s">
        <v>473</v>
      </c>
      <c r="K563" s="133" t="s">
        <v>486</v>
      </c>
      <c r="L563" s="133" t="s">
        <v>1619</v>
      </c>
      <c r="M563" s="133" t="s">
        <v>476</v>
      </c>
      <c r="N563">
        <v>49</v>
      </c>
      <c r="O563">
        <v>100</v>
      </c>
      <c r="P563" s="134">
        <v>15745.420000000018</v>
      </c>
    </row>
    <row r="564" spans="2:16" x14ac:dyDescent="0.35">
      <c r="B564" s="133" t="s">
        <v>466</v>
      </c>
      <c r="C564" s="133" t="s">
        <v>467</v>
      </c>
      <c r="D564" s="133" t="s">
        <v>2517</v>
      </c>
      <c r="E564" s="133" t="s">
        <v>2518</v>
      </c>
      <c r="F564" s="133" t="s">
        <v>2519</v>
      </c>
      <c r="G564" s="133" t="s">
        <v>2520</v>
      </c>
      <c r="H564" s="133"/>
      <c r="I564" s="133" t="s">
        <v>2521</v>
      </c>
      <c r="J564" s="133" t="s">
        <v>596</v>
      </c>
      <c r="K564" s="133" t="s">
        <v>2522</v>
      </c>
      <c r="L564" s="133" t="s">
        <v>475</v>
      </c>
      <c r="M564" s="133" t="s">
        <v>476</v>
      </c>
      <c r="N564">
        <v>2</v>
      </c>
      <c r="O564">
        <v>2</v>
      </c>
      <c r="P564" s="134">
        <v>15735.059999999998</v>
      </c>
    </row>
    <row r="565" spans="2:16" x14ac:dyDescent="0.35">
      <c r="B565" s="133" t="s">
        <v>466</v>
      </c>
      <c r="C565" s="133" t="s">
        <v>517</v>
      </c>
      <c r="D565" s="133" t="s">
        <v>518</v>
      </c>
      <c r="E565" s="133" t="s">
        <v>2523</v>
      </c>
      <c r="F565" s="133" t="s">
        <v>2524</v>
      </c>
      <c r="G565" s="133" t="s">
        <v>1874</v>
      </c>
      <c r="H565" s="133"/>
      <c r="I565" s="133" t="s">
        <v>472</v>
      </c>
      <c r="J565" s="133" t="s">
        <v>473</v>
      </c>
      <c r="K565" s="133" t="s">
        <v>474</v>
      </c>
      <c r="L565" s="133" t="s">
        <v>1692</v>
      </c>
      <c r="M565" s="133" t="s">
        <v>476</v>
      </c>
      <c r="N565">
        <v>18</v>
      </c>
      <c r="O565">
        <v>18</v>
      </c>
      <c r="P565" s="134">
        <v>15729.519999999995</v>
      </c>
    </row>
    <row r="566" spans="2:16" x14ac:dyDescent="0.35">
      <c r="B566" s="133" t="s">
        <v>466</v>
      </c>
      <c r="C566" s="133" t="s">
        <v>517</v>
      </c>
      <c r="D566" s="133" t="s">
        <v>518</v>
      </c>
      <c r="E566" s="133" t="s">
        <v>2525</v>
      </c>
      <c r="F566" s="133" t="s">
        <v>2526</v>
      </c>
      <c r="G566" s="133" t="s">
        <v>2527</v>
      </c>
      <c r="H566" s="133"/>
      <c r="I566" s="133" t="s">
        <v>2026</v>
      </c>
      <c r="J566" s="133" t="s">
        <v>473</v>
      </c>
      <c r="K566" s="133" t="s">
        <v>2027</v>
      </c>
      <c r="L566" s="133" t="s">
        <v>1154</v>
      </c>
      <c r="M566" s="133" t="s">
        <v>476</v>
      </c>
      <c r="N566">
        <v>6</v>
      </c>
      <c r="O566">
        <v>67</v>
      </c>
      <c r="P566" s="134">
        <v>15718.7</v>
      </c>
    </row>
    <row r="567" spans="2:16" x14ac:dyDescent="0.35">
      <c r="B567" s="133" t="s">
        <v>466</v>
      </c>
      <c r="C567" s="133" t="s">
        <v>517</v>
      </c>
      <c r="D567" s="133" t="s">
        <v>518</v>
      </c>
      <c r="E567" s="133" t="s">
        <v>2528</v>
      </c>
      <c r="F567" s="133" t="s">
        <v>2529</v>
      </c>
      <c r="G567" s="133" t="s">
        <v>2273</v>
      </c>
      <c r="H567" s="133"/>
      <c r="I567" s="133" t="s">
        <v>890</v>
      </c>
      <c r="J567" s="133" t="s">
        <v>473</v>
      </c>
      <c r="K567" s="133" t="s">
        <v>891</v>
      </c>
      <c r="L567" s="133" t="s">
        <v>955</v>
      </c>
      <c r="M567" s="133" t="s">
        <v>476</v>
      </c>
      <c r="N567">
        <v>27</v>
      </c>
      <c r="O567">
        <v>41</v>
      </c>
      <c r="P567" s="134">
        <v>15714.490000000003</v>
      </c>
    </row>
    <row r="568" spans="2:16" x14ac:dyDescent="0.35">
      <c r="B568" s="133" t="s">
        <v>466</v>
      </c>
      <c r="C568" s="133" t="s">
        <v>517</v>
      </c>
      <c r="D568" s="133" t="s">
        <v>518</v>
      </c>
      <c r="E568" s="133" t="s">
        <v>2530</v>
      </c>
      <c r="F568" s="133" t="s">
        <v>2531</v>
      </c>
      <c r="G568" s="133" t="s">
        <v>1955</v>
      </c>
      <c r="H568" s="133"/>
      <c r="I568" s="133" t="s">
        <v>1374</v>
      </c>
      <c r="J568" s="133" t="s">
        <v>473</v>
      </c>
      <c r="K568" s="133" t="s">
        <v>1375</v>
      </c>
      <c r="L568" s="133" t="s">
        <v>1119</v>
      </c>
      <c r="M568" s="133" t="s">
        <v>476</v>
      </c>
      <c r="N568">
        <v>57</v>
      </c>
      <c r="O568">
        <v>98</v>
      </c>
      <c r="P568" s="134">
        <v>15709.359999999999</v>
      </c>
    </row>
    <row r="569" spans="2:16" x14ac:dyDescent="0.35">
      <c r="B569" s="133" t="s">
        <v>466</v>
      </c>
      <c r="C569" s="133" t="s">
        <v>517</v>
      </c>
      <c r="D569" s="133" t="s">
        <v>518</v>
      </c>
      <c r="E569" s="133" t="s">
        <v>2532</v>
      </c>
      <c r="F569" s="133" t="s">
        <v>2533</v>
      </c>
      <c r="G569" s="133" t="s">
        <v>2534</v>
      </c>
      <c r="H569" s="133"/>
      <c r="I569" s="133" t="s">
        <v>753</v>
      </c>
      <c r="J569" s="133" t="s">
        <v>473</v>
      </c>
      <c r="K569" s="133" t="s">
        <v>754</v>
      </c>
      <c r="L569" s="133" t="s">
        <v>1568</v>
      </c>
      <c r="M569" s="133" t="s">
        <v>476</v>
      </c>
      <c r="N569">
        <v>38</v>
      </c>
      <c r="O569">
        <v>187</v>
      </c>
      <c r="P569" s="134">
        <v>15696.289999999966</v>
      </c>
    </row>
    <row r="570" spans="2:16" x14ac:dyDescent="0.35">
      <c r="B570" s="133" t="s">
        <v>466</v>
      </c>
      <c r="C570" s="133" t="s">
        <v>517</v>
      </c>
      <c r="D570" s="133" t="s">
        <v>518</v>
      </c>
      <c r="E570" s="133" t="s">
        <v>2535</v>
      </c>
      <c r="F570" s="133" t="s">
        <v>2536</v>
      </c>
      <c r="G570" s="133" t="s">
        <v>2080</v>
      </c>
      <c r="H570" s="133"/>
      <c r="I570" s="133" t="s">
        <v>472</v>
      </c>
      <c r="J570" s="133" t="s">
        <v>473</v>
      </c>
      <c r="K570" s="133" t="s">
        <v>474</v>
      </c>
      <c r="L570" s="133" t="s">
        <v>955</v>
      </c>
      <c r="M570" s="133" t="s">
        <v>476</v>
      </c>
      <c r="N570">
        <v>47</v>
      </c>
      <c r="O570">
        <v>77</v>
      </c>
      <c r="P570" s="134">
        <v>15686.039999999985</v>
      </c>
    </row>
    <row r="571" spans="2:16" x14ac:dyDescent="0.35">
      <c r="B571" s="133" t="s">
        <v>466</v>
      </c>
      <c r="C571" s="133" t="s">
        <v>517</v>
      </c>
      <c r="D571" s="133" t="s">
        <v>518</v>
      </c>
      <c r="E571" s="133" t="s">
        <v>2537</v>
      </c>
      <c r="F571" s="133" t="s">
        <v>2538</v>
      </c>
      <c r="G571" s="133" t="s">
        <v>2539</v>
      </c>
      <c r="H571" s="133"/>
      <c r="I571" s="133" t="s">
        <v>491</v>
      </c>
      <c r="J571" s="133" t="s">
        <v>473</v>
      </c>
      <c r="K571" s="133" t="s">
        <v>492</v>
      </c>
      <c r="L571" s="133" t="s">
        <v>1531</v>
      </c>
      <c r="M571" s="133" t="s">
        <v>476</v>
      </c>
      <c r="N571">
        <v>53</v>
      </c>
      <c r="O571">
        <v>55</v>
      </c>
      <c r="P571" s="134">
        <v>15674.5</v>
      </c>
    </row>
    <row r="572" spans="2:16" x14ac:dyDescent="0.35">
      <c r="B572" s="133" t="s">
        <v>466</v>
      </c>
      <c r="C572" s="133" t="s">
        <v>517</v>
      </c>
      <c r="D572" s="133" t="s">
        <v>518</v>
      </c>
      <c r="E572" s="133" t="s">
        <v>2540</v>
      </c>
      <c r="F572" s="133" t="s">
        <v>2541</v>
      </c>
      <c r="G572" s="133" t="s">
        <v>2273</v>
      </c>
      <c r="H572" s="133"/>
      <c r="I572" s="133" t="s">
        <v>890</v>
      </c>
      <c r="J572" s="133" t="s">
        <v>473</v>
      </c>
      <c r="K572" s="133" t="s">
        <v>891</v>
      </c>
      <c r="L572" s="133" t="s">
        <v>955</v>
      </c>
      <c r="M572" s="133" t="s">
        <v>476</v>
      </c>
      <c r="N572">
        <v>59</v>
      </c>
      <c r="O572">
        <v>80</v>
      </c>
      <c r="P572" s="134">
        <v>15635.169999999987</v>
      </c>
    </row>
    <row r="573" spans="2:16" x14ac:dyDescent="0.35">
      <c r="B573" s="133" t="s">
        <v>466</v>
      </c>
      <c r="C573" s="133" t="s">
        <v>517</v>
      </c>
      <c r="D573" s="133" t="s">
        <v>518</v>
      </c>
      <c r="E573" s="133" t="s">
        <v>2542</v>
      </c>
      <c r="F573" s="133" t="s">
        <v>2543</v>
      </c>
      <c r="G573" s="133" t="s">
        <v>2544</v>
      </c>
      <c r="H573" s="133" t="s">
        <v>2545</v>
      </c>
      <c r="I573" s="133" t="s">
        <v>514</v>
      </c>
      <c r="J573" s="133" t="s">
        <v>515</v>
      </c>
      <c r="K573" s="133" t="s">
        <v>516</v>
      </c>
      <c r="L573" s="133" t="s">
        <v>2546</v>
      </c>
      <c r="M573" s="133" t="s">
        <v>476</v>
      </c>
      <c r="N573">
        <v>2</v>
      </c>
      <c r="O573">
        <v>4</v>
      </c>
      <c r="P573" s="134">
        <v>15632.78</v>
      </c>
    </row>
    <row r="574" spans="2:16" x14ac:dyDescent="0.35">
      <c r="B574" s="133" t="s">
        <v>466</v>
      </c>
      <c r="C574" s="133" t="s">
        <v>517</v>
      </c>
      <c r="D574" s="133" t="s">
        <v>518</v>
      </c>
      <c r="E574" s="133" t="s">
        <v>2547</v>
      </c>
      <c r="F574" s="133" t="s">
        <v>2548</v>
      </c>
      <c r="G574" s="133" t="s">
        <v>2549</v>
      </c>
      <c r="H574" s="133"/>
      <c r="I574" s="133" t="s">
        <v>472</v>
      </c>
      <c r="J574" s="133" t="s">
        <v>473</v>
      </c>
      <c r="K574" s="133" t="s">
        <v>486</v>
      </c>
      <c r="L574" s="133" t="s">
        <v>1727</v>
      </c>
      <c r="M574" s="133" t="s">
        <v>476</v>
      </c>
      <c r="N574">
        <v>6</v>
      </c>
      <c r="O574">
        <v>26</v>
      </c>
      <c r="P574" s="134">
        <v>15611.409999999994</v>
      </c>
    </row>
    <row r="575" spans="2:16" x14ac:dyDescent="0.35">
      <c r="B575" s="133" t="s">
        <v>466</v>
      </c>
      <c r="C575" s="133" t="s">
        <v>517</v>
      </c>
      <c r="D575" s="133" t="s">
        <v>518</v>
      </c>
      <c r="E575" s="133" t="s">
        <v>2550</v>
      </c>
      <c r="F575" s="133" t="s">
        <v>2551</v>
      </c>
      <c r="G575" s="133" t="s">
        <v>2480</v>
      </c>
      <c r="H575" s="133"/>
      <c r="I575" s="133" t="s">
        <v>497</v>
      </c>
      <c r="J575" s="133" t="s">
        <v>473</v>
      </c>
      <c r="K575" s="133" t="s">
        <v>498</v>
      </c>
      <c r="L575" s="133" t="s">
        <v>917</v>
      </c>
      <c r="M575" s="133" t="s">
        <v>476</v>
      </c>
      <c r="N575">
        <v>12</v>
      </c>
      <c r="O575">
        <v>31</v>
      </c>
      <c r="P575" s="134">
        <v>15554.699999999999</v>
      </c>
    </row>
    <row r="576" spans="2:16" x14ac:dyDescent="0.35">
      <c r="B576" s="133" t="s">
        <v>466</v>
      </c>
      <c r="C576" s="133" t="s">
        <v>517</v>
      </c>
      <c r="D576" s="133" t="s">
        <v>518</v>
      </c>
      <c r="E576" s="133" t="s">
        <v>2552</v>
      </c>
      <c r="F576" s="133" t="s">
        <v>2553</v>
      </c>
      <c r="G576" s="133" t="s">
        <v>1874</v>
      </c>
      <c r="H576" s="133"/>
      <c r="I576" s="133" t="s">
        <v>472</v>
      </c>
      <c r="J576" s="133" t="s">
        <v>473</v>
      </c>
      <c r="K576" s="133" t="s">
        <v>474</v>
      </c>
      <c r="L576" s="133" t="s">
        <v>1692</v>
      </c>
      <c r="M576" s="133" t="s">
        <v>476</v>
      </c>
      <c r="N576">
        <v>20</v>
      </c>
      <c r="O576">
        <v>20</v>
      </c>
      <c r="P576" s="134">
        <v>15541.32</v>
      </c>
    </row>
    <row r="577" spans="2:16" x14ac:dyDescent="0.35">
      <c r="B577" s="133" t="s">
        <v>466</v>
      </c>
      <c r="C577" s="133" t="s">
        <v>517</v>
      </c>
      <c r="D577" s="133" t="s">
        <v>518</v>
      </c>
      <c r="E577" s="133" t="s">
        <v>2554</v>
      </c>
      <c r="F577" s="133" t="s">
        <v>2555</v>
      </c>
      <c r="G577" s="133" t="s">
        <v>1874</v>
      </c>
      <c r="H577" s="133"/>
      <c r="I577" s="133" t="s">
        <v>472</v>
      </c>
      <c r="J577" s="133" t="s">
        <v>473</v>
      </c>
      <c r="K577" s="133" t="s">
        <v>474</v>
      </c>
      <c r="L577" s="133" t="s">
        <v>1692</v>
      </c>
      <c r="M577" s="133" t="s">
        <v>476</v>
      </c>
      <c r="N577">
        <v>20</v>
      </c>
      <c r="O577">
        <v>20</v>
      </c>
      <c r="P577" s="134">
        <v>15498.75</v>
      </c>
    </row>
    <row r="578" spans="2:16" x14ac:dyDescent="0.35">
      <c r="B578" s="133" t="s">
        <v>466</v>
      </c>
      <c r="C578" s="133" t="s">
        <v>517</v>
      </c>
      <c r="D578" s="133" t="s">
        <v>518</v>
      </c>
      <c r="E578" s="133" t="s">
        <v>2556</v>
      </c>
      <c r="F578" s="133" t="s">
        <v>2557</v>
      </c>
      <c r="G578" s="133" t="s">
        <v>1874</v>
      </c>
      <c r="H578" s="133"/>
      <c r="I578" s="133" t="s">
        <v>472</v>
      </c>
      <c r="J578" s="133" t="s">
        <v>473</v>
      </c>
      <c r="K578" s="133" t="s">
        <v>474</v>
      </c>
      <c r="L578" s="133" t="s">
        <v>1692</v>
      </c>
      <c r="M578" s="133" t="s">
        <v>476</v>
      </c>
      <c r="N578">
        <v>23</v>
      </c>
      <c r="O578">
        <v>24</v>
      </c>
      <c r="P578" s="134">
        <v>15438.949999999997</v>
      </c>
    </row>
    <row r="579" spans="2:16" x14ac:dyDescent="0.35">
      <c r="B579" s="133" t="s">
        <v>466</v>
      </c>
      <c r="C579" s="133" t="s">
        <v>517</v>
      </c>
      <c r="D579" s="133" t="s">
        <v>518</v>
      </c>
      <c r="E579" s="133" t="s">
        <v>2558</v>
      </c>
      <c r="F579" s="133" t="s">
        <v>2559</v>
      </c>
      <c r="G579" s="133" t="s">
        <v>1818</v>
      </c>
      <c r="H579" s="133"/>
      <c r="I579" s="133" t="s">
        <v>472</v>
      </c>
      <c r="J579" s="133" t="s">
        <v>473</v>
      </c>
      <c r="K579" s="133" t="s">
        <v>486</v>
      </c>
      <c r="L579" s="133" t="s">
        <v>1406</v>
      </c>
      <c r="M579" s="133" t="s">
        <v>476</v>
      </c>
      <c r="N579">
        <v>26</v>
      </c>
      <c r="O579">
        <v>43</v>
      </c>
      <c r="P579" s="134">
        <v>15436.580000000002</v>
      </c>
    </row>
    <row r="580" spans="2:16" x14ac:dyDescent="0.35">
      <c r="B580" s="133" t="s">
        <v>466</v>
      </c>
      <c r="C580" s="133" t="s">
        <v>517</v>
      </c>
      <c r="D580" s="133" t="s">
        <v>518</v>
      </c>
      <c r="E580" s="133" t="s">
        <v>2560</v>
      </c>
      <c r="F580" s="133" t="s">
        <v>2561</v>
      </c>
      <c r="G580" s="133" t="s">
        <v>1405</v>
      </c>
      <c r="H580" s="133"/>
      <c r="I580" s="133" t="s">
        <v>472</v>
      </c>
      <c r="J580" s="133" t="s">
        <v>473</v>
      </c>
      <c r="K580" s="133" t="s">
        <v>504</v>
      </c>
      <c r="L580" s="133" t="s">
        <v>1406</v>
      </c>
      <c r="M580" s="133" t="s">
        <v>476</v>
      </c>
      <c r="N580">
        <v>25</v>
      </c>
      <c r="O580">
        <v>40</v>
      </c>
      <c r="P580" s="134">
        <v>15432.929999999998</v>
      </c>
    </row>
    <row r="581" spans="2:16" x14ac:dyDescent="0.35">
      <c r="B581" s="133" t="s">
        <v>466</v>
      </c>
      <c r="C581" s="133" t="s">
        <v>517</v>
      </c>
      <c r="D581" s="133" t="s">
        <v>518</v>
      </c>
      <c r="E581" s="133" t="s">
        <v>2562</v>
      </c>
      <c r="F581" s="133" t="s">
        <v>2563</v>
      </c>
      <c r="G581" s="133" t="s">
        <v>1409</v>
      </c>
      <c r="H581" s="133"/>
      <c r="I581" s="133" t="s">
        <v>472</v>
      </c>
      <c r="J581" s="133" t="s">
        <v>473</v>
      </c>
      <c r="K581" s="133" t="s">
        <v>474</v>
      </c>
      <c r="L581" s="133" t="s">
        <v>1410</v>
      </c>
      <c r="M581" s="133" t="s">
        <v>476</v>
      </c>
      <c r="N581">
        <v>48</v>
      </c>
      <c r="O581">
        <v>157</v>
      </c>
      <c r="P581" s="134">
        <v>15426.139999999987</v>
      </c>
    </row>
    <row r="582" spans="2:16" x14ac:dyDescent="0.35">
      <c r="B582" s="133" t="s">
        <v>466</v>
      </c>
      <c r="C582" s="133" t="s">
        <v>517</v>
      </c>
      <c r="D582" s="133" t="s">
        <v>518</v>
      </c>
      <c r="E582" s="133" t="s">
        <v>2564</v>
      </c>
      <c r="F582" s="133" t="s">
        <v>2565</v>
      </c>
      <c r="G582" s="133" t="s">
        <v>2566</v>
      </c>
      <c r="H582" s="133"/>
      <c r="I582" s="133" t="s">
        <v>491</v>
      </c>
      <c r="J582" s="133" t="s">
        <v>473</v>
      </c>
      <c r="K582" s="133" t="s">
        <v>492</v>
      </c>
      <c r="L582" s="133" t="s">
        <v>1546</v>
      </c>
      <c r="M582" s="133" t="s">
        <v>476</v>
      </c>
      <c r="N582">
        <v>9</v>
      </c>
      <c r="O582">
        <v>169</v>
      </c>
      <c r="P582" s="134">
        <v>15408.599999999995</v>
      </c>
    </row>
    <row r="583" spans="2:16" x14ac:dyDescent="0.35">
      <c r="B583" s="133" t="s">
        <v>466</v>
      </c>
      <c r="C583" s="133" t="s">
        <v>517</v>
      </c>
      <c r="D583" s="133" t="s">
        <v>518</v>
      </c>
      <c r="E583" s="133" t="s">
        <v>2567</v>
      </c>
      <c r="F583" s="133" t="s">
        <v>2568</v>
      </c>
      <c r="G583" s="133" t="s">
        <v>2569</v>
      </c>
      <c r="H583" s="133" t="s">
        <v>2570</v>
      </c>
      <c r="I583" s="133" t="s">
        <v>491</v>
      </c>
      <c r="J583" s="133" t="s">
        <v>473</v>
      </c>
      <c r="K583" s="133" t="s">
        <v>492</v>
      </c>
      <c r="L583" s="133" t="s">
        <v>1727</v>
      </c>
      <c r="M583" s="133" t="s">
        <v>476</v>
      </c>
      <c r="N583">
        <v>14</v>
      </c>
      <c r="O583">
        <v>28</v>
      </c>
      <c r="P583" s="134">
        <v>15405.04</v>
      </c>
    </row>
    <row r="584" spans="2:16" x14ac:dyDescent="0.35">
      <c r="B584" s="133" t="s">
        <v>466</v>
      </c>
      <c r="C584" s="133" t="s">
        <v>517</v>
      </c>
      <c r="D584" s="133" t="s">
        <v>518</v>
      </c>
      <c r="E584" s="133" t="s">
        <v>2571</v>
      </c>
      <c r="F584" s="133" t="s">
        <v>2572</v>
      </c>
      <c r="G584" s="133" t="s">
        <v>2573</v>
      </c>
      <c r="H584" s="133" t="s">
        <v>2574</v>
      </c>
      <c r="I584" s="133" t="s">
        <v>522</v>
      </c>
      <c r="J584" s="133" t="s">
        <v>473</v>
      </c>
      <c r="K584" s="133" t="s">
        <v>523</v>
      </c>
      <c r="L584" s="133" t="s">
        <v>703</v>
      </c>
      <c r="M584" s="133" t="s">
        <v>476</v>
      </c>
      <c r="N584">
        <v>54</v>
      </c>
      <c r="O584">
        <v>105</v>
      </c>
      <c r="P584" s="134">
        <v>15400.050000000008</v>
      </c>
    </row>
    <row r="585" spans="2:16" x14ac:dyDescent="0.35">
      <c r="B585" s="133" t="s">
        <v>466</v>
      </c>
      <c r="C585" s="133" t="s">
        <v>517</v>
      </c>
      <c r="D585" s="133" t="s">
        <v>518</v>
      </c>
      <c r="E585" s="133" t="s">
        <v>2575</v>
      </c>
      <c r="F585" s="133" t="s">
        <v>2576</v>
      </c>
      <c r="G585" s="133" t="s">
        <v>1675</v>
      </c>
      <c r="H585" s="133"/>
      <c r="I585" s="133" t="s">
        <v>472</v>
      </c>
      <c r="J585" s="133" t="s">
        <v>473</v>
      </c>
      <c r="K585" s="133" t="s">
        <v>481</v>
      </c>
      <c r="L585" s="133" t="s">
        <v>1676</v>
      </c>
      <c r="M585" s="133" t="s">
        <v>476</v>
      </c>
      <c r="N585">
        <v>47</v>
      </c>
      <c r="O585">
        <v>126</v>
      </c>
      <c r="P585" s="134">
        <v>15398.39000000005</v>
      </c>
    </row>
    <row r="586" spans="2:16" x14ac:dyDescent="0.35">
      <c r="B586" s="133" t="s">
        <v>466</v>
      </c>
      <c r="C586" s="133" t="s">
        <v>517</v>
      </c>
      <c r="D586" s="133" t="s">
        <v>518</v>
      </c>
      <c r="E586" s="133" t="s">
        <v>2577</v>
      </c>
      <c r="F586" s="133" t="s">
        <v>2578</v>
      </c>
      <c r="G586" s="133" t="s">
        <v>2579</v>
      </c>
      <c r="H586" s="133"/>
      <c r="I586" s="133" t="s">
        <v>503</v>
      </c>
      <c r="J586" s="133" t="s">
        <v>473</v>
      </c>
      <c r="K586" s="133" t="s">
        <v>504</v>
      </c>
      <c r="L586" s="133" t="s">
        <v>703</v>
      </c>
      <c r="M586" s="133" t="s">
        <v>476</v>
      </c>
      <c r="N586">
        <v>33</v>
      </c>
      <c r="O586">
        <v>129</v>
      </c>
      <c r="P586" s="134">
        <v>15389.70999999999</v>
      </c>
    </row>
    <row r="587" spans="2:16" x14ac:dyDescent="0.35">
      <c r="B587" s="133" t="s">
        <v>466</v>
      </c>
      <c r="C587" s="133" t="s">
        <v>517</v>
      </c>
      <c r="D587" s="133" t="s">
        <v>518</v>
      </c>
      <c r="E587" s="133" t="s">
        <v>2580</v>
      </c>
      <c r="F587" s="133" t="s">
        <v>2581</v>
      </c>
      <c r="G587" s="133" t="s">
        <v>2291</v>
      </c>
      <c r="H587" s="133"/>
      <c r="I587" s="133" t="s">
        <v>522</v>
      </c>
      <c r="J587" s="133" t="s">
        <v>473</v>
      </c>
      <c r="K587" s="133" t="s">
        <v>899</v>
      </c>
      <c r="L587" s="133" t="s">
        <v>1619</v>
      </c>
      <c r="M587" s="133" t="s">
        <v>476</v>
      </c>
      <c r="N587">
        <v>49</v>
      </c>
      <c r="O587">
        <v>121</v>
      </c>
      <c r="P587" s="134">
        <v>15363.689999999993</v>
      </c>
    </row>
    <row r="588" spans="2:16" x14ac:dyDescent="0.35">
      <c r="B588" s="133" t="s">
        <v>466</v>
      </c>
      <c r="C588" s="133" t="s">
        <v>517</v>
      </c>
      <c r="D588" s="133" t="s">
        <v>518</v>
      </c>
      <c r="E588" s="133" t="s">
        <v>2582</v>
      </c>
      <c r="F588" s="133" t="s">
        <v>2583</v>
      </c>
      <c r="G588" s="133" t="s">
        <v>1905</v>
      </c>
      <c r="H588" s="133"/>
      <c r="I588" s="133" t="s">
        <v>472</v>
      </c>
      <c r="J588" s="133" t="s">
        <v>473</v>
      </c>
      <c r="K588" s="133" t="s">
        <v>509</v>
      </c>
      <c r="L588" s="133" t="s">
        <v>955</v>
      </c>
      <c r="M588" s="133" t="s">
        <v>476</v>
      </c>
      <c r="N588">
        <v>41</v>
      </c>
      <c r="O588">
        <v>76</v>
      </c>
      <c r="P588" s="134">
        <v>15339.919999999989</v>
      </c>
    </row>
    <row r="589" spans="2:16" x14ac:dyDescent="0.35">
      <c r="B589" s="133" t="s">
        <v>466</v>
      </c>
      <c r="C589" s="133" t="s">
        <v>517</v>
      </c>
      <c r="D589" s="133" t="s">
        <v>518</v>
      </c>
      <c r="E589" s="133" t="s">
        <v>2584</v>
      </c>
      <c r="F589" s="133" t="s">
        <v>2585</v>
      </c>
      <c r="G589" s="133" t="s">
        <v>781</v>
      </c>
      <c r="H589" s="133"/>
      <c r="I589" s="133" t="s">
        <v>472</v>
      </c>
      <c r="J589" s="133" t="s">
        <v>473</v>
      </c>
      <c r="K589" s="133" t="s">
        <v>481</v>
      </c>
      <c r="L589" s="133" t="s">
        <v>782</v>
      </c>
      <c r="M589" s="133" t="s">
        <v>476</v>
      </c>
      <c r="N589">
        <v>27</v>
      </c>
      <c r="O589">
        <v>81</v>
      </c>
      <c r="P589" s="134">
        <v>15270.420000000015</v>
      </c>
    </row>
    <row r="590" spans="2:16" x14ac:dyDescent="0.35">
      <c r="B590" s="133" t="s">
        <v>466</v>
      </c>
      <c r="C590" s="133" t="s">
        <v>517</v>
      </c>
      <c r="D590" s="133" t="s">
        <v>518</v>
      </c>
      <c r="E590" s="133" t="s">
        <v>2586</v>
      </c>
      <c r="F590" s="133" t="s">
        <v>2587</v>
      </c>
      <c r="G590" s="133" t="s">
        <v>2588</v>
      </c>
      <c r="H590" s="133"/>
      <c r="I590" s="133" t="s">
        <v>503</v>
      </c>
      <c r="J590" s="133" t="s">
        <v>473</v>
      </c>
      <c r="K590" s="133" t="s">
        <v>504</v>
      </c>
      <c r="L590" s="133" t="s">
        <v>1568</v>
      </c>
      <c r="M590" s="133" t="s">
        <v>476</v>
      </c>
      <c r="N590">
        <v>17</v>
      </c>
      <c r="O590">
        <v>182</v>
      </c>
      <c r="P590" s="134">
        <v>15207.929999999993</v>
      </c>
    </row>
    <row r="591" spans="2:16" x14ac:dyDescent="0.35">
      <c r="B591" s="133" t="s">
        <v>466</v>
      </c>
      <c r="C591" s="133" t="s">
        <v>517</v>
      </c>
      <c r="D591" s="133" t="s">
        <v>518</v>
      </c>
      <c r="E591" s="133" t="s">
        <v>2589</v>
      </c>
      <c r="F591" s="133" t="s">
        <v>2590</v>
      </c>
      <c r="G591" s="133" t="s">
        <v>2591</v>
      </c>
      <c r="H591" s="133"/>
      <c r="I591" s="133" t="s">
        <v>472</v>
      </c>
      <c r="J591" s="133" t="s">
        <v>473</v>
      </c>
      <c r="K591" s="133" t="s">
        <v>504</v>
      </c>
      <c r="L591" s="133" t="s">
        <v>1838</v>
      </c>
      <c r="M591" s="133" t="s">
        <v>476</v>
      </c>
      <c r="N591">
        <v>46</v>
      </c>
      <c r="O591">
        <v>95</v>
      </c>
      <c r="P591" s="134">
        <v>15207.229999999994</v>
      </c>
    </row>
    <row r="592" spans="2:16" x14ac:dyDescent="0.35">
      <c r="B592" s="133" t="s">
        <v>466</v>
      </c>
      <c r="C592" s="133" t="s">
        <v>517</v>
      </c>
      <c r="D592" s="133" t="s">
        <v>518</v>
      </c>
      <c r="E592" s="133" t="s">
        <v>2592</v>
      </c>
      <c r="F592" s="133" t="s">
        <v>2593</v>
      </c>
      <c r="G592" s="133" t="s">
        <v>480</v>
      </c>
      <c r="H592" s="133"/>
      <c r="I592" s="133" t="s">
        <v>472</v>
      </c>
      <c r="J592" s="133" t="s">
        <v>473</v>
      </c>
      <c r="K592" s="133" t="s">
        <v>481</v>
      </c>
      <c r="L592" s="133" t="s">
        <v>1940</v>
      </c>
      <c r="M592" s="133" t="s">
        <v>476</v>
      </c>
      <c r="N592">
        <v>8</v>
      </c>
      <c r="O592">
        <v>14</v>
      </c>
      <c r="P592" s="134">
        <v>15193.919999999998</v>
      </c>
    </row>
    <row r="593" spans="2:16" x14ac:dyDescent="0.35">
      <c r="B593" s="133" t="s">
        <v>466</v>
      </c>
      <c r="C593" s="133" t="s">
        <v>517</v>
      </c>
      <c r="D593" s="133" t="s">
        <v>518</v>
      </c>
      <c r="E593" s="133" t="s">
        <v>2594</v>
      </c>
      <c r="F593" s="133" t="s">
        <v>2595</v>
      </c>
      <c r="G593" s="133" t="s">
        <v>2596</v>
      </c>
      <c r="H593" s="133"/>
      <c r="I593" s="133" t="s">
        <v>753</v>
      </c>
      <c r="J593" s="133" t="s">
        <v>473</v>
      </c>
      <c r="K593" s="133" t="s">
        <v>754</v>
      </c>
      <c r="L593" s="133" t="s">
        <v>703</v>
      </c>
      <c r="M593" s="133" t="s">
        <v>476</v>
      </c>
      <c r="N593">
        <v>71</v>
      </c>
      <c r="O593">
        <v>142</v>
      </c>
      <c r="P593" s="134">
        <v>15191.829999999978</v>
      </c>
    </row>
    <row r="594" spans="2:16" x14ac:dyDescent="0.35">
      <c r="B594" s="133" t="s">
        <v>466</v>
      </c>
      <c r="C594" s="133" t="s">
        <v>517</v>
      </c>
      <c r="D594" s="133" t="s">
        <v>518</v>
      </c>
      <c r="E594" s="133" t="s">
        <v>2597</v>
      </c>
      <c r="F594" s="133" t="s">
        <v>2598</v>
      </c>
      <c r="G594" s="133" t="s">
        <v>2599</v>
      </c>
      <c r="H594" s="133"/>
      <c r="I594" s="133" t="s">
        <v>491</v>
      </c>
      <c r="J594" s="133" t="s">
        <v>473</v>
      </c>
      <c r="K594" s="133" t="s">
        <v>492</v>
      </c>
      <c r="L594" s="133" t="s">
        <v>1546</v>
      </c>
      <c r="M594" s="133" t="s">
        <v>476</v>
      </c>
      <c r="N594">
        <v>16</v>
      </c>
      <c r="O594">
        <v>122</v>
      </c>
      <c r="P594" s="134">
        <v>15180.229999999972</v>
      </c>
    </row>
    <row r="595" spans="2:16" x14ac:dyDescent="0.35">
      <c r="B595" s="133" t="s">
        <v>466</v>
      </c>
      <c r="C595" s="133" t="s">
        <v>517</v>
      </c>
      <c r="D595" s="133" t="s">
        <v>518</v>
      </c>
      <c r="E595" s="133" t="s">
        <v>2600</v>
      </c>
      <c r="F595" s="133" t="s">
        <v>2601</v>
      </c>
      <c r="G595" s="133" t="s">
        <v>2602</v>
      </c>
      <c r="H595" s="133"/>
      <c r="I595" s="133" t="s">
        <v>522</v>
      </c>
      <c r="J595" s="133" t="s">
        <v>473</v>
      </c>
      <c r="K595" s="133" t="s">
        <v>523</v>
      </c>
      <c r="L595" s="133" t="s">
        <v>1619</v>
      </c>
      <c r="M595" s="133" t="s">
        <v>476</v>
      </c>
      <c r="N595">
        <v>54</v>
      </c>
      <c r="O595">
        <v>166</v>
      </c>
      <c r="P595" s="134">
        <v>15167.690000000033</v>
      </c>
    </row>
    <row r="596" spans="2:16" x14ac:dyDescent="0.35">
      <c r="B596" s="133" t="s">
        <v>466</v>
      </c>
      <c r="C596" s="133" t="s">
        <v>517</v>
      </c>
      <c r="D596" s="133" t="s">
        <v>518</v>
      </c>
      <c r="E596" s="133" t="s">
        <v>2603</v>
      </c>
      <c r="F596" s="133" t="s">
        <v>2604</v>
      </c>
      <c r="G596" s="133" t="s">
        <v>1188</v>
      </c>
      <c r="H596" s="133"/>
      <c r="I596" s="133" t="s">
        <v>491</v>
      </c>
      <c r="J596" s="133" t="s">
        <v>473</v>
      </c>
      <c r="K596" s="133" t="s">
        <v>492</v>
      </c>
      <c r="L596" s="133" t="s">
        <v>1531</v>
      </c>
      <c r="M596" s="133" t="s">
        <v>476</v>
      </c>
      <c r="N596">
        <v>31</v>
      </c>
      <c r="O596">
        <v>66</v>
      </c>
      <c r="P596" s="134">
        <v>15165.360000000002</v>
      </c>
    </row>
    <row r="597" spans="2:16" x14ac:dyDescent="0.35">
      <c r="B597" s="133" t="s">
        <v>466</v>
      </c>
      <c r="C597" s="133" t="s">
        <v>517</v>
      </c>
      <c r="D597" s="133" t="s">
        <v>518</v>
      </c>
      <c r="E597" s="133" t="s">
        <v>2605</v>
      </c>
      <c r="F597" s="133" t="s">
        <v>2606</v>
      </c>
      <c r="G597" s="133" t="s">
        <v>2607</v>
      </c>
      <c r="H597" s="133"/>
      <c r="I597" s="133" t="s">
        <v>472</v>
      </c>
      <c r="J597" s="133" t="s">
        <v>473</v>
      </c>
      <c r="K597" s="133" t="s">
        <v>474</v>
      </c>
      <c r="L597" s="133" t="s">
        <v>2608</v>
      </c>
      <c r="M597" s="133" t="s">
        <v>476</v>
      </c>
      <c r="N597">
        <v>32</v>
      </c>
      <c r="O597">
        <v>120</v>
      </c>
      <c r="P597" s="134">
        <v>15151.070000000016</v>
      </c>
    </row>
    <row r="598" spans="2:16" x14ac:dyDescent="0.35">
      <c r="B598" s="133" t="s">
        <v>466</v>
      </c>
      <c r="C598" s="133" t="s">
        <v>517</v>
      </c>
      <c r="D598" s="133" t="s">
        <v>518</v>
      </c>
      <c r="E598" s="133" t="s">
        <v>2609</v>
      </c>
      <c r="F598" s="133" t="s">
        <v>2610</v>
      </c>
      <c r="G598" s="133" t="s">
        <v>2611</v>
      </c>
      <c r="H598" s="133"/>
      <c r="I598" s="133" t="s">
        <v>472</v>
      </c>
      <c r="J598" s="133" t="s">
        <v>473</v>
      </c>
      <c r="K598" s="133" t="s">
        <v>481</v>
      </c>
      <c r="L598" s="133" t="s">
        <v>1846</v>
      </c>
      <c r="M598" s="133" t="s">
        <v>476</v>
      </c>
      <c r="N598">
        <v>5</v>
      </c>
      <c r="O598">
        <v>141</v>
      </c>
      <c r="P598" s="134">
        <v>15109.319999999989</v>
      </c>
    </row>
    <row r="599" spans="2:16" x14ac:dyDescent="0.35">
      <c r="B599" s="133" t="s">
        <v>466</v>
      </c>
      <c r="C599" s="133" t="s">
        <v>467</v>
      </c>
      <c r="D599" s="133" t="s">
        <v>559</v>
      </c>
      <c r="E599" s="133" t="s">
        <v>560</v>
      </c>
      <c r="F599" s="133" t="s">
        <v>2612</v>
      </c>
      <c r="G599" s="133" t="s">
        <v>2613</v>
      </c>
      <c r="H599" s="133"/>
      <c r="I599" s="133" t="s">
        <v>613</v>
      </c>
      <c r="J599" s="133" t="s">
        <v>515</v>
      </c>
      <c r="K599" s="133" t="s">
        <v>2614</v>
      </c>
      <c r="L599" s="133" t="s">
        <v>529</v>
      </c>
      <c r="M599" s="133" t="s">
        <v>476</v>
      </c>
      <c r="N599">
        <v>6</v>
      </c>
      <c r="O599">
        <v>10</v>
      </c>
      <c r="P599" s="134">
        <v>15087.350000000004</v>
      </c>
    </row>
    <row r="600" spans="2:16" x14ac:dyDescent="0.35">
      <c r="B600" s="133" t="s">
        <v>466</v>
      </c>
      <c r="C600" s="133" t="s">
        <v>517</v>
      </c>
      <c r="D600" s="133" t="s">
        <v>518</v>
      </c>
      <c r="E600" s="133" t="s">
        <v>2615</v>
      </c>
      <c r="F600" s="133" t="s">
        <v>2616</v>
      </c>
      <c r="G600" s="133" t="s">
        <v>1096</v>
      </c>
      <c r="H600" s="133"/>
      <c r="I600" s="133" t="s">
        <v>1097</v>
      </c>
      <c r="J600" s="133" t="s">
        <v>515</v>
      </c>
      <c r="K600" s="133" t="s">
        <v>1098</v>
      </c>
      <c r="L600" s="133" t="s">
        <v>2617</v>
      </c>
      <c r="M600" s="133" t="s">
        <v>476</v>
      </c>
      <c r="N600">
        <v>2</v>
      </c>
      <c r="O600">
        <v>104</v>
      </c>
      <c r="P600" s="134">
        <v>15073.520000000015</v>
      </c>
    </row>
    <row r="601" spans="2:16" x14ac:dyDescent="0.35">
      <c r="B601" s="133" t="s">
        <v>466</v>
      </c>
      <c r="C601" s="133" t="s">
        <v>517</v>
      </c>
      <c r="D601" s="133" t="s">
        <v>518</v>
      </c>
      <c r="E601" s="133" t="s">
        <v>2618</v>
      </c>
      <c r="F601" s="133" t="s">
        <v>2619</v>
      </c>
      <c r="G601" s="133" t="s">
        <v>2620</v>
      </c>
      <c r="H601" s="133"/>
      <c r="I601" s="133" t="s">
        <v>472</v>
      </c>
      <c r="J601" s="133" t="s">
        <v>473</v>
      </c>
      <c r="K601" s="133" t="s">
        <v>509</v>
      </c>
      <c r="L601" s="133" t="s">
        <v>955</v>
      </c>
      <c r="M601" s="133" t="s">
        <v>476</v>
      </c>
      <c r="N601">
        <v>39</v>
      </c>
      <c r="O601">
        <v>61</v>
      </c>
      <c r="P601" s="134">
        <v>15037.019999999999</v>
      </c>
    </row>
    <row r="602" spans="2:16" x14ac:dyDescent="0.35">
      <c r="B602" s="133" t="s">
        <v>466</v>
      </c>
      <c r="C602" s="133" t="s">
        <v>517</v>
      </c>
      <c r="D602" s="133" t="s">
        <v>518</v>
      </c>
      <c r="E602" s="133" t="s">
        <v>2621</v>
      </c>
      <c r="F602" s="133" t="s">
        <v>2622</v>
      </c>
      <c r="G602" s="133" t="s">
        <v>2623</v>
      </c>
      <c r="H602" s="133"/>
      <c r="I602" s="133" t="s">
        <v>491</v>
      </c>
      <c r="J602" s="133" t="s">
        <v>473</v>
      </c>
      <c r="K602" s="133" t="s">
        <v>1738</v>
      </c>
      <c r="L602" s="133" t="s">
        <v>703</v>
      </c>
      <c r="M602" s="133" t="s">
        <v>476</v>
      </c>
      <c r="N602">
        <v>39</v>
      </c>
      <c r="O602">
        <v>105</v>
      </c>
      <c r="P602" s="134">
        <v>15032.059999999992</v>
      </c>
    </row>
    <row r="603" spans="2:16" x14ac:dyDescent="0.35">
      <c r="B603" s="133" t="s">
        <v>466</v>
      </c>
      <c r="C603" s="133" t="s">
        <v>517</v>
      </c>
      <c r="D603" s="133" t="s">
        <v>518</v>
      </c>
      <c r="E603" s="133" t="s">
        <v>2624</v>
      </c>
      <c r="F603" s="133" t="s">
        <v>2625</v>
      </c>
      <c r="G603" s="133" t="s">
        <v>471</v>
      </c>
      <c r="H603" s="133"/>
      <c r="I603" s="133" t="s">
        <v>472</v>
      </c>
      <c r="J603" s="133" t="s">
        <v>473</v>
      </c>
      <c r="K603" s="133" t="s">
        <v>474</v>
      </c>
      <c r="L603" s="133" t="s">
        <v>769</v>
      </c>
      <c r="M603" s="133" t="s">
        <v>476</v>
      </c>
      <c r="N603">
        <v>71</v>
      </c>
      <c r="O603">
        <v>78</v>
      </c>
      <c r="P603" s="134">
        <v>15025.140000000005</v>
      </c>
    </row>
    <row r="604" spans="2:16" x14ac:dyDescent="0.35">
      <c r="B604" s="133" t="s">
        <v>466</v>
      </c>
      <c r="C604" s="133" t="s">
        <v>517</v>
      </c>
      <c r="D604" s="133" t="s">
        <v>518</v>
      </c>
      <c r="E604" s="133" t="s">
        <v>2626</v>
      </c>
      <c r="F604" s="133" t="s">
        <v>2627</v>
      </c>
      <c r="G604" s="133" t="s">
        <v>2628</v>
      </c>
      <c r="H604" s="133"/>
      <c r="I604" s="133" t="s">
        <v>890</v>
      </c>
      <c r="J604" s="133" t="s">
        <v>473</v>
      </c>
      <c r="K604" s="133" t="s">
        <v>891</v>
      </c>
      <c r="L604" s="133" t="s">
        <v>782</v>
      </c>
      <c r="M604" s="133" t="s">
        <v>476</v>
      </c>
      <c r="N604">
        <v>25</v>
      </c>
      <c r="O604">
        <v>83</v>
      </c>
      <c r="P604" s="134">
        <v>15022.830000000007</v>
      </c>
    </row>
    <row r="605" spans="2:16" x14ac:dyDescent="0.35">
      <c r="B605" s="133" t="s">
        <v>466</v>
      </c>
      <c r="C605" s="133" t="s">
        <v>517</v>
      </c>
      <c r="D605" s="133" t="s">
        <v>518</v>
      </c>
      <c r="E605" s="133" t="s">
        <v>2629</v>
      </c>
      <c r="F605" s="133" t="s">
        <v>2630</v>
      </c>
      <c r="G605" s="133" t="s">
        <v>2631</v>
      </c>
      <c r="H605" s="133"/>
      <c r="I605" s="133" t="s">
        <v>472</v>
      </c>
      <c r="J605" s="133" t="s">
        <v>473</v>
      </c>
      <c r="K605" s="133" t="s">
        <v>481</v>
      </c>
      <c r="L605" s="133" t="s">
        <v>2632</v>
      </c>
      <c r="M605" s="133" t="s">
        <v>476</v>
      </c>
      <c r="N605">
        <v>7</v>
      </c>
      <c r="O605">
        <v>9</v>
      </c>
      <c r="P605" s="134">
        <v>15000</v>
      </c>
    </row>
    <row r="606" spans="2:16" x14ac:dyDescent="0.35">
      <c r="B606" s="133" t="s">
        <v>466</v>
      </c>
      <c r="C606" s="133" t="s">
        <v>517</v>
      </c>
      <c r="D606" s="133" t="s">
        <v>518</v>
      </c>
      <c r="E606" s="133" t="s">
        <v>2633</v>
      </c>
      <c r="F606" s="133" t="s">
        <v>2634</v>
      </c>
      <c r="G606" s="133" t="s">
        <v>1216</v>
      </c>
      <c r="H606" s="133"/>
      <c r="I606" s="133" t="s">
        <v>472</v>
      </c>
      <c r="J606" s="133" t="s">
        <v>473</v>
      </c>
      <c r="K606" s="133" t="s">
        <v>486</v>
      </c>
      <c r="L606" s="133" t="s">
        <v>782</v>
      </c>
      <c r="M606" s="133" t="s">
        <v>476</v>
      </c>
      <c r="N606">
        <v>14</v>
      </c>
      <c r="O606">
        <v>33</v>
      </c>
      <c r="P606" s="134">
        <v>14958.16</v>
      </c>
    </row>
    <row r="607" spans="2:16" x14ac:dyDescent="0.35">
      <c r="B607" s="133" t="s">
        <v>466</v>
      </c>
      <c r="C607" s="133" t="s">
        <v>517</v>
      </c>
      <c r="D607" s="133" t="s">
        <v>518</v>
      </c>
      <c r="E607" s="133" t="s">
        <v>2635</v>
      </c>
      <c r="F607" s="133" t="s">
        <v>2636</v>
      </c>
      <c r="G607" s="133" t="s">
        <v>2637</v>
      </c>
      <c r="H607" s="133"/>
      <c r="I607" s="133" t="s">
        <v>890</v>
      </c>
      <c r="J607" s="133" t="s">
        <v>473</v>
      </c>
      <c r="K607" s="133" t="s">
        <v>891</v>
      </c>
      <c r="L607" s="133" t="s">
        <v>2307</v>
      </c>
      <c r="M607" s="133" t="s">
        <v>476</v>
      </c>
      <c r="N607">
        <v>15</v>
      </c>
      <c r="O607">
        <v>83</v>
      </c>
      <c r="P607" s="134">
        <v>14946.259999999997</v>
      </c>
    </row>
    <row r="608" spans="2:16" x14ac:dyDescent="0.35">
      <c r="B608" s="133" t="s">
        <v>466</v>
      </c>
      <c r="C608" s="133" t="s">
        <v>517</v>
      </c>
      <c r="D608" s="133" t="s">
        <v>518</v>
      </c>
      <c r="E608" s="133" t="s">
        <v>2638</v>
      </c>
      <c r="F608" s="133" t="s">
        <v>2639</v>
      </c>
      <c r="G608" s="133" t="s">
        <v>1108</v>
      </c>
      <c r="H608" s="133"/>
      <c r="I608" s="133" t="s">
        <v>472</v>
      </c>
      <c r="J608" s="133" t="s">
        <v>473</v>
      </c>
      <c r="K608" s="133" t="s">
        <v>486</v>
      </c>
      <c r="L608" s="133" t="s">
        <v>2640</v>
      </c>
      <c r="M608" s="133" t="s">
        <v>476</v>
      </c>
      <c r="N608">
        <v>7</v>
      </c>
      <c r="O608">
        <v>16</v>
      </c>
      <c r="P608" s="134">
        <v>14923.580000000004</v>
      </c>
    </row>
    <row r="609" spans="2:16" x14ac:dyDescent="0.35">
      <c r="B609" s="133" t="s">
        <v>466</v>
      </c>
      <c r="C609" s="133" t="s">
        <v>517</v>
      </c>
      <c r="D609" s="133" t="s">
        <v>518</v>
      </c>
      <c r="E609" s="133" t="s">
        <v>2641</v>
      </c>
      <c r="F609" s="133" t="s">
        <v>2642</v>
      </c>
      <c r="G609" s="133" t="s">
        <v>2643</v>
      </c>
      <c r="H609" s="133"/>
      <c r="I609" s="133" t="s">
        <v>753</v>
      </c>
      <c r="J609" s="133" t="s">
        <v>473</v>
      </c>
      <c r="K609" s="133" t="s">
        <v>754</v>
      </c>
      <c r="L609" s="133" t="s">
        <v>965</v>
      </c>
      <c r="M609" s="133" t="s">
        <v>476</v>
      </c>
      <c r="N609">
        <v>37</v>
      </c>
      <c r="O609">
        <v>47</v>
      </c>
      <c r="P609" s="134">
        <v>14905.229999999998</v>
      </c>
    </row>
    <row r="610" spans="2:16" x14ac:dyDescent="0.35">
      <c r="B610" s="133" t="s">
        <v>466</v>
      </c>
      <c r="C610" s="133" t="s">
        <v>517</v>
      </c>
      <c r="D610" s="133" t="s">
        <v>518</v>
      </c>
      <c r="E610" s="133" t="s">
        <v>2644</v>
      </c>
      <c r="F610" s="133" t="s">
        <v>2645</v>
      </c>
      <c r="G610" s="133" t="s">
        <v>1235</v>
      </c>
      <c r="H610" s="133"/>
      <c r="I610" s="133" t="s">
        <v>491</v>
      </c>
      <c r="J610" s="133" t="s">
        <v>473</v>
      </c>
      <c r="K610" s="133" t="s">
        <v>492</v>
      </c>
      <c r="L610" s="133" t="s">
        <v>917</v>
      </c>
      <c r="M610" s="133" t="s">
        <v>476</v>
      </c>
      <c r="N610">
        <v>14</v>
      </c>
      <c r="O610">
        <v>39</v>
      </c>
      <c r="P610" s="134">
        <v>14893.88000000001</v>
      </c>
    </row>
    <row r="611" spans="2:16" x14ac:dyDescent="0.35">
      <c r="B611" s="133" t="s">
        <v>466</v>
      </c>
      <c r="C611" s="133" t="s">
        <v>517</v>
      </c>
      <c r="D611" s="133" t="s">
        <v>518</v>
      </c>
      <c r="E611" s="133" t="s">
        <v>2646</v>
      </c>
      <c r="F611" s="133" t="s">
        <v>2647</v>
      </c>
      <c r="G611" s="133" t="s">
        <v>2648</v>
      </c>
      <c r="H611" s="133"/>
      <c r="I611" s="133" t="s">
        <v>741</v>
      </c>
      <c r="J611" s="133" t="s">
        <v>742</v>
      </c>
      <c r="K611" s="133" t="s">
        <v>2649</v>
      </c>
      <c r="L611" s="133" t="s">
        <v>2650</v>
      </c>
      <c r="M611" s="133" t="s">
        <v>476</v>
      </c>
      <c r="N611">
        <v>1</v>
      </c>
      <c r="O611">
        <v>4</v>
      </c>
      <c r="P611" s="134">
        <v>14882.85</v>
      </c>
    </row>
    <row r="612" spans="2:16" x14ac:dyDescent="0.35">
      <c r="B612" s="133" t="s">
        <v>466</v>
      </c>
      <c r="C612" s="133" t="s">
        <v>517</v>
      </c>
      <c r="D612" s="133" t="s">
        <v>518</v>
      </c>
      <c r="E612" s="133" t="s">
        <v>2651</v>
      </c>
      <c r="F612" s="133" t="s">
        <v>2652</v>
      </c>
      <c r="G612" s="133" t="s">
        <v>2653</v>
      </c>
      <c r="H612" s="133"/>
      <c r="I612" s="133" t="s">
        <v>491</v>
      </c>
      <c r="J612" s="133" t="s">
        <v>473</v>
      </c>
      <c r="K612" s="133" t="s">
        <v>492</v>
      </c>
      <c r="L612" s="133" t="s">
        <v>1619</v>
      </c>
      <c r="M612" s="133" t="s">
        <v>476</v>
      </c>
      <c r="N612">
        <v>35</v>
      </c>
      <c r="O612">
        <v>87</v>
      </c>
      <c r="P612" s="134">
        <v>14870.350000000028</v>
      </c>
    </row>
    <row r="613" spans="2:16" x14ac:dyDescent="0.35">
      <c r="B613" s="133" t="s">
        <v>466</v>
      </c>
      <c r="C613" s="133" t="s">
        <v>517</v>
      </c>
      <c r="D613" s="133" t="s">
        <v>518</v>
      </c>
      <c r="E613" s="133" t="s">
        <v>2654</v>
      </c>
      <c r="F613" s="133" t="s">
        <v>2655</v>
      </c>
      <c r="G613" s="133" t="s">
        <v>2656</v>
      </c>
      <c r="H613" s="133"/>
      <c r="I613" s="133" t="s">
        <v>491</v>
      </c>
      <c r="J613" s="133" t="s">
        <v>473</v>
      </c>
      <c r="K613" s="133" t="s">
        <v>492</v>
      </c>
      <c r="L613" s="133" t="s">
        <v>917</v>
      </c>
      <c r="M613" s="133" t="s">
        <v>476</v>
      </c>
      <c r="N613">
        <v>21</v>
      </c>
      <c r="O613">
        <v>70</v>
      </c>
      <c r="P613" s="134">
        <v>14796.490000000003</v>
      </c>
    </row>
    <row r="614" spans="2:16" x14ac:dyDescent="0.35">
      <c r="B614" s="133" t="s">
        <v>466</v>
      </c>
      <c r="C614" s="133" t="s">
        <v>517</v>
      </c>
      <c r="D614" s="133" t="s">
        <v>518</v>
      </c>
      <c r="E614" s="133" t="s">
        <v>2657</v>
      </c>
      <c r="F614" s="133" t="s">
        <v>2658</v>
      </c>
      <c r="G614" s="133" t="s">
        <v>1467</v>
      </c>
      <c r="H614" s="133"/>
      <c r="I614" s="133" t="s">
        <v>748</v>
      </c>
      <c r="J614" s="133" t="s">
        <v>473</v>
      </c>
      <c r="K614" s="133" t="s">
        <v>749</v>
      </c>
      <c r="L614" s="133" t="s">
        <v>917</v>
      </c>
      <c r="M614" s="133" t="s">
        <v>476</v>
      </c>
      <c r="N614">
        <v>30</v>
      </c>
      <c r="O614">
        <v>52</v>
      </c>
      <c r="P614" s="134">
        <v>14756.35</v>
      </c>
    </row>
    <row r="615" spans="2:16" x14ac:dyDescent="0.35">
      <c r="B615" s="133" t="s">
        <v>466</v>
      </c>
      <c r="C615" s="133" t="s">
        <v>467</v>
      </c>
      <c r="D615" s="133" t="s">
        <v>2659</v>
      </c>
      <c r="E615" s="133" t="s">
        <v>2660</v>
      </c>
      <c r="F615" s="133" t="s">
        <v>2661</v>
      </c>
      <c r="G615" s="133" t="s">
        <v>2662</v>
      </c>
      <c r="H615" s="133" t="s">
        <v>2663</v>
      </c>
      <c r="I615" s="133" t="s">
        <v>2664</v>
      </c>
      <c r="J615" s="133" t="s">
        <v>2665</v>
      </c>
      <c r="K615" s="133" t="s">
        <v>2666</v>
      </c>
      <c r="L615" s="133" t="s">
        <v>475</v>
      </c>
      <c r="M615" s="133" t="s">
        <v>476</v>
      </c>
      <c r="N615">
        <v>1</v>
      </c>
      <c r="O615">
        <v>2</v>
      </c>
      <c r="P615" s="134">
        <v>14739.310000000001</v>
      </c>
    </row>
    <row r="616" spans="2:16" x14ac:dyDescent="0.35">
      <c r="B616" s="133" t="s">
        <v>466</v>
      </c>
      <c r="C616" s="133" t="s">
        <v>517</v>
      </c>
      <c r="D616" s="133" t="s">
        <v>518</v>
      </c>
      <c r="E616" s="133" t="s">
        <v>2667</v>
      </c>
      <c r="F616" s="133" t="s">
        <v>2668</v>
      </c>
      <c r="G616" s="133" t="s">
        <v>2669</v>
      </c>
      <c r="H616" s="133"/>
      <c r="I616" s="133" t="s">
        <v>472</v>
      </c>
      <c r="J616" s="133" t="s">
        <v>473</v>
      </c>
      <c r="K616" s="133" t="s">
        <v>486</v>
      </c>
      <c r="L616" s="133" t="s">
        <v>2670</v>
      </c>
      <c r="M616" s="133" t="s">
        <v>476</v>
      </c>
      <c r="N616">
        <v>58</v>
      </c>
      <c r="O616">
        <v>117</v>
      </c>
      <c r="P616" s="134">
        <v>14732.359999999979</v>
      </c>
    </row>
    <row r="617" spans="2:16" x14ac:dyDescent="0.35">
      <c r="B617" s="133" t="s">
        <v>466</v>
      </c>
      <c r="C617" s="133" t="s">
        <v>517</v>
      </c>
      <c r="D617" s="133" t="s">
        <v>518</v>
      </c>
      <c r="E617" s="133" t="s">
        <v>2671</v>
      </c>
      <c r="F617" s="133" t="s">
        <v>2672</v>
      </c>
      <c r="G617" s="133" t="s">
        <v>513</v>
      </c>
      <c r="H617" s="133" t="s">
        <v>2673</v>
      </c>
      <c r="I617" s="133" t="s">
        <v>514</v>
      </c>
      <c r="J617" s="133" t="s">
        <v>515</v>
      </c>
      <c r="K617" s="133" t="s">
        <v>516</v>
      </c>
      <c r="L617" s="133" t="s">
        <v>1940</v>
      </c>
      <c r="M617" s="133" t="s">
        <v>476</v>
      </c>
      <c r="N617">
        <v>2</v>
      </c>
      <c r="O617">
        <v>7</v>
      </c>
      <c r="P617" s="134">
        <v>14721.78</v>
      </c>
    </row>
    <row r="618" spans="2:16" x14ac:dyDescent="0.35">
      <c r="B618" s="133" t="s">
        <v>466</v>
      </c>
      <c r="C618" s="133" t="s">
        <v>467</v>
      </c>
      <c r="D618" s="133" t="s">
        <v>2674</v>
      </c>
      <c r="E618" s="133" t="s">
        <v>2675</v>
      </c>
      <c r="F618" s="133" t="s">
        <v>2676</v>
      </c>
      <c r="G618" s="133" t="s">
        <v>2677</v>
      </c>
      <c r="H618" s="133"/>
      <c r="I618" s="133" t="s">
        <v>2678</v>
      </c>
      <c r="J618" s="133" t="s">
        <v>1147</v>
      </c>
      <c r="K618" s="133" t="s">
        <v>2679</v>
      </c>
      <c r="L618" s="133" t="s">
        <v>475</v>
      </c>
      <c r="M618" s="133" t="s">
        <v>476</v>
      </c>
      <c r="N618">
        <v>2</v>
      </c>
      <c r="O618">
        <v>10</v>
      </c>
      <c r="P618" s="134">
        <v>14699.639999999998</v>
      </c>
    </row>
    <row r="619" spans="2:16" x14ac:dyDescent="0.35">
      <c r="B619" s="133" t="s">
        <v>466</v>
      </c>
      <c r="C619" s="133" t="s">
        <v>517</v>
      </c>
      <c r="D619" s="133" t="s">
        <v>518</v>
      </c>
      <c r="E619" s="133" t="s">
        <v>2680</v>
      </c>
      <c r="F619" s="133" t="s">
        <v>2681</v>
      </c>
      <c r="G619" s="133" t="s">
        <v>1874</v>
      </c>
      <c r="H619" s="133"/>
      <c r="I619" s="133" t="s">
        <v>472</v>
      </c>
      <c r="J619" s="133" t="s">
        <v>473</v>
      </c>
      <c r="K619" s="133" t="s">
        <v>474</v>
      </c>
      <c r="L619" s="133" t="s">
        <v>1692</v>
      </c>
      <c r="M619" s="133" t="s">
        <v>476</v>
      </c>
      <c r="N619">
        <v>17</v>
      </c>
      <c r="O619">
        <v>17</v>
      </c>
      <c r="P619" s="134">
        <v>14690.849999999997</v>
      </c>
    </row>
    <row r="620" spans="2:16" x14ac:dyDescent="0.35">
      <c r="B620" s="133" t="s">
        <v>466</v>
      </c>
      <c r="C620" s="133" t="s">
        <v>517</v>
      </c>
      <c r="D620" s="133" t="s">
        <v>518</v>
      </c>
      <c r="E620" s="133" t="s">
        <v>2682</v>
      </c>
      <c r="F620" s="133" t="s">
        <v>2683</v>
      </c>
      <c r="G620" s="133" t="s">
        <v>2684</v>
      </c>
      <c r="H620" s="133"/>
      <c r="I620" s="133" t="s">
        <v>2685</v>
      </c>
      <c r="J620" s="133" t="s">
        <v>515</v>
      </c>
      <c r="K620" s="133" t="s">
        <v>2686</v>
      </c>
      <c r="L620" s="133" t="s">
        <v>1727</v>
      </c>
      <c r="M620" s="133" t="s">
        <v>476</v>
      </c>
      <c r="N620">
        <v>1</v>
      </c>
      <c r="O620">
        <v>2</v>
      </c>
      <c r="P620" s="134">
        <v>14687.4</v>
      </c>
    </row>
    <row r="621" spans="2:16" x14ac:dyDescent="0.35">
      <c r="B621" s="133" t="s">
        <v>466</v>
      </c>
      <c r="C621" s="133" t="s">
        <v>517</v>
      </c>
      <c r="D621" s="133" t="s">
        <v>518</v>
      </c>
      <c r="E621" s="133" t="s">
        <v>2687</v>
      </c>
      <c r="F621" s="133" t="s">
        <v>2688</v>
      </c>
      <c r="G621" s="133" t="s">
        <v>2689</v>
      </c>
      <c r="H621" s="133"/>
      <c r="I621" s="133" t="s">
        <v>503</v>
      </c>
      <c r="J621" s="133" t="s">
        <v>473</v>
      </c>
      <c r="K621" s="133" t="s">
        <v>504</v>
      </c>
      <c r="L621" s="133" t="s">
        <v>2451</v>
      </c>
      <c r="M621" s="133" t="s">
        <v>476</v>
      </c>
      <c r="N621">
        <v>13</v>
      </c>
      <c r="O621">
        <v>99</v>
      </c>
      <c r="P621" s="134">
        <v>14685.180000000029</v>
      </c>
    </row>
    <row r="622" spans="2:16" x14ac:dyDescent="0.35">
      <c r="B622" s="133" t="s">
        <v>466</v>
      </c>
      <c r="C622" s="133" t="s">
        <v>517</v>
      </c>
      <c r="D622" s="133" t="s">
        <v>518</v>
      </c>
      <c r="E622" s="133" t="s">
        <v>2690</v>
      </c>
      <c r="F622" s="133" t="s">
        <v>2691</v>
      </c>
      <c r="G622" s="133" t="s">
        <v>1818</v>
      </c>
      <c r="H622" s="133"/>
      <c r="I622" s="133" t="s">
        <v>472</v>
      </c>
      <c r="J622" s="133" t="s">
        <v>473</v>
      </c>
      <c r="K622" s="133" t="s">
        <v>486</v>
      </c>
      <c r="L622" s="133" t="s">
        <v>1406</v>
      </c>
      <c r="M622" s="133" t="s">
        <v>476</v>
      </c>
      <c r="N622">
        <v>46</v>
      </c>
      <c r="O622">
        <v>65</v>
      </c>
      <c r="P622" s="134">
        <v>14681.200000000004</v>
      </c>
    </row>
    <row r="623" spans="2:16" x14ac:dyDescent="0.35">
      <c r="B623" s="133" t="s">
        <v>466</v>
      </c>
      <c r="C623" s="133" t="s">
        <v>517</v>
      </c>
      <c r="D623" s="133" t="s">
        <v>518</v>
      </c>
      <c r="E623" s="133" t="s">
        <v>2692</v>
      </c>
      <c r="F623" s="133" t="s">
        <v>2693</v>
      </c>
      <c r="G623" s="133" t="s">
        <v>2694</v>
      </c>
      <c r="H623" s="133"/>
      <c r="I623" s="133" t="s">
        <v>514</v>
      </c>
      <c r="J623" s="133" t="s">
        <v>515</v>
      </c>
      <c r="K623" s="133" t="s">
        <v>2695</v>
      </c>
      <c r="L623" s="133" t="s">
        <v>969</v>
      </c>
      <c r="M623" s="133" t="s">
        <v>476</v>
      </c>
      <c r="N623">
        <v>135</v>
      </c>
      <c r="O623">
        <v>252</v>
      </c>
      <c r="P623" s="134">
        <v>14618</v>
      </c>
    </row>
    <row r="624" spans="2:16" x14ac:dyDescent="0.35">
      <c r="B624" s="133" t="s">
        <v>466</v>
      </c>
      <c r="C624" s="133" t="s">
        <v>517</v>
      </c>
      <c r="D624" s="133" t="s">
        <v>518</v>
      </c>
      <c r="E624" s="133" t="s">
        <v>2696</v>
      </c>
      <c r="F624" s="133" t="s">
        <v>2697</v>
      </c>
      <c r="G624" s="133" t="s">
        <v>2698</v>
      </c>
      <c r="H624" s="133"/>
      <c r="I624" s="133" t="s">
        <v>719</v>
      </c>
      <c r="J624" s="133" t="s">
        <v>720</v>
      </c>
      <c r="K624" s="133" t="s">
        <v>2699</v>
      </c>
      <c r="L624" s="133" t="s">
        <v>755</v>
      </c>
      <c r="M624" s="133" t="s">
        <v>476</v>
      </c>
      <c r="N624">
        <v>3</v>
      </c>
      <c r="O624">
        <v>3</v>
      </c>
      <c r="P624" s="134">
        <v>14615.099999999999</v>
      </c>
    </row>
    <row r="625" spans="2:16" x14ac:dyDescent="0.35">
      <c r="B625" s="133" t="s">
        <v>466</v>
      </c>
      <c r="C625" s="133" t="s">
        <v>517</v>
      </c>
      <c r="D625" s="133" t="s">
        <v>518</v>
      </c>
      <c r="E625" s="133" t="s">
        <v>2700</v>
      </c>
      <c r="F625" s="133" t="s">
        <v>2701</v>
      </c>
      <c r="G625" s="133" t="s">
        <v>1108</v>
      </c>
      <c r="H625" s="133"/>
      <c r="I625" s="133" t="s">
        <v>472</v>
      </c>
      <c r="J625" s="133" t="s">
        <v>473</v>
      </c>
      <c r="K625" s="133" t="s">
        <v>486</v>
      </c>
      <c r="L625" s="133" t="s">
        <v>1109</v>
      </c>
      <c r="M625" s="133" t="s">
        <v>476</v>
      </c>
      <c r="N625">
        <v>14</v>
      </c>
      <c r="O625">
        <v>35</v>
      </c>
      <c r="P625" s="134">
        <v>14594.090000000002</v>
      </c>
    </row>
    <row r="626" spans="2:16" x14ac:dyDescent="0.35">
      <c r="B626" s="133" t="s">
        <v>466</v>
      </c>
      <c r="C626" s="133" t="s">
        <v>467</v>
      </c>
      <c r="D626" s="133" t="s">
        <v>2702</v>
      </c>
      <c r="E626" s="133" t="s">
        <v>2703</v>
      </c>
      <c r="F626" s="133" t="s">
        <v>2704</v>
      </c>
      <c r="G626" s="133" t="s">
        <v>2705</v>
      </c>
      <c r="H626" s="133"/>
      <c r="I626" s="133" t="s">
        <v>2706</v>
      </c>
      <c r="J626" s="133" t="s">
        <v>596</v>
      </c>
      <c r="K626" s="133" t="s">
        <v>2707</v>
      </c>
      <c r="L626" s="133" t="s">
        <v>475</v>
      </c>
      <c r="M626" s="133" t="s">
        <v>476</v>
      </c>
      <c r="N626">
        <v>2</v>
      </c>
      <c r="O626">
        <v>2</v>
      </c>
      <c r="P626" s="134">
        <v>14561.43</v>
      </c>
    </row>
    <row r="627" spans="2:16" x14ac:dyDescent="0.35">
      <c r="B627" s="133" t="s">
        <v>466</v>
      </c>
      <c r="C627" s="133" t="s">
        <v>517</v>
      </c>
      <c r="D627" s="133" t="s">
        <v>518</v>
      </c>
      <c r="E627" s="133" t="s">
        <v>2708</v>
      </c>
      <c r="F627" s="133" t="s">
        <v>2709</v>
      </c>
      <c r="G627" s="133" t="s">
        <v>2710</v>
      </c>
      <c r="H627" s="133"/>
      <c r="I627" s="133" t="s">
        <v>2711</v>
      </c>
      <c r="J627" s="133" t="s">
        <v>1650</v>
      </c>
      <c r="K627" s="133" t="s">
        <v>2712</v>
      </c>
      <c r="L627" s="133" t="s">
        <v>586</v>
      </c>
      <c r="M627" s="133" t="s">
        <v>476</v>
      </c>
      <c r="N627">
        <v>20</v>
      </c>
      <c r="O627">
        <v>20</v>
      </c>
      <c r="P627" s="134">
        <v>14556.33</v>
      </c>
    </row>
    <row r="628" spans="2:16" x14ac:dyDescent="0.35">
      <c r="B628" s="133" t="s">
        <v>466</v>
      </c>
      <c r="C628" s="133" t="s">
        <v>517</v>
      </c>
      <c r="D628" s="133" t="s">
        <v>518</v>
      </c>
      <c r="E628" s="133" t="s">
        <v>2713</v>
      </c>
      <c r="F628" s="133" t="s">
        <v>2714</v>
      </c>
      <c r="G628" s="133" t="s">
        <v>471</v>
      </c>
      <c r="H628" s="133"/>
      <c r="I628" s="133" t="s">
        <v>472</v>
      </c>
      <c r="J628" s="133" t="s">
        <v>473</v>
      </c>
      <c r="K628" s="133" t="s">
        <v>474</v>
      </c>
      <c r="L628" s="133" t="s">
        <v>1531</v>
      </c>
      <c r="M628" s="133" t="s">
        <v>476</v>
      </c>
      <c r="N628">
        <v>9</v>
      </c>
      <c r="O628">
        <v>9</v>
      </c>
      <c r="P628" s="134">
        <v>14548.059999999998</v>
      </c>
    </row>
    <row r="629" spans="2:16" x14ac:dyDescent="0.35">
      <c r="B629" s="133" t="s">
        <v>466</v>
      </c>
      <c r="C629" s="133" t="s">
        <v>517</v>
      </c>
      <c r="D629" s="133" t="s">
        <v>518</v>
      </c>
      <c r="E629" s="133" t="s">
        <v>2715</v>
      </c>
      <c r="F629" s="133" t="s">
        <v>2716</v>
      </c>
      <c r="G629" s="133" t="s">
        <v>471</v>
      </c>
      <c r="H629" s="133"/>
      <c r="I629" s="133" t="s">
        <v>472</v>
      </c>
      <c r="J629" s="133" t="s">
        <v>473</v>
      </c>
      <c r="K629" s="133" t="s">
        <v>474</v>
      </c>
      <c r="L629" s="133" t="s">
        <v>1531</v>
      </c>
      <c r="M629" s="133" t="s">
        <v>476</v>
      </c>
      <c r="N629">
        <v>9</v>
      </c>
      <c r="O629">
        <v>9</v>
      </c>
      <c r="P629" s="134">
        <v>14541.71</v>
      </c>
    </row>
    <row r="630" spans="2:16" x14ac:dyDescent="0.35">
      <c r="B630" s="133" t="s">
        <v>466</v>
      </c>
      <c r="C630" s="133" t="s">
        <v>467</v>
      </c>
      <c r="D630" s="133" t="s">
        <v>2717</v>
      </c>
      <c r="E630" s="133" t="s">
        <v>2718</v>
      </c>
      <c r="F630" s="133" t="s">
        <v>2719</v>
      </c>
      <c r="G630" s="133" t="s">
        <v>2720</v>
      </c>
      <c r="H630" s="133"/>
      <c r="I630" s="133" t="s">
        <v>2721</v>
      </c>
      <c r="J630" s="133" t="s">
        <v>734</v>
      </c>
      <c r="K630" s="133" t="s">
        <v>2722</v>
      </c>
      <c r="L630" s="133" t="s">
        <v>475</v>
      </c>
      <c r="M630" s="133" t="s">
        <v>476</v>
      </c>
      <c r="N630">
        <v>1</v>
      </c>
      <c r="O630">
        <v>2</v>
      </c>
      <c r="P630" s="134">
        <v>14511.000000000004</v>
      </c>
    </row>
    <row r="631" spans="2:16" x14ac:dyDescent="0.35">
      <c r="B631" s="133" t="s">
        <v>466</v>
      </c>
      <c r="C631" s="133" t="s">
        <v>517</v>
      </c>
      <c r="D631" s="133" t="s">
        <v>518</v>
      </c>
      <c r="E631" s="133" t="s">
        <v>2723</v>
      </c>
      <c r="F631" s="133" t="s">
        <v>2724</v>
      </c>
      <c r="G631" s="133" t="s">
        <v>2725</v>
      </c>
      <c r="H631" s="133"/>
      <c r="I631" s="133" t="s">
        <v>491</v>
      </c>
      <c r="J631" s="133" t="s">
        <v>473</v>
      </c>
      <c r="K631" s="133" t="s">
        <v>1738</v>
      </c>
      <c r="L631" s="133" t="s">
        <v>1068</v>
      </c>
      <c r="M631" s="133" t="s">
        <v>476</v>
      </c>
      <c r="N631">
        <v>87</v>
      </c>
      <c r="O631">
        <v>123</v>
      </c>
      <c r="P631" s="134">
        <v>14505.809999999983</v>
      </c>
    </row>
    <row r="632" spans="2:16" x14ac:dyDescent="0.35">
      <c r="B632" s="133" t="s">
        <v>466</v>
      </c>
      <c r="C632" s="133" t="s">
        <v>517</v>
      </c>
      <c r="D632" s="133" t="s">
        <v>518</v>
      </c>
      <c r="E632" s="133" t="s">
        <v>2726</v>
      </c>
      <c r="F632" s="133" t="s">
        <v>2727</v>
      </c>
      <c r="G632" s="133" t="s">
        <v>1874</v>
      </c>
      <c r="H632" s="133"/>
      <c r="I632" s="133" t="s">
        <v>472</v>
      </c>
      <c r="J632" s="133" t="s">
        <v>473</v>
      </c>
      <c r="K632" s="133" t="s">
        <v>474</v>
      </c>
      <c r="L632" s="133" t="s">
        <v>1692</v>
      </c>
      <c r="M632" s="133" t="s">
        <v>476</v>
      </c>
      <c r="N632">
        <v>18</v>
      </c>
      <c r="O632">
        <v>18</v>
      </c>
      <c r="P632" s="134">
        <v>14504.869999999997</v>
      </c>
    </row>
    <row r="633" spans="2:16" x14ac:dyDescent="0.35">
      <c r="B633" s="133" t="s">
        <v>466</v>
      </c>
      <c r="C633" s="133" t="s">
        <v>517</v>
      </c>
      <c r="D633" s="133" t="s">
        <v>518</v>
      </c>
      <c r="E633" s="133" t="s">
        <v>2728</v>
      </c>
      <c r="F633" s="133" t="s">
        <v>2729</v>
      </c>
      <c r="G633" s="133" t="s">
        <v>2730</v>
      </c>
      <c r="H633" s="133"/>
      <c r="I633" s="133" t="s">
        <v>753</v>
      </c>
      <c r="J633" s="133" t="s">
        <v>473</v>
      </c>
      <c r="K633" s="133" t="s">
        <v>754</v>
      </c>
      <c r="L633" s="133" t="s">
        <v>900</v>
      </c>
      <c r="M633" s="133" t="s">
        <v>476</v>
      </c>
      <c r="N633">
        <v>28</v>
      </c>
      <c r="O633">
        <v>75</v>
      </c>
      <c r="P633" s="134">
        <v>14488.42</v>
      </c>
    </row>
    <row r="634" spans="2:16" x14ac:dyDescent="0.35">
      <c r="B634" s="133" t="s">
        <v>466</v>
      </c>
      <c r="C634" s="133" t="s">
        <v>517</v>
      </c>
      <c r="D634" s="133" t="s">
        <v>518</v>
      </c>
      <c r="E634" s="133" t="s">
        <v>2731</v>
      </c>
      <c r="F634" s="133" t="s">
        <v>2732</v>
      </c>
      <c r="G634" s="133" t="s">
        <v>2733</v>
      </c>
      <c r="H634" s="133"/>
      <c r="I634" s="133" t="s">
        <v>2734</v>
      </c>
      <c r="J634" s="133" t="s">
        <v>877</v>
      </c>
      <c r="K634" s="133" t="s">
        <v>2735</v>
      </c>
      <c r="L634" s="133" t="s">
        <v>755</v>
      </c>
      <c r="M634" s="133" t="s">
        <v>476</v>
      </c>
      <c r="N634">
        <v>5</v>
      </c>
      <c r="O634">
        <v>5</v>
      </c>
      <c r="P634" s="134">
        <v>14478.62</v>
      </c>
    </row>
    <row r="635" spans="2:16" x14ac:dyDescent="0.35">
      <c r="B635" s="133" t="s">
        <v>466</v>
      </c>
      <c r="C635" s="133" t="s">
        <v>517</v>
      </c>
      <c r="D635" s="133" t="s">
        <v>518</v>
      </c>
      <c r="E635" s="133" t="s">
        <v>2736</v>
      </c>
      <c r="F635" s="133" t="s">
        <v>2737</v>
      </c>
      <c r="G635" s="133" t="s">
        <v>2738</v>
      </c>
      <c r="H635" s="133"/>
      <c r="I635" s="133" t="s">
        <v>472</v>
      </c>
      <c r="J635" s="133" t="s">
        <v>473</v>
      </c>
      <c r="K635" s="133" t="s">
        <v>486</v>
      </c>
      <c r="L635" s="133" t="s">
        <v>1425</v>
      </c>
      <c r="M635" s="133" t="s">
        <v>476</v>
      </c>
      <c r="N635">
        <v>9</v>
      </c>
      <c r="O635">
        <v>17</v>
      </c>
      <c r="P635" s="134">
        <v>14478.159999999998</v>
      </c>
    </row>
    <row r="636" spans="2:16" x14ac:dyDescent="0.35">
      <c r="B636" s="133" t="s">
        <v>466</v>
      </c>
      <c r="C636" s="133" t="s">
        <v>517</v>
      </c>
      <c r="D636" s="133" t="s">
        <v>518</v>
      </c>
      <c r="E636" s="133" t="s">
        <v>2739</v>
      </c>
      <c r="F636" s="133" t="s">
        <v>2740</v>
      </c>
      <c r="G636" s="133" t="s">
        <v>2741</v>
      </c>
      <c r="H636" s="133"/>
      <c r="I636" s="133" t="s">
        <v>472</v>
      </c>
      <c r="J636" s="133" t="s">
        <v>473</v>
      </c>
      <c r="K636" s="133" t="s">
        <v>474</v>
      </c>
      <c r="L636" s="133" t="s">
        <v>782</v>
      </c>
      <c r="M636" s="133" t="s">
        <v>476</v>
      </c>
      <c r="N636">
        <v>11</v>
      </c>
      <c r="O636">
        <v>28</v>
      </c>
      <c r="P636" s="134">
        <v>14462.449999999999</v>
      </c>
    </row>
    <row r="637" spans="2:16" x14ac:dyDescent="0.35">
      <c r="B637" s="133" t="s">
        <v>466</v>
      </c>
      <c r="C637" s="133" t="s">
        <v>467</v>
      </c>
      <c r="D637" s="133" t="s">
        <v>2742</v>
      </c>
      <c r="E637" s="133" t="s">
        <v>2743</v>
      </c>
      <c r="F637" s="133" t="s">
        <v>2744</v>
      </c>
      <c r="G637" s="133" t="s">
        <v>2745</v>
      </c>
      <c r="H637" s="133"/>
      <c r="I637" s="133" t="s">
        <v>2746</v>
      </c>
      <c r="J637" s="133" t="s">
        <v>596</v>
      </c>
      <c r="K637" s="133" t="s">
        <v>2747</v>
      </c>
      <c r="L637" s="133" t="s">
        <v>475</v>
      </c>
      <c r="M637" s="133" t="s">
        <v>476</v>
      </c>
      <c r="N637">
        <v>2</v>
      </c>
      <c r="O637">
        <v>2</v>
      </c>
      <c r="P637" s="134">
        <v>14434.289999999999</v>
      </c>
    </row>
    <row r="638" spans="2:16" x14ac:dyDescent="0.35">
      <c r="B638" s="133" t="s">
        <v>466</v>
      </c>
      <c r="C638" s="133" t="s">
        <v>467</v>
      </c>
      <c r="D638" s="133" t="s">
        <v>2748</v>
      </c>
      <c r="E638" s="133" t="s">
        <v>2749</v>
      </c>
      <c r="F638" s="133" t="s">
        <v>2750</v>
      </c>
      <c r="G638" s="133" t="s">
        <v>2751</v>
      </c>
      <c r="H638" s="133"/>
      <c r="I638" s="133" t="s">
        <v>2752</v>
      </c>
      <c r="J638" s="133" t="s">
        <v>1614</v>
      </c>
      <c r="K638" s="133" t="s">
        <v>2753</v>
      </c>
      <c r="L638" s="133" t="s">
        <v>475</v>
      </c>
      <c r="M638" s="133" t="s">
        <v>476</v>
      </c>
      <c r="N638">
        <v>3</v>
      </c>
      <c r="O638">
        <v>8</v>
      </c>
      <c r="P638" s="134">
        <v>14430.879999999997</v>
      </c>
    </row>
    <row r="639" spans="2:16" x14ac:dyDescent="0.35">
      <c r="B639" s="133" t="s">
        <v>466</v>
      </c>
      <c r="C639" s="133" t="s">
        <v>517</v>
      </c>
      <c r="D639" s="133" t="s">
        <v>518</v>
      </c>
      <c r="E639" s="133" t="s">
        <v>2754</v>
      </c>
      <c r="F639" s="133" t="s">
        <v>2755</v>
      </c>
      <c r="G639" s="133" t="s">
        <v>2756</v>
      </c>
      <c r="H639" s="133"/>
      <c r="I639" s="133" t="s">
        <v>2757</v>
      </c>
      <c r="J639" s="133" t="s">
        <v>1870</v>
      </c>
      <c r="K639" s="133" t="s">
        <v>2758</v>
      </c>
      <c r="L639" s="133" t="s">
        <v>1406</v>
      </c>
      <c r="M639" s="133" t="s">
        <v>476</v>
      </c>
      <c r="N639">
        <v>1</v>
      </c>
      <c r="O639">
        <v>3</v>
      </c>
      <c r="P639" s="134">
        <v>14412.24</v>
      </c>
    </row>
    <row r="640" spans="2:16" x14ac:dyDescent="0.35">
      <c r="B640" s="133" t="s">
        <v>466</v>
      </c>
      <c r="C640" s="133" t="s">
        <v>517</v>
      </c>
      <c r="D640" s="133" t="s">
        <v>518</v>
      </c>
      <c r="E640" s="133" t="s">
        <v>2759</v>
      </c>
      <c r="F640" s="133" t="s">
        <v>2760</v>
      </c>
      <c r="G640" s="133" t="s">
        <v>2761</v>
      </c>
      <c r="H640" s="133" t="s">
        <v>2762</v>
      </c>
      <c r="I640" s="133" t="s">
        <v>522</v>
      </c>
      <c r="J640" s="133" t="s">
        <v>473</v>
      </c>
      <c r="K640" s="133" t="s">
        <v>523</v>
      </c>
      <c r="L640" s="133" t="s">
        <v>1410</v>
      </c>
      <c r="M640" s="133" t="s">
        <v>476</v>
      </c>
      <c r="N640">
        <v>55</v>
      </c>
      <c r="O640">
        <v>142</v>
      </c>
      <c r="P640" s="134">
        <v>14343.000000000013</v>
      </c>
    </row>
    <row r="641" spans="2:16" x14ac:dyDescent="0.35">
      <c r="B641" s="133" t="s">
        <v>466</v>
      </c>
      <c r="C641" s="133" t="s">
        <v>517</v>
      </c>
      <c r="D641" s="133" t="s">
        <v>518</v>
      </c>
      <c r="E641" s="133" t="s">
        <v>2763</v>
      </c>
      <c r="F641" s="133" t="s">
        <v>2764</v>
      </c>
      <c r="G641" s="133" t="s">
        <v>471</v>
      </c>
      <c r="H641" s="133"/>
      <c r="I641" s="133" t="s">
        <v>472</v>
      </c>
      <c r="J641" s="133" t="s">
        <v>473</v>
      </c>
      <c r="K641" s="133" t="s">
        <v>474</v>
      </c>
      <c r="L641" s="133" t="s">
        <v>1797</v>
      </c>
      <c r="M641" s="133" t="s">
        <v>476</v>
      </c>
      <c r="N641">
        <v>6</v>
      </c>
      <c r="O641">
        <v>22</v>
      </c>
      <c r="P641" s="134">
        <v>14342.449999999999</v>
      </c>
    </row>
    <row r="642" spans="2:16" x14ac:dyDescent="0.35">
      <c r="B642" s="133" t="s">
        <v>466</v>
      </c>
      <c r="C642" s="133" t="s">
        <v>517</v>
      </c>
      <c r="D642" s="133" t="s">
        <v>518</v>
      </c>
      <c r="E642" s="133" t="s">
        <v>2765</v>
      </c>
      <c r="F642" s="133" t="s">
        <v>2766</v>
      </c>
      <c r="G642" s="133" t="s">
        <v>2767</v>
      </c>
      <c r="H642" s="133" t="s">
        <v>2768</v>
      </c>
      <c r="I642" s="133" t="s">
        <v>522</v>
      </c>
      <c r="J642" s="133" t="s">
        <v>473</v>
      </c>
      <c r="K642" s="133" t="s">
        <v>899</v>
      </c>
      <c r="L642" s="133" t="s">
        <v>1724</v>
      </c>
      <c r="M642" s="133" t="s">
        <v>476</v>
      </c>
      <c r="N642">
        <v>26</v>
      </c>
      <c r="O642">
        <v>72</v>
      </c>
      <c r="P642" s="134">
        <v>14322.710000000006</v>
      </c>
    </row>
    <row r="643" spans="2:16" x14ac:dyDescent="0.35">
      <c r="B643" s="133" t="s">
        <v>466</v>
      </c>
      <c r="C643" s="133" t="s">
        <v>517</v>
      </c>
      <c r="D643" s="133" t="s">
        <v>518</v>
      </c>
      <c r="E643" s="133" t="s">
        <v>2769</v>
      </c>
      <c r="F643" s="133" t="s">
        <v>2770</v>
      </c>
      <c r="G643" s="133" t="s">
        <v>1157</v>
      </c>
      <c r="H643" s="133"/>
      <c r="I643" s="133" t="s">
        <v>977</v>
      </c>
      <c r="J643" s="133" t="s">
        <v>473</v>
      </c>
      <c r="K643" s="133" t="s">
        <v>978</v>
      </c>
      <c r="L643" s="133" t="s">
        <v>769</v>
      </c>
      <c r="M643" s="133" t="s">
        <v>476</v>
      </c>
      <c r="N643">
        <v>68</v>
      </c>
      <c r="O643">
        <v>84</v>
      </c>
      <c r="P643" s="134">
        <v>14319.6</v>
      </c>
    </row>
    <row r="644" spans="2:16" x14ac:dyDescent="0.35">
      <c r="B644" s="133" t="s">
        <v>466</v>
      </c>
      <c r="C644" s="133" t="s">
        <v>517</v>
      </c>
      <c r="D644" s="133" t="s">
        <v>518</v>
      </c>
      <c r="E644" s="133" t="s">
        <v>2771</v>
      </c>
      <c r="F644" s="133" t="s">
        <v>2772</v>
      </c>
      <c r="G644" s="133" t="s">
        <v>2549</v>
      </c>
      <c r="H644" s="133"/>
      <c r="I644" s="133" t="s">
        <v>472</v>
      </c>
      <c r="J644" s="133" t="s">
        <v>473</v>
      </c>
      <c r="K644" s="133" t="s">
        <v>486</v>
      </c>
      <c r="L644" s="133" t="s">
        <v>1425</v>
      </c>
      <c r="M644" s="133" t="s">
        <v>476</v>
      </c>
      <c r="N644">
        <v>4</v>
      </c>
      <c r="O644">
        <v>6</v>
      </c>
      <c r="P644" s="134">
        <v>14299.73</v>
      </c>
    </row>
    <row r="645" spans="2:16" x14ac:dyDescent="0.35">
      <c r="B645" s="133" t="s">
        <v>466</v>
      </c>
      <c r="C645" s="133" t="s">
        <v>467</v>
      </c>
      <c r="D645" s="133" t="s">
        <v>2773</v>
      </c>
      <c r="E645" s="133" t="s">
        <v>2774</v>
      </c>
      <c r="F645" s="133" t="s">
        <v>2775</v>
      </c>
      <c r="G645" s="133" t="s">
        <v>2456</v>
      </c>
      <c r="H645" s="133"/>
      <c r="I645" s="133" t="s">
        <v>472</v>
      </c>
      <c r="J645" s="133" t="s">
        <v>473</v>
      </c>
      <c r="K645" s="133" t="s">
        <v>509</v>
      </c>
      <c r="L645" s="133" t="s">
        <v>822</v>
      </c>
      <c r="M645" s="133" t="s">
        <v>476</v>
      </c>
      <c r="N645">
        <v>4</v>
      </c>
      <c r="O645">
        <v>10</v>
      </c>
      <c r="P645" s="134">
        <v>14258.219999999992</v>
      </c>
    </row>
    <row r="646" spans="2:16" x14ac:dyDescent="0.35">
      <c r="B646" s="133" t="s">
        <v>466</v>
      </c>
      <c r="C646" s="133" t="s">
        <v>517</v>
      </c>
      <c r="D646" s="133" t="s">
        <v>518</v>
      </c>
      <c r="E646" s="133" t="s">
        <v>2776</v>
      </c>
      <c r="F646" s="133" t="s">
        <v>2777</v>
      </c>
      <c r="G646" s="133" t="s">
        <v>1874</v>
      </c>
      <c r="H646" s="133"/>
      <c r="I646" s="133" t="s">
        <v>472</v>
      </c>
      <c r="J646" s="133" t="s">
        <v>473</v>
      </c>
      <c r="K646" s="133" t="s">
        <v>474</v>
      </c>
      <c r="L646" s="133" t="s">
        <v>1692</v>
      </c>
      <c r="M646" s="133" t="s">
        <v>476</v>
      </c>
      <c r="N646">
        <v>18</v>
      </c>
      <c r="O646">
        <v>20</v>
      </c>
      <c r="P646" s="134">
        <v>14225.809999999996</v>
      </c>
    </row>
    <row r="647" spans="2:16" x14ac:dyDescent="0.35">
      <c r="B647" s="133" t="s">
        <v>466</v>
      </c>
      <c r="C647" s="133" t="s">
        <v>517</v>
      </c>
      <c r="D647" s="133" t="s">
        <v>518</v>
      </c>
      <c r="E647" s="133" t="s">
        <v>2778</v>
      </c>
      <c r="F647" s="133" t="s">
        <v>2779</v>
      </c>
      <c r="G647" s="133" t="s">
        <v>2780</v>
      </c>
      <c r="H647" s="133" t="s">
        <v>2781</v>
      </c>
      <c r="I647" s="133" t="s">
        <v>472</v>
      </c>
      <c r="J647" s="133" t="s">
        <v>473</v>
      </c>
      <c r="K647" s="133" t="s">
        <v>481</v>
      </c>
      <c r="L647" s="133" t="s">
        <v>1546</v>
      </c>
      <c r="M647" s="133" t="s">
        <v>476</v>
      </c>
      <c r="N647">
        <v>8</v>
      </c>
      <c r="O647">
        <v>110</v>
      </c>
      <c r="P647" s="134">
        <v>14177.310000000005</v>
      </c>
    </row>
    <row r="648" spans="2:16" x14ac:dyDescent="0.35">
      <c r="B648" s="133" t="s">
        <v>466</v>
      </c>
      <c r="C648" s="133" t="s">
        <v>517</v>
      </c>
      <c r="D648" s="133" t="s">
        <v>518</v>
      </c>
      <c r="E648" s="133" t="s">
        <v>2782</v>
      </c>
      <c r="F648" s="133" t="s">
        <v>2783</v>
      </c>
      <c r="G648" s="133" t="s">
        <v>1874</v>
      </c>
      <c r="H648" s="133"/>
      <c r="I648" s="133" t="s">
        <v>472</v>
      </c>
      <c r="J648" s="133" t="s">
        <v>473</v>
      </c>
      <c r="K648" s="133" t="s">
        <v>474</v>
      </c>
      <c r="L648" s="133" t="s">
        <v>1692</v>
      </c>
      <c r="M648" s="133" t="s">
        <v>476</v>
      </c>
      <c r="N648">
        <v>18</v>
      </c>
      <c r="O648">
        <v>19</v>
      </c>
      <c r="P648" s="134">
        <v>14159.149999999998</v>
      </c>
    </row>
    <row r="649" spans="2:16" x14ac:dyDescent="0.35">
      <c r="B649" s="133" t="s">
        <v>466</v>
      </c>
      <c r="C649" s="133" t="s">
        <v>517</v>
      </c>
      <c r="D649" s="133" t="s">
        <v>518</v>
      </c>
      <c r="E649" s="133" t="s">
        <v>2784</v>
      </c>
      <c r="F649" s="133" t="s">
        <v>2785</v>
      </c>
      <c r="G649" s="133" t="s">
        <v>2786</v>
      </c>
      <c r="H649" s="133"/>
      <c r="I649" s="133" t="s">
        <v>491</v>
      </c>
      <c r="J649" s="133" t="s">
        <v>473</v>
      </c>
      <c r="K649" s="133" t="s">
        <v>492</v>
      </c>
      <c r="L649" s="133" t="s">
        <v>1068</v>
      </c>
      <c r="M649" s="133" t="s">
        <v>476</v>
      </c>
      <c r="N649">
        <v>49</v>
      </c>
      <c r="O649">
        <v>96</v>
      </c>
      <c r="P649" s="134">
        <v>14148.569999999985</v>
      </c>
    </row>
    <row r="650" spans="2:16" x14ac:dyDescent="0.35">
      <c r="B650" s="133" t="s">
        <v>466</v>
      </c>
      <c r="C650" s="133" t="s">
        <v>467</v>
      </c>
      <c r="D650" s="133" t="s">
        <v>1120</v>
      </c>
      <c r="E650" s="133" t="s">
        <v>2787</v>
      </c>
      <c r="F650" s="133" t="s">
        <v>1122</v>
      </c>
      <c r="G650" s="133" t="s">
        <v>2788</v>
      </c>
      <c r="H650" s="133"/>
      <c r="I650" s="133" t="s">
        <v>2789</v>
      </c>
      <c r="J650" s="133" t="s">
        <v>727</v>
      </c>
      <c r="K650" s="133" t="s">
        <v>2790</v>
      </c>
      <c r="L650" s="133" t="s">
        <v>475</v>
      </c>
      <c r="M650" s="133" t="s">
        <v>476</v>
      </c>
      <c r="N650">
        <v>1</v>
      </c>
      <c r="O650">
        <v>1</v>
      </c>
      <c r="P650" s="134">
        <v>14099.46</v>
      </c>
    </row>
    <row r="651" spans="2:16" x14ac:dyDescent="0.35">
      <c r="B651" s="133" t="s">
        <v>466</v>
      </c>
      <c r="C651" s="133" t="s">
        <v>517</v>
      </c>
      <c r="D651" s="133" t="s">
        <v>518</v>
      </c>
      <c r="E651" s="133" t="s">
        <v>2791</v>
      </c>
      <c r="F651" s="133" t="s">
        <v>2792</v>
      </c>
      <c r="G651" s="133" t="s">
        <v>2793</v>
      </c>
      <c r="H651" s="133"/>
      <c r="I651" s="133" t="s">
        <v>503</v>
      </c>
      <c r="J651" s="133" t="s">
        <v>473</v>
      </c>
      <c r="K651" s="133" t="s">
        <v>504</v>
      </c>
      <c r="L651" s="133" t="s">
        <v>1759</v>
      </c>
      <c r="M651" s="133" t="s">
        <v>476</v>
      </c>
      <c r="N651">
        <v>41</v>
      </c>
      <c r="O651">
        <v>123</v>
      </c>
      <c r="P651" s="134">
        <v>14024.859999999995</v>
      </c>
    </row>
    <row r="652" spans="2:16" x14ac:dyDescent="0.35">
      <c r="B652" s="133" t="s">
        <v>466</v>
      </c>
      <c r="C652" s="133" t="s">
        <v>517</v>
      </c>
      <c r="D652" s="133" t="s">
        <v>518</v>
      </c>
      <c r="E652" s="133" t="s">
        <v>2794</v>
      </c>
      <c r="F652" s="133" t="s">
        <v>2795</v>
      </c>
      <c r="G652" s="133" t="s">
        <v>1405</v>
      </c>
      <c r="H652" s="133"/>
      <c r="I652" s="133" t="s">
        <v>472</v>
      </c>
      <c r="J652" s="133" t="s">
        <v>473</v>
      </c>
      <c r="K652" s="133" t="s">
        <v>504</v>
      </c>
      <c r="L652" s="133" t="s">
        <v>1406</v>
      </c>
      <c r="M652" s="133" t="s">
        <v>476</v>
      </c>
      <c r="N652">
        <v>26</v>
      </c>
      <c r="O652">
        <v>55</v>
      </c>
      <c r="P652" s="134">
        <v>13991.129999999997</v>
      </c>
    </row>
    <row r="653" spans="2:16" x14ac:dyDescent="0.35">
      <c r="B653" s="133" t="s">
        <v>466</v>
      </c>
      <c r="C653" s="133" t="s">
        <v>517</v>
      </c>
      <c r="D653" s="133" t="s">
        <v>518</v>
      </c>
      <c r="E653" s="133" t="s">
        <v>2796</v>
      </c>
      <c r="F653" s="133" t="s">
        <v>2797</v>
      </c>
      <c r="G653" s="133" t="s">
        <v>2798</v>
      </c>
      <c r="H653" s="133"/>
      <c r="I653" s="133" t="s">
        <v>2799</v>
      </c>
      <c r="J653" s="133" t="s">
        <v>877</v>
      </c>
      <c r="K653" s="133" t="s">
        <v>2800</v>
      </c>
      <c r="L653" s="133" t="s">
        <v>1531</v>
      </c>
      <c r="M653" s="133" t="s">
        <v>476</v>
      </c>
      <c r="N653">
        <v>5</v>
      </c>
      <c r="O653">
        <v>8</v>
      </c>
      <c r="P653" s="134">
        <v>13986.090000000002</v>
      </c>
    </row>
    <row r="654" spans="2:16" x14ac:dyDescent="0.35">
      <c r="B654" s="133" t="s">
        <v>466</v>
      </c>
      <c r="C654" s="133" t="s">
        <v>517</v>
      </c>
      <c r="D654" s="133" t="s">
        <v>518</v>
      </c>
      <c r="E654" s="133" t="s">
        <v>2801</v>
      </c>
      <c r="F654" s="133" t="s">
        <v>2802</v>
      </c>
      <c r="G654" s="133" t="s">
        <v>1874</v>
      </c>
      <c r="H654" s="133"/>
      <c r="I654" s="133" t="s">
        <v>472</v>
      </c>
      <c r="J654" s="133" t="s">
        <v>473</v>
      </c>
      <c r="K654" s="133" t="s">
        <v>474</v>
      </c>
      <c r="L654" s="133" t="s">
        <v>1692</v>
      </c>
      <c r="M654" s="133" t="s">
        <v>476</v>
      </c>
      <c r="N654">
        <v>18</v>
      </c>
      <c r="O654">
        <v>18</v>
      </c>
      <c r="P654" s="134">
        <v>13982.899999999998</v>
      </c>
    </row>
    <row r="655" spans="2:16" x14ac:dyDescent="0.35">
      <c r="B655" s="133" t="s">
        <v>466</v>
      </c>
      <c r="C655" s="133" t="s">
        <v>517</v>
      </c>
      <c r="D655" s="133" t="s">
        <v>518</v>
      </c>
      <c r="E655" s="133" t="s">
        <v>2803</v>
      </c>
      <c r="F655" s="133" t="s">
        <v>2804</v>
      </c>
      <c r="G655" s="133" t="s">
        <v>1805</v>
      </c>
      <c r="H655" s="133"/>
      <c r="I655" s="133" t="s">
        <v>753</v>
      </c>
      <c r="J655" s="133" t="s">
        <v>473</v>
      </c>
      <c r="K655" s="133" t="s">
        <v>754</v>
      </c>
      <c r="L655" s="133" t="s">
        <v>782</v>
      </c>
      <c r="M655" s="133" t="s">
        <v>476</v>
      </c>
      <c r="N655">
        <v>21</v>
      </c>
      <c r="O655">
        <v>48</v>
      </c>
      <c r="P655" s="134">
        <v>13943.650000000009</v>
      </c>
    </row>
    <row r="656" spans="2:16" x14ac:dyDescent="0.35">
      <c r="B656" s="133" t="s">
        <v>466</v>
      </c>
      <c r="C656" s="133" t="s">
        <v>517</v>
      </c>
      <c r="D656" s="133" t="s">
        <v>518</v>
      </c>
      <c r="E656" s="133" t="s">
        <v>2805</v>
      </c>
      <c r="F656" s="133" t="s">
        <v>2806</v>
      </c>
      <c r="G656" s="133" t="s">
        <v>471</v>
      </c>
      <c r="H656" s="133"/>
      <c r="I656" s="133" t="s">
        <v>472</v>
      </c>
      <c r="J656" s="133" t="s">
        <v>473</v>
      </c>
      <c r="K656" s="133" t="s">
        <v>474</v>
      </c>
      <c r="L656" s="133" t="s">
        <v>1531</v>
      </c>
      <c r="M656" s="133" t="s">
        <v>476</v>
      </c>
      <c r="N656">
        <v>15</v>
      </c>
      <c r="O656">
        <v>16</v>
      </c>
      <c r="P656" s="134">
        <v>13922.43</v>
      </c>
    </row>
    <row r="657" spans="2:16" x14ac:dyDescent="0.35">
      <c r="B657" s="133" t="s">
        <v>466</v>
      </c>
      <c r="C657" s="133" t="s">
        <v>517</v>
      </c>
      <c r="D657" s="133" t="s">
        <v>518</v>
      </c>
      <c r="E657" s="133" t="s">
        <v>2807</v>
      </c>
      <c r="F657" s="133" t="s">
        <v>2808</v>
      </c>
      <c r="G657" s="133" t="s">
        <v>1881</v>
      </c>
      <c r="H657" s="133"/>
      <c r="I657" s="133" t="s">
        <v>534</v>
      </c>
      <c r="J657" s="133" t="s">
        <v>473</v>
      </c>
      <c r="K657" s="133" t="s">
        <v>585</v>
      </c>
      <c r="L657" s="133" t="s">
        <v>1619</v>
      </c>
      <c r="M657" s="133" t="s">
        <v>476</v>
      </c>
      <c r="N657">
        <v>61</v>
      </c>
      <c r="O657">
        <v>97</v>
      </c>
      <c r="P657" s="134">
        <v>13919.799999999983</v>
      </c>
    </row>
    <row r="658" spans="2:16" x14ac:dyDescent="0.35">
      <c r="B658" s="133" t="s">
        <v>466</v>
      </c>
      <c r="C658" s="133" t="s">
        <v>467</v>
      </c>
      <c r="D658" s="133" t="s">
        <v>1414</v>
      </c>
      <c r="E658" s="133" t="s">
        <v>1415</v>
      </c>
      <c r="F658" s="133" t="s">
        <v>2809</v>
      </c>
      <c r="G658" s="133" t="s">
        <v>1417</v>
      </c>
      <c r="H658" s="133"/>
      <c r="I658" s="133" t="s">
        <v>1418</v>
      </c>
      <c r="J658" s="133" t="s">
        <v>541</v>
      </c>
      <c r="K658" s="133" t="s">
        <v>1419</v>
      </c>
      <c r="L658" s="133" t="s">
        <v>475</v>
      </c>
      <c r="M658" s="133" t="s">
        <v>476</v>
      </c>
      <c r="N658">
        <v>1</v>
      </c>
      <c r="O658">
        <v>1</v>
      </c>
      <c r="P658" s="134">
        <v>13903.89</v>
      </c>
    </row>
    <row r="659" spans="2:16" x14ac:dyDescent="0.35">
      <c r="B659" s="133" t="s">
        <v>466</v>
      </c>
      <c r="C659" s="133" t="s">
        <v>517</v>
      </c>
      <c r="D659" s="133" t="s">
        <v>518</v>
      </c>
      <c r="E659" s="133" t="s">
        <v>2810</v>
      </c>
      <c r="F659" s="133" t="s">
        <v>2811</v>
      </c>
      <c r="G659" s="133" t="s">
        <v>471</v>
      </c>
      <c r="H659" s="133"/>
      <c r="I659" s="133" t="s">
        <v>472</v>
      </c>
      <c r="J659" s="133" t="s">
        <v>473</v>
      </c>
      <c r="K659" s="133" t="s">
        <v>474</v>
      </c>
      <c r="L659" s="133" t="s">
        <v>769</v>
      </c>
      <c r="M659" s="133" t="s">
        <v>476</v>
      </c>
      <c r="N659">
        <v>32</v>
      </c>
      <c r="O659">
        <v>33</v>
      </c>
      <c r="P659" s="134">
        <v>13895.470000000005</v>
      </c>
    </row>
    <row r="660" spans="2:16" x14ac:dyDescent="0.35">
      <c r="B660" s="133" t="s">
        <v>466</v>
      </c>
      <c r="C660" s="133" t="s">
        <v>517</v>
      </c>
      <c r="D660" s="133" t="s">
        <v>518</v>
      </c>
      <c r="E660" s="133" t="s">
        <v>2812</v>
      </c>
      <c r="F660" s="133" t="s">
        <v>2813</v>
      </c>
      <c r="G660" s="133" t="s">
        <v>1874</v>
      </c>
      <c r="H660" s="133"/>
      <c r="I660" s="133" t="s">
        <v>472</v>
      </c>
      <c r="J660" s="133" t="s">
        <v>473</v>
      </c>
      <c r="K660" s="133" t="s">
        <v>474</v>
      </c>
      <c r="L660" s="133" t="s">
        <v>1692</v>
      </c>
      <c r="M660" s="133" t="s">
        <v>476</v>
      </c>
      <c r="N660">
        <v>20</v>
      </c>
      <c r="O660">
        <v>21</v>
      </c>
      <c r="P660" s="134">
        <v>13893.79</v>
      </c>
    </row>
    <row r="661" spans="2:16" x14ac:dyDescent="0.35">
      <c r="B661" s="133" t="s">
        <v>466</v>
      </c>
      <c r="C661" s="133" t="s">
        <v>517</v>
      </c>
      <c r="D661" s="133" t="s">
        <v>518</v>
      </c>
      <c r="E661" s="133" t="s">
        <v>2814</v>
      </c>
      <c r="F661" s="133" t="s">
        <v>2815</v>
      </c>
      <c r="G661" s="133" t="s">
        <v>471</v>
      </c>
      <c r="H661" s="133"/>
      <c r="I661" s="133" t="s">
        <v>472</v>
      </c>
      <c r="J661" s="133" t="s">
        <v>473</v>
      </c>
      <c r="K661" s="133" t="s">
        <v>474</v>
      </c>
      <c r="L661" s="133" t="s">
        <v>769</v>
      </c>
      <c r="M661" s="133" t="s">
        <v>476</v>
      </c>
      <c r="N661">
        <v>102</v>
      </c>
      <c r="O661">
        <v>112</v>
      </c>
      <c r="P661" s="134">
        <v>13858.770000000008</v>
      </c>
    </row>
    <row r="662" spans="2:16" x14ac:dyDescent="0.35">
      <c r="B662" s="133" t="s">
        <v>466</v>
      </c>
      <c r="C662" s="133" t="s">
        <v>517</v>
      </c>
      <c r="D662" s="133" t="s">
        <v>518</v>
      </c>
      <c r="E662" s="133" t="s">
        <v>2816</v>
      </c>
      <c r="F662" s="133" t="s">
        <v>2817</v>
      </c>
      <c r="G662" s="133" t="s">
        <v>1397</v>
      </c>
      <c r="H662" s="133"/>
      <c r="I662" s="133" t="s">
        <v>472</v>
      </c>
      <c r="J662" s="133" t="s">
        <v>473</v>
      </c>
      <c r="K662" s="133" t="s">
        <v>509</v>
      </c>
      <c r="L662" s="133" t="s">
        <v>917</v>
      </c>
      <c r="M662" s="133" t="s">
        <v>476</v>
      </c>
      <c r="N662">
        <v>23</v>
      </c>
      <c r="O662">
        <v>44</v>
      </c>
      <c r="P662" s="134">
        <v>13848.27000000001</v>
      </c>
    </row>
    <row r="663" spans="2:16" x14ac:dyDescent="0.35">
      <c r="B663" s="133" t="s">
        <v>466</v>
      </c>
      <c r="C663" s="133" t="s">
        <v>517</v>
      </c>
      <c r="D663" s="133" t="s">
        <v>518</v>
      </c>
      <c r="E663" s="133" t="s">
        <v>2818</v>
      </c>
      <c r="F663" s="133" t="s">
        <v>2819</v>
      </c>
      <c r="G663" s="133" t="s">
        <v>2820</v>
      </c>
      <c r="H663" s="133"/>
      <c r="I663" s="133" t="s">
        <v>491</v>
      </c>
      <c r="J663" s="133" t="s">
        <v>473</v>
      </c>
      <c r="K663" s="133" t="s">
        <v>492</v>
      </c>
      <c r="L663" s="133" t="s">
        <v>1568</v>
      </c>
      <c r="M663" s="133" t="s">
        <v>476</v>
      </c>
      <c r="N663">
        <v>10</v>
      </c>
      <c r="O663">
        <v>176</v>
      </c>
      <c r="P663" s="134">
        <v>13844.350000000002</v>
      </c>
    </row>
    <row r="664" spans="2:16" x14ac:dyDescent="0.35">
      <c r="B664" s="133" t="s">
        <v>466</v>
      </c>
      <c r="C664" s="133" t="s">
        <v>517</v>
      </c>
      <c r="D664" s="133" t="s">
        <v>518</v>
      </c>
      <c r="E664" s="133" t="s">
        <v>2821</v>
      </c>
      <c r="F664" s="133" t="s">
        <v>2822</v>
      </c>
      <c r="G664" s="133" t="s">
        <v>471</v>
      </c>
      <c r="H664" s="133"/>
      <c r="I664" s="133" t="s">
        <v>472</v>
      </c>
      <c r="J664" s="133" t="s">
        <v>473</v>
      </c>
      <c r="K664" s="133" t="s">
        <v>474</v>
      </c>
      <c r="L664" s="133" t="s">
        <v>1692</v>
      </c>
      <c r="M664" s="133" t="s">
        <v>476</v>
      </c>
      <c r="N664">
        <v>15</v>
      </c>
      <c r="O664">
        <v>15</v>
      </c>
      <c r="P664" s="134">
        <v>13832.289999999997</v>
      </c>
    </row>
    <row r="665" spans="2:16" x14ac:dyDescent="0.35">
      <c r="B665" s="133" t="s">
        <v>466</v>
      </c>
      <c r="C665" s="133" t="s">
        <v>517</v>
      </c>
      <c r="D665" s="133" t="s">
        <v>518</v>
      </c>
      <c r="E665" s="133" t="s">
        <v>2823</v>
      </c>
      <c r="F665" s="133" t="s">
        <v>2824</v>
      </c>
      <c r="G665" s="133" t="s">
        <v>471</v>
      </c>
      <c r="H665" s="133"/>
      <c r="I665" s="133" t="s">
        <v>472</v>
      </c>
      <c r="J665" s="133" t="s">
        <v>473</v>
      </c>
      <c r="K665" s="133" t="s">
        <v>474</v>
      </c>
      <c r="L665" s="133" t="s">
        <v>1531</v>
      </c>
      <c r="M665" s="133" t="s">
        <v>476</v>
      </c>
      <c r="N665">
        <v>13</v>
      </c>
      <c r="O665">
        <v>14</v>
      </c>
      <c r="P665" s="134">
        <v>13821.610000000002</v>
      </c>
    </row>
    <row r="666" spans="2:16" x14ac:dyDescent="0.35">
      <c r="B666" s="133" t="s">
        <v>466</v>
      </c>
      <c r="C666" s="133" t="s">
        <v>517</v>
      </c>
      <c r="D666" s="133" t="s">
        <v>518</v>
      </c>
      <c r="E666" s="133" t="s">
        <v>2825</v>
      </c>
      <c r="F666" s="133" t="s">
        <v>2826</v>
      </c>
      <c r="G666" s="133" t="s">
        <v>1805</v>
      </c>
      <c r="H666" s="133"/>
      <c r="I666" s="133" t="s">
        <v>753</v>
      </c>
      <c r="J666" s="133" t="s">
        <v>473</v>
      </c>
      <c r="K666" s="133" t="s">
        <v>754</v>
      </c>
      <c r="L666" s="133" t="s">
        <v>782</v>
      </c>
      <c r="M666" s="133" t="s">
        <v>476</v>
      </c>
      <c r="N666">
        <v>47</v>
      </c>
      <c r="O666">
        <v>72</v>
      </c>
      <c r="P666" s="134">
        <v>13817.680000000009</v>
      </c>
    </row>
    <row r="667" spans="2:16" x14ac:dyDescent="0.35">
      <c r="B667" s="133" t="s">
        <v>466</v>
      </c>
      <c r="C667" s="133" t="s">
        <v>517</v>
      </c>
      <c r="D667" s="133" t="s">
        <v>518</v>
      </c>
      <c r="E667" s="133" t="s">
        <v>2827</v>
      </c>
      <c r="F667" s="133" t="s">
        <v>2828</v>
      </c>
      <c r="G667" s="133" t="s">
        <v>1874</v>
      </c>
      <c r="H667" s="133"/>
      <c r="I667" s="133" t="s">
        <v>472</v>
      </c>
      <c r="J667" s="133" t="s">
        <v>473</v>
      </c>
      <c r="K667" s="133" t="s">
        <v>474</v>
      </c>
      <c r="L667" s="133" t="s">
        <v>1692</v>
      </c>
      <c r="M667" s="133" t="s">
        <v>476</v>
      </c>
      <c r="N667">
        <v>13</v>
      </c>
      <c r="O667">
        <v>15</v>
      </c>
      <c r="P667" s="134">
        <v>13815.849999999999</v>
      </c>
    </row>
    <row r="668" spans="2:16" x14ac:dyDescent="0.35">
      <c r="B668" s="133" t="s">
        <v>466</v>
      </c>
      <c r="C668" s="133" t="s">
        <v>467</v>
      </c>
      <c r="D668" s="133" t="s">
        <v>2829</v>
      </c>
      <c r="E668" s="133" t="s">
        <v>2830</v>
      </c>
      <c r="F668" s="133" t="s">
        <v>2831</v>
      </c>
      <c r="G668" s="133" t="s">
        <v>2832</v>
      </c>
      <c r="H668" s="133"/>
      <c r="I668" s="133" t="s">
        <v>522</v>
      </c>
      <c r="J668" s="133" t="s">
        <v>473</v>
      </c>
      <c r="K668" s="133" t="s">
        <v>523</v>
      </c>
      <c r="L668" s="133" t="s">
        <v>836</v>
      </c>
      <c r="M668" s="133" t="s">
        <v>476</v>
      </c>
      <c r="N668">
        <v>3</v>
      </c>
      <c r="O668">
        <v>14</v>
      </c>
      <c r="P668" s="134">
        <v>13750</v>
      </c>
    </row>
    <row r="669" spans="2:16" x14ac:dyDescent="0.35">
      <c r="B669" s="133" t="s">
        <v>466</v>
      </c>
      <c r="C669" s="133" t="s">
        <v>517</v>
      </c>
      <c r="D669" s="133" t="s">
        <v>518</v>
      </c>
      <c r="E669" s="133" t="s">
        <v>2833</v>
      </c>
      <c r="F669" s="133" t="s">
        <v>2834</v>
      </c>
      <c r="G669" s="133" t="s">
        <v>2835</v>
      </c>
      <c r="H669" s="133" t="s">
        <v>1913</v>
      </c>
      <c r="I669" s="133" t="s">
        <v>753</v>
      </c>
      <c r="J669" s="133" t="s">
        <v>473</v>
      </c>
      <c r="K669" s="133" t="s">
        <v>754</v>
      </c>
      <c r="L669" s="133" t="s">
        <v>1619</v>
      </c>
      <c r="M669" s="133" t="s">
        <v>476</v>
      </c>
      <c r="N669">
        <v>55</v>
      </c>
      <c r="O669">
        <v>116</v>
      </c>
      <c r="P669" s="134">
        <v>13749.280000000002</v>
      </c>
    </row>
    <row r="670" spans="2:16" x14ac:dyDescent="0.35">
      <c r="B670" s="133" t="s">
        <v>466</v>
      </c>
      <c r="C670" s="133" t="s">
        <v>517</v>
      </c>
      <c r="D670" s="133" t="s">
        <v>518</v>
      </c>
      <c r="E670" s="133" t="s">
        <v>2836</v>
      </c>
      <c r="F670" s="133" t="s">
        <v>2837</v>
      </c>
      <c r="G670" s="133" t="s">
        <v>2025</v>
      </c>
      <c r="H670" s="133"/>
      <c r="I670" s="133" t="s">
        <v>2026</v>
      </c>
      <c r="J670" s="133" t="s">
        <v>473</v>
      </c>
      <c r="K670" s="133" t="s">
        <v>2027</v>
      </c>
      <c r="L670" s="133" t="s">
        <v>2103</v>
      </c>
      <c r="M670" s="133" t="s">
        <v>476</v>
      </c>
      <c r="N670">
        <v>66</v>
      </c>
      <c r="O670">
        <v>94</v>
      </c>
      <c r="P670" s="134">
        <v>13745.140000000018</v>
      </c>
    </row>
    <row r="671" spans="2:16" x14ac:dyDescent="0.35">
      <c r="B671" s="133" t="s">
        <v>466</v>
      </c>
      <c r="C671" s="133" t="s">
        <v>517</v>
      </c>
      <c r="D671" s="133" t="s">
        <v>518</v>
      </c>
      <c r="E671" s="133" t="s">
        <v>2838</v>
      </c>
      <c r="F671" s="133" t="s">
        <v>2839</v>
      </c>
      <c r="G671" s="133" t="s">
        <v>942</v>
      </c>
      <c r="H671" s="133"/>
      <c r="I671" s="133" t="s">
        <v>491</v>
      </c>
      <c r="J671" s="133" t="s">
        <v>473</v>
      </c>
      <c r="K671" s="133" t="s">
        <v>492</v>
      </c>
      <c r="L671" s="133" t="s">
        <v>782</v>
      </c>
      <c r="M671" s="133" t="s">
        <v>476</v>
      </c>
      <c r="N671">
        <v>15</v>
      </c>
      <c r="O671">
        <v>36</v>
      </c>
      <c r="P671" s="134">
        <v>13734.340000000011</v>
      </c>
    </row>
    <row r="672" spans="2:16" x14ac:dyDescent="0.35">
      <c r="B672" s="133" t="s">
        <v>466</v>
      </c>
      <c r="C672" s="133" t="s">
        <v>517</v>
      </c>
      <c r="D672" s="133" t="s">
        <v>518</v>
      </c>
      <c r="E672" s="133" t="s">
        <v>2840</v>
      </c>
      <c r="F672" s="133" t="s">
        <v>2841</v>
      </c>
      <c r="G672" s="133" t="s">
        <v>2842</v>
      </c>
      <c r="H672" s="133"/>
      <c r="I672" s="133" t="s">
        <v>2843</v>
      </c>
      <c r="J672" s="133" t="s">
        <v>1870</v>
      </c>
      <c r="K672" s="133" t="s">
        <v>2844</v>
      </c>
      <c r="L672" s="133" t="s">
        <v>755</v>
      </c>
      <c r="M672" s="133" t="s">
        <v>476</v>
      </c>
      <c r="N672">
        <v>14</v>
      </c>
      <c r="O672">
        <v>56</v>
      </c>
      <c r="P672" s="134">
        <v>13710.470000000008</v>
      </c>
    </row>
    <row r="673" spans="2:16" x14ac:dyDescent="0.35">
      <c r="B673" s="133" t="s">
        <v>466</v>
      </c>
      <c r="C673" s="133" t="s">
        <v>517</v>
      </c>
      <c r="D673" s="133" t="s">
        <v>518</v>
      </c>
      <c r="E673" s="133" t="s">
        <v>2845</v>
      </c>
      <c r="F673" s="133" t="s">
        <v>2846</v>
      </c>
      <c r="G673" s="133" t="s">
        <v>2599</v>
      </c>
      <c r="H673" s="133"/>
      <c r="I673" s="133" t="s">
        <v>491</v>
      </c>
      <c r="J673" s="133" t="s">
        <v>473</v>
      </c>
      <c r="K673" s="133" t="s">
        <v>492</v>
      </c>
      <c r="L673" s="133" t="s">
        <v>2847</v>
      </c>
      <c r="M673" s="133" t="s">
        <v>476</v>
      </c>
      <c r="N673">
        <v>9</v>
      </c>
      <c r="O673">
        <v>110</v>
      </c>
      <c r="P673" s="134">
        <v>13682.229999999996</v>
      </c>
    </row>
    <row r="674" spans="2:16" x14ac:dyDescent="0.35">
      <c r="B674" s="133" t="s">
        <v>466</v>
      </c>
      <c r="C674" s="133" t="s">
        <v>517</v>
      </c>
      <c r="D674" s="133" t="s">
        <v>518</v>
      </c>
      <c r="E674" s="133" t="s">
        <v>2848</v>
      </c>
      <c r="F674" s="133" t="s">
        <v>2849</v>
      </c>
      <c r="G674" s="133" t="s">
        <v>1575</v>
      </c>
      <c r="H674" s="133"/>
      <c r="I674" s="133" t="s">
        <v>522</v>
      </c>
      <c r="J674" s="133" t="s">
        <v>473</v>
      </c>
      <c r="K674" s="133" t="s">
        <v>899</v>
      </c>
      <c r="L674" s="133" t="s">
        <v>1068</v>
      </c>
      <c r="M674" s="133" t="s">
        <v>476</v>
      </c>
      <c r="N674">
        <v>78</v>
      </c>
      <c r="O674">
        <v>107</v>
      </c>
      <c r="P674" s="134">
        <v>13678.62999999999</v>
      </c>
    </row>
    <row r="675" spans="2:16" x14ac:dyDescent="0.35">
      <c r="B675" s="133" t="s">
        <v>466</v>
      </c>
      <c r="C675" s="133" t="s">
        <v>517</v>
      </c>
      <c r="D675" s="133" t="s">
        <v>518</v>
      </c>
      <c r="E675" s="133" t="s">
        <v>2850</v>
      </c>
      <c r="F675" s="133" t="s">
        <v>2851</v>
      </c>
      <c r="G675" s="133" t="s">
        <v>480</v>
      </c>
      <c r="H675" s="133"/>
      <c r="I675" s="133" t="s">
        <v>472</v>
      </c>
      <c r="J675" s="133" t="s">
        <v>473</v>
      </c>
      <c r="K675" s="133" t="s">
        <v>481</v>
      </c>
      <c r="L675" s="133" t="s">
        <v>1692</v>
      </c>
      <c r="M675" s="133" t="s">
        <v>476</v>
      </c>
      <c r="N675">
        <v>17</v>
      </c>
      <c r="O675">
        <v>17</v>
      </c>
      <c r="P675" s="134">
        <v>13673.119999999997</v>
      </c>
    </row>
    <row r="676" spans="2:16" x14ac:dyDescent="0.35">
      <c r="B676" s="133" t="s">
        <v>466</v>
      </c>
      <c r="C676" s="133" t="s">
        <v>517</v>
      </c>
      <c r="D676" s="133" t="s">
        <v>518</v>
      </c>
      <c r="E676" s="133" t="s">
        <v>2852</v>
      </c>
      <c r="F676" s="133" t="s">
        <v>2853</v>
      </c>
      <c r="G676" s="133" t="s">
        <v>2854</v>
      </c>
      <c r="H676" s="133"/>
      <c r="I676" s="133" t="s">
        <v>514</v>
      </c>
      <c r="J676" s="133" t="s">
        <v>515</v>
      </c>
      <c r="K676" s="133" t="s">
        <v>564</v>
      </c>
      <c r="L676" s="133" t="s">
        <v>1425</v>
      </c>
      <c r="M676" s="133" t="s">
        <v>476</v>
      </c>
      <c r="N676">
        <v>1</v>
      </c>
      <c r="O676">
        <v>5</v>
      </c>
      <c r="P676" s="134">
        <v>13671.25</v>
      </c>
    </row>
    <row r="677" spans="2:16" x14ac:dyDescent="0.35">
      <c r="B677" s="133" t="s">
        <v>466</v>
      </c>
      <c r="C677" s="133" t="s">
        <v>467</v>
      </c>
      <c r="D677" s="133" t="s">
        <v>2855</v>
      </c>
      <c r="E677" s="133" t="s">
        <v>2856</v>
      </c>
      <c r="F677" s="133" t="s">
        <v>2857</v>
      </c>
      <c r="G677" s="133" t="s">
        <v>2858</v>
      </c>
      <c r="H677" s="133"/>
      <c r="I677" s="133" t="s">
        <v>2859</v>
      </c>
      <c r="J677" s="133" t="s">
        <v>596</v>
      </c>
      <c r="K677" s="133" t="s">
        <v>2860</v>
      </c>
      <c r="L677" s="133" t="s">
        <v>475</v>
      </c>
      <c r="M677" s="133" t="s">
        <v>476</v>
      </c>
      <c r="N677">
        <v>1</v>
      </c>
      <c r="O677">
        <v>1</v>
      </c>
      <c r="P677" s="134">
        <v>13666.230000000001</v>
      </c>
    </row>
    <row r="678" spans="2:16" x14ac:dyDescent="0.35">
      <c r="B678" s="133" t="s">
        <v>466</v>
      </c>
      <c r="C678" s="133" t="s">
        <v>517</v>
      </c>
      <c r="D678" s="133" t="s">
        <v>518</v>
      </c>
      <c r="E678" s="133" t="s">
        <v>2861</v>
      </c>
      <c r="F678" s="133" t="s">
        <v>2862</v>
      </c>
      <c r="G678" s="133" t="s">
        <v>2863</v>
      </c>
      <c r="H678" s="133"/>
      <c r="I678" s="133" t="s">
        <v>2799</v>
      </c>
      <c r="J678" s="133" t="s">
        <v>877</v>
      </c>
      <c r="K678" s="133" t="s">
        <v>2864</v>
      </c>
      <c r="L678" s="133" t="s">
        <v>969</v>
      </c>
      <c r="M678" s="133" t="s">
        <v>476</v>
      </c>
      <c r="N678">
        <v>2</v>
      </c>
      <c r="O678">
        <v>8</v>
      </c>
      <c r="P678" s="134">
        <v>13630.850000000002</v>
      </c>
    </row>
    <row r="679" spans="2:16" x14ac:dyDescent="0.35">
      <c r="B679" s="133" t="s">
        <v>466</v>
      </c>
      <c r="C679" s="133" t="s">
        <v>517</v>
      </c>
      <c r="D679" s="133" t="s">
        <v>518</v>
      </c>
      <c r="E679" s="133" t="s">
        <v>2865</v>
      </c>
      <c r="F679" s="133" t="s">
        <v>2866</v>
      </c>
      <c r="G679" s="133" t="s">
        <v>2867</v>
      </c>
      <c r="H679" s="133"/>
      <c r="I679" s="133" t="s">
        <v>1337</v>
      </c>
      <c r="J679" s="133" t="s">
        <v>473</v>
      </c>
      <c r="K679" s="133" t="s">
        <v>1972</v>
      </c>
      <c r="L679" s="133" t="s">
        <v>2430</v>
      </c>
      <c r="M679" s="133" t="s">
        <v>476</v>
      </c>
      <c r="N679">
        <v>95</v>
      </c>
      <c r="O679">
        <v>120</v>
      </c>
      <c r="P679" s="134">
        <v>13615.100000000002</v>
      </c>
    </row>
    <row r="680" spans="2:16" x14ac:dyDescent="0.35">
      <c r="B680" s="133" t="s">
        <v>466</v>
      </c>
      <c r="C680" s="133" t="s">
        <v>467</v>
      </c>
      <c r="D680" s="133" t="s">
        <v>2868</v>
      </c>
      <c r="E680" s="133" t="s">
        <v>2869</v>
      </c>
      <c r="F680" s="133" t="s">
        <v>2870</v>
      </c>
      <c r="G680" s="133" t="s">
        <v>2871</v>
      </c>
      <c r="H680" s="133"/>
      <c r="I680" s="133" t="s">
        <v>2872</v>
      </c>
      <c r="J680" s="133" t="s">
        <v>1870</v>
      </c>
      <c r="K680" s="133" t="s">
        <v>2873</v>
      </c>
      <c r="L680" s="133" t="s">
        <v>475</v>
      </c>
      <c r="M680" s="133" t="s">
        <v>476</v>
      </c>
      <c r="N680">
        <v>3</v>
      </c>
      <c r="O680">
        <v>32</v>
      </c>
      <c r="P680" s="134">
        <v>13606.679999999995</v>
      </c>
    </row>
    <row r="681" spans="2:16" x14ac:dyDescent="0.35">
      <c r="B681" s="133" t="s">
        <v>466</v>
      </c>
      <c r="C681" s="133" t="s">
        <v>517</v>
      </c>
      <c r="D681" s="133" t="s">
        <v>518</v>
      </c>
      <c r="E681" s="133" t="s">
        <v>2874</v>
      </c>
      <c r="F681" s="133" t="s">
        <v>2875</v>
      </c>
      <c r="G681" s="133" t="s">
        <v>2876</v>
      </c>
      <c r="H681" s="133"/>
      <c r="I681" s="133" t="s">
        <v>472</v>
      </c>
      <c r="J681" s="133" t="s">
        <v>473</v>
      </c>
      <c r="K681" s="133" t="s">
        <v>474</v>
      </c>
      <c r="L681" s="133" t="s">
        <v>1068</v>
      </c>
      <c r="M681" s="133" t="s">
        <v>476</v>
      </c>
      <c r="N681">
        <v>62</v>
      </c>
      <c r="O681">
        <v>86</v>
      </c>
      <c r="P681" s="134">
        <v>13594.180000000011</v>
      </c>
    </row>
    <row r="682" spans="2:16" x14ac:dyDescent="0.35">
      <c r="B682" s="133" t="s">
        <v>466</v>
      </c>
      <c r="C682" s="133" t="s">
        <v>517</v>
      </c>
      <c r="D682" s="133" t="s">
        <v>518</v>
      </c>
      <c r="E682" s="133" t="s">
        <v>2877</v>
      </c>
      <c r="F682" s="133" t="s">
        <v>2878</v>
      </c>
      <c r="G682" s="133" t="s">
        <v>2879</v>
      </c>
      <c r="H682" s="133"/>
      <c r="I682" s="133" t="s">
        <v>1097</v>
      </c>
      <c r="J682" s="133" t="s">
        <v>515</v>
      </c>
      <c r="K682" s="133" t="s">
        <v>1098</v>
      </c>
      <c r="L682" s="133" t="s">
        <v>1846</v>
      </c>
      <c r="M682" s="133" t="s">
        <v>476</v>
      </c>
      <c r="N682">
        <v>4</v>
      </c>
      <c r="O682">
        <v>96</v>
      </c>
      <c r="P682" s="134">
        <v>13574.350000000015</v>
      </c>
    </row>
    <row r="683" spans="2:16" x14ac:dyDescent="0.35">
      <c r="B683" s="133" t="s">
        <v>466</v>
      </c>
      <c r="C683" s="133" t="s">
        <v>517</v>
      </c>
      <c r="D683" s="133" t="s">
        <v>518</v>
      </c>
      <c r="E683" s="133" t="s">
        <v>2880</v>
      </c>
      <c r="F683" s="133" t="s">
        <v>2881</v>
      </c>
      <c r="G683" s="133" t="s">
        <v>1358</v>
      </c>
      <c r="H683" s="133"/>
      <c r="I683" s="133" t="s">
        <v>472</v>
      </c>
      <c r="J683" s="133" t="s">
        <v>473</v>
      </c>
      <c r="K683" s="133" t="s">
        <v>504</v>
      </c>
      <c r="L683" s="133" t="s">
        <v>769</v>
      </c>
      <c r="M683" s="133" t="s">
        <v>476</v>
      </c>
      <c r="N683">
        <v>65</v>
      </c>
      <c r="O683">
        <v>73</v>
      </c>
      <c r="P683" s="134">
        <v>13573.500000000007</v>
      </c>
    </row>
    <row r="684" spans="2:16" x14ac:dyDescent="0.35">
      <c r="B684" s="133" t="s">
        <v>466</v>
      </c>
      <c r="C684" s="133" t="s">
        <v>517</v>
      </c>
      <c r="D684" s="133" t="s">
        <v>518</v>
      </c>
      <c r="E684" s="133" t="s">
        <v>2882</v>
      </c>
      <c r="F684" s="133" t="s">
        <v>2883</v>
      </c>
      <c r="G684" s="133" t="s">
        <v>700</v>
      </c>
      <c r="H684" s="133"/>
      <c r="I684" s="133" t="s">
        <v>701</v>
      </c>
      <c r="J684" s="133" t="s">
        <v>596</v>
      </c>
      <c r="K684" s="133" t="s">
        <v>2884</v>
      </c>
      <c r="L684" s="133" t="s">
        <v>703</v>
      </c>
      <c r="M684" s="133" t="s">
        <v>476</v>
      </c>
      <c r="N684">
        <v>1</v>
      </c>
      <c r="O684">
        <v>1</v>
      </c>
      <c r="P684" s="134">
        <v>13555.210000000001</v>
      </c>
    </row>
    <row r="685" spans="2:16" x14ac:dyDescent="0.35">
      <c r="B685" s="133" t="s">
        <v>466</v>
      </c>
      <c r="C685" s="133" t="s">
        <v>517</v>
      </c>
      <c r="D685" s="133" t="s">
        <v>518</v>
      </c>
      <c r="E685" s="133" t="s">
        <v>2885</v>
      </c>
      <c r="F685" s="133" t="s">
        <v>2886</v>
      </c>
      <c r="G685" s="133" t="s">
        <v>1955</v>
      </c>
      <c r="H685" s="133"/>
      <c r="I685" s="133" t="s">
        <v>1374</v>
      </c>
      <c r="J685" s="133" t="s">
        <v>473</v>
      </c>
      <c r="K685" s="133" t="s">
        <v>1375</v>
      </c>
      <c r="L685" s="133" t="s">
        <v>1119</v>
      </c>
      <c r="M685" s="133" t="s">
        <v>476</v>
      </c>
      <c r="N685">
        <v>41</v>
      </c>
      <c r="O685">
        <v>70</v>
      </c>
      <c r="P685" s="134">
        <v>13545.310000000009</v>
      </c>
    </row>
    <row r="686" spans="2:16" x14ac:dyDescent="0.35">
      <c r="B686" s="133" t="s">
        <v>466</v>
      </c>
      <c r="C686" s="133" t="s">
        <v>517</v>
      </c>
      <c r="D686" s="133" t="s">
        <v>518</v>
      </c>
      <c r="E686" s="133" t="s">
        <v>2887</v>
      </c>
      <c r="F686" s="133" t="s">
        <v>2888</v>
      </c>
      <c r="G686" s="133" t="s">
        <v>1235</v>
      </c>
      <c r="H686" s="133"/>
      <c r="I686" s="133" t="s">
        <v>491</v>
      </c>
      <c r="J686" s="133" t="s">
        <v>473</v>
      </c>
      <c r="K686" s="133" t="s">
        <v>492</v>
      </c>
      <c r="L686" s="133" t="s">
        <v>917</v>
      </c>
      <c r="M686" s="133" t="s">
        <v>476</v>
      </c>
      <c r="N686">
        <v>23</v>
      </c>
      <c r="O686">
        <v>53</v>
      </c>
      <c r="P686" s="134">
        <v>13527.349999999991</v>
      </c>
    </row>
    <row r="687" spans="2:16" x14ac:dyDescent="0.35">
      <c r="B687" s="133" t="s">
        <v>466</v>
      </c>
      <c r="C687" s="133" t="s">
        <v>517</v>
      </c>
      <c r="D687" s="133" t="s">
        <v>518</v>
      </c>
      <c r="E687" s="133" t="s">
        <v>2889</v>
      </c>
      <c r="F687" s="133" t="s">
        <v>2890</v>
      </c>
      <c r="G687" s="133" t="s">
        <v>2891</v>
      </c>
      <c r="H687" s="133"/>
      <c r="I687" s="133" t="s">
        <v>497</v>
      </c>
      <c r="J687" s="133" t="s">
        <v>473</v>
      </c>
      <c r="K687" s="133" t="s">
        <v>498</v>
      </c>
      <c r="L687" s="133" t="s">
        <v>1797</v>
      </c>
      <c r="M687" s="133" t="s">
        <v>476</v>
      </c>
      <c r="N687">
        <v>3</v>
      </c>
      <c r="O687">
        <v>246</v>
      </c>
      <c r="P687" s="134">
        <v>13526.860000000004</v>
      </c>
    </row>
    <row r="688" spans="2:16" x14ac:dyDescent="0.35">
      <c r="B688" s="133" t="s">
        <v>466</v>
      </c>
      <c r="C688" s="133" t="s">
        <v>517</v>
      </c>
      <c r="D688" s="133" t="s">
        <v>518</v>
      </c>
      <c r="E688" s="133" t="s">
        <v>2892</v>
      </c>
      <c r="F688" s="133" t="s">
        <v>2893</v>
      </c>
      <c r="G688" s="133" t="s">
        <v>1874</v>
      </c>
      <c r="H688" s="133"/>
      <c r="I688" s="133" t="s">
        <v>472</v>
      </c>
      <c r="J688" s="133" t="s">
        <v>473</v>
      </c>
      <c r="K688" s="133" t="s">
        <v>474</v>
      </c>
      <c r="L688" s="133" t="s">
        <v>1692</v>
      </c>
      <c r="M688" s="133" t="s">
        <v>476</v>
      </c>
      <c r="N688">
        <v>16</v>
      </c>
      <c r="O688">
        <v>16</v>
      </c>
      <c r="P688" s="134">
        <v>13525.52</v>
      </c>
    </row>
    <row r="689" spans="2:16" x14ac:dyDescent="0.35">
      <c r="B689" s="133" t="s">
        <v>466</v>
      </c>
      <c r="C689" s="133" t="s">
        <v>517</v>
      </c>
      <c r="D689" s="133" t="s">
        <v>518</v>
      </c>
      <c r="E689" s="133" t="s">
        <v>2894</v>
      </c>
      <c r="F689" s="133" t="s">
        <v>2895</v>
      </c>
      <c r="G689" s="133" t="s">
        <v>1358</v>
      </c>
      <c r="H689" s="133"/>
      <c r="I689" s="133" t="s">
        <v>472</v>
      </c>
      <c r="J689" s="133" t="s">
        <v>473</v>
      </c>
      <c r="K689" s="133" t="s">
        <v>504</v>
      </c>
      <c r="L689" s="133" t="s">
        <v>769</v>
      </c>
      <c r="M689" s="133" t="s">
        <v>476</v>
      </c>
      <c r="N689">
        <v>37</v>
      </c>
      <c r="O689">
        <v>45</v>
      </c>
      <c r="P689" s="134">
        <v>13521.760000000007</v>
      </c>
    </row>
    <row r="690" spans="2:16" x14ac:dyDescent="0.35">
      <c r="B690" s="133" t="s">
        <v>466</v>
      </c>
      <c r="C690" s="133" t="s">
        <v>517</v>
      </c>
      <c r="D690" s="133" t="s">
        <v>518</v>
      </c>
      <c r="E690" s="133" t="s">
        <v>668</v>
      </c>
      <c r="F690" s="133" t="s">
        <v>2896</v>
      </c>
      <c r="G690" s="133" t="s">
        <v>671</v>
      </c>
      <c r="H690" s="133" t="s">
        <v>670</v>
      </c>
      <c r="I690" s="133" t="s">
        <v>2897</v>
      </c>
      <c r="J690" s="133" t="s">
        <v>473</v>
      </c>
      <c r="K690" s="133" t="s">
        <v>585</v>
      </c>
      <c r="L690" s="133" t="s">
        <v>969</v>
      </c>
      <c r="M690" s="133" t="s">
        <v>476</v>
      </c>
      <c r="N690">
        <v>15</v>
      </c>
      <c r="O690">
        <v>24</v>
      </c>
      <c r="P690" s="134">
        <v>13514.06</v>
      </c>
    </row>
    <row r="691" spans="2:16" x14ac:dyDescent="0.35">
      <c r="B691" s="133" t="s">
        <v>466</v>
      </c>
      <c r="C691" s="133" t="s">
        <v>517</v>
      </c>
      <c r="D691" s="133" t="s">
        <v>518</v>
      </c>
      <c r="E691" s="133" t="s">
        <v>2898</v>
      </c>
      <c r="F691" s="133" t="s">
        <v>2899</v>
      </c>
      <c r="G691" s="133" t="s">
        <v>2900</v>
      </c>
      <c r="H691" s="133"/>
      <c r="I691" s="133" t="s">
        <v>522</v>
      </c>
      <c r="J691" s="133" t="s">
        <v>473</v>
      </c>
      <c r="K691" s="133" t="s">
        <v>899</v>
      </c>
      <c r="L691" s="133" t="s">
        <v>1838</v>
      </c>
      <c r="M691" s="133" t="s">
        <v>476</v>
      </c>
      <c r="N691">
        <v>27</v>
      </c>
      <c r="O691">
        <v>93</v>
      </c>
      <c r="P691" s="134">
        <v>13499.279999999992</v>
      </c>
    </row>
    <row r="692" spans="2:16" x14ac:dyDescent="0.35">
      <c r="B692" s="133" t="s">
        <v>466</v>
      </c>
      <c r="C692" s="133" t="s">
        <v>517</v>
      </c>
      <c r="D692" s="133" t="s">
        <v>518</v>
      </c>
      <c r="E692" s="133" t="s">
        <v>2901</v>
      </c>
      <c r="F692" s="133" t="s">
        <v>2902</v>
      </c>
      <c r="G692" s="133" t="s">
        <v>2903</v>
      </c>
      <c r="H692" s="133"/>
      <c r="I692" s="133" t="s">
        <v>977</v>
      </c>
      <c r="J692" s="133" t="s">
        <v>473</v>
      </c>
      <c r="K692" s="133" t="s">
        <v>978</v>
      </c>
      <c r="L692" s="133" t="s">
        <v>2617</v>
      </c>
      <c r="M692" s="133" t="s">
        <v>476</v>
      </c>
      <c r="N692">
        <v>3</v>
      </c>
      <c r="O692">
        <v>83</v>
      </c>
      <c r="P692" s="134">
        <v>13490.320000000016</v>
      </c>
    </row>
    <row r="693" spans="2:16" x14ac:dyDescent="0.35">
      <c r="B693" s="133" t="s">
        <v>466</v>
      </c>
      <c r="C693" s="133" t="s">
        <v>517</v>
      </c>
      <c r="D693" s="133" t="s">
        <v>518</v>
      </c>
      <c r="E693" s="133" t="s">
        <v>2904</v>
      </c>
      <c r="F693" s="133" t="s">
        <v>2905</v>
      </c>
      <c r="G693" s="133" t="s">
        <v>1358</v>
      </c>
      <c r="H693" s="133"/>
      <c r="I693" s="133" t="s">
        <v>472</v>
      </c>
      <c r="J693" s="133" t="s">
        <v>473</v>
      </c>
      <c r="K693" s="133" t="s">
        <v>504</v>
      </c>
      <c r="L693" s="133" t="s">
        <v>769</v>
      </c>
      <c r="M693" s="133" t="s">
        <v>476</v>
      </c>
      <c r="N693">
        <v>71</v>
      </c>
      <c r="O693">
        <v>87</v>
      </c>
      <c r="P693" s="134">
        <v>13443.12</v>
      </c>
    </row>
    <row r="694" spans="2:16" x14ac:dyDescent="0.35">
      <c r="B694" s="133" t="s">
        <v>466</v>
      </c>
      <c r="C694" s="133" t="s">
        <v>467</v>
      </c>
      <c r="D694" s="133" t="s">
        <v>2906</v>
      </c>
      <c r="E694" s="133" t="s">
        <v>2907</v>
      </c>
      <c r="F694" s="133" t="s">
        <v>2908</v>
      </c>
      <c r="G694" s="133" t="s">
        <v>2909</v>
      </c>
      <c r="H694" s="133"/>
      <c r="I694" s="133" t="s">
        <v>503</v>
      </c>
      <c r="J694" s="133" t="s">
        <v>473</v>
      </c>
      <c r="K694" s="133" t="s">
        <v>504</v>
      </c>
      <c r="L694" s="133" t="s">
        <v>822</v>
      </c>
      <c r="M694" s="133" t="s">
        <v>476</v>
      </c>
      <c r="N694">
        <v>3</v>
      </c>
      <c r="O694">
        <v>9</v>
      </c>
      <c r="P694" s="134">
        <v>13440.669999999978</v>
      </c>
    </row>
    <row r="695" spans="2:16" x14ac:dyDescent="0.35">
      <c r="B695" s="133" t="s">
        <v>466</v>
      </c>
      <c r="C695" s="133" t="s">
        <v>517</v>
      </c>
      <c r="D695" s="133" t="s">
        <v>518</v>
      </c>
      <c r="E695" s="133" t="s">
        <v>2910</v>
      </c>
      <c r="F695" s="133" t="s">
        <v>2911</v>
      </c>
      <c r="G695" s="133" t="s">
        <v>471</v>
      </c>
      <c r="H695" s="133"/>
      <c r="I695" s="133" t="s">
        <v>472</v>
      </c>
      <c r="J695" s="133" t="s">
        <v>473</v>
      </c>
      <c r="K695" s="133" t="s">
        <v>474</v>
      </c>
      <c r="L695" s="133" t="s">
        <v>1940</v>
      </c>
      <c r="M695" s="133" t="s">
        <v>476</v>
      </c>
      <c r="N695">
        <v>2</v>
      </c>
      <c r="O695">
        <v>6</v>
      </c>
      <c r="P695" s="134">
        <v>13434.250000000004</v>
      </c>
    </row>
    <row r="696" spans="2:16" x14ac:dyDescent="0.35">
      <c r="B696" s="133" t="s">
        <v>466</v>
      </c>
      <c r="C696" s="133" t="s">
        <v>517</v>
      </c>
      <c r="D696" s="133" t="s">
        <v>518</v>
      </c>
      <c r="E696" s="133" t="s">
        <v>2912</v>
      </c>
      <c r="F696" s="133" t="s">
        <v>2913</v>
      </c>
      <c r="G696" s="133" t="s">
        <v>2914</v>
      </c>
      <c r="H696" s="133"/>
      <c r="I696" s="133" t="s">
        <v>491</v>
      </c>
      <c r="J696" s="133" t="s">
        <v>473</v>
      </c>
      <c r="K696" s="133" t="s">
        <v>492</v>
      </c>
      <c r="L696" s="133" t="s">
        <v>1568</v>
      </c>
      <c r="M696" s="133" t="s">
        <v>476</v>
      </c>
      <c r="N696">
        <v>27</v>
      </c>
      <c r="O696">
        <v>161</v>
      </c>
      <c r="P696" s="134">
        <v>13430.109999999999</v>
      </c>
    </row>
    <row r="697" spans="2:16" x14ac:dyDescent="0.35">
      <c r="B697" s="133" t="s">
        <v>466</v>
      </c>
      <c r="C697" s="133" t="s">
        <v>517</v>
      </c>
      <c r="D697" s="133" t="s">
        <v>518</v>
      </c>
      <c r="E697" s="133" t="s">
        <v>2915</v>
      </c>
      <c r="F697" s="133" t="s">
        <v>2916</v>
      </c>
      <c r="G697" s="133" t="s">
        <v>471</v>
      </c>
      <c r="H697" s="133"/>
      <c r="I697" s="133" t="s">
        <v>472</v>
      </c>
      <c r="J697" s="133" t="s">
        <v>473</v>
      </c>
      <c r="K697" s="133" t="s">
        <v>474</v>
      </c>
      <c r="L697" s="133" t="s">
        <v>1531</v>
      </c>
      <c r="M697" s="133" t="s">
        <v>476</v>
      </c>
      <c r="N697">
        <v>18</v>
      </c>
      <c r="O697">
        <v>20</v>
      </c>
      <c r="P697" s="134">
        <v>13406.010000000002</v>
      </c>
    </row>
    <row r="698" spans="2:16" x14ac:dyDescent="0.35">
      <c r="B698" s="133" t="s">
        <v>466</v>
      </c>
      <c r="C698" s="133" t="s">
        <v>517</v>
      </c>
      <c r="D698" s="133" t="s">
        <v>518</v>
      </c>
      <c r="E698" s="133" t="s">
        <v>2917</v>
      </c>
      <c r="F698" s="133" t="s">
        <v>2918</v>
      </c>
      <c r="G698" s="133" t="s">
        <v>2919</v>
      </c>
      <c r="H698" s="133"/>
      <c r="I698" s="133" t="s">
        <v>472</v>
      </c>
      <c r="J698" s="133" t="s">
        <v>473</v>
      </c>
      <c r="K698" s="133" t="s">
        <v>474</v>
      </c>
      <c r="L698" s="133" t="s">
        <v>1531</v>
      </c>
      <c r="M698" s="133" t="s">
        <v>476</v>
      </c>
      <c r="N698">
        <v>14</v>
      </c>
      <c r="O698">
        <v>16</v>
      </c>
      <c r="P698" s="134">
        <v>13387.75</v>
      </c>
    </row>
    <row r="699" spans="2:16" x14ac:dyDescent="0.35">
      <c r="B699" s="133" t="s">
        <v>466</v>
      </c>
      <c r="C699" s="133" t="s">
        <v>517</v>
      </c>
      <c r="D699" s="133" t="s">
        <v>518</v>
      </c>
      <c r="E699" s="133" t="s">
        <v>2920</v>
      </c>
      <c r="F699" s="133" t="s">
        <v>2921</v>
      </c>
      <c r="G699" s="133" t="s">
        <v>2306</v>
      </c>
      <c r="H699" s="133"/>
      <c r="I699" s="133" t="s">
        <v>522</v>
      </c>
      <c r="J699" s="133" t="s">
        <v>473</v>
      </c>
      <c r="K699" s="133" t="s">
        <v>523</v>
      </c>
      <c r="L699" s="133" t="s">
        <v>2307</v>
      </c>
      <c r="M699" s="133" t="s">
        <v>476</v>
      </c>
      <c r="N699">
        <v>9</v>
      </c>
      <c r="O699">
        <v>89</v>
      </c>
      <c r="P699" s="134">
        <v>13385.759999999998</v>
      </c>
    </row>
    <row r="700" spans="2:16" x14ac:dyDescent="0.35">
      <c r="B700" s="133" t="s">
        <v>466</v>
      </c>
      <c r="C700" s="133" t="s">
        <v>517</v>
      </c>
      <c r="D700" s="133" t="s">
        <v>518</v>
      </c>
      <c r="E700" s="133" t="s">
        <v>2754</v>
      </c>
      <c r="F700" s="133" t="s">
        <v>2922</v>
      </c>
      <c r="G700" s="133" t="s">
        <v>2756</v>
      </c>
      <c r="H700" s="133"/>
      <c r="I700" s="133" t="s">
        <v>2757</v>
      </c>
      <c r="J700" s="133" t="s">
        <v>1870</v>
      </c>
      <c r="K700" s="133" t="s">
        <v>2758</v>
      </c>
      <c r="L700" s="133" t="s">
        <v>969</v>
      </c>
      <c r="M700" s="133" t="s">
        <v>476</v>
      </c>
      <c r="N700">
        <v>1</v>
      </c>
      <c r="O700">
        <v>2</v>
      </c>
      <c r="P700" s="134">
        <v>13380.5</v>
      </c>
    </row>
    <row r="701" spans="2:16" x14ac:dyDescent="0.35">
      <c r="B701" s="133" t="s">
        <v>466</v>
      </c>
      <c r="C701" s="133" t="s">
        <v>517</v>
      </c>
      <c r="D701" s="133" t="s">
        <v>518</v>
      </c>
      <c r="E701" s="133" t="s">
        <v>2923</v>
      </c>
      <c r="F701" s="133" t="s">
        <v>2924</v>
      </c>
      <c r="G701" s="133" t="s">
        <v>471</v>
      </c>
      <c r="H701" s="133"/>
      <c r="I701" s="133" t="s">
        <v>472</v>
      </c>
      <c r="J701" s="133" t="s">
        <v>473</v>
      </c>
      <c r="K701" s="133" t="s">
        <v>474</v>
      </c>
      <c r="L701" s="133" t="s">
        <v>1531</v>
      </c>
      <c r="M701" s="133" t="s">
        <v>476</v>
      </c>
      <c r="N701">
        <v>15</v>
      </c>
      <c r="O701">
        <v>16</v>
      </c>
      <c r="P701" s="134">
        <v>13345.189999999999</v>
      </c>
    </row>
    <row r="702" spans="2:16" x14ac:dyDescent="0.35">
      <c r="B702" s="133" t="s">
        <v>466</v>
      </c>
      <c r="C702" s="133" t="s">
        <v>517</v>
      </c>
      <c r="D702" s="133" t="s">
        <v>518</v>
      </c>
      <c r="E702" s="133" t="s">
        <v>2925</v>
      </c>
      <c r="F702" s="133" t="s">
        <v>2926</v>
      </c>
      <c r="G702" s="133" t="s">
        <v>2927</v>
      </c>
      <c r="H702" s="133"/>
      <c r="I702" s="133" t="s">
        <v>534</v>
      </c>
      <c r="J702" s="133" t="s">
        <v>473</v>
      </c>
      <c r="K702" s="133" t="s">
        <v>585</v>
      </c>
      <c r="L702" s="133" t="s">
        <v>1619</v>
      </c>
      <c r="M702" s="133" t="s">
        <v>476</v>
      </c>
      <c r="N702">
        <v>57</v>
      </c>
      <c r="O702">
        <v>90</v>
      </c>
      <c r="P702" s="134">
        <v>13316.050000000012</v>
      </c>
    </row>
    <row r="703" spans="2:16" x14ac:dyDescent="0.35">
      <c r="B703" s="133" t="s">
        <v>466</v>
      </c>
      <c r="C703" s="133" t="s">
        <v>517</v>
      </c>
      <c r="D703" s="133" t="s">
        <v>518</v>
      </c>
      <c r="E703" s="133" t="s">
        <v>2928</v>
      </c>
      <c r="F703" s="133" t="s">
        <v>2929</v>
      </c>
      <c r="G703" s="133" t="s">
        <v>2413</v>
      </c>
      <c r="H703" s="133"/>
      <c r="I703" s="133" t="s">
        <v>748</v>
      </c>
      <c r="J703" s="133" t="s">
        <v>473</v>
      </c>
      <c r="K703" s="133" t="s">
        <v>749</v>
      </c>
      <c r="L703" s="133" t="s">
        <v>1425</v>
      </c>
      <c r="M703" s="133" t="s">
        <v>476</v>
      </c>
      <c r="N703">
        <v>11</v>
      </c>
      <c r="O703">
        <v>20</v>
      </c>
      <c r="P703" s="134">
        <v>13251.090000000002</v>
      </c>
    </row>
    <row r="704" spans="2:16" x14ac:dyDescent="0.35">
      <c r="B704" s="133" t="s">
        <v>466</v>
      </c>
      <c r="C704" s="133" t="s">
        <v>517</v>
      </c>
      <c r="D704" s="133" t="s">
        <v>518</v>
      </c>
      <c r="E704" s="133" t="s">
        <v>2930</v>
      </c>
      <c r="F704" s="133" t="s">
        <v>2931</v>
      </c>
      <c r="G704" s="133" t="s">
        <v>471</v>
      </c>
      <c r="H704" s="133"/>
      <c r="I704" s="133" t="s">
        <v>472</v>
      </c>
      <c r="J704" s="133" t="s">
        <v>473</v>
      </c>
      <c r="K704" s="133" t="s">
        <v>474</v>
      </c>
      <c r="L704" s="133" t="s">
        <v>1692</v>
      </c>
      <c r="M704" s="133" t="s">
        <v>476</v>
      </c>
      <c r="N704">
        <v>19</v>
      </c>
      <c r="O704">
        <v>19</v>
      </c>
      <c r="P704" s="134">
        <v>13236.949999999997</v>
      </c>
    </row>
    <row r="705" spans="2:16" x14ac:dyDescent="0.35">
      <c r="B705" s="133" t="s">
        <v>466</v>
      </c>
      <c r="C705" s="133" t="s">
        <v>517</v>
      </c>
      <c r="D705" s="133" t="s">
        <v>518</v>
      </c>
      <c r="E705" s="133" t="s">
        <v>2932</v>
      </c>
      <c r="F705" s="133" t="s">
        <v>2933</v>
      </c>
      <c r="G705" s="133" t="s">
        <v>2934</v>
      </c>
      <c r="H705" s="133"/>
      <c r="I705" s="133" t="s">
        <v>472</v>
      </c>
      <c r="J705" s="133" t="s">
        <v>473</v>
      </c>
      <c r="K705" s="133" t="s">
        <v>486</v>
      </c>
      <c r="L705" s="133" t="s">
        <v>1001</v>
      </c>
      <c r="M705" s="133" t="s">
        <v>476</v>
      </c>
      <c r="N705">
        <v>5</v>
      </c>
      <c r="O705">
        <v>150</v>
      </c>
      <c r="P705" s="134">
        <v>13230</v>
      </c>
    </row>
    <row r="706" spans="2:16" x14ac:dyDescent="0.35">
      <c r="B706" s="133" t="s">
        <v>466</v>
      </c>
      <c r="C706" s="133" t="s">
        <v>517</v>
      </c>
      <c r="D706" s="133" t="s">
        <v>518</v>
      </c>
      <c r="E706" s="133" t="s">
        <v>2935</v>
      </c>
      <c r="F706" s="133" t="s">
        <v>2936</v>
      </c>
      <c r="G706" s="133" t="s">
        <v>1874</v>
      </c>
      <c r="H706" s="133"/>
      <c r="I706" s="133" t="s">
        <v>472</v>
      </c>
      <c r="J706" s="133" t="s">
        <v>473</v>
      </c>
      <c r="K706" s="133" t="s">
        <v>474</v>
      </c>
      <c r="L706" s="133" t="s">
        <v>1692</v>
      </c>
      <c r="M706" s="133" t="s">
        <v>476</v>
      </c>
      <c r="N706">
        <v>15</v>
      </c>
      <c r="O706">
        <v>15</v>
      </c>
      <c r="P706" s="134">
        <v>13227.179999999998</v>
      </c>
    </row>
    <row r="707" spans="2:16" x14ac:dyDescent="0.35">
      <c r="B707" s="133" t="s">
        <v>466</v>
      </c>
      <c r="C707" s="133" t="s">
        <v>517</v>
      </c>
      <c r="D707" s="133" t="s">
        <v>518</v>
      </c>
      <c r="E707" s="133" t="s">
        <v>2937</v>
      </c>
      <c r="F707" s="133" t="s">
        <v>2938</v>
      </c>
      <c r="G707" s="133" t="s">
        <v>1874</v>
      </c>
      <c r="H707" s="133"/>
      <c r="I707" s="133" t="s">
        <v>472</v>
      </c>
      <c r="J707" s="133" t="s">
        <v>473</v>
      </c>
      <c r="K707" s="133" t="s">
        <v>474</v>
      </c>
      <c r="L707" s="133" t="s">
        <v>1692</v>
      </c>
      <c r="M707" s="133" t="s">
        <v>476</v>
      </c>
      <c r="N707">
        <v>16</v>
      </c>
      <c r="O707">
        <v>17</v>
      </c>
      <c r="P707" s="134">
        <v>13214.129999999997</v>
      </c>
    </row>
    <row r="708" spans="2:16" x14ac:dyDescent="0.35">
      <c r="B708" s="133" t="s">
        <v>466</v>
      </c>
      <c r="C708" s="133" t="s">
        <v>517</v>
      </c>
      <c r="D708" s="133" t="s">
        <v>518</v>
      </c>
      <c r="E708" s="133" t="s">
        <v>2939</v>
      </c>
      <c r="F708" s="133" t="s">
        <v>2940</v>
      </c>
      <c r="G708" s="133" t="s">
        <v>1925</v>
      </c>
      <c r="H708" s="133" t="s">
        <v>2941</v>
      </c>
      <c r="I708" s="133" t="s">
        <v>472</v>
      </c>
      <c r="J708" s="133" t="s">
        <v>473</v>
      </c>
      <c r="K708" s="133" t="s">
        <v>504</v>
      </c>
      <c r="L708" s="133" t="s">
        <v>2670</v>
      </c>
      <c r="M708" s="133" t="s">
        <v>476</v>
      </c>
      <c r="N708">
        <v>52</v>
      </c>
      <c r="O708">
        <v>102</v>
      </c>
      <c r="P708" s="134">
        <v>13210.509999999993</v>
      </c>
    </row>
    <row r="709" spans="2:16" x14ac:dyDescent="0.35">
      <c r="B709" s="133" t="s">
        <v>466</v>
      </c>
      <c r="C709" s="133" t="s">
        <v>517</v>
      </c>
      <c r="D709" s="133" t="s">
        <v>518</v>
      </c>
      <c r="E709" s="133" t="s">
        <v>2942</v>
      </c>
      <c r="F709" s="133" t="s">
        <v>2943</v>
      </c>
      <c r="G709" s="133" t="s">
        <v>2944</v>
      </c>
      <c r="H709" s="133"/>
      <c r="I709" s="133" t="s">
        <v>514</v>
      </c>
      <c r="J709" s="133" t="s">
        <v>515</v>
      </c>
      <c r="K709" s="133" t="s">
        <v>564</v>
      </c>
      <c r="L709" s="133" t="s">
        <v>1109</v>
      </c>
      <c r="M709" s="133" t="s">
        <v>476</v>
      </c>
      <c r="N709">
        <v>1</v>
      </c>
      <c r="O709">
        <v>2</v>
      </c>
      <c r="P709" s="134">
        <v>13171.05</v>
      </c>
    </row>
    <row r="710" spans="2:16" x14ac:dyDescent="0.35">
      <c r="B710" s="133" t="s">
        <v>466</v>
      </c>
      <c r="C710" s="133" t="s">
        <v>517</v>
      </c>
      <c r="D710" s="133" t="s">
        <v>518</v>
      </c>
      <c r="E710" s="133" t="s">
        <v>2945</v>
      </c>
      <c r="F710" s="133" t="s">
        <v>2946</v>
      </c>
      <c r="G710" s="133" t="s">
        <v>2947</v>
      </c>
      <c r="H710" s="133" t="s">
        <v>1587</v>
      </c>
      <c r="I710" s="133" t="s">
        <v>1374</v>
      </c>
      <c r="J710" s="133" t="s">
        <v>473</v>
      </c>
      <c r="K710" s="133" t="s">
        <v>1375</v>
      </c>
      <c r="L710" s="133" t="s">
        <v>769</v>
      </c>
      <c r="M710" s="133" t="s">
        <v>476</v>
      </c>
      <c r="N710">
        <v>81</v>
      </c>
      <c r="O710">
        <v>86</v>
      </c>
      <c r="P710" s="134">
        <v>13154.330000000005</v>
      </c>
    </row>
    <row r="711" spans="2:16" x14ac:dyDescent="0.35">
      <c r="B711" s="133" t="s">
        <v>466</v>
      </c>
      <c r="C711" s="133" t="s">
        <v>517</v>
      </c>
      <c r="D711" s="133" t="s">
        <v>518</v>
      </c>
      <c r="E711" s="133" t="s">
        <v>2948</v>
      </c>
      <c r="F711" s="133" t="s">
        <v>2949</v>
      </c>
      <c r="G711" s="133" t="s">
        <v>485</v>
      </c>
      <c r="H711" s="133"/>
      <c r="I711" s="133" t="s">
        <v>472</v>
      </c>
      <c r="J711" s="133" t="s">
        <v>473</v>
      </c>
      <c r="K711" s="133" t="s">
        <v>486</v>
      </c>
      <c r="L711" s="133" t="s">
        <v>1531</v>
      </c>
      <c r="M711" s="133" t="s">
        <v>476</v>
      </c>
      <c r="N711">
        <v>26</v>
      </c>
      <c r="O711">
        <v>28</v>
      </c>
      <c r="P711" s="134">
        <v>13149.370000000003</v>
      </c>
    </row>
    <row r="712" spans="2:16" x14ac:dyDescent="0.35">
      <c r="B712" s="133" t="s">
        <v>466</v>
      </c>
      <c r="C712" s="133" t="s">
        <v>517</v>
      </c>
      <c r="D712" s="133" t="s">
        <v>518</v>
      </c>
      <c r="E712" s="133" t="s">
        <v>2950</v>
      </c>
      <c r="F712" s="133" t="s">
        <v>2951</v>
      </c>
      <c r="G712" s="133" t="s">
        <v>2952</v>
      </c>
      <c r="H712" s="133"/>
      <c r="I712" s="133" t="s">
        <v>491</v>
      </c>
      <c r="J712" s="133" t="s">
        <v>473</v>
      </c>
      <c r="K712" s="133" t="s">
        <v>1738</v>
      </c>
      <c r="L712" s="133" t="s">
        <v>1546</v>
      </c>
      <c r="M712" s="133" t="s">
        <v>476</v>
      </c>
      <c r="N712">
        <v>7</v>
      </c>
      <c r="O712">
        <v>30</v>
      </c>
      <c r="P712" s="134">
        <v>13146.059999999996</v>
      </c>
    </row>
    <row r="713" spans="2:16" x14ac:dyDescent="0.35">
      <c r="B713" s="133" t="s">
        <v>466</v>
      </c>
      <c r="C713" s="133" t="s">
        <v>517</v>
      </c>
      <c r="D713" s="133" t="s">
        <v>518</v>
      </c>
      <c r="E713" s="133" t="s">
        <v>2953</v>
      </c>
      <c r="F713" s="133" t="s">
        <v>2954</v>
      </c>
      <c r="G713" s="133" t="s">
        <v>2955</v>
      </c>
      <c r="H713" s="133"/>
      <c r="I713" s="133" t="s">
        <v>503</v>
      </c>
      <c r="J713" s="133" t="s">
        <v>473</v>
      </c>
      <c r="K713" s="133" t="s">
        <v>1626</v>
      </c>
      <c r="L713" s="133" t="s">
        <v>782</v>
      </c>
      <c r="M713" s="133" t="s">
        <v>476</v>
      </c>
      <c r="N713">
        <v>80</v>
      </c>
      <c r="O713">
        <v>129</v>
      </c>
      <c r="P713" s="134">
        <v>13133.409999999993</v>
      </c>
    </row>
    <row r="714" spans="2:16" x14ac:dyDescent="0.35">
      <c r="B714" s="133" t="s">
        <v>466</v>
      </c>
      <c r="C714" s="133" t="s">
        <v>517</v>
      </c>
      <c r="D714" s="133" t="s">
        <v>518</v>
      </c>
      <c r="E714" s="133" t="s">
        <v>2956</v>
      </c>
      <c r="F714" s="133" t="s">
        <v>2957</v>
      </c>
      <c r="G714" s="133" t="s">
        <v>2958</v>
      </c>
      <c r="H714" s="133"/>
      <c r="I714" s="133" t="s">
        <v>977</v>
      </c>
      <c r="J714" s="133" t="s">
        <v>473</v>
      </c>
      <c r="K714" s="133" t="s">
        <v>978</v>
      </c>
      <c r="L714" s="133" t="s">
        <v>2451</v>
      </c>
      <c r="M714" s="133" t="s">
        <v>476</v>
      </c>
      <c r="N714">
        <v>6</v>
      </c>
      <c r="O714">
        <v>110</v>
      </c>
      <c r="P714" s="134">
        <v>13103.709999999981</v>
      </c>
    </row>
    <row r="715" spans="2:16" x14ac:dyDescent="0.35">
      <c r="B715" s="133" t="s">
        <v>466</v>
      </c>
      <c r="C715" s="133" t="s">
        <v>517</v>
      </c>
      <c r="D715" s="133" t="s">
        <v>518</v>
      </c>
      <c r="E715" s="133" t="s">
        <v>2959</v>
      </c>
      <c r="F715" s="133" t="s">
        <v>2960</v>
      </c>
      <c r="G715" s="133" t="s">
        <v>1905</v>
      </c>
      <c r="H715" s="133"/>
      <c r="I715" s="133" t="s">
        <v>472</v>
      </c>
      <c r="J715" s="133" t="s">
        <v>473</v>
      </c>
      <c r="K715" s="133" t="s">
        <v>509</v>
      </c>
      <c r="L715" s="133" t="s">
        <v>955</v>
      </c>
      <c r="M715" s="133" t="s">
        <v>476</v>
      </c>
      <c r="N715">
        <v>37</v>
      </c>
      <c r="O715">
        <v>58</v>
      </c>
      <c r="P715" s="134">
        <v>13079.579999999996</v>
      </c>
    </row>
    <row r="716" spans="2:16" x14ac:dyDescent="0.35">
      <c r="B716" s="133" t="s">
        <v>466</v>
      </c>
      <c r="C716" s="133" t="s">
        <v>517</v>
      </c>
      <c r="D716" s="133" t="s">
        <v>518</v>
      </c>
      <c r="E716" s="133" t="s">
        <v>544</v>
      </c>
      <c r="F716" s="133" t="s">
        <v>2961</v>
      </c>
      <c r="G716" s="133" t="s">
        <v>2962</v>
      </c>
      <c r="H716" s="133"/>
      <c r="I716" s="133" t="s">
        <v>514</v>
      </c>
      <c r="J716" s="133" t="s">
        <v>515</v>
      </c>
      <c r="K716" s="133" t="s">
        <v>2963</v>
      </c>
      <c r="L716" s="133" t="s">
        <v>969</v>
      </c>
      <c r="M716" s="133" t="s">
        <v>476</v>
      </c>
      <c r="N716">
        <v>24</v>
      </c>
      <c r="O716">
        <v>32</v>
      </c>
      <c r="P716" s="134">
        <v>13067.67</v>
      </c>
    </row>
    <row r="717" spans="2:16" x14ac:dyDescent="0.35">
      <c r="B717" s="133" t="s">
        <v>466</v>
      </c>
      <c r="C717" s="133" t="s">
        <v>517</v>
      </c>
      <c r="D717" s="133" t="s">
        <v>518</v>
      </c>
      <c r="E717" s="133" t="s">
        <v>2964</v>
      </c>
      <c r="F717" s="133" t="s">
        <v>2965</v>
      </c>
      <c r="G717" s="133" t="s">
        <v>2966</v>
      </c>
      <c r="H717" s="133"/>
      <c r="I717" s="133" t="s">
        <v>613</v>
      </c>
      <c r="J717" s="133" t="s">
        <v>515</v>
      </c>
      <c r="K717" s="133" t="s">
        <v>2614</v>
      </c>
      <c r="L717" s="133" t="s">
        <v>1303</v>
      </c>
      <c r="M717" s="133" t="s">
        <v>476</v>
      </c>
      <c r="N717">
        <v>5</v>
      </c>
      <c r="O717">
        <v>58</v>
      </c>
      <c r="P717" s="134">
        <v>13057.859999999997</v>
      </c>
    </row>
    <row r="718" spans="2:16" x14ac:dyDescent="0.35">
      <c r="B718" s="133" t="s">
        <v>466</v>
      </c>
      <c r="C718" s="133" t="s">
        <v>517</v>
      </c>
      <c r="D718" s="133" t="s">
        <v>518</v>
      </c>
      <c r="E718" s="133" t="s">
        <v>2967</v>
      </c>
      <c r="F718" s="133" t="s">
        <v>2968</v>
      </c>
      <c r="G718" s="133" t="s">
        <v>2080</v>
      </c>
      <c r="H718" s="133"/>
      <c r="I718" s="133" t="s">
        <v>472</v>
      </c>
      <c r="J718" s="133" t="s">
        <v>473</v>
      </c>
      <c r="K718" s="133" t="s">
        <v>474</v>
      </c>
      <c r="L718" s="133" t="s">
        <v>955</v>
      </c>
      <c r="M718" s="133" t="s">
        <v>476</v>
      </c>
      <c r="N718">
        <v>56</v>
      </c>
      <c r="O718">
        <v>75</v>
      </c>
      <c r="P718" s="134">
        <v>13045.729999999992</v>
      </c>
    </row>
    <row r="719" spans="2:16" x14ac:dyDescent="0.35">
      <c r="B719" s="133" t="s">
        <v>466</v>
      </c>
      <c r="C719" s="133" t="s">
        <v>517</v>
      </c>
      <c r="D719" s="133" t="s">
        <v>518</v>
      </c>
      <c r="E719" s="133" t="s">
        <v>2969</v>
      </c>
      <c r="F719" s="133" t="s">
        <v>2970</v>
      </c>
      <c r="G719" s="133" t="s">
        <v>2971</v>
      </c>
      <c r="H719" s="133" t="s">
        <v>1755</v>
      </c>
      <c r="I719" s="133" t="s">
        <v>1337</v>
      </c>
      <c r="J719" s="133" t="s">
        <v>473</v>
      </c>
      <c r="K719" s="133" t="s">
        <v>1972</v>
      </c>
      <c r="L719" s="133" t="s">
        <v>703</v>
      </c>
      <c r="M719" s="133" t="s">
        <v>476</v>
      </c>
      <c r="N719">
        <v>46</v>
      </c>
      <c r="O719">
        <v>79</v>
      </c>
      <c r="P719" s="134">
        <v>13031.430000000004</v>
      </c>
    </row>
    <row r="720" spans="2:16" x14ac:dyDescent="0.35">
      <c r="B720" s="133" t="s">
        <v>466</v>
      </c>
      <c r="C720" s="133" t="s">
        <v>517</v>
      </c>
      <c r="D720" s="133" t="s">
        <v>518</v>
      </c>
      <c r="E720" s="133" t="s">
        <v>2972</v>
      </c>
      <c r="F720" s="133" t="s">
        <v>2973</v>
      </c>
      <c r="G720" s="133" t="s">
        <v>1062</v>
      </c>
      <c r="H720" s="133"/>
      <c r="I720" s="133" t="s">
        <v>472</v>
      </c>
      <c r="J720" s="133" t="s">
        <v>473</v>
      </c>
      <c r="K720" s="133" t="s">
        <v>486</v>
      </c>
      <c r="L720" s="133" t="s">
        <v>917</v>
      </c>
      <c r="M720" s="133" t="s">
        <v>476</v>
      </c>
      <c r="N720">
        <v>14</v>
      </c>
      <c r="O720">
        <v>28</v>
      </c>
      <c r="P720" s="134">
        <v>13023.610000000008</v>
      </c>
    </row>
    <row r="721" spans="2:16" x14ac:dyDescent="0.35">
      <c r="B721" s="133" t="s">
        <v>466</v>
      </c>
      <c r="C721" s="133" t="s">
        <v>517</v>
      </c>
      <c r="D721" s="133" t="s">
        <v>518</v>
      </c>
      <c r="E721" s="133" t="s">
        <v>2974</v>
      </c>
      <c r="F721" s="133" t="s">
        <v>2975</v>
      </c>
      <c r="G721" s="133" t="s">
        <v>2767</v>
      </c>
      <c r="H721" s="133"/>
      <c r="I721" s="133" t="s">
        <v>522</v>
      </c>
      <c r="J721" s="133" t="s">
        <v>473</v>
      </c>
      <c r="K721" s="133" t="s">
        <v>899</v>
      </c>
      <c r="L721" s="133" t="s">
        <v>1546</v>
      </c>
      <c r="M721" s="133" t="s">
        <v>476</v>
      </c>
      <c r="N721">
        <v>9</v>
      </c>
      <c r="O721">
        <v>106</v>
      </c>
      <c r="P721" s="134">
        <v>13022.069999999985</v>
      </c>
    </row>
    <row r="722" spans="2:16" x14ac:dyDescent="0.35">
      <c r="B722" s="133" t="s">
        <v>466</v>
      </c>
      <c r="C722" s="133" t="s">
        <v>517</v>
      </c>
      <c r="D722" s="133" t="s">
        <v>518</v>
      </c>
      <c r="E722" s="133" t="s">
        <v>2976</v>
      </c>
      <c r="F722" s="133" t="s">
        <v>2977</v>
      </c>
      <c r="G722" s="133" t="s">
        <v>2978</v>
      </c>
      <c r="H722" s="133"/>
      <c r="I722" s="133" t="s">
        <v>503</v>
      </c>
      <c r="J722" s="133" t="s">
        <v>473</v>
      </c>
      <c r="K722" s="133" t="s">
        <v>504</v>
      </c>
      <c r="L722" s="133" t="s">
        <v>2307</v>
      </c>
      <c r="M722" s="133" t="s">
        <v>476</v>
      </c>
      <c r="N722">
        <v>30</v>
      </c>
      <c r="O722">
        <v>154</v>
      </c>
      <c r="P722" s="134">
        <v>12995.869999999992</v>
      </c>
    </row>
    <row r="723" spans="2:16" x14ac:dyDescent="0.35">
      <c r="B723" s="133" t="s">
        <v>466</v>
      </c>
      <c r="C723" s="133" t="s">
        <v>517</v>
      </c>
      <c r="D723" s="133" t="s">
        <v>518</v>
      </c>
      <c r="E723" s="133" t="s">
        <v>2979</v>
      </c>
      <c r="F723" s="133" t="s">
        <v>2980</v>
      </c>
      <c r="G723" s="133" t="s">
        <v>951</v>
      </c>
      <c r="H723" s="133"/>
      <c r="I723" s="133" t="s">
        <v>666</v>
      </c>
      <c r="J723" s="133" t="s">
        <v>473</v>
      </c>
      <c r="K723" s="133" t="s">
        <v>535</v>
      </c>
      <c r="L723" s="133" t="s">
        <v>769</v>
      </c>
      <c r="M723" s="133" t="s">
        <v>476</v>
      </c>
      <c r="N723">
        <v>103</v>
      </c>
      <c r="O723">
        <v>128</v>
      </c>
      <c r="P723" s="134">
        <v>12945.820000000014</v>
      </c>
    </row>
    <row r="724" spans="2:16" x14ac:dyDescent="0.35">
      <c r="B724" s="133" t="s">
        <v>466</v>
      </c>
      <c r="C724" s="133" t="s">
        <v>517</v>
      </c>
      <c r="D724" s="133" t="s">
        <v>518</v>
      </c>
      <c r="E724" s="133" t="s">
        <v>2981</v>
      </c>
      <c r="F724" s="133" t="s">
        <v>2982</v>
      </c>
      <c r="G724" s="133" t="s">
        <v>670</v>
      </c>
      <c r="H724" s="133"/>
      <c r="I724" s="133" t="s">
        <v>534</v>
      </c>
      <c r="J724" s="133" t="s">
        <v>473</v>
      </c>
      <c r="K724" s="133" t="s">
        <v>585</v>
      </c>
      <c r="L724" s="133" t="s">
        <v>917</v>
      </c>
      <c r="M724" s="133" t="s">
        <v>476</v>
      </c>
      <c r="N724">
        <v>27</v>
      </c>
      <c r="O724">
        <v>50</v>
      </c>
      <c r="P724" s="134">
        <v>12929.420000000004</v>
      </c>
    </row>
    <row r="725" spans="2:16" x14ac:dyDescent="0.35">
      <c r="B725" s="133" t="s">
        <v>466</v>
      </c>
      <c r="C725" s="133" t="s">
        <v>517</v>
      </c>
      <c r="D725" s="133" t="s">
        <v>518</v>
      </c>
      <c r="E725" s="133" t="s">
        <v>2983</v>
      </c>
      <c r="F725" s="133" t="s">
        <v>2984</v>
      </c>
      <c r="G725" s="133" t="s">
        <v>2863</v>
      </c>
      <c r="H725" s="133"/>
      <c r="I725" s="133" t="s">
        <v>2799</v>
      </c>
      <c r="J725" s="133" t="s">
        <v>877</v>
      </c>
      <c r="K725" s="133" t="s">
        <v>2864</v>
      </c>
      <c r="L725" s="133" t="s">
        <v>969</v>
      </c>
      <c r="M725" s="133" t="s">
        <v>476</v>
      </c>
      <c r="N725">
        <v>1</v>
      </c>
      <c r="O725">
        <v>5</v>
      </c>
      <c r="P725" s="134">
        <v>12927.019999999999</v>
      </c>
    </row>
    <row r="726" spans="2:16" x14ac:dyDescent="0.35">
      <c r="B726" s="133" t="s">
        <v>466</v>
      </c>
      <c r="C726" s="133" t="s">
        <v>517</v>
      </c>
      <c r="D726" s="133" t="s">
        <v>518</v>
      </c>
      <c r="E726" s="133" t="s">
        <v>2985</v>
      </c>
      <c r="F726" s="133" t="s">
        <v>2986</v>
      </c>
      <c r="G726" s="133" t="s">
        <v>1818</v>
      </c>
      <c r="H726" s="133"/>
      <c r="I726" s="133" t="s">
        <v>472</v>
      </c>
      <c r="J726" s="133" t="s">
        <v>473</v>
      </c>
      <c r="K726" s="133" t="s">
        <v>486</v>
      </c>
      <c r="L726" s="133" t="s">
        <v>1406</v>
      </c>
      <c r="M726" s="133" t="s">
        <v>476</v>
      </c>
      <c r="N726">
        <v>27</v>
      </c>
      <c r="O726">
        <v>46</v>
      </c>
      <c r="P726" s="134">
        <v>12919.190000000004</v>
      </c>
    </row>
    <row r="727" spans="2:16" x14ac:dyDescent="0.35">
      <c r="B727" s="133" t="s">
        <v>466</v>
      </c>
      <c r="C727" s="133" t="s">
        <v>517</v>
      </c>
      <c r="D727" s="133" t="s">
        <v>518</v>
      </c>
      <c r="E727" s="133" t="s">
        <v>2987</v>
      </c>
      <c r="F727" s="133" t="s">
        <v>2988</v>
      </c>
      <c r="G727" s="133" t="s">
        <v>2989</v>
      </c>
      <c r="H727" s="133"/>
      <c r="I727" s="133" t="s">
        <v>753</v>
      </c>
      <c r="J727" s="133" t="s">
        <v>473</v>
      </c>
      <c r="K727" s="133" t="s">
        <v>754</v>
      </c>
      <c r="L727" s="133" t="s">
        <v>1759</v>
      </c>
      <c r="M727" s="133" t="s">
        <v>476</v>
      </c>
      <c r="N727">
        <v>39</v>
      </c>
      <c r="O727">
        <v>117</v>
      </c>
      <c r="P727" s="134">
        <v>12916.409999999996</v>
      </c>
    </row>
    <row r="728" spans="2:16" x14ac:dyDescent="0.35">
      <c r="B728" s="133" t="s">
        <v>466</v>
      </c>
      <c r="C728" s="133" t="s">
        <v>517</v>
      </c>
      <c r="D728" s="133" t="s">
        <v>518</v>
      </c>
      <c r="E728" s="133" t="s">
        <v>2990</v>
      </c>
      <c r="F728" s="133" t="s">
        <v>2991</v>
      </c>
      <c r="G728" s="133" t="s">
        <v>471</v>
      </c>
      <c r="H728" s="133"/>
      <c r="I728" s="133" t="s">
        <v>472</v>
      </c>
      <c r="J728" s="133" t="s">
        <v>473</v>
      </c>
      <c r="K728" s="133" t="s">
        <v>474</v>
      </c>
      <c r="L728" s="133" t="s">
        <v>1531</v>
      </c>
      <c r="M728" s="133" t="s">
        <v>476</v>
      </c>
      <c r="N728">
        <v>13</v>
      </c>
      <c r="O728">
        <v>18</v>
      </c>
      <c r="P728" s="134">
        <v>12907.840000000002</v>
      </c>
    </row>
    <row r="729" spans="2:16" x14ac:dyDescent="0.35">
      <c r="B729" s="133" t="s">
        <v>466</v>
      </c>
      <c r="C729" s="133" t="s">
        <v>517</v>
      </c>
      <c r="D729" s="133" t="s">
        <v>518</v>
      </c>
      <c r="E729" s="133" t="s">
        <v>2992</v>
      </c>
      <c r="F729" s="133" t="s">
        <v>2993</v>
      </c>
      <c r="G729" s="133" t="s">
        <v>471</v>
      </c>
      <c r="H729" s="133"/>
      <c r="I729" s="133" t="s">
        <v>472</v>
      </c>
      <c r="J729" s="133" t="s">
        <v>473</v>
      </c>
      <c r="K729" s="133" t="s">
        <v>474</v>
      </c>
      <c r="L729" s="133" t="s">
        <v>1692</v>
      </c>
      <c r="M729" s="133" t="s">
        <v>476</v>
      </c>
      <c r="N729">
        <v>13</v>
      </c>
      <c r="O729">
        <v>14</v>
      </c>
      <c r="P729" s="134">
        <v>12906.84</v>
      </c>
    </row>
    <row r="730" spans="2:16" x14ac:dyDescent="0.35">
      <c r="B730" s="133" t="s">
        <v>466</v>
      </c>
      <c r="C730" s="133" t="s">
        <v>517</v>
      </c>
      <c r="D730" s="133" t="s">
        <v>518</v>
      </c>
      <c r="E730" s="133" t="s">
        <v>2994</v>
      </c>
      <c r="F730" s="133" t="s">
        <v>2995</v>
      </c>
      <c r="G730" s="133" t="s">
        <v>2996</v>
      </c>
      <c r="H730" s="133"/>
      <c r="I730" s="133" t="s">
        <v>522</v>
      </c>
      <c r="J730" s="133" t="s">
        <v>473</v>
      </c>
      <c r="K730" s="133" t="s">
        <v>899</v>
      </c>
      <c r="L730" s="133" t="s">
        <v>1546</v>
      </c>
      <c r="M730" s="133" t="s">
        <v>476</v>
      </c>
      <c r="N730">
        <v>9</v>
      </c>
      <c r="O730">
        <v>135</v>
      </c>
      <c r="P730" s="134">
        <v>12898.810000000001</v>
      </c>
    </row>
    <row r="731" spans="2:16" x14ac:dyDescent="0.35">
      <c r="B731" s="133" t="s">
        <v>466</v>
      </c>
      <c r="C731" s="133" t="s">
        <v>467</v>
      </c>
      <c r="D731" s="133" t="s">
        <v>2997</v>
      </c>
      <c r="E731" s="133" t="s">
        <v>2998</v>
      </c>
      <c r="F731" s="133" t="s">
        <v>2999</v>
      </c>
      <c r="G731" s="133" t="s">
        <v>3000</v>
      </c>
      <c r="H731" s="133" t="s">
        <v>3001</v>
      </c>
      <c r="I731" s="133" t="s">
        <v>514</v>
      </c>
      <c r="J731" s="133" t="s">
        <v>515</v>
      </c>
      <c r="K731" s="133" t="s">
        <v>564</v>
      </c>
      <c r="L731" s="133" t="s">
        <v>529</v>
      </c>
      <c r="M731" s="133" t="s">
        <v>476</v>
      </c>
      <c r="N731">
        <v>2</v>
      </c>
      <c r="O731">
        <v>3</v>
      </c>
      <c r="P731" s="134">
        <v>12840.66</v>
      </c>
    </row>
    <row r="732" spans="2:16" x14ac:dyDescent="0.35">
      <c r="B732" s="133" t="s">
        <v>466</v>
      </c>
      <c r="C732" s="133" t="s">
        <v>517</v>
      </c>
      <c r="D732" s="133" t="s">
        <v>518</v>
      </c>
      <c r="E732" s="133" t="s">
        <v>3002</v>
      </c>
      <c r="F732" s="133" t="s">
        <v>3003</v>
      </c>
      <c r="G732" s="133" t="s">
        <v>471</v>
      </c>
      <c r="H732" s="133"/>
      <c r="I732" s="133" t="s">
        <v>472</v>
      </c>
      <c r="J732" s="133" t="s">
        <v>473</v>
      </c>
      <c r="K732" s="133" t="s">
        <v>474</v>
      </c>
      <c r="L732" s="133" t="s">
        <v>769</v>
      </c>
      <c r="M732" s="133" t="s">
        <v>476</v>
      </c>
      <c r="N732">
        <v>47</v>
      </c>
      <c r="O732">
        <v>47</v>
      </c>
      <c r="P732" s="134">
        <v>12830.560000000005</v>
      </c>
    </row>
    <row r="733" spans="2:16" x14ac:dyDescent="0.35">
      <c r="B733" s="133" t="s">
        <v>466</v>
      </c>
      <c r="C733" s="133" t="s">
        <v>517</v>
      </c>
      <c r="D733" s="133" t="s">
        <v>518</v>
      </c>
      <c r="E733" s="133" t="s">
        <v>3004</v>
      </c>
      <c r="F733" s="133" t="s">
        <v>3005</v>
      </c>
      <c r="G733" s="133" t="s">
        <v>3006</v>
      </c>
      <c r="H733" s="133"/>
      <c r="I733" s="133" t="s">
        <v>1374</v>
      </c>
      <c r="J733" s="133" t="s">
        <v>473</v>
      </c>
      <c r="K733" s="133" t="s">
        <v>1375</v>
      </c>
      <c r="L733" s="133" t="s">
        <v>1619</v>
      </c>
      <c r="M733" s="133" t="s">
        <v>476</v>
      </c>
      <c r="N733">
        <v>41</v>
      </c>
      <c r="O733">
        <v>90</v>
      </c>
      <c r="P733" s="134">
        <v>12823.599999999993</v>
      </c>
    </row>
    <row r="734" spans="2:16" x14ac:dyDescent="0.35">
      <c r="B734" s="133" t="s">
        <v>466</v>
      </c>
      <c r="C734" s="133" t="s">
        <v>517</v>
      </c>
      <c r="D734" s="133" t="s">
        <v>518</v>
      </c>
      <c r="E734" s="133" t="s">
        <v>3007</v>
      </c>
      <c r="F734" s="133" t="s">
        <v>3008</v>
      </c>
      <c r="G734" s="133" t="s">
        <v>3009</v>
      </c>
      <c r="H734" s="133"/>
      <c r="I734" s="133" t="s">
        <v>522</v>
      </c>
      <c r="J734" s="133" t="s">
        <v>473</v>
      </c>
      <c r="K734" s="133" t="s">
        <v>523</v>
      </c>
      <c r="L734" s="133" t="s">
        <v>1759</v>
      </c>
      <c r="M734" s="133" t="s">
        <v>476</v>
      </c>
      <c r="N734">
        <v>41</v>
      </c>
      <c r="O734">
        <v>111</v>
      </c>
      <c r="P734" s="134">
        <v>12814.329999999993</v>
      </c>
    </row>
    <row r="735" spans="2:16" x14ac:dyDescent="0.35">
      <c r="B735" s="133" t="s">
        <v>466</v>
      </c>
      <c r="C735" s="133" t="s">
        <v>517</v>
      </c>
      <c r="D735" s="133" t="s">
        <v>518</v>
      </c>
      <c r="E735" s="133" t="s">
        <v>3010</v>
      </c>
      <c r="F735" s="133" t="s">
        <v>3011</v>
      </c>
      <c r="G735" s="133" t="s">
        <v>3012</v>
      </c>
      <c r="H735" s="133"/>
      <c r="I735" s="133" t="s">
        <v>491</v>
      </c>
      <c r="J735" s="133" t="s">
        <v>473</v>
      </c>
      <c r="K735" s="133" t="s">
        <v>492</v>
      </c>
      <c r="L735" s="133" t="s">
        <v>2430</v>
      </c>
      <c r="M735" s="133" t="s">
        <v>476</v>
      </c>
      <c r="N735">
        <v>24</v>
      </c>
      <c r="O735">
        <v>134</v>
      </c>
      <c r="P735" s="134">
        <v>12811.669999999993</v>
      </c>
    </row>
    <row r="736" spans="2:16" x14ac:dyDescent="0.35">
      <c r="B736" s="133" t="s">
        <v>466</v>
      </c>
      <c r="C736" s="133" t="s">
        <v>517</v>
      </c>
      <c r="D736" s="133" t="s">
        <v>518</v>
      </c>
      <c r="E736" s="133" t="s">
        <v>3013</v>
      </c>
      <c r="F736" s="133" t="s">
        <v>3014</v>
      </c>
      <c r="G736" s="133" t="s">
        <v>1443</v>
      </c>
      <c r="H736" s="133"/>
      <c r="I736" s="133" t="s">
        <v>534</v>
      </c>
      <c r="J736" s="133" t="s">
        <v>473</v>
      </c>
      <c r="K736" s="133" t="s">
        <v>585</v>
      </c>
      <c r="L736" s="133" t="s">
        <v>917</v>
      </c>
      <c r="M736" s="133" t="s">
        <v>476</v>
      </c>
      <c r="N736">
        <v>17</v>
      </c>
      <c r="O736">
        <v>42</v>
      </c>
      <c r="P736" s="134">
        <v>12793.590000000009</v>
      </c>
    </row>
    <row r="737" spans="2:16" x14ac:dyDescent="0.35">
      <c r="B737" s="133" t="s">
        <v>466</v>
      </c>
      <c r="C737" s="133" t="s">
        <v>517</v>
      </c>
      <c r="D737" s="133" t="s">
        <v>518</v>
      </c>
      <c r="E737" s="133" t="s">
        <v>3015</v>
      </c>
      <c r="F737" s="133" t="s">
        <v>3016</v>
      </c>
      <c r="G737" s="133" t="s">
        <v>3017</v>
      </c>
      <c r="H737" s="133"/>
      <c r="I737" s="133" t="s">
        <v>472</v>
      </c>
      <c r="J737" s="133" t="s">
        <v>473</v>
      </c>
      <c r="K737" s="133" t="s">
        <v>504</v>
      </c>
      <c r="L737" s="133" t="s">
        <v>1546</v>
      </c>
      <c r="M737" s="133" t="s">
        <v>476</v>
      </c>
      <c r="N737">
        <v>4</v>
      </c>
      <c r="O737">
        <v>39</v>
      </c>
      <c r="P737" s="134">
        <v>12783.53</v>
      </c>
    </row>
    <row r="738" spans="2:16" x14ac:dyDescent="0.35">
      <c r="B738" s="133" t="s">
        <v>466</v>
      </c>
      <c r="C738" s="133" t="s">
        <v>517</v>
      </c>
      <c r="D738" s="133" t="s">
        <v>518</v>
      </c>
      <c r="E738" s="133" t="s">
        <v>3018</v>
      </c>
      <c r="F738" s="133" t="s">
        <v>3019</v>
      </c>
      <c r="G738" s="133" t="s">
        <v>3020</v>
      </c>
      <c r="H738" s="133"/>
      <c r="I738" s="133" t="s">
        <v>666</v>
      </c>
      <c r="J738" s="133" t="s">
        <v>473</v>
      </c>
      <c r="K738" s="133" t="s">
        <v>535</v>
      </c>
      <c r="L738" s="133" t="s">
        <v>703</v>
      </c>
      <c r="M738" s="133" t="s">
        <v>476</v>
      </c>
      <c r="N738">
        <v>28</v>
      </c>
      <c r="O738">
        <v>59</v>
      </c>
      <c r="P738" s="134">
        <v>12781.860000000002</v>
      </c>
    </row>
    <row r="739" spans="2:16" x14ac:dyDescent="0.35">
      <c r="B739" s="133" t="s">
        <v>466</v>
      </c>
      <c r="C739" s="133" t="s">
        <v>517</v>
      </c>
      <c r="D739" s="133" t="s">
        <v>518</v>
      </c>
      <c r="E739" s="133" t="s">
        <v>3021</v>
      </c>
      <c r="F739" s="133" t="s">
        <v>3022</v>
      </c>
      <c r="G739" s="133" t="s">
        <v>3023</v>
      </c>
      <c r="H739" s="133"/>
      <c r="I739" s="133" t="s">
        <v>522</v>
      </c>
      <c r="J739" s="133" t="s">
        <v>473</v>
      </c>
      <c r="K739" s="133" t="s">
        <v>523</v>
      </c>
      <c r="L739" s="133" t="s">
        <v>703</v>
      </c>
      <c r="M739" s="133" t="s">
        <v>476</v>
      </c>
      <c r="N739">
        <v>33</v>
      </c>
      <c r="O739">
        <v>105</v>
      </c>
      <c r="P739" s="134">
        <v>12763.699999999999</v>
      </c>
    </row>
    <row r="740" spans="2:16" x14ac:dyDescent="0.35">
      <c r="B740" s="133" t="s">
        <v>466</v>
      </c>
      <c r="C740" s="133" t="s">
        <v>517</v>
      </c>
      <c r="D740" s="133" t="s">
        <v>518</v>
      </c>
      <c r="E740" s="133" t="s">
        <v>3024</v>
      </c>
      <c r="F740" s="133" t="s">
        <v>3025</v>
      </c>
      <c r="G740" s="133" t="s">
        <v>3026</v>
      </c>
      <c r="H740" s="133"/>
      <c r="I740" s="133" t="s">
        <v>1337</v>
      </c>
      <c r="J740" s="133" t="s">
        <v>473</v>
      </c>
      <c r="K740" s="133" t="s">
        <v>1972</v>
      </c>
      <c r="L740" s="133" t="s">
        <v>782</v>
      </c>
      <c r="M740" s="133" t="s">
        <v>476</v>
      </c>
      <c r="N740">
        <v>89</v>
      </c>
      <c r="O740">
        <v>136</v>
      </c>
      <c r="P740" s="134">
        <v>12759.380000000021</v>
      </c>
    </row>
    <row r="741" spans="2:16" x14ac:dyDescent="0.35">
      <c r="B741" s="133" t="s">
        <v>466</v>
      </c>
      <c r="C741" s="133" t="s">
        <v>517</v>
      </c>
      <c r="D741" s="133" t="s">
        <v>518</v>
      </c>
      <c r="E741" s="133" t="s">
        <v>3027</v>
      </c>
      <c r="F741" s="133" t="s">
        <v>3028</v>
      </c>
      <c r="G741" s="133" t="s">
        <v>3029</v>
      </c>
      <c r="H741" s="133"/>
      <c r="I741" s="133" t="s">
        <v>472</v>
      </c>
      <c r="J741" s="133" t="s">
        <v>473</v>
      </c>
      <c r="K741" s="133" t="s">
        <v>486</v>
      </c>
      <c r="L741" s="133" t="s">
        <v>1406</v>
      </c>
      <c r="M741" s="133" t="s">
        <v>476</v>
      </c>
      <c r="N741">
        <v>22</v>
      </c>
      <c r="O741">
        <v>44</v>
      </c>
      <c r="P741" s="134">
        <v>12757.370000000003</v>
      </c>
    </row>
    <row r="742" spans="2:16" x14ac:dyDescent="0.35">
      <c r="B742" s="133" t="s">
        <v>466</v>
      </c>
      <c r="C742" s="133" t="s">
        <v>467</v>
      </c>
      <c r="D742" s="133" t="s">
        <v>3030</v>
      </c>
      <c r="E742" s="133" t="s">
        <v>3031</v>
      </c>
      <c r="F742" s="133" t="s">
        <v>3032</v>
      </c>
      <c r="G742" s="133" t="s">
        <v>3033</v>
      </c>
      <c r="H742" s="133"/>
      <c r="I742" s="133" t="s">
        <v>2799</v>
      </c>
      <c r="J742" s="133" t="s">
        <v>877</v>
      </c>
      <c r="K742" s="133" t="s">
        <v>3034</v>
      </c>
      <c r="L742" s="133" t="s">
        <v>475</v>
      </c>
      <c r="M742" s="133" t="s">
        <v>476</v>
      </c>
      <c r="N742">
        <v>2</v>
      </c>
      <c r="O742">
        <v>2</v>
      </c>
      <c r="P742" s="134">
        <v>12756</v>
      </c>
    </row>
    <row r="743" spans="2:16" x14ac:dyDescent="0.35">
      <c r="B743" s="133" t="s">
        <v>466</v>
      </c>
      <c r="C743" s="133" t="s">
        <v>467</v>
      </c>
      <c r="D743" s="133" t="s">
        <v>3035</v>
      </c>
      <c r="E743" s="133" t="s">
        <v>3036</v>
      </c>
      <c r="F743" s="133" t="s">
        <v>3037</v>
      </c>
      <c r="G743" s="133" t="s">
        <v>3038</v>
      </c>
      <c r="H743" s="133"/>
      <c r="I743" s="133" t="s">
        <v>3039</v>
      </c>
      <c r="J743" s="133" t="s">
        <v>596</v>
      </c>
      <c r="K743" s="133" t="s">
        <v>3040</v>
      </c>
      <c r="L743" s="133" t="s">
        <v>475</v>
      </c>
      <c r="M743" s="133" t="s">
        <v>476</v>
      </c>
      <c r="N743">
        <v>1</v>
      </c>
      <c r="O743">
        <v>2</v>
      </c>
      <c r="P743" s="134">
        <v>12754</v>
      </c>
    </row>
    <row r="744" spans="2:16" x14ac:dyDescent="0.35">
      <c r="B744" s="133" t="s">
        <v>466</v>
      </c>
      <c r="C744" s="133" t="s">
        <v>517</v>
      </c>
      <c r="D744" s="133" t="s">
        <v>518</v>
      </c>
      <c r="E744" s="133" t="s">
        <v>3041</v>
      </c>
      <c r="F744" s="133" t="s">
        <v>3042</v>
      </c>
      <c r="G744" s="133" t="s">
        <v>1634</v>
      </c>
      <c r="H744" s="133"/>
      <c r="I744" s="133" t="s">
        <v>491</v>
      </c>
      <c r="J744" s="133" t="s">
        <v>473</v>
      </c>
      <c r="K744" s="133" t="s">
        <v>492</v>
      </c>
      <c r="L744" s="133" t="s">
        <v>1431</v>
      </c>
      <c r="M744" s="133" t="s">
        <v>476</v>
      </c>
      <c r="N744">
        <v>36</v>
      </c>
      <c r="O744">
        <v>110</v>
      </c>
      <c r="P744" s="134">
        <v>12730.569999999985</v>
      </c>
    </row>
    <row r="745" spans="2:16" x14ac:dyDescent="0.35">
      <c r="B745" s="133" t="s">
        <v>466</v>
      </c>
      <c r="C745" s="133" t="s">
        <v>517</v>
      </c>
      <c r="D745" s="133" t="s">
        <v>518</v>
      </c>
      <c r="E745" s="133" t="s">
        <v>3043</v>
      </c>
      <c r="F745" s="133" t="s">
        <v>3044</v>
      </c>
      <c r="G745" s="133" t="s">
        <v>1443</v>
      </c>
      <c r="H745" s="133"/>
      <c r="I745" s="133" t="s">
        <v>534</v>
      </c>
      <c r="J745" s="133" t="s">
        <v>473</v>
      </c>
      <c r="K745" s="133" t="s">
        <v>585</v>
      </c>
      <c r="L745" s="133" t="s">
        <v>917</v>
      </c>
      <c r="M745" s="133" t="s">
        <v>476</v>
      </c>
      <c r="N745">
        <v>38</v>
      </c>
      <c r="O745">
        <v>64</v>
      </c>
      <c r="P745" s="134">
        <v>12723.250000000025</v>
      </c>
    </row>
    <row r="746" spans="2:16" x14ac:dyDescent="0.35">
      <c r="B746" s="133" t="s">
        <v>466</v>
      </c>
      <c r="C746" s="133" t="s">
        <v>517</v>
      </c>
      <c r="D746" s="133" t="s">
        <v>518</v>
      </c>
      <c r="E746" s="133" t="s">
        <v>3045</v>
      </c>
      <c r="F746" s="133" t="s">
        <v>3046</v>
      </c>
      <c r="G746" s="133" t="s">
        <v>579</v>
      </c>
      <c r="H746" s="133"/>
      <c r="I746" s="133" t="s">
        <v>580</v>
      </c>
      <c r="J746" s="133" t="s">
        <v>473</v>
      </c>
      <c r="K746" s="133" t="s">
        <v>581</v>
      </c>
      <c r="L746" s="133" t="s">
        <v>1689</v>
      </c>
      <c r="M746" s="133" t="s">
        <v>476</v>
      </c>
      <c r="N746">
        <v>2</v>
      </c>
      <c r="O746">
        <v>6</v>
      </c>
      <c r="P746" s="134">
        <v>12712.62</v>
      </c>
    </row>
    <row r="747" spans="2:16" x14ac:dyDescent="0.35">
      <c r="B747" s="133" t="s">
        <v>466</v>
      </c>
      <c r="C747" s="133" t="s">
        <v>467</v>
      </c>
      <c r="D747" s="133" t="s">
        <v>3047</v>
      </c>
      <c r="E747" s="133" t="s">
        <v>3048</v>
      </c>
      <c r="F747" s="133" t="s">
        <v>3049</v>
      </c>
      <c r="G747" s="133" t="s">
        <v>3050</v>
      </c>
      <c r="H747" s="133"/>
      <c r="I747" s="133" t="s">
        <v>3051</v>
      </c>
      <c r="J747" s="133" t="s">
        <v>596</v>
      </c>
      <c r="K747" s="133" t="s">
        <v>3052</v>
      </c>
      <c r="L747" s="133" t="s">
        <v>475</v>
      </c>
      <c r="M747" s="133" t="s">
        <v>476</v>
      </c>
      <c r="N747">
        <v>1</v>
      </c>
      <c r="O747">
        <v>1</v>
      </c>
      <c r="P747" s="134">
        <v>12710.279999999999</v>
      </c>
    </row>
    <row r="748" spans="2:16" x14ac:dyDescent="0.35">
      <c r="B748" s="133" t="s">
        <v>466</v>
      </c>
      <c r="C748" s="133" t="s">
        <v>517</v>
      </c>
      <c r="D748" s="133" t="s">
        <v>518</v>
      </c>
      <c r="E748" s="133" t="s">
        <v>3053</v>
      </c>
      <c r="F748" s="133" t="s">
        <v>3054</v>
      </c>
      <c r="G748" s="133" t="s">
        <v>3055</v>
      </c>
      <c r="H748" s="133"/>
      <c r="I748" s="133" t="s">
        <v>3056</v>
      </c>
      <c r="J748" s="133" t="s">
        <v>473</v>
      </c>
      <c r="K748" s="133" t="s">
        <v>3057</v>
      </c>
      <c r="L748" s="133" t="s">
        <v>1759</v>
      </c>
      <c r="M748" s="133" t="s">
        <v>476</v>
      </c>
      <c r="N748">
        <v>11</v>
      </c>
      <c r="O748">
        <v>90</v>
      </c>
      <c r="P748" s="134">
        <v>12690.729999999983</v>
      </c>
    </row>
    <row r="749" spans="2:16" x14ac:dyDescent="0.35">
      <c r="B749" s="133" t="s">
        <v>466</v>
      </c>
      <c r="C749" s="133" t="s">
        <v>467</v>
      </c>
      <c r="D749" s="133" t="s">
        <v>3058</v>
      </c>
      <c r="E749" s="133" t="s">
        <v>3059</v>
      </c>
      <c r="F749" s="133" t="s">
        <v>3060</v>
      </c>
      <c r="G749" s="133" t="s">
        <v>3061</v>
      </c>
      <c r="H749" s="133"/>
      <c r="I749" s="133" t="s">
        <v>497</v>
      </c>
      <c r="J749" s="133" t="s">
        <v>473</v>
      </c>
      <c r="K749" s="133" t="s">
        <v>498</v>
      </c>
      <c r="L749" s="133" t="s">
        <v>983</v>
      </c>
      <c r="M749" s="133" t="s">
        <v>476</v>
      </c>
      <c r="N749">
        <v>13</v>
      </c>
      <c r="O749">
        <v>25</v>
      </c>
      <c r="P749" s="134">
        <v>12688.5</v>
      </c>
    </row>
    <row r="750" spans="2:16" x14ac:dyDescent="0.35">
      <c r="B750" s="133" t="s">
        <v>466</v>
      </c>
      <c r="C750" s="133" t="s">
        <v>517</v>
      </c>
      <c r="D750" s="133" t="s">
        <v>518</v>
      </c>
      <c r="E750" s="133" t="s">
        <v>3062</v>
      </c>
      <c r="F750" s="133" t="s">
        <v>3063</v>
      </c>
      <c r="G750" s="133" t="s">
        <v>3064</v>
      </c>
      <c r="H750" s="133"/>
      <c r="I750" s="133" t="s">
        <v>472</v>
      </c>
      <c r="J750" s="133" t="s">
        <v>473</v>
      </c>
      <c r="K750" s="133" t="s">
        <v>481</v>
      </c>
      <c r="L750" s="133" t="s">
        <v>1619</v>
      </c>
      <c r="M750" s="133" t="s">
        <v>476</v>
      </c>
      <c r="N750">
        <v>51</v>
      </c>
      <c r="O750">
        <v>87</v>
      </c>
      <c r="P750" s="134">
        <v>12676.740000000007</v>
      </c>
    </row>
    <row r="751" spans="2:16" x14ac:dyDescent="0.35">
      <c r="B751" s="133" t="s">
        <v>466</v>
      </c>
      <c r="C751" s="133" t="s">
        <v>517</v>
      </c>
      <c r="D751" s="133" t="s">
        <v>518</v>
      </c>
      <c r="E751" s="133" t="s">
        <v>3065</v>
      </c>
      <c r="F751" s="133" t="s">
        <v>3066</v>
      </c>
      <c r="G751" s="133" t="s">
        <v>485</v>
      </c>
      <c r="H751" s="133"/>
      <c r="I751" s="133" t="s">
        <v>472</v>
      </c>
      <c r="J751" s="133" t="s">
        <v>473</v>
      </c>
      <c r="K751" s="133" t="s">
        <v>486</v>
      </c>
      <c r="L751" s="133" t="s">
        <v>1531</v>
      </c>
      <c r="M751" s="133" t="s">
        <v>476</v>
      </c>
      <c r="N751">
        <v>13</v>
      </c>
      <c r="O751">
        <v>13</v>
      </c>
      <c r="P751" s="134">
        <v>12675.569999999998</v>
      </c>
    </row>
    <row r="752" spans="2:16" x14ac:dyDescent="0.35">
      <c r="B752" s="133" t="s">
        <v>466</v>
      </c>
      <c r="C752" s="133" t="s">
        <v>517</v>
      </c>
      <c r="D752" s="133" t="s">
        <v>518</v>
      </c>
      <c r="E752" s="133" t="s">
        <v>3067</v>
      </c>
      <c r="F752" s="133" t="s">
        <v>3068</v>
      </c>
      <c r="G752" s="133" t="s">
        <v>2155</v>
      </c>
      <c r="H752" s="133"/>
      <c r="I752" s="133" t="s">
        <v>472</v>
      </c>
      <c r="J752" s="133" t="s">
        <v>473</v>
      </c>
      <c r="K752" s="133" t="s">
        <v>504</v>
      </c>
      <c r="L752" s="133" t="s">
        <v>703</v>
      </c>
      <c r="M752" s="133" t="s">
        <v>476</v>
      </c>
      <c r="N752">
        <v>33</v>
      </c>
      <c r="O752">
        <v>82</v>
      </c>
      <c r="P752" s="134">
        <v>12601.899999999994</v>
      </c>
    </row>
    <row r="753" spans="2:16" x14ac:dyDescent="0.35">
      <c r="B753" s="133" t="s">
        <v>466</v>
      </c>
      <c r="C753" s="133" t="s">
        <v>517</v>
      </c>
      <c r="D753" s="133" t="s">
        <v>518</v>
      </c>
      <c r="E753" s="133" t="s">
        <v>3069</v>
      </c>
      <c r="F753" s="133" t="s">
        <v>3070</v>
      </c>
      <c r="G753" s="133" t="s">
        <v>1874</v>
      </c>
      <c r="H753" s="133"/>
      <c r="I753" s="133" t="s">
        <v>472</v>
      </c>
      <c r="J753" s="133" t="s">
        <v>473</v>
      </c>
      <c r="K753" s="133" t="s">
        <v>474</v>
      </c>
      <c r="L753" s="133" t="s">
        <v>1619</v>
      </c>
      <c r="M753" s="133" t="s">
        <v>476</v>
      </c>
      <c r="N753">
        <v>18</v>
      </c>
      <c r="O753">
        <v>18</v>
      </c>
      <c r="P753" s="134">
        <v>12572.75</v>
      </c>
    </row>
    <row r="754" spans="2:16" x14ac:dyDescent="0.35">
      <c r="B754" s="133" t="s">
        <v>466</v>
      </c>
      <c r="C754" s="133" t="s">
        <v>517</v>
      </c>
      <c r="D754" s="133" t="s">
        <v>518</v>
      </c>
      <c r="E754" s="133" t="s">
        <v>3071</v>
      </c>
      <c r="F754" s="133" t="s">
        <v>3072</v>
      </c>
      <c r="G754" s="133" t="s">
        <v>3073</v>
      </c>
      <c r="H754" s="133"/>
      <c r="I754" s="133" t="s">
        <v>3074</v>
      </c>
      <c r="J754" s="133" t="s">
        <v>720</v>
      </c>
      <c r="K754" s="133" t="s">
        <v>3075</v>
      </c>
      <c r="L754" s="133" t="s">
        <v>755</v>
      </c>
      <c r="M754" s="133" t="s">
        <v>476</v>
      </c>
      <c r="N754">
        <v>3</v>
      </c>
      <c r="O754">
        <v>3</v>
      </c>
      <c r="P754" s="134">
        <v>12570</v>
      </c>
    </row>
    <row r="755" spans="2:16" x14ac:dyDescent="0.35">
      <c r="B755" s="133" t="s">
        <v>466</v>
      </c>
      <c r="C755" s="133" t="s">
        <v>517</v>
      </c>
      <c r="D755" s="133" t="s">
        <v>518</v>
      </c>
      <c r="E755" s="133" t="s">
        <v>3076</v>
      </c>
      <c r="F755" s="133" t="s">
        <v>3077</v>
      </c>
      <c r="G755" s="133" t="s">
        <v>2233</v>
      </c>
      <c r="H755" s="133"/>
      <c r="I755" s="133" t="s">
        <v>472</v>
      </c>
      <c r="J755" s="133" t="s">
        <v>473</v>
      </c>
      <c r="K755" s="133" t="s">
        <v>504</v>
      </c>
      <c r="L755" s="133" t="s">
        <v>703</v>
      </c>
      <c r="M755" s="133" t="s">
        <v>476</v>
      </c>
      <c r="N755">
        <v>36</v>
      </c>
      <c r="O755">
        <v>82</v>
      </c>
      <c r="P755" s="134">
        <v>12543.62000000001</v>
      </c>
    </row>
    <row r="756" spans="2:16" x14ac:dyDescent="0.35">
      <c r="B756" s="133" t="s">
        <v>466</v>
      </c>
      <c r="C756" s="133" t="s">
        <v>517</v>
      </c>
      <c r="D756" s="133" t="s">
        <v>518</v>
      </c>
      <c r="E756" s="133" t="s">
        <v>3078</v>
      </c>
      <c r="F756" s="133" t="s">
        <v>3079</v>
      </c>
      <c r="G756" s="133" t="s">
        <v>1881</v>
      </c>
      <c r="H756" s="133"/>
      <c r="I756" s="133" t="s">
        <v>534</v>
      </c>
      <c r="J756" s="133" t="s">
        <v>473</v>
      </c>
      <c r="K756" s="133" t="s">
        <v>585</v>
      </c>
      <c r="L756" s="133" t="s">
        <v>1619</v>
      </c>
      <c r="M756" s="133" t="s">
        <v>476</v>
      </c>
      <c r="N756">
        <v>49</v>
      </c>
      <c r="O756">
        <v>81</v>
      </c>
      <c r="P756" s="134">
        <v>12527.999999999989</v>
      </c>
    </row>
    <row r="757" spans="2:16" x14ac:dyDescent="0.35">
      <c r="B757" s="133" t="s">
        <v>466</v>
      </c>
      <c r="C757" s="133" t="s">
        <v>517</v>
      </c>
      <c r="D757" s="133" t="s">
        <v>518</v>
      </c>
      <c r="E757" s="133" t="s">
        <v>3080</v>
      </c>
      <c r="F757" s="133" t="s">
        <v>3081</v>
      </c>
      <c r="G757" s="133" t="s">
        <v>1874</v>
      </c>
      <c r="H757" s="133"/>
      <c r="I757" s="133" t="s">
        <v>472</v>
      </c>
      <c r="J757" s="133" t="s">
        <v>473</v>
      </c>
      <c r="K757" s="133" t="s">
        <v>474</v>
      </c>
      <c r="L757" s="133" t="s">
        <v>1692</v>
      </c>
      <c r="M757" s="133" t="s">
        <v>476</v>
      </c>
      <c r="N757">
        <v>18</v>
      </c>
      <c r="O757">
        <v>18</v>
      </c>
      <c r="P757" s="134">
        <v>12512.539999999997</v>
      </c>
    </row>
    <row r="758" spans="2:16" x14ac:dyDescent="0.35">
      <c r="B758" s="133" t="s">
        <v>466</v>
      </c>
      <c r="C758" s="133" t="s">
        <v>517</v>
      </c>
      <c r="D758" s="133" t="s">
        <v>518</v>
      </c>
      <c r="E758" s="133" t="s">
        <v>3082</v>
      </c>
      <c r="F758" s="133" t="s">
        <v>3083</v>
      </c>
      <c r="G758" s="133" t="s">
        <v>3084</v>
      </c>
      <c r="H758" s="133"/>
      <c r="I758" s="133" t="s">
        <v>748</v>
      </c>
      <c r="J758" s="133" t="s">
        <v>473</v>
      </c>
      <c r="K758" s="133" t="s">
        <v>749</v>
      </c>
      <c r="L758" s="133" t="s">
        <v>1406</v>
      </c>
      <c r="M758" s="133" t="s">
        <v>476</v>
      </c>
      <c r="N758">
        <v>31</v>
      </c>
      <c r="O758">
        <v>51</v>
      </c>
      <c r="P758" s="134">
        <v>12509.870000000004</v>
      </c>
    </row>
    <row r="759" spans="2:16" x14ac:dyDescent="0.35">
      <c r="B759" s="133" t="s">
        <v>466</v>
      </c>
      <c r="C759" s="133" t="s">
        <v>517</v>
      </c>
      <c r="D759" s="133" t="s">
        <v>518</v>
      </c>
      <c r="E759" s="133" t="s">
        <v>3085</v>
      </c>
      <c r="F759" s="133" t="s">
        <v>3086</v>
      </c>
      <c r="G759" s="133" t="s">
        <v>3087</v>
      </c>
      <c r="H759" s="133"/>
      <c r="I759" s="133" t="s">
        <v>3088</v>
      </c>
      <c r="J759" s="133" t="s">
        <v>473</v>
      </c>
      <c r="K759" s="133" t="s">
        <v>3089</v>
      </c>
      <c r="L759" s="133" t="s">
        <v>965</v>
      </c>
      <c r="M759" s="133" t="s">
        <v>476</v>
      </c>
      <c r="N759">
        <v>23</v>
      </c>
      <c r="O759">
        <v>32</v>
      </c>
      <c r="P759" s="134">
        <v>12494.949999999997</v>
      </c>
    </row>
    <row r="760" spans="2:16" x14ac:dyDescent="0.35">
      <c r="B760" s="133" t="s">
        <v>466</v>
      </c>
      <c r="C760" s="133" t="s">
        <v>517</v>
      </c>
      <c r="D760" s="133" t="s">
        <v>518</v>
      </c>
      <c r="E760" s="133" t="s">
        <v>3090</v>
      </c>
      <c r="F760" s="133" t="s">
        <v>3091</v>
      </c>
      <c r="G760" s="133" t="s">
        <v>3092</v>
      </c>
      <c r="H760" s="133"/>
      <c r="I760" s="133" t="s">
        <v>1337</v>
      </c>
      <c r="J760" s="133" t="s">
        <v>473</v>
      </c>
      <c r="K760" s="133" t="s">
        <v>1972</v>
      </c>
      <c r="L760" s="133" t="s">
        <v>1568</v>
      </c>
      <c r="M760" s="133" t="s">
        <v>476</v>
      </c>
      <c r="N760">
        <v>11</v>
      </c>
      <c r="O760">
        <v>162</v>
      </c>
      <c r="P760" s="134">
        <v>12494.409999999994</v>
      </c>
    </row>
    <row r="761" spans="2:16" x14ac:dyDescent="0.35">
      <c r="B761" s="133" t="s">
        <v>466</v>
      </c>
      <c r="C761" s="133" t="s">
        <v>517</v>
      </c>
      <c r="D761" s="133" t="s">
        <v>518</v>
      </c>
      <c r="E761" s="133" t="s">
        <v>3093</v>
      </c>
      <c r="F761" s="133" t="s">
        <v>3094</v>
      </c>
      <c r="G761" s="133" t="s">
        <v>471</v>
      </c>
      <c r="H761" s="133"/>
      <c r="I761" s="133" t="s">
        <v>472</v>
      </c>
      <c r="J761" s="133" t="s">
        <v>473</v>
      </c>
      <c r="K761" s="133" t="s">
        <v>474</v>
      </c>
      <c r="L761" s="133" t="s">
        <v>769</v>
      </c>
      <c r="M761" s="133" t="s">
        <v>476</v>
      </c>
      <c r="N761">
        <v>59</v>
      </c>
      <c r="O761">
        <v>65</v>
      </c>
      <c r="P761" s="134">
        <v>12486.100000000002</v>
      </c>
    </row>
    <row r="762" spans="2:16" x14ac:dyDescent="0.35">
      <c r="B762" s="133" t="s">
        <v>466</v>
      </c>
      <c r="C762" s="133" t="s">
        <v>517</v>
      </c>
      <c r="D762" s="133" t="s">
        <v>518</v>
      </c>
      <c r="E762" s="133" t="s">
        <v>3095</v>
      </c>
      <c r="F762" s="133" t="s">
        <v>3096</v>
      </c>
      <c r="G762" s="133" t="s">
        <v>3097</v>
      </c>
      <c r="H762" s="133"/>
      <c r="I762" s="133" t="s">
        <v>522</v>
      </c>
      <c r="J762" s="133" t="s">
        <v>473</v>
      </c>
      <c r="K762" s="133" t="s">
        <v>1513</v>
      </c>
      <c r="L762" s="133" t="s">
        <v>755</v>
      </c>
      <c r="M762" s="133" t="s">
        <v>476</v>
      </c>
      <c r="N762">
        <v>14</v>
      </c>
      <c r="O762">
        <v>102</v>
      </c>
      <c r="P762" s="134">
        <v>12472.909999999985</v>
      </c>
    </row>
    <row r="763" spans="2:16" x14ac:dyDescent="0.35">
      <c r="B763" s="133" t="s">
        <v>466</v>
      </c>
      <c r="C763" s="133" t="s">
        <v>517</v>
      </c>
      <c r="D763" s="133" t="s">
        <v>518</v>
      </c>
      <c r="E763" s="133" t="s">
        <v>3098</v>
      </c>
      <c r="F763" s="133" t="s">
        <v>3099</v>
      </c>
      <c r="G763" s="133" t="s">
        <v>1805</v>
      </c>
      <c r="H763" s="133"/>
      <c r="I763" s="133" t="s">
        <v>753</v>
      </c>
      <c r="J763" s="133" t="s">
        <v>473</v>
      </c>
      <c r="K763" s="133" t="s">
        <v>754</v>
      </c>
      <c r="L763" s="133" t="s">
        <v>1806</v>
      </c>
      <c r="M763" s="133" t="s">
        <v>476</v>
      </c>
      <c r="N763">
        <v>75</v>
      </c>
      <c r="O763">
        <v>89</v>
      </c>
      <c r="P763" s="134">
        <v>12470.940000000019</v>
      </c>
    </row>
    <row r="764" spans="2:16" x14ac:dyDescent="0.35">
      <c r="B764" s="133" t="s">
        <v>466</v>
      </c>
      <c r="C764" s="133" t="s">
        <v>517</v>
      </c>
      <c r="D764" s="133" t="s">
        <v>518</v>
      </c>
      <c r="E764" s="133" t="s">
        <v>3100</v>
      </c>
      <c r="F764" s="133" t="s">
        <v>3101</v>
      </c>
      <c r="G764" s="133" t="s">
        <v>3084</v>
      </c>
      <c r="H764" s="133"/>
      <c r="I764" s="133" t="s">
        <v>748</v>
      </c>
      <c r="J764" s="133" t="s">
        <v>473</v>
      </c>
      <c r="K764" s="133" t="s">
        <v>749</v>
      </c>
      <c r="L764" s="133" t="s">
        <v>1406</v>
      </c>
      <c r="M764" s="133" t="s">
        <v>476</v>
      </c>
      <c r="N764">
        <v>28</v>
      </c>
      <c r="O764">
        <v>43</v>
      </c>
      <c r="P764" s="134">
        <v>12470.21</v>
      </c>
    </row>
    <row r="765" spans="2:16" x14ac:dyDescent="0.35">
      <c r="B765" s="133" t="s">
        <v>466</v>
      </c>
      <c r="C765" s="133" t="s">
        <v>517</v>
      </c>
      <c r="D765" s="133" t="s">
        <v>518</v>
      </c>
      <c r="E765" s="133" t="s">
        <v>3102</v>
      </c>
      <c r="F765" s="133" t="s">
        <v>3103</v>
      </c>
      <c r="G765" s="133" t="s">
        <v>3104</v>
      </c>
      <c r="H765" s="133"/>
      <c r="I765" s="133" t="s">
        <v>753</v>
      </c>
      <c r="J765" s="133" t="s">
        <v>473</v>
      </c>
      <c r="K765" s="133" t="s">
        <v>754</v>
      </c>
      <c r="L765" s="133" t="s">
        <v>1568</v>
      </c>
      <c r="M765" s="133" t="s">
        <v>476</v>
      </c>
      <c r="N765">
        <v>23</v>
      </c>
      <c r="O765">
        <v>152</v>
      </c>
      <c r="P765" s="134">
        <v>12469.829999999993</v>
      </c>
    </row>
    <row r="766" spans="2:16" x14ac:dyDescent="0.35">
      <c r="B766" s="133" t="s">
        <v>466</v>
      </c>
      <c r="C766" s="133" t="s">
        <v>517</v>
      </c>
      <c r="D766" s="133" t="s">
        <v>518</v>
      </c>
      <c r="E766" s="133" t="s">
        <v>3105</v>
      </c>
      <c r="F766" s="133" t="s">
        <v>3106</v>
      </c>
      <c r="G766" s="133" t="s">
        <v>480</v>
      </c>
      <c r="H766" s="133"/>
      <c r="I766" s="133" t="s">
        <v>472</v>
      </c>
      <c r="J766" s="133" t="s">
        <v>473</v>
      </c>
      <c r="K766" s="133" t="s">
        <v>481</v>
      </c>
      <c r="L766" s="133" t="s">
        <v>1531</v>
      </c>
      <c r="M766" s="133" t="s">
        <v>476</v>
      </c>
      <c r="N766">
        <v>18</v>
      </c>
      <c r="O766">
        <v>18</v>
      </c>
      <c r="P766" s="134">
        <v>12463.529999999999</v>
      </c>
    </row>
    <row r="767" spans="2:16" x14ac:dyDescent="0.35">
      <c r="B767" s="133" t="s">
        <v>466</v>
      </c>
      <c r="C767" s="133" t="s">
        <v>517</v>
      </c>
      <c r="D767" s="133" t="s">
        <v>518</v>
      </c>
      <c r="E767" s="133" t="s">
        <v>3107</v>
      </c>
      <c r="F767" s="133" t="s">
        <v>3108</v>
      </c>
      <c r="G767" s="133" t="s">
        <v>1874</v>
      </c>
      <c r="H767" s="133"/>
      <c r="I767" s="133" t="s">
        <v>472</v>
      </c>
      <c r="J767" s="133" t="s">
        <v>473</v>
      </c>
      <c r="K767" s="133" t="s">
        <v>474</v>
      </c>
      <c r="L767" s="133" t="s">
        <v>1692</v>
      </c>
      <c r="M767" s="133" t="s">
        <v>476</v>
      </c>
      <c r="N767">
        <v>15</v>
      </c>
      <c r="O767">
        <v>15</v>
      </c>
      <c r="P767" s="134">
        <v>12412.229999999998</v>
      </c>
    </row>
    <row r="768" spans="2:16" x14ac:dyDescent="0.35">
      <c r="B768" s="133" t="s">
        <v>466</v>
      </c>
      <c r="C768" s="133" t="s">
        <v>467</v>
      </c>
      <c r="D768" s="133" t="s">
        <v>3109</v>
      </c>
      <c r="E768" s="133" t="s">
        <v>3110</v>
      </c>
      <c r="F768" s="133" t="s">
        <v>3111</v>
      </c>
      <c r="G768" s="133" t="s">
        <v>3112</v>
      </c>
      <c r="H768" s="133"/>
      <c r="I768" s="133" t="s">
        <v>3113</v>
      </c>
      <c r="J768" s="133" t="s">
        <v>596</v>
      </c>
      <c r="K768" s="133" t="s">
        <v>3114</v>
      </c>
      <c r="L768" s="133" t="s">
        <v>475</v>
      </c>
      <c r="M768" s="133" t="s">
        <v>476</v>
      </c>
      <c r="N768">
        <v>4</v>
      </c>
      <c r="O768">
        <v>5</v>
      </c>
      <c r="P768" s="134">
        <v>12398</v>
      </c>
    </row>
    <row r="769" spans="2:16" x14ac:dyDescent="0.35">
      <c r="B769" s="133" t="s">
        <v>466</v>
      </c>
      <c r="C769" s="133" t="s">
        <v>517</v>
      </c>
      <c r="D769" s="133" t="s">
        <v>518</v>
      </c>
      <c r="E769" s="133" t="s">
        <v>3115</v>
      </c>
      <c r="F769" s="133" t="s">
        <v>3116</v>
      </c>
      <c r="G769" s="133" t="s">
        <v>1670</v>
      </c>
      <c r="H769" s="133"/>
      <c r="I769" s="133" t="s">
        <v>472</v>
      </c>
      <c r="J769" s="133" t="s">
        <v>473</v>
      </c>
      <c r="K769" s="133" t="s">
        <v>504</v>
      </c>
      <c r="L769" s="133" t="s">
        <v>1431</v>
      </c>
      <c r="M769" s="133" t="s">
        <v>476</v>
      </c>
      <c r="N769">
        <v>44</v>
      </c>
      <c r="O769">
        <v>83</v>
      </c>
      <c r="P769" s="134">
        <v>12383.199999999997</v>
      </c>
    </row>
    <row r="770" spans="2:16" x14ac:dyDescent="0.35">
      <c r="B770" s="133" t="s">
        <v>466</v>
      </c>
      <c r="C770" s="133" t="s">
        <v>517</v>
      </c>
      <c r="D770" s="133" t="s">
        <v>518</v>
      </c>
      <c r="E770" s="133" t="s">
        <v>3117</v>
      </c>
      <c r="F770" s="133" t="s">
        <v>3118</v>
      </c>
      <c r="G770" s="133" t="s">
        <v>3119</v>
      </c>
      <c r="H770" s="133"/>
      <c r="I770" s="133" t="s">
        <v>753</v>
      </c>
      <c r="J770" s="133" t="s">
        <v>473</v>
      </c>
      <c r="K770" s="133" t="s">
        <v>754</v>
      </c>
      <c r="L770" s="133" t="s">
        <v>703</v>
      </c>
      <c r="M770" s="133" t="s">
        <v>476</v>
      </c>
      <c r="N770">
        <v>37</v>
      </c>
      <c r="O770">
        <v>84</v>
      </c>
      <c r="P770" s="134">
        <v>12376.000000000002</v>
      </c>
    </row>
    <row r="771" spans="2:16" x14ac:dyDescent="0.35">
      <c r="B771" s="133" t="s">
        <v>466</v>
      </c>
      <c r="C771" s="133" t="s">
        <v>517</v>
      </c>
      <c r="D771" s="133" t="s">
        <v>518</v>
      </c>
      <c r="E771" s="133" t="s">
        <v>3120</v>
      </c>
      <c r="F771" s="133" t="s">
        <v>3121</v>
      </c>
      <c r="G771" s="133" t="s">
        <v>3122</v>
      </c>
      <c r="H771" s="133"/>
      <c r="I771" s="133" t="s">
        <v>491</v>
      </c>
      <c r="J771" s="133" t="s">
        <v>473</v>
      </c>
      <c r="K771" s="133" t="s">
        <v>492</v>
      </c>
      <c r="L771" s="133" t="s">
        <v>1001</v>
      </c>
      <c r="M771" s="133" t="s">
        <v>476</v>
      </c>
      <c r="N771">
        <v>3</v>
      </c>
      <c r="O771">
        <v>141</v>
      </c>
      <c r="P771" s="134">
        <v>12366</v>
      </c>
    </row>
    <row r="772" spans="2:16" x14ac:dyDescent="0.35">
      <c r="B772" s="133" t="s">
        <v>466</v>
      </c>
      <c r="C772" s="133" t="s">
        <v>467</v>
      </c>
      <c r="D772" s="133" t="s">
        <v>3123</v>
      </c>
      <c r="E772" s="133" t="s">
        <v>3124</v>
      </c>
      <c r="F772" s="133" t="s">
        <v>3125</v>
      </c>
      <c r="G772" s="133" t="s">
        <v>3126</v>
      </c>
      <c r="H772" s="133"/>
      <c r="I772" s="133" t="s">
        <v>741</v>
      </c>
      <c r="J772" s="133" t="s">
        <v>742</v>
      </c>
      <c r="K772" s="133" t="s">
        <v>3127</v>
      </c>
      <c r="L772" s="133" t="s">
        <v>475</v>
      </c>
      <c r="M772" s="133" t="s">
        <v>476</v>
      </c>
      <c r="N772">
        <v>1</v>
      </c>
      <c r="O772">
        <v>1</v>
      </c>
      <c r="P772" s="134">
        <v>12362</v>
      </c>
    </row>
    <row r="773" spans="2:16" x14ac:dyDescent="0.35">
      <c r="B773" s="133" t="s">
        <v>466</v>
      </c>
      <c r="C773" s="133" t="s">
        <v>517</v>
      </c>
      <c r="D773" s="133" t="s">
        <v>518</v>
      </c>
      <c r="E773" s="133" t="s">
        <v>3128</v>
      </c>
      <c r="F773" s="133" t="s">
        <v>3129</v>
      </c>
      <c r="G773" s="133" t="s">
        <v>3130</v>
      </c>
      <c r="H773" s="133"/>
      <c r="I773" s="133" t="s">
        <v>491</v>
      </c>
      <c r="J773" s="133" t="s">
        <v>473</v>
      </c>
      <c r="K773" s="133" t="s">
        <v>492</v>
      </c>
      <c r="L773" s="133" t="s">
        <v>604</v>
      </c>
      <c r="M773" s="133" t="s">
        <v>476</v>
      </c>
      <c r="N773">
        <v>25</v>
      </c>
      <c r="O773">
        <v>51</v>
      </c>
      <c r="P773" s="134">
        <v>12295.130000000008</v>
      </c>
    </row>
    <row r="774" spans="2:16" x14ac:dyDescent="0.35">
      <c r="B774" s="133" t="s">
        <v>466</v>
      </c>
      <c r="C774" s="133" t="s">
        <v>517</v>
      </c>
      <c r="D774" s="133" t="s">
        <v>518</v>
      </c>
      <c r="E774" s="133" t="s">
        <v>3131</v>
      </c>
      <c r="F774" s="133" t="s">
        <v>3132</v>
      </c>
      <c r="G774" s="133" t="s">
        <v>2276</v>
      </c>
      <c r="H774" s="133"/>
      <c r="I774" s="133" t="s">
        <v>748</v>
      </c>
      <c r="J774" s="133" t="s">
        <v>473</v>
      </c>
      <c r="K774" s="133" t="s">
        <v>749</v>
      </c>
      <c r="L774" s="133" t="s">
        <v>1619</v>
      </c>
      <c r="M774" s="133" t="s">
        <v>476</v>
      </c>
      <c r="N774">
        <v>38</v>
      </c>
      <c r="O774">
        <v>79</v>
      </c>
      <c r="P774" s="134">
        <v>12279.56</v>
      </c>
    </row>
    <row r="775" spans="2:16" x14ac:dyDescent="0.35">
      <c r="B775" s="133" t="s">
        <v>466</v>
      </c>
      <c r="C775" s="133" t="s">
        <v>517</v>
      </c>
      <c r="D775" s="133" t="s">
        <v>518</v>
      </c>
      <c r="E775" s="133" t="s">
        <v>3133</v>
      </c>
      <c r="F775" s="133" t="s">
        <v>3134</v>
      </c>
      <c r="G775" s="133" t="s">
        <v>2496</v>
      </c>
      <c r="H775" s="133"/>
      <c r="I775" s="133" t="s">
        <v>748</v>
      </c>
      <c r="J775" s="133" t="s">
        <v>473</v>
      </c>
      <c r="K775" s="133" t="s">
        <v>749</v>
      </c>
      <c r="L775" s="133" t="s">
        <v>1431</v>
      </c>
      <c r="M775" s="133" t="s">
        <v>476</v>
      </c>
      <c r="N775">
        <v>39</v>
      </c>
      <c r="O775">
        <v>92</v>
      </c>
      <c r="P775" s="134">
        <v>12267.260000000004</v>
      </c>
    </row>
    <row r="776" spans="2:16" x14ac:dyDescent="0.35">
      <c r="B776" s="133" t="s">
        <v>466</v>
      </c>
      <c r="C776" s="133" t="s">
        <v>517</v>
      </c>
      <c r="D776" s="133" t="s">
        <v>518</v>
      </c>
      <c r="E776" s="133" t="s">
        <v>3135</v>
      </c>
      <c r="F776" s="133" t="s">
        <v>3136</v>
      </c>
      <c r="G776" s="133" t="s">
        <v>3009</v>
      </c>
      <c r="H776" s="133"/>
      <c r="I776" s="133" t="s">
        <v>522</v>
      </c>
      <c r="J776" s="133" t="s">
        <v>473</v>
      </c>
      <c r="K776" s="133" t="s">
        <v>523</v>
      </c>
      <c r="L776" s="133" t="s">
        <v>1759</v>
      </c>
      <c r="M776" s="133" t="s">
        <v>476</v>
      </c>
      <c r="N776">
        <v>40</v>
      </c>
      <c r="O776">
        <v>95</v>
      </c>
      <c r="P776" s="134">
        <v>12260.529999999997</v>
      </c>
    </row>
    <row r="777" spans="2:16" x14ac:dyDescent="0.35">
      <c r="B777" s="133" t="s">
        <v>466</v>
      </c>
      <c r="C777" s="133" t="s">
        <v>517</v>
      </c>
      <c r="D777" s="133" t="s">
        <v>518</v>
      </c>
      <c r="E777" s="133" t="s">
        <v>3137</v>
      </c>
      <c r="F777" s="133" t="s">
        <v>3138</v>
      </c>
      <c r="G777" s="133" t="s">
        <v>1905</v>
      </c>
      <c r="H777" s="133"/>
      <c r="I777" s="133" t="s">
        <v>472</v>
      </c>
      <c r="J777" s="133" t="s">
        <v>473</v>
      </c>
      <c r="K777" s="133" t="s">
        <v>509</v>
      </c>
      <c r="L777" s="133" t="s">
        <v>1681</v>
      </c>
      <c r="M777" s="133" t="s">
        <v>476</v>
      </c>
      <c r="N777">
        <v>41</v>
      </c>
      <c r="O777">
        <v>63</v>
      </c>
      <c r="P777" s="134">
        <v>12248.559999999996</v>
      </c>
    </row>
    <row r="778" spans="2:16" x14ac:dyDescent="0.35">
      <c r="B778" s="133" t="s">
        <v>466</v>
      </c>
      <c r="C778" s="133" t="s">
        <v>517</v>
      </c>
      <c r="D778" s="133" t="s">
        <v>518</v>
      </c>
      <c r="E778" s="133" t="s">
        <v>3139</v>
      </c>
      <c r="F778" s="133" t="s">
        <v>3140</v>
      </c>
      <c r="G778" s="133" t="s">
        <v>3141</v>
      </c>
      <c r="H778" s="133"/>
      <c r="I778" s="133" t="s">
        <v>1747</v>
      </c>
      <c r="J778" s="133" t="s">
        <v>596</v>
      </c>
      <c r="K778" s="133" t="s">
        <v>3142</v>
      </c>
      <c r="L778" s="133" t="s">
        <v>755</v>
      </c>
      <c r="M778" s="133" t="s">
        <v>476</v>
      </c>
      <c r="N778">
        <v>9</v>
      </c>
      <c r="O778">
        <v>43</v>
      </c>
      <c r="P778" s="134">
        <v>12243.629999999994</v>
      </c>
    </row>
    <row r="779" spans="2:16" x14ac:dyDescent="0.35">
      <c r="B779" s="133" t="s">
        <v>466</v>
      </c>
      <c r="C779" s="133" t="s">
        <v>517</v>
      </c>
      <c r="D779" s="133" t="s">
        <v>518</v>
      </c>
      <c r="E779" s="133" t="s">
        <v>3143</v>
      </c>
      <c r="F779" s="133" t="s">
        <v>3144</v>
      </c>
      <c r="G779" s="133" t="s">
        <v>2971</v>
      </c>
      <c r="H779" s="133" t="s">
        <v>1755</v>
      </c>
      <c r="I779" s="133" t="s">
        <v>1337</v>
      </c>
      <c r="J779" s="133" t="s">
        <v>473</v>
      </c>
      <c r="K779" s="133" t="s">
        <v>1972</v>
      </c>
      <c r="L779" s="133" t="s">
        <v>1410</v>
      </c>
      <c r="M779" s="133" t="s">
        <v>476</v>
      </c>
      <c r="N779">
        <v>40</v>
      </c>
      <c r="O779">
        <v>94</v>
      </c>
      <c r="P779" s="134">
        <v>12242.069999999992</v>
      </c>
    </row>
    <row r="780" spans="2:16" x14ac:dyDescent="0.35">
      <c r="B780" s="133" t="s">
        <v>466</v>
      </c>
      <c r="C780" s="133" t="s">
        <v>517</v>
      </c>
      <c r="D780" s="133" t="s">
        <v>518</v>
      </c>
      <c r="E780" s="133" t="s">
        <v>3145</v>
      </c>
      <c r="F780" s="133" t="s">
        <v>3146</v>
      </c>
      <c r="G780" s="133" t="s">
        <v>3009</v>
      </c>
      <c r="H780" s="133"/>
      <c r="I780" s="133" t="s">
        <v>522</v>
      </c>
      <c r="J780" s="133" t="s">
        <v>473</v>
      </c>
      <c r="K780" s="133" t="s">
        <v>523</v>
      </c>
      <c r="L780" s="133" t="s">
        <v>1759</v>
      </c>
      <c r="M780" s="133" t="s">
        <v>476</v>
      </c>
      <c r="N780">
        <v>47</v>
      </c>
      <c r="O780">
        <v>115</v>
      </c>
      <c r="P780" s="134">
        <v>12237.089999999997</v>
      </c>
    </row>
    <row r="781" spans="2:16" x14ac:dyDescent="0.35">
      <c r="B781" s="133" t="s">
        <v>466</v>
      </c>
      <c r="C781" s="133" t="s">
        <v>517</v>
      </c>
      <c r="D781" s="133" t="s">
        <v>518</v>
      </c>
      <c r="E781" s="133" t="s">
        <v>3147</v>
      </c>
      <c r="F781" s="133" t="s">
        <v>3148</v>
      </c>
      <c r="G781" s="133" t="s">
        <v>3149</v>
      </c>
      <c r="H781" s="133"/>
      <c r="I781" s="133" t="s">
        <v>522</v>
      </c>
      <c r="J781" s="133" t="s">
        <v>473</v>
      </c>
      <c r="K781" s="133" t="s">
        <v>899</v>
      </c>
      <c r="L781" s="133" t="s">
        <v>1568</v>
      </c>
      <c r="M781" s="133" t="s">
        <v>476</v>
      </c>
      <c r="N781">
        <v>13</v>
      </c>
      <c r="O781">
        <v>148</v>
      </c>
      <c r="P781" s="134">
        <v>12232.090000000067</v>
      </c>
    </row>
    <row r="782" spans="2:16" x14ac:dyDescent="0.35">
      <c r="B782" s="133" t="s">
        <v>466</v>
      </c>
      <c r="C782" s="133" t="s">
        <v>517</v>
      </c>
      <c r="D782" s="133" t="s">
        <v>518</v>
      </c>
      <c r="E782" s="133" t="s">
        <v>3150</v>
      </c>
      <c r="F782" s="133" t="s">
        <v>3151</v>
      </c>
      <c r="G782" s="133" t="s">
        <v>2025</v>
      </c>
      <c r="H782" s="133"/>
      <c r="I782" s="133" t="s">
        <v>2026</v>
      </c>
      <c r="J782" s="133" t="s">
        <v>473</v>
      </c>
      <c r="K782" s="133" t="s">
        <v>2027</v>
      </c>
      <c r="L782" s="133" t="s">
        <v>1068</v>
      </c>
      <c r="M782" s="133" t="s">
        <v>476</v>
      </c>
      <c r="N782">
        <v>48</v>
      </c>
      <c r="O782">
        <v>78</v>
      </c>
      <c r="P782" s="134">
        <v>12211.36999999999</v>
      </c>
    </row>
    <row r="783" spans="2:16" x14ac:dyDescent="0.35">
      <c r="B783" s="133" t="s">
        <v>466</v>
      </c>
      <c r="C783" s="133" t="s">
        <v>517</v>
      </c>
      <c r="D783" s="133" t="s">
        <v>518</v>
      </c>
      <c r="E783" s="133" t="s">
        <v>3152</v>
      </c>
      <c r="F783" s="133" t="s">
        <v>3153</v>
      </c>
      <c r="G783" s="133" t="s">
        <v>3006</v>
      </c>
      <c r="H783" s="133"/>
      <c r="I783" s="133" t="s">
        <v>1374</v>
      </c>
      <c r="J783" s="133" t="s">
        <v>473</v>
      </c>
      <c r="K783" s="133" t="s">
        <v>1375</v>
      </c>
      <c r="L783" s="133" t="s">
        <v>1619</v>
      </c>
      <c r="M783" s="133" t="s">
        <v>476</v>
      </c>
      <c r="N783">
        <v>50</v>
      </c>
      <c r="O783">
        <v>94</v>
      </c>
      <c r="P783" s="134">
        <v>12194.629999999996</v>
      </c>
    </row>
    <row r="784" spans="2:16" x14ac:dyDescent="0.35">
      <c r="B784" s="133" t="s">
        <v>466</v>
      </c>
      <c r="C784" s="133" t="s">
        <v>467</v>
      </c>
      <c r="D784" s="133" t="s">
        <v>3154</v>
      </c>
      <c r="E784" s="133" t="s">
        <v>3155</v>
      </c>
      <c r="F784" s="133" t="s">
        <v>3156</v>
      </c>
      <c r="G784" s="133" t="s">
        <v>3157</v>
      </c>
      <c r="H784" s="133"/>
      <c r="I784" s="133" t="s">
        <v>3158</v>
      </c>
      <c r="J784" s="133" t="s">
        <v>790</v>
      </c>
      <c r="K784" s="133" t="s">
        <v>3159</v>
      </c>
      <c r="L784" s="133" t="s">
        <v>475</v>
      </c>
      <c r="M784" s="133" t="s">
        <v>476</v>
      </c>
      <c r="N784">
        <v>1</v>
      </c>
      <c r="O784">
        <v>2</v>
      </c>
      <c r="P784" s="134">
        <v>12191.300000000001</v>
      </c>
    </row>
    <row r="785" spans="2:16" x14ac:dyDescent="0.35">
      <c r="B785" s="133" t="s">
        <v>466</v>
      </c>
      <c r="C785" s="133" t="s">
        <v>517</v>
      </c>
      <c r="D785" s="133" t="s">
        <v>518</v>
      </c>
      <c r="E785" s="133" t="s">
        <v>3160</v>
      </c>
      <c r="F785" s="133" t="s">
        <v>3161</v>
      </c>
      <c r="G785" s="133" t="s">
        <v>3162</v>
      </c>
      <c r="H785" s="133"/>
      <c r="I785" s="133" t="s">
        <v>1374</v>
      </c>
      <c r="J785" s="133" t="s">
        <v>473</v>
      </c>
      <c r="K785" s="133" t="s">
        <v>1375</v>
      </c>
      <c r="L785" s="133" t="s">
        <v>2103</v>
      </c>
      <c r="M785" s="133" t="s">
        <v>476</v>
      </c>
      <c r="N785">
        <v>74</v>
      </c>
      <c r="O785">
        <v>126</v>
      </c>
      <c r="P785" s="134">
        <v>12182.649999999989</v>
      </c>
    </row>
    <row r="786" spans="2:16" x14ac:dyDescent="0.35">
      <c r="B786" s="133" t="s">
        <v>466</v>
      </c>
      <c r="C786" s="133" t="s">
        <v>517</v>
      </c>
      <c r="D786" s="133" t="s">
        <v>518</v>
      </c>
      <c r="E786" s="133" t="s">
        <v>3163</v>
      </c>
      <c r="F786" s="133" t="s">
        <v>3164</v>
      </c>
      <c r="G786" s="133" t="s">
        <v>471</v>
      </c>
      <c r="H786" s="133"/>
      <c r="I786" s="133" t="s">
        <v>472</v>
      </c>
      <c r="J786" s="133" t="s">
        <v>473</v>
      </c>
      <c r="K786" s="133" t="s">
        <v>474</v>
      </c>
      <c r="L786" s="133" t="s">
        <v>769</v>
      </c>
      <c r="M786" s="133" t="s">
        <v>476</v>
      </c>
      <c r="N786">
        <v>28</v>
      </c>
      <c r="O786">
        <v>36</v>
      </c>
      <c r="P786" s="134">
        <v>12171.340000000002</v>
      </c>
    </row>
    <row r="787" spans="2:16" x14ac:dyDescent="0.35">
      <c r="B787" s="133" t="s">
        <v>466</v>
      </c>
      <c r="C787" s="133" t="s">
        <v>517</v>
      </c>
      <c r="D787" s="133" t="s">
        <v>518</v>
      </c>
      <c r="E787" s="133" t="s">
        <v>3165</v>
      </c>
      <c r="F787" s="133" t="s">
        <v>3166</v>
      </c>
      <c r="G787" s="133" t="s">
        <v>2488</v>
      </c>
      <c r="H787" s="133"/>
      <c r="I787" s="133" t="s">
        <v>2489</v>
      </c>
      <c r="J787" s="133" t="s">
        <v>1114</v>
      </c>
      <c r="K787" s="133" t="s">
        <v>2490</v>
      </c>
      <c r="L787" s="133" t="s">
        <v>969</v>
      </c>
      <c r="M787" s="133" t="s">
        <v>476</v>
      </c>
      <c r="N787">
        <v>1</v>
      </c>
      <c r="O787">
        <v>7</v>
      </c>
      <c r="P787" s="134">
        <v>12160.85</v>
      </c>
    </row>
    <row r="788" spans="2:16" x14ac:dyDescent="0.35">
      <c r="B788" s="133" t="s">
        <v>466</v>
      </c>
      <c r="C788" s="133" t="s">
        <v>517</v>
      </c>
      <c r="D788" s="133" t="s">
        <v>518</v>
      </c>
      <c r="E788" s="133" t="s">
        <v>3167</v>
      </c>
      <c r="F788" s="133" t="s">
        <v>3168</v>
      </c>
      <c r="G788" s="133" t="s">
        <v>3169</v>
      </c>
      <c r="H788" s="133"/>
      <c r="I788" s="133" t="s">
        <v>472</v>
      </c>
      <c r="J788" s="133" t="s">
        <v>473</v>
      </c>
      <c r="K788" s="133" t="s">
        <v>474</v>
      </c>
      <c r="L788" s="133" t="s">
        <v>1724</v>
      </c>
      <c r="M788" s="133" t="s">
        <v>476</v>
      </c>
      <c r="N788">
        <v>4</v>
      </c>
      <c r="O788">
        <v>64</v>
      </c>
      <c r="P788" s="134">
        <v>12160.259999999998</v>
      </c>
    </row>
    <row r="789" spans="2:16" x14ac:dyDescent="0.35">
      <c r="B789" s="133" t="s">
        <v>466</v>
      </c>
      <c r="C789" s="133" t="s">
        <v>517</v>
      </c>
      <c r="D789" s="133" t="s">
        <v>518</v>
      </c>
      <c r="E789" s="133" t="s">
        <v>3170</v>
      </c>
      <c r="F789" s="133" t="s">
        <v>3171</v>
      </c>
      <c r="G789" s="133" t="s">
        <v>1062</v>
      </c>
      <c r="H789" s="133"/>
      <c r="I789" s="133" t="s">
        <v>472</v>
      </c>
      <c r="J789" s="133" t="s">
        <v>473</v>
      </c>
      <c r="K789" s="133" t="s">
        <v>486</v>
      </c>
      <c r="L789" s="133" t="s">
        <v>917</v>
      </c>
      <c r="M789" s="133" t="s">
        <v>476</v>
      </c>
      <c r="N789">
        <v>31</v>
      </c>
      <c r="O789">
        <v>70</v>
      </c>
      <c r="P789" s="134">
        <v>12155.790000000012</v>
      </c>
    </row>
    <row r="790" spans="2:16" x14ac:dyDescent="0.35">
      <c r="B790" s="133" t="s">
        <v>466</v>
      </c>
      <c r="C790" s="133" t="s">
        <v>517</v>
      </c>
      <c r="D790" s="133" t="s">
        <v>518</v>
      </c>
      <c r="E790" s="133" t="s">
        <v>3172</v>
      </c>
      <c r="F790" s="133" t="s">
        <v>3173</v>
      </c>
      <c r="G790" s="133" t="s">
        <v>2064</v>
      </c>
      <c r="H790" s="133"/>
      <c r="I790" s="133" t="s">
        <v>472</v>
      </c>
      <c r="J790" s="133" t="s">
        <v>473</v>
      </c>
      <c r="K790" s="133" t="s">
        <v>504</v>
      </c>
      <c r="L790" s="133" t="s">
        <v>1727</v>
      </c>
      <c r="M790" s="133" t="s">
        <v>476</v>
      </c>
      <c r="N790">
        <v>19</v>
      </c>
      <c r="O790">
        <v>32</v>
      </c>
      <c r="P790" s="134">
        <v>12143.47</v>
      </c>
    </row>
    <row r="791" spans="2:16" x14ac:dyDescent="0.35">
      <c r="B791" s="133" t="s">
        <v>466</v>
      </c>
      <c r="C791" s="133" t="s">
        <v>517</v>
      </c>
      <c r="D791" s="133" t="s">
        <v>518</v>
      </c>
      <c r="E791" s="133" t="s">
        <v>3174</v>
      </c>
      <c r="F791" s="133" t="s">
        <v>3175</v>
      </c>
      <c r="G791" s="133" t="s">
        <v>3176</v>
      </c>
      <c r="H791" s="133"/>
      <c r="I791" s="133" t="s">
        <v>666</v>
      </c>
      <c r="J791" s="133" t="s">
        <v>473</v>
      </c>
      <c r="K791" s="133" t="s">
        <v>535</v>
      </c>
      <c r="L791" s="133" t="s">
        <v>1846</v>
      </c>
      <c r="M791" s="133" t="s">
        <v>476</v>
      </c>
      <c r="N791">
        <v>6</v>
      </c>
      <c r="O791">
        <v>125</v>
      </c>
      <c r="P791" s="134">
        <v>12141.560000000005</v>
      </c>
    </row>
    <row r="792" spans="2:16" x14ac:dyDescent="0.35">
      <c r="B792" s="133" t="s">
        <v>466</v>
      </c>
      <c r="C792" s="133" t="s">
        <v>467</v>
      </c>
      <c r="D792" s="133" t="s">
        <v>3177</v>
      </c>
      <c r="E792" s="133" t="s">
        <v>3178</v>
      </c>
      <c r="F792" s="133" t="s">
        <v>3179</v>
      </c>
      <c r="G792" s="133" t="s">
        <v>3180</v>
      </c>
      <c r="H792" s="133"/>
      <c r="I792" s="133" t="s">
        <v>3181</v>
      </c>
      <c r="J792" s="133" t="s">
        <v>1650</v>
      </c>
      <c r="K792" s="133" t="s">
        <v>3182</v>
      </c>
      <c r="L792" s="133" t="s">
        <v>475</v>
      </c>
      <c r="M792" s="133" t="s">
        <v>476</v>
      </c>
      <c r="N792">
        <v>1</v>
      </c>
      <c r="O792">
        <v>1</v>
      </c>
      <c r="P792" s="134">
        <v>12120.599999999999</v>
      </c>
    </row>
    <row r="793" spans="2:16" x14ac:dyDescent="0.35">
      <c r="B793" s="133" t="s">
        <v>466</v>
      </c>
      <c r="C793" s="133" t="s">
        <v>517</v>
      </c>
      <c r="D793" s="133" t="s">
        <v>518</v>
      </c>
      <c r="E793" s="133" t="s">
        <v>3183</v>
      </c>
      <c r="F793" s="133" t="s">
        <v>3184</v>
      </c>
      <c r="G793" s="133" t="s">
        <v>3185</v>
      </c>
      <c r="H793" s="133"/>
      <c r="I793" s="133" t="s">
        <v>472</v>
      </c>
      <c r="J793" s="133" t="s">
        <v>473</v>
      </c>
      <c r="K793" s="133" t="s">
        <v>481</v>
      </c>
      <c r="L793" s="133" t="s">
        <v>2670</v>
      </c>
      <c r="M793" s="133" t="s">
        <v>476</v>
      </c>
      <c r="N793">
        <v>33</v>
      </c>
      <c r="O793">
        <v>104</v>
      </c>
      <c r="P793" s="134">
        <v>12116.71999999999</v>
      </c>
    </row>
    <row r="794" spans="2:16" x14ac:dyDescent="0.35">
      <c r="B794" s="133" t="s">
        <v>466</v>
      </c>
      <c r="C794" s="133" t="s">
        <v>517</v>
      </c>
      <c r="D794" s="133" t="s">
        <v>518</v>
      </c>
      <c r="E794" s="133" t="s">
        <v>3186</v>
      </c>
      <c r="F794" s="133" t="s">
        <v>3187</v>
      </c>
      <c r="G794" s="133" t="s">
        <v>3020</v>
      </c>
      <c r="H794" s="133"/>
      <c r="I794" s="133" t="s">
        <v>666</v>
      </c>
      <c r="J794" s="133" t="s">
        <v>473</v>
      </c>
      <c r="K794" s="133" t="s">
        <v>535</v>
      </c>
      <c r="L794" s="133" t="s">
        <v>703</v>
      </c>
      <c r="M794" s="133" t="s">
        <v>476</v>
      </c>
      <c r="N794">
        <v>34</v>
      </c>
      <c r="O794">
        <v>81</v>
      </c>
      <c r="P794" s="134">
        <v>12114.939999999995</v>
      </c>
    </row>
    <row r="795" spans="2:16" x14ac:dyDescent="0.35">
      <c r="B795" s="133" t="s">
        <v>466</v>
      </c>
      <c r="C795" s="133" t="s">
        <v>467</v>
      </c>
      <c r="D795" s="133" t="s">
        <v>3188</v>
      </c>
      <c r="E795" s="133" t="s">
        <v>3189</v>
      </c>
      <c r="F795" s="133" t="s">
        <v>3190</v>
      </c>
      <c r="G795" s="133" t="s">
        <v>3191</v>
      </c>
      <c r="H795" s="133"/>
      <c r="I795" s="133" t="s">
        <v>534</v>
      </c>
      <c r="J795" s="133" t="s">
        <v>473</v>
      </c>
      <c r="K795" s="133" t="s">
        <v>585</v>
      </c>
      <c r="L795" s="133" t="s">
        <v>822</v>
      </c>
      <c r="M795" s="133" t="s">
        <v>476</v>
      </c>
      <c r="N795">
        <v>1</v>
      </c>
      <c r="O795">
        <v>8</v>
      </c>
      <c r="P795" s="134">
        <v>12106.64</v>
      </c>
    </row>
    <row r="796" spans="2:16" x14ac:dyDescent="0.35">
      <c r="B796" s="133" t="s">
        <v>466</v>
      </c>
      <c r="C796" s="133" t="s">
        <v>517</v>
      </c>
      <c r="D796" s="133" t="s">
        <v>518</v>
      </c>
      <c r="E796" s="133" t="s">
        <v>3192</v>
      </c>
      <c r="F796" s="133" t="s">
        <v>3193</v>
      </c>
      <c r="G796" s="133" t="s">
        <v>471</v>
      </c>
      <c r="H796" s="133"/>
      <c r="I796" s="133" t="s">
        <v>472</v>
      </c>
      <c r="J796" s="133" t="s">
        <v>473</v>
      </c>
      <c r="K796" s="133" t="s">
        <v>474</v>
      </c>
      <c r="L796" s="133" t="s">
        <v>1531</v>
      </c>
      <c r="M796" s="133" t="s">
        <v>476</v>
      </c>
      <c r="N796">
        <v>25</v>
      </c>
      <c r="O796">
        <v>25</v>
      </c>
      <c r="P796" s="134">
        <v>12106.41</v>
      </c>
    </row>
    <row r="797" spans="2:16" x14ac:dyDescent="0.35">
      <c r="B797" s="133" t="s">
        <v>466</v>
      </c>
      <c r="C797" s="133" t="s">
        <v>517</v>
      </c>
      <c r="D797" s="133" t="s">
        <v>518</v>
      </c>
      <c r="E797" s="133" t="s">
        <v>3194</v>
      </c>
      <c r="F797" s="133" t="s">
        <v>3195</v>
      </c>
      <c r="G797" s="133" t="s">
        <v>1675</v>
      </c>
      <c r="H797" s="133"/>
      <c r="I797" s="133" t="s">
        <v>472</v>
      </c>
      <c r="J797" s="133" t="s">
        <v>473</v>
      </c>
      <c r="K797" s="133" t="s">
        <v>481</v>
      </c>
      <c r="L797" s="133" t="s">
        <v>1676</v>
      </c>
      <c r="M797" s="133" t="s">
        <v>476</v>
      </c>
      <c r="N797">
        <v>36</v>
      </c>
      <c r="O797">
        <v>81</v>
      </c>
      <c r="P797" s="134">
        <v>12092.010000000031</v>
      </c>
    </row>
    <row r="798" spans="2:16" x14ac:dyDescent="0.35">
      <c r="B798" s="133" t="s">
        <v>466</v>
      </c>
      <c r="C798" s="133" t="s">
        <v>517</v>
      </c>
      <c r="D798" s="133" t="s">
        <v>518</v>
      </c>
      <c r="E798" s="133" t="s">
        <v>3196</v>
      </c>
      <c r="F798" s="133" t="s">
        <v>3197</v>
      </c>
      <c r="G798" s="133" t="s">
        <v>3198</v>
      </c>
      <c r="H798" s="133"/>
      <c r="I798" s="133" t="s">
        <v>3056</v>
      </c>
      <c r="J798" s="133" t="s">
        <v>473</v>
      </c>
      <c r="K798" s="133" t="s">
        <v>3057</v>
      </c>
      <c r="L798" s="133" t="s">
        <v>2451</v>
      </c>
      <c r="M798" s="133" t="s">
        <v>476</v>
      </c>
      <c r="N798">
        <v>4</v>
      </c>
      <c r="O798">
        <v>93</v>
      </c>
      <c r="P798" s="134">
        <v>12088.979999999998</v>
      </c>
    </row>
    <row r="799" spans="2:16" x14ac:dyDescent="0.35">
      <c r="B799" s="133" t="s">
        <v>466</v>
      </c>
      <c r="C799" s="133" t="s">
        <v>517</v>
      </c>
      <c r="D799" s="133" t="s">
        <v>518</v>
      </c>
      <c r="E799" s="133" t="s">
        <v>3199</v>
      </c>
      <c r="F799" s="133" t="s">
        <v>3200</v>
      </c>
      <c r="G799" s="133" t="s">
        <v>3201</v>
      </c>
      <c r="H799" s="133"/>
      <c r="I799" s="133" t="s">
        <v>491</v>
      </c>
      <c r="J799" s="133" t="s">
        <v>473</v>
      </c>
      <c r="K799" s="133" t="s">
        <v>651</v>
      </c>
      <c r="L799" s="133" t="s">
        <v>1546</v>
      </c>
      <c r="M799" s="133" t="s">
        <v>476</v>
      </c>
      <c r="N799">
        <v>4</v>
      </c>
      <c r="O799">
        <v>94</v>
      </c>
      <c r="P799" s="134">
        <v>12079.349999999979</v>
      </c>
    </row>
    <row r="800" spans="2:16" x14ac:dyDescent="0.35">
      <c r="B800" s="133" t="s">
        <v>466</v>
      </c>
      <c r="C800" s="133" t="s">
        <v>517</v>
      </c>
      <c r="D800" s="133" t="s">
        <v>518</v>
      </c>
      <c r="E800" s="133" t="s">
        <v>3202</v>
      </c>
      <c r="F800" s="133" t="s">
        <v>3203</v>
      </c>
      <c r="G800" s="133" t="s">
        <v>2233</v>
      </c>
      <c r="H800" s="133"/>
      <c r="I800" s="133" t="s">
        <v>472</v>
      </c>
      <c r="J800" s="133" t="s">
        <v>473</v>
      </c>
      <c r="K800" s="133" t="s">
        <v>504</v>
      </c>
      <c r="L800" s="133" t="s">
        <v>703</v>
      </c>
      <c r="M800" s="133" t="s">
        <v>476</v>
      </c>
      <c r="N800">
        <v>54</v>
      </c>
      <c r="O800">
        <v>84</v>
      </c>
      <c r="P800" s="134">
        <v>12061.159999999998</v>
      </c>
    </row>
    <row r="801" spans="2:16" x14ac:dyDescent="0.35">
      <c r="B801" s="133" t="s">
        <v>466</v>
      </c>
      <c r="C801" s="133" t="s">
        <v>517</v>
      </c>
      <c r="D801" s="133" t="s">
        <v>518</v>
      </c>
      <c r="E801" s="133" t="s">
        <v>3204</v>
      </c>
      <c r="F801" s="133" t="s">
        <v>3205</v>
      </c>
      <c r="G801" s="133" t="s">
        <v>1837</v>
      </c>
      <c r="H801" s="133"/>
      <c r="I801" s="133" t="s">
        <v>534</v>
      </c>
      <c r="J801" s="133" t="s">
        <v>473</v>
      </c>
      <c r="K801" s="133" t="s">
        <v>585</v>
      </c>
      <c r="L801" s="133" t="s">
        <v>2670</v>
      </c>
      <c r="M801" s="133" t="s">
        <v>476</v>
      </c>
      <c r="N801">
        <v>76</v>
      </c>
      <c r="O801">
        <v>128</v>
      </c>
      <c r="P801" s="134">
        <v>12057.570000000011</v>
      </c>
    </row>
    <row r="802" spans="2:16" x14ac:dyDescent="0.35">
      <c r="B802" s="133" t="s">
        <v>466</v>
      </c>
      <c r="C802" s="133" t="s">
        <v>517</v>
      </c>
      <c r="D802" s="133" t="s">
        <v>518</v>
      </c>
      <c r="E802" s="133" t="s">
        <v>3206</v>
      </c>
      <c r="F802" s="133" t="s">
        <v>3207</v>
      </c>
      <c r="G802" s="133" t="s">
        <v>3208</v>
      </c>
      <c r="H802" s="133"/>
      <c r="I802" s="133" t="s">
        <v>748</v>
      </c>
      <c r="J802" s="133" t="s">
        <v>473</v>
      </c>
      <c r="K802" s="133" t="s">
        <v>749</v>
      </c>
      <c r="L802" s="133" t="s">
        <v>955</v>
      </c>
      <c r="M802" s="133" t="s">
        <v>476</v>
      </c>
      <c r="N802">
        <v>26</v>
      </c>
      <c r="O802">
        <v>37</v>
      </c>
      <c r="P802" s="134">
        <v>12051.090000000002</v>
      </c>
    </row>
    <row r="803" spans="2:16" x14ac:dyDescent="0.35">
      <c r="B803" s="133" t="s">
        <v>466</v>
      </c>
      <c r="C803" s="133" t="s">
        <v>517</v>
      </c>
      <c r="D803" s="133" t="s">
        <v>518</v>
      </c>
      <c r="E803" s="133" t="s">
        <v>3209</v>
      </c>
      <c r="F803" s="133" t="s">
        <v>3210</v>
      </c>
      <c r="G803" s="133" t="s">
        <v>1874</v>
      </c>
      <c r="H803" s="133"/>
      <c r="I803" s="133" t="s">
        <v>472</v>
      </c>
      <c r="J803" s="133" t="s">
        <v>473</v>
      </c>
      <c r="K803" s="133" t="s">
        <v>474</v>
      </c>
      <c r="L803" s="133" t="s">
        <v>1692</v>
      </c>
      <c r="M803" s="133" t="s">
        <v>476</v>
      </c>
      <c r="N803">
        <v>19</v>
      </c>
      <c r="O803">
        <v>20</v>
      </c>
      <c r="P803" s="134">
        <v>12027.57</v>
      </c>
    </row>
    <row r="804" spans="2:16" x14ac:dyDescent="0.35">
      <c r="B804" s="133" t="s">
        <v>466</v>
      </c>
      <c r="C804" s="133" t="s">
        <v>517</v>
      </c>
      <c r="D804" s="133" t="s">
        <v>518</v>
      </c>
      <c r="E804" s="133" t="s">
        <v>3211</v>
      </c>
      <c r="F804" s="133" t="s">
        <v>3212</v>
      </c>
      <c r="G804" s="133" t="s">
        <v>3213</v>
      </c>
      <c r="H804" s="133"/>
      <c r="I804" s="133" t="s">
        <v>1374</v>
      </c>
      <c r="J804" s="133" t="s">
        <v>473</v>
      </c>
      <c r="K804" s="133" t="s">
        <v>1375</v>
      </c>
      <c r="L804" s="133" t="s">
        <v>2670</v>
      </c>
      <c r="M804" s="133" t="s">
        <v>476</v>
      </c>
      <c r="N804">
        <v>48</v>
      </c>
      <c r="O804">
        <v>79</v>
      </c>
      <c r="P804" s="134">
        <v>12026.63</v>
      </c>
    </row>
    <row r="805" spans="2:16" x14ac:dyDescent="0.35">
      <c r="B805" s="133" t="s">
        <v>466</v>
      </c>
      <c r="C805" s="133" t="s">
        <v>517</v>
      </c>
      <c r="D805" s="133" t="s">
        <v>518</v>
      </c>
      <c r="E805" s="133" t="s">
        <v>3214</v>
      </c>
      <c r="F805" s="133" t="s">
        <v>3215</v>
      </c>
      <c r="G805" s="133" t="s">
        <v>3216</v>
      </c>
      <c r="H805" s="133" t="s">
        <v>3217</v>
      </c>
      <c r="I805" s="133" t="s">
        <v>497</v>
      </c>
      <c r="J805" s="133" t="s">
        <v>473</v>
      </c>
      <c r="K805" s="133" t="s">
        <v>498</v>
      </c>
      <c r="L805" s="133" t="s">
        <v>1546</v>
      </c>
      <c r="M805" s="133" t="s">
        <v>476</v>
      </c>
      <c r="N805">
        <v>11</v>
      </c>
      <c r="O805">
        <v>100</v>
      </c>
      <c r="P805" s="134">
        <v>12015.53999999999</v>
      </c>
    </row>
    <row r="806" spans="2:16" x14ac:dyDescent="0.35">
      <c r="B806" s="133" t="s">
        <v>466</v>
      </c>
      <c r="C806" s="133" t="s">
        <v>517</v>
      </c>
      <c r="D806" s="133" t="s">
        <v>518</v>
      </c>
      <c r="E806" s="133" t="s">
        <v>3218</v>
      </c>
      <c r="F806" s="133" t="s">
        <v>3219</v>
      </c>
      <c r="G806" s="133" t="s">
        <v>3220</v>
      </c>
      <c r="H806" s="133"/>
      <c r="I806" s="133" t="s">
        <v>503</v>
      </c>
      <c r="J806" s="133" t="s">
        <v>473</v>
      </c>
      <c r="K806" s="133" t="s">
        <v>504</v>
      </c>
      <c r="L806" s="133" t="s">
        <v>755</v>
      </c>
      <c r="M806" s="133" t="s">
        <v>1232</v>
      </c>
      <c r="N806">
        <v>5</v>
      </c>
      <c r="O806">
        <v>6</v>
      </c>
      <c r="P806" s="134">
        <v>12000</v>
      </c>
    </row>
    <row r="807" spans="2:16" x14ac:dyDescent="0.35">
      <c r="B807" s="133" t="s">
        <v>466</v>
      </c>
      <c r="C807" s="133" t="s">
        <v>517</v>
      </c>
      <c r="D807" s="133" t="s">
        <v>518</v>
      </c>
      <c r="E807" s="133" t="s">
        <v>3221</v>
      </c>
      <c r="F807" s="133" t="s">
        <v>3222</v>
      </c>
      <c r="G807" s="133" t="s">
        <v>1874</v>
      </c>
      <c r="H807" s="133"/>
      <c r="I807" s="133" t="s">
        <v>472</v>
      </c>
      <c r="J807" s="133" t="s">
        <v>473</v>
      </c>
      <c r="K807" s="133" t="s">
        <v>474</v>
      </c>
      <c r="L807" s="133" t="s">
        <v>1692</v>
      </c>
      <c r="M807" s="133" t="s">
        <v>476</v>
      </c>
      <c r="N807">
        <v>16</v>
      </c>
      <c r="O807">
        <v>16</v>
      </c>
      <c r="P807" s="134">
        <v>11984.580000000002</v>
      </c>
    </row>
    <row r="808" spans="2:16" x14ac:dyDescent="0.35">
      <c r="B808" s="133" t="s">
        <v>466</v>
      </c>
      <c r="C808" s="133" t="s">
        <v>517</v>
      </c>
      <c r="D808" s="133" t="s">
        <v>518</v>
      </c>
      <c r="E808" s="133" t="s">
        <v>3223</v>
      </c>
      <c r="F808" s="133" t="s">
        <v>3224</v>
      </c>
      <c r="G808" s="133" t="s">
        <v>3225</v>
      </c>
      <c r="H808" s="133"/>
      <c r="I808" s="133" t="s">
        <v>3226</v>
      </c>
      <c r="J808" s="133" t="s">
        <v>1650</v>
      </c>
      <c r="K808" s="133" t="s">
        <v>3227</v>
      </c>
      <c r="L808" s="133" t="s">
        <v>586</v>
      </c>
      <c r="M808" s="133" t="s">
        <v>476</v>
      </c>
      <c r="N808">
        <v>35</v>
      </c>
      <c r="O808">
        <v>46</v>
      </c>
      <c r="P808" s="134">
        <v>11974</v>
      </c>
    </row>
    <row r="809" spans="2:16" x14ac:dyDescent="0.35">
      <c r="B809" s="133" t="s">
        <v>466</v>
      </c>
      <c r="C809" s="133" t="s">
        <v>517</v>
      </c>
      <c r="D809" s="133" t="s">
        <v>518</v>
      </c>
      <c r="E809" s="133" t="s">
        <v>3228</v>
      </c>
      <c r="F809" s="133" t="s">
        <v>3229</v>
      </c>
      <c r="G809" s="133" t="s">
        <v>3230</v>
      </c>
      <c r="H809" s="133"/>
      <c r="I809" s="133" t="s">
        <v>748</v>
      </c>
      <c r="J809" s="133" t="s">
        <v>473</v>
      </c>
      <c r="K809" s="133" t="s">
        <v>749</v>
      </c>
      <c r="L809" s="133" t="s">
        <v>1619</v>
      </c>
      <c r="M809" s="133" t="s">
        <v>476</v>
      </c>
      <c r="N809">
        <v>40</v>
      </c>
      <c r="O809">
        <v>84</v>
      </c>
      <c r="P809" s="134">
        <v>11954.269999999995</v>
      </c>
    </row>
    <row r="810" spans="2:16" x14ac:dyDescent="0.35">
      <c r="B810" s="133" t="s">
        <v>466</v>
      </c>
      <c r="C810" s="133" t="s">
        <v>467</v>
      </c>
      <c r="D810" s="133" t="s">
        <v>3231</v>
      </c>
      <c r="E810" s="133" t="s">
        <v>3232</v>
      </c>
      <c r="F810" s="133" t="s">
        <v>3233</v>
      </c>
      <c r="G810" s="133" t="s">
        <v>3234</v>
      </c>
      <c r="H810" s="133"/>
      <c r="I810" s="133" t="s">
        <v>595</v>
      </c>
      <c r="J810" s="133" t="s">
        <v>596</v>
      </c>
      <c r="K810" s="133" t="s">
        <v>3235</v>
      </c>
      <c r="L810" s="133" t="s">
        <v>475</v>
      </c>
      <c r="M810" s="133" t="s">
        <v>476</v>
      </c>
      <c r="N810">
        <v>1</v>
      </c>
      <c r="O810">
        <v>11</v>
      </c>
      <c r="P810" s="134">
        <v>11952.53</v>
      </c>
    </row>
    <row r="811" spans="2:16" x14ac:dyDescent="0.35">
      <c r="B811" s="133" t="s">
        <v>466</v>
      </c>
      <c r="C811" s="133" t="s">
        <v>517</v>
      </c>
      <c r="D811" s="133" t="s">
        <v>518</v>
      </c>
      <c r="E811" s="133" t="s">
        <v>3236</v>
      </c>
      <c r="F811" s="133" t="s">
        <v>3237</v>
      </c>
      <c r="G811" s="133" t="s">
        <v>1192</v>
      </c>
      <c r="H811" s="133"/>
      <c r="I811" s="133" t="s">
        <v>472</v>
      </c>
      <c r="J811" s="133" t="s">
        <v>473</v>
      </c>
      <c r="K811" s="133" t="s">
        <v>504</v>
      </c>
      <c r="L811" s="133" t="s">
        <v>2116</v>
      </c>
      <c r="M811" s="133" t="s">
        <v>476</v>
      </c>
      <c r="N811">
        <v>36</v>
      </c>
      <c r="O811">
        <v>70</v>
      </c>
      <c r="P811" s="134">
        <v>11930.119999999999</v>
      </c>
    </row>
    <row r="812" spans="2:16" x14ac:dyDescent="0.35">
      <c r="B812" s="133" t="s">
        <v>466</v>
      </c>
      <c r="C812" s="133" t="s">
        <v>517</v>
      </c>
      <c r="D812" s="133" t="s">
        <v>518</v>
      </c>
      <c r="E812" s="133" t="s">
        <v>3238</v>
      </c>
      <c r="F812" s="133" t="s">
        <v>3239</v>
      </c>
      <c r="G812" s="133" t="s">
        <v>3240</v>
      </c>
      <c r="H812" s="133"/>
      <c r="I812" s="133" t="s">
        <v>3241</v>
      </c>
      <c r="J812" s="133" t="s">
        <v>473</v>
      </c>
      <c r="K812" s="133" t="s">
        <v>3242</v>
      </c>
      <c r="L812" s="133" t="s">
        <v>1568</v>
      </c>
      <c r="M812" s="133" t="s">
        <v>476</v>
      </c>
      <c r="N812">
        <v>30</v>
      </c>
      <c r="O812">
        <v>153</v>
      </c>
      <c r="P812" s="134">
        <v>11919.61999999999</v>
      </c>
    </row>
    <row r="813" spans="2:16" x14ac:dyDescent="0.35">
      <c r="B813" s="133" t="s">
        <v>466</v>
      </c>
      <c r="C813" s="133" t="s">
        <v>517</v>
      </c>
      <c r="D813" s="133" t="s">
        <v>518</v>
      </c>
      <c r="E813" s="133" t="s">
        <v>3243</v>
      </c>
      <c r="F813" s="133" t="s">
        <v>3244</v>
      </c>
      <c r="G813" s="133" t="s">
        <v>3245</v>
      </c>
      <c r="H813" s="133" t="s">
        <v>3246</v>
      </c>
      <c r="I813" s="133" t="s">
        <v>890</v>
      </c>
      <c r="J813" s="133" t="s">
        <v>473</v>
      </c>
      <c r="K813" s="133" t="s">
        <v>891</v>
      </c>
      <c r="L813" s="133" t="s">
        <v>703</v>
      </c>
      <c r="M813" s="133" t="s">
        <v>476</v>
      </c>
      <c r="N813">
        <v>32</v>
      </c>
      <c r="O813">
        <v>87</v>
      </c>
      <c r="P813" s="134">
        <v>11914.400000000001</v>
      </c>
    </row>
    <row r="814" spans="2:16" x14ac:dyDescent="0.35">
      <c r="B814" s="133" t="s">
        <v>466</v>
      </c>
      <c r="C814" s="133" t="s">
        <v>467</v>
      </c>
      <c r="D814" s="133" t="s">
        <v>1099</v>
      </c>
      <c r="E814" s="133" t="s">
        <v>1100</v>
      </c>
      <c r="F814" s="133" t="s">
        <v>1103</v>
      </c>
      <c r="G814" s="133" t="s">
        <v>1102</v>
      </c>
      <c r="H814" s="133" t="s">
        <v>1103</v>
      </c>
      <c r="I814" s="133" t="s">
        <v>1104</v>
      </c>
      <c r="J814" s="133" t="s">
        <v>596</v>
      </c>
      <c r="K814" s="133" t="s">
        <v>1105</v>
      </c>
      <c r="L814" s="133" t="s">
        <v>475</v>
      </c>
      <c r="M814" s="133" t="s">
        <v>476</v>
      </c>
      <c r="N814">
        <v>2</v>
      </c>
      <c r="O814">
        <v>3</v>
      </c>
      <c r="P814" s="134">
        <v>11882.000000000002</v>
      </c>
    </row>
    <row r="815" spans="2:16" x14ac:dyDescent="0.35">
      <c r="B815" s="133" t="s">
        <v>466</v>
      </c>
      <c r="C815" s="133" t="s">
        <v>517</v>
      </c>
      <c r="D815" s="133" t="s">
        <v>518</v>
      </c>
      <c r="E815" s="133" t="s">
        <v>3247</v>
      </c>
      <c r="F815" s="133" t="s">
        <v>3248</v>
      </c>
      <c r="G815" s="133" t="s">
        <v>3249</v>
      </c>
      <c r="H815" s="133"/>
      <c r="I815" s="133" t="s">
        <v>1921</v>
      </c>
      <c r="J815" s="133" t="s">
        <v>1147</v>
      </c>
      <c r="K815" s="133" t="s">
        <v>1922</v>
      </c>
      <c r="L815" s="133" t="s">
        <v>1068</v>
      </c>
      <c r="M815" s="133" t="s">
        <v>476</v>
      </c>
      <c r="N815">
        <v>49</v>
      </c>
      <c r="O815">
        <v>58</v>
      </c>
      <c r="P815" s="134">
        <v>11872.779999999992</v>
      </c>
    </row>
    <row r="816" spans="2:16" x14ac:dyDescent="0.35">
      <c r="B816" s="133" t="s">
        <v>466</v>
      </c>
      <c r="C816" s="133" t="s">
        <v>517</v>
      </c>
      <c r="D816" s="133" t="s">
        <v>518</v>
      </c>
      <c r="E816" s="133" t="s">
        <v>3250</v>
      </c>
      <c r="F816" s="133" t="s">
        <v>3251</v>
      </c>
      <c r="G816" s="133" t="s">
        <v>471</v>
      </c>
      <c r="H816" s="133"/>
      <c r="I816" s="133" t="s">
        <v>472</v>
      </c>
      <c r="J816" s="133" t="s">
        <v>473</v>
      </c>
      <c r="K816" s="133" t="s">
        <v>474</v>
      </c>
      <c r="L816" s="133" t="s">
        <v>1531</v>
      </c>
      <c r="M816" s="133" t="s">
        <v>476</v>
      </c>
      <c r="N816">
        <v>15</v>
      </c>
      <c r="O816">
        <v>16</v>
      </c>
      <c r="P816" s="134">
        <v>11841.499999999998</v>
      </c>
    </row>
    <row r="817" spans="2:16" x14ac:dyDescent="0.35">
      <c r="B817" s="133" t="s">
        <v>466</v>
      </c>
      <c r="C817" s="133" t="s">
        <v>517</v>
      </c>
      <c r="D817" s="133" t="s">
        <v>518</v>
      </c>
      <c r="E817" s="133" t="s">
        <v>3252</v>
      </c>
      <c r="F817" s="133" t="s">
        <v>3253</v>
      </c>
      <c r="G817" s="133" t="s">
        <v>3254</v>
      </c>
      <c r="H817" s="133"/>
      <c r="I817" s="133" t="s">
        <v>3255</v>
      </c>
      <c r="J817" s="133" t="s">
        <v>3256</v>
      </c>
      <c r="K817" s="133" t="s">
        <v>3257</v>
      </c>
      <c r="L817" s="133" t="s">
        <v>755</v>
      </c>
      <c r="M817" s="133" t="s">
        <v>476</v>
      </c>
      <c r="N817">
        <v>7</v>
      </c>
      <c r="O817">
        <v>45</v>
      </c>
      <c r="P817" s="134">
        <v>11839.759999999991</v>
      </c>
    </row>
    <row r="818" spans="2:16" x14ac:dyDescent="0.35">
      <c r="B818" s="133" t="s">
        <v>466</v>
      </c>
      <c r="C818" s="133" t="s">
        <v>517</v>
      </c>
      <c r="D818" s="133" t="s">
        <v>518</v>
      </c>
      <c r="E818" s="133" t="s">
        <v>3258</v>
      </c>
      <c r="F818" s="133" t="s">
        <v>3259</v>
      </c>
      <c r="G818" s="133" t="s">
        <v>1575</v>
      </c>
      <c r="H818" s="133"/>
      <c r="I818" s="133" t="s">
        <v>522</v>
      </c>
      <c r="J818" s="133" t="s">
        <v>473</v>
      </c>
      <c r="K818" s="133" t="s">
        <v>899</v>
      </c>
      <c r="L818" s="133" t="s">
        <v>1068</v>
      </c>
      <c r="M818" s="133" t="s">
        <v>476</v>
      </c>
      <c r="N818">
        <v>71</v>
      </c>
      <c r="O818">
        <v>116</v>
      </c>
      <c r="P818" s="134">
        <v>11818.889999999992</v>
      </c>
    </row>
    <row r="819" spans="2:16" x14ac:dyDescent="0.35">
      <c r="B819" s="133" t="s">
        <v>466</v>
      </c>
      <c r="C819" s="133" t="s">
        <v>467</v>
      </c>
      <c r="D819" s="133" t="s">
        <v>3260</v>
      </c>
      <c r="E819" s="133" t="s">
        <v>3261</v>
      </c>
      <c r="F819" s="133" t="s">
        <v>3262</v>
      </c>
      <c r="G819" s="133" t="s">
        <v>3263</v>
      </c>
      <c r="H819" s="133"/>
      <c r="I819" s="133" t="s">
        <v>472</v>
      </c>
      <c r="J819" s="133" t="s">
        <v>473</v>
      </c>
      <c r="K819" s="133" t="s">
        <v>486</v>
      </c>
      <c r="L819" s="133" t="s">
        <v>822</v>
      </c>
      <c r="M819" s="133" t="s">
        <v>476</v>
      </c>
      <c r="N819">
        <v>2</v>
      </c>
      <c r="O819">
        <v>8</v>
      </c>
      <c r="P819" s="134">
        <v>11797.739999999994</v>
      </c>
    </row>
    <row r="820" spans="2:16" x14ac:dyDescent="0.35">
      <c r="B820" s="133" t="s">
        <v>466</v>
      </c>
      <c r="C820" s="133" t="s">
        <v>517</v>
      </c>
      <c r="D820" s="133" t="s">
        <v>518</v>
      </c>
      <c r="E820" s="133" t="s">
        <v>3264</v>
      </c>
      <c r="F820" s="133" t="s">
        <v>3265</v>
      </c>
      <c r="G820" s="133" t="s">
        <v>2780</v>
      </c>
      <c r="H820" s="133" t="s">
        <v>3266</v>
      </c>
      <c r="I820" s="133" t="s">
        <v>472</v>
      </c>
      <c r="J820" s="133" t="s">
        <v>473</v>
      </c>
      <c r="K820" s="133" t="s">
        <v>481</v>
      </c>
      <c r="L820" s="133" t="s">
        <v>1546</v>
      </c>
      <c r="M820" s="133" t="s">
        <v>476</v>
      </c>
      <c r="N820">
        <v>10</v>
      </c>
      <c r="O820">
        <v>131</v>
      </c>
      <c r="P820" s="134">
        <v>11775.050000000001</v>
      </c>
    </row>
    <row r="821" spans="2:16" x14ac:dyDescent="0.35">
      <c r="B821" s="133" t="s">
        <v>466</v>
      </c>
      <c r="C821" s="133" t="s">
        <v>517</v>
      </c>
      <c r="D821" s="133" t="s">
        <v>518</v>
      </c>
      <c r="E821" s="133" t="s">
        <v>3267</v>
      </c>
      <c r="F821" s="133" t="s">
        <v>3268</v>
      </c>
      <c r="G821" s="133" t="s">
        <v>3269</v>
      </c>
      <c r="H821" s="133"/>
      <c r="I821" s="133" t="s">
        <v>890</v>
      </c>
      <c r="J821" s="133" t="s">
        <v>473</v>
      </c>
      <c r="K821" s="133" t="s">
        <v>891</v>
      </c>
      <c r="L821" s="133" t="s">
        <v>604</v>
      </c>
      <c r="M821" s="133" t="s">
        <v>476</v>
      </c>
      <c r="N821">
        <v>17</v>
      </c>
      <c r="O821">
        <v>40</v>
      </c>
      <c r="P821" s="134">
        <v>11750.980000000001</v>
      </c>
    </row>
    <row r="822" spans="2:16" x14ac:dyDescent="0.35">
      <c r="B822" s="133" t="s">
        <v>466</v>
      </c>
      <c r="C822" s="133" t="s">
        <v>467</v>
      </c>
      <c r="D822" s="133" t="s">
        <v>3270</v>
      </c>
      <c r="E822" s="133" t="s">
        <v>3271</v>
      </c>
      <c r="F822" s="133" t="s">
        <v>3272</v>
      </c>
      <c r="G822" s="133" t="s">
        <v>3273</v>
      </c>
      <c r="H822" s="133"/>
      <c r="I822" s="133" t="s">
        <v>3274</v>
      </c>
      <c r="J822" s="133" t="s">
        <v>1650</v>
      </c>
      <c r="K822" s="133" t="s">
        <v>3275</v>
      </c>
      <c r="L822" s="133" t="s">
        <v>961</v>
      </c>
      <c r="M822" s="133" t="s">
        <v>476</v>
      </c>
      <c r="N822">
        <v>1</v>
      </c>
      <c r="O822">
        <v>23</v>
      </c>
      <c r="P822" s="134">
        <v>11742.449999999995</v>
      </c>
    </row>
    <row r="823" spans="2:16" x14ac:dyDescent="0.35">
      <c r="B823" s="133" t="s">
        <v>466</v>
      </c>
      <c r="C823" s="133" t="s">
        <v>517</v>
      </c>
      <c r="D823" s="133" t="s">
        <v>518</v>
      </c>
      <c r="E823" s="133" t="s">
        <v>3276</v>
      </c>
      <c r="F823" s="133" t="s">
        <v>3277</v>
      </c>
      <c r="G823" s="133" t="s">
        <v>471</v>
      </c>
      <c r="H823" s="133"/>
      <c r="I823" s="133" t="s">
        <v>472</v>
      </c>
      <c r="J823" s="133" t="s">
        <v>473</v>
      </c>
      <c r="K823" s="133" t="s">
        <v>474</v>
      </c>
      <c r="L823" s="133" t="s">
        <v>1531</v>
      </c>
      <c r="M823" s="133" t="s">
        <v>476</v>
      </c>
      <c r="N823">
        <v>9</v>
      </c>
      <c r="O823">
        <v>10</v>
      </c>
      <c r="P823" s="134">
        <v>11740.44</v>
      </c>
    </row>
    <row r="824" spans="2:16" x14ac:dyDescent="0.35">
      <c r="B824" s="133" t="s">
        <v>466</v>
      </c>
      <c r="C824" s="133" t="s">
        <v>517</v>
      </c>
      <c r="D824" s="133" t="s">
        <v>518</v>
      </c>
      <c r="E824" s="133" t="s">
        <v>3278</v>
      </c>
      <c r="F824" s="133" t="s">
        <v>3279</v>
      </c>
      <c r="G824" s="133" t="s">
        <v>1874</v>
      </c>
      <c r="H824" s="133"/>
      <c r="I824" s="133" t="s">
        <v>472</v>
      </c>
      <c r="J824" s="133" t="s">
        <v>473</v>
      </c>
      <c r="K824" s="133" t="s">
        <v>474</v>
      </c>
      <c r="L824" s="133" t="s">
        <v>1692</v>
      </c>
      <c r="M824" s="133" t="s">
        <v>476</v>
      </c>
      <c r="N824">
        <v>16</v>
      </c>
      <c r="O824">
        <v>17</v>
      </c>
      <c r="P824" s="134">
        <v>11739.5</v>
      </c>
    </row>
    <row r="825" spans="2:16" x14ac:dyDescent="0.35">
      <c r="B825" s="133" t="s">
        <v>466</v>
      </c>
      <c r="C825" s="133" t="s">
        <v>517</v>
      </c>
      <c r="D825" s="133" t="s">
        <v>518</v>
      </c>
      <c r="E825" s="133" t="s">
        <v>3280</v>
      </c>
      <c r="F825" s="133" t="s">
        <v>3281</v>
      </c>
      <c r="G825" s="133" t="s">
        <v>1622</v>
      </c>
      <c r="H825" s="133"/>
      <c r="I825" s="133" t="s">
        <v>522</v>
      </c>
      <c r="J825" s="133" t="s">
        <v>473</v>
      </c>
      <c r="K825" s="133" t="s">
        <v>899</v>
      </c>
      <c r="L825" s="133" t="s">
        <v>917</v>
      </c>
      <c r="M825" s="133" t="s">
        <v>476</v>
      </c>
      <c r="N825">
        <v>14</v>
      </c>
      <c r="O825">
        <v>36</v>
      </c>
      <c r="P825" s="134">
        <v>11714.44</v>
      </c>
    </row>
    <row r="826" spans="2:16" x14ac:dyDescent="0.35">
      <c r="B826" s="133" t="s">
        <v>466</v>
      </c>
      <c r="C826" s="133" t="s">
        <v>517</v>
      </c>
      <c r="D826" s="133" t="s">
        <v>518</v>
      </c>
      <c r="E826" s="133" t="s">
        <v>3282</v>
      </c>
      <c r="F826" s="133" t="s">
        <v>3283</v>
      </c>
      <c r="G826" s="133" t="s">
        <v>1874</v>
      </c>
      <c r="H826" s="133"/>
      <c r="I826" s="133" t="s">
        <v>472</v>
      </c>
      <c r="J826" s="133" t="s">
        <v>473</v>
      </c>
      <c r="K826" s="133" t="s">
        <v>474</v>
      </c>
      <c r="L826" s="133" t="s">
        <v>1692</v>
      </c>
      <c r="M826" s="133" t="s">
        <v>476</v>
      </c>
      <c r="N826">
        <v>16</v>
      </c>
      <c r="O826">
        <v>16</v>
      </c>
      <c r="P826" s="134">
        <v>11711.419999999998</v>
      </c>
    </row>
    <row r="827" spans="2:16" x14ac:dyDescent="0.35">
      <c r="B827" s="133" t="s">
        <v>466</v>
      </c>
      <c r="C827" s="133" t="s">
        <v>517</v>
      </c>
      <c r="D827" s="133" t="s">
        <v>518</v>
      </c>
      <c r="E827" s="133" t="s">
        <v>3284</v>
      </c>
      <c r="F827" s="133" t="s">
        <v>3285</v>
      </c>
      <c r="G827" s="133" t="s">
        <v>1022</v>
      </c>
      <c r="H827" s="133"/>
      <c r="I827" s="133" t="s">
        <v>534</v>
      </c>
      <c r="J827" s="133" t="s">
        <v>473</v>
      </c>
      <c r="K827" s="133" t="s">
        <v>585</v>
      </c>
      <c r="L827" s="133" t="s">
        <v>769</v>
      </c>
      <c r="M827" s="133" t="s">
        <v>476</v>
      </c>
      <c r="N827">
        <v>41</v>
      </c>
      <c r="O827">
        <v>42</v>
      </c>
      <c r="P827" s="134">
        <v>11707.770000000002</v>
      </c>
    </row>
    <row r="828" spans="2:16" x14ac:dyDescent="0.35">
      <c r="B828" s="133" t="s">
        <v>466</v>
      </c>
      <c r="C828" s="133" t="s">
        <v>517</v>
      </c>
      <c r="D828" s="133" t="s">
        <v>518</v>
      </c>
      <c r="E828" s="133" t="s">
        <v>3286</v>
      </c>
      <c r="F828" s="133" t="s">
        <v>3287</v>
      </c>
      <c r="G828" s="133" t="s">
        <v>1592</v>
      </c>
      <c r="H828" s="133"/>
      <c r="I828" s="133" t="s">
        <v>472</v>
      </c>
      <c r="J828" s="133" t="s">
        <v>473</v>
      </c>
      <c r="K828" s="133" t="s">
        <v>486</v>
      </c>
      <c r="L828" s="133" t="s">
        <v>955</v>
      </c>
      <c r="M828" s="133" t="s">
        <v>476</v>
      </c>
      <c r="N828">
        <v>73</v>
      </c>
      <c r="O828">
        <v>95</v>
      </c>
      <c r="P828" s="134">
        <v>11685.000000000002</v>
      </c>
    </row>
    <row r="829" spans="2:16" x14ac:dyDescent="0.35">
      <c r="B829" s="133" t="s">
        <v>466</v>
      </c>
      <c r="C829" s="133" t="s">
        <v>517</v>
      </c>
      <c r="D829" s="133" t="s">
        <v>518</v>
      </c>
      <c r="E829" s="133" t="s">
        <v>654</v>
      </c>
      <c r="F829" s="133" t="s">
        <v>3288</v>
      </c>
      <c r="G829" s="133" t="s">
        <v>2158</v>
      </c>
      <c r="H829" s="133" t="s">
        <v>3289</v>
      </c>
      <c r="I829" s="133" t="s">
        <v>3290</v>
      </c>
      <c r="J829" s="133" t="s">
        <v>473</v>
      </c>
      <c r="K829" s="133" t="s">
        <v>504</v>
      </c>
      <c r="L829" s="133" t="s">
        <v>969</v>
      </c>
      <c r="M829" s="133" t="s">
        <v>476</v>
      </c>
      <c r="N829">
        <v>31</v>
      </c>
      <c r="O829">
        <v>34</v>
      </c>
      <c r="P829" s="134">
        <v>11680.609999999999</v>
      </c>
    </row>
    <row r="830" spans="2:16" x14ac:dyDescent="0.35">
      <c r="B830" s="133" t="s">
        <v>466</v>
      </c>
      <c r="C830" s="133" t="s">
        <v>517</v>
      </c>
      <c r="D830" s="133" t="s">
        <v>518</v>
      </c>
      <c r="E830" s="133" t="s">
        <v>3291</v>
      </c>
      <c r="F830" s="133" t="s">
        <v>3292</v>
      </c>
      <c r="G830" s="133" t="s">
        <v>2080</v>
      </c>
      <c r="H830" s="133"/>
      <c r="I830" s="133" t="s">
        <v>472</v>
      </c>
      <c r="J830" s="133" t="s">
        <v>473</v>
      </c>
      <c r="K830" s="133" t="s">
        <v>474</v>
      </c>
      <c r="L830" s="133" t="s">
        <v>955</v>
      </c>
      <c r="M830" s="133" t="s">
        <v>476</v>
      </c>
      <c r="N830">
        <v>46</v>
      </c>
      <c r="O830">
        <v>63</v>
      </c>
      <c r="P830" s="134">
        <v>11678.509999999993</v>
      </c>
    </row>
    <row r="831" spans="2:16" x14ac:dyDescent="0.35">
      <c r="B831" s="133" t="s">
        <v>466</v>
      </c>
      <c r="C831" s="133" t="s">
        <v>517</v>
      </c>
      <c r="D831" s="133" t="s">
        <v>518</v>
      </c>
      <c r="E831" s="133" t="s">
        <v>3293</v>
      </c>
      <c r="F831" s="133" t="s">
        <v>3294</v>
      </c>
      <c r="G831" s="133" t="s">
        <v>3295</v>
      </c>
      <c r="H831" s="133" t="s">
        <v>2835</v>
      </c>
      <c r="I831" s="133" t="s">
        <v>491</v>
      </c>
      <c r="J831" s="133" t="s">
        <v>473</v>
      </c>
      <c r="K831" s="133" t="s">
        <v>492</v>
      </c>
      <c r="L831" s="133" t="s">
        <v>1619</v>
      </c>
      <c r="M831" s="133" t="s">
        <v>476</v>
      </c>
      <c r="N831">
        <v>45</v>
      </c>
      <c r="O831">
        <v>91</v>
      </c>
      <c r="P831" s="134">
        <v>11673.640000000009</v>
      </c>
    </row>
    <row r="832" spans="2:16" x14ac:dyDescent="0.35">
      <c r="B832" s="133" t="s">
        <v>466</v>
      </c>
      <c r="C832" s="133" t="s">
        <v>517</v>
      </c>
      <c r="D832" s="133" t="s">
        <v>518</v>
      </c>
      <c r="E832" s="133" t="s">
        <v>3296</v>
      </c>
      <c r="F832" s="133" t="s">
        <v>3297</v>
      </c>
      <c r="G832" s="133" t="s">
        <v>485</v>
      </c>
      <c r="H832" s="133"/>
      <c r="I832" s="133" t="s">
        <v>472</v>
      </c>
      <c r="J832" s="133" t="s">
        <v>473</v>
      </c>
      <c r="K832" s="133" t="s">
        <v>486</v>
      </c>
      <c r="L832" s="133" t="s">
        <v>1531</v>
      </c>
      <c r="M832" s="133" t="s">
        <v>476</v>
      </c>
      <c r="N832">
        <v>13</v>
      </c>
      <c r="O832">
        <v>13</v>
      </c>
      <c r="P832" s="134">
        <v>11637.489999999998</v>
      </c>
    </row>
    <row r="833" spans="2:16" x14ac:dyDescent="0.35">
      <c r="B833" s="133" t="s">
        <v>466</v>
      </c>
      <c r="C833" s="133" t="s">
        <v>517</v>
      </c>
      <c r="D833" s="133" t="s">
        <v>518</v>
      </c>
      <c r="E833" s="133" t="s">
        <v>3298</v>
      </c>
      <c r="F833" s="133" t="s">
        <v>3299</v>
      </c>
      <c r="G833" s="133" t="s">
        <v>3300</v>
      </c>
      <c r="H833" s="133"/>
      <c r="I833" s="133" t="s">
        <v>1337</v>
      </c>
      <c r="J833" s="133" t="s">
        <v>473</v>
      </c>
      <c r="K833" s="133" t="s">
        <v>1972</v>
      </c>
      <c r="L833" s="133" t="s">
        <v>1727</v>
      </c>
      <c r="M833" s="133" t="s">
        <v>476</v>
      </c>
      <c r="N833">
        <v>15</v>
      </c>
      <c r="O833">
        <v>27</v>
      </c>
      <c r="P833" s="134">
        <v>11632.529999999999</v>
      </c>
    </row>
    <row r="834" spans="2:16" x14ac:dyDescent="0.35">
      <c r="B834" s="133" t="s">
        <v>466</v>
      </c>
      <c r="C834" s="133" t="s">
        <v>517</v>
      </c>
      <c r="D834" s="133" t="s">
        <v>518</v>
      </c>
      <c r="E834" s="133" t="s">
        <v>3301</v>
      </c>
      <c r="F834" s="133" t="s">
        <v>3302</v>
      </c>
      <c r="G834" s="133" t="s">
        <v>3303</v>
      </c>
      <c r="H834" s="133" t="s">
        <v>3304</v>
      </c>
      <c r="I834" s="133" t="s">
        <v>491</v>
      </c>
      <c r="J834" s="133" t="s">
        <v>473</v>
      </c>
      <c r="K834" s="133" t="s">
        <v>492</v>
      </c>
      <c r="L834" s="133" t="s">
        <v>1546</v>
      </c>
      <c r="M834" s="133" t="s">
        <v>476</v>
      </c>
      <c r="N834">
        <v>8</v>
      </c>
      <c r="O834">
        <v>109</v>
      </c>
      <c r="P834" s="134">
        <v>11632.510000000007</v>
      </c>
    </row>
    <row r="835" spans="2:16" x14ac:dyDescent="0.35">
      <c r="B835" s="133" t="s">
        <v>466</v>
      </c>
      <c r="C835" s="133" t="s">
        <v>517</v>
      </c>
      <c r="D835" s="133" t="s">
        <v>518</v>
      </c>
      <c r="E835" s="133" t="s">
        <v>3305</v>
      </c>
      <c r="F835" s="133" t="s">
        <v>3306</v>
      </c>
      <c r="G835" s="133" t="s">
        <v>1062</v>
      </c>
      <c r="H835" s="133"/>
      <c r="I835" s="133" t="s">
        <v>472</v>
      </c>
      <c r="J835" s="133" t="s">
        <v>473</v>
      </c>
      <c r="K835" s="133" t="s">
        <v>486</v>
      </c>
      <c r="L835" s="133" t="s">
        <v>917</v>
      </c>
      <c r="M835" s="133" t="s">
        <v>476</v>
      </c>
      <c r="N835">
        <v>10</v>
      </c>
      <c r="O835">
        <v>18</v>
      </c>
      <c r="P835" s="134">
        <v>11627.61</v>
      </c>
    </row>
    <row r="836" spans="2:16" x14ac:dyDescent="0.35">
      <c r="B836" s="133" t="s">
        <v>466</v>
      </c>
      <c r="C836" s="133" t="s">
        <v>517</v>
      </c>
      <c r="D836" s="133" t="s">
        <v>518</v>
      </c>
      <c r="E836" s="133" t="s">
        <v>3307</v>
      </c>
      <c r="F836" s="133" t="s">
        <v>3308</v>
      </c>
      <c r="G836" s="133" t="s">
        <v>3309</v>
      </c>
      <c r="H836" s="133" t="s">
        <v>3310</v>
      </c>
      <c r="I836" s="133" t="s">
        <v>534</v>
      </c>
      <c r="J836" s="133" t="s">
        <v>473</v>
      </c>
      <c r="K836" s="133" t="s">
        <v>585</v>
      </c>
      <c r="L836" s="133" t="s">
        <v>1619</v>
      </c>
      <c r="M836" s="133" t="s">
        <v>476</v>
      </c>
      <c r="N836">
        <v>38</v>
      </c>
      <c r="O836">
        <v>81</v>
      </c>
      <c r="P836" s="134">
        <v>11625.870000000006</v>
      </c>
    </row>
    <row r="837" spans="2:16" x14ac:dyDescent="0.35">
      <c r="B837" s="133" t="s">
        <v>466</v>
      </c>
      <c r="C837" s="133" t="s">
        <v>517</v>
      </c>
      <c r="D837" s="133" t="s">
        <v>518</v>
      </c>
      <c r="E837" s="133" t="s">
        <v>3311</v>
      </c>
      <c r="F837" s="133" t="s">
        <v>3312</v>
      </c>
      <c r="G837" s="133" t="s">
        <v>3313</v>
      </c>
      <c r="H837" s="133"/>
      <c r="I837" s="133" t="s">
        <v>491</v>
      </c>
      <c r="J837" s="133" t="s">
        <v>473</v>
      </c>
      <c r="K837" s="133" t="s">
        <v>492</v>
      </c>
      <c r="L837" s="133" t="s">
        <v>1724</v>
      </c>
      <c r="M837" s="133" t="s">
        <v>476</v>
      </c>
      <c r="N837">
        <v>6</v>
      </c>
      <c r="O837">
        <v>28</v>
      </c>
      <c r="P837" s="134">
        <v>11625.810000000001</v>
      </c>
    </row>
    <row r="838" spans="2:16" x14ac:dyDescent="0.35">
      <c r="B838" s="133" t="s">
        <v>466</v>
      </c>
      <c r="C838" s="133" t="s">
        <v>517</v>
      </c>
      <c r="D838" s="133" t="s">
        <v>518</v>
      </c>
      <c r="E838" s="133" t="s">
        <v>3314</v>
      </c>
      <c r="F838" s="133" t="s">
        <v>3315</v>
      </c>
      <c r="G838" s="133" t="s">
        <v>1874</v>
      </c>
      <c r="H838" s="133"/>
      <c r="I838" s="133" t="s">
        <v>472</v>
      </c>
      <c r="J838" s="133" t="s">
        <v>473</v>
      </c>
      <c r="K838" s="133" t="s">
        <v>474</v>
      </c>
      <c r="L838" s="133" t="s">
        <v>1692</v>
      </c>
      <c r="M838" s="133" t="s">
        <v>476</v>
      </c>
      <c r="N838">
        <v>14</v>
      </c>
      <c r="O838">
        <v>14</v>
      </c>
      <c r="P838" s="134">
        <v>11620.899999999998</v>
      </c>
    </row>
    <row r="839" spans="2:16" x14ac:dyDescent="0.35">
      <c r="B839" s="133" t="s">
        <v>466</v>
      </c>
      <c r="C839" s="133" t="s">
        <v>517</v>
      </c>
      <c r="D839" s="133" t="s">
        <v>518</v>
      </c>
      <c r="E839" s="133" t="s">
        <v>3316</v>
      </c>
      <c r="F839" s="133" t="s">
        <v>3317</v>
      </c>
      <c r="G839" s="133" t="s">
        <v>3318</v>
      </c>
      <c r="H839" s="133"/>
      <c r="I839" s="133" t="s">
        <v>534</v>
      </c>
      <c r="J839" s="133" t="s">
        <v>473</v>
      </c>
      <c r="K839" s="133" t="s">
        <v>585</v>
      </c>
      <c r="L839" s="133" t="s">
        <v>2430</v>
      </c>
      <c r="M839" s="133" t="s">
        <v>476</v>
      </c>
      <c r="N839">
        <v>21</v>
      </c>
      <c r="O839">
        <v>150</v>
      </c>
      <c r="P839" s="134">
        <v>11611.729999999989</v>
      </c>
    </row>
    <row r="840" spans="2:16" x14ac:dyDescent="0.35">
      <c r="B840" s="133" t="s">
        <v>466</v>
      </c>
      <c r="C840" s="133" t="s">
        <v>517</v>
      </c>
      <c r="D840" s="133" t="s">
        <v>518</v>
      </c>
      <c r="E840" s="133" t="s">
        <v>3319</v>
      </c>
      <c r="F840" s="133" t="s">
        <v>3320</v>
      </c>
      <c r="G840" s="133" t="s">
        <v>480</v>
      </c>
      <c r="H840" s="133"/>
      <c r="I840" s="133" t="s">
        <v>472</v>
      </c>
      <c r="J840" s="133" t="s">
        <v>473</v>
      </c>
      <c r="K840" s="133" t="s">
        <v>481</v>
      </c>
      <c r="L840" s="133" t="s">
        <v>1531</v>
      </c>
      <c r="M840" s="133" t="s">
        <v>476</v>
      </c>
      <c r="N840">
        <v>27</v>
      </c>
      <c r="O840">
        <v>43</v>
      </c>
      <c r="P840" s="134">
        <v>11608</v>
      </c>
    </row>
    <row r="841" spans="2:16" x14ac:dyDescent="0.35">
      <c r="B841" s="133" t="s">
        <v>466</v>
      </c>
      <c r="C841" s="133" t="s">
        <v>517</v>
      </c>
      <c r="D841" s="133" t="s">
        <v>518</v>
      </c>
      <c r="E841" s="133" t="s">
        <v>3321</v>
      </c>
      <c r="F841" s="133" t="s">
        <v>3322</v>
      </c>
      <c r="G841" s="133" t="s">
        <v>471</v>
      </c>
      <c r="H841" s="133"/>
      <c r="I841" s="133" t="s">
        <v>472</v>
      </c>
      <c r="J841" s="133" t="s">
        <v>473</v>
      </c>
      <c r="K841" s="133" t="s">
        <v>474</v>
      </c>
      <c r="L841" s="133" t="s">
        <v>1531</v>
      </c>
      <c r="M841" s="133" t="s">
        <v>476</v>
      </c>
      <c r="N841">
        <v>9</v>
      </c>
      <c r="O841">
        <v>9</v>
      </c>
      <c r="P841" s="134">
        <v>11607.37</v>
      </c>
    </row>
    <row r="842" spans="2:16" x14ac:dyDescent="0.35">
      <c r="B842" s="133" t="s">
        <v>466</v>
      </c>
      <c r="C842" s="133" t="s">
        <v>517</v>
      </c>
      <c r="D842" s="133" t="s">
        <v>518</v>
      </c>
      <c r="E842" s="133" t="s">
        <v>3323</v>
      </c>
      <c r="F842" s="133" t="s">
        <v>3324</v>
      </c>
      <c r="G842" s="133" t="s">
        <v>3325</v>
      </c>
      <c r="H842" s="133"/>
      <c r="I842" s="133" t="s">
        <v>514</v>
      </c>
      <c r="J842" s="133" t="s">
        <v>515</v>
      </c>
      <c r="K842" s="133" t="s">
        <v>2963</v>
      </c>
      <c r="L842" s="133" t="s">
        <v>1531</v>
      </c>
      <c r="M842" s="133" t="s">
        <v>476</v>
      </c>
      <c r="N842">
        <v>1</v>
      </c>
      <c r="O842">
        <v>2</v>
      </c>
      <c r="P842" s="134">
        <v>11605.89</v>
      </c>
    </row>
    <row r="843" spans="2:16" x14ac:dyDescent="0.35">
      <c r="B843" s="133" t="s">
        <v>466</v>
      </c>
      <c r="C843" s="133" t="s">
        <v>517</v>
      </c>
      <c r="D843" s="133" t="s">
        <v>518</v>
      </c>
      <c r="E843" s="133" t="s">
        <v>3326</v>
      </c>
      <c r="F843" s="133" t="s">
        <v>3327</v>
      </c>
      <c r="G843" s="133" t="s">
        <v>1845</v>
      </c>
      <c r="H843" s="133"/>
      <c r="I843" s="133" t="s">
        <v>534</v>
      </c>
      <c r="J843" s="133" t="s">
        <v>473</v>
      </c>
      <c r="K843" s="133" t="s">
        <v>585</v>
      </c>
      <c r="L843" s="133" t="s">
        <v>1846</v>
      </c>
      <c r="M843" s="133" t="s">
        <v>476</v>
      </c>
      <c r="N843">
        <v>6</v>
      </c>
      <c r="O843">
        <v>6</v>
      </c>
      <c r="P843" s="134">
        <v>11559.759999999998</v>
      </c>
    </row>
    <row r="844" spans="2:16" x14ac:dyDescent="0.35">
      <c r="B844" s="133" t="s">
        <v>466</v>
      </c>
      <c r="C844" s="133" t="s">
        <v>517</v>
      </c>
      <c r="D844" s="133" t="s">
        <v>518</v>
      </c>
      <c r="E844" s="133" t="s">
        <v>3328</v>
      </c>
      <c r="F844" s="133" t="s">
        <v>3329</v>
      </c>
      <c r="G844" s="133" t="s">
        <v>3330</v>
      </c>
      <c r="H844" s="133"/>
      <c r="I844" s="133" t="s">
        <v>522</v>
      </c>
      <c r="J844" s="133" t="s">
        <v>473</v>
      </c>
      <c r="K844" s="133" t="s">
        <v>899</v>
      </c>
      <c r="L844" s="133" t="s">
        <v>1568</v>
      </c>
      <c r="M844" s="133" t="s">
        <v>476</v>
      </c>
      <c r="N844">
        <v>15</v>
      </c>
      <c r="O844">
        <v>137</v>
      </c>
      <c r="P844" s="134">
        <v>11547.349999999979</v>
      </c>
    </row>
    <row r="845" spans="2:16" x14ac:dyDescent="0.35">
      <c r="B845" s="133" t="s">
        <v>466</v>
      </c>
      <c r="C845" s="133" t="s">
        <v>517</v>
      </c>
      <c r="D845" s="133" t="s">
        <v>518</v>
      </c>
      <c r="E845" s="133" t="s">
        <v>3331</v>
      </c>
      <c r="F845" s="133" t="s">
        <v>3332</v>
      </c>
      <c r="G845" s="133" t="s">
        <v>3333</v>
      </c>
      <c r="H845" s="133"/>
      <c r="I845" s="133" t="s">
        <v>534</v>
      </c>
      <c r="J845" s="133" t="s">
        <v>473</v>
      </c>
      <c r="K845" s="133" t="s">
        <v>585</v>
      </c>
      <c r="L845" s="133" t="s">
        <v>1846</v>
      </c>
      <c r="M845" s="133" t="s">
        <v>476</v>
      </c>
      <c r="N845">
        <v>6</v>
      </c>
      <c r="O845">
        <v>6</v>
      </c>
      <c r="P845" s="134">
        <v>11537.369999999999</v>
      </c>
    </row>
    <row r="846" spans="2:16" x14ac:dyDescent="0.35">
      <c r="B846" s="133" t="s">
        <v>466</v>
      </c>
      <c r="C846" s="133" t="s">
        <v>517</v>
      </c>
      <c r="D846" s="133" t="s">
        <v>518</v>
      </c>
      <c r="E846" s="133" t="s">
        <v>3334</v>
      </c>
      <c r="F846" s="133" t="s">
        <v>3335</v>
      </c>
      <c r="G846" s="133" t="s">
        <v>1818</v>
      </c>
      <c r="H846" s="133"/>
      <c r="I846" s="133" t="s">
        <v>472</v>
      </c>
      <c r="J846" s="133" t="s">
        <v>473</v>
      </c>
      <c r="K846" s="133" t="s">
        <v>486</v>
      </c>
      <c r="L846" s="133" t="s">
        <v>1406</v>
      </c>
      <c r="M846" s="133" t="s">
        <v>476</v>
      </c>
      <c r="N846">
        <v>27</v>
      </c>
      <c r="O846">
        <v>53</v>
      </c>
      <c r="P846" s="134">
        <v>11516.830000000002</v>
      </c>
    </row>
    <row r="847" spans="2:16" x14ac:dyDescent="0.35">
      <c r="B847" s="133" t="s">
        <v>466</v>
      </c>
      <c r="C847" s="133" t="s">
        <v>517</v>
      </c>
      <c r="D847" s="133" t="s">
        <v>518</v>
      </c>
      <c r="E847" s="133" t="s">
        <v>3336</v>
      </c>
      <c r="F847" s="133" t="s">
        <v>3337</v>
      </c>
      <c r="G847" s="133" t="s">
        <v>3338</v>
      </c>
      <c r="H847" s="133" t="s">
        <v>3339</v>
      </c>
      <c r="I847" s="133" t="s">
        <v>514</v>
      </c>
      <c r="J847" s="133" t="s">
        <v>515</v>
      </c>
      <c r="K847" s="133" t="s">
        <v>564</v>
      </c>
      <c r="L847" s="133" t="s">
        <v>1727</v>
      </c>
      <c r="M847" s="133" t="s">
        <v>476</v>
      </c>
      <c r="N847">
        <v>1</v>
      </c>
      <c r="O847">
        <v>3</v>
      </c>
      <c r="P847" s="134">
        <v>11496.320000000002</v>
      </c>
    </row>
    <row r="848" spans="2:16" x14ac:dyDescent="0.35">
      <c r="B848" s="133" t="s">
        <v>466</v>
      </c>
      <c r="C848" s="133" t="s">
        <v>517</v>
      </c>
      <c r="D848" s="133" t="s">
        <v>518</v>
      </c>
      <c r="E848" s="133" t="s">
        <v>3340</v>
      </c>
      <c r="F848" s="133" t="s">
        <v>3341</v>
      </c>
      <c r="G848" s="133" t="s">
        <v>3230</v>
      </c>
      <c r="H848" s="133"/>
      <c r="I848" s="133" t="s">
        <v>748</v>
      </c>
      <c r="J848" s="133" t="s">
        <v>473</v>
      </c>
      <c r="K848" s="133" t="s">
        <v>749</v>
      </c>
      <c r="L848" s="133" t="s">
        <v>1619</v>
      </c>
      <c r="M848" s="133" t="s">
        <v>476</v>
      </c>
      <c r="N848">
        <v>48</v>
      </c>
      <c r="O848">
        <v>91</v>
      </c>
      <c r="P848" s="134">
        <v>11494.750000000011</v>
      </c>
    </row>
    <row r="849" spans="2:16" x14ac:dyDescent="0.35">
      <c r="B849" s="133" t="s">
        <v>466</v>
      </c>
      <c r="C849" s="133" t="s">
        <v>517</v>
      </c>
      <c r="D849" s="133" t="s">
        <v>518</v>
      </c>
      <c r="E849" s="133" t="s">
        <v>3342</v>
      </c>
      <c r="F849" s="133" t="s">
        <v>3343</v>
      </c>
      <c r="G849" s="133" t="s">
        <v>1294</v>
      </c>
      <c r="H849" s="133"/>
      <c r="I849" s="133" t="s">
        <v>753</v>
      </c>
      <c r="J849" s="133" t="s">
        <v>473</v>
      </c>
      <c r="K849" s="133" t="s">
        <v>754</v>
      </c>
      <c r="L849" s="133" t="s">
        <v>1806</v>
      </c>
      <c r="M849" s="133" t="s">
        <v>476</v>
      </c>
      <c r="N849">
        <v>86</v>
      </c>
      <c r="O849">
        <v>109</v>
      </c>
      <c r="P849" s="134">
        <v>11494.000000000011</v>
      </c>
    </row>
    <row r="850" spans="2:16" x14ac:dyDescent="0.35">
      <c r="B850" s="133" t="s">
        <v>466</v>
      </c>
      <c r="C850" s="133" t="s">
        <v>517</v>
      </c>
      <c r="D850" s="133" t="s">
        <v>518</v>
      </c>
      <c r="E850" s="133" t="s">
        <v>3344</v>
      </c>
      <c r="F850" s="133" t="s">
        <v>3345</v>
      </c>
      <c r="G850" s="133" t="s">
        <v>3346</v>
      </c>
      <c r="H850" s="133"/>
      <c r="I850" s="133" t="s">
        <v>977</v>
      </c>
      <c r="J850" s="133" t="s">
        <v>473</v>
      </c>
      <c r="K850" s="133" t="s">
        <v>978</v>
      </c>
      <c r="L850" s="133" t="s">
        <v>1546</v>
      </c>
      <c r="M850" s="133" t="s">
        <v>476</v>
      </c>
      <c r="N850">
        <v>2</v>
      </c>
      <c r="O850">
        <v>95</v>
      </c>
      <c r="P850" s="134">
        <v>11493.980000000007</v>
      </c>
    </row>
    <row r="851" spans="2:16" x14ac:dyDescent="0.35">
      <c r="B851" s="133" t="s">
        <v>466</v>
      </c>
      <c r="C851" s="133" t="s">
        <v>517</v>
      </c>
      <c r="D851" s="133" t="s">
        <v>518</v>
      </c>
      <c r="E851" s="133" t="s">
        <v>3347</v>
      </c>
      <c r="F851" s="133" t="s">
        <v>3348</v>
      </c>
      <c r="G851" s="133" t="s">
        <v>3349</v>
      </c>
      <c r="H851" s="133"/>
      <c r="I851" s="133" t="s">
        <v>522</v>
      </c>
      <c r="J851" s="133" t="s">
        <v>473</v>
      </c>
      <c r="K851" s="133" t="s">
        <v>523</v>
      </c>
      <c r="L851" s="133" t="s">
        <v>1406</v>
      </c>
      <c r="M851" s="133" t="s">
        <v>476</v>
      </c>
      <c r="N851">
        <v>42</v>
      </c>
      <c r="O851">
        <v>63</v>
      </c>
      <c r="P851" s="134">
        <v>11492.91</v>
      </c>
    </row>
    <row r="852" spans="2:16" x14ac:dyDescent="0.35">
      <c r="B852" s="133" t="s">
        <v>466</v>
      </c>
      <c r="C852" s="133" t="s">
        <v>517</v>
      </c>
      <c r="D852" s="133" t="s">
        <v>518</v>
      </c>
      <c r="E852" s="133" t="s">
        <v>3350</v>
      </c>
      <c r="F852" s="133" t="s">
        <v>3351</v>
      </c>
      <c r="G852" s="133" t="s">
        <v>3352</v>
      </c>
      <c r="H852" s="133"/>
      <c r="I852" s="133" t="s">
        <v>472</v>
      </c>
      <c r="J852" s="133" t="s">
        <v>473</v>
      </c>
      <c r="K852" s="133" t="s">
        <v>474</v>
      </c>
      <c r="L852" s="133" t="s">
        <v>3353</v>
      </c>
      <c r="M852" s="133" t="s">
        <v>476</v>
      </c>
      <c r="N852">
        <v>17</v>
      </c>
      <c r="O852">
        <v>108</v>
      </c>
      <c r="P852" s="134">
        <v>11480.129999999974</v>
      </c>
    </row>
    <row r="853" spans="2:16" x14ac:dyDescent="0.35">
      <c r="B853" s="133" t="s">
        <v>466</v>
      </c>
      <c r="C853" s="133" t="s">
        <v>517</v>
      </c>
      <c r="D853" s="133" t="s">
        <v>518</v>
      </c>
      <c r="E853" s="133" t="s">
        <v>3354</v>
      </c>
      <c r="F853" s="133" t="s">
        <v>3355</v>
      </c>
      <c r="G853" s="133" t="s">
        <v>3356</v>
      </c>
      <c r="H853" s="133"/>
      <c r="I853" s="133" t="s">
        <v>999</v>
      </c>
      <c r="J853" s="133" t="s">
        <v>473</v>
      </c>
      <c r="K853" s="133" t="s">
        <v>1000</v>
      </c>
      <c r="L853" s="133" t="s">
        <v>586</v>
      </c>
      <c r="M853" s="133" t="s">
        <v>476</v>
      </c>
      <c r="N853">
        <v>23</v>
      </c>
      <c r="O853">
        <v>195</v>
      </c>
      <c r="P853" s="134">
        <v>11479.970000000001</v>
      </c>
    </row>
    <row r="854" spans="2:16" x14ac:dyDescent="0.35">
      <c r="B854" s="133" t="s">
        <v>466</v>
      </c>
      <c r="C854" s="133" t="s">
        <v>517</v>
      </c>
      <c r="D854" s="133" t="s">
        <v>518</v>
      </c>
      <c r="E854" s="133" t="s">
        <v>3357</v>
      </c>
      <c r="F854" s="133" t="s">
        <v>3358</v>
      </c>
      <c r="G854" s="133" t="s">
        <v>2496</v>
      </c>
      <c r="H854" s="133"/>
      <c r="I854" s="133" t="s">
        <v>748</v>
      </c>
      <c r="J854" s="133" t="s">
        <v>473</v>
      </c>
      <c r="K854" s="133" t="s">
        <v>749</v>
      </c>
      <c r="L854" s="133" t="s">
        <v>1431</v>
      </c>
      <c r="M854" s="133" t="s">
        <v>476</v>
      </c>
      <c r="N854">
        <v>27</v>
      </c>
      <c r="O854">
        <v>66</v>
      </c>
      <c r="P854" s="134">
        <v>11473.46000000001</v>
      </c>
    </row>
    <row r="855" spans="2:16" x14ac:dyDescent="0.35">
      <c r="B855" s="133" t="s">
        <v>466</v>
      </c>
      <c r="C855" s="133" t="s">
        <v>517</v>
      </c>
      <c r="D855" s="133" t="s">
        <v>518</v>
      </c>
      <c r="E855" s="133" t="s">
        <v>3359</v>
      </c>
      <c r="F855" s="133" t="s">
        <v>3360</v>
      </c>
      <c r="G855" s="133" t="s">
        <v>3361</v>
      </c>
      <c r="H855" s="133"/>
      <c r="I855" s="133" t="s">
        <v>1921</v>
      </c>
      <c r="J855" s="133" t="s">
        <v>1147</v>
      </c>
      <c r="K855" s="133" t="s">
        <v>1922</v>
      </c>
      <c r="L855" s="133" t="s">
        <v>917</v>
      </c>
      <c r="M855" s="133" t="s">
        <v>476</v>
      </c>
      <c r="N855">
        <v>1</v>
      </c>
      <c r="O855">
        <v>11</v>
      </c>
      <c r="P855" s="134">
        <v>11462.510000000002</v>
      </c>
    </row>
    <row r="856" spans="2:16" x14ac:dyDescent="0.35">
      <c r="B856" s="133" t="s">
        <v>466</v>
      </c>
      <c r="C856" s="133" t="s">
        <v>517</v>
      </c>
      <c r="D856" s="133" t="s">
        <v>518</v>
      </c>
      <c r="E856" s="133" t="s">
        <v>3362</v>
      </c>
      <c r="F856" s="133" t="s">
        <v>3363</v>
      </c>
      <c r="G856" s="133" t="s">
        <v>3364</v>
      </c>
      <c r="H856" s="133"/>
      <c r="I856" s="133" t="s">
        <v>977</v>
      </c>
      <c r="J856" s="133" t="s">
        <v>473</v>
      </c>
      <c r="K856" s="133" t="s">
        <v>978</v>
      </c>
      <c r="L856" s="133" t="s">
        <v>703</v>
      </c>
      <c r="M856" s="133" t="s">
        <v>476</v>
      </c>
      <c r="N856">
        <v>16</v>
      </c>
      <c r="O856">
        <v>85</v>
      </c>
      <c r="P856" s="134">
        <v>11452.020000000006</v>
      </c>
    </row>
    <row r="857" spans="2:16" x14ac:dyDescent="0.35">
      <c r="B857" s="133" t="s">
        <v>466</v>
      </c>
      <c r="C857" s="133" t="s">
        <v>467</v>
      </c>
      <c r="D857" s="133" t="s">
        <v>3365</v>
      </c>
      <c r="E857" s="133" t="s">
        <v>3366</v>
      </c>
      <c r="F857" s="133" t="s">
        <v>3367</v>
      </c>
      <c r="G857" s="133" t="s">
        <v>3368</v>
      </c>
      <c r="H857" s="133"/>
      <c r="I857" s="133" t="s">
        <v>748</v>
      </c>
      <c r="J857" s="133" t="s">
        <v>473</v>
      </c>
      <c r="K857" s="133" t="s">
        <v>749</v>
      </c>
      <c r="L857" s="133" t="s">
        <v>822</v>
      </c>
      <c r="M857" s="133" t="s">
        <v>476</v>
      </c>
      <c r="N857">
        <v>2</v>
      </c>
      <c r="O857">
        <v>5</v>
      </c>
      <c r="P857" s="134">
        <v>11437.519999999999</v>
      </c>
    </row>
    <row r="858" spans="2:16" x14ac:dyDescent="0.35">
      <c r="B858" s="133" t="s">
        <v>466</v>
      </c>
      <c r="C858" s="133" t="s">
        <v>517</v>
      </c>
      <c r="D858" s="133" t="s">
        <v>518</v>
      </c>
      <c r="E858" s="133" t="s">
        <v>3369</v>
      </c>
      <c r="F858" s="133" t="s">
        <v>3370</v>
      </c>
      <c r="G858" s="133" t="s">
        <v>2534</v>
      </c>
      <c r="H858" s="133"/>
      <c r="I858" s="133" t="s">
        <v>753</v>
      </c>
      <c r="J858" s="133" t="s">
        <v>473</v>
      </c>
      <c r="K858" s="133" t="s">
        <v>754</v>
      </c>
      <c r="L858" s="133" t="s">
        <v>1568</v>
      </c>
      <c r="M858" s="133" t="s">
        <v>476</v>
      </c>
      <c r="N858">
        <v>24</v>
      </c>
      <c r="O858">
        <v>132</v>
      </c>
      <c r="P858" s="134">
        <v>11431.420000000002</v>
      </c>
    </row>
    <row r="859" spans="2:16" x14ac:dyDescent="0.35">
      <c r="B859" s="133" t="s">
        <v>466</v>
      </c>
      <c r="C859" s="133" t="s">
        <v>517</v>
      </c>
      <c r="D859" s="133" t="s">
        <v>518</v>
      </c>
      <c r="E859" s="133" t="s">
        <v>3371</v>
      </c>
      <c r="F859" s="133" t="s">
        <v>3372</v>
      </c>
      <c r="G859" s="133" t="s">
        <v>3373</v>
      </c>
      <c r="H859" s="133"/>
      <c r="I859" s="133" t="s">
        <v>522</v>
      </c>
      <c r="J859" s="133" t="s">
        <v>473</v>
      </c>
      <c r="K859" s="133" t="s">
        <v>899</v>
      </c>
      <c r="L859" s="133" t="s">
        <v>703</v>
      </c>
      <c r="M859" s="133" t="s">
        <v>476</v>
      </c>
      <c r="N859">
        <v>27</v>
      </c>
      <c r="O859">
        <v>85</v>
      </c>
      <c r="P859" s="134">
        <v>11426.469999999998</v>
      </c>
    </row>
    <row r="860" spans="2:16" x14ac:dyDescent="0.35">
      <c r="B860" s="133" t="s">
        <v>466</v>
      </c>
      <c r="C860" s="133" t="s">
        <v>517</v>
      </c>
      <c r="D860" s="133" t="s">
        <v>518</v>
      </c>
      <c r="E860" s="133" t="s">
        <v>3374</v>
      </c>
      <c r="F860" s="133" t="s">
        <v>3375</v>
      </c>
      <c r="G860" s="133" t="s">
        <v>3376</v>
      </c>
      <c r="H860" s="133"/>
      <c r="I860" s="133" t="s">
        <v>2757</v>
      </c>
      <c r="J860" s="133" t="s">
        <v>1870</v>
      </c>
      <c r="K860" s="133" t="s">
        <v>2758</v>
      </c>
      <c r="L860" s="133" t="s">
        <v>586</v>
      </c>
      <c r="M860" s="133" t="s">
        <v>1232</v>
      </c>
      <c r="N860">
        <v>29</v>
      </c>
      <c r="O860">
        <v>33</v>
      </c>
      <c r="P860" s="134">
        <v>11424.319999999978</v>
      </c>
    </row>
    <row r="861" spans="2:16" x14ac:dyDescent="0.35">
      <c r="B861" s="133" t="s">
        <v>466</v>
      </c>
      <c r="C861" s="133" t="s">
        <v>517</v>
      </c>
      <c r="D861" s="133" t="s">
        <v>518</v>
      </c>
      <c r="E861" s="133" t="s">
        <v>3377</v>
      </c>
      <c r="F861" s="133" t="s">
        <v>3378</v>
      </c>
      <c r="G861" s="133" t="s">
        <v>3379</v>
      </c>
      <c r="H861" s="133" t="s">
        <v>3380</v>
      </c>
      <c r="I861" s="133" t="s">
        <v>1374</v>
      </c>
      <c r="J861" s="133" t="s">
        <v>473</v>
      </c>
      <c r="K861" s="133" t="s">
        <v>1375</v>
      </c>
      <c r="L861" s="133" t="s">
        <v>1846</v>
      </c>
      <c r="M861" s="133" t="s">
        <v>476</v>
      </c>
      <c r="N861">
        <v>7</v>
      </c>
      <c r="O861">
        <v>69</v>
      </c>
      <c r="P861" s="134">
        <v>11389.510000000007</v>
      </c>
    </row>
    <row r="862" spans="2:16" x14ac:dyDescent="0.35">
      <c r="B862" s="133" t="s">
        <v>466</v>
      </c>
      <c r="C862" s="133" t="s">
        <v>467</v>
      </c>
      <c r="D862" s="133" t="s">
        <v>3381</v>
      </c>
      <c r="E862" s="133" t="s">
        <v>3382</v>
      </c>
      <c r="F862" s="133" t="s">
        <v>3383</v>
      </c>
      <c r="G862" s="133" t="s">
        <v>3384</v>
      </c>
      <c r="H862" s="133"/>
      <c r="I862" s="133" t="s">
        <v>3385</v>
      </c>
      <c r="J862" s="133" t="s">
        <v>541</v>
      </c>
      <c r="K862" s="133" t="s">
        <v>3386</v>
      </c>
      <c r="L862" s="133" t="s">
        <v>475</v>
      </c>
      <c r="M862" s="133" t="s">
        <v>476</v>
      </c>
      <c r="N862">
        <v>1</v>
      </c>
      <c r="O862">
        <v>5</v>
      </c>
      <c r="P862" s="134">
        <v>11386.600000000004</v>
      </c>
    </row>
    <row r="863" spans="2:16" x14ac:dyDescent="0.35">
      <c r="B863" s="133" t="s">
        <v>466</v>
      </c>
      <c r="C863" s="133" t="s">
        <v>517</v>
      </c>
      <c r="D863" s="133" t="s">
        <v>518</v>
      </c>
      <c r="E863" s="133" t="s">
        <v>3387</v>
      </c>
      <c r="F863" s="133" t="s">
        <v>3388</v>
      </c>
      <c r="G863" s="133" t="s">
        <v>1874</v>
      </c>
      <c r="H863" s="133"/>
      <c r="I863" s="133" t="s">
        <v>472</v>
      </c>
      <c r="J863" s="133" t="s">
        <v>473</v>
      </c>
      <c r="K863" s="133" t="s">
        <v>474</v>
      </c>
      <c r="L863" s="133" t="s">
        <v>1619</v>
      </c>
      <c r="M863" s="133" t="s">
        <v>476</v>
      </c>
      <c r="N863">
        <v>14</v>
      </c>
      <c r="O863">
        <v>15</v>
      </c>
      <c r="P863" s="134">
        <v>11378.169999999998</v>
      </c>
    </row>
    <row r="864" spans="2:16" x14ac:dyDescent="0.35">
      <c r="B864" s="133" t="s">
        <v>466</v>
      </c>
      <c r="C864" s="133" t="s">
        <v>517</v>
      </c>
      <c r="D864" s="133" t="s">
        <v>518</v>
      </c>
      <c r="E864" s="133" t="s">
        <v>3389</v>
      </c>
      <c r="F864" s="133" t="s">
        <v>3390</v>
      </c>
      <c r="G864" s="133" t="s">
        <v>3391</v>
      </c>
      <c r="H864" s="133"/>
      <c r="I864" s="133" t="s">
        <v>472</v>
      </c>
      <c r="J864" s="133" t="s">
        <v>473</v>
      </c>
      <c r="K864" s="133" t="s">
        <v>504</v>
      </c>
      <c r="L864" s="133" t="s">
        <v>3392</v>
      </c>
      <c r="M864" s="133" t="s">
        <v>476</v>
      </c>
      <c r="N864">
        <v>4</v>
      </c>
      <c r="O864">
        <v>10</v>
      </c>
      <c r="P864" s="134">
        <v>11376.040000000003</v>
      </c>
    </row>
    <row r="865" spans="2:16" x14ac:dyDescent="0.35">
      <c r="B865" s="133" t="s">
        <v>466</v>
      </c>
      <c r="C865" s="133" t="s">
        <v>517</v>
      </c>
      <c r="D865" s="133" t="s">
        <v>518</v>
      </c>
      <c r="E865" s="133" t="s">
        <v>3393</v>
      </c>
      <c r="F865" s="133" t="s">
        <v>3394</v>
      </c>
      <c r="G865" s="133" t="s">
        <v>1913</v>
      </c>
      <c r="H865" s="133" t="s">
        <v>3395</v>
      </c>
      <c r="I865" s="133" t="s">
        <v>753</v>
      </c>
      <c r="J865" s="133" t="s">
        <v>473</v>
      </c>
      <c r="K865" s="133" t="s">
        <v>754</v>
      </c>
      <c r="L865" s="133" t="s">
        <v>1681</v>
      </c>
      <c r="M865" s="133" t="s">
        <v>476</v>
      </c>
      <c r="N865">
        <v>28</v>
      </c>
      <c r="O865">
        <v>126</v>
      </c>
      <c r="P865" s="134">
        <v>11360.449999999988</v>
      </c>
    </row>
    <row r="866" spans="2:16" x14ac:dyDescent="0.35">
      <c r="B866" s="133" t="s">
        <v>466</v>
      </c>
      <c r="C866" s="133" t="s">
        <v>517</v>
      </c>
      <c r="D866" s="133" t="s">
        <v>518</v>
      </c>
      <c r="E866" s="133" t="s">
        <v>3396</v>
      </c>
      <c r="F866" s="133" t="s">
        <v>3397</v>
      </c>
      <c r="G866" s="133" t="s">
        <v>3398</v>
      </c>
      <c r="H866" s="133"/>
      <c r="I866" s="133" t="s">
        <v>666</v>
      </c>
      <c r="J866" s="133" t="s">
        <v>473</v>
      </c>
      <c r="K866" s="133" t="s">
        <v>535</v>
      </c>
      <c r="L866" s="133" t="s">
        <v>1568</v>
      </c>
      <c r="M866" s="133" t="s">
        <v>476</v>
      </c>
      <c r="N866">
        <v>19</v>
      </c>
      <c r="O866">
        <v>142</v>
      </c>
      <c r="P866" s="134">
        <v>11324.79999999999</v>
      </c>
    </row>
    <row r="867" spans="2:16" x14ac:dyDescent="0.35">
      <c r="B867" s="133" t="s">
        <v>466</v>
      </c>
      <c r="C867" s="133" t="s">
        <v>517</v>
      </c>
      <c r="D867" s="133" t="s">
        <v>518</v>
      </c>
      <c r="E867" s="133" t="s">
        <v>3399</v>
      </c>
      <c r="F867" s="133" t="s">
        <v>3400</v>
      </c>
      <c r="G867" s="133" t="s">
        <v>3401</v>
      </c>
      <c r="H867" s="133"/>
      <c r="I867" s="133" t="s">
        <v>491</v>
      </c>
      <c r="J867" s="133" t="s">
        <v>473</v>
      </c>
      <c r="K867" s="133" t="s">
        <v>492</v>
      </c>
      <c r="L867" s="133" t="s">
        <v>703</v>
      </c>
      <c r="M867" s="133" t="s">
        <v>476</v>
      </c>
      <c r="N867">
        <v>24</v>
      </c>
      <c r="O867">
        <v>87</v>
      </c>
      <c r="P867" s="134">
        <v>11318.769999999988</v>
      </c>
    </row>
    <row r="868" spans="2:16" x14ac:dyDescent="0.35">
      <c r="B868" s="133" t="s">
        <v>466</v>
      </c>
      <c r="C868" s="133" t="s">
        <v>517</v>
      </c>
      <c r="D868" s="133" t="s">
        <v>518</v>
      </c>
      <c r="E868" s="133" t="s">
        <v>3402</v>
      </c>
      <c r="F868" s="133" t="s">
        <v>3403</v>
      </c>
      <c r="G868" s="133" t="s">
        <v>3404</v>
      </c>
      <c r="H868" s="133"/>
      <c r="I868" s="133" t="s">
        <v>748</v>
      </c>
      <c r="J868" s="133" t="s">
        <v>473</v>
      </c>
      <c r="K868" s="133" t="s">
        <v>749</v>
      </c>
      <c r="L868" s="133" t="s">
        <v>1068</v>
      </c>
      <c r="M868" s="133" t="s">
        <v>476</v>
      </c>
      <c r="N868">
        <v>50</v>
      </c>
      <c r="O868">
        <v>82</v>
      </c>
      <c r="P868" s="134">
        <v>11315.939999999997</v>
      </c>
    </row>
    <row r="869" spans="2:16" x14ac:dyDescent="0.35">
      <c r="B869" s="133" t="s">
        <v>466</v>
      </c>
      <c r="C869" s="133" t="s">
        <v>517</v>
      </c>
      <c r="D869" s="133" t="s">
        <v>518</v>
      </c>
      <c r="E869" s="133" t="s">
        <v>3405</v>
      </c>
      <c r="F869" s="133" t="s">
        <v>3406</v>
      </c>
      <c r="G869" s="133" t="s">
        <v>3407</v>
      </c>
      <c r="H869" s="133"/>
      <c r="I869" s="133" t="s">
        <v>522</v>
      </c>
      <c r="J869" s="133" t="s">
        <v>473</v>
      </c>
      <c r="K869" s="133" t="s">
        <v>523</v>
      </c>
      <c r="L869" s="133" t="s">
        <v>1689</v>
      </c>
      <c r="M869" s="133" t="s">
        <v>476</v>
      </c>
      <c r="N869">
        <v>21</v>
      </c>
      <c r="O869">
        <v>32</v>
      </c>
      <c r="P869" s="134">
        <v>11315.739999999998</v>
      </c>
    </row>
    <row r="870" spans="2:16" x14ac:dyDescent="0.35">
      <c r="B870" s="133" t="s">
        <v>466</v>
      </c>
      <c r="C870" s="133" t="s">
        <v>517</v>
      </c>
      <c r="D870" s="133" t="s">
        <v>518</v>
      </c>
      <c r="E870" s="133" t="s">
        <v>3408</v>
      </c>
      <c r="F870" s="133" t="s">
        <v>3409</v>
      </c>
      <c r="G870" s="133" t="s">
        <v>3410</v>
      </c>
      <c r="H870" s="133"/>
      <c r="I870" s="133" t="s">
        <v>666</v>
      </c>
      <c r="J870" s="133" t="s">
        <v>473</v>
      </c>
      <c r="K870" s="133" t="s">
        <v>535</v>
      </c>
      <c r="L870" s="133" t="s">
        <v>3411</v>
      </c>
      <c r="M870" s="133" t="s">
        <v>476</v>
      </c>
      <c r="N870">
        <v>3</v>
      </c>
      <c r="O870">
        <v>37</v>
      </c>
      <c r="P870" s="134">
        <v>11294.739999999996</v>
      </c>
    </row>
    <row r="871" spans="2:16" x14ac:dyDescent="0.35">
      <c r="B871" s="133" t="s">
        <v>466</v>
      </c>
      <c r="C871" s="133" t="s">
        <v>467</v>
      </c>
      <c r="D871" s="133" t="s">
        <v>3412</v>
      </c>
      <c r="E871" s="133" t="s">
        <v>3413</v>
      </c>
      <c r="F871" s="133" t="s">
        <v>3414</v>
      </c>
      <c r="G871" s="133" t="s">
        <v>3415</v>
      </c>
      <c r="H871" s="133"/>
      <c r="I871" s="133" t="s">
        <v>3416</v>
      </c>
      <c r="J871" s="133" t="s">
        <v>727</v>
      </c>
      <c r="K871" s="133" t="s">
        <v>3417</v>
      </c>
      <c r="L871" s="133" t="s">
        <v>475</v>
      </c>
      <c r="M871" s="133" t="s">
        <v>476</v>
      </c>
      <c r="N871">
        <v>3</v>
      </c>
      <c r="O871">
        <v>5</v>
      </c>
      <c r="P871" s="134">
        <v>11292.22</v>
      </c>
    </row>
    <row r="872" spans="2:16" x14ac:dyDescent="0.35">
      <c r="B872" s="133" t="s">
        <v>466</v>
      </c>
      <c r="C872" s="133" t="s">
        <v>517</v>
      </c>
      <c r="D872" s="133" t="s">
        <v>518</v>
      </c>
      <c r="E872" s="133" t="s">
        <v>3418</v>
      </c>
      <c r="F872" s="133" t="s">
        <v>3419</v>
      </c>
      <c r="G872" s="133" t="s">
        <v>1022</v>
      </c>
      <c r="H872" s="133"/>
      <c r="I872" s="133" t="s">
        <v>534</v>
      </c>
      <c r="J872" s="133" t="s">
        <v>473</v>
      </c>
      <c r="K872" s="133" t="s">
        <v>585</v>
      </c>
      <c r="L872" s="133" t="s">
        <v>769</v>
      </c>
      <c r="M872" s="133" t="s">
        <v>476</v>
      </c>
      <c r="N872">
        <v>35</v>
      </c>
      <c r="O872">
        <v>35</v>
      </c>
      <c r="P872" s="134">
        <v>11286.579999999998</v>
      </c>
    </row>
    <row r="873" spans="2:16" x14ac:dyDescent="0.35">
      <c r="B873" s="133" t="s">
        <v>466</v>
      </c>
      <c r="C873" s="133" t="s">
        <v>467</v>
      </c>
      <c r="D873" s="133" t="s">
        <v>3420</v>
      </c>
      <c r="E873" s="133" t="s">
        <v>3421</v>
      </c>
      <c r="F873" s="133" t="s">
        <v>3422</v>
      </c>
      <c r="G873" s="133" t="s">
        <v>3423</v>
      </c>
      <c r="H873" s="133"/>
      <c r="I873" s="133" t="s">
        <v>3424</v>
      </c>
      <c r="J873" s="133" t="s">
        <v>596</v>
      </c>
      <c r="K873" s="133" t="s">
        <v>3425</v>
      </c>
      <c r="L873" s="133" t="s">
        <v>475</v>
      </c>
      <c r="M873" s="133" t="s">
        <v>476</v>
      </c>
      <c r="N873">
        <v>2</v>
      </c>
      <c r="O873">
        <v>2</v>
      </c>
      <c r="P873" s="134">
        <v>11284.999999999996</v>
      </c>
    </row>
    <row r="874" spans="2:16" x14ac:dyDescent="0.35">
      <c r="B874" s="133" t="s">
        <v>466</v>
      </c>
      <c r="C874" s="133" t="s">
        <v>517</v>
      </c>
      <c r="D874" s="133" t="s">
        <v>518</v>
      </c>
      <c r="E874" s="133" t="s">
        <v>3426</v>
      </c>
      <c r="F874" s="133" t="s">
        <v>3427</v>
      </c>
      <c r="G874" s="133" t="s">
        <v>3428</v>
      </c>
      <c r="H874" s="133"/>
      <c r="I874" s="133" t="s">
        <v>574</v>
      </c>
      <c r="J874" s="133" t="s">
        <v>473</v>
      </c>
      <c r="K874" s="133" t="s">
        <v>575</v>
      </c>
      <c r="L874" s="133" t="s">
        <v>2451</v>
      </c>
      <c r="M874" s="133" t="s">
        <v>476</v>
      </c>
      <c r="N874">
        <v>4</v>
      </c>
      <c r="O874">
        <v>98</v>
      </c>
      <c r="P874" s="134">
        <v>11256.700000000006</v>
      </c>
    </row>
    <row r="875" spans="2:16" x14ac:dyDescent="0.35">
      <c r="B875" s="133" t="s">
        <v>466</v>
      </c>
      <c r="C875" s="133" t="s">
        <v>467</v>
      </c>
      <c r="D875" s="133" t="s">
        <v>3429</v>
      </c>
      <c r="E875" s="133" t="s">
        <v>3430</v>
      </c>
      <c r="F875" s="133" t="s">
        <v>3431</v>
      </c>
      <c r="G875" s="133" t="s">
        <v>1512</v>
      </c>
      <c r="H875" s="133"/>
      <c r="I875" s="133" t="s">
        <v>522</v>
      </c>
      <c r="J875" s="133" t="s">
        <v>473</v>
      </c>
      <c r="K875" s="133" t="s">
        <v>1513</v>
      </c>
      <c r="L875" s="133" t="s">
        <v>983</v>
      </c>
      <c r="M875" s="133" t="s">
        <v>476</v>
      </c>
      <c r="N875">
        <v>4</v>
      </c>
      <c r="O875">
        <v>11</v>
      </c>
      <c r="P875" s="134">
        <v>11250.000000000004</v>
      </c>
    </row>
    <row r="876" spans="2:16" x14ac:dyDescent="0.35">
      <c r="B876" s="133" t="s">
        <v>466</v>
      </c>
      <c r="C876" s="133" t="s">
        <v>517</v>
      </c>
      <c r="D876" s="133" t="s">
        <v>518</v>
      </c>
      <c r="E876" s="133" t="s">
        <v>3432</v>
      </c>
      <c r="F876" s="133" t="s">
        <v>3433</v>
      </c>
      <c r="G876" s="133" t="s">
        <v>2944</v>
      </c>
      <c r="H876" s="133"/>
      <c r="I876" s="133" t="s">
        <v>514</v>
      </c>
      <c r="J876" s="133" t="s">
        <v>515</v>
      </c>
      <c r="K876" s="133" t="s">
        <v>564</v>
      </c>
      <c r="L876" s="133" t="s">
        <v>1068</v>
      </c>
      <c r="M876" s="133" t="s">
        <v>476</v>
      </c>
      <c r="N876">
        <v>14</v>
      </c>
      <c r="O876">
        <v>17</v>
      </c>
      <c r="P876" s="134">
        <v>11234.289999999997</v>
      </c>
    </row>
    <row r="877" spans="2:16" x14ac:dyDescent="0.35">
      <c r="B877" s="133" t="s">
        <v>466</v>
      </c>
      <c r="C877" s="133" t="s">
        <v>517</v>
      </c>
      <c r="D877" s="133" t="s">
        <v>518</v>
      </c>
      <c r="E877" s="133" t="s">
        <v>3434</v>
      </c>
      <c r="F877" s="133" t="s">
        <v>3435</v>
      </c>
      <c r="G877" s="133" t="s">
        <v>3436</v>
      </c>
      <c r="H877" s="133"/>
      <c r="I877" s="133" t="s">
        <v>1921</v>
      </c>
      <c r="J877" s="133" t="s">
        <v>1147</v>
      </c>
      <c r="K877" s="133" t="s">
        <v>1922</v>
      </c>
      <c r="L877" s="133" t="s">
        <v>1388</v>
      </c>
      <c r="M877" s="133" t="s">
        <v>476</v>
      </c>
      <c r="N877">
        <v>93</v>
      </c>
      <c r="O877">
        <v>137</v>
      </c>
      <c r="P877" s="134">
        <v>11219.210000000001</v>
      </c>
    </row>
    <row r="878" spans="2:16" x14ac:dyDescent="0.35">
      <c r="B878" s="133" t="s">
        <v>466</v>
      </c>
      <c r="C878" s="133" t="s">
        <v>517</v>
      </c>
      <c r="D878" s="133" t="s">
        <v>518</v>
      </c>
      <c r="E878" s="133" t="s">
        <v>3437</v>
      </c>
      <c r="F878" s="133" t="s">
        <v>3438</v>
      </c>
      <c r="G878" s="133" t="s">
        <v>1884</v>
      </c>
      <c r="H878" s="133"/>
      <c r="I878" s="133" t="s">
        <v>534</v>
      </c>
      <c r="J878" s="133" t="s">
        <v>473</v>
      </c>
      <c r="K878" s="133" t="s">
        <v>585</v>
      </c>
      <c r="L878" s="133" t="s">
        <v>703</v>
      </c>
      <c r="M878" s="133" t="s">
        <v>476</v>
      </c>
      <c r="N878">
        <v>49</v>
      </c>
      <c r="O878">
        <v>104</v>
      </c>
      <c r="P878" s="134">
        <v>11210.699999999997</v>
      </c>
    </row>
    <row r="879" spans="2:16" x14ac:dyDescent="0.35">
      <c r="B879" s="133" t="s">
        <v>466</v>
      </c>
      <c r="C879" s="133" t="s">
        <v>517</v>
      </c>
      <c r="D879" s="133" t="s">
        <v>518</v>
      </c>
      <c r="E879" s="133" t="s">
        <v>3439</v>
      </c>
      <c r="F879" s="133" t="s">
        <v>3440</v>
      </c>
      <c r="G879" s="133" t="s">
        <v>1874</v>
      </c>
      <c r="H879" s="133"/>
      <c r="I879" s="133" t="s">
        <v>472</v>
      </c>
      <c r="J879" s="133" t="s">
        <v>473</v>
      </c>
      <c r="K879" s="133" t="s">
        <v>474</v>
      </c>
      <c r="L879" s="133" t="s">
        <v>1692</v>
      </c>
      <c r="M879" s="133" t="s">
        <v>476</v>
      </c>
      <c r="N879">
        <v>16</v>
      </c>
      <c r="O879">
        <v>16</v>
      </c>
      <c r="P879" s="134">
        <v>11210.169999999998</v>
      </c>
    </row>
    <row r="880" spans="2:16" x14ac:dyDescent="0.35">
      <c r="B880" s="133" t="s">
        <v>466</v>
      </c>
      <c r="C880" s="133" t="s">
        <v>517</v>
      </c>
      <c r="D880" s="133" t="s">
        <v>518</v>
      </c>
      <c r="E880" s="133" t="s">
        <v>3441</v>
      </c>
      <c r="F880" s="133" t="s">
        <v>3442</v>
      </c>
      <c r="G880" s="133" t="s">
        <v>2273</v>
      </c>
      <c r="H880" s="133"/>
      <c r="I880" s="133" t="s">
        <v>890</v>
      </c>
      <c r="J880" s="133" t="s">
        <v>473</v>
      </c>
      <c r="K880" s="133" t="s">
        <v>891</v>
      </c>
      <c r="L880" s="133" t="s">
        <v>955</v>
      </c>
      <c r="M880" s="133" t="s">
        <v>476</v>
      </c>
      <c r="N880">
        <v>32</v>
      </c>
      <c r="O880">
        <v>43</v>
      </c>
      <c r="P880" s="134">
        <v>11198.11</v>
      </c>
    </row>
    <row r="881" spans="2:16" x14ac:dyDescent="0.35">
      <c r="B881" s="133" t="s">
        <v>466</v>
      </c>
      <c r="C881" s="133" t="s">
        <v>517</v>
      </c>
      <c r="D881" s="133" t="s">
        <v>518</v>
      </c>
      <c r="E881" s="133" t="s">
        <v>3443</v>
      </c>
      <c r="F881" s="133" t="s">
        <v>3444</v>
      </c>
      <c r="G881" s="133" t="s">
        <v>3445</v>
      </c>
      <c r="H881" s="133"/>
      <c r="I881" s="133" t="s">
        <v>472</v>
      </c>
      <c r="J881" s="133" t="s">
        <v>473</v>
      </c>
      <c r="K881" s="133" t="s">
        <v>474</v>
      </c>
      <c r="L881" s="133" t="s">
        <v>782</v>
      </c>
      <c r="M881" s="133" t="s">
        <v>476</v>
      </c>
      <c r="N881">
        <v>13</v>
      </c>
      <c r="O881">
        <v>60</v>
      </c>
      <c r="P881" s="134">
        <v>11193.52</v>
      </c>
    </row>
    <row r="882" spans="2:16" x14ac:dyDescent="0.35">
      <c r="B882" s="133" t="s">
        <v>466</v>
      </c>
      <c r="C882" s="133" t="s">
        <v>517</v>
      </c>
      <c r="D882" s="133" t="s">
        <v>518</v>
      </c>
      <c r="E882" s="133" t="s">
        <v>3446</v>
      </c>
      <c r="F882" s="133" t="s">
        <v>3447</v>
      </c>
      <c r="G882" s="133" t="s">
        <v>3448</v>
      </c>
      <c r="H882" s="133"/>
      <c r="I882" s="133" t="s">
        <v>472</v>
      </c>
      <c r="J882" s="133" t="s">
        <v>473</v>
      </c>
      <c r="K882" s="133" t="s">
        <v>481</v>
      </c>
      <c r="L882" s="133" t="s">
        <v>1619</v>
      </c>
      <c r="M882" s="133" t="s">
        <v>476</v>
      </c>
      <c r="N882">
        <v>37</v>
      </c>
      <c r="O882">
        <v>67</v>
      </c>
      <c r="P882" s="134">
        <v>11156.329999999991</v>
      </c>
    </row>
    <row r="883" spans="2:16" x14ac:dyDescent="0.35">
      <c r="B883" s="133" t="s">
        <v>466</v>
      </c>
      <c r="C883" s="133" t="s">
        <v>517</v>
      </c>
      <c r="D883" s="133" t="s">
        <v>518</v>
      </c>
      <c r="E883" s="133" t="s">
        <v>3449</v>
      </c>
      <c r="F883" s="133" t="s">
        <v>3450</v>
      </c>
      <c r="G883" s="133" t="s">
        <v>3451</v>
      </c>
      <c r="H883" s="133"/>
      <c r="I883" s="133" t="s">
        <v>472</v>
      </c>
      <c r="J883" s="133" t="s">
        <v>473</v>
      </c>
      <c r="K883" s="133" t="s">
        <v>474</v>
      </c>
      <c r="L883" s="133" t="s">
        <v>755</v>
      </c>
      <c r="M883" s="133" t="s">
        <v>476</v>
      </c>
      <c r="N883">
        <v>6</v>
      </c>
      <c r="O883">
        <v>11</v>
      </c>
      <c r="P883" s="134">
        <v>11149.859999999999</v>
      </c>
    </row>
    <row r="884" spans="2:16" x14ac:dyDescent="0.35">
      <c r="B884" s="133" t="s">
        <v>466</v>
      </c>
      <c r="C884" s="133" t="s">
        <v>517</v>
      </c>
      <c r="D884" s="133" t="s">
        <v>518</v>
      </c>
      <c r="E884" s="133" t="s">
        <v>3452</v>
      </c>
      <c r="F884" s="133" t="s">
        <v>3453</v>
      </c>
      <c r="G884" s="133" t="s">
        <v>3454</v>
      </c>
      <c r="H884" s="133"/>
      <c r="I884" s="133" t="s">
        <v>534</v>
      </c>
      <c r="J884" s="133" t="s">
        <v>473</v>
      </c>
      <c r="K884" s="133" t="s">
        <v>585</v>
      </c>
      <c r="L884" s="133" t="s">
        <v>1406</v>
      </c>
      <c r="M884" s="133" t="s">
        <v>476</v>
      </c>
      <c r="N884">
        <v>18</v>
      </c>
      <c r="O884">
        <v>25</v>
      </c>
      <c r="P884" s="134">
        <v>11146.289999999999</v>
      </c>
    </row>
    <row r="885" spans="2:16" x14ac:dyDescent="0.35">
      <c r="B885" s="133" t="s">
        <v>466</v>
      </c>
      <c r="C885" s="133" t="s">
        <v>517</v>
      </c>
      <c r="D885" s="133" t="s">
        <v>518</v>
      </c>
      <c r="E885" s="133" t="s">
        <v>3455</v>
      </c>
      <c r="F885" s="133" t="s">
        <v>3456</v>
      </c>
      <c r="G885" s="133" t="s">
        <v>2075</v>
      </c>
      <c r="H885" s="133"/>
      <c r="I885" s="133" t="s">
        <v>503</v>
      </c>
      <c r="J885" s="133" t="s">
        <v>473</v>
      </c>
      <c r="K885" s="133" t="s">
        <v>504</v>
      </c>
      <c r="L885" s="133" t="s">
        <v>703</v>
      </c>
      <c r="M885" s="133" t="s">
        <v>476</v>
      </c>
      <c r="N885">
        <v>38</v>
      </c>
      <c r="O885">
        <v>124</v>
      </c>
      <c r="P885" s="134">
        <v>11145.850000000002</v>
      </c>
    </row>
    <row r="886" spans="2:16" x14ac:dyDescent="0.35">
      <c r="B886" s="133" t="s">
        <v>466</v>
      </c>
      <c r="C886" s="133" t="s">
        <v>517</v>
      </c>
      <c r="D886" s="133" t="s">
        <v>518</v>
      </c>
      <c r="E886" s="133" t="s">
        <v>3457</v>
      </c>
      <c r="F886" s="133" t="s">
        <v>3458</v>
      </c>
      <c r="G886" s="133" t="s">
        <v>2405</v>
      </c>
      <c r="H886" s="133"/>
      <c r="I886" s="133" t="s">
        <v>748</v>
      </c>
      <c r="J886" s="133" t="s">
        <v>473</v>
      </c>
      <c r="K886" s="133" t="s">
        <v>749</v>
      </c>
      <c r="L886" s="133" t="s">
        <v>1536</v>
      </c>
      <c r="M886" s="133" t="s">
        <v>476</v>
      </c>
      <c r="N886">
        <v>57</v>
      </c>
      <c r="O886">
        <v>93</v>
      </c>
      <c r="P886" s="134">
        <v>11123.679999999997</v>
      </c>
    </row>
    <row r="887" spans="2:16" x14ac:dyDescent="0.35">
      <c r="B887" s="133" t="s">
        <v>466</v>
      </c>
      <c r="C887" s="133" t="s">
        <v>517</v>
      </c>
      <c r="D887" s="133" t="s">
        <v>518</v>
      </c>
      <c r="E887" s="133" t="s">
        <v>3459</v>
      </c>
      <c r="F887" s="133" t="s">
        <v>3460</v>
      </c>
      <c r="G887" s="133" t="s">
        <v>3461</v>
      </c>
      <c r="H887" s="133"/>
      <c r="I887" s="133" t="s">
        <v>2041</v>
      </c>
      <c r="J887" s="133" t="s">
        <v>515</v>
      </c>
      <c r="K887" s="133" t="s">
        <v>2042</v>
      </c>
      <c r="L887" s="133" t="s">
        <v>547</v>
      </c>
      <c r="M887" s="133" t="s">
        <v>476</v>
      </c>
      <c r="N887">
        <v>1</v>
      </c>
      <c r="O887">
        <v>1</v>
      </c>
      <c r="P887" s="134">
        <v>11104.85</v>
      </c>
    </row>
    <row r="888" spans="2:16" x14ac:dyDescent="0.35">
      <c r="B888" s="133" t="s">
        <v>466</v>
      </c>
      <c r="C888" s="133" t="s">
        <v>517</v>
      </c>
      <c r="D888" s="133" t="s">
        <v>518</v>
      </c>
      <c r="E888" s="133" t="s">
        <v>3462</v>
      </c>
      <c r="F888" s="133" t="s">
        <v>3463</v>
      </c>
      <c r="G888" s="133" t="s">
        <v>3464</v>
      </c>
      <c r="H888" s="133" t="s">
        <v>3465</v>
      </c>
      <c r="I888" s="133" t="s">
        <v>2706</v>
      </c>
      <c r="J888" s="133" t="s">
        <v>596</v>
      </c>
      <c r="K888" s="133" t="s">
        <v>2707</v>
      </c>
      <c r="L888" s="133" t="s">
        <v>703</v>
      </c>
      <c r="M888" s="133" t="s">
        <v>476</v>
      </c>
      <c r="N888">
        <v>1</v>
      </c>
      <c r="O888">
        <v>2</v>
      </c>
      <c r="P888" s="134">
        <v>11099.52</v>
      </c>
    </row>
    <row r="889" spans="2:16" x14ac:dyDescent="0.35">
      <c r="B889" s="133" t="s">
        <v>466</v>
      </c>
      <c r="C889" s="133" t="s">
        <v>517</v>
      </c>
      <c r="D889" s="133" t="s">
        <v>518</v>
      </c>
      <c r="E889" s="133" t="s">
        <v>3466</v>
      </c>
      <c r="F889" s="133" t="s">
        <v>3467</v>
      </c>
      <c r="G889" s="133" t="s">
        <v>2927</v>
      </c>
      <c r="H889" s="133"/>
      <c r="I889" s="133" t="s">
        <v>534</v>
      </c>
      <c r="J889" s="133" t="s">
        <v>473</v>
      </c>
      <c r="K889" s="133" t="s">
        <v>585</v>
      </c>
      <c r="L889" s="133" t="s">
        <v>1619</v>
      </c>
      <c r="M889" s="133" t="s">
        <v>476</v>
      </c>
      <c r="N889">
        <v>37</v>
      </c>
      <c r="O889">
        <v>70</v>
      </c>
      <c r="P889" s="134">
        <v>11073.090000000011</v>
      </c>
    </row>
    <row r="890" spans="2:16" x14ac:dyDescent="0.35">
      <c r="B890" s="133" t="s">
        <v>466</v>
      </c>
      <c r="C890" s="133" t="s">
        <v>517</v>
      </c>
      <c r="D890" s="133" t="s">
        <v>518</v>
      </c>
      <c r="E890" s="133" t="s">
        <v>3468</v>
      </c>
      <c r="F890" s="133" t="s">
        <v>3469</v>
      </c>
      <c r="G890" s="133" t="s">
        <v>3470</v>
      </c>
      <c r="H890" s="133"/>
      <c r="I890" s="133" t="s">
        <v>748</v>
      </c>
      <c r="J890" s="133" t="s">
        <v>473</v>
      </c>
      <c r="K890" s="133" t="s">
        <v>749</v>
      </c>
      <c r="L890" s="133" t="s">
        <v>703</v>
      </c>
      <c r="M890" s="133" t="s">
        <v>476</v>
      </c>
      <c r="N890">
        <v>51</v>
      </c>
      <c r="O890">
        <v>88</v>
      </c>
      <c r="P890" s="134">
        <v>11068.409999999996</v>
      </c>
    </row>
    <row r="891" spans="2:16" x14ac:dyDescent="0.35">
      <c r="B891" s="133" t="s">
        <v>466</v>
      </c>
      <c r="C891" s="133" t="s">
        <v>517</v>
      </c>
      <c r="D891" s="133" t="s">
        <v>518</v>
      </c>
      <c r="E891" s="133" t="s">
        <v>3471</v>
      </c>
      <c r="F891" s="133" t="s">
        <v>3472</v>
      </c>
      <c r="G891" s="133" t="s">
        <v>2022</v>
      </c>
      <c r="H891" s="133"/>
      <c r="I891" s="133" t="s">
        <v>472</v>
      </c>
      <c r="J891" s="133" t="s">
        <v>473</v>
      </c>
      <c r="K891" s="133" t="s">
        <v>486</v>
      </c>
      <c r="L891" s="133" t="s">
        <v>1727</v>
      </c>
      <c r="M891" s="133" t="s">
        <v>476</v>
      </c>
      <c r="N891">
        <v>10</v>
      </c>
      <c r="O891">
        <v>20</v>
      </c>
      <c r="P891" s="134">
        <v>11057.979999999998</v>
      </c>
    </row>
    <row r="892" spans="2:16" x14ac:dyDescent="0.35">
      <c r="B892" s="133" t="s">
        <v>466</v>
      </c>
      <c r="C892" s="133" t="s">
        <v>517</v>
      </c>
      <c r="D892" s="133" t="s">
        <v>518</v>
      </c>
      <c r="E892" s="133" t="s">
        <v>3473</v>
      </c>
      <c r="F892" s="133" t="s">
        <v>3474</v>
      </c>
      <c r="G892" s="133" t="s">
        <v>1737</v>
      </c>
      <c r="H892" s="133"/>
      <c r="I892" s="133" t="s">
        <v>491</v>
      </c>
      <c r="J892" s="133" t="s">
        <v>473</v>
      </c>
      <c r="K892" s="133" t="s">
        <v>1738</v>
      </c>
      <c r="L892" s="133" t="s">
        <v>2847</v>
      </c>
      <c r="M892" s="133" t="s">
        <v>476</v>
      </c>
      <c r="N892">
        <v>13</v>
      </c>
      <c r="O892">
        <v>113</v>
      </c>
      <c r="P892" s="134">
        <v>11044.749999999995</v>
      </c>
    </row>
    <row r="893" spans="2:16" x14ac:dyDescent="0.35">
      <c r="B893" s="133" t="s">
        <v>466</v>
      </c>
      <c r="C893" s="133" t="s">
        <v>517</v>
      </c>
      <c r="D893" s="133" t="s">
        <v>518</v>
      </c>
      <c r="E893" s="133" t="s">
        <v>3475</v>
      </c>
      <c r="F893" s="133" t="s">
        <v>3476</v>
      </c>
      <c r="G893" s="133" t="s">
        <v>2971</v>
      </c>
      <c r="H893" s="133" t="s">
        <v>3477</v>
      </c>
      <c r="I893" s="133" t="s">
        <v>1337</v>
      </c>
      <c r="J893" s="133" t="s">
        <v>473</v>
      </c>
      <c r="K893" s="133" t="s">
        <v>1972</v>
      </c>
      <c r="L893" s="133" t="s">
        <v>2670</v>
      </c>
      <c r="M893" s="133" t="s">
        <v>476</v>
      </c>
      <c r="N893">
        <v>32</v>
      </c>
      <c r="O893">
        <v>105</v>
      </c>
      <c r="P893" s="134">
        <v>11042.450000000008</v>
      </c>
    </row>
    <row r="894" spans="2:16" x14ac:dyDescent="0.35">
      <c r="B894" s="133" t="s">
        <v>466</v>
      </c>
      <c r="C894" s="133" t="s">
        <v>517</v>
      </c>
      <c r="D894" s="133" t="s">
        <v>518</v>
      </c>
      <c r="E894" s="133" t="s">
        <v>3478</v>
      </c>
      <c r="F894" s="133" t="s">
        <v>3479</v>
      </c>
      <c r="G894" s="133" t="s">
        <v>3480</v>
      </c>
      <c r="H894" s="133"/>
      <c r="I894" s="133" t="s">
        <v>753</v>
      </c>
      <c r="J894" s="133" t="s">
        <v>473</v>
      </c>
      <c r="K894" s="133" t="s">
        <v>754</v>
      </c>
      <c r="L894" s="133" t="s">
        <v>1001</v>
      </c>
      <c r="M894" s="133" t="s">
        <v>476</v>
      </c>
      <c r="N894">
        <v>4</v>
      </c>
      <c r="O894">
        <v>136</v>
      </c>
      <c r="P894" s="134">
        <v>11033.51</v>
      </c>
    </row>
    <row r="895" spans="2:16" x14ac:dyDescent="0.35">
      <c r="B895" s="133" t="s">
        <v>466</v>
      </c>
      <c r="C895" s="133" t="s">
        <v>517</v>
      </c>
      <c r="D895" s="133" t="s">
        <v>518</v>
      </c>
      <c r="E895" s="133" t="s">
        <v>3481</v>
      </c>
      <c r="F895" s="133" t="s">
        <v>3482</v>
      </c>
      <c r="G895" s="133" t="s">
        <v>3483</v>
      </c>
      <c r="H895" s="133" t="s">
        <v>2835</v>
      </c>
      <c r="I895" s="133" t="s">
        <v>472</v>
      </c>
      <c r="J895" s="133" t="s">
        <v>473</v>
      </c>
      <c r="K895" s="133" t="s">
        <v>486</v>
      </c>
      <c r="L895" s="133" t="s">
        <v>1689</v>
      </c>
      <c r="M895" s="133" t="s">
        <v>476</v>
      </c>
      <c r="N895">
        <v>14</v>
      </c>
      <c r="O895">
        <v>31</v>
      </c>
      <c r="P895" s="134">
        <v>11023.710000000001</v>
      </c>
    </row>
    <row r="896" spans="2:16" x14ac:dyDescent="0.35">
      <c r="B896" s="133" t="s">
        <v>466</v>
      </c>
      <c r="C896" s="133" t="s">
        <v>517</v>
      </c>
      <c r="D896" s="133" t="s">
        <v>518</v>
      </c>
      <c r="E896" s="133" t="s">
        <v>3484</v>
      </c>
      <c r="F896" s="133" t="s">
        <v>3485</v>
      </c>
      <c r="G896" s="133" t="s">
        <v>3486</v>
      </c>
      <c r="H896" s="133" t="s">
        <v>3487</v>
      </c>
      <c r="I896" s="133" t="s">
        <v>3056</v>
      </c>
      <c r="J896" s="133" t="s">
        <v>473</v>
      </c>
      <c r="K896" s="133" t="s">
        <v>3057</v>
      </c>
      <c r="L896" s="133" t="s">
        <v>1546</v>
      </c>
      <c r="M896" s="133" t="s">
        <v>476</v>
      </c>
      <c r="N896">
        <v>9</v>
      </c>
      <c r="O896">
        <v>87</v>
      </c>
      <c r="P896" s="134">
        <v>11021.570000000002</v>
      </c>
    </row>
    <row r="897" spans="2:16" x14ac:dyDescent="0.35">
      <c r="B897" s="133" t="s">
        <v>466</v>
      </c>
      <c r="C897" s="133" t="s">
        <v>467</v>
      </c>
      <c r="D897" s="133" t="s">
        <v>3488</v>
      </c>
      <c r="E897" s="133" t="s">
        <v>3489</v>
      </c>
      <c r="F897" s="133" t="s">
        <v>3490</v>
      </c>
      <c r="G897" s="133" t="s">
        <v>3491</v>
      </c>
      <c r="H897" s="133"/>
      <c r="I897" s="133" t="s">
        <v>2872</v>
      </c>
      <c r="J897" s="133" t="s">
        <v>1870</v>
      </c>
      <c r="K897" s="133" t="s">
        <v>3492</v>
      </c>
      <c r="L897" s="133" t="s">
        <v>475</v>
      </c>
      <c r="M897" s="133" t="s">
        <v>476</v>
      </c>
      <c r="N897">
        <v>4</v>
      </c>
      <c r="O897">
        <v>11</v>
      </c>
      <c r="P897" s="134">
        <v>11020.770000000002</v>
      </c>
    </row>
    <row r="898" spans="2:16" x14ac:dyDescent="0.35">
      <c r="B898" s="133" t="s">
        <v>466</v>
      </c>
      <c r="C898" s="133" t="s">
        <v>517</v>
      </c>
      <c r="D898" s="133" t="s">
        <v>518</v>
      </c>
      <c r="E898" s="133" t="s">
        <v>3493</v>
      </c>
      <c r="F898" s="133" t="s">
        <v>3494</v>
      </c>
      <c r="G898" s="133" t="s">
        <v>1905</v>
      </c>
      <c r="H898" s="133"/>
      <c r="I898" s="133" t="s">
        <v>472</v>
      </c>
      <c r="J898" s="133" t="s">
        <v>473</v>
      </c>
      <c r="K898" s="133" t="s">
        <v>509</v>
      </c>
      <c r="L898" s="133" t="s">
        <v>955</v>
      </c>
      <c r="M898" s="133" t="s">
        <v>476</v>
      </c>
      <c r="N898">
        <v>25</v>
      </c>
      <c r="O898">
        <v>55</v>
      </c>
      <c r="P898" s="134">
        <v>11013.089999999991</v>
      </c>
    </row>
    <row r="899" spans="2:16" x14ac:dyDescent="0.35">
      <c r="B899" s="133" t="s">
        <v>466</v>
      </c>
      <c r="C899" s="133" t="s">
        <v>467</v>
      </c>
      <c r="D899" s="133" t="s">
        <v>576</v>
      </c>
      <c r="E899" s="133" t="s">
        <v>3495</v>
      </c>
      <c r="F899" s="133" t="s">
        <v>578</v>
      </c>
      <c r="G899" s="133" t="s">
        <v>3496</v>
      </c>
      <c r="H899" s="133"/>
      <c r="I899" s="133" t="s">
        <v>472</v>
      </c>
      <c r="J899" s="133" t="s">
        <v>473</v>
      </c>
      <c r="K899" s="133" t="s">
        <v>3497</v>
      </c>
      <c r="L899" s="133" t="s">
        <v>475</v>
      </c>
      <c r="M899" s="133" t="s">
        <v>476</v>
      </c>
      <c r="N899">
        <v>1</v>
      </c>
      <c r="O899">
        <v>1</v>
      </c>
      <c r="P899" s="134">
        <v>11009.4</v>
      </c>
    </row>
    <row r="900" spans="2:16" x14ac:dyDescent="0.35">
      <c r="B900" s="133" t="s">
        <v>466</v>
      </c>
      <c r="C900" s="133" t="s">
        <v>467</v>
      </c>
      <c r="D900" s="133" t="s">
        <v>3498</v>
      </c>
      <c r="E900" s="133" t="s">
        <v>3499</v>
      </c>
      <c r="F900" s="133" t="s">
        <v>3500</v>
      </c>
      <c r="G900" s="133" t="s">
        <v>3501</v>
      </c>
      <c r="H900" s="133"/>
      <c r="I900" s="133" t="s">
        <v>3502</v>
      </c>
      <c r="J900" s="133" t="s">
        <v>1147</v>
      </c>
      <c r="K900" s="133" t="s">
        <v>3503</v>
      </c>
      <c r="L900" s="133" t="s">
        <v>529</v>
      </c>
      <c r="M900" s="133" t="s">
        <v>476</v>
      </c>
      <c r="N900">
        <v>1</v>
      </c>
      <c r="O900">
        <v>4</v>
      </c>
      <c r="P900" s="134">
        <v>11000</v>
      </c>
    </row>
    <row r="901" spans="2:16" x14ac:dyDescent="0.35">
      <c r="B901" s="133" t="s">
        <v>466</v>
      </c>
      <c r="C901" s="133" t="s">
        <v>517</v>
      </c>
      <c r="D901" s="133" t="s">
        <v>518</v>
      </c>
      <c r="E901" s="133" t="s">
        <v>3504</v>
      </c>
      <c r="F901" s="133" t="s">
        <v>3505</v>
      </c>
      <c r="G901" s="133" t="s">
        <v>3506</v>
      </c>
      <c r="H901" s="133"/>
      <c r="I901" s="133" t="s">
        <v>3507</v>
      </c>
      <c r="J901" s="133" t="s">
        <v>515</v>
      </c>
      <c r="K901" s="133" t="s">
        <v>3508</v>
      </c>
      <c r="L901" s="133" t="s">
        <v>1531</v>
      </c>
      <c r="M901" s="133" t="s">
        <v>476</v>
      </c>
      <c r="N901">
        <v>21</v>
      </c>
      <c r="O901">
        <v>23</v>
      </c>
      <c r="P901" s="134">
        <v>10997.14</v>
      </c>
    </row>
    <row r="902" spans="2:16" x14ac:dyDescent="0.35">
      <c r="B902" s="133" t="s">
        <v>466</v>
      </c>
      <c r="C902" s="133" t="s">
        <v>517</v>
      </c>
      <c r="D902" s="133" t="s">
        <v>518</v>
      </c>
      <c r="E902" s="133" t="s">
        <v>3509</v>
      </c>
      <c r="F902" s="133" t="s">
        <v>3510</v>
      </c>
      <c r="G902" s="133" t="s">
        <v>2669</v>
      </c>
      <c r="H902" s="133"/>
      <c r="I902" s="133" t="s">
        <v>472</v>
      </c>
      <c r="J902" s="133" t="s">
        <v>473</v>
      </c>
      <c r="K902" s="133" t="s">
        <v>486</v>
      </c>
      <c r="L902" s="133" t="s">
        <v>1410</v>
      </c>
      <c r="M902" s="133" t="s">
        <v>476</v>
      </c>
      <c r="N902">
        <v>51</v>
      </c>
      <c r="O902">
        <v>101</v>
      </c>
      <c r="P902" s="134">
        <v>10992.199999999992</v>
      </c>
    </row>
    <row r="903" spans="2:16" x14ac:dyDescent="0.35">
      <c r="B903" s="133" t="s">
        <v>466</v>
      </c>
      <c r="C903" s="133" t="s">
        <v>517</v>
      </c>
      <c r="D903" s="133" t="s">
        <v>518</v>
      </c>
      <c r="E903" s="133" t="s">
        <v>3511</v>
      </c>
      <c r="F903" s="133" t="s">
        <v>3512</v>
      </c>
      <c r="G903" s="133" t="s">
        <v>471</v>
      </c>
      <c r="H903" s="133"/>
      <c r="I903" s="133" t="s">
        <v>472</v>
      </c>
      <c r="J903" s="133" t="s">
        <v>473</v>
      </c>
      <c r="K903" s="133" t="s">
        <v>474</v>
      </c>
      <c r="L903" s="133" t="s">
        <v>1531</v>
      </c>
      <c r="M903" s="133" t="s">
        <v>476</v>
      </c>
      <c r="N903">
        <v>10</v>
      </c>
      <c r="O903">
        <v>11</v>
      </c>
      <c r="P903" s="134">
        <v>10985.250000000002</v>
      </c>
    </row>
    <row r="904" spans="2:16" x14ac:dyDescent="0.35">
      <c r="B904" s="133" t="s">
        <v>466</v>
      </c>
      <c r="C904" s="133" t="s">
        <v>467</v>
      </c>
      <c r="D904" s="133" t="s">
        <v>3513</v>
      </c>
      <c r="E904" s="133" t="s">
        <v>3514</v>
      </c>
      <c r="F904" s="133" t="s">
        <v>3515</v>
      </c>
      <c r="G904" s="133" t="s">
        <v>3516</v>
      </c>
      <c r="H904" s="133"/>
      <c r="I904" s="133" t="s">
        <v>3517</v>
      </c>
      <c r="J904" s="133" t="s">
        <v>596</v>
      </c>
      <c r="K904" s="133" t="s">
        <v>3518</v>
      </c>
      <c r="L904" s="133" t="s">
        <v>475</v>
      </c>
      <c r="M904" s="133" t="s">
        <v>476</v>
      </c>
      <c r="N904">
        <v>2</v>
      </c>
      <c r="O904">
        <v>3</v>
      </c>
      <c r="P904" s="134">
        <v>10974.99</v>
      </c>
    </row>
    <row r="905" spans="2:16" x14ac:dyDescent="0.35">
      <c r="B905" s="133" t="s">
        <v>466</v>
      </c>
      <c r="C905" s="133" t="s">
        <v>517</v>
      </c>
      <c r="D905" s="133" t="s">
        <v>518</v>
      </c>
      <c r="E905" s="133" t="s">
        <v>3519</v>
      </c>
      <c r="F905" s="133" t="s">
        <v>3520</v>
      </c>
      <c r="G905" s="133" t="s">
        <v>3521</v>
      </c>
      <c r="H905" s="133"/>
      <c r="I905" s="133" t="s">
        <v>472</v>
      </c>
      <c r="J905" s="133" t="s">
        <v>473</v>
      </c>
      <c r="K905" s="133" t="s">
        <v>481</v>
      </c>
      <c r="L905" s="133" t="s">
        <v>1724</v>
      </c>
      <c r="M905" s="133" t="s">
        <v>476</v>
      </c>
      <c r="N905">
        <v>32</v>
      </c>
      <c r="O905">
        <v>94</v>
      </c>
      <c r="P905" s="134">
        <v>10972.149999999996</v>
      </c>
    </row>
    <row r="906" spans="2:16" x14ac:dyDescent="0.35">
      <c r="B906" s="133" t="s">
        <v>466</v>
      </c>
      <c r="C906" s="133" t="s">
        <v>517</v>
      </c>
      <c r="D906" s="133" t="s">
        <v>518</v>
      </c>
      <c r="E906" s="133" t="s">
        <v>3522</v>
      </c>
      <c r="F906" s="133" t="s">
        <v>3523</v>
      </c>
      <c r="G906" s="133" t="s">
        <v>1818</v>
      </c>
      <c r="H906" s="133"/>
      <c r="I906" s="133" t="s">
        <v>472</v>
      </c>
      <c r="J906" s="133" t="s">
        <v>473</v>
      </c>
      <c r="K906" s="133" t="s">
        <v>486</v>
      </c>
      <c r="L906" s="133" t="s">
        <v>1406</v>
      </c>
      <c r="M906" s="133" t="s">
        <v>476</v>
      </c>
      <c r="N906">
        <v>18</v>
      </c>
      <c r="O906">
        <v>31</v>
      </c>
      <c r="P906" s="134">
        <v>10971.959999999997</v>
      </c>
    </row>
    <row r="907" spans="2:16" x14ac:dyDescent="0.35">
      <c r="B907" s="133" t="s">
        <v>466</v>
      </c>
      <c r="C907" s="133" t="s">
        <v>517</v>
      </c>
      <c r="D907" s="133" t="s">
        <v>518</v>
      </c>
      <c r="E907" s="133" t="s">
        <v>3524</v>
      </c>
      <c r="F907" s="133" t="s">
        <v>3525</v>
      </c>
      <c r="G907" s="133" t="s">
        <v>2832</v>
      </c>
      <c r="H907" s="133"/>
      <c r="I907" s="133" t="s">
        <v>522</v>
      </c>
      <c r="J907" s="133" t="s">
        <v>473</v>
      </c>
      <c r="K907" s="133" t="s">
        <v>523</v>
      </c>
      <c r="L907" s="133" t="s">
        <v>703</v>
      </c>
      <c r="M907" s="133" t="s">
        <v>476</v>
      </c>
      <c r="N907">
        <v>21</v>
      </c>
      <c r="O907">
        <v>92</v>
      </c>
      <c r="P907" s="134">
        <v>10960.25000000002</v>
      </c>
    </row>
    <row r="908" spans="2:16" x14ac:dyDescent="0.35">
      <c r="B908" s="133" t="s">
        <v>466</v>
      </c>
      <c r="C908" s="133" t="s">
        <v>517</v>
      </c>
      <c r="D908" s="133" t="s">
        <v>518</v>
      </c>
      <c r="E908" s="133" t="s">
        <v>3526</v>
      </c>
      <c r="F908" s="133" t="s">
        <v>3527</v>
      </c>
      <c r="G908" s="133" t="s">
        <v>2447</v>
      </c>
      <c r="H908" s="133" t="s">
        <v>3528</v>
      </c>
      <c r="I908" s="133" t="s">
        <v>927</v>
      </c>
      <c r="J908" s="133" t="s">
        <v>596</v>
      </c>
      <c r="K908" s="133" t="s">
        <v>3529</v>
      </c>
      <c r="L908" s="133" t="s">
        <v>969</v>
      </c>
      <c r="M908" s="133" t="s">
        <v>476</v>
      </c>
      <c r="N908">
        <v>1</v>
      </c>
      <c r="O908">
        <v>7</v>
      </c>
      <c r="P908" s="134">
        <v>10936.099999999999</v>
      </c>
    </row>
    <row r="909" spans="2:16" x14ac:dyDescent="0.35">
      <c r="B909" s="133" t="s">
        <v>466</v>
      </c>
      <c r="C909" s="133" t="s">
        <v>517</v>
      </c>
      <c r="D909" s="133" t="s">
        <v>518</v>
      </c>
      <c r="E909" s="133" t="s">
        <v>3530</v>
      </c>
      <c r="F909" s="133" t="s">
        <v>3531</v>
      </c>
      <c r="G909" s="133" t="s">
        <v>3532</v>
      </c>
      <c r="H909" s="133"/>
      <c r="I909" s="133" t="s">
        <v>491</v>
      </c>
      <c r="J909" s="133" t="s">
        <v>473</v>
      </c>
      <c r="K909" s="133" t="s">
        <v>492</v>
      </c>
      <c r="L909" s="133" t="s">
        <v>1444</v>
      </c>
      <c r="M909" s="133" t="s">
        <v>476</v>
      </c>
      <c r="N909">
        <v>21</v>
      </c>
      <c r="O909">
        <v>77</v>
      </c>
      <c r="P909" s="134">
        <v>10897.890000000014</v>
      </c>
    </row>
    <row r="910" spans="2:16" x14ac:dyDescent="0.35">
      <c r="B910" s="133" t="s">
        <v>466</v>
      </c>
      <c r="C910" s="133" t="s">
        <v>517</v>
      </c>
      <c r="D910" s="133" t="s">
        <v>518</v>
      </c>
      <c r="E910" s="133" t="s">
        <v>3533</v>
      </c>
      <c r="F910" s="133" t="s">
        <v>3534</v>
      </c>
      <c r="G910" s="133" t="s">
        <v>3535</v>
      </c>
      <c r="H910" s="133"/>
      <c r="I910" s="133" t="s">
        <v>522</v>
      </c>
      <c r="J910" s="133" t="s">
        <v>473</v>
      </c>
      <c r="K910" s="133" t="s">
        <v>523</v>
      </c>
      <c r="L910" s="133" t="s">
        <v>1806</v>
      </c>
      <c r="M910" s="133" t="s">
        <v>476</v>
      </c>
      <c r="N910">
        <v>88</v>
      </c>
      <c r="O910">
        <v>114</v>
      </c>
      <c r="P910" s="134">
        <v>10896.250000000009</v>
      </c>
    </row>
    <row r="911" spans="2:16" x14ac:dyDescent="0.35">
      <c r="B911" s="133" t="s">
        <v>466</v>
      </c>
      <c r="C911" s="133" t="s">
        <v>517</v>
      </c>
      <c r="D911" s="133" t="s">
        <v>518</v>
      </c>
      <c r="E911" s="133" t="s">
        <v>3536</v>
      </c>
      <c r="F911" s="133" t="s">
        <v>3537</v>
      </c>
      <c r="G911" s="133" t="s">
        <v>3029</v>
      </c>
      <c r="H911" s="133"/>
      <c r="I911" s="133" t="s">
        <v>472</v>
      </c>
      <c r="J911" s="133" t="s">
        <v>473</v>
      </c>
      <c r="K911" s="133" t="s">
        <v>486</v>
      </c>
      <c r="L911" s="133" t="s">
        <v>3538</v>
      </c>
      <c r="M911" s="133" t="s">
        <v>476</v>
      </c>
      <c r="N911">
        <v>38</v>
      </c>
      <c r="O911">
        <v>53</v>
      </c>
      <c r="P911" s="134">
        <v>10891.2</v>
      </c>
    </row>
    <row r="912" spans="2:16" x14ac:dyDescent="0.35">
      <c r="B912" s="133" t="s">
        <v>466</v>
      </c>
      <c r="C912" s="133" t="s">
        <v>517</v>
      </c>
      <c r="D912" s="133" t="s">
        <v>518</v>
      </c>
      <c r="E912" s="133" t="s">
        <v>3539</v>
      </c>
      <c r="F912" s="133" t="s">
        <v>3540</v>
      </c>
      <c r="G912" s="133" t="s">
        <v>1235</v>
      </c>
      <c r="H912" s="133"/>
      <c r="I912" s="133" t="s">
        <v>491</v>
      </c>
      <c r="J912" s="133" t="s">
        <v>473</v>
      </c>
      <c r="K912" s="133" t="s">
        <v>492</v>
      </c>
      <c r="L912" s="133" t="s">
        <v>2430</v>
      </c>
      <c r="M912" s="133" t="s">
        <v>476</v>
      </c>
      <c r="N912">
        <v>26</v>
      </c>
      <c r="O912">
        <v>61</v>
      </c>
      <c r="P912" s="134">
        <v>10881.68999999999</v>
      </c>
    </row>
    <row r="913" spans="2:16" x14ac:dyDescent="0.35">
      <c r="B913" s="133" t="s">
        <v>466</v>
      </c>
      <c r="C913" s="133" t="s">
        <v>517</v>
      </c>
      <c r="D913" s="133" t="s">
        <v>518</v>
      </c>
      <c r="E913" s="133" t="s">
        <v>3541</v>
      </c>
      <c r="F913" s="133" t="s">
        <v>3542</v>
      </c>
      <c r="G913" s="133" t="s">
        <v>1874</v>
      </c>
      <c r="H913" s="133"/>
      <c r="I913" s="133" t="s">
        <v>472</v>
      </c>
      <c r="J913" s="133" t="s">
        <v>473</v>
      </c>
      <c r="K913" s="133" t="s">
        <v>474</v>
      </c>
      <c r="L913" s="133" t="s">
        <v>1692</v>
      </c>
      <c r="M913" s="133" t="s">
        <v>476</v>
      </c>
      <c r="N913">
        <v>12</v>
      </c>
      <c r="O913">
        <v>12</v>
      </c>
      <c r="P913" s="134">
        <v>10875.51</v>
      </c>
    </row>
    <row r="914" spans="2:16" x14ac:dyDescent="0.35">
      <c r="B914" s="133" t="s">
        <v>466</v>
      </c>
      <c r="C914" s="133" t="s">
        <v>517</v>
      </c>
      <c r="D914" s="133" t="s">
        <v>518</v>
      </c>
      <c r="E914" s="133" t="s">
        <v>3543</v>
      </c>
      <c r="F914" s="133" t="s">
        <v>3544</v>
      </c>
      <c r="G914" s="133" t="s">
        <v>3545</v>
      </c>
      <c r="H914" s="133"/>
      <c r="I914" s="133" t="s">
        <v>472</v>
      </c>
      <c r="J914" s="133" t="s">
        <v>473</v>
      </c>
      <c r="K914" s="133" t="s">
        <v>474</v>
      </c>
      <c r="L914" s="133" t="s">
        <v>3546</v>
      </c>
      <c r="M914" s="133" t="s">
        <v>476</v>
      </c>
      <c r="N914">
        <v>1</v>
      </c>
      <c r="O914">
        <v>39</v>
      </c>
      <c r="P914" s="134">
        <v>10867.149999999998</v>
      </c>
    </row>
    <row r="915" spans="2:16" x14ac:dyDescent="0.35">
      <c r="B915" s="133" t="s">
        <v>466</v>
      </c>
      <c r="C915" s="133" t="s">
        <v>517</v>
      </c>
      <c r="D915" s="133" t="s">
        <v>518</v>
      </c>
      <c r="E915" s="133" t="s">
        <v>3547</v>
      </c>
      <c r="F915" s="133" t="s">
        <v>3548</v>
      </c>
      <c r="G915" s="133" t="s">
        <v>3549</v>
      </c>
      <c r="H915" s="133"/>
      <c r="I915" s="133" t="s">
        <v>753</v>
      </c>
      <c r="J915" s="133" t="s">
        <v>473</v>
      </c>
      <c r="K915" s="133" t="s">
        <v>754</v>
      </c>
      <c r="L915" s="133" t="s">
        <v>917</v>
      </c>
      <c r="M915" s="133" t="s">
        <v>476</v>
      </c>
      <c r="N915">
        <v>26</v>
      </c>
      <c r="O915">
        <v>96</v>
      </c>
      <c r="P915" s="134">
        <v>10824.639999999992</v>
      </c>
    </row>
    <row r="916" spans="2:16" x14ac:dyDescent="0.35">
      <c r="B916" s="133" t="s">
        <v>466</v>
      </c>
      <c r="C916" s="133" t="s">
        <v>517</v>
      </c>
      <c r="D916" s="133" t="s">
        <v>518</v>
      </c>
      <c r="E916" s="133" t="s">
        <v>3550</v>
      </c>
      <c r="F916" s="133" t="s">
        <v>3551</v>
      </c>
      <c r="G916" s="133" t="s">
        <v>3309</v>
      </c>
      <c r="H916" s="133" t="s">
        <v>3310</v>
      </c>
      <c r="I916" s="133" t="s">
        <v>534</v>
      </c>
      <c r="J916" s="133" t="s">
        <v>473</v>
      </c>
      <c r="K916" s="133" t="s">
        <v>585</v>
      </c>
      <c r="L916" s="133" t="s">
        <v>1619</v>
      </c>
      <c r="M916" s="133" t="s">
        <v>476</v>
      </c>
      <c r="N916">
        <v>37</v>
      </c>
      <c r="O916">
        <v>69</v>
      </c>
      <c r="P916" s="134">
        <v>10817.499999999993</v>
      </c>
    </row>
    <row r="917" spans="2:16" x14ac:dyDescent="0.35">
      <c r="B917" s="133" t="s">
        <v>466</v>
      </c>
      <c r="C917" s="133" t="s">
        <v>517</v>
      </c>
      <c r="D917" s="133" t="s">
        <v>518</v>
      </c>
      <c r="E917" s="133" t="s">
        <v>3552</v>
      </c>
      <c r="F917" s="133" t="s">
        <v>3553</v>
      </c>
      <c r="G917" s="133" t="s">
        <v>1443</v>
      </c>
      <c r="H917" s="133"/>
      <c r="I917" s="133" t="s">
        <v>534</v>
      </c>
      <c r="J917" s="133" t="s">
        <v>473</v>
      </c>
      <c r="K917" s="133" t="s">
        <v>585</v>
      </c>
      <c r="L917" s="133" t="s">
        <v>917</v>
      </c>
      <c r="M917" s="133" t="s">
        <v>476</v>
      </c>
      <c r="N917">
        <v>12</v>
      </c>
      <c r="O917">
        <v>33</v>
      </c>
      <c r="P917" s="134">
        <v>10803.36</v>
      </c>
    </row>
    <row r="918" spans="2:16" x14ac:dyDescent="0.35">
      <c r="B918" s="133" t="s">
        <v>466</v>
      </c>
      <c r="C918" s="133" t="s">
        <v>517</v>
      </c>
      <c r="D918" s="133" t="s">
        <v>518</v>
      </c>
      <c r="E918" s="133" t="s">
        <v>3554</v>
      </c>
      <c r="F918" s="133" t="s">
        <v>3555</v>
      </c>
      <c r="G918" s="133" t="s">
        <v>480</v>
      </c>
      <c r="H918" s="133"/>
      <c r="I918" s="133" t="s">
        <v>472</v>
      </c>
      <c r="J918" s="133" t="s">
        <v>473</v>
      </c>
      <c r="K918" s="133" t="s">
        <v>481</v>
      </c>
      <c r="L918" s="133" t="s">
        <v>1531</v>
      </c>
      <c r="M918" s="133" t="s">
        <v>476</v>
      </c>
      <c r="N918">
        <v>28</v>
      </c>
      <c r="O918">
        <v>39</v>
      </c>
      <c r="P918" s="134">
        <v>10776.65</v>
      </c>
    </row>
    <row r="919" spans="2:16" x14ac:dyDescent="0.35">
      <c r="B919" s="133" t="s">
        <v>466</v>
      </c>
      <c r="C919" s="133" t="s">
        <v>517</v>
      </c>
      <c r="D919" s="133" t="s">
        <v>518</v>
      </c>
      <c r="E919" s="133" t="s">
        <v>3556</v>
      </c>
      <c r="F919" s="133" t="s">
        <v>3557</v>
      </c>
      <c r="G919" s="133" t="s">
        <v>3558</v>
      </c>
      <c r="H919" s="133"/>
      <c r="I919" s="133" t="s">
        <v>2685</v>
      </c>
      <c r="J919" s="133" t="s">
        <v>515</v>
      </c>
      <c r="K919" s="133" t="s">
        <v>2686</v>
      </c>
      <c r="L919" s="133" t="s">
        <v>1681</v>
      </c>
      <c r="M919" s="133" t="s">
        <v>476</v>
      </c>
      <c r="N919">
        <v>1</v>
      </c>
      <c r="O919">
        <v>4</v>
      </c>
      <c r="P919" s="134">
        <v>10750.519999999999</v>
      </c>
    </row>
    <row r="920" spans="2:16" x14ac:dyDescent="0.35">
      <c r="B920" s="133" t="s">
        <v>466</v>
      </c>
      <c r="C920" s="133" t="s">
        <v>517</v>
      </c>
      <c r="D920" s="133" t="s">
        <v>518</v>
      </c>
      <c r="E920" s="133" t="s">
        <v>3559</v>
      </c>
      <c r="F920" s="133" t="s">
        <v>3560</v>
      </c>
      <c r="G920" s="133" t="s">
        <v>1874</v>
      </c>
      <c r="H920" s="133"/>
      <c r="I920" s="133" t="s">
        <v>472</v>
      </c>
      <c r="J920" s="133" t="s">
        <v>473</v>
      </c>
      <c r="K920" s="133" t="s">
        <v>474</v>
      </c>
      <c r="L920" s="133" t="s">
        <v>1692</v>
      </c>
      <c r="M920" s="133" t="s">
        <v>476</v>
      </c>
      <c r="N920">
        <v>12</v>
      </c>
      <c r="O920">
        <v>12</v>
      </c>
      <c r="P920" s="134">
        <v>10748.649999999998</v>
      </c>
    </row>
    <row r="921" spans="2:16" x14ac:dyDescent="0.35">
      <c r="B921" s="133" t="s">
        <v>466</v>
      </c>
      <c r="C921" s="133" t="s">
        <v>517</v>
      </c>
      <c r="D921" s="133" t="s">
        <v>518</v>
      </c>
      <c r="E921" s="133" t="s">
        <v>1876</v>
      </c>
      <c r="F921" s="133" t="s">
        <v>3561</v>
      </c>
      <c r="G921" s="133" t="s">
        <v>3562</v>
      </c>
      <c r="H921" s="133"/>
      <c r="I921" s="133" t="s">
        <v>491</v>
      </c>
      <c r="J921" s="133" t="s">
        <v>473</v>
      </c>
      <c r="K921" s="133" t="s">
        <v>492</v>
      </c>
      <c r="L921" s="133" t="s">
        <v>965</v>
      </c>
      <c r="M921" s="133" t="s">
        <v>476</v>
      </c>
      <c r="N921">
        <v>11</v>
      </c>
      <c r="O921">
        <v>20</v>
      </c>
      <c r="P921" s="134">
        <v>10746.04</v>
      </c>
    </row>
    <row r="922" spans="2:16" x14ac:dyDescent="0.35">
      <c r="B922" s="133" t="s">
        <v>466</v>
      </c>
      <c r="C922" s="133" t="s">
        <v>517</v>
      </c>
      <c r="D922" s="133" t="s">
        <v>518</v>
      </c>
      <c r="E922" s="133" t="s">
        <v>3563</v>
      </c>
      <c r="F922" s="133" t="s">
        <v>3564</v>
      </c>
      <c r="G922" s="133" t="s">
        <v>2480</v>
      </c>
      <c r="H922" s="133"/>
      <c r="I922" s="133" t="s">
        <v>497</v>
      </c>
      <c r="J922" s="133" t="s">
        <v>473</v>
      </c>
      <c r="K922" s="133" t="s">
        <v>498</v>
      </c>
      <c r="L922" s="133" t="s">
        <v>917</v>
      </c>
      <c r="M922" s="133" t="s">
        <v>476</v>
      </c>
      <c r="N922">
        <v>12</v>
      </c>
      <c r="O922">
        <v>32</v>
      </c>
      <c r="P922" s="134">
        <v>10743.820000000003</v>
      </c>
    </row>
    <row r="923" spans="2:16" x14ac:dyDescent="0.35">
      <c r="B923" s="133" t="s">
        <v>466</v>
      </c>
      <c r="C923" s="133" t="s">
        <v>517</v>
      </c>
      <c r="D923" s="133" t="s">
        <v>518</v>
      </c>
      <c r="E923" s="133" t="s">
        <v>3565</v>
      </c>
      <c r="F923" s="133" t="s">
        <v>3566</v>
      </c>
      <c r="G923" s="133" t="s">
        <v>1874</v>
      </c>
      <c r="H923" s="133"/>
      <c r="I923" s="133" t="s">
        <v>472</v>
      </c>
      <c r="J923" s="133" t="s">
        <v>473</v>
      </c>
      <c r="K923" s="133" t="s">
        <v>474</v>
      </c>
      <c r="L923" s="133" t="s">
        <v>1692</v>
      </c>
      <c r="M923" s="133" t="s">
        <v>476</v>
      </c>
      <c r="N923">
        <v>12</v>
      </c>
      <c r="O923">
        <v>12</v>
      </c>
      <c r="P923" s="134">
        <v>10743.13</v>
      </c>
    </row>
    <row r="924" spans="2:16" x14ac:dyDescent="0.35">
      <c r="B924" s="133" t="s">
        <v>466</v>
      </c>
      <c r="C924" s="133" t="s">
        <v>517</v>
      </c>
      <c r="D924" s="133" t="s">
        <v>518</v>
      </c>
      <c r="E924" s="133" t="s">
        <v>3567</v>
      </c>
      <c r="F924" s="133" t="s">
        <v>3568</v>
      </c>
      <c r="G924" s="133" t="s">
        <v>1874</v>
      </c>
      <c r="H924" s="133"/>
      <c r="I924" s="133" t="s">
        <v>472</v>
      </c>
      <c r="J924" s="133" t="s">
        <v>473</v>
      </c>
      <c r="K924" s="133" t="s">
        <v>474</v>
      </c>
      <c r="L924" s="133" t="s">
        <v>1692</v>
      </c>
      <c r="M924" s="133" t="s">
        <v>476</v>
      </c>
      <c r="N924">
        <v>13</v>
      </c>
      <c r="O924">
        <v>13</v>
      </c>
      <c r="P924" s="134">
        <v>10720.36</v>
      </c>
    </row>
    <row r="925" spans="2:16" x14ac:dyDescent="0.35">
      <c r="B925" s="133" t="s">
        <v>466</v>
      </c>
      <c r="C925" s="133" t="s">
        <v>517</v>
      </c>
      <c r="D925" s="133" t="s">
        <v>518</v>
      </c>
      <c r="E925" s="133" t="s">
        <v>3569</v>
      </c>
      <c r="F925" s="133" t="s">
        <v>3570</v>
      </c>
      <c r="G925" s="133" t="s">
        <v>1188</v>
      </c>
      <c r="H925" s="133"/>
      <c r="I925" s="133" t="s">
        <v>491</v>
      </c>
      <c r="J925" s="133" t="s">
        <v>473</v>
      </c>
      <c r="K925" s="133" t="s">
        <v>492</v>
      </c>
      <c r="L925" s="133" t="s">
        <v>1531</v>
      </c>
      <c r="M925" s="133" t="s">
        <v>476</v>
      </c>
      <c r="N925">
        <v>15</v>
      </c>
      <c r="O925">
        <v>25</v>
      </c>
      <c r="P925" s="134">
        <v>10716.23</v>
      </c>
    </row>
    <row r="926" spans="2:16" x14ac:dyDescent="0.35">
      <c r="B926" s="133" t="s">
        <v>466</v>
      </c>
      <c r="C926" s="133" t="s">
        <v>517</v>
      </c>
      <c r="D926" s="133" t="s">
        <v>518</v>
      </c>
      <c r="E926" s="133" t="s">
        <v>3571</v>
      </c>
      <c r="F926" s="133" t="s">
        <v>3572</v>
      </c>
      <c r="G926" s="133" t="s">
        <v>3573</v>
      </c>
      <c r="H926" s="133"/>
      <c r="I926" s="133" t="s">
        <v>3574</v>
      </c>
      <c r="J926" s="133" t="s">
        <v>596</v>
      </c>
      <c r="K926" s="133" t="s">
        <v>3575</v>
      </c>
      <c r="L926" s="133" t="s">
        <v>969</v>
      </c>
      <c r="M926" s="133" t="s">
        <v>476</v>
      </c>
      <c r="N926">
        <v>1</v>
      </c>
      <c r="O926">
        <v>6</v>
      </c>
      <c r="P926" s="134">
        <v>10714.44</v>
      </c>
    </row>
    <row r="927" spans="2:16" x14ac:dyDescent="0.35">
      <c r="B927" s="133" t="s">
        <v>466</v>
      </c>
      <c r="C927" s="133" t="s">
        <v>517</v>
      </c>
      <c r="D927" s="133" t="s">
        <v>518</v>
      </c>
      <c r="E927" s="133" t="s">
        <v>3576</v>
      </c>
      <c r="F927" s="133" t="s">
        <v>3577</v>
      </c>
      <c r="G927" s="133" t="s">
        <v>3578</v>
      </c>
      <c r="H927" s="133"/>
      <c r="I927" s="133" t="s">
        <v>472</v>
      </c>
      <c r="J927" s="133" t="s">
        <v>473</v>
      </c>
      <c r="K927" s="133" t="s">
        <v>474</v>
      </c>
      <c r="L927" s="133" t="s">
        <v>1727</v>
      </c>
      <c r="M927" s="133" t="s">
        <v>476</v>
      </c>
      <c r="N927">
        <v>8</v>
      </c>
      <c r="O927">
        <v>20</v>
      </c>
      <c r="P927" s="134">
        <v>10710.979999999998</v>
      </c>
    </row>
    <row r="928" spans="2:16" x14ac:dyDescent="0.35">
      <c r="B928" s="133" t="s">
        <v>466</v>
      </c>
      <c r="C928" s="133" t="s">
        <v>517</v>
      </c>
      <c r="D928" s="133" t="s">
        <v>518</v>
      </c>
      <c r="E928" s="133" t="s">
        <v>3579</v>
      </c>
      <c r="F928" s="133" t="s">
        <v>3580</v>
      </c>
      <c r="G928" s="133" t="s">
        <v>471</v>
      </c>
      <c r="H928" s="133"/>
      <c r="I928" s="133" t="s">
        <v>472</v>
      </c>
      <c r="J928" s="133" t="s">
        <v>473</v>
      </c>
      <c r="K928" s="133" t="s">
        <v>474</v>
      </c>
      <c r="L928" s="133" t="s">
        <v>1531</v>
      </c>
      <c r="M928" s="133" t="s">
        <v>476</v>
      </c>
      <c r="N928">
        <v>12</v>
      </c>
      <c r="O928">
        <v>12</v>
      </c>
      <c r="P928" s="134">
        <v>10698.49</v>
      </c>
    </row>
    <row r="929" spans="2:16" x14ac:dyDescent="0.35">
      <c r="B929" s="133" t="s">
        <v>466</v>
      </c>
      <c r="C929" s="133" t="s">
        <v>517</v>
      </c>
      <c r="D929" s="133" t="s">
        <v>518</v>
      </c>
      <c r="E929" s="133" t="s">
        <v>3581</v>
      </c>
      <c r="F929" s="133" t="s">
        <v>3582</v>
      </c>
      <c r="G929" s="133" t="s">
        <v>1874</v>
      </c>
      <c r="H929" s="133"/>
      <c r="I929" s="133" t="s">
        <v>472</v>
      </c>
      <c r="J929" s="133" t="s">
        <v>473</v>
      </c>
      <c r="K929" s="133" t="s">
        <v>474</v>
      </c>
      <c r="L929" s="133" t="s">
        <v>1692</v>
      </c>
      <c r="M929" s="133" t="s">
        <v>476</v>
      </c>
      <c r="N929">
        <v>13</v>
      </c>
      <c r="O929">
        <v>13</v>
      </c>
      <c r="P929" s="134">
        <v>10689.659999999996</v>
      </c>
    </row>
    <row r="930" spans="2:16" x14ac:dyDescent="0.35">
      <c r="B930" s="133" t="s">
        <v>466</v>
      </c>
      <c r="C930" s="133" t="s">
        <v>517</v>
      </c>
      <c r="D930" s="133" t="s">
        <v>518</v>
      </c>
      <c r="E930" s="133" t="s">
        <v>3583</v>
      </c>
      <c r="F930" s="133" t="s">
        <v>3584</v>
      </c>
      <c r="G930" s="133" t="s">
        <v>3585</v>
      </c>
      <c r="H930" s="133"/>
      <c r="I930" s="133" t="s">
        <v>890</v>
      </c>
      <c r="J930" s="133" t="s">
        <v>473</v>
      </c>
      <c r="K930" s="133" t="s">
        <v>2327</v>
      </c>
      <c r="L930" s="133" t="s">
        <v>1546</v>
      </c>
      <c r="M930" s="133" t="s">
        <v>476</v>
      </c>
      <c r="N930">
        <v>10</v>
      </c>
      <c r="O930">
        <v>86</v>
      </c>
      <c r="P930" s="134">
        <v>10678.43999999999</v>
      </c>
    </row>
    <row r="931" spans="2:16" x14ac:dyDescent="0.35">
      <c r="B931" s="133" t="s">
        <v>466</v>
      </c>
      <c r="C931" s="133" t="s">
        <v>517</v>
      </c>
      <c r="D931" s="133" t="s">
        <v>518</v>
      </c>
      <c r="E931" s="133" t="s">
        <v>3586</v>
      </c>
      <c r="F931" s="133" t="s">
        <v>3587</v>
      </c>
      <c r="G931" s="133" t="s">
        <v>3588</v>
      </c>
      <c r="H931" s="133"/>
      <c r="I931" s="133" t="s">
        <v>1124</v>
      </c>
      <c r="J931" s="133" t="s">
        <v>541</v>
      </c>
      <c r="K931" s="133" t="s">
        <v>3589</v>
      </c>
      <c r="L931" s="133" t="s">
        <v>1531</v>
      </c>
      <c r="M931" s="133" t="s">
        <v>476</v>
      </c>
      <c r="N931">
        <v>3</v>
      </c>
      <c r="O931">
        <v>4</v>
      </c>
      <c r="P931" s="134">
        <v>10653.220000000001</v>
      </c>
    </row>
    <row r="932" spans="2:16" x14ac:dyDescent="0.35">
      <c r="B932" s="133" t="s">
        <v>466</v>
      </c>
      <c r="C932" s="133" t="s">
        <v>517</v>
      </c>
      <c r="D932" s="133" t="s">
        <v>518</v>
      </c>
      <c r="E932" s="133" t="s">
        <v>3590</v>
      </c>
      <c r="F932" s="133" t="s">
        <v>3591</v>
      </c>
      <c r="G932" s="133" t="s">
        <v>3506</v>
      </c>
      <c r="H932" s="133"/>
      <c r="I932" s="133" t="s">
        <v>3507</v>
      </c>
      <c r="J932" s="133" t="s">
        <v>515</v>
      </c>
      <c r="K932" s="133" t="s">
        <v>3508</v>
      </c>
      <c r="L932" s="133" t="s">
        <v>1531</v>
      </c>
      <c r="M932" s="133" t="s">
        <v>476</v>
      </c>
      <c r="N932">
        <v>22</v>
      </c>
      <c r="O932">
        <v>38</v>
      </c>
      <c r="P932" s="134">
        <v>10637.8</v>
      </c>
    </row>
    <row r="933" spans="2:16" x14ac:dyDescent="0.35">
      <c r="B933" s="133" t="s">
        <v>466</v>
      </c>
      <c r="C933" s="133" t="s">
        <v>467</v>
      </c>
      <c r="D933" s="133" t="s">
        <v>3592</v>
      </c>
      <c r="E933" s="133" t="s">
        <v>3593</v>
      </c>
      <c r="F933" s="133" t="s">
        <v>3594</v>
      </c>
      <c r="G933" s="133" t="s">
        <v>3595</v>
      </c>
      <c r="H933" s="133"/>
      <c r="I933" s="133" t="s">
        <v>574</v>
      </c>
      <c r="J933" s="133" t="s">
        <v>473</v>
      </c>
      <c r="K933" s="133" t="s">
        <v>575</v>
      </c>
      <c r="L933" s="133" t="s">
        <v>822</v>
      </c>
      <c r="M933" s="133" t="s">
        <v>476</v>
      </c>
      <c r="N933">
        <v>1</v>
      </c>
      <c r="O933">
        <v>2</v>
      </c>
      <c r="P933" s="134">
        <v>10636.08</v>
      </c>
    </row>
    <row r="934" spans="2:16" x14ac:dyDescent="0.35">
      <c r="B934" s="133" t="s">
        <v>466</v>
      </c>
      <c r="C934" s="133" t="s">
        <v>517</v>
      </c>
      <c r="D934" s="133" t="s">
        <v>518</v>
      </c>
      <c r="E934" s="133" t="s">
        <v>3596</v>
      </c>
      <c r="F934" s="133" t="s">
        <v>3597</v>
      </c>
      <c r="G934" s="133" t="s">
        <v>3598</v>
      </c>
      <c r="H934" s="133"/>
      <c r="I934" s="133" t="s">
        <v>472</v>
      </c>
      <c r="J934" s="133" t="s">
        <v>473</v>
      </c>
      <c r="K934" s="133" t="s">
        <v>486</v>
      </c>
      <c r="L934" s="133" t="s">
        <v>703</v>
      </c>
      <c r="M934" s="133" t="s">
        <v>476</v>
      </c>
      <c r="N934">
        <v>43</v>
      </c>
      <c r="O934">
        <v>86</v>
      </c>
      <c r="P934" s="134">
        <v>10623.850000000013</v>
      </c>
    </row>
    <row r="935" spans="2:16" x14ac:dyDescent="0.35">
      <c r="B935" s="133" t="s">
        <v>466</v>
      </c>
      <c r="C935" s="133" t="s">
        <v>517</v>
      </c>
      <c r="D935" s="133" t="s">
        <v>518</v>
      </c>
      <c r="E935" s="133" t="s">
        <v>3599</v>
      </c>
      <c r="F935" s="133" t="s">
        <v>3600</v>
      </c>
      <c r="G935" s="133" t="s">
        <v>3176</v>
      </c>
      <c r="H935" s="133"/>
      <c r="I935" s="133" t="s">
        <v>666</v>
      </c>
      <c r="J935" s="133" t="s">
        <v>473</v>
      </c>
      <c r="K935" s="133" t="s">
        <v>535</v>
      </c>
      <c r="L935" s="133" t="s">
        <v>1846</v>
      </c>
      <c r="M935" s="133" t="s">
        <v>476</v>
      </c>
      <c r="N935">
        <v>7</v>
      </c>
      <c r="O935">
        <v>67</v>
      </c>
      <c r="P935" s="134">
        <v>10607.150000000007</v>
      </c>
    </row>
    <row r="936" spans="2:16" x14ac:dyDescent="0.35">
      <c r="B936" s="133" t="s">
        <v>466</v>
      </c>
      <c r="C936" s="133" t="s">
        <v>517</v>
      </c>
      <c r="D936" s="133" t="s">
        <v>518</v>
      </c>
      <c r="E936" s="133" t="s">
        <v>3601</v>
      </c>
      <c r="F936" s="133" t="s">
        <v>3602</v>
      </c>
      <c r="G936" s="133" t="s">
        <v>1874</v>
      </c>
      <c r="H936" s="133"/>
      <c r="I936" s="133" t="s">
        <v>472</v>
      </c>
      <c r="J936" s="133" t="s">
        <v>473</v>
      </c>
      <c r="K936" s="133" t="s">
        <v>474</v>
      </c>
      <c r="L936" s="133" t="s">
        <v>1692</v>
      </c>
      <c r="M936" s="133" t="s">
        <v>476</v>
      </c>
      <c r="N936">
        <v>11</v>
      </c>
      <c r="O936">
        <v>12</v>
      </c>
      <c r="P936" s="134">
        <v>10595.769999999999</v>
      </c>
    </row>
    <row r="937" spans="2:16" x14ac:dyDescent="0.35">
      <c r="B937" s="133" t="s">
        <v>466</v>
      </c>
      <c r="C937" s="133" t="s">
        <v>517</v>
      </c>
      <c r="D937" s="133" t="s">
        <v>518</v>
      </c>
      <c r="E937" s="133" t="s">
        <v>3603</v>
      </c>
      <c r="F937" s="133" t="s">
        <v>3604</v>
      </c>
      <c r="G937" s="133" t="s">
        <v>3084</v>
      </c>
      <c r="H937" s="133"/>
      <c r="I937" s="133" t="s">
        <v>3605</v>
      </c>
      <c r="J937" s="133" t="s">
        <v>473</v>
      </c>
      <c r="K937" s="133" t="s">
        <v>749</v>
      </c>
      <c r="L937" s="133" t="s">
        <v>1406</v>
      </c>
      <c r="M937" s="133" t="s">
        <v>476</v>
      </c>
      <c r="N937">
        <v>25</v>
      </c>
      <c r="O937">
        <v>41</v>
      </c>
      <c r="P937" s="134">
        <v>10588.800000000003</v>
      </c>
    </row>
    <row r="938" spans="2:16" x14ac:dyDescent="0.35">
      <c r="B938" s="133" t="s">
        <v>466</v>
      </c>
      <c r="C938" s="133" t="s">
        <v>517</v>
      </c>
      <c r="D938" s="133" t="s">
        <v>518</v>
      </c>
      <c r="E938" s="133" t="s">
        <v>3606</v>
      </c>
      <c r="F938" s="133" t="s">
        <v>3607</v>
      </c>
      <c r="G938" s="133" t="s">
        <v>3608</v>
      </c>
      <c r="H938" s="133"/>
      <c r="I938" s="133" t="s">
        <v>748</v>
      </c>
      <c r="J938" s="133" t="s">
        <v>473</v>
      </c>
      <c r="K938" s="133" t="s">
        <v>749</v>
      </c>
      <c r="L938" s="133" t="s">
        <v>3609</v>
      </c>
      <c r="M938" s="133" t="s">
        <v>476</v>
      </c>
      <c r="N938">
        <v>6</v>
      </c>
      <c r="O938">
        <v>54</v>
      </c>
      <c r="P938" s="134">
        <v>10579.5</v>
      </c>
    </row>
    <row r="939" spans="2:16" x14ac:dyDescent="0.35">
      <c r="B939" s="133" t="s">
        <v>466</v>
      </c>
      <c r="C939" s="133" t="s">
        <v>517</v>
      </c>
      <c r="D939" s="133" t="s">
        <v>518</v>
      </c>
      <c r="E939" s="133" t="s">
        <v>3610</v>
      </c>
      <c r="F939" s="133" t="s">
        <v>3611</v>
      </c>
      <c r="G939" s="133" t="s">
        <v>3612</v>
      </c>
      <c r="H939" s="133"/>
      <c r="I939" s="133" t="s">
        <v>661</v>
      </c>
      <c r="J939" s="133" t="s">
        <v>473</v>
      </c>
      <c r="K939" s="133" t="s">
        <v>662</v>
      </c>
      <c r="L939" s="133" t="s">
        <v>1109</v>
      </c>
      <c r="M939" s="133" t="s">
        <v>476</v>
      </c>
      <c r="N939">
        <v>11</v>
      </c>
      <c r="O939">
        <v>28</v>
      </c>
      <c r="P939" s="134">
        <v>10577.1</v>
      </c>
    </row>
    <row r="940" spans="2:16" x14ac:dyDescent="0.35">
      <c r="B940" s="133" t="s">
        <v>466</v>
      </c>
      <c r="C940" s="133" t="s">
        <v>517</v>
      </c>
      <c r="D940" s="133" t="s">
        <v>518</v>
      </c>
      <c r="E940" s="133" t="s">
        <v>3613</v>
      </c>
      <c r="F940" s="133" t="s">
        <v>3614</v>
      </c>
      <c r="G940" s="133" t="s">
        <v>3615</v>
      </c>
      <c r="H940" s="133"/>
      <c r="I940" s="133" t="s">
        <v>977</v>
      </c>
      <c r="J940" s="133" t="s">
        <v>473</v>
      </c>
      <c r="K940" s="133" t="s">
        <v>978</v>
      </c>
      <c r="L940" s="133" t="s">
        <v>604</v>
      </c>
      <c r="M940" s="133" t="s">
        <v>476</v>
      </c>
      <c r="N940">
        <v>15</v>
      </c>
      <c r="O940">
        <v>45</v>
      </c>
      <c r="P940" s="134">
        <v>10574.28</v>
      </c>
    </row>
    <row r="941" spans="2:16" x14ac:dyDescent="0.35">
      <c r="B941" s="133" t="s">
        <v>466</v>
      </c>
      <c r="C941" s="133" t="s">
        <v>517</v>
      </c>
      <c r="D941" s="133" t="s">
        <v>518</v>
      </c>
      <c r="E941" s="133" t="s">
        <v>3616</v>
      </c>
      <c r="F941" s="133" t="s">
        <v>3617</v>
      </c>
      <c r="G941" s="133" t="s">
        <v>3618</v>
      </c>
      <c r="H941" s="133"/>
      <c r="I941" s="133" t="s">
        <v>472</v>
      </c>
      <c r="J941" s="133" t="s">
        <v>473</v>
      </c>
      <c r="K941" s="133" t="s">
        <v>504</v>
      </c>
      <c r="L941" s="133" t="s">
        <v>1410</v>
      </c>
      <c r="M941" s="133" t="s">
        <v>476</v>
      </c>
      <c r="N941">
        <v>31</v>
      </c>
      <c r="O941">
        <v>41</v>
      </c>
      <c r="P941" s="134">
        <v>10554.65</v>
      </c>
    </row>
    <row r="942" spans="2:16" x14ac:dyDescent="0.35">
      <c r="B942" s="133" t="s">
        <v>466</v>
      </c>
      <c r="C942" s="133" t="s">
        <v>517</v>
      </c>
      <c r="D942" s="133" t="s">
        <v>518</v>
      </c>
      <c r="E942" s="133" t="s">
        <v>3619</v>
      </c>
      <c r="F942" s="133" t="s">
        <v>3620</v>
      </c>
      <c r="G942" s="133" t="s">
        <v>951</v>
      </c>
      <c r="H942" s="133"/>
      <c r="I942" s="133" t="s">
        <v>666</v>
      </c>
      <c r="J942" s="133" t="s">
        <v>473</v>
      </c>
      <c r="K942" s="133" t="s">
        <v>535</v>
      </c>
      <c r="L942" s="133" t="s">
        <v>769</v>
      </c>
      <c r="M942" s="133" t="s">
        <v>476</v>
      </c>
      <c r="N942">
        <v>42</v>
      </c>
      <c r="O942">
        <v>48</v>
      </c>
      <c r="P942" s="134">
        <v>10545.88</v>
      </c>
    </row>
    <row r="943" spans="2:16" x14ac:dyDescent="0.35">
      <c r="B943" s="133" t="s">
        <v>466</v>
      </c>
      <c r="C943" s="133" t="s">
        <v>517</v>
      </c>
      <c r="D943" s="133" t="s">
        <v>518</v>
      </c>
      <c r="E943" s="133" t="s">
        <v>3621</v>
      </c>
      <c r="F943" s="133" t="s">
        <v>3622</v>
      </c>
      <c r="G943" s="133" t="s">
        <v>2258</v>
      </c>
      <c r="H943" s="133" t="s">
        <v>3623</v>
      </c>
      <c r="I943" s="133" t="s">
        <v>534</v>
      </c>
      <c r="J943" s="133" t="s">
        <v>473</v>
      </c>
      <c r="K943" s="133" t="s">
        <v>585</v>
      </c>
      <c r="L943" s="133" t="s">
        <v>1119</v>
      </c>
      <c r="M943" s="133" t="s">
        <v>476</v>
      </c>
      <c r="N943">
        <v>36</v>
      </c>
      <c r="O943">
        <v>57</v>
      </c>
      <c r="P943" s="134">
        <v>10542.79</v>
      </c>
    </row>
    <row r="944" spans="2:16" x14ac:dyDescent="0.35">
      <c r="B944" s="133" t="s">
        <v>466</v>
      </c>
      <c r="C944" s="133" t="s">
        <v>517</v>
      </c>
      <c r="D944" s="133" t="s">
        <v>518</v>
      </c>
      <c r="E944" s="133" t="s">
        <v>3624</v>
      </c>
      <c r="F944" s="133" t="s">
        <v>3625</v>
      </c>
      <c r="G944" s="133" t="s">
        <v>3626</v>
      </c>
      <c r="H944" s="133"/>
      <c r="I944" s="133" t="s">
        <v>514</v>
      </c>
      <c r="J944" s="133" t="s">
        <v>515</v>
      </c>
      <c r="K944" s="133" t="s">
        <v>564</v>
      </c>
      <c r="L944" s="133" t="s">
        <v>969</v>
      </c>
      <c r="M944" s="133" t="s">
        <v>476</v>
      </c>
      <c r="N944">
        <v>1</v>
      </c>
      <c r="O944">
        <v>8</v>
      </c>
      <c r="P944" s="134">
        <v>10531.55</v>
      </c>
    </row>
    <row r="945" spans="2:16" x14ac:dyDescent="0.35">
      <c r="B945" s="133" t="s">
        <v>466</v>
      </c>
      <c r="C945" s="133" t="s">
        <v>517</v>
      </c>
      <c r="D945" s="133" t="s">
        <v>518</v>
      </c>
      <c r="E945" s="133" t="s">
        <v>3627</v>
      </c>
      <c r="F945" s="133" t="s">
        <v>3628</v>
      </c>
      <c r="G945" s="133" t="s">
        <v>1188</v>
      </c>
      <c r="H945" s="133"/>
      <c r="I945" s="133" t="s">
        <v>491</v>
      </c>
      <c r="J945" s="133" t="s">
        <v>473</v>
      </c>
      <c r="K945" s="133" t="s">
        <v>492</v>
      </c>
      <c r="L945" s="133" t="s">
        <v>1531</v>
      </c>
      <c r="M945" s="133" t="s">
        <v>476</v>
      </c>
      <c r="N945">
        <v>20</v>
      </c>
      <c r="O945">
        <v>35</v>
      </c>
      <c r="P945" s="134">
        <v>10515.500000000004</v>
      </c>
    </row>
    <row r="946" spans="2:16" x14ac:dyDescent="0.35">
      <c r="B946" s="133" t="s">
        <v>466</v>
      </c>
      <c r="C946" s="133" t="s">
        <v>467</v>
      </c>
      <c r="D946" s="133" t="s">
        <v>3629</v>
      </c>
      <c r="E946" s="133" t="s">
        <v>3630</v>
      </c>
      <c r="F946" s="133" t="s">
        <v>3631</v>
      </c>
      <c r="G946" s="133" t="s">
        <v>3632</v>
      </c>
      <c r="H946" s="133" t="s">
        <v>3633</v>
      </c>
      <c r="I946" s="133" t="s">
        <v>3634</v>
      </c>
      <c r="J946" s="133" t="s">
        <v>596</v>
      </c>
      <c r="K946" s="133" t="s">
        <v>3635</v>
      </c>
      <c r="L946" s="133" t="s">
        <v>475</v>
      </c>
      <c r="M946" s="133" t="s">
        <v>476</v>
      </c>
      <c r="N946">
        <v>2</v>
      </c>
      <c r="O946">
        <v>4</v>
      </c>
      <c r="P946" s="134">
        <v>10494.24</v>
      </c>
    </row>
    <row r="947" spans="2:16" x14ac:dyDescent="0.35">
      <c r="B947" s="133" t="s">
        <v>466</v>
      </c>
      <c r="C947" s="133" t="s">
        <v>517</v>
      </c>
      <c r="D947" s="133" t="s">
        <v>518</v>
      </c>
      <c r="E947" s="133" t="s">
        <v>3636</v>
      </c>
      <c r="F947" s="133" t="s">
        <v>3637</v>
      </c>
      <c r="G947" s="133" t="s">
        <v>3638</v>
      </c>
      <c r="H947" s="133"/>
      <c r="I947" s="133" t="s">
        <v>977</v>
      </c>
      <c r="J947" s="133" t="s">
        <v>473</v>
      </c>
      <c r="K947" s="133" t="s">
        <v>978</v>
      </c>
      <c r="L947" s="133" t="s">
        <v>3639</v>
      </c>
      <c r="M947" s="133" t="s">
        <v>476</v>
      </c>
      <c r="N947">
        <v>4</v>
      </c>
      <c r="O947">
        <v>95</v>
      </c>
      <c r="P947" s="134">
        <v>10494.039999999999</v>
      </c>
    </row>
    <row r="948" spans="2:16" x14ac:dyDescent="0.35">
      <c r="B948" s="133" t="s">
        <v>466</v>
      </c>
      <c r="C948" s="133" t="s">
        <v>517</v>
      </c>
      <c r="D948" s="133" t="s">
        <v>518</v>
      </c>
      <c r="E948" s="133" t="s">
        <v>3640</v>
      </c>
      <c r="F948" s="133" t="s">
        <v>3641</v>
      </c>
      <c r="G948" s="133" t="s">
        <v>3642</v>
      </c>
      <c r="H948" s="133"/>
      <c r="I948" s="133" t="s">
        <v>748</v>
      </c>
      <c r="J948" s="133" t="s">
        <v>473</v>
      </c>
      <c r="K948" s="133" t="s">
        <v>749</v>
      </c>
      <c r="L948" s="133" t="s">
        <v>703</v>
      </c>
      <c r="M948" s="133" t="s">
        <v>476</v>
      </c>
      <c r="N948">
        <v>40</v>
      </c>
      <c r="O948">
        <v>78</v>
      </c>
      <c r="P948" s="134">
        <v>10478.489999999993</v>
      </c>
    </row>
    <row r="949" spans="2:16" x14ac:dyDescent="0.35">
      <c r="B949" s="133" t="s">
        <v>466</v>
      </c>
      <c r="C949" s="133" t="s">
        <v>517</v>
      </c>
      <c r="D949" s="133" t="s">
        <v>518</v>
      </c>
      <c r="E949" s="133" t="s">
        <v>3643</v>
      </c>
      <c r="F949" s="133" t="s">
        <v>3644</v>
      </c>
      <c r="G949" s="133" t="s">
        <v>2510</v>
      </c>
      <c r="H949" s="133"/>
      <c r="I949" s="133" t="s">
        <v>472</v>
      </c>
      <c r="J949" s="133" t="s">
        <v>473</v>
      </c>
      <c r="K949" s="133" t="s">
        <v>504</v>
      </c>
      <c r="L949" s="133" t="s">
        <v>955</v>
      </c>
      <c r="M949" s="133" t="s">
        <v>476</v>
      </c>
      <c r="N949">
        <v>20</v>
      </c>
      <c r="O949">
        <v>34</v>
      </c>
      <c r="P949" s="134">
        <v>10473.969999999998</v>
      </c>
    </row>
    <row r="950" spans="2:16" x14ac:dyDescent="0.35">
      <c r="B950" s="133" t="s">
        <v>466</v>
      </c>
      <c r="C950" s="133" t="s">
        <v>517</v>
      </c>
      <c r="D950" s="133" t="s">
        <v>518</v>
      </c>
      <c r="E950" s="133" t="s">
        <v>3645</v>
      </c>
      <c r="F950" s="133" t="s">
        <v>3646</v>
      </c>
      <c r="G950" s="133" t="s">
        <v>1188</v>
      </c>
      <c r="H950" s="133"/>
      <c r="I950" s="133" t="s">
        <v>491</v>
      </c>
      <c r="J950" s="133" t="s">
        <v>473</v>
      </c>
      <c r="K950" s="133" t="s">
        <v>492</v>
      </c>
      <c r="L950" s="133" t="s">
        <v>1531</v>
      </c>
      <c r="M950" s="133" t="s">
        <v>476</v>
      </c>
      <c r="N950">
        <v>21</v>
      </c>
      <c r="O950">
        <v>24</v>
      </c>
      <c r="P950" s="134">
        <v>10473.029999999999</v>
      </c>
    </row>
    <row r="951" spans="2:16" x14ac:dyDescent="0.35">
      <c r="B951" s="133" t="s">
        <v>466</v>
      </c>
      <c r="C951" s="133" t="s">
        <v>517</v>
      </c>
      <c r="D951" s="133" t="s">
        <v>518</v>
      </c>
      <c r="E951" s="133" t="s">
        <v>3647</v>
      </c>
      <c r="F951" s="133" t="s">
        <v>3648</v>
      </c>
      <c r="G951" s="133" t="s">
        <v>3649</v>
      </c>
      <c r="H951" s="133"/>
      <c r="I951" s="133" t="s">
        <v>977</v>
      </c>
      <c r="J951" s="133" t="s">
        <v>473</v>
      </c>
      <c r="K951" s="133" t="s">
        <v>978</v>
      </c>
      <c r="L951" s="133" t="s">
        <v>1410</v>
      </c>
      <c r="M951" s="133" t="s">
        <v>476</v>
      </c>
      <c r="N951">
        <v>74</v>
      </c>
      <c r="O951">
        <v>82</v>
      </c>
      <c r="P951" s="134">
        <v>10467.839999999998</v>
      </c>
    </row>
    <row r="952" spans="2:16" x14ac:dyDescent="0.35">
      <c r="B952" s="133" t="s">
        <v>466</v>
      </c>
      <c r="C952" s="133" t="s">
        <v>517</v>
      </c>
      <c r="D952" s="133" t="s">
        <v>518</v>
      </c>
      <c r="E952" s="133" t="s">
        <v>3650</v>
      </c>
      <c r="F952" s="133" t="s">
        <v>3651</v>
      </c>
      <c r="G952" s="133" t="s">
        <v>3652</v>
      </c>
      <c r="H952" s="133"/>
      <c r="I952" s="133" t="s">
        <v>503</v>
      </c>
      <c r="J952" s="133" t="s">
        <v>473</v>
      </c>
      <c r="K952" s="133" t="s">
        <v>1626</v>
      </c>
      <c r="L952" s="133" t="s">
        <v>1546</v>
      </c>
      <c r="M952" s="133" t="s">
        <v>476</v>
      </c>
      <c r="N952">
        <v>4</v>
      </c>
      <c r="O952">
        <v>87</v>
      </c>
      <c r="P952" s="134">
        <v>10456.669999999986</v>
      </c>
    </row>
    <row r="953" spans="2:16" x14ac:dyDescent="0.35">
      <c r="B953" s="133" t="s">
        <v>466</v>
      </c>
      <c r="C953" s="133" t="s">
        <v>517</v>
      </c>
      <c r="D953" s="133" t="s">
        <v>518</v>
      </c>
      <c r="E953" s="133" t="s">
        <v>3653</v>
      </c>
      <c r="F953" s="133" t="s">
        <v>3654</v>
      </c>
      <c r="G953" s="133" t="s">
        <v>2623</v>
      </c>
      <c r="H953" s="133"/>
      <c r="I953" s="133" t="s">
        <v>491</v>
      </c>
      <c r="J953" s="133" t="s">
        <v>473</v>
      </c>
      <c r="K953" s="133" t="s">
        <v>1738</v>
      </c>
      <c r="L953" s="133" t="s">
        <v>703</v>
      </c>
      <c r="M953" s="133" t="s">
        <v>476</v>
      </c>
      <c r="N953">
        <v>35</v>
      </c>
      <c r="O953">
        <v>66</v>
      </c>
      <c r="P953" s="134">
        <v>10447.709999999995</v>
      </c>
    </row>
    <row r="954" spans="2:16" x14ac:dyDescent="0.35">
      <c r="B954" s="133" t="s">
        <v>466</v>
      </c>
      <c r="C954" s="133" t="s">
        <v>517</v>
      </c>
      <c r="D954" s="133" t="s">
        <v>518</v>
      </c>
      <c r="E954" s="133" t="s">
        <v>3655</v>
      </c>
      <c r="F954" s="133" t="s">
        <v>3656</v>
      </c>
      <c r="G954" s="133" t="s">
        <v>3084</v>
      </c>
      <c r="H954" s="133"/>
      <c r="I954" s="133" t="s">
        <v>748</v>
      </c>
      <c r="J954" s="133" t="s">
        <v>473</v>
      </c>
      <c r="K954" s="133" t="s">
        <v>749</v>
      </c>
      <c r="L954" s="133" t="s">
        <v>1406</v>
      </c>
      <c r="M954" s="133" t="s">
        <v>476</v>
      </c>
      <c r="N954">
        <v>25</v>
      </c>
      <c r="O954">
        <v>33</v>
      </c>
      <c r="P954" s="134">
        <v>10445.990000000003</v>
      </c>
    </row>
    <row r="955" spans="2:16" x14ac:dyDescent="0.35">
      <c r="B955" s="133" t="s">
        <v>466</v>
      </c>
      <c r="C955" s="133" t="s">
        <v>517</v>
      </c>
      <c r="D955" s="133" t="s">
        <v>518</v>
      </c>
      <c r="E955" s="133" t="s">
        <v>3657</v>
      </c>
      <c r="F955" s="133" t="s">
        <v>3658</v>
      </c>
      <c r="G955" s="133" t="s">
        <v>3659</v>
      </c>
      <c r="H955" s="133"/>
      <c r="I955" s="133" t="s">
        <v>890</v>
      </c>
      <c r="J955" s="133" t="s">
        <v>473</v>
      </c>
      <c r="K955" s="133" t="s">
        <v>891</v>
      </c>
      <c r="L955" s="133" t="s">
        <v>1068</v>
      </c>
      <c r="M955" s="133" t="s">
        <v>476</v>
      </c>
      <c r="N955">
        <v>50</v>
      </c>
      <c r="O955">
        <v>77</v>
      </c>
      <c r="P955" s="134">
        <v>10434.529999999997</v>
      </c>
    </row>
    <row r="956" spans="2:16" x14ac:dyDescent="0.35">
      <c r="B956" s="133" t="s">
        <v>466</v>
      </c>
      <c r="C956" s="133" t="s">
        <v>517</v>
      </c>
      <c r="D956" s="133" t="s">
        <v>518</v>
      </c>
      <c r="E956" s="133" t="s">
        <v>3660</v>
      </c>
      <c r="F956" s="133" t="s">
        <v>3661</v>
      </c>
      <c r="G956" s="133" t="s">
        <v>2276</v>
      </c>
      <c r="H956" s="133"/>
      <c r="I956" s="133" t="s">
        <v>748</v>
      </c>
      <c r="J956" s="133" t="s">
        <v>473</v>
      </c>
      <c r="K956" s="133" t="s">
        <v>749</v>
      </c>
      <c r="L956" s="133" t="s">
        <v>1619</v>
      </c>
      <c r="M956" s="133" t="s">
        <v>476</v>
      </c>
      <c r="N956">
        <v>33</v>
      </c>
      <c r="O956">
        <v>69</v>
      </c>
      <c r="P956" s="134">
        <v>10426.629999999996</v>
      </c>
    </row>
    <row r="957" spans="2:16" x14ac:dyDescent="0.35">
      <c r="B957" s="133" t="s">
        <v>466</v>
      </c>
      <c r="C957" s="133" t="s">
        <v>517</v>
      </c>
      <c r="D957" s="133" t="s">
        <v>518</v>
      </c>
      <c r="E957" s="133" t="s">
        <v>3662</v>
      </c>
      <c r="F957" s="133" t="s">
        <v>3663</v>
      </c>
      <c r="G957" s="133" t="s">
        <v>951</v>
      </c>
      <c r="H957" s="133"/>
      <c r="I957" s="133" t="s">
        <v>666</v>
      </c>
      <c r="J957" s="133" t="s">
        <v>473</v>
      </c>
      <c r="K957" s="133" t="s">
        <v>535</v>
      </c>
      <c r="L957" s="133" t="s">
        <v>769</v>
      </c>
      <c r="M957" s="133" t="s">
        <v>476</v>
      </c>
      <c r="N957">
        <v>49</v>
      </c>
      <c r="O957">
        <v>51</v>
      </c>
      <c r="P957" s="134">
        <v>10419.900000000003</v>
      </c>
    </row>
    <row r="958" spans="2:16" x14ac:dyDescent="0.35">
      <c r="B958" s="133" t="s">
        <v>466</v>
      </c>
      <c r="C958" s="133" t="s">
        <v>517</v>
      </c>
      <c r="D958" s="133" t="s">
        <v>518</v>
      </c>
      <c r="E958" s="133" t="s">
        <v>3664</v>
      </c>
      <c r="F958" s="133" t="s">
        <v>3665</v>
      </c>
      <c r="G958" s="133" t="s">
        <v>3398</v>
      </c>
      <c r="H958" s="133"/>
      <c r="I958" s="133" t="s">
        <v>666</v>
      </c>
      <c r="J958" s="133" t="s">
        <v>473</v>
      </c>
      <c r="K958" s="133" t="s">
        <v>535</v>
      </c>
      <c r="L958" s="133" t="s">
        <v>1568</v>
      </c>
      <c r="M958" s="133" t="s">
        <v>476</v>
      </c>
      <c r="N958">
        <v>31</v>
      </c>
      <c r="O958">
        <v>134</v>
      </c>
      <c r="P958" s="134">
        <v>10407.590000000002</v>
      </c>
    </row>
    <row r="959" spans="2:16" x14ac:dyDescent="0.35">
      <c r="B959" s="133" t="s">
        <v>466</v>
      </c>
      <c r="C959" s="133" t="s">
        <v>517</v>
      </c>
      <c r="D959" s="133" t="s">
        <v>518</v>
      </c>
      <c r="E959" s="133" t="s">
        <v>3666</v>
      </c>
      <c r="F959" s="133" t="s">
        <v>3667</v>
      </c>
      <c r="G959" s="133" t="s">
        <v>1575</v>
      </c>
      <c r="H959" s="133"/>
      <c r="I959" s="133" t="s">
        <v>522</v>
      </c>
      <c r="J959" s="133" t="s">
        <v>473</v>
      </c>
      <c r="K959" s="133" t="s">
        <v>899</v>
      </c>
      <c r="L959" s="133" t="s">
        <v>1536</v>
      </c>
      <c r="M959" s="133" t="s">
        <v>476</v>
      </c>
      <c r="N959">
        <v>67</v>
      </c>
      <c r="O959">
        <v>107</v>
      </c>
      <c r="P959" s="134">
        <v>10404.529999999999</v>
      </c>
    </row>
    <row r="960" spans="2:16" x14ac:dyDescent="0.35">
      <c r="B960" s="133" t="s">
        <v>466</v>
      </c>
      <c r="C960" s="133" t="s">
        <v>517</v>
      </c>
      <c r="D960" s="133" t="s">
        <v>518</v>
      </c>
      <c r="E960" s="133" t="s">
        <v>3668</v>
      </c>
      <c r="F960" s="133" t="s">
        <v>3669</v>
      </c>
      <c r="G960" s="133" t="s">
        <v>3670</v>
      </c>
      <c r="H960" s="133"/>
      <c r="I960" s="133" t="s">
        <v>522</v>
      </c>
      <c r="J960" s="133" t="s">
        <v>473</v>
      </c>
      <c r="K960" s="133" t="s">
        <v>899</v>
      </c>
      <c r="L960" s="133" t="s">
        <v>955</v>
      </c>
      <c r="M960" s="133" t="s">
        <v>476</v>
      </c>
      <c r="N960">
        <v>29</v>
      </c>
      <c r="O960">
        <v>48</v>
      </c>
      <c r="P960" s="134">
        <v>10394.639999999996</v>
      </c>
    </row>
    <row r="961" spans="2:16" x14ac:dyDescent="0.35">
      <c r="B961" s="133" t="s">
        <v>466</v>
      </c>
      <c r="C961" s="133" t="s">
        <v>517</v>
      </c>
      <c r="D961" s="133" t="s">
        <v>518</v>
      </c>
      <c r="E961" s="133" t="s">
        <v>3671</v>
      </c>
      <c r="F961" s="133" t="s">
        <v>3672</v>
      </c>
      <c r="G961" s="133" t="s">
        <v>2569</v>
      </c>
      <c r="H961" s="133"/>
      <c r="I961" s="133" t="s">
        <v>491</v>
      </c>
      <c r="J961" s="133" t="s">
        <v>473</v>
      </c>
      <c r="K961" s="133" t="s">
        <v>492</v>
      </c>
      <c r="L961" s="133" t="s">
        <v>604</v>
      </c>
      <c r="M961" s="133" t="s">
        <v>476</v>
      </c>
      <c r="N961">
        <v>26</v>
      </c>
      <c r="O961">
        <v>39</v>
      </c>
      <c r="P961" s="134">
        <v>10385.549999999997</v>
      </c>
    </row>
    <row r="962" spans="2:16" x14ac:dyDescent="0.35">
      <c r="B962" s="133" t="s">
        <v>466</v>
      </c>
      <c r="C962" s="133" t="s">
        <v>467</v>
      </c>
      <c r="D962" s="133" t="s">
        <v>3673</v>
      </c>
      <c r="E962" s="133" t="s">
        <v>3674</v>
      </c>
      <c r="F962" s="133" t="s">
        <v>3675</v>
      </c>
      <c r="G962" s="133" t="s">
        <v>3676</v>
      </c>
      <c r="H962" s="133"/>
      <c r="I962" s="133" t="s">
        <v>3677</v>
      </c>
      <c r="J962" s="133" t="s">
        <v>1783</v>
      </c>
      <c r="K962" s="133" t="s">
        <v>3678</v>
      </c>
      <c r="L962" s="133" t="s">
        <v>475</v>
      </c>
      <c r="M962" s="133" t="s">
        <v>476</v>
      </c>
      <c r="N962">
        <v>6</v>
      </c>
      <c r="O962">
        <v>10</v>
      </c>
      <c r="P962" s="134">
        <v>10376.64</v>
      </c>
    </row>
    <row r="963" spans="2:16" x14ac:dyDescent="0.35">
      <c r="B963" s="133" t="s">
        <v>466</v>
      </c>
      <c r="C963" s="133" t="s">
        <v>517</v>
      </c>
      <c r="D963" s="133" t="s">
        <v>518</v>
      </c>
      <c r="E963" s="133" t="s">
        <v>3679</v>
      </c>
      <c r="F963" s="133" t="s">
        <v>3680</v>
      </c>
      <c r="G963" s="133" t="s">
        <v>1670</v>
      </c>
      <c r="H963" s="133"/>
      <c r="I963" s="133" t="s">
        <v>472</v>
      </c>
      <c r="J963" s="133" t="s">
        <v>473</v>
      </c>
      <c r="K963" s="133" t="s">
        <v>504</v>
      </c>
      <c r="L963" s="133" t="s">
        <v>1431</v>
      </c>
      <c r="M963" s="133" t="s">
        <v>476</v>
      </c>
      <c r="N963">
        <v>26</v>
      </c>
      <c r="O963">
        <v>177</v>
      </c>
      <c r="P963" s="134">
        <v>10376.259999999995</v>
      </c>
    </row>
    <row r="964" spans="2:16" x14ac:dyDescent="0.35">
      <c r="B964" s="133" t="s">
        <v>466</v>
      </c>
      <c r="C964" s="133" t="s">
        <v>517</v>
      </c>
      <c r="D964" s="133" t="s">
        <v>518</v>
      </c>
      <c r="E964" s="133" t="s">
        <v>3681</v>
      </c>
      <c r="F964" s="133" t="s">
        <v>3682</v>
      </c>
      <c r="G964" s="133" t="s">
        <v>1235</v>
      </c>
      <c r="H964" s="133"/>
      <c r="I964" s="133" t="s">
        <v>491</v>
      </c>
      <c r="J964" s="133" t="s">
        <v>473</v>
      </c>
      <c r="K964" s="133" t="s">
        <v>492</v>
      </c>
      <c r="L964" s="133" t="s">
        <v>2430</v>
      </c>
      <c r="M964" s="133" t="s">
        <v>476</v>
      </c>
      <c r="N964">
        <v>33</v>
      </c>
      <c r="O964">
        <v>67</v>
      </c>
      <c r="P964" s="134">
        <v>10375.499999999993</v>
      </c>
    </row>
    <row r="965" spans="2:16" x14ac:dyDescent="0.35">
      <c r="B965" s="133" t="s">
        <v>466</v>
      </c>
      <c r="C965" s="133" t="s">
        <v>517</v>
      </c>
      <c r="D965" s="133" t="s">
        <v>518</v>
      </c>
      <c r="E965" s="133" t="s">
        <v>3683</v>
      </c>
      <c r="F965" s="133" t="s">
        <v>3684</v>
      </c>
      <c r="G965" s="133" t="s">
        <v>3685</v>
      </c>
      <c r="H965" s="133"/>
      <c r="I965" s="133" t="s">
        <v>753</v>
      </c>
      <c r="J965" s="133" t="s">
        <v>473</v>
      </c>
      <c r="K965" s="133" t="s">
        <v>754</v>
      </c>
      <c r="L965" s="133" t="s">
        <v>2451</v>
      </c>
      <c r="M965" s="133" t="s">
        <v>476</v>
      </c>
      <c r="N965">
        <v>7</v>
      </c>
      <c r="O965">
        <v>115</v>
      </c>
      <c r="P965" s="134">
        <v>10375.019999999999</v>
      </c>
    </row>
    <row r="966" spans="2:16" x14ac:dyDescent="0.35">
      <c r="B966" s="133" t="s">
        <v>466</v>
      </c>
      <c r="C966" s="133" t="s">
        <v>517</v>
      </c>
      <c r="D966" s="133" t="s">
        <v>518</v>
      </c>
      <c r="E966" s="133" t="s">
        <v>3686</v>
      </c>
      <c r="F966" s="133" t="s">
        <v>3687</v>
      </c>
      <c r="G966" s="133" t="s">
        <v>1758</v>
      </c>
      <c r="H966" s="133"/>
      <c r="I966" s="133" t="s">
        <v>503</v>
      </c>
      <c r="J966" s="133" t="s">
        <v>473</v>
      </c>
      <c r="K966" s="133" t="s">
        <v>504</v>
      </c>
      <c r="L966" s="133" t="s">
        <v>1759</v>
      </c>
      <c r="M966" s="133" t="s">
        <v>476</v>
      </c>
      <c r="N966">
        <v>26</v>
      </c>
      <c r="O966">
        <v>101</v>
      </c>
      <c r="P966" s="134">
        <v>10365.239999999989</v>
      </c>
    </row>
    <row r="967" spans="2:16" x14ac:dyDescent="0.35">
      <c r="B967" s="133" t="s">
        <v>466</v>
      </c>
      <c r="C967" s="133" t="s">
        <v>517</v>
      </c>
      <c r="D967" s="133" t="s">
        <v>518</v>
      </c>
      <c r="E967" s="133" t="s">
        <v>3688</v>
      </c>
      <c r="F967" s="133" t="s">
        <v>3689</v>
      </c>
      <c r="G967" s="133" t="s">
        <v>2405</v>
      </c>
      <c r="H967" s="133"/>
      <c r="I967" s="133" t="s">
        <v>748</v>
      </c>
      <c r="J967" s="133" t="s">
        <v>473</v>
      </c>
      <c r="K967" s="133" t="s">
        <v>749</v>
      </c>
      <c r="L967" s="133" t="s">
        <v>2103</v>
      </c>
      <c r="M967" s="133" t="s">
        <v>476</v>
      </c>
      <c r="N967">
        <v>76</v>
      </c>
      <c r="O967">
        <v>113</v>
      </c>
      <c r="P967" s="134">
        <v>10344.679999999991</v>
      </c>
    </row>
    <row r="968" spans="2:16" x14ac:dyDescent="0.35">
      <c r="B968" s="133" t="s">
        <v>466</v>
      </c>
      <c r="C968" s="133" t="s">
        <v>517</v>
      </c>
      <c r="D968" s="133" t="s">
        <v>518</v>
      </c>
      <c r="E968" s="133" t="s">
        <v>3690</v>
      </c>
      <c r="F968" s="133" t="s">
        <v>3691</v>
      </c>
      <c r="G968" s="133" t="s">
        <v>471</v>
      </c>
      <c r="H968" s="133"/>
      <c r="I968" s="133" t="s">
        <v>472</v>
      </c>
      <c r="J968" s="133" t="s">
        <v>473</v>
      </c>
      <c r="K968" s="133" t="s">
        <v>474</v>
      </c>
      <c r="L968" s="133" t="s">
        <v>1797</v>
      </c>
      <c r="M968" s="133" t="s">
        <v>476</v>
      </c>
      <c r="N968">
        <v>8</v>
      </c>
      <c r="O968">
        <v>20</v>
      </c>
      <c r="P968" s="134">
        <v>10321.189999999999</v>
      </c>
    </row>
    <row r="969" spans="2:16" x14ac:dyDescent="0.35">
      <c r="B969" s="133" t="s">
        <v>466</v>
      </c>
      <c r="C969" s="133" t="s">
        <v>517</v>
      </c>
      <c r="D969" s="133" t="s">
        <v>518</v>
      </c>
      <c r="E969" s="133" t="s">
        <v>3692</v>
      </c>
      <c r="F969" s="133" t="s">
        <v>3693</v>
      </c>
      <c r="G969" s="133" t="s">
        <v>3694</v>
      </c>
      <c r="H969" s="133"/>
      <c r="I969" s="133" t="s">
        <v>472</v>
      </c>
      <c r="J969" s="133" t="s">
        <v>473</v>
      </c>
      <c r="K969" s="133" t="s">
        <v>1198</v>
      </c>
      <c r="L969" s="133" t="s">
        <v>1724</v>
      </c>
      <c r="M969" s="133" t="s">
        <v>476</v>
      </c>
      <c r="N969">
        <v>15</v>
      </c>
      <c r="O969">
        <v>67</v>
      </c>
      <c r="P969" s="134">
        <v>10318.860000000002</v>
      </c>
    </row>
    <row r="970" spans="2:16" x14ac:dyDescent="0.35">
      <c r="B970" s="133" t="s">
        <v>466</v>
      </c>
      <c r="C970" s="133" t="s">
        <v>517</v>
      </c>
      <c r="D970" s="133" t="s">
        <v>518</v>
      </c>
      <c r="E970" s="133" t="s">
        <v>3695</v>
      </c>
      <c r="F970" s="133" t="s">
        <v>3696</v>
      </c>
      <c r="G970" s="133" t="s">
        <v>3697</v>
      </c>
      <c r="H970" s="133"/>
      <c r="I970" s="133" t="s">
        <v>472</v>
      </c>
      <c r="J970" s="133" t="s">
        <v>473</v>
      </c>
      <c r="K970" s="133" t="s">
        <v>995</v>
      </c>
      <c r="L970" s="133" t="s">
        <v>1568</v>
      </c>
      <c r="M970" s="133" t="s">
        <v>476</v>
      </c>
      <c r="N970">
        <v>15</v>
      </c>
      <c r="O970">
        <v>117</v>
      </c>
      <c r="P970" s="134">
        <v>10316.810000000005</v>
      </c>
    </row>
    <row r="971" spans="2:16" x14ac:dyDescent="0.35">
      <c r="B971" s="133" t="s">
        <v>466</v>
      </c>
      <c r="C971" s="133" t="s">
        <v>517</v>
      </c>
      <c r="D971" s="133" t="s">
        <v>518</v>
      </c>
      <c r="E971" s="133" t="s">
        <v>3698</v>
      </c>
      <c r="F971" s="133" t="s">
        <v>3699</v>
      </c>
      <c r="G971" s="133" t="s">
        <v>3700</v>
      </c>
      <c r="H971" s="133"/>
      <c r="I971" s="133" t="s">
        <v>534</v>
      </c>
      <c r="J971" s="133" t="s">
        <v>473</v>
      </c>
      <c r="K971" s="133" t="s">
        <v>585</v>
      </c>
      <c r="L971" s="133" t="s">
        <v>955</v>
      </c>
      <c r="M971" s="133" t="s">
        <v>476</v>
      </c>
      <c r="N971">
        <v>41</v>
      </c>
      <c r="O971">
        <v>57</v>
      </c>
      <c r="P971" s="134">
        <v>10304.310000000003</v>
      </c>
    </row>
    <row r="972" spans="2:16" x14ac:dyDescent="0.35">
      <c r="B972" s="133" t="s">
        <v>466</v>
      </c>
      <c r="C972" s="133" t="s">
        <v>467</v>
      </c>
      <c r="D972" s="133" t="s">
        <v>3701</v>
      </c>
      <c r="E972" s="133" t="s">
        <v>3702</v>
      </c>
      <c r="F972" s="133" t="s">
        <v>3233</v>
      </c>
      <c r="G972" s="133" t="s">
        <v>3703</v>
      </c>
      <c r="H972" s="133"/>
      <c r="I972" s="133" t="s">
        <v>2872</v>
      </c>
      <c r="J972" s="133" t="s">
        <v>1870</v>
      </c>
      <c r="K972" s="133" t="s">
        <v>3492</v>
      </c>
      <c r="L972" s="133" t="s">
        <v>475</v>
      </c>
      <c r="M972" s="133" t="s">
        <v>476</v>
      </c>
      <c r="N972">
        <v>2</v>
      </c>
      <c r="O972">
        <v>8</v>
      </c>
      <c r="P972" s="134">
        <v>10298.57</v>
      </c>
    </row>
    <row r="973" spans="2:16" x14ac:dyDescent="0.35">
      <c r="B973" s="133" t="s">
        <v>466</v>
      </c>
      <c r="C973" s="133" t="s">
        <v>517</v>
      </c>
      <c r="D973" s="133" t="s">
        <v>518</v>
      </c>
      <c r="E973" s="133" t="s">
        <v>3704</v>
      </c>
      <c r="F973" s="133" t="s">
        <v>3705</v>
      </c>
      <c r="G973" s="133" t="s">
        <v>2510</v>
      </c>
      <c r="H973" s="133"/>
      <c r="I973" s="133" t="s">
        <v>472</v>
      </c>
      <c r="J973" s="133" t="s">
        <v>473</v>
      </c>
      <c r="K973" s="133" t="s">
        <v>504</v>
      </c>
      <c r="L973" s="133" t="s">
        <v>955</v>
      </c>
      <c r="M973" s="133" t="s">
        <v>476</v>
      </c>
      <c r="N973">
        <v>13</v>
      </c>
      <c r="O973">
        <v>27</v>
      </c>
      <c r="P973" s="134">
        <v>10295.779999999999</v>
      </c>
    </row>
    <row r="974" spans="2:16" x14ac:dyDescent="0.35">
      <c r="B974" s="133" t="s">
        <v>466</v>
      </c>
      <c r="C974" s="133" t="s">
        <v>517</v>
      </c>
      <c r="D974" s="133" t="s">
        <v>518</v>
      </c>
      <c r="E974" s="133" t="s">
        <v>3706</v>
      </c>
      <c r="F974" s="133" t="s">
        <v>3707</v>
      </c>
      <c r="G974" s="133" t="s">
        <v>3708</v>
      </c>
      <c r="H974" s="133"/>
      <c r="I974" s="133" t="s">
        <v>491</v>
      </c>
      <c r="J974" s="133" t="s">
        <v>473</v>
      </c>
      <c r="K974" s="133" t="s">
        <v>1738</v>
      </c>
      <c r="L974" s="133" t="s">
        <v>1568</v>
      </c>
      <c r="M974" s="133" t="s">
        <v>476</v>
      </c>
      <c r="N974">
        <v>6</v>
      </c>
      <c r="O974">
        <v>126</v>
      </c>
      <c r="P974" s="134">
        <v>10294.06</v>
      </c>
    </row>
    <row r="975" spans="2:16" x14ac:dyDescent="0.35">
      <c r="B975" s="133" t="s">
        <v>466</v>
      </c>
      <c r="C975" s="133" t="s">
        <v>517</v>
      </c>
      <c r="D975" s="133" t="s">
        <v>518</v>
      </c>
      <c r="E975" s="133" t="s">
        <v>3709</v>
      </c>
      <c r="F975" s="133" t="s">
        <v>3710</v>
      </c>
      <c r="G975" s="133" t="s">
        <v>1990</v>
      </c>
      <c r="H975" s="133"/>
      <c r="I975" s="133" t="s">
        <v>472</v>
      </c>
      <c r="J975" s="133" t="s">
        <v>473</v>
      </c>
      <c r="K975" s="133" t="s">
        <v>504</v>
      </c>
      <c r="L975" s="133" t="s">
        <v>2103</v>
      </c>
      <c r="M975" s="133" t="s">
        <v>476</v>
      </c>
      <c r="N975">
        <v>65</v>
      </c>
      <c r="O975">
        <v>103</v>
      </c>
      <c r="P975" s="134">
        <v>10289.159999999994</v>
      </c>
    </row>
    <row r="976" spans="2:16" x14ac:dyDescent="0.35">
      <c r="B976" s="133" t="s">
        <v>466</v>
      </c>
      <c r="C976" s="133" t="s">
        <v>517</v>
      </c>
      <c r="D976" s="133" t="s">
        <v>518</v>
      </c>
      <c r="E976" s="133" t="s">
        <v>3711</v>
      </c>
      <c r="F976" s="133" t="s">
        <v>3712</v>
      </c>
      <c r="G976" s="133" t="s">
        <v>3713</v>
      </c>
      <c r="H976" s="133"/>
      <c r="I976" s="133" t="s">
        <v>3714</v>
      </c>
      <c r="J976" s="133" t="s">
        <v>1650</v>
      </c>
      <c r="K976" s="133" t="s">
        <v>3715</v>
      </c>
      <c r="L976" s="133" t="s">
        <v>586</v>
      </c>
      <c r="M976" s="133" t="s">
        <v>476</v>
      </c>
      <c r="N976">
        <v>1</v>
      </c>
      <c r="O976">
        <v>17</v>
      </c>
      <c r="P976" s="134">
        <v>10279.360000000002</v>
      </c>
    </row>
    <row r="977" spans="2:16" x14ac:dyDescent="0.35">
      <c r="B977" s="133" t="s">
        <v>466</v>
      </c>
      <c r="C977" s="133" t="s">
        <v>517</v>
      </c>
      <c r="D977" s="133" t="s">
        <v>518</v>
      </c>
      <c r="E977" s="133" t="s">
        <v>3716</v>
      </c>
      <c r="F977" s="133" t="s">
        <v>3717</v>
      </c>
      <c r="G977" s="133" t="s">
        <v>471</v>
      </c>
      <c r="H977" s="133"/>
      <c r="I977" s="133" t="s">
        <v>472</v>
      </c>
      <c r="J977" s="133" t="s">
        <v>473</v>
      </c>
      <c r="K977" s="133" t="s">
        <v>474</v>
      </c>
      <c r="L977" s="133" t="s">
        <v>1119</v>
      </c>
      <c r="M977" s="133" t="s">
        <v>476</v>
      </c>
      <c r="N977">
        <v>25</v>
      </c>
      <c r="O977">
        <v>29</v>
      </c>
      <c r="P977" s="134">
        <v>10278.729999999998</v>
      </c>
    </row>
    <row r="978" spans="2:16" x14ac:dyDescent="0.35">
      <c r="B978" s="133" t="s">
        <v>466</v>
      </c>
      <c r="C978" s="133" t="s">
        <v>517</v>
      </c>
      <c r="D978" s="133" t="s">
        <v>518</v>
      </c>
      <c r="E978" s="133" t="s">
        <v>3718</v>
      </c>
      <c r="F978" s="133" t="s">
        <v>3719</v>
      </c>
      <c r="G978" s="133" t="s">
        <v>3720</v>
      </c>
      <c r="H978" s="133"/>
      <c r="I978" s="133" t="s">
        <v>472</v>
      </c>
      <c r="J978" s="133" t="s">
        <v>473</v>
      </c>
      <c r="K978" s="133" t="s">
        <v>509</v>
      </c>
      <c r="L978" s="133" t="s">
        <v>3721</v>
      </c>
      <c r="M978" s="133" t="s">
        <v>476</v>
      </c>
      <c r="N978">
        <v>62</v>
      </c>
      <c r="O978">
        <v>227</v>
      </c>
      <c r="P978" s="134">
        <v>10264</v>
      </c>
    </row>
    <row r="979" spans="2:16" x14ac:dyDescent="0.35">
      <c r="B979" s="133" t="s">
        <v>466</v>
      </c>
      <c r="C979" s="133" t="s">
        <v>517</v>
      </c>
      <c r="D979" s="133" t="s">
        <v>518</v>
      </c>
      <c r="E979" s="133" t="s">
        <v>3722</v>
      </c>
      <c r="F979" s="133" t="s">
        <v>3723</v>
      </c>
      <c r="G979" s="133" t="s">
        <v>471</v>
      </c>
      <c r="H979" s="133"/>
      <c r="I979" s="133" t="s">
        <v>472</v>
      </c>
      <c r="J979" s="133" t="s">
        <v>473</v>
      </c>
      <c r="K979" s="133" t="s">
        <v>474</v>
      </c>
      <c r="L979" s="133" t="s">
        <v>1531</v>
      </c>
      <c r="M979" s="133" t="s">
        <v>476</v>
      </c>
      <c r="N979">
        <v>9</v>
      </c>
      <c r="O979">
        <v>9</v>
      </c>
      <c r="P979" s="134">
        <v>10249.800000000001</v>
      </c>
    </row>
    <row r="980" spans="2:16" x14ac:dyDescent="0.35">
      <c r="B980" s="133" t="s">
        <v>466</v>
      </c>
      <c r="C980" s="133" t="s">
        <v>517</v>
      </c>
      <c r="D980" s="133" t="s">
        <v>518</v>
      </c>
      <c r="E980" s="133" t="s">
        <v>3724</v>
      </c>
      <c r="F980" s="133" t="s">
        <v>3725</v>
      </c>
      <c r="G980" s="133" t="s">
        <v>485</v>
      </c>
      <c r="H980" s="133"/>
      <c r="I980" s="133" t="s">
        <v>472</v>
      </c>
      <c r="J980" s="133" t="s">
        <v>473</v>
      </c>
      <c r="K980" s="133" t="s">
        <v>486</v>
      </c>
      <c r="L980" s="133" t="s">
        <v>955</v>
      </c>
      <c r="M980" s="133" t="s">
        <v>476</v>
      </c>
      <c r="N980">
        <v>19</v>
      </c>
      <c r="O980">
        <v>27</v>
      </c>
      <c r="P980" s="134">
        <v>10247.509999999998</v>
      </c>
    </row>
    <row r="981" spans="2:16" x14ac:dyDescent="0.35">
      <c r="B981" s="133" t="s">
        <v>466</v>
      </c>
      <c r="C981" s="133" t="s">
        <v>517</v>
      </c>
      <c r="D981" s="133" t="s">
        <v>518</v>
      </c>
      <c r="E981" s="133" t="s">
        <v>3726</v>
      </c>
      <c r="F981" s="133" t="s">
        <v>3727</v>
      </c>
      <c r="G981" s="133" t="s">
        <v>3728</v>
      </c>
      <c r="H981" s="133"/>
      <c r="I981" s="133" t="s">
        <v>522</v>
      </c>
      <c r="J981" s="133" t="s">
        <v>473</v>
      </c>
      <c r="K981" s="133" t="s">
        <v>523</v>
      </c>
      <c r="L981" s="133" t="s">
        <v>1568</v>
      </c>
      <c r="M981" s="133" t="s">
        <v>476</v>
      </c>
      <c r="N981">
        <v>16</v>
      </c>
      <c r="O981">
        <v>138</v>
      </c>
      <c r="P981" s="134">
        <v>10246.590000000002</v>
      </c>
    </row>
    <row r="982" spans="2:16" x14ac:dyDescent="0.35">
      <c r="B982" s="133" t="s">
        <v>466</v>
      </c>
      <c r="C982" s="133" t="s">
        <v>517</v>
      </c>
      <c r="D982" s="133" t="s">
        <v>518</v>
      </c>
      <c r="E982" s="133" t="s">
        <v>3729</v>
      </c>
      <c r="F982" s="133" t="s">
        <v>3730</v>
      </c>
      <c r="G982" s="133" t="s">
        <v>1874</v>
      </c>
      <c r="H982" s="133"/>
      <c r="I982" s="133" t="s">
        <v>472</v>
      </c>
      <c r="J982" s="133" t="s">
        <v>473</v>
      </c>
      <c r="K982" s="133" t="s">
        <v>474</v>
      </c>
      <c r="L982" s="133" t="s">
        <v>1692</v>
      </c>
      <c r="M982" s="133" t="s">
        <v>476</v>
      </c>
      <c r="N982">
        <v>13</v>
      </c>
      <c r="O982">
        <v>13</v>
      </c>
      <c r="P982" s="134">
        <v>10239.989999999998</v>
      </c>
    </row>
    <row r="983" spans="2:16" x14ac:dyDescent="0.35">
      <c r="B983" s="133" t="s">
        <v>466</v>
      </c>
      <c r="C983" s="133" t="s">
        <v>517</v>
      </c>
      <c r="D983" s="133" t="s">
        <v>518</v>
      </c>
      <c r="E983" s="133" t="s">
        <v>3731</v>
      </c>
      <c r="F983" s="133" t="s">
        <v>3732</v>
      </c>
      <c r="G983" s="133" t="s">
        <v>3020</v>
      </c>
      <c r="H983" s="133"/>
      <c r="I983" s="133" t="s">
        <v>666</v>
      </c>
      <c r="J983" s="133" t="s">
        <v>473</v>
      </c>
      <c r="K983" s="133" t="s">
        <v>535</v>
      </c>
      <c r="L983" s="133" t="s">
        <v>1676</v>
      </c>
      <c r="M983" s="133" t="s">
        <v>476</v>
      </c>
      <c r="N983">
        <v>42</v>
      </c>
      <c r="O983">
        <v>70</v>
      </c>
      <c r="P983" s="134">
        <v>10231.830000000004</v>
      </c>
    </row>
    <row r="984" spans="2:16" x14ac:dyDescent="0.35">
      <c r="B984" s="133" t="s">
        <v>466</v>
      </c>
      <c r="C984" s="133" t="s">
        <v>517</v>
      </c>
      <c r="D984" s="133" t="s">
        <v>518</v>
      </c>
      <c r="E984" s="133" t="s">
        <v>3733</v>
      </c>
      <c r="F984" s="133" t="s">
        <v>3734</v>
      </c>
      <c r="G984" s="133" t="s">
        <v>508</v>
      </c>
      <c r="H984" s="133"/>
      <c r="I984" s="133" t="s">
        <v>472</v>
      </c>
      <c r="J984" s="133" t="s">
        <v>473</v>
      </c>
      <c r="K984" s="133" t="s">
        <v>509</v>
      </c>
      <c r="L984" s="133" t="s">
        <v>1406</v>
      </c>
      <c r="M984" s="133" t="s">
        <v>476</v>
      </c>
      <c r="N984">
        <v>22</v>
      </c>
      <c r="O984">
        <v>34</v>
      </c>
      <c r="P984" s="134">
        <v>10213.640000000003</v>
      </c>
    </row>
    <row r="985" spans="2:16" x14ac:dyDescent="0.35">
      <c r="B985" s="133" t="s">
        <v>466</v>
      </c>
      <c r="C985" s="133" t="s">
        <v>517</v>
      </c>
      <c r="D985" s="133" t="s">
        <v>518</v>
      </c>
      <c r="E985" s="133" t="s">
        <v>3735</v>
      </c>
      <c r="F985" s="133" t="s">
        <v>3736</v>
      </c>
      <c r="G985" s="133" t="s">
        <v>3737</v>
      </c>
      <c r="H985" s="133"/>
      <c r="I985" s="133" t="s">
        <v>580</v>
      </c>
      <c r="J985" s="133" t="s">
        <v>473</v>
      </c>
      <c r="K985" s="133" t="s">
        <v>581</v>
      </c>
      <c r="L985" s="133" t="s">
        <v>2116</v>
      </c>
      <c r="M985" s="133" t="s">
        <v>476</v>
      </c>
      <c r="N985">
        <v>19</v>
      </c>
      <c r="O985">
        <v>40</v>
      </c>
      <c r="P985" s="134">
        <v>10184.659999999998</v>
      </c>
    </row>
    <row r="986" spans="2:16" x14ac:dyDescent="0.35">
      <c r="B986" s="133" t="s">
        <v>466</v>
      </c>
      <c r="C986" s="133" t="s">
        <v>517</v>
      </c>
      <c r="D986" s="133" t="s">
        <v>518</v>
      </c>
      <c r="E986" s="133" t="s">
        <v>3738</v>
      </c>
      <c r="F986" s="133" t="s">
        <v>3739</v>
      </c>
      <c r="G986" s="133" t="s">
        <v>471</v>
      </c>
      <c r="H986" s="133"/>
      <c r="I986" s="133" t="s">
        <v>472</v>
      </c>
      <c r="J986" s="133" t="s">
        <v>473</v>
      </c>
      <c r="K986" s="133" t="s">
        <v>474</v>
      </c>
      <c r="L986" s="133" t="s">
        <v>1531</v>
      </c>
      <c r="M986" s="133" t="s">
        <v>476</v>
      </c>
      <c r="N986">
        <v>12</v>
      </c>
      <c r="O986">
        <v>12</v>
      </c>
      <c r="P986" s="134">
        <v>10180.969999999999</v>
      </c>
    </row>
    <row r="987" spans="2:16" x14ac:dyDescent="0.35">
      <c r="B987" s="133" t="s">
        <v>466</v>
      </c>
      <c r="C987" s="133" t="s">
        <v>517</v>
      </c>
      <c r="D987" s="133" t="s">
        <v>518</v>
      </c>
      <c r="E987" s="133" t="s">
        <v>3740</v>
      </c>
      <c r="F987" s="133" t="s">
        <v>3741</v>
      </c>
      <c r="G987" s="133" t="s">
        <v>1874</v>
      </c>
      <c r="H987" s="133"/>
      <c r="I987" s="133" t="s">
        <v>472</v>
      </c>
      <c r="J987" s="133" t="s">
        <v>473</v>
      </c>
      <c r="K987" s="133" t="s">
        <v>474</v>
      </c>
      <c r="L987" s="133" t="s">
        <v>1692</v>
      </c>
      <c r="M987" s="133" t="s">
        <v>476</v>
      </c>
      <c r="N987">
        <v>15</v>
      </c>
      <c r="O987">
        <v>15</v>
      </c>
      <c r="P987" s="134">
        <v>10180.759999999998</v>
      </c>
    </row>
    <row r="988" spans="2:16" x14ac:dyDescent="0.35">
      <c r="B988" s="133" t="s">
        <v>466</v>
      </c>
      <c r="C988" s="133" t="s">
        <v>467</v>
      </c>
      <c r="D988" s="133" t="s">
        <v>3742</v>
      </c>
      <c r="E988" s="133" t="s">
        <v>3743</v>
      </c>
      <c r="F988" s="133" t="s">
        <v>3744</v>
      </c>
      <c r="G988" s="133" t="s">
        <v>3745</v>
      </c>
      <c r="H988" s="133"/>
      <c r="I988" s="133" t="s">
        <v>3746</v>
      </c>
      <c r="J988" s="133" t="s">
        <v>734</v>
      </c>
      <c r="K988" s="133" t="s">
        <v>3747</v>
      </c>
      <c r="L988" s="133" t="s">
        <v>475</v>
      </c>
      <c r="M988" s="133" t="s">
        <v>476</v>
      </c>
      <c r="N988">
        <v>1</v>
      </c>
      <c r="O988">
        <v>2</v>
      </c>
      <c r="P988" s="134">
        <v>10168.939999999999</v>
      </c>
    </row>
    <row r="989" spans="2:16" x14ac:dyDescent="0.35">
      <c r="B989" s="133" t="s">
        <v>466</v>
      </c>
      <c r="C989" s="133" t="s">
        <v>517</v>
      </c>
      <c r="D989" s="133" t="s">
        <v>518</v>
      </c>
      <c r="E989" s="133" t="s">
        <v>3748</v>
      </c>
      <c r="F989" s="133" t="s">
        <v>3749</v>
      </c>
      <c r="G989" s="133" t="s">
        <v>3750</v>
      </c>
      <c r="H989" s="133"/>
      <c r="I989" s="133" t="s">
        <v>3751</v>
      </c>
      <c r="J989" s="133" t="s">
        <v>515</v>
      </c>
      <c r="K989" s="133" t="s">
        <v>3752</v>
      </c>
      <c r="L989" s="133" t="s">
        <v>965</v>
      </c>
      <c r="M989" s="133" t="s">
        <v>476</v>
      </c>
      <c r="N989">
        <v>12</v>
      </c>
      <c r="O989">
        <v>15</v>
      </c>
      <c r="P989" s="134">
        <v>10166.48</v>
      </c>
    </row>
    <row r="990" spans="2:16" x14ac:dyDescent="0.35">
      <c r="B990" s="133" t="s">
        <v>466</v>
      </c>
      <c r="C990" s="133" t="s">
        <v>517</v>
      </c>
      <c r="D990" s="133" t="s">
        <v>518</v>
      </c>
      <c r="E990" s="133" t="s">
        <v>3753</v>
      </c>
      <c r="F990" s="133" t="s">
        <v>3754</v>
      </c>
      <c r="G990" s="133" t="s">
        <v>3755</v>
      </c>
      <c r="H990" s="133" t="s">
        <v>3623</v>
      </c>
      <c r="I990" s="133" t="s">
        <v>1273</v>
      </c>
      <c r="J990" s="133" t="s">
        <v>473</v>
      </c>
      <c r="K990" s="133" t="s">
        <v>498</v>
      </c>
      <c r="L990" s="133" t="s">
        <v>1724</v>
      </c>
      <c r="M990" s="133" t="s">
        <v>476</v>
      </c>
      <c r="N990">
        <v>6</v>
      </c>
      <c r="O990">
        <v>42</v>
      </c>
      <c r="P990" s="134">
        <v>10165.610000000002</v>
      </c>
    </row>
    <row r="991" spans="2:16" x14ac:dyDescent="0.35">
      <c r="B991" s="133" t="s">
        <v>466</v>
      </c>
      <c r="C991" s="133" t="s">
        <v>517</v>
      </c>
      <c r="D991" s="133" t="s">
        <v>518</v>
      </c>
      <c r="E991" s="133" t="s">
        <v>3756</v>
      </c>
      <c r="F991" s="133" t="s">
        <v>3757</v>
      </c>
      <c r="G991" s="133" t="s">
        <v>3758</v>
      </c>
      <c r="H991" s="133"/>
      <c r="I991" s="133" t="s">
        <v>1374</v>
      </c>
      <c r="J991" s="133" t="s">
        <v>473</v>
      </c>
      <c r="K991" s="133" t="s">
        <v>1375</v>
      </c>
      <c r="L991" s="133" t="s">
        <v>1546</v>
      </c>
      <c r="M991" s="133" t="s">
        <v>476</v>
      </c>
      <c r="N991">
        <v>4</v>
      </c>
      <c r="O991">
        <v>22</v>
      </c>
      <c r="P991" s="134">
        <v>10159.110000000004</v>
      </c>
    </row>
    <row r="992" spans="2:16" x14ac:dyDescent="0.35">
      <c r="B992" s="133" t="s">
        <v>466</v>
      </c>
      <c r="C992" s="133" t="s">
        <v>517</v>
      </c>
      <c r="D992" s="133" t="s">
        <v>518</v>
      </c>
      <c r="E992" s="133" t="s">
        <v>3759</v>
      </c>
      <c r="F992" s="133" t="s">
        <v>3760</v>
      </c>
      <c r="G992" s="133" t="s">
        <v>480</v>
      </c>
      <c r="H992" s="133"/>
      <c r="I992" s="133" t="s">
        <v>472</v>
      </c>
      <c r="J992" s="133" t="s">
        <v>473</v>
      </c>
      <c r="K992" s="133" t="s">
        <v>481</v>
      </c>
      <c r="L992" s="133" t="s">
        <v>1692</v>
      </c>
      <c r="M992" s="133" t="s">
        <v>476</v>
      </c>
      <c r="N992">
        <v>14</v>
      </c>
      <c r="O992">
        <v>14</v>
      </c>
      <c r="P992" s="134">
        <v>10156.769999999999</v>
      </c>
    </row>
    <row r="993" spans="2:16" x14ac:dyDescent="0.35">
      <c r="B993" s="133" t="s">
        <v>466</v>
      </c>
      <c r="C993" s="133" t="s">
        <v>517</v>
      </c>
      <c r="D993" s="133" t="s">
        <v>518</v>
      </c>
      <c r="E993" s="133" t="s">
        <v>3761</v>
      </c>
      <c r="F993" s="133" t="s">
        <v>3762</v>
      </c>
      <c r="G993" s="133" t="s">
        <v>1874</v>
      </c>
      <c r="H993" s="133"/>
      <c r="I993" s="133" t="s">
        <v>472</v>
      </c>
      <c r="J993" s="133" t="s">
        <v>473</v>
      </c>
      <c r="K993" s="133" t="s">
        <v>474</v>
      </c>
      <c r="L993" s="133" t="s">
        <v>1692</v>
      </c>
      <c r="M993" s="133" t="s">
        <v>476</v>
      </c>
      <c r="N993">
        <v>16</v>
      </c>
      <c r="O993">
        <v>16</v>
      </c>
      <c r="P993" s="134">
        <v>10152.339999999998</v>
      </c>
    </row>
    <row r="994" spans="2:16" x14ac:dyDescent="0.35">
      <c r="B994" s="133" t="s">
        <v>466</v>
      </c>
      <c r="C994" s="133" t="s">
        <v>517</v>
      </c>
      <c r="D994" s="133" t="s">
        <v>518</v>
      </c>
      <c r="E994" s="133" t="s">
        <v>3763</v>
      </c>
      <c r="F994" s="133" t="s">
        <v>3764</v>
      </c>
      <c r="G994" s="133" t="s">
        <v>1874</v>
      </c>
      <c r="H994" s="133"/>
      <c r="I994" s="133" t="s">
        <v>472</v>
      </c>
      <c r="J994" s="133" t="s">
        <v>473</v>
      </c>
      <c r="K994" s="133" t="s">
        <v>474</v>
      </c>
      <c r="L994" s="133" t="s">
        <v>1692</v>
      </c>
      <c r="M994" s="133" t="s">
        <v>476</v>
      </c>
      <c r="N994">
        <v>13</v>
      </c>
      <c r="O994">
        <v>13</v>
      </c>
      <c r="P994" s="134">
        <v>10148.549999999999</v>
      </c>
    </row>
    <row r="995" spans="2:16" x14ac:dyDescent="0.35">
      <c r="B995" s="133" t="s">
        <v>466</v>
      </c>
      <c r="C995" s="133" t="s">
        <v>517</v>
      </c>
      <c r="D995" s="133" t="s">
        <v>518</v>
      </c>
      <c r="E995" s="133" t="s">
        <v>3765</v>
      </c>
      <c r="F995" s="133" t="s">
        <v>3766</v>
      </c>
      <c r="G995" s="133" t="s">
        <v>471</v>
      </c>
      <c r="H995" s="133"/>
      <c r="I995" s="133" t="s">
        <v>472</v>
      </c>
      <c r="J995" s="133" t="s">
        <v>473</v>
      </c>
      <c r="K995" s="133" t="s">
        <v>474</v>
      </c>
      <c r="L995" s="133" t="s">
        <v>1531</v>
      </c>
      <c r="M995" s="133" t="s">
        <v>476</v>
      </c>
      <c r="N995">
        <v>13</v>
      </c>
      <c r="O995">
        <v>14</v>
      </c>
      <c r="P995" s="134">
        <v>10128.07</v>
      </c>
    </row>
    <row r="996" spans="2:16" x14ac:dyDescent="0.35">
      <c r="B996" s="133" t="s">
        <v>466</v>
      </c>
      <c r="C996" s="133" t="s">
        <v>517</v>
      </c>
      <c r="D996" s="133" t="s">
        <v>518</v>
      </c>
      <c r="E996" s="133" t="s">
        <v>3767</v>
      </c>
      <c r="F996" s="133" t="s">
        <v>3768</v>
      </c>
      <c r="G996" s="133" t="s">
        <v>2971</v>
      </c>
      <c r="H996" s="133" t="s">
        <v>3769</v>
      </c>
      <c r="I996" s="133" t="s">
        <v>1337</v>
      </c>
      <c r="J996" s="133" t="s">
        <v>473</v>
      </c>
      <c r="K996" s="133" t="s">
        <v>1972</v>
      </c>
      <c r="L996" s="133" t="s">
        <v>1838</v>
      </c>
      <c r="M996" s="133" t="s">
        <v>476</v>
      </c>
      <c r="N996">
        <v>21</v>
      </c>
      <c r="O996">
        <v>89</v>
      </c>
      <c r="P996" s="134">
        <v>10119.419999999989</v>
      </c>
    </row>
    <row r="997" spans="2:16" x14ac:dyDescent="0.35">
      <c r="B997" s="133" t="s">
        <v>466</v>
      </c>
      <c r="C997" s="133" t="s">
        <v>517</v>
      </c>
      <c r="D997" s="133" t="s">
        <v>518</v>
      </c>
      <c r="E997" s="133" t="s">
        <v>3770</v>
      </c>
      <c r="F997" s="133" t="s">
        <v>3771</v>
      </c>
      <c r="G997" s="133" t="s">
        <v>471</v>
      </c>
      <c r="H997" s="133"/>
      <c r="I997" s="133" t="s">
        <v>472</v>
      </c>
      <c r="J997" s="133" t="s">
        <v>473</v>
      </c>
      <c r="K997" s="133" t="s">
        <v>474</v>
      </c>
      <c r="L997" s="133" t="s">
        <v>1531</v>
      </c>
      <c r="M997" s="133" t="s">
        <v>476</v>
      </c>
      <c r="N997">
        <v>10</v>
      </c>
      <c r="O997">
        <v>11</v>
      </c>
      <c r="P997" s="134">
        <v>10082.279999999999</v>
      </c>
    </row>
    <row r="998" spans="2:16" x14ac:dyDescent="0.35">
      <c r="B998" s="133" t="s">
        <v>466</v>
      </c>
      <c r="C998" s="133" t="s">
        <v>517</v>
      </c>
      <c r="D998" s="133" t="s">
        <v>518</v>
      </c>
      <c r="E998" s="133" t="s">
        <v>3772</v>
      </c>
      <c r="F998" s="133" t="s">
        <v>3773</v>
      </c>
      <c r="G998" s="133" t="s">
        <v>3774</v>
      </c>
      <c r="H998" s="133"/>
      <c r="I998" s="133" t="s">
        <v>522</v>
      </c>
      <c r="J998" s="133" t="s">
        <v>473</v>
      </c>
      <c r="K998" s="133" t="s">
        <v>523</v>
      </c>
      <c r="L998" s="133" t="s">
        <v>1568</v>
      </c>
      <c r="M998" s="133" t="s">
        <v>476</v>
      </c>
      <c r="N998">
        <v>17</v>
      </c>
      <c r="O998">
        <v>114</v>
      </c>
      <c r="P998" s="134">
        <v>10075.840000000006</v>
      </c>
    </row>
    <row r="999" spans="2:16" x14ac:dyDescent="0.35">
      <c r="B999" s="133" t="s">
        <v>466</v>
      </c>
      <c r="C999" s="133" t="s">
        <v>517</v>
      </c>
      <c r="D999" s="133" t="s">
        <v>518</v>
      </c>
      <c r="E999" s="133" t="s">
        <v>3775</v>
      </c>
      <c r="F999" s="133" t="s">
        <v>3776</v>
      </c>
      <c r="G999" s="133" t="s">
        <v>3777</v>
      </c>
      <c r="H999" s="133" t="s">
        <v>3778</v>
      </c>
      <c r="I999" s="133" t="s">
        <v>3779</v>
      </c>
      <c r="J999" s="133" t="s">
        <v>515</v>
      </c>
      <c r="K999" s="133" t="s">
        <v>3780</v>
      </c>
      <c r="L999" s="133" t="s">
        <v>652</v>
      </c>
      <c r="M999" s="133" t="s">
        <v>476</v>
      </c>
      <c r="N999">
        <v>39</v>
      </c>
      <c r="O999">
        <v>64</v>
      </c>
      <c r="P999" s="134">
        <v>10075.459999999997</v>
      </c>
    </row>
    <row r="1000" spans="2:16" x14ac:dyDescent="0.35">
      <c r="B1000" s="133" t="s">
        <v>466</v>
      </c>
      <c r="C1000" s="133" t="s">
        <v>517</v>
      </c>
      <c r="D1000" s="133" t="s">
        <v>518</v>
      </c>
      <c r="E1000" s="133" t="s">
        <v>3781</v>
      </c>
      <c r="F1000" s="133" t="s">
        <v>3782</v>
      </c>
      <c r="G1000" s="133" t="s">
        <v>3020</v>
      </c>
      <c r="H1000" s="133"/>
      <c r="I1000" s="133" t="s">
        <v>666</v>
      </c>
      <c r="J1000" s="133" t="s">
        <v>473</v>
      </c>
      <c r="K1000" s="133" t="s">
        <v>535</v>
      </c>
      <c r="L1000" s="133" t="s">
        <v>703</v>
      </c>
      <c r="M1000" s="133" t="s">
        <v>476</v>
      </c>
      <c r="N1000">
        <v>37</v>
      </c>
      <c r="O1000">
        <v>61</v>
      </c>
      <c r="P1000" s="134">
        <v>10069</v>
      </c>
    </row>
    <row r="1001" spans="2:16" x14ac:dyDescent="0.35">
      <c r="B1001" s="133" t="s">
        <v>466</v>
      </c>
      <c r="C1001" s="133" t="s">
        <v>517</v>
      </c>
      <c r="D1001" s="133" t="s">
        <v>518</v>
      </c>
      <c r="E1001" s="133" t="s">
        <v>3783</v>
      </c>
      <c r="F1001" s="133" t="s">
        <v>3784</v>
      </c>
      <c r="G1001" s="133" t="s">
        <v>1634</v>
      </c>
      <c r="H1001" s="133"/>
      <c r="I1001" s="133" t="s">
        <v>491</v>
      </c>
      <c r="J1001" s="133" t="s">
        <v>473</v>
      </c>
      <c r="K1001" s="133" t="s">
        <v>492</v>
      </c>
      <c r="L1001" s="133" t="s">
        <v>1431</v>
      </c>
      <c r="M1001" s="133" t="s">
        <v>476</v>
      </c>
      <c r="N1001">
        <v>38</v>
      </c>
      <c r="O1001">
        <v>68</v>
      </c>
      <c r="P1001" s="134">
        <v>10062.889999999994</v>
      </c>
    </row>
    <row r="1002" spans="2:16" x14ac:dyDescent="0.35">
      <c r="B1002" s="133" t="s">
        <v>466</v>
      </c>
      <c r="C1002" s="133" t="s">
        <v>517</v>
      </c>
      <c r="D1002" s="133" t="s">
        <v>518</v>
      </c>
      <c r="E1002" s="133" t="s">
        <v>3785</v>
      </c>
      <c r="F1002" s="133" t="s">
        <v>3786</v>
      </c>
      <c r="G1002" s="133" t="s">
        <v>3787</v>
      </c>
      <c r="H1002" s="133"/>
      <c r="I1002" s="133" t="s">
        <v>748</v>
      </c>
      <c r="J1002" s="133" t="s">
        <v>473</v>
      </c>
      <c r="K1002" s="133" t="s">
        <v>749</v>
      </c>
      <c r="L1002" s="133" t="s">
        <v>703</v>
      </c>
      <c r="M1002" s="133" t="s">
        <v>476</v>
      </c>
      <c r="N1002">
        <v>53</v>
      </c>
      <c r="O1002">
        <v>106</v>
      </c>
      <c r="P1002" s="134">
        <v>10052.719999999994</v>
      </c>
    </row>
    <row r="1003" spans="2:16" x14ac:dyDescent="0.35">
      <c r="B1003" s="133" t="s">
        <v>466</v>
      </c>
      <c r="C1003" s="133" t="s">
        <v>517</v>
      </c>
      <c r="D1003" s="133" t="s">
        <v>518</v>
      </c>
      <c r="E1003" s="133" t="s">
        <v>3788</v>
      </c>
      <c r="F1003" s="133" t="s">
        <v>3789</v>
      </c>
      <c r="G1003" s="133" t="s">
        <v>471</v>
      </c>
      <c r="H1003" s="133"/>
      <c r="I1003" s="133" t="s">
        <v>472</v>
      </c>
      <c r="J1003" s="133" t="s">
        <v>473</v>
      </c>
      <c r="K1003" s="133" t="s">
        <v>474</v>
      </c>
      <c r="L1003" s="133" t="s">
        <v>1531</v>
      </c>
      <c r="M1003" s="133" t="s">
        <v>476</v>
      </c>
      <c r="N1003">
        <v>6</v>
      </c>
      <c r="O1003">
        <v>6</v>
      </c>
      <c r="P1003" s="134">
        <v>10037.300000000001</v>
      </c>
    </row>
    <row r="1004" spans="2:16" x14ac:dyDescent="0.35">
      <c r="B1004" s="133" t="s">
        <v>466</v>
      </c>
      <c r="C1004" s="133" t="s">
        <v>517</v>
      </c>
      <c r="D1004" s="133" t="s">
        <v>518</v>
      </c>
      <c r="E1004" s="133" t="s">
        <v>3790</v>
      </c>
      <c r="F1004" s="133" t="s">
        <v>3791</v>
      </c>
      <c r="G1004" s="133" t="s">
        <v>3792</v>
      </c>
      <c r="H1004" s="133"/>
      <c r="I1004" s="133" t="s">
        <v>3793</v>
      </c>
      <c r="J1004" s="133" t="s">
        <v>515</v>
      </c>
      <c r="K1004" s="133" t="s">
        <v>3794</v>
      </c>
      <c r="L1004" s="133" t="s">
        <v>955</v>
      </c>
      <c r="M1004" s="133" t="s">
        <v>476</v>
      </c>
      <c r="N1004">
        <v>30</v>
      </c>
      <c r="O1004">
        <v>39</v>
      </c>
      <c r="P1004" s="134">
        <v>10017.670000000002</v>
      </c>
    </row>
    <row r="1005" spans="2:16" x14ac:dyDescent="0.35">
      <c r="B1005" s="133" t="s">
        <v>466</v>
      </c>
      <c r="C1005" s="133" t="s">
        <v>517</v>
      </c>
      <c r="D1005" s="133" t="s">
        <v>518</v>
      </c>
      <c r="E1005" s="133" t="s">
        <v>3795</v>
      </c>
      <c r="F1005" s="133" t="s">
        <v>3796</v>
      </c>
      <c r="G1005" s="133" t="s">
        <v>932</v>
      </c>
      <c r="H1005" s="133"/>
      <c r="I1005" s="133" t="s">
        <v>472</v>
      </c>
      <c r="J1005" s="133" t="s">
        <v>473</v>
      </c>
      <c r="K1005" s="133" t="s">
        <v>481</v>
      </c>
      <c r="L1005" s="133" t="s">
        <v>2546</v>
      </c>
      <c r="M1005" s="133" t="s">
        <v>476</v>
      </c>
      <c r="N1005">
        <v>7</v>
      </c>
      <c r="O1005">
        <v>23</v>
      </c>
      <c r="P1005" s="134">
        <v>10003.880000000001</v>
      </c>
    </row>
    <row r="1006" spans="2:16" x14ac:dyDescent="0.35">
      <c r="B1006" s="133" t="s">
        <v>466</v>
      </c>
      <c r="C1006" s="133" t="s">
        <v>517</v>
      </c>
      <c r="D1006" s="133" t="s">
        <v>518</v>
      </c>
      <c r="E1006" s="133" t="s">
        <v>3797</v>
      </c>
      <c r="F1006" s="133" t="s">
        <v>3798</v>
      </c>
      <c r="G1006" s="133" t="s">
        <v>2218</v>
      </c>
      <c r="H1006" s="133"/>
      <c r="I1006" s="133" t="s">
        <v>472</v>
      </c>
      <c r="J1006" s="133" t="s">
        <v>473</v>
      </c>
      <c r="K1006" s="133" t="s">
        <v>504</v>
      </c>
      <c r="L1006" s="133" t="s">
        <v>1619</v>
      </c>
      <c r="M1006" s="133" t="s">
        <v>476</v>
      </c>
      <c r="N1006">
        <v>35</v>
      </c>
      <c r="O1006">
        <v>79</v>
      </c>
      <c r="P1006" s="134">
        <v>9998.4199999999928</v>
      </c>
    </row>
    <row r="1007" spans="2:16" x14ac:dyDescent="0.35">
      <c r="B1007" s="133" t="s">
        <v>466</v>
      </c>
      <c r="C1007" s="133" t="s">
        <v>517</v>
      </c>
      <c r="D1007" s="133" t="s">
        <v>518</v>
      </c>
      <c r="E1007" s="133" t="s">
        <v>3799</v>
      </c>
      <c r="F1007" s="133" t="s">
        <v>3800</v>
      </c>
      <c r="G1007" s="133" t="s">
        <v>1874</v>
      </c>
      <c r="H1007" s="133"/>
      <c r="I1007" s="133" t="s">
        <v>472</v>
      </c>
      <c r="J1007" s="133" t="s">
        <v>473</v>
      </c>
      <c r="K1007" s="133" t="s">
        <v>474</v>
      </c>
      <c r="L1007" s="133" t="s">
        <v>1619</v>
      </c>
      <c r="M1007" s="133" t="s">
        <v>476</v>
      </c>
      <c r="N1007">
        <v>14</v>
      </c>
      <c r="O1007">
        <v>15</v>
      </c>
      <c r="P1007" s="134">
        <v>9986.09</v>
      </c>
    </row>
    <row r="1008" spans="2:16" x14ac:dyDescent="0.35">
      <c r="B1008" s="133" t="s">
        <v>466</v>
      </c>
      <c r="C1008" s="133" t="s">
        <v>517</v>
      </c>
      <c r="D1008" s="133" t="s">
        <v>518</v>
      </c>
      <c r="E1008" s="133" t="s">
        <v>3801</v>
      </c>
      <c r="F1008" s="133" t="s">
        <v>3802</v>
      </c>
      <c r="G1008" s="133" t="s">
        <v>3230</v>
      </c>
      <c r="H1008" s="133"/>
      <c r="I1008" s="133" t="s">
        <v>748</v>
      </c>
      <c r="J1008" s="133" t="s">
        <v>473</v>
      </c>
      <c r="K1008" s="133" t="s">
        <v>749</v>
      </c>
      <c r="L1008" s="133" t="s">
        <v>1619</v>
      </c>
      <c r="M1008" s="133" t="s">
        <v>476</v>
      </c>
      <c r="N1008">
        <v>34</v>
      </c>
      <c r="O1008">
        <v>77</v>
      </c>
      <c r="P1008" s="134">
        <v>9974.76</v>
      </c>
    </row>
    <row r="1009" spans="2:16" x14ac:dyDescent="0.35">
      <c r="B1009" s="133" t="s">
        <v>466</v>
      </c>
      <c r="C1009" s="133" t="s">
        <v>517</v>
      </c>
      <c r="D1009" s="133" t="s">
        <v>518</v>
      </c>
      <c r="E1009" s="133" t="s">
        <v>3803</v>
      </c>
      <c r="F1009" s="133" t="s">
        <v>3804</v>
      </c>
      <c r="G1009" s="133" t="s">
        <v>2456</v>
      </c>
      <c r="H1009" s="133"/>
      <c r="I1009" s="133" t="s">
        <v>472</v>
      </c>
      <c r="J1009" s="133" t="s">
        <v>473</v>
      </c>
      <c r="K1009" s="133" t="s">
        <v>509</v>
      </c>
      <c r="L1009" s="133" t="s">
        <v>1406</v>
      </c>
      <c r="M1009" s="133" t="s">
        <v>476</v>
      </c>
      <c r="N1009">
        <v>34</v>
      </c>
      <c r="O1009">
        <v>54</v>
      </c>
      <c r="P1009" s="134">
        <v>9960.9900000000016</v>
      </c>
    </row>
    <row r="1010" spans="2:16" x14ac:dyDescent="0.35">
      <c r="B1010" s="133" t="s">
        <v>466</v>
      </c>
      <c r="C1010" s="133" t="s">
        <v>517</v>
      </c>
      <c r="D1010" s="133" t="s">
        <v>518</v>
      </c>
      <c r="E1010" s="133" t="s">
        <v>3805</v>
      </c>
      <c r="F1010" s="133" t="s">
        <v>3806</v>
      </c>
      <c r="G1010" s="133" t="s">
        <v>3807</v>
      </c>
      <c r="H1010" s="133"/>
      <c r="I1010" s="133" t="s">
        <v>3088</v>
      </c>
      <c r="J1010" s="133" t="s">
        <v>473</v>
      </c>
      <c r="K1010" s="133" t="s">
        <v>3089</v>
      </c>
      <c r="L1010" s="133" t="s">
        <v>1410</v>
      </c>
      <c r="M1010" s="133" t="s">
        <v>476</v>
      </c>
      <c r="N1010">
        <v>28</v>
      </c>
      <c r="O1010">
        <v>133</v>
      </c>
      <c r="P1010" s="134">
        <v>9959.8400000000111</v>
      </c>
    </row>
    <row r="1011" spans="2:16" x14ac:dyDescent="0.35">
      <c r="B1011" s="133" t="s">
        <v>466</v>
      </c>
      <c r="C1011" s="133" t="s">
        <v>517</v>
      </c>
      <c r="D1011" s="133" t="s">
        <v>518</v>
      </c>
      <c r="E1011" s="133" t="s">
        <v>3808</v>
      </c>
      <c r="F1011" s="133" t="s">
        <v>3809</v>
      </c>
      <c r="G1011" s="133" t="s">
        <v>3810</v>
      </c>
      <c r="H1011" s="133"/>
      <c r="I1011" s="133" t="s">
        <v>3811</v>
      </c>
      <c r="J1011" s="133" t="s">
        <v>1650</v>
      </c>
      <c r="K1011" s="133" t="s">
        <v>3812</v>
      </c>
      <c r="L1011" s="133" t="s">
        <v>782</v>
      </c>
      <c r="M1011" s="133" t="s">
        <v>476</v>
      </c>
      <c r="N1011">
        <v>1</v>
      </c>
      <c r="O1011">
        <v>10</v>
      </c>
      <c r="P1011" s="134">
        <v>9954.66</v>
      </c>
    </row>
    <row r="1012" spans="2:16" x14ac:dyDescent="0.35">
      <c r="B1012" s="133" t="s">
        <v>466</v>
      </c>
      <c r="C1012" s="133" t="s">
        <v>517</v>
      </c>
      <c r="D1012" s="133" t="s">
        <v>518</v>
      </c>
      <c r="E1012" s="133" t="s">
        <v>3813</v>
      </c>
      <c r="F1012" s="133" t="s">
        <v>3814</v>
      </c>
      <c r="G1012" s="133" t="s">
        <v>471</v>
      </c>
      <c r="H1012" s="133"/>
      <c r="I1012" s="133" t="s">
        <v>472</v>
      </c>
      <c r="J1012" s="133" t="s">
        <v>473</v>
      </c>
      <c r="K1012" s="133" t="s">
        <v>474</v>
      </c>
      <c r="L1012" s="133" t="s">
        <v>1531</v>
      </c>
      <c r="M1012" s="133" t="s">
        <v>476</v>
      </c>
      <c r="N1012">
        <v>9</v>
      </c>
      <c r="O1012">
        <v>9</v>
      </c>
      <c r="P1012" s="134">
        <v>9942.0099999999984</v>
      </c>
    </row>
    <row r="1013" spans="2:16" x14ac:dyDescent="0.35">
      <c r="B1013" s="133" t="s">
        <v>466</v>
      </c>
      <c r="C1013" s="133" t="s">
        <v>517</v>
      </c>
      <c r="D1013" s="133" t="s">
        <v>518</v>
      </c>
      <c r="E1013" s="133" t="s">
        <v>3815</v>
      </c>
      <c r="F1013" s="133" t="s">
        <v>3816</v>
      </c>
      <c r="G1013" s="133" t="s">
        <v>3817</v>
      </c>
      <c r="H1013" s="133"/>
      <c r="I1013" s="133" t="s">
        <v>1374</v>
      </c>
      <c r="J1013" s="133" t="s">
        <v>473</v>
      </c>
      <c r="K1013" s="133" t="s">
        <v>1375</v>
      </c>
      <c r="L1013" s="133" t="s">
        <v>2451</v>
      </c>
      <c r="M1013" s="133" t="s">
        <v>476</v>
      </c>
      <c r="N1013">
        <v>5</v>
      </c>
      <c r="O1013">
        <v>81</v>
      </c>
      <c r="P1013" s="134">
        <v>9932.7300000000032</v>
      </c>
    </row>
    <row r="1014" spans="2:16" x14ac:dyDescent="0.35">
      <c r="B1014" s="133" t="s">
        <v>466</v>
      </c>
      <c r="C1014" s="133" t="s">
        <v>517</v>
      </c>
      <c r="D1014" s="133" t="s">
        <v>518</v>
      </c>
      <c r="E1014" s="133" t="s">
        <v>3818</v>
      </c>
      <c r="F1014" s="133" t="s">
        <v>3819</v>
      </c>
      <c r="G1014" s="133" t="s">
        <v>1874</v>
      </c>
      <c r="H1014" s="133"/>
      <c r="I1014" s="133" t="s">
        <v>472</v>
      </c>
      <c r="J1014" s="133" t="s">
        <v>473</v>
      </c>
      <c r="K1014" s="133" t="s">
        <v>474</v>
      </c>
      <c r="L1014" s="133" t="s">
        <v>1692</v>
      </c>
      <c r="M1014" s="133" t="s">
        <v>476</v>
      </c>
      <c r="N1014">
        <v>13</v>
      </c>
      <c r="O1014">
        <v>13</v>
      </c>
      <c r="P1014" s="134">
        <v>9927.8399999999983</v>
      </c>
    </row>
    <row r="1015" spans="2:16" x14ac:dyDescent="0.35">
      <c r="B1015" s="133" t="s">
        <v>466</v>
      </c>
      <c r="C1015" s="133" t="s">
        <v>517</v>
      </c>
      <c r="D1015" s="133" t="s">
        <v>518</v>
      </c>
      <c r="E1015" s="133" t="s">
        <v>3820</v>
      </c>
      <c r="F1015" s="133" t="s">
        <v>3821</v>
      </c>
      <c r="G1015" s="133" t="s">
        <v>2273</v>
      </c>
      <c r="H1015" s="133"/>
      <c r="I1015" s="133" t="s">
        <v>890</v>
      </c>
      <c r="J1015" s="133" t="s">
        <v>473</v>
      </c>
      <c r="K1015" s="133" t="s">
        <v>891</v>
      </c>
      <c r="L1015" s="133" t="s">
        <v>955</v>
      </c>
      <c r="M1015" s="133" t="s">
        <v>476</v>
      </c>
      <c r="N1015">
        <v>47</v>
      </c>
      <c r="O1015">
        <v>67</v>
      </c>
      <c r="P1015" s="134">
        <v>9902.2399999999961</v>
      </c>
    </row>
    <row r="1016" spans="2:16" x14ac:dyDescent="0.35">
      <c r="B1016" s="133" t="s">
        <v>466</v>
      </c>
      <c r="C1016" s="133" t="s">
        <v>517</v>
      </c>
      <c r="D1016" s="133" t="s">
        <v>518</v>
      </c>
      <c r="E1016" s="133" t="s">
        <v>3822</v>
      </c>
      <c r="F1016" s="133" t="s">
        <v>3823</v>
      </c>
      <c r="G1016" s="133" t="s">
        <v>3824</v>
      </c>
      <c r="H1016" s="133"/>
      <c r="I1016" s="133" t="s">
        <v>748</v>
      </c>
      <c r="J1016" s="133" t="s">
        <v>473</v>
      </c>
      <c r="K1016" s="133" t="s">
        <v>749</v>
      </c>
      <c r="L1016" s="133" t="s">
        <v>1838</v>
      </c>
      <c r="M1016" s="133" t="s">
        <v>476</v>
      </c>
      <c r="N1016">
        <v>14</v>
      </c>
      <c r="O1016">
        <v>78</v>
      </c>
      <c r="P1016" s="134">
        <v>9887.3599999999915</v>
      </c>
    </row>
    <row r="1017" spans="2:16" x14ac:dyDescent="0.35">
      <c r="B1017" s="133" t="s">
        <v>466</v>
      </c>
      <c r="C1017" s="133" t="s">
        <v>467</v>
      </c>
      <c r="D1017" s="133" t="s">
        <v>3825</v>
      </c>
      <c r="E1017" s="133" t="s">
        <v>3826</v>
      </c>
      <c r="F1017" s="133" t="s">
        <v>3827</v>
      </c>
      <c r="G1017" s="133" t="s">
        <v>3828</v>
      </c>
      <c r="H1017" s="133"/>
      <c r="I1017" s="133" t="s">
        <v>3829</v>
      </c>
      <c r="J1017" s="133" t="s">
        <v>812</v>
      </c>
      <c r="K1017" s="133" t="s">
        <v>3830</v>
      </c>
      <c r="L1017" s="133" t="s">
        <v>475</v>
      </c>
      <c r="M1017" s="133" t="s">
        <v>476</v>
      </c>
      <c r="N1017">
        <v>1</v>
      </c>
      <c r="O1017">
        <v>2</v>
      </c>
      <c r="P1017" s="134">
        <v>9869.7199999999993</v>
      </c>
    </row>
    <row r="1018" spans="2:16" x14ac:dyDescent="0.35">
      <c r="B1018" s="133" t="s">
        <v>466</v>
      </c>
      <c r="C1018" s="133" t="s">
        <v>517</v>
      </c>
      <c r="D1018" s="133" t="s">
        <v>518</v>
      </c>
      <c r="E1018" s="133" t="s">
        <v>3831</v>
      </c>
      <c r="F1018" s="133" t="s">
        <v>3832</v>
      </c>
      <c r="G1018" s="133" t="s">
        <v>3833</v>
      </c>
      <c r="H1018" s="133"/>
      <c r="I1018" s="133" t="s">
        <v>491</v>
      </c>
      <c r="J1018" s="133" t="s">
        <v>473</v>
      </c>
      <c r="K1018" s="133" t="s">
        <v>492</v>
      </c>
      <c r="L1018" s="133" t="s">
        <v>782</v>
      </c>
      <c r="M1018" s="133" t="s">
        <v>476</v>
      </c>
      <c r="N1018">
        <v>39</v>
      </c>
      <c r="O1018">
        <v>69</v>
      </c>
      <c r="P1018" s="134">
        <v>9865.9500000000062</v>
      </c>
    </row>
    <row r="1019" spans="2:16" x14ac:dyDescent="0.35">
      <c r="B1019" s="133" t="s">
        <v>466</v>
      </c>
      <c r="C1019" s="133" t="s">
        <v>517</v>
      </c>
      <c r="D1019" s="133" t="s">
        <v>518</v>
      </c>
      <c r="E1019" s="133" t="s">
        <v>3834</v>
      </c>
      <c r="F1019" s="133" t="s">
        <v>3835</v>
      </c>
      <c r="G1019" s="133" t="s">
        <v>3836</v>
      </c>
      <c r="H1019" s="133"/>
      <c r="I1019" s="133" t="s">
        <v>3837</v>
      </c>
      <c r="J1019" s="133" t="s">
        <v>3838</v>
      </c>
      <c r="K1019" s="133" t="s">
        <v>3839</v>
      </c>
      <c r="L1019" s="133" t="s">
        <v>586</v>
      </c>
      <c r="M1019" s="133" t="s">
        <v>476</v>
      </c>
      <c r="N1019">
        <v>7</v>
      </c>
      <c r="O1019">
        <v>12</v>
      </c>
      <c r="P1019" s="134">
        <v>9840.26</v>
      </c>
    </row>
    <row r="1020" spans="2:16" x14ac:dyDescent="0.35">
      <c r="B1020" s="133" t="s">
        <v>466</v>
      </c>
      <c r="C1020" s="133" t="s">
        <v>517</v>
      </c>
      <c r="D1020" s="133" t="s">
        <v>518</v>
      </c>
      <c r="E1020" s="133" t="s">
        <v>1563</v>
      </c>
      <c r="F1020" s="133" t="s">
        <v>1564</v>
      </c>
      <c r="G1020" s="133" t="s">
        <v>3840</v>
      </c>
      <c r="H1020" s="133" t="s">
        <v>3841</v>
      </c>
      <c r="I1020" s="133" t="s">
        <v>522</v>
      </c>
      <c r="J1020" s="133" t="s">
        <v>473</v>
      </c>
      <c r="K1020" s="133" t="s">
        <v>523</v>
      </c>
      <c r="L1020" s="133" t="s">
        <v>782</v>
      </c>
      <c r="M1020" s="133" t="s">
        <v>476</v>
      </c>
      <c r="N1020">
        <v>18</v>
      </c>
      <c r="O1020">
        <v>35</v>
      </c>
      <c r="P1020" s="134">
        <v>9834.3700000000008</v>
      </c>
    </row>
    <row r="1021" spans="2:16" x14ac:dyDescent="0.35">
      <c r="B1021" s="133" t="s">
        <v>466</v>
      </c>
      <c r="C1021" s="133" t="s">
        <v>517</v>
      </c>
      <c r="D1021" s="133" t="s">
        <v>518</v>
      </c>
      <c r="E1021" s="133" t="s">
        <v>3842</v>
      </c>
      <c r="F1021" s="133" t="s">
        <v>3843</v>
      </c>
      <c r="G1021" s="133" t="s">
        <v>3844</v>
      </c>
      <c r="H1021" s="133"/>
      <c r="I1021" s="133" t="s">
        <v>472</v>
      </c>
      <c r="J1021" s="133" t="s">
        <v>473</v>
      </c>
      <c r="K1021" s="133" t="s">
        <v>481</v>
      </c>
      <c r="L1021" s="133" t="s">
        <v>1846</v>
      </c>
      <c r="M1021" s="133" t="s">
        <v>476</v>
      </c>
      <c r="N1021">
        <v>2</v>
      </c>
      <c r="O1021">
        <v>22</v>
      </c>
      <c r="P1021" s="134">
        <v>9832.8000000000047</v>
      </c>
    </row>
    <row r="1022" spans="2:16" x14ac:dyDescent="0.35">
      <c r="B1022" s="133" t="s">
        <v>466</v>
      </c>
      <c r="C1022" s="133" t="s">
        <v>517</v>
      </c>
      <c r="D1022" s="133" t="s">
        <v>518</v>
      </c>
      <c r="E1022" s="133" t="s">
        <v>3845</v>
      </c>
      <c r="F1022" s="133" t="s">
        <v>3846</v>
      </c>
      <c r="G1022" s="133" t="s">
        <v>3847</v>
      </c>
      <c r="H1022" s="133"/>
      <c r="I1022" s="133" t="s">
        <v>534</v>
      </c>
      <c r="J1022" s="133" t="s">
        <v>473</v>
      </c>
      <c r="K1022" s="133" t="s">
        <v>585</v>
      </c>
      <c r="L1022" s="133" t="s">
        <v>703</v>
      </c>
      <c r="M1022" s="133" t="s">
        <v>476</v>
      </c>
      <c r="N1022">
        <v>31</v>
      </c>
      <c r="O1022">
        <v>85</v>
      </c>
      <c r="P1022" s="134">
        <v>9831.9799999999923</v>
      </c>
    </row>
    <row r="1023" spans="2:16" x14ac:dyDescent="0.35">
      <c r="B1023" s="133" t="s">
        <v>466</v>
      </c>
      <c r="C1023" s="133" t="s">
        <v>517</v>
      </c>
      <c r="D1023" s="133" t="s">
        <v>518</v>
      </c>
      <c r="E1023" s="133" t="s">
        <v>3848</v>
      </c>
      <c r="F1023" s="133" t="s">
        <v>3849</v>
      </c>
      <c r="G1023" s="133" t="s">
        <v>618</v>
      </c>
      <c r="H1023" s="133"/>
      <c r="I1023" s="133" t="s">
        <v>534</v>
      </c>
      <c r="J1023" s="133" t="s">
        <v>473</v>
      </c>
      <c r="K1023" s="133" t="s">
        <v>585</v>
      </c>
      <c r="L1023" s="133" t="s">
        <v>1531</v>
      </c>
      <c r="M1023" s="133" t="s">
        <v>476</v>
      </c>
      <c r="N1023">
        <v>19</v>
      </c>
      <c r="O1023">
        <v>20</v>
      </c>
      <c r="P1023" s="134">
        <v>9830.08</v>
      </c>
    </row>
    <row r="1024" spans="2:16" x14ac:dyDescent="0.35">
      <c r="B1024" s="133" t="s">
        <v>466</v>
      </c>
      <c r="C1024" s="133" t="s">
        <v>517</v>
      </c>
      <c r="D1024" s="133" t="s">
        <v>518</v>
      </c>
      <c r="E1024" s="133" t="s">
        <v>3850</v>
      </c>
      <c r="F1024" s="133" t="s">
        <v>3851</v>
      </c>
      <c r="G1024" s="133" t="s">
        <v>1235</v>
      </c>
      <c r="H1024" s="133"/>
      <c r="I1024" s="133" t="s">
        <v>491</v>
      </c>
      <c r="J1024" s="133" t="s">
        <v>473</v>
      </c>
      <c r="K1024" s="133" t="s">
        <v>492</v>
      </c>
      <c r="L1024" s="133" t="s">
        <v>1568</v>
      </c>
      <c r="M1024" s="133" t="s">
        <v>476</v>
      </c>
      <c r="N1024">
        <v>14</v>
      </c>
      <c r="O1024">
        <v>114</v>
      </c>
      <c r="P1024" s="134">
        <v>9829.0500000000047</v>
      </c>
    </row>
    <row r="1025" spans="2:16" x14ac:dyDescent="0.35">
      <c r="B1025" s="133" t="s">
        <v>466</v>
      </c>
      <c r="C1025" s="133" t="s">
        <v>467</v>
      </c>
      <c r="D1025" s="133" t="s">
        <v>3852</v>
      </c>
      <c r="E1025" s="133" t="s">
        <v>3853</v>
      </c>
      <c r="F1025" s="133" t="s">
        <v>3854</v>
      </c>
      <c r="G1025" s="133" t="s">
        <v>3855</v>
      </c>
      <c r="H1025" s="133"/>
      <c r="I1025" s="133" t="s">
        <v>3856</v>
      </c>
      <c r="J1025" s="133" t="s">
        <v>877</v>
      </c>
      <c r="K1025" s="133" t="s">
        <v>3857</v>
      </c>
      <c r="L1025" s="133" t="s">
        <v>475</v>
      </c>
      <c r="M1025" s="133" t="s">
        <v>476</v>
      </c>
      <c r="N1025">
        <v>1</v>
      </c>
      <c r="O1025">
        <v>4</v>
      </c>
      <c r="P1025" s="134">
        <v>9815.9900000000016</v>
      </c>
    </row>
    <row r="1026" spans="2:16" x14ac:dyDescent="0.35">
      <c r="B1026" s="133" t="s">
        <v>466</v>
      </c>
      <c r="C1026" s="133" t="s">
        <v>467</v>
      </c>
      <c r="D1026" s="133" t="s">
        <v>3047</v>
      </c>
      <c r="E1026" s="133" t="s">
        <v>3048</v>
      </c>
      <c r="F1026" s="133" t="s">
        <v>3858</v>
      </c>
      <c r="G1026" s="133" t="s">
        <v>3050</v>
      </c>
      <c r="H1026" s="133"/>
      <c r="I1026" s="133" t="s">
        <v>3051</v>
      </c>
      <c r="J1026" s="133" t="s">
        <v>596</v>
      </c>
      <c r="K1026" s="133" t="s">
        <v>3052</v>
      </c>
      <c r="L1026" s="133" t="s">
        <v>475</v>
      </c>
      <c r="M1026" s="133" t="s">
        <v>476</v>
      </c>
      <c r="N1026">
        <v>1</v>
      </c>
      <c r="O1026">
        <v>1</v>
      </c>
      <c r="P1026" s="134">
        <v>9808.0000000000018</v>
      </c>
    </row>
    <row r="1027" spans="2:16" x14ac:dyDescent="0.35">
      <c r="B1027" s="133" t="s">
        <v>466</v>
      </c>
      <c r="C1027" s="133" t="s">
        <v>517</v>
      </c>
      <c r="D1027" s="133" t="s">
        <v>518</v>
      </c>
      <c r="E1027" s="133" t="s">
        <v>3859</v>
      </c>
      <c r="F1027" s="133" t="s">
        <v>3860</v>
      </c>
      <c r="G1027" s="133" t="s">
        <v>3861</v>
      </c>
      <c r="H1027" s="133"/>
      <c r="I1027" s="133" t="s">
        <v>503</v>
      </c>
      <c r="J1027" s="133" t="s">
        <v>473</v>
      </c>
      <c r="K1027" s="133" t="s">
        <v>1626</v>
      </c>
      <c r="L1027" s="133" t="s">
        <v>703</v>
      </c>
      <c r="M1027" s="133" t="s">
        <v>476</v>
      </c>
      <c r="N1027">
        <v>45</v>
      </c>
      <c r="O1027">
        <v>83</v>
      </c>
      <c r="P1027" s="134">
        <v>9798.9000000000033</v>
      </c>
    </row>
    <row r="1028" spans="2:16" x14ac:dyDescent="0.35">
      <c r="B1028" s="133" t="s">
        <v>466</v>
      </c>
      <c r="C1028" s="133" t="s">
        <v>517</v>
      </c>
      <c r="D1028" s="133" t="s">
        <v>518</v>
      </c>
      <c r="E1028" s="133" t="s">
        <v>3862</v>
      </c>
      <c r="F1028" s="133" t="s">
        <v>3863</v>
      </c>
      <c r="G1028" s="133" t="s">
        <v>2510</v>
      </c>
      <c r="H1028" s="133"/>
      <c r="I1028" s="133" t="s">
        <v>472</v>
      </c>
      <c r="J1028" s="133" t="s">
        <v>473</v>
      </c>
      <c r="K1028" s="133" t="s">
        <v>504</v>
      </c>
      <c r="L1028" s="133" t="s">
        <v>955</v>
      </c>
      <c r="M1028" s="133" t="s">
        <v>476</v>
      </c>
      <c r="N1028">
        <v>14</v>
      </c>
      <c r="O1028">
        <v>24</v>
      </c>
      <c r="P1028" s="134">
        <v>9779.0399999999954</v>
      </c>
    </row>
    <row r="1029" spans="2:16" x14ac:dyDescent="0.35">
      <c r="B1029" s="133" t="s">
        <v>466</v>
      </c>
      <c r="C1029" s="133" t="s">
        <v>517</v>
      </c>
      <c r="D1029" s="133" t="s">
        <v>518</v>
      </c>
      <c r="E1029" s="133" t="s">
        <v>3864</v>
      </c>
      <c r="F1029" s="133" t="s">
        <v>3865</v>
      </c>
      <c r="G1029" s="133" t="s">
        <v>1235</v>
      </c>
      <c r="H1029" s="133"/>
      <c r="I1029" s="133" t="s">
        <v>491</v>
      </c>
      <c r="J1029" s="133" t="s">
        <v>473</v>
      </c>
      <c r="K1029" s="133" t="s">
        <v>492</v>
      </c>
      <c r="L1029" s="133" t="s">
        <v>917</v>
      </c>
      <c r="M1029" s="133" t="s">
        <v>476</v>
      </c>
      <c r="N1029">
        <v>28</v>
      </c>
      <c r="O1029">
        <v>71</v>
      </c>
      <c r="P1029" s="134">
        <v>9777.2400000000052</v>
      </c>
    </row>
    <row r="1030" spans="2:16" x14ac:dyDescent="0.35">
      <c r="B1030" s="133" t="s">
        <v>466</v>
      </c>
      <c r="C1030" s="133" t="s">
        <v>517</v>
      </c>
      <c r="D1030" s="133" t="s">
        <v>518</v>
      </c>
      <c r="E1030" s="133" t="s">
        <v>3866</v>
      </c>
      <c r="F1030" s="133" t="s">
        <v>3867</v>
      </c>
      <c r="G1030" s="133" t="s">
        <v>3868</v>
      </c>
      <c r="H1030" s="133"/>
      <c r="I1030" s="133" t="s">
        <v>503</v>
      </c>
      <c r="J1030" s="133" t="s">
        <v>473</v>
      </c>
      <c r="K1030" s="133" t="s">
        <v>509</v>
      </c>
      <c r="L1030" s="133" t="s">
        <v>3721</v>
      </c>
      <c r="M1030" s="133" t="s">
        <v>476</v>
      </c>
      <c r="N1030">
        <v>38</v>
      </c>
      <c r="O1030">
        <v>194</v>
      </c>
      <c r="P1030" s="134">
        <v>9766</v>
      </c>
    </row>
    <row r="1031" spans="2:16" x14ac:dyDescent="0.35">
      <c r="B1031" s="133" t="s">
        <v>466</v>
      </c>
      <c r="C1031" s="133" t="s">
        <v>517</v>
      </c>
      <c r="D1031" s="133" t="s">
        <v>518</v>
      </c>
      <c r="E1031" s="133" t="s">
        <v>3869</v>
      </c>
      <c r="F1031" s="133" t="s">
        <v>3870</v>
      </c>
      <c r="G1031" s="133" t="s">
        <v>3871</v>
      </c>
      <c r="H1031" s="133"/>
      <c r="I1031" s="133" t="s">
        <v>491</v>
      </c>
      <c r="J1031" s="133" t="s">
        <v>473</v>
      </c>
      <c r="K1031" s="133" t="s">
        <v>492</v>
      </c>
      <c r="L1031" s="133" t="s">
        <v>2116</v>
      </c>
      <c r="M1031" s="133" t="s">
        <v>476</v>
      </c>
      <c r="N1031">
        <v>28</v>
      </c>
      <c r="O1031">
        <v>51</v>
      </c>
      <c r="P1031" s="134">
        <v>9756.8499999999913</v>
      </c>
    </row>
    <row r="1032" spans="2:16" x14ac:dyDescent="0.35">
      <c r="B1032" s="133" t="s">
        <v>466</v>
      </c>
      <c r="C1032" s="133" t="s">
        <v>517</v>
      </c>
      <c r="D1032" s="133" t="s">
        <v>518</v>
      </c>
      <c r="E1032" s="133" t="s">
        <v>3872</v>
      </c>
      <c r="F1032" s="133" t="s">
        <v>3873</v>
      </c>
      <c r="G1032" s="133" t="s">
        <v>2596</v>
      </c>
      <c r="H1032" s="133"/>
      <c r="I1032" s="133" t="s">
        <v>753</v>
      </c>
      <c r="J1032" s="133" t="s">
        <v>473</v>
      </c>
      <c r="K1032" s="133" t="s">
        <v>754</v>
      </c>
      <c r="L1032" s="133" t="s">
        <v>1838</v>
      </c>
      <c r="M1032" s="133" t="s">
        <v>476</v>
      </c>
      <c r="N1032">
        <v>50</v>
      </c>
      <c r="O1032">
        <v>84</v>
      </c>
      <c r="P1032" s="134">
        <v>9741.64</v>
      </c>
    </row>
    <row r="1033" spans="2:16" x14ac:dyDescent="0.35">
      <c r="B1033" s="133" t="s">
        <v>466</v>
      </c>
      <c r="C1033" s="133" t="s">
        <v>517</v>
      </c>
      <c r="D1033" s="133" t="s">
        <v>518</v>
      </c>
      <c r="E1033" s="133" t="s">
        <v>3874</v>
      </c>
      <c r="F1033" s="133" t="s">
        <v>3875</v>
      </c>
      <c r="G1033" s="133" t="s">
        <v>2258</v>
      </c>
      <c r="H1033" s="133" t="s">
        <v>671</v>
      </c>
      <c r="I1033" s="133" t="s">
        <v>534</v>
      </c>
      <c r="J1033" s="133" t="s">
        <v>473</v>
      </c>
      <c r="K1033" s="133" t="s">
        <v>585</v>
      </c>
      <c r="L1033" s="133" t="s">
        <v>1619</v>
      </c>
      <c r="M1033" s="133" t="s">
        <v>476</v>
      </c>
      <c r="N1033">
        <v>34</v>
      </c>
      <c r="O1033">
        <v>60</v>
      </c>
      <c r="P1033" s="134">
        <v>9739.7200000000066</v>
      </c>
    </row>
    <row r="1034" spans="2:16" x14ac:dyDescent="0.35">
      <c r="B1034" s="133" t="s">
        <v>466</v>
      </c>
      <c r="C1034" s="133" t="s">
        <v>517</v>
      </c>
      <c r="D1034" s="133" t="s">
        <v>518</v>
      </c>
      <c r="E1034" s="133" t="s">
        <v>3876</v>
      </c>
      <c r="F1034" s="133" t="s">
        <v>3877</v>
      </c>
      <c r="G1034" s="133" t="s">
        <v>2155</v>
      </c>
      <c r="H1034" s="133"/>
      <c r="I1034" s="133" t="s">
        <v>472</v>
      </c>
      <c r="J1034" s="133" t="s">
        <v>473</v>
      </c>
      <c r="K1034" s="133" t="s">
        <v>504</v>
      </c>
      <c r="L1034" s="133" t="s">
        <v>703</v>
      </c>
      <c r="M1034" s="133" t="s">
        <v>476</v>
      </c>
      <c r="N1034">
        <v>27</v>
      </c>
      <c r="O1034">
        <v>67</v>
      </c>
      <c r="P1034" s="134">
        <v>9707.3900000000012</v>
      </c>
    </row>
    <row r="1035" spans="2:16" x14ac:dyDescent="0.35">
      <c r="B1035" s="133" t="s">
        <v>466</v>
      </c>
      <c r="C1035" s="133" t="s">
        <v>467</v>
      </c>
      <c r="D1035" s="133" t="s">
        <v>3878</v>
      </c>
      <c r="E1035" s="133" t="s">
        <v>3879</v>
      </c>
      <c r="F1035" s="133" t="s">
        <v>3880</v>
      </c>
      <c r="G1035" s="133" t="s">
        <v>3881</v>
      </c>
      <c r="H1035" s="133" t="s">
        <v>1755</v>
      </c>
      <c r="I1035" s="133" t="s">
        <v>472</v>
      </c>
      <c r="J1035" s="133" t="s">
        <v>473</v>
      </c>
      <c r="K1035" s="133" t="s">
        <v>486</v>
      </c>
      <c r="L1035" s="133" t="s">
        <v>983</v>
      </c>
      <c r="M1035" s="133" t="s">
        <v>476</v>
      </c>
      <c r="N1035">
        <v>5</v>
      </c>
      <c r="O1035">
        <v>47</v>
      </c>
      <c r="P1035" s="134">
        <v>9697</v>
      </c>
    </row>
    <row r="1036" spans="2:16" x14ac:dyDescent="0.35">
      <c r="B1036" s="133" t="s">
        <v>466</v>
      </c>
      <c r="C1036" s="133" t="s">
        <v>517</v>
      </c>
      <c r="D1036" s="133" t="s">
        <v>518</v>
      </c>
      <c r="E1036" s="133" t="s">
        <v>3882</v>
      </c>
      <c r="F1036" s="133" t="s">
        <v>3883</v>
      </c>
      <c r="G1036" s="133" t="s">
        <v>3884</v>
      </c>
      <c r="H1036" s="133"/>
      <c r="I1036" s="133" t="s">
        <v>472</v>
      </c>
      <c r="J1036" s="133" t="s">
        <v>473</v>
      </c>
      <c r="K1036" s="133" t="s">
        <v>474</v>
      </c>
      <c r="L1036" s="133" t="s">
        <v>2103</v>
      </c>
      <c r="M1036" s="133" t="s">
        <v>476</v>
      </c>
      <c r="N1036">
        <v>38</v>
      </c>
      <c r="O1036">
        <v>62</v>
      </c>
      <c r="P1036" s="134">
        <v>9695.1400000000031</v>
      </c>
    </row>
    <row r="1037" spans="2:16" x14ac:dyDescent="0.35">
      <c r="B1037" s="133" t="s">
        <v>466</v>
      </c>
      <c r="C1037" s="133" t="s">
        <v>517</v>
      </c>
      <c r="D1037" s="133" t="s">
        <v>518</v>
      </c>
      <c r="E1037" s="133" t="s">
        <v>3885</v>
      </c>
      <c r="F1037" s="133" t="s">
        <v>3886</v>
      </c>
      <c r="G1037" s="133" t="s">
        <v>3887</v>
      </c>
      <c r="H1037" s="133"/>
      <c r="I1037" s="133" t="s">
        <v>3088</v>
      </c>
      <c r="J1037" s="133" t="s">
        <v>473</v>
      </c>
      <c r="K1037" s="133" t="s">
        <v>3089</v>
      </c>
      <c r="L1037" s="133" t="s">
        <v>1568</v>
      </c>
      <c r="M1037" s="133" t="s">
        <v>476</v>
      </c>
      <c r="N1037">
        <v>10</v>
      </c>
      <c r="O1037">
        <v>119</v>
      </c>
      <c r="P1037" s="134">
        <v>9682.0600000000031</v>
      </c>
    </row>
    <row r="1038" spans="2:16" x14ac:dyDescent="0.35">
      <c r="B1038" s="133" t="s">
        <v>466</v>
      </c>
      <c r="C1038" s="133" t="s">
        <v>517</v>
      </c>
      <c r="D1038" s="133" t="s">
        <v>518</v>
      </c>
      <c r="E1038" s="133" t="s">
        <v>3888</v>
      </c>
      <c r="F1038" s="133" t="s">
        <v>3889</v>
      </c>
      <c r="G1038" s="133" t="s">
        <v>3890</v>
      </c>
      <c r="H1038" s="133"/>
      <c r="I1038" s="133" t="s">
        <v>472</v>
      </c>
      <c r="J1038" s="133" t="s">
        <v>473</v>
      </c>
      <c r="K1038" s="133" t="s">
        <v>504</v>
      </c>
      <c r="L1038" s="133" t="s">
        <v>1119</v>
      </c>
      <c r="M1038" s="133" t="s">
        <v>476</v>
      </c>
      <c r="N1038">
        <v>29</v>
      </c>
      <c r="O1038">
        <v>52</v>
      </c>
      <c r="P1038" s="134">
        <v>9678.2199999999975</v>
      </c>
    </row>
    <row r="1039" spans="2:16" x14ac:dyDescent="0.35">
      <c r="B1039" s="133" t="s">
        <v>466</v>
      </c>
      <c r="C1039" s="133" t="s">
        <v>517</v>
      </c>
      <c r="D1039" s="133" t="s">
        <v>518</v>
      </c>
      <c r="E1039" s="133" t="s">
        <v>3891</v>
      </c>
      <c r="F1039" s="133" t="s">
        <v>3892</v>
      </c>
      <c r="G1039" s="133" t="s">
        <v>1188</v>
      </c>
      <c r="H1039" s="133"/>
      <c r="I1039" s="133" t="s">
        <v>491</v>
      </c>
      <c r="J1039" s="133" t="s">
        <v>473</v>
      </c>
      <c r="K1039" s="133" t="s">
        <v>492</v>
      </c>
      <c r="L1039" s="133" t="s">
        <v>1531</v>
      </c>
      <c r="M1039" s="133" t="s">
        <v>476</v>
      </c>
      <c r="N1039">
        <v>22</v>
      </c>
      <c r="O1039">
        <v>24</v>
      </c>
      <c r="P1039" s="134">
        <v>9661.2000000000007</v>
      </c>
    </row>
    <row r="1040" spans="2:16" x14ac:dyDescent="0.35">
      <c r="B1040" s="133" t="s">
        <v>466</v>
      </c>
      <c r="C1040" s="133" t="s">
        <v>517</v>
      </c>
      <c r="D1040" s="133" t="s">
        <v>518</v>
      </c>
      <c r="E1040" s="133" t="s">
        <v>3893</v>
      </c>
      <c r="F1040" s="133" t="s">
        <v>3894</v>
      </c>
      <c r="G1040" s="133" t="s">
        <v>3895</v>
      </c>
      <c r="H1040" s="133"/>
      <c r="I1040" s="133" t="s">
        <v>1337</v>
      </c>
      <c r="J1040" s="133" t="s">
        <v>473</v>
      </c>
      <c r="K1040" s="133" t="s">
        <v>1972</v>
      </c>
      <c r="L1040" s="133" t="s">
        <v>1806</v>
      </c>
      <c r="M1040" s="133" t="s">
        <v>476</v>
      </c>
      <c r="N1040">
        <v>66</v>
      </c>
      <c r="O1040">
        <v>96</v>
      </c>
      <c r="P1040" s="134">
        <v>9660.3300000000054</v>
      </c>
    </row>
    <row r="1041" spans="2:16" x14ac:dyDescent="0.35">
      <c r="B1041" s="133" t="s">
        <v>466</v>
      </c>
      <c r="C1041" s="133" t="s">
        <v>517</v>
      </c>
      <c r="D1041" s="133" t="s">
        <v>518</v>
      </c>
      <c r="E1041" s="133" t="s">
        <v>3896</v>
      </c>
      <c r="F1041" s="133" t="s">
        <v>3897</v>
      </c>
      <c r="G1041" s="133" t="s">
        <v>3230</v>
      </c>
      <c r="H1041" s="133"/>
      <c r="I1041" s="133" t="s">
        <v>748</v>
      </c>
      <c r="J1041" s="133" t="s">
        <v>473</v>
      </c>
      <c r="K1041" s="133" t="s">
        <v>749</v>
      </c>
      <c r="L1041" s="133" t="s">
        <v>1619</v>
      </c>
      <c r="M1041" s="133" t="s">
        <v>476</v>
      </c>
      <c r="N1041">
        <v>31</v>
      </c>
      <c r="O1041">
        <v>64</v>
      </c>
      <c r="P1041" s="134">
        <v>9656.14</v>
      </c>
    </row>
    <row r="1042" spans="2:16" x14ac:dyDescent="0.35">
      <c r="B1042" s="133" t="s">
        <v>466</v>
      </c>
      <c r="C1042" s="133" t="s">
        <v>517</v>
      </c>
      <c r="D1042" s="133" t="s">
        <v>518</v>
      </c>
      <c r="E1042" s="133" t="s">
        <v>3898</v>
      </c>
      <c r="F1042" s="133" t="s">
        <v>3899</v>
      </c>
      <c r="G1042" s="133" t="s">
        <v>1022</v>
      </c>
      <c r="H1042" s="133"/>
      <c r="I1042" s="133" t="s">
        <v>534</v>
      </c>
      <c r="J1042" s="133" t="s">
        <v>473</v>
      </c>
      <c r="K1042" s="133" t="s">
        <v>585</v>
      </c>
      <c r="L1042" s="133" t="s">
        <v>769</v>
      </c>
      <c r="M1042" s="133" t="s">
        <v>476</v>
      </c>
      <c r="N1042">
        <v>30</v>
      </c>
      <c r="O1042">
        <v>31</v>
      </c>
      <c r="P1042" s="134">
        <v>9652.9199999999983</v>
      </c>
    </row>
    <row r="1043" spans="2:16" x14ac:dyDescent="0.35">
      <c r="B1043" s="133" t="s">
        <v>466</v>
      </c>
      <c r="C1043" s="133" t="s">
        <v>517</v>
      </c>
      <c r="D1043" s="133" t="s">
        <v>518</v>
      </c>
      <c r="E1043" s="133" t="s">
        <v>3900</v>
      </c>
      <c r="F1043" s="133" t="s">
        <v>3901</v>
      </c>
      <c r="G1043" s="133" t="s">
        <v>3902</v>
      </c>
      <c r="H1043" s="133"/>
      <c r="I1043" s="133" t="s">
        <v>522</v>
      </c>
      <c r="J1043" s="133" t="s">
        <v>473</v>
      </c>
      <c r="K1043" s="133" t="s">
        <v>899</v>
      </c>
      <c r="L1043" s="133" t="s">
        <v>1846</v>
      </c>
      <c r="M1043" s="133" t="s">
        <v>476</v>
      </c>
      <c r="N1043">
        <v>6</v>
      </c>
      <c r="O1043">
        <v>60</v>
      </c>
      <c r="P1043" s="134">
        <v>9649.3800000000028</v>
      </c>
    </row>
    <row r="1044" spans="2:16" x14ac:dyDescent="0.35">
      <c r="B1044" s="133" t="s">
        <v>466</v>
      </c>
      <c r="C1044" s="133" t="s">
        <v>517</v>
      </c>
      <c r="D1044" s="133" t="s">
        <v>518</v>
      </c>
      <c r="E1044" s="133" t="s">
        <v>3903</v>
      </c>
      <c r="F1044" s="133" t="s">
        <v>3904</v>
      </c>
      <c r="G1044" s="133" t="s">
        <v>3448</v>
      </c>
      <c r="H1044" s="133"/>
      <c r="I1044" s="133" t="s">
        <v>472</v>
      </c>
      <c r="J1044" s="133" t="s">
        <v>473</v>
      </c>
      <c r="K1044" s="133" t="s">
        <v>481</v>
      </c>
      <c r="L1044" s="133" t="s">
        <v>1619</v>
      </c>
      <c r="M1044" s="133" t="s">
        <v>476</v>
      </c>
      <c r="N1044">
        <v>37</v>
      </c>
      <c r="O1044">
        <v>58</v>
      </c>
      <c r="P1044" s="134">
        <v>9642.4799999999977</v>
      </c>
    </row>
    <row r="1045" spans="2:16" x14ac:dyDescent="0.35">
      <c r="B1045" s="133" t="s">
        <v>466</v>
      </c>
      <c r="C1045" s="133" t="s">
        <v>517</v>
      </c>
      <c r="D1045" s="133" t="s">
        <v>518</v>
      </c>
      <c r="E1045" s="133" t="s">
        <v>3905</v>
      </c>
      <c r="F1045" s="133" t="s">
        <v>3906</v>
      </c>
      <c r="G1045" s="133" t="s">
        <v>471</v>
      </c>
      <c r="H1045" s="133"/>
      <c r="I1045" s="133" t="s">
        <v>472</v>
      </c>
      <c r="J1045" s="133" t="s">
        <v>473</v>
      </c>
      <c r="K1045" s="133" t="s">
        <v>474</v>
      </c>
      <c r="L1045" s="133" t="s">
        <v>1797</v>
      </c>
      <c r="M1045" s="133" t="s">
        <v>476</v>
      </c>
      <c r="N1045">
        <v>4</v>
      </c>
      <c r="O1045">
        <v>15</v>
      </c>
      <c r="P1045" s="134">
        <v>9638.1699999999983</v>
      </c>
    </row>
    <row r="1046" spans="2:16" x14ac:dyDescent="0.35">
      <c r="B1046" s="133" t="s">
        <v>466</v>
      </c>
      <c r="C1046" s="133" t="s">
        <v>517</v>
      </c>
      <c r="D1046" s="133" t="s">
        <v>518</v>
      </c>
      <c r="E1046" s="133" t="s">
        <v>3907</v>
      </c>
      <c r="F1046" s="133" t="s">
        <v>3908</v>
      </c>
      <c r="G1046" s="133" t="s">
        <v>3020</v>
      </c>
      <c r="H1046" s="133"/>
      <c r="I1046" s="133" t="s">
        <v>666</v>
      </c>
      <c r="J1046" s="133" t="s">
        <v>473</v>
      </c>
      <c r="K1046" s="133" t="s">
        <v>535</v>
      </c>
      <c r="L1046" s="133" t="s">
        <v>1406</v>
      </c>
      <c r="M1046" s="133" t="s">
        <v>476</v>
      </c>
      <c r="N1046">
        <v>20</v>
      </c>
      <c r="O1046">
        <v>25</v>
      </c>
      <c r="P1046" s="134">
        <v>9632.5299999999988</v>
      </c>
    </row>
    <row r="1047" spans="2:16" x14ac:dyDescent="0.35">
      <c r="B1047" s="133" t="s">
        <v>466</v>
      </c>
      <c r="C1047" s="133" t="s">
        <v>517</v>
      </c>
      <c r="D1047" s="133" t="s">
        <v>518</v>
      </c>
      <c r="E1047" s="133" t="s">
        <v>3909</v>
      </c>
      <c r="F1047" s="133" t="s">
        <v>3910</v>
      </c>
      <c r="G1047" s="133" t="s">
        <v>2080</v>
      </c>
      <c r="H1047" s="133"/>
      <c r="I1047" s="133" t="s">
        <v>472</v>
      </c>
      <c r="J1047" s="133" t="s">
        <v>473</v>
      </c>
      <c r="K1047" s="133" t="s">
        <v>486</v>
      </c>
      <c r="L1047" s="133" t="s">
        <v>3911</v>
      </c>
      <c r="M1047" s="133" t="s">
        <v>476</v>
      </c>
      <c r="N1047">
        <v>59</v>
      </c>
      <c r="O1047">
        <v>85</v>
      </c>
      <c r="P1047" s="134">
        <v>9607.1099999999969</v>
      </c>
    </row>
    <row r="1048" spans="2:16" x14ac:dyDescent="0.35">
      <c r="B1048" s="133" t="s">
        <v>466</v>
      </c>
      <c r="C1048" s="133" t="s">
        <v>517</v>
      </c>
      <c r="D1048" s="133" t="s">
        <v>518</v>
      </c>
      <c r="E1048" s="133" t="s">
        <v>3912</v>
      </c>
      <c r="F1048" s="133" t="s">
        <v>3913</v>
      </c>
      <c r="G1048" s="133" t="s">
        <v>1188</v>
      </c>
      <c r="H1048" s="133"/>
      <c r="I1048" s="133" t="s">
        <v>491</v>
      </c>
      <c r="J1048" s="133" t="s">
        <v>473</v>
      </c>
      <c r="K1048" s="133" t="s">
        <v>492</v>
      </c>
      <c r="L1048" s="133" t="s">
        <v>1531</v>
      </c>
      <c r="M1048" s="133" t="s">
        <v>476</v>
      </c>
      <c r="N1048">
        <v>23</v>
      </c>
      <c r="O1048">
        <v>29</v>
      </c>
      <c r="P1048" s="134">
        <v>9576.27</v>
      </c>
    </row>
    <row r="1049" spans="2:16" x14ac:dyDescent="0.35">
      <c r="B1049" s="133" t="s">
        <v>466</v>
      </c>
      <c r="C1049" s="133" t="s">
        <v>517</v>
      </c>
      <c r="D1049" s="133" t="s">
        <v>518</v>
      </c>
      <c r="E1049" s="133" t="s">
        <v>3914</v>
      </c>
      <c r="F1049" s="133" t="s">
        <v>3915</v>
      </c>
      <c r="G1049" s="133" t="s">
        <v>1062</v>
      </c>
      <c r="H1049" s="133"/>
      <c r="I1049" s="133" t="s">
        <v>472</v>
      </c>
      <c r="J1049" s="133" t="s">
        <v>473</v>
      </c>
      <c r="K1049" s="133" t="s">
        <v>486</v>
      </c>
      <c r="L1049" s="133" t="s">
        <v>917</v>
      </c>
      <c r="M1049" s="133" t="s">
        <v>476</v>
      </c>
      <c r="N1049">
        <v>6</v>
      </c>
      <c r="O1049">
        <v>9</v>
      </c>
      <c r="P1049" s="134">
        <v>9572.9500000000007</v>
      </c>
    </row>
    <row r="1050" spans="2:16" x14ac:dyDescent="0.35">
      <c r="B1050" s="133" t="s">
        <v>466</v>
      </c>
      <c r="C1050" s="133" t="s">
        <v>517</v>
      </c>
      <c r="D1050" s="133" t="s">
        <v>518</v>
      </c>
      <c r="E1050" s="133" t="s">
        <v>3916</v>
      </c>
      <c r="F1050" s="133" t="s">
        <v>3917</v>
      </c>
      <c r="G1050" s="133" t="s">
        <v>1874</v>
      </c>
      <c r="H1050" s="133"/>
      <c r="I1050" s="133" t="s">
        <v>472</v>
      </c>
      <c r="J1050" s="133" t="s">
        <v>473</v>
      </c>
      <c r="K1050" s="133" t="s">
        <v>474</v>
      </c>
      <c r="L1050" s="133" t="s">
        <v>1692</v>
      </c>
      <c r="M1050" s="133" t="s">
        <v>476</v>
      </c>
      <c r="N1050">
        <v>13</v>
      </c>
      <c r="O1050">
        <v>13</v>
      </c>
      <c r="P1050" s="134">
        <v>9568.2999999999993</v>
      </c>
    </row>
    <row r="1051" spans="2:16" x14ac:dyDescent="0.35">
      <c r="B1051" s="133" t="s">
        <v>466</v>
      </c>
      <c r="C1051" s="133" t="s">
        <v>517</v>
      </c>
      <c r="D1051" s="133" t="s">
        <v>518</v>
      </c>
      <c r="E1051" s="133" t="s">
        <v>3918</v>
      </c>
      <c r="F1051" s="133" t="s">
        <v>3919</v>
      </c>
      <c r="G1051" s="133" t="s">
        <v>471</v>
      </c>
      <c r="H1051" s="133"/>
      <c r="I1051" s="133" t="s">
        <v>472</v>
      </c>
      <c r="J1051" s="133" t="s">
        <v>473</v>
      </c>
      <c r="K1051" s="133" t="s">
        <v>474</v>
      </c>
      <c r="L1051" s="133" t="s">
        <v>1531</v>
      </c>
      <c r="M1051" s="133" t="s">
        <v>476</v>
      </c>
      <c r="N1051">
        <v>13</v>
      </c>
      <c r="O1051">
        <v>13</v>
      </c>
      <c r="P1051" s="134">
        <v>9554.8499999999985</v>
      </c>
    </row>
    <row r="1052" spans="2:16" x14ac:dyDescent="0.35">
      <c r="B1052" s="133" t="s">
        <v>466</v>
      </c>
      <c r="C1052" s="133" t="s">
        <v>517</v>
      </c>
      <c r="D1052" s="133" t="s">
        <v>518</v>
      </c>
      <c r="E1052" s="133" t="s">
        <v>3920</v>
      </c>
      <c r="F1052" s="133" t="s">
        <v>3921</v>
      </c>
      <c r="G1052" s="133" t="s">
        <v>3922</v>
      </c>
      <c r="H1052" s="133"/>
      <c r="I1052" s="133" t="s">
        <v>753</v>
      </c>
      <c r="J1052" s="133" t="s">
        <v>473</v>
      </c>
      <c r="K1052" s="133" t="s">
        <v>754</v>
      </c>
      <c r="L1052" s="133" t="s">
        <v>2103</v>
      </c>
      <c r="M1052" s="133" t="s">
        <v>476</v>
      </c>
      <c r="N1052">
        <v>50</v>
      </c>
      <c r="O1052">
        <v>115</v>
      </c>
      <c r="P1052" s="134">
        <v>9548.2599999999893</v>
      </c>
    </row>
    <row r="1053" spans="2:16" x14ac:dyDescent="0.35">
      <c r="B1053" s="133" t="s">
        <v>466</v>
      </c>
      <c r="C1053" s="133" t="s">
        <v>517</v>
      </c>
      <c r="D1053" s="133" t="s">
        <v>518</v>
      </c>
      <c r="E1053" s="133" t="s">
        <v>3923</v>
      </c>
      <c r="F1053" s="133" t="s">
        <v>3924</v>
      </c>
      <c r="G1053" s="133" t="s">
        <v>2876</v>
      </c>
      <c r="H1053" s="133"/>
      <c r="I1053" s="133" t="s">
        <v>472</v>
      </c>
      <c r="J1053" s="133" t="s">
        <v>473</v>
      </c>
      <c r="K1053" s="133" t="s">
        <v>474</v>
      </c>
      <c r="L1053" s="133" t="s">
        <v>1068</v>
      </c>
      <c r="M1053" s="133" t="s">
        <v>476</v>
      </c>
      <c r="N1053">
        <v>50</v>
      </c>
      <c r="O1053">
        <v>71</v>
      </c>
      <c r="P1053" s="134">
        <v>9546.99</v>
      </c>
    </row>
    <row r="1054" spans="2:16" x14ac:dyDescent="0.35">
      <c r="B1054" s="133" t="s">
        <v>466</v>
      </c>
      <c r="C1054" s="133" t="s">
        <v>517</v>
      </c>
      <c r="D1054" s="133" t="s">
        <v>518</v>
      </c>
      <c r="E1054" s="133" t="s">
        <v>3925</v>
      </c>
      <c r="F1054" s="133" t="s">
        <v>3926</v>
      </c>
      <c r="G1054" s="133" t="s">
        <v>1062</v>
      </c>
      <c r="H1054" s="133"/>
      <c r="I1054" s="133" t="s">
        <v>472</v>
      </c>
      <c r="J1054" s="133" t="s">
        <v>473</v>
      </c>
      <c r="K1054" s="133" t="s">
        <v>486</v>
      </c>
      <c r="L1054" s="133" t="s">
        <v>917</v>
      </c>
      <c r="M1054" s="133" t="s">
        <v>476</v>
      </c>
      <c r="N1054">
        <v>5</v>
      </c>
      <c r="O1054">
        <v>10</v>
      </c>
      <c r="P1054" s="134">
        <v>9541.75</v>
      </c>
    </row>
    <row r="1055" spans="2:16" x14ac:dyDescent="0.35">
      <c r="B1055" s="133" t="s">
        <v>466</v>
      </c>
      <c r="C1055" s="133" t="s">
        <v>517</v>
      </c>
      <c r="D1055" s="133" t="s">
        <v>518</v>
      </c>
      <c r="E1055" s="133" t="s">
        <v>3927</v>
      </c>
      <c r="F1055" s="133" t="s">
        <v>3928</v>
      </c>
      <c r="G1055" s="133" t="s">
        <v>621</v>
      </c>
      <c r="H1055" s="133"/>
      <c r="I1055" s="133" t="s">
        <v>472</v>
      </c>
      <c r="J1055" s="133" t="s">
        <v>473</v>
      </c>
      <c r="K1055" s="133" t="s">
        <v>474</v>
      </c>
      <c r="L1055" s="133" t="s">
        <v>604</v>
      </c>
      <c r="M1055" s="133" t="s">
        <v>476</v>
      </c>
      <c r="N1055">
        <v>5</v>
      </c>
      <c r="O1055">
        <v>9</v>
      </c>
      <c r="P1055" s="134">
        <v>9532.4699999999993</v>
      </c>
    </row>
    <row r="1056" spans="2:16" x14ac:dyDescent="0.35">
      <c r="B1056" s="133" t="s">
        <v>466</v>
      </c>
      <c r="C1056" s="133" t="s">
        <v>517</v>
      </c>
      <c r="D1056" s="133" t="s">
        <v>518</v>
      </c>
      <c r="E1056" s="133" t="s">
        <v>3929</v>
      </c>
      <c r="F1056" s="133" t="s">
        <v>3930</v>
      </c>
      <c r="G1056" s="133" t="s">
        <v>3931</v>
      </c>
      <c r="H1056" s="133"/>
      <c r="I1056" s="133" t="s">
        <v>472</v>
      </c>
      <c r="J1056" s="133" t="s">
        <v>473</v>
      </c>
      <c r="K1056" s="133" t="s">
        <v>481</v>
      </c>
      <c r="L1056" s="133" t="s">
        <v>1546</v>
      </c>
      <c r="M1056" s="133" t="s">
        <v>476</v>
      </c>
      <c r="N1056">
        <v>4</v>
      </c>
      <c r="O1056">
        <v>75</v>
      </c>
      <c r="P1056" s="134">
        <v>9520.0199999999986</v>
      </c>
    </row>
    <row r="1057" spans="2:16" x14ac:dyDescent="0.35">
      <c r="B1057" s="133" t="s">
        <v>466</v>
      </c>
      <c r="C1057" s="133" t="s">
        <v>517</v>
      </c>
      <c r="D1057" s="133" t="s">
        <v>518</v>
      </c>
      <c r="E1057" s="133" t="s">
        <v>3932</v>
      </c>
      <c r="F1057" s="133" t="s">
        <v>3933</v>
      </c>
      <c r="G1057" s="133" t="s">
        <v>906</v>
      </c>
      <c r="H1057" s="133"/>
      <c r="I1057" s="133" t="s">
        <v>503</v>
      </c>
      <c r="J1057" s="133" t="s">
        <v>473</v>
      </c>
      <c r="K1057" s="133" t="s">
        <v>504</v>
      </c>
      <c r="L1057" s="133" t="s">
        <v>2451</v>
      </c>
      <c r="M1057" s="133" t="s">
        <v>476</v>
      </c>
      <c r="N1057">
        <v>6</v>
      </c>
      <c r="O1057">
        <v>68</v>
      </c>
      <c r="P1057" s="134">
        <v>9517.1000000000058</v>
      </c>
    </row>
    <row r="1058" spans="2:16" x14ac:dyDescent="0.35">
      <c r="B1058" s="133" t="s">
        <v>466</v>
      </c>
      <c r="C1058" s="133" t="s">
        <v>517</v>
      </c>
      <c r="D1058" s="133" t="s">
        <v>518</v>
      </c>
      <c r="E1058" s="133" t="s">
        <v>3934</v>
      </c>
      <c r="F1058" s="133" t="s">
        <v>3935</v>
      </c>
      <c r="G1058" s="133" t="s">
        <v>3064</v>
      </c>
      <c r="H1058" s="133"/>
      <c r="I1058" s="133" t="s">
        <v>472</v>
      </c>
      <c r="J1058" s="133" t="s">
        <v>473</v>
      </c>
      <c r="K1058" s="133" t="s">
        <v>481</v>
      </c>
      <c r="L1058" s="133" t="s">
        <v>1410</v>
      </c>
      <c r="M1058" s="133" t="s">
        <v>476</v>
      </c>
      <c r="N1058">
        <v>44</v>
      </c>
      <c r="O1058">
        <v>84</v>
      </c>
      <c r="P1058" s="134">
        <v>9505.8499999999967</v>
      </c>
    </row>
    <row r="1059" spans="2:16" x14ac:dyDescent="0.35">
      <c r="B1059" s="133" t="s">
        <v>466</v>
      </c>
      <c r="C1059" s="133" t="s">
        <v>517</v>
      </c>
      <c r="D1059" s="133" t="s">
        <v>518</v>
      </c>
      <c r="E1059" s="133" t="s">
        <v>3936</v>
      </c>
      <c r="F1059" s="133" t="s">
        <v>3937</v>
      </c>
      <c r="G1059" s="133" t="s">
        <v>1592</v>
      </c>
      <c r="H1059" s="133"/>
      <c r="I1059" s="133" t="s">
        <v>472</v>
      </c>
      <c r="J1059" s="133" t="s">
        <v>473</v>
      </c>
      <c r="K1059" s="133" t="s">
        <v>486</v>
      </c>
      <c r="L1059" s="133" t="s">
        <v>955</v>
      </c>
      <c r="M1059" s="133" t="s">
        <v>476</v>
      </c>
      <c r="N1059">
        <v>28</v>
      </c>
      <c r="O1059">
        <v>46</v>
      </c>
      <c r="P1059" s="134">
        <v>9497.3900000000031</v>
      </c>
    </row>
    <row r="1060" spans="2:16" x14ac:dyDescent="0.35">
      <c r="B1060" s="133" t="s">
        <v>466</v>
      </c>
      <c r="C1060" s="133" t="s">
        <v>517</v>
      </c>
      <c r="D1060" s="133" t="s">
        <v>518</v>
      </c>
      <c r="E1060" s="133" t="s">
        <v>3938</v>
      </c>
      <c r="F1060" s="133" t="s">
        <v>3939</v>
      </c>
      <c r="G1060" s="133" t="s">
        <v>3940</v>
      </c>
      <c r="H1060" s="133"/>
      <c r="I1060" s="133" t="s">
        <v>748</v>
      </c>
      <c r="J1060" s="133" t="s">
        <v>473</v>
      </c>
      <c r="K1060" s="133" t="s">
        <v>749</v>
      </c>
      <c r="L1060" s="133" t="s">
        <v>1546</v>
      </c>
      <c r="M1060" s="133" t="s">
        <v>476</v>
      </c>
      <c r="N1060">
        <v>3</v>
      </c>
      <c r="O1060">
        <v>46</v>
      </c>
      <c r="P1060" s="134">
        <v>9479.7100000000028</v>
      </c>
    </row>
    <row r="1061" spans="2:16" x14ac:dyDescent="0.35">
      <c r="B1061" s="133" t="s">
        <v>466</v>
      </c>
      <c r="C1061" s="133" t="s">
        <v>517</v>
      </c>
      <c r="D1061" s="133" t="s">
        <v>518</v>
      </c>
      <c r="E1061" s="133" t="s">
        <v>3941</v>
      </c>
      <c r="F1061" s="133" t="s">
        <v>3942</v>
      </c>
      <c r="G1061" s="133" t="s">
        <v>1925</v>
      </c>
      <c r="H1061" s="133" t="s">
        <v>2941</v>
      </c>
      <c r="I1061" s="133" t="s">
        <v>472</v>
      </c>
      <c r="J1061" s="133" t="s">
        <v>473</v>
      </c>
      <c r="K1061" s="133" t="s">
        <v>504</v>
      </c>
      <c r="L1061" s="133" t="s">
        <v>2670</v>
      </c>
      <c r="M1061" s="133" t="s">
        <v>476</v>
      </c>
      <c r="N1061">
        <v>53</v>
      </c>
      <c r="O1061">
        <v>83</v>
      </c>
      <c r="P1061" s="134">
        <v>9475.7299999999941</v>
      </c>
    </row>
    <row r="1062" spans="2:16" x14ac:dyDescent="0.35">
      <c r="B1062" s="133" t="s">
        <v>466</v>
      </c>
      <c r="C1062" s="133" t="s">
        <v>517</v>
      </c>
      <c r="D1062" s="133" t="s">
        <v>518</v>
      </c>
      <c r="E1062" s="133" t="s">
        <v>3943</v>
      </c>
      <c r="F1062" s="133" t="s">
        <v>3944</v>
      </c>
      <c r="G1062" s="133" t="s">
        <v>1397</v>
      </c>
      <c r="H1062" s="133"/>
      <c r="I1062" s="133" t="s">
        <v>472</v>
      </c>
      <c r="J1062" s="133" t="s">
        <v>473</v>
      </c>
      <c r="K1062" s="133" t="s">
        <v>509</v>
      </c>
      <c r="L1062" s="133" t="s">
        <v>2430</v>
      </c>
      <c r="M1062" s="133" t="s">
        <v>476</v>
      </c>
      <c r="N1062">
        <v>32</v>
      </c>
      <c r="O1062">
        <v>66</v>
      </c>
      <c r="P1062" s="134">
        <v>9460.8199999999979</v>
      </c>
    </row>
    <row r="1063" spans="2:16" x14ac:dyDescent="0.35">
      <c r="B1063" s="133" t="s">
        <v>466</v>
      </c>
      <c r="C1063" s="133" t="s">
        <v>517</v>
      </c>
      <c r="D1063" s="133" t="s">
        <v>518</v>
      </c>
      <c r="E1063" s="133" t="s">
        <v>3945</v>
      </c>
      <c r="F1063" s="133" t="s">
        <v>3946</v>
      </c>
      <c r="G1063" s="133" t="s">
        <v>2276</v>
      </c>
      <c r="H1063" s="133"/>
      <c r="I1063" s="133" t="s">
        <v>748</v>
      </c>
      <c r="J1063" s="133" t="s">
        <v>473</v>
      </c>
      <c r="K1063" s="133" t="s">
        <v>749</v>
      </c>
      <c r="L1063" s="133" t="s">
        <v>1619</v>
      </c>
      <c r="M1063" s="133" t="s">
        <v>476</v>
      </c>
      <c r="N1063">
        <v>40</v>
      </c>
      <c r="O1063">
        <v>78</v>
      </c>
      <c r="P1063" s="134">
        <v>9453.1199999999917</v>
      </c>
    </row>
    <row r="1064" spans="2:16" x14ac:dyDescent="0.35">
      <c r="B1064" s="133" t="s">
        <v>466</v>
      </c>
      <c r="C1064" s="133" t="s">
        <v>517</v>
      </c>
      <c r="D1064" s="133" t="s">
        <v>518</v>
      </c>
      <c r="E1064" s="133" t="s">
        <v>3947</v>
      </c>
      <c r="F1064" s="133" t="s">
        <v>3948</v>
      </c>
      <c r="G1064" s="133" t="s">
        <v>1737</v>
      </c>
      <c r="H1064" s="133"/>
      <c r="I1064" s="133" t="s">
        <v>491</v>
      </c>
      <c r="J1064" s="133" t="s">
        <v>473</v>
      </c>
      <c r="K1064" s="133" t="s">
        <v>1738</v>
      </c>
      <c r="L1064" s="133" t="s">
        <v>2451</v>
      </c>
      <c r="M1064" s="133" t="s">
        <v>476</v>
      </c>
      <c r="N1064">
        <v>16</v>
      </c>
      <c r="O1064">
        <v>113</v>
      </c>
      <c r="P1064" s="134">
        <v>9427.9599999999973</v>
      </c>
    </row>
    <row r="1065" spans="2:16" x14ac:dyDescent="0.35">
      <c r="B1065" s="133" t="s">
        <v>466</v>
      </c>
      <c r="C1065" s="133" t="s">
        <v>517</v>
      </c>
      <c r="D1065" s="133" t="s">
        <v>518</v>
      </c>
      <c r="E1065" s="133" t="s">
        <v>3949</v>
      </c>
      <c r="F1065" s="133" t="s">
        <v>3950</v>
      </c>
      <c r="G1065" s="133" t="s">
        <v>3398</v>
      </c>
      <c r="H1065" s="133"/>
      <c r="I1065" s="133" t="s">
        <v>666</v>
      </c>
      <c r="J1065" s="133" t="s">
        <v>473</v>
      </c>
      <c r="K1065" s="133" t="s">
        <v>535</v>
      </c>
      <c r="L1065" s="133" t="s">
        <v>1568</v>
      </c>
      <c r="M1065" s="133" t="s">
        <v>476</v>
      </c>
      <c r="N1065">
        <v>19</v>
      </c>
      <c r="O1065">
        <v>121</v>
      </c>
      <c r="P1065" s="134">
        <v>9427.8299999999981</v>
      </c>
    </row>
    <row r="1066" spans="2:16" x14ac:dyDescent="0.35">
      <c r="B1066" s="133" t="s">
        <v>466</v>
      </c>
      <c r="C1066" s="133" t="s">
        <v>517</v>
      </c>
      <c r="D1066" s="133" t="s">
        <v>518</v>
      </c>
      <c r="E1066" s="133" t="s">
        <v>3951</v>
      </c>
      <c r="F1066" s="133" t="s">
        <v>3952</v>
      </c>
      <c r="G1066" s="133" t="s">
        <v>3953</v>
      </c>
      <c r="H1066" s="133"/>
      <c r="I1066" s="133" t="s">
        <v>3811</v>
      </c>
      <c r="J1066" s="133" t="s">
        <v>1650</v>
      </c>
      <c r="K1066" s="133" t="s">
        <v>3954</v>
      </c>
      <c r="L1066" s="133" t="s">
        <v>755</v>
      </c>
      <c r="M1066" s="133" t="s">
        <v>476</v>
      </c>
      <c r="N1066">
        <v>10</v>
      </c>
      <c r="O1066">
        <v>56</v>
      </c>
      <c r="P1066" s="134">
        <v>9409.4299999999985</v>
      </c>
    </row>
    <row r="1067" spans="2:16" x14ac:dyDescent="0.35">
      <c r="B1067" s="133" t="s">
        <v>466</v>
      </c>
      <c r="C1067" s="133" t="s">
        <v>517</v>
      </c>
      <c r="D1067" s="133" t="s">
        <v>518</v>
      </c>
      <c r="E1067" s="133" t="s">
        <v>1893</v>
      </c>
      <c r="F1067" s="133" t="s">
        <v>3955</v>
      </c>
      <c r="G1067" s="133" t="s">
        <v>3956</v>
      </c>
      <c r="H1067" s="133"/>
      <c r="I1067" s="133" t="s">
        <v>741</v>
      </c>
      <c r="J1067" s="133" t="s">
        <v>742</v>
      </c>
      <c r="K1067" s="133" t="s">
        <v>743</v>
      </c>
      <c r="L1067" s="133" t="s">
        <v>755</v>
      </c>
      <c r="M1067" s="133" t="s">
        <v>476</v>
      </c>
      <c r="N1067">
        <v>1</v>
      </c>
      <c r="O1067">
        <v>2</v>
      </c>
      <c r="P1067" s="134">
        <v>9402.2100000000009</v>
      </c>
    </row>
    <row r="1068" spans="2:16" x14ac:dyDescent="0.35">
      <c r="B1068" s="133" t="s">
        <v>466</v>
      </c>
      <c r="C1068" s="133" t="s">
        <v>467</v>
      </c>
      <c r="D1068" s="133" t="s">
        <v>3957</v>
      </c>
      <c r="E1068" s="133" t="s">
        <v>3958</v>
      </c>
      <c r="F1068" s="133" t="s">
        <v>3959</v>
      </c>
      <c r="G1068" s="133" t="s">
        <v>3960</v>
      </c>
      <c r="H1068" s="133"/>
      <c r="I1068" s="133" t="s">
        <v>3961</v>
      </c>
      <c r="J1068" s="133" t="s">
        <v>596</v>
      </c>
      <c r="K1068" s="133" t="s">
        <v>3962</v>
      </c>
      <c r="L1068" s="133" t="s">
        <v>475</v>
      </c>
      <c r="M1068" s="133" t="s">
        <v>476</v>
      </c>
      <c r="N1068">
        <v>1</v>
      </c>
      <c r="O1068">
        <v>2</v>
      </c>
      <c r="P1068" s="134">
        <v>9385</v>
      </c>
    </row>
    <row r="1069" spans="2:16" x14ac:dyDescent="0.35">
      <c r="B1069" s="133" t="s">
        <v>466</v>
      </c>
      <c r="C1069" s="133" t="s">
        <v>517</v>
      </c>
      <c r="D1069" s="133" t="s">
        <v>518</v>
      </c>
      <c r="E1069" s="133" t="s">
        <v>3963</v>
      </c>
      <c r="F1069" s="133" t="s">
        <v>3964</v>
      </c>
      <c r="G1069" s="133" t="s">
        <v>3965</v>
      </c>
      <c r="H1069" s="133"/>
      <c r="I1069" s="133" t="s">
        <v>522</v>
      </c>
      <c r="J1069" s="133" t="s">
        <v>473</v>
      </c>
      <c r="K1069" s="133" t="s">
        <v>899</v>
      </c>
      <c r="L1069" s="133" t="s">
        <v>604</v>
      </c>
      <c r="M1069" s="133" t="s">
        <v>476</v>
      </c>
      <c r="N1069">
        <v>26</v>
      </c>
      <c r="O1069">
        <v>44</v>
      </c>
      <c r="P1069" s="134">
        <v>9379.3900000000049</v>
      </c>
    </row>
    <row r="1070" spans="2:16" x14ac:dyDescent="0.35">
      <c r="B1070" s="133" t="s">
        <v>466</v>
      </c>
      <c r="C1070" s="133" t="s">
        <v>517</v>
      </c>
      <c r="D1070" s="133" t="s">
        <v>518</v>
      </c>
      <c r="E1070" s="133" t="s">
        <v>3966</v>
      </c>
      <c r="F1070" s="133" t="s">
        <v>3967</v>
      </c>
      <c r="G1070" s="133" t="s">
        <v>3968</v>
      </c>
      <c r="H1070" s="133"/>
      <c r="I1070" s="133" t="s">
        <v>748</v>
      </c>
      <c r="J1070" s="133" t="s">
        <v>473</v>
      </c>
      <c r="K1070" s="133" t="s">
        <v>749</v>
      </c>
      <c r="L1070" s="133" t="s">
        <v>2430</v>
      </c>
      <c r="M1070" s="133" t="s">
        <v>476</v>
      </c>
      <c r="N1070">
        <v>57</v>
      </c>
      <c r="O1070">
        <v>87</v>
      </c>
      <c r="P1070" s="134">
        <v>9376.2099999999937</v>
      </c>
    </row>
    <row r="1071" spans="2:16" x14ac:dyDescent="0.35">
      <c r="B1071" s="133" t="s">
        <v>466</v>
      </c>
      <c r="C1071" s="133" t="s">
        <v>517</v>
      </c>
      <c r="D1071" s="133" t="s">
        <v>518</v>
      </c>
      <c r="E1071" s="133" t="s">
        <v>3969</v>
      </c>
      <c r="F1071" s="133" t="s">
        <v>3970</v>
      </c>
      <c r="G1071" s="133" t="s">
        <v>3971</v>
      </c>
      <c r="H1071" s="133"/>
      <c r="I1071" s="133" t="s">
        <v>472</v>
      </c>
      <c r="J1071" s="133" t="s">
        <v>473</v>
      </c>
      <c r="K1071" s="133" t="s">
        <v>504</v>
      </c>
      <c r="L1071" s="133" t="s">
        <v>1068</v>
      </c>
      <c r="M1071" s="133" t="s">
        <v>476</v>
      </c>
      <c r="N1071">
        <v>13</v>
      </c>
      <c r="O1071">
        <v>27</v>
      </c>
      <c r="P1071" s="134">
        <v>9359.1999999999989</v>
      </c>
    </row>
    <row r="1072" spans="2:16" x14ac:dyDescent="0.35">
      <c r="B1072" s="133" t="s">
        <v>466</v>
      </c>
      <c r="C1072" s="133" t="s">
        <v>517</v>
      </c>
      <c r="D1072" s="133" t="s">
        <v>518</v>
      </c>
      <c r="E1072" s="133" t="s">
        <v>3972</v>
      </c>
      <c r="F1072" s="133" t="s">
        <v>3973</v>
      </c>
      <c r="G1072" s="133" t="s">
        <v>1796</v>
      </c>
      <c r="H1072" s="133"/>
      <c r="I1072" s="133" t="s">
        <v>472</v>
      </c>
      <c r="J1072" s="133" t="s">
        <v>473</v>
      </c>
      <c r="K1072" s="133" t="s">
        <v>504</v>
      </c>
      <c r="L1072" s="133" t="s">
        <v>2116</v>
      </c>
      <c r="M1072" s="133" t="s">
        <v>476</v>
      </c>
      <c r="N1072">
        <v>14</v>
      </c>
      <c r="O1072">
        <v>32</v>
      </c>
      <c r="P1072" s="134">
        <v>9355.3700000000008</v>
      </c>
    </row>
    <row r="1073" spans="2:16" x14ac:dyDescent="0.35">
      <c r="B1073" s="133" t="s">
        <v>466</v>
      </c>
      <c r="C1073" s="133" t="s">
        <v>517</v>
      </c>
      <c r="D1073" s="133" t="s">
        <v>518</v>
      </c>
      <c r="E1073" s="133" t="s">
        <v>3974</v>
      </c>
      <c r="F1073" s="133" t="s">
        <v>3975</v>
      </c>
      <c r="G1073" s="133" t="s">
        <v>3976</v>
      </c>
      <c r="H1073" s="133" t="s">
        <v>2768</v>
      </c>
      <c r="I1073" s="133" t="s">
        <v>491</v>
      </c>
      <c r="J1073" s="133" t="s">
        <v>473</v>
      </c>
      <c r="K1073" s="133" t="s">
        <v>492</v>
      </c>
      <c r="L1073" s="133" t="s">
        <v>1619</v>
      </c>
      <c r="M1073" s="133" t="s">
        <v>476</v>
      </c>
      <c r="N1073">
        <v>31</v>
      </c>
      <c r="O1073">
        <v>65</v>
      </c>
      <c r="P1073" s="134">
        <v>9349.4500000000044</v>
      </c>
    </row>
    <row r="1074" spans="2:16" x14ac:dyDescent="0.35">
      <c r="B1074" s="133" t="s">
        <v>466</v>
      </c>
      <c r="C1074" s="133" t="s">
        <v>467</v>
      </c>
      <c r="D1074" s="133" t="s">
        <v>3977</v>
      </c>
      <c r="E1074" s="133" t="s">
        <v>3978</v>
      </c>
      <c r="F1074" s="133" t="s">
        <v>3979</v>
      </c>
      <c r="G1074" s="133" t="s">
        <v>3980</v>
      </c>
      <c r="H1074" s="133"/>
      <c r="I1074" s="133" t="s">
        <v>491</v>
      </c>
      <c r="J1074" s="133" t="s">
        <v>473</v>
      </c>
      <c r="K1074" s="133" t="s">
        <v>492</v>
      </c>
      <c r="L1074" s="133" t="s">
        <v>983</v>
      </c>
      <c r="M1074" s="133" t="s">
        <v>476</v>
      </c>
      <c r="N1074">
        <v>3</v>
      </c>
      <c r="O1074">
        <v>9</v>
      </c>
      <c r="P1074" s="134">
        <v>9349</v>
      </c>
    </row>
    <row r="1075" spans="2:16" x14ac:dyDescent="0.35">
      <c r="B1075" s="133" t="s">
        <v>466</v>
      </c>
      <c r="C1075" s="133" t="s">
        <v>517</v>
      </c>
      <c r="D1075" s="133" t="s">
        <v>518</v>
      </c>
      <c r="E1075" s="133" t="s">
        <v>3981</v>
      </c>
      <c r="F1075" s="133" t="s">
        <v>3982</v>
      </c>
      <c r="G1075" s="133" t="s">
        <v>1397</v>
      </c>
      <c r="H1075" s="133"/>
      <c r="I1075" s="133" t="s">
        <v>472</v>
      </c>
      <c r="J1075" s="133" t="s">
        <v>473</v>
      </c>
      <c r="K1075" s="133" t="s">
        <v>509</v>
      </c>
      <c r="L1075" s="133" t="s">
        <v>1681</v>
      </c>
      <c r="M1075" s="133" t="s">
        <v>476</v>
      </c>
      <c r="N1075">
        <v>26</v>
      </c>
      <c r="O1075">
        <v>45</v>
      </c>
      <c r="P1075" s="134">
        <v>9333.7499999999927</v>
      </c>
    </row>
    <row r="1076" spans="2:16" x14ac:dyDescent="0.35">
      <c r="B1076" s="133" t="s">
        <v>466</v>
      </c>
      <c r="C1076" s="133" t="s">
        <v>517</v>
      </c>
      <c r="D1076" s="133" t="s">
        <v>518</v>
      </c>
      <c r="E1076" s="133" t="s">
        <v>3983</v>
      </c>
      <c r="F1076" s="133" t="s">
        <v>3984</v>
      </c>
      <c r="G1076" s="133" t="s">
        <v>1805</v>
      </c>
      <c r="H1076" s="133"/>
      <c r="I1076" s="133" t="s">
        <v>753</v>
      </c>
      <c r="J1076" s="133" t="s">
        <v>473</v>
      </c>
      <c r="K1076" s="133" t="s">
        <v>754</v>
      </c>
      <c r="L1076" s="133" t="s">
        <v>1806</v>
      </c>
      <c r="M1076" s="133" t="s">
        <v>476</v>
      </c>
      <c r="N1076">
        <v>58</v>
      </c>
      <c r="O1076">
        <v>97</v>
      </c>
      <c r="P1076" s="134">
        <v>9333.7199999999975</v>
      </c>
    </row>
    <row r="1077" spans="2:16" x14ac:dyDescent="0.35">
      <c r="B1077" s="133" t="s">
        <v>466</v>
      </c>
      <c r="C1077" s="133" t="s">
        <v>517</v>
      </c>
      <c r="D1077" s="133" t="s">
        <v>518</v>
      </c>
      <c r="E1077" s="133" t="s">
        <v>3985</v>
      </c>
      <c r="F1077" s="133" t="s">
        <v>3986</v>
      </c>
      <c r="G1077" s="133" t="s">
        <v>670</v>
      </c>
      <c r="H1077" s="133"/>
      <c r="I1077" s="133" t="s">
        <v>534</v>
      </c>
      <c r="J1077" s="133" t="s">
        <v>473</v>
      </c>
      <c r="K1077" s="133" t="s">
        <v>585</v>
      </c>
      <c r="L1077" s="133" t="s">
        <v>1681</v>
      </c>
      <c r="M1077" s="133" t="s">
        <v>476</v>
      </c>
      <c r="N1077">
        <v>30</v>
      </c>
      <c r="O1077">
        <v>46</v>
      </c>
      <c r="P1077" s="134">
        <v>9330.5300000000007</v>
      </c>
    </row>
    <row r="1078" spans="2:16" x14ac:dyDescent="0.35">
      <c r="B1078" s="133" t="s">
        <v>466</v>
      </c>
      <c r="C1078" s="133" t="s">
        <v>517</v>
      </c>
      <c r="D1078" s="133" t="s">
        <v>518</v>
      </c>
      <c r="E1078" s="133" t="s">
        <v>3987</v>
      </c>
      <c r="F1078" s="133" t="s">
        <v>3988</v>
      </c>
      <c r="G1078" s="133" t="s">
        <v>1874</v>
      </c>
      <c r="H1078" s="133"/>
      <c r="I1078" s="133" t="s">
        <v>472</v>
      </c>
      <c r="J1078" s="133" t="s">
        <v>473</v>
      </c>
      <c r="K1078" s="133" t="s">
        <v>474</v>
      </c>
      <c r="L1078" s="133" t="s">
        <v>1692</v>
      </c>
      <c r="M1078" s="133" t="s">
        <v>476</v>
      </c>
      <c r="N1078">
        <v>11</v>
      </c>
      <c r="O1078">
        <v>11</v>
      </c>
      <c r="P1078" s="134">
        <v>9326.7699999999986</v>
      </c>
    </row>
    <row r="1079" spans="2:16" x14ac:dyDescent="0.35">
      <c r="B1079" s="133" t="s">
        <v>466</v>
      </c>
      <c r="C1079" s="133" t="s">
        <v>517</v>
      </c>
      <c r="D1079" s="133" t="s">
        <v>518</v>
      </c>
      <c r="E1079" s="133" t="s">
        <v>3989</v>
      </c>
      <c r="F1079" s="133" t="s">
        <v>3990</v>
      </c>
      <c r="G1079" s="133" t="s">
        <v>670</v>
      </c>
      <c r="H1079" s="133"/>
      <c r="I1079" s="133" t="s">
        <v>534</v>
      </c>
      <c r="J1079" s="133" t="s">
        <v>473</v>
      </c>
      <c r="K1079" s="133" t="s">
        <v>585</v>
      </c>
      <c r="L1079" s="133" t="s">
        <v>2430</v>
      </c>
      <c r="M1079" s="133" t="s">
        <v>476</v>
      </c>
      <c r="N1079">
        <v>46</v>
      </c>
      <c r="O1079">
        <v>74</v>
      </c>
      <c r="P1079" s="134">
        <v>9323.6099999999988</v>
      </c>
    </row>
    <row r="1080" spans="2:16" x14ac:dyDescent="0.35">
      <c r="B1080" s="133" t="s">
        <v>466</v>
      </c>
      <c r="C1080" s="133" t="s">
        <v>517</v>
      </c>
      <c r="D1080" s="133" t="s">
        <v>518</v>
      </c>
      <c r="E1080" s="133" t="s">
        <v>3991</v>
      </c>
      <c r="F1080" s="133" t="s">
        <v>3992</v>
      </c>
      <c r="G1080" s="133" t="s">
        <v>471</v>
      </c>
      <c r="H1080" s="133"/>
      <c r="I1080" s="133" t="s">
        <v>472</v>
      </c>
      <c r="J1080" s="133" t="s">
        <v>473</v>
      </c>
      <c r="K1080" s="133" t="s">
        <v>474</v>
      </c>
      <c r="L1080" s="133" t="s">
        <v>1797</v>
      </c>
      <c r="M1080" s="133" t="s">
        <v>476</v>
      </c>
      <c r="N1080">
        <v>3</v>
      </c>
      <c r="O1080">
        <v>13</v>
      </c>
      <c r="P1080" s="134">
        <v>9317.1200000000008</v>
      </c>
    </row>
    <row r="1081" spans="2:16" x14ac:dyDescent="0.35">
      <c r="B1081" s="133" t="s">
        <v>466</v>
      </c>
      <c r="C1081" s="133" t="s">
        <v>517</v>
      </c>
      <c r="D1081" s="133" t="s">
        <v>518</v>
      </c>
      <c r="E1081" s="133" t="s">
        <v>3993</v>
      </c>
      <c r="F1081" s="133" t="s">
        <v>3994</v>
      </c>
      <c r="G1081" s="133" t="s">
        <v>2276</v>
      </c>
      <c r="H1081" s="133"/>
      <c r="I1081" s="133" t="s">
        <v>748</v>
      </c>
      <c r="J1081" s="133" t="s">
        <v>473</v>
      </c>
      <c r="K1081" s="133" t="s">
        <v>749</v>
      </c>
      <c r="L1081" s="133" t="s">
        <v>1410</v>
      </c>
      <c r="M1081" s="133" t="s">
        <v>476</v>
      </c>
      <c r="N1081">
        <v>55</v>
      </c>
      <c r="O1081">
        <v>82</v>
      </c>
      <c r="P1081" s="134">
        <v>9315.6600000000017</v>
      </c>
    </row>
    <row r="1082" spans="2:16" x14ac:dyDescent="0.35">
      <c r="B1082" s="133" t="s">
        <v>466</v>
      </c>
      <c r="C1082" s="133" t="s">
        <v>517</v>
      </c>
      <c r="D1082" s="133" t="s">
        <v>518</v>
      </c>
      <c r="E1082" s="133" t="s">
        <v>3995</v>
      </c>
      <c r="F1082" s="133" t="s">
        <v>3996</v>
      </c>
      <c r="G1082" s="133" t="s">
        <v>3997</v>
      </c>
      <c r="H1082" s="133"/>
      <c r="I1082" s="133" t="s">
        <v>491</v>
      </c>
      <c r="J1082" s="133" t="s">
        <v>473</v>
      </c>
      <c r="K1082" s="133" t="s">
        <v>492</v>
      </c>
      <c r="L1082" s="133" t="s">
        <v>1846</v>
      </c>
      <c r="M1082" s="133" t="s">
        <v>476</v>
      </c>
      <c r="N1082">
        <v>6</v>
      </c>
      <c r="O1082">
        <v>33</v>
      </c>
      <c r="P1082" s="134">
        <v>9309.6100000000024</v>
      </c>
    </row>
    <row r="1083" spans="2:16" x14ac:dyDescent="0.35">
      <c r="B1083" s="133" t="s">
        <v>466</v>
      </c>
      <c r="C1083" s="133" t="s">
        <v>517</v>
      </c>
      <c r="D1083" s="133" t="s">
        <v>518</v>
      </c>
      <c r="E1083" s="133" t="s">
        <v>3998</v>
      </c>
      <c r="F1083" s="133" t="s">
        <v>3999</v>
      </c>
      <c r="G1083" s="133" t="s">
        <v>781</v>
      </c>
      <c r="H1083" s="133"/>
      <c r="I1083" s="133" t="s">
        <v>472</v>
      </c>
      <c r="J1083" s="133" t="s">
        <v>473</v>
      </c>
      <c r="K1083" s="133" t="s">
        <v>481</v>
      </c>
      <c r="L1083" s="133" t="s">
        <v>782</v>
      </c>
      <c r="M1083" s="133" t="s">
        <v>476</v>
      </c>
      <c r="N1083">
        <v>20</v>
      </c>
      <c r="O1083">
        <v>46</v>
      </c>
      <c r="P1083" s="134">
        <v>9300.4999999999982</v>
      </c>
    </row>
    <row r="1084" spans="2:16" x14ac:dyDescent="0.35">
      <c r="B1084" s="133" t="s">
        <v>466</v>
      </c>
      <c r="C1084" s="133" t="s">
        <v>517</v>
      </c>
      <c r="D1084" s="133" t="s">
        <v>518</v>
      </c>
      <c r="E1084" s="133" t="s">
        <v>4000</v>
      </c>
      <c r="F1084" s="133" t="s">
        <v>4001</v>
      </c>
      <c r="G1084" s="133" t="s">
        <v>3598</v>
      </c>
      <c r="H1084" s="133"/>
      <c r="I1084" s="133" t="s">
        <v>472</v>
      </c>
      <c r="J1084" s="133" t="s">
        <v>473</v>
      </c>
      <c r="K1084" s="133" t="s">
        <v>486</v>
      </c>
      <c r="L1084" s="133" t="s">
        <v>703</v>
      </c>
      <c r="M1084" s="133" t="s">
        <v>476</v>
      </c>
      <c r="N1084">
        <v>38</v>
      </c>
      <c r="O1084">
        <v>85</v>
      </c>
      <c r="P1084" s="134">
        <v>9291.6200000000044</v>
      </c>
    </row>
    <row r="1085" spans="2:16" x14ac:dyDescent="0.35">
      <c r="B1085" s="133" t="s">
        <v>466</v>
      </c>
      <c r="C1085" s="133" t="s">
        <v>517</v>
      </c>
      <c r="D1085" s="133" t="s">
        <v>518</v>
      </c>
      <c r="E1085" s="133" t="s">
        <v>4002</v>
      </c>
      <c r="F1085" s="133" t="s">
        <v>4003</v>
      </c>
      <c r="G1085" s="133" t="s">
        <v>4004</v>
      </c>
      <c r="H1085" s="133"/>
      <c r="I1085" s="133" t="s">
        <v>2121</v>
      </c>
      <c r="J1085" s="133" t="s">
        <v>515</v>
      </c>
      <c r="K1085" s="133" t="s">
        <v>2372</v>
      </c>
      <c r="L1085" s="133" t="s">
        <v>879</v>
      </c>
      <c r="M1085" s="133" t="s">
        <v>476</v>
      </c>
      <c r="N1085">
        <v>3</v>
      </c>
      <c r="O1085">
        <v>25</v>
      </c>
      <c r="P1085" s="134">
        <v>9287.8000000000011</v>
      </c>
    </row>
    <row r="1086" spans="2:16" x14ac:dyDescent="0.35">
      <c r="B1086" s="133" t="s">
        <v>466</v>
      </c>
      <c r="C1086" s="133" t="s">
        <v>517</v>
      </c>
      <c r="D1086" s="133" t="s">
        <v>518</v>
      </c>
      <c r="E1086" s="133" t="s">
        <v>4005</v>
      </c>
      <c r="F1086" s="133" t="s">
        <v>4006</v>
      </c>
      <c r="G1086" s="133" t="s">
        <v>4007</v>
      </c>
      <c r="H1086" s="133"/>
      <c r="I1086" s="133" t="s">
        <v>491</v>
      </c>
      <c r="J1086" s="133" t="s">
        <v>473</v>
      </c>
      <c r="K1086" s="133" t="s">
        <v>492</v>
      </c>
      <c r="L1086" s="133" t="s">
        <v>697</v>
      </c>
      <c r="M1086" s="133" t="s">
        <v>476</v>
      </c>
      <c r="N1086">
        <v>1</v>
      </c>
      <c r="O1086">
        <v>3</v>
      </c>
      <c r="P1086" s="134">
        <v>9285.9700000000012</v>
      </c>
    </row>
    <row r="1087" spans="2:16" x14ac:dyDescent="0.35">
      <c r="B1087" s="133" t="s">
        <v>466</v>
      </c>
      <c r="C1087" s="133" t="s">
        <v>517</v>
      </c>
      <c r="D1087" s="133" t="s">
        <v>518</v>
      </c>
      <c r="E1087" s="133"/>
      <c r="F1087" s="133" t="s">
        <v>4008</v>
      </c>
      <c r="G1087" s="133" t="s">
        <v>4009</v>
      </c>
      <c r="H1087" s="133"/>
      <c r="I1087" s="133" t="s">
        <v>4010</v>
      </c>
      <c r="J1087" s="133" t="s">
        <v>1321</v>
      </c>
      <c r="K1087" s="133" t="s">
        <v>4011</v>
      </c>
      <c r="L1087" s="133" t="s">
        <v>524</v>
      </c>
      <c r="M1087" s="133" t="s">
        <v>476</v>
      </c>
      <c r="N1087">
        <v>1</v>
      </c>
      <c r="O1087">
        <v>2</v>
      </c>
      <c r="P1087" s="134">
        <v>9282</v>
      </c>
    </row>
    <row r="1088" spans="2:16" x14ac:dyDescent="0.35">
      <c r="B1088" s="133" t="s">
        <v>466</v>
      </c>
      <c r="C1088" s="133" t="s">
        <v>517</v>
      </c>
      <c r="D1088" s="133" t="s">
        <v>518</v>
      </c>
      <c r="E1088" s="133" t="s">
        <v>4012</v>
      </c>
      <c r="F1088" s="133" t="s">
        <v>4013</v>
      </c>
      <c r="G1088" s="133" t="s">
        <v>4014</v>
      </c>
      <c r="H1088" s="133"/>
      <c r="I1088" s="133" t="s">
        <v>472</v>
      </c>
      <c r="J1088" s="133" t="s">
        <v>473</v>
      </c>
      <c r="K1088" s="133" t="s">
        <v>486</v>
      </c>
      <c r="L1088" s="133" t="s">
        <v>755</v>
      </c>
      <c r="M1088" s="133" t="s">
        <v>476</v>
      </c>
      <c r="N1088">
        <v>13</v>
      </c>
      <c r="O1088">
        <v>13</v>
      </c>
      <c r="P1088" s="134">
        <v>9278.5500000000029</v>
      </c>
    </row>
    <row r="1089" spans="2:16" x14ac:dyDescent="0.35">
      <c r="B1089" s="133" t="s">
        <v>466</v>
      </c>
      <c r="C1089" s="133" t="s">
        <v>517</v>
      </c>
      <c r="D1089" s="133" t="s">
        <v>518</v>
      </c>
      <c r="E1089" s="133" t="s">
        <v>4015</v>
      </c>
      <c r="F1089" s="133" t="s">
        <v>4016</v>
      </c>
      <c r="G1089" s="133" t="s">
        <v>4017</v>
      </c>
      <c r="H1089" s="133"/>
      <c r="I1089" s="133" t="s">
        <v>534</v>
      </c>
      <c r="J1089" s="133" t="s">
        <v>473</v>
      </c>
      <c r="K1089" s="133" t="s">
        <v>585</v>
      </c>
      <c r="L1089" s="133" t="s">
        <v>1838</v>
      </c>
      <c r="M1089" s="133" t="s">
        <v>476</v>
      </c>
      <c r="N1089">
        <v>28</v>
      </c>
      <c r="O1089">
        <v>89</v>
      </c>
      <c r="P1089" s="134">
        <v>9271.6800000000021</v>
      </c>
    </row>
    <row r="1090" spans="2:16" x14ac:dyDescent="0.35">
      <c r="B1090" s="133" t="s">
        <v>466</v>
      </c>
      <c r="C1090" s="133" t="s">
        <v>517</v>
      </c>
      <c r="D1090" s="133" t="s">
        <v>518</v>
      </c>
      <c r="E1090" s="133" t="s">
        <v>4018</v>
      </c>
      <c r="F1090" s="133" t="s">
        <v>4019</v>
      </c>
      <c r="G1090" s="133" t="s">
        <v>4020</v>
      </c>
      <c r="H1090" s="133"/>
      <c r="I1090" s="133" t="s">
        <v>3051</v>
      </c>
      <c r="J1090" s="133" t="s">
        <v>596</v>
      </c>
      <c r="K1090" s="133" t="s">
        <v>4021</v>
      </c>
      <c r="L1090" s="133" t="s">
        <v>969</v>
      </c>
      <c r="M1090" s="133" t="s">
        <v>476</v>
      </c>
      <c r="N1090">
        <v>1</v>
      </c>
      <c r="O1090">
        <v>6</v>
      </c>
      <c r="P1090" s="134">
        <v>9271.4600000000009</v>
      </c>
    </row>
    <row r="1091" spans="2:16" x14ac:dyDescent="0.35">
      <c r="B1091" s="133" t="s">
        <v>466</v>
      </c>
      <c r="C1091" s="133" t="s">
        <v>517</v>
      </c>
      <c r="D1091" s="133" t="s">
        <v>518</v>
      </c>
      <c r="E1091" s="133" t="s">
        <v>4022</v>
      </c>
      <c r="F1091" s="133" t="s">
        <v>4023</v>
      </c>
      <c r="G1091" s="133" t="s">
        <v>4024</v>
      </c>
      <c r="H1091" s="133"/>
      <c r="I1091" s="133" t="s">
        <v>491</v>
      </c>
      <c r="J1091" s="133" t="s">
        <v>473</v>
      </c>
      <c r="K1091" s="133" t="s">
        <v>492</v>
      </c>
      <c r="L1091" s="133" t="s">
        <v>2451</v>
      </c>
      <c r="M1091" s="133" t="s">
        <v>476</v>
      </c>
      <c r="N1091">
        <v>4</v>
      </c>
      <c r="O1091">
        <v>47</v>
      </c>
      <c r="P1091" s="134">
        <v>9261.1700000000019</v>
      </c>
    </row>
    <row r="1092" spans="2:16" x14ac:dyDescent="0.35">
      <c r="B1092" s="133" t="s">
        <v>466</v>
      </c>
      <c r="C1092" s="133" t="s">
        <v>517</v>
      </c>
      <c r="D1092" s="133" t="s">
        <v>518</v>
      </c>
      <c r="E1092" s="133" t="s">
        <v>4025</v>
      </c>
      <c r="F1092" s="133" t="s">
        <v>4026</v>
      </c>
      <c r="G1092" s="133" t="s">
        <v>2048</v>
      </c>
      <c r="H1092" s="133"/>
      <c r="I1092" s="133" t="s">
        <v>472</v>
      </c>
      <c r="J1092" s="133" t="s">
        <v>473</v>
      </c>
      <c r="K1092" s="133" t="s">
        <v>504</v>
      </c>
      <c r="L1092" s="133" t="s">
        <v>1727</v>
      </c>
      <c r="M1092" s="133" t="s">
        <v>476</v>
      </c>
      <c r="N1092">
        <v>7</v>
      </c>
      <c r="O1092">
        <v>13</v>
      </c>
      <c r="P1092" s="134">
        <v>9259.869999999999</v>
      </c>
    </row>
    <row r="1093" spans="2:16" x14ac:dyDescent="0.35">
      <c r="B1093" s="133" t="s">
        <v>466</v>
      </c>
      <c r="C1093" s="133" t="s">
        <v>517</v>
      </c>
      <c r="D1093" s="133" t="s">
        <v>518</v>
      </c>
      <c r="E1093" s="133" t="s">
        <v>4027</v>
      </c>
      <c r="F1093" s="133" t="s">
        <v>4028</v>
      </c>
      <c r="G1093" s="133" t="s">
        <v>4029</v>
      </c>
      <c r="H1093" s="133"/>
      <c r="I1093" s="133" t="s">
        <v>472</v>
      </c>
      <c r="J1093" s="133" t="s">
        <v>473</v>
      </c>
      <c r="K1093" s="133" t="s">
        <v>481</v>
      </c>
      <c r="L1093" s="133" t="s">
        <v>2451</v>
      </c>
      <c r="M1093" s="133" t="s">
        <v>476</v>
      </c>
      <c r="N1093">
        <v>5</v>
      </c>
      <c r="O1093">
        <v>78</v>
      </c>
      <c r="P1093" s="134">
        <v>9259.239999999998</v>
      </c>
    </row>
    <row r="1094" spans="2:16" x14ac:dyDescent="0.35">
      <c r="B1094" s="133" t="s">
        <v>466</v>
      </c>
      <c r="C1094" s="133" t="s">
        <v>517</v>
      </c>
      <c r="D1094" s="133" t="s">
        <v>518</v>
      </c>
      <c r="E1094" s="133" t="s">
        <v>4030</v>
      </c>
      <c r="F1094" s="133" t="s">
        <v>4031</v>
      </c>
      <c r="G1094" s="133" t="s">
        <v>4032</v>
      </c>
      <c r="H1094" s="133"/>
      <c r="I1094" s="133" t="s">
        <v>534</v>
      </c>
      <c r="J1094" s="133" t="s">
        <v>473</v>
      </c>
      <c r="K1094" s="133" t="s">
        <v>585</v>
      </c>
      <c r="L1094" s="133" t="s">
        <v>2670</v>
      </c>
      <c r="M1094" s="133" t="s">
        <v>476</v>
      </c>
      <c r="N1094">
        <v>73</v>
      </c>
      <c r="O1094">
        <v>121</v>
      </c>
      <c r="P1094" s="134">
        <v>9257.8200000000015</v>
      </c>
    </row>
    <row r="1095" spans="2:16" x14ac:dyDescent="0.35">
      <c r="B1095" s="133" t="s">
        <v>466</v>
      </c>
      <c r="C1095" s="133" t="s">
        <v>517</v>
      </c>
      <c r="D1095" s="133" t="s">
        <v>518</v>
      </c>
      <c r="E1095" s="133" t="s">
        <v>4033</v>
      </c>
      <c r="F1095" s="133" t="s">
        <v>4034</v>
      </c>
      <c r="G1095" s="133" t="s">
        <v>1955</v>
      </c>
      <c r="H1095" s="133"/>
      <c r="I1095" s="133" t="s">
        <v>1374</v>
      </c>
      <c r="J1095" s="133" t="s">
        <v>473</v>
      </c>
      <c r="K1095" s="133" t="s">
        <v>1375</v>
      </c>
      <c r="L1095" s="133" t="s">
        <v>1119</v>
      </c>
      <c r="M1095" s="133" t="s">
        <v>476</v>
      </c>
      <c r="N1095">
        <v>9</v>
      </c>
      <c r="O1095">
        <v>20</v>
      </c>
      <c r="P1095" s="134">
        <v>9252.9499999999971</v>
      </c>
    </row>
    <row r="1096" spans="2:16" x14ac:dyDescent="0.35">
      <c r="B1096" s="133" t="s">
        <v>466</v>
      </c>
      <c r="C1096" s="133" t="s">
        <v>517</v>
      </c>
      <c r="D1096" s="133" t="s">
        <v>518</v>
      </c>
      <c r="E1096" s="133" t="s">
        <v>4035</v>
      </c>
      <c r="F1096" s="133" t="s">
        <v>4036</v>
      </c>
      <c r="G1096" s="133" t="s">
        <v>1874</v>
      </c>
      <c r="H1096" s="133"/>
      <c r="I1096" s="133" t="s">
        <v>472</v>
      </c>
      <c r="J1096" s="133" t="s">
        <v>473</v>
      </c>
      <c r="K1096" s="133" t="s">
        <v>474</v>
      </c>
      <c r="L1096" s="133" t="s">
        <v>1692</v>
      </c>
      <c r="M1096" s="133" t="s">
        <v>476</v>
      </c>
      <c r="N1096">
        <v>12</v>
      </c>
      <c r="O1096">
        <v>12</v>
      </c>
      <c r="P1096" s="134">
        <v>9247.49</v>
      </c>
    </row>
    <row r="1097" spans="2:16" x14ac:dyDescent="0.35">
      <c r="B1097" s="133" t="s">
        <v>466</v>
      </c>
      <c r="C1097" s="133" t="s">
        <v>517</v>
      </c>
      <c r="D1097" s="133" t="s">
        <v>518</v>
      </c>
      <c r="E1097" s="133" t="s">
        <v>4037</v>
      </c>
      <c r="F1097" s="133" t="s">
        <v>4038</v>
      </c>
      <c r="G1097" s="133" t="s">
        <v>1062</v>
      </c>
      <c r="H1097" s="133"/>
      <c r="I1097" s="133" t="s">
        <v>472</v>
      </c>
      <c r="J1097" s="133" t="s">
        <v>473</v>
      </c>
      <c r="K1097" s="133" t="s">
        <v>486</v>
      </c>
      <c r="L1097" s="133" t="s">
        <v>917</v>
      </c>
      <c r="M1097" s="133" t="s">
        <v>476</v>
      </c>
      <c r="N1097">
        <v>13</v>
      </c>
      <c r="O1097">
        <v>21</v>
      </c>
      <c r="P1097" s="134">
        <v>9230.8600000000024</v>
      </c>
    </row>
    <row r="1098" spans="2:16" x14ac:dyDescent="0.35">
      <c r="B1098" s="133" t="s">
        <v>466</v>
      </c>
      <c r="C1098" s="133" t="s">
        <v>467</v>
      </c>
      <c r="D1098" s="133" t="s">
        <v>2674</v>
      </c>
      <c r="E1098" s="133" t="s">
        <v>4039</v>
      </c>
      <c r="F1098" s="133" t="s">
        <v>4040</v>
      </c>
      <c r="G1098" s="133" t="s">
        <v>4041</v>
      </c>
      <c r="H1098" s="133"/>
      <c r="I1098" s="133" t="s">
        <v>4042</v>
      </c>
      <c r="J1098" s="133" t="s">
        <v>1147</v>
      </c>
      <c r="K1098" s="133" t="s">
        <v>4043</v>
      </c>
      <c r="L1098" s="133" t="s">
        <v>475</v>
      </c>
      <c r="M1098" s="133" t="s">
        <v>476</v>
      </c>
      <c r="N1098">
        <v>1</v>
      </c>
      <c r="O1098">
        <v>2</v>
      </c>
      <c r="P1098" s="134">
        <v>9215.3599999999988</v>
      </c>
    </row>
    <row r="1099" spans="2:16" x14ac:dyDescent="0.35">
      <c r="B1099" s="133" t="s">
        <v>466</v>
      </c>
      <c r="C1099" s="133" t="s">
        <v>467</v>
      </c>
      <c r="D1099" s="133" t="s">
        <v>4044</v>
      </c>
      <c r="E1099" s="133" t="s">
        <v>4045</v>
      </c>
      <c r="F1099" s="133" t="s">
        <v>4046</v>
      </c>
      <c r="G1099" s="133" t="s">
        <v>4047</v>
      </c>
      <c r="H1099" s="133" t="s">
        <v>4048</v>
      </c>
      <c r="I1099" s="133" t="s">
        <v>4049</v>
      </c>
      <c r="J1099" s="133" t="s">
        <v>3838</v>
      </c>
      <c r="K1099" s="133" t="s">
        <v>4050</v>
      </c>
      <c r="L1099" s="133" t="s">
        <v>961</v>
      </c>
      <c r="M1099" s="133" t="s">
        <v>476</v>
      </c>
      <c r="N1099">
        <v>1</v>
      </c>
      <c r="O1099">
        <v>4</v>
      </c>
      <c r="P1099" s="134">
        <v>9197</v>
      </c>
    </row>
    <row r="1100" spans="2:16" x14ac:dyDescent="0.35">
      <c r="B1100" s="133" t="s">
        <v>466</v>
      </c>
      <c r="C1100" s="133" t="s">
        <v>517</v>
      </c>
      <c r="D1100" s="133" t="s">
        <v>518</v>
      </c>
      <c r="E1100" s="133" t="s">
        <v>4051</v>
      </c>
      <c r="F1100" s="133" t="s">
        <v>4052</v>
      </c>
      <c r="G1100" s="133" t="s">
        <v>1874</v>
      </c>
      <c r="H1100" s="133"/>
      <c r="I1100" s="133" t="s">
        <v>472</v>
      </c>
      <c r="J1100" s="133" t="s">
        <v>473</v>
      </c>
      <c r="K1100" s="133" t="s">
        <v>474</v>
      </c>
      <c r="L1100" s="133" t="s">
        <v>1692</v>
      </c>
      <c r="M1100" s="133" t="s">
        <v>476</v>
      </c>
      <c r="N1100">
        <v>11</v>
      </c>
      <c r="O1100">
        <v>11</v>
      </c>
      <c r="P1100" s="134">
        <v>9188.9800000000014</v>
      </c>
    </row>
    <row r="1101" spans="2:16" x14ac:dyDescent="0.35">
      <c r="B1101" s="133" t="s">
        <v>466</v>
      </c>
      <c r="C1101" s="133" t="s">
        <v>517</v>
      </c>
      <c r="D1101" s="133" t="s">
        <v>518</v>
      </c>
      <c r="E1101" s="133" t="s">
        <v>4053</v>
      </c>
      <c r="F1101" s="133" t="s">
        <v>4054</v>
      </c>
      <c r="G1101" s="133" t="s">
        <v>4055</v>
      </c>
      <c r="H1101" s="133"/>
      <c r="I1101" s="133" t="s">
        <v>472</v>
      </c>
      <c r="J1101" s="133" t="s">
        <v>473</v>
      </c>
      <c r="K1101" s="133" t="s">
        <v>481</v>
      </c>
      <c r="L1101" s="133" t="s">
        <v>1568</v>
      </c>
      <c r="M1101" s="133" t="s">
        <v>476</v>
      </c>
      <c r="N1101">
        <v>2</v>
      </c>
      <c r="O1101">
        <v>115</v>
      </c>
      <c r="P1101" s="134">
        <v>9187.77</v>
      </c>
    </row>
    <row r="1102" spans="2:16" x14ac:dyDescent="0.35">
      <c r="B1102" s="133" t="s">
        <v>466</v>
      </c>
      <c r="C1102" s="133" t="s">
        <v>467</v>
      </c>
      <c r="D1102" s="133" t="s">
        <v>4056</v>
      </c>
      <c r="E1102" s="133" t="s">
        <v>4057</v>
      </c>
      <c r="F1102" s="133" t="s">
        <v>4058</v>
      </c>
      <c r="G1102" s="133" t="s">
        <v>4059</v>
      </c>
      <c r="H1102" s="133"/>
      <c r="I1102" s="133" t="s">
        <v>3837</v>
      </c>
      <c r="J1102" s="133" t="s">
        <v>3838</v>
      </c>
      <c r="K1102" s="133" t="s">
        <v>4060</v>
      </c>
      <c r="L1102" s="133" t="s">
        <v>475</v>
      </c>
      <c r="M1102" s="133" t="s">
        <v>476</v>
      </c>
      <c r="N1102">
        <v>2</v>
      </c>
      <c r="O1102">
        <v>8</v>
      </c>
      <c r="P1102" s="134">
        <v>9182.5899999999983</v>
      </c>
    </row>
    <row r="1103" spans="2:16" x14ac:dyDescent="0.35">
      <c r="B1103" s="133" t="s">
        <v>466</v>
      </c>
      <c r="C1103" s="133" t="s">
        <v>517</v>
      </c>
      <c r="D1103" s="133" t="s">
        <v>518</v>
      </c>
      <c r="E1103" s="133" t="s">
        <v>4061</v>
      </c>
      <c r="F1103" s="133" t="s">
        <v>4062</v>
      </c>
      <c r="G1103" s="133" t="s">
        <v>2439</v>
      </c>
      <c r="H1103" s="133"/>
      <c r="I1103" s="133" t="s">
        <v>472</v>
      </c>
      <c r="J1103" s="133" t="s">
        <v>473</v>
      </c>
      <c r="K1103" s="133" t="s">
        <v>481</v>
      </c>
      <c r="L1103" s="133" t="s">
        <v>1846</v>
      </c>
      <c r="M1103" s="133" t="s">
        <v>476</v>
      </c>
      <c r="N1103">
        <v>6</v>
      </c>
      <c r="O1103">
        <v>12</v>
      </c>
      <c r="P1103" s="134">
        <v>9173.92</v>
      </c>
    </row>
    <row r="1104" spans="2:16" x14ac:dyDescent="0.35">
      <c r="B1104" s="133" t="s">
        <v>466</v>
      </c>
      <c r="C1104" s="133" t="s">
        <v>517</v>
      </c>
      <c r="D1104" s="133" t="s">
        <v>518</v>
      </c>
      <c r="E1104" s="133" t="s">
        <v>4063</v>
      </c>
      <c r="F1104" s="133" t="s">
        <v>4064</v>
      </c>
      <c r="G1104" s="133" t="s">
        <v>2738</v>
      </c>
      <c r="H1104" s="133" t="s">
        <v>4065</v>
      </c>
      <c r="I1104" s="133" t="s">
        <v>472</v>
      </c>
      <c r="J1104" s="133" t="s">
        <v>473</v>
      </c>
      <c r="K1104" s="133" t="s">
        <v>486</v>
      </c>
      <c r="L1104" s="133" t="s">
        <v>2116</v>
      </c>
      <c r="M1104" s="133" t="s">
        <v>476</v>
      </c>
      <c r="N1104">
        <v>16</v>
      </c>
      <c r="O1104">
        <v>31</v>
      </c>
      <c r="P1104" s="134">
        <v>9169.3299999999981</v>
      </c>
    </row>
    <row r="1105" spans="2:16" x14ac:dyDescent="0.35">
      <c r="B1105" s="133" t="s">
        <v>466</v>
      </c>
      <c r="C1105" s="133" t="s">
        <v>517</v>
      </c>
      <c r="D1105" s="133" t="s">
        <v>518</v>
      </c>
      <c r="E1105" s="133" t="s">
        <v>4066</v>
      </c>
      <c r="F1105" s="133" t="s">
        <v>4067</v>
      </c>
      <c r="G1105" s="133" t="s">
        <v>471</v>
      </c>
      <c r="H1105" s="133"/>
      <c r="I1105" s="133" t="s">
        <v>472</v>
      </c>
      <c r="J1105" s="133" t="s">
        <v>473</v>
      </c>
      <c r="K1105" s="133" t="s">
        <v>474</v>
      </c>
      <c r="L1105" s="133" t="s">
        <v>1692</v>
      </c>
      <c r="M1105" s="133" t="s">
        <v>476</v>
      </c>
      <c r="N1105">
        <v>10</v>
      </c>
      <c r="O1105">
        <v>10</v>
      </c>
      <c r="P1105" s="134">
        <v>9168.6999999999989</v>
      </c>
    </row>
    <row r="1106" spans="2:16" x14ac:dyDescent="0.35">
      <c r="B1106" s="133" t="s">
        <v>466</v>
      </c>
      <c r="C1106" s="133" t="s">
        <v>517</v>
      </c>
      <c r="D1106" s="133" t="s">
        <v>518</v>
      </c>
      <c r="E1106" s="133" t="s">
        <v>4068</v>
      </c>
      <c r="F1106" s="133" t="s">
        <v>4069</v>
      </c>
      <c r="G1106" s="133" t="s">
        <v>4070</v>
      </c>
      <c r="H1106" s="133" t="s">
        <v>671</v>
      </c>
      <c r="I1106" s="133" t="s">
        <v>522</v>
      </c>
      <c r="J1106" s="133" t="s">
        <v>473</v>
      </c>
      <c r="K1106" s="133" t="s">
        <v>523</v>
      </c>
      <c r="L1106" s="133" t="s">
        <v>2451</v>
      </c>
      <c r="M1106" s="133" t="s">
        <v>476</v>
      </c>
      <c r="N1106">
        <v>3</v>
      </c>
      <c r="O1106">
        <v>75</v>
      </c>
      <c r="P1106" s="134">
        <v>9168.5999999999931</v>
      </c>
    </row>
    <row r="1107" spans="2:16" x14ac:dyDescent="0.35">
      <c r="B1107" s="133" t="s">
        <v>466</v>
      </c>
      <c r="C1107" s="133" t="s">
        <v>517</v>
      </c>
      <c r="D1107" s="133" t="s">
        <v>518</v>
      </c>
      <c r="E1107" s="133" t="s">
        <v>4071</v>
      </c>
      <c r="F1107" s="133" t="s">
        <v>4072</v>
      </c>
      <c r="G1107" s="133" t="s">
        <v>4073</v>
      </c>
      <c r="H1107" s="133"/>
      <c r="I1107" s="133" t="s">
        <v>472</v>
      </c>
      <c r="J1107" s="133" t="s">
        <v>473</v>
      </c>
      <c r="K1107" s="133" t="s">
        <v>1198</v>
      </c>
      <c r="L1107" s="133" t="s">
        <v>1846</v>
      </c>
      <c r="M1107" s="133" t="s">
        <v>476</v>
      </c>
      <c r="N1107">
        <v>4</v>
      </c>
      <c r="O1107">
        <v>62</v>
      </c>
      <c r="P1107" s="134">
        <v>9164.2599999999984</v>
      </c>
    </row>
    <row r="1108" spans="2:16" x14ac:dyDescent="0.35">
      <c r="B1108" s="133" t="s">
        <v>466</v>
      </c>
      <c r="C1108" s="133" t="s">
        <v>517</v>
      </c>
      <c r="D1108" s="133" t="s">
        <v>518</v>
      </c>
      <c r="E1108" s="133" t="s">
        <v>4074</v>
      </c>
      <c r="F1108" s="133" t="s">
        <v>4075</v>
      </c>
      <c r="G1108" s="133" t="s">
        <v>4076</v>
      </c>
      <c r="H1108" s="133"/>
      <c r="I1108" s="133" t="s">
        <v>472</v>
      </c>
      <c r="J1108" s="133" t="s">
        <v>473</v>
      </c>
      <c r="K1108" s="133" t="s">
        <v>504</v>
      </c>
      <c r="L1108" s="133" t="s">
        <v>1806</v>
      </c>
      <c r="M1108" s="133" t="s">
        <v>476</v>
      </c>
      <c r="N1108">
        <v>60</v>
      </c>
      <c r="O1108">
        <v>75</v>
      </c>
      <c r="P1108" s="134">
        <v>9160.230000000005</v>
      </c>
    </row>
    <row r="1109" spans="2:16" x14ac:dyDescent="0.35">
      <c r="B1109" s="133" t="s">
        <v>466</v>
      </c>
      <c r="C1109" s="133" t="s">
        <v>517</v>
      </c>
      <c r="D1109" s="133" t="s">
        <v>518</v>
      </c>
      <c r="E1109" s="133" t="s">
        <v>4077</v>
      </c>
      <c r="F1109" s="133" t="s">
        <v>4078</v>
      </c>
      <c r="G1109" s="133" t="s">
        <v>4079</v>
      </c>
      <c r="H1109" s="133"/>
      <c r="I1109" s="133" t="s">
        <v>491</v>
      </c>
      <c r="J1109" s="133" t="s">
        <v>473</v>
      </c>
      <c r="K1109" s="133" t="s">
        <v>1738</v>
      </c>
      <c r="L1109" s="133" t="s">
        <v>1568</v>
      </c>
      <c r="M1109" s="133" t="s">
        <v>476</v>
      </c>
      <c r="N1109">
        <v>7</v>
      </c>
      <c r="O1109">
        <v>114</v>
      </c>
      <c r="P1109" s="134">
        <v>9157.869999999999</v>
      </c>
    </row>
    <row r="1110" spans="2:16" x14ac:dyDescent="0.35">
      <c r="B1110" s="133" t="s">
        <v>466</v>
      </c>
      <c r="C1110" s="133" t="s">
        <v>517</v>
      </c>
      <c r="D1110" s="133" t="s">
        <v>518</v>
      </c>
      <c r="E1110" s="133" t="s">
        <v>4080</v>
      </c>
      <c r="F1110" s="133" t="s">
        <v>4081</v>
      </c>
      <c r="G1110" s="133" t="s">
        <v>1587</v>
      </c>
      <c r="H1110" s="133" t="s">
        <v>2947</v>
      </c>
      <c r="I1110" s="133" t="s">
        <v>1374</v>
      </c>
      <c r="J1110" s="133" t="s">
        <v>473</v>
      </c>
      <c r="K1110" s="133" t="s">
        <v>1375</v>
      </c>
      <c r="L1110" s="133" t="s">
        <v>769</v>
      </c>
      <c r="M1110" s="133" t="s">
        <v>476</v>
      </c>
      <c r="N1110">
        <v>48</v>
      </c>
      <c r="O1110">
        <v>57</v>
      </c>
      <c r="P1110" s="134">
        <v>9143.9100000000017</v>
      </c>
    </row>
    <row r="1111" spans="2:16" x14ac:dyDescent="0.35">
      <c r="B1111" s="133" t="s">
        <v>466</v>
      </c>
      <c r="C1111" s="133" t="s">
        <v>517</v>
      </c>
      <c r="D1111" s="133" t="s">
        <v>518</v>
      </c>
      <c r="E1111" s="133" t="s">
        <v>4082</v>
      </c>
      <c r="F1111" s="133" t="s">
        <v>4083</v>
      </c>
      <c r="G1111" s="133" t="s">
        <v>1235</v>
      </c>
      <c r="H1111" s="133"/>
      <c r="I1111" s="133" t="s">
        <v>491</v>
      </c>
      <c r="J1111" s="133" t="s">
        <v>473</v>
      </c>
      <c r="K1111" s="133" t="s">
        <v>492</v>
      </c>
      <c r="L1111" s="133" t="s">
        <v>1568</v>
      </c>
      <c r="M1111" s="133" t="s">
        <v>476</v>
      </c>
      <c r="N1111">
        <v>8</v>
      </c>
      <c r="O1111">
        <v>110</v>
      </c>
      <c r="P1111" s="134">
        <v>9140.3300000000036</v>
      </c>
    </row>
    <row r="1112" spans="2:16" x14ac:dyDescent="0.35">
      <c r="B1112" s="133" t="s">
        <v>466</v>
      </c>
      <c r="C1112" s="133" t="s">
        <v>517</v>
      </c>
      <c r="D1112" s="133" t="s">
        <v>518</v>
      </c>
      <c r="E1112" s="133" t="s">
        <v>4084</v>
      </c>
      <c r="F1112" s="133" t="s">
        <v>4085</v>
      </c>
      <c r="G1112" s="133" t="s">
        <v>4086</v>
      </c>
      <c r="H1112" s="133"/>
      <c r="I1112" s="133" t="s">
        <v>522</v>
      </c>
      <c r="J1112" s="133" t="s">
        <v>473</v>
      </c>
      <c r="K1112" s="133" t="s">
        <v>523</v>
      </c>
      <c r="L1112" s="133" t="s">
        <v>2632</v>
      </c>
      <c r="M1112" s="133" t="s">
        <v>476</v>
      </c>
      <c r="N1112">
        <v>4</v>
      </c>
      <c r="O1112">
        <v>6</v>
      </c>
      <c r="P1112" s="134">
        <v>9138.6200000000008</v>
      </c>
    </row>
    <row r="1113" spans="2:16" x14ac:dyDescent="0.35">
      <c r="B1113" s="133" t="s">
        <v>466</v>
      </c>
      <c r="C1113" s="133" t="s">
        <v>517</v>
      </c>
      <c r="D1113" s="133" t="s">
        <v>518</v>
      </c>
      <c r="E1113" s="133" t="s">
        <v>4087</v>
      </c>
      <c r="F1113" s="133" t="s">
        <v>4088</v>
      </c>
      <c r="G1113" s="133" t="s">
        <v>1874</v>
      </c>
      <c r="H1113" s="133"/>
      <c r="I1113" s="133" t="s">
        <v>472</v>
      </c>
      <c r="J1113" s="133" t="s">
        <v>473</v>
      </c>
      <c r="K1113" s="133" t="s">
        <v>474</v>
      </c>
      <c r="L1113" s="133" t="s">
        <v>1692</v>
      </c>
      <c r="M1113" s="133" t="s">
        <v>476</v>
      </c>
      <c r="N1113">
        <v>12</v>
      </c>
      <c r="O1113">
        <v>12</v>
      </c>
      <c r="P1113" s="134">
        <v>9133.94</v>
      </c>
    </row>
    <row r="1114" spans="2:16" x14ac:dyDescent="0.35">
      <c r="B1114" s="133" t="s">
        <v>466</v>
      </c>
      <c r="C1114" s="133" t="s">
        <v>517</v>
      </c>
      <c r="D1114" s="133" t="s">
        <v>518</v>
      </c>
      <c r="E1114" s="133" t="s">
        <v>4089</v>
      </c>
      <c r="F1114" s="133" t="s">
        <v>4090</v>
      </c>
      <c r="G1114" s="133" t="s">
        <v>4091</v>
      </c>
      <c r="H1114" s="133"/>
      <c r="I1114" s="133" t="s">
        <v>4092</v>
      </c>
      <c r="J1114" s="133" t="s">
        <v>2008</v>
      </c>
      <c r="K1114" s="133" t="s">
        <v>4093</v>
      </c>
      <c r="L1114" s="133" t="s">
        <v>755</v>
      </c>
      <c r="M1114" s="133" t="s">
        <v>476</v>
      </c>
      <c r="N1114">
        <v>2</v>
      </c>
      <c r="O1114">
        <v>2</v>
      </c>
      <c r="P1114" s="134">
        <v>9125.880000000001</v>
      </c>
    </row>
    <row r="1115" spans="2:16" x14ac:dyDescent="0.35">
      <c r="B1115" s="133" t="s">
        <v>466</v>
      </c>
      <c r="C1115" s="133" t="s">
        <v>517</v>
      </c>
      <c r="D1115" s="133" t="s">
        <v>518</v>
      </c>
      <c r="E1115" s="133" t="s">
        <v>4094</v>
      </c>
      <c r="F1115" s="133" t="s">
        <v>4095</v>
      </c>
      <c r="G1115" s="133" t="s">
        <v>4096</v>
      </c>
      <c r="H1115" s="133"/>
      <c r="I1115" s="133" t="s">
        <v>503</v>
      </c>
      <c r="J1115" s="133" t="s">
        <v>473</v>
      </c>
      <c r="K1115" s="133" t="s">
        <v>1626</v>
      </c>
      <c r="L1115" s="133" t="s">
        <v>703</v>
      </c>
      <c r="M1115" s="133" t="s">
        <v>476</v>
      </c>
      <c r="N1115">
        <v>47</v>
      </c>
      <c r="O1115">
        <v>93</v>
      </c>
      <c r="P1115" s="134">
        <v>9119.019999999995</v>
      </c>
    </row>
    <row r="1116" spans="2:16" x14ac:dyDescent="0.35">
      <c r="B1116" s="133" t="s">
        <v>466</v>
      </c>
      <c r="C1116" s="133" t="s">
        <v>517</v>
      </c>
      <c r="D1116" s="133" t="s">
        <v>518</v>
      </c>
      <c r="E1116" s="133" t="s">
        <v>4097</v>
      </c>
      <c r="F1116" s="133" t="s">
        <v>4098</v>
      </c>
      <c r="G1116" s="133" t="s">
        <v>4099</v>
      </c>
      <c r="H1116" s="133"/>
      <c r="I1116" s="133" t="s">
        <v>753</v>
      </c>
      <c r="J1116" s="133" t="s">
        <v>473</v>
      </c>
      <c r="K1116" s="133" t="s">
        <v>754</v>
      </c>
      <c r="L1116" s="133" t="s">
        <v>3609</v>
      </c>
      <c r="M1116" s="133" t="s">
        <v>476</v>
      </c>
      <c r="N1116">
        <v>9</v>
      </c>
      <c r="O1116">
        <v>85</v>
      </c>
      <c r="P1116" s="134">
        <v>9106.6100000000024</v>
      </c>
    </row>
    <row r="1117" spans="2:16" x14ac:dyDescent="0.35">
      <c r="B1117" s="133" t="s">
        <v>466</v>
      </c>
      <c r="C1117" s="133" t="s">
        <v>517</v>
      </c>
      <c r="D1117" s="133" t="s">
        <v>518</v>
      </c>
      <c r="E1117" s="133" t="s">
        <v>4100</v>
      </c>
      <c r="F1117" s="133" t="s">
        <v>4101</v>
      </c>
      <c r="G1117" s="133" t="s">
        <v>4102</v>
      </c>
      <c r="H1117" s="133"/>
      <c r="I1117" s="133" t="s">
        <v>719</v>
      </c>
      <c r="J1117" s="133" t="s">
        <v>720</v>
      </c>
      <c r="K1117" s="133" t="s">
        <v>721</v>
      </c>
      <c r="L1117" s="133" t="s">
        <v>2650</v>
      </c>
      <c r="M1117" s="133" t="s">
        <v>476</v>
      </c>
      <c r="N1117">
        <v>1</v>
      </c>
      <c r="O1117">
        <v>1</v>
      </c>
      <c r="P1117" s="134">
        <v>9102.44</v>
      </c>
    </row>
    <row r="1118" spans="2:16" x14ac:dyDescent="0.35">
      <c r="B1118" s="133" t="s">
        <v>466</v>
      </c>
      <c r="C1118" s="133" t="s">
        <v>517</v>
      </c>
      <c r="D1118" s="133" t="s">
        <v>518</v>
      </c>
      <c r="E1118" s="133" t="s">
        <v>4103</v>
      </c>
      <c r="F1118" s="133" t="s">
        <v>4104</v>
      </c>
      <c r="G1118" s="133" t="s">
        <v>2341</v>
      </c>
      <c r="H1118" s="133"/>
      <c r="I1118" s="133" t="s">
        <v>522</v>
      </c>
      <c r="J1118" s="133" t="s">
        <v>473</v>
      </c>
      <c r="K1118" s="133" t="s">
        <v>899</v>
      </c>
      <c r="L1118" s="133" t="s">
        <v>604</v>
      </c>
      <c r="M1118" s="133" t="s">
        <v>476</v>
      </c>
      <c r="N1118">
        <v>19</v>
      </c>
      <c r="O1118">
        <v>42</v>
      </c>
      <c r="P1118" s="134">
        <v>9097.6099999999969</v>
      </c>
    </row>
    <row r="1119" spans="2:16" x14ac:dyDescent="0.35">
      <c r="B1119" s="133" t="s">
        <v>466</v>
      </c>
      <c r="C1119" s="133" t="s">
        <v>517</v>
      </c>
      <c r="D1119" s="133" t="s">
        <v>518</v>
      </c>
      <c r="E1119" s="133" t="s">
        <v>4105</v>
      </c>
      <c r="F1119" s="133" t="s">
        <v>4106</v>
      </c>
      <c r="G1119" s="133" t="s">
        <v>1592</v>
      </c>
      <c r="H1119" s="133"/>
      <c r="I1119" s="133" t="s">
        <v>472</v>
      </c>
      <c r="J1119" s="133" t="s">
        <v>473</v>
      </c>
      <c r="K1119" s="133" t="s">
        <v>486</v>
      </c>
      <c r="L1119" s="133" t="s">
        <v>955</v>
      </c>
      <c r="M1119" s="133" t="s">
        <v>476</v>
      </c>
      <c r="N1119">
        <v>41</v>
      </c>
      <c r="O1119">
        <v>49</v>
      </c>
      <c r="P1119" s="134">
        <v>9096.7000000000007</v>
      </c>
    </row>
    <row r="1120" spans="2:16" x14ac:dyDescent="0.35">
      <c r="B1120" s="133" t="s">
        <v>466</v>
      </c>
      <c r="C1120" s="133" t="s">
        <v>517</v>
      </c>
      <c r="D1120" s="133" t="s">
        <v>518</v>
      </c>
      <c r="E1120" s="133" t="s">
        <v>4107</v>
      </c>
      <c r="F1120" s="133" t="s">
        <v>4108</v>
      </c>
      <c r="G1120" s="133" t="s">
        <v>4109</v>
      </c>
      <c r="H1120" s="133"/>
      <c r="I1120" s="133" t="s">
        <v>1178</v>
      </c>
      <c r="J1120" s="133" t="s">
        <v>734</v>
      </c>
      <c r="K1120" s="133" t="s">
        <v>1179</v>
      </c>
      <c r="L1120" s="133" t="s">
        <v>652</v>
      </c>
      <c r="M1120" s="133" t="s">
        <v>476</v>
      </c>
      <c r="N1120">
        <v>33</v>
      </c>
      <c r="O1120">
        <v>59</v>
      </c>
      <c r="P1120" s="134">
        <v>9092.1599999999962</v>
      </c>
    </row>
    <row r="1121" spans="2:16" x14ac:dyDescent="0.35">
      <c r="B1121" s="133" t="s">
        <v>466</v>
      </c>
      <c r="C1121" s="133" t="s">
        <v>517</v>
      </c>
      <c r="D1121" s="133" t="s">
        <v>518</v>
      </c>
      <c r="E1121" s="133" t="s">
        <v>4110</v>
      </c>
      <c r="F1121" s="133" t="s">
        <v>4111</v>
      </c>
      <c r="G1121" s="133" t="s">
        <v>4112</v>
      </c>
      <c r="H1121" s="133" t="s">
        <v>4113</v>
      </c>
      <c r="I1121" s="133" t="s">
        <v>1474</v>
      </c>
      <c r="J1121" s="133" t="s">
        <v>1475</v>
      </c>
      <c r="K1121" s="133" t="s">
        <v>4114</v>
      </c>
      <c r="L1121" s="133" t="s">
        <v>1846</v>
      </c>
      <c r="M1121" s="133" t="s">
        <v>476</v>
      </c>
      <c r="N1121">
        <v>1</v>
      </c>
      <c r="O1121">
        <v>59</v>
      </c>
      <c r="P1121" s="134">
        <v>9090.44</v>
      </c>
    </row>
    <row r="1122" spans="2:16" x14ac:dyDescent="0.35">
      <c r="B1122" s="133" t="s">
        <v>466</v>
      </c>
      <c r="C1122" s="133" t="s">
        <v>517</v>
      </c>
      <c r="D1122" s="133" t="s">
        <v>518</v>
      </c>
      <c r="E1122" s="133" t="s">
        <v>4115</v>
      </c>
      <c r="F1122" s="133" t="s">
        <v>4116</v>
      </c>
      <c r="G1122" s="133" t="s">
        <v>4117</v>
      </c>
      <c r="H1122" s="133" t="s">
        <v>4118</v>
      </c>
      <c r="I1122" s="133" t="s">
        <v>491</v>
      </c>
      <c r="J1122" s="133" t="s">
        <v>473</v>
      </c>
      <c r="K1122" s="133" t="s">
        <v>1738</v>
      </c>
      <c r="L1122" s="133" t="s">
        <v>1759</v>
      </c>
      <c r="M1122" s="133" t="s">
        <v>476</v>
      </c>
      <c r="N1122">
        <v>22</v>
      </c>
      <c r="O1122">
        <v>54</v>
      </c>
      <c r="P1122" s="134">
        <v>9087.6999999999989</v>
      </c>
    </row>
    <row r="1123" spans="2:16" x14ac:dyDescent="0.35">
      <c r="B1123" s="133" t="s">
        <v>466</v>
      </c>
      <c r="C1123" s="133" t="s">
        <v>467</v>
      </c>
      <c r="D1123" s="133" t="s">
        <v>4119</v>
      </c>
      <c r="E1123" s="133" t="s">
        <v>4120</v>
      </c>
      <c r="F1123" s="133" t="s">
        <v>4121</v>
      </c>
      <c r="G1123" s="133" t="s">
        <v>4122</v>
      </c>
      <c r="H1123" s="133"/>
      <c r="I1123" s="133" t="s">
        <v>4123</v>
      </c>
      <c r="J1123" s="133" t="s">
        <v>515</v>
      </c>
      <c r="K1123" s="133" t="s">
        <v>4124</v>
      </c>
      <c r="L1123" s="133" t="s">
        <v>529</v>
      </c>
      <c r="M1123" s="133" t="s">
        <v>476</v>
      </c>
      <c r="N1123">
        <v>1</v>
      </c>
      <c r="O1123">
        <v>1</v>
      </c>
      <c r="P1123" s="134">
        <v>9043.36</v>
      </c>
    </row>
    <row r="1124" spans="2:16" x14ac:dyDescent="0.35">
      <c r="B1124" s="133" t="s">
        <v>466</v>
      </c>
      <c r="C1124" s="133" t="s">
        <v>517</v>
      </c>
      <c r="D1124" s="133" t="s">
        <v>518</v>
      </c>
      <c r="E1124" s="133" t="s">
        <v>4125</v>
      </c>
      <c r="F1124" s="133" t="s">
        <v>4126</v>
      </c>
      <c r="G1124" s="133" t="s">
        <v>4127</v>
      </c>
      <c r="H1124" s="133"/>
      <c r="I1124" s="133" t="s">
        <v>472</v>
      </c>
      <c r="J1124" s="133" t="s">
        <v>473</v>
      </c>
      <c r="K1124" s="133" t="s">
        <v>486</v>
      </c>
      <c r="L1124" s="133" t="s">
        <v>2640</v>
      </c>
      <c r="M1124" s="133" t="s">
        <v>476</v>
      </c>
      <c r="N1124">
        <v>3</v>
      </c>
      <c r="O1124">
        <v>6</v>
      </c>
      <c r="P1124" s="134">
        <v>9038.76</v>
      </c>
    </row>
    <row r="1125" spans="2:16" x14ac:dyDescent="0.35">
      <c r="B1125" s="133" t="s">
        <v>466</v>
      </c>
      <c r="C1125" s="133" t="s">
        <v>517</v>
      </c>
      <c r="D1125" s="133" t="s">
        <v>518</v>
      </c>
      <c r="E1125" s="133" t="s">
        <v>4128</v>
      </c>
      <c r="F1125" s="133" t="s">
        <v>4129</v>
      </c>
      <c r="G1125" s="133" t="s">
        <v>1874</v>
      </c>
      <c r="H1125" s="133"/>
      <c r="I1125" s="133" t="s">
        <v>472</v>
      </c>
      <c r="J1125" s="133" t="s">
        <v>473</v>
      </c>
      <c r="K1125" s="133" t="s">
        <v>474</v>
      </c>
      <c r="L1125" s="133" t="s">
        <v>1692</v>
      </c>
      <c r="M1125" s="133" t="s">
        <v>476</v>
      </c>
      <c r="N1125">
        <v>11</v>
      </c>
      <c r="O1125">
        <v>11</v>
      </c>
      <c r="P1125" s="134">
        <v>9037.3999999999978</v>
      </c>
    </row>
    <row r="1126" spans="2:16" x14ac:dyDescent="0.35">
      <c r="B1126" s="133" t="s">
        <v>466</v>
      </c>
      <c r="C1126" s="133" t="s">
        <v>517</v>
      </c>
      <c r="D1126" s="133" t="s">
        <v>518</v>
      </c>
      <c r="E1126" s="133" t="s">
        <v>4130</v>
      </c>
      <c r="F1126" s="133" t="s">
        <v>4131</v>
      </c>
      <c r="G1126" s="133" t="s">
        <v>4132</v>
      </c>
      <c r="H1126" s="133"/>
      <c r="I1126" s="133" t="s">
        <v>514</v>
      </c>
      <c r="J1126" s="133" t="s">
        <v>515</v>
      </c>
      <c r="K1126" s="133" t="s">
        <v>564</v>
      </c>
      <c r="L1126" s="133" t="s">
        <v>1797</v>
      </c>
      <c r="M1126" s="133" t="s">
        <v>476</v>
      </c>
      <c r="N1126">
        <v>1</v>
      </c>
      <c r="O1126">
        <v>31</v>
      </c>
      <c r="P1126" s="134">
        <v>9030.9500000000044</v>
      </c>
    </row>
    <row r="1127" spans="2:16" x14ac:dyDescent="0.35">
      <c r="B1127" s="133" t="s">
        <v>466</v>
      </c>
      <c r="C1127" s="133" t="s">
        <v>517</v>
      </c>
      <c r="D1127" s="133" t="s">
        <v>518</v>
      </c>
      <c r="E1127" s="133" t="s">
        <v>4133</v>
      </c>
      <c r="F1127" s="133" t="s">
        <v>4134</v>
      </c>
      <c r="G1127" s="133" t="s">
        <v>3213</v>
      </c>
      <c r="H1127" s="133"/>
      <c r="I1127" s="133" t="s">
        <v>1374</v>
      </c>
      <c r="J1127" s="133" t="s">
        <v>473</v>
      </c>
      <c r="K1127" s="133" t="s">
        <v>1375</v>
      </c>
      <c r="L1127" s="133" t="s">
        <v>1410</v>
      </c>
      <c r="M1127" s="133" t="s">
        <v>476</v>
      </c>
      <c r="N1127">
        <v>40</v>
      </c>
      <c r="O1127">
        <v>59</v>
      </c>
      <c r="P1127" s="134">
        <v>9018.7000000000007</v>
      </c>
    </row>
    <row r="1128" spans="2:16" x14ac:dyDescent="0.35">
      <c r="B1128" s="133" t="s">
        <v>466</v>
      </c>
      <c r="C1128" s="133" t="s">
        <v>517</v>
      </c>
      <c r="D1128" s="133" t="s">
        <v>518</v>
      </c>
      <c r="E1128" s="133" t="s">
        <v>4135</v>
      </c>
      <c r="F1128" s="133" t="s">
        <v>4136</v>
      </c>
      <c r="G1128" s="133" t="s">
        <v>3649</v>
      </c>
      <c r="H1128" s="133"/>
      <c r="I1128" s="133" t="s">
        <v>977</v>
      </c>
      <c r="J1128" s="133" t="s">
        <v>473</v>
      </c>
      <c r="K1128" s="133" t="s">
        <v>978</v>
      </c>
      <c r="L1128" s="133" t="s">
        <v>1410</v>
      </c>
      <c r="M1128" s="133" t="s">
        <v>476</v>
      </c>
      <c r="N1128">
        <v>72</v>
      </c>
      <c r="O1128">
        <v>81</v>
      </c>
      <c r="P1128" s="134">
        <v>9010.9400000000041</v>
      </c>
    </row>
    <row r="1129" spans="2:16" x14ac:dyDescent="0.35">
      <c r="B1129" s="133" t="s">
        <v>466</v>
      </c>
      <c r="C1129" s="133" t="s">
        <v>517</v>
      </c>
      <c r="D1129" s="133" t="s">
        <v>518</v>
      </c>
      <c r="E1129" s="133" t="s">
        <v>4137</v>
      </c>
      <c r="F1129" s="133" t="s">
        <v>4138</v>
      </c>
      <c r="G1129" s="133" t="s">
        <v>2064</v>
      </c>
      <c r="H1129" s="133"/>
      <c r="I1129" s="133" t="s">
        <v>472</v>
      </c>
      <c r="J1129" s="133" t="s">
        <v>473</v>
      </c>
      <c r="K1129" s="133" t="s">
        <v>504</v>
      </c>
      <c r="L1129" s="133" t="s">
        <v>1727</v>
      </c>
      <c r="M1129" s="133" t="s">
        <v>476</v>
      </c>
      <c r="N1129">
        <v>12</v>
      </c>
      <c r="O1129">
        <v>14</v>
      </c>
      <c r="P1129" s="134">
        <v>9000.2999999999993</v>
      </c>
    </row>
    <row r="1130" spans="2:16" x14ac:dyDescent="0.35">
      <c r="B1130" s="133" t="s">
        <v>466</v>
      </c>
      <c r="C1130" s="133" t="s">
        <v>517</v>
      </c>
      <c r="D1130" s="133" t="s">
        <v>518</v>
      </c>
      <c r="E1130" s="133" t="s">
        <v>4139</v>
      </c>
      <c r="F1130" s="133" t="s">
        <v>4140</v>
      </c>
      <c r="G1130" s="133" t="s">
        <v>4141</v>
      </c>
      <c r="H1130" s="133"/>
      <c r="I1130" s="133" t="s">
        <v>3416</v>
      </c>
      <c r="J1130" s="133" t="s">
        <v>727</v>
      </c>
      <c r="K1130" s="133" t="s">
        <v>4142</v>
      </c>
      <c r="L1130" s="133" t="s">
        <v>755</v>
      </c>
      <c r="M1130" s="133" t="s">
        <v>476</v>
      </c>
      <c r="N1130">
        <v>2</v>
      </c>
      <c r="O1130">
        <v>3</v>
      </c>
      <c r="P1130" s="134">
        <v>9000</v>
      </c>
    </row>
    <row r="1131" spans="2:16" x14ac:dyDescent="0.35">
      <c r="B1131" s="133" t="s">
        <v>466</v>
      </c>
      <c r="C1131" s="133" t="s">
        <v>517</v>
      </c>
      <c r="D1131" s="133" t="s">
        <v>518</v>
      </c>
      <c r="E1131" s="133" t="s">
        <v>4143</v>
      </c>
      <c r="F1131" s="133" t="s">
        <v>4144</v>
      </c>
      <c r="G1131" s="133" t="s">
        <v>3318</v>
      </c>
      <c r="H1131" s="133"/>
      <c r="I1131" s="133" t="s">
        <v>534</v>
      </c>
      <c r="J1131" s="133" t="s">
        <v>473</v>
      </c>
      <c r="K1131" s="133" t="s">
        <v>585</v>
      </c>
      <c r="L1131" s="133" t="s">
        <v>2430</v>
      </c>
      <c r="M1131" s="133" t="s">
        <v>476</v>
      </c>
      <c r="N1131">
        <v>29</v>
      </c>
      <c r="O1131">
        <v>107</v>
      </c>
      <c r="P1131" s="134">
        <v>8990.5699999999924</v>
      </c>
    </row>
    <row r="1132" spans="2:16" x14ac:dyDescent="0.35">
      <c r="B1132" s="133" t="s">
        <v>466</v>
      </c>
      <c r="C1132" s="133" t="s">
        <v>517</v>
      </c>
      <c r="D1132" s="133" t="s">
        <v>518</v>
      </c>
      <c r="E1132" s="133" t="s">
        <v>4145</v>
      </c>
      <c r="F1132" s="133" t="s">
        <v>4146</v>
      </c>
      <c r="G1132" s="133" t="s">
        <v>2048</v>
      </c>
      <c r="H1132" s="133"/>
      <c r="I1132" s="133" t="s">
        <v>472</v>
      </c>
      <c r="J1132" s="133" t="s">
        <v>473</v>
      </c>
      <c r="K1132" s="133" t="s">
        <v>504</v>
      </c>
      <c r="L1132" s="133" t="s">
        <v>1727</v>
      </c>
      <c r="M1132" s="133" t="s">
        <v>476</v>
      </c>
      <c r="N1132">
        <v>13</v>
      </c>
      <c r="O1132">
        <v>19</v>
      </c>
      <c r="P1132" s="134">
        <v>8986.739999999998</v>
      </c>
    </row>
    <row r="1133" spans="2:16" x14ac:dyDescent="0.35">
      <c r="B1133" s="133" t="s">
        <v>466</v>
      </c>
      <c r="C1133" s="133" t="s">
        <v>517</v>
      </c>
      <c r="D1133" s="133" t="s">
        <v>518</v>
      </c>
      <c r="E1133" s="133" t="s">
        <v>4147</v>
      </c>
      <c r="F1133" s="133" t="s">
        <v>4148</v>
      </c>
      <c r="G1133" s="133" t="s">
        <v>4149</v>
      </c>
      <c r="H1133" s="133"/>
      <c r="I1133" s="133" t="s">
        <v>522</v>
      </c>
      <c r="J1133" s="133" t="s">
        <v>473</v>
      </c>
      <c r="K1133" s="133" t="s">
        <v>899</v>
      </c>
      <c r="L1133" s="133" t="s">
        <v>2451</v>
      </c>
      <c r="M1133" s="133" t="s">
        <v>476</v>
      </c>
      <c r="N1133">
        <v>4</v>
      </c>
      <c r="O1133">
        <v>32</v>
      </c>
      <c r="P1133" s="134">
        <v>8966.1700000000037</v>
      </c>
    </row>
    <row r="1134" spans="2:16" x14ac:dyDescent="0.35">
      <c r="B1134" s="133" t="s">
        <v>466</v>
      </c>
      <c r="C1134" s="133" t="s">
        <v>517</v>
      </c>
      <c r="D1134" s="133" t="s">
        <v>518</v>
      </c>
      <c r="E1134" s="133" t="s">
        <v>4150</v>
      </c>
      <c r="F1134" s="133" t="s">
        <v>4151</v>
      </c>
      <c r="G1134" s="133" t="s">
        <v>2405</v>
      </c>
      <c r="H1134" s="133"/>
      <c r="I1134" s="133" t="s">
        <v>748</v>
      </c>
      <c r="J1134" s="133" t="s">
        <v>473</v>
      </c>
      <c r="K1134" s="133" t="s">
        <v>749</v>
      </c>
      <c r="L1134" s="133" t="s">
        <v>1068</v>
      </c>
      <c r="M1134" s="133" t="s">
        <v>476</v>
      </c>
      <c r="N1134">
        <v>33</v>
      </c>
      <c r="O1134">
        <v>48</v>
      </c>
      <c r="P1134" s="134">
        <v>8961.61</v>
      </c>
    </row>
    <row r="1135" spans="2:16" x14ac:dyDescent="0.35">
      <c r="B1135" s="133" t="s">
        <v>466</v>
      </c>
      <c r="C1135" s="133" t="s">
        <v>517</v>
      </c>
      <c r="D1135" s="133" t="s">
        <v>518</v>
      </c>
      <c r="E1135" s="133" t="s">
        <v>4152</v>
      </c>
      <c r="F1135" s="133" t="s">
        <v>4153</v>
      </c>
      <c r="G1135" s="133" t="s">
        <v>1188</v>
      </c>
      <c r="H1135" s="133"/>
      <c r="I1135" s="133" t="s">
        <v>491</v>
      </c>
      <c r="J1135" s="133" t="s">
        <v>473</v>
      </c>
      <c r="K1135" s="133" t="s">
        <v>492</v>
      </c>
      <c r="L1135" s="133" t="s">
        <v>1531</v>
      </c>
      <c r="M1135" s="133" t="s">
        <v>476</v>
      </c>
      <c r="N1135">
        <v>20</v>
      </c>
      <c r="O1135">
        <v>29</v>
      </c>
      <c r="P1135" s="134">
        <v>8954.4599999999991</v>
      </c>
    </row>
    <row r="1136" spans="2:16" x14ac:dyDescent="0.35">
      <c r="B1136" s="133" t="s">
        <v>466</v>
      </c>
      <c r="C1136" s="133" t="s">
        <v>517</v>
      </c>
      <c r="D1136" s="133" t="s">
        <v>518</v>
      </c>
      <c r="E1136" s="133" t="s">
        <v>4154</v>
      </c>
      <c r="F1136" s="133" t="s">
        <v>4155</v>
      </c>
      <c r="G1136" s="133" t="s">
        <v>2510</v>
      </c>
      <c r="H1136" s="133"/>
      <c r="I1136" s="133" t="s">
        <v>472</v>
      </c>
      <c r="J1136" s="133" t="s">
        <v>473</v>
      </c>
      <c r="K1136" s="133" t="s">
        <v>504</v>
      </c>
      <c r="L1136" s="133" t="s">
        <v>4156</v>
      </c>
      <c r="M1136" s="133" t="s">
        <v>476</v>
      </c>
      <c r="N1136">
        <v>9</v>
      </c>
      <c r="O1136">
        <v>11</v>
      </c>
      <c r="P1136" s="134">
        <v>8944.2899999999972</v>
      </c>
    </row>
    <row r="1137" spans="2:16" x14ac:dyDescent="0.35">
      <c r="B1137" s="133" t="s">
        <v>466</v>
      </c>
      <c r="C1137" s="133" t="s">
        <v>517</v>
      </c>
      <c r="D1137" s="133" t="s">
        <v>518</v>
      </c>
      <c r="E1137" s="133" t="s">
        <v>4157</v>
      </c>
      <c r="F1137" s="133" t="s">
        <v>4158</v>
      </c>
      <c r="G1137" s="133" t="s">
        <v>2496</v>
      </c>
      <c r="H1137" s="133"/>
      <c r="I1137" s="133" t="s">
        <v>748</v>
      </c>
      <c r="J1137" s="133" t="s">
        <v>473</v>
      </c>
      <c r="K1137" s="133" t="s">
        <v>749</v>
      </c>
      <c r="L1137" s="133" t="s">
        <v>1431</v>
      </c>
      <c r="M1137" s="133" t="s">
        <v>476</v>
      </c>
      <c r="N1137">
        <v>38</v>
      </c>
      <c r="O1137">
        <v>64</v>
      </c>
      <c r="P1137" s="134">
        <v>8913.2700000000023</v>
      </c>
    </row>
    <row r="1138" spans="2:16" x14ac:dyDescent="0.35">
      <c r="B1138" s="133" t="s">
        <v>466</v>
      </c>
      <c r="C1138" s="133" t="s">
        <v>517</v>
      </c>
      <c r="D1138" s="133" t="s">
        <v>518</v>
      </c>
      <c r="E1138" s="133" t="s">
        <v>4159</v>
      </c>
      <c r="F1138" s="133" t="s">
        <v>4160</v>
      </c>
      <c r="G1138" s="133" t="s">
        <v>4161</v>
      </c>
      <c r="H1138" s="133"/>
      <c r="I1138" s="133" t="s">
        <v>748</v>
      </c>
      <c r="J1138" s="133" t="s">
        <v>473</v>
      </c>
      <c r="K1138" s="133" t="s">
        <v>749</v>
      </c>
      <c r="L1138" s="133" t="s">
        <v>955</v>
      </c>
      <c r="M1138" s="133" t="s">
        <v>476</v>
      </c>
      <c r="N1138">
        <v>24</v>
      </c>
      <c r="O1138">
        <v>40</v>
      </c>
      <c r="P1138" s="134">
        <v>8909.2699999999986</v>
      </c>
    </row>
    <row r="1139" spans="2:16" x14ac:dyDescent="0.35">
      <c r="B1139" s="133" t="s">
        <v>466</v>
      </c>
      <c r="C1139" s="133" t="s">
        <v>517</v>
      </c>
      <c r="D1139" s="133" t="s">
        <v>518</v>
      </c>
      <c r="E1139" s="133" t="s">
        <v>4162</v>
      </c>
      <c r="F1139" s="133" t="s">
        <v>4163</v>
      </c>
      <c r="G1139" s="133" t="s">
        <v>4164</v>
      </c>
      <c r="H1139" s="133"/>
      <c r="I1139" s="133" t="s">
        <v>3416</v>
      </c>
      <c r="J1139" s="133" t="s">
        <v>727</v>
      </c>
      <c r="K1139" s="133" t="s">
        <v>4165</v>
      </c>
      <c r="L1139" s="133" t="s">
        <v>1546</v>
      </c>
      <c r="M1139" s="133" t="s">
        <v>476</v>
      </c>
      <c r="N1139">
        <v>6</v>
      </c>
      <c r="O1139">
        <v>71</v>
      </c>
      <c r="P1139" s="134">
        <v>8898.1100000000115</v>
      </c>
    </row>
    <row r="1140" spans="2:16" x14ac:dyDescent="0.35">
      <c r="B1140" s="133" t="s">
        <v>466</v>
      </c>
      <c r="C1140" s="133" t="s">
        <v>467</v>
      </c>
      <c r="D1140" s="133" t="s">
        <v>4166</v>
      </c>
      <c r="E1140" s="133" t="s">
        <v>4167</v>
      </c>
      <c r="F1140" s="133" t="s">
        <v>4168</v>
      </c>
      <c r="G1140" s="133" t="s">
        <v>4169</v>
      </c>
      <c r="H1140" s="133"/>
      <c r="I1140" s="133" t="s">
        <v>4170</v>
      </c>
      <c r="J1140" s="133" t="s">
        <v>1650</v>
      </c>
      <c r="K1140" s="133" t="s">
        <v>4171</v>
      </c>
      <c r="L1140" s="133" t="s">
        <v>475</v>
      </c>
      <c r="M1140" s="133" t="s">
        <v>1232</v>
      </c>
      <c r="N1140">
        <v>2</v>
      </c>
      <c r="O1140">
        <v>27</v>
      </c>
      <c r="P1140" s="134">
        <v>8895.2099999999973</v>
      </c>
    </row>
    <row r="1141" spans="2:16" x14ac:dyDescent="0.35">
      <c r="B1141" s="133" t="s">
        <v>466</v>
      </c>
      <c r="C1141" s="133" t="s">
        <v>517</v>
      </c>
      <c r="D1141" s="133" t="s">
        <v>518</v>
      </c>
      <c r="E1141" s="133" t="s">
        <v>4172</v>
      </c>
      <c r="F1141" s="133" t="s">
        <v>4173</v>
      </c>
      <c r="G1141" s="133" t="s">
        <v>4174</v>
      </c>
      <c r="H1141" s="133"/>
      <c r="I1141" s="133" t="s">
        <v>472</v>
      </c>
      <c r="J1141" s="133" t="s">
        <v>473</v>
      </c>
      <c r="K1141" s="133" t="s">
        <v>474</v>
      </c>
      <c r="L1141" s="133" t="s">
        <v>1689</v>
      </c>
      <c r="M1141" s="133" t="s">
        <v>476</v>
      </c>
      <c r="N1141">
        <v>10</v>
      </c>
      <c r="O1141">
        <v>25</v>
      </c>
      <c r="P1141" s="134">
        <v>8874.779999999997</v>
      </c>
    </row>
    <row r="1142" spans="2:16" x14ac:dyDescent="0.35">
      <c r="B1142" s="133" t="s">
        <v>466</v>
      </c>
      <c r="C1142" s="133" t="s">
        <v>517</v>
      </c>
      <c r="D1142" s="133" t="s">
        <v>518</v>
      </c>
      <c r="E1142" s="133" t="s">
        <v>4175</v>
      </c>
      <c r="F1142" s="133" t="s">
        <v>4176</v>
      </c>
      <c r="G1142" s="133" t="s">
        <v>4177</v>
      </c>
      <c r="H1142" s="133"/>
      <c r="I1142" s="133" t="s">
        <v>491</v>
      </c>
      <c r="J1142" s="133" t="s">
        <v>473</v>
      </c>
      <c r="K1142" s="133" t="s">
        <v>492</v>
      </c>
      <c r="L1142" s="133" t="s">
        <v>2451</v>
      </c>
      <c r="M1142" s="133" t="s">
        <v>476</v>
      </c>
      <c r="N1142">
        <v>10</v>
      </c>
      <c r="O1142">
        <v>85</v>
      </c>
      <c r="P1142" s="134">
        <v>8873.0899999999983</v>
      </c>
    </row>
    <row r="1143" spans="2:16" x14ac:dyDescent="0.35">
      <c r="B1143" s="133" t="s">
        <v>466</v>
      </c>
      <c r="C1143" s="133" t="s">
        <v>517</v>
      </c>
      <c r="D1143" s="133" t="s">
        <v>518</v>
      </c>
      <c r="E1143" s="133" t="s">
        <v>4178</v>
      </c>
      <c r="F1143" s="133" t="s">
        <v>4179</v>
      </c>
      <c r="G1143" s="133" t="s">
        <v>471</v>
      </c>
      <c r="H1143" s="133"/>
      <c r="I1143" s="133" t="s">
        <v>472</v>
      </c>
      <c r="J1143" s="133" t="s">
        <v>473</v>
      </c>
      <c r="K1143" s="133" t="s">
        <v>474</v>
      </c>
      <c r="L1143" s="133" t="s">
        <v>1531</v>
      </c>
      <c r="M1143" s="133" t="s">
        <v>476</v>
      </c>
      <c r="N1143">
        <v>11</v>
      </c>
      <c r="O1143">
        <v>11</v>
      </c>
      <c r="P1143" s="134">
        <v>8867.1</v>
      </c>
    </row>
    <row r="1144" spans="2:16" x14ac:dyDescent="0.35">
      <c r="B1144" s="133" t="s">
        <v>466</v>
      </c>
      <c r="C1144" s="133" t="s">
        <v>517</v>
      </c>
      <c r="D1144" s="133" t="s">
        <v>518</v>
      </c>
      <c r="E1144" s="133" t="s">
        <v>4180</v>
      </c>
      <c r="F1144" s="133" t="s">
        <v>4181</v>
      </c>
      <c r="G1144" s="133" t="s">
        <v>3020</v>
      </c>
      <c r="H1144" s="133"/>
      <c r="I1144" s="133" t="s">
        <v>666</v>
      </c>
      <c r="J1144" s="133" t="s">
        <v>473</v>
      </c>
      <c r="K1144" s="133" t="s">
        <v>535</v>
      </c>
      <c r="L1144" s="133" t="s">
        <v>703</v>
      </c>
      <c r="M1144" s="133" t="s">
        <v>476</v>
      </c>
      <c r="N1144">
        <v>29</v>
      </c>
      <c r="O1144">
        <v>64</v>
      </c>
      <c r="P1144" s="134">
        <v>8863.86</v>
      </c>
    </row>
    <row r="1145" spans="2:16" x14ac:dyDescent="0.35">
      <c r="B1145" s="133" t="s">
        <v>466</v>
      </c>
      <c r="C1145" s="133" t="s">
        <v>517</v>
      </c>
      <c r="D1145" s="133" t="s">
        <v>518</v>
      </c>
      <c r="E1145" s="133" t="s">
        <v>4182</v>
      </c>
      <c r="F1145" s="133" t="s">
        <v>4183</v>
      </c>
      <c r="G1145" s="133" t="s">
        <v>1874</v>
      </c>
      <c r="H1145" s="133"/>
      <c r="I1145" s="133" t="s">
        <v>472</v>
      </c>
      <c r="J1145" s="133" t="s">
        <v>473</v>
      </c>
      <c r="K1145" s="133" t="s">
        <v>474</v>
      </c>
      <c r="L1145" s="133" t="s">
        <v>1692</v>
      </c>
      <c r="M1145" s="133" t="s">
        <v>476</v>
      </c>
      <c r="N1145">
        <v>13</v>
      </c>
      <c r="O1145">
        <v>15</v>
      </c>
      <c r="P1145" s="134">
        <v>8863.619999999999</v>
      </c>
    </row>
    <row r="1146" spans="2:16" x14ac:dyDescent="0.35">
      <c r="B1146" s="133" t="s">
        <v>466</v>
      </c>
      <c r="C1146" s="133" t="s">
        <v>517</v>
      </c>
      <c r="D1146" s="133" t="s">
        <v>518</v>
      </c>
      <c r="E1146" s="133" t="s">
        <v>4184</v>
      </c>
      <c r="F1146" s="133" t="s">
        <v>4185</v>
      </c>
      <c r="G1146" s="133" t="s">
        <v>4186</v>
      </c>
      <c r="H1146" s="133"/>
      <c r="I1146" s="133" t="s">
        <v>753</v>
      </c>
      <c r="J1146" s="133" t="s">
        <v>473</v>
      </c>
      <c r="K1146" s="133" t="s">
        <v>754</v>
      </c>
      <c r="L1146" s="133" t="s">
        <v>604</v>
      </c>
      <c r="M1146" s="133" t="s">
        <v>476</v>
      </c>
      <c r="N1146">
        <v>23</v>
      </c>
      <c r="O1146">
        <v>45</v>
      </c>
      <c r="P1146" s="134">
        <v>8862.18</v>
      </c>
    </row>
    <row r="1147" spans="2:16" x14ac:dyDescent="0.35">
      <c r="B1147" s="133" t="s">
        <v>466</v>
      </c>
      <c r="C1147" s="133" t="s">
        <v>517</v>
      </c>
      <c r="D1147" s="133" t="s">
        <v>518</v>
      </c>
      <c r="E1147" s="133" t="s">
        <v>4187</v>
      </c>
      <c r="F1147" s="133" t="s">
        <v>4188</v>
      </c>
      <c r="G1147" s="133" t="s">
        <v>1235</v>
      </c>
      <c r="H1147" s="133"/>
      <c r="I1147" s="133" t="s">
        <v>491</v>
      </c>
      <c r="J1147" s="133" t="s">
        <v>473</v>
      </c>
      <c r="K1147" s="133" t="s">
        <v>492</v>
      </c>
      <c r="L1147" s="133" t="s">
        <v>2430</v>
      </c>
      <c r="M1147" s="133" t="s">
        <v>476</v>
      </c>
      <c r="N1147">
        <v>25</v>
      </c>
      <c r="O1147">
        <v>60</v>
      </c>
      <c r="P1147" s="134">
        <v>8859.6300000000047</v>
      </c>
    </row>
    <row r="1148" spans="2:16" x14ac:dyDescent="0.35">
      <c r="B1148" s="133" t="s">
        <v>466</v>
      </c>
      <c r="C1148" s="133" t="s">
        <v>517</v>
      </c>
      <c r="D1148" s="133" t="s">
        <v>518</v>
      </c>
      <c r="E1148" s="133" t="s">
        <v>4189</v>
      </c>
      <c r="F1148" s="133" t="s">
        <v>4190</v>
      </c>
      <c r="G1148" s="133" t="s">
        <v>2273</v>
      </c>
      <c r="H1148" s="133"/>
      <c r="I1148" s="133" t="s">
        <v>890</v>
      </c>
      <c r="J1148" s="133" t="s">
        <v>473</v>
      </c>
      <c r="K1148" s="133" t="s">
        <v>891</v>
      </c>
      <c r="L1148" s="133" t="s">
        <v>955</v>
      </c>
      <c r="M1148" s="133" t="s">
        <v>476</v>
      </c>
      <c r="N1148">
        <v>34</v>
      </c>
      <c r="O1148">
        <v>42</v>
      </c>
      <c r="P1148" s="134">
        <v>8839.7399999999961</v>
      </c>
    </row>
    <row r="1149" spans="2:16" x14ac:dyDescent="0.35">
      <c r="B1149" s="133" t="s">
        <v>466</v>
      </c>
      <c r="C1149" s="133" t="s">
        <v>517</v>
      </c>
      <c r="D1149" s="133" t="s">
        <v>518</v>
      </c>
      <c r="E1149" s="133" t="s">
        <v>4191</v>
      </c>
      <c r="F1149" s="133" t="s">
        <v>4192</v>
      </c>
      <c r="G1149" s="133" t="s">
        <v>4193</v>
      </c>
      <c r="H1149" s="133"/>
      <c r="I1149" s="133" t="s">
        <v>472</v>
      </c>
      <c r="J1149" s="133" t="s">
        <v>473</v>
      </c>
      <c r="K1149" s="133" t="s">
        <v>504</v>
      </c>
      <c r="L1149" s="133" t="s">
        <v>1724</v>
      </c>
      <c r="M1149" s="133" t="s">
        <v>476</v>
      </c>
      <c r="N1149">
        <v>8</v>
      </c>
      <c r="O1149">
        <v>43</v>
      </c>
      <c r="P1149" s="134">
        <v>8825.0700000000052</v>
      </c>
    </row>
    <row r="1150" spans="2:16" x14ac:dyDescent="0.35">
      <c r="B1150" s="133" t="s">
        <v>466</v>
      </c>
      <c r="C1150" s="133" t="s">
        <v>517</v>
      </c>
      <c r="D1150" s="133" t="s">
        <v>518</v>
      </c>
      <c r="E1150" s="133" t="s">
        <v>4194</v>
      </c>
      <c r="F1150" s="133" t="s">
        <v>4195</v>
      </c>
      <c r="G1150" s="133" t="s">
        <v>4196</v>
      </c>
      <c r="H1150" s="133"/>
      <c r="I1150" s="133" t="s">
        <v>472</v>
      </c>
      <c r="J1150" s="133" t="s">
        <v>473</v>
      </c>
      <c r="K1150" s="133" t="s">
        <v>509</v>
      </c>
      <c r="L1150" s="133" t="s">
        <v>1406</v>
      </c>
      <c r="M1150" s="133" t="s">
        <v>476</v>
      </c>
      <c r="N1150">
        <v>22</v>
      </c>
      <c r="O1150">
        <v>36</v>
      </c>
      <c r="P1150" s="134">
        <v>8819.4300000000039</v>
      </c>
    </row>
    <row r="1151" spans="2:16" x14ac:dyDescent="0.35">
      <c r="B1151" s="133" t="s">
        <v>466</v>
      </c>
      <c r="C1151" s="133" t="s">
        <v>517</v>
      </c>
      <c r="D1151" s="133" t="s">
        <v>518</v>
      </c>
      <c r="E1151" s="133" t="s">
        <v>4197</v>
      </c>
      <c r="F1151" s="133" t="s">
        <v>4198</v>
      </c>
      <c r="G1151" s="133" t="s">
        <v>4199</v>
      </c>
      <c r="H1151" s="133"/>
      <c r="I1151" s="133" t="s">
        <v>753</v>
      </c>
      <c r="J1151" s="133" t="s">
        <v>473</v>
      </c>
      <c r="K1151" s="133" t="s">
        <v>754</v>
      </c>
      <c r="L1151" s="133" t="s">
        <v>1568</v>
      </c>
      <c r="M1151" s="133" t="s">
        <v>476</v>
      </c>
      <c r="N1151">
        <v>12</v>
      </c>
      <c r="O1151">
        <v>109</v>
      </c>
      <c r="P1151" s="134">
        <v>8811.6500000000015</v>
      </c>
    </row>
    <row r="1152" spans="2:16" x14ac:dyDescent="0.35">
      <c r="B1152" s="133" t="s">
        <v>466</v>
      </c>
      <c r="C1152" s="133" t="s">
        <v>467</v>
      </c>
      <c r="D1152" s="133" t="s">
        <v>4200</v>
      </c>
      <c r="E1152" s="133" t="s">
        <v>4201</v>
      </c>
      <c r="F1152" s="133" t="s">
        <v>4202</v>
      </c>
      <c r="G1152" s="133" t="s">
        <v>4203</v>
      </c>
      <c r="H1152" s="133"/>
      <c r="I1152" s="133" t="s">
        <v>1772</v>
      </c>
      <c r="J1152" s="133" t="s">
        <v>515</v>
      </c>
      <c r="K1152" s="133" t="s">
        <v>1773</v>
      </c>
      <c r="L1152" s="133" t="s">
        <v>475</v>
      </c>
      <c r="M1152" s="133" t="s">
        <v>476</v>
      </c>
      <c r="N1152">
        <v>2</v>
      </c>
      <c r="O1152">
        <v>2</v>
      </c>
      <c r="P1152" s="134">
        <v>8801.9600000000009</v>
      </c>
    </row>
    <row r="1153" spans="2:16" x14ac:dyDescent="0.35">
      <c r="B1153" s="133" t="s">
        <v>466</v>
      </c>
      <c r="C1153" s="133" t="s">
        <v>467</v>
      </c>
      <c r="D1153" s="133" t="s">
        <v>4204</v>
      </c>
      <c r="E1153" s="133" t="s">
        <v>4205</v>
      </c>
      <c r="F1153" s="133" t="s">
        <v>4206</v>
      </c>
      <c r="G1153" s="133" t="s">
        <v>4207</v>
      </c>
      <c r="H1153" s="133"/>
      <c r="I1153" s="133" t="s">
        <v>912</v>
      </c>
      <c r="J1153" s="133" t="s">
        <v>541</v>
      </c>
      <c r="K1153" s="133" t="s">
        <v>4208</v>
      </c>
      <c r="L1153" s="133" t="s">
        <v>475</v>
      </c>
      <c r="M1153" s="133" t="s">
        <v>476</v>
      </c>
      <c r="N1153">
        <v>1</v>
      </c>
      <c r="O1153">
        <v>1</v>
      </c>
      <c r="P1153" s="134">
        <v>8789.5</v>
      </c>
    </row>
    <row r="1154" spans="2:16" x14ac:dyDescent="0.35">
      <c r="B1154" s="133" t="s">
        <v>466</v>
      </c>
      <c r="C1154" s="133" t="s">
        <v>517</v>
      </c>
      <c r="D1154" s="133" t="s">
        <v>518</v>
      </c>
      <c r="E1154" s="133" t="s">
        <v>4209</v>
      </c>
      <c r="F1154" s="133" t="s">
        <v>4210</v>
      </c>
      <c r="G1154" s="133" t="s">
        <v>4211</v>
      </c>
      <c r="H1154" s="133" t="s">
        <v>2158</v>
      </c>
      <c r="I1154" s="133" t="s">
        <v>472</v>
      </c>
      <c r="J1154" s="133" t="s">
        <v>473</v>
      </c>
      <c r="K1154" s="133" t="s">
        <v>486</v>
      </c>
      <c r="L1154" s="133" t="s">
        <v>1425</v>
      </c>
      <c r="M1154" s="133" t="s">
        <v>476</v>
      </c>
      <c r="N1154">
        <v>9</v>
      </c>
      <c r="O1154">
        <v>12</v>
      </c>
      <c r="P1154" s="134">
        <v>8784.27</v>
      </c>
    </row>
    <row r="1155" spans="2:16" x14ac:dyDescent="0.35">
      <c r="B1155" s="133" t="s">
        <v>466</v>
      </c>
      <c r="C1155" s="133" t="s">
        <v>517</v>
      </c>
      <c r="D1155" s="133" t="s">
        <v>518</v>
      </c>
      <c r="E1155" s="133" t="s">
        <v>4212</v>
      </c>
      <c r="F1155" s="133" t="s">
        <v>4213</v>
      </c>
      <c r="G1155" s="133" t="s">
        <v>4214</v>
      </c>
      <c r="H1155" s="133"/>
      <c r="I1155" s="133" t="s">
        <v>1641</v>
      </c>
      <c r="J1155" s="133" t="s">
        <v>473</v>
      </c>
      <c r="K1155" s="133" t="s">
        <v>1642</v>
      </c>
      <c r="L1155" s="133" t="s">
        <v>703</v>
      </c>
      <c r="M1155" s="133" t="s">
        <v>476</v>
      </c>
      <c r="N1155">
        <v>12</v>
      </c>
      <c r="O1155">
        <v>80</v>
      </c>
      <c r="P1155" s="134">
        <v>8781.2899999999991</v>
      </c>
    </row>
    <row r="1156" spans="2:16" x14ac:dyDescent="0.35">
      <c r="B1156" s="133" t="s">
        <v>466</v>
      </c>
      <c r="C1156" s="133" t="s">
        <v>517</v>
      </c>
      <c r="D1156" s="133" t="s">
        <v>518</v>
      </c>
      <c r="E1156" s="133" t="s">
        <v>4215</v>
      </c>
      <c r="F1156" s="133" t="s">
        <v>4216</v>
      </c>
      <c r="G1156" s="133" t="s">
        <v>4217</v>
      </c>
      <c r="H1156" s="133"/>
      <c r="I1156" s="133" t="s">
        <v>661</v>
      </c>
      <c r="J1156" s="133" t="s">
        <v>473</v>
      </c>
      <c r="K1156" s="133" t="s">
        <v>662</v>
      </c>
      <c r="L1156" s="133" t="s">
        <v>2430</v>
      </c>
      <c r="M1156" s="133" t="s">
        <v>476</v>
      </c>
      <c r="N1156">
        <v>26</v>
      </c>
      <c r="O1156">
        <v>57</v>
      </c>
      <c r="P1156" s="134">
        <v>8750.0399999999954</v>
      </c>
    </row>
    <row r="1157" spans="2:16" x14ac:dyDescent="0.35">
      <c r="B1157" s="133" t="s">
        <v>466</v>
      </c>
      <c r="C1157" s="133" t="s">
        <v>517</v>
      </c>
      <c r="D1157" s="133" t="s">
        <v>518</v>
      </c>
      <c r="E1157" s="133" t="s">
        <v>4218</v>
      </c>
      <c r="F1157" s="133" t="s">
        <v>4219</v>
      </c>
      <c r="G1157" s="133" t="s">
        <v>4220</v>
      </c>
      <c r="H1157" s="133"/>
      <c r="I1157" s="133" t="s">
        <v>472</v>
      </c>
      <c r="J1157" s="133" t="s">
        <v>473</v>
      </c>
      <c r="K1157" s="133" t="s">
        <v>474</v>
      </c>
      <c r="L1157" s="133" t="s">
        <v>1940</v>
      </c>
      <c r="M1157" s="133" t="s">
        <v>476</v>
      </c>
      <c r="N1157">
        <v>7</v>
      </c>
      <c r="O1157">
        <v>13</v>
      </c>
      <c r="P1157" s="134">
        <v>8742.7099999999973</v>
      </c>
    </row>
    <row r="1158" spans="2:16" x14ac:dyDescent="0.35">
      <c r="B1158" s="133" t="s">
        <v>466</v>
      </c>
      <c r="C1158" s="133" t="s">
        <v>517</v>
      </c>
      <c r="D1158" s="133" t="s">
        <v>518</v>
      </c>
      <c r="E1158" s="133" t="s">
        <v>4221</v>
      </c>
      <c r="F1158" s="133" t="s">
        <v>4222</v>
      </c>
      <c r="G1158" s="133" t="s">
        <v>2276</v>
      </c>
      <c r="H1158" s="133"/>
      <c r="I1158" s="133" t="s">
        <v>748</v>
      </c>
      <c r="J1158" s="133" t="s">
        <v>473</v>
      </c>
      <c r="K1158" s="133" t="s">
        <v>749</v>
      </c>
      <c r="L1158" s="133" t="s">
        <v>1410</v>
      </c>
      <c r="M1158" s="133" t="s">
        <v>476</v>
      </c>
      <c r="N1158">
        <v>44</v>
      </c>
      <c r="O1158">
        <v>78</v>
      </c>
      <c r="P1158" s="134">
        <v>8736.1899999999969</v>
      </c>
    </row>
    <row r="1159" spans="2:16" x14ac:dyDescent="0.35">
      <c r="B1159" s="133" t="s">
        <v>466</v>
      </c>
      <c r="C1159" s="133" t="s">
        <v>517</v>
      </c>
      <c r="D1159" s="133" t="s">
        <v>518</v>
      </c>
      <c r="E1159" s="133" t="s">
        <v>4223</v>
      </c>
      <c r="F1159" s="133" t="s">
        <v>4224</v>
      </c>
      <c r="G1159" s="133" t="s">
        <v>2919</v>
      </c>
      <c r="H1159" s="133"/>
      <c r="I1159" s="133" t="s">
        <v>472</v>
      </c>
      <c r="J1159" s="133" t="s">
        <v>473</v>
      </c>
      <c r="K1159" s="133" t="s">
        <v>474</v>
      </c>
      <c r="L1159" s="133" t="s">
        <v>1531</v>
      </c>
      <c r="M1159" s="133" t="s">
        <v>476</v>
      </c>
      <c r="N1159">
        <v>10</v>
      </c>
      <c r="O1159">
        <v>10</v>
      </c>
      <c r="P1159" s="134">
        <v>8708.9</v>
      </c>
    </row>
    <row r="1160" spans="2:16" x14ac:dyDescent="0.35">
      <c r="B1160" s="133" t="s">
        <v>466</v>
      </c>
      <c r="C1160" s="133" t="s">
        <v>517</v>
      </c>
      <c r="D1160" s="133" t="s">
        <v>518</v>
      </c>
      <c r="E1160" s="133" t="s">
        <v>4225</v>
      </c>
      <c r="F1160" s="133" t="s">
        <v>4226</v>
      </c>
      <c r="G1160" s="133" t="s">
        <v>3064</v>
      </c>
      <c r="H1160" s="133"/>
      <c r="I1160" s="133" t="s">
        <v>472</v>
      </c>
      <c r="J1160" s="133" t="s">
        <v>473</v>
      </c>
      <c r="K1160" s="133" t="s">
        <v>481</v>
      </c>
      <c r="L1160" s="133" t="s">
        <v>1619</v>
      </c>
      <c r="M1160" s="133" t="s">
        <v>476</v>
      </c>
      <c r="N1160">
        <v>32</v>
      </c>
      <c r="O1160">
        <v>58</v>
      </c>
      <c r="P1160" s="134">
        <v>8706.0199999999986</v>
      </c>
    </row>
    <row r="1161" spans="2:16" x14ac:dyDescent="0.35">
      <c r="B1161" s="133" t="s">
        <v>466</v>
      </c>
      <c r="C1161" s="133" t="s">
        <v>517</v>
      </c>
      <c r="D1161" s="133" t="s">
        <v>518</v>
      </c>
      <c r="E1161" s="133" t="s">
        <v>4227</v>
      </c>
      <c r="F1161" s="133" t="s">
        <v>4228</v>
      </c>
      <c r="G1161" s="133" t="s">
        <v>4229</v>
      </c>
      <c r="H1161" s="133"/>
      <c r="I1161" s="133" t="s">
        <v>491</v>
      </c>
      <c r="J1161" s="133" t="s">
        <v>473</v>
      </c>
      <c r="K1161" s="133" t="s">
        <v>651</v>
      </c>
      <c r="L1161" s="133" t="s">
        <v>1846</v>
      </c>
      <c r="M1161" s="133" t="s">
        <v>476</v>
      </c>
      <c r="N1161">
        <v>6</v>
      </c>
      <c r="O1161">
        <v>27</v>
      </c>
      <c r="P1161" s="134">
        <v>8704.9100000000053</v>
      </c>
    </row>
    <row r="1162" spans="2:16" x14ac:dyDescent="0.35">
      <c r="B1162" s="133" t="s">
        <v>466</v>
      </c>
      <c r="C1162" s="133" t="s">
        <v>467</v>
      </c>
      <c r="D1162" s="133" t="s">
        <v>4230</v>
      </c>
      <c r="E1162" s="133" t="s">
        <v>4231</v>
      </c>
      <c r="F1162" s="133" t="s">
        <v>4232</v>
      </c>
      <c r="G1162" s="133" t="s">
        <v>4233</v>
      </c>
      <c r="H1162" s="133" t="s">
        <v>2574</v>
      </c>
      <c r="I1162" s="133" t="s">
        <v>4234</v>
      </c>
      <c r="J1162" s="133" t="s">
        <v>790</v>
      </c>
      <c r="K1162" s="133" t="s">
        <v>4235</v>
      </c>
      <c r="L1162" s="133" t="s">
        <v>475</v>
      </c>
      <c r="M1162" s="133" t="s">
        <v>476</v>
      </c>
      <c r="N1162">
        <v>1</v>
      </c>
      <c r="O1162">
        <v>1</v>
      </c>
      <c r="P1162" s="134">
        <v>8700</v>
      </c>
    </row>
    <row r="1163" spans="2:16" x14ac:dyDescent="0.35">
      <c r="B1163" s="133" t="s">
        <v>466</v>
      </c>
      <c r="C1163" s="133" t="s">
        <v>517</v>
      </c>
      <c r="D1163" s="133" t="s">
        <v>518</v>
      </c>
      <c r="E1163" s="133" t="s">
        <v>4236</v>
      </c>
      <c r="F1163" s="133" t="s">
        <v>4237</v>
      </c>
      <c r="G1163" s="133" t="s">
        <v>2359</v>
      </c>
      <c r="H1163" s="133"/>
      <c r="I1163" s="133" t="s">
        <v>522</v>
      </c>
      <c r="J1163" s="133" t="s">
        <v>473</v>
      </c>
      <c r="K1163" s="133" t="s">
        <v>523</v>
      </c>
      <c r="L1163" s="133" t="s">
        <v>1568</v>
      </c>
      <c r="M1163" s="133" t="s">
        <v>476</v>
      </c>
      <c r="N1163">
        <v>7</v>
      </c>
      <c r="O1163">
        <v>107</v>
      </c>
      <c r="P1163" s="134">
        <v>8693.2500000000036</v>
      </c>
    </row>
    <row r="1164" spans="2:16" x14ac:dyDescent="0.35">
      <c r="B1164" s="133" t="s">
        <v>466</v>
      </c>
      <c r="C1164" s="133" t="s">
        <v>517</v>
      </c>
      <c r="D1164" s="133" t="s">
        <v>518</v>
      </c>
      <c r="E1164" s="133" t="s">
        <v>4238</v>
      </c>
      <c r="F1164" s="133" t="s">
        <v>4239</v>
      </c>
      <c r="G1164" s="133" t="s">
        <v>471</v>
      </c>
      <c r="H1164" s="133"/>
      <c r="I1164" s="133" t="s">
        <v>472</v>
      </c>
      <c r="J1164" s="133" t="s">
        <v>473</v>
      </c>
      <c r="K1164" s="133" t="s">
        <v>474</v>
      </c>
      <c r="L1164" s="133" t="s">
        <v>1531</v>
      </c>
      <c r="M1164" s="133" t="s">
        <v>476</v>
      </c>
      <c r="N1164">
        <v>12</v>
      </c>
      <c r="O1164">
        <v>12</v>
      </c>
      <c r="P1164" s="134">
        <v>8685.8499999999985</v>
      </c>
    </row>
    <row r="1165" spans="2:16" x14ac:dyDescent="0.35">
      <c r="B1165" s="133" t="s">
        <v>466</v>
      </c>
      <c r="C1165" s="133" t="s">
        <v>517</v>
      </c>
      <c r="D1165" s="133" t="s">
        <v>518</v>
      </c>
      <c r="E1165" s="133" t="s">
        <v>4240</v>
      </c>
      <c r="F1165" s="133" t="s">
        <v>4241</v>
      </c>
      <c r="G1165" s="133" t="s">
        <v>1188</v>
      </c>
      <c r="H1165" s="133"/>
      <c r="I1165" s="133" t="s">
        <v>491</v>
      </c>
      <c r="J1165" s="133" t="s">
        <v>473</v>
      </c>
      <c r="K1165" s="133" t="s">
        <v>492</v>
      </c>
      <c r="L1165" s="133" t="s">
        <v>3546</v>
      </c>
      <c r="M1165" s="133" t="s">
        <v>476</v>
      </c>
      <c r="N1165">
        <v>24</v>
      </c>
      <c r="O1165">
        <v>43</v>
      </c>
      <c r="P1165" s="134">
        <v>8678.4100000000017</v>
      </c>
    </row>
    <row r="1166" spans="2:16" x14ac:dyDescent="0.35">
      <c r="B1166" s="133" t="s">
        <v>466</v>
      </c>
      <c r="C1166" s="133" t="s">
        <v>517</v>
      </c>
      <c r="D1166" s="133" t="s">
        <v>518</v>
      </c>
      <c r="E1166" s="133" t="s">
        <v>4242</v>
      </c>
      <c r="F1166" s="133" t="s">
        <v>4243</v>
      </c>
      <c r="G1166" s="133" t="s">
        <v>4244</v>
      </c>
      <c r="H1166" s="133"/>
      <c r="I1166" s="133" t="s">
        <v>522</v>
      </c>
      <c r="J1166" s="133" t="s">
        <v>473</v>
      </c>
      <c r="K1166" s="133" t="s">
        <v>523</v>
      </c>
      <c r="L1166" s="133" t="s">
        <v>3721</v>
      </c>
      <c r="M1166" s="133" t="s">
        <v>476</v>
      </c>
      <c r="N1166">
        <v>29</v>
      </c>
      <c r="O1166">
        <v>143</v>
      </c>
      <c r="P1166" s="134">
        <v>8675</v>
      </c>
    </row>
    <row r="1167" spans="2:16" x14ac:dyDescent="0.35">
      <c r="B1167" s="133" t="s">
        <v>466</v>
      </c>
      <c r="C1167" s="133" t="s">
        <v>517</v>
      </c>
      <c r="D1167" s="133" t="s">
        <v>518</v>
      </c>
      <c r="E1167" s="133" t="s">
        <v>4245</v>
      </c>
      <c r="F1167" s="133" t="s">
        <v>4246</v>
      </c>
      <c r="G1167" s="133" t="s">
        <v>1874</v>
      </c>
      <c r="H1167" s="133"/>
      <c r="I1167" s="133" t="s">
        <v>472</v>
      </c>
      <c r="J1167" s="133" t="s">
        <v>473</v>
      </c>
      <c r="K1167" s="133" t="s">
        <v>474</v>
      </c>
      <c r="L1167" s="133" t="s">
        <v>1692</v>
      </c>
      <c r="M1167" s="133" t="s">
        <v>476</v>
      </c>
      <c r="N1167">
        <v>12</v>
      </c>
      <c r="O1167">
        <v>12</v>
      </c>
      <c r="P1167" s="134">
        <v>8659.93</v>
      </c>
    </row>
    <row r="1168" spans="2:16" x14ac:dyDescent="0.35">
      <c r="B1168" s="133" t="s">
        <v>466</v>
      </c>
      <c r="C1168" s="133" t="s">
        <v>517</v>
      </c>
      <c r="D1168" s="133" t="s">
        <v>518</v>
      </c>
      <c r="E1168" s="133" t="s">
        <v>4247</v>
      </c>
      <c r="F1168" s="133" t="s">
        <v>4248</v>
      </c>
      <c r="G1168" s="133" t="s">
        <v>1443</v>
      </c>
      <c r="H1168" s="133"/>
      <c r="I1168" s="133" t="s">
        <v>534</v>
      </c>
      <c r="J1168" s="133" t="s">
        <v>473</v>
      </c>
      <c r="K1168" s="133" t="s">
        <v>585</v>
      </c>
      <c r="L1168" s="133" t="s">
        <v>2430</v>
      </c>
      <c r="M1168" s="133" t="s">
        <v>476</v>
      </c>
      <c r="N1168">
        <v>38</v>
      </c>
      <c r="O1168">
        <v>69</v>
      </c>
      <c r="P1168" s="134">
        <v>8659.1099999999951</v>
      </c>
    </row>
    <row r="1169" spans="2:16" x14ac:dyDescent="0.35">
      <c r="B1169" s="133" t="s">
        <v>466</v>
      </c>
      <c r="C1169" s="133" t="s">
        <v>517</v>
      </c>
      <c r="D1169" s="133" t="s">
        <v>518</v>
      </c>
      <c r="E1169" s="133" t="s">
        <v>4249</v>
      </c>
      <c r="F1169" s="133" t="s">
        <v>4250</v>
      </c>
      <c r="G1169" s="133" t="s">
        <v>1062</v>
      </c>
      <c r="H1169" s="133"/>
      <c r="I1169" s="133" t="s">
        <v>472</v>
      </c>
      <c r="J1169" s="133" t="s">
        <v>473</v>
      </c>
      <c r="K1169" s="133" t="s">
        <v>486</v>
      </c>
      <c r="L1169" s="133" t="s">
        <v>917</v>
      </c>
      <c r="M1169" s="133" t="s">
        <v>476</v>
      </c>
      <c r="N1169">
        <v>33</v>
      </c>
      <c r="O1169">
        <v>55</v>
      </c>
      <c r="P1169" s="134">
        <v>8652.7699999999986</v>
      </c>
    </row>
    <row r="1170" spans="2:16" x14ac:dyDescent="0.35">
      <c r="B1170" s="133" t="s">
        <v>466</v>
      </c>
      <c r="C1170" s="133" t="s">
        <v>467</v>
      </c>
      <c r="D1170" s="133" t="s">
        <v>4251</v>
      </c>
      <c r="E1170" s="133" t="s">
        <v>4252</v>
      </c>
      <c r="F1170" s="133" t="s">
        <v>4253</v>
      </c>
      <c r="G1170" s="133" t="s">
        <v>4254</v>
      </c>
      <c r="H1170" s="133"/>
      <c r="I1170" s="133" t="s">
        <v>4255</v>
      </c>
      <c r="J1170" s="133" t="s">
        <v>689</v>
      </c>
      <c r="K1170" s="133" t="s">
        <v>4256</v>
      </c>
      <c r="L1170" s="133" t="s">
        <v>475</v>
      </c>
      <c r="M1170" s="133" t="s">
        <v>476</v>
      </c>
      <c r="N1170">
        <v>1</v>
      </c>
      <c r="O1170">
        <v>3</v>
      </c>
      <c r="P1170" s="134">
        <v>8649</v>
      </c>
    </row>
    <row r="1171" spans="2:16" x14ac:dyDescent="0.35">
      <c r="B1171" s="133" t="s">
        <v>466</v>
      </c>
      <c r="C1171" s="133" t="s">
        <v>517</v>
      </c>
      <c r="D1171" s="133" t="s">
        <v>518</v>
      </c>
      <c r="E1171" s="133" t="s">
        <v>4257</v>
      </c>
      <c r="F1171" s="133" t="s">
        <v>4258</v>
      </c>
      <c r="G1171" s="133" t="s">
        <v>4259</v>
      </c>
      <c r="H1171" s="133"/>
      <c r="I1171" s="133" t="s">
        <v>1792</v>
      </c>
      <c r="J1171" s="133" t="s">
        <v>515</v>
      </c>
      <c r="K1171" s="133" t="s">
        <v>4260</v>
      </c>
      <c r="L1171" s="133" t="s">
        <v>1724</v>
      </c>
      <c r="M1171" s="133" t="s">
        <v>476</v>
      </c>
      <c r="N1171">
        <v>1</v>
      </c>
      <c r="O1171">
        <v>37</v>
      </c>
      <c r="P1171" s="134">
        <v>8644.3499999999967</v>
      </c>
    </row>
    <row r="1172" spans="2:16" x14ac:dyDescent="0.35">
      <c r="B1172" s="133" t="s">
        <v>466</v>
      </c>
      <c r="C1172" s="133" t="s">
        <v>517</v>
      </c>
      <c r="D1172" s="133" t="s">
        <v>518</v>
      </c>
      <c r="E1172" s="133" t="s">
        <v>4261</v>
      </c>
      <c r="F1172" s="133" t="s">
        <v>4262</v>
      </c>
      <c r="G1172" s="133" t="s">
        <v>471</v>
      </c>
      <c r="H1172" s="133"/>
      <c r="I1172" s="133" t="s">
        <v>472</v>
      </c>
      <c r="J1172" s="133" t="s">
        <v>473</v>
      </c>
      <c r="K1172" s="133" t="s">
        <v>474</v>
      </c>
      <c r="L1172" s="133" t="s">
        <v>1531</v>
      </c>
      <c r="M1172" s="133" t="s">
        <v>476</v>
      </c>
      <c r="N1172">
        <v>10</v>
      </c>
      <c r="O1172">
        <v>10</v>
      </c>
      <c r="P1172" s="134">
        <v>8641.5600000000013</v>
      </c>
    </row>
    <row r="1173" spans="2:16" x14ac:dyDescent="0.35">
      <c r="B1173" s="133" t="s">
        <v>466</v>
      </c>
      <c r="C1173" s="133" t="s">
        <v>517</v>
      </c>
      <c r="D1173" s="133" t="s">
        <v>518</v>
      </c>
      <c r="E1173" s="133" t="s">
        <v>4263</v>
      </c>
      <c r="F1173" s="133" t="s">
        <v>4264</v>
      </c>
      <c r="G1173" s="133" t="s">
        <v>4265</v>
      </c>
      <c r="H1173" s="133"/>
      <c r="I1173" s="133" t="s">
        <v>522</v>
      </c>
      <c r="J1173" s="133" t="s">
        <v>473</v>
      </c>
      <c r="K1173" s="133" t="s">
        <v>523</v>
      </c>
      <c r="L1173" s="133" t="s">
        <v>3609</v>
      </c>
      <c r="M1173" s="133" t="s">
        <v>476</v>
      </c>
      <c r="N1173">
        <v>5</v>
      </c>
      <c r="O1173">
        <v>50</v>
      </c>
      <c r="P1173" s="134">
        <v>8641.4600000000064</v>
      </c>
    </row>
    <row r="1174" spans="2:16" x14ac:dyDescent="0.35">
      <c r="B1174" s="133" t="s">
        <v>466</v>
      </c>
      <c r="C1174" s="133" t="s">
        <v>517</v>
      </c>
      <c r="D1174" s="133" t="s">
        <v>518</v>
      </c>
      <c r="E1174" s="133" t="s">
        <v>4266</v>
      </c>
      <c r="F1174" s="133" t="s">
        <v>4267</v>
      </c>
      <c r="G1174" s="133" t="s">
        <v>4268</v>
      </c>
      <c r="H1174" s="133"/>
      <c r="I1174" s="133" t="s">
        <v>497</v>
      </c>
      <c r="J1174" s="133" t="s">
        <v>473</v>
      </c>
      <c r="K1174" s="133" t="s">
        <v>498</v>
      </c>
      <c r="L1174" s="133" t="s">
        <v>965</v>
      </c>
      <c r="M1174" s="133" t="s">
        <v>476</v>
      </c>
      <c r="N1174">
        <v>12</v>
      </c>
      <c r="O1174">
        <v>27</v>
      </c>
      <c r="P1174" s="134">
        <v>8626.7599999999966</v>
      </c>
    </row>
    <row r="1175" spans="2:16" x14ac:dyDescent="0.35">
      <c r="B1175" s="133" t="s">
        <v>466</v>
      </c>
      <c r="C1175" s="133" t="s">
        <v>517</v>
      </c>
      <c r="D1175" s="133" t="s">
        <v>518</v>
      </c>
      <c r="E1175" s="133" t="s">
        <v>4269</v>
      </c>
      <c r="F1175" s="133" t="s">
        <v>4270</v>
      </c>
      <c r="G1175" s="133" t="s">
        <v>1925</v>
      </c>
      <c r="H1175" s="133" t="s">
        <v>2941</v>
      </c>
      <c r="I1175" s="133" t="s">
        <v>472</v>
      </c>
      <c r="J1175" s="133" t="s">
        <v>473</v>
      </c>
      <c r="K1175" s="133" t="s">
        <v>504</v>
      </c>
      <c r="L1175" s="133" t="s">
        <v>2670</v>
      </c>
      <c r="M1175" s="133" t="s">
        <v>476</v>
      </c>
      <c r="N1175">
        <v>45</v>
      </c>
      <c r="O1175">
        <v>72</v>
      </c>
      <c r="P1175" s="134">
        <v>8625.8799999999992</v>
      </c>
    </row>
    <row r="1176" spans="2:16" x14ac:dyDescent="0.35">
      <c r="B1176" s="133" t="s">
        <v>466</v>
      </c>
      <c r="C1176" s="133" t="s">
        <v>517</v>
      </c>
      <c r="D1176" s="133" t="s">
        <v>518</v>
      </c>
      <c r="E1176" s="133" t="s">
        <v>4271</v>
      </c>
      <c r="F1176" s="133" t="s">
        <v>4272</v>
      </c>
      <c r="G1176" s="133" t="s">
        <v>4273</v>
      </c>
      <c r="H1176" s="133"/>
      <c r="I1176" s="133" t="s">
        <v>534</v>
      </c>
      <c r="J1176" s="133" t="s">
        <v>473</v>
      </c>
      <c r="K1176" s="133" t="s">
        <v>585</v>
      </c>
      <c r="L1176" s="133" t="s">
        <v>755</v>
      </c>
      <c r="M1176" s="133" t="s">
        <v>476</v>
      </c>
      <c r="N1176">
        <v>2</v>
      </c>
      <c r="O1176">
        <v>5</v>
      </c>
      <c r="P1176" s="134">
        <v>8620.48</v>
      </c>
    </row>
    <row r="1177" spans="2:16" x14ac:dyDescent="0.35">
      <c r="B1177" s="133" t="s">
        <v>466</v>
      </c>
      <c r="C1177" s="133" t="s">
        <v>517</v>
      </c>
      <c r="D1177" s="133" t="s">
        <v>518</v>
      </c>
      <c r="E1177" s="133" t="s">
        <v>1110</v>
      </c>
      <c r="F1177" s="133" t="s">
        <v>4274</v>
      </c>
      <c r="G1177" s="133" t="s">
        <v>4275</v>
      </c>
      <c r="H1177" s="133"/>
      <c r="I1177" s="133" t="s">
        <v>4276</v>
      </c>
      <c r="J1177" s="133" t="s">
        <v>1114</v>
      </c>
      <c r="K1177" s="133" t="s">
        <v>1115</v>
      </c>
      <c r="L1177" s="133" t="s">
        <v>969</v>
      </c>
      <c r="M1177" s="133" t="s">
        <v>476</v>
      </c>
      <c r="N1177">
        <v>1</v>
      </c>
      <c r="O1177">
        <v>2</v>
      </c>
      <c r="P1177" s="134">
        <v>8618.4</v>
      </c>
    </row>
    <row r="1178" spans="2:16" x14ac:dyDescent="0.35">
      <c r="B1178" s="133" t="s">
        <v>466</v>
      </c>
      <c r="C1178" s="133" t="s">
        <v>517</v>
      </c>
      <c r="D1178" s="133" t="s">
        <v>518</v>
      </c>
      <c r="E1178" s="133" t="s">
        <v>4277</v>
      </c>
      <c r="F1178" s="133" t="s">
        <v>4278</v>
      </c>
      <c r="G1178" s="133" t="s">
        <v>3213</v>
      </c>
      <c r="H1178" s="133"/>
      <c r="I1178" s="133" t="s">
        <v>1374</v>
      </c>
      <c r="J1178" s="133" t="s">
        <v>473</v>
      </c>
      <c r="K1178" s="133" t="s">
        <v>1375</v>
      </c>
      <c r="L1178" s="133" t="s">
        <v>1410</v>
      </c>
      <c r="M1178" s="133" t="s">
        <v>476</v>
      </c>
      <c r="N1178">
        <v>34</v>
      </c>
      <c r="O1178">
        <v>57</v>
      </c>
      <c r="P1178" s="134">
        <v>8617.510000000002</v>
      </c>
    </row>
    <row r="1179" spans="2:16" x14ac:dyDescent="0.35">
      <c r="B1179" s="133" t="s">
        <v>466</v>
      </c>
      <c r="C1179" s="133" t="s">
        <v>467</v>
      </c>
      <c r="D1179" s="133" t="s">
        <v>4279</v>
      </c>
      <c r="E1179" s="133" t="s">
        <v>4280</v>
      </c>
      <c r="F1179" s="133" t="s">
        <v>4281</v>
      </c>
      <c r="G1179" s="133" t="s">
        <v>4282</v>
      </c>
      <c r="H1179" s="133"/>
      <c r="I1179" s="133" t="s">
        <v>534</v>
      </c>
      <c r="J1179" s="133" t="s">
        <v>473</v>
      </c>
      <c r="K1179" s="133" t="s">
        <v>585</v>
      </c>
      <c r="L1179" s="133" t="s">
        <v>822</v>
      </c>
      <c r="M1179" s="133" t="s">
        <v>476</v>
      </c>
      <c r="N1179">
        <v>1</v>
      </c>
      <c r="O1179">
        <v>1</v>
      </c>
      <c r="P1179" s="134">
        <v>8607.7199999999993</v>
      </c>
    </row>
    <row r="1180" spans="2:16" x14ac:dyDescent="0.35">
      <c r="B1180" s="133" t="s">
        <v>466</v>
      </c>
      <c r="C1180" s="133" t="s">
        <v>467</v>
      </c>
      <c r="D1180" s="133" t="s">
        <v>4283</v>
      </c>
      <c r="E1180" s="133" t="s">
        <v>4284</v>
      </c>
      <c r="F1180" s="133" t="s">
        <v>4285</v>
      </c>
      <c r="G1180" s="133" t="s">
        <v>4286</v>
      </c>
      <c r="H1180" s="133" t="s">
        <v>4287</v>
      </c>
      <c r="I1180" s="133" t="s">
        <v>1178</v>
      </c>
      <c r="J1180" s="133" t="s">
        <v>734</v>
      </c>
      <c r="K1180" s="133" t="s">
        <v>1179</v>
      </c>
      <c r="L1180" s="133" t="s">
        <v>736</v>
      </c>
      <c r="M1180" s="133" t="s">
        <v>476</v>
      </c>
      <c r="N1180">
        <v>1</v>
      </c>
      <c r="O1180">
        <v>1</v>
      </c>
      <c r="P1180" s="134">
        <v>8600.57</v>
      </c>
    </row>
    <row r="1181" spans="2:16" x14ac:dyDescent="0.35">
      <c r="B1181" s="133" t="s">
        <v>466</v>
      </c>
      <c r="C1181" s="133" t="s">
        <v>517</v>
      </c>
      <c r="D1181" s="133" t="s">
        <v>518</v>
      </c>
      <c r="E1181" s="133" t="s">
        <v>4288</v>
      </c>
      <c r="F1181" s="133" t="s">
        <v>4289</v>
      </c>
      <c r="G1181" s="133" t="s">
        <v>4290</v>
      </c>
      <c r="H1181" s="133"/>
      <c r="I1181" s="133" t="s">
        <v>472</v>
      </c>
      <c r="J1181" s="133" t="s">
        <v>473</v>
      </c>
      <c r="K1181" s="133" t="s">
        <v>481</v>
      </c>
      <c r="L1181" s="133" t="s">
        <v>1846</v>
      </c>
      <c r="M1181" s="133" t="s">
        <v>476</v>
      </c>
      <c r="N1181">
        <v>6</v>
      </c>
      <c r="O1181">
        <v>74</v>
      </c>
      <c r="P1181" s="134">
        <v>8593.82</v>
      </c>
    </row>
    <row r="1182" spans="2:16" x14ac:dyDescent="0.35">
      <c r="B1182" s="133" t="s">
        <v>466</v>
      </c>
      <c r="C1182" s="133" t="s">
        <v>517</v>
      </c>
      <c r="D1182" s="133" t="s">
        <v>518</v>
      </c>
      <c r="E1182" s="133" t="s">
        <v>4291</v>
      </c>
      <c r="F1182" s="133" t="s">
        <v>4292</v>
      </c>
      <c r="G1182" s="133" t="s">
        <v>2496</v>
      </c>
      <c r="H1182" s="133"/>
      <c r="I1182" s="133" t="s">
        <v>748</v>
      </c>
      <c r="J1182" s="133" t="s">
        <v>473</v>
      </c>
      <c r="K1182" s="133" t="s">
        <v>749</v>
      </c>
      <c r="L1182" s="133" t="s">
        <v>2632</v>
      </c>
      <c r="M1182" s="133" t="s">
        <v>476</v>
      </c>
      <c r="N1182">
        <v>24</v>
      </c>
      <c r="O1182">
        <v>28</v>
      </c>
      <c r="P1182" s="134">
        <v>8590.51</v>
      </c>
    </row>
    <row r="1183" spans="2:16" x14ac:dyDescent="0.35">
      <c r="B1183" s="133" t="s">
        <v>466</v>
      </c>
      <c r="C1183" s="133" t="s">
        <v>517</v>
      </c>
      <c r="D1183" s="133" t="s">
        <v>518</v>
      </c>
      <c r="E1183" s="133" t="s">
        <v>4293</v>
      </c>
      <c r="F1183" s="133" t="s">
        <v>4294</v>
      </c>
      <c r="G1183" s="133" t="s">
        <v>4295</v>
      </c>
      <c r="H1183" s="133"/>
      <c r="I1183" s="133" t="s">
        <v>4296</v>
      </c>
      <c r="J1183" s="133" t="s">
        <v>473</v>
      </c>
      <c r="K1183" s="133" t="s">
        <v>4297</v>
      </c>
      <c r="L1183" s="133" t="s">
        <v>1568</v>
      </c>
      <c r="M1183" s="133" t="s">
        <v>476</v>
      </c>
      <c r="N1183">
        <v>8</v>
      </c>
      <c r="O1183">
        <v>107</v>
      </c>
      <c r="P1183" s="134">
        <v>8578.5599999999959</v>
      </c>
    </row>
    <row r="1184" spans="2:16" x14ac:dyDescent="0.35">
      <c r="B1184" s="133" t="s">
        <v>466</v>
      </c>
      <c r="C1184" s="133" t="s">
        <v>517</v>
      </c>
      <c r="D1184" s="133" t="s">
        <v>518</v>
      </c>
      <c r="E1184" s="133" t="s">
        <v>4298</v>
      </c>
      <c r="F1184" s="133" t="s">
        <v>4299</v>
      </c>
      <c r="G1184" s="133" t="s">
        <v>4300</v>
      </c>
      <c r="H1184" s="133"/>
      <c r="I1184" s="133" t="s">
        <v>748</v>
      </c>
      <c r="J1184" s="133" t="s">
        <v>473</v>
      </c>
      <c r="K1184" s="133" t="s">
        <v>749</v>
      </c>
      <c r="L1184" s="133" t="s">
        <v>1940</v>
      </c>
      <c r="M1184" s="133" t="s">
        <v>476</v>
      </c>
      <c r="N1184">
        <v>7</v>
      </c>
      <c r="O1184">
        <v>19</v>
      </c>
      <c r="P1184" s="134">
        <v>8566.0499999999993</v>
      </c>
    </row>
    <row r="1185" spans="2:16" x14ac:dyDescent="0.35">
      <c r="B1185" s="133" t="s">
        <v>466</v>
      </c>
      <c r="C1185" s="133" t="s">
        <v>517</v>
      </c>
      <c r="D1185" s="133" t="s">
        <v>518</v>
      </c>
      <c r="E1185" s="133" t="s">
        <v>4301</v>
      </c>
      <c r="F1185" s="133" t="s">
        <v>4302</v>
      </c>
      <c r="G1185" s="133" t="s">
        <v>1062</v>
      </c>
      <c r="H1185" s="133"/>
      <c r="I1185" s="133" t="s">
        <v>472</v>
      </c>
      <c r="J1185" s="133" t="s">
        <v>473</v>
      </c>
      <c r="K1185" s="133" t="s">
        <v>486</v>
      </c>
      <c r="L1185" s="133" t="s">
        <v>917</v>
      </c>
      <c r="M1185" s="133" t="s">
        <v>476</v>
      </c>
      <c r="N1185">
        <v>19</v>
      </c>
      <c r="O1185">
        <v>31</v>
      </c>
      <c r="P1185" s="134">
        <v>8563.869999999999</v>
      </c>
    </row>
    <row r="1186" spans="2:16" x14ac:dyDescent="0.35">
      <c r="B1186" s="133" t="s">
        <v>466</v>
      </c>
      <c r="C1186" s="133" t="s">
        <v>517</v>
      </c>
      <c r="D1186" s="133" t="s">
        <v>518</v>
      </c>
      <c r="E1186" s="133" t="s">
        <v>1923</v>
      </c>
      <c r="F1186" s="133" t="s">
        <v>1924</v>
      </c>
      <c r="G1186" s="133" t="s">
        <v>2591</v>
      </c>
      <c r="H1186" s="133"/>
      <c r="I1186" s="133" t="s">
        <v>472</v>
      </c>
      <c r="J1186" s="133" t="s">
        <v>473</v>
      </c>
      <c r="K1186" s="133" t="s">
        <v>504</v>
      </c>
      <c r="L1186" s="133" t="s">
        <v>1681</v>
      </c>
      <c r="M1186" s="133" t="s">
        <v>476</v>
      </c>
      <c r="N1186">
        <v>16</v>
      </c>
      <c r="O1186">
        <v>16</v>
      </c>
      <c r="P1186" s="134">
        <v>8548.2300000000032</v>
      </c>
    </row>
    <row r="1187" spans="2:16" x14ac:dyDescent="0.35">
      <c r="B1187" s="133" t="s">
        <v>466</v>
      </c>
      <c r="C1187" s="133" t="s">
        <v>517</v>
      </c>
      <c r="D1187" s="133" t="s">
        <v>518</v>
      </c>
      <c r="E1187" s="133" t="s">
        <v>4303</v>
      </c>
      <c r="F1187" s="133" t="s">
        <v>4304</v>
      </c>
      <c r="G1187" s="133" t="s">
        <v>1874</v>
      </c>
      <c r="H1187" s="133"/>
      <c r="I1187" s="133" t="s">
        <v>472</v>
      </c>
      <c r="J1187" s="133" t="s">
        <v>473</v>
      </c>
      <c r="K1187" s="133" t="s">
        <v>474</v>
      </c>
      <c r="L1187" s="133" t="s">
        <v>1692</v>
      </c>
      <c r="M1187" s="133" t="s">
        <v>476</v>
      </c>
      <c r="N1187">
        <v>11</v>
      </c>
      <c r="O1187">
        <v>11</v>
      </c>
      <c r="P1187" s="134">
        <v>8548.08</v>
      </c>
    </row>
    <row r="1188" spans="2:16" x14ac:dyDescent="0.35">
      <c r="B1188" s="133" t="s">
        <v>466</v>
      </c>
      <c r="C1188" s="133" t="s">
        <v>517</v>
      </c>
      <c r="D1188" s="133" t="s">
        <v>518</v>
      </c>
      <c r="E1188" s="133" t="s">
        <v>4305</v>
      </c>
      <c r="F1188" s="133" t="s">
        <v>4306</v>
      </c>
      <c r="G1188" s="133" t="s">
        <v>4307</v>
      </c>
      <c r="H1188" s="133"/>
      <c r="I1188" s="133" t="s">
        <v>534</v>
      </c>
      <c r="J1188" s="133" t="s">
        <v>473</v>
      </c>
      <c r="K1188" s="133" t="s">
        <v>585</v>
      </c>
      <c r="L1188" s="133" t="s">
        <v>703</v>
      </c>
      <c r="M1188" s="133" t="s">
        <v>476</v>
      </c>
      <c r="N1188">
        <v>33</v>
      </c>
      <c r="O1188">
        <v>56</v>
      </c>
      <c r="P1188" s="134">
        <v>8542.1099999999969</v>
      </c>
    </row>
    <row r="1189" spans="2:16" x14ac:dyDescent="0.35">
      <c r="B1189" s="133" t="s">
        <v>466</v>
      </c>
      <c r="C1189" s="133" t="s">
        <v>517</v>
      </c>
      <c r="D1189" s="133" t="s">
        <v>518</v>
      </c>
      <c r="E1189" s="133" t="s">
        <v>4308</v>
      </c>
      <c r="F1189" s="133" t="s">
        <v>4309</v>
      </c>
      <c r="G1189" s="133" t="s">
        <v>4310</v>
      </c>
      <c r="H1189" s="133"/>
      <c r="I1189" s="133" t="s">
        <v>4311</v>
      </c>
      <c r="J1189" s="133" t="s">
        <v>1114</v>
      </c>
      <c r="K1189" s="133" t="s">
        <v>4312</v>
      </c>
      <c r="L1189" s="133" t="s">
        <v>586</v>
      </c>
      <c r="M1189" s="133" t="s">
        <v>1232</v>
      </c>
      <c r="N1189">
        <v>100</v>
      </c>
      <c r="O1189">
        <v>157</v>
      </c>
      <c r="P1189" s="134">
        <v>8541.0800000000054</v>
      </c>
    </row>
    <row r="1190" spans="2:16" x14ac:dyDescent="0.35">
      <c r="B1190" s="133" t="s">
        <v>466</v>
      </c>
      <c r="C1190" s="133" t="s">
        <v>517</v>
      </c>
      <c r="D1190" s="133" t="s">
        <v>518</v>
      </c>
      <c r="E1190" s="133" t="s">
        <v>4313</v>
      </c>
      <c r="F1190" s="133" t="s">
        <v>4314</v>
      </c>
      <c r="G1190" s="133" t="s">
        <v>4315</v>
      </c>
      <c r="H1190" s="133"/>
      <c r="I1190" s="133" t="s">
        <v>522</v>
      </c>
      <c r="J1190" s="133" t="s">
        <v>473</v>
      </c>
      <c r="K1190" s="133" t="s">
        <v>523</v>
      </c>
      <c r="L1190" s="133" t="s">
        <v>1619</v>
      </c>
      <c r="M1190" s="133" t="s">
        <v>476</v>
      </c>
      <c r="N1190">
        <v>40</v>
      </c>
      <c r="O1190">
        <v>96</v>
      </c>
      <c r="P1190" s="134">
        <v>8529.950000000008</v>
      </c>
    </row>
    <row r="1191" spans="2:16" x14ac:dyDescent="0.35">
      <c r="B1191" s="133" t="s">
        <v>466</v>
      </c>
      <c r="C1191" s="133" t="s">
        <v>517</v>
      </c>
      <c r="D1191" s="133" t="s">
        <v>518</v>
      </c>
      <c r="E1191" s="133" t="s">
        <v>4316</v>
      </c>
      <c r="F1191" s="133" t="s">
        <v>4317</v>
      </c>
      <c r="G1191" s="133" t="s">
        <v>2534</v>
      </c>
      <c r="H1191" s="133"/>
      <c r="I1191" s="133" t="s">
        <v>753</v>
      </c>
      <c r="J1191" s="133" t="s">
        <v>473</v>
      </c>
      <c r="K1191" s="133" t="s">
        <v>754</v>
      </c>
      <c r="L1191" s="133" t="s">
        <v>1568</v>
      </c>
      <c r="M1191" s="133" t="s">
        <v>476</v>
      </c>
      <c r="N1191">
        <v>15</v>
      </c>
      <c r="O1191">
        <v>98</v>
      </c>
      <c r="P1191" s="134">
        <v>8528.57</v>
      </c>
    </row>
    <row r="1192" spans="2:16" x14ac:dyDescent="0.35">
      <c r="B1192" s="133" t="s">
        <v>466</v>
      </c>
      <c r="C1192" s="133" t="s">
        <v>467</v>
      </c>
      <c r="D1192" s="133" t="s">
        <v>4318</v>
      </c>
      <c r="E1192" s="133" t="s">
        <v>4319</v>
      </c>
      <c r="F1192" s="133" t="s">
        <v>4320</v>
      </c>
      <c r="G1192" s="133" t="s">
        <v>4321</v>
      </c>
      <c r="H1192" s="133"/>
      <c r="I1192" s="133" t="s">
        <v>4322</v>
      </c>
      <c r="J1192" s="133" t="s">
        <v>596</v>
      </c>
      <c r="K1192" s="133" t="s">
        <v>4323</v>
      </c>
      <c r="L1192" s="133" t="s">
        <v>475</v>
      </c>
      <c r="M1192" s="133" t="s">
        <v>476</v>
      </c>
      <c r="N1192">
        <v>1</v>
      </c>
      <c r="O1192">
        <v>4</v>
      </c>
      <c r="P1192" s="134">
        <v>8523.4599999999955</v>
      </c>
    </row>
    <row r="1193" spans="2:16" x14ac:dyDescent="0.35">
      <c r="B1193" s="133" t="s">
        <v>466</v>
      </c>
      <c r="C1193" s="133" t="s">
        <v>517</v>
      </c>
      <c r="D1193" s="133" t="s">
        <v>518</v>
      </c>
      <c r="E1193" s="133" t="s">
        <v>4324</v>
      </c>
      <c r="F1193" s="133" t="s">
        <v>4325</v>
      </c>
      <c r="G1193" s="133" t="s">
        <v>4326</v>
      </c>
      <c r="H1193" s="133" t="s">
        <v>4327</v>
      </c>
      <c r="I1193" s="133" t="s">
        <v>534</v>
      </c>
      <c r="J1193" s="133" t="s">
        <v>473</v>
      </c>
      <c r="K1193" s="133" t="s">
        <v>585</v>
      </c>
      <c r="L1193" s="133" t="s">
        <v>2116</v>
      </c>
      <c r="M1193" s="133" t="s">
        <v>476</v>
      </c>
      <c r="N1193">
        <v>23</v>
      </c>
      <c r="O1193">
        <v>48</v>
      </c>
      <c r="P1193" s="134">
        <v>8523.2500000000018</v>
      </c>
    </row>
    <row r="1194" spans="2:16" x14ac:dyDescent="0.35">
      <c r="B1194" s="133" t="s">
        <v>466</v>
      </c>
      <c r="C1194" s="133" t="s">
        <v>517</v>
      </c>
      <c r="D1194" s="133" t="s">
        <v>518</v>
      </c>
      <c r="E1194" s="133" t="s">
        <v>4328</v>
      </c>
      <c r="F1194" s="133" t="s">
        <v>4329</v>
      </c>
      <c r="G1194" s="133" t="s">
        <v>4330</v>
      </c>
      <c r="H1194" s="133"/>
      <c r="I1194" s="133" t="s">
        <v>890</v>
      </c>
      <c r="J1194" s="133" t="s">
        <v>473</v>
      </c>
      <c r="K1194" s="133" t="s">
        <v>891</v>
      </c>
      <c r="L1194" s="133" t="s">
        <v>1410</v>
      </c>
      <c r="M1194" s="133" t="s">
        <v>476</v>
      </c>
      <c r="N1194">
        <v>10</v>
      </c>
      <c r="O1194">
        <v>108</v>
      </c>
      <c r="P1194" s="134">
        <v>8521.5800000000017</v>
      </c>
    </row>
    <row r="1195" spans="2:16" x14ac:dyDescent="0.35">
      <c r="B1195" s="133" t="s">
        <v>466</v>
      </c>
      <c r="C1195" s="133" t="s">
        <v>517</v>
      </c>
      <c r="D1195" s="133" t="s">
        <v>518</v>
      </c>
      <c r="E1195" s="133" t="s">
        <v>4331</v>
      </c>
      <c r="F1195" s="133" t="s">
        <v>4332</v>
      </c>
      <c r="G1195" s="133" t="s">
        <v>4333</v>
      </c>
      <c r="H1195" s="133"/>
      <c r="I1195" s="133" t="s">
        <v>491</v>
      </c>
      <c r="J1195" s="133" t="s">
        <v>473</v>
      </c>
      <c r="K1195" s="133" t="s">
        <v>1738</v>
      </c>
      <c r="L1195" s="133" t="s">
        <v>1546</v>
      </c>
      <c r="M1195" s="133" t="s">
        <v>476</v>
      </c>
      <c r="N1195">
        <v>6</v>
      </c>
      <c r="O1195">
        <v>72</v>
      </c>
      <c r="P1195" s="134">
        <v>8520.9500000000062</v>
      </c>
    </row>
    <row r="1196" spans="2:16" x14ac:dyDescent="0.35">
      <c r="B1196" s="133" t="s">
        <v>466</v>
      </c>
      <c r="C1196" s="133" t="s">
        <v>517</v>
      </c>
      <c r="D1196" s="133" t="s">
        <v>518</v>
      </c>
      <c r="E1196" s="133" t="s">
        <v>4334</v>
      </c>
      <c r="F1196" s="133" t="s">
        <v>4335</v>
      </c>
      <c r="G1196" s="133" t="s">
        <v>4336</v>
      </c>
      <c r="H1196" s="133"/>
      <c r="I1196" s="133" t="s">
        <v>514</v>
      </c>
      <c r="J1196" s="133" t="s">
        <v>515</v>
      </c>
      <c r="K1196" s="133" t="s">
        <v>2963</v>
      </c>
      <c r="L1196" s="133" t="s">
        <v>1444</v>
      </c>
      <c r="M1196" s="133" t="s">
        <v>476</v>
      </c>
      <c r="N1196">
        <v>2</v>
      </c>
      <c r="O1196">
        <v>3</v>
      </c>
      <c r="P1196" s="134">
        <v>8517.92</v>
      </c>
    </row>
    <row r="1197" spans="2:16" x14ac:dyDescent="0.35">
      <c r="B1197" s="133" t="s">
        <v>466</v>
      </c>
      <c r="C1197" s="133" t="s">
        <v>517</v>
      </c>
      <c r="D1197" s="133" t="s">
        <v>518</v>
      </c>
      <c r="E1197" s="133" t="s">
        <v>4337</v>
      </c>
      <c r="F1197" s="133" t="s">
        <v>4338</v>
      </c>
      <c r="G1197" s="133" t="s">
        <v>2276</v>
      </c>
      <c r="H1197" s="133"/>
      <c r="I1197" s="133" t="s">
        <v>748</v>
      </c>
      <c r="J1197" s="133" t="s">
        <v>473</v>
      </c>
      <c r="K1197" s="133" t="s">
        <v>749</v>
      </c>
      <c r="L1197" s="133" t="s">
        <v>1619</v>
      </c>
      <c r="M1197" s="133" t="s">
        <v>476</v>
      </c>
      <c r="N1197">
        <v>36</v>
      </c>
      <c r="O1197">
        <v>65</v>
      </c>
      <c r="P1197" s="134">
        <v>8515.5099999999966</v>
      </c>
    </row>
    <row r="1198" spans="2:16" x14ac:dyDescent="0.35">
      <c r="B1198" s="133" t="s">
        <v>466</v>
      </c>
      <c r="C1198" s="133" t="s">
        <v>517</v>
      </c>
      <c r="D1198" s="133" t="s">
        <v>518</v>
      </c>
      <c r="E1198" s="133" t="s">
        <v>4339</v>
      </c>
      <c r="F1198" s="133" t="s">
        <v>4340</v>
      </c>
      <c r="G1198" s="133" t="s">
        <v>1955</v>
      </c>
      <c r="H1198" s="133"/>
      <c r="I1198" s="133" t="s">
        <v>1374</v>
      </c>
      <c r="J1198" s="133" t="s">
        <v>473</v>
      </c>
      <c r="K1198" s="133" t="s">
        <v>1375</v>
      </c>
      <c r="L1198" s="133" t="s">
        <v>1119</v>
      </c>
      <c r="M1198" s="133" t="s">
        <v>476</v>
      </c>
      <c r="N1198">
        <v>26</v>
      </c>
      <c r="O1198">
        <v>39</v>
      </c>
      <c r="P1198" s="134">
        <v>8508.7899999999972</v>
      </c>
    </row>
    <row r="1199" spans="2:16" x14ac:dyDescent="0.35">
      <c r="B1199" s="133" t="s">
        <v>466</v>
      </c>
      <c r="C1199" s="133" t="s">
        <v>517</v>
      </c>
      <c r="D1199" s="133" t="s">
        <v>518</v>
      </c>
      <c r="E1199" s="133" t="s">
        <v>4341</v>
      </c>
      <c r="F1199" s="133" t="s">
        <v>4342</v>
      </c>
      <c r="G1199" s="133" t="s">
        <v>4343</v>
      </c>
      <c r="H1199" s="133"/>
      <c r="I1199" s="133" t="s">
        <v>3088</v>
      </c>
      <c r="J1199" s="133" t="s">
        <v>473</v>
      </c>
      <c r="K1199" s="133" t="s">
        <v>3089</v>
      </c>
      <c r="L1199" s="133" t="s">
        <v>1838</v>
      </c>
      <c r="M1199" s="133" t="s">
        <v>476</v>
      </c>
      <c r="N1199">
        <v>30</v>
      </c>
      <c r="O1199">
        <v>71</v>
      </c>
      <c r="P1199" s="134">
        <v>8507.869999999999</v>
      </c>
    </row>
    <row r="1200" spans="2:16" x14ac:dyDescent="0.35">
      <c r="B1200" s="133" t="s">
        <v>466</v>
      </c>
      <c r="C1200" s="133" t="s">
        <v>517</v>
      </c>
      <c r="D1200" s="133" t="s">
        <v>518</v>
      </c>
      <c r="E1200" s="133" t="s">
        <v>4344</v>
      </c>
      <c r="F1200" s="133" t="s">
        <v>4345</v>
      </c>
      <c r="G1200" s="133" t="s">
        <v>2233</v>
      </c>
      <c r="H1200" s="133"/>
      <c r="I1200" s="133" t="s">
        <v>472</v>
      </c>
      <c r="J1200" s="133" t="s">
        <v>473</v>
      </c>
      <c r="K1200" s="133" t="s">
        <v>504</v>
      </c>
      <c r="L1200" s="133" t="s">
        <v>2670</v>
      </c>
      <c r="M1200" s="133" t="s">
        <v>476</v>
      </c>
      <c r="N1200">
        <v>38</v>
      </c>
      <c r="O1200">
        <v>68</v>
      </c>
      <c r="P1200" s="134">
        <v>8502.01</v>
      </c>
    </row>
    <row r="1201" spans="2:16" x14ac:dyDescent="0.35">
      <c r="B1201" s="133" t="s">
        <v>466</v>
      </c>
      <c r="C1201" s="133" t="s">
        <v>517</v>
      </c>
      <c r="D1201" s="133" t="s">
        <v>518</v>
      </c>
      <c r="E1201" s="133" t="s">
        <v>4346</v>
      </c>
      <c r="F1201" s="133" t="s">
        <v>4347</v>
      </c>
      <c r="G1201" s="133" t="s">
        <v>4348</v>
      </c>
      <c r="H1201" s="133"/>
      <c r="I1201" s="133" t="s">
        <v>522</v>
      </c>
      <c r="J1201" s="133" t="s">
        <v>473</v>
      </c>
      <c r="K1201" s="133" t="s">
        <v>523</v>
      </c>
      <c r="L1201" s="133" t="s">
        <v>1546</v>
      </c>
      <c r="M1201" s="133" t="s">
        <v>476</v>
      </c>
      <c r="N1201">
        <v>5</v>
      </c>
      <c r="O1201">
        <v>79</v>
      </c>
      <c r="P1201" s="134">
        <v>8492.9600000000028</v>
      </c>
    </row>
    <row r="1202" spans="2:16" x14ac:dyDescent="0.35">
      <c r="B1202" s="133" t="s">
        <v>466</v>
      </c>
      <c r="C1202" s="133" t="s">
        <v>517</v>
      </c>
      <c r="D1202" s="133" t="s">
        <v>518</v>
      </c>
      <c r="E1202" s="133" t="s">
        <v>4349</v>
      </c>
      <c r="F1202" s="133" t="s">
        <v>4350</v>
      </c>
      <c r="G1202" s="133" t="s">
        <v>1062</v>
      </c>
      <c r="H1202" s="133"/>
      <c r="I1202" s="133" t="s">
        <v>472</v>
      </c>
      <c r="J1202" s="133" t="s">
        <v>473</v>
      </c>
      <c r="K1202" s="133" t="s">
        <v>486</v>
      </c>
      <c r="L1202" s="133" t="s">
        <v>917</v>
      </c>
      <c r="M1202" s="133" t="s">
        <v>476</v>
      </c>
      <c r="N1202">
        <v>6</v>
      </c>
      <c r="O1202">
        <v>17</v>
      </c>
      <c r="P1202" s="134">
        <v>8490.0799999999963</v>
      </c>
    </row>
    <row r="1203" spans="2:16" x14ac:dyDescent="0.35">
      <c r="B1203" s="133" t="s">
        <v>466</v>
      </c>
      <c r="C1203" s="133" t="s">
        <v>517</v>
      </c>
      <c r="D1203" s="133" t="s">
        <v>518</v>
      </c>
      <c r="E1203" s="133" t="s">
        <v>4351</v>
      </c>
      <c r="F1203" s="133" t="s">
        <v>4352</v>
      </c>
      <c r="G1203" s="133" t="s">
        <v>2927</v>
      </c>
      <c r="H1203" s="133"/>
      <c r="I1203" s="133" t="s">
        <v>534</v>
      </c>
      <c r="J1203" s="133" t="s">
        <v>473</v>
      </c>
      <c r="K1203" s="133" t="s">
        <v>585</v>
      </c>
      <c r="L1203" s="133" t="s">
        <v>1619</v>
      </c>
      <c r="M1203" s="133" t="s">
        <v>476</v>
      </c>
      <c r="N1203">
        <v>29</v>
      </c>
      <c r="O1203">
        <v>53</v>
      </c>
      <c r="P1203" s="134">
        <v>8479.230000000005</v>
      </c>
    </row>
    <row r="1204" spans="2:16" x14ac:dyDescent="0.35">
      <c r="B1204" s="133" t="s">
        <v>466</v>
      </c>
      <c r="C1204" s="133" t="s">
        <v>517</v>
      </c>
      <c r="D1204" s="133" t="s">
        <v>518</v>
      </c>
      <c r="E1204" s="133" t="s">
        <v>3583</v>
      </c>
      <c r="F1204" s="133" t="s">
        <v>3584</v>
      </c>
      <c r="G1204" s="133" t="s">
        <v>4353</v>
      </c>
      <c r="H1204" s="133"/>
      <c r="I1204" s="133" t="s">
        <v>890</v>
      </c>
      <c r="J1204" s="133" t="s">
        <v>473</v>
      </c>
      <c r="K1204" s="133" t="s">
        <v>891</v>
      </c>
      <c r="L1204" s="133" t="s">
        <v>1546</v>
      </c>
      <c r="M1204" s="133" t="s">
        <v>476</v>
      </c>
      <c r="N1204">
        <v>7</v>
      </c>
      <c r="O1204">
        <v>96</v>
      </c>
      <c r="P1204" s="134">
        <v>8477.0099999999966</v>
      </c>
    </row>
    <row r="1205" spans="2:16" x14ac:dyDescent="0.35">
      <c r="B1205" s="133" t="s">
        <v>466</v>
      </c>
      <c r="C1205" s="133" t="s">
        <v>517</v>
      </c>
      <c r="D1205" s="133" t="s">
        <v>518</v>
      </c>
      <c r="E1205" s="133" t="s">
        <v>4354</v>
      </c>
      <c r="F1205" s="133" t="s">
        <v>4355</v>
      </c>
      <c r="G1205" s="133" t="s">
        <v>471</v>
      </c>
      <c r="H1205" s="133"/>
      <c r="I1205" s="133" t="s">
        <v>472</v>
      </c>
      <c r="J1205" s="133" t="s">
        <v>473</v>
      </c>
      <c r="K1205" s="133" t="s">
        <v>474</v>
      </c>
      <c r="L1205" s="133" t="s">
        <v>1531</v>
      </c>
      <c r="M1205" s="133" t="s">
        <v>476</v>
      </c>
      <c r="N1205">
        <v>9</v>
      </c>
      <c r="O1205">
        <v>9</v>
      </c>
      <c r="P1205" s="134">
        <v>8475.619999999999</v>
      </c>
    </row>
    <row r="1206" spans="2:16" x14ac:dyDescent="0.35">
      <c r="B1206" s="133" t="s">
        <v>466</v>
      </c>
      <c r="C1206" s="133" t="s">
        <v>517</v>
      </c>
      <c r="D1206" s="133" t="s">
        <v>518</v>
      </c>
      <c r="E1206" s="133" t="s">
        <v>4356</v>
      </c>
      <c r="F1206" s="133" t="s">
        <v>4357</v>
      </c>
      <c r="G1206" s="133" t="s">
        <v>3012</v>
      </c>
      <c r="H1206" s="133"/>
      <c r="I1206" s="133" t="s">
        <v>491</v>
      </c>
      <c r="J1206" s="133" t="s">
        <v>473</v>
      </c>
      <c r="K1206" s="133" t="s">
        <v>492</v>
      </c>
      <c r="L1206" s="133" t="s">
        <v>2430</v>
      </c>
      <c r="M1206" s="133" t="s">
        <v>476</v>
      </c>
      <c r="N1206">
        <v>20</v>
      </c>
      <c r="O1206">
        <v>82</v>
      </c>
      <c r="P1206" s="134">
        <v>8469.8799999999792</v>
      </c>
    </row>
    <row r="1207" spans="2:16" x14ac:dyDescent="0.35">
      <c r="B1207" s="133" t="s">
        <v>466</v>
      </c>
      <c r="C1207" s="133" t="s">
        <v>517</v>
      </c>
      <c r="D1207" s="133" t="s">
        <v>518</v>
      </c>
      <c r="E1207" s="133" t="s">
        <v>4358</v>
      </c>
      <c r="F1207" s="133" t="s">
        <v>4359</v>
      </c>
      <c r="G1207" s="133" t="s">
        <v>4360</v>
      </c>
      <c r="H1207" s="133"/>
      <c r="I1207" s="133" t="s">
        <v>753</v>
      </c>
      <c r="J1207" s="133" t="s">
        <v>473</v>
      </c>
      <c r="K1207" s="133" t="s">
        <v>754</v>
      </c>
      <c r="L1207" s="133" t="s">
        <v>1619</v>
      </c>
      <c r="M1207" s="133" t="s">
        <v>476</v>
      </c>
      <c r="N1207">
        <v>36</v>
      </c>
      <c r="O1207">
        <v>68</v>
      </c>
      <c r="P1207" s="134">
        <v>8459.8600000000079</v>
      </c>
    </row>
    <row r="1208" spans="2:16" x14ac:dyDescent="0.35">
      <c r="B1208" s="133" t="s">
        <v>466</v>
      </c>
      <c r="C1208" s="133" t="s">
        <v>517</v>
      </c>
      <c r="D1208" s="133" t="s">
        <v>518</v>
      </c>
      <c r="E1208" s="133" t="s">
        <v>4361</v>
      </c>
      <c r="F1208" s="133" t="s">
        <v>4362</v>
      </c>
      <c r="G1208" s="133" t="s">
        <v>3162</v>
      </c>
      <c r="H1208" s="133"/>
      <c r="I1208" s="133" t="s">
        <v>1374</v>
      </c>
      <c r="J1208" s="133" t="s">
        <v>473</v>
      </c>
      <c r="K1208" s="133" t="s">
        <v>1375</v>
      </c>
      <c r="L1208" s="133" t="s">
        <v>2103</v>
      </c>
      <c r="M1208" s="133" t="s">
        <v>476</v>
      </c>
      <c r="N1208">
        <v>42</v>
      </c>
      <c r="O1208">
        <v>103</v>
      </c>
      <c r="P1208" s="134">
        <v>8458.6499999999942</v>
      </c>
    </row>
    <row r="1209" spans="2:16" x14ac:dyDescent="0.35">
      <c r="B1209" s="133" t="s">
        <v>466</v>
      </c>
      <c r="C1209" s="133" t="s">
        <v>517</v>
      </c>
      <c r="D1209" s="133" t="s">
        <v>518</v>
      </c>
      <c r="E1209" s="133" t="s">
        <v>4363</v>
      </c>
      <c r="F1209" s="133" t="s">
        <v>4364</v>
      </c>
      <c r="G1209" s="133" t="s">
        <v>2566</v>
      </c>
      <c r="H1209" s="133"/>
      <c r="I1209" s="133" t="s">
        <v>491</v>
      </c>
      <c r="J1209" s="133" t="s">
        <v>473</v>
      </c>
      <c r="K1209" s="133" t="s">
        <v>492</v>
      </c>
      <c r="L1209" s="133" t="s">
        <v>2451</v>
      </c>
      <c r="M1209" s="133" t="s">
        <v>476</v>
      </c>
      <c r="N1209">
        <v>4</v>
      </c>
      <c r="O1209">
        <v>47</v>
      </c>
      <c r="P1209" s="134">
        <v>8458.5100000000039</v>
      </c>
    </row>
    <row r="1210" spans="2:16" x14ac:dyDescent="0.35">
      <c r="B1210" s="133" t="s">
        <v>466</v>
      </c>
      <c r="C1210" s="133" t="s">
        <v>517</v>
      </c>
      <c r="D1210" s="133" t="s">
        <v>518</v>
      </c>
      <c r="E1210" s="133" t="s">
        <v>4365</v>
      </c>
      <c r="F1210" s="133" t="s">
        <v>4366</v>
      </c>
      <c r="G1210" s="133" t="s">
        <v>2301</v>
      </c>
      <c r="H1210" s="133"/>
      <c r="I1210" s="133" t="s">
        <v>522</v>
      </c>
      <c r="J1210" s="133" t="s">
        <v>473</v>
      </c>
      <c r="K1210" s="133" t="s">
        <v>523</v>
      </c>
      <c r="L1210" s="133" t="s">
        <v>1838</v>
      </c>
      <c r="M1210" s="133" t="s">
        <v>476</v>
      </c>
      <c r="N1210">
        <v>27</v>
      </c>
      <c r="O1210">
        <v>58</v>
      </c>
      <c r="P1210" s="134">
        <v>8442.8700000000026</v>
      </c>
    </row>
    <row r="1211" spans="2:16" x14ac:dyDescent="0.35">
      <c r="B1211" s="133" t="s">
        <v>466</v>
      </c>
      <c r="C1211" s="133" t="s">
        <v>517</v>
      </c>
      <c r="D1211" s="133" t="s">
        <v>518</v>
      </c>
      <c r="E1211" s="133" t="s">
        <v>4367</v>
      </c>
      <c r="F1211" s="133" t="s">
        <v>4368</v>
      </c>
      <c r="G1211" s="133" t="s">
        <v>3379</v>
      </c>
      <c r="H1211" s="133" t="s">
        <v>3380</v>
      </c>
      <c r="I1211" s="133" t="s">
        <v>1374</v>
      </c>
      <c r="J1211" s="133" t="s">
        <v>473</v>
      </c>
      <c r="K1211" s="133" t="s">
        <v>1375</v>
      </c>
      <c r="L1211" s="133" t="s">
        <v>1846</v>
      </c>
      <c r="M1211" s="133" t="s">
        <v>476</v>
      </c>
      <c r="N1211">
        <v>1</v>
      </c>
      <c r="O1211">
        <v>77</v>
      </c>
      <c r="P1211" s="134">
        <v>8430.3199999999961</v>
      </c>
    </row>
    <row r="1212" spans="2:16" x14ac:dyDescent="0.35">
      <c r="B1212" s="133" t="s">
        <v>466</v>
      </c>
      <c r="C1212" s="133" t="s">
        <v>517</v>
      </c>
      <c r="D1212" s="133" t="s">
        <v>518</v>
      </c>
      <c r="E1212" s="133" t="s">
        <v>4369</v>
      </c>
      <c r="F1212" s="133" t="s">
        <v>4370</v>
      </c>
      <c r="G1212" s="133" t="s">
        <v>1737</v>
      </c>
      <c r="H1212" s="133"/>
      <c r="I1212" s="133" t="s">
        <v>491</v>
      </c>
      <c r="J1212" s="133" t="s">
        <v>473</v>
      </c>
      <c r="K1212" s="133" t="s">
        <v>1738</v>
      </c>
      <c r="L1212" s="133" t="s">
        <v>2451</v>
      </c>
      <c r="M1212" s="133" t="s">
        <v>476</v>
      </c>
      <c r="N1212">
        <v>16</v>
      </c>
      <c r="O1212">
        <v>82</v>
      </c>
      <c r="P1212" s="134">
        <v>8426.2200000000048</v>
      </c>
    </row>
    <row r="1213" spans="2:16" x14ac:dyDescent="0.35">
      <c r="B1213" s="133" t="s">
        <v>466</v>
      </c>
      <c r="C1213" s="133" t="s">
        <v>517</v>
      </c>
      <c r="D1213" s="133" t="s">
        <v>518</v>
      </c>
      <c r="E1213" s="133" t="s">
        <v>4371</v>
      </c>
      <c r="F1213" s="133" t="s">
        <v>4372</v>
      </c>
      <c r="G1213" s="133" t="s">
        <v>1575</v>
      </c>
      <c r="H1213" s="133"/>
      <c r="I1213" s="133" t="s">
        <v>522</v>
      </c>
      <c r="J1213" s="133" t="s">
        <v>473</v>
      </c>
      <c r="K1213" s="133" t="s">
        <v>899</v>
      </c>
      <c r="L1213" s="133" t="s">
        <v>1536</v>
      </c>
      <c r="M1213" s="133" t="s">
        <v>476</v>
      </c>
      <c r="N1213">
        <v>59</v>
      </c>
      <c r="O1213">
        <v>86</v>
      </c>
      <c r="P1213" s="134">
        <v>8422.179999999993</v>
      </c>
    </row>
    <row r="1214" spans="2:16" x14ac:dyDescent="0.35">
      <c r="B1214" s="133" t="s">
        <v>466</v>
      </c>
      <c r="C1214" s="133" t="s">
        <v>517</v>
      </c>
      <c r="D1214" s="133" t="s">
        <v>518</v>
      </c>
      <c r="E1214" s="133" t="s">
        <v>4373</v>
      </c>
      <c r="F1214" s="133" t="s">
        <v>4374</v>
      </c>
      <c r="G1214" s="133" t="s">
        <v>471</v>
      </c>
      <c r="H1214" s="133"/>
      <c r="I1214" s="133" t="s">
        <v>472</v>
      </c>
      <c r="J1214" s="133" t="s">
        <v>473</v>
      </c>
      <c r="K1214" s="133" t="s">
        <v>474</v>
      </c>
      <c r="L1214" s="133" t="s">
        <v>1531</v>
      </c>
      <c r="M1214" s="133" t="s">
        <v>476</v>
      </c>
      <c r="N1214">
        <v>8</v>
      </c>
      <c r="O1214">
        <v>8</v>
      </c>
      <c r="P1214" s="134">
        <v>8420.7000000000007</v>
      </c>
    </row>
    <row r="1215" spans="2:16" x14ac:dyDescent="0.35">
      <c r="B1215" s="133" t="s">
        <v>466</v>
      </c>
      <c r="C1215" s="133" t="s">
        <v>517</v>
      </c>
      <c r="D1215" s="133" t="s">
        <v>518</v>
      </c>
      <c r="E1215" s="133" t="s">
        <v>4375</v>
      </c>
      <c r="F1215" s="133" t="s">
        <v>4376</v>
      </c>
      <c r="G1215" s="133" t="s">
        <v>4377</v>
      </c>
      <c r="H1215" s="133"/>
      <c r="I1215" s="133" t="s">
        <v>472</v>
      </c>
      <c r="J1215" s="133" t="s">
        <v>473</v>
      </c>
      <c r="K1215" s="133" t="s">
        <v>1626</v>
      </c>
      <c r="L1215" s="133" t="s">
        <v>1568</v>
      </c>
      <c r="M1215" s="133" t="s">
        <v>476</v>
      </c>
      <c r="N1215">
        <v>10</v>
      </c>
      <c r="O1215">
        <v>102</v>
      </c>
      <c r="P1215" s="134">
        <v>8412.3900000000012</v>
      </c>
    </row>
    <row r="1216" spans="2:16" x14ac:dyDescent="0.35">
      <c r="B1216" s="133" t="s">
        <v>466</v>
      </c>
      <c r="C1216" s="133" t="s">
        <v>517</v>
      </c>
      <c r="D1216" s="133" t="s">
        <v>518</v>
      </c>
      <c r="E1216" s="133" t="s">
        <v>4378</v>
      </c>
      <c r="F1216" s="133" t="s">
        <v>4379</v>
      </c>
      <c r="G1216" s="133" t="s">
        <v>471</v>
      </c>
      <c r="H1216" s="133"/>
      <c r="I1216" s="133" t="s">
        <v>472</v>
      </c>
      <c r="J1216" s="133" t="s">
        <v>473</v>
      </c>
      <c r="K1216" s="133" t="s">
        <v>474</v>
      </c>
      <c r="L1216" s="133" t="s">
        <v>1531</v>
      </c>
      <c r="M1216" s="133" t="s">
        <v>476</v>
      </c>
      <c r="N1216">
        <v>18</v>
      </c>
      <c r="O1216">
        <v>18</v>
      </c>
      <c r="P1216" s="134">
        <v>8411.9</v>
      </c>
    </row>
    <row r="1217" spans="2:16" x14ac:dyDescent="0.35">
      <c r="B1217" s="133" t="s">
        <v>466</v>
      </c>
      <c r="C1217" s="133" t="s">
        <v>517</v>
      </c>
      <c r="D1217" s="133" t="s">
        <v>518</v>
      </c>
      <c r="E1217" s="133" t="s">
        <v>4380</v>
      </c>
      <c r="F1217" s="133" t="s">
        <v>4381</v>
      </c>
      <c r="G1217" s="133" t="s">
        <v>4382</v>
      </c>
      <c r="H1217" s="133"/>
      <c r="I1217" s="133" t="s">
        <v>1921</v>
      </c>
      <c r="J1217" s="133" t="s">
        <v>1147</v>
      </c>
      <c r="K1217" s="133" t="s">
        <v>1922</v>
      </c>
      <c r="L1217" s="133" t="s">
        <v>1068</v>
      </c>
      <c r="M1217" s="133" t="s">
        <v>476</v>
      </c>
      <c r="N1217">
        <v>6</v>
      </c>
      <c r="O1217">
        <v>10</v>
      </c>
      <c r="P1217" s="134">
        <v>8409.99</v>
      </c>
    </row>
    <row r="1218" spans="2:16" x14ac:dyDescent="0.35">
      <c r="B1218" s="133" t="s">
        <v>466</v>
      </c>
      <c r="C1218" s="133" t="s">
        <v>517</v>
      </c>
      <c r="D1218" s="133" t="s">
        <v>518</v>
      </c>
      <c r="E1218" s="133" t="s">
        <v>4383</v>
      </c>
      <c r="F1218" s="133" t="s">
        <v>4384</v>
      </c>
      <c r="G1218" s="133" t="s">
        <v>2187</v>
      </c>
      <c r="H1218" s="133"/>
      <c r="I1218" s="133" t="s">
        <v>1374</v>
      </c>
      <c r="J1218" s="133" t="s">
        <v>473</v>
      </c>
      <c r="K1218" s="133" t="s">
        <v>1375</v>
      </c>
      <c r="L1218" s="133" t="s">
        <v>1546</v>
      </c>
      <c r="M1218" s="133" t="s">
        <v>476</v>
      </c>
      <c r="N1218">
        <v>6</v>
      </c>
      <c r="O1218">
        <v>38</v>
      </c>
      <c r="P1218" s="134">
        <v>8403.0300000000025</v>
      </c>
    </row>
    <row r="1219" spans="2:16" x14ac:dyDescent="0.35">
      <c r="B1219" s="133" t="s">
        <v>466</v>
      </c>
      <c r="C1219" s="133" t="s">
        <v>517</v>
      </c>
      <c r="D1219" s="133" t="s">
        <v>518</v>
      </c>
      <c r="E1219" s="133" t="s">
        <v>4385</v>
      </c>
      <c r="F1219" s="133" t="s">
        <v>4386</v>
      </c>
      <c r="G1219" s="133" t="s">
        <v>4387</v>
      </c>
      <c r="H1219" s="133"/>
      <c r="I1219" s="133" t="s">
        <v>4322</v>
      </c>
      <c r="J1219" s="133" t="s">
        <v>596</v>
      </c>
      <c r="K1219" s="133" t="s">
        <v>4388</v>
      </c>
      <c r="L1219" s="133" t="s">
        <v>917</v>
      </c>
      <c r="M1219" s="133" t="s">
        <v>476</v>
      </c>
      <c r="N1219">
        <v>1</v>
      </c>
      <c r="O1219">
        <v>47</v>
      </c>
      <c r="P1219" s="134">
        <v>8401.8099999999904</v>
      </c>
    </row>
    <row r="1220" spans="2:16" x14ac:dyDescent="0.35">
      <c r="B1220" s="133" t="s">
        <v>466</v>
      </c>
      <c r="C1220" s="133" t="s">
        <v>517</v>
      </c>
      <c r="D1220" s="133" t="s">
        <v>518</v>
      </c>
      <c r="E1220" s="133" t="s">
        <v>4389</v>
      </c>
      <c r="F1220" s="133" t="s">
        <v>4390</v>
      </c>
      <c r="G1220" s="133" t="s">
        <v>4391</v>
      </c>
      <c r="H1220" s="133"/>
      <c r="I1220" s="133" t="s">
        <v>522</v>
      </c>
      <c r="J1220" s="133" t="s">
        <v>473</v>
      </c>
      <c r="K1220" s="133" t="s">
        <v>899</v>
      </c>
      <c r="L1220" s="133" t="s">
        <v>755</v>
      </c>
      <c r="M1220" s="133" t="s">
        <v>476</v>
      </c>
      <c r="N1220">
        <v>36</v>
      </c>
      <c r="O1220">
        <v>57</v>
      </c>
      <c r="P1220" s="134">
        <v>8399.909999999998</v>
      </c>
    </row>
    <row r="1221" spans="2:16" x14ac:dyDescent="0.35">
      <c r="B1221" s="133" t="s">
        <v>466</v>
      </c>
      <c r="C1221" s="133" t="s">
        <v>517</v>
      </c>
      <c r="D1221" s="133" t="s">
        <v>518</v>
      </c>
      <c r="E1221" s="133" t="s">
        <v>4392</v>
      </c>
      <c r="F1221" s="133" t="s">
        <v>4393</v>
      </c>
      <c r="G1221" s="133" t="s">
        <v>4394</v>
      </c>
      <c r="H1221" s="133" t="s">
        <v>4395</v>
      </c>
      <c r="I1221" s="133" t="s">
        <v>4396</v>
      </c>
      <c r="J1221" s="133" t="s">
        <v>596</v>
      </c>
      <c r="K1221" s="133" t="s">
        <v>4397</v>
      </c>
      <c r="L1221" s="133" t="s">
        <v>755</v>
      </c>
      <c r="M1221" s="133" t="s">
        <v>476</v>
      </c>
      <c r="N1221">
        <v>1</v>
      </c>
      <c r="O1221">
        <v>1</v>
      </c>
      <c r="P1221" s="134">
        <v>8393.41</v>
      </c>
    </row>
    <row r="1222" spans="2:16" x14ac:dyDescent="0.35">
      <c r="B1222" s="133" t="s">
        <v>466</v>
      </c>
      <c r="C1222" s="133" t="s">
        <v>517</v>
      </c>
      <c r="D1222" s="133" t="s">
        <v>518</v>
      </c>
      <c r="E1222" s="133" t="s">
        <v>4398</v>
      </c>
      <c r="F1222" s="133" t="s">
        <v>4399</v>
      </c>
      <c r="G1222" s="133" t="s">
        <v>4400</v>
      </c>
      <c r="H1222" s="133"/>
      <c r="I1222" s="133" t="s">
        <v>534</v>
      </c>
      <c r="J1222" s="133" t="s">
        <v>473</v>
      </c>
      <c r="K1222" s="133" t="s">
        <v>535</v>
      </c>
      <c r="L1222" s="133" t="s">
        <v>782</v>
      </c>
      <c r="M1222" s="133" t="s">
        <v>476</v>
      </c>
      <c r="N1222">
        <v>18</v>
      </c>
      <c r="O1222">
        <v>42</v>
      </c>
      <c r="P1222" s="134">
        <v>8389.7100000000028</v>
      </c>
    </row>
    <row r="1223" spans="2:16" x14ac:dyDescent="0.35">
      <c r="B1223" s="133" t="s">
        <v>466</v>
      </c>
      <c r="C1223" s="133" t="s">
        <v>517</v>
      </c>
      <c r="D1223" s="133" t="s">
        <v>518</v>
      </c>
      <c r="E1223" s="133" t="s">
        <v>4401</v>
      </c>
      <c r="F1223" s="133" t="s">
        <v>4402</v>
      </c>
      <c r="G1223" s="133" t="s">
        <v>3774</v>
      </c>
      <c r="H1223" s="133"/>
      <c r="I1223" s="133" t="s">
        <v>522</v>
      </c>
      <c r="J1223" s="133" t="s">
        <v>473</v>
      </c>
      <c r="K1223" s="133" t="s">
        <v>523</v>
      </c>
      <c r="L1223" s="133" t="s">
        <v>1568</v>
      </c>
      <c r="M1223" s="133" t="s">
        <v>476</v>
      </c>
      <c r="N1223">
        <v>9</v>
      </c>
      <c r="O1223">
        <v>104</v>
      </c>
      <c r="P1223" s="134">
        <v>8388.5900000000038</v>
      </c>
    </row>
    <row r="1224" spans="2:16" x14ac:dyDescent="0.35">
      <c r="B1224" s="133" t="s">
        <v>466</v>
      </c>
      <c r="C1224" s="133" t="s">
        <v>517</v>
      </c>
      <c r="D1224" s="133" t="s">
        <v>518</v>
      </c>
      <c r="E1224" s="133" t="s">
        <v>4403</v>
      </c>
      <c r="F1224" s="133" t="s">
        <v>4404</v>
      </c>
      <c r="G1224" s="133" t="s">
        <v>4405</v>
      </c>
      <c r="H1224" s="133"/>
      <c r="I1224" s="133" t="s">
        <v>666</v>
      </c>
      <c r="J1224" s="133" t="s">
        <v>473</v>
      </c>
      <c r="K1224" s="133" t="s">
        <v>535</v>
      </c>
      <c r="L1224" s="133" t="s">
        <v>2451</v>
      </c>
      <c r="M1224" s="133" t="s">
        <v>476</v>
      </c>
      <c r="N1224">
        <v>2</v>
      </c>
      <c r="O1224">
        <v>16</v>
      </c>
      <c r="P1224" s="134">
        <v>8388.4800000000014</v>
      </c>
    </row>
    <row r="1225" spans="2:16" x14ac:dyDescent="0.35">
      <c r="B1225" s="133" t="s">
        <v>466</v>
      </c>
      <c r="C1225" s="133" t="s">
        <v>517</v>
      </c>
      <c r="D1225" s="133" t="s">
        <v>518</v>
      </c>
      <c r="E1225" s="133" t="s">
        <v>4406</v>
      </c>
      <c r="F1225" s="133" t="s">
        <v>4407</v>
      </c>
      <c r="G1225" s="133" t="s">
        <v>4408</v>
      </c>
      <c r="H1225" s="133"/>
      <c r="I1225" s="133" t="s">
        <v>534</v>
      </c>
      <c r="J1225" s="133" t="s">
        <v>473</v>
      </c>
      <c r="K1225" s="133" t="s">
        <v>585</v>
      </c>
      <c r="L1225" s="133" t="s">
        <v>652</v>
      </c>
      <c r="M1225" s="133" t="s">
        <v>476</v>
      </c>
      <c r="N1225">
        <v>29</v>
      </c>
      <c r="O1225">
        <v>47</v>
      </c>
      <c r="P1225" s="134">
        <v>8380.5399999999991</v>
      </c>
    </row>
    <row r="1226" spans="2:16" x14ac:dyDescent="0.35">
      <c r="B1226" s="133" t="s">
        <v>466</v>
      </c>
      <c r="C1226" s="133" t="s">
        <v>517</v>
      </c>
      <c r="D1226" s="133" t="s">
        <v>518</v>
      </c>
      <c r="E1226" s="133" t="s">
        <v>4409</v>
      </c>
      <c r="F1226" s="133" t="s">
        <v>4410</v>
      </c>
      <c r="G1226" s="133" t="s">
        <v>4411</v>
      </c>
      <c r="H1226" s="133"/>
      <c r="I1226" s="133" t="s">
        <v>472</v>
      </c>
      <c r="J1226" s="133" t="s">
        <v>473</v>
      </c>
      <c r="K1226" s="133" t="s">
        <v>481</v>
      </c>
      <c r="L1226" s="133" t="s">
        <v>2451</v>
      </c>
      <c r="M1226" s="133" t="s">
        <v>476</v>
      </c>
      <c r="N1226">
        <v>2</v>
      </c>
      <c r="O1226">
        <v>37</v>
      </c>
      <c r="P1226" s="134">
        <v>8377.91</v>
      </c>
    </row>
    <row r="1227" spans="2:16" x14ac:dyDescent="0.35">
      <c r="B1227" s="133" t="s">
        <v>466</v>
      </c>
      <c r="C1227" s="133" t="s">
        <v>517</v>
      </c>
      <c r="D1227" s="133" t="s">
        <v>518</v>
      </c>
      <c r="E1227" s="133" t="s">
        <v>4412</v>
      </c>
      <c r="F1227" s="133" t="s">
        <v>4413</v>
      </c>
      <c r="G1227" s="133" t="s">
        <v>471</v>
      </c>
      <c r="H1227" s="133"/>
      <c r="I1227" s="133" t="s">
        <v>472</v>
      </c>
      <c r="J1227" s="133" t="s">
        <v>473</v>
      </c>
      <c r="K1227" s="133" t="s">
        <v>474</v>
      </c>
      <c r="L1227" s="133" t="s">
        <v>769</v>
      </c>
      <c r="M1227" s="133" t="s">
        <v>476</v>
      </c>
      <c r="N1227">
        <v>66</v>
      </c>
      <c r="O1227">
        <v>77</v>
      </c>
      <c r="P1227" s="134">
        <v>8372.02</v>
      </c>
    </row>
    <row r="1228" spans="2:16" x14ac:dyDescent="0.35">
      <c r="B1228" s="133" t="s">
        <v>466</v>
      </c>
      <c r="C1228" s="133" t="s">
        <v>517</v>
      </c>
      <c r="D1228" s="133" t="s">
        <v>518</v>
      </c>
      <c r="E1228" s="133" t="s">
        <v>4414</v>
      </c>
      <c r="F1228" s="133" t="s">
        <v>4415</v>
      </c>
      <c r="G1228" s="133" t="s">
        <v>4416</v>
      </c>
      <c r="H1228" s="133"/>
      <c r="I1228" s="133" t="s">
        <v>4417</v>
      </c>
      <c r="J1228" s="133" t="s">
        <v>473</v>
      </c>
      <c r="K1228" s="133" t="s">
        <v>4418</v>
      </c>
      <c r="L1228" s="133" t="s">
        <v>2617</v>
      </c>
      <c r="M1228" s="133" t="s">
        <v>476</v>
      </c>
      <c r="N1228">
        <v>2</v>
      </c>
      <c r="O1228">
        <v>62</v>
      </c>
      <c r="P1228" s="134">
        <v>8370.9199999999983</v>
      </c>
    </row>
    <row r="1229" spans="2:16" x14ac:dyDescent="0.35">
      <c r="B1229" s="133" t="s">
        <v>466</v>
      </c>
      <c r="C1229" s="133" t="s">
        <v>517</v>
      </c>
      <c r="D1229" s="133" t="s">
        <v>518</v>
      </c>
      <c r="E1229" s="133" t="s">
        <v>4419</v>
      </c>
      <c r="F1229" s="133" t="s">
        <v>4420</v>
      </c>
      <c r="G1229" s="133" t="s">
        <v>2258</v>
      </c>
      <c r="H1229" s="133" t="s">
        <v>1381</v>
      </c>
      <c r="I1229" s="133" t="s">
        <v>534</v>
      </c>
      <c r="J1229" s="133" t="s">
        <v>473</v>
      </c>
      <c r="K1229" s="133" t="s">
        <v>585</v>
      </c>
      <c r="L1229" s="133" t="s">
        <v>703</v>
      </c>
      <c r="M1229" s="133" t="s">
        <v>476</v>
      </c>
      <c r="N1229">
        <v>31</v>
      </c>
      <c r="O1229">
        <v>55</v>
      </c>
      <c r="P1229" s="134">
        <v>8370.0000000000036</v>
      </c>
    </row>
    <row r="1230" spans="2:16" x14ac:dyDescent="0.35">
      <c r="B1230" s="133" t="s">
        <v>466</v>
      </c>
      <c r="C1230" s="133" t="s">
        <v>517</v>
      </c>
      <c r="D1230" s="133" t="s">
        <v>518</v>
      </c>
      <c r="E1230" s="133" t="s">
        <v>4421</v>
      </c>
      <c r="F1230" s="133" t="s">
        <v>4422</v>
      </c>
      <c r="G1230" s="133" t="s">
        <v>1990</v>
      </c>
      <c r="H1230" s="133"/>
      <c r="I1230" s="133" t="s">
        <v>472</v>
      </c>
      <c r="J1230" s="133" t="s">
        <v>473</v>
      </c>
      <c r="K1230" s="133" t="s">
        <v>504</v>
      </c>
      <c r="L1230" s="133" t="s">
        <v>2103</v>
      </c>
      <c r="M1230" s="133" t="s">
        <v>476</v>
      </c>
      <c r="N1230">
        <v>58</v>
      </c>
      <c r="O1230">
        <v>85</v>
      </c>
      <c r="P1230" s="134">
        <v>8366.4999999999927</v>
      </c>
    </row>
    <row r="1231" spans="2:16" x14ac:dyDescent="0.35">
      <c r="B1231" s="133" t="s">
        <v>466</v>
      </c>
      <c r="C1231" s="133" t="s">
        <v>517</v>
      </c>
      <c r="D1231" s="133" t="s">
        <v>518</v>
      </c>
      <c r="E1231" s="133" t="s">
        <v>4423</v>
      </c>
      <c r="F1231" s="133" t="s">
        <v>4424</v>
      </c>
      <c r="G1231" s="133" t="s">
        <v>4425</v>
      </c>
      <c r="H1231" s="133"/>
      <c r="I1231" s="133" t="s">
        <v>999</v>
      </c>
      <c r="J1231" s="133" t="s">
        <v>473</v>
      </c>
      <c r="K1231" s="133" t="s">
        <v>1000</v>
      </c>
      <c r="L1231" s="133" t="s">
        <v>1619</v>
      </c>
      <c r="M1231" s="133" t="s">
        <v>476</v>
      </c>
      <c r="N1231">
        <v>22</v>
      </c>
      <c r="O1231">
        <v>57</v>
      </c>
      <c r="P1231" s="134">
        <v>8360.9700000000012</v>
      </c>
    </row>
    <row r="1232" spans="2:16" x14ac:dyDescent="0.35">
      <c r="B1232" s="133" t="s">
        <v>466</v>
      </c>
      <c r="C1232" s="133" t="s">
        <v>517</v>
      </c>
      <c r="D1232" s="133" t="s">
        <v>518</v>
      </c>
      <c r="E1232" s="133" t="s">
        <v>4426</v>
      </c>
      <c r="F1232" s="133" t="s">
        <v>4427</v>
      </c>
      <c r="G1232" s="133" t="s">
        <v>508</v>
      </c>
      <c r="H1232" s="133"/>
      <c r="I1232" s="133" t="s">
        <v>472</v>
      </c>
      <c r="J1232" s="133" t="s">
        <v>473</v>
      </c>
      <c r="K1232" s="133" t="s">
        <v>509</v>
      </c>
      <c r="L1232" s="133" t="s">
        <v>1531</v>
      </c>
      <c r="M1232" s="133" t="s">
        <v>476</v>
      </c>
      <c r="N1232">
        <v>20</v>
      </c>
      <c r="O1232">
        <v>25</v>
      </c>
      <c r="P1232" s="134">
        <v>8360.5300000000007</v>
      </c>
    </row>
    <row r="1233" spans="2:16" x14ac:dyDescent="0.35">
      <c r="B1233" s="133" t="s">
        <v>466</v>
      </c>
      <c r="C1233" s="133" t="s">
        <v>517</v>
      </c>
      <c r="D1233" s="133" t="s">
        <v>518</v>
      </c>
      <c r="E1233" s="133" t="s">
        <v>4428</v>
      </c>
      <c r="F1233" s="133" t="s">
        <v>4429</v>
      </c>
      <c r="G1233" s="133" t="s">
        <v>2233</v>
      </c>
      <c r="H1233" s="133"/>
      <c r="I1233" s="133" t="s">
        <v>472</v>
      </c>
      <c r="J1233" s="133" t="s">
        <v>473</v>
      </c>
      <c r="K1233" s="133" t="s">
        <v>504</v>
      </c>
      <c r="L1233" s="133" t="s">
        <v>703</v>
      </c>
      <c r="M1233" s="133" t="s">
        <v>476</v>
      </c>
      <c r="N1233">
        <v>40</v>
      </c>
      <c r="O1233">
        <v>66</v>
      </c>
      <c r="P1233" s="134">
        <v>8359.2699999999986</v>
      </c>
    </row>
    <row r="1234" spans="2:16" x14ac:dyDescent="0.35">
      <c r="B1234" s="133" t="s">
        <v>466</v>
      </c>
      <c r="C1234" s="133" t="s">
        <v>517</v>
      </c>
      <c r="D1234" s="133" t="s">
        <v>518</v>
      </c>
      <c r="E1234" s="133" t="s">
        <v>4430</v>
      </c>
      <c r="F1234" s="133" t="s">
        <v>4431</v>
      </c>
      <c r="G1234" s="133" t="s">
        <v>1874</v>
      </c>
      <c r="H1234" s="133"/>
      <c r="I1234" s="133" t="s">
        <v>472</v>
      </c>
      <c r="J1234" s="133" t="s">
        <v>473</v>
      </c>
      <c r="K1234" s="133" t="s">
        <v>474</v>
      </c>
      <c r="L1234" s="133" t="s">
        <v>1692</v>
      </c>
      <c r="M1234" s="133" t="s">
        <v>476</v>
      </c>
      <c r="N1234">
        <v>11</v>
      </c>
      <c r="O1234">
        <v>11</v>
      </c>
      <c r="P1234" s="134">
        <v>8355.8100000000013</v>
      </c>
    </row>
    <row r="1235" spans="2:16" x14ac:dyDescent="0.35">
      <c r="B1235" s="133" t="s">
        <v>466</v>
      </c>
      <c r="C1235" s="133" t="s">
        <v>517</v>
      </c>
      <c r="D1235" s="133" t="s">
        <v>518</v>
      </c>
      <c r="E1235" s="133" t="s">
        <v>4432</v>
      </c>
      <c r="F1235" s="133" t="s">
        <v>4433</v>
      </c>
      <c r="G1235" s="133" t="s">
        <v>4434</v>
      </c>
      <c r="H1235" s="133"/>
      <c r="I1235" s="133" t="s">
        <v>4435</v>
      </c>
      <c r="J1235" s="133" t="s">
        <v>515</v>
      </c>
      <c r="K1235" s="133" t="s">
        <v>4436</v>
      </c>
      <c r="L1235" s="133" t="s">
        <v>1546</v>
      </c>
      <c r="M1235" s="133" t="s">
        <v>476</v>
      </c>
      <c r="N1235">
        <v>4</v>
      </c>
      <c r="O1235">
        <v>67</v>
      </c>
      <c r="P1235" s="134">
        <v>8346.49</v>
      </c>
    </row>
    <row r="1236" spans="2:16" x14ac:dyDescent="0.35">
      <c r="B1236" s="133" t="s">
        <v>466</v>
      </c>
      <c r="C1236" s="133" t="s">
        <v>517</v>
      </c>
      <c r="D1236" s="133" t="s">
        <v>518</v>
      </c>
      <c r="E1236" s="133" t="s">
        <v>4437</v>
      </c>
      <c r="F1236" s="133" t="s">
        <v>4438</v>
      </c>
      <c r="G1236" s="133" t="s">
        <v>4439</v>
      </c>
      <c r="H1236" s="133"/>
      <c r="I1236" s="133" t="s">
        <v>514</v>
      </c>
      <c r="J1236" s="133" t="s">
        <v>515</v>
      </c>
      <c r="K1236" s="133" t="s">
        <v>2963</v>
      </c>
      <c r="L1236" s="133" t="s">
        <v>1444</v>
      </c>
      <c r="M1236" s="133" t="s">
        <v>476</v>
      </c>
      <c r="N1236">
        <v>1</v>
      </c>
      <c r="O1236">
        <v>4</v>
      </c>
      <c r="P1236" s="134">
        <v>8342.33</v>
      </c>
    </row>
    <row r="1237" spans="2:16" x14ac:dyDescent="0.35">
      <c r="B1237" s="133" t="s">
        <v>466</v>
      </c>
      <c r="C1237" s="133" t="s">
        <v>517</v>
      </c>
      <c r="D1237" s="133" t="s">
        <v>518</v>
      </c>
      <c r="E1237" s="133" t="s">
        <v>4440</v>
      </c>
      <c r="F1237" s="133" t="s">
        <v>4441</v>
      </c>
      <c r="G1237" s="133" t="s">
        <v>2258</v>
      </c>
      <c r="H1237" s="133" t="s">
        <v>671</v>
      </c>
      <c r="I1237" s="133" t="s">
        <v>534</v>
      </c>
      <c r="J1237" s="133" t="s">
        <v>473</v>
      </c>
      <c r="K1237" s="133" t="s">
        <v>585</v>
      </c>
      <c r="L1237" s="133" t="s">
        <v>1619</v>
      </c>
      <c r="M1237" s="133" t="s">
        <v>476</v>
      </c>
      <c r="N1237">
        <v>28</v>
      </c>
      <c r="O1237">
        <v>53</v>
      </c>
      <c r="P1237" s="134">
        <v>8339.9300000000057</v>
      </c>
    </row>
    <row r="1238" spans="2:16" x14ac:dyDescent="0.35">
      <c r="B1238" s="133" t="s">
        <v>466</v>
      </c>
      <c r="C1238" s="133" t="s">
        <v>517</v>
      </c>
      <c r="D1238" s="133" t="s">
        <v>518</v>
      </c>
      <c r="E1238" s="133" t="s">
        <v>4442</v>
      </c>
      <c r="F1238" s="133" t="s">
        <v>4443</v>
      </c>
      <c r="G1238" s="133" t="s">
        <v>4444</v>
      </c>
      <c r="H1238" s="133"/>
      <c r="I1238" s="133" t="s">
        <v>472</v>
      </c>
      <c r="J1238" s="133" t="s">
        <v>473</v>
      </c>
      <c r="K1238" s="133" t="s">
        <v>486</v>
      </c>
      <c r="L1238" s="133" t="s">
        <v>3411</v>
      </c>
      <c r="M1238" s="133" t="s">
        <v>476</v>
      </c>
      <c r="N1238">
        <v>6</v>
      </c>
      <c r="O1238">
        <v>36</v>
      </c>
      <c r="P1238" s="134">
        <v>8338.8500000000022</v>
      </c>
    </row>
    <row r="1239" spans="2:16" x14ac:dyDescent="0.35">
      <c r="B1239" s="133" t="s">
        <v>466</v>
      </c>
      <c r="C1239" s="133" t="s">
        <v>517</v>
      </c>
      <c r="D1239" s="133" t="s">
        <v>518</v>
      </c>
      <c r="E1239" s="133" t="s">
        <v>4445</v>
      </c>
      <c r="F1239" s="133" t="s">
        <v>4446</v>
      </c>
      <c r="G1239" s="133" t="s">
        <v>471</v>
      </c>
      <c r="H1239" s="133"/>
      <c r="I1239" s="133" t="s">
        <v>472</v>
      </c>
      <c r="J1239" s="133" t="s">
        <v>473</v>
      </c>
      <c r="K1239" s="133" t="s">
        <v>474</v>
      </c>
      <c r="L1239" s="133" t="s">
        <v>1692</v>
      </c>
      <c r="M1239" s="133" t="s">
        <v>476</v>
      </c>
      <c r="N1239">
        <v>10</v>
      </c>
      <c r="O1239">
        <v>10</v>
      </c>
      <c r="P1239" s="134">
        <v>8336.75</v>
      </c>
    </row>
    <row r="1240" spans="2:16" x14ac:dyDescent="0.35">
      <c r="B1240" s="133" t="s">
        <v>466</v>
      </c>
      <c r="C1240" s="133" t="s">
        <v>517</v>
      </c>
      <c r="D1240" s="133" t="s">
        <v>518</v>
      </c>
      <c r="E1240" s="133" t="s">
        <v>4447</v>
      </c>
      <c r="F1240" s="133" t="s">
        <v>4448</v>
      </c>
      <c r="G1240" s="133" t="s">
        <v>4449</v>
      </c>
      <c r="H1240" s="133" t="s">
        <v>4450</v>
      </c>
      <c r="I1240" s="133" t="s">
        <v>1374</v>
      </c>
      <c r="J1240" s="133" t="s">
        <v>473</v>
      </c>
      <c r="K1240" s="133" t="s">
        <v>1375</v>
      </c>
      <c r="L1240" s="133" t="s">
        <v>1546</v>
      </c>
      <c r="M1240" s="133" t="s">
        <v>476</v>
      </c>
      <c r="N1240">
        <v>4</v>
      </c>
      <c r="O1240">
        <v>68</v>
      </c>
      <c r="P1240" s="134">
        <v>8336.6600000000035</v>
      </c>
    </row>
    <row r="1241" spans="2:16" x14ac:dyDescent="0.35">
      <c r="B1241" s="133" t="s">
        <v>466</v>
      </c>
      <c r="C1241" s="133" t="s">
        <v>517</v>
      </c>
      <c r="D1241" s="133" t="s">
        <v>518</v>
      </c>
      <c r="E1241" s="133" t="s">
        <v>4451</v>
      </c>
      <c r="F1241" s="133" t="s">
        <v>4452</v>
      </c>
      <c r="G1241" s="133" t="s">
        <v>4453</v>
      </c>
      <c r="H1241" s="133"/>
      <c r="I1241" s="133" t="s">
        <v>1374</v>
      </c>
      <c r="J1241" s="133" t="s">
        <v>473</v>
      </c>
      <c r="K1241" s="133" t="s">
        <v>1375</v>
      </c>
      <c r="L1241" s="133" t="s">
        <v>703</v>
      </c>
      <c r="M1241" s="133" t="s">
        <v>476</v>
      </c>
      <c r="N1241">
        <v>24</v>
      </c>
      <c r="O1241">
        <v>59</v>
      </c>
      <c r="P1241" s="134">
        <v>8334.3700000000008</v>
      </c>
    </row>
    <row r="1242" spans="2:16" x14ac:dyDescent="0.35">
      <c r="B1242" s="133" t="s">
        <v>466</v>
      </c>
      <c r="C1242" s="133" t="s">
        <v>517</v>
      </c>
      <c r="D1242" s="133" t="s">
        <v>518</v>
      </c>
      <c r="E1242" s="133" t="s">
        <v>4454</v>
      </c>
      <c r="F1242" s="133" t="s">
        <v>4455</v>
      </c>
      <c r="G1242" s="133" t="s">
        <v>3162</v>
      </c>
      <c r="H1242" s="133"/>
      <c r="I1242" s="133" t="s">
        <v>1374</v>
      </c>
      <c r="J1242" s="133" t="s">
        <v>473</v>
      </c>
      <c r="K1242" s="133" t="s">
        <v>1375</v>
      </c>
      <c r="L1242" s="133" t="s">
        <v>2430</v>
      </c>
      <c r="M1242" s="133" t="s">
        <v>476</v>
      </c>
      <c r="N1242">
        <v>53</v>
      </c>
      <c r="O1242">
        <v>91</v>
      </c>
      <c r="P1242" s="134">
        <v>8308.3999999999924</v>
      </c>
    </row>
    <row r="1243" spans="2:16" x14ac:dyDescent="0.35">
      <c r="B1243" s="133" t="s">
        <v>466</v>
      </c>
      <c r="C1243" s="133" t="s">
        <v>517</v>
      </c>
      <c r="D1243" s="133" t="s">
        <v>518</v>
      </c>
      <c r="E1243" s="133" t="s">
        <v>4456</v>
      </c>
      <c r="F1243" s="133" t="s">
        <v>4457</v>
      </c>
      <c r="G1243" s="133" t="s">
        <v>4458</v>
      </c>
      <c r="H1243" s="133" t="s">
        <v>4459</v>
      </c>
      <c r="I1243" s="133" t="s">
        <v>912</v>
      </c>
      <c r="J1243" s="133" t="s">
        <v>541</v>
      </c>
      <c r="K1243" s="133" t="s">
        <v>4460</v>
      </c>
      <c r="L1243" s="133" t="s">
        <v>1531</v>
      </c>
      <c r="M1243" s="133" t="s">
        <v>476</v>
      </c>
      <c r="N1243">
        <v>5</v>
      </c>
      <c r="O1243">
        <v>7</v>
      </c>
      <c r="P1243" s="134">
        <v>8303.67</v>
      </c>
    </row>
    <row r="1244" spans="2:16" x14ac:dyDescent="0.35">
      <c r="B1244" s="133" t="s">
        <v>466</v>
      </c>
      <c r="C1244" s="133" t="s">
        <v>517</v>
      </c>
      <c r="D1244" s="133" t="s">
        <v>518</v>
      </c>
      <c r="E1244" s="133" t="s">
        <v>4461</v>
      </c>
      <c r="F1244" s="133" t="s">
        <v>4462</v>
      </c>
      <c r="G1244" s="133" t="s">
        <v>480</v>
      </c>
      <c r="H1244" s="133"/>
      <c r="I1244" s="133" t="s">
        <v>472</v>
      </c>
      <c r="J1244" s="133" t="s">
        <v>473</v>
      </c>
      <c r="K1244" s="133" t="s">
        <v>481</v>
      </c>
      <c r="L1244" s="133" t="s">
        <v>1119</v>
      </c>
      <c r="M1244" s="133" t="s">
        <v>476</v>
      </c>
      <c r="N1244">
        <v>47</v>
      </c>
      <c r="O1244">
        <v>67</v>
      </c>
      <c r="P1244" s="134">
        <v>8292.9699999999975</v>
      </c>
    </row>
    <row r="1245" spans="2:16" x14ac:dyDescent="0.35">
      <c r="B1245" s="133" t="s">
        <v>466</v>
      </c>
      <c r="C1245" s="133" t="s">
        <v>517</v>
      </c>
      <c r="D1245" s="133" t="s">
        <v>518</v>
      </c>
      <c r="E1245" s="133" t="s">
        <v>4463</v>
      </c>
      <c r="F1245" s="133" t="s">
        <v>4464</v>
      </c>
      <c r="G1245" s="133" t="s">
        <v>4465</v>
      </c>
      <c r="H1245" s="133"/>
      <c r="I1245" s="133" t="s">
        <v>4466</v>
      </c>
      <c r="J1245" s="133" t="s">
        <v>596</v>
      </c>
      <c r="K1245" s="133" t="s">
        <v>4467</v>
      </c>
      <c r="L1245" s="133" t="s">
        <v>782</v>
      </c>
      <c r="M1245" s="133" t="s">
        <v>476</v>
      </c>
      <c r="N1245">
        <v>1</v>
      </c>
      <c r="O1245">
        <v>4</v>
      </c>
      <c r="P1245" s="134">
        <v>8281.3599999999988</v>
      </c>
    </row>
    <row r="1246" spans="2:16" x14ac:dyDescent="0.35">
      <c r="B1246" s="133" t="s">
        <v>466</v>
      </c>
      <c r="C1246" s="133" t="s">
        <v>517</v>
      </c>
      <c r="D1246" s="133" t="s">
        <v>518</v>
      </c>
      <c r="E1246" s="133" t="s">
        <v>4468</v>
      </c>
      <c r="F1246" s="133" t="s">
        <v>4469</v>
      </c>
      <c r="G1246" s="133" t="s">
        <v>4470</v>
      </c>
      <c r="H1246" s="133"/>
      <c r="I1246" s="133" t="s">
        <v>811</v>
      </c>
      <c r="J1246" s="133" t="s">
        <v>812</v>
      </c>
      <c r="K1246" s="133" t="s">
        <v>4471</v>
      </c>
      <c r="L1246" s="133" t="s">
        <v>1531</v>
      </c>
      <c r="M1246" s="133" t="s">
        <v>476</v>
      </c>
      <c r="N1246">
        <v>1</v>
      </c>
      <c r="O1246">
        <v>1</v>
      </c>
      <c r="P1246" s="134">
        <v>8251.11</v>
      </c>
    </row>
    <row r="1247" spans="2:16" x14ac:dyDescent="0.35">
      <c r="B1247" s="133" t="s">
        <v>466</v>
      </c>
      <c r="C1247" s="133" t="s">
        <v>517</v>
      </c>
      <c r="D1247" s="133" t="s">
        <v>518</v>
      </c>
      <c r="E1247" s="133" t="s">
        <v>4472</v>
      </c>
      <c r="F1247" s="133" t="s">
        <v>4473</v>
      </c>
      <c r="G1247" s="133" t="s">
        <v>4474</v>
      </c>
      <c r="H1247" s="133"/>
      <c r="I1247" s="133" t="s">
        <v>999</v>
      </c>
      <c r="J1247" s="133" t="s">
        <v>473</v>
      </c>
      <c r="K1247" s="133" t="s">
        <v>1000</v>
      </c>
      <c r="L1247" s="133" t="s">
        <v>1410</v>
      </c>
      <c r="M1247" s="133" t="s">
        <v>476</v>
      </c>
      <c r="N1247">
        <v>10</v>
      </c>
      <c r="O1247">
        <v>70</v>
      </c>
      <c r="P1247" s="134">
        <v>8240.4799999999977</v>
      </c>
    </row>
    <row r="1248" spans="2:16" x14ac:dyDescent="0.35">
      <c r="B1248" s="133" t="s">
        <v>466</v>
      </c>
      <c r="C1248" s="133" t="s">
        <v>517</v>
      </c>
      <c r="D1248" s="133" t="s">
        <v>518</v>
      </c>
      <c r="E1248" s="133" t="s">
        <v>4475</v>
      </c>
      <c r="F1248" s="133" t="s">
        <v>4476</v>
      </c>
      <c r="G1248" s="133" t="s">
        <v>4477</v>
      </c>
      <c r="H1248" s="133"/>
      <c r="I1248" s="133" t="s">
        <v>753</v>
      </c>
      <c r="J1248" s="133" t="s">
        <v>473</v>
      </c>
      <c r="K1248" s="133" t="s">
        <v>754</v>
      </c>
      <c r="L1248" s="133" t="s">
        <v>1568</v>
      </c>
      <c r="M1248" s="133" t="s">
        <v>476</v>
      </c>
      <c r="N1248">
        <v>7</v>
      </c>
      <c r="O1248">
        <v>97</v>
      </c>
      <c r="P1248" s="134">
        <v>8228.8900000000012</v>
      </c>
    </row>
    <row r="1249" spans="2:16" x14ac:dyDescent="0.35">
      <c r="B1249" s="133" t="s">
        <v>466</v>
      </c>
      <c r="C1249" s="133" t="s">
        <v>517</v>
      </c>
      <c r="D1249" s="133" t="s">
        <v>518</v>
      </c>
      <c r="E1249" s="133" t="s">
        <v>4478</v>
      </c>
      <c r="F1249" s="133" t="s">
        <v>4479</v>
      </c>
      <c r="G1249" s="133" t="s">
        <v>1874</v>
      </c>
      <c r="H1249" s="133"/>
      <c r="I1249" s="133" t="s">
        <v>472</v>
      </c>
      <c r="J1249" s="133" t="s">
        <v>473</v>
      </c>
      <c r="K1249" s="133" t="s">
        <v>474</v>
      </c>
      <c r="L1249" s="133" t="s">
        <v>1692</v>
      </c>
      <c r="M1249" s="133" t="s">
        <v>476</v>
      </c>
      <c r="N1249">
        <v>9</v>
      </c>
      <c r="O1249">
        <v>9</v>
      </c>
      <c r="P1249" s="134">
        <v>8224.369999999999</v>
      </c>
    </row>
    <row r="1250" spans="2:16" x14ac:dyDescent="0.35">
      <c r="B1250" s="133" t="s">
        <v>466</v>
      </c>
      <c r="C1250" s="133" t="s">
        <v>517</v>
      </c>
      <c r="D1250" s="133" t="s">
        <v>518</v>
      </c>
      <c r="E1250" s="133" t="s">
        <v>4480</v>
      </c>
      <c r="F1250" s="133" t="s">
        <v>4481</v>
      </c>
      <c r="G1250" s="133" t="s">
        <v>1397</v>
      </c>
      <c r="H1250" s="133"/>
      <c r="I1250" s="133" t="s">
        <v>472</v>
      </c>
      <c r="J1250" s="133" t="s">
        <v>473</v>
      </c>
      <c r="K1250" s="133" t="s">
        <v>509</v>
      </c>
      <c r="L1250" s="133" t="s">
        <v>2430</v>
      </c>
      <c r="M1250" s="133" t="s">
        <v>476</v>
      </c>
      <c r="N1250">
        <v>39</v>
      </c>
      <c r="O1250">
        <v>57</v>
      </c>
      <c r="P1250" s="134">
        <v>8223.9099999999926</v>
      </c>
    </row>
    <row r="1251" spans="2:16" x14ac:dyDescent="0.35">
      <c r="B1251" s="133" t="s">
        <v>466</v>
      </c>
      <c r="C1251" s="133" t="s">
        <v>517</v>
      </c>
      <c r="D1251" s="133" t="s">
        <v>518</v>
      </c>
      <c r="E1251" s="133" t="s">
        <v>4482</v>
      </c>
      <c r="F1251" s="133" t="s">
        <v>4483</v>
      </c>
      <c r="G1251" s="133" t="s">
        <v>2596</v>
      </c>
      <c r="H1251" s="133"/>
      <c r="I1251" s="133" t="s">
        <v>753</v>
      </c>
      <c r="J1251" s="133" t="s">
        <v>473</v>
      </c>
      <c r="K1251" s="133" t="s">
        <v>754</v>
      </c>
      <c r="L1251" s="133" t="s">
        <v>2670</v>
      </c>
      <c r="M1251" s="133" t="s">
        <v>476</v>
      </c>
      <c r="N1251">
        <v>42</v>
      </c>
      <c r="O1251">
        <v>90</v>
      </c>
      <c r="P1251" s="134">
        <v>8208.8499999999931</v>
      </c>
    </row>
    <row r="1252" spans="2:16" x14ac:dyDescent="0.35">
      <c r="B1252" s="133" t="s">
        <v>466</v>
      </c>
      <c r="C1252" s="133" t="s">
        <v>467</v>
      </c>
      <c r="D1252" s="133" t="s">
        <v>4484</v>
      </c>
      <c r="E1252" s="133" t="s">
        <v>4485</v>
      </c>
      <c r="F1252" s="133" t="s">
        <v>4486</v>
      </c>
      <c r="G1252" s="133" t="s">
        <v>4487</v>
      </c>
      <c r="H1252" s="133"/>
      <c r="I1252" s="133" t="s">
        <v>4488</v>
      </c>
      <c r="J1252" s="133" t="s">
        <v>515</v>
      </c>
      <c r="K1252" s="133" t="s">
        <v>4489</v>
      </c>
      <c r="L1252" s="133" t="s">
        <v>475</v>
      </c>
      <c r="M1252" s="133" t="s">
        <v>476</v>
      </c>
      <c r="N1252">
        <v>3</v>
      </c>
      <c r="O1252">
        <v>15</v>
      </c>
      <c r="P1252" s="134">
        <v>8207.51</v>
      </c>
    </row>
    <row r="1253" spans="2:16" x14ac:dyDescent="0.35">
      <c r="B1253" s="133" t="s">
        <v>466</v>
      </c>
      <c r="C1253" s="133" t="s">
        <v>517</v>
      </c>
      <c r="D1253" s="133" t="s">
        <v>518</v>
      </c>
      <c r="E1253" s="133" t="s">
        <v>4490</v>
      </c>
      <c r="F1253" s="133" t="s">
        <v>4491</v>
      </c>
      <c r="G1253" s="133" t="s">
        <v>4492</v>
      </c>
      <c r="H1253" s="133"/>
      <c r="I1253" s="133" t="s">
        <v>1921</v>
      </c>
      <c r="J1253" s="133" t="s">
        <v>1147</v>
      </c>
      <c r="K1253" s="133" t="s">
        <v>1922</v>
      </c>
      <c r="L1253" s="133" t="s">
        <v>969</v>
      </c>
      <c r="M1253" s="133" t="s">
        <v>476</v>
      </c>
      <c r="N1253">
        <v>1</v>
      </c>
      <c r="O1253">
        <v>10</v>
      </c>
      <c r="P1253" s="134">
        <v>8206.2900000000009</v>
      </c>
    </row>
    <row r="1254" spans="2:16" x14ac:dyDescent="0.35">
      <c r="B1254" s="133" t="s">
        <v>466</v>
      </c>
      <c r="C1254" s="133" t="s">
        <v>517</v>
      </c>
      <c r="D1254" s="133" t="s">
        <v>518</v>
      </c>
      <c r="E1254" s="133" t="s">
        <v>4493</v>
      </c>
      <c r="F1254" s="133" t="s">
        <v>4494</v>
      </c>
      <c r="G1254" s="133" t="s">
        <v>4495</v>
      </c>
      <c r="H1254" s="133"/>
      <c r="I1254" s="133" t="s">
        <v>522</v>
      </c>
      <c r="J1254" s="133" t="s">
        <v>473</v>
      </c>
      <c r="K1254" s="133" t="s">
        <v>523</v>
      </c>
      <c r="L1254" s="133" t="s">
        <v>1406</v>
      </c>
      <c r="M1254" s="133" t="s">
        <v>476</v>
      </c>
      <c r="N1254">
        <v>27</v>
      </c>
      <c r="O1254">
        <v>33</v>
      </c>
      <c r="P1254" s="134">
        <v>8205.6500000000015</v>
      </c>
    </row>
    <row r="1255" spans="2:16" x14ac:dyDescent="0.35">
      <c r="B1255" s="133" t="s">
        <v>466</v>
      </c>
      <c r="C1255" s="133" t="s">
        <v>467</v>
      </c>
      <c r="D1255" s="133" t="s">
        <v>2517</v>
      </c>
      <c r="E1255" s="133" t="s">
        <v>2518</v>
      </c>
      <c r="F1255" s="133" t="s">
        <v>4496</v>
      </c>
      <c r="G1255" s="133" t="s">
        <v>2520</v>
      </c>
      <c r="H1255" s="133"/>
      <c r="I1255" s="133" t="s">
        <v>2521</v>
      </c>
      <c r="J1255" s="133" t="s">
        <v>596</v>
      </c>
      <c r="K1255" s="133" t="s">
        <v>2522</v>
      </c>
      <c r="L1255" s="133" t="s">
        <v>475</v>
      </c>
      <c r="M1255" s="133" t="s">
        <v>476</v>
      </c>
      <c r="N1255">
        <v>2</v>
      </c>
      <c r="O1255">
        <v>2</v>
      </c>
      <c r="P1255" s="134">
        <v>8204.42</v>
      </c>
    </row>
    <row r="1256" spans="2:16" x14ac:dyDescent="0.35">
      <c r="B1256" s="133" t="s">
        <v>466</v>
      </c>
      <c r="C1256" s="133" t="s">
        <v>517</v>
      </c>
      <c r="D1256" s="133" t="s">
        <v>518</v>
      </c>
      <c r="E1256" s="133" t="s">
        <v>4497</v>
      </c>
      <c r="F1256" s="133" t="s">
        <v>4498</v>
      </c>
      <c r="G1256" s="133" t="s">
        <v>546</v>
      </c>
      <c r="H1256" s="133"/>
      <c r="I1256" s="133" t="s">
        <v>491</v>
      </c>
      <c r="J1256" s="133" t="s">
        <v>473</v>
      </c>
      <c r="K1256" s="133" t="s">
        <v>492</v>
      </c>
      <c r="L1256" s="133" t="s">
        <v>1568</v>
      </c>
      <c r="M1256" s="133" t="s">
        <v>476</v>
      </c>
      <c r="N1256">
        <v>20</v>
      </c>
      <c r="O1256">
        <v>89</v>
      </c>
      <c r="P1256" s="134">
        <v>8184.8100000000086</v>
      </c>
    </row>
    <row r="1257" spans="2:16" x14ac:dyDescent="0.35">
      <c r="B1257" s="133" t="s">
        <v>466</v>
      </c>
      <c r="C1257" s="133" t="s">
        <v>517</v>
      </c>
      <c r="D1257" s="133" t="s">
        <v>518</v>
      </c>
      <c r="E1257" s="133" t="s">
        <v>4499</v>
      </c>
      <c r="F1257" s="133" t="s">
        <v>4500</v>
      </c>
      <c r="G1257" s="133" t="s">
        <v>2306</v>
      </c>
      <c r="H1257" s="133"/>
      <c r="I1257" s="133" t="s">
        <v>522</v>
      </c>
      <c r="J1257" s="133" t="s">
        <v>473</v>
      </c>
      <c r="K1257" s="133" t="s">
        <v>523</v>
      </c>
      <c r="L1257" s="133" t="s">
        <v>2307</v>
      </c>
      <c r="M1257" s="133" t="s">
        <v>476</v>
      </c>
      <c r="N1257">
        <v>20</v>
      </c>
      <c r="O1257">
        <v>92</v>
      </c>
      <c r="P1257" s="134">
        <v>8175.8800000000056</v>
      </c>
    </row>
    <row r="1258" spans="2:16" x14ac:dyDescent="0.35">
      <c r="B1258" s="133" t="s">
        <v>466</v>
      </c>
      <c r="C1258" s="133" t="s">
        <v>517</v>
      </c>
      <c r="D1258" s="133" t="s">
        <v>518</v>
      </c>
      <c r="E1258" s="133" t="s">
        <v>4501</v>
      </c>
      <c r="F1258" s="133" t="s">
        <v>4502</v>
      </c>
      <c r="G1258" s="133" t="s">
        <v>2741</v>
      </c>
      <c r="H1258" s="133"/>
      <c r="I1258" s="133" t="s">
        <v>472</v>
      </c>
      <c r="J1258" s="133" t="s">
        <v>473</v>
      </c>
      <c r="K1258" s="133" t="s">
        <v>474</v>
      </c>
      <c r="L1258" s="133" t="s">
        <v>782</v>
      </c>
      <c r="M1258" s="133" t="s">
        <v>476</v>
      </c>
      <c r="N1258">
        <v>17</v>
      </c>
      <c r="O1258">
        <v>50</v>
      </c>
      <c r="P1258" s="134">
        <v>8170.7499999999955</v>
      </c>
    </row>
    <row r="1259" spans="2:16" x14ac:dyDescent="0.35">
      <c r="B1259" s="133" t="s">
        <v>466</v>
      </c>
      <c r="C1259" s="133" t="s">
        <v>467</v>
      </c>
      <c r="D1259" s="133" t="s">
        <v>4503</v>
      </c>
      <c r="E1259" s="133" t="s">
        <v>4504</v>
      </c>
      <c r="F1259" s="133" t="s">
        <v>4505</v>
      </c>
      <c r="G1259" s="133" t="s">
        <v>4506</v>
      </c>
      <c r="H1259" s="133"/>
      <c r="I1259" s="133" t="s">
        <v>491</v>
      </c>
      <c r="J1259" s="133" t="s">
        <v>473</v>
      </c>
      <c r="K1259" s="133" t="s">
        <v>492</v>
      </c>
      <c r="L1259" s="133" t="s">
        <v>983</v>
      </c>
      <c r="M1259" s="133" t="s">
        <v>476</v>
      </c>
      <c r="N1259">
        <v>7</v>
      </c>
      <c r="O1259">
        <v>16</v>
      </c>
      <c r="P1259" s="134">
        <v>8167.9999999999964</v>
      </c>
    </row>
    <row r="1260" spans="2:16" x14ac:dyDescent="0.35">
      <c r="B1260" s="133" t="s">
        <v>466</v>
      </c>
      <c r="C1260" s="133" t="s">
        <v>517</v>
      </c>
      <c r="D1260" s="133" t="s">
        <v>518</v>
      </c>
      <c r="E1260" s="133" t="s">
        <v>4507</v>
      </c>
      <c r="F1260" s="133" t="s">
        <v>4508</v>
      </c>
      <c r="G1260" s="133" t="s">
        <v>4509</v>
      </c>
      <c r="H1260" s="133"/>
      <c r="I1260" s="133" t="s">
        <v>472</v>
      </c>
      <c r="J1260" s="133" t="s">
        <v>473</v>
      </c>
      <c r="K1260" s="133" t="s">
        <v>504</v>
      </c>
      <c r="L1260" s="133" t="s">
        <v>586</v>
      </c>
      <c r="M1260" s="133" t="s">
        <v>476</v>
      </c>
      <c r="N1260">
        <v>165</v>
      </c>
      <c r="O1260">
        <v>190</v>
      </c>
      <c r="P1260" s="134">
        <v>8164.570000000017</v>
      </c>
    </row>
    <row r="1261" spans="2:16" x14ac:dyDescent="0.35">
      <c r="B1261" s="133" t="s">
        <v>466</v>
      </c>
      <c r="C1261" s="133" t="s">
        <v>467</v>
      </c>
      <c r="D1261" s="133" t="s">
        <v>4510</v>
      </c>
      <c r="E1261" s="133" t="s">
        <v>4511</v>
      </c>
      <c r="F1261" s="133" t="s">
        <v>4512</v>
      </c>
      <c r="G1261" s="133" t="s">
        <v>1609</v>
      </c>
      <c r="H1261" s="133"/>
      <c r="I1261" s="133" t="s">
        <v>1262</v>
      </c>
      <c r="J1261" s="133" t="s">
        <v>596</v>
      </c>
      <c r="K1261" s="133" t="s">
        <v>1263</v>
      </c>
      <c r="L1261" s="133" t="s">
        <v>822</v>
      </c>
      <c r="M1261" s="133" t="s">
        <v>476</v>
      </c>
      <c r="N1261">
        <v>1</v>
      </c>
      <c r="O1261">
        <v>3</v>
      </c>
      <c r="P1261" s="134">
        <v>8150.25</v>
      </c>
    </row>
    <row r="1262" spans="2:16" x14ac:dyDescent="0.35">
      <c r="B1262" s="133" t="s">
        <v>466</v>
      </c>
      <c r="C1262" s="133" t="s">
        <v>517</v>
      </c>
      <c r="D1262" s="133" t="s">
        <v>518</v>
      </c>
      <c r="E1262" s="133" t="s">
        <v>4513</v>
      </c>
      <c r="F1262" s="133" t="s">
        <v>4514</v>
      </c>
      <c r="G1262" s="133" t="s">
        <v>4515</v>
      </c>
      <c r="H1262" s="133"/>
      <c r="I1262" s="133" t="s">
        <v>503</v>
      </c>
      <c r="J1262" s="133" t="s">
        <v>473</v>
      </c>
      <c r="K1262" s="133" t="s">
        <v>504</v>
      </c>
      <c r="L1262" s="133" t="s">
        <v>703</v>
      </c>
      <c r="M1262" s="133" t="s">
        <v>476</v>
      </c>
      <c r="N1262">
        <v>31</v>
      </c>
      <c r="O1262">
        <v>78</v>
      </c>
      <c r="P1262" s="134">
        <v>8143.7699999999959</v>
      </c>
    </row>
    <row r="1263" spans="2:16" x14ac:dyDescent="0.35">
      <c r="B1263" s="133" t="s">
        <v>466</v>
      </c>
      <c r="C1263" s="133" t="s">
        <v>517</v>
      </c>
      <c r="D1263" s="133" t="s">
        <v>518</v>
      </c>
      <c r="E1263" s="133" t="s">
        <v>4516</v>
      </c>
      <c r="F1263" s="133" t="s">
        <v>4517</v>
      </c>
      <c r="G1263" s="133" t="s">
        <v>2730</v>
      </c>
      <c r="H1263" s="133"/>
      <c r="I1263" s="133" t="s">
        <v>753</v>
      </c>
      <c r="J1263" s="133" t="s">
        <v>473</v>
      </c>
      <c r="K1263" s="133" t="s">
        <v>754</v>
      </c>
      <c r="L1263" s="133" t="s">
        <v>900</v>
      </c>
      <c r="M1263" s="133" t="s">
        <v>476</v>
      </c>
      <c r="N1263">
        <v>5</v>
      </c>
      <c r="O1263">
        <v>8</v>
      </c>
      <c r="P1263" s="134">
        <v>8142.3900000000012</v>
      </c>
    </row>
    <row r="1264" spans="2:16" x14ac:dyDescent="0.35">
      <c r="B1264" s="133" t="s">
        <v>466</v>
      </c>
      <c r="C1264" s="133" t="s">
        <v>517</v>
      </c>
      <c r="D1264" s="133" t="s">
        <v>518</v>
      </c>
      <c r="E1264" s="133" t="s">
        <v>4518</v>
      </c>
      <c r="F1264" s="133" t="s">
        <v>4519</v>
      </c>
      <c r="G1264" s="133" t="s">
        <v>4520</v>
      </c>
      <c r="H1264" s="133"/>
      <c r="I1264" s="133" t="s">
        <v>2799</v>
      </c>
      <c r="J1264" s="133" t="s">
        <v>877</v>
      </c>
      <c r="K1264" s="133" t="s">
        <v>2864</v>
      </c>
      <c r="L1264" s="133" t="s">
        <v>1681</v>
      </c>
      <c r="M1264" s="133" t="s">
        <v>476</v>
      </c>
      <c r="N1264">
        <v>1</v>
      </c>
      <c r="O1264">
        <v>2</v>
      </c>
      <c r="P1264" s="134">
        <v>8139.6</v>
      </c>
    </row>
    <row r="1265" spans="2:16" x14ac:dyDescent="0.35">
      <c r="B1265" s="133" t="s">
        <v>466</v>
      </c>
      <c r="C1265" s="133" t="s">
        <v>517</v>
      </c>
      <c r="D1265" s="133" t="s">
        <v>518</v>
      </c>
      <c r="E1265" s="133" t="s">
        <v>4521</v>
      </c>
      <c r="F1265" s="133" t="s">
        <v>4522</v>
      </c>
      <c r="G1265" s="133" t="s">
        <v>471</v>
      </c>
      <c r="H1265" s="133"/>
      <c r="I1265" s="133" t="s">
        <v>472</v>
      </c>
      <c r="J1265" s="133" t="s">
        <v>473</v>
      </c>
      <c r="K1265" s="133" t="s">
        <v>474</v>
      </c>
      <c r="L1265" s="133" t="s">
        <v>1531</v>
      </c>
      <c r="M1265" s="133" t="s">
        <v>476</v>
      </c>
      <c r="N1265">
        <v>7</v>
      </c>
      <c r="O1265">
        <v>7</v>
      </c>
      <c r="P1265" s="134">
        <v>8133.86</v>
      </c>
    </row>
    <row r="1266" spans="2:16" x14ac:dyDescent="0.35">
      <c r="B1266" s="133" t="s">
        <v>466</v>
      </c>
      <c r="C1266" s="133" t="s">
        <v>517</v>
      </c>
      <c r="D1266" s="133" t="s">
        <v>518</v>
      </c>
      <c r="E1266" s="133" t="s">
        <v>4523</v>
      </c>
      <c r="F1266" s="133" t="s">
        <v>4524</v>
      </c>
      <c r="G1266" s="133" t="s">
        <v>4525</v>
      </c>
      <c r="H1266" s="133"/>
      <c r="I1266" s="133" t="s">
        <v>4526</v>
      </c>
      <c r="J1266" s="133" t="s">
        <v>473</v>
      </c>
      <c r="K1266" s="133" t="s">
        <v>4527</v>
      </c>
      <c r="L1266" s="133" t="s">
        <v>1724</v>
      </c>
      <c r="M1266" s="133" t="s">
        <v>476</v>
      </c>
      <c r="N1266">
        <v>1</v>
      </c>
      <c r="O1266">
        <v>41</v>
      </c>
      <c r="P1266" s="134">
        <v>8129.7399999999971</v>
      </c>
    </row>
    <row r="1267" spans="2:16" x14ac:dyDescent="0.35">
      <c r="B1267" s="133" t="s">
        <v>466</v>
      </c>
      <c r="C1267" s="133" t="s">
        <v>517</v>
      </c>
      <c r="D1267" s="133" t="s">
        <v>518</v>
      </c>
      <c r="E1267" s="133" t="s">
        <v>4528</v>
      </c>
      <c r="F1267" s="133" t="s">
        <v>4529</v>
      </c>
      <c r="G1267" s="133" t="s">
        <v>4530</v>
      </c>
      <c r="H1267" s="133"/>
      <c r="I1267" s="133" t="s">
        <v>1337</v>
      </c>
      <c r="J1267" s="133" t="s">
        <v>473</v>
      </c>
      <c r="K1267" s="133" t="s">
        <v>1972</v>
      </c>
      <c r="L1267" s="133" t="s">
        <v>1759</v>
      </c>
      <c r="M1267" s="133" t="s">
        <v>476</v>
      </c>
      <c r="N1267">
        <v>33</v>
      </c>
      <c r="O1267">
        <v>67</v>
      </c>
      <c r="P1267" s="134">
        <v>8120.9000000000024</v>
      </c>
    </row>
    <row r="1268" spans="2:16" x14ac:dyDescent="0.35">
      <c r="B1268" s="133" t="s">
        <v>466</v>
      </c>
      <c r="C1268" s="133" t="s">
        <v>517</v>
      </c>
      <c r="D1268" s="133" t="s">
        <v>518</v>
      </c>
      <c r="E1268" s="133" t="s">
        <v>4531</v>
      </c>
      <c r="F1268" s="133" t="s">
        <v>4532</v>
      </c>
      <c r="G1268" s="133" t="s">
        <v>4495</v>
      </c>
      <c r="H1268" s="133"/>
      <c r="I1268" s="133" t="s">
        <v>522</v>
      </c>
      <c r="J1268" s="133" t="s">
        <v>473</v>
      </c>
      <c r="K1268" s="133" t="s">
        <v>523</v>
      </c>
      <c r="L1268" s="133" t="s">
        <v>703</v>
      </c>
      <c r="M1268" s="133" t="s">
        <v>476</v>
      </c>
      <c r="N1268">
        <v>25</v>
      </c>
      <c r="O1268">
        <v>36</v>
      </c>
      <c r="P1268" s="134">
        <v>8117.3600000000024</v>
      </c>
    </row>
    <row r="1269" spans="2:16" x14ac:dyDescent="0.35">
      <c r="B1269" s="133" t="s">
        <v>466</v>
      </c>
      <c r="C1269" s="133" t="s">
        <v>517</v>
      </c>
      <c r="D1269" s="133" t="s">
        <v>518</v>
      </c>
      <c r="E1269" s="133" t="s">
        <v>3296</v>
      </c>
      <c r="F1269" s="133" t="s">
        <v>3297</v>
      </c>
      <c r="G1269" s="133" t="s">
        <v>471</v>
      </c>
      <c r="H1269" s="133"/>
      <c r="I1269" s="133" t="s">
        <v>472</v>
      </c>
      <c r="J1269" s="133" t="s">
        <v>473</v>
      </c>
      <c r="K1269" s="133" t="s">
        <v>474</v>
      </c>
      <c r="L1269" s="133" t="s">
        <v>1531</v>
      </c>
      <c r="M1269" s="133" t="s">
        <v>476</v>
      </c>
      <c r="N1269">
        <v>8</v>
      </c>
      <c r="O1269">
        <v>8</v>
      </c>
      <c r="P1269" s="134">
        <v>8076.4400000000005</v>
      </c>
    </row>
    <row r="1270" spans="2:16" x14ac:dyDescent="0.35">
      <c r="B1270" s="133" t="s">
        <v>466</v>
      </c>
      <c r="C1270" s="133" t="s">
        <v>467</v>
      </c>
      <c r="D1270" s="133" t="s">
        <v>4533</v>
      </c>
      <c r="E1270" s="133" t="s">
        <v>4534</v>
      </c>
      <c r="F1270" s="133" t="s">
        <v>4535</v>
      </c>
      <c r="G1270" s="133" t="s">
        <v>4536</v>
      </c>
      <c r="H1270" s="133"/>
      <c r="I1270" s="133" t="s">
        <v>999</v>
      </c>
      <c r="J1270" s="133" t="s">
        <v>473</v>
      </c>
      <c r="K1270" s="133" t="s">
        <v>1000</v>
      </c>
      <c r="L1270" s="133" t="s">
        <v>822</v>
      </c>
      <c r="M1270" s="133" t="s">
        <v>476</v>
      </c>
      <c r="N1270">
        <v>3</v>
      </c>
      <c r="O1270">
        <v>7</v>
      </c>
      <c r="P1270" s="134">
        <v>8076.3</v>
      </c>
    </row>
    <row r="1271" spans="2:16" x14ac:dyDescent="0.35">
      <c r="B1271" s="133" t="s">
        <v>466</v>
      </c>
      <c r="C1271" s="133" t="s">
        <v>517</v>
      </c>
      <c r="D1271" s="133" t="s">
        <v>518</v>
      </c>
      <c r="E1271" s="133" t="s">
        <v>4537</v>
      </c>
      <c r="F1271" s="133" t="s">
        <v>4538</v>
      </c>
      <c r="G1271" s="133" t="s">
        <v>2767</v>
      </c>
      <c r="H1271" s="133" t="s">
        <v>2768</v>
      </c>
      <c r="I1271" s="133" t="s">
        <v>522</v>
      </c>
      <c r="J1271" s="133" t="s">
        <v>473</v>
      </c>
      <c r="K1271" s="133" t="s">
        <v>899</v>
      </c>
      <c r="L1271" s="133" t="s">
        <v>3609</v>
      </c>
      <c r="M1271" s="133" t="s">
        <v>476</v>
      </c>
      <c r="N1271">
        <v>1</v>
      </c>
      <c r="O1271">
        <v>32</v>
      </c>
      <c r="P1271" s="134">
        <v>8070.680000000003</v>
      </c>
    </row>
    <row r="1272" spans="2:16" x14ac:dyDescent="0.35">
      <c r="B1272" s="133" t="s">
        <v>466</v>
      </c>
      <c r="C1272" s="133" t="s">
        <v>467</v>
      </c>
      <c r="D1272" s="133" t="s">
        <v>4539</v>
      </c>
      <c r="E1272" s="133" t="s">
        <v>4540</v>
      </c>
      <c r="F1272" s="133" t="s">
        <v>4541</v>
      </c>
      <c r="G1272" s="133" t="s">
        <v>4542</v>
      </c>
      <c r="H1272" s="133"/>
      <c r="I1272" s="133" t="s">
        <v>1178</v>
      </c>
      <c r="J1272" s="133" t="s">
        <v>473</v>
      </c>
      <c r="K1272" s="133" t="s">
        <v>2295</v>
      </c>
      <c r="L1272" s="133" t="s">
        <v>547</v>
      </c>
      <c r="M1272" s="133" t="s">
        <v>476</v>
      </c>
      <c r="N1272">
        <v>9</v>
      </c>
      <c r="O1272">
        <v>9</v>
      </c>
      <c r="P1272" s="134">
        <v>8066.77</v>
      </c>
    </row>
    <row r="1273" spans="2:16" x14ac:dyDescent="0.35">
      <c r="B1273" s="133" t="s">
        <v>466</v>
      </c>
      <c r="C1273" s="133" t="s">
        <v>517</v>
      </c>
      <c r="D1273" s="133" t="s">
        <v>518</v>
      </c>
      <c r="E1273" s="133" t="s">
        <v>4543</v>
      </c>
      <c r="F1273" s="133" t="s">
        <v>4544</v>
      </c>
      <c r="G1273" s="133" t="s">
        <v>4545</v>
      </c>
      <c r="H1273" s="133" t="s">
        <v>2835</v>
      </c>
      <c r="I1273" s="133" t="s">
        <v>491</v>
      </c>
      <c r="J1273" s="133" t="s">
        <v>473</v>
      </c>
      <c r="K1273" s="133" t="s">
        <v>492</v>
      </c>
      <c r="L1273" s="133" t="s">
        <v>2670</v>
      </c>
      <c r="M1273" s="133" t="s">
        <v>476</v>
      </c>
      <c r="N1273">
        <v>35</v>
      </c>
      <c r="O1273">
        <v>69</v>
      </c>
      <c r="P1273" s="134">
        <v>8057.6500000000015</v>
      </c>
    </row>
    <row r="1274" spans="2:16" x14ac:dyDescent="0.35">
      <c r="B1274" s="133" t="s">
        <v>466</v>
      </c>
      <c r="C1274" s="133" t="s">
        <v>517</v>
      </c>
      <c r="D1274" s="133" t="s">
        <v>518</v>
      </c>
      <c r="E1274" s="133" t="s">
        <v>4546</v>
      </c>
      <c r="F1274" s="133" t="s">
        <v>4547</v>
      </c>
      <c r="G1274" s="133" t="s">
        <v>2971</v>
      </c>
      <c r="H1274" s="133" t="s">
        <v>1755</v>
      </c>
      <c r="I1274" s="133" t="s">
        <v>1337</v>
      </c>
      <c r="J1274" s="133" t="s">
        <v>473</v>
      </c>
      <c r="K1274" s="133" t="s">
        <v>1972</v>
      </c>
      <c r="L1274" s="133" t="s">
        <v>703</v>
      </c>
      <c r="M1274" s="133" t="s">
        <v>476</v>
      </c>
      <c r="N1274">
        <v>34</v>
      </c>
      <c r="O1274">
        <v>51</v>
      </c>
      <c r="P1274" s="134">
        <v>8052.8299999999981</v>
      </c>
    </row>
    <row r="1275" spans="2:16" x14ac:dyDescent="0.35">
      <c r="B1275" s="133" t="s">
        <v>466</v>
      </c>
      <c r="C1275" s="133" t="s">
        <v>517</v>
      </c>
      <c r="D1275" s="133" t="s">
        <v>518</v>
      </c>
      <c r="E1275" s="133" t="s">
        <v>4548</v>
      </c>
      <c r="F1275" s="133" t="s">
        <v>4549</v>
      </c>
      <c r="G1275" s="133" t="s">
        <v>4550</v>
      </c>
      <c r="H1275" s="133"/>
      <c r="I1275" s="133" t="s">
        <v>491</v>
      </c>
      <c r="J1275" s="133" t="s">
        <v>473</v>
      </c>
      <c r="K1275" s="133" t="s">
        <v>1738</v>
      </c>
      <c r="L1275" s="133" t="s">
        <v>1119</v>
      </c>
      <c r="M1275" s="133" t="s">
        <v>476</v>
      </c>
      <c r="N1275">
        <v>17</v>
      </c>
      <c r="O1275">
        <v>51</v>
      </c>
      <c r="P1275" s="134">
        <v>8051.6700000000064</v>
      </c>
    </row>
    <row r="1276" spans="2:16" x14ac:dyDescent="0.35">
      <c r="B1276" s="133" t="s">
        <v>466</v>
      </c>
      <c r="C1276" s="133" t="s">
        <v>517</v>
      </c>
      <c r="D1276" s="133" t="s">
        <v>518</v>
      </c>
      <c r="E1276" s="133" t="s">
        <v>4551</v>
      </c>
      <c r="F1276" s="133" t="s">
        <v>4552</v>
      </c>
      <c r="G1276" s="133" t="s">
        <v>4553</v>
      </c>
      <c r="H1276" s="133" t="s">
        <v>4554</v>
      </c>
      <c r="I1276" s="133" t="s">
        <v>748</v>
      </c>
      <c r="J1276" s="133" t="s">
        <v>473</v>
      </c>
      <c r="K1276" s="133" t="s">
        <v>749</v>
      </c>
      <c r="L1276" s="133" t="s">
        <v>2632</v>
      </c>
      <c r="M1276" s="133" t="s">
        <v>476</v>
      </c>
      <c r="N1276">
        <v>19</v>
      </c>
      <c r="O1276">
        <v>22</v>
      </c>
      <c r="P1276" s="134">
        <v>8044.9100000000008</v>
      </c>
    </row>
    <row r="1277" spans="2:16" x14ac:dyDescent="0.35">
      <c r="B1277" s="133" t="s">
        <v>466</v>
      </c>
      <c r="C1277" s="133" t="s">
        <v>517</v>
      </c>
      <c r="D1277" s="133" t="s">
        <v>518</v>
      </c>
      <c r="E1277" s="133" t="s">
        <v>4555</v>
      </c>
      <c r="F1277" s="133" t="s">
        <v>4556</v>
      </c>
      <c r="G1277" s="133" t="s">
        <v>4557</v>
      </c>
      <c r="H1277" s="133"/>
      <c r="I1277" s="133" t="s">
        <v>472</v>
      </c>
      <c r="J1277" s="133" t="s">
        <v>473</v>
      </c>
      <c r="K1277" s="133" t="s">
        <v>474</v>
      </c>
      <c r="L1277" s="133" t="s">
        <v>4558</v>
      </c>
      <c r="M1277" s="133" t="s">
        <v>476</v>
      </c>
      <c r="N1277">
        <v>344</v>
      </c>
      <c r="O1277">
        <v>376</v>
      </c>
      <c r="P1277" s="134">
        <v>8043.2199999999184</v>
      </c>
    </row>
    <row r="1278" spans="2:16" x14ac:dyDescent="0.35">
      <c r="B1278" s="133" t="s">
        <v>466</v>
      </c>
      <c r="C1278" s="133" t="s">
        <v>517</v>
      </c>
      <c r="D1278" s="133" t="s">
        <v>518</v>
      </c>
      <c r="E1278" s="133" t="s">
        <v>4559</v>
      </c>
      <c r="F1278" s="133" t="s">
        <v>4560</v>
      </c>
      <c r="G1278" s="133" t="s">
        <v>4561</v>
      </c>
      <c r="H1278" s="133"/>
      <c r="I1278" s="133" t="s">
        <v>472</v>
      </c>
      <c r="J1278" s="133" t="s">
        <v>473</v>
      </c>
      <c r="K1278" s="133" t="s">
        <v>486</v>
      </c>
      <c r="L1278" s="133" t="s">
        <v>1727</v>
      </c>
      <c r="M1278" s="133" t="s">
        <v>476</v>
      </c>
      <c r="N1278">
        <v>15</v>
      </c>
      <c r="O1278">
        <v>26</v>
      </c>
      <c r="P1278" s="134">
        <v>8038.9000000000005</v>
      </c>
    </row>
    <row r="1279" spans="2:16" x14ac:dyDescent="0.35">
      <c r="B1279" s="133" t="s">
        <v>466</v>
      </c>
      <c r="C1279" s="133" t="s">
        <v>517</v>
      </c>
      <c r="D1279" s="133" t="s">
        <v>518</v>
      </c>
      <c r="E1279" s="133" t="s">
        <v>4562</v>
      </c>
      <c r="F1279" s="133" t="s">
        <v>4563</v>
      </c>
      <c r="G1279" s="133" t="s">
        <v>2405</v>
      </c>
      <c r="H1279" s="133"/>
      <c r="I1279" s="133" t="s">
        <v>748</v>
      </c>
      <c r="J1279" s="133" t="s">
        <v>473</v>
      </c>
      <c r="K1279" s="133" t="s">
        <v>749</v>
      </c>
      <c r="L1279" s="133" t="s">
        <v>1068</v>
      </c>
      <c r="M1279" s="133" t="s">
        <v>476</v>
      </c>
      <c r="N1279">
        <v>44</v>
      </c>
      <c r="O1279">
        <v>57</v>
      </c>
      <c r="P1279" s="134">
        <v>8037.3900000000012</v>
      </c>
    </row>
    <row r="1280" spans="2:16" x14ac:dyDescent="0.35">
      <c r="B1280" s="133" t="s">
        <v>466</v>
      </c>
      <c r="C1280" s="133" t="s">
        <v>517</v>
      </c>
      <c r="D1280" s="133" t="s">
        <v>518</v>
      </c>
      <c r="E1280" s="133" t="s">
        <v>4564</v>
      </c>
      <c r="F1280" s="133" t="s">
        <v>4565</v>
      </c>
      <c r="G1280" s="133" t="s">
        <v>3020</v>
      </c>
      <c r="H1280" s="133"/>
      <c r="I1280" s="133" t="s">
        <v>666</v>
      </c>
      <c r="J1280" s="133" t="s">
        <v>473</v>
      </c>
      <c r="K1280" s="133" t="s">
        <v>535</v>
      </c>
      <c r="L1280" s="133" t="s">
        <v>1676</v>
      </c>
      <c r="M1280" s="133" t="s">
        <v>476</v>
      </c>
      <c r="N1280">
        <v>18</v>
      </c>
      <c r="O1280">
        <v>39</v>
      </c>
      <c r="P1280" s="134">
        <v>8037.3799999999965</v>
      </c>
    </row>
    <row r="1281" spans="2:16" x14ac:dyDescent="0.35">
      <c r="B1281" s="133" t="s">
        <v>466</v>
      </c>
      <c r="C1281" s="133" t="s">
        <v>517</v>
      </c>
      <c r="D1281" s="133" t="s">
        <v>518</v>
      </c>
      <c r="E1281" s="133" t="s">
        <v>4566</v>
      </c>
      <c r="F1281" s="133" t="s">
        <v>4567</v>
      </c>
      <c r="G1281" s="133" t="s">
        <v>1188</v>
      </c>
      <c r="H1281" s="133"/>
      <c r="I1281" s="133" t="s">
        <v>491</v>
      </c>
      <c r="J1281" s="133" t="s">
        <v>473</v>
      </c>
      <c r="K1281" s="133" t="s">
        <v>492</v>
      </c>
      <c r="L1281" s="133" t="s">
        <v>1531</v>
      </c>
      <c r="M1281" s="133" t="s">
        <v>476</v>
      </c>
      <c r="N1281">
        <v>25</v>
      </c>
      <c r="O1281">
        <v>36</v>
      </c>
      <c r="P1281" s="134">
        <v>8037.24</v>
      </c>
    </row>
    <row r="1282" spans="2:16" x14ac:dyDescent="0.35">
      <c r="B1282" s="133" t="s">
        <v>466</v>
      </c>
      <c r="C1282" s="133" t="s">
        <v>517</v>
      </c>
      <c r="D1282" s="133" t="s">
        <v>518</v>
      </c>
      <c r="E1282" s="133" t="s">
        <v>4568</v>
      </c>
      <c r="F1282" s="133" t="s">
        <v>4569</v>
      </c>
      <c r="G1282" s="133" t="s">
        <v>4570</v>
      </c>
      <c r="H1282" s="133"/>
      <c r="I1282" s="133" t="s">
        <v>472</v>
      </c>
      <c r="J1282" s="133" t="s">
        <v>473</v>
      </c>
      <c r="K1282" s="133" t="s">
        <v>486</v>
      </c>
      <c r="L1282" s="133" t="s">
        <v>782</v>
      </c>
      <c r="M1282" s="133" t="s">
        <v>476</v>
      </c>
      <c r="N1282">
        <v>28</v>
      </c>
      <c r="O1282">
        <v>49</v>
      </c>
      <c r="P1282" s="134">
        <v>8035.0199999999968</v>
      </c>
    </row>
    <row r="1283" spans="2:16" x14ac:dyDescent="0.35">
      <c r="B1283" s="133" t="s">
        <v>466</v>
      </c>
      <c r="C1283" s="133" t="s">
        <v>517</v>
      </c>
      <c r="D1283" s="133" t="s">
        <v>518</v>
      </c>
      <c r="E1283" s="133" t="s">
        <v>4571</v>
      </c>
      <c r="F1283" s="133" t="s">
        <v>4572</v>
      </c>
      <c r="G1283" s="133" t="s">
        <v>4573</v>
      </c>
      <c r="H1283" s="133"/>
      <c r="I1283" s="133" t="s">
        <v>613</v>
      </c>
      <c r="J1283" s="133" t="s">
        <v>515</v>
      </c>
      <c r="K1283" s="133" t="s">
        <v>614</v>
      </c>
      <c r="L1283" s="133" t="s">
        <v>917</v>
      </c>
      <c r="M1283" s="133" t="s">
        <v>476</v>
      </c>
      <c r="N1283">
        <v>8</v>
      </c>
      <c r="O1283">
        <v>17</v>
      </c>
      <c r="P1283" s="134">
        <v>8031.0900000000029</v>
      </c>
    </row>
    <row r="1284" spans="2:16" x14ac:dyDescent="0.35">
      <c r="B1284" s="133" t="s">
        <v>466</v>
      </c>
      <c r="C1284" s="133" t="s">
        <v>517</v>
      </c>
      <c r="D1284" s="133" t="s">
        <v>518</v>
      </c>
      <c r="E1284" s="133" t="s">
        <v>4574</v>
      </c>
      <c r="F1284" s="133" t="s">
        <v>4575</v>
      </c>
      <c r="G1284" s="133" t="s">
        <v>4576</v>
      </c>
      <c r="H1284" s="133"/>
      <c r="I1284" s="133" t="s">
        <v>1921</v>
      </c>
      <c r="J1284" s="133" t="s">
        <v>1147</v>
      </c>
      <c r="K1284" s="133" t="s">
        <v>1922</v>
      </c>
      <c r="L1284" s="133" t="s">
        <v>1838</v>
      </c>
      <c r="M1284" s="133" t="s">
        <v>476</v>
      </c>
      <c r="N1284">
        <v>9</v>
      </c>
      <c r="O1284">
        <v>27</v>
      </c>
      <c r="P1284" s="134">
        <v>8030.9599999999991</v>
      </c>
    </row>
    <row r="1285" spans="2:16" x14ac:dyDescent="0.35">
      <c r="B1285" s="133" t="s">
        <v>466</v>
      </c>
      <c r="C1285" s="133" t="s">
        <v>517</v>
      </c>
      <c r="D1285" s="133" t="s">
        <v>518</v>
      </c>
      <c r="E1285" s="133" t="s">
        <v>4577</v>
      </c>
      <c r="F1285" s="133" t="s">
        <v>4578</v>
      </c>
      <c r="G1285" s="133" t="s">
        <v>951</v>
      </c>
      <c r="H1285" s="133"/>
      <c r="I1285" s="133" t="s">
        <v>534</v>
      </c>
      <c r="J1285" s="133" t="s">
        <v>473</v>
      </c>
      <c r="K1285" s="133" t="s">
        <v>535</v>
      </c>
      <c r="L1285" s="133" t="s">
        <v>1759</v>
      </c>
      <c r="M1285" s="133" t="s">
        <v>476</v>
      </c>
      <c r="N1285">
        <v>19</v>
      </c>
      <c r="O1285">
        <v>61</v>
      </c>
      <c r="P1285" s="134">
        <v>8028.2599999999993</v>
      </c>
    </row>
    <row r="1286" spans="2:16" x14ac:dyDescent="0.35">
      <c r="B1286" s="133" t="s">
        <v>466</v>
      </c>
      <c r="C1286" s="133" t="s">
        <v>517</v>
      </c>
      <c r="D1286" s="133" t="s">
        <v>518</v>
      </c>
      <c r="E1286" s="133" t="s">
        <v>4579</v>
      </c>
      <c r="F1286" s="133" t="s">
        <v>4580</v>
      </c>
      <c r="G1286" s="133" t="s">
        <v>4581</v>
      </c>
      <c r="H1286" s="133"/>
      <c r="I1286" s="133" t="s">
        <v>4582</v>
      </c>
      <c r="J1286" s="133" t="s">
        <v>1650</v>
      </c>
      <c r="K1286" s="133" t="s">
        <v>4583</v>
      </c>
      <c r="L1286" s="133" t="s">
        <v>755</v>
      </c>
      <c r="M1286" s="133" t="s">
        <v>476</v>
      </c>
      <c r="N1286">
        <v>7</v>
      </c>
      <c r="O1286">
        <v>42</v>
      </c>
      <c r="P1286" s="134">
        <v>8022.5400000000036</v>
      </c>
    </row>
    <row r="1287" spans="2:16" x14ac:dyDescent="0.35">
      <c r="B1287" s="133" t="s">
        <v>466</v>
      </c>
      <c r="C1287" s="133" t="s">
        <v>517</v>
      </c>
      <c r="D1287" s="133" t="s">
        <v>518</v>
      </c>
      <c r="E1287" s="133" t="s">
        <v>4584</v>
      </c>
      <c r="F1287" s="133" t="s">
        <v>4585</v>
      </c>
      <c r="G1287" s="133" t="s">
        <v>773</v>
      </c>
      <c r="H1287" s="133"/>
      <c r="I1287" s="133" t="s">
        <v>472</v>
      </c>
      <c r="J1287" s="133" t="s">
        <v>473</v>
      </c>
      <c r="K1287" s="133" t="s">
        <v>504</v>
      </c>
      <c r="L1287" s="133" t="s">
        <v>1406</v>
      </c>
      <c r="M1287" s="133" t="s">
        <v>476</v>
      </c>
      <c r="N1287">
        <v>21</v>
      </c>
      <c r="O1287">
        <v>33</v>
      </c>
      <c r="P1287" s="134">
        <v>8007.33</v>
      </c>
    </row>
    <row r="1288" spans="2:16" x14ac:dyDescent="0.35">
      <c r="B1288" s="133" t="s">
        <v>466</v>
      </c>
      <c r="C1288" s="133" t="s">
        <v>517</v>
      </c>
      <c r="D1288" s="133" t="s">
        <v>518</v>
      </c>
      <c r="E1288" s="133" t="s">
        <v>4586</v>
      </c>
      <c r="F1288" s="133" t="s">
        <v>4587</v>
      </c>
      <c r="G1288" s="133" t="s">
        <v>4588</v>
      </c>
      <c r="H1288" s="133"/>
      <c r="I1288" s="133" t="s">
        <v>491</v>
      </c>
      <c r="J1288" s="133" t="s">
        <v>473</v>
      </c>
      <c r="K1288" s="133" t="s">
        <v>492</v>
      </c>
      <c r="L1288" s="133" t="s">
        <v>2430</v>
      </c>
      <c r="M1288" s="133" t="s">
        <v>476</v>
      </c>
      <c r="N1288">
        <v>45</v>
      </c>
      <c r="O1288">
        <v>56</v>
      </c>
      <c r="P1288" s="134">
        <v>8001.2799999999934</v>
      </c>
    </row>
    <row r="1289" spans="2:16" x14ac:dyDescent="0.35">
      <c r="B1289" s="133" t="s">
        <v>466</v>
      </c>
      <c r="C1289" s="133" t="s">
        <v>517</v>
      </c>
      <c r="D1289" s="133" t="s">
        <v>518</v>
      </c>
      <c r="E1289" s="133" t="s">
        <v>4589</v>
      </c>
      <c r="F1289" s="133" t="s">
        <v>4590</v>
      </c>
      <c r="G1289" s="133" t="s">
        <v>3598</v>
      </c>
      <c r="H1289" s="133"/>
      <c r="I1289" s="133" t="s">
        <v>472</v>
      </c>
      <c r="J1289" s="133" t="s">
        <v>473</v>
      </c>
      <c r="K1289" s="133" t="s">
        <v>486</v>
      </c>
      <c r="L1289" s="133" t="s">
        <v>1410</v>
      </c>
      <c r="M1289" s="133" t="s">
        <v>476</v>
      </c>
      <c r="N1289">
        <v>47</v>
      </c>
      <c r="O1289">
        <v>82</v>
      </c>
      <c r="P1289" s="134">
        <v>8000.8299999999945</v>
      </c>
    </row>
    <row r="1290" spans="2:16" x14ac:dyDescent="0.35">
      <c r="B1290" s="133" t="s">
        <v>466</v>
      </c>
      <c r="C1290" s="133" t="s">
        <v>517</v>
      </c>
      <c r="D1290" s="133" t="s">
        <v>518</v>
      </c>
      <c r="E1290" s="133" t="s">
        <v>4591</v>
      </c>
      <c r="F1290" s="133" t="s">
        <v>4592</v>
      </c>
      <c r="G1290" s="133" t="s">
        <v>471</v>
      </c>
      <c r="H1290" s="133" t="s">
        <v>4593</v>
      </c>
      <c r="I1290" s="133" t="s">
        <v>472</v>
      </c>
      <c r="J1290" s="133" t="s">
        <v>473</v>
      </c>
      <c r="K1290" s="133" t="s">
        <v>474</v>
      </c>
      <c r="L1290" s="133" t="s">
        <v>1724</v>
      </c>
      <c r="M1290" s="133" t="s">
        <v>476</v>
      </c>
      <c r="N1290">
        <v>2</v>
      </c>
      <c r="O1290">
        <v>52</v>
      </c>
      <c r="P1290" s="134">
        <v>7999.4599999999955</v>
      </c>
    </row>
    <row r="1291" spans="2:16" x14ac:dyDescent="0.35">
      <c r="B1291" s="133" t="s">
        <v>466</v>
      </c>
      <c r="C1291" s="133" t="s">
        <v>517</v>
      </c>
      <c r="D1291" s="133" t="s">
        <v>518</v>
      </c>
      <c r="E1291" s="133" t="s">
        <v>4594</v>
      </c>
      <c r="F1291" s="133" t="s">
        <v>975</v>
      </c>
      <c r="G1291" s="133" t="s">
        <v>4595</v>
      </c>
      <c r="H1291" s="133"/>
      <c r="I1291" s="133" t="s">
        <v>4596</v>
      </c>
      <c r="J1291" s="133" t="s">
        <v>515</v>
      </c>
      <c r="K1291" s="133" t="s">
        <v>4597</v>
      </c>
      <c r="L1291" s="133" t="s">
        <v>755</v>
      </c>
      <c r="M1291" s="133" t="s">
        <v>476</v>
      </c>
      <c r="N1291">
        <v>1</v>
      </c>
      <c r="O1291">
        <v>19</v>
      </c>
      <c r="P1291" s="134">
        <v>7998.8399999999965</v>
      </c>
    </row>
    <row r="1292" spans="2:16" x14ac:dyDescent="0.35">
      <c r="B1292" s="133" t="s">
        <v>466</v>
      </c>
      <c r="C1292" s="133" t="s">
        <v>517</v>
      </c>
      <c r="D1292" s="133" t="s">
        <v>518</v>
      </c>
      <c r="E1292" s="133" t="s">
        <v>4598</v>
      </c>
      <c r="F1292" s="133" t="s">
        <v>4599</v>
      </c>
      <c r="G1292" s="133" t="s">
        <v>2301</v>
      </c>
      <c r="H1292" s="133"/>
      <c r="I1292" s="133" t="s">
        <v>522</v>
      </c>
      <c r="J1292" s="133" t="s">
        <v>473</v>
      </c>
      <c r="K1292" s="133" t="s">
        <v>523</v>
      </c>
      <c r="L1292" s="133" t="s">
        <v>1838</v>
      </c>
      <c r="M1292" s="133" t="s">
        <v>476</v>
      </c>
      <c r="N1292">
        <v>39</v>
      </c>
      <c r="O1292">
        <v>71</v>
      </c>
      <c r="P1292" s="134">
        <v>7994.9300000000057</v>
      </c>
    </row>
    <row r="1293" spans="2:16" x14ac:dyDescent="0.35">
      <c r="B1293" s="133" t="s">
        <v>466</v>
      </c>
      <c r="C1293" s="133" t="s">
        <v>467</v>
      </c>
      <c r="D1293" s="133" t="s">
        <v>4600</v>
      </c>
      <c r="E1293" s="133" t="s">
        <v>4601</v>
      </c>
      <c r="F1293" s="133" t="s">
        <v>4602</v>
      </c>
      <c r="G1293" s="133" t="s">
        <v>4603</v>
      </c>
      <c r="H1293" s="133"/>
      <c r="I1293" s="133" t="s">
        <v>4604</v>
      </c>
      <c r="J1293" s="133" t="s">
        <v>2008</v>
      </c>
      <c r="K1293" s="133" t="s">
        <v>4605</v>
      </c>
      <c r="L1293" s="133" t="s">
        <v>475</v>
      </c>
      <c r="M1293" s="133" t="s">
        <v>476</v>
      </c>
      <c r="N1293">
        <v>1</v>
      </c>
      <c r="O1293">
        <v>1</v>
      </c>
      <c r="P1293" s="134">
        <v>7987.9999999999991</v>
      </c>
    </row>
    <row r="1294" spans="2:16" x14ac:dyDescent="0.35">
      <c r="B1294" s="133" t="s">
        <v>466</v>
      </c>
      <c r="C1294" s="133" t="s">
        <v>517</v>
      </c>
      <c r="D1294" s="133" t="s">
        <v>518</v>
      </c>
      <c r="E1294" s="133" t="s">
        <v>4606</v>
      </c>
      <c r="F1294" s="133" t="s">
        <v>4607</v>
      </c>
      <c r="G1294" s="133" t="s">
        <v>4608</v>
      </c>
      <c r="H1294" s="133"/>
      <c r="I1294" s="133" t="s">
        <v>491</v>
      </c>
      <c r="J1294" s="133" t="s">
        <v>473</v>
      </c>
      <c r="K1294" s="133" t="s">
        <v>492</v>
      </c>
      <c r="L1294" s="133" t="s">
        <v>1568</v>
      </c>
      <c r="M1294" s="133" t="s">
        <v>476</v>
      </c>
      <c r="N1294">
        <v>14</v>
      </c>
      <c r="O1294">
        <v>109</v>
      </c>
      <c r="P1294" s="134">
        <v>7977.8200000000033</v>
      </c>
    </row>
    <row r="1295" spans="2:16" x14ac:dyDescent="0.35">
      <c r="B1295" s="133" t="s">
        <v>466</v>
      </c>
      <c r="C1295" s="133" t="s">
        <v>517</v>
      </c>
      <c r="D1295" s="133" t="s">
        <v>518</v>
      </c>
      <c r="E1295" s="133" t="s">
        <v>4609</v>
      </c>
      <c r="F1295" s="133" t="s">
        <v>4610</v>
      </c>
      <c r="G1295" s="133" t="s">
        <v>2669</v>
      </c>
      <c r="H1295" s="133"/>
      <c r="I1295" s="133" t="s">
        <v>472</v>
      </c>
      <c r="J1295" s="133" t="s">
        <v>473</v>
      </c>
      <c r="K1295" s="133" t="s">
        <v>486</v>
      </c>
      <c r="L1295" s="133" t="s">
        <v>703</v>
      </c>
      <c r="M1295" s="133" t="s">
        <v>476</v>
      </c>
      <c r="N1295">
        <v>31</v>
      </c>
      <c r="O1295">
        <v>54</v>
      </c>
      <c r="P1295" s="134">
        <v>7974.9500000000007</v>
      </c>
    </row>
    <row r="1296" spans="2:16" x14ac:dyDescent="0.35">
      <c r="B1296" s="133" t="s">
        <v>466</v>
      </c>
      <c r="C1296" s="133" t="s">
        <v>517</v>
      </c>
      <c r="D1296" s="133" t="s">
        <v>518</v>
      </c>
      <c r="E1296" s="133" t="s">
        <v>4611</v>
      </c>
      <c r="F1296" s="133" t="s">
        <v>4612</v>
      </c>
      <c r="G1296" s="133" t="s">
        <v>4613</v>
      </c>
      <c r="H1296" s="133"/>
      <c r="I1296" s="133" t="s">
        <v>1337</v>
      </c>
      <c r="J1296" s="133" t="s">
        <v>473</v>
      </c>
      <c r="K1296" s="133" t="s">
        <v>1972</v>
      </c>
      <c r="L1296" s="133" t="s">
        <v>2670</v>
      </c>
      <c r="M1296" s="133" t="s">
        <v>476</v>
      </c>
      <c r="N1296">
        <v>39</v>
      </c>
      <c r="O1296">
        <v>61</v>
      </c>
      <c r="P1296" s="134">
        <v>7972.0999999999995</v>
      </c>
    </row>
    <row r="1297" spans="2:16" x14ac:dyDescent="0.35">
      <c r="B1297" s="133" t="s">
        <v>466</v>
      </c>
      <c r="C1297" s="133" t="s">
        <v>467</v>
      </c>
      <c r="D1297" s="133" t="s">
        <v>4614</v>
      </c>
      <c r="E1297" s="133" t="s">
        <v>4615</v>
      </c>
      <c r="F1297" s="133" t="s">
        <v>4616</v>
      </c>
      <c r="G1297" s="133" t="s">
        <v>4617</v>
      </c>
      <c r="H1297" s="133"/>
      <c r="I1297" s="133" t="s">
        <v>4618</v>
      </c>
      <c r="J1297" s="133" t="s">
        <v>734</v>
      </c>
      <c r="K1297" s="133" t="s">
        <v>4619</v>
      </c>
      <c r="L1297" s="133" t="s">
        <v>475</v>
      </c>
      <c r="M1297" s="133" t="s">
        <v>476</v>
      </c>
      <c r="N1297">
        <v>1</v>
      </c>
      <c r="O1297">
        <v>1</v>
      </c>
      <c r="P1297" s="134">
        <v>7971.7599999999993</v>
      </c>
    </row>
    <row r="1298" spans="2:16" x14ac:dyDescent="0.35">
      <c r="B1298" s="133" t="s">
        <v>466</v>
      </c>
      <c r="C1298" s="133" t="s">
        <v>517</v>
      </c>
      <c r="D1298" s="133" t="s">
        <v>518</v>
      </c>
      <c r="E1298" s="133" t="s">
        <v>4620</v>
      </c>
      <c r="F1298" s="133" t="s">
        <v>4621</v>
      </c>
      <c r="G1298" s="133" t="s">
        <v>471</v>
      </c>
      <c r="H1298" s="133"/>
      <c r="I1298" s="133" t="s">
        <v>472</v>
      </c>
      <c r="J1298" s="133" t="s">
        <v>473</v>
      </c>
      <c r="K1298" s="133" t="s">
        <v>474</v>
      </c>
      <c r="L1298" s="133" t="s">
        <v>769</v>
      </c>
      <c r="M1298" s="133" t="s">
        <v>476</v>
      </c>
      <c r="N1298">
        <v>26</v>
      </c>
      <c r="O1298">
        <v>27</v>
      </c>
      <c r="P1298" s="134">
        <v>7966.7500000000009</v>
      </c>
    </row>
    <row r="1299" spans="2:16" x14ac:dyDescent="0.35">
      <c r="B1299" s="133" t="s">
        <v>466</v>
      </c>
      <c r="C1299" s="133" t="s">
        <v>517</v>
      </c>
      <c r="D1299" s="133" t="s">
        <v>518</v>
      </c>
      <c r="E1299" s="133" t="s">
        <v>4622</v>
      </c>
      <c r="F1299" s="133" t="s">
        <v>4623</v>
      </c>
      <c r="G1299" s="133" t="s">
        <v>4624</v>
      </c>
      <c r="H1299" s="133"/>
      <c r="I1299" s="133" t="s">
        <v>4625</v>
      </c>
      <c r="J1299" s="133" t="s">
        <v>727</v>
      </c>
      <c r="K1299" s="133" t="s">
        <v>4626</v>
      </c>
      <c r="L1299" s="133" t="s">
        <v>755</v>
      </c>
      <c r="M1299" s="133" t="s">
        <v>476</v>
      </c>
      <c r="N1299">
        <v>4</v>
      </c>
      <c r="O1299">
        <v>19</v>
      </c>
      <c r="P1299" s="134">
        <v>7964.7</v>
      </c>
    </row>
    <row r="1300" spans="2:16" x14ac:dyDescent="0.35">
      <c r="B1300" s="133" t="s">
        <v>466</v>
      </c>
      <c r="C1300" s="133" t="s">
        <v>517</v>
      </c>
      <c r="D1300" s="133" t="s">
        <v>518</v>
      </c>
      <c r="E1300" s="133" t="s">
        <v>4627</v>
      </c>
      <c r="F1300" s="133" t="s">
        <v>4628</v>
      </c>
      <c r="G1300" s="133" t="s">
        <v>4629</v>
      </c>
      <c r="H1300" s="133"/>
      <c r="I1300" s="133" t="s">
        <v>472</v>
      </c>
      <c r="J1300" s="133" t="s">
        <v>473</v>
      </c>
      <c r="K1300" s="133" t="s">
        <v>504</v>
      </c>
      <c r="L1300" s="133" t="s">
        <v>955</v>
      </c>
      <c r="M1300" s="133" t="s">
        <v>476</v>
      </c>
      <c r="N1300">
        <v>22</v>
      </c>
      <c r="O1300">
        <v>41</v>
      </c>
      <c r="P1300" s="134">
        <v>7959.7800000000025</v>
      </c>
    </row>
    <row r="1301" spans="2:16" x14ac:dyDescent="0.35">
      <c r="B1301" s="133" t="s">
        <v>466</v>
      </c>
      <c r="C1301" s="133" t="s">
        <v>517</v>
      </c>
      <c r="D1301" s="133" t="s">
        <v>518</v>
      </c>
      <c r="E1301" s="133" t="s">
        <v>4630</v>
      </c>
      <c r="F1301" s="133" t="s">
        <v>4631</v>
      </c>
      <c r="G1301" s="133" t="s">
        <v>4449</v>
      </c>
      <c r="H1301" s="133"/>
      <c r="I1301" s="133" t="s">
        <v>1374</v>
      </c>
      <c r="J1301" s="133" t="s">
        <v>473</v>
      </c>
      <c r="K1301" s="133" t="s">
        <v>1375</v>
      </c>
      <c r="L1301" s="133" t="s">
        <v>703</v>
      </c>
      <c r="M1301" s="133" t="s">
        <v>476</v>
      </c>
      <c r="N1301">
        <v>34</v>
      </c>
      <c r="O1301">
        <v>114</v>
      </c>
      <c r="P1301" s="134">
        <v>7958.4099999999971</v>
      </c>
    </row>
    <row r="1302" spans="2:16" x14ac:dyDescent="0.35">
      <c r="B1302" s="133" t="s">
        <v>466</v>
      </c>
      <c r="C1302" s="133" t="s">
        <v>517</v>
      </c>
      <c r="D1302" s="133" t="s">
        <v>518</v>
      </c>
      <c r="E1302" s="133" t="s">
        <v>4632</v>
      </c>
      <c r="F1302" s="133" t="s">
        <v>4633</v>
      </c>
      <c r="G1302" s="133" t="s">
        <v>2669</v>
      </c>
      <c r="H1302" s="133"/>
      <c r="I1302" s="133" t="s">
        <v>472</v>
      </c>
      <c r="J1302" s="133" t="s">
        <v>473</v>
      </c>
      <c r="K1302" s="133" t="s">
        <v>486</v>
      </c>
      <c r="L1302" s="133" t="s">
        <v>782</v>
      </c>
      <c r="M1302" s="133" t="s">
        <v>476</v>
      </c>
      <c r="N1302">
        <v>37</v>
      </c>
      <c r="O1302">
        <v>60</v>
      </c>
      <c r="P1302" s="134">
        <v>7956.739999999998</v>
      </c>
    </row>
    <row r="1303" spans="2:16" x14ac:dyDescent="0.35">
      <c r="B1303" s="133" t="s">
        <v>466</v>
      </c>
      <c r="C1303" s="133" t="s">
        <v>517</v>
      </c>
      <c r="D1303" s="133" t="s">
        <v>518</v>
      </c>
      <c r="E1303" s="133" t="s">
        <v>4634</v>
      </c>
      <c r="F1303" s="133" t="s">
        <v>4635</v>
      </c>
      <c r="G1303" s="133" t="s">
        <v>3685</v>
      </c>
      <c r="H1303" s="133"/>
      <c r="I1303" s="133" t="s">
        <v>753</v>
      </c>
      <c r="J1303" s="133" t="s">
        <v>473</v>
      </c>
      <c r="K1303" s="133" t="s">
        <v>754</v>
      </c>
      <c r="L1303" s="133" t="s">
        <v>1846</v>
      </c>
      <c r="M1303" s="133" t="s">
        <v>476</v>
      </c>
      <c r="N1303">
        <v>2</v>
      </c>
      <c r="O1303">
        <v>79</v>
      </c>
      <c r="P1303" s="134">
        <v>7955.6899999999978</v>
      </c>
    </row>
    <row r="1304" spans="2:16" x14ac:dyDescent="0.35">
      <c r="B1304" s="133" t="s">
        <v>466</v>
      </c>
      <c r="C1304" s="133" t="s">
        <v>517</v>
      </c>
      <c r="D1304" s="133" t="s">
        <v>518</v>
      </c>
      <c r="E1304" s="133" t="s">
        <v>4636</v>
      </c>
      <c r="F1304" s="133" t="s">
        <v>4637</v>
      </c>
      <c r="G1304" s="133" t="s">
        <v>4638</v>
      </c>
      <c r="H1304" s="133"/>
      <c r="I1304" s="133" t="s">
        <v>1337</v>
      </c>
      <c r="J1304" s="133" t="s">
        <v>473</v>
      </c>
      <c r="K1304" s="133" t="s">
        <v>1972</v>
      </c>
      <c r="L1304" s="133" t="s">
        <v>1568</v>
      </c>
      <c r="M1304" s="133" t="s">
        <v>476</v>
      </c>
      <c r="N1304">
        <v>19</v>
      </c>
      <c r="O1304">
        <v>100</v>
      </c>
      <c r="P1304" s="134">
        <v>7951.3700000000008</v>
      </c>
    </row>
    <row r="1305" spans="2:16" x14ac:dyDescent="0.35">
      <c r="B1305" s="133" t="s">
        <v>466</v>
      </c>
      <c r="C1305" s="133" t="s">
        <v>517</v>
      </c>
      <c r="D1305" s="133" t="s">
        <v>518</v>
      </c>
      <c r="E1305" s="133" t="s">
        <v>4639</v>
      </c>
      <c r="F1305" s="133" t="s">
        <v>4640</v>
      </c>
      <c r="G1305" s="133" t="s">
        <v>1235</v>
      </c>
      <c r="H1305" s="133"/>
      <c r="I1305" s="133" t="s">
        <v>491</v>
      </c>
      <c r="J1305" s="133" t="s">
        <v>473</v>
      </c>
      <c r="K1305" s="133" t="s">
        <v>492</v>
      </c>
      <c r="L1305" s="133" t="s">
        <v>1759</v>
      </c>
      <c r="M1305" s="133" t="s">
        <v>476</v>
      </c>
      <c r="N1305">
        <v>20</v>
      </c>
      <c r="O1305">
        <v>49</v>
      </c>
      <c r="P1305" s="134">
        <v>7949.980000000005</v>
      </c>
    </row>
    <row r="1306" spans="2:16" x14ac:dyDescent="0.35">
      <c r="B1306" s="133" t="s">
        <v>466</v>
      </c>
      <c r="C1306" s="133" t="s">
        <v>517</v>
      </c>
      <c r="D1306" s="133" t="s">
        <v>518</v>
      </c>
      <c r="E1306" s="133" t="s">
        <v>4641</v>
      </c>
      <c r="F1306" s="133" t="s">
        <v>4642</v>
      </c>
      <c r="G1306" s="133" t="s">
        <v>4643</v>
      </c>
      <c r="H1306" s="133"/>
      <c r="I1306" s="133" t="s">
        <v>741</v>
      </c>
      <c r="J1306" s="133" t="s">
        <v>742</v>
      </c>
      <c r="K1306" s="133" t="s">
        <v>3127</v>
      </c>
      <c r="L1306" s="133" t="s">
        <v>969</v>
      </c>
      <c r="M1306" s="133" t="s">
        <v>476</v>
      </c>
      <c r="N1306">
        <v>1</v>
      </c>
      <c r="O1306">
        <v>16</v>
      </c>
      <c r="P1306" s="134">
        <v>7947.7399999999971</v>
      </c>
    </row>
    <row r="1307" spans="2:16" x14ac:dyDescent="0.35">
      <c r="B1307" s="133" t="s">
        <v>466</v>
      </c>
      <c r="C1307" s="133" t="s">
        <v>517</v>
      </c>
      <c r="D1307" s="133" t="s">
        <v>518</v>
      </c>
      <c r="E1307" s="133" t="s">
        <v>4644</v>
      </c>
      <c r="F1307" s="133" t="s">
        <v>4645</v>
      </c>
      <c r="G1307" s="133" t="s">
        <v>4646</v>
      </c>
      <c r="H1307" s="133"/>
      <c r="I1307" s="133" t="s">
        <v>472</v>
      </c>
      <c r="J1307" s="133" t="s">
        <v>473</v>
      </c>
      <c r="K1307" s="133" t="s">
        <v>504</v>
      </c>
      <c r="L1307" s="133" t="s">
        <v>1546</v>
      </c>
      <c r="M1307" s="133" t="s">
        <v>476</v>
      </c>
      <c r="N1307">
        <v>3</v>
      </c>
      <c r="O1307">
        <v>36</v>
      </c>
      <c r="P1307" s="134">
        <v>7945.9800000000005</v>
      </c>
    </row>
    <row r="1308" spans="2:16" x14ac:dyDescent="0.35">
      <c r="B1308" s="133" t="s">
        <v>466</v>
      </c>
      <c r="C1308" s="133" t="s">
        <v>517</v>
      </c>
      <c r="D1308" s="133" t="s">
        <v>518</v>
      </c>
      <c r="E1308" s="133" t="s">
        <v>4647</v>
      </c>
      <c r="F1308" s="133" t="s">
        <v>4648</v>
      </c>
      <c r="G1308" s="133" t="s">
        <v>3084</v>
      </c>
      <c r="H1308" s="133"/>
      <c r="I1308" s="133" t="s">
        <v>748</v>
      </c>
      <c r="J1308" s="133" t="s">
        <v>473</v>
      </c>
      <c r="K1308" s="133" t="s">
        <v>749</v>
      </c>
      <c r="L1308" s="133" t="s">
        <v>1406</v>
      </c>
      <c r="M1308" s="133" t="s">
        <v>476</v>
      </c>
      <c r="N1308">
        <v>17</v>
      </c>
      <c r="O1308">
        <v>25</v>
      </c>
      <c r="P1308" s="134">
        <v>7945.8399999999992</v>
      </c>
    </row>
    <row r="1309" spans="2:16" x14ac:dyDescent="0.35">
      <c r="B1309" s="133" t="s">
        <v>466</v>
      </c>
      <c r="C1309" s="133" t="s">
        <v>517</v>
      </c>
      <c r="D1309" s="133" t="s">
        <v>518</v>
      </c>
      <c r="E1309" s="133" t="s">
        <v>4649</v>
      </c>
      <c r="F1309" s="133" t="s">
        <v>4650</v>
      </c>
      <c r="G1309" s="133" t="s">
        <v>781</v>
      </c>
      <c r="H1309" s="133"/>
      <c r="I1309" s="133" t="s">
        <v>472</v>
      </c>
      <c r="J1309" s="133" t="s">
        <v>473</v>
      </c>
      <c r="K1309" s="133" t="s">
        <v>481</v>
      </c>
      <c r="L1309" s="133" t="s">
        <v>782</v>
      </c>
      <c r="M1309" s="133" t="s">
        <v>476</v>
      </c>
      <c r="N1309">
        <v>14</v>
      </c>
      <c r="O1309">
        <v>42</v>
      </c>
      <c r="P1309" s="134">
        <v>7942.3700000000008</v>
      </c>
    </row>
    <row r="1310" spans="2:16" x14ac:dyDescent="0.35">
      <c r="B1310" s="133" t="s">
        <v>466</v>
      </c>
      <c r="C1310" s="133" t="s">
        <v>517</v>
      </c>
      <c r="D1310" s="133" t="s">
        <v>518</v>
      </c>
      <c r="E1310" s="133" t="s">
        <v>4651</v>
      </c>
      <c r="F1310" s="133" t="s">
        <v>4652</v>
      </c>
      <c r="G1310" s="133" t="s">
        <v>3029</v>
      </c>
      <c r="H1310" s="133"/>
      <c r="I1310" s="133" t="s">
        <v>472</v>
      </c>
      <c r="J1310" s="133" t="s">
        <v>473</v>
      </c>
      <c r="K1310" s="133" t="s">
        <v>486</v>
      </c>
      <c r="L1310" s="133" t="s">
        <v>3538</v>
      </c>
      <c r="M1310" s="133" t="s">
        <v>476</v>
      </c>
      <c r="N1310">
        <v>26</v>
      </c>
      <c r="O1310">
        <v>28</v>
      </c>
      <c r="P1310" s="134">
        <v>7934.3999999999978</v>
      </c>
    </row>
    <row r="1311" spans="2:16" x14ac:dyDescent="0.35">
      <c r="B1311" s="133" t="s">
        <v>466</v>
      </c>
      <c r="C1311" s="133" t="s">
        <v>517</v>
      </c>
      <c r="D1311" s="133" t="s">
        <v>518</v>
      </c>
      <c r="E1311" s="133" t="s">
        <v>4653</v>
      </c>
      <c r="F1311" s="133" t="s">
        <v>4654</v>
      </c>
      <c r="G1311" s="133" t="s">
        <v>480</v>
      </c>
      <c r="H1311" s="133"/>
      <c r="I1311" s="133" t="s">
        <v>472</v>
      </c>
      <c r="J1311" s="133" t="s">
        <v>473</v>
      </c>
      <c r="K1311" s="133" t="s">
        <v>481</v>
      </c>
      <c r="L1311" s="133" t="s">
        <v>1692</v>
      </c>
      <c r="M1311" s="133" t="s">
        <v>476</v>
      </c>
      <c r="N1311">
        <v>10</v>
      </c>
      <c r="O1311">
        <v>10</v>
      </c>
      <c r="P1311" s="134">
        <v>7921.09</v>
      </c>
    </row>
    <row r="1312" spans="2:16" x14ac:dyDescent="0.35">
      <c r="B1312" s="133" t="s">
        <v>466</v>
      </c>
      <c r="C1312" s="133" t="s">
        <v>467</v>
      </c>
      <c r="D1312" s="133" t="s">
        <v>4655</v>
      </c>
      <c r="E1312" s="133" t="s">
        <v>4656</v>
      </c>
      <c r="F1312" s="133" t="s">
        <v>4657</v>
      </c>
      <c r="G1312" s="133" t="s">
        <v>4658</v>
      </c>
      <c r="H1312" s="133"/>
      <c r="I1312" s="133" t="s">
        <v>4604</v>
      </c>
      <c r="J1312" s="133" t="s">
        <v>596</v>
      </c>
      <c r="K1312" s="133" t="s">
        <v>4659</v>
      </c>
      <c r="L1312" s="133" t="s">
        <v>475</v>
      </c>
      <c r="M1312" s="133" t="s">
        <v>476</v>
      </c>
      <c r="N1312">
        <v>3</v>
      </c>
      <c r="O1312">
        <v>5</v>
      </c>
      <c r="P1312" s="134">
        <v>7921.079999999999</v>
      </c>
    </row>
    <row r="1313" spans="2:16" x14ac:dyDescent="0.35">
      <c r="B1313" s="133" t="s">
        <v>466</v>
      </c>
      <c r="C1313" s="133" t="s">
        <v>517</v>
      </c>
      <c r="D1313" s="133" t="s">
        <v>518</v>
      </c>
      <c r="E1313" s="133" t="s">
        <v>4660</v>
      </c>
      <c r="F1313" s="133" t="s">
        <v>4661</v>
      </c>
      <c r="G1313" s="133" t="s">
        <v>4662</v>
      </c>
      <c r="H1313" s="133"/>
      <c r="I1313" s="133" t="s">
        <v>514</v>
      </c>
      <c r="J1313" s="133" t="s">
        <v>515</v>
      </c>
      <c r="K1313" s="133" t="s">
        <v>564</v>
      </c>
      <c r="L1313" s="133" t="s">
        <v>1425</v>
      </c>
      <c r="M1313" s="133" t="s">
        <v>476</v>
      </c>
      <c r="N1313">
        <v>2</v>
      </c>
      <c r="O1313">
        <v>5</v>
      </c>
      <c r="P1313" s="134">
        <v>7916.09</v>
      </c>
    </row>
    <row r="1314" spans="2:16" x14ac:dyDescent="0.35">
      <c r="B1314" s="133" t="s">
        <v>466</v>
      </c>
      <c r="C1314" s="133" t="s">
        <v>517</v>
      </c>
      <c r="D1314" s="133" t="s">
        <v>518</v>
      </c>
      <c r="E1314" s="133" t="s">
        <v>4663</v>
      </c>
      <c r="F1314" s="133" t="s">
        <v>4664</v>
      </c>
      <c r="G1314" s="133" t="s">
        <v>4665</v>
      </c>
      <c r="H1314" s="133"/>
      <c r="I1314" s="133" t="s">
        <v>522</v>
      </c>
      <c r="J1314" s="133" t="s">
        <v>473</v>
      </c>
      <c r="K1314" s="133" t="s">
        <v>523</v>
      </c>
      <c r="L1314" s="133" t="s">
        <v>1806</v>
      </c>
      <c r="M1314" s="133" t="s">
        <v>476</v>
      </c>
      <c r="N1314">
        <v>58</v>
      </c>
      <c r="O1314">
        <v>80</v>
      </c>
      <c r="P1314" s="134">
        <v>7907.8699999999981</v>
      </c>
    </row>
    <row r="1315" spans="2:16" x14ac:dyDescent="0.35">
      <c r="B1315" s="133" t="s">
        <v>466</v>
      </c>
      <c r="C1315" s="133" t="s">
        <v>517</v>
      </c>
      <c r="D1315" s="133" t="s">
        <v>518</v>
      </c>
      <c r="E1315" s="133" t="s">
        <v>4666</v>
      </c>
      <c r="F1315" s="133" t="s">
        <v>4667</v>
      </c>
      <c r="G1315" s="133" t="s">
        <v>3295</v>
      </c>
      <c r="H1315" s="133" t="s">
        <v>2835</v>
      </c>
      <c r="I1315" s="133" t="s">
        <v>491</v>
      </c>
      <c r="J1315" s="133" t="s">
        <v>473</v>
      </c>
      <c r="K1315" s="133" t="s">
        <v>492</v>
      </c>
      <c r="L1315" s="133" t="s">
        <v>1619</v>
      </c>
      <c r="M1315" s="133" t="s">
        <v>476</v>
      </c>
      <c r="N1315">
        <v>34</v>
      </c>
      <c r="O1315">
        <v>61</v>
      </c>
      <c r="P1315" s="134">
        <v>7899.930000000003</v>
      </c>
    </row>
    <row r="1316" spans="2:16" x14ac:dyDescent="0.35">
      <c r="B1316" s="133" t="s">
        <v>466</v>
      </c>
      <c r="C1316" s="133" t="s">
        <v>467</v>
      </c>
      <c r="D1316" s="133" t="s">
        <v>4668</v>
      </c>
      <c r="E1316" s="133" t="s">
        <v>4669</v>
      </c>
      <c r="F1316" s="133" t="s">
        <v>4670</v>
      </c>
      <c r="G1316" s="133" t="s">
        <v>4671</v>
      </c>
      <c r="H1316" s="133"/>
      <c r="I1316" s="133" t="s">
        <v>870</v>
      </c>
      <c r="J1316" s="133" t="s">
        <v>596</v>
      </c>
      <c r="K1316" s="133" t="s">
        <v>871</v>
      </c>
      <c r="L1316" s="133" t="s">
        <v>475</v>
      </c>
      <c r="M1316" s="133" t="s">
        <v>476</v>
      </c>
      <c r="N1316">
        <v>1</v>
      </c>
      <c r="O1316">
        <v>1</v>
      </c>
      <c r="P1316" s="134">
        <v>7885.2</v>
      </c>
    </row>
    <row r="1317" spans="2:16" x14ac:dyDescent="0.35">
      <c r="B1317" s="133" t="s">
        <v>466</v>
      </c>
      <c r="C1317" s="133" t="s">
        <v>517</v>
      </c>
      <c r="D1317" s="133" t="s">
        <v>518</v>
      </c>
      <c r="E1317" s="133" t="s">
        <v>4672</v>
      </c>
      <c r="F1317" s="133" t="s">
        <v>4673</v>
      </c>
      <c r="G1317" s="133" t="s">
        <v>4674</v>
      </c>
      <c r="H1317" s="133"/>
      <c r="I1317" s="133" t="s">
        <v>522</v>
      </c>
      <c r="J1317" s="133" t="s">
        <v>473</v>
      </c>
      <c r="K1317" s="133" t="s">
        <v>1513</v>
      </c>
      <c r="L1317" s="133" t="s">
        <v>2451</v>
      </c>
      <c r="M1317" s="133" t="s">
        <v>476</v>
      </c>
      <c r="N1317">
        <v>2</v>
      </c>
      <c r="O1317">
        <v>68</v>
      </c>
      <c r="P1317" s="134">
        <v>7884.7500000000009</v>
      </c>
    </row>
    <row r="1318" spans="2:16" x14ac:dyDescent="0.35">
      <c r="B1318" s="133" t="s">
        <v>466</v>
      </c>
      <c r="C1318" s="133" t="s">
        <v>467</v>
      </c>
      <c r="D1318" s="133" t="s">
        <v>4675</v>
      </c>
      <c r="E1318" s="133" t="s">
        <v>4676</v>
      </c>
      <c r="F1318" s="133" t="s">
        <v>4677</v>
      </c>
      <c r="G1318" s="133" t="s">
        <v>4678</v>
      </c>
      <c r="H1318" s="133"/>
      <c r="I1318" s="133" t="s">
        <v>491</v>
      </c>
      <c r="J1318" s="133" t="s">
        <v>473</v>
      </c>
      <c r="K1318" s="133" t="s">
        <v>651</v>
      </c>
      <c r="L1318" s="133" t="s">
        <v>822</v>
      </c>
      <c r="M1318" s="133" t="s">
        <v>476</v>
      </c>
      <c r="N1318">
        <v>1</v>
      </c>
      <c r="O1318">
        <v>2</v>
      </c>
      <c r="P1318" s="134">
        <v>7879.87</v>
      </c>
    </row>
    <row r="1319" spans="2:16" x14ac:dyDescent="0.35">
      <c r="B1319" s="133" t="s">
        <v>466</v>
      </c>
      <c r="C1319" s="133" t="s">
        <v>517</v>
      </c>
      <c r="D1319" s="133" t="s">
        <v>518</v>
      </c>
      <c r="E1319" s="133" t="s">
        <v>4679</v>
      </c>
      <c r="F1319" s="133" t="s">
        <v>4680</v>
      </c>
      <c r="G1319" s="133" t="s">
        <v>2258</v>
      </c>
      <c r="H1319" s="133" t="s">
        <v>1381</v>
      </c>
      <c r="I1319" s="133" t="s">
        <v>534</v>
      </c>
      <c r="J1319" s="133" t="s">
        <v>473</v>
      </c>
      <c r="K1319" s="133" t="s">
        <v>585</v>
      </c>
      <c r="L1319" s="133" t="s">
        <v>703</v>
      </c>
      <c r="M1319" s="133" t="s">
        <v>476</v>
      </c>
      <c r="N1319">
        <v>34</v>
      </c>
      <c r="O1319">
        <v>56</v>
      </c>
      <c r="P1319" s="134">
        <v>7869.1400000000012</v>
      </c>
    </row>
    <row r="1320" spans="2:16" x14ac:dyDescent="0.35">
      <c r="B1320" s="133" t="s">
        <v>466</v>
      </c>
      <c r="C1320" s="133" t="s">
        <v>517</v>
      </c>
      <c r="D1320" s="133" t="s">
        <v>518</v>
      </c>
      <c r="E1320" s="133" t="s">
        <v>4681</v>
      </c>
      <c r="F1320" s="133" t="s">
        <v>4682</v>
      </c>
      <c r="G1320" s="133" t="s">
        <v>4683</v>
      </c>
      <c r="H1320" s="133"/>
      <c r="I1320" s="133" t="s">
        <v>522</v>
      </c>
      <c r="J1320" s="133" t="s">
        <v>473</v>
      </c>
      <c r="K1320" s="133" t="s">
        <v>899</v>
      </c>
      <c r="L1320" s="133" t="s">
        <v>2847</v>
      </c>
      <c r="M1320" s="133" t="s">
        <v>476</v>
      </c>
      <c r="N1320">
        <v>8</v>
      </c>
      <c r="O1320">
        <v>93</v>
      </c>
      <c r="P1320" s="134">
        <v>7863.279999999997</v>
      </c>
    </row>
    <row r="1321" spans="2:16" x14ac:dyDescent="0.35">
      <c r="B1321" s="133" t="s">
        <v>466</v>
      </c>
      <c r="C1321" s="133" t="s">
        <v>517</v>
      </c>
      <c r="D1321" s="133" t="s">
        <v>518</v>
      </c>
      <c r="E1321" s="133" t="s">
        <v>4684</v>
      </c>
      <c r="F1321" s="133" t="s">
        <v>4685</v>
      </c>
      <c r="G1321" s="133" t="s">
        <v>1874</v>
      </c>
      <c r="H1321" s="133"/>
      <c r="I1321" s="133" t="s">
        <v>472</v>
      </c>
      <c r="J1321" s="133" t="s">
        <v>473</v>
      </c>
      <c r="K1321" s="133" t="s">
        <v>474</v>
      </c>
      <c r="L1321" s="133" t="s">
        <v>1692</v>
      </c>
      <c r="M1321" s="133" t="s">
        <v>476</v>
      </c>
      <c r="N1321">
        <v>10</v>
      </c>
      <c r="O1321">
        <v>10</v>
      </c>
      <c r="P1321" s="134">
        <v>7854.7499999999991</v>
      </c>
    </row>
    <row r="1322" spans="2:16" x14ac:dyDescent="0.35">
      <c r="B1322" s="133" t="s">
        <v>466</v>
      </c>
      <c r="C1322" s="133" t="s">
        <v>517</v>
      </c>
      <c r="D1322" s="133" t="s">
        <v>518</v>
      </c>
      <c r="E1322" s="133" t="s">
        <v>4686</v>
      </c>
      <c r="F1322" s="133" t="s">
        <v>4687</v>
      </c>
      <c r="G1322" s="133" t="s">
        <v>4688</v>
      </c>
      <c r="H1322" s="133"/>
      <c r="I1322" s="133" t="s">
        <v>890</v>
      </c>
      <c r="J1322" s="133" t="s">
        <v>473</v>
      </c>
      <c r="K1322" s="133" t="s">
        <v>891</v>
      </c>
      <c r="L1322" s="133" t="s">
        <v>2451</v>
      </c>
      <c r="M1322" s="133" t="s">
        <v>476</v>
      </c>
      <c r="N1322">
        <v>5</v>
      </c>
      <c r="O1322">
        <v>66</v>
      </c>
      <c r="P1322" s="134">
        <v>7850.5000000000009</v>
      </c>
    </row>
    <row r="1323" spans="2:16" x14ac:dyDescent="0.35">
      <c r="B1323" s="133" t="s">
        <v>466</v>
      </c>
      <c r="C1323" s="133" t="s">
        <v>517</v>
      </c>
      <c r="D1323" s="133" t="s">
        <v>518</v>
      </c>
      <c r="E1323" s="133" t="s">
        <v>4689</v>
      </c>
      <c r="F1323" s="133" t="s">
        <v>4690</v>
      </c>
      <c r="G1323" s="133" t="s">
        <v>4691</v>
      </c>
      <c r="H1323" s="133"/>
      <c r="I1323" s="133" t="s">
        <v>491</v>
      </c>
      <c r="J1323" s="133" t="s">
        <v>473</v>
      </c>
      <c r="K1323" s="133" t="s">
        <v>492</v>
      </c>
      <c r="L1323" s="133" t="s">
        <v>955</v>
      </c>
      <c r="M1323" s="133" t="s">
        <v>476</v>
      </c>
      <c r="N1323">
        <v>29</v>
      </c>
      <c r="O1323">
        <v>42</v>
      </c>
      <c r="P1323" s="134">
        <v>7845.9000000000005</v>
      </c>
    </row>
    <row r="1324" spans="2:16" x14ac:dyDescent="0.35">
      <c r="B1324" s="133" t="s">
        <v>466</v>
      </c>
      <c r="C1324" s="133" t="s">
        <v>517</v>
      </c>
      <c r="D1324" s="133" t="s">
        <v>518</v>
      </c>
      <c r="E1324" s="133" t="s">
        <v>4692</v>
      </c>
      <c r="F1324" s="133" t="s">
        <v>4693</v>
      </c>
      <c r="G1324" s="133" t="s">
        <v>4694</v>
      </c>
      <c r="H1324" s="133"/>
      <c r="I1324" s="133" t="s">
        <v>472</v>
      </c>
      <c r="J1324" s="133" t="s">
        <v>473</v>
      </c>
      <c r="K1324" s="133" t="s">
        <v>486</v>
      </c>
      <c r="L1324" s="133" t="s">
        <v>955</v>
      </c>
      <c r="M1324" s="133" t="s">
        <v>476</v>
      </c>
      <c r="N1324">
        <v>15</v>
      </c>
      <c r="O1324">
        <v>35</v>
      </c>
      <c r="P1324" s="134">
        <v>7844.56</v>
      </c>
    </row>
    <row r="1325" spans="2:16" x14ac:dyDescent="0.35">
      <c r="B1325" s="133" t="s">
        <v>466</v>
      </c>
      <c r="C1325" s="133" t="s">
        <v>517</v>
      </c>
      <c r="D1325" s="133" t="s">
        <v>518</v>
      </c>
      <c r="E1325" s="133" t="s">
        <v>4695</v>
      </c>
      <c r="F1325" s="133" t="s">
        <v>4696</v>
      </c>
      <c r="G1325" s="133" t="s">
        <v>4177</v>
      </c>
      <c r="H1325" s="133"/>
      <c r="I1325" s="133" t="s">
        <v>491</v>
      </c>
      <c r="J1325" s="133" t="s">
        <v>473</v>
      </c>
      <c r="K1325" s="133" t="s">
        <v>492</v>
      </c>
      <c r="L1325" s="133" t="s">
        <v>3609</v>
      </c>
      <c r="M1325" s="133" t="s">
        <v>476</v>
      </c>
      <c r="N1325">
        <v>8</v>
      </c>
      <c r="O1325">
        <v>49</v>
      </c>
      <c r="P1325" s="134">
        <v>7842.4000000000015</v>
      </c>
    </row>
    <row r="1326" spans="2:16" x14ac:dyDescent="0.35">
      <c r="B1326" s="133" t="s">
        <v>466</v>
      </c>
      <c r="C1326" s="133" t="s">
        <v>517</v>
      </c>
      <c r="D1326" s="133" t="s">
        <v>518</v>
      </c>
      <c r="E1326" s="133" t="s">
        <v>4697</v>
      </c>
      <c r="F1326" s="133" t="s">
        <v>4698</v>
      </c>
      <c r="G1326" s="133" t="s">
        <v>471</v>
      </c>
      <c r="H1326" s="133"/>
      <c r="I1326" s="133" t="s">
        <v>472</v>
      </c>
      <c r="J1326" s="133" t="s">
        <v>473</v>
      </c>
      <c r="K1326" s="133" t="s">
        <v>474</v>
      </c>
      <c r="L1326" s="133" t="s">
        <v>769</v>
      </c>
      <c r="M1326" s="133" t="s">
        <v>476</v>
      </c>
      <c r="N1326">
        <v>57</v>
      </c>
      <c r="O1326">
        <v>63</v>
      </c>
      <c r="P1326" s="134">
        <v>7832.3300000000027</v>
      </c>
    </row>
    <row r="1327" spans="2:16" x14ac:dyDescent="0.35">
      <c r="B1327" s="133" t="s">
        <v>466</v>
      </c>
      <c r="C1327" s="133" t="s">
        <v>517</v>
      </c>
      <c r="D1327" s="133" t="s">
        <v>518</v>
      </c>
      <c r="E1327" s="133" t="s">
        <v>4699</v>
      </c>
      <c r="F1327" s="133" t="s">
        <v>4700</v>
      </c>
      <c r="G1327" s="133" t="s">
        <v>4701</v>
      </c>
      <c r="H1327" s="133"/>
      <c r="I1327" s="133" t="s">
        <v>503</v>
      </c>
      <c r="J1327" s="133" t="s">
        <v>473</v>
      </c>
      <c r="K1327" s="133" t="s">
        <v>504</v>
      </c>
      <c r="L1327" s="133" t="s">
        <v>4702</v>
      </c>
      <c r="M1327" s="133" t="s">
        <v>476</v>
      </c>
      <c r="N1327">
        <v>8</v>
      </c>
      <c r="O1327">
        <v>80</v>
      </c>
      <c r="P1327" s="134">
        <v>7831.2400000000043</v>
      </c>
    </row>
    <row r="1328" spans="2:16" x14ac:dyDescent="0.35">
      <c r="B1328" s="133" t="s">
        <v>466</v>
      </c>
      <c r="C1328" s="133" t="s">
        <v>517</v>
      </c>
      <c r="D1328" s="133" t="s">
        <v>518</v>
      </c>
      <c r="E1328" s="133" t="s">
        <v>4703</v>
      </c>
      <c r="F1328" s="133" t="s">
        <v>4704</v>
      </c>
      <c r="G1328" s="133" t="s">
        <v>4132</v>
      </c>
      <c r="H1328" s="133"/>
      <c r="I1328" s="133" t="s">
        <v>514</v>
      </c>
      <c r="J1328" s="133" t="s">
        <v>515</v>
      </c>
      <c r="K1328" s="133" t="s">
        <v>564</v>
      </c>
      <c r="L1328" s="133" t="s">
        <v>1531</v>
      </c>
      <c r="M1328" s="133" t="s">
        <v>476</v>
      </c>
      <c r="N1328">
        <v>2</v>
      </c>
      <c r="O1328">
        <v>2</v>
      </c>
      <c r="P1328" s="134">
        <v>7822.17</v>
      </c>
    </row>
    <row r="1329" spans="2:16" x14ac:dyDescent="0.35">
      <c r="B1329" s="133" t="s">
        <v>466</v>
      </c>
      <c r="C1329" s="133" t="s">
        <v>517</v>
      </c>
      <c r="D1329" s="133" t="s">
        <v>518</v>
      </c>
      <c r="E1329" s="133" t="s">
        <v>4705</v>
      </c>
      <c r="F1329" s="133" t="s">
        <v>4706</v>
      </c>
      <c r="G1329" s="133" t="s">
        <v>4707</v>
      </c>
      <c r="H1329" s="133"/>
      <c r="I1329" s="133" t="s">
        <v>534</v>
      </c>
      <c r="J1329" s="133" t="s">
        <v>473</v>
      </c>
      <c r="K1329" s="133" t="s">
        <v>585</v>
      </c>
      <c r="L1329" s="133" t="s">
        <v>2546</v>
      </c>
      <c r="M1329" s="133" t="s">
        <v>476</v>
      </c>
      <c r="N1329">
        <v>13</v>
      </c>
      <c r="O1329">
        <v>34</v>
      </c>
      <c r="P1329" s="134">
        <v>7818.1200000000017</v>
      </c>
    </row>
    <row r="1330" spans="2:16" x14ac:dyDescent="0.35">
      <c r="B1330" s="133" t="s">
        <v>466</v>
      </c>
      <c r="C1330" s="133" t="s">
        <v>517</v>
      </c>
      <c r="D1330" s="133" t="s">
        <v>518</v>
      </c>
      <c r="E1330" s="133" t="s">
        <v>4708</v>
      </c>
      <c r="F1330" s="133" t="s">
        <v>4709</v>
      </c>
      <c r="G1330" s="133" t="s">
        <v>2876</v>
      </c>
      <c r="H1330" s="133"/>
      <c r="I1330" s="133" t="s">
        <v>472</v>
      </c>
      <c r="J1330" s="133" t="s">
        <v>473</v>
      </c>
      <c r="K1330" s="133" t="s">
        <v>474</v>
      </c>
      <c r="L1330" s="133" t="s">
        <v>1068</v>
      </c>
      <c r="M1330" s="133" t="s">
        <v>476</v>
      </c>
      <c r="N1330">
        <v>28</v>
      </c>
      <c r="O1330">
        <v>42</v>
      </c>
      <c r="P1330" s="134">
        <v>7812.0900000000011</v>
      </c>
    </row>
    <row r="1331" spans="2:16" x14ac:dyDescent="0.35">
      <c r="B1331" s="133" t="s">
        <v>466</v>
      </c>
      <c r="C1331" s="133" t="s">
        <v>517</v>
      </c>
      <c r="D1331" s="133" t="s">
        <v>518</v>
      </c>
      <c r="E1331" s="133" t="s">
        <v>4710</v>
      </c>
      <c r="F1331" s="133" t="s">
        <v>4711</v>
      </c>
      <c r="G1331" s="133" t="s">
        <v>1405</v>
      </c>
      <c r="H1331" s="133"/>
      <c r="I1331" s="133" t="s">
        <v>472</v>
      </c>
      <c r="J1331" s="133" t="s">
        <v>473</v>
      </c>
      <c r="K1331" s="133" t="s">
        <v>504</v>
      </c>
      <c r="L1331" s="133" t="s">
        <v>1406</v>
      </c>
      <c r="M1331" s="133" t="s">
        <v>476</v>
      </c>
      <c r="N1331">
        <v>20</v>
      </c>
      <c r="O1331">
        <v>44</v>
      </c>
      <c r="P1331" s="134">
        <v>7810.510000000002</v>
      </c>
    </row>
    <row r="1332" spans="2:16" x14ac:dyDescent="0.35">
      <c r="B1332" s="133" t="s">
        <v>466</v>
      </c>
      <c r="C1332" s="133" t="s">
        <v>517</v>
      </c>
      <c r="D1332" s="133" t="s">
        <v>518</v>
      </c>
      <c r="E1332" s="133" t="s">
        <v>4712</v>
      </c>
      <c r="F1332" s="133" t="s">
        <v>4713</v>
      </c>
      <c r="G1332" s="133" t="s">
        <v>4714</v>
      </c>
      <c r="H1332" s="133"/>
      <c r="I1332" s="133" t="s">
        <v>574</v>
      </c>
      <c r="J1332" s="133" t="s">
        <v>473</v>
      </c>
      <c r="K1332" s="133" t="s">
        <v>575</v>
      </c>
      <c r="L1332" s="133" t="s">
        <v>955</v>
      </c>
      <c r="M1332" s="133" t="s">
        <v>476</v>
      </c>
      <c r="N1332">
        <v>15</v>
      </c>
      <c r="O1332">
        <v>39</v>
      </c>
      <c r="P1332" s="134">
        <v>7799.8500000000013</v>
      </c>
    </row>
    <row r="1333" spans="2:16" x14ac:dyDescent="0.35">
      <c r="B1333" s="133" t="s">
        <v>466</v>
      </c>
      <c r="C1333" s="133" t="s">
        <v>517</v>
      </c>
      <c r="D1333" s="133" t="s">
        <v>518</v>
      </c>
      <c r="E1333" s="133" t="s">
        <v>4715</v>
      </c>
      <c r="F1333" s="133" t="s">
        <v>4716</v>
      </c>
      <c r="G1333" s="133" t="s">
        <v>2596</v>
      </c>
      <c r="H1333" s="133"/>
      <c r="I1333" s="133" t="s">
        <v>753</v>
      </c>
      <c r="J1333" s="133" t="s">
        <v>473</v>
      </c>
      <c r="K1333" s="133" t="s">
        <v>754</v>
      </c>
      <c r="L1333" s="133" t="s">
        <v>1119</v>
      </c>
      <c r="M1333" s="133" t="s">
        <v>476</v>
      </c>
      <c r="N1333">
        <v>33</v>
      </c>
      <c r="O1333">
        <v>73</v>
      </c>
      <c r="P1333" s="134">
        <v>7795.940000000006</v>
      </c>
    </row>
    <row r="1334" spans="2:16" x14ac:dyDescent="0.35">
      <c r="B1334" s="133" t="s">
        <v>466</v>
      </c>
      <c r="C1334" s="133" t="s">
        <v>517</v>
      </c>
      <c r="D1334" s="133" t="s">
        <v>518</v>
      </c>
      <c r="E1334" s="133" t="s">
        <v>4717</v>
      </c>
      <c r="F1334" s="133" t="s">
        <v>4718</v>
      </c>
      <c r="G1334" s="133" t="s">
        <v>4719</v>
      </c>
      <c r="H1334" s="133" t="s">
        <v>4720</v>
      </c>
      <c r="I1334" s="133" t="s">
        <v>491</v>
      </c>
      <c r="J1334" s="133" t="s">
        <v>473</v>
      </c>
      <c r="K1334" s="133" t="s">
        <v>492</v>
      </c>
      <c r="L1334" s="133" t="s">
        <v>2451</v>
      </c>
      <c r="M1334" s="133" t="s">
        <v>476</v>
      </c>
      <c r="N1334">
        <v>5</v>
      </c>
      <c r="O1334">
        <v>49</v>
      </c>
      <c r="P1334" s="134">
        <v>7792.9400000000014</v>
      </c>
    </row>
    <row r="1335" spans="2:16" x14ac:dyDescent="0.35">
      <c r="B1335" s="133" t="s">
        <v>466</v>
      </c>
      <c r="C1335" s="133" t="s">
        <v>517</v>
      </c>
      <c r="D1335" s="133" t="s">
        <v>518</v>
      </c>
      <c r="E1335" s="133" t="s">
        <v>4721</v>
      </c>
      <c r="F1335" s="133" t="s">
        <v>4722</v>
      </c>
      <c r="G1335" s="133" t="s">
        <v>1188</v>
      </c>
      <c r="H1335" s="133"/>
      <c r="I1335" s="133" t="s">
        <v>491</v>
      </c>
      <c r="J1335" s="133" t="s">
        <v>473</v>
      </c>
      <c r="K1335" s="133" t="s">
        <v>492</v>
      </c>
      <c r="L1335" s="133" t="s">
        <v>1531</v>
      </c>
      <c r="M1335" s="133" t="s">
        <v>476</v>
      </c>
      <c r="N1335">
        <v>12</v>
      </c>
      <c r="O1335">
        <v>15</v>
      </c>
      <c r="P1335" s="134">
        <v>7787.94</v>
      </c>
    </row>
    <row r="1336" spans="2:16" x14ac:dyDescent="0.35">
      <c r="B1336" s="133" t="s">
        <v>466</v>
      </c>
      <c r="C1336" s="133" t="s">
        <v>467</v>
      </c>
      <c r="D1336" s="133" t="s">
        <v>4723</v>
      </c>
      <c r="E1336" s="133" t="s">
        <v>4724</v>
      </c>
      <c r="F1336" s="133" t="s">
        <v>4725</v>
      </c>
      <c r="G1336" s="133" t="s">
        <v>4726</v>
      </c>
      <c r="H1336" s="133"/>
      <c r="I1336" s="133" t="s">
        <v>646</v>
      </c>
      <c r="J1336" s="133" t="s">
        <v>541</v>
      </c>
      <c r="K1336" s="133" t="s">
        <v>647</v>
      </c>
      <c r="L1336" s="133" t="s">
        <v>475</v>
      </c>
      <c r="M1336" s="133" t="s">
        <v>476</v>
      </c>
      <c r="N1336">
        <v>2</v>
      </c>
      <c r="O1336">
        <v>2</v>
      </c>
      <c r="P1336" s="134">
        <v>7785</v>
      </c>
    </row>
    <row r="1337" spans="2:16" x14ac:dyDescent="0.35">
      <c r="B1337" s="133" t="s">
        <v>466</v>
      </c>
      <c r="C1337" s="133" t="s">
        <v>517</v>
      </c>
      <c r="D1337" s="133" t="s">
        <v>518</v>
      </c>
      <c r="E1337" s="133" t="s">
        <v>4727</v>
      </c>
      <c r="F1337" s="133" t="s">
        <v>4728</v>
      </c>
      <c r="G1337" s="133" t="s">
        <v>1874</v>
      </c>
      <c r="H1337" s="133"/>
      <c r="I1337" s="133" t="s">
        <v>472</v>
      </c>
      <c r="J1337" s="133" t="s">
        <v>473</v>
      </c>
      <c r="K1337" s="133" t="s">
        <v>474</v>
      </c>
      <c r="L1337" s="133" t="s">
        <v>1692</v>
      </c>
      <c r="M1337" s="133" t="s">
        <v>476</v>
      </c>
      <c r="N1337">
        <v>10</v>
      </c>
      <c r="O1337">
        <v>10</v>
      </c>
      <c r="P1337" s="134">
        <v>7776.92</v>
      </c>
    </row>
    <row r="1338" spans="2:16" x14ac:dyDescent="0.35">
      <c r="B1338" s="133" t="s">
        <v>466</v>
      </c>
      <c r="C1338" s="133" t="s">
        <v>517</v>
      </c>
      <c r="D1338" s="133" t="s">
        <v>518</v>
      </c>
      <c r="E1338" s="133" t="s">
        <v>4729</v>
      </c>
      <c r="F1338" s="133" t="s">
        <v>4730</v>
      </c>
      <c r="G1338" s="133" t="s">
        <v>4731</v>
      </c>
      <c r="H1338" s="133" t="s">
        <v>2447</v>
      </c>
      <c r="I1338" s="133" t="s">
        <v>534</v>
      </c>
      <c r="J1338" s="133" t="s">
        <v>473</v>
      </c>
      <c r="K1338" s="133" t="s">
        <v>535</v>
      </c>
      <c r="L1338" s="133" t="s">
        <v>1410</v>
      </c>
      <c r="M1338" s="133" t="s">
        <v>476</v>
      </c>
      <c r="N1338">
        <v>24</v>
      </c>
      <c r="O1338">
        <v>60</v>
      </c>
      <c r="P1338" s="134">
        <v>7774.340000000002</v>
      </c>
    </row>
    <row r="1339" spans="2:16" x14ac:dyDescent="0.35">
      <c r="B1339" s="133" t="s">
        <v>466</v>
      </c>
      <c r="C1339" s="133" t="s">
        <v>517</v>
      </c>
      <c r="D1339" s="133" t="s">
        <v>518</v>
      </c>
      <c r="E1339" s="133" t="s">
        <v>4732</v>
      </c>
      <c r="F1339" s="133" t="s">
        <v>4733</v>
      </c>
      <c r="G1339" s="133" t="s">
        <v>4734</v>
      </c>
      <c r="H1339" s="133"/>
      <c r="I1339" s="133" t="s">
        <v>472</v>
      </c>
      <c r="J1339" s="133" t="s">
        <v>473</v>
      </c>
      <c r="K1339" s="133" t="s">
        <v>474</v>
      </c>
      <c r="L1339" s="133" t="s">
        <v>1797</v>
      </c>
      <c r="M1339" s="133" t="s">
        <v>476</v>
      </c>
      <c r="N1339">
        <v>2</v>
      </c>
      <c r="O1339">
        <v>58</v>
      </c>
      <c r="P1339" s="134">
        <v>7774.1900000000041</v>
      </c>
    </row>
    <row r="1340" spans="2:16" x14ac:dyDescent="0.35">
      <c r="B1340" s="133" t="s">
        <v>466</v>
      </c>
      <c r="C1340" s="133" t="s">
        <v>517</v>
      </c>
      <c r="D1340" s="133" t="s">
        <v>518</v>
      </c>
      <c r="E1340" s="133" t="s">
        <v>4735</v>
      </c>
      <c r="F1340" s="133" t="s">
        <v>4736</v>
      </c>
      <c r="G1340" s="133" t="s">
        <v>4737</v>
      </c>
      <c r="H1340" s="133"/>
      <c r="I1340" s="133" t="s">
        <v>472</v>
      </c>
      <c r="J1340" s="133" t="s">
        <v>473</v>
      </c>
      <c r="K1340" s="133" t="s">
        <v>481</v>
      </c>
      <c r="L1340" s="133" t="s">
        <v>1001</v>
      </c>
      <c r="M1340" s="133" t="s">
        <v>476</v>
      </c>
      <c r="N1340">
        <v>9</v>
      </c>
      <c r="O1340">
        <v>75</v>
      </c>
      <c r="P1340" s="134">
        <v>7746.5999999999995</v>
      </c>
    </row>
    <row r="1341" spans="2:16" x14ac:dyDescent="0.35">
      <c r="B1341" s="133" t="s">
        <v>466</v>
      </c>
      <c r="C1341" s="133" t="s">
        <v>517</v>
      </c>
      <c r="D1341" s="133" t="s">
        <v>518</v>
      </c>
      <c r="E1341" s="133" t="s">
        <v>4738</v>
      </c>
      <c r="F1341" s="133" t="s">
        <v>4739</v>
      </c>
      <c r="G1341" s="133" t="s">
        <v>4740</v>
      </c>
      <c r="H1341" s="133"/>
      <c r="I1341" s="133" t="s">
        <v>514</v>
      </c>
      <c r="J1341" s="133" t="s">
        <v>515</v>
      </c>
      <c r="K1341" s="133" t="s">
        <v>2963</v>
      </c>
      <c r="L1341" s="133" t="s">
        <v>1444</v>
      </c>
      <c r="M1341" s="133" t="s">
        <v>476</v>
      </c>
      <c r="N1341">
        <v>6</v>
      </c>
      <c r="O1341">
        <v>9</v>
      </c>
      <c r="P1341" s="134">
        <v>7744.16</v>
      </c>
    </row>
    <row r="1342" spans="2:16" x14ac:dyDescent="0.35">
      <c r="B1342" s="133" t="s">
        <v>466</v>
      </c>
      <c r="C1342" s="133" t="s">
        <v>517</v>
      </c>
      <c r="D1342" s="133" t="s">
        <v>518</v>
      </c>
      <c r="E1342" s="133" t="s">
        <v>4741</v>
      </c>
      <c r="F1342" s="133" t="s">
        <v>4742</v>
      </c>
      <c r="G1342" s="133" t="s">
        <v>4743</v>
      </c>
      <c r="H1342" s="133" t="s">
        <v>4744</v>
      </c>
      <c r="I1342" s="133" t="s">
        <v>472</v>
      </c>
      <c r="J1342" s="133" t="s">
        <v>473</v>
      </c>
      <c r="K1342" s="133" t="s">
        <v>474</v>
      </c>
      <c r="L1342" s="133" t="s">
        <v>955</v>
      </c>
      <c r="M1342" s="133" t="s">
        <v>476</v>
      </c>
      <c r="N1342">
        <v>23</v>
      </c>
      <c r="O1342">
        <v>33</v>
      </c>
      <c r="P1342" s="134">
        <v>7743.16</v>
      </c>
    </row>
    <row r="1343" spans="2:16" x14ac:dyDescent="0.35">
      <c r="B1343" s="133" t="s">
        <v>466</v>
      </c>
      <c r="C1343" s="133" t="s">
        <v>467</v>
      </c>
      <c r="D1343" s="133" t="s">
        <v>4745</v>
      </c>
      <c r="E1343" s="133" t="s">
        <v>4746</v>
      </c>
      <c r="F1343" s="133" t="s">
        <v>4747</v>
      </c>
      <c r="G1343" s="133" t="s">
        <v>4748</v>
      </c>
      <c r="H1343" s="133"/>
      <c r="I1343" s="133" t="s">
        <v>741</v>
      </c>
      <c r="J1343" s="133" t="s">
        <v>742</v>
      </c>
      <c r="K1343" s="133" t="s">
        <v>743</v>
      </c>
      <c r="L1343" s="133" t="s">
        <v>475</v>
      </c>
      <c r="M1343" s="133" t="s">
        <v>476</v>
      </c>
      <c r="N1343">
        <v>1</v>
      </c>
      <c r="O1343">
        <v>1</v>
      </c>
      <c r="P1343" s="134">
        <v>7742.6400000000012</v>
      </c>
    </row>
    <row r="1344" spans="2:16" x14ac:dyDescent="0.35">
      <c r="B1344" s="133" t="s">
        <v>466</v>
      </c>
      <c r="C1344" s="133" t="s">
        <v>517</v>
      </c>
      <c r="D1344" s="133" t="s">
        <v>518</v>
      </c>
      <c r="E1344" s="133" t="s">
        <v>4749</v>
      </c>
      <c r="F1344" s="133" t="s">
        <v>4750</v>
      </c>
      <c r="G1344" s="133" t="s">
        <v>4751</v>
      </c>
      <c r="H1344" s="133"/>
      <c r="I1344" s="133" t="s">
        <v>491</v>
      </c>
      <c r="J1344" s="133" t="s">
        <v>473</v>
      </c>
      <c r="K1344" s="133" t="s">
        <v>651</v>
      </c>
      <c r="L1344" s="133" t="s">
        <v>2451</v>
      </c>
      <c r="M1344" s="133" t="s">
        <v>476</v>
      </c>
      <c r="N1344">
        <v>4</v>
      </c>
      <c r="O1344">
        <v>65</v>
      </c>
      <c r="P1344" s="134">
        <v>7733.7899999999991</v>
      </c>
    </row>
    <row r="1345" spans="2:16" x14ac:dyDescent="0.35">
      <c r="B1345" s="133" t="s">
        <v>466</v>
      </c>
      <c r="C1345" s="133" t="s">
        <v>517</v>
      </c>
      <c r="D1345" s="133" t="s">
        <v>518</v>
      </c>
      <c r="E1345" s="133" t="s">
        <v>4752</v>
      </c>
      <c r="F1345" s="133" t="s">
        <v>4753</v>
      </c>
      <c r="G1345" s="133" t="s">
        <v>4754</v>
      </c>
      <c r="H1345" s="133"/>
      <c r="I1345" s="133" t="s">
        <v>557</v>
      </c>
      <c r="J1345" s="133" t="s">
        <v>515</v>
      </c>
      <c r="K1345" s="133" t="s">
        <v>558</v>
      </c>
      <c r="L1345" s="133" t="s">
        <v>1546</v>
      </c>
      <c r="M1345" s="133" t="s">
        <v>476</v>
      </c>
      <c r="N1345">
        <v>2</v>
      </c>
      <c r="O1345">
        <v>13</v>
      </c>
      <c r="P1345" s="134">
        <v>7728.3599999999988</v>
      </c>
    </row>
    <row r="1346" spans="2:16" x14ac:dyDescent="0.35">
      <c r="B1346" s="133" t="s">
        <v>466</v>
      </c>
      <c r="C1346" s="133" t="s">
        <v>517</v>
      </c>
      <c r="D1346" s="133" t="s">
        <v>518</v>
      </c>
      <c r="E1346" s="133" t="s">
        <v>4755</v>
      </c>
      <c r="F1346" s="133" t="s">
        <v>4756</v>
      </c>
      <c r="G1346" s="133" t="s">
        <v>2944</v>
      </c>
      <c r="H1346" s="133"/>
      <c r="I1346" s="133" t="s">
        <v>514</v>
      </c>
      <c r="J1346" s="133" t="s">
        <v>515</v>
      </c>
      <c r="K1346" s="133" t="s">
        <v>564</v>
      </c>
      <c r="L1346" s="133" t="s">
        <v>1797</v>
      </c>
      <c r="M1346" s="133" t="s">
        <v>476</v>
      </c>
      <c r="N1346">
        <v>1</v>
      </c>
      <c r="O1346">
        <v>20</v>
      </c>
      <c r="P1346" s="134">
        <v>7728.3100000000013</v>
      </c>
    </row>
    <row r="1347" spans="2:16" x14ac:dyDescent="0.35">
      <c r="B1347" s="133" t="s">
        <v>466</v>
      </c>
      <c r="C1347" s="133" t="s">
        <v>517</v>
      </c>
      <c r="D1347" s="133" t="s">
        <v>518</v>
      </c>
      <c r="E1347" s="133" t="s">
        <v>4757</v>
      </c>
      <c r="F1347" s="133" t="s">
        <v>4758</v>
      </c>
      <c r="G1347" s="133" t="s">
        <v>2405</v>
      </c>
      <c r="H1347" s="133"/>
      <c r="I1347" s="133" t="s">
        <v>748</v>
      </c>
      <c r="J1347" s="133" t="s">
        <v>473</v>
      </c>
      <c r="K1347" s="133" t="s">
        <v>749</v>
      </c>
      <c r="L1347" s="133" t="s">
        <v>2103</v>
      </c>
      <c r="M1347" s="133" t="s">
        <v>476</v>
      </c>
      <c r="N1347">
        <v>40</v>
      </c>
      <c r="O1347">
        <v>72</v>
      </c>
      <c r="P1347" s="134">
        <v>7726.6199999999917</v>
      </c>
    </row>
    <row r="1348" spans="2:16" x14ac:dyDescent="0.35">
      <c r="B1348" s="133" t="s">
        <v>466</v>
      </c>
      <c r="C1348" s="133" t="s">
        <v>517</v>
      </c>
      <c r="D1348" s="133" t="s">
        <v>518</v>
      </c>
      <c r="E1348" s="133" t="s">
        <v>4759</v>
      </c>
      <c r="F1348" s="133" t="s">
        <v>4760</v>
      </c>
      <c r="G1348" s="133" t="s">
        <v>471</v>
      </c>
      <c r="H1348" s="133" t="s">
        <v>4761</v>
      </c>
      <c r="I1348" s="133" t="s">
        <v>472</v>
      </c>
      <c r="J1348" s="133" t="s">
        <v>473</v>
      </c>
      <c r="K1348" s="133" t="s">
        <v>474</v>
      </c>
      <c r="L1348" s="133" t="s">
        <v>1940</v>
      </c>
      <c r="M1348" s="133" t="s">
        <v>476</v>
      </c>
      <c r="N1348">
        <v>2</v>
      </c>
      <c r="O1348">
        <v>2</v>
      </c>
      <c r="P1348" s="134">
        <v>7716.49</v>
      </c>
    </row>
    <row r="1349" spans="2:16" x14ac:dyDescent="0.35">
      <c r="B1349" s="133" t="s">
        <v>466</v>
      </c>
      <c r="C1349" s="133" t="s">
        <v>517</v>
      </c>
      <c r="D1349" s="133" t="s">
        <v>518</v>
      </c>
      <c r="E1349" s="133" t="s">
        <v>4762</v>
      </c>
      <c r="F1349" s="133" t="s">
        <v>4763</v>
      </c>
      <c r="G1349" s="133" t="s">
        <v>2258</v>
      </c>
      <c r="H1349" s="133" t="s">
        <v>3623</v>
      </c>
      <c r="I1349" s="133" t="s">
        <v>534</v>
      </c>
      <c r="J1349" s="133" t="s">
        <v>473</v>
      </c>
      <c r="K1349" s="133" t="s">
        <v>585</v>
      </c>
      <c r="L1349" s="133" t="s">
        <v>2430</v>
      </c>
      <c r="M1349" s="133" t="s">
        <v>476</v>
      </c>
      <c r="N1349">
        <v>25</v>
      </c>
      <c r="O1349">
        <v>54</v>
      </c>
      <c r="P1349" s="134">
        <v>7712.98</v>
      </c>
    </row>
    <row r="1350" spans="2:16" x14ac:dyDescent="0.35">
      <c r="B1350" s="133" t="s">
        <v>466</v>
      </c>
      <c r="C1350" s="133" t="s">
        <v>517</v>
      </c>
      <c r="D1350" s="133" t="s">
        <v>518</v>
      </c>
      <c r="E1350" s="133" t="s">
        <v>4764</v>
      </c>
      <c r="F1350" s="133" t="s">
        <v>4765</v>
      </c>
      <c r="G1350" s="133" t="s">
        <v>2496</v>
      </c>
      <c r="H1350" s="133"/>
      <c r="I1350" s="133" t="s">
        <v>748</v>
      </c>
      <c r="J1350" s="133" t="s">
        <v>473</v>
      </c>
      <c r="K1350" s="133" t="s">
        <v>749</v>
      </c>
      <c r="L1350" s="133" t="s">
        <v>1431</v>
      </c>
      <c r="M1350" s="133" t="s">
        <v>476</v>
      </c>
      <c r="N1350">
        <v>37</v>
      </c>
      <c r="O1350">
        <v>237</v>
      </c>
      <c r="P1350" s="134">
        <v>7700.6599999999853</v>
      </c>
    </row>
    <row r="1351" spans="2:16" x14ac:dyDescent="0.35">
      <c r="B1351" s="133" t="s">
        <v>466</v>
      </c>
      <c r="C1351" s="133" t="s">
        <v>517</v>
      </c>
      <c r="D1351" s="133" t="s">
        <v>518</v>
      </c>
      <c r="E1351" s="133" t="s">
        <v>4766</v>
      </c>
      <c r="F1351" s="133" t="s">
        <v>4767</v>
      </c>
      <c r="G1351" s="133" t="s">
        <v>4768</v>
      </c>
      <c r="H1351" s="133"/>
      <c r="I1351" s="133" t="s">
        <v>522</v>
      </c>
      <c r="J1351" s="133" t="s">
        <v>473</v>
      </c>
      <c r="K1351" s="133" t="s">
        <v>523</v>
      </c>
      <c r="L1351" s="133" t="s">
        <v>2670</v>
      </c>
      <c r="M1351" s="133" t="s">
        <v>476</v>
      </c>
      <c r="N1351">
        <v>38</v>
      </c>
      <c r="O1351">
        <v>58</v>
      </c>
      <c r="P1351" s="134">
        <v>7698.8799999999983</v>
      </c>
    </row>
    <row r="1352" spans="2:16" x14ac:dyDescent="0.35">
      <c r="B1352" s="133" t="s">
        <v>466</v>
      </c>
      <c r="C1352" s="133" t="s">
        <v>517</v>
      </c>
      <c r="D1352" s="133" t="s">
        <v>518</v>
      </c>
      <c r="E1352" s="133" t="s">
        <v>4769</v>
      </c>
      <c r="F1352" s="133" t="s">
        <v>4770</v>
      </c>
      <c r="G1352" s="133" t="s">
        <v>1443</v>
      </c>
      <c r="H1352" s="133"/>
      <c r="I1352" s="133" t="s">
        <v>534</v>
      </c>
      <c r="J1352" s="133" t="s">
        <v>473</v>
      </c>
      <c r="K1352" s="133" t="s">
        <v>585</v>
      </c>
      <c r="L1352" s="133" t="s">
        <v>2430</v>
      </c>
      <c r="M1352" s="133" t="s">
        <v>476</v>
      </c>
      <c r="N1352">
        <v>21</v>
      </c>
      <c r="O1352">
        <v>39</v>
      </c>
      <c r="P1352" s="134">
        <v>7696.170000000001</v>
      </c>
    </row>
    <row r="1353" spans="2:16" x14ac:dyDescent="0.35">
      <c r="B1353" s="133" t="s">
        <v>466</v>
      </c>
      <c r="C1353" s="133" t="s">
        <v>517</v>
      </c>
      <c r="D1353" s="133" t="s">
        <v>518</v>
      </c>
      <c r="E1353" s="133" t="s">
        <v>4771</v>
      </c>
      <c r="F1353" s="133" t="s">
        <v>4772</v>
      </c>
      <c r="G1353" s="133" t="s">
        <v>2549</v>
      </c>
      <c r="H1353" s="133"/>
      <c r="I1353" s="133" t="s">
        <v>472</v>
      </c>
      <c r="J1353" s="133" t="s">
        <v>473</v>
      </c>
      <c r="K1353" s="133" t="s">
        <v>486</v>
      </c>
      <c r="L1353" s="133" t="s">
        <v>1425</v>
      </c>
      <c r="M1353" s="133" t="s">
        <v>476</v>
      </c>
      <c r="N1353">
        <v>7</v>
      </c>
      <c r="O1353">
        <v>8</v>
      </c>
      <c r="P1353" s="134">
        <v>7691.9</v>
      </c>
    </row>
    <row r="1354" spans="2:16" x14ac:dyDescent="0.35">
      <c r="B1354" s="133" t="s">
        <v>466</v>
      </c>
      <c r="C1354" s="133" t="s">
        <v>517</v>
      </c>
      <c r="D1354" s="133" t="s">
        <v>518</v>
      </c>
      <c r="E1354" s="133" t="s">
        <v>4773</v>
      </c>
      <c r="F1354" s="133" t="s">
        <v>4774</v>
      </c>
      <c r="G1354" s="133" t="s">
        <v>4775</v>
      </c>
      <c r="H1354" s="133"/>
      <c r="I1354" s="133" t="s">
        <v>534</v>
      </c>
      <c r="J1354" s="133" t="s">
        <v>473</v>
      </c>
      <c r="K1354" s="133" t="s">
        <v>585</v>
      </c>
      <c r="L1354" s="133" t="s">
        <v>965</v>
      </c>
      <c r="M1354" s="133" t="s">
        <v>476</v>
      </c>
      <c r="N1354">
        <v>25</v>
      </c>
      <c r="O1354">
        <v>29</v>
      </c>
      <c r="P1354" s="134">
        <v>7687.119999999999</v>
      </c>
    </row>
    <row r="1355" spans="2:16" x14ac:dyDescent="0.35">
      <c r="B1355" s="133" t="s">
        <v>466</v>
      </c>
      <c r="C1355" s="133" t="s">
        <v>517</v>
      </c>
      <c r="D1355" s="133" t="s">
        <v>518</v>
      </c>
      <c r="E1355" s="133" t="s">
        <v>4776</v>
      </c>
      <c r="F1355" s="133" t="s">
        <v>4777</v>
      </c>
      <c r="G1355" s="133" t="s">
        <v>857</v>
      </c>
      <c r="H1355" s="133"/>
      <c r="I1355" s="133" t="s">
        <v>858</v>
      </c>
      <c r="J1355" s="133" t="s">
        <v>734</v>
      </c>
      <c r="K1355" s="133" t="s">
        <v>859</v>
      </c>
      <c r="L1355" s="133" t="s">
        <v>2116</v>
      </c>
      <c r="M1355" s="133" t="s">
        <v>476</v>
      </c>
      <c r="N1355">
        <v>1</v>
      </c>
      <c r="O1355">
        <v>3</v>
      </c>
      <c r="P1355" s="134">
        <v>7685.15</v>
      </c>
    </row>
    <row r="1356" spans="2:16" x14ac:dyDescent="0.35">
      <c r="B1356" s="133" t="s">
        <v>466</v>
      </c>
      <c r="C1356" s="133" t="s">
        <v>517</v>
      </c>
      <c r="D1356" s="133" t="s">
        <v>518</v>
      </c>
      <c r="E1356" s="133" t="s">
        <v>4778</v>
      </c>
      <c r="F1356" s="133" t="s">
        <v>4779</v>
      </c>
      <c r="G1356" s="133" t="s">
        <v>1905</v>
      </c>
      <c r="H1356" s="133"/>
      <c r="I1356" s="133" t="s">
        <v>472</v>
      </c>
      <c r="J1356" s="133" t="s">
        <v>473</v>
      </c>
      <c r="K1356" s="133" t="s">
        <v>509</v>
      </c>
      <c r="L1356" s="133" t="s">
        <v>3911</v>
      </c>
      <c r="M1356" s="133" t="s">
        <v>476</v>
      </c>
      <c r="N1356">
        <v>40</v>
      </c>
      <c r="O1356">
        <v>60</v>
      </c>
      <c r="P1356" s="134">
        <v>7678.4999999999991</v>
      </c>
    </row>
    <row r="1357" spans="2:16" x14ac:dyDescent="0.35">
      <c r="B1357" s="133" t="s">
        <v>466</v>
      </c>
      <c r="C1357" s="133" t="s">
        <v>517</v>
      </c>
      <c r="D1357" s="133" t="s">
        <v>518</v>
      </c>
      <c r="E1357" s="133" t="s">
        <v>4780</v>
      </c>
      <c r="F1357" s="133" t="s">
        <v>4781</v>
      </c>
      <c r="G1357" s="133" t="s">
        <v>2233</v>
      </c>
      <c r="H1357" s="133"/>
      <c r="I1357" s="133" t="s">
        <v>472</v>
      </c>
      <c r="J1357" s="133" t="s">
        <v>473</v>
      </c>
      <c r="K1357" s="133" t="s">
        <v>504</v>
      </c>
      <c r="L1357" s="133" t="s">
        <v>2670</v>
      </c>
      <c r="M1357" s="133" t="s">
        <v>476</v>
      </c>
      <c r="N1357">
        <v>35</v>
      </c>
      <c r="O1357">
        <v>62</v>
      </c>
      <c r="P1357" s="134">
        <v>7677.5899999999956</v>
      </c>
    </row>
    <row r="1358" spans="2:16" x14ac:dyDescent="0.35">
      <c r="B1358" s="133" t="s">
        <v>466</v>
      </c>
      <c r="C1358" s="133" t="s">
        <v>467</v>
      </c>
      <c r="D1358" s="133" t="s">
        <v>4782</v>
      </c>
      <c r="E1358" s="133" t="s">
        <v>4783</v>
      </c>
      <c r="F1358" s="133" t="s">
        <v>4784</v>
      </c>
      <c r="G1358" s="133" t="s">
        <v>4785</v>
      </c>
      <c r="H1358" s="133"/>
      <c r="I1358" s="133" t="s">
        <v>4786</v>
      </c>
      <c r="J1358" s="133" t="s">
        <v>515</v>
      </c>
      <c r="K1358" s="133" t="s">
        <v>4787</v>
      </c>
      <c r="L1358" s="133" t="s">
        <v>475</v>
      </c>
      <c r="M1358" s="133" t="s">
        <v>476</v>
      </c>
      <c r="N1358">
        <v>3</v>
      </c>
      <c r="O1358">
        <v>3</v>
      </c>
      <c r="P1358" s="134">
        <v>7675.0799999999981</v>
      </c>
    </row>
    <row r="1359" spans="2:16" x14ac:dyDescent="0.35">
      <c r="B1359" s="133" t="s">
        <v>466</v>
      </c>
      <c r="C1359" s="133" t="s">
        <v>517</v>
      </c>
      <c r="D1359" s="133" t="s">
        <v>518</v>
      </c>
      <c r="E1359" s="133" t="s">
        <v>4788</v>
      </c>
      <c r="F1359" s="133" t="s">
        <v>4789</v>
      </c>
      <c r="G1359" s="133" t="s">
        <v>4790</v>
      </c>
      <c r="H1359" s="133"/>
      <c r="I1359" s="133" t="s">
        <v>503</v>
      </c>
      <c r="J1359" s="133" t="s">
        <v>473</v>
      </c>
      <c r="K1359" s="133" t="s">
        <v>504</v>
      </c>
      <c r="L1359" s="133" t="s">
        <v>1410</v>
      </c>
      <c r="M1359" s="133" t="s">
        <v>476</v>
      </c>
      <c r="N1359">
        <v>19</v>
      </c>
      <c r="O1359">
        <v>66</v>
      </c>
      <c r="P1359" s="134">
        <v>7672.21</v>
      </c>
    </row>
    <row r="1360" spans="2:16" x14ac:dyDescent="0.35">
      <c r="B1360" s="133" t="s">
        <v>466</v>
      </c>
      <c r="C1360" s="133" t="s">
        <v>517</v>
      </c>
      <c r="D1360" s="133" t="s">
        <v>518</v>
      </c>
      <c r="E1360" s="133" t="s">
        <v>4791</v>
      </c>
      <c r="F1360" s="133" t="s">
        <v>4792</v>
      </c>
      <c r="G1360" s="133" t="s">
        <v>3448</v>
      </c>
      <c r="H1360" s="133"/>
      <c r="I1360" s="133" t="s">
        <v>472</v>
      </c>
      <c r="J1360" s="133" t="s">
        <v>473</v>
      </c>
      <c r="K1360" s="133" t="s">
        <v>481</v>
      </c>
      <c r="L1360" s="133" t="s">
        <v>1619</v>
      </c>
      <c r="M1360" s="133" t="s">
        <v>476</v>
      </c>
      <c r="N1360">
        <v>33</v>
      </c>
      <c r="O1360">
        <v>46</v>
      </c>
      <c r="P1360" s="134">
        <v>7667.4499999999953</v>
      </c>
    </row>
    <row r="1361" spans="2:16" x14ac:dyDescent="0.35">
      <c r="B1361" s="133" t="s">
        <v>466</v>
      </c>
      <c r="C1361" s="133" t="s">
        <v>517</v>
      </c>
      <c r="D1361" s="133" t="s">
        <v>518</v>
      </c>
      <c r="E1361" s="133" t="s">
        <v>4793</v>
      </c>
      <c r="F1361" s="133" t="s">
        <v>4794</v>
      </c>
      <c r="G1361" s="133" t="s">
        <v>4795</v>
      </c>
      <c r="H1361" s="133"/>
      <c r="I1361" s="133" t="s">
        <v>4796</v>
      </c>
      <c r="J1361" s="133" t="s">
        <v>790</v>
      </c>
      <c r="K1361" s="133" t="s">
        <v>4797</v>
      </c>
      <c r="L1361" s="133" t="s">
        <v>755</v>
      </c>
      <c r="M1361" s="133" t="s">
        <v>476</v>
      </c>
      <c r="N1361">
        <v>3</v>
      </c>
      <c r="O1361">
        <v>3</v>
      </c>
      <c r="P1361" s="134">
        <v>7665.6900000000005</v>
      </c>
    </row>
    <row r="1362" spans="2:16" x14ac:dyDescent="0.35">
      <c r="B1362" s="133" t="s">
        <v>466</v>
      </c>
      <c r="C1362" s="133" t="s">
        <v>517</v>
      </c>
      <c r="D1362" s="133" t="s">
        <v>518</v>
      </c>
      <c r="E1362" s="133" t="s">
        <v>4798</v>
      </c>
      <c r="F1362" s="133" t="s">
        <v>4799</v>
      </c>
      <c r="G1362" s="133" t="s">
        <v>4800</v>
      </c>
      <c r="H1362" s="133"/>
      <c r="I1362" s="133" t="s">
        <v>1257</v>
      </c>
      <c r="J1362" s="133" t="s">
        <v>515</v>
      </c>
      <c r="K1362" s="133" t="s">
        <v>1258</v>
      </c>
      <c r="L1362" s="133" t="s">
        <v>524</v>
      </c>
      <c r="M1362" s="133" t="s">
        <v>476</v>
      </c>
      <c r="N1362">
        <v>1</v>
      </c>
      <c r="O1362">
        <v>15</v>
      </c>
      <c r="P1362" s="134">
        <v>7659.33</v>
      </c>
    </row>
    <row r="1363" spans="2:16" x14ac:dyDescent="0.35">
      <c r="B1363" s="133" t="s">
        <v>466</v>
      </c>
      <c r="C1363" s="133" t="s">
        <v>467</v>
      </c>
      <c r="D1363" s="133" t="s">
        <v>4801</v>
      </c>
      <c r="E1363" s="133" t="s">
        <v>4802</v>
      </c>
      <c r="F1363" s="133" t="s">
        <v>4803</v>
      </c>
      <c r="G1363" s="133" t="s">
        <v>4804</v>
      </c>
      <c r="H1363" s="133"/>
      <c r="I1363" s="133" t="s">
        <v>4805</v>
      </c>
      <c r="J1363" s="133" t="s">
        <v>1650</v>
      </c>
      <c r="K1363" s="133" t="s">
        <v>4806</v>
      </c>
      <c r="L1363" s="133" t="s">
        <v>961</v>
      </c>
      <c r="M1363" s="133" t="s">
        <v>1232</v>
      </c>
      <c r="N1363">
        <v>1</v>
      </c>
      <c r="O1363">
        <v>13</v>
      </c>
      <c r="P1363" s="134">
        <v>7657</v>
      </c>
    </row>
    <row r="1364" spans="2:16" x14ac:dyDescent="0.35">
      <c r="B1364" s="133" t="s">
        <v>466</v>
      </c>
      <c r="C1364" s="133" t="s">
        <v>517</v>
      </c>
      <c r="D1364" s="133" t="s">
        <v>518</v>
      </c>
      <c r="E1364" s="133" t="s">
        <v>4807</v>
      </c>
      <c r="F1364" s="133" t="s">
        <v>4808</v>
      </c>
      <c r="G1364" s="133" t="s">
        <v>4193</v>
      </c>
      <c r="H1364" s="133"/>
      <c r="I1364" s="133" t="s">
        <v>472</v>
      </c>
      <c r="J1364" s="133" t="s">
        <v>473</v>
      </c>
      <c r="K1364" s="133" t="s">
        <v>504</v>
      </c>
      <c r="L1364" s="133" t="s">
        <v>1724</v>
      </c>
      <c r="M1364" s="133" t="s">
        <v>476</v>
      </c>
      <c r="N1364">
        <v>10</v>
      </c>
      <c r="O1364">
        <v>41</v>
      </c>
      <c r="P1364" s="134">
        <v>7653.3300000000017</v>
      </c>
    </row>
    <row r="1365" spans="2:16" x14ac:dyDescent="0.35">
      <c r="B1365" s="133" t="s">
        <v>466</v>
      </c>
      <c r="C1365" s="133" t="s">
        <v>517</v>
      </c>
      <c r="D1365" s="133" t="s">
        <v>518</v>
      </c>
      <c r="E1365" s="133" t="s">
        <v>4809</v>
      </c>
      <c r="F1365" s="133" t="s">
        <v>4810</v>
      </c>
      <c r="G1365" s="133" t="s">
        <v>2258</v>
      </c>
      <c r="H1365" s="133" t="s">
        <v>4811</v>
      </c>
      <c r="I1365" s="133" t="s">
        <v>534</v>
      </c>
      <c r="J1365" s="133" t="s">
        <v>473</v>
      </c>
      <c r="K1365" s="133" t="s">
        <v>585</v>
      </c>
      <c r="L1365" s="133" t="s">
        <v>1838</v>
      </c>
      <c r="M1365" s="133" t="s">
        <v>476</v>
      </c>
      <c r="N1365">
        <v>49</v>
      </c>
      <c r="O1365">
        <v>55</v>
      </c>
      <c r="P1365" s="134">
        <v>7651.3600000000015</v>
      </c>
    </row>
    <row r="1366" spans="2:16" x14ac:dyDescent="0.35">
      <c r="B1366" s="133" t="s">
        <v>466</v>
      </c>
      <c r="C1366" s="133" t="s">
        <v>517</v>
      </c>
      <c r="D1366" s="133" t="s">
        <v>518</v>
      </c>
      <c r="E1366" s="133" t="s">
        <v>4812</v>
      </c>
      <c r="F1366" s="133" t="s">
        <v>4813</v>
      </c>
      <c r="G1366" s="133" t="s">
        <v>4814</v>
      </c>
      <c r="H1366" s="133"/>
      <c r="I1366" s="133" t="s">
        <v>522</v>
      </c>
      <c r="J1366" s="133" t="s">
        <v>473</v>
      </c>
      <c r="K1366" s="133" t="s">
        <v>523</v>
      </c>
      <c r="L1366" s="133" t="s">
        <v>2546</v>
      </c>
      <c r="M1366" s="133" t="s">
        <v>476</v>
      </c>
      <c r="N1366">
        <v>17</v>
      </c>
      <c r="O1366">
        <v>56</v>
      </c>
      <c r="P1366" s="134">
        <v>7647.8200000000043</v>
      </c>
    </row>
    <row r="1367" spans="2:16" x14ac:dyDescent="0.35">
      <c r="B1367" s="133" t="s">
        <v>466</v>
      </c>
      <c r="C1367" s="133" t="s">
        <v>517</v>
      </c>
      <c r="D1367" s="133" t="s">
        <v>518</v>
      </c>
      <c r="E1367" s="133" t="s">
        <v>4815</v>
      </c>
      <c r="F1367" s="133" t="s">
        <v>4816</v>
      </c>
      <c r="G1367" s="133" t="s">
        <v>2971</v>
      </c>
      <c r="H1367" s="133" t="s">
        <v>3769</v>
      </c>
      <c r="I1367" s="133" t="s">
        <v>1337</v>
      </c>
      <c r="J1367" s="133" t="s">
        <v>473</v>
      </c>
      <c r="K1367" s="133" t="s">
        <v>1972</v>
      </c>
      <c r="L1367" s="133" t="s">
        <v>1838</v>
      </c>
      <c r="M1367" s="133" t="s">
        <v>476</v>
      </c>
      <c r="N1367">
        <v>30</v>
      </c>
      <c r="O1367">
        <v>68</v>
      </c>
      <c r="P1367" s="134">
        <v>7646.0999999999985</v>
      </c>
    </row>
    <row r="1368" spans="2:16" x14ac:dyDescent="0.35">
      <c r="B1368" s="133" t="s">
        <v>466</v>
      </c>
      <c r="C1368" s="133" t="s">
        <v>517</v>
      </c>
      <c r="D1368" s="133" t="s">
        <v>518</v>
      </c>
      <c r="E1368" s="133" t="s">
        <v>4817</v>
      </c>
      <c r="F1368" s="133" t="s">
        <v>4818</v>
      </c>
      <c r="G1368" s="133" t="s">
        <v>4819</v>
      </c>
      <c r="H1368" s="133"/>
      <c r="I1368" s="133" t="s">
        <v>491</v>
      </c>
      <c r="J1368" s="133" t="s">
        <v>473</v>
      </c>
      <c r="K1368" s="133" t="s">
        <v>492</v>
      </c>
      <c r="L1368" s="133" t="s">
        <v>1759</v>
      </c>
      <c r="M1368" s="133" t="s">
        <v>476</v>
      </c>
      <c r="N1368">
        <v>26</v>
      </c>
      <c r="O1368">
        <v>58</v>
      </c>
      <c r="P1368" s="134">
        <v>7642.9699999999993</v>
      </c>
    </row>
    <row r="1369" spans="2:16" x14ac:dyDescent="0.35">
      <c r="B1369" s="133" t="s">
        <v>466</v>
      </c>
      <c r="C1369" s="133" t="s">
        <v>517</v>
      </c>
      <c r="D1369" s="133" t="s">
        <v>518</v>
      </c>
      <c r="E1369" s="133" t="s">
        <v>4820</v>
      </c>
      <c r="F1369" s="133" t="s">
        <v>4821</v>
      </c>
      <c r="G1369" s="133" t="s">
        <v>1874</v>
      </c>
      <c r="H1369" s="133"/>
      <c r="I1369" s="133" t="s">
        <v>472</v>
      </c>
      <c r="J1369" s="133" t="s">
        <v>473</v>
      </c>
      <c r="K1369" s="133" t="s">
        <v>474</v>
      </c>
      <c r="L1369" s="133" t="s">
        <v>1692</v>
      </c>
      <c r="M1369" s="133" t="s">
        <v>476</v>
      </c>
      <c r="N1369">
        <v>9</v>
      </c>
      <c r="O1369">
        <v>9</v>
      </c>
      <c r="P1369" s="134">
        <v>7641.2400000000007</v>
      </c>
    </row>
    <row r="1370" spans="2:16" x14ac:dyDescent="0.35">
      <c r="B1370" s="133" t="s">
        <v>466</v>
      </c>
      <c r="C1370" s="133" t="s">
        <v>517</v>
      </c>
      <c r="D1370" s="133" t="s">
        <v>518</v>
      </c>
      <c r="E1370" s="133" t="s">
        <v>4822</v>
      </c>
      <c r="F1370" s="133" t="s">
        <v>4823</v>
      </c>
      <c r="G1370" s="133" t="s">
        <v>4824</v>
      </c>
      <c r="H1370" s="133"/>
      <c r="I1370" s="133" t="s">
        <v>472</v>
      </c>
      <c r="J1370" s="133" t="s">
        <v>473</v>
      </c>
      <c r="K1370" s="133" t="s">
        <v>481</v>
      </c>
      <c r="L1370" s="133" t="s">
        <v>917</v>
      </c>
      <c r="M1370" s="133" t="s">
        <v>476</v>
      </c>
      <c r="N1370">
        <v>12</v>
      </c>
      <c r="O1370">
        <v>31</v>
      </c>
      <c r="P1370" s="134">
        <v>7639.2700000000023</v>
      </c>
    </row>
    <row r="1371" spans="2:16" x14ac:dyDescent="0.35">
      <c r="B1371" s="133" t="s">
        <v>466</v>
      </c>
      <c r="C1371" s="133" t="s">
        <v>517</v>
      </c>
      <c r="D1371" s="133" t="s">
        <v>518</v>
      </c>
      <c r="E1371" s="133" t="s">
        <v>4825</v>
      </c>
      <c r="F1371" s="133" t="s">
        <v>4826</v>
      </c>
      <c r="G1371" s="133" t="s">
        <v>4827</v>
      </c>
      <c r="H1371" s="133" t="s">
        <v>4828</v>
      </c>
      <c r="I1371" s="133" t="s">
        <v>1921</v>
      </c>
      <c r="J1371" s="133" t="s">
        <v>1147</v>
      </c>
      <c r="K1371" s="133" t="s">
        <v>1922</v>
      </c>
      <c r="L1371" s="133" t="s">
        <v>782</v>
      </c>
      <c r="M1371" s="133" t="s">
        <v>476</v>
      </c>
      <c r="N1371">
        <v>1</v>
      </c>
      <c r="O1371">
        <v>5</v>
      </c>
      <c r="P1371" s="134">
        <v>7633.2100000000009</v>
      </c>
    </row>
    <row r="1372" spans="2:16" x14ac:dyDescent="0.35">
      <c r="B1372" s="133" t="s">
        <v>466</v>
      </c>
      <c r="C1372" s="133" t="s">
        <v>517</v>
      </c>
      <c r="D1372" s="133" t="s">
        <v>518</v>
      </c>
      <c r="E1372" s="133" t="s">
        <v>4829</v>
      </c>
      <c r="F1372" s="133" t="s">
        <v>4830</v>
      </c>
      <c r="G1372" s="133" t="s">
        <v>4831</v>
      </c>
      <c r="H1372" s="133"/>
      <c r="I1372" s="133" t="s">
        <v>2685</v>
      </c>
      <c r="J1372" s="133" t="s">
        <v>515</v>
      </c>
      <c r="K1372" s="133" t="s">
        <v>2686</v>
      </c>
      <c r="L1372" s="133" t="s">
        <v>1531</v>
      </c>
      <c r="M1372" s="133" t="s">
        <v>476</v>
      </c>
      <c r="N1372">
        <v>13</v>
      </c>
      <c r="O1372">
        <v>42</v>
      </c>
      <c r="P1372" s="134">
        <v>7633.090000000002</v>
      </c>
    </row>
    <row r="1373" spans="2:16" x14ac:dyDescent="0.35">
      <c r="B1373" s="133" t="s">
        <v>466</v>
      </c>
      <c r="C1373" s="133" t="s">
        <v>517</v>
      </c>
      <c r="D1373" s="133" t="s">
        <v>518</v>
      </c>
      <c r="E1373" s="133" t="s">
        <v>4832</v>
      </c>
      <c r="F1373" s="133" t="s">
        <v>4833</v>
      </c>
      <c r="G1373" s="133" t="s">
        <v>1188</v>
      </c>
      <c r="H1373" s="133"/>
      <c r="I1373" s="133" t="s">
        <v>491</v>
      </c>
      <c r="J1373" s="133" t="s">
        <v>473</v>
      </c>
      <c r="K1373" s="133" t="s">
        <v>492</v>
      </c>
      <c r="L1373" s="133" t="s">
        <v>1531</v>
      </c>
      <c r="M1373" s="133" t="s">
        <v>476</v>
      </c>
      <c r="N1373">
        <v>17</v>
      </c>
      <c r="O1373">
        <v>23</v>
      </c>
      <c r="P1373" s="134">
        <v>7626.8100000000013</v>
      </c>
    </row>
    <row r="1374" spans="2:16" x14ac:dyDescent="0.35">
      <c r="B1374" s="133" t="s">
        <v>466</v>
      </c>
      <c r="C1374" s="133" t="s">
        <v>517</v>
      </c>
      <c r="D1374" s="133" t="s">
        <v>518</v>
      </c>
      <c r="E1374" s="133" t="s">
        <v>4834</v>
      </c>
      <c r="F1374" s="133" t="s">
        <v>4835</v>
      </c>
      <c r="G1374" s="133" t="s">
        <v>3700</v>
      </c>
      <c r="H1374" s="133"/>
      <c r="I1374" s="133" t="s">
        <v>534</v>
      </c>
      <c r="J1374" s="133" t="s">
        <v>473</v>
      </c>
      <c r="K1374" s="133" t="s">
        <v>585</v>
      </c>
      <c r="L1374" s="133" t="s">
        <v>955</v>
      </c>
      <c r="M1374" s="133" t="s">
        <v>476</v>
      </c>
      <c r="N1374">
        <v>15</v>
      </c>
      <c r="O1374">
        <v>32</v>
      </c>
      <c r="P1374" s="134">
        <v>7620.3100000000013</v>
      </c>
    </row>
    <row r="1375" spans="2:16" x14ac:dyDescent="0.35">
      <c r="B1375" s="133" t="s">
        <v>466</v>
      </c>
      <c r="C1375" s="133" t="s">
        <v>517</v>
      </c>
      <c r="D1375" s="133" t="s">
        <v>518</v>
      </c>
      <c r="E1375" s="133" t="s">
        <v>4836</v>
      </c>
      <c r="F1375" s="133" t="s">
        <v>4837</v>
      </c>
      <c r="G1375" s="133" t="s">
        <v>4838</v>
      </c>
      <c r="H1375" s="133"/>
      <c r="I1375" s="133" t="s">
        <v>4839</v>
      </c>
      <c r="J1375" s="133" t="s">
        <v>473</v>
      </c>
      <c r="K1375" s="133" t="s">
        <v>4840</v>
      </c>
      <c r="L1375" s="133" t="s">
        <v>1546</v>
      </c>
      <c r="M1375" s="133" t="s">
        <v>476</v>
      </c>
      <c r="N1375">
        <v>4</v>
      </c>
      <c r="O1375">
        <v>91</v>
      </c>
      <c r="P1375" s="134">
        <v>7619.6999999999925</v>
      </c>
    </row>
    <row r="1376" spans="2:16" x14ac:dyDescent="0.35">
      <c r="B1376" s="133" t="s">
        <v>466</v>
      </c>
      <c r="C1376" s="133" t="s">
        <v>517</v>
      </c>
      <c r="D1376" s="133" t="s">
        <v>518</v>
      </c>
      <c r="E1376" s="133" t="s">
        <v>4841</v>
      </c>
      <c r="F1376" s="133" t="s">
        <v>4842</v>
      </c>
      <c r="G1376" s="133" t="s">
        <v>4495</v>
      </c>
      <c r="H1376" s="133"/>
      <c r="I1376" s="133" t="s">
        <v>522</v>
      </c>
      <c r="J1376" s="133" t="s">
        <v>473</v>
      </c>
      <c r="K1376" s="133" t="s">
        <v>523</v>
      </c>
      <c r="L1376" s="133" t="s">
        <v>1406</v>
      </c>
      <c r="M1376" s="133" t="s">
        <v>476</v>
      </c>
      <c r="N1376">
        <v>25</v>
      </c>
      <c r="O1376">
        <v>37</v>
      </c>
      <c r="P1376" s="134">
        <v>7611.1600000000017</v>
      </c>
    </row>
    <row r="1377" spans="2:16" x14ac:dyDescent="0.35">
      <c r="B1377" s="133" t="s">
        <v>466</v>
      </c>
      <c r="C1377" s="133" t="s">
        <v>517</v>
      </c>
      <c r="D1377" s="133" t="s">
        <v>518</v>
      </c>
      <c r="E1377" s="133" t="s">
        <v>4843</v>
      </c>
      <c r="F1377" s="133" t="s">
        <v>4844</v>
      </c>
      <c r="G1377" s="133" t="s">
        <v>2510</v>
      </c>
      <c r="H1377" s="133"/>
      <c r="I1377" s="133" t="s">
        <v>472</v>
      </c>
      <c r="J1377" s="133" t="s">
        <v>473</v>
      </c>
      <c r="K1377" s="133" t="s">
        <v>504</v>
      </c>
      <c r="L1377" s="133" t="s">
        <v>955</v>
      </c>
      <c r="M1377" s="133" t="s">
        <v>476</v>
      </c>
      <c r="N1377">
        <v>3</v>
      </c>
      <c r="O1377">
        <v>3</v>
      </c>
      <c r="P1377" s="134">
        <v>7585.79</v>
      </c>
    </row>
    <row r="1378" spans="2:16" x14ac:dyDescent="0.35">
      <c r="B1378" s="133" t="s">
        <v>466</v>
      </c>
      <c r="C1378" s="133" t="s">
        <v>517</v>
      </c>
      <c r="D1378" s="133" t="s">
        <v>518</v>
      </c>
      <c r="E1378" s="133" t="s">
        <v>4845</v>
      </c>
      <c r="F1378" s="133" t="s">
        <v>4846</v>
      </c>
      <c r="G1378" s="133" t="s">
        <v>4847</v>
      </c>
      <c r="H1378" s="133"/>
      <c r="I1378" s="133" t="s">
        <v>890</v>
      </c>
      <c r="J1378" s="133" t="s">
        <v>473</v>
      </c>
      <c r="K1378" s="133" t="s">
        <v>891</v>
      </c>
      <c r="L1378" s="133" t="s">
        <v>1568</v>
      </c>
      <c r="M1378" s="133" t="s">
        <v>476</v>
      </c>
      <c r="N1378">
        <v>4</v>
      </c>
      <c r="O1378">
        <v>94</v>
      </c>
      <c r="P1378" s="134">
        <v>7581.4800000000014</v>
      </c>
    </row>
    <row r="1379" spans="2:16" x14ac:dyDescent="0.35">
      <c r="B1379" s="133" t="s">
        <v>466</v>
      </c>
      <c r="C1379" s="133" t="s">
        <v>517</v>
      </c>
      <c r="D1379" s="133" t="s">
        <v>518</v>
      </c>
      <c r="E1379" s="133" t="s">
        <v>4848</v>
      </c>
      <c r="F1379" s="133" t="s">
        <v>4849</v>
      </c>
      <c r="G1379" s="133" t="s">
        <v>4850</v>
      </c>
      <c r="H1379" s="133"/>
      <c r="I1379" s="133" t="s">
        <v>4839</v>
      </c>
      <c r="J1379" s="133" t="s">
        <v>473</v>
      </c>
      <c r="K1379" s="133" t="s">
        <v>4840</v>
      </c>
      <c r="L1379" s="133" t="s">
        <v>1568</v>
      </c>
      <c r="M1379" s="133" t="s">
        <v>476</v>
      </c>
      <c r="N1379">
        <v>3</v>
      </c>
      <c r="O1379">
        <v>94</v>
      </c>
      <c r="P1379" s="134">
        <v>7557.5400000000009</v>
      </c>
    </row>
    <row r="1380" spans="2:16" x14ac:dyDescent="0.35">
      <c r="B1380" s="133" t="s">
        <v>466</v>
      </c>
      <c r="C1380" s="133" t="s">
        <v>517</v>
      </c>
      <c r="D1380" s="133" t="s">
        <v>518</v>
      </c>
      <c r="E1380" s="133" t="s">
        <v>4851</v>
      </c>
      <c r="F1380" s="133" t="s">
        <v>4852</v>
      </c>
      <c r="G1380" s="133" t="s">
        <v>4853</v>
      </c>
      <c r="H1380" s="133" t="s">
        <v>4854</v>
      </c>
      <c r="I1380" s="133" t="s">
        <v>514</v>
      </c>
      <c r="J1380" s="133" t="s">
        <v>515</v>
      </c>
      <c r="K1380" s="133" t="s">
        <v>564</v>
      </c>
      <c r="L1380" s="133" t="s">
        <v>955</v>
      </c>
      <c r="M1380" s="133" t="s">
        <v>476</v>
      </c>
      <c r="N1380">
        <v>1</v>
      </c>
      <c r="O1380">
        <v>1</v>
      </c>
      <c r="P1380" s="134">
        <v>7551.11</v>
      </c>
    </row>
    <row r="1381" spans="2:16" x14ac:dyDescent="0.35">
      <c r="B1381" s="133" t="s">
        <v>466</v>
      </c>
      <c r="C1381" s="133" t="s">
        <v>517</v>
      </c>
      <c r="D1381" s="133" t="s">
        <v>518</v>
      </c>
      <c r="E1381" s="133" t="s">
        <v>4855</v>
      </c>
      <c r="F1381" s="133" t="s">
        <v>4856</v>
      </c>
      <c r="G1381" s="133" t="s">
        <v>4857</v>
      </c>
      <c r="H1381" s="133"/>
      <c r="I1381" s="133" t="s">
        <v>666</v>
      </c>
      <c r="J1381" s="133" t="s">
        <v>473</v>
      </c>
      <c r="K1381" s="133" t="s">
        <v>535</v>
      </c>
      <c r="L1381" s="133" t="s">
        <v>2103</v>
      </c>
      <c r="M1381" s="133" t="s">
        <v>476</v>
      </c>
      <c r="N1381">
        <v>33</v>
      </c>
      <c r="O1381">
        <v>46</v>
      </c>
      <c r="P1381" s="134">
        <v>7541.08</v>
      </c>
    </row>
    <row r="1382" spans="2:16" x14ac:dyDescent="0.35">
      <c r="B1382" s="133" t="s">
        <v>466</v>
      </c>
      <c r="C1382" s="133" t="s">
        <v>517</v>
      </c>
      <c r="D1382" s="133" t="s">
        <v>518</v>
      </c>
      <c r="E1382" s="133" t="s">
        <v>4858</v>
      </c>
      <c r="F1382" s="133" t="s">
        <v>4859</v>
      </c>
      <c r="G1382" s="133" t="s">
        <v>4860</v>
      </c>
      <c r="H1382" s="133"/>
      <c r="I1382" s="133" t="s">
        <v>890</v>
      </c>
      <c r="J1382" s="133" t="s">
        <v>473</v>
      </c>
      <c r="K1382" s="133" t="s">
        <v>891</v>
      </c>
      <c r="L1382" s="133" t="s">
        <v>1546</v>
      </c>
      <c r="M1382" s="133" t="s">
        <v>476</v>
      </c>
      <c r="N1382">
        <v>7</v>
      </c>
      <c r="O1382">
        <v>74</v>
      </c>
      <c r="P1382" s="134">
        <v>7534.6299999999974</v>
      </c>
    </row>
    <row r="1383" spans="2:16" x14ac:dyDescent="0.35">
      <c r="B1383" s="133" t="s">
        <v>466</v>
      </c>
      <c r="C1383" s="133" t="s">
        <v>517</v>
      </c>
      <c r="D1383" s="133" t="s">
        <v>518</v>
      </c>
      <c r="E1383" s="133" t="s">
        <v>4861</v>
      </c>
      <c r="F1383" s="133" t="s">
        <v>4862</v>
      </c>
      <c r="G1383" s="133" t="s">
        <v>4863</v>
      </c>
      <c r="H1383" s="133"/>
      <c r="I1383" s="133" t="s">
        <v>491</v>
      </c>
      <c r="J1383" s="133" t="s">
        <v>473</v>
      </c>
      <c r="K1383" s="133" t="s">
        <v>492</v>
      </c>
      <c r="L1383" s="133" t="s">
        <v>3721</v>
      </c>
      <c r="M1383" s="133" t="s">
        <v>476</v>
      </c>
      <c r="N1383">
        <v>16</v>
      </c>
      <c r="O1383">
        <v>135</v>
      </c>
      <c r="P1383" s="134">
        <v>7534.44</v>
      </c>
    </row>
    <row r="1384" spans="2:16" x14ac:dyDescent="0.35">
      <c r="B1384" s="133" t="s">
        <v>466</v>
      </c>
      <c r="C1384" s="133" t="s">
        <v>467</v>
      </c>
      <c r="D1384" s="133" t="s">
        <v>4864</v>
      </c>
      <c r="E1384" s="133" t="s">
        <v>4865</v>
      </c>
      <c r="F1384" s="133" t="s">
        <v>4866</v>
      </c>
      <c r="G1384" s="133" t="s">
        <v>4867</v>
      </c>
      <c r="H1384" s="133"/>
      <c r="I1384" s="133" t="s">
        <v>4868</v>
      </c>
      <c r="J1384" s="133" t="s">
        <v>515</v>
      </c>
      <c r="K1384" s="133" t="s">
        <v>4869</v>
      </c>
      <c r="L1384" s="133" t="s">
        <v>475</v>
      </c>
      <c r="M1384" s="133" t="s">
        <v>476</v>
      </c>
      <c r="N1384">
        <v>9</v>
      </c>
      <c r="O1384">
        <v>20</v>
      </c>
      <c r="P1384" s="134">
        <v>7532.9199999999983</v>
      </c>
    </row>
    <row r="1385" spans="2:16" x14ac:dyDescent="0.35">
      <c r="B1385" s="133" t="s">
        <v>466</v>
      </c>
      <c r="C1385" s="133" t="s">
        <v>517</v>
      </c>
      <c r="D1385" s="133" t="s">
        <v>518</v>
      </c>
      <c r="E1385" s="133" t="s">
        <v>4870</v>
      </c>
      <c r="F1385" s="133" t="s">
        <v>4871</v>
      </c>
      <c r="G1385" s="133" t="s">
        <v>4872</v>
      </c>
      <c r="H1385" s="133"/>
      <c r="I1385" s="133" t="s">
        <v>472</v>
      </c>
      <c r="J1385" s="133" t="s">
        <v>473</v>
      </c>
      <c r="K1385" s="133" t="s">
        <v>474</v>
      </c>
      <c r="L1385" s="133" t="s">
        <v>1406</v>
      </c>
      <c r="M1385" s="133" t="s">
        <v>476</v>
      </c>
      <c r="N1385">
        <v>17</v>
      </c>
      <c r="O1385">
        <v>23</v>
      </c>
      <c r="P1385" s="134">
        <v>7526.65</v>
      </c>
    </row>
    <row r="1386" spans="2:16" x14ac:dyDescent="0.35">
      <c r="B1386" s="133" t="s">
        <v>466</v>
      </c>
      <c r="C1386" s="133" t="s">
        <v>517</v>
      </c>
      <c r="D1386" s="133" t="s">
        <v>518</v>
      </c>
      <c r="E1386" s="133" t="s">
        <v>4873</v>
      </c>
      <c r="F1386" s="133" t="s">
        <v>4874</v>
      </c>
      <c r="G1386" s="133" t="s">
        <v>4875</v>
      </c>
      <c r="H1386" s="133" t="s">
        <v>4876</v>
      </c>
      <c r="I1386" s="133" t="s">
        <v>522</v>
      </c>
      <c r="J1386" s="133" t="s">
        <v>473</v>
      </c>
      <c r="K1386" s="133" t="s">
        <v>523</v>
      </c>
      <c r="L1386" s="133" t="s">
        <v>1568</v>
      </c>
      <c r="M1386" s="133" t="s">
        <v>476</v>
      </c>
      <c r="N1386">
        <v>6</v>
      </c>
      <c r="O1386">
        <v>94</v>
      </c>
      <c r="P1386" s="134">
        <v>7513.880000000001</v>
      </c>
    </row>
    <row r="1387" spans="2:16" x14ac:dyDescent="0.35">
      <c r="B1387" s="133" t="s">
        <v>466</v>
      </c>
      <c r="C1387" s="133" t="s">
        <v>517</v>
      </c>
      <c r="D1387" s="133" t="s">
        <v>518</v>
      </c>
      <c r="E1387" s="133" t="s">
        <v>4877</v>
      </c>
      <c r="F1387" s="133" t="s">
        <v>4878</v>
      </c>
      <c r="G1387" s="133" t="s">
        <v>3349</v>
      </c>
      <c r="H1387" s="133"/>
      <c r="I1387" s="133" t="s">
        <v>522</v>
      </c>
      <c r="J1387" s="133" t="s">
        <v>473</v>
      </c>
      <c r="K1387" s="133" t="s">
        <v>523</v>
      </c>
      <c r="L1387" s="133" t="s">
        <v>1406</v>
      </c>
      <c r="M1387" s="133" t="s">
        <v>476</v>
      </c>
      <c r="N1387">
        <v>27</v>
      </c>
      <c r="O1387">
        <v>35</v>
      </c>
      <c r="P1387" s="134">
        <v>7510.3400000000038</v>
      </c>
    </row>
    <row r="1388" spans="2:16" x14ac:dyDescent="0.35">
      <c r="B1388" s="133" t="s">
        <v>466</v>
      </c>
      <c r="C1388" s="133" t="s">
        <v>467</v>
      </c>
      <c r="D1388" s="133" t="s">
        <v>4879</v>
      </c>
      <c r="E1388" s="133" t="s">
        <v>4880</v>
      </c>
      <c r="F1388" s="133" t="s">
        <v>4881</v>
      </c>
      <c r="G1388" s="133" t="s">
        <v>4882</v>
      </c>
      <c r="H1388" s="133"/>
      <c r="I1388" s="133" t="s">
        <v>4883</v>
      </c>
      <c r="J1388" s="133" t="s">
        <v>734</v>
      </c>
      <c r="K1388" s="133" t="s">
        <v>4884</v>
      </c>
      <c r="L1388" s="133" t="s">
        <v>475</v>
      </c>
      <c r="M1388" s="133" t="s">
        <v>476</v>
      </c>
      <c r="N1388">
        <v>1</v>
      </c>
      <c r="O1388">
        <v>16</v>
      </c>
      <c r="P1388" s="134">
        <v>7505.87</v>
      </c>
    </row>
    <row r="1389" spans="2:16" x14ac:dyDescent="0.35">
      <c r="B1389" s="133" t="s">
        <v>466</v>
      </c>
      <c r="C1389" s="133" t="s">
        <v>517</v>
      </c>
      <c r="D1389" s="133" t="s">
        <v>518</v>
      </c>
      <c r="E1389" s="133" t="s">
        <v>4885</v>
      </c>
      <c r="F1389" s="133" t="s">
        <v>4886</v>
      </c>
      <c r="G1389" s="133" t="s">
        <v>480</v>
      </c>
      <c r="H1389" s="133"/>
      <c r="I1389" s="133" t="s">
        <v>472</v>
      </c>
      <c r="J1389" s="133" t="s">
        <v>473</v>
      </c>
      <c r="K1389" s="133" t="s">
        <v>481</v>
      </c>
      <c r="L1389" s="133" t="s">
        <v>3538</v>
      </c>
      <c r="M1389" s="133" t="s">
        <v>476</v>
      </c>
      <c r="N1389">
        <v>16</v>
      </c>
      <c r="O1389">
        <v>20</v>
      </c>
      <c r="P1389" s="134">
        <v>7498.96</v>
      </c>
    </row>
    <row r="1390" spans="2:16" x14ac:dyDescent="0.35">
      <c r="B1390" s="133" t="s">
        <v>466</v>
      </c>
      <c r="C1390" s="133" t="s">
        <v>517</v>
      </c>
      <c r="D1390" s="133" t="s">
        <v>518</v>
      </c>
      <c r="E1390" s="133" t="s">
        <v>4887</v>
      </c>
      <c r="F1390" s="133" t="s">
        <v>4888</v>
      </c>
      <c r="G1390" s="133" t="s">
        <v>4889</v>
      </c>
      <c r="H1390" s="133"/>
      <c r="I1390" s="133" t="s">
        <v>472</v>
      </c>
      <c r="J1390" s="133" t="s">
        <v>473</v>
      </c>
      <c r="K1390" s="133" t="s">
        <v>504</v>
      </c>
      <c r="L1390" s="133" t="s">
        <v>1846</v>
      </c>
      <c r="M1390" s="133" t="s">
        <v>476</v>
      </c>
      <c r="N1390">
        <v>6</v>
      </c>
      <c r="O1390">
        <v>45</v>
      </c>
      <c r="P1390" s="134">
        <v>7494.0099999999957</v>
      </c>
    </row>
    <row r="1391" spans="2:16" x14ac:dyDescent="0.35">
      <c r="B1391" s="133" t="s">
        <v>466</v>
      </c>
      <c r="C1391" s="133" t="s">
        <v>517</v>
      </c>
      <c r="D1391" s="133" t="s">
        <v>518</v>
      </c>
      <c r="E1391" s="133" t="s">
        <v>4890</v>
      </c>
      <c r="F1391" s="133" t="s">
        <v>4891</v>
      </c>
      <c r="G1391" s="133" t="s">
        <v>508</v>
      </c>
      <c r="H1391" s="133"/>
      <c r="I1391" s="133" t="s">
        <v>472</v>
      </c>
      <c r="J1391" s="133" t="s">
        <v>473</v>
      </c>
      <c r="K1391" s="133" t="s">
        <v>509</v>
      </c>
      <c r="L1391" s="133" t="s">
        <v>1531</v>
      </c>
      <c r="M1391" s="133" t="s">
        <v>476</v>
      </c>
      <c r="N1391">
        <v>16</v>
      </c>
      <c r="O1391">
        <v>18</v>
      </c>
      <c r="P1391" s="134">
        <v>7492.4199999999992</v>
      </c>
    </row>
    <row r="1392" spans="2:16" x14ac:dyDescent="0.35">
      <c r="B1392" s="133" t="s">
        <v>466</v>
      </c>
      <c r="C1392" s="133" t="s">
        <v>517</v>
      </c>
      <c r="D1392" s="133" t="s">
        <v>518</v>
      </c>
      <c r="E1392" s="133" t="s">
        <v>4892</v>
      </c>
      <c r="F1392" s="133" t="s">
        <v>4893</v>
      </c>
      <c r="G1392" s="133" t="s">
        <v>4894</v>
      </c>
      <c r="H1392" s="133"/>
      <c r="I1392" s="133" t="s">
        <v>497</v>
      </c>
      <c r="J1392" s="133" t="s">
        <v>473</v>
      </c>
      <c r="K1392" s="133" t="s">
        <v>498</v>
      </c>
      <c r="L1392" s="133" t="s">
        <v>2451</v>
      </c>
      <c r="M1392" s="133" t="s">
        <v>476</v>
      </c>
      <c r="N1392">
        <v>2</v>
      </c>
      <c r="O1392">
        <v>61</v>
      </c>
      <c r="P1392" s="134">
        <v>7486.619999999999</v>
      </c>
    </row>
    <row r="1393" spans="2:16" x14ac:dyDescent="0.35">
      <c r="B1393" s="133" t="s">
        <v>466</v>
      </c>
      <c r="C1393" s="133" t="s">
        <v>517</v>
      </c>
      <c r="D1393" s="133" t="s">
        <v>518</v>
      </c>
      <c r="E1393" s="133" t="s">
        <v>4895</v>
      </c>
      <c r="F1393" s="133" t="s">
        <v>4896</v>
      </c>
      <c r="G1393" s="133" t="s">
        <v>3445</v>
      </c>
      <c r="H1393" s="133"/>
      <c r="I1393" s="133" t="s">
        <v>472</v>
      </c>
      <c r="J1393" s="133" t="s">
        <v>473</v>
      </c>
      <c r="K1393" s="133" t="s">
        <v>474</v>
      </c>
      <c r="L1393" s="133" t="s">
        <v>782</v>
      </c>
      <c r="M1393" s="133" t="s">
        <v>476</v>
      </c>
      <c r="N1393">
        <v>11</v>
      </c>
      <c r="O1393">
        <v>19</v>
      </c>
      <c r="P1393" s="134">
        <v>7485.85</v>
      </c>
    </row>
    <row r="1394" spans="2:16" x14ac:dyDescent="0.35">
      <c r="B1394" s="133" t="s">
        <v>466</v>
      </c>
      <c r="C1394" s="133" t="s">
        <v>517</v>
      </c>
      <c r="D1394" s="133" t="s">
        <v>518</v>
      </c>
      <c r="E1394" s="133" t="s">
        <v>4897</v>
      </c>
      <c r="F1394" s="133" t="s">
        <v>4898</v>
      </c>
      <c r="G1394" s="133" t="s">
        <v>4899</v>
      </c>
      <c r="H1394" s="133"/>
      <c r="I1394" s="133" t="s">
        <v>534</v>
      </c>
      <c r="J1394" s="133" t="s">
        <v>473</v>
      </c>
      <c r="K1394" s="133" t="s">
        <v>585</v>
      </c>
      <c r="L1394" s="133" t="s">
        <v>1303</v>
      </c>
      <c r="M1394" s="133" t="s">
        <v>476</v>
      </c>
      <c r="N1394">
        <v>28</v>
      </c>
      <c r="O1394">
        <v>111</v>
      </c>
      <c r="P1394" s="134">
        <v>7485.3699999999944</v>
      </c>
    </row>
    <row r="1395" spans="2:16" x14ac:dyDescent="0.35">
      <c r="B1395" s="133" t="s">
        <v>466</v>
      </c>
      <c r="C1395" s="133" t="s">
        <v>517</v>
      </c>
      <c r="D1395" s="133" t="s">
        <v>518</v>
      </c>
      <c r="E1395" s="133" t="s">
        <v>4900</v>
      </c>
      <c r="F1395" s="133" t="s">
        <v>4901</v>
      </c>
      <c r="G1395" s="133" t="s">
        <v>1874</v>
      </c>
      <c r="H1395" s="133"/>
      <c r="I1395" s="133" t="s">
        <v>472</v>
      </c>
      <c r="J1395" s="133" t="s">
        <v>473</v>
      </c>
      <c r="K1395" s="133" t="s">
        <v>474</v>
      </c>
      <c r="L1395" s="133" t="s">
        <v>1692</v>
      </c>
      <c r="M1395" s="133" t="s">
        <v>476</v>
      </c>
      <c r="N1395">
        <v>9</v>
      </c>
      <c r="O1395">
        <v>9</v>
      </c>
      <c r="P1395" s="134">
        <v>7464.78</v>
      </c>
    </row>
    <row r="1396" spans="2:16" x14ac:dyDescent="0.35">
      <c r="B1396" s="133" t="s">
        <v>466</v>
      </c>
      <c r="C1396" s="133" t="s">
        <v>517</v>
      </c>
      <c r="D1396" s="133" t="s">
        <v>518</v>
      </c>
      <c r="E1396" s="133" t="s">
        <v>4902</v>
      </c>
      <c r="F1396" s="133" t="s">
        <v>4903</v>
      </c>
      <c r="G1396" s="133" t="s">
        <v>1443</v>
      </c>
      <c r="H1396" s="133"/>
      <c r="I1396" s="133" t="s">
        <v>534</v>
      </c>
      <c r="J1396" s="133" t="s">
        <v>473</v>
      </c>
      <c r="K1396" s="133" t="s">
        <v>585</v>
      </c>
      <c r="L1396" s="133" t="s">
        <v>1568</v>
      </c>
      <c r="M1396" s="133" t="s">
        <v>476</v>
      </c>
      <c r="N1396">
        <v>15</v>
      </c>
      <c r="O1396">
        <v>97</v>
      </c>
      <c r="P1396" s="134">
        <v>7455.5400000000036</v>
      </c>
    </row>
    <row r="1397" spans="2:16" x14ac:dyDescent="0.35">
      <c r="B1397" s="133" t="s">
        <v>466</v>
      </c>
      <c r="C1397" s="133" t="s">
        <v>517</v>
      </c>
      <c r="D1397" s="133" t="s">
        <v>518</v>
      </c>
      <c r="E1397" s="133" t="s">
        <v>4904</v>
      </c>
      <c r="F1397" s="133" t="s">
        <v>4905</v>
      </c>
      <c r="G1397" s="133" t="s">
        <v>2570</v>
      </c>
      <c r="H1397" s="133" t="s">
        <v>4906</v>
      </c>
      <c r="I1397" s="133" t="s">
        <v>864</v>
      </c>
      <c r="J1397" s="133" t="s">
        <v>596</v>
      </c>
      <c r="K1397" s="133" t="s">
        <v>865</v>
      </c>
      <c r="L1397" s="133" t="s">
        <v>969</v>
      </c>
      <c r="M1397" s="133" t="s">
        <v>476</v>
      </c>
      <c r="N1397">
        <v>1</v>
      </c>
      <c r="O1397">
        <v>9</v>
      </c>
      <c r="P1397" s="134">
        <v>7451.48</v>
      </c>
    </row>
    <row r="1398" spans="2:16" x14ac:dyDescent="0.35">
      <c r="B1398" s="133" t="s">
        <v>466</v>
      </c>
      <c r="C1398" s="133" t="s">
        <v>517</v>
      </c>
      <c r="D1398" s="133" t="s">
        <v>518</v>
      </c>
      <c r="E1398" s="133" t="s">
        <v>4907</v>
      </c>
      <c r="F1398" s="133" t="s">
        <v>4908</v>
      </c>
      <c r="G1398" s="133" t="s">
        <v>4909</v>
      </c>
      <c r="H1398" s="133" t="s">
        <v>4910</v>
      </c>
      <c r="I1398" s="133" t="s">
        <v>491</v>
      </c>
      <c r="J1398" s="133" t="s">
        <v>473</v>
      </c>
      <c r="K1398" s="133" t="s">
        <v>492</v>
      </c>
      <c r="L1398" s="133" t="s">
        <v>1846</v>
      </c>
      <c r="M1398" s="133" t="s">
        <v>476</v>
      </c>
      <c r="N1398">
        <v>4</v>
      </c>
      <c r="O1398">
        <v>56</v>
      </c>
      <c r="P1398" s="134">
        <v>7450.0499999999965</v>
      </c>
    </row>
    <row r="1399" spans="2:16" x14ac:dyDescent="0.35">
      <c r="B1399" s="133" t="s">
        <v>466</v>
      </c>
      <c r="C1399" s="133" t="s">
        <v>517</v>
      </c>
      <c r="D1399" s="133" t="s">
        <v>518</v>
      </c>
      <c r="E1399" s="133" t="s">
        <v>4911</v>
      </c>
      <c r="F1399" s="133" t="s">
        <v>4912</v>
      </c>
      <c r="G1399" s="133" t="s">
        <v>3448</v>
      </c>
      <c r="H1399" s="133"/>
      <c r="I1399" s="133" t="s">
        <v>472</v>
      </c>
      <c r="J1399" s="133" t="s">
        <v>473</v>
      </c>
      <c r="K1399" s="133" t="s">
        <v>481</v>
      </c>
      <c r="L1399" s="133" t="s">
        <v>1619</v>
      </c>
      <c r="M1399" s="133" t="s">
        <v>476</v>
      </c>
      <c r="N1399">
        <v>32</v>
      </c>
      <c r="O1399">
        <v>49</v>
      </c>
      <c r="P1399" s="134">
        <v>7448.8499999999958</v>
      </c>
    </row>
    <row r="1400" spans="2:16" x14ac:dyDescent="0.35">
      <c r="B1400" s="133" t="s">
        <v>466</v>
      </c>
      <c r="C1400" s="133" t="s">
        <v>517</v>
      </c>
      <c r="D1400" s="133" t="s">
        <v>518</v>
      </c>
      <c r="E1400" s="133" t="s">
        <v>4913</v>
      </c>
      <c r="F1400" s="133" t="s">
        <v>4914</v>
      </c>
      <c r="G1400" s="133" t="s">
        <v>471</v>
      </c>
      <c r="H1400" s="133"/>
      <c r="I1400" s="133" t="s">
        <v>472</v>
      </c>
      <c r="J1400" s="133" t="s">
        <v>473</v>
      </c>
      <c r="K1400" s="133" t="s">
        <v>474</v>
      </c>
      <c r="L1400" s="133" t="s">
        <v>769</v>
      </c>
      <c r="M1400" s="133" t="s">
        <v>476</v>
      </c>
      <c r="N1400">
        <v>11</v>
      </c>
      <c r="O1400">
        <v>12</v>
      </c>
      <c r="P1400" s="134">
        <v>7438.48</v>
      </c>
    </row>
    <row r="1401" spans="2:16" x14ac:dyDescent="0.35">
      <c r="B1401" s="133" t="s">
        <v>466</v>
      </c>
      <c r="C1401" s="133" t="s">
        <v>517</v>
      </c>
      <c r="D1401" s="133" t="s">
        <v>518</v>
      </c>
      <c r="E1401" s="133" t="s">
        <v>4915</v>
      </c>
      <c r="F1401" s="133" t="s">
        <v>4916</v>
      </c>
      <c r="G1401" s="133" t="s">
        <v>502</v>
      </c>
      <c r="H1401" s="133"/>
      <c r="I1401" s="133" t="s">
        <v>503</v>
      </c>
      <c r="J1401" s="133" t="s">
        <v>473</v>
      </c>
      <c r="K1401" s="133" t="s">
        <v>504</v>
      </c>
      <c r="L1401" s="133" t="s">
        <v>1531</v>
      </c>
      <c r="M1401" s="133" t="s">
        <v>476</v>
      </c>
      <c r="N1401">
        <v>15</v>
      </c>
      <c r="O1401">
        <v>19</v>
      </c>
      <c r="P1401" s="134">
        <v>7437</v>
      </c>
    </row>
    <row r="1402" spans="2:16" x14ac:dyDescent="0.35">
      <c r="B1402" s="133" t="s">
        <v>466</v>
      </c>
      <c r="C1402" s="133" t="s">
        <v>467</v>
      </c>
      <c r="D1402" s="133" t="s">
        <v>4801</v>
      </c>
      <c r="E1402" s="133" t="s">
        <v>4802</v>
      </c>
      <c r="F1402" s="133" t="s">
        <v>4917</v>
      </c>
      <c r="G1402" s="133" t="s">
        <v>4804</v>
      </c>
      <c r="H1402" s="133"/>
      <c r="I1402" s="133" t="s">
        <v>4805</v>
      </c>
      <c r="J1402" s="133" t="s">
        <v>1650</v>
      </c>
      <c r="K1402" s="133" t="s">
        <v>4806</v>
      </c>
      <c r="L1402" s="133" t="s">
        <v>475</v>
      </c>
      <c r="M1402" s="133" t="s">
        <v>1232</v>
      </c>
      <c r="N1402">
        <v>1</v>
      </c>
      <c r="O1402">
        <v>11</v>
      </c>
      <c r="P1402" s="134">
        <v>7436</v>
      </c>
    </row>
    <row r="1403" spans="2:16" x14ac:dyDescent="0.35">
      <c r="B1403" s="133" t="s">
        <v>466</v>
      </c>
      <c r="C1403" s="133" t="s">
        <v>517</v>
      </c>
      <c r="D1403" s="133" t="s">
        <v>518</v>
      </c>
      <c r="E1403" s="133" t="s">
        <v>4918</v>
      </c>
      <c r="F1403" s="133" t="s">
        <v>4919</v>
      </c>
      <c r="G1403" s="133" t="s">
        <v>4920</v>
      </c>
      <c r="H1403" s="133"/>
      <c r="I1403" s="133" t="s">
        <v>491</v>
      </c>
      <c r="J1403" s="133" t="s">
        <v>473</v>
      </c>
      <c r="K1403" s="133" t="s">
        <v>492</v>
      </c>
      <c r="L1403" s="133" t="s">
        <v>1546</v>
      </c>
      <c r="M1403" s="133" t="s">
        <v>476</v>
      </c>
      <c r="N1403">
        <v>5</v>
      </c>
      <c r="O1403">
        <v>15</v>
      </c>
      <c r="P1403" s="134">
        <v>7433.8700000000008</v>
      </c>
    </row>
    <row r="1404" spans="2:16" x14ac:dyDescent="0.35">
      <c r="B1404" s="133" t="s">
        <v>466</v>
      </c>
      <c r="C1404" s="133" t="s">
        <v>517</v>
      </c>
      <c r="D1404" s="133" t="s">
        <v>518</v>
      </c>
      <c r="E1404" s="133" t="s">
        <v>4921</v>
      </c>
      <c r="F1404" s="133" t="s">
        <v>4922</v>
      </c>
      <c r="G1404" s="133" t="s">
        <v>2080</v>
      </c>
      <c r="H1404" s="133"/>
      <c r="I1404" s="133" t="s">
        <v>472</v>
      </c>
      <c r="J1404" s="133" t="s">
        <v>473</v>
      </c>
      <c r="K1404" s="133" t="s">
        <v>474</v>
      </c>
      <c r="L1404" s="133" t="s">
        <v>955</v>
      </c>
      <c r="M1404" s="133" t="s">
        <v>476</v>
      </c>
      <c r="N1404">
        <v>42</v>
      </c>
      <c r="O1404">
        <v>46</v>
      </c>
      <c r="P1404" s="134">
        <v>7426.8500000000013</v>
      </c>
    </row>
    <row r="1405" spans="2:16" x14ac:dyDescent="0.35">
      <c r="B1405" s="133" t="s">
        <v>466</v>
      </c>
      <c r="C1405" s="133" t="s">
        <v>517</v>
      </c>
      <c r="D1405" s="133" t="s">
        <v>518</v>
      </c>
      <c r="E1405" s="133" t="s">
        <v>4923</v>
      </c>
      <c r="F1405" s="133" t="s">
        <v>4924</v>
      </c>
      <c r="G1405" s="133" t="s">
        <v>4925</v>
      </c>
      <c r="H1405" s="133"/>
      <c r="I1405" s="133" t="s">
        <v>1374</v>
      </c>
      <c r="J1405" s="133" t="s">
        <v>473</v>
      </c>
      <c r="K1405" s="133" t="s">
        <v>1375</v>
      </c>
      <c r="L1405" s="133" t="s">
        <v>1619</v>
      </c>
      <c r="M1405" s="133" t="s">
        <v>476</v>
      </c>
      <c r="N1405">
        <v>35</v>
      </c>
      <c r="O1405">
        <v>51</v>
      </c>
      <c r="P1405" s="134">
        <v>7423.8100000000049</v>
      </c>
    </row>
    <row r="1406" spans="2:16" x14ac:dyDescent="0.35">
      <c r="B1406" s="133" t="s">
        <v>466</v>
      </c>
      <c r="C1406" s="133" t="s">
        <v>517</v>
      </c>
      <c r="D1406" s="133" t="s">
        <v>518</v>
      </c>
      <c r="E1406" s="133" t="s">
        <v>4926</v>
      </c>
      <c r="F1406" s="133" t="s">
        <v>4927</v>
      </c>
      <c r="G1406" s="133" t="s">
        <v>4928</v>
      </c>
      <c r="H1406" s="133"/>
      <c r="I1406" s="133" t="s">
        <v>522</v>
      </c>
      <c r="J1406" s="133" t="s">
        <v>473</v>
      </c>
      <c r="K1406" s="133" t="s">
        <v>523</v>
      </c>
      <c r="L1406" s="133" t="s">
        <v>2670</v>
      </c>
      <c r="M1406" s="133" t="s">
        <v>476</v>
      </c>
      <c r="N1406">
        <v>41</v>
      </c>
      <c r="O1406">
        <v>60</v>
      </c>
      <c r="P1406" s="134">
        <v>7423.6</v>
      </c>
    </row>
    <row r="1407" spans="2:16" x14ac:dyDescent="0.35">
      <c r="B1407" s="133" t="s">
        <v>466</v>
      </c>
      <c r="C1407" s="133" t="s">
        <v>517</v>
      </c>
      <c r="D1407" s="133" t="s">
        <v>518</v>
      </c>
      <c r="E1407" s="133" t="s">
        <v>4929</v>
      </c>
      <c r="F1407" s="133" t="s">
        <v>4930</v>
      </c>
      <c r="G1407" s="133" t="s">
        <v>1188</v>
      </c>
      <c r="H1407" s="133"/>
      <c r="I1407" s="133" t="s">
        <v>491</v>
      </c>
      <c r="J1407" s="133" t="s">
        <v>473</v>
      </c>
      <c r="K1407" s="133" t="s">
        <v>492</v>
      </c>
      <c r="L1407" s="133" t="s">
        <v>1531</v>
      </c>
      <c r="M1407" s="133" t="s">
        <v>476</v>
      </c>
      <c r="N1407">
        <v>19</v>
      </c>
      <c r="O1407">
        <v>26</v>
      </c>
      <c r="P1407" s="134">
        <v>7419.6900000000005</v>
      </c>
    </row>
    <row r="1408" spans="2:16" x14ac:dyDescent="0.35">
      <c r="B1408" s="133" t="s">
        <v>466</v>
      </c>
      <c r="C1408" s="133" t="s">
        <v>517</v>
      </c>
      <c r="D1408" s="133" t="s">
        <v>518</v>
      </c>
      <c r="E1408" s="133" t="s">
        <v>4931</v>
      </c>
      <c r="F1408" s="133" t="s">
        <v>4932</v>
      </c>
      <c r="G1408" s="133" t="s">
        <v>4933</v>
      </c>
      <c r="H1408" s="133"/>
      <c r="I1408" s="133" t="s">
        <v>4934</v>
      </c>
      <c r="J1408" s="133" t="s">
        <v>1338</v>
      </c>
      <c r="K1408" s="133" t="s">
        <v>4935</v>
      </c>
      <c r="L1408" s="133" t="s">
        <v>586</v>
      </c>
      <c r="M1408" s="133" t="s">
        <v>476</v>
      </c>
      <c r="N1408">
        <v>65</v>
      </c>
      <c r="O1408">
        <v>94</v>
      </c>
      <c r="P1408" s="134">
        <v>7415.0999999999913</v>
      </c>
    </row>
    <row r="1409" spans="2:16" x14ac:dyDescent="0.35">
      <c r="B1409" s="133" t="s">
        <v>466</v>
      </c>
      <c r="C1409" s="133" t="s">
        <v>517</v>
      </c>
      <c r="D1409" s="133" t="s">
        <v>518</v>
      </c>
      <c r="E1409" s="133" t="s">
        <v>4936</v>
      </c>
      <c r="F1409" s="133" t="s">
        <v>4937</v>
      </c>
      <c r="G1409" s="133" t="s">
        <v>4938</v>
      </c>
      <c r="H1409" s="133"/>
      <c r="I1409" s="133" t="s">
        <v>4417</v>
      </c>
      <c r="J1409" s="133" t="s">
        <v>473</v>
      </c>
      <c r="K1409" s="133" t="s">
        <v>4418</v>
      </c>
      <c r="L1409" s="133" t="s">
        <v>2451</v>
      </c>
      <c r="M1409" s="133" t="s">
        <v>476</v>
      </c>
      <c r="N1409">
        <v>6</v>
      </c>
      <c r="O1409">
        <v>89</v>
      </c>
      <c r="P1409" s="134">
        <v>7413.04</v>
      </c>
    </row>
    <row r="1410" spans="2:16" x14ac:dyDescent="0.35">
      <c r="B1410" s="133" t="s">
        <v>466</v>
      </c>
      <c r="C1410" s="133" t="s">
        <v>517</v>
      </c>
      <c r="D1410" s="133" t="s">
        <v>518</v>
      </c>
      <c r="E1410" s="133" t="s">
        <v>4939</v>
      </c>
      <c r="F1410" s="133" t="s">
        <v>4940</v>
      </c>
      <c r="G1410" s="133" t="s">
        <v>485</v>
      </c>
      <c r="H1410" s="133"/>
      <c r="I1410" s="133" t="s">
        <v>472</v>
      </c>
      <c r="J1410" s="133" t="s">
        <v>473</v>
      </c>
      <c r="K1410" s="133" t="s">
        <v>486</v>
      </c>
      <c r="L1410" s="133" t="s">
        <v>1119</v>
      </c>
      <c r="M1410" s="133" t="s">
        <v>476</v>
      </c>
      <c r="N1410">
        <v>16</v>
      </c>
      <c r="O1410">
        <v>25</v>
      </c>
      <c r="P1410" s="134">
        <v>7412.0200000000013</v>
      </c>
    </row>
    <row r="1411" spans="2:16" x14ac:dyDescent="0.35">
      <c r="B1411" s="133" t="s">
        <v>466</v>
      </c>
      <c r="C1411" s="133" t="s">
        <v>517</v>
      </c>
      <c r="D1411" s="133" t="s">
        <v>518</v>
      </c>
      <c r="E1411" s="133" t="s">
        <v>4941</v>
      </c>
      <c r="F1411" s="133" t="s">
        <v>4942</v>
      </c>
      <c r="G1411" s="133" t="s">
        <v>4943</v>
      </c>
      <c r="H1411" s="133"/>
      <c r="I1411" s="133" t="s">
        <v>1097</v>
      </c>
      <c r="J1411" s="133" t="s">
        <v>515</v>
      </c>
      <c r="K1411" s="133" t="s">
        <v>1098</v>
      </c>
      <c r="L1411" s="133" t="s">
        <v>965</v>
      </c>
      <c r="M1411" s="133" t="s">
        <v>1232</v>
      </c>
      <c r="N1411">
        <v>6</v>
      </c>
      <c r="O1411">
        <v>7</v>
      </c>
      <c r="P1411" s="134">
        <v>7411.279999999997</v>
      </c>
    </row>
    <row r="1412" spans="2:16" x14ac:dyDescent="0.35">
      <c r="B1412" s="133" t="s">
        <v>466</v>
      </c>
      <c r="C1412" s="133" t="s">
        <v>517</v>
      </c>
      <c r="D1412" s="133" t="s">
        <v>518</v>
      </c>
      <c r="E1412" s="133"/>
      <c r="F1412" s="133" t="s">
        <v>4944</v>
      </c>
      <c r="G1412" s="133" t="s">
        <v>4945</v>
      </c>
      <c r="H1412" s="133" t="s">
        <v>4946</v>
      </c>
      <c r="I1412" s="133" t="s">
        <v>472</v>
      </c>
      <c r="J1412" s="133" t="s">
        <v>473</v>
      </c>
      <c r="K1412" s="133" t="s">
        <v>474</v>
      </c>
      <c r="L1412" s="133" t="s">
        <v>1444</v>
      </c>
      <c r="M1412" s="133" t="s">
        <v>1232</v>
      </c>
      <c r="N1412">
        <v>7</v>
      </c>
      <c r="O1412">
        <v>44</v>
      </c>
      <c r="P1412" s="134">
        <v>7409.9899999999925</v>
      </c>
    </row>
    <row r="1413" spans="2:16" x14ac:dyDescent="0.35">
      <c r="B1413" s="133" t="s">
        <v>466</v>
      </c>
      <c r="C1413" s="133" t="s">
        <v>517</v>
      </c>
      <c r="D1413" s="133" t="s">
        <v>518</v>
      </c>
      <c r="E1413" s="133" t="s">
        <v>4947</v>
      </c>
      <c r="F1413" s="133" t="s">
        <v>4948</v>
      </c>
      <c r="G1413" s="133" t="s">
        <v>1397</v>
      </c>
      <c r="H1413" s="133"/>
      <c r="I1413" s="133" t="s">
        <v>472</v>
      </c>
      <c r="J1413" s="133" t="s">
        <v>473</v>
      </c>
      <c r="K1413" s="133" t="s">
        <v>509</v>
      </c>
      <c r="L1413" s="133" t="s">
        <v>1568</v>
      </c>
      <c r="M1413" s="133" t="s">
        <v>476</v>
      </c>
      <c r="N1413">
        <v>12</v>
      </c>
      <c r="O1413">
        <v>95</v>
      </c>
      <c r="P1413" s="134">
        <v>7398.57</v>
      </c>
    </row>
    <row r="1414" spans="2:16" x14ac:dyDescent="0.35">
      <c r="B1414" s="133" t="s">
        <v>466</v>
      </c>
      <c r="C1414" s="133" t="s">
        <v>517</v>
      </c>
      <c r="D1414" s="133" t="s">
        <v>518</v>
      </c>
      <c r="E1414" s="133" t="s">
        <v>4949</v>
      </c>
      <c r="F1414" s="133" t="s">
        <v>4950</v>
      </c>
      <c r="G1414" s="133" t="s">
        <v>4951</v>
      </c>
      <c r="H1414" s="133"/>
      <c r="I1414" s="133" t="s">
        <v>1393</v>
      </c>
      <c r="J1414" s="133" t="s">
        <v>515</v>
      </c>
      <c r="K1414" s="133" t="s">
        <v>4952</v>
      </c>
      <c r="L1414" s="133" t="s">
        <v>586</v>
      </c>
      <c r="M1414" s="133" t="s">
        <v>476</v>
      </c>
      <c r="N1414">
        <v>3</v>
      </c>
      <c r="O1414">
        <v>6</v>
      </c>
      <c r="P1414" s="134">
        <v>7390.21</v>
      </c>
    </row>
    <row r="1415" spans="2:16" x14ac:dyDescent="0.35">
      <c r="B1415" s="133" t="s">
        <v>466</v>
      </c>
      <c r="C1415" s="133" t="s">
        <v>517</v>
      </c>
      <c r="D1415" s="133" t="s">
        <v>518</v>
      </c>
      <c r="E1415" s="133" t="s">
        <v>4953</v>
      </c>
      <c r="F1415" s="133" t="s">
        <v>4954</v>
      </c>
      <c r="G1415" s="133" t="s">
        <v>1874</v>
      </c>
      <c r="H1415" s="133"/>
      <c r="I1415" s="133" t="s">
        <v>472</v>
      </c>
      <c r="J1415" s="133" t="s">
        <v>473</v>
      </c>
      <c r="K1415" s="133" t="s">
        <v>474</v>
      </c>
      <c r="L1415" s="133" t="s">
        <v>1692</v>
      </c>
      <c r="M1415" s="133" t="s">
        <v>476</v>
      </c>
      <c r="N1415">
        <v>9</v>
      </c>
      <c r="O1415">
        <v>9</v>
      </c>
      <c r="P1415" s="134">
        <v>7386.0099999999984</v>
      </c>
    </row>
    <row r="1416" spans="2:16" x14ac:dyDescent="0.35">
      <c r="B1416" s="133" t="s">
        <v>466</v>
      </c>
      <c r="C1416" s="133" t="s">
        <v>517</v>
      </c>
      <c r="D1416" s="133" t="s">
        <v>518</v>
      </c>
      <c r="E1416" s="133" t="s">
        <v>4955</v>
      </c>
      <c r="F1416" s="133" t="s">
        <v>4956</v>
      </c>
      <c r="G1416" s="133" t="s">
        <v>2092</v>
      </c>
      <c r="H1416" s="133" t="s">
        <v>2093</v>
      </c>
      <c r="I1416" s="133" t="s">
        <v>534</v>
      </c>
      <c r="J1416" s="133" t="s">
        <v>473</v>
      </c>
      <c r="K1416" s="133" t="s">
        <v>535</v>
      </c>
      <c r="L1416" s="133" t="s">
        <v>703</v>
      </c>
      <c r="M1416" s="133" t="s">
        <v>476</v>
      </c>
      <c r="N1416">
        <v>18</v>
      </c>
      <c r="O1416">
        <v>63</v>
      </c>
      <c r="P1416" s="134">
        <v>7380.1299999999956</v>
      </c>
    </row>
    <row r="1417" spans="2:16" x14ac:dyDescent="0.35">
      <c r="B1417" s="133" t="s">
        <v>466</v>
      </c>
      <c r="C1417" s="133" t="s">
        <v>517</v>
      </c>
      <c r="D1417" s="133" t="s">
        <v>518</v>
      </c>
      <c r="E1417" s="133" t="s">
        <v>4957</v>
      </c>
      <c r="F1417" s="133" t="s">
        <v>4958</v>
      </c>
      <c r="G1417" s="133" t="s">
        <v>1108</v>
      </c>
      <c r="H1417" s="133"/>
      <c r="I1417" s="133" t="s">
        <v>472</v>
      </c>
      <c r="J1417" s="133" t="s">
        <v>473</v>
      </c>
      <c r="K1417" s="133" t="s">
        <v>486</v>
      </c>
      <c r="L1417" s="133" t="s">
        <v>1727</v>
      </c>
      <c r="M1417" s="133" t="s">
        <v>476</v>
      </c>
      <c r="N1417">
        <v>7</v>
      </c>
      <c r="O1417">
        <v>12</v>
      </c>
      <c r="P1417" s="134">
        <v>7354.0400000000009</v>
      </c>
    </row>
    <row r="1418" spans="2:16" x14ac:dyDescent="0.35">
      <c r="B1418" s="133" t="s">
        <v>466</v>
      </c>
      <c r="C1418" s="133" t="s">
        <v>517</v>
      </c>
      <c r="D1418" s="133" t="s">
        <v>518</v>
      </c>
      <c r="E1418" s="133" t="s">
        <v>639</v>
      </c>
      <c r="F1418" s="133" t="s">
        <v>640</v>
      </c>
      <c r="G1418" s="133" t="s">
        <v>641</v>
      </c>
      <c r="H1418" s="133"/>
      <c r="I1418" s="133" t="s">
        <v>491</v>
      </c>
      <c r="J1418" s="133" t="s">
        <v>473</v>
      </c>
      <c r="K1418" s="133" t="s">
        <v>492</v>
      </c>
      <c r="L1418" s="133" t="s">
        <v>969</v>
      </c>
      <c r="M1418" s="133" t="s">
        <v>476</v>
      </c>
      <c r="N1418">
        <v>6</v>
      </c>
      <c r="O1418">
        <v>8</v>
      </c>
      <c r="P1418" s="134">
        <v>7350.0899999999992</v>
      </c>
    </row>
    <row r="1419" spans="2:16" x14ac:dyDescent="0.35">
      <c r="B1419" s="133" t="s">
        <v>466</v>
      </c>
      <c r="C1419" s="133" t="s">
        <v>467</v>
      </c>
      <c r="D1419" s="133" t="s">
        <v>4959</v>
      </c>
      <c r="E1419" s="133" t="s">
        <v>4960</v>
      </c>
      <c r="F1419" s="133" t="s">
        <v>4961</v>
      </c>
      <c r="G1419" s="133" t="s">
        <v>4962</v>
      </c>
      <c r="H1419" s="133"/>
      <c r="I1419" s="133" t="s">
        <v>3811</v>
      </c>
      <c r="J1419" s="133" t="s">
        <v>1650</v>
      </c>
      <c r="K1419" s="133" t="s">
        <v>4963</v>
      </c>
      <c r="L1419" s="133" t="s">
        <v>475</v>
      </c>
      <c r="M1419" s="133" t="s">
        <v>476</v>
      </c>
      <c r="N1419">
        <v>1</v>
      </c>
      <c r="O1419">
        <v>15</v>
      </c>
      <c r="P1419" s="134">
        <v>7350</v>
      </c>
    </row>
    <row r="1420" spans="2:16" x14ac:dyDescent="0.35">
      <c r="B1420" s="133" t="s">
        <v>466</v>
      </c>
      <c r="C1420" s="133" t="s">
        <v>517</v>
      </c>
      <c r="D1420" s="133" t="s">
        <v>518</v>
      </c>
      <c r="E1420" s="133" t="s">
        <v>4964</v>
      </c>
      <c r="F1420" s="133" t="s">
        <v>4965</v>
      </c>
      <c r="G1420" s="133" t="s">
        <v>1874</v>
      </c>
      <c r="H1420" s="133"/>
      <c r="I1420" s="133" t="s">
        <v>472</v>
      </c>
      <c r="J1420" s="133" t="s">
        <v>473</v>
      </c>
      <c r="K1420" s="133" t="s">
        <v>474</v>
      </c>
      <c r="L1420" s="133" t="s">
        <v>1692</v>
      </c>
      <c r="M1420" s="133" t="s">
        <v>476</v>
      </c>
      <c r="N1420">
        <v>11</v>
      </c>
      <c r="O1420">
        <v>11</v>
      </c>
      <c r="P1420" s="134">
        <v>7341.67</v>
      </c>
    </row>
    <row r="1421" spans="2:16" x14ac:dyDescent="0.35">
      <c r="B1421" s="133" t="s">
        <v>466</v>
      </c>
      <c r="C1421" s="133" t="s">
        <v>517</v>
      </c>
      <c r="D1421" s="133" t="s">
        <v>518</v>
      </c>
      <c r="E1421" s="133" t="s">
        <v>4966</v>
      </c>
      <c r="F1421" s="133" t="s">
        <v>4967</v>
      </c>
      <c r="G1421" s="133" t="s">
        <v>4925</v>
      </c>
      <c r="H1421" s="133"/>
      <c r="I1421" s="133" t="s">
        <v>1374</v>
      </c>
      <c r="J1421" s="133" t="s">
        <v>473</v>
      </c>
      <c r="K1421" s="133" t="s">
        <v>1375</v>
      </c>
      <c r="L1421" s="133" t="s">
        <v>2670</v>
      </c>
      <c r="M1421" s="133" t="s">
        <v>476</v>
      </c>
      <c r="N1421">
        <v>38</v>
      </c>
      <c r="O1421">
        <v>52</v>
      </c>
      <c r="P1421" s="134">
        <v>7334.41</v>
      </c>
    </row>
    <row r="1422" spans="2:16" x14ac:dyDescent="0.35">
      <c r="B1422" s="133" t="s">
        <v>466</v>
      </c>
      <c r="C1422" s="133" t="s">
        <v>517</v>
      </c>
      <c r="D1422" s="133" t="s">
        <v>518</v>
      </c>
      <c r="E1422" s="133" t="s">
        <v>4968</v>
      </c>
      <c r="F1422" s="133" t="s">
        <v>4969</v>
      </c>
      <c r="G1422" s="133" t="s">
        <v>4970</v>
      </c>
      <c r="H1422" s="133"/>
      <c r="I1422" s="133" t="s">
        <v>534</v>
      </c>
      <c r="J1422" s="133" t="s">
        <v>473</v>
      </c>
      <c r="K1422" s="133" t="s">
        <v>585</v>
      </c>
      <c r="L1422" s="133" t="s">
        <v>703</v>
      </c>
      <c r="M1422" s="133" t="s">
        <v>476</v>
      </c>
      <c r="N1422">
        <v>48</v>
      </c>
      <c r="O1422">
        <v>54</v>
      </c>
      <c r="P1422" s="134">
        <v>7332.69</v>
      </c>
    </row>
    <row r="1423" spans="2:16" x14ac:dyDescent="0.35">
      <c r="B1423" s="133" t="s">
        <v>466</v>
      </c>
      <c r="C1423" s="133" t="s">
        <v>517</v>
      </c>
      <c r="D1423" s="133" t="s">
        <v>518</v>
      </c>
      <c r="E1423" s="133" t="s">
        <v>4971</v>
      </c>
      <c r="F1423" s="133" t="s">
        <v>4972</v>
      </c>
      <c r="G1423" s="133" t="s">
        <v>1235</v>
      </c>
      <c r="H1423" s="133"/>
      <c r="I1423" s="133" t="s">
        <v>491</v>
      </c>
      <c r="J1423" s="133" t="s">
        <v>473</v>
      </c>
      <c r="K1423" s="133" t="s">
        <v>492</v>
      </c>
      <c r="L1423" s="133" t="s">
        <v>917</v>
      </c>
      <c r="M1423" s="133" t="s">
        <v>476</v>
      </c>
      <c r="N1423">
        <v>21</v>
      </c>
      <c r="O1423">
        <v>40</v>
      </c>
      <c r="P1423" s="134">
        <v>7319.3900000000049</v>
      </c>
    </row>
    <row r="1424" spans="2:16" x14ac:dyDescent="0.35">
      <c r="B1424" s="133" t="s">
        <v>466</v>
      </c>
      <c r="C1424" s="133" t="s">
        <v>517</v>
      </c>
      <c r="D1424" s="133" t="s">
        <v>518</v>
      </c>
      <c r="E1424" s="133" t="s">
        <v>4973</v>
      </c>
      <c r="F1424" s="133" t="s">
        <v>4974</v>
      </c>
      <c r="G1424" s="133" t="s">
        <v>3445</v>
      </c>
      <c r="H1424" s="133"/>
      <c r="I1424" s="133" t="s">
        <v>472</v>
      </c>
      <c r="J1424" s="133" t="s">
        <v>473</v>
      </c>
      <c r="K1424" s="133" t="s">
        <v>474</v>
      </c>
      <c r="L1424" s="133" t="s">
        <v>782</v>
      </c>
      <c r="M1424" s="133" t="s">
        <v>476</v>
      </c>
      <c r="N1424">
        <v>21</v>
      </c>
      <c r="O1424">
        <v>42</v>
      </c>
      <c r="P1424" s="134">
        <v>7316.2199999999993</v>
      </c>
    </row>
    <row r="1425" spans="2:16" x14ac:dyDescent="0.35">
      <c r="B1425" s="133" t="s">
        <v>466</v>
      </c>
      <c r="C1425" s="133" t="s">
        <v>517</v>
      </c>
      <c r="D1425" s="133" t="s">
        <v>518</v>
      </c>
      <c r="E1425" s="133" t="s">
        <v>4975</v>
      </c>
      <c r="F1425" s="133" t="s">
        <v>4976</v>
      </c>
      <c r="G1425" s="133" t="s">
        <v>1874</v>
      </c>
      <c r="H1425" s="133"/>
      <c r="I1425" s="133" t="s">
        <v>472</v>
      </c>
      <c r="J1425" s="133" t="s">
        <v>473</v>
      </c>
      <c r="K1425" s="133" t="s">
        <v>474</v>
      </c>
      <c r="L1425" s="133" t="s">
        <v>1692</v>
      </c>
      <c r="M1425" s="133" t="s">
        <v>476</v>
      </c>
      <c r="N1425">
        <v>8</v>
      </c>
      <c r="O1425">
        <v>8</v>
      </c>
      <c r="P1425" s="134">
        <v>7313.99</v>
      </c>
    </row>
    <row r="1426" spans="2:16" x14ac:dyDescent="0.35">
      <c r="B1426" s="133" t="s">
        <v>466</v>
      </c>
      <c r="C1426" s="133" t="s">
        <v>517</v>
      </c>
      <c r="D1426" s="133" t="s">
        <v>518</v>
      </c>
      <c r="E1426" s="133" t="s">
        <v>4977</v>
      </c>
      <c r="F1426" s="133" t="s">
        <v>4978</v>
      </c>
      <c r="G1426" s="133" t="s">
        <v>4979</v>
      </c>
      <c r="H1426" s="133"/>
      <c r="I1426" s="133" t="s">
        <v>472</v>
      </c>
      <c r="J1426" s="133" t="s">
        <v>473</v>
      </c>
      <c r="K1426" s="133" t="s">
        <v>504</v>
      </c>
      <c r="L1426" s="133" t="s">
        <v>1846</v>
      </c>
      <c r="M1426" s="133" t="s">
        <v>476</v>
      </c>
      <c r="N1426">
        <v>1</v>
      </c>
      <c r="O1426">
        <v>7</v>
      </c>
      <c r="P1426" s="134">
        <v>7313.6999999999989</v>
      </c>
    </row>
    <row r="1427" spans="2:16" x14ac:dyDescent="0.35">
      <c r="B1427" s="133" t="s">
        <v>466</v>
      </c>
      <c r="C1427" s="133" t="s">
        <v>517</v>
      </c>
      <c r="D1427" s="133" t="s">
        <v>518</v>
      </c>
      <c r="E1427" s="133" t="s">
        <v>4980</v>
      </c>
      <c r="F1427" s="133" t="s">
        <v>4981</v>
      </c>
      <c r="G1427" s="133" t="s">
        <v>4076</v>
      </c>
      <c r="H1427" s="133"/>
      <c r="I1427" s="133" t="s">
        <v>472</v>
      </c>
      <c r="J1427" s="133" t="s">
        <v>473</v>
      </c>
      <c r="K1427" s="133" t="s">
        <v>504</v>
      </c>
      <c r="L1427" s="133" t="s">
        <v>1806</v>
      </c>
      <c r="M1427" s="133" t="s">
        <v>476</v>
      </c>
      <c r="N1427">
        <v>43</v>
      </c>
      <c r="O1427">
        <v>51</v>
      </c>
      <c r="P1427" s="134">
        <v>7309.9900000000034</v>
      </c>
    </row>
    <row r="1428" spans="2:16" x14ac:dyDescent="0.35">
      <c r="B1428" s="133" t="s">
        <v>466</v>
      </c>
      <c r="C1428" s="133" t="s">
        <v>517</v>
      </c>
      <c r="D1428" s="133" t="s">
        <v>518</v>
      </c>
      <c r="E1428" s="133" t="s">
        <v>4982</v>
      </c>
      <c r="F1428" s="133" t="s">
        <v>4983</v>
      </c>
      <c r="G1428" s="133" t="s">
        <v>4984</v>
      </c>
      <c r="H1428" s="133" t="s">
        <v>4985</v>
      </c>
      <c r="I1428" s="133" t="s">
        <v>1178</v>
      </c>
      <c r="J1428" s="133" t="s">
        <v>473</v>
      </c>
      <c r="K1428" s="133" t="s">
        <v>2295</v>
      </c>
      <c r="L1428" s="133" t="s">
        <v>1406</v>
      </c>
      <c r="M1428" s="133" t="s">
        <v>476</v>
      </c>
      <c r="N1428">
        <v>23</v>
      </c>
      <c r="O1428">
        <v>32</v>
      </c>
      <c r="P1428" s="134">
        <v>7308.8800000000019</v>
      </c>
    </row>
    <row r="1429" spans="2:16" x14ac:dyDescent="0.35">
      <c r="B1429" s="133" t="s">
        <v>466</v>
      </c>
      <c r="C1429" s="133" t="s">
        <v>517</v>
      </c>
      <c r="D1429" s="133" t="s">
        <v>518</v>
      </c>
      <c r="E1429" s="133" t="s">
        <v>4986</v>
      </c>
      <c r="F1429" s="133" t="s">
        <v>4987</v>
      </c>
      <c r="G1429" s="133" t="s">
        <v>1874</v>
      </c>
      <c r="H1429" s="133"/>
      <c r="I1429" s="133" t="s">
        <v>472</v>
      </c>
      <c r="J1429" s="133" t="s">
        <v>473</v>
      </c>
      <c r="K1429" s="133" t="s">
        <v>474</v>
      </c>
      <c r="L1429" s="133" t="s">
        <v>1692</v>
      </c>
      <c r="M1429" s="133" t="s">
        <v>476</v>
      </c>
      <c r="N1429">
        <v>9</v>
      </c>
      <c r="O1429">
        <v>9</v>
      </c>
      <c r="P1429" s="134">
        <v>7302.1699999999992</v>
      </c>
    </row>
    <row r="1430" spans="2:16" x14ac:dyDescent="0.35">
      <c r="B1430" s="133" t="s">
        <v>466</v>
      </c>
      <c r="C1430" s="133" t="s">
        <v>517</v>
      </c>
      <c r="D1430" s="133" t="s">
        <v>518</v>
      </c>
      <c r="E1430" s="133" t="s">
        <v>4988</v>
      </c>
      <c r="F1430" s="133" t="s">
        <v>4989</v>
      </c>
      <c r="G1430" s="133" t="s">
        <v>4425</v>
      </c>
      <c r="H1430" s="133"/>
      <c r="I1430" s="133" t="s">
        <v>999</v>
      </c>
      <c r="J1430" s="133" t="s">
        <v>473</v>
      </c>
      <c r="K1430" s="133" t="s">
        <v>1000</v>
      </c>
      <c r="L1430" s="133" t="s">
        <v>1619</v>
      </c>
      <c r="M1430" s="133" t="s">
        <v>476</v>
      </c>
      <c r="N1430">
        <v>30</v>
      </c>
      <c r="O1430">
        <v>50</v>
      </c>
      <c r="P1430" s="134">
        <v>7299.4000000000042</v>
      </c>
    </row>
    <row r="1431" spans="2:16" x14ac:dyDescent="0.35">
      <c r="B1431" s="133" t="s">
        <v>466</v>
      </c>
      <c r="C1431" s="133" t="s">
        <v>517</v>
      </c>
      <c r="D1431" s="133" t="s">
        <v>518</v>
      </c>
      <c r="E1431" s="133" t="s">
        <v>4990</v>
      </c>
      <c r="F1431" s="133" t="s">
        <v>4991</v>
      </c>
      <c r="G1431" s="133" t="s">
        <v>4425</v>
      </c>
      <c r="H1431" s="133"/>
      <c r="I1431" s="133" t="s">
        <v>999</v>
      </c>
      <c r="J1431" s="133" t="s">
        <v>473</v>
      </c>
      <c r="K1431" s="133" t="s">
        <v>1000</v>
      </c>
      <c r="L1431" s="133" t="s">
        <v>1410</v>
      </c>
      <c r="M1431" s="133" t="s">
        <v>476</v>
      </c>
      <c r="N1431">
        <v>19</v>
      </c>
      <c r="O1431">
        <v>54</v>
      </c>
      <c r="P1431" s="134">
        <v>7296.2000000000025</v>
      </c>
    </row>
    <row r="1432" spans="2:16" x14ac:dyDescent="0.35">
      <c r="B1432" s="133" t="s">
        <v>466</v>
      </c>
      <c r="C1432" s="133" t="s">
        <v>517</v>
      </c>
      <c r="D1432" s="133" t="s">
        <v>518</v>
      </c>
      <c r="E1432" s="133" t="s">
        <v>4992</v>
      </c>
      <c r="F1432" s="133" t="s">
        <v>4993</v>
      </c>
      <c r="G1432" s="133" t="s">
        <v>4994</v>
      </c>
      <c r="H1432" s="133"/>
      <c r="I1432" s="133" t="s">
        <v>472</v>
      </c>
      <c r="J1432" s="133" t="s">
        <v>473</v>
      </c>
      <c r="K1432" s="133" t="s">
        <v>486</v>
      </c>
      <c r="L1432" s="133" t="s">
        <v>2296</v>
      </c>
      <c r="M1432" s="133" t="s">
        <v>476</v>
      </c>
      <c r="N1432">
        <v>58</v>
      </c>
      <c r="O1432">
        <v>60</v>
      </c>
      <c r="P1432" s="134">
        <v>7290.4999999999991</v>
      </c>
    </row>
    <row r="1433" spans="2:16" x14ac:dyDescent="0.35">
      <c r="B1433" s="133" t="s">
        <v>466</v>
      </c>
      <c r="C1433" s="133" t="s">
        <v>517</v>
      </c>
      <c r="D1433" s="133" t="s">
        <v>518</v>
      </c>
      <c r="E1433" s="133" t="s">
        <v>4995</v>
      </c>
      <c r="F1433" s="133" t="s">
        <v>4996</v>
      </c>
      <c r="G1433" s="133" t="s">
        <v>2064</v>
      </c>
      <c r="H1433" s="133"/>
      <c r="I1433" s="133" t="s">
        <v>472</v>
      </c>
      <c r="J1433" s="133" t="s">
        <v>473</v>
      </c>
      <c r="K1433" s="133" t="s">
        <v>504</v>
      </c>
      <c r="L1433" s="133" t="s">
        <v>1727</v>
      </c>
      <c r="M1433" s="133" t="s">
        <v>476</v>
      </c>
      <c r="N1433">
        <v>17</v>
      </c>
      <c r="O1433">
        <v>28</v>
      </c>
      <c r="P1433" s="134">
        <v>7290.3399999999992</v>
      </c>
    </row>
    <row r="1434" spans="2:16" x14ac:dyDescent="0.35">
      <c r="B1434" s="133" t="s">
        <v>466</v>
      </c>
      <c r="C1434" s="133" t="s">
        <v>517</v>
      </c>
      <c r="D1434" s="133" t="s">
        <v>518</v>
      </c>
      <c r="E1434" s="133" t="s">
        <v>4997</v>
      </c>
      <c r="F1434" s="133" t="s">
        <v>4998</v>
      </c>
      <c r="G1434" s="133" t="s">
        <v>4999</v>
      </c>
      <c r="H1434" s="133"/>
      <c r="I1434" s="133" t="s">
        <v>748</v>
      </c>
      <c r="J1434" s="133" t="s">
        <v>473</v>
      </c>
      <c r="K1434" s="133" t="s">
        <v>749</v>
      </c>
      <c r="L1434" s="133" t="s">
        <v>1681</v>
      </c>
      <c r="M1434" s="133" t="s">
        <v>476</v>
      </c>
      <c r="N1434">
        <v>14</v>
      </c>
      <c r="O1434">
        <v>68</v>
      </c>
      <c r="P1434" s="134">
        <v>7289.2299999999941</v>
      </c>
    </row>
    <row r="1435" spans="2:16" x14ac:dyDescent="0.35">
      <c r="B1435" s="133" t="s">
        <v>466</v>
      </c>
      <c r="C1435" s="133" t="s">
        <v>517</v>
      </c>
      <c r="D1435" s="133" t="s">
        <v>518</v>
      </c>
      <c r="E1435" s="133" t="s">
        <v>5000</v>
      </c>
      <c r="F1435" s="133" t="s">
        <v>5001</v>
      </c>
      <c r="G1435" s="133" t="s">
        <v>3213</v>
      </c>
      <c r="H1435" s="133"/>
      <c r="I1435" s="133" t="s">
        <v>1374</v>
      </c>
      <c r="J1435" s="133" t="s">
        <v>473</v>
      </c>
      <c r="K1435" s="133" t="s">
        <v>1375</v>
      </c>
      <c r="L1435" s="133" t="s">
        <v>1619</v>
      </c>
      <c r="M1435" s="133" t="s">
        <v>476</v>
      </c>
      <c r="N1435">
        <v>32</v>
      </c>
      <c r="O1435">
        <v>43</v>
      </c>
      <c r="P1435" s="134">
        <v>7286.4199999999992</v>
      </c>
    </row>
    <row r="1436" spans="2:16" x14ac:dyDescent="0.35">
      <c r="B1436" s="133" t="s">
        <v>466</v>
      </c>
      <c r="C1436" s="133" t="s">
        <v>517</v>
      </c>
      <c r="D1436" s="133" t="s">
        <v>518</v>
      </c>
      <c r="E1436" s="133" t="s">
        <v>5002</v>
      </c>
      <c r="F1436" s="133" t="s">
        <v>5003</v>
      </c>
      <c r="G1436" s="133" t="s">
        <v>5004</v>
      </c>
      <c r="H1436" s="133"/>
      <c r="I1436" s="133" t="s">
        <v>534</v>
      </c>
      <c r="J1436" s="133" t="s">
        <v>473</v>
      </c>
      <c r="K1436" s="133" t="s">
        <v>535</v>
      </c>
      <c r="L1436" s="133" t="s">
        <v>1759</v>
      </c>
      <c r="M1436" s="133" t="s">
        <v>476</v>
      </c>
      <c r="N1436">
        <v>18</v>
      </c>
      <c r="O1436">
        <v>66</v>
      </c>
      <c r="P1436" s="134">
        <v>7277.0099999999984</v>
      </c>
    </row>
    <row r="1437" spans="2:16" x14ac:dyDescent="0.35">
      <c r="B1437" s="133" t="s">
        <v>466</v>
      </c>
      <c r="C1437" s="133" t="s">
        <v>517</v>
      </c>
      <c r="D1437" s="133" t="s">
        <v>518</v>
      </c>
      <c r="E1437" s="133" t="s">
        <v>5005</v>
      </c>
      <c r="F1437" s="133" t="s">
        <v>5006</v>
      </c>
      <c r="G1437" s="133" t="s">
        <v>5007</v>
      </c>
      <c r="H1437" s="133"/>
      <c r="I1437" s="133" t="s">
        <v>472</v>
      </c>
      <c r="J1437" s="133" t="s">
        <v>473</v>
      </c>
      <c r="K1437" s="133" t="s">
        <v>481</v>
      </c>
      <c r="L1437" s="133" t="s">
        <v>2451</v>
      </c>
      <c r="M1437" s="133" t="s">
        <v>476</v>
      </c>
      <c r="N1437">
        <v>4</v>
      </c>
      <c r="O1437">
        <v>60</v>
      </c>
      <c r="P1437" s="134">
        <v>7275.1600000000053</v>
      </c>
    </row>
    <row r="1438" spans="2:16" x14ac:dyDescent="0.35">
      <c r="B1438" s="133" t="s">
        <v>466</v>
      </c>
      <c r="C1438" s="133" t="s">
        <v>517</v>
      </c>
      <c r="D1438" s="133" t="s">
        <v>518</v>
      </c>
      <c r="E1438" s="133" t="s">
        <v>5008</v>
      </c>
      <c r="F1438" s="133" t="s">
        <v>5009</v>
      </c>
      <c r="G1438" s="133" t="s">
        <v>5010</v>
      </c>
      <c r="H1438" s="133"/>
      <c r="I1438" s="133" t="s">
        <v>1374</v>
      </c>
      <c r="J1438" s="133" t="s">
        <v>473</v>
      </c>
      <c r="K1438" s="133" t="s">
        <v>1375</v>
      </c>
      <c r="L1438" s="133" t="s">
        <v>3721</v>
      </c>
      <c r="M1438" s="133" t="s">
        <v>476</v>
      </c>
      <c r="N1438">
        <v>39</v>
      </c>
      <c r="O1438">
        <v>144</v>
      </c>
      <c r="P1438" s="134">
        <v>7272</v>
      </c>
    </row>
    <row r="1439" spans="2:16" x14ac:dyDescent="0.35">
      <c r="B1439" s="133" t="s">
        <v>466</v>
      </c>
      <c r="C1439" s="133" t="s">
        <v>517</v>
      </c>
      <c r="D1439" s="133" t="s">
        <v>518</v>
      </c>
      <c r="E1439" s="133" t="s">
        <v>5011</v>
      </c>
      <c r="F1439" s="133" t="s">
        <v>5012</v>
      </c>
      <c r="G1439" s="133" t="s">
        <v>670</v>
      </c>
      <c r="H1439" s="133"/>
      <c r="I1439" s="133" t="s">
        <v>534</v>
      </c>
      <c r="J1439" s="133" t="s">
        <v>473</v>
      </c>
      <c r="K1439" s="133" t="s">
        <v>585</v>
      </c>
      <c r="L1439" s="133" t="s">
        <v>1531</v>
      </c>
      <c r="M1439" s="133" t="s">
        <v>476</v>
      </c>
      <c r="N1439">
        <v>10</v>
      </c>
      <c r="O1439">
        <v>15</v>
      </c>
      <c r="P1439" s="134">
        <v>7267.1100000000006</v>
      </c>
    </row>
    <row r="1440" spans="2:16" x14ac:dyDescent="0.35">
      <c r="B1440" s="133" t="s">
        <v>466</v>
      </c>
      <c r="C1440" s="133" t="s">
        <v>517</v>
      </c>
      <c r="D1440" s="133" t="s">
        <v>518</v>
      </c>
      <c r="E1440" s="133" t="s">
        <v>5013</v>
      </c>
      <c r="F1440" s="133" t="s">
        <v>5014</v>
      </c>
      <c r="G1440" s="133" t="s">
        <v>480</v>
      </c>
      <c r="H1440" s="133"/>
      <c r="I1440" s="133" t="s">
        <v>472</v>
      </c>
      <c r="J1440" s="133" t="s">
        <v>473</v>
      </c>
      <c r="K1440" s="133" t="s">
        <v>481</v>
      </c>
      <c r="L1440" s="133" t="s">
        <v>1692</v>
      </c>
      <c r="M1440" s="133" t="s">
        <v>476</v>
      </c>
      <c r="N1440">
        <v>9</v>
      </c>
      <c r="O1440">
        <v>9</v>
      </c>
      <c r="P1440" s="134">
        <v>7264.73</v>
      </c>
    </row>
    <row r="1441" spans="2:16" x14ac:dyDescent="0.35">
      <c r="B1441" s="133" t="s">
        <v>466</v>
      </c>
      <c r="C1441" s="133" t="s">
        <v>517</v>
      </c>
      <c r="D1441" s="133" t="s">
        <v>518</v>
      </c>
      <c r="E1441" s="133" t="s">
        <v>5015</v>
      </c>
      <c r="F1441" s="133" t="s">
        <v>5016</v>
      </c>
      <c r="G1441" s="133" t="s">
        <v>480</v>
      </c>
      <c r="H1441" s="133"/>
      <c r="I1441" s="133" t="s">
        <v>472</v>
      </c>
      <c r="J1441" s="133" t="s">
        <v>473</v>
      </c>
      <c r="K1441" s="133" t="s">
        <v>481</v>
      </c>
      <c r="L1441" s="133" t="s">
        <v>1940</v>
      </c>
      <c r="M1441" s="133" t="s">
        <v>476</v>
      </c>
      <c r="N1441">
        <v>1</v>
      </c>
      <c r="O1441">
        <v>6</v>
      </c>
      <c r="P1441" s="134">
        <v>7259.2199999999993</v>
      </c>
    </row>
    <row r="1442" spans="2:16" x14ac:dyDescent="0.35">
      <c r="B1442" s="133" t="s">
        <v>466</v>
      </c>
      <c r="C1442" s="133" t="s">
        <v>517</v>
      </c>
      <c r="D1442" s="133" t="s">
        <v>518</v>
      </c>
      <c r="E1442" s="133" t="s">
        <v>5017</v>
      </c>
      <c r="F1442" s="133" t="s">
        <v>5018</v>
      </c>
      <c r="G1442" s="133" t="s">
        <v>5019</v>
      </c>
      <c r="H1442" s="133"/>
      <c r="I1442" s="133" t="s">
        <v>472</v>
      </c>
      <c r="J1442" s="133" t="s">
        <v>473</v>
      </c>
      <c r="K1442" s="133" t="s">
        <v>474</v>
      </c>
      <c r="L1442" s="133" t="s">
        <v>1692</v>
      </c>
      <c r="M1442" s="133" t="s">
        <v>476</v>
      </c>
      <c r="N1442">
        <v>10</v>
      </c>
      <c r="O1442">
        <v>10</v>
      </c>
      <c r="P1442" s="134">
        <v>7254.4500000000007</v>
      </c>
    </row>
    <row r="1443" spans="2:16" x14ac:dyDescent="0.35">
      <c r="B1443" s="133" t="s">
        <v>466</v>
      </c>
      <c r="C1443" s="133" t="s">
        <v>517</v>
      </c>
      <c r="D1443" s="133" t="s">
        <v>518</v>
      </c>
      <c r="E1443" s="133" t="s">
        <v>5020</v>
      </c>
      <c r="F1443" s="133" t="s">
        <v>5021</v>
      </c>
      <c r="G1443" s="133" t="s">
        <v>5022</v>
      </c>
      <c r="H1443" s="133"/>
      <c r="I1443" s="133" t="s">
        <v>472</v>
      </c>
      <c r="J1443" s="133" t="s">
        <v>473</v>
      </c>
      <c r="K1443" s="133" t="s">
        <v>481</v>
      </c>
      <c r="L1443" s="133" t="s">
        <v>1846</v>
      </c>
      <c r="M1443" s="133" t="s">
        <v>476</v>
      </c>
      <c r="N1443">
        <v>1</v>
      </c>
      <c r="O1443">
        <v>46</v>
      </c>
      <c r="P1443" s="134">
        <v>7252.8699999999953</v>
      </c>
    </row>
    <row r="1444" spans="2:16" x14ac:dyDescent="0.35">
      <c r="B1444" s="133" t="s">
        <v>466</v>
      </c>
      <c r="C1444" s="133" t="s">
        <v>517</v>
      </c>
      <c r="D1444" s="133" t="s">
        <v>518</v>
      </c>
      <c r="E1444" s="133" t="s">
        <v>5023</v>
      </c>
      <c r="F1444" s="133" t="s">
        <v>5024</v>
      </c>
      <c r="G1444" s="133" t="s">
        <v>5025</v>
      </c>
      <c r="H1444" s="133"/>
      <c r="I1444" s="133" t="s">
        <v>845</v>
      </c>
      <c r="J1444" s="133" t="s">
        <v>596</v>
      </c>
      <c r="K1444" s="133" t="s">
        <v>846</v>
      </c>
      <c r="L1444" s="133" t="s">
        <v>969</v>
      </c>
      <c r="M1444" s="133" t="s">
        <v>476</v>
      </c>
      <c r="N1444">
        <v>1</v>
      </c>
      <c r="O1444">
        <v>1</v>
      </c>
      <c r="P1444" s="134">
        <v>7250.71</v>
      </c>
    </row>
    <row r="1445" spans="2:16" x14ac:dyDescent="0.35">
      <c r="B1445" s="133" t="s">
        <v>466</v>
      </c>
      <c r="C1445" s="133" t="s">
        <v>517</v>
      </c>
      <c r="D1445" s="133" t="s">
        <v>518</v>
      </c>
      <c r="E1445" s="133" t="s">
        <v>5026</v>
      </c>
      <c r="F1445" s="133" t="s">
        <v>5027</v>
      </c>
      <c r="G1445" s="133" t="s">
        <v>5028</v>
      </c>
      <c r="H1445" s="133"/>
      <c r="I1445" s="133" t="s">
        <v>472</v>
      </c>
      <c r="J1445" s="133" t="s">
        <v>473</v>
      </c>
      <c r="K1445" s="133" t="s">
        <v>481</v>
      </c>
      <c r="L1445" s="133" t="s">
        <v>782</v>
      </c>
      <c r="M1445" s="133" t="s">
        <v>476</v>
      </c>
      <c r="N1445">
        <v>17</v>
      </c>
      <c r="O1445">
        <v>43</v>
      </c>
      <c r="P1445" s="134">
        <v>7247.5399999999954</v>
      </c>
    </row>
    <row r="1446" spans="2:16" x14ac:dyDescent="0.35">
      <c r="B1446" s="133" t="s">
        <v>466</v>
      </c>
      <c r="C1446" s="133" t="s">
        <v>517</v>
      </c>
      <c r="D1446" s="133" t="s">
        <v>518</v>
      </c>
      <c r="E1446" s="133" t="s">
        <v>5029</v>
      </c>
      <c r="F1446" s="133" t="s">
        <v>5030</v>
      </c>
      <c r="G1446" s="133" t="s">
        <v>2767</v>
      </c>
      <c r="H1446" s="133" t="s">
        <v>2768</v>
      </c>
      <c r="I1446" s="133" t="s">
        <v>522</v>
      </c>
      <c r="J1446" s="133" t="s">
        <v>473</v>
      </c>
      <c r="K1446" s="133" t="s">
        <v>899</v>
      </c>
      <c r="L1446" s="133" t="s">
        <v>2307</v>
      </c>
      <c r="M1446" s="133" t="s">
        <v>476</v>
      </c>
      <c r="N1446">
        <v>7</v>
      </c>
      <c r="O1446">
        <v>47</v>
      </c>
      <c r="P1446" s="134">
        <v>7246.9500000000025</v>
      </c>
    </row>
    <row r="1447" spans="2:16" x14ac:dyDescent="0.35">
      <c r="B1447" s="133" t="s">
        <v>466</v>
      </c>
      <c r="C1447" s="133" t="s">
        <v>517</v>
      </c>
      <c r="D1447" s="133" t="s">
        <v>518</v>
      </c>
      <c r="E1447" s="133" t="s">
        <v>5031</v>
      </c>
      <c r="F1447" s="133" t="s">
        <v>5032</v>
      </c>
      <c r="G1447" s="133" t="s">
        <v>1235</v>
      </c>
      <c r="H1447" s="133"/>
      <c r="I1447" s="133" t="s">
        <v>491</v>
      </c>
      <c r="J1447" s="133" t="s">
        <v>473</v>
      </c>
      <c r="K1447" s="133" t="s">
        <v>492</v>
      </c>
      <c r="L1447" s="133" t="s">
        <v>1727</v>
      </c>
      <c r="M1447" s="133" t="s">
        <v>476</v>
      </c>
      <c r="N1447">
        <v>25</v>
      </c>
      <c r="O1447">
        <v>43</v>
      </c>
      <c r="P1447" s="134">
        <v>7241.7</v>
      </c>
    </row>
    <row r="1448" spans="2:16" x14ac:dyDescent="0.35">
      <c r="B1448" s="133" t="s">
        <v>466</v>
      </c>
      <c r="C1448" s="133" t="s">
        <v>517</v>
      </c>
      <c r="D1448" s="133" t="s">
        <v>518</v>
      </c>
      <c r="E1448" s="133" t="s">
        <v>5033</v>
      </c>
      <c r="F1448" s="133" t="s">
        <v>5034</v>
      </c>
      <c r="G1448" s="133" t="s">
        <v>5035</v>
      </c>
      <c r="H1448" s="133"/>
      <c r="I1448" s="133" t="s">
        <v>666</v>
      </c>
      <c r="J1448" s="133" t="s">
        <v>473</v>
      </c>
      <c r="K1448" s="133" t="s">
        <v>535</v>
      </c>
      <c r="L1448" s="133" t="s">
        <v>2546</v>
      </c>
      <c r="M1448" s="133" t="s">
        <v>476</v>
      </c>
      <c r="N1448">
        <v>6</v>
      </c>
      <c r="O1448">
        <v>19</v>
      </c>
      <c r="P1448" s="134">
        <v>7240.4199999999973</v>
      </c>
    </row>
    <row r="1449" spans="2:16" x14ac:dyDescent="0.35">
      <c r="B1449" s="133" t="s">
        <v>466</v>
      </c>
      <c r="C1449" s="133" t="s">
        <v>517</v>
      </c>
      <c r="D1449" s="133" t="s">
        <v>518</v>
      </c>
      <c r="E1449" s="133" t="s">
        <v>5036</v>
      </c>
      <c r="F1449" s="133" t="s">
        <v>5037</v>
      </c>
      <c r="G1449" s="133" t="s">
        <v>5038</v>
      </c>
      <c r="H1449" s="133"/>
      <c r="I1449" s="133" t="s">
        <v>491</v>
      </c>
      <c r="J1449" s="133" t="s">
        <v>473</v>
      </c>
      <c r="K1449" s="133" t="s">
        <v>492</v>
      </c>
      <c r="L1449" s="133" t="s">
        <v>3639</v>
      </c>
      <c r="M1449" s="133" t="s">
        <v>476</v>
      </c>
      <c r="N1449">
        <v>7</v>
      </c>
      <c r="O1449">
        <v>89</v>
      </c>
      <c r="P1449" s="134">
        <v>7233.01</v>
      </c>
    </row>
    <row r="1450" spans="2:16" x14ac:dyDescent="0.35">
      <c r="B1450" s="133" t="s">
        <v>466</v>
      </c>
      <c r="C1450" s="133" t="s">
        <v>517</v>
      </c>
      <c r="D1450" s="133" t="s">
        <v>518</v>
      </c>
      <c r="E1450" s="133" t="s">
        <v>5039</v>
      </c>
      <c r="F1450" s="133" t="s">
        <v>5040</v>
      </c>
      <c r="G1450" s="133" t="s">
        <v>5041</v>
      </c>
      <c r="H1450" s="133"/>
      <c r="I1450" s="133" t="s">
        <v>748</v>
      </c>
      <c r="J1450" s="133" t="s">
        <v>473</v>
      </c>
      <c r="K1450" s="133" t="s">
        <v>749</v>
      </c>
      <c r="L1450" s="133" t="s">
        <v>955</v>
      </c>
      <c r="M1450" s="133" t="s">
        <v>476</v>
      </c>
      <c r="N1450">
        <v>11</v>
      </c>
      <c r="O1450">
        <v>15</v>
      </c>
      <c r="P1450" s="134">
        <v>7223.2</v>
      </c>
    </row>
    <row r="1451" spans="2:16" x14ac:dyDescent="0.35">
      <c r="B1451" s="133" t="s">
        <v>466</v>
      </c>
      <c r="C1451" s="133" t="s">
        <v>517</v>
      </c>
      <c r="D1451" s="133" t="s">
        <v>518</v>
      </c>
      <c r="E1451" s="133" t="s">
        <v>5042</v>
      </c>
      <c r="F1451" s="133" t="s">
        <v>5043</v>
      </c>
      <c r="G1451" s="133" t="s">
        <v>5028</v>
      </c>
      <c r="H1451" s="133"/>
      <c r="I1451" s="133" t="s">
        <v>472</v>
      </c>
      <c r="J1451" s="133" t="s">
        <v>473</v>
      </c>
      <c r="K1451" s="133" t="s">
        <v>481</v>
      </c>
      <c r="L1451" s="133" t="s">
        <v>1806</v>
      </c>
      <c r="M1451" s="133" t="s">
        <v>476</v>
      </c>
      <c r="N1451">
        <v>23</v>
      </c>
      <c r="O1451">
        <v>44</v>
      </c>
      <c r="P1451" s="134">
        <v>7222.9800000000005</v>
      </c>
    </row>
    <row r="1452" spans="2:16" x14ac:dyDescent="0.35">
      <c r="B1452" s="133" t="s">
        <v>466</v>
      </c>
      <c r="C1452" s="133" t="s">
        <v>517</v>
      </c>
      <c r="D1452" s="133" t="s">
        <v>518</v>
      </c>
      <c r="E1452" s="133" t="s">
        <v>5044</v>
      </c>
      <c r="F1452" s="133" t="s">
        <v>5045</v>
      </c>
      <c r="G1452" s="133" t="s">
        <v>4570</v>
      </c>
      <c r="H1452" s="133"/>
      <c r="I1452" s="133" t="s">
        <v>472</v>
      </c>
      <c r="J1452" s="133" t="s">
        <v>473</v>
      </c>
      <c r="K1452" s="133" t="s">
        <v>486</v>
      </c>
      <c r="L1452" s="133" t="s">
        <v>782</v>
      </c>
      <c r="M1452" s="133" t="s">
        <v>476</v>
      </c>
      <c r="N1452">
        <v>41</v>
      </c>
      <c r="O1452">
        <v>53</v>
      </c>
      <c r="P1452" s="134">
        <v>7216.0999999999931</v>
      </c>
    </row>
    <row r="1453" spans="2:16" x14ac:dyDescent="0.35">
      <c r="B1453" s="133" t="s">
        <v>466</v>
      </c>
      <c r="C1453" s="133" t="s">
        <v>517</v>
      </c>
      <c r="D1453" s="133" t="s">
        <v>518</v>
      </c>
      <c r="E1453" s="133" t="s">
        <v>5046</v>
      </c>
      <c r="F1453" s="133" t="s">
        <v>5047</v>
      </c>
      <c r="G1453" s="133" t="s">
        <v>1796</v>
      </c>
      <c r="H1453" s="133"/>
      <c r="I1453" s="133" t="s">
        <v>472</v>
      </c>
      <c r="J1453" s="133" t="s">
        <v>473</v>
      </c>
      <c r="K1453" s="133" t="s">
        <v>504</v>
      </c>
      <c r="L1453" s="133" t="s">
        <v>2116</v>
      </c>
      <c r="M1453" s="133" t="s">
        <v>476</v>
      </c>
      <c r="N1453">
        <v>30</v>
      </c>
      <c r="O1453">
        <v>51</v>
      </c>
      <c r="P1453" s="134">
        <v>7216.0299999999988</v>
      </c>
    </row>
    <row r="1454" spans="2:16" x14ac:dyDescent="0.35">
      <c r="B1454" s="133" t="s">
        <v>466</v>
      </c>
      <c r="C1454" s="133" t="s">
        <v>517</v>
      </c>
      <c r="D1454" s="133" t="s">
        <v>518</v>
      </c>
      <c r="E1454" s="133" t="s">
        <v>5048</v>
      </c>
      <c r="F1454" s="133" t="s">
        <v>5049</v>
      </c>
      <c r="G1454" s="133" t="s">
        <v>2669</v>
      </c>
      <c r="H1454" s="133"/>
      <c r="I1454" s="133" t="s">
        <v>472</v>
      </c>
      <c r="J1454" s="133" t="s">
        <v>473</v>
      </c>
      <c r="K1454" s="133" t="s">
        <v>486</v>
      </c>
      <c r="L1454" s="133" t="s">
        <v>703</v>
      </c>
      <c r="M1454" s="133" t="s">
        <v>476</v>
      </c>
      <c r="N1454">
        <v>43</v>
      </c>
      <c r="O1454">
        <v>54</v>
      </c>
      <c r="P1454" s="134">
        <v>7208.6399999999994</v>
      </c>
    </row>
    <row r="1455" spans="2:16" x14ac:dyDescent="0.35">
      <c r="B1455" s="133" t="s">
        <v>466</v>
      </c>
      <c r="C1455" s="133" t="s">
        <v>517</v>
      </c>
      <c r="D1455" s="133" t="s">
        <v>518</v>
      </c>
      <c r="E1455" s="133" t="s">
        <v>5050</v>
      </c>
      <c r="F1455" s="133" t="s">
        <v>5051</v>
      </c>
      <c r="G1455" s="133" t="s">
        <v>508</v>
      </c>
      <c r="H1455" s="133"/>
      <c r="I1455" s="133" t="s">
        <v>472</v>
      </c>
      <c r="J1455" s="133" t="s">
        <v>473</v>
      </c>
      <c r="K1455" s="133" t="s">
        <v>509</v>
      </c>
      <c r="L1455" s="133" t="s">
        <v>2296</v>
      </c>
      <c r="M1455" s="133" t="s">
        <v>476</v>
      </c>
      <c r="N1455">
        <v>59</v>
      </c>
      <c r="O1455">
        <v>61</v>
      </c>
      <c r="P1455" s="134">
        <v>7200.9699999999993</v>
      </c>
    </row>
    <row r="1456" spans="2:16" x14ac:dyDescent="0.35">
      <c r="B1456" s="133" t="s">
        <v>466</v>
      </c>
      <c r="C1456" s="133" t="s">
        <v>467</v>
      </c>
      <c r="D1456" s="133" t="s">
        <v>5052</v>
      </c>
      <c r="E1456" s="133" t="s">
        <v>5053</v>
      </c>
      <c r="F1456" s="133" t="s">
        <v>5054</v>
      </c>
      <c r="G1456" s="133" t="s">
        <v>5055</v>
      </c>
      <c r="H1456" s="133"/>
      <c r="I1456" s="133" t="s">
        <v>5056</v>
      </c>
      <c r="J1456" s="133" t="s">
        <v>596</v>
      </c>
      <c r="K1456" s="133" t="s">
        <v>5057</v>
      </c>
      <c r="L1456" s="133" t="s">
        <v>475</v>
      </c>
      <c r="M1456" s="133" t="s">
        <v>476</v>
      </c>
      <c r="N1456">
        <v>1</v>
      </c>
      <c r="O1456">
        <v>4</v>
      </c>
      <c r="P1456" s="134">
        <v>7199.72</v>
      </c>
    </row>
    <row r="1457" spans="2:16" x14ac:dyDescent="0.35">
      <c r="B1457" s="133" t="s">
        <v>466</v>
      </c>
      <c r="C1457" s="133" t="s">
        <v>517</v>
      </c>
      <c r="D1457" s="133" t="s">
        <v>518</v>
      </c>
      <c r="E1457" s="133" t="s">
        <v>5058</v>
      </c>
      <c r="F1457" s="133" t="s">
        <v>5059</v>
      </c>
      <c r="G1457" s="133" t="s">
        <v>471</v>
      </c>
      <c r="H1457" s="133" t="s">
        <v>5060</v>
      </c>
      <c r="I1457" s="133" t="s">
        <v>472</v>
      </c>
      <c r="J1457" s="133" t="s">
        <v>473</v>
      </c>
      <c r="K1457" s="133" t="s">
        <v>474</v>
      </c>
      <c r="L1457" s="133" t="s">
        <v>1692</v>
      </c>
      <c r="M1457" s="133" t="s">
        <v>476</v>
      </c>
      <c r="N1457">
        <v>10</v>
      </c>
      <c r="O1457">
        <v>10</v>
      </c>
      <c r="P1457" s="134">
        <v>7175.4299999999994</v>
      </c>
    </row>
    <row r="1458" spans="2:16" x14ac:dyDescent="0.35">
      <c r="B1458" s="133" t="s">
        <v>466</v>
      </c>
      <c r="C1458" s="133" t="s">
        <v>517</v>
      </c>
      <c r="D1458" s="133" t="s">
        <v>518</v>
      </c>
      <c r="E1458" s="133" t="s">
        <v>5061</v>
      </c>
      <c r="F1458" s="133" t="s">
        <v>5062</v>
      </c>
      <c r="G1458" s="133" t="s">
        <v>5063</v>
      </c>
      <c r="H1458" s="133"/>
      <c r="I1458" s="133" t="s">
        <v>491</v>
      </c>
      <c r="J1458" s="133" t="s">
        <v>473</v>
      </c>
      <c r="K1458" s="133" t="s">
        <v>1738</v>
      </c>
      <c r="L1458" s="133" t="s">
        <v>1838</v>
      </c>
      <c r="M1458" s="133" t="s">
        <v>476</v>
      </c>
      <c r="N1458">
        <v>24</v>
      </c>
      <c r="O1458">
        <v>73</v>
      </c>
      <c r="P1458" s="134">
        <v>7173.4899999999989</v>
      </c>
    </row>
    <row r="1459" spans="2:16" x14ac:dyDescent="0.35">
      <c r="B1459" s="133" t="s">
        <v>466</v>
      </c>
      <c r="C1459" s="133" t="s">
        <v>517</v>
      </c>
      <c r="D1459" s="133" t="s">
        <v>518</v>
      </c>
      <c r="E1459" s="133" t="s">
        <v>5064</v>
      </c>
      <c r="F1459" s="133" t="s">
        <v>5065</v>
      </c>
      <c r="G1459" s="133" t="s">
        <v>1800</v>
      </c>
      <c r="H1459" s="133"/>
      <c r="I1459" s="133" t="s">
        <v>472</v>
      </c>
      <c r="J1459" s="133" t="s">
        <v>473</v>
      </c>
      <c r="K1459" s="133" t="s">
        <v>504</v>
      </c>
      <c r="L1459" s="133" t="s">
        <v>1797</v>
      </c>
      <c r="M1459" s="133" t="s">
        <v>476</v>
      </c>
      <c r="N1459">
        <v>3</v>
      </c>
      <c r="O1459">
        <v>12</v>
      </c>
      <c r="P1459" s="134">
        <v>7172.94</v>
      </c>
    </row>
    <row r="1460" spans="2:16" x14ac:dyDescent="0.35">
      <c r="B1460" s="133" t="s">
        <v>466</v>
      </c>
      <c r="C1460" s="133" t="s">
        <v>517</v>
      </c>
      <c r="D1460" s="133" t="s">
        <v>518</v>
      </c>
      <c r="E1460" s="133" t="s">
        <v>5066</v>
      </c>
      <c r="F1460" s="133" t="s">
        <v>5067</v>
      </c>
      <c r="G1460" s="133" t="s">
        <v>5068</v>
      </c>
      <c r="H1460" s="133"/>
      <c r="I1460" s="133" t="s">
        <v>491</v>
      </c>
      <c r="J1460" s="133" t="s">
        <v>473</v>
      </c>
      <c r="K1460" s="133" t="s">
        <v>492</v>
      </c>
      <c r="L1460" s="133" t="s">
        <v>1838</v>
      </c>
      <c r="M1460" s="133" t="s">
        <v>476</v>
      </c>
      <c r="N1460">
        <v>36</v>
      </c>
      <c r="O1460">
        <v>53</v>
      </c>
      <c r="P1460" s="134">
        <v>7171.32</v>
      </c>
    </row>
    <row r="1461" spans="2:16" x14ac:dyDescent="0.35">
      <c r="B1461" s="133" t="s">
        <v>466</v>
      </c>
      <c r="C1461" s="133" t="s">
        <v>517</v>
      </c>
      <c r="D1461" s="133" t="s">
        <v>518</v>
      </c>
      <c r="E1461" s="133" t="s">
        <v>5069</v>
      </c>
      <c r="F1461" s="133" t="s">
        <v>5070</v>
      </c>
      <c r="G1461" s="133" t="s">
        <v>1108</v>
      </c>
      <c r="H1461" s="133"/>
      <c r="I1461" s="133" t="s">
        <v>472</v>
      </c>
      <c r="J1461" s="133" t="s">
        <v>473</v>
      </c>
      <c r="K1461" s="133" t="s">
        <v>486</v>
      </c>
      <c r="L1461" s="133" t="s">
        <v>1727</v>
      </c>
      <c r="M1461" s="133" t="s">
        <v>476</v>
      </c>
      <c r="N1461">
        <v>11</v>
      </c>
      <c r="O1461">
        <v>17</v>
      </c>
      <c r="P1461" s="134">
        <v>7169.34</v>
      </c>
    </row>
    <row r="1462" spans="2:16" x14ac:dyDescent="0.35">
      <c r="B1462" s="133" t="s">
        <v>466</v>
      </c>
      <c r="C1462" s="133" t="s">
        <v>517</v>
      </c>
      <c r="D1462" s="133" t="s">
        <v>518</v>
      </c>
      <c r="E1462" s="133" t="s">
        <v>5071</v>
      </c>
      <c r="F1462" s="133" t="s">
        <v>5072</v>
      </c>
      <c r="G1462" s="133" t="s">
        <v>5073</v>
      </c>
      <c r="H1462" s="133" t="s">
        <v>4910</v>
      </c>
      <c r="I1462" s="133" t="s">
        <v>1374</v>
      </c>
      <c r="J1462" s="133" t="s">
        <v>473</v>
      </c>
      <c r="K1462" s="133" t="s">
        <v>1375</v>
      </c>
      <c r="L1462" s="133" t="s">
        <v>703</v>
      </c>
      <c r="M1462" s="133" t="s">
        <v>476</v>
      </c>
      <c r="N1462">
        <v>45</v>
      </c>
      <c r="O1462">
        <v>55</v>
      </c>
      <c r="P1462" s="134">
        <v>7164.0600000000013</v>
      </c>
    </row>
    <row r="1463" spans="2:16" x14ac:dyDescent="0.35">
      <c r="B1463" s="133" t="s">
        <v>466</v>
      </c>
      <c r="C1463" s="133" t="s">
        <v>517</v>
      </c>
      <c r="D1463" s="133" t="s">
        <v>518</v>
      </c>
      <c r="E1463" s="133" t="s">
        <v>5074</v>
      </c>
      <c r="F1463" s="133" t="s">
        <v>5075</v>
      </c>
      <c r="G1463" s="133" t="s">
        <v>5076</v>
      </c>
      <c r="H1463" s="133"/>
      <c r="I1463" s="133" t="s">
        <v>748</v>
      </c>
      <c r="J1463" s="133" t="s">
        <v>473</v>
      </c>
      <c r="K1463" s="133" t="s">
        <v>749</v>
      </c>
      <c r="L1463" s="133" t="s">
        <v>703</v>
      </c>
      <c r="M1463" s="133" t="s">
        <v>476</v>
      </c>
      <c r="N1463">
        <v>22</v>
      </c>
      <c r="O1463">
        <v>49</v>
      </c>
      <c r="P1463" s="134">
        <v>7162.45</v>
      </c>
    </row>
    <row r="1464" spans="2:16" x14ac:dyDescent="0.35">
      <c r="B1464" s="133" t="s">
        <v>466</v>
      </c>
      <c r="C1464" s="133" t="s">
        <v>467</v>
      </c>
      <c r="D1464" s="133" t="s">
        <v>5077</v>
      </c>
      <c r="E1464" s="133" t="s">
        <v>5078</v>
      </c>
      <c r="F1464" s="133" t="s">
        <v>5079</v>
      </c>
      <c r="G1464" s="133" t="s">
        <v>5080</v>
      </c>
      <c r="H1464" s="133"/>
      <c r="I1464" s="133" t="s">
        <v>2013</v>
      </c>
      <c r="J1464" s="133" t="s">
        <v>515</v>
      </c>
      <c r="K1464" s="133" t="s">
        <v>2014</v>
      </c>
      <c r="L1464" s="133" t="s">
        <v>983</v>
      </c>
      <c r="M1464" s="133" t="s">
        <v>476</v>
      </c>
      <c r="N1464">
        <v>2</v>
      </c>
      <c r="O1464">
        <v>20</v>
      </c>
      <c r="P1464" s="134">
        <v>7151.7900000000036</v>
      </c>
    </row>
    <row r="1465" spans="2:16" x14ac:dyDescent="0.35">
      <c r="B1465" s="133" t="s">
        <v>466</v>
      </c>
      <c r="C1465" s="133" t="s">
        <v>517</v>
      </c>
      <c r="D1465" s="133" t="s">
        <v>518</v>
      </c>
      <c r="E1465" s="133" t="s">
        <v>5081</v>
      </c>
      <c r="F1465" s="133" t="s">
        <v>5082</v>
      </c>
      <c r="G1465" s="133" t="s">
        <v>1874</v>
      </c>
      <c r="H1465" s="133"/>
      <c r="I1465" s="133" t="s">
        <v>472</v>
      </c>
      <c r="J1465" s="133" t="s">
        <v>473</v>
      </c>
      <c r="K1465" s="133" t="s">
        <v>474</v>
      </c>
      <c r="L1465" s="133" t="s">
        <v>1692</v>
      </c>
      <c r="M1465" s="133" t="s">
        <v>476</v>
      </c>
      <c r="N1465">
        <v>8</v>
      </c>
      <c r="O1465">
        <v>8</v>
      </c>
      <c r="P1465" s="134">
        <v>7151.73</v>
      </c>
    </row>
    <row r="1466" spans="2:16" x14ac:dyDescent="0.35">
      <c r="B1466" s="133" t="s">
        <v>466</v>
      </c>
      <c r="C1466" s="133" t="s">
        <v>517</v>
      </c>
      <c r="D1466" s="133" t="s">
        <v>518</v>
      </c>
      <c r="E1466" s="133" t="s">
        <v>5083</v>
      </c>
      <c r="F1466" s="133" t="s">
        <v>5084</v>
      </c>
      <c r="G1466" s="133" t="s">
        <v>5085</v>
      </c>
      <c r="H1466" s="133"/>
      <c r="I1466" s="133" t="s">
        <v>748</v>
      </c>
      <c r="J1466" s="133" t="s">
        <v>473</v>
      </c>
      <c r="K1466" s="133" t="s">
        <v>749</v>
      </c>
      <c r="L1466" s="133" t="s">
        <v>703</v>
      </c>
      <c r="M1466" s="133" t="s">
        <v>476</v>
      </c>
      <c r="N1466">
        <v>20</v>
      </c>
      <c r="O1466">
        <v>56</v>
      </c>
      <c r="P1466" s="134">
        <v>7139.65</v>
      </c>
    </row>
    <row r="1467" spans="2:16" x14ac:dyDescent="0.35">
      <c r="B1467" s="133" t="s">
        <v>466</v>
      </c>
      <c r="C1467" s="133" t="s">
        <v>517</v>
      </c>
      <c r="D1467" s="133" t="s">
        <v>518</v>
      </c>
      <c r="E1467" s="133" t="s">
        <v>5086</v>
      </c>
      <c r="F1467" s="133" t="s">
        <v>5087</v>
      </c>
      <c r="G1467" s="133" t="s">
        <v>5088</v>
      </c>
      <c r="H1467" s="133" t="s">
        <v>2570</v>
      </c>
      <c r="I1467" s="133" t="s">
        <v>491</v>
      </c>
      <c r="J1467" s="133" t="s">
        <v>473</v>
      </c>
      <c r="K1467" s="133" t="s">
        <v>492</v>
      </c>
      <c r="L1467" s="133" t="s">
        <v>703</v>
      </c>
      <c r="M1467" s="133" t="s">
        <v>476</v>
      </c>
      <c r="N1467">
        <v>37</v>
      </c>
      <c r="O1467">
        <v>65</v>
      </c>
      <c r="P1467" s="134">
        <v>7137.5699999999933</v>
      </c>
    </row>
    <row r="1468" spans="2:16" x14ac:dyDescent="0.35">
      <c r="B1468" s="133" t="s">
        <v>466</v>
      </c>
      <c r="C1468" s="133" t="s">
        <v>517</v>
      </c>
      <c r="D1468" s="133" t="s">
        <v>518</v>
      </c>
      <c r="E1468" s="133" t="s">
        <v>5089</v>
      </c>
      <c r="F1468" s="133" t="s">
        <v>5090</v>
      </c>
      <c r="G1468" s="133" t="s">
        <v>5091</v>
      </c>
      <c r="H1468" s="133"/>
      <c r="I1468" s="133" t="s">
        <v>472</v>
      </c>
      <c r="J1468" s="133" t="s">
        <v>473</v>
      </c>
      <c r="K1468" s="133" t="s">
        <v>509</v>
      </c>
      <c r="L1468" s="133" t="s">
        <v>1846</v>
      </c>
      <c r="M1468" s="133" t="s">
        <v>476</v>
      </c>
      <c r="N1468">
        <v>12</v>
      </c>
      <c r="O1468">
        <v>41</v>
      </c>
      <c r="P1468" s="134">
        <v>7136.9799999999987</v>
      </c>
    </row>
    <row r="1469" spans="2:16" x14ac:dyDescent="0.35">
      <c r="B1469" s="133" t="s">
        <v>466</v>
      </c>
      <c r="C1469" s="133" t="s">
        <v>467</v>
      </c>
      <c r="D1469" s="133" t="s">
        <v>5092</v>
      </c>
      <c r="E1469" s="133" t="s">
        <v>5093</v>
      </c>
      <c r="F1469" s="133" t="s">
        <v>5094</v>
      </c>
      <c r="G1469" s="133" t="s">
        <v>5095</v>
      </c>
      <c r="H1469" s="133"/>
      <c r="I1469" s="133" t="s">
        <v>5096</v>
      </c>
      <c r="J1469" s="133" t="s">
        <v>877</v>
      </c>
      <c r="K1469" s="133" t="s">
        <v>5097</v>
      </c>
      <c r="L1469" s="133" t="s">
        <v>475</v>
      </c>
      <c r="M1469" s="133" t="s">
        <v>476</v>
      </c>
      <c r="N1469">
        <v>1</v>
      </c>
      <c r="O1469">
        <v>2</v>
      </c>
      <c r="P1469" s="134">
        <v>7128.8899999999985</v>
      </c>
    </row>
    <row r="1470" spans="2:16" x14ac:dyDescent="0.35">
      <c r="B1470" s="133" t="s">
        <v>466</v>
      </c>
      <c r="C1470" s="133" t="s">
        <v>517</v>
      </c>
      <c r="D1470" s="133" t="s">
        <v>518</v>
      </c>
      <c r="E1470" s="133" t="s">
        <v>5098</v>
      </c>
      <c r="F1470" s="133" t="s">
        <v>5099</v>
      </c>
      <c r="G1470" s="133" t="s">
        <v>5100</v>
      </c>
      <c r="H1470" s="133" t="s">
        <v>1755</v>
      </c>
      <c r="I1470" s="133" t="s">
        <v>472</v>
      </c>
      <c r="J1470" s="133" t="s">
        <v>473</v>
      </c>
      <c r="K1470" s="133" t="s">
        <v>1198</v>
      </c>
      <c r="L1470" s="133" t="s">
        <v>1546</v>
      </c>
      <c r="M1470" s="133" t="s">
        <v>476</v>
      </c>
      <c r="N1470">
        <v>3</v>
      </c>
      <c r="O1470">
        <v>26</v>
      </c>
      <c r="P1470" s="134">
        <v>7127.5600000000013</v>
      </c>
    </row>
    <row r="1471" spans="2:16" x14ac:dyDescent="0.35">
      <c r="B1471" s="133" t="s">
        <v>466</v>
      </c>
      <c r="C1471" s="133" t="s">
        <v>517</v>
      </c>
      <c r="D1471" s="133" t="s">
        <v>518</v>
      </c>
      <c r="E1471" s="133" t="s">
        <v>5101</v>
      </c>
      <c r="F1471" s="133" t="s">
        <v>5102</v>
      </c>
      <c r="G1471" s="133" t="s">
        <v>1062</v>
      </c>
      <c r="H1471" s="133"/>
      <c r="I1471" s="133" t="s">
        <v>472</v>
      </c>
      <c r="J1471" s="133" t="s">
        <v>473</v>
      </c>
      <c r="K1471" s="133" t="s">
        <v>486</v>
      </c>
      <c r="L1471" s="133" t="s">
        <v>917</v>
      </c>
      <c r="M1471" s="133" t="s">
        <v>476</v>
      </c>
      <c r="N1471">
        <v>19</v>
      </c>
      <c r="O1471">
        <v>29</v>
      </c>
      <c r="P1471" s="134">
        <v>7123.2699999999986</v>
      </c>
    </row>
    <row r="1472" spans="2:16" x14ac:dyDescent="0.35">
      <c r="B1472" s="133" t="s">
        <v>466</v>
      </c>
      <c r="C1472" s="133" t="s">
        <v>517</v>
      </c>
      <c r="D1472" s="133" t="s">
        <v>518</v>
      </c>
      <c r="E1472" s="133" t="s">
        <v>5103</v>
      </c>
      <c r="F1472" s="133" t="s">
        <v>5104</v>
      </c>
      <c r="G1472" s="133" t="s">
        <v>5105</v>
      </c>
      <c r="H1472" s="133"/>
      <c r="I1472" s="133" t="s">
        <v>522</v>
      </c>
      <c r="J1472" s="133" t="s">
        <v>473</v>
      </c>
      <c r="K1472" s="133" t="s">
        <v>1513</v>
      </c>
      <c r="L1472" s="133" t="s">
        <v>3721</v>
      </c>
      <c r="M1472" s="133" t="s">
        <v>476</v>
      </c>
      <c r="N1472">
        <v>16</v>
      </c>
      <c r="O1472">
        <v>149</v>
      </c>
      <c r="P1472" s="134">
        <v>7115</v>
      </c>
    </row>
    <row r="1473" spans="2:16" x14ac:dyDescent="0.35">
      <c r="B1473" s="133" t="s">
        <v>466</v>
      </c>
      <c r="C1473" s="133" t="s">
        <v>467</v>
      </c>
      <c r="D1473" s="133" t="s">
        <v>5106</v>
      </c>
      <c r="E1473" s="133" t="s">
        <v>5107</v>
      </c>
      <c r="F1473" s="133" t="s">
        <v>5108</v>
      </c>
      <c r="G1473" s="133" t="s">
        <v>5109</v>
      </c>
      <c r="H1473" s="133"/>
      <c r="I1473" s="133" t="s">
        <v>5110</v>
      </c>
      <c r="J1473" s="133" t="s">
        <v>1650</v>
      </c>
      <c r="K1473" s="133" t="s">
        <v>5111</v>
      </c>
      <c r="L1473" s="133" t="s">
        <v>475</v>
      </c>
      <c r="M1473" s="133" t="s">
        <v>1232</v>
      </c>
      <c r="N1473">
        <v>1</v>
      </c>
      <c r="O1473">
        <v>21</v>
      </c>
      <c r="P1473" s="134">
        <v>7112.4899999999989</v>
      </c>
    </row>
    <row r="1474" spans="2:16" x14ac:dyDescent="0.35">
      <c r="B1474" s="133" t="s">
        <v>466</v>
      </c>
      <c r="C1474" s="133" t="s">
        <v>517</v>
      </c>
      <c r="D1474" s="133" t="s">
        <v>518</v>
      </c>
      <c r="E1474" s="133" t="s">
        <v>5112</v>
      </c>
      <c r="F1474" s="133" t="s">
        <v>5113</v>
      </c>
      <c r="G1474" s="133" t="s">
        <v>5114</v>
      </c>
      <c r="H1474" s="133"/>
      <c r="I1474" s="133" t="s">
        <v>472</v>
      </c>
      <c r="J1474" s="133" t="s">
        <v>473</v>
      </c>
      <c r="K1474" s="133" t="s">
        <v>481</v>
      </c>
      <c r="L1474" s="133" t="s">
        <v>1568</v>
      </c>
      <c r="M1474" s="133" t="s">
        <v>476</v>
      </c>
      <c r="N1474">
        <v>14</v>
      </c>
      <c r="O1474">
        <v>85</v>
      </c>
      <c r="P1474" s="134">
        <v>7112.3999999999969</v>
      </c>
    </row>
    <row r="1475" spans="2:16" x14ac:dyDescent="0.35">
      <c r="B1475" s="133" t="s">
        <v>466</v>
      </c>
      <c r="C1475" s="133" t="s">
        <v>517</v>
      </c>
      <c r="D1475" s="133" t="s">
        <v>518</v>
      </c>
      <c r="E1475" s="133" t="s">
        <v>5115</v>
      </c>
      <c r="F1475" s="133" t="s">
        <v>5116</v>
      </c>
      <c r="G1475" s="133" t="s">
        <v>5117</v>
      </c>
      <c r="H1475" s="133"/>
      <c r="I1475" s="133" t="s">
        <v>491</v>
      </c>
      <c r="J1475" s="133" t="s">
        <v>473</v>
      </c>
      <c r="K1475" s="133" t="s">
        <v>492</v>
      </c>
      <c r="L1475" s="133" t="s">
        <v>1724</v>
      </c>
      <c r="M1475" s="133" t="s">
        <v>476</v>
      </c>
      <c r="N1475">
        <v>12</v>
      </c>
      <c r="O1475">
        <v>67</v>
      </c>
      <c r="P1475" s="134">
        <v>7109.2900000000063</v>
      </c>
    </row>
    <row r="1476" spans="2:16" x14ac:dyDescent="0.35">
      <c r="B1476" s="133" t="s">
        <v>466</v>
      </c>
      <c r="C1476" s="133" t="s">
        <v>517</v>
      </c>
      <c r="D1476" s="133" t="s">
        <v>518</v>
      </c>
      <c r="E1476" s="133" t="s">
        <v>5118</v>
      </c>
      <c r="F1476" s="133" t="s">
        <v>5119</v>
      </c>
      <c r="G1476" s="133" t="s">
        <v>1874</v>
      </c>
      <c r="H1476" s="133"/>
      <c r="I1476" s="133" t="s">
        <v>472</v>
      </c>
      <c r="J1476" s="133" t="s">
        <v>473</v>
      </c>
      <c r="K1476" s="133" t="s">
        <v>474</v>
      </c>
      <c r="L1476" s="133" t="s">
        <v>1619</v>
      </c>
      <c r="M1476" s="133" t="s">
        <v>476</v>
      </c>
      <c r="N1476">
        <v>9</v>
      </c>
      <c r="O1476">
        <v>9</v>
      </c>
      <c r="P1476" s="134">
        <v>7108.9400000000005</v>
      </c>
    </row>
    <row r="1477" spans="2:16" x14ac:dyDescent="0.35">
      <c r="B1477" s="133" t="s">
        <v>466</v>
      </c>
      <c r="C1477" s="133" t="s">
        <v>517</v>
      </c>
      <c r="D1477" s="133" t="s">
        <v>518</v>
      </c>
      <c r="E1477" s="133" t="s">
        <v>5120</v>
      </c>
      <c r="F1477" s="133" t="s">
        <v>5121</v>
      </c>
      <c r="G1477" s="133" t="s">
        <v>951</v>
      </c>
      <c r="H1477" s="133"/>
      <c r="I1477" s="133" t="s">
        <v>666</v>
      </c>
      <c r="J1477" s="133" t="s">
        <v>473</v>
      </c>
      <c r="K1477" s="133" t="s">
        <v>535</v>
      </c>
      <c r="L1477" s="133" t="s">
        <v>769</v>
      </c>
      <c r="M1477" s="133" t="s">
        <v>476</v>
      </c>
      <c r="N1477">
        <v>68</v>
      </c>
      <c r="O1477">
        <v>79</v>
      </c>
      <c r="P1477" s="134">
        <v>7108.26</v>
      </c>
    </row>
    <row r="1478" spans="2:16" x14ac:dyDescent="0.35">
      <c r="B1478" s="133" t="s">
        <v>466</v>
      </c>
      <c r="C1478" s="133" t="s">
        <v>467</v>
      </c>
      <c r="D1478" s="133" t="s">
        <v>3270</v>
      </c>
      <c r="E1478" s="133" t="s">
        <v>3271</v>
      </c>
      <c r="F1478" s="133" t="s">
        <v>3272</v>
      </c>
      <c r="G1478" s="133" t="s">
        <v>3273</v>
      </c>
      <c r="H1478" s="133"/>
      <c r="I1478" s="133" t="s">
        <v>3274</v>
      </c>
      <c r="J1478" s="133" t="s">
        <v>1650</v>
      </c>
      <c r="K1478" s="133" t="s">
        <v>3275</v>
      </c>
      <c r="L1478" s="133" t="s">
        <v>961</v>
      </c>
      <c r="M1478" s="133" t="s">
        <v>1232</v>
      </c>
      <c r="N1478">
        <v>1</v>
      </c>
      <c r="O1478">
        <v>24</v>
      </c>
      <c r="P1478" s="134">
        <v>7107.3600000000024</v>
      </c>
    </row>
    <row r="1479" spans="2:16" x14ac:dyDescent="0.35">
      <c r="B1479" s="133" t="s">
        <v>466</v>
      </c>
      <c r="C1479" s="133" t="s">
        <v>517</v>
      </c>
      <c r="D1479" s="133" t="s">
        <v>518</v>
      </c>
      <c r="E1479" s="133" t="s">
        <v>5122</v>
      </c>
      <c r="F1479" s="133" t="s">
        <v>5123</v>
      </c>
      <c r="G1479" s="133" t="s">
        <v>5124</v>
      </c>
      <c r="H1479" s="133"/>
      <c r="I1479" s="133" t="s">
        <v>472</v>
      </c>
      <c r="J1479" s="133" t="s">
        <v>473</v>
      </c>
      <c r="K1479" s="133" t="s">
        <v>481</v>
      </c>
      <c r="L1479" s="133" t="s">
        <v>1759</v>
      </c>
      <c r="M1479" s="133" t="s">
        <v>476</v>
      </c>
      <c r="N1479">
        <v>22</v>
      </c>
      <c r="O1479">
        <v>56</v>
      </c>
      <c r="P1479" s="134">
        <v>7105.4900000000016</v>
      </c>
    </row>
    <row r="1480" spans="2:16" x14ac:dyDescent="0.35">
      <c r="B1480" s="133" t="s">
        <v>466</v>
      </c>
      <c r="C1480" s="133" t="s">
        <v>517</v>
      </c>
      <c r="D1480" s="133" t="s">
        <v>518</v>
      </c>
      <c r="E1480" s="133" t="s">
        <v>5125</v>
      </c>
      <c r="F1480" s="133" t="s">
        <v>5126</v>
      </c>
      <c r="G1480" s="133" t="s">
        <v>2080</v>
      </c>
      <c r="H1480" s="133"/>
      <c r="I1480" s="133" t="s">
        <v>472</v>
      </c>
      <c r="J1480" s="133" t="s">
        <v>473</v>
      </c>
      <c r="K1480" s="133" t="s">
        <v>474</v>
      </c>
      <c r="L1480" s="133" t="s">
        <v>955</v>
      </c>
      <c r="M1480" s="133" t="s">
        <v>476</v>
      </c>
      <c r="N1480">
        <v>42</v>
      </c>
      <c r="O1480">
        <v>51</v>
      </c>
      <c r="P1480" s="134">
        <v>7097.7100000000009</v>
      </c>
    </row>
    <row r="1481" spans="2:16" x14ac:dyDescent="0.35">
      <c r="B1481" s="133" t="s">
        <v>466</v>
      </c>
      <c r="C1481" s="133" t="s">
        <v>467</v>
      </c>
      <c r="D1481" s="133" t="s">
        <v>5127</v>
      </c>
      <c r="E1481" s="133" t="s">
        <v>5128</v>
      </c>
      <c r="F1481" s="133" t="s">
        <v>5129</v>
      </c>
      <c r="G1481" s="133" t="s">
        <v>5130</v>
      </c>
      <c r="H1481" s="133"/>
      <c r="I1481" s="133" t="s">
        <v>5131</v>
      </c>
      <c r="J1481" s="133" t="s">
        <v>515</v>
      </c>
      <c r="K1481" s="133" t="s">
        <v>5132</v>
      </c>
      <c r="L1481" s="133" t="s">
        <v>475</v>
      </c>
      <c r="M1481" s="133" t="s">
        <v>476</v>
      </c>
      <c r="N1481">
        <v>7</v>
      </c>
      <c r="O1481">
        <v>12</v>
      </c>
      <c r="P1481" s="134">
        <v>7094.83</v>
      </c>
    </row>
    <row r="1482" spans="2:16" x14ac:dyDescent="0.35">
      <c r="B1482" s="133" t="s">
        <v>466</v>
      </c>
      <c r="C1482" s="133" t="s">
        <v>517</v>
      </c>
      <c r="D1482" s="133" t="s">
        <v>518</v>
      </c>
      <c r="E1482" s="133" t="s">
        <v>5133</v>
      </c>
      <c r="F1482" s="133" t="s">
        <v>5134</v>
      </c>
      <c r="G1482" s="133" t="s">
        <v>579</v>
      </c>
      <c r="H1482" s="133"/>
      <c r="I1482" s="133" t="s">
        <v>580</v>
      </c>
      <c r="J1482" s="133" t="s">
        <v>473</v>
      </c>
      <c r="K1482" s="133" t="s">
        <v>581</v>
      </c>
      <c r="L1482" s="133" t="s">
        <v>917</v>
      </c>
      <c r="M1482" s="133" t="s">
        <v>476</v>
      </c>
      <c r="N1482">
        <v>10</v>
      </c>
      <c r="O1482">
        <v>19</v>
      </c>
      <c r="P1482" s="134">
        <v>7088.5299999999988</v>
      </c>
    </row>
    <row r="1483" spans="2:16" x14ac:dyDescent="0.35">
      <c r="B1483" s="133" t="s">
        <v>466</v>
      </c>
      <c r="C1483" s="133" t="s">
        <v>517</v>
      </c>
      <c r="D1483" s="133" t="s">
        <v>518</v>
      </c>
      <c r="E1483" s="133" t="s">
        <v>5135</v>
      </c>
      <c r="F1483" s="133" t="s">
        <v>5136</v>
      </c>
      <c r="G1483" s="133" t="s">
        <v>5137</v>
      </c>
      <c r="H1483" s="133"/>
      <c r="I1483" s="133" t="s">
        <v>497</v>
      </c>
      <c r="J1483" s="133" t="s">
        <v>473</v>
      </c>
      <c r="K1483" s="133" t="s">
        <v>498</v>
      </c>
      <c r="L1483" s="133" t="s">
        <v>1759</v>
      </c>
      <c r="M1483" s="133" t="s">
        <v>476</v>
      </c>
      <c r="N1483">
        <v>25</v>
      </c>
      <c r="O1483">
        <v>60</v>
      </c>
      <c r="P1483" s="134">
        <v>7079.399999999996</v>
      </c>
    </row>
    <row r="1484" spans="2:16" x14ac:dyDescent="0.35">
      <c r="B1484" s="133" t="s">
        <v>466</v>
      </c>
      <c r="C1484" s="133" t="s">
        <v>517</v>
      </c>
      <c r="D1484" s="133" t="s">
        <v>518</v>
      </c>
      <c r="E1484" s="133" t="s">
        <v>5138</v>
      </c>
      <c r="F1484" s="133" t="s">
        <v>5139</v>
      </c>
      <c r="G1484" s="133" t="s">
        <v>5140</v>
      </c>
      <c r="H1484" s="133"/>
      <c r="I1484" s="133" t="s">
        <v>491</v>
      </c>
      <c r="J1484" s="133" t="s">
        <v>473</v>
      </c>
      <c r="K1484" s="133" t="s">
        <v>492</v>
      </c>
      <c r="L1484" s="133" t="s">
        <v>1568</v>
      </c>
      <c r="M1484" s="133" t="s">
        <v>476</v>
      </c>
      <c r="N1484">
        <v>13</v>
      </c>
      <c r="O1484">
        <v>88</v>
      </c>
      <c r="P1484" s="134">
        <v>7078.1600000000026</v>
      </c>
    </row>
    <row r="1485" spans="2:16" x14ac:dyDescent="0.35">
      <c r="B1485" s="133" t="s">
        <v>466</v>
      </c>
      <c r="C1485" s="133" t="s">
        <v>517</v>
      </c>
      <c r="D1485" s="133" t="s">
        <v>518</v>
      </c>
      <c r="E1485" s="133" t="s">
        <v>5141</v>
      </c>
      <c r="F1485" s="133" t="s">
        <v>5142</v>
      </c>
      <c r="G1485" s="133" t="s">
        <v>5143</v>
      </c>
      <c r="H1485" s="133"/>
      <c r="I1485" s="133" t="s">
        <v>472</v>
      </c>
      <c r="J1485" s="133" t="s">
        <v>473</v>
      </c>
      <c r="K1485" s="133" t="s">
        <v>995</v>
      </c>
      <c r="L1485" s="133" t="s">
        <v>1727</v>
      </c>
      <c r="M1485" s="133" t="s">
        <v>476</v>
      </c>
      <c r="N1485">
        <v>1</v>
      </c>
      <c r="O1485">
        <v>50</v>
      </c>
      <c r="P1485" s="134">
        <v>7075.599999999994</v>
      </c>
    </row>
    <row r="1486" spans="2:16" x14ac:dyDescent="0.35">
      <c r="B1486" s="133" t="s">
        <v>466</v>
      </c>
      <c r="C1486" s="133" t="s">
        <v>517</v>
      </c>
      <c r="D1486" s="133" t="s">
        <v>518</v>
      </c>
      <c r="E1486" s="133" t="s">
        <v>5144</v>
      </c>
      <c r="F1486" s="133" t="s">
        <v>5145</v>
      </c>
      <c r="G1486" s="133" t="s">
        <v>3558</v>
      </c>
      <c r="H1486" s="133"/>
      <c r="I1486" s="133" t="s">
        <v>2685</v>
      </c>
      <c r="J1486" s="133" t="s">
        <v>515</v>
      </c>
      <c r="K1486" s="133" t="s">
        <v>2686</v>
      </c>
      <c r="L1486" s="133" t="s">
        <v>1406</v>
      </c>
      <c r="M1486" s="133" t="s">
        <v>476</v>
      </c>
      <c r="N1486">
        <v>2</v>
      </c>
      <c r="O1486">
        <v>14</v>
      </c>
      <c r="P1486" s="134">
        <v>7074.85</v>
      </c>
    </row>
    <row r="1487" spans="2:16" x14ac:dyDescent="0.35">
      <c r="B1487" s="133" t="s">
        <v>466</v>
      </c>
      <c r="C1487" s="133" t="s">
        <v>517</v>
      </c>
      <c r="D1487" s="133" t="s">
        <v>518</v>
      </c>
      <c r="E1487" s="133" t="s">
        <v>5146</v>
      </c>
      <c r="F1487" s="133" t="s">
        <v>5147</v>
      </c>
      <c r="G1487" s="133" t="s">
        <v>5148</v>
      </c>
      <c r="H1487" s="133"/>
      <c r="I1487" s="133" t="s">
        <v>514</v>
      </c>
      <c r="J1487" s="133" t="s">
        <v>515</v>
      </c>
      <c r="K1487" s="133" t="s">
        <v>564</v>
      </c>
      <c r="L1487" s="133" t="s">
        <v>2296</v>
      </c>
      <c r="M1487" s="133" t="s">
        <v>476</v>
      </c>
      <c r="N1487">
        <v>28</v>
      </c>
      <c r="O1487">
        <v>32</v>
      </c>
      <c r="P1487" s="134">
        <v>7071.3899999999994</v>
      </c>
    </row>
    <row r="1488" spans="2:16" x14ac:dyDescent="0.35">
      <c r="B1488" s="133" t="s">
        <v>466</v>
      </c>
      <c r="C1488" s="133" t="s">
        <v>517</v>
      </c>
      <c r="D1488" s="133" t="s">
        <v>518</v>
      </c>
      <c r="E1488" s="133" t="s">
        <v>5149</v>
      </c>
      <c r="F1488" s="133" t="s">
        <v>5150</v>
      </c>
      <c r="G1488" s="133" t="s">
        <v>5151</v>
      </c>
      <c r="H1488" s="133"/>
      <c r="I1488" s="133" t="s">
        <v>999</v>
      </c>
      <c r="J1488" s="133" t="s">
        <v>473</v>
      </c>
      <c r="K1488" s="133" t="s">
        <v>1000</v>
      </c>
      <c r="L1488" s="133" t="s">
        <v>2451</v>
      </c>
      <c r="M1488" s="133" t="s">
        <v>476</v>
      </c>
      <c r="N1488">
        <v>2</v>
      </c>
      <c r="O1488">
        <v>58</v>
      </c>
      <c r="P1488" s="134">
        <v>7065.5599999999986</v>
      </c>
    </row>
    <row r="1489" spans="2:16" x14ac:dyDescent="0.35">
      <c r="B1489" s="133" t="s">
        <v>466</v>
      </c>
      <c r="C1489" s="133" t="s">
        <v>517</v>
      </c>
      <c r="D1489" s="133" t="s">
        <v>518</v>
      </c>
      <c r="E1489" s="133" t="s">
        <v>5152</v>
      </c>
      <c r="F1489" s="133" t="s">
        <v>5153</v>
      </c>
      <c r="G1489" s="133" t="s">
        <v>773</v>
      </c>
      <c r="H1489" s="133"/>
      <c r="I1489" s="133" t="s">
        <v>472</v>
      </c>
      <c r="J1489" s="133" t="s">
        <v>473</v>
      </c>
      <c r="K1489" s="133" t="s">
        <v>504</v>
      </c>
      <c r="L1489" s="133" t="s">
        <v>1406</v>
      </c>
      <c r="M1489" s="133" t="s">
        <v>476</v>
      </c>
      <c r="N1489">
        <v>22</v>
      </c>
      <c r="O1489">
        <v>36</v>
      </c>
      <c r="P1489" s="134">
        <v>7056.3700000000035</v>
      </c>
    </row>
    <row r="1490" spans="2:16" x14ac:dyDescent="0.35">
      <c r="B1490" s="133" t="s">
        <v>466</v>
      </c>
      <c r="C1490" s="133" t="s">
        <v>467</v>
      </c>
      <c r="D1490" s="133" t="s">
        <v>5154</v>
      </c>
      <c r="E1490" s="133" t="s">
        <v>5155</v>
      </c>
      <c r="F1490" s="133" t="s">
        <v>5156</v>
      </c>
      <c r="G1490" s="133" t="s">
        <v>5157</v>
      </c>
      <c r="H1490" s="133" t="s">
        <v>3246</v>
      </c>
      <c r="I1490" s="133" t="s">
        <v>630</v>
      </c>
      <c r="J1490" s="133" t="s">
        <v>596</v>
      </c>
      <c r="K1490" s="133" t="s">
        <v>631</v>
      </c>
      <c r="L1490" s="133" t="s">
        <v>736</v>
      </c>
      <c r="M1490" s="133" t="s">
        <v>476</v>
      </c>
      <c r="N1490">
        <v>1</v>
      </c>
      <c r="O1490">
        <v>2</v>
      </c>
      <c r="P1490" s="134">
        <v>7054.6500000000051</v>
      </c>
    </row>
    <row r="1491" spans="2:16" x14ac:dyDescent="0.35">
      <c r="B1491" s="133" t="s">
        <v>466</v>
      </c>
      <c r="C1491" s="133" t="s">
        <v>517</v>
      </c>
      <c r="D1491" s="133" t="s">
        <v>518</v>
      </c>
      <c r="E1491" s="133" t="s">
        <v>5158</v>
      </c>
      <c r="F1491" s="133" t="s">
        <v>5159</v>
      </c>
      <c r="G1491" s="133" t="s">
        <v>5160</v>
      </c>
      <c r="H1491" s="133"/>
      <c r="I1491" s="133" t="s">
        <v>748</v>
      </c>
      <c r="J1491" s="133" t="s">
        <v>473</v>
      </c>
      <c r="K1491" s="133" t="s">
        <v>749</v>
      </c>
      <c r="L1491" s="133" t="s">
        <v>2617</v>
      </c>
      <c r="M1491" s="133" t="s">
        <v>476</v>
      </c>
      <c r="N1491">
        <v>3</v>
      </c>
      <c r="O1491">
        <v>54</v>
      </c>
      <c r="P1491" s="134">
        <v>7053.08</v>
      </c>
    </row>
    <row r="1492" spans="2:16" x14ac:dyDescent="0.35">
      <c r="B1492" s="133" t="s">
        <v>466</v>
      </c>
      <c r="C1492" s="133" t="s">
        <v>467</v>
      </c>
      <c r="D1492" s="133" t="s">
        <v>5161</v>
      </c>
      <c r="E1492" s="133" t="s">
        <v>5162</v>
      </c>
      <c r="F1492" s="133" t="s">
        <v>5163</v>
      </c>
      <c r="G1492" s="133" t="s">
        <v>5164</v>
      </c>
      <c r="H1492" s="133"/>
      <c r="I1492" s="133" t="s">
        <v>1792</v>
      </c>
      <c r="J1492" s="133" t="s">
        <v>515</v>
      </c>
      <c r="K1492" s="133" t="s">
        <v>4260</v>
      </c>
      <c r="L1492" s="133" t="s">
        <v>475</v>
      </c>
      <c r="M1492" s="133" t="s">
        <v>476</v>
      </c>
      <c r="N1492">
        <v>1</v>
      </c>
      <c r="O1492">
        <v>1</v>
      </c>
      <c r="P1492" s="134">
        <v>7046</v>
      </c>
    </row>
    <row r="1493" spans="2:16" x14ac:dyDescent="0.35">
      <c r="B1493" s="133" t="s">
        <v>466</v>
      </c>
      <c r="C1493" s="133" t="s">
        <v>517</v>
      </c>
      <c r="D1493" s="133" t="s">
        <v>518</v>
      </c>
      <c r="E1493" s="133" t="s">
        <v>5165</v>
      </c>
      <c r="F1493" s="133" t="s">
        <v>5166</v>
      </c>
      <c r="G1493" s="133" t="s">
        <v>3598</v>
      </c>
      <c r="H1493" s="133"/>
      <c r="I1493" s="133" t="s">
        <v>472</v>
      </c>
      <c r="J1493" s="133" t="s">
        <v>473</v>
      </c>
      <c r="K1493" s="133" t="s">
        <v>486</v>
      </c>
      <c r="L1493" s="133" t="s">
        <v>1410</v>
      </c>
      <c r="M1493" s="133" t="s">
        <v>476</v>
      </c>
      <c r="N1493">
        <v>35</v>
      </c>
      <c r="O1493">
        <v>67</v>
      </c>
      <c r="P1493" s="134">
        <v>7042.0999999999922</v>
      </c>
    </row>
    <row r="1494" spans="2:16" x14ac:dyDescent="0.35">
      <c r="B1494" s="133" t="s">
        <v>466</v>
      </c>
      <c r="C1494" s="133" t="s">
        <v>517</v>
      </c>
      <c r="D1494" s="133" t="s">
        <v>518</v>
      </c>
      <c r="E1494" s="133" t="s">
        <v>5167</v>
      </c>
      <c r="F1494" s="133" t="s">
        <v>5168</v>
      </c>
      <c r="G1494" s="133" t="s">
        <v>5169</v>
      </c>
      <c r="H1494" s="133"/>
      <c r="I1494" s="133" t="s">
        <v>514</v>
      </c>
      <c r="J1494" s="133" t="s">
        <v>515</v>
      </c>
      <c r="K1494" s="133" t="s">
        <v>564</v>
      </c>
      <c r="L1494" s="133" t="s">
        <v>1531</v>
      </c>
      <c r="M1494" s="133" t="s">
        <v>476</v>
      </c>
      <c r="N1494">
        <v>10</v>
      </c>
      <c r="O1494">
        <v>10</v>
      </c>
      <c r="P1494" s="134">
        <v>7041.3000000000011</v>
      </c>
    </row>
    <row r="1495" spans="2:16" x14ac:dyDescent="0.35">
      <c r="B1495" s="133" t="s">
        <v>466</v>
      </c>
      <c r="C1495" s="133" t="s">
        <v>517</v>
      </c>
      <c r="D1495" s="133" t="s">
        <v>518</v>
      </c>
      <c r="E1495" s="133" t="s">
        <v>5170</v>
      </c>
      <c r="F1495" s="133" t="s">
        <v>5171</v>
      </c>
      <c r="G1495" s="133" t="s">
        <v>1443</v>
      </c>
      <c r="H1495" s="133"/>
      <c r="I1495" s="133" t="s">
        <v>534</v>
      </c>
      <c r="J1495" s="133" t="s">
        <v>473</v>
      </c>
      <c r="K1495" s="133" t="s">
        <v>585</v>
      </c>
      <c r="L1495" s="133" t="s">
        <v>2430</v>
      </c>
      <c r="M1495" s="133" t="s">
        <v>476</v>
      </c>
      <c r="N1495">
        <v>29</v>
      </c>
      <c r="O1495">
        <v>52</v>
      </c>
      <c r="P1495" s="134">
        <v>7030.4700000000012</v>
      </c>
    </row>
    <row r="1496" spans="2:16" x14ac:dyDescent="0.35">
      <c r="B1496" s="133" t="s">
        <v>466</v>
      </c>
      <c r="C1496" s="133" t="s">
        <v>517</v>
      </c>
      <c r="D1496" s="133" t="s">
        <v>518</v>
      </c>
      <c r="E1496" s="133" t="s">
        <v>5172</v>
      </c>
      <c r="F1496" s="133" t="s">
        <v>5173</v>
      </c>
      <c r="G1496" s="133" t="s">
        <v>3213</v>
      </c>
      <c r="H1496" s="133"/>
      <c r="I1496" s="133" t="s">
        <v>1374</v>
      </c>
      <c r="J1496" s="133" t="s">
        <v>473</v>
      </c>
      <c r="K1496" s="133" t="s">
        <v>1375</v>
      </c>
      <c r="L1496" s="133" t="s">
        <v>1619</v>
      </c>
      <c r="M1496" s="133" t="s">
        <v>476</v>
      </c>
      <c r="N1496">
        <v>33</v>
      </c>
      <c r="O1496">
        <v>48</v>
      </c>
      <c r="P1496" s="134">
        <v>7026.7500000000018</v>
      </c>
    </row>
    <row r="1497" spans="2:16" x14ac:dyDescent="0.35">
      <c r="B1497" s="133" t="s">
        <v>466</v>
      </c>
      <c r="C1497" s="133" t="s">
        <v>517</v>
      </c>
      <c r="D1497" s="133" t="s">
        <v>518</v>
      </c>
      <c r="E1497" s="133" t="s">
        <v>5174</v>
      </c>
      <c r="F1497" s="133" t="s">
        <v>5175</v>
      </c>
      <c r="G1497" s="133" t="s">
        <v>2480</v>
      </c>
      <c r="H1497" s="133"/>
      <c r="I1497" s="133" t="s">
        <v>497</v>
      </c>
      <c r="J1497" s="133" t="s">
        <v>473</v>
      </c>
      <c r="K1497" s="133" t="s">
        <v>498</v>
      </c>
      <c r="L1497" s="133" t="s">
        <v>2430</v>
      </c>
      <c r="M1497" s="133" t="s">
        <v>476</v>
      </c>
      <c r="N1497">
        <v>23</v>
      </c>
      <c r="O1497">
        <v>42</v>
      </c>
      <c r="P1497" s="134">
        <v>7025.899999999996</v>
      </c>
    </row>
    <row r="1498" spans="2:16" x14ac:dyDescent="0.35">
      <c r="B1498" s="133" t="s">
        <v>466</v>
      </c>
      <c r="C1498" s="133" t="s">
        <v>517</v>
      </c>
      <c r="D1498" s="133" t="s">
        <v>518</v>
      </c>
      <c r="E1498" s="133" t="s">
        <v>5176</v>
      </c>
      <c r="F1498" s="133" t="s">
        <v>5177</v>
      </c>
      <c r="G1498" s="133" t="s">
        <v>5178</v>
      </c>
      <c r="H1498" s="133"/>
      <c r="I1498" s="133" t="s">
        <v>5179</v>
      </c>
      <c r="J1498" s="133" t="s">
        <v>720</v>
      </c>
      <c r="K1498" s="133" t="s">
        <v>5180</v>
      </c>
      <c r="L1498" s="133" t="s">
        <v>755</v>
      </c>
      <c r="M1498" s="133" t="s">
        <v>476</v>
      </c>
      <c r="N1498">
        <v>1</v>
      </c>
      <c r="O1498">
        <v>12</v>
      </c>
      <c r="P1498" s="134">
        <v>7025.58</v>
      </c>
    </row>
    <row r="1499" spans="2:16" x14ac:dyDescent="0.35">
      <c r="B1499" s="133" t="s">
        <v>466</v>
      </c>
      <c r="C1499" s="133" t="s">
        <v>517</v>
      </c>
      <c r="D1499" s="133" t="s">
        <v>518</v>
      </c>
      <c r="E1499" s="133" t="s">
        <v>5181</v>
      </c>
      <c r="F1499" s="133" t="s">
        <v>5182</v>
      </c>
      <c r="G1499" s="133" t="s">
        <v>471</v>
      </c>
      <c r="H1499" s="133"/>
      <c r="I1499" s="133" t="s">
        <v>472</v>
      </c>
      <c r="J1499" s="133" t="s">
        <v>473</v>
      </c>
      <c r="K1499" s="133" t="s">
        <v>474</v>
      </c>
      <c r="L1499" s="133" t="s">
        <v>2430</v>
      </c>
      <c r="M1499" s="133" t="s">
        <v>476</v>
      </c>
      <c r="N1499">
        <v>17</v>
      </c>
      <c r="O1499">
        <v>18</v>
      </c>
      <c r="P1499" s="134">
        <v>7021.3600000000024</v>
      </c>
    </row>
    <row r="1500" spans="2:16" x14ac:dyDescent="0.35">
      <c r="B1500" s="133" t="s">
        <v>466</v>
      </c>
      <c r="C1500" s="133" t="s">
        <v>467</v>
      </c>
      <c r="D1500" s="133" t="s">
        <v>5183</v>
      </c>
      <c r="E1500" s="133" t="s">
        <v>5184</v>
      </c>
      <c r="F1500" s="133" t="s">
        <v>5185</v>
      </c>
      <c r="G1500" s="133" t="s">
        <v>5186</v>
      </c>
      <c r="H1500" s="133"/>
      <c r="I1500" s="133" t="s">
        <v>5187</v>
      </c>
      <c r="J1500" s="133" t="s">
        <v>1783</v>
      </c>
      <c r="K1500" s="133" t="s">
        <v>5188</v>
      </c>
      <c r="L1500" s="133" t="s">
        <v>475</v>
      </c>
      <c r="M1500" s="133" t="s">
        <v>476</v>
      </c>
      <c r="N1500">
        <v>1</v>
      </c>
      <c r="O1500">
        <v>1</v>
      </c>
      <c r="P1500" s="134">
        <v>7020.0000000000009</v>
      </c>
    </row>
    <row r="1501" spans="2:16" x14ac:dyDescent="0.35">
      <c r="B1501" s="133" t="s">
        <v>466</v>
      </c>
      <c r="C1501" s="133" t="s">
        <v>517</v>
      </c>
      <c r="D1501" s="133" t="s">
        <v>518</v>
      </c>
      <c r="E1501" s="133" t="s">
        <v>5189</v>
      </c>
      <c r="F1501" s="133" t="s">
        <v>5190</v>
      </c>
      <c r="G1501" s="133" t="s">
        <v>5191</v>
      </c>
      <c r="H1501" s="133"/>
      <c r="I1501" s="133" t="s">
        <v>890</v>
      </c>
      <c r="J1501" s="133" t="s">
        <v>473</v>
      </c>
      <c r="K1501" s="133" t="s">
        <v>2327</v>
      </c>
      <c r="L1501" s="133" t="s">
        <v>703</v>
      </c>
      <c r="M1501" s="133" t="s">
        <v>476</v>
      </c>
      <c r="N1501">
        <v>34</v>
      </c>
      <c r="O1501">
        <v>58</v>
      </c>
      <c r="P1501" s="134">
        <v>7008.949999999998</v>
      </c>
    </row>
    <row r="1502" spans="2:16" x14ac:dyDescent="0.35">
      <c r="B1502" s="133" t="s">
        <v>466</v>
      </c>
      <c r="C1502" s="133" t="s">
        <v>517</v>
      </c>
      <c r="D1502" s="133" t="s">
        <v>518</v>
      </c>
      <c r="E1502" s="133" t="s">
        <v>5192</v>
      </c>
      <c r="F1502" s="133" t="s">
        <v>5193</v>
      </c>
      <c r="G1502" s="133" t="s">
        <v>5194</v>
      </c>
      <c r="H1502" s="133"/>
      <c r="I1502" s="133" t="s">
        <v>1104</v>
      </c>
      <c r="J1502" s="133" t="s">
        <v>596</v>
      </c>
      <c r="K1502" s="133" t="s">
        <v>5195</v>
      </c>
      <c r="L1502" s="133" t="s">
        <v>1806</v>
      </c>
      <c r="M1502" s="133" t="s">
        <v>476</v>
      </c>
      <c r="N1502">
        <v>1</v>
      </c>
      <c r="O1502">
        <v>16</v>
      </c>
      <c r="P1502" s="134">
        <v>7006.4</v>
      </c>
    </row>
    <row r="1503" spans="2:16" x14ac:dyDescent="0.35">
      <c r="B1503" s="133" t="s">
        <v>466</v>
      </c>
      <c r="C1503" s="133" t="s">
        <v>517</v>
      </c>
      <c r="D1503" s="133" t="s">
        <v>518</v>
      </c>
      <c r="E1503" s="133" t="s">
        <v>5196</v>
      </c>
      <c r="F1503" s="133" t="s">
        <v>5197</v>
      </c>
      <c r="G1503" s="133" t="s">
        <v>773</v>
      </c>
      <c r="H1503" s="133"/>
      <c r="I1503" s="133" t="s">
        <v>472</v>
      </c>
      <c r="J1503" s="133" t="s">
        <v>473</v>
      </c>
      <c r="K1503" s="133" t="s">
        <v>504</v>
      </c>
      <c r="L1503" s="133" t="s">
        <v>1531</v>
      </c>
      <c r="M1503" s="133" t="s">
        <v>476</v>
      </c>
      <c r="N1503">
        <v>26</v>
      </c>
      <c r="O1503">
        <v>30</v>
      </c>
      <c r="P1503" s="134">
        <v>7003.1999999999989</v>
      </c>
    </row>
    <row r="1504" spans="2:16" x14ac:dyDescent="0.35">
      <c r="B1504" s="133" t="s">
        <v>466</v>
      </c>
      <c r="C1504" s="133" t="s">
        <v>517</v>
      </c>
      <c r="D1504" s="133" t="s">
        <v>518</v>
      </c>
      <c r="E1504" s="133" t="s">
        <v>5198</v>
      </c>
      <c r="F1504" s="133" t="s">
        <v>5199</v>
      </c>
      <c r="G1504" s="133" t="s">
        <v>2786</v>
      </c>
      <c r="H1504" s="133" t="s">
        <v>5200</v>
      </c>
      <c r="I1504" s="133" t="s">
        <v>491</v>
      </c>
      <c r="J1504" s="133" t="s">
        <v>473</v>
      </c>
      <c r="K1504" s="133" t="s">
        <v>492</v>
      </c>
      <c r="L1504" s="133" t="s">
        <v>2451</v>
      </c>
      <c r="M1504" s="133" t="s">
        <v>476</v>
      </c>
      <c r="N1504">
        <v>2</v>
      </c>
      <c r="O1504">
        <v>53</v>
      </c>
      <c r="P1504" s="134">
        <v>7002.9200000000055</v>
      </c>
    </row>
    <row r="1505" spans="2:16" x14ac:dyDescent="0.35">
      <c r="B1505" s="133" t="s">
        <v>466</v>
      </c>
      <c r="C1505" s="133" t="s">
        <v>517</v>
      </c>
      <c r="D1505" s="133" t="s">
        <v>518</v>
      </c>
      <c r="E1505" s="133" t="s">
        <v>5201</v>
      </c>
      <c r="F1505" s="133" t="s">
        <v>5202</v>
      </c>
      <c r="G1505" s="133" t="s">
        <v>5203</v>
      </c>
      <c r="H1505" s="133"/>
      <c r="I1505" s="133" t="s">
        <v>491</v>
      </c>
      <c r="J1505" s="133" t="s">
        <v>473</v>
      </c>
      <c r="K1505" s="133" t="s">
        <v>1738</v>
      </c>
      <c r="L1505" s="133" t="s">
        <v>2058</v>
      </c>
      <c r="M1505" s="133" t="s">
        <v>476</v>
      </c>
      <c r="N1505">
        <v>20</v>
      </c>
      <c r="O1505">
        <v>43</v>
      </c>
      <c r="P1505" s="134">
        <v>6998.0200000000023</v>
      </c>
    </row>
    <row r="1506" spans="2:16" x14ac:dyDescent="0.35">
      <c r="B1506" s="133" t="s">
        <v>466</v>
      </c>
      <c r="C1506" s="133" t="s">
        <v>517</v>
      </c>
      <c r="D1506" s="133" t="s">
        <v>518</v>
      </c>
      <c r="E1506" s="133" t="s">
        <v>5204</v>
      </c>
      <c r="F1506" s="133" t="s">
        <v>5205</v>
      </c>
      <c r="G1506" s="133" t="s">
        <v>5206</v>
      </c>
      <c r="H1506" s="133"/>
      <c r="I1506" s="133" t="s">
        <v>890</v>
      </c>
      <c r="J1506" s="133" t="s">
        <v>473</v>
      </c>
      <c r="K1506" s="133" t="s">
        <v>891</v>
      </c>
      <c r="L1506" s="133" t="s">
        <v>1568</v>
      </c>
      <c r="M1506" s="133" t="s">
        <v>476</v>
      </c>
      <c r="N1506">
        <v>5</v>
      </c>
      <c r="O1506">
        <v>82</v>
      </c>
      <c r="P1506" s="134">
        <v>6993.62</v>
      </c>
    </row>
    <row r="1507" spans="2:16" x14ac:dyDescent="0.35">
      <c r="B1507" s="133" t="s">
        <v>466</v>
      </c>
      <c r="C1507" s="133" t="s">
        <v>517</v>
      </c>
      <c r="D1507" s="133" t="s">
        <v>518</v>
      </c>
      <c r="E1507" s="133" t="s">
        <v>5207</v>
      </c>
      <c r="F1507" s="133" t="s">
        <v>5208</v>
      </c>
      <c r="G1507" s="133" t="s">
        <v>4824</v>
      </c>
      <c r="H1507" s="133"/>
      <c r="I1507" s="133" t="s">
        <v>472</v>
      </c>
      <c r="J1507" s="133" t="s">
        <v>473</v>
      </c>
      <c r="K1507" s="133" t="s">
        <v>481</v>
      </c>
      <c r="L1507" s="133" t="s">
        <v>917</v>
      </c>
      <c r="M1507" s="133" t="s">
        <v>476</v>
      </c>
      <c r="N1507">
        <v>18</v>
      </c>
      <c r="O1507">
        <v>42</v>
      </c>
      <c r="P1507" s="134">
        <v>6983.1100000000006</v>
      </c>
    </row>
    <row r="1508" spans="2:16" x14ac:dyDescent="0.35">
      <c r="B1508" s="133" t="s">
        <v>466</v>
      </c>
      <c r="C1508" s="133" t="s">
        <v>467</v>
      </c>
      <c r="D1508" s="133" t="s">
        <v>5209</v>
      </c>
      <c r="E1508" s="133" t="s">
        <v>5210</v>
      </c>
      <c r="F1508" s="133" t="s">
        <v>5211</v>
      </c>
      <c r="G1508" s="133" t="s">
        <v>5212</v>
      </c>
      <c r="H1508" s="133" t="s">
        <v>5213</v>
      </c>
      <c r="I1508" s="133" t="s">
        <v>5214</v>
      </c>
      <c r="J1508" s="133" t="s">
        <v>1338</v>
      </c>
      <c r="K1508" s="133" t="s">
        <v>5215</v>
      </c>
      <c r="L1508" s="133" t="s">
        <v>475</v>
      </c>
      <c r="M1508" s="133" t="s">
        <v>476</v>
      </c>
      <c r="N1508">
        <v>4</v>
      </c>
      <c r="O1508">
        <v>5</v>
      </c>
      <c r="P1508" s="134">
        <v>6983.0000000000009</v>
      </c>
    </row>
    <row r="1509" spans="2:16" x14ac:dyDescent="0.35">
      <c r="B1509" s="133" t="s">
        <v>466</v>
      </c>
      <c r="C1509" s="133" t="s">
        <v>517</v>
      </c>
      <c r="D1509" s="133" t="s">
        <v>518</v>
      </c>
      <c r="E1509" s="133" t="s">
        <v>5216</v>
      </c>
      <c r="F1509" s="133" t="s">
        <v>5217</v>
      </c>
      <c r="G1509" s="133" t="s">
        <v>2780</v>
      </c>
      <c r="H1509" s="133" t="s">
        <v>2781</v>
      </c>
      <c r="I1509" s="133" t="s">
        <v>472</v>
      </c>
      <c r="J1509" s="133" t="s">
        <v>473</v>
      </c>
      <c r="K1509" s="133" t="s">
        <v>481</v>
      </c>
      <c r="L1509" s="133" t="s">
        <v>1846</v>
      </c>
      <c r="M1509" s="133" t="s">
        <v>476</v>
      </c>
      <c r="N1509">
        <v>3</v>
      </c>
      <c r="O1509">
        <v>42</v>
      </c>
      <c r="P1509" s="134">
        <v>6982.8600000000042</v>
      </c>
    </row>
    <row r="1510" spans="2:16" x14ac:dyDescent="0.35">
      <c r="B1510" s="133" t="s">
        <v>466</v>
      </c>
      <c r="C1510" s="133" t="s">
        <v>517</v>
      </c>
      <c r="D1510" s="133" t="s">
        <v>518</v>
      </c>
      <c r="E1510" s="133" t="s">
        <v>5218</v>
      </c>
      <c r="F1510" s="133" t="s">
        <v>5219</v>
      </c>
      <c r="G1510" s="133" t="s">
        <v>3213</v>
      </c>
      <c r="H1510" s="133"/>
      <c r="I1510" s="133" t="s">
        <v>1374</v>
      </c>
      <c r="J1510" s="133" t="s">
        <v>473</v>
      </c>
      <c r="K1510" s="133" t="s">
        <v>1375</v>
      </c>
      <c r="L1510" s="133" t="s">
        <v>1619</v>
      </c>
      <c r="M1510" s="133" t="s">
        <v>476</v>
      </c>
      <c r="N1510">
        <v>32</v>
      </c>
      <c r="O1510">
        <v>40</v>
      </c>
      <c r="P1510" s="134">
        <v>6973.5899999999992</v>
      </c>
    </row>
    <row r="1511" spans="2:16" x14ac:dyDescent="0.35">
      <c r="B1511" s="133" t="s">
        <v>466</v>
      </c>
      <c r="C1511" s="133" t="s">
        <v>517</v>
      </c>
      <c r="D1511" s="133" t="s">
        <v>518</v>
      </c>
      <c r="E1511" s="133" t="s">
        <v>5220</v>
      </c>
      <c r="F1511" s="133" t="s">
        <v>5221</v>
      </c>
      <c r="G1511" s="133" t="s">
        <v>5222</v>
      </c>
      <c r="H1511" s="133"/>
      <c r="I1511" s="133" t="s">
        <v>472</v>
      </c>
      <c r="J1511" s="133" t="s">
        <v>473</v>
      </c>
      <c r="K1511" s="133" t="s">
        <v>504</v>
      </c>
      <c r="L1511" s="133" t="s">
        <v>2546</v>
      </c>
      <c r="M1511" s="133" t="s">
        <v>476</v>
      </c>
      <c r="N1511">
        <v>15</v>
      </c>
      <c r="O1511">
        <v>39</v>
      </c>
      <c r="P1511" s="134">
        <v>6973.0700000000052</v>
      </c>
    </row>
    <row r="1512" spans="2:16" x14ac:dyDescent="0.35">
      <c r="B1512" s="133" t="s">
        <v>466</v>
      </c>
      <c r="C1512" s="133" t="s">
        <v>467</v>
      </c>
      <c r="D1512" s="133" t="s">
        <v>5223</v>
      </c>
      <c r="E1512" s="133" t="s">
        <v>5224</v>
      </c>
      <c r="F1512" s="133" t="s">
        <v>5225</v>
      </c>
      <c r="G1512" s="133" t="s">
        <v>5226</v>
      </c>
      <c r="H1512" s="133"/>
      <c r="I1512" s="133" t="s">
        <v>5227</v>
      </c>
      <c r="J1512" s="133" t="s">
        <v>1783</v>
      </c>
      <c r="K1512" s="133" t="s">
        <v>5228</v>
      </c>
      <c r="L1512" s="133" t="s">
        <v>475</v>
      </c>
      <c r="M1512" s="133" t="s">
        <v>476</v>
      </c>
      <c r="N1512">
        <v>3</v>
      </c>
      <c r="O1512">
        <v>5</v>
      </c>
      <c r="P1512" s="134">
        <v>6966.5300000000016</v>
      </c>
    </row>
    <row r="1513" spans="2:16" x14ac:dyDescent="0.35">
      <c r="B1513" s="133" t="s">
        <v>466</v>
      </c>
      <c r="C1513" s="133" t="s">
        <v>517</v>
      </c>
      <c r="D1513" s="133" t="s">
        <v>518</v>
      </c>
      <c r="E1513" s="133" t="s">
        <v>5229</v>
      </c>
      <c r="F1513" s="133" t="s">
        <v>5230</v>
      </c>
      <c r="G1513" s="133" t="s">
        <v>5231</v>
      </c>
      <c r="H1513" s="133"/>
      <c r="I1513" s="133" t="s">
        <v>472</v>
      </c>
      <c r="J1513" s="133" t="s">
        <v>473</v>
      </c>
      <c r="K1513" s="133" t="s">
        <v>504</v>
      </c>
      <c r="L1513" s="133" t="s">
        <v>1724</v>
      </c>
      <c r="M1513" s="133" t="s">
        <v>476</v>
      </c>
      <c r="N1513">
        <v>6</v>
      </c>
      <c r="O1513">
        <v>27</v>
      </c>
      <c r="P1513" s="134">
        <v>6965.2499999999991</v>
      </c>
    </row>
    <row r="1514" spans="2:16" x14ac:dyDescent="0.35">
      <c r="B1514" s="133" t="s">
        <v>466</v>
      </c>
      <c r="C1514" s="133" t="s">
        <v>517</v>
      </c>
      <c r="D1514" s="133" t="s">
        <v>518</v>
      </c>
      <c r="E1514" s="133" t="s">
        <v>5232</v>
      </c>
      <c r="F1514" s="133" t="s">
        <v>5233</v>
      </c>
      <c r="G1514" s="133" t="s">
        <v>5234</v>
      </c>
      <c r="H1514" s="133"/>
      <c r="I1514" s="133" t="s">
        <v>5235</v>
      </c>
      <c r="J1514" s="133" t="s">
        <v>473</v>
      </c>
      <c r="K1514" s="133" t="s">
        <v>5236</v>
      </c>
      <c r="L1514" s="133" t="s">
        <v>1846</v>
      </c>
      <c r="M1514" s="133" t="s">
        <v>476</v>
      </c>
      <c r="N1514">
        <v>2</v>
      </c>
      <c r="O1514">
        <v>43</v>
      </c>
      <c r="P1514" s="134">
        <v>6959.2599999999957</v>
      </c>
    </row>
    <row r="1515" spans="2:16" x14ac:dyDescent="0.35">
      <c r="B1515" s="133" t="s">
        <v>466</v>
      </c>
      <c r="C1515" s="133" t="s">
        <v>517</v>
      </c>
      <c r="D1515" s="133" t="s">
        <v>518</v>
      </c>
      <c r="E1515" s="133" t="s">
        <v>5237</v>
      </c>
      <c r="F1515" s="133" t="s">
        <v>5238</v>
      </c>
      <c r="G1515" s="133" t="s">
        <v>2573</v>
      </c>
      <c r="H1515" s="133"/>
      <c r="I1515" s="133" t="s">
        <v>522</v>
      </c>
      <c r="J1515" s="133" t="s">
        <v>473</v>
      </c>
      <c r="K1515" s="133" t="s">
        <v>523</v>
      </c>
      <c r="L1515" s="133" t="s">
        <v>703</v>
      </c>
      <c r="M1515" s="133" t="s">
        <v>476</v>
      </c>
      <c r="N1515">
        <v>30</v>
      </c>
      <c r="O1515">
        <v>50</v>
      </c>
      <c r="P1515" s="134">
        <v>6957.4900000000016</v>
      </c>
    </row>
    <row r="1516" spans="2:16" x14ac:dyDescent="0.35">
      <c r="B1516" s="133" t="s">
        <v>466</v>
      </c>
      <c r="C1516" s="133" t="s">
        <v>517</v>
      </c>
      <c r="D1516" s="133" t="s">
        <v>518</v>
      </c>
      <c r="E1516" s="133" t="s">
        <v>5239</v>
      </c>
      <c r="F1516" s="133" t="s">
        <v>5240</v>
      </c>
      <c r="G1516" s="133" t="s">
        <v>5241</v>
      </c>
      <c r="H1516" s="133"/>
      <c r="I1516" s="133" t="s">
        <v>522</v>
      </c>
      <c r="J1516" s="133" t="s">
        <v>473</v>
      </c>
      <c r="K1516" s="133" t="s">
        <v>899</v>
      </c>
      <c r="L1516" s="133" t="s">
        <v>703</v>
      </c>
      <c r="M1516" s="133" t="s">
        <v>476</v>
      </c>
      <c r="N1516">
        <v>14</v>
      </c>
      <c r="O1516">
        <v>51</v>
      </c>
      <c r="P1516" s="134">
        <v>6955.3999999999987</v>
      </c>
    </row>
    <row r="1517" spans="2:16" x14ac:dyDescent="0.35">
      <c r="B1517" s="133" t="s">
        <v>466</v>
      </c>
      <c r="C1517" s="133" t="s">
        <v>517</v>
      </c>
      <c r="D1517" s="133" t="s">
        <v>518</v>
      </c>
      <c r="E1517" s="133" t="s">
        <v>5242</v>
      </c>
      <c r="F1517" s="133" t="s">
        <v>5243</v>
      </c>
      <c r="G1517" s="133" t="s">
        <v>471</v>
      </c>
      <c r="H1517" s="133"/>
      <c r="I1517" s="133" t="s">
        <v>472</v>
      </c>
      <c r="J1517" s="133" t="s">
        <v>473</v>
      </c>
      <c r="K1517" s="133" t="s">
        <v>474</v>
      </c>
      <c r="L1517" s="133" t="s">
        <v>769</v>
      </c>
      <c r="M1517" s="133" t="s">
        <v>476</v>
      </c>
      <c r="N1517">
        <v>12</v>
      </c>
      <c r="O1517">
        <v>12</v>
      </c>
      <c r="P1517" s="134">
        <v>6954.6299999999983</v>
      </c>
    </row>
    <row r="1518" spans="2:16" x14ac:dyDescent="0.35">
      <c r="B1518" s="133" t="s">
        <v>466</v>
      </c>
      <c r="C1518" s="133" t="s">
        <v>517</v>
      </c>
      <c r="D1518" s="133" t="s">
        <v>518</v>
      </c>
      <c r="E1518" s="133" t="s">
        <v>5244</v>
      </c>
      <c r="F1518" s="133" t="s">
        <v>5245</v>
      </c>
      <c r="G1518" s="133" t="s">
        <v>5246</v>
      </c>
      <c r="H1518" s="133"/>
      <c r="I1518" s="133" t="s">
        <v>2789</v>
      </c>
      <c r="J1518" s="133" t="s">
        <v>727</v>
      </c>
      <c r="K1518" s="133" t="s">
        <v>5247</v>
      </c>
      <c r="L1518" s="133" t="s">
        <v>1727</v>
      </c>
      <c r="M1518" s="133" t="s">
        <v>476</v>
      </c>
      <c r="N1518">
        <v>1</v>
      </c>
      <c r="O1518">
        <v>3</v>
      </c>
      <c r="P1518" s="134">
        <v>6952.23</v>
      </c>
    </row>
    <row r="1519" spans="2:16" x14ac:dyDescent="0.35">
      <c r="B1519" s="133" t="s">
        <v>466</v>
      </c>
      <c r="C1519" s="133" t="s">
        <v>517</v>
      </c>
      <c r="D1519" s="133" t="s">
        <v>518</v>
      </c>
      <c r="E1519" s="133" t="s">
        <v>5248</v>
      </c>
      <c r="F1519" s="133" t="s">
        <v>5249</v>
      </c>
      <c r="G1519" s="133" t="s">
        <v>4545</v>
      </c>
      <c r="H1519" s="133" t="s">
        <v>5250</v>
      </c>
      <c r="I1519" s="133" t="s">
        <v>491</v>
      </c>
      <c r="J1519" s="133" t="s">
        <v>473</v>
      </c>
      <c r="K1519" s="133" t="s">
        <v>492</v>
      </c>
      <c r="L1519" s="133" t="s">
        <v>1619</v>
      </c>
      <c r="M1519" s="133" t="s">
        <v>476</v>
      </c>
      <c r="N1519">
        <v>28</v>
      </c>
      <c r="O1519">
        <v>48</v>
      </c>
      <c r="P1519" s="134">
        <v>6950.4100000000026</v>
      </c>
    </row>
    <row r="1520" spans="2:16" x14ac:dyDescent="0.35">
      <c r="B1520" s="133" t="s">
        <v>466</v>
      </c>
      <c r="C1520" s="133" t="s">
        <v>517</v>
      </c>
      <c r="D1520" s="133" t="s">
        <v>518</v>
      </c>
      <c r="E1520" s="133" t="s">
        <v>5251</v>
      </c>
      <c r="F1520" s="133" t="s">
        <v>5252</v>
      </c>
      <c r="G1520" s="133" t="s">
        <v>5253</v>
      </c>
      <c r="H1520" s="133"/>
      <c r="I1520" s="133" t="s">
        <v>497</v>
      </c>
      <c r="J1520" s="133" t="s">
        <v>473</v>
      </c>
      <c r="K1520" s="133" t="s">
        <v>498</v>
      </c>
      <c r="L1520" s="133" t="s">
        <v>1846</v>
      </c>
      <c r="M1520" s="133" t="s">
        <v>476</v>
      </c>
      <c r="N1520">
        <v>4</v>
      </c>
      <c r="O1520">
        <v>60</v>
      </c>
      <c r="P1520" s="134">
        <v>6948.7600000000084</v>
      </c>
    </row>
    <row r="1521" spans="2:16" x14ac:dyDescent="0.35">
      <c r="B1521" s="133" t="s">
        <v>466</v>
      </c>
      <c r="C1521" s="133" t="s">
        <v>517</v>
      </c>
      <c r="D1521" s="133" t="s">
        <v>518</v>
      </c>
      <c r="E1521" s="133" t="s">
        <v>5254</v>
      </c>
      <c r="F1521" s="133" t="s">
        <v>5255</v>
      </c>
      <c r="G1521" s="133" t="s">
        <v>5256</v>
      </c>
      <c r="H1521" s="133"/>
      <c r="I1521" s="133" t="s">
        <v>491</v>
      </c>
      <c r="J1521" s="133" t="s">
        <v>473</v>
      </c>
      <c r="K1521" s="133" t="s">
        <v>492</v>
      </c>
      <c r="L1521" s="133" t="s">
        <v>703</v>
      </c>
      <c r="M1521" s="133" t="s">
        <v>476</v>
      </c>
      <c r="N1521">
        <v>22</v>
      </c>
      <c r="O1521">
        <v>60</v>
      </c>
      <c r="P1521" s="134">
        <v>6948.5899999999983</v>
      </c>
    </row>
    <row r="1522" spans="2:16" x14ac:dyDescent="0.35">
      <c r="B1522" s="133" t="s">
        <v>466</v>
      </c>
      <c r="C1522" s="133" t="s">
        <v>517</v>
      </c>
      <c r="D1522" s="133" t="s">
        <v>518</v>
      </c>
      <c r="E1522" s="133" t="s">
        <v>5257</v>
      </c>
      <c r="F1522" s="133" t="s">
        <v>5258</v>
      </c>
      <c r="G1522" s="133" t="s">
        <v>4076</v>
      </c>
      <c r="H1522" s="133"/>
      <c r="I1522" s="133" t="s">
        <v>472</v>
      </c>
      <c r="J1522" s="133" t="s">
        <v>473</v>
      </c>
      <c r="K1522" s="133" t="s">
        <v>504</v>
      </c>
      <c r="L1522" s="133" t="s">
        <v>1806</v>
      </c>
      <c r="M1522" s="133" t="s">
        <v>476</v>
      </c>
      <c r="N1522">
        <v>34</v>
      </c>
      <c r="O1522">
        <v>61</v>
      </c>
      <c r="P1522" s="134">
        <v>6946.2600000000011</v>
      </c>
    </row>
    <row r="1523" spans="2:16" x14ac:dyDescent="0.35">
      <c r="B1523" s="133" t="s">
        <v>466</v>
      </c>
      <c r="C1523" s="133" t="s">
        <v>517</v>
      </c>
      <c r="D1523" s="133" t="s">
        <v>518</v>
      </c>
      <c r="E1523" s="133" t="s">
        <v>5259</v>
      </c>
      <c r="F1523" s="133" t="s">
        <v>5260</v>
      </c>
      <c r="G1523" s="133" t="s">
        <v>1874</v>
      </c>
      <c r="H1523" s="133"/>
      <c r="I1523" s="133" t="s">
        <v>472</v>
      </c>
      <c r="J1523" s="133" t="s">
        <v>473</v>
      </c>
      <c r="K1523" s="133" t="s">
        <v>474</v>
      </c>
      <c r="L1523" s="133" t="s">
        <v>1692</v>
      </c>
      <c r="M1523" s="133" t="s">
        <v>476</v>
      </c>
      <c r="N1523">
        <v>10</v>
      </c>
      <c r="O1523">
        <v>10</v>
      </c>
      <c r="P1523" s="134">
        <v>6942.7900000000009</v>
      </c>
    </row>
    <row r="1524" spans="2:16" x14ac:dyDescent="0.35">
      <c r="B1524" s="133" t="s">
        <v>466</v>
      </c>
      <c r="C1524" s="133" t="s">
        <v>517</v>
      </c>
      <c r="D1524" s="133" t="s">
        <v>518</v>
      </c>
      <c r="E1524" s="133" t="s">
        <v>5261</v>
      </c>
      <c r="F1524" s="133" t="s">
        <v>5262</v>
      </c>
      <c r="G1524" s="133" t="s">
        <v>4079</v>
      </c>
      <c r="H1524" s="133"/>
      <c r="I1524" s="133" t="s">
        <v>491</v>
      </c>
      <c r="J1524" s="133" t="s">
        <v>473</v>
      </c>
      <c r="K1524" s="133" t="s">
        <v>1738</v>
      </c>
      <c r="L1524" s="133" t="s">
        <v>1568</v>
      </c>
      <c r="M1524" s="133" t="s">
        <v>476</v>
      </c>
      <c r="N1524">
        <v>8</v>
      </c>
      <c r="O1524">
        <v>84</v>
      </c>
      <c r="P1524" s="134">
        <v>6942.5800000000027</v>
      </c>
    </row>
    <row r="1525" spans="2:16" x14ac:dyDescent="0.35">
      <c r="B1525" s="133" t="s">
        <v>466</v>
      </c>
      <c r="C1525" s="133" t="s">
        <v>517</v>
      </c>
      <c r="D1525" s="133" t="s">
        <v>518</v>
      </c>
      <c r="E1525" s="133" t="s">
        <v>5263</v>
      </c>
      <c r="F1525" s="133" t="s">
        <v>5264</v>
      </c>
      <c r="G1525" s="133" t="s">
        <v>3755</v>
      </c>
      <c r="H1525" s="133" t="s">
        <v>3623</v>
      </c>
      <c r="I1525" s="133" t="s">
        <v>1273</v>
      </c>
      <c r="J1525" s="133" t="s">
        <v>473</v>
      </c>
      <c r="K1525" s="133" t="s">
        <v>498</v>
      </c>
      <c r="L1525" s="133" t="s">
        <v>2307</v>
      </c>
      <c r="M1525" s="133" t="s">
        <v>476</v>
      </c>
      <c r="N1525">
        <v>7</v>
      </c>
      <c r="O1525">
        <v>43</v>
      </c>
      <c r="P1525" s="134">
        <v>6930.1600000000044</v>
      </c>
    </row>
    <row r="1526" spans="2:16" x14ac:dyDescent="0.35">
      <c r="B1526" s="133" t="s">
        <v>466</v>
      </c>
      <c r="C1526" s="133" t="s">
        <v>517</v>
      </c>
      <c r="D1526" s="133" t="s">
        <v>518</v>
      </c>
      <c r="E1526" s="133" t="s">
        <v>5265</v>
      </c>
      <c r="F1526" s="133" t="s">
        <v>5266</v>
      </c>
      <c r="G1526" s="133" t="s">
        <v>4999</v>
      </c>
      <c r="H1526" s="133"/>
      <c r="I1526" s="133" t="s">
        <v>748</v>
      </c>
      <c r="J1526" s="133" t="s">
        <v>473</v>
      </c>
      <c r="K1526" s="133" t="s">
        <v>749</v>
      </c>
      <c r="L1526" s="133" t="s">
        <v>1838</v>
      </c>
      <c r="M1526" s="133" t="s">
        <v>476</v>
      </c>
      <c r="N1526">
        <v>6</v>
      </c>
      <c r="O1526">
        <v>40</v>
      </c>
      <c r="P1526" s="134">
        <v>6930.1500000000024</v>
      </c>
    </row>
    <row r="1527" spans="2:16" x14ac:dyDescent="0.35">
      <c r="B1527" s="133" t="s">
        <v>466</v>
      </c>
      <c r="C1527" s="133" t="s">
        <v>517</v>
      </c>
      <c r="D1527" s="133" t="s">
        <v>518</v>
      </c>
      <c r="E1527" s="133" t="s">
        <v>5267</v>
      </c>
      <c r="F1527" s="133" t="s">
        <v>5268</v>
      </c>
      <c r="G1527" s="133" t="s">
        <v>916</v>
      </c>
      <c r="H1527" s="133"/>
      <c r="I1527" s="133" t="s">
        <v>753</v>
      </c>
      <c r="J1527" s="133" t="s">
        <v>473</v>
      </c>
      <c r="K1527" s="133" t="s">
        <v>754</v>
      </c>
      <c r="L1527" s="133" t="s">
        <v>1568</v>
      </c>
      <c r="M1527" s="133" t="s">
        <v>476</v>
      </c>
      <c r="N1527">
        <v>9</v>
      </c>
      <c r="O1527">
        <v>87</v>
      </c>
      <c r="P1527" s="134">
        <v>6917.62</v>
      </c>
    </row>
    <row r="1528" spans="2:16" x14ac:dyDescent="0.35">
      <c r="B1528" s="133" t="s">
        <v>466</v>
      </c>
      <c r="C1528" s="133" t="s">
        <v>517</v>
      </c>
      <c r="D1528" s="133" t="s">
        <v>518</v>
      </c>
      <c r="E1528" s="133" t="s">
        <v>5269</v>
      </c>
      <c r="F1528" s="133" t="s">
        <v>5270</v>
      </c>
      <c r="G1528" s="133" t="s">
        <v>3020</v>
      </c>
      <c r="H1528" s="133"/>
      <c r="I1528" s="133" t="s">
        <v>666</v>
      </c>
      <c r="J1528" s="133" t="s">
        <v>473</v>
      </c>
      <c r="K1528" s="133" t="s">
        <v>535</v>
      </c>
      <c r="L1528" s="133" t="s">
        <v>703</v>
      </c>
      <c r="M1528" s="133" t="s">
        <v>476</v>
      </c>
      <c r="N1528">
        <v>23</v>
      </c>
      <c r="O1528">
        <v>49</v>
      </c>
      <c r="P1528" s="134">
        <v>6915.8000000000011</v>
      </c>
    </row>
    <row r="1529" spans="2:16" x14ac:dyDescent="0.35">
      <c r="B1529" s="133" t="s">
        <v>466</v>
      </c>
      <c r="C1529" s="133" t="s">
        <v>467</v>
      </c>
      <c r="D1529" s="133" t="s">
        <v>5271</v>
      </c>
      <c r="E1529" s="133" t="s">
        <v>5272</v>
      </c>
      <c r="F1529" s="133" t="s">
        <v>5273</v>
      </c>
      <c r="G1529" s="133" t="s">
        <v>5274</v>
      </c>
      <c r="H1529" s="133"/>
      <c r="I1529" s="133" t="s">
        <v>5275</v>
      </c>
      <c r="J1529" s="133" t="s">
        <v>596</v>
      </c>
      <c r="K1529" s="133" t="s">
        <v>5276</v>
      </c>
      <c r="L1529" s="133" t="s">
        <v>475</v>
      </c>
      <c r="M1529" s="133" t="s">
        <v>476</v>
      </c>
      <c r="N1529">
        <v>3</v>
      </c>
      <c r="O1529">
        <v>8</v>
      </c>
      <c r="P1529" s="134">
        <v>6915.0000000000018</v>
      </c>
    </row>
    <row r="1530" spans="2:16" x14ac:dyDescent="0.35">
      <c r="B1530" s="133" t="s">
        <v>466</v>
      </c>
      <c r="C1530" s="133" t="s">
        <v>517</v>
      </c>
      <c r="D1530" s="133" t="s">
        <v>518</v>
      </c>
      <c r="E1530" s="133" t="s">
        <v>5277</v>
      </c>
      <c r="F1530" s="133" t="s">
        <v>5278</v>
      </c>
      <c r="G1530" s="133" t="s">
        <v>5279</v>
      </c>
      <c r="H1530" s="133"/>
      <c r="I1530" s="133" t="s">
        <v>748</v>
      </c>
      <c r="J1530" s="133" t="s">
        <v>473</v>
      </c>
      <c r="K1530" s="133" t="s">
        <v>749</v>
      </c>
      <c r="L1530" s="133" t="s">
        <v>604</v>
      </c>
      <c r="M1530" s="133" t="s">
        <v>476</v>
      </c>
      <c r="N1530">
        <v>18</v>
      </c>
      <c r="O1530">
        <v>35</v>
      </c>
      <c r="P1530" s="134">
        <v>6908.3999999999969</v>
      </c>
    </row>
    <row r="1531" spans="2:16" x14ac:dyDescent="0.35">
      <c r="B1531" s="133" t="s">
        <v>466</v>
      </c>
      <c r="C1531" s="133" t="s">
        <v>517</v>
      </c>
      <c r="D1531" s="133" t="s">
        <v>518</v>
      </c>
      <c r="E1531" s="133" t="s">
        <v>5280</v>
      </c>
      <c r="F1531" s="133" t="s">
        <v>5281</v>
      </c>
      <c r="G1531" s="133" t="s">
        <v>5203</v>
      </c>
      <c r="H1531" s="133"/>
      <c r="I1531" s="133" t="s">
        <v>491</v>
      </c>
      <c r="J1531" s="133" t="s">
        <v>473</v>
      </c>
      <c r="K1531" s="133" t="s">
        <v>1738</v>
      </c>
      <c r="L1531" s="133" t="s">
        <v>1406</v>
      </c>
      <c r="M1531" s="133" t="s">
        <v>476</v>
      </c>
      <c r="N1531">
        <v>17</v>
      </c>
      <c r="O1531">
        <v>48</v>
      </c>
      <c r="P1531" s="134">
        <v>6907.100000000004</v>
      </c>
    </row>
    <row r="1532" spans="2:16" x14ac:dyDescent="0.35">
      <c r="B1532" s="133" t="s">
        <v>466</v>
      </c>
      <c r="C1532" s="133" t="s">
        <v>517</v>
      </c>
      <c r="D1532" s="133" t="s">
        <v>518</v>
      </c>
      <c r="E1532" s="133" t="s">
        <v>5282</v>
      </c>
      <c r="F1532" s="133" t="s">
        <v>5283</v>
      </c>
      <c r="G1532" s="133" t="s">
        <v>5284</v>
      </c>
      <c r="H1532" s="133"/>
      <c r="I1532" s="133" t="s">
        <v>491</v>
      </c>
      <c r="J1532" s="133" t="s">
        <v>473</v>
      </c>
      <c r="K1532" s="133" t="s">
        <v>1738</v>
      </c>
      <c r="L1532" s="133" t="s">
        <v>755</v>
      </c>
      <c r="M1532" s="133" t="s">
        <v>476</v>
      </c>
      <c r="N1532">
        <v>6</v>
      </c>
      <c r="O1532">
        <v>6</v>
      </c>
      <c r="P1532" s="134">
        <v>6902.07</v>
      </c>
    </row>
    <row r="1533" spans="2:16" x14ac:dyDescent="0.35">
      <c r="B1533" s="133" t="s">
        <v>466</v>
      </c>
      <c r="C1533" s="133" t="s">
        <v>467</v>
      </c>
      <c r="D1533" s="133" t="s">
        <v>5285</v>
      </c>
      <c r="E1533" s="133" t="s">
        <v>5286</v>
      </c>
      <c r="F1533" s="133" t="s">
        <v>5287</v>
      </c>
      <c r="G1533" s="133" t="s">
        <v>5288</v>
      </c>
      <c r="H1533" s="133"/>
      <c r="I1533" s="133" t="s">
        <v>5289</v>
      </c>
      <c r="J1533" s="133" t="s">
        <v>1650</v>
      </c>
      <c r="K1533" s="133" t="s">
        <v>5290</v>
      </c>
      <c r="L1533" s="133" t="s">
        <v>529</v>
      </c>
      <c r="M1533" s="133" t="s">
        <v>476</v>
      </c>
      <c r="N1533">
        <v>1</v>
      </c>
      <c r="O1533">
        <v>4</v>
      </c>
      <c r="P1533" s="134">
        <v>6900</v>
      </c>
    </row>
    <row r="1534" spans="2:16" x14ac:dyDescent="0.35">
      <c r="B1534" s="133" t="s">
        <v>466</v>
      </c>
      <c r="C1534" s="133" t="s">
        <v>517</v>
      </c>
      <c r="D1534" s="133" t="s">
        <v>518</v>
      </c>
      <c r="E1534" s="133" t="s">
        <v>5291</v>
      </c>
      <c r="F1534" s="133" t="s">
        <v>5292</v>
      </c>
      <c r="G1534" s="133" t="s">
        <v>670</v>
      </c>
      <c r="H1534" s="133"/>
      <c r="I1534" s="133" t="s">
        <v>534</v>
      </c>
      <c r="J1534" s="133" t="s">
        <v>473</v>
      </c>
      <c r="K1534" s="133" t="s">
        <v>585</v>
      </c>
      <c r="L1534" s="133" t="s">
        <v>2430</v>
      </c>
      <c r="M1534" s="133" t="s">
        <v>476</v>
      </c>
      <c r="N1534">
        <v>31</v>
      </c>
      <c r="O1534">
        <v>43</v>
      </c>
      <c r="P1534" s="134">
        <v>6891.1200000000026</v>
      </c>
    </row>
    <row r="1535" spans="2:16" x14ac:dyDescent="0.35">
      <c r="B1535" s="133" t="s">
        <v>466</v>
      </c>
      <c r="C1535" s="133" t="s">
        <v>517</v>
      </c>
      <c r="D1535" s="133" t="s">
        <v>518</v>
      </c>
      <c r="E1535" s="133" t="s">
        <v>5293</v>
      </c>
      <c r="F1535" s="133" t="s">
        <v>5294</v>
      </c>
      <c r="G1535" s="133" t="s">
        <v>1188</v>
      </c>
      <c r="H1535" s="133"/>
      <c r="I1535" s="133" t="s">
        <v>491</v>
      </c>
      <c r="J1535" s="133" t="s">
        <v>473</v>
      </c>
      <c r="K1535" s="133" t="s">
        <v>492</v>
      </c>
      <c r="L1535" s="133" t="s">
        <v>1531</v>
      </c>
      <c r="M1535" s="133" t="s">
        <v>476</v>
      </c>
      <c r="N1535">
        <v>17</v>
      </c>
      <c r="O1535">
        <v>20</v>
      </c>
      <c r="P1535" s="134">
        <v>6890.99</v>
      </c>
    </row>
    <row r="1536" spans="2:16" x14ac:dyDescent="0.35">
      <c r="B1536" s="133" t="s">
        <v>466</v>
      </c>
      <c r="C1536" s="133" t="s">
        <v>517</v>
      </c>
      <c r="D1536" s="133" t="s">
        <v>518</v>
      </c>
      <c r="E1536" s="133" t="s">
        <v>5295</v>
      </c>
      <c r="F1536" s="133" t="s">
        <v>5296</v>
      </c>
      <c r="G1536" s="133" t="s">
        <v>1235</v>
      </c>
      <c r="H1536" s="133"/>
      <c r="I1536" s="133" t="s">
        <v>491</v>
      </c>
      <c r="J1536" s="133" t="s">
        <v>473</v>
      </c>
      <c r="K1536" s="133" t="s">
        <v>492</v>
      </c>
      <c r="L1536" s="133" t="s">
        <v>2430</v>
      </c>
      <c r="M1536" s="133" t="s">
        <v>476</v>
      </c>
      <c r="N1536">
        <v>27</v>
      </c>
      <c r="O1536">
        <v>44</v>
      </c>
      <c r="P1536" s="134">
        <v>6884.0799999999936</v>
      </c>
    </row>
    <row r="1537" spans="2:16" x14ac:dyDescent="0.35">
      <c r="B1537" s="133" t="s">
        <v>466</v>
      </c>
      <c r="C1537" s="133" t="s">
        <v>517</v>
      </c>
      <c r="D1537" s="133" t="s">
        <v>518</v>
      </c>
      <c r="E1537" s="133" t="s">
        <v>5297</v>
      </c>
      <c r="F1537" s="133" t="s">
        <v>5298</v>
      </c>
      <c r="G1537" s="133" t="s">
        <v>5299</v>
      </c>
      <c r="H1537" s="133"/>
      <c r="I1537" s="133" t="s">
        <v>890</v>
      </c>
      <c r="J1537" s="133" t="s">
        <v>473</v>
      </c>
      <c r="K1537" s="133" t="s">
        <v>891</v>
      </c>
      <c r="L1537" s="133" t="s">
        <v>1838</v>
      </c>
      <c r="M1537" s="133" t="s">
        <v>476</v>
      </c>
      <c r="N1537">
        <v>23</v>
      </c>
      <c r="O1537">
        <v>47</v>
      </c>
      <c r="P1537" s="134">
        <v>6877.6000000000022</v>
      </c>
    </row>
    <row r="1538" spans="2:16" x14ac:dyDescent="0.35">
      <c r="B1538" s="133" t="s">
        <v>466</v>
      </c>
      <c r="C1538" s="133" t="s">
        <v>517</v>
      </c>
      <c r="D1538" s="133" t="s">
        <v>518</v>
      </c>
      <c r="E1538" s="133" t="s">
        <v>5300</v>
      </c>
      <c r="F1538" s="133" t="s">
        <v>5301</v>
      </c>
      <c r="G1538" s="133" t="s">
        <v>3020</v>
      </c>
      <c r="H1538" s="133"/>
      <c r="I1538" s="133" t="s">
        <v>666</v>
      </c>
      <c r="J1538" s="133" t="s">
        <v>473</v>
      </c>
      <c r="K1538" s="133" t="s">
        <v>535</v>
      </c>
      <c r="L1538" s="133" t="s">
        <v>2058</v>
      </c>
      <c r="M1538" s="133" t="s">
        <v>476</v>
      </c>
      <c r="N1538">
        <v>17</v>
      </c>
      <c r="O1538">
        <v>33</v>
      </c>
      <c r="P1538" s="134">
        <v>6857.0499999999965</v>
      </c>
    </row>
    <row r="1539" spans="2:16" x14ac:dyDescent="0.35">
      <c r="B1539" s="133" t="s">
        <v>466</v>
      </c>
      <c r="C1539" s="133" t="s">
        <v>517</v>
      </c>
      <c r="D1539" s="133" t="s">
        <v>518</v>
      </c>
      <c r="E1539" s="133" t="s">
        <v>5302</v>
      </c>
      <c r="F1539" s="133" t="s">
        <v>5303</v>
      </c>
      <c r="G1539" s="133" t="s">
        <v>3379</v>
      </c>
      <c r="H1539" s="133" t="s">
        <v>3380</v>
      </c>
      <c r="I1539" s="133" t="s">
        <v>1374</v>
      </c>
      <c r="J1539" s="133" t="s">
        <v>473</v>
      </c>
      <c r="K1539" s="133" t="s">
        <v>1375</v>
      </c>
      <c r="L1539" s="133" t="s">
        <v>1724</v>
      </c>
      <c r="M1539" s="133" t="s">
        <v>476</v>
      </c>
      <c r="N1539">
        <v>1</v>
      </c>
      <c r="O1539">
        <v>26</v>
      </c>
      <c r="P1539" s="134">
        <v>6856.15</v>
      </c>
    </row>
    <row r="1540" spans="2:16" x14ac:dyDescent="0.35">
      <c r="B1540" s="133" t="s">
        <v>466</v>
      </c>
      <c r="C1540" s="133" t="s">
        <v>517</v>
      </c>
      <c r="D1540" s="133" t="s">
        <v>518</v>
      </c>
      <c r="E1540" s="133" t="s">
        <v>5304</v>
      </c>
      <c r="F1540" s="133" t="s">
        <v>5305</v>
      </c>
      <c r="G1540" s="133" t="s">
        <v>5306</v>
      </c>
      <c r="H1540" s="133"/>
      <c r="I1540" s="133" t="s">
        <v>801</v>
      </c>
      <c r="J1540" s="133" t="s">
        <v>515</v>
      </c>
      <c r="K1540" s="133" t="s">
        <v>802</v>
      </c>
      <c r="L1540" s="133" t="s">
        <v>2617</v>
      </c>
      <c r="M1540" s="133" t="s">
        <v>476</v>
      </c>
      <c r="N1540">
        <v>5</v>
      </c>
      <c r="O1540">
        <v>48</v>
      </c>
      <c r="P1540" s="134">
        <v>6852.9300000000021</v>
      </c>
    </row>
    <row r="1541" spans="2:16" x14ac:dyDescent="0.35">
      <c r="B1541" s="133" t="s">
        <v>466</v>
      </c>
      <c r="C1541" s="133" t="s">
        <v>467</v>
      </c>
      <c r="D1541" s="133" t="s">
        <v>5307</v>
      </c>
      <c r="E1541" s="133" t="s">
        <v>5308</v>
      </c>
      <c r="F1541" s="133" t="s">
        <v>5309</v>
      </c>
      <c r="G1541" s="133" t="s">
        <v>5310</v>
      </c>
      <c r="H1541" s="133" t="s">
        <v>5311</v>
      </c>
      <c r="I1541" s="133" t="s">
        <v>2872</v>
      </c>
      <c r="J1541" s="133" t="s">
        <v>1870</v>
      </c>
      <c r="K1541" s="133" t="s">
        <v>3492</v>
      </c>
      <c r="L1541" s="133" t="s">
        <v>475</v>
      </c>
      <c r="M1541" s="133" t="s">
        <v>476</v>
      </c>
      <c r="N1541">
        <v>1</v>
      </c>
      <c r="O1541">
        <v>32</v>
      </c>
      <c r="P1541" s="134">
        <v>6852.6999999999989</v>
      </c>
    </row>
    <row r="1542" spans="2:16" x14ac:dyDescent="0.35">
      <c r="B1542" s="133" t="s">
        <v>466</v>
      </c>
      <c r="C1542" s="133" t="s">
        <v>517</v>
      </c>
      <c r="D1542" s="133" t="s">
        <v>518</v>
      </c>
      <c r="E1542" s="133" t="s">
        <v>5312</v>
      </c>
      <c r="F1542" s="133" t="s">
        <v>5313</v>
      </c>
      <c r="G1542" s="133" t="s">
        <v>1096</v>
      </c>
      <c r="H1542" s="133"/>
      <c r="I1542" s="133" t="s">
        <v>1097</v>
      </c>
      <c r="J1542" s="133" t="s">
        <v>515</v>
      </c>
      <c r="K1542" s="133" t="s">
        <v>1098</v>
      </c>
      <c r="L1542" s="133" t="s">
        <v>3639</v>
      </c>
      <c r="M1542" s="133" t="s">
        <v>476</v>
      </c>
      <c r="N1542">
        <v>1</v>
      </c>
      <c r="O1542">
        <v>43</v>
      </c>
      <c r="P1542" s="134">
        <v>6847.3500000000058</v>
      </c>
    </row>
    <row r="1543" spans="2:16" x14ac:dyDescent="0.35">
      <c r="B1543" s="133" t="s">
        <v>466</v>
      </c>
      <c r="C1543" s="133" t="s">
        <v>467</v>
      </c>
      <c r="D1543" s="133" t="s">
        <v>5314</v>
      </c>
      <c r="E1543" s="133" t="s">
        <v>5315</v>
      </c>
      <c r="F1543" s="133" t="s">
        <v>5316</v>
      </c>
      <c r="G1543" s="133" t="s">
        <v>5317</v>
      </c>
      <c r="H1543" s="133"/>
      <c r="I1543" s="133" t="s">
        <v>534</v>
      </c>
      <c r="J1543" s="133" t="s">
        <v>473</v>
      </c>
      <c r="K1543" s="133" t="s">
        <v>535</v>
      </c>
      <c r="L1543" s="133" t="s">
        <v>822</v>
      </c>
      <c r="M1543" s="133" t="s">
        <v>476</v>
      </c>
      <c r="N1543">
        <v>1</v>
      </c>
      <c r="O1543">
        <v>2</v>
      </c>
      <c r="P1543" s="134">
        <v>6845.05</v>
      </c>
    </row>
    <row r="1544" spans="2:16" x14ac:dyDescent="0.35">
      <c r="B1544" s="133" t="s">
        <v>466</v>
      </c>
      <c r="C1544" s="133" t="s">
        <v>517</v>
      </c>
      <c r="D1544" s="133" t="s">
        <v>518</v>
      </c>
      <c r="E1544" s="133" t="s">
        <v>5318</v>
      </c>
      <c r="F1544" s="133" t="s">
        <v>5319</v>
      </c>
      <c r="G1544" s="133" t="s">
        <v>471</v>
      </c>
      <c r="H1544" s="133"/>
      <c r="I1544" s="133" t="s">
        <v>472</v>
      </c>
      <c r="J1544" s="133" t="s">
        <v>473</v>
      </c>
      <c r="K1544" s="133" t="s">
        <v>474</v>
      </c>
      <c r="L1544" s="133" t="s">
        <v>1119</v>
      </c>
      <c r="M1544" s="133" t="s">
        <v>476</v>
      </c>
      <c r="N1544">
        <v>44</v>
      </c>
      <c r="O1544">
        <v>54</v>
      </c>
      <c r="P1544" s="134">
        <v>6844.1799999999985</v>
      </c>
    </row>
    <row r="1545" spans="2:16" x14ac:dyDescent="0.35">
      <c r="B1545" s="133" t="s">
        <v>466</v>
      </c>
      <c r="C1545" s="133" t="s">
        <v>517</v>
      </c>
      <c r="D1545" s="133" t="s">
        <v>518</v>
      </c>
      <c r="E1545" s="133" t="s">
        <v>5320</v>
      </c>
      <c r="F1545" s="133" t="s">
        <v>5321</v>
      </c>
      <c r="G1545" s="133" t="s">
        <v>5322</v>
      </c>
      <c r="H1545" s="133"/>
      <c r="I1545" s="133" t="s">
        <v>748</v>
      </c>
      <c r="J1545" s="133" t="s">
        <v>473</v>
      </c>
      <c r="K1545" s="133" t="s">
        <v>749</v>
      </c>
      <c r="L1545" s="133" t="s">
        <v>2451</v>
      </c>
      <c r="M1545" s="133" t="s">
        <v>476</v>
      </c>
      <c r="N1545">
        <v>2</v>
      </c>
      <c r="O1545">
        <v>56</v>
      </c>
      <c r="P1545" s="134">
        <v>6843.2199999999984</v>
      </c>
    </row>
    <row r="1546" spans="2:16" x14ac:dyDescent="0.35">
      <c r="B1546" s="133" t="s">
        <v>466</v>
      </c>
      <c r="C1546" s="133" t="s">
        <v>517</v>
      </c>
      <c r="D1546" s="133" t="s">
        <v>518</v>
      </c>
      <c r="E1546" s="133" t="s">
        <v>5323</v>
      </c>
      <c r="F1546" s="133" t="s">
        <v>5324</v>
      </c>
      <c r="G1546" s="133" t="s">
        <v>2738</v>
      </c>
      <c r="H1546" s="133" t="s">
        <v>5325</v>
      </c>
      <c r="I1546" s="133" t="s">
        <v>472</v>
      </c>
      <c r="J1546" s="133" t="s">
        <v>473</v>
      </c>
      <c r="K1546" s="133" t="s">
        <v>486</v>
      </c>
      <c r="L1546" s="133" t="s">
        <v>2116</v>
      </c>
      <c r="M1546" s="133" t="s">
        <v>476</v>
      </c>
      <c r="N1546">
        <v>9</v>
      </c>
      <c r="O1546">
        <v>28</v>
      </c>
      <c r="P1546" s="134">
        <v>6838.4899999999989</v>
      </c>
    </row>
    <row r="1547" spans="2:16" x14ac:dyDescent="0.35">
      <c r="B1547" s="133" t="s">
        <v>466</v>
      </c>
      <c r="C1547" s="133" t="s">
        <v>517</v>
      </c>
      <c r="D1547" s="133" t="s">
        <v>518</v>
      </c>
      <c r="E1547" s="133" t="s">
        <v>5326</v>
      </c>
      <c r="F1547" s="133" t="s">
        <v>5327</v>
      </c>
      <c r="G1547" s="133" t="s">
        <v>5328</v>
      </c>
      <c r="H1547" s="133"/>
      <c r="I1547" s="133" t="s">
        <v>472</v>
      </c>
      <c r="J1547" s="133" t="s">
        <v>473</v>
      </c>
      <c r="K1547" s="133" t="s">
        <v>481</v>
      </c>
      <c r="L1547" s="133" t="s">
        <v>1546</v>
      </c>
      <c r="M1547" s="133" t="s">
        <v>476</v>
      </c>
      <c r="N1547">
        <v>6</v>
      </c>
      <c r="O1547">
        <v>77</v>
      </c>
      <c r="P1547" s="134">
        <v>6837.7099999999955</v>
      </c>
    </row>
    <row r="1548" spans="2:16" x14ac:dyDescent="0.35">
      <c r="B1548" s="133" t="s">
        <v>466</v>
      </c>
      <c r="C1548" s="133" t="s">
        <v>517</v>
      </c>
      <c r="D1548" s="133" t="s">
        <v>518</v>
      </c>
      <c r="E1548" s="133" t="s">
        <v>5329</v>
      </c>
      <c r="F1548" s="133" t="s">
        <v>5330</v>
      </c>
      <c r="G1548" s="133" t="s">
        <v>2387</v>
      </c>
      <c r="H1548" s="133" t="s">
        <v>5331</v>
      </c>
      <c r="I1548" s="133" t="s">
        <v>830</v>
      </c>
      <c r="J1548" s="133" t="s">
        <v>596</v>
      </c>
      <c r="K1548" s="133" t="s">
        <v>5332</v>
      </c>
      <c r="L1548" s="133" t="s">
        <v>969</v>
      </c>
      <c r="M1548" s="133" t="s">
        <v>476</v>
      </c>
      <c r="N1548">
        <v>2</v>
      </c>
      <c r="O1548">
        <v>26</v>
      </c>
      <c r="P1548" s="134">
        <v>6835.8099999999995</v>
      </c>
    </row>
    <row r="1549" spans="2:16" x14ac:dyDescent="0.35">
      <c r="B1549" s="133" t="s">
        <v>466</v>
      </c>
      <c r="C1549" s="133" t="s">
        <v>517</v>
      </c>
      <c r="D1549" s="133" t="s">
        <v>518</v>
      </c>
      <c r="E1549" s="133" t="s">
        <v>5333</v>
      </c>
      <c r="F1549" s="133" t="s">
        <v>5334</v>
      </c>
      <c r="G1549" s="133" t="s">
        <v>5335</v>
      </c>
      <c r="H1549" s="133"/>
      <c r="I1549" s="133" t="s">
        <v>472</v>
      </c>
      <c r="J1549" s="133" t="s">
        <v>473</v>
      </c>
      <c r="K1549" s="133" t="s">
        <v>504</v>
      </c>
      <c r="L1549" s="133" t="s">
        <v>2670</v>
      </c>
      <c r="M1549" s="133" t="s">
        <v>476</v>
      </c>
      <c r="N1549">
        <v>18</v>
      </c>
      <c r="O1549">
        <v>25</v>
      </c>
      <c r="P1549" s="134">
        <v>6821.97</v>
      </c>
    </row>
    <row r="1550" spans="2:16" x14ac:dyDescent="0.35">
      <c r="B1550" s="133" t="s">
        <v>466</v>
      </c>
      <c r="C1550" s="133" t="s">
        <v>517</v>
      </c>
      <c r="D1550" s="133" t="s">
        <v>518</v>
      </c>
      <c r="E1550" s="133" t="s">
        <v>5336</v>
      </c>
      <c r="F1550" s="133" t="s">
        <v>5337</v>
      </c>
      <c r="G1550" s="133" t="s">
        <v>5338</v>
      </c>
      <c r="H1550" s="133" t="s">
        <v>3379</v>
      </c>
      <c r="I1550" s="133" t="s">
        <v>1374</v>
      </c>
      <c r="J1550" s="133" t="s">
        <v>473</v>
      </c>
      <c r="K1550" s="133" t="s">
        <v>1375</v>
      </c>
      <c r="L1550" s="133" t="s">
        <v>3721</v>
      </c>
      <c r="M1550" s="133" t="s">
        <v>476</v>
      </c>
      <c r="N1550">
        <v>32</v>
      </c>
      <c r="O1550">
        <v>163</v>
      </c>
      <c r="P1550" s="134">
        <v>6811</v>
      </c>
    </row>
    <row r="1551" spans="2:16" x14ac:dyDescent="0.35">
      <c r="B1551" s="133" t="s">
        <v>466</v>
      </c>
      <c r="C1551" s="133" t="s">
        <v>517</v>
      </c>
      <c r="D1551" s="133" t="s">
        <v>518</v>
      </c>
      <c r="E1551" s="133" t="s">
        <v>5339</v>
      </c>
      <c r="F1551" s="133" t="s">
        <v>5340</v>
      </c>
      <c r="G1551" s="133" t="s">
        <v>5341</v>
      </c>
      <c r="H1551" s="133"/>
      <c r="I1551" s="133" t="s">
        <v>522</v>
      </c>
      <c r="J1551" s="133" t="s">
        <v>473</v>
      </c>
      <c r="K1551" s="133" t="s">
        <v>523</v>
      </c>
      <c r="L1551" s="133" t="s">
        <v>1838</v>
      </c>
      <c r="M1551" s="133" t="s">
        <v>476</v>
      </c>
      <c r="N1551">
        <v>31</v>
      </c>
      <c r="O1551">
        <v>57</v>
      </c>
      <c r="P1551" s="134">
        <v>6810.5899999999983</v>
      </c>
    </row>
    <row r="1552" spans="2:16" x14ac:dyDescent="0.35">
      <c r="B1552" s="133" t="s">
        <v>466</v>
      </c>
      <c r="C1552" s="133" t="s">
        <v>517</v>
      </c>
      <c r="D1552" s="133" t="s">
        <v>518</v>
      </c>
      <c r="E1552" s="133" t="s">
        <v>5342</v>
      </c>
      <c r="F1552" s="133" t="s">
        <v>5343</v>
      </c>
      <c r="G1552" s="133" t="s">
        <v>471</v>
      </c>
      <c r="H1552" s="133"/>
      <c r="I1552" s="133" t="s">
        <v>472</v>
      </c>
      <c r="J1552" s="133" t="s">
        <v>473</v>
      </c>
      <c r="K1552" s="133" t="s">
        <v>474</v>
      </c>
      <c r="L1552" s="133" t="s">
        <v>3538</v>
      </c>
      <c r="M1552" s="133" t="s">
        <v>476</v>
      </c>
      <c r="N1552">
        <v>12</v>
      </c>
      <c r="O1552">
        <v>13</v>
      </c>
      <c r="P1552" s="134">
        <v>6810.1600000000008</v>
      </c>
    </row>
    <row r="1553" spans="2:16" x14ac:dyDescent="0.35">
      <c r="B1553" s="133" t="s">
        <v>466</v>
      </c>
      <c r="C1553" s="133" t="s">
        <v>517</v>
      </c>
      <c r="D1553" s="133" t="s">
        <v>518</v>
      </c>
      <c r="E1553" s="133" t="s">
        <v>5344</v>
      </c>
      <c r="F1553" s="133" t="s">
        <v>5345</v>
      </c>
      <c r="G1553" s="133" t="s">
        <v>5346</v>
      </c>
      <c r="H1553" s="133"/>
      <c r="I1553" s="133" t="s">
        <v>472</v>
      </c>
      <c r="J1553" s="133" t="s">
        <v>473</v>
      </c>
      <c r="K1553" s="133" t="s">
        <v>486</v>
      </c>
      <c r="L1553" s="133" t="s">
        <v>1431</v>
      </c>
      <c r="M1553" s="133" t="s">
        <v>476</v>
      </c>
      <c r="N1553">
        <v>27</v>
      </c>
      <c r="O1553">
        <v>45</v>
      </c>
      <c r="P1553" s="134">
        <v>6807.2099999999973</v>
      </c>
    </row>
    <row r="1554" spans="2:16" x14ac:dyDescent="0.35">
      <c r="B1554" s="133" t="s">
        <v>466</v>
      </c>
      <c r="C1554" s="133" t="s">
        <v>517</v>
      </c>
      <c r="D1554" s="133" t="s">
        <v>518</v>
      </c>
      <c r="E1554" s="133" t="s">
        <v>5347</v>
      </c>
      <c r="F1554" s="133" t="s">
        <v>5348</v>
      </c>
      <c r="G1554" s="133" t="s">
        <v>5349</v>
      </c>
      <c r="H1554" s="133"/>
      <c r="I1554" s="133" t="s">
        <v>497</v>
      </c>
      <c r="J1554" s="133" t="s">
        <v>473</v>
      </c>
      <c r="K1554" s="133" t="s">
        <v>498</v>
      </c>
      <c r="L1554" s="133" t="s">
        <v>1431</v>
      </c>
      <c r="M1554" s="133" t="s">
        <v>476</v>
      </c>
      <c r="N1554">
        <v>23</v>
      </c>
      <c r="O1554">
        <v>76</v>
      </c>
      <c r="P1554" s="134">
        <v>6804.8499999999967</v>
      </c>
    </row>
    <row r="1555" spans="2:16" x14ac:dyDescent="0.35">
      <c r="B1555" s="133" t="s">
        <v>466</v>
      </c>
      <c r="C1555" s="133" t="s">
        <v>517</v>
      </c>
      <c r="D1555" s="133" t="s">
        <v>518</v>
      </c>
      <c r="E1555" s="133" t="s">
        <v>5350</v>
      </c>
      <c r="F1555" s="133" t="s">
        <v>5351</v>
      </c>
      <c r="G1555" s="133" t="s">
        <v>5352</v>
      </c>
      <c r="H1555" s="133"/>
      <c r="I1555" s="133" t="s">
        <v>3056</v>
      </c>
      <c r="J1555" s="133" t="s">
        <v>473</v>
      </c>
      <c r="K1555" s="133" t="s">
        <v>3057</v>
      </c>
      <c r="L1555" s="133" t="s">
        <v>2670</v>
      </c>
      <c r="M1555" s="133" t="s">
        <v>476</v>
      </c>
      <c r="N1555">
        <v>48</v>
      </c>
      <c r="O1555">
        <v>55</v>
      </c>
      <c r="P1555" s="134">
        <v>6804.4799999999968</v>
      </c>
    </row>
    <row r="1556" spans="2:16" x14ac:dyDescent="0.35">
      <c r="B1556" s="133" t="s">
        <v>466</v>
      </c>
      <c r="C1556" s="133" t="s">
        <v>517</v>
      </c>
      <c r="D1556" s="133" t="s">
        <v>518</v>
      </c>
      <c r="E1556" s="133" t="s">
        <v>5353</v>
      </c>
      <c r="F1556" s="133" t="s">
        <v>5354</v>
      </c>
      <c r="G1556" s="133" t="s">
        <v>5355</v>
      </c>
      <c r="H1556" s="133"/>
      <c r="I1556" s="133" t="s">
        <v>472</v>
      </c>
      <c r="J1556" s="133" t="s">
        <v>473</v>
      </c>
      <c r="K1556" s="133" t="s">
        <v>995</v>
      </c>
      <c r="L1556" s="133" t="s">
        <v>1681</v>
      </c>
      <c r="M1556" s="133" t="s">
        <v>476</v>
      </c>
      <c r="N1556">
        <v>41</v>
      </c>
      <c r="O1556">
        <v>65</v>
      </c>
      <c r="P1556" s="134">
        <v>6797.2799999999943</v>
      </c>
    </row>
    <row r="1557" spans="2:16" x14ac:dyDescent="0.35">
      <c r="B1557" s="133" t="s">
        <v>466</v>
      </c>
      <c r="C1557" s="133" t="s">
        <v>517</v>
      </c>
      <c r="D1557" s="133" t="s">
        <v>518</v>
      </c>
      <c r="E1557" s="133" t="s">
        <v>5356</v>
      </c>
      <c r="F1557" s="133" t="s">
        <v>5357</v>
      </c>
      <c r="G1557" s="133" t="s">
        <v>5358</v>
      </c>
      <c r="H1557" s="133"/>
      <c r="I1557" s="133" t="s">
        <v>748</v>
      </c>
      <c r="J1557" s="133" t="s">
        <v>473</v>
      </c>
      <c r="K1557" s="133" t="s">
        <v>749</v>
      </c>
      <c r="L1557" s="133" t="s">
        <v>2430</v>
      </c>
      <c r="M1557" s="133" t="s">
        <v>476</v>
      </c>
      <c r="N1557">
        <v>29</v>
      </c>
      <c r="O1557">
        <v>53</v>
      </c>
      <c r="P1557" s="134">
        <v>6797.2699999999995</v>
      </c>
    </row>
    <row r="1558" spans="2:16" x14ac:dyDescent="0.35">
      <c r="B1558" s="133" t="s">
        <v>466</v>
      </c>
      <c r="C1558" s="133" t="s">
        <v>517</v>
      </c>
      <c r="D1558" s="133" t="s">
        <v>518</v>
      </c>
      <c r="E1558" s="133" t="s">
        <v>5359</v>
      </c>
      <c r="F1558" s="133" t="s">
        <v>5360</v>
      </c>
      <c r="G1558" s="133" t="s">
        <v>1118</v>
      </c>
      <c r="H1558" s="133"/>
      <c r="I1558" s="133" t="s">
        <v>574</v>
      </c>
      <c r="J1558" s="133" t="s">
        <v>473</v>
      </c>
      <c r="K1558" s="133" t="s">
        <v>575</v>
      </c>
      <c r="L1558" s="133" t="s">
        <v>1119</v>
      </c>
      <c r="M1558" s="133" t="s">
        <v>476</v>
      </c>
      <c r="N1558">
        <v>18</v>
      </c>
      <c r="O1558">
        <v>44</v>
      </c>
      <c r="P1558" s="134">
        <v>6783.8300000000036</v>
      </c>
    </row>
    <row r="1559" spans="2:16" x14ac:dyDescent="0.35">
      <c r="B1559" s="133" t="s">
        <v>466</v>
      </c>
      <c r="C1559" s="133" t="s">
        <v>517</v>
      </c>
      <c r="D1559" s="133" t="s">
        <v>518</v>
      </c>
      <c r="E1559" s="133" t="s">
        <v>5361</v>
      </c>
      <c r="F1559" s="133" t="s">
        <v>5362</v>
      </c>
      <c r="G1559" s="133" t="s">
        <v>5363</v>
      </c>
      <c r="H1559" s="133"/>
      <c r="I1559" s="133" t="s">
        <v>753</v>
      </c>
      <c r="J1559" s="133" t="s">
        <v>473</v>
      </c>
      <c r="K1559" s="133" t="s">
        <v>754</v>
      </c>
      <c r="L1559" s="133" t="s">
        <v>1806</v>
      </c>
      <c r="M1559" s="133" t="s">
        <v>476</v>
      </c>
      <c r="N1559">
        <v>51</v>
      </c>
      <c r="O1559">
        <v>75</v>
      </c>
      <c r="P1559" s="134">
        <v>6782.4299999999985</v>
      </c>
    </row>
    <row r="1560" spans="2:16" x14ac:dyDescent="0.35">
      <c r="B1560" s="133" t="s">
        <v>466</v>
      </c>
      <c r="C1560" s="133" t="s">
        <v>517</v>
      </c>
      <c r="D1560" s="133" t="s">
        <v>518</v>
      </c>
      <c r="E1560" s="133" t="s">
        <v>5364</v>
      </c>
      <c r="F1560" s="133" t="s">
        <v>5365</v>
      </c>
      <c r="G1560" s="133" t="s">
        <v>5366</v>
      </c>
      <c r="H1560" s="133" t="s">
        <v>5367</v>
      </c>
      <c r="I1560" s="133" t="s">
        <v>5368</v>
      </c>
      <c r="J1560" s="133" t="s">
        <v>727</v>
      </c>
      <c r="K1560" s="133" t="s">
        <v>5369</v>
      </c>
      <c r="L1560" s="133" t="s">
        <v>1846</v>
      </c>
      <c r="M1560" s="133" t="s">
        <v>476</v>
      </c>
      <c r="N1560">
        <v>1</v>
      </c>
      <c r="O1560">
        <v>9</v>
      </c>
      <c r="P1560" s="134">
        <v>6780</v>
      </c>
    </row>
    <row r="1561" spans="2:16" x14ac:dyDescent="0.35">
      <c r="B1561" s="133" t="s">
        <v>466</v>
      </c>
      <c r="C1561" s="133" t="s">
        <v>517</v>
      </c>
      <c r="D1561" s="133" t="s">
        <v>518</v>
      </c>
      <c r="E1561" s="133" t="s">
        <v>5370</v>
      </c>
      <c r="F1561" s="133" t="s">
        <v>5371</v>
      </c>
      <c r="G1561" s="133" t="s">
        <v>3020</v>
      </c>
      <c r="H1561" s="133"/>
      <c r="I1561" s="133" t="s">
        <v>666</v>
      </c>
      <c r="J1561" s="133" t="s">
        <v>473</v>
      </c>
      <c r="K1561" s="133" t="s">
        <v>535</v>
      </c>
      <c r="L1561" s="133" t="s">
        <v>1406</v>
      </c>
      <c r="M1561" s="133" t="s">
        <v>476</v>
      </c>
      <c r="N1561">
        <v>15</v>
      </c>
      <c r="O1561">
        <v>21</v>
      </c>
      <c r="P1561" s="134">
        <v>6775.91</v>
      </c>
    </row>
    <row r="1562" spans="2:16" x14ac:dyDescent="0.35">
      <c r="B1562" s="133" t="s">
        <v>466</v>
      </c>
      <c r="C1562" s="133" t="s">
        <v>517</v>
      </c>
      <c r="D1562" s="133" t="s">
        <v>518</v>
      </c>
      <c r="E1562" s="133" t="s">
        <v>5372</v>
      </c>
      <c r="F1562" s="133" t="s">
        <v>5373</v>
      </c>
      <c r="G1562" s="133" t="s">
        <v>4909</v>
      </c>
      <c r="H1562" s="133" t="s">
        <v>4910</v>
      </c>
      <c r="I1562" s="133" t="s">
        <v>491</v>
      </c>
      <c r="J1562" s="133" t="s">
        <v>473</v>
      </c>
      <c r="K1562" s="133" t="s">
        <v>492</v>
      </c>
      <c r="L1562" s="133" t="s">
        <v>1724</v>
      </c>
      <c r="M1562" s="133" t="s">
        <v>476</v>
      </c>
      <c r="N1562">
        <v>4</v>
      </c>
      <c r="O1562">
        <v>24</v>
      </c>
      <c r="P1562" s="134">
        <v>6773.2000000000016</v>
      </c>
    </row>
    <row r="1563" spans="2:16" x14ac:dyDescent="0.35">
      <c r="B1563" s="133" t="s">
        <v>466</v>
      </c>
      <c r="C1563" s="133" t="s">
        <v>517</v>
      </c>
      <c r="D1563" s="133" t="s">
        <v>518</v>
      </c>
      <c r="E1563" s="133" t="s">
        <v>5374</v>
      </c>
      <c r="F1563" s="133" t="s">
        <v>5375</v>
      </c>
      <c r="G1563" s="133" t="s">
        <v>2756</v>
      </c>
      <c r="H1563" s="133"/>
      <c r="I1563" s="133" t="s">
        <v>2757</v>
      </c>
      <c r="J1563" s="133" t="s">
        <v>1870</v>
      </c>
      <c r="K1563" s="133" t="s">
        <v>2758</v>
      </c>
      <c r="L1563" s="133" t="s">
        <v>969</v>
      </c>
      <c r="M1563" s="133" t="s">
        <v>476</v>
      </c>
      <c r="N1563">
        <v>1</v>
      </c>
      <c r="O1563">
        <v>1</v>
      </c>
      <c r="P1563" s="134">
        <v>6762.25</v>
      </c>
    </row>
    <row r="1564" spans="2:16" x14ac:dyDescent="0.35">
      <c r="B1564" s="133" t="s">
        <v>466</v>
      </c>
      <c r="C1564" s="133" t="s">
        <v>517</v>
      </c>
      <c r="D1564" s="133" t="s">
        <v>518</v>
      </c>
      <c r="E1564" s="133" t="s">
        <v>5376</v>
      </c>
      <c r="F1564" s="133" t="s">
        <v>5377</v>
      </c>
      <c r="G1564" s="133" t="s">
        <v>2756</v>
      </c>
      <c r="H1564" s="133"/>
      <c r="I1564" s="133" t="s">
        <v>2757</v>
      </c>
      <c r="J1564" s="133" t="s">
        <v>1870</v>
      </c>
      <c r="K1564" s="133" t="s">
        <v>2758</v>
      </c>
      <c r="L1564" s="133" t="s">
        <v>969</v>
      </c>
      <c r="M1564" s="133" t="s">
        <v>476</v>
      </c>
      <c r="N1564">
        <v>1</v>
      </c>
      <c r="O1564">
        <v>1</v>
      </c>
      <c r="P1564" s="134">
        <v>6762.25</v>
      </c>
    </row>
    <row r="1565" spans="2:16" x14ac:dyDescent="0.35">
      <c r="B1565" s="133" t="s">
        <v>466</v>
      </c>
      <c r="C1565" s="133" t="s">
        <v>517</v>
      </c>
      <c r="D1565" s="133" t="s">
        <v>518</v>
      </c>
      <c r="E1565" s="133" t="s">
        <v>5378</v>
      </c>
      <c r="F1565" s="133" t="s">
        <v>5379</v>
      </c>
      <c r="G1565" s="133" t="s">
        <v>4193</v>
      </c>
      <c r="H1565" s="133"/>
      <c r="I1565" s="133" t="s">
        <v>472</v>
      </c>
      <c r="J1565" s="133" t="s">
        <v>473</v>
      </c>
      <c r="K1565" s="133" t="s">
        <v>504</v>
      </c>
      <c r="L1565" s="133" t="s">
        <v>1724</v>
      </c>
      <c r="M1565" s="133" t="s">
        <v>476</v>
      </c>
      <c r="N1565">
        <v>8</v>
      </c>
      <c r="O1565">
        <v>33</v>
      </c>
      <c r="P1565" s="134">
        <v>6757.8500000000031</v>
      </c>
    </row>
    <row r="1566" spans="2:16" x14ac:dyDescent="0.35">
      <c r="B1566" s="133" t="s">
        <v>466</v>
      </c>
      <c r="C1566" s="133" t="s">
        <v>517</v>
      </c>
      <c r="D1566" s="133" t="s">
        <v>518</v>
      </c>
      <c r="E1566" s="133" t="s">
        <v>5380</v>
      </c>
      <c r="F1566" s="133" t="s">
        <v>5381</v>
      </c>
      <c r="G1566" s="133" t="s">
        <v>5382</v>
      </c>
      <c r="H1566" s="133"/>
      <c r="I1566" s="133" t="s">
        <v>522</v>
      </c>
      <c r="J1566" s="133" t="s">
        <v>473</v>
      </c>
      <c r="K1566" s="133" t="s">
        <v>523</v>
      </c>
      <c r="L1566" s="133" t="s">
        <v>703</v>
      </c>
      <c r="M1566" s="133" t="s">
        <v>476</v>
      </c>
      <c r="N1566">
        <v>22</v>
      </c>
      <c r="O1566">
        <v>75</v>
      </c>
      <c r="P1566" s="134">
        <v>6755.3299999999972</v>
      </c>
    </row>
    <row r="1567" spans="2:16" x14ac:dyDescent="0.35">
      <c r="B1567" s="133" t="s">
        <v>466</v>
      </c>
      <c r="C1567" s="133" t="s">
        <v>517</v>
      </c>
      <c r="D1567" s="133" t="s">
        <v>518</v>
      </c>
      <c r="E1567" s="133" t="s">
        <v>5383</v>
      </c>
      <c r="F1567" s="133" t="s">
        <v>5384</v>
      </c>
      <c r="G1567" s="133" t="s">
        <v>3230</v>
      </c>
      <c r="H1567" s="133"/>
      <c r="I1567" s="133" t="s">
        <v>748</v>
      </c>
      <c r="J1567" s="133" t="s">
        <v>473</v>
      </c>
      <c r="K1567" s="133" t="s">
        <v>749</v>
      </c>
      <c r="L1567" s="133" t="s">
        <v>1619</v>
      </c>
      <c r="M1567" s="133" t="s">
        <v>476</v>
      </c>
      <c r="N1567">
        <v>39</v>
      </c>
      <c r="O1567">
        <v>52</v>
      </c>
      <c r="P1567" s="134">
        <v>6751.7800000000007</v>
      </c>
    </row>
    <row r="1568" spans="2:16" x14ac:dyDescent="0.35">
      <c r="B1568" s="133" t="s">
        <v>466</v>
      </c>
      <c r="C1568" s="133" t="s">
        <v>517</v>
      </c>
      <c r="D1568" s="133" t="s">
        <v>518</v>
      </c>
      <c r="E1568" s="133" t="s">
        <v>5385</v>
      </c>
      <c r="F1568" s="133" t="s">
        <v>5386</v>
      </c>
      <c r="G1568" s="133" t="s">
        <v>5387</v>
      </c>
      <c r="H1568" s="133"/>
      <c r="I1568" s="133" t="s">
        <v>748</v>
      </c>
      <c r="J1568" s="133" t="s">
        <v>473</v>
      </c>
      <c r="K1568" s="133" t="s">
        <v>749</v>
      </c>
      <c r="L1568" s="133" t="s">
        <v>1410</v>
      </c>
      <c r="M1568" s="133" t="s">
        <v>476</v>
      </c>
      <c r="N1568">
        <v>39</v>
      </c>
      <c r="O1568">
        <v>57</v>
      </c>
      <c r="P1568" s="134">
        <v>6739.56</v>
      </c>
    </row>
    <row r="1569" spans="2:16" x14ac:dyDescent="0.35">
      <c r="B1569" s="133" t="s">
        <v>466</v>
      </c>
      <c r="C1569" s="133" t="s">
        <v>517</v>
      </c>
      <c r="D1569" s="133" t="s">
        <v>518</v>
      </c>
      <c r="E1569" s="133" t="s">
        <v>5388</v>
      </c>
      <c r="F1569" s="133" t="s">
        <v>5389</v>
      </c>
      <c r="G1569" s="133" t="s">
        <v>3428</v>
      </c>
      <c r="H1569" s="133"/>
      <c r="I1569" s="133" t="s">
        <v>574</v>
      </c>
      <c r="J1569" s="133" t="s">
        <v>473</v>
      </c>
      <c r="K1569" s="133" t="s">
        <v>575</v>
      </c>
      <c r="L1569" s="133" t="s">
        <v>2451</v>
      </c>
      <c r="M1569" s="133" t="s">
        <v>476</v>
      </c>
      <c r="N1569">
        <v>3</v>
      </c>
      <c r="O1569">
        <v>56</v>
      </c>
      <c r="P1569" s="134">
        <v>6732.0499999999993</v>
      </c>
    </row>
    <row r="1570" spans="2:16" x14ac:dyDescent="0.35">
      <c r="B1570" s="133" t="s">
        <v>466</v>
      </c>
      <c r="C1570" s="133" t="s">
        <v>517</v>
      </c>
      <c r="D1570" s="133" t="s">
        <v>518</v>
      </c>
      <c r="E1570" s="133" t="s">
        <v>5390</v>
      </c>
      <c r="F1570" s="133" t="s">
        <v>5391</v>
      </c>
      <c r="G1570" s="133" t="s">
        <v>2092</v>
      </c>
      <c r="H1570" s="133" t="s">
        <v>2093</v>
      </c>
      <c r="I1570" s="133" t="s">
        <v>534</v>
      </c>
      <c r="J1570" s="133" t="s">
        <v>473</v>
      </c>
      <c r="K1570" s="133" t="s">
        <v>535</v>
      </c>
      <c r="L1570" s="133" t="s">
        <v>703</v>
      </c>
      <c r="M1570" s="133" t="s">
        <v>476</v>
      </c>
      <c r="N1570">
        <v>18</v>
      </c>
      <c r="O1570">
        <v>70</v>
      </c>
      <c r="P1570" s="134">
        <v>6726.5799999999963</v>
      </c>
    </row>
    <row r="1571" spans="2:16" x14ac:dyDescent="0.35">
      <c r="B1571" s="133" t="s">
        <v>466</v>
      </c>
      <c r="C1571" s="133" t="s">
        <v>517</v>
      </c>
      <c r="D1571" s="133" t="s">
        <v>518</v>
      </c>
      <c r="E1571" s="133" t="s">
        <v>5392</v>
      </c>
      <c r="F1571" s="133" t="s">
        <v>5393</v>
      </c>
      <c r="G1571" s="133" t="s">
        <v>5394</v>
      </c>
      <c r="H1571" s="133" t="s">
        <v>5395</v>
      </c>
      <c r="I1571" s="133" t="s">
        <v>491</v>
      </c>
      <c r="J1571" s="133" t="s">
        <v>473</v>
      </c>
      <c r="K1571" s="133" t="s">
        <v>492</v>
      </c>
      <c r="L1571" s="133" t="s">
        <v>1806</v>
      </c>
      <c r="M1571" s="133" t="s">
        <v>476</v>
      </c>
      <c r="N1571">
        <v>66</v>
      </c>
      <c r="O1571">
        <v>75</v>
      </c>
      <c r="P1571" s="134">
        <v>6723.309999999994</v>
      </c>
    </row>
    <row r="1572" spans="2:16" x14ac:dyDescent="0.35">
      <c r="B1572" s="133" t="s">
        <v>466</v>
      </c>
      <c r="C1572" s="133" t="s">
        <v>517</v>
      </c>
      <c r="D1572" s="133" t="s">
        <v>518</v>
      </c>
      <c r="E1572" s="133" t="s">
        <v>5396</v>
      </c>
      <c r="F1572" s="133" t="s">
        <v>5397</v>
      </c>
      <c r="G1572" s="133" t="s">
        <v>1929</v>
      </c>
      <c r="H1572" s="133"/>
      <c r="I1572" s="133" t="s">
        <v>472</v>
      </c>
      <c r="J1572" s="133" t="s">
        <v>473</v>
      </c>
      <c r="K1572" s="133" t="s">
        <v>486</v>
      </c>
      <c r="L1572" s="133" t="s">
        <v>1759</v>
      </c>
      <c r="M1572" s="133" t="s">
        <v>476</v>
      </c>
      <c r="N1572">
        <v>29</v>
      </c>
      <c r="O1572">
        <v>62</v>
      </c>
      <c r="P1572" s="134">
        <v>6722.4100000000026</v>
      </c>
    </row>
    <row r="1573" spans="2:16" x14ac:dyDescent="0.35">
      <c r="B1573" s="133" t="s">
        <v>466</v>
      </c>
      <c r="C1573" s="133" t="s">
        <v>517</v>
      </c>
      <c r="D1573" s="133" t="s">
        <v>518</v>
      </c>
      <c r="E1573" s="133" t="s">
        <v>5398</v>
      </c>
      <c r="F1573" s="133" t="s">
        <v>5399</v>
      </c>
      <c r="G1573" s="133" t="s">
        <v>5400</v>
      </c>
      <c r="H1573" s="133"/>
      <c r="I1573" s="133" t="s">
        <v>522</v>
      </c>
      <c r="J1573" s="133" t="s">
        <v>473</v>
      </c>
      <c r="K1573" s="133" t="s">
        <v>899</v>
      </c>
      <c r="L1573" s="133" t="s">
        <v>703</v>
      </c>
      <c r="M1573" s="133" t="s">
        <v>476</v>
      </c>
      <c r="N1573">
        <v>8</v>
      </c>
      <c r="O1573">
        <v>60</v>
      </c>
      <c r="P1573" s="134">
        <v>6720.4200000000046</v>
      </c>
    </row>
    <row r="1574" spans="2:16" x14ac:dyDescent="0.35">
      <c r="B1574" s="133" t="s">
        <v>466</v>
      </c>
      <c r="C1574" s="133" t="s">
        <v>517</v>
      </c>
      <c r="D1574" s="133" t="s">
        <v>518</v>
      </c>
      <c r="E1574" s="133" t="s">
        <v>5401</v>
      </c>
      <c r="F1574" s="133" t="s">
        <v>5402</v>
      </c>
      <c r="G1574" s="133" t="s">
        <v>5403</v>
      </c>
      <c r="H1574" s="133"/>
      <c r="I1574" s="133" t="s">
        <v>491</v>
      </c>
      <c r="J1574" s="133" t="s">
        <v>473</v>
      </c>
      <c r="K1574" s="133" t="s">
        <v>1738</v>
      </c>
      <c r="L1574" s="133" t="s">
        <v>1546</v>
      </c>
      <c r="M1574" s="133" t="s">
        <v>476</v>
      </c>
      <c r="N1574">
        <v>1</v>
      </c>
      <c r="O1574">
        <v>54</v>
      </c>
      <c r="P1574" s="134">
        <v>6717.6800000000021</v>
      </c>
    </row>
    <row r="1575" spans="2:16" x14ac:dyDescent="0.35">
      <c r="B1575" s="133" t="s">
        <v>466</v>
      </c>
      <c r="C1575" s="133" t="s">
        <v>517</v>
      </c>
      <c r="D1575" s="133" t="s">
        <v>518</v>
      </c>
      <c r="E1575" s="133" t="s">
        <v>5404</v>
      </c>
      <c r="F1575" s="133" t="s">
        <v>5405</v>
      </c>
      <c r="G1575" s="133" t="s">
        <v>5406</v>
      </c>
      <c r="H1575" s="133"/>
      <c r="I1575" s="133" t="s">
        <v>748</v>
      </c>
      <c r="J1575" s="133" t="s">
        <v>473</v>
      </c>
      <c r="K1575" s="133" t="s">
        <v>749</v>
      </c>
      <c r="L1575" s="133" t="s">
        <v>1425</v>
      </c>
      <c r="M1575" s="133" t="s">
        <v>476</v>
      </c>
      <c r="N1575">
        <v>3</v>
      </c>
      <c r="O1575">
        <v>14</v>
      </c>
      <c r="P1575" s="134">
        <v>6717.65</v>
      </c>
    </row>
    <row r="1576" spans="2:16" x14ac:dyDescent="0.35">
      <c r="B1576" s="133" t="s">
        <v>466</v>
      </c>
      <c r="C1576" s="133" t="s">
        <v>517</v>
      </c>
      <c r="D1576" s="133" t="s">
        <v>518</v>
      </c>
      <c r="E1576" s="133" t="s">
        <v>5407</v>
      </c>
      <c r="F1576" s="133" t="s">
        <v>5408</v>
      </c>
      <c r="G1576" s="133" t="s">
        <v>1818</v>
      </c>
      <c r="H1576" s="133"/>
      <c r="I1576" s="133" t="s">
        <v>472</v>
      </c>
      <c r="J1576" s="133" t="s">
        <v>473</v>
      </c>
      <c r="K1576" s="133" t="s">
        <v>486</v>
      </c>
      <c r="L1576" s="133" t="s">
        <v>3538</v>
      </c>
      <c r="M1576" s="133" t="s">
        <v>476</v>
      </c>
      <c r="N1576">
        <v>22</v>
      </c>
      <c r="O1576">
        <v>26</v>
      </c>
      <c r="P1576" s="134">
        <v>6695.9999999999991</v>
      </c>
    </row>
    <row r="1577" spans="2:16" x14ac:dyDescent="0.35">
      <c r="B1577" s="133" t="s">
        <v>466</v>
      </c>
      <c r="C1577" s="133" t="s">
        <v>517</v>
      </c>
      <c r="D1577" s="133" t="s">
        <v>518</v>
      </c>
      <c r="E1577" s="133" t="s">
        <v>5409</v>
      </c>
      <c r="F1577" s="133" t="s">
        <v>5410</v>
      </c>
      <c r="G1577" s="133" t="s">
        <v>1049</v>
      </c>
      <c r="H1577" s="133"/>
      <c r="I1577" s="133" t="s">
        <v>1050</v>
      </c>
      <c r="J1577" s="133" t="s">
        <v>541</v>
      </c>
      <c r="K1577" s="133" t="s">
        <v>1051</v>
      </c>
      <c r="L1577" s="133" t="s">
        <v>2296</v>
      </c>
      <c r="M1577" s="133" t="s">
        <v>476</v>
      </c>
      <c r="N1577">
        <v>73</v>
      </c>
      <c r="O1577">
        <v>82</v>
      </c>
      <c r="P1577" s="134">
        <v>6694.7400000000043</v>
      </c>
    </row>
    <row r="1578" spans="2:16" x14ac:dyDescent="0.35">
      <c r="B1578" s="133" t="s">
        <v>466</v>
      </c>
      <c r="C1578" s="133" t="s">
        <v>517</v>
      </c>
      <c r="D1578" s="133" t="s">
        <v>518</v>
      </c>
      <c r="E1578" s="133" t="s">
        <v>5411</v>
      </c>
      <c r="F1578" s="133" t="s">
        <v>5412</v>
      </c>
      <c r="G1578" s="133" t="s">
        <v>3020</v>
      </c>
      <c r="H1578" s="133"/>
      <c r="I1578" s="133" t="s">
        <v>666</v>
      </c>
      <c r="J1578" s="133" t="s">
        <v>473</v>
      </c>
      <c r="K1578" s="133" t="s">
        <v>535</v>
      </c>
      <c r="L1578" s="133" t="s">
        <v>703</v>
      </c>
      <c r="M1578" s="133" t="s">
        <v>476</v>
      </c>
      <c r="N1578">
        <v>25</v>
      </c>
      <c r="O1578">
        <v>45</v>
      </c>
      <c r="P1578" s="134">
        <v>6693.380000000001</v>
      </c>
    </row>
    <row r="1579" spans="2:16" x14ac:dyDescent="0.35">
      <c r="B1579" s="133" t="s">
        <v>466</v>
      </c>
      <c r="C1579" s="133" t="s">
        <v>517</v>
      </c>
      <c r="D1579" s="133" t="s">
        <v>518</v>
      </c>
      <c r="E1579" s="133" t="s">
        <v>5413</v>
      </c>
      <c r="F1579" s="133" t="s">
        <v>5414</v>
      </c>
      <c r="G1579" s="133" t="s">
        <v>3230</v>
      </c>
      <c r="H1579" s="133"/>
      <c r="I1579" s="133" t="s">
        <v>748</v>
      </c>
      <c r="J1579" s="133" t="s">
        <v>473</v>
      </c>
      <c r="K1579" s="133" t="s">
        <v>749</v>
      </c>
      <c r="L1579" s="133" t="s">
        <v>1619</v>
      </c>
      <c r="M1579" s="133" t="s">
        <v>476</v>
      </c>
      <c r="N1579">
        <v>35</v>
      </c>
      <c r="O1579">
        <v>48</v>
      </c>
      <c r="P1579" s="134">
        <v>6686.1500000000015</v>
      </c>
    </row>
    <row r="1580" spans="2:16" x14ac:dyDescent="0.35">
      <c r="B1580" s="133" t="s">
        <v>466</v>
      </c>
      <c r="C1580" s="133" t="s">
        <v>517</v>
      </c>
      <c r="D1580" s="133" t="s">
        <v>518</v>
      </c>
      <c r="E1580" s="133" t="s">
        <v>5415</v>
      </c>
      <c r="F1580" s="133" t="s">
        <v>5416</v>
      </c>
      <c r="G1580" s="133" t="s">
        <v>5417</v>
      </c>
      <c r="H1580" s="133"/>
      <c r="I1580" s="133" t="s">
        <v>522</v>
      </c>
      <c r="J1580" s="133" t="s">
        <v>473</v>
      </c>
      <c r="K1580" s="133" t="s">
        <v>523</v>
      </c>
      <c r="L1580" s="133" t="s">
        <v>1806</v>
      </c>
      <c r="M1580" s="133" t="s">
        <v>476</v>
      </c>
      <c r="N1580">
        <v>59</v>
      </c>
      <c r="O1580">
        <v>75</v>
      </c>
      <c r="P1580" s="134">
        <v>6680.2499999999955</v>
      </c>
    </row>
    <row r="1581" spans="2:16" x14ac:dyDescent="0.35">
      <c r="B1581" s="133" t="s">
        <v>466</v>
      </c>
      <c r="C1581" s="133" t="s">
        <v>517</v>
      </c>
      <c r="D1581" s="133" t="s">
        <v>518</v>
      </c>
      <c r="E1581" s="133" t="s">
        <v>5418</v>
      </c>
      <c r="F1581" s="133" t="s">
        <v>5419</v>
      </c>
      <c r="G1581" s="133" t="s">
        <v>5420</v>
      </c>
      <c r="H1581" s="133"/>
      <c r="I1581" s="133" t="s">
        <v>3088</v>
      </c>
      <c r="J1581" s="133" t="s">
        <v>473</v>
      </c>
      <c r="K1581" s="133" t="s">
        <v>3089</v>
      </c>
      <c r="L1581" s="133" t="s">
        <v>1846</v>
      </c>
      <c r="M1581" s="133" t="s">
        <v>476</v>
      </c>
      <c r="N1581">
        <v>4</v>
      </c>
      <c r="O1581">
        <v>22</v>
      </c>
      <c r="P1581" s="134">
        <v>6679.88</v>
      </c>
    </row>
    <row r="1582" spans="2:16" x14ac:dyDescent="0.35">
      <c r="B1582" s="133" t="s">
        <v>466</v>
      </c>
      <c r="C1582" s="133" t="s">
        <v>517</v>
      </c>
      <c r="D1582" s="133" t="s">
        <v>518</v>
      </c>
      <c r="E1582" s="133" t="s">
        <v>5421</v>
      </c>
      <c r="F1582" s="133" t="s">
        <v>5422</v>
      </c>
      <c r="G1582" s="133" t="s">
        <v>5423</v>
      </c>
      <c r="H1582" s="133"/>
      <c r="I1582" s="133" t="s">
        <v>4526</v>
      </c>
      <c r="J1582" s="133" t="s">
        <v>473</v>
      </c>
      <c r="K1582" s="133" t="s">
        <v>4527</v>
      </c>
      <c r="L1582" s="133" t="s">
        <v>703</v>
      </c>
      <c r="M1582" s="133" t="s">
        <v>476</v>
      </c>
      <c r="N1582">
        <v>24</v>
      </c>
      <c r="O1582">
        <v>53</v>
      </c>
      <c r="P1582" s="134">
        <v>6671.8300000000017</v>
      </c>
    </row>
    <row r="1583" spans="2:16" x14ac:dyDescent="0.35">
      <c r="B1583" s="133" t="s">
        <v>466</v>
      </c>
      <c r="C1583" s="133" t="s">
        <v>517</v>
      </c>
      <c r="D1583" s="133" t="s">
        <v>518</v>
      </c>
      <c r="E1583" s="133" t="s">
        <v>5424</v>
      </c>
      <c r="F1583" s="133" t="s">
        <v>5425</v>
      </c>
      <c r="G1583" s="133" t="s">
        <v>5426</v>
      </c>
      <c r="H1583" s="133"/>
      <c r="I1583" s="133" t="s">
        <v>4296</v>
      </c>
      <c r="J1583" s="133" t="s">
        <v>473</v>
      </c>
      <c r="K1583" s="133" t="s">
        <v>4297</v>
      </c>
      <c r="L1583" s="133" t="s">
        <v>1846</v>
      </c>
      <c r="M1583" s="133" t="s">
        <v>476</v>
      </c>
      <c r="N1583">
        <v>3</v>
      </c>
      <c r="O1583">
        <v>43</v>
      </c>
      <c r="P1583" s="134">
        <v>6668.4999999999991</v>
      </c>
    </row>
    <row r="1584" spans="2:16" x14ac:dyDescent="0.35">
      <c r="B1584" s="133" t="s">
        <v>466</v>
      </c>
      <c r="C1584" s="133" t="s">
        <v>517</v>
      </c>
      <c r="D1584" s="133" t="s">
        <v>518</v>
      </c>
      <c r="E1584" s="133" t="s">
        <v>5427</v>
      </c>
      <c r="F1584" s="133" t="s">
        <v>5428</v>
      </c>
      <c r="G1584" s="133" t="s">
        <v>3598</v>
      </c>
      <c r="H1584" s="133"/>
      <c r="I1584" s="133" t="s">
        <v>472</v>
      </c>
      <c r="J1584" s="133" t="s">
        <v>473</v>
      </c>
      <c r="K1584" s="133" t="s">
        <v>486</v>
      </c>
      <c r="L1584" s="133" t="s">
        <v>1838</v>
      </c>
      <c r="M1584" s="133" t="s">
        <v>476</v>
      </c>
      <c r="N1584">
        <v>23</v>
      </c>
      <c r="O1584">
        <v>58</v>
      </c>
      <c r="P1584" s="134">
        <v>6665.1900000000023</v>
      </c>
    </row>
    <row r="1585" spans="2:16" x14ac:dyDescent="0.35">
      <c r="B1585" s="133" t="s">
        <v>466</v>
      </c>
      <c r="C1585" s="133" t="s">
        <v>517</v>
      </c>
      <c r="D1585" s="133" t="s">
        <v>518</v>
      </c>
      <c r="E1585" s="133" t="s">
        <v>5429</v>
      </c>
      <c r="F1585" s="133" t="s">
        <v>5430</v>
      </c>
      <c r="G1585" s="133" t="s">
        <v>3976</v>
      </c>
      <c r="H1585" s="133" t="s">
        <v>2768</v>
      </c>
      <c r="I1585" s="133" t="s">
        <v>491</v>
      </c>
      <c r="J1585" s="133" t="s">
        <v>473</v>
      </c>
      <c r="K1585" s="133" t="s">
        <v>492</v>
      </c>
      <c r="L1585" s="133" t="s">
        <v>1619</v>
      </c>
      <c r="M1585" s="133" t="s">
        <v>476</v>
      </c>
      <c r="N1585">
        <v>33</v>
      </c>
      <c r="O1585">
        <v>44</v>
      </c>
      <c r="P1585" s="134">
        <v>6662.7199999999984</v>
      </c>
    </row>
    <row r="1586" spans="2:16" x14ac:dyDescent="0.35">
      <c r="B1586" s="133" t="s">
        <v>466</v>
      </c>
      <c r="C1586" s="133" t="s">
        <v>517</v>
      </c>
      <c r="D1586" s="133" t="s">
        <v>518</v>
      </c>
      <c r="E1586" s="133" t="s">
        <v>5431</v>
      </c>
      <c r="F1586" s="133" t="s">
        <v>5432</v>
      </c>
      <c r="G1586" s="133" t="s">
        <v>3391</v>
      </c>
      <c r="H1586" s="133"/>
      <c r="I1586" s="133" t="s">
        <v>472</v>
      </c>
      <c r="J1586" s="133" t="s">
        <v>473</v>
      </c>
      <c r="K1586" s="133" t="s">
        <v>504</v>
      </c>
      <c r="L1586" s="133" t="s">
        <v>3392</v>
      </c>
      <c r="M1586" s="133" t="s">
        <v>476</v>
      </c>
      <c r="N1586">
        <v>16</v>
      </c>
      <c r="O1586">
        <v>50</v>
      </c>
      <c r="P1586" s="134">
        <v>6653.58</v>
      </c>
    </row>
    <row r="1587" spans="2:16" x14ac:dyDescent="0.35">
      <c r="B1587" s="133" t="s">
        <v>466</v>
      </c>
      <c r="C1587" s="133" t="s">
        <v>517</v>
      </c>
      <c r="D1587" s="133" t="s">
        <v>518</v>
      </c>
      <c r="E1587" s="133" t="s">
        <v>5433</v>
      </c>
      <c r="F1587" s="133" t="s">
        <v>5434</v>
      </c>
      <c r="G1587" s="133" t="s">
        <v>5435</v>
      </c>
      <c r="H1587" s="133"/>
      <c r="I1587" s="133" t="s">
        <v>753</v>
      </c>
      <c r="J1587" s="133" t="s">
        <v>473</v>
      </c>
      <c r="K1587" s="133" t="s">
        <v>754</v>
      </c>
      <c r="L1587" s="133" t="s">
        <v>1727</v>
      </c>
      <c r="M1587" s="133" t="s">
        <v>476</v>
      </c>
      <c r="N1587">
        <v>10</v>
      </c>
      <c r="O1587">
        <v>31</v>
      </c>
      <c r="P1587" s="134">
        <v>6651.06</v>
      </c>
    </row>
    <row r="1588" spans="2:16" x14ac:dyDescent="0.35">
      <c r="B1588" s="133" t="s">
        <v>466</v>
      </c>
      <c r="C1588" s="133" t="s">
        <v>517</v>
      </c>
      <c r="D1588" s="133" t="s">
        <v>518</v>
      </c>
      <c r="E1588" s="133" t="s">
        <v>5436</v>
      </c>
      <c r="F1588" s="133" t="s">
        <v>5437</v>
      </c>
      <c r="G1588" s="133" t="s">
        <v>5438</v>
      </c>
      <c r="H1588" s="133"/>
      <c r="I1588" s="133" t="s">
        <v>491</v>
      </c>
      <c r="J1588" s="133" t="s">
        <v>473</v>
      </c>
      <c r="K1588" s="133" t="s">
        <v>492</v>
      </c>
      <c r="L1588" s="133" t="s">
        <v>2307</v>
      </c>
      <c r="M1588" s="133" t="s">
        <v>476</v>
      </c>
      <c r="N1588">
        <v>11</v>
      </c>
      <c r="O1588">
        <v>75</v>
      </c>
      <c r="P1588" s="134">
        <v>6650.6900000000041</v>
      </c>
    </row>
    <row r="1589" spans="2:16" x14ac:dyDescent="0.35">
      <c r="B1589" s="133" t="s">
        <v>466</v>
      </c>
      <c r="C1589" s="133" t="s">
        <v>517</v>
      </c>
      <c r="D1589" s="133" t="s">
        <v>518</v>
      </c>
      <c r="E1589" s="133" t="s">
        <v>5439</v>
      </c>
      <c r="F1589" s="133" t="s">
        <v>5440</v>
      </c>
      <c r="G1589" s="133" t="s">
        <v>5441</v>
      </c>
      <c r="H1589" s="133"/>
      <c r="I1589" s="133" t="s">
        <v>472</v>
      </c>
      <c r="J1589" s="133" t="s">
        <v>473</v>
      </c>
      <c r="K1589" s="133" t="s">
        <v>486</v>
      </c>
      <c r="L1589" s="133" t="s">
        <v>1681</v>
      </c>
      <c r="M1589" s="133" t="s">
        <v>476</v>
      </c>
      <c r="N1589">
        <v>29</v>
      </c>
      <c r="O1589">
        <v>60</v>
      </c>
      <c r="P1589" s="134">
        <v>6647.6799999999967</v>
      </c>
    </row>
    <row r="1590" spans="2:16" x14ac:dyDescent="0.35">
      <c r="B1590" s="133" t="s">
        <v>466</v>
      </c>
      <c r="C1590" s="133" t="s">
        <v>517</v>
      </c>
      <c r="D1590" s="133" t="s">
        <v>518</v>
      </c>
      <c r="E1590" s="133" t="s">
        <v>5442</v>
      </c>
      <c r="F1590" s="133" t="s">
        <v>5443</v>
      </c>
      <c r="G1590" s="133" t="s">
        <v>5444</v>
      </c>
      <c r="H1590" s="133" t="s">
        <v>2574</v>
      </c>
      <c r="I1590" s="133" t="s">
        <v>1374</v>
      </c>
      <c r="J1590" s="133" t="s">
        <v>473</v>
      </c>
      <c r="K1590" s="133" t="s">
        <v>1375</v>
      </c>
      <c r="L1590" s="133" t="s">
        <v>1546</v>
      </c>
      <c r="M1590" s="133" t="s">
        <v>476</v>
      </c>
      <c r="N1590">
        <v>8</v>
      </c>
      <c r="O1590">
        <v>51</v>
      </c>
      <c r="P1590" s="134">
        <v>6645.6699999999973</v>
      </c>
    </row>
    <row r="1591" spans="2:16" x14ac:dyDescent="0.35">
      <c r="B1591" s="133" t="s">
        <v>466</v>
      </c>
      <c r="C1591" s="133" t="s">
        <v>517</v>
      </c>
      <c r="D1591" s="133" t="s">
        <v>518</v>
      </c>
      <c r="E1591" s="133" t="s">
        <v>5445</v>
      </c>
      <c r="F1591" s="133" t="s">
        <v>5446</v>
      </c>
      <c r="G1591" s="133" t="s">
        <v>2534</v>
      </c>
      <c r="H1591" s="133"/>
      <c r="I1591" s="133" t="s">
        <v>753</v>
      </c>
      <c r="J1591" s="133" t="s">
        <v>473</v>
      </c>
      <c r="K1591" s="133" t="s">
        <v>754</v>
      </c>
      <c r="L1591" s="133" t="s">
        <v>1568</v>
      </c>
      <c r="M1591" s="133" t="s">
        <v>476</v>
      </c>
      <c r="N1591">
        <v>11</v>
      </c>
      <c r="O1591">
        <v>75</v>
      </c>
      <c r="P1591" s="134">
        <v>6642.9000000000024</v>
      </c>
    </row>
    <row r="1592" spans="2:16" x14ac:dyDescent="0.35">
      <c r="B1592" s="133" t="s">
        <v>466</v>
      </c>
      <c r="C1592" s="133" t="s">
        <v>467</v>
      </c>
      <c r="D1592" s="133" t="s">
        <v>5447</v>
      </c>
      <c r="E1592" s="133" t="s">
        <v>5448</v>
      </c>
      <c r="F1592" s="133" t="s">
        <v>5449</v>
      </c>
      <c r="G1592" s="133" t="s">
        <v>5450</v>
      </c>
      <c r="H1592" s="133"/>
      <c r="I1592" s="133" t="s">
        <v>5451</v>
      </c>
      <c r="J1592" s="133" t="s">
        <v>742</v>
      </c>
      <c r="K1592" s="133" t="s">
        <v>5452</v>
      </c>
      <c r="L1592" s="133" t="s">
        <v>475</v>
      </c>
      <c r="M1592" s="133" t="s">
        <v>476</v>
      </c>
      <c r="N1592">
        <v>1</v>
      </c>
      <c r="O1592">
        <v>5</v>
      </c>
      <c r="P1592" s="134">
        <v>6642.81</v>
      </c>
    </row>
    <row r="1593" spans="2:16" x14ac:dyDescent="0.35">
      <c r="B1593" s="133" t="s">
        <v>466</v>
      </c>
      <c r="C1593" s="133" t="s">
        <v>517</v>
      </c>
      <c r="D1593" s="133" t="s">
        <v>518</v>
      </c>
      <c r="E1593" s="133" t="s">
        <v>5453</v>
      </c>
      <c r="F1593" s="133" t="s">
        <v>5454</v>
      </c>
      <c r="G1593" s="133" t="s">
        <v>490</v>
      </c>
      <c r="H1593" s="133"/>
      <c r="I1593" s="133" t="s">
        <v>491</v>
      </c>
      <c r="J1593" s="133" t="s">
        <v>473</v>
      </c>
      <c r="K1593" s="133" t="s">
        <v>492</v>
      </c>
      <c r="L1593" s="133" t="s">
        <v>1531</v>
      </c>
      <c r="M1593" s="133" t="s">
        <v>476</v>
      </c>
      <c r="N1593">
        <v>15</v>
      </c>
      <c r="O1593">
        <v>19</v>
      </c>
      <c r="P1593" s="134">
        <v>6633.3799999999992</v>
      </c>
    </row>
    <row r="1594" spans="2:16" x14ac:dyDescent="0.35">
      <c r="B1594" s="133" t="s">
        <v>466</v>
      </c>
      <c r="C1594" s="133" t="s">
        <v>517</v>
      </c>
      <c r="D1594" s="133" t="s">
        <v>518</v>
      </c>
      <c r="E1594" s="133" t="s">
        <v>5455</v>
      </c>
      <c r="F1594" s="133" t="s">
        <v>5456</v>
      </c>
      <c r="G1594" s="133" t="s">
        <v>2756</v>
      </c>
      <c r="H1594" s="133"/>
      <c r="I1594" s="133" t="s">
        <v>2757</v>
      </c>
      <c r="J1594" s="133" t="s">
        <v>1870</v>
      </c>
      <c r="K1594" s="133" t="s">
        <v>2758</v>
      </c>
      <c r="L1594" s="133" t="s">
        <v>969</v>
      </c>
      <c r="M1594" s="133" t="s">
        <v>476</v>
      </c>
      <c r="N1594">
        <v>1</v>
      </c>
      <c r="O1594">
        <v>1</v>
      </c>
      <c r="P1594" s="134">
        <v>6627.25</v>
      </c>
    </row>
    <row r="1595" spans="2:16" x14ac:dyDescent="0.35">
      <c r="B1595" s="133" t="s">
        <v>466</v>
      </c>
      <c r="C1595" s="133" t="s">
        <v>517</v>
      </c>
      <c r="D1595" s="133" t="s">
        <v>518</v>
      </c>
      <c r="E1595" s="133" t="s">
        <v>5457</v>
      </c>
      <c r="F1595" s="133" t="s">
        <v>5458</v>
      </c>
      <c r="G1595" s="133" t="s">
        <v>5459</v>
      </c>
      <c r="H1595" s="133"/>
      <c r="I1595" s="133" t="s">
        <v>534</v>
      </c>
      <c r="J1595" s="133" t="s">
        <v>473</v>
      </c>
      <c r="K1595" s="133" t="s">
        <v>585</v>
      </c>
      <c r="L1595" s="133" t="s">
        <v>782</v>
      </c>
      <c r="M1595" s="133" t="s">
        <v>476</v>
      </c>
      <c r="N1595">
        <v>20</v>
      </c>
      <c r="O1595">
        <v>39</v>
      </c>
      <c r="P1595" s="134">
        <v>6626.5699999999979</v>
      </c>
    </row>
    <row r="1596" spans="2:16" x14ac:dyDescent="0.35">
      <c r="B1596" s="133" t="s">
        <v>466</v>
      </c>
      <c r="C1596" s="133" t="s">
        <v>517</v>
      </c>
      <c r="D1596" s="133" t="s">
        <v>518</v>
      </c>
      <c r="E1596" s="133" t="s">
        <v>5460</v>
      </c>
      <c r="F1596" s="133" t="s">
        <v>5461</v>
      </c>
      <c r="G1596" s="133" t="s">
        <v>5462</v>
      </c>
      <c r="H1596" s="133"/>
      <c r="I1596" s="133" t="s">
        <v>977</v>
      </c>
      <c r="J1596" s="133" t="s">
        <v>473</v>
      </c>
      <c r="K1596" s="133" t="s">
        <v>978</v>
      </c>
      <c r="L1596" s="133" t="s">
        <v>604</v>
      </c>
      <c r="M1596" s="133" t="s">
        <v>476</v>
      </c>
      <c r="N1596">
        <v>10</v>
      </c>
      <c r="O1596">
        <v>30</v>
      </c>
      <c r="P1596" s="134">
        <v>6626.4000000000005</v>
      </c>
    </row>
    <row r="1597" spans="2:16" x14ac:dyDescent="0.35">
      <c r="B1597" s="133" t="s">
        <v>466</v>
      </c>
      <c r="C1597" s="133" t="s">
        <v>517</v>
      </c>
      <c r="D1597" s="133" t="s">
        <v>518</v>
      </c>
      <c r="E1597" s="133" t="s">
        <v>5463</v>
      </c>
      <c r="F1597" s="133" t="s">
        <v>5464</v>
      </c>
      <c r="G1597" s="133" t="s">
        <v>5465</v>
      </c>
      <c r="H1597" s="133"/>
      <c r="I1597" s="133" t="s">
        <v>753</v>
      </c>
      <c r="J1597" s="133" t="s">
        <v>473</v>
      </c>
      <c r="K1597" s="133" t="s">
        <v>754</v>
      </c>
      <c r="L1597" s="133" t="s">
        <v>1410</v>
      </c>
      <c r="M1597" s="133" t="s">
        <v>476</v>
      </c>
      <c r="N1597">
        <v>19</v>
      </c>
      <c r="O1597">
        <v>68</v>
      </c>
      <c r="P1597" s="134">
        <v>6622.8799999999937</v>
      </c>
    </row>
    <row r="1598" spans="2:16" x14ac:dyDescent="0.35">
      <c r="B1598" s="133" t="s">
        <v>466</v>
      </c>
      <c r="C1598" s="133" t="s">
        <v>517</v>
      </c>
      <c r="D1598" s="133" t="s">
        <v>518</v>
      </c>
      <c r="E1598" s="133" t="s">
        <v>5466</v>
      </c>
      <c r="F1598" s="133" t="s">
        <v>5467</v>
      </c>
      <c r="G1598" s="133" t="s">
        <v>2549</v>
      </c>
      <c r="H1598" s="133"/>
      <c r="I1598" s="133" t="s">
        <v>472</v>
      </c>
      <c r="J1598" s="133" t="s">
        <v>473</v>
      </c>
      <c r="K1598" s="133" t="s">
        <v>486</v>
      </c>
      <c r="L1598" s="133" t="s">
        <v>1425</v>
      </c>
      <c r="M1598" s="133" t="s">
        <v>476</v>
      </c>
      <c r="N1598">
        <v>10</v>
      </c>
      <c r="O1598">
        <v>16</v>
      </c>
      <c r="P1598" s="134">
        <v>6617.6099999999988</v>
      </c>
    </row>
    <row r="1599" spans="2:16" x14ac:dyDescent="0.35">
      <c r="B1599" s="133" t="s">
        <v>466</v>
      </c>
      <c r="C1599" s="133" t="s">
        <v>517</v>
      </c>
      <c r="D1599" s="133" t="s">
        <v>518</v>
      </c>
      <c r="E1599" s="133" t="s">
        <v>5468</v>
      </c>
      <c r="F1599" s="133" t="s">
        <v>5469</v>
      </c>
      <c r="G1599" s="133" t="s">
        <v>5470</v>
      </c>
      <c r="H1599" s="133"/>
      <c r="I1599" s="133" t="s">
        <v>491</v>
      </c>
      <c r="J1599" s="133" t="s">
        <v>473</v>
      </c>
      <c r="K1599" s="133" t="s">
        <v>492</v>
      </c>
      <c r="L1599" s="133" t="s">
        <v>3639</v>
      </c>
      <c r="M1599" s="133" t="s">
        <v>476</v>
      </c>
      <c r="N1599">
        <v>2</v>
      </c>
      <c r="O1599">
        <v>49</v>
      </c>
      <c r="P1599" s="134">
        <v>6613.5700000000006</v>
      </c>
    </row>
    <row r="1600" spans="2:16" x14ac:dyDescent="0.35">
      <c r="B1600" s="133" t="s">
        <v>466</v>
      </c>
      <c r="C1600" s="133" t="s">
        <v>517</v>
      </c>
      <c r="D1600" s="133" t="s">
        <v>518</v>
      </c>
      <c r="E1600" s="133" t="s">
        <v>5471</v>
      </c>
      <c r="F1600" s="133" t="s">
        <v>5472</v>
      </c>
      <c r="G1600" s="133" t="s">
        <v>5473</v>
      </c>
      <c r="H1600" s="133"/>
      <c r="I1600" s="133" t="s">
        <v>5474</v>
      </c>
      <c r="J1600" s="133" t="s">
        <v>473</v>
      </c>
      <c r="K1600" s="133" t="s">
        <v>5475</v>
      </c>
      <c r="L1600" s="133" t="s">
        <v>2451</v>
      </c>
      <c r="M1600" s="133" t="s">
        <v>476</v>
      </c>
      <c r="N1600">
        <v>3</v>
      </c>
      <c r="O1600">
        <v>50</v>
      </c>
      <c r="P1600" s="134">
        <v>6610.9499999999989</v>
      </c>
    </row>
    <row r="1601" spans="2:16" x14ac:dyDescent="0.35">
      <c r="B1601" s="133" t="s">
        <v>466</v>
      </c>
      <c r="C1601" s="133" t="s">
        <v>517</v>
      </c>
      <c r="D1601" s="133" t="s">
        <v>518</v>
      </c>
      <c r="E1601" s="133" t="s">
        <v>5476</v>
      </c>
      <c r="F1601" s="133" t="s">
        <v>5477</v>
      </c>
      <c r="G1601" s="133" t="s">
        <v>5478</v>
      </c>
      <c r="H1601" s="133"/>
      <c r="I1601" s="133" t="s">
        <v>491</v>
      </c>
      <c r="J1601" s="133" t="s">
        <v>473</v>
      </c>
      <c r="K1601" s="133" t="s">
        <v>492</v>
      </c>
      <c r="L1601" s="133" t="s">
        <v>1568</v>
      </c>
      <c r="M1601" s="133" t="s">
        <v>476</v>
      </c>
      <c r="N1601">
        <v>9</v>
      </c>
      <c r="O1601">
        <v>82</v>
      </c>
      <c r="P1601" s="134">
        <v>6609.3800000000028</v>
      </c>
    </row>
    <row r="1602" spans="2:16" x14ac:dyDescent="0.35">
      <c r="B1602" s="133" t="s">
        <v>466</v>
      </c>
      <c r="C1602" s="133" t="s">
        <v>517</v>
      </c>
      <c r="D1602" s="133" t="s">
        <v>518</v>
      </c>
      <c r="E1602" s="133" t="s">
        <v>5479</v>
      </c>
      <c r="F1602" s="133" t="s">
        <v>5480</v>
      </c>
      <c r="G1602" s="133" t="s">
        <v>1634</v>
      </c>
      <c r="H1602" s="133"/>
      <c r="I1602" s="133" t="s">
        <v>491</v>
      </c>
      <c r="J1602" s="133" t="s">
        <v>473</v>
      </c>
      <c r="K1602" s="133" t="s">
        <v>492</v>
      </c>
      <c r="L1602" s="133" t="s">
        <v>1681</v>
      </c>
      <c r="M1602" s="133" t="s">
        <v>476</v>
      </c>
      <c r="N1602">
        <v>27</v>
      </c>
      <c r="O1602">
        <v>46</v>
      </c>
      <c r="P1602" s="134">
        <v>6608.9399999999987</v>
      </c>
    </row>
    <row r="1603" spans="2:16" x14ac:dyDescent="0.35">
      <c r="B1603" s="133" t="s">
        <v>466</v>
      </c>
      <c r="C1603" s="133" t="s">
        <v>517</v>
      </c>
      <c r="D1603" s="133" t="s">
        <v>518</v>
      </c>
      <c r="E1603" s="133" t="s">
        <v>5481</v>
      </c>
      <c r="F1603" s="133" t="s">
        <v>5482</v>
      </c>
      <c r="G1603" s="133" t="s">
        <v>1818</v>
      </c>
      <c r="H1603" s="133"/>
      <c r="I1603" s="133" t="s">
        <v>472</v>
      </c>
      <c r="J1603" s="133" t="s">
        <v>473</v>
      </c>
      <c r="K1603" s="133" t="s">
        <v>486</v>
      </c>
      <c r="L1603" s="133" t="s">
        <v>3538</v>
      </c>
      <c r="M1603" s="133" t="s">
        <v>476</v>
      </c>
      <c r="N1603">
        <v>22</v>
      </c>
      <c r="O1603">
        <v>24</v>
      </c>
      <c r="P1603" s="134">
        <v>6604.800000000002</v>
      </c>
    </row>
    <row r="1604" spans="2:16" x14ac:dyDescent="0.35">
      <c r="B1604" s="133" t="s">
        <v>466</v>
      </c>
      <c r="C1604" s="133" t="s">
        <v>517</v>
      </c>
      <c r="D1604" s="133" t="s">
        <v>518</v>
      </c>
      <c r="E1604" s="133" t="s">
        <v>5483</v>
      </c>
      <c r="F1604" s="133" t="s">
        <v>5484</v>
      </c>
      <c r="G1604" s="133" t="s">
        <v>5485</v>
      </c>
      <c r="H1604" s="133"/>
      <c r="I1604" s="133" t="s">
        <v>522</v>
      </c>
      <c r="J1604" s="133" t="s">
        <v>473</v>
      </c>
      <c r="K1604" s="133" t="s">
        <v>899</v>
      </c>
      <c r="L1604" s="133" t="s">
        <v>1806</v>
      </c>
      <c r="M1604" s="133" t="s">
        <v>476</v>
      </c>
      <c r="N1604">
        <v>64</v>
      </c>
      <c r="O1604">
        <v>87</v>
      </c>
      <c r="P1604" s="134">
        <v>6603.47</v>
      </c>
    </row>
    <row r="1605" spans="2:16" x14ac:dyDescent="0.35">
      <c r="B1605" s="133" t="s">
        <v>466</v>
      </c>
      <c r="C1605" s="133" t="s">
        <v>517</v>
      </c>
      <c r="D1605" s="133" t="s">
        <v>518</v>
      </c>
      <c r="E1605" s="133" t="s">
        <v>5486</v>
      </c>
      <c r="F1605" s="133" t="s">
        <v>5487</v>
      </c>
      <c r="G1605" s="133" t="s">
        <v>3213</v>
      </c>
      <c r="H1605" s="133"/>
      <c r="I1605" s="133" t="s">
        <v>1374</v>
      </c>
      <c r="J1605" s="133" t="s">
        <v>473</v>
      </c>
      <c r="K1605" s="133" t="s">
        <v>1375</v>
      </c>
      <c r="L1605" s="133" t="s">
        <v>1410</v>
      </c>
      <c r="M1605" s="133" t="s">
        <v>476</v>
      </c>
      <c r="N1605">
        <v>32</v>
      </c>
      <c r="O1605">
        <v>42</v>
      </c>
      <c r="P1605" s="134">
        <v>6599.4199999999964</v>
      </c>
    </row>
    <row r="1606" spans="2:16" x14ac:dyDescent="0.35">
      <c r="B1606" s="133" t="s">
        <v>466</v>
      </c>
      <c r="C1606" s="133" t="s">
        <v>517</v>
      </c>
      <c r="D1606" s="133" t="s">
        <v>518</v>
      </c>
      <c r="E1606" s="133" t="s">
        <v>5488</v>
      </c>
      <c r="F1606" s="133" t="s">
        <v>5489</v>
      </c>
      <c r="G1606" s="133" t="s">
        <v>5490</v>
      </c>
      <c r="H1606" s="133"/>
      <c r="I1606" s="133" t="s">
        <v>574</v>
      </c>
      <c r="J1606" s="133" t="s">
        <v>473</v>
      </c>
      <c r="K1606" s="133" t="s">
        <v>575</v>
      </c>
      <c r="L1606" s="133" t="s">
        <v>1546</v>
      </c>
      <c r="M1606" s="133" t="s">
        <v>476</v>
      </c>
      <c r="N1606">
        <v>3</v>
      </c>
      <c r="O1606">
        <v>55</v>
      </c>
      <c r="P1606" s="134">
        <v>6599.130000000001</v>
      </c>
    </row>
    <row r="1607" spans="2:16" x14ac:dyDescent="0.35">
      <c r="B1607" s="133" t="s">
        <v>466</v>
      </c>
      <c r="C1607" s="133" t="s">
        <v>517</v>
      </c>
      <c r="D1607" s="133" t="s">
        <v>518</v>
      </c>
      <c r="E1607" s="133" t="s">
        <v>5491</v>
      </c>
      <c r="F1607" s="133" t="s">
        <v>5492</v>
      </c>
      <c r="G1607" s="133" t="s">
        <v>2233</v>
      </c>
      <c r="H1607" s="133"/>
      <c r="I1607" s="133" t="s">
        <v>472</v>
      </c>
      <c r="J1607" s="133" t="s">
        <v>473</v>
      </c>
      <c r="K1607" s="133" t="s">
        <v>504</v>
      </c>
      <c r="L1607" s="133" t="s">
        <v>1410</v>
      </c>
      <c r="M1607" s="133" t="s">
        <v>476</v>
      </c>
      <c r="N1607">
        <v>28</v>
      </c>
      <c r="O1607">
        <v>57</v>
      </c>
      <c r="P1607" s="134">
        <v>6596.2000000000035</v>
      </c>
    </row>
    <row r="1608" spans="2:16" x14ac:dyDescent="0.35">
      <c r="B1608" s="133" t="s">
        <v>466</v>
      </c>
      <c r="C1608" s="133" t="s">
        <v>517</v>
      </c>
      <c r="D1608" s="133" t="s">
        <v>518</v>
      </c>
      <c r="E1608" s="133" t="s">
        <v>5493</v>
      </c>
      <c r="F1608" s="133" t="s">
        <v>5494</v>
      </c>
      <c r="G1608" s="133" t="s">
        <v>5495</v>
      </c>
      <c r="H1608" s="133"/>
      <c r="I1608" s="133" t="s">
        <v>3088</v>
      </c>
      <c r="J1608" s="133" t="s">
        <v>473</v>
      </c>
      <c r="K1608" s="133" t="s">
        <v>3089</v>
      </c>
      <c r="L1608" s="133" t="s">
        <v>1619</v>
      </c>
      <c r="M1608" s="133" t="s">
        <v>476</v>
      </c>
      <c r="N1608">
        <v>17</v>
      </c>
      <c r="O1608">
        <v>43</v>
      </c>
      <c r="P1608" s="134">
        <v>6592.1300000000028</v>
      </c>
    </row>
    <row r="1609" spans="2:16" x14ac:dyDescent="0.35">
      <c r="B1609" s="133" t="s">
        <v>466</v>
      </c>
      <c r="C1609" s="133" t="s">
        <v>517</v>
      </c>
      <c r="D1609" s="133" t="s">
        <v>518</v>
      </c>
      <c r="E1609" s="133" t="s">
        <v>5496</v>
      </c>
      <c r="F1609" s="133" t="s">
        <v>5497</v>
      </c>
      <c r="G1609" s="133" t="s">
        <v>471</v>
      </c>
      <c r="H1609" s="133"/>
      <c r="I1609" s="133" t="s">
        <v>472</v>
      </c>
      <c r="J1609" s="133" t="s">
        <v>473</v>
      </c>
      <c r="K1609" s="133" t="s">
        <v>474</v>
      </c>
      <c r="L1609" s="133" t="s">
        <v>1531</v>
      </c>
      <c r="M1609" s="133" t="s">
        <v>476</v>
      </c>
      <c r="N1609">
        <v>9</v>
      </c>
      <c r="O1609">
        <v>10</v>
      </c>
      <c r="P1609" s="134">
        <v>6584.35</v>
      </c>
    </row>
    <row r="1610" spans="2:16" x14ac:dyDescent="0.35">
      <c r="B1610" s="133" t="s">
        <v>466</v>
      </c>
      <c r="C1610" s="133" t="s">
        <v>517</v>
      </c>
      <c r="D1610" s="133" t="s">
        <v>518</v>
      </c>
      <c r="E1610" s="133" t="s">
        <v>5498</v>
      </c>
      <c r="F1610" s="133" t="s">
        <v>5499</v>
      </c>
      <c r="G1610" s="133" t="s">
        <v>4994</v>
      </c>
      <c r="H1610" s="133"/>
      <c r="I1610" s="133" t="s">
        <v>472</v>
      </c>
      <c r="J1610" s="133" t="s">
        <v>473</v>
      </c>
      <c r="K1610" s="133" t="s">
        <v>486</v>
      </c>
      <c r="L1610" s="133" t="s">
        <v>2296</v>
      </c>
      <c r="M1610" s="133" t="s">
        <v>476</v>
      </c>
      <c r="N1610">
        <v>49</v>
      </c>
      <c r="O1610">
        <v>49</v>
      </c>
      <c r="P1610" s="134">
        <v>6578.8899999999976</v>
      </c>
    </row>
    <row r="1611" spans="2:16" x14ac:dyDescent="0.35">
      <c r="B1611" s="133" t="s">
        <v>466</v>
      </c>
      <c r="C1611" s="133" t="s">
        <v>517</v>
      </c>
      <c r="D1611" s="133" t="s">
        <v>518</v>
      </c>
      <c r="E1611" s="133" t="s">
        <v>5500</v>
      </c>
      <c r="F1611" s="133" t="s">
        <v>5501</v>
      </c>
      <c r="G1611" s="133" t="s">
        <v>1387</v>
      </c>
      <c r="H1611" s="133"/>
      <c r="I1611" s="133" t="s">
        <v>1009</v>
      </c>
      <c r="J1611" s="133" t="s">
        <v>473</v>
      </c>
      <c r="K1611" s="133" t="s">
        <v>1010</v>
      </c>
      <c r="L1611" s="133" t="s">
        <v>755</v>
      </c>
      <c r="M1611" s="133" t="s">
        <v>476</v>
      </c>
      <c r="N1611">
        <v>1</v>
      </c>
      <c r="O1611">
        <v>4</v>
      </c>
      <c r="P1611" s="134">
        <v>6572</v>
      </c>
    </row>
    <row r="1612" spans="2:16" x14ac:dyDescent="0.35">
      <c r="B1612" s="133" t="s">
        <v>466</v>
      </c>
      <c r="C1612" s="133" t="s">
        <v>517</v>
      </c>
      <c r="D1612" s="133" t="s">
        <v>518</v>
      </c>
      <c r="E1612" s="133" t="s">
        <v>5502</v>
      </c>
      <c r="F1612" s="133" t="s">
        <v>5503</v>
      </c>
      <c r="G1612" s="133" t="s">
        <v>1925</v>
      </c>
      <c r="H1612" s="133" t="s">
        <v>2941</v>
      </c>
      <c r="I1612" s="133" t="s">
        <v>472</v>
      </c>
      <c r="J1612" s="133" t="s">
        <v>473</v>
      </c>
      <c r="K1612" s="133" t="s">
        <v>504</v>
      </c>
      <c r="L1612" s="133" t="s">
        <v>2670</v>
      </c>
      <c r="M1612" s="133" t="s">
        <v>476</v>
      </c>
      <c r="N1612">
        <v>38</v>
      </c>
      <c r="O1612">
        <v>52</v>
      </c>
      <c r="P1612" s="134">
        <v>6567.2700000000023</v>
      </c>
    </row>
    <row r="1613" spans="2:16" x14ac:dyDescent="0.35">
      <c r="B1613" s="133" t="s">
        <v>466</v>
      </c>
      <c r="C1613" s="133" t="s">
        <v>517</v>
      </c>
      <c r="D1613" s="133" t="s">
        <v>518</v>
      </c>
      <c r="E1613" s="133" t="s">
        <v>5504</v>
      </c>
      <c r="F1613" s="133" t="s">
        <v>5505</v>
      </c>
      <c r="G1613" s="133" t="s">
        <v>5352</v>
      </c>
      <c r="H1613" s="133"/>
      <c r="I1613" s="133" t="s">
        <v>3056</v>
      </c>
      <c r="J1613" s="133" t="s">
        <v>473</v>
      </c>
      <c r="K1613" s="133" t="s">
        <v>3057</v>
      </c>
      <c r="L1613" s="133" t="s">
        <v>2670</v>
      </c>
      <c r="M1613" s="133" t="s">
        <v>476</v>
      </c>
      <c r="N1613">
        <v>39</v>
      </c>
      <c r="O1613">
        <v>47</v>
      </c>
      <c r="P1613" s="134">
        <v>6564.989999999998</v>
      </c>
    </row>
    <row r="1614" spans="2:16" x14ac:dyDescent="0.35">
      <c r="B1614" s="133" t="s">
        <v>466</v>
      </c>
      <c r="C1614" s="133" t="s">
        <v>517</v>
      </c>
      <c r="D1614" s="133" t="s">
        <v>518</v>
      </c>
      <c r="E1614" s="133" t="s">
        <v>5506</v>
      </c>
      <c r="F1614" s="133" t="s">
        <v>5507</v>
      </c>
      <c r="G1614" s="133" t="s">
        <v>2258</v>
      </c>
      <c r="H1614" s="133" t="s">
        <v>1381</v>
      </c>
      <c r="I1614" s="133" t="s">
        <v>534</v>
      </c>
      <c r="J1614" s="133" t="s">
        <v>473</v>
      </c>
      <c r="K1614" s="133" t="s">
        <v>585</v>
      </c>
      <c r="L1614" s="133" t="s">
        <v>703</v>
      </c>
      <c r="M1614" s="133" t="s">
        <v>476</v>
      </c>
      <c r="N1614">
        <v>32</v>
      </c>
      <c r="O1614">
        <v>46</v>
      </c>
      <c r="P1614" s="134">
        <v>6556.54</v>
      </c>
    </row>
    <row r="1615" spans="2:16" x14ac:dyDescent="0.35">
      <c r="B1615" s="133" t="s">
        <v>466</v>
      </c>
      <c r="C1615" s="133" t="s">
        <v>517</v>
      </c>
      <c r="D1615" s="133" t="s">
        <v>518</v>
      </c>
      <c r="E1615" s="133" t="s">
        <v>5508</v>
      </c>
      <c r="F1615" s="133" t="s">
        <v>5509</v>
      </c>
      <c r="G1615" s="133" t="s">
        <v>5510</v>
      </c>
      <c r="H1615" s="133"/>
      <c r="I1615" s="133" t="s">
        <v>534</v>
      </c>
      <c r="J1615" s="133" t="s">
        <v>473</v>
      </c>
      <c r="K1615" s="133" t="s">
        <v>585</v>
      </c>
      <c r="L1615" s="133" t="s">
        <v>2116</v>
      </c>
      <c r="M1615" s="133" t="s">
        <v>476</v>
      </c>
      <c r="N1615">
        <v>20</v>
      </c>
      <c r="O1615">
        <v>36</v>
      </c>
      <c r="P1615" s="134">
        <v>6555.76</v>
      </c>
    </row>
    <row r="1616" spans="2:16" x14ac:dyDescent="0.35">
      <c r="B1616" s="133" t="s">
        <v>466</v>
      </c>
      <c r="C1616" s="133" t="s">
        <v>517</v>
      </c>
      <c r="D1616" s="133" t="s">
        <v>518</v>
      </c>
      <c r="E1616" s="133" t="s">
        <v>5511</v>
      </c>
      <c r="F1616" s="133" t="s">
        <v>5512</v>
      </c>
      <c r="G1616" s="133" t="s">
        <v>5513</v>
      </c>
      <c r="H1616" s="133"/>
      <c r="I1616" s="133" t="s">
        <v>1009</v>
      </c>
      <c r="J1616" s="133" t="s">
        <v>473</v>
      </c>
      <c r="K1616" s="133" t="s">
        <v>1010</v>
      </c>
      <c r="L1616" s="133" t="s">
        <v>1546</v>
      </c>
      <c r="M1616" s="133" t="s">
        <v>476</v>
      </c>
      <c r="N1616">
        <v>1</v>
      </c>
      <c r="O1616">
        <v>77</v>
      </c>
      <c r="P1616" s="134">
        <v>6552.8999999999978</v>
      </c>
    </row>
    <row r="1617" spans="2:16" x14ac:dyDescent="0.35">
      <c r="B1617" s="133" t="s">
        <v>466</v>
      </c>
      <c r="C1617" s="133" t="s">
        <v>517</v>
      </c>
      <c r="D1617" s="133" t="s">
        <v>518</v>
      </c>
      <c r="E1617" s="133" t="s">
        <v>5514</v>
      </c>
      <c r="F1617" s="133" t="s">
        <v>5515</v>
      </c>
      <c r="G1617" s="133" t="s">
        <v>2767</v>
      </c>
      <c r="H1617" s="133" t="s">
        <v>2768</v>
      </c>
      <c r="I1617" s="133" t="s">
        <v>522</v>
      </c>
      <c r="J1617" s="133" t="s">
        <v>473</v>
      </c>
      <c r="K1617" s="133" t="s">
        <v>899</v>
      </c>
      <c r="L1617" s="133" t="s">
        <v>1724</v>
      </c>
      <c r="M1617" s="133" t="s">
        <v>476</v>
      </c>
      <c r="N1617">
        <v>2</v>
      </c>
      <c r="O1617">
        <v>60</v>
      </c>
      <c r="P1617" s="134">
        <v>6552.5400000000018</v>
      </c>
    </row>
    <row r="1618" spans="2:16" x14ac:dyDescent="0.35">
      <c r="B1618" s="133" t="s">
        <v>466</v>
      </c>
      <c r="C1618" s="133" t="s">
        <v>517</v>
      </c>
      <c r="D1618" s="133" t="s">
        <v>518</v>
      </c>
      <c r="E1618" s="133" t="s">
        <v>5516</v>
      </c>
      <c r="F1618" s="133" t="s">
        <v>5517</v>
      </c>
      <c r="G1618" s="133" t="s">
        <v>1818</v>
      </c>
      <c r="H1618" s="133"/>
      <c r="I1618" s="133" t="s">
        <v>472</v>
      </c>
      <c r="J1618" s="133" t="s">
        <v>473</v>
      </c>
      <c r="K1618" s="133" t="s">
        <v>486</v>
      </c>
      <c r="L1618" s="133" t="s">
        <v>3538</v>
      </c>
      <c r="M1618" s="133" t="s">
        <v>476</v>
      </c>
      <c r="N1618">
        <v>23</v>
      </c>
      <c r="O1618">
        <v>24</v>
      </c>
      <c r="P1618" s="134">
        <v>6552.0000000000009</v>
      </c>
    </row>
    <row r="1619" spans="2:16" x14ac:dyDescent="0.35">
      <c r="B1619" s="133" t="s">
        <v>466</v>
      </c>
      <c r="C1619" s="133" t="s">
        <v>517</v>
      </c>
      <c r="D1619" s="133" t="s">
        <v>518</v>
      </c>
      <c r="E1619" s="133" t="s">
        <v>5518</v>
      </c>
      <c r="F1619" s="133" t="s">
        <v>5519</v>
      </c>
      <c r="G1619" s="133" t="s">
        <v>5520</v>
      </c>
      <c r="H1619" s="133"/>
      <c r="I1619" s="133" t="s">
        <v>890</v>
      </c>
      <c r="J1619" s="133" t="s">
        <v>473</v>
      </c>
      <c r="K1619" s="133" t="s">
        <v>891</v>
      </c>
      <c r="L1619" s="133" t="s">
        <v>1759</v>
      </c>
      <c r="M1619" s="133" t="s">
        <v>476</v>
      </c>
      <c r="N1619">
        <v>15</v>
      </c>
      <c r="O1619">
        <v>49</v>
      </c>
      <c r="P1619" s="134">
        <v>6549.110000000006</v>
      </c>
    </row>
    <row r="1620" spans="2:16" x14ac:dyDescent="0.35">
      <c r="B1620" s="133" t="s">
        <v>466</v>
      </c>
      <c r="C1620" s="133" t="s">
        <v>517</v>
      </c>
      <c r="D1620" s="133" t="s">
        <v>518</v>
      </c>
      <c r="E1620" s="133" t="s">
        <v>5521</v>
      </c>
      <c r="F1620" s="133" t="s">
        <v>5522</v>
      </c>
      <c r="G1620" s="133" t="s">
        <v>5523</v>
      </c>
      <c r="H1620" s="133"/>
      <c r="I1620" s="133" t="s">
        <v>472</v>
      </c>
      <c r="J1620" s="133" t="s">
        <v>473</v>
      </c>
      <c r="K1620" s="133" t="s">
        <v>486</v>
      </c>
      <c r="L1620" s="133" t="s">
        <v>1806</v>
      </c>
      <c r="M1620" s="133" t="s">
        <v>476</v>
      </c>
      <c r="N1620">
        <v>73</v>
      </c>
      <c r="O1620">
        <v>91</v>
      </c>
      <c r="P1620" s="134">
        <v>6542.1899999999969</v>
      </c>
    </row>
    <row r="1621" spans="2:16" x14ac:dyDescent="0.35">
      <c r="B1621" s="133" t="s">
        <v>466</v>
      </c>
      <c r="C1621" s="133" t="s">
        <v>517</v>
      </c>
      <c r="D1621" s="133" t="s">
        <v>518</v>
      </c>
      <c r="E1621" s="133" t="s">
        <v>5524</v>
      </c>
      <c r="F1621" s="133" t="s">
        <v>5525</v>
      </c>
      <c r="G1621" s="133" t="s">
        <v>5438</v>
      </c>
      <c r="H1621" s="133"/>
      <c r="I1621" s="133" t="s">
        <v>491</v>
      </c>
      <c r="J1621" s="133" t="s">
        <v>473</v>
      </c>
      <c r="K1621" s="133" t="s">
        <v>492</v>
      </c>
      <c r="L1621" s="133" t="s">
        <v>1846</v>
      </c>
      <c r="M1621" s="133" t="s">
        <v>476</v>
      </c>
      <c r="N1621">
        <v>4</v>
      </c>
      <c r="O1621">
        <v>9</v>
      </c>
      <c r="P1621" s="134">
        <v>6542.1100000000006</v>
      </c>
    </row>
    <row r="1622" spans="2:16" x14ac:dyDescent="0.35">
      <c r="B1622" s="133" t="s">
        <v>466</v>
      </c>
      <c r="C1622" s="133" t="s">
        <v>517</v>
      </c>
      <c r="D1622" s="133" t="s">
        <v>518</v>
      </c>
      <c r="E1622" s="133" t="s">
        <v>5526</v>
      </c>
      <c r="F1622" s="133" t="s">
        <v>5527</v>
      </c>
      <c r="G1622" s="133" t="s">
        <v>1062</v>
      </c>
      <c r="H1622" s="133"/>
      <c r="I1622" s="133" t="s">
        <v>472</v>
      </c>
      <c r="J1622" s="133" t="s">
        <v>473</v>
      </c>
      <c r="K1622" s="133" t="s">
        <v>486</v>
      </c>
      <c r="L1622" s="133" t="s">
        <v>1568</v>
      </c>
      <c r="M1622" s="133" t="s">
        <v>476</v>
      </c>
      <c r="N1622">
        <v>9</v>
      </c>
      <c r="O1622">
        <v>94</v>
      </c>
      <c r="P1622" s="134">
        <v>6533.8400000000038</v>
      </c>
    </row>
    <row r="1623" spans="2:16" x14ac:dyDescent="0.35">
      <c r="B1623" s="133" t="s">
        <v>466</v>
      </c>
      <c r="C1623" s="133" t="s">
        <v>517</v>
      </c>
      <c r="D1623" s="133" t="s">
        <v>518</v>
      </c>
      <c r="E1623" s="133" t="s">
        <v>5528</v>
      </c>
      <c r="F1623" s="133" t="s">
        <v>5529</v>
      </c>
      <c r="G1623" s="133" t="s">
        <v>5530</v>
      </c>
      <c r="H1623" s="133"/>
      <c r="I1623" s="133" t="s">
        <v>472</v>
      </c>
      <c r="J1623" s="133" t="s">
        <v>473</v>
      </c>
      <c r="K1623" s="133" t="s">
        <v>481</v>
      </c>
      <c r="L1623" s="133" t="s">
        <v>1846</v>
      </c>
      <c r="M1623" s="133" t="s">
        <v>476</v>
      </c>
      <c r="N1623">
        <v>2</v>
      </c>
      <c r="O1623">
        <v>21</v>
      </c>
      <c r="P1623" s="134">
        <v>6533.489999999998</v>
      </c>
    </row>
    <row r="1624" spans="2:16" x14ac:dyDescent="0.35">
      <c r="B1624" s="133" t="s">
        <v>466</v>
      </c>
      <c r="C1624" s="133" t="s">
        <v>517</v>
      </c>
      <c r="D1624" s="133" t="s">
        <v>518</v>
      </c>
      <c r="E1624" s="133" t="s">
        <v>5531</v>
      </c>
      <c r="F1624" s="133" t="s">
        <v>5532</v>
      </c>
      <c r="G1624" s="133" t="s">
        <v>1108</v>
      </c>
      <c r="H1624" s="133"/>
      <c r="I1624" s="133" t="s">
        <v>472</v>
      </c>
      <c r="J1624" s="133" t="s">
        <v>473</v>
      </c>
      <c r="K1624" s="133" t="s">
        <v>486</v>
      </c>
      <c r="L1624" s="133" t="s">
        <v>1727</v>
      </c>
      <c r="M1624" s="133" t="s">
        <v>476</v>
      </c>
      <c r="N1624">
        <v>2</v>
      </c>
      <c r="O1624">
        <v>8</v>
      </c>
      <c r="P1624" s="134">
        <v>6527.1799999999994</v>
      </c>
    </row>
    <row r="1625" spans="2:16" x14ac:dyDescent="0.35">
      <c r="B1625" s="133" t="s">
        <v>466</v>
      </c>
      <c r="C1625" s="133" t="s">
        <v>517</v>
      </c>
      <c r="D1625" s="133" t="s">
        <v>518</v>
      </c>
      <c r="E1625" s="133" t="s">
        <v>5533</v>
      </c>
      <c r="F1625" s="133" t="s">
        <v>5534</v>
      </c>
      <c r="G1625" s="133" t="s">
        <v>5535</v>
      </c>
      <c r="H1625" s="133"/>
      <c r="I1625" s="133" t="s">
        <v>522</v>
      </c>
      <c r="J1625" s="133" t="s">
        <v>473</v>
      </c>
      <c r="K1625" s="133" t="s">
        <v>523</v>
      </c>
      <c r="L1625" s="133" t="s">
        <v>1846</v>
      </c>
      <c r="M1625" s="133" t="s">
        <v>476</v>
      </c>
      <c r="N1625">
        <v>1</v>
      </c>
      <c r="O1625">
        <v>40</v>
      </c>
      <c r="P1625" s="134">
        <v>6514.5999999999976</v>
      </c>
    </row>
    <row r="1626" spans="2:16" x14ac:dyDescent="0.35">
      <c r="B1626" s="133" t="s">
        <v>466</v>
      </c>
      <c r="C1626" s="133" t="s">
        <v>517</v>
      </c>
      <c r="D1626" s="133" t="s">
        <v>518</v>
      </c>
      <c r="E1626" s="133" t="s">
        <v>5536</v>
      </c>
      <c r="F1626" s="133" t="s">
        <v>5537</v>
      </c>
      <c r="G1626" s="133" t="s">
        <v>5538</v>
      </c>
      <c r="H1626" s="133"/>
      <c r="I1626" s="133" t="s">
        <v>4417</v>
      </c>
      <c r="J1626" s="133" t="s">
        <v>473</v>
      </c>
      <c r="K1626" s="133" t="s">
        <v>4418</v>
      </c>
      <c r="L1626" s="133" t="s">
        <v>1619</v>
      </c>
      <c r="M1626" s="133" t="s">
        <v>476</v>
      </c>
      <c r="N1626">
        <v>23</v>
      </c>
      <c r="O1626">
        <v>43</v>
      </c>
      <c r="P1626" s="134">
        <v>6511.9499999999989</v>
      </c>
    </row>
    <row r="1627" spans="2:16" x14ac:dyDescent="0.35">
      <c r="B1627" s="133" t="s">
        <v>466</v>
      </c>
      <c r="C1627" s="133" t="s">
        <v>517</v>
      </c>
      <c r="D1627" s="133" t="s">
        <v>518</v>
      </c>
      <c r="E1627" s="133" t="s">
        <v>798</v>
      </c>
      <c r="F1627" s="133" t="s">
        <v>5539</v>
      </c>
      <c r="G1627" s="133" t="s">
        <v>5540</v>
      </c>
      <c r="H1627" s="133"/>
      <c r="I1627" s="133" t="s">
        <v>5541</v>
      </c>
      <c r="J1627" s="133" t="s">
        <v>541</v>
      </c>
      <c r="K1627" s="133" t="s">
        <v>5542</v>
      </c>
      <c r="L1627" s="133" t="s">
        <v>969</v>
      </c>
      <c r="M1627" s="133" t="s">
        <v>476</v>
      </c>
      <c r="N1627">
        <v>8</v>
      </c>
      <c r="O1627">
        <v>10</v>
      </c>
      <c r="P1627" s="134">
        <v>6500.0199999999986</v>
      </c>
    </row>
    <row r="1628" spans="2:16" x14ac:dyDescent="0.35">
      <c r="B1628" s="133" t="s">
        <v>466</v>
      </c>
      <c r="C1628" s="133" t="s">
        <v>517</v>
      </c>
      <c r="D1628" s="133" t="s">
        <v>518</v>
      </c>
      <c r="E1628" s="133" t="s">
        <v>5543</v>
      </c>
      <c r="F1628" s="133" t="s">
        <v>5544</v>
      </c>
      <c r="G1628" s="133" t="s">
        <v>1670</v>
      </c>
      <c r="H1628" s="133"/>
      <c r="I1628" s="133" t="s">
        <v>472</v>
      </c>
      <c r="J1628" s="133" t="s">
        <v>473</v>
      </c>
      <c r="K1628" s="133" t="s">
        <v>504</v>
      </c>
      <c r="L1628" s="133" t="s">
        <v>2632</v>
      </c>
      <c r="M1628" s="133" t="s">
        <v>1232</v>
      </c>
      <c r="N1628">
        <v>3</v>
      </c>
      <c r="O1628">
        <v>4</v>
      </c>
      <c r="P1628" s="134">
        <v>6500</v>
      </c>
    </row>
    <row r="1629" spans="2:16" x14ac:dyDescent="0.35">
      <c r="B1629" s="133" t="s">
        <v>466</v>
      </c>
      <c r="C1629" s="133" t="s">
        <v>517</v>
      </c>
      <c r="D1629" s="133" t="s">
        <v>518</v>
      </c>
      <c r="E1629" s="133" t="s">
        <v>5545</v>
      </c>
      <c r="F1629" s="133" t="s">
        <v>5546</v>
      </c>
      <c r="G1629" s="133" t="s">
        <v>3871</v>
      </c>
      <c r="H1629" s="133"/>
      <c r="I1629" s="133" t="s">
        <v>491</v>
      </c>
      <c r="J1629" s="133" t="s">
        <v>473</v>
      </c>
      <c r="K1629" s="133" t="s">
        <v>492</v>
      </c>
      <c r="L1629" s="133" t="s">
        <v>2116</v>
      </c>
      <c r="M1629" s="133" t="s">
        <v>476</v>
      </c>
      <c r="N1629">
        <v>21</v>
      </c>
      <c r="O1629">
        <v>36</v>
      </c>
      <c r="P1629" s="134">
        <v>6474.1800000000021</v>
      </c>
    </row>
    <row r="1630" spans="2:16" x14ac:dyDescent="0.35">
      <c r="B1630" s="133" t="s">
        <v>466</v>
      </c>
      <c r="C1630" s="133" t="s">
        <v>517</v>
      </c>
      <c r="D1630" s="133" t="s">
        <v>518</v>
      </c>
      <c r="E1630" s="133" t="s">
        <v>5547</v>
      </c>
      <c r="F1630" s="133" t="s">
        <v>5548</v>
      </c>
      <c r="G1630" s="133" t="s">
        <v>1545</v>
      </c>
      <c r="H1630" s="133"/>
      <c r="I1630" s="133" t="s">
        <v>472</v>
      </c>
      <c r="J1630" s="133" t="s">
        <v>473</v>
      </c>
      <c r="K1630" s="133" t="s">
        <v>481</v>
      </c>
      <c r="L1630" s="133" t="s">
        <v>2451</v>
      </c>
      <c r="M1630" s="133" t="s">
        <v>476</v>
      </c>
      <c r="N1630">
        <v>5</v>
      </c>
      <c r="O1630">
        <v>53</v>
      </c>
      <c r="P1630" s="134">
        <v>6473.4199999999964</v>
      </c>
    </row>
    <row r="1631" spans="2:16" x14ac:dyDescent="0.35">
      <c r="B1631" s="133" t="s">
        <v>466</v>
      </c>
      <c r="C1631" s="133" t="s">
        <v>517</v>
      </c>
      <c r="D1631" s="133" t="s">
        <v>518</v>
      </c>
      <c r="E1631" s="133" t="s">
        <v>5549</v>
      </c>
      <c r="F1631" s="133" t="s">
        <v>5550</v>
      </c>
      <c r="G1631" s="133" t="s">
        <v>1796</v>
      </c>
      <c r="H1631" s="133"/>
      <c r="I1631" s="133" t="s">
        <v>472</v>
      </c>
      <c r="J1631" s="133" t="s">
        <v>473</v>
      </c>
      <c r="K1631" s="133" t="s">
        <v>504</v>
      </c>
      <c r="L1631" s="133" t="s">
        <v>2116</v>
      </c>
      <c r="M1631" s="133" t="s">
        <v>476</v>
      </c>
      <c r="N1631">
        <v>15</v>
      </c>
      <c r="O1631">
        <v>38</v>
      </c>
      <c r="P1631" s="134">
        <v>6472.579999999999</v>
      </c>
    </row>
    <row r="1632" spans="2:16" x14ac:dyDescent="0.35">
      <c r="B1632" s="133" t="s">
        <v>466</v>
      </c>
      <c r="C1632" s="133" t="s">
        <v>467</v>
      </c>
      <c r="D1632" s="133" t="s">
        <v>5551</v>
      </c>
      <c r="E1632" s="133" t="s">
        <v>5552</v>
      </c>
      <c r="F1632" s="133" t="s">
        <v>5553</v>
      </c>
      <c r="G1632" s="133" t="s">
        <v>5554</v>
      </c>
      <c r="H1632" s="133"/>
      <c r="I1632" s="133" t="s">
        <v>5555</v>
      </c>
      <c r="J1632" s="133" t="s">
        <v>515</v>
      </c>
      <c r="K1632" s="133" t="s">
        <v>5556</v>
      </c>
      <c r="L1632" s="133" t="s">
        <v>475</v>
      </c>
      <c r="M1632" s="133" t="s">
        <v>476</v>
      </c>
      <c r="N1632">
        <v>3</v>
      </c>
      <c r="O1632">
        <v>8</v>
      </c>
      <c r="P1632" s="134">
        <v>6470.5999999999995</v>
      </c>
    </row>
    <row r="1633" spans="2:16" x14ac:dyDescent="0.35">
      <c r="B1633" s="133" t="s">
        <v>466</v>
      </c>
      <c r="C1633" s="133" t="s">
        <v>517</v>
      </c>
      <c r="D1633" s="133" t="s">
        <v>518</v>
      </c>
      <c r="E1633" s="133" t="s">
        <v>5557</v>
      </c>
      <c r="F1633" s="133" t="s">
        <v>5558</v>
      </c>
      <c r="G1633" s="133" t="s">
        <v>5559</v>
      </c>
      <c r="H1633" s="133"/>
      <c r="I1633" s="133" t="s">
        <v>514</v>
      </c>
      <c r="J1633" s="133" t="s">
        <v>515</v>
      </c>
      <c r="K1633" s="133" t="s">
        <v>564</v>
      </c>
      <c r="L1633" s="133" t="s">
        <v>1531</v>
      </c>
      <c r="M1633" s="133" t="s">
        <v>476</v>
      </c>
      <c r="N1633">
        <v>2</v>
      </c>
      <c r="O1633">
        <v>2</v>
      </c>
      <c r="P1633" s="134">
        <v>6468.7999999999993</v>
      </c>
    </row>
    <row r="1634" spans="2:16" x14ac:dyDescent="0.35">
      <c r="B1634" s="133" t="s">
        <v>466</v>
      </c>
      <c r="C1634" s="133" t="s">
        <v>517</v>
      </c>
      <c r="D1634" s="133" t="s">
        <v>518</v>
      </c>
      <c r="E1634" s="133" t="s">
        <v>5560</v>
      </c>
      <c r="F1634" s="133" t="s">
        <v>5561</v>
      </c>
      <c r="G1634" s="133" t="s">
        <v>1235</v>
      </c>
      <c r="H1634" s="133"/>
      <c r="I1634" s="133" t="s">
        <v>491</v>
      </c>
      <c r="J1634" s="133" t="s">
        <v>473</v>
      </c>
      <c r="K1634" s="133" t="s">
        <v>492</v>
      </c>
      <c r="L1634" s="133" t="s">
        <v>2430</v>
      </c>
      <c r="M1634" s="133" t="s">
        <v>476</v>
      </c>
      <c r="N1634">
        <v>19</v>
      </c>
      <c r="O1634">
        <v>46</v>
      </c>
      <c r="P1634" s="134">
        <v>6464.5299999999961</v>
      </c>
    </row>
    <row r="1635" spans="2:16" x14ac:dyDescent="0.35">
      <c r="B1635" s="133" t="s">
        <v>466</v>
      </c>
      <c r="C1635" s="133" t="s">
        <v>517</v>
      </c>
      <c r="D1635" s="133" t="s">
        <v>518</v>
      </c>
      <c r="E1635" s="133" t="s">
        <v>5562</v>
      </c>
      <c r="F1635" s="133" t="s">
        <v>5563</v>
      </c>
      <c r="G1635" s="133" t="s">
        <v>4333</v>
      </c>
      <c r="H1635" s="133"/>
      <c r="I1635" s="133" t="s">
        <v>491</v>
      </c>
      <c r="J1635" s="133" t="s">
        <v>473</v>
      </c>
      <c r="K1635" s="133" t="s">
        <v>1738</v>
      </c>
      <c r="L1635" s="133" t="s">
        <v>1846</v>
      </c>
      <c r="M1635" s="133" t="s">
        <v>476</v>
      </c>
      <c r="N1635">
        <v>7</v>
      </c>
      <c r="O1635">
        <v>18</v>
      </c>
      <c r="P1635" s="134">
        <v>6463.8399999999992</v>
      </c>
    </row>
    <row r="1636" spans="2:16" x14ac:dyDescent="0.35">
      <c r="B1636" s="133" t="s">
        <v>466</v>
      </c>
      <c r="C1636" s="133" t="s">
        <v>517</v>
      </c>
      <c r="D1636" s="133" t="s">
        <v>518</v>
      </c>
      <c r="E1636" s="133" t="s">
        <v>5564</v>
      </c>
      <c r="F1636" s="133" t="s">
        <v>5565</v>
      </c>
      <c r="G1636" s="133" t="s">
        <v>1188</v>
      </c>
      <c r="H1636" s="133"/>
      <c r="I1636" s="133" t="s">
        <v>491</v>
      </c>
      <c r="J1636" s="133" t="s">
        <v>473</v>
      </c>
      <c r="K1636" s="133" t="s">
        <v>492</v>
      </c>
      <c r="L1636" s="133" t="s">
        <v>1531</v>
      </c>
      <c r="M1636" s="133" t="s">
        <v>476</v>
      </c>
      <c r="N1636">
        <v>19</v>
      </c>
      <c r="O1636">
        <v>23</v>
      </c>
      <c r="P1636" s="134">
        <v>6458.84</v>
      </c>
    </row>
    <row r="1637" spans="2:16" x14ac:dyDescent="0.35">
      <c r="B1637" s="133" t="s">
        <v>466</v>
      </c>
      <c r="C1637" s="133" t="s">
        <v>517</v>
      </c>
      <c r="D1637" s="133" t="s">
        <v>518</v>
      </c>
      <c r="E1637" s="133" t="s">
        <v>5566</v>
      </c>
      <c r="F1637" s="133" t="s">
        <v>5567</v>
      </c>
      <c r="G1637" s="133" t="s">
        <v>2971</v>
      </c>
      <c r="H1637" s="133" t="s">
        <v>3477</v>
      </c>
      <c r="I1637" s="133" t="s">
        <v>1337</v>
      </c>
      <c r="J1637" s="133" t="s">
        <v>473</v>
      </c>
      <c r="K1637" s="133" t="s">
        <v>1972</v>
      </c>
      <c r="L1637" s="133" t="s">
        <v>703</v>
      </c>
      <c r="M1637" s="133" t="s">
        <v>476</v>
      </c>
      <c r="N1637">
        <v>23</v>
      </c>
      <c r="O1637">
        <v>51</v>
      </c>
      <c r="P1637" s="134">
        <v>6455.91</v>
      </c>
    </row>
    <row r="1638" spans="2:16" x14ac:dyDescent="0.35">
      <c r="B1638" s="133" t="s">
        <v>466</v>
      </c>
      <c r="C1638" s="133" t="s">
        <v>517</v>
      </c>
      <c r="D1638" s="133" t="s">
        <v>518</v>
      </c>
      <c r="E1638" s="133" t="s">
        <v>5568</v>
      </c>
      <c r="F1638" s="133" t="s">
        <v>5569</v>
      </c>
      <c r="G1638" s="133" t="s">
        <v>1443</v>
      </c>
      <c r="H1638" s="133"/>
      <c r="I1638" s="133" t="s">
        <v>534</v>
      </c>
      <c r="J1638" s="133" t="s">
        <v>473</v>
      </c>
      <c r="K1638" s="133" t="s">
        <v>585</v>
      </c>
      <c r="L1638" s="133" t="s">
        <v>1568</v>
      </c>
      <c r="M1638" s="133" t="s">
        <v>476</v>
      </c>
      <c r="N1638">
        <v>11</v>
      </c>
      <c r="O1638">
        <v>81</v>
      </c>
      <c r="P1638" s="134">
        <v>6454.0000000000036</v>
      </c>
    </row>
    <row r="1639" spans="2:16" x14ac:dyDescent="0.35">
      <c r="B1639" s="133" t="s">
        <v>466</v>
      </c>
      <c r="C1639" s="133" t="s">
        <v>517</v>
      </c>
      <c r="D1639" s="133" t="s">
        <v>518</v>
      </c>
      <c r="E1639" s="133" t="s">
        <v>5570</v>
      </c>
      <c r="F1639" s="133" t="s">
        <v>5571</v>
      </c>
      <c r="G1639" s="133" t="s">
        <v>5572</v>
      </c>
      <c r="H1639" s="133" t="s">
        <v>1423</v>
      </c>
      <c r="I1639" s="133" t="s">
        <v>522</v>
      </c>
      <c r="J1639" s="133" t="s">
        <v>473</v>
      </c>
      <c r="K1639" s="133" t="s">
        <v>899</v>
      </c>
      <c r="L1639" s="133" t="s">
        <v>1689</v>
      </c>
      <c r="M1639" s="133" t="s">
        <v>476</v>
      </c>
      <c r="N1639">
        <v>12</v>
      </c>
      <c r="O1639">
        <v>13</v>
      </c>
      <c r="P1639" s="134">
        <v>6453.87</v>
      </c>
    </row>
    <row r="1640" spans="2:16" x14ac:dyDescent="0.35">
      <c r="B1640" s="133" t="s">
        <v>466</v>
      </c>
      <c r="C1640" s="133" t="s">
        <v>517</v>
      </c>
      <c r="D1640" s="133" t="s">
        <v>518</v>
      </c>
      <c r="E1640" s="133" t="s">
        <v>5573</v>
      </c>
      <c r="F1640" s="133" t="s">
        <v>5574</v>
      </c>
      <c r="G1640" s="133" t="s">
        <v>3398</v>
      </c>
      <c r="H1640" s="133"/>
      <c r="I1640" s="133" t="s">
        <v>666</v>
      </c>
      <c r="J1640" s="133" t="s">
        <v>473</v>
      </c>
      <c r="K1640" s="133" t="s">
        <v>535</v>
      </c>
      <c r="L1640" s="133" t="s">
        <v>1568</v>
      </c>
      <c r="M1640" s="133" t="s">
        <v>476</v>
      </c>
      <c r="N1640">
        <v>10</v>
      </c>
      <c r="O1640">
        <v>75</v>
      </c>
      <c r="P1640" s="134">
        <v>6453.13</v>
      </c>
    </row>
    <row r="1641" spans="2:16" x14ac:dyDescent="0.35">
      <c r="B1641" s="133" t="s">
        <v>466</v>
      </c>
      <c r="C1641" s="133" t="s">
        <v>517</v>
      </c>
      <c r="D1641" s="133" t="s">
        <v>518</v>
      </c>
      <c r="E1641" s="133" t="s">
        <v>5575</v>
      </c>
      <c r="F1641" s="133" t="s">
        <v>5576</v>
      </c>
      <c r="G1641" s="133" t="s">
        <v>471</v>
      </c>
      <c r="H1641" s="133"/>
      <c r="I1641" s="133" t="s">
        <v>472</v>
      </c>
      <c r="J1641" s="133" t="s">
        <v>473</v>
      </c>
      <c r="K1641" s="133" t="s">
        <v>474</v>
      </c>
      <c r="L1641" s="133" t="s">
        <v>1531</v>
      </c>
      <c r="M1641" s="133" t="s">
        <v>476</v>
      </c>
      <c r="N1641">
        <v>10</v>
      </c>
      <c r="O1641">
        <v>10</v>
      </c>
      <c r="P1641" s="134">
        <v>6450.4</v>
      </c>
    </row>
    <row r="1642" spans="2:16" x14ac:dyDescent="0.35">
      <c r="B1642" s="133" t="s">
        <v>466</v>
      </c>
      <c r="C1642" s="133" t="s">
        <v>517</v>
      </c>
      <c r="D1642" s="133" t="s">
        <v>518</v>
      </c>
      <c r="E1642" s="133" t="s">
        <v>5577</v>
      </c>
      <c r="F1642" s="133" t="s">
        <v>5578</v>
      </c>
      <c r="G1642" s="133" t="s">
        <v>4326</v>
      </c>
      <c r="H1642" s="133" t="s">
        <v>5579</v>
      </c>
      <c r="I1642" s="133" t="s">
        <v>534</v>
      </c>
      <c r="J1642" s="133" t="s">
        <v>473</v>
      </c>
      <c r="K1642" s="133" t="s">
        <v>585</v>
      </c>
      <c r="L1642" s="133" t="s">
        <v>2116</v>
      </c>
      <c r="M1642" s="133" t="s">
        <v>476</v>
      </c>
      <c r="N1642">
        <v>30</v>
      </c>
      <c r="O1642">
        <v>46</v>
      </c>
      <c r="P1642" s="134">
        <v>6448.4599999999964</v>
      </c>
    </row>
    <row r="1643" spans="2:16" x14ac:dyDescent="0.35">
      <c r="B1643" s="133" t="s">
        <v>466</v>
      </c>
      <c r="C1643" s="133" t="s">
        <v>517</v>
      </c>
      <c r="D1643" s="133" t="s">
        <v>518</v>
      </c>
      <c r="E1643" s="133" t="s">
        <v>5580</v>
      </c>
      <c r="F1643" s="133" t="s">
        <v>5581</v>
      </c>
      <c r="G1643" s="133" t="s">
        <v>5582</v>
      </c>
      <c r="H1643" s="133"/>
      <c r="I1643" s="133" t="s">
        <v>472</v>
      </c>
      <c r="J1643" s="133" t="s">
        <v>473</v>
      </c>
      <c r="K1643" s="133" t="s">
        <v>481</v>
      </c>
      <c r="L1643" s="133" t="s">
        <v>1681</v>
      </c>
      <c r="M1643" s="133" t="s">
        <v>476</v>
      </c>
      <c r="N1643">
        <v>29</v>
      </c>
      <c r="O1643">
        <v>47</v>
      </c>
      <c r="P1643" s="134">
        <v>6447.4600000000055</v>
      </c>
    </row>
    <row r="1644" spans="2:16" x14ac:dyDescent="0.35">
      <c r="B1644" s="133" t="s">
        <v>466</v>
      </c>
      <c r="C1644" s="133" t="s">
        <v>517</v>
      </c>
      <c r="D1644" s="133" t="s">
        <v>518</v>
      </c>
      <c r="E1644" s="133" t="s">
        <v>5583</v>
      </c>
      <c r="F1644" s="133" t="s">
        <v>5584</v>
      </c>
      <c r="G1644" s="133" t="s">
        <v>5585</v>
      </c>
      <c r="H1644" s="133"/>
      <c r="I1644" s="133" t="s">
        <v>472</v>
      </c>
      <c r="J1644" s="133" t="s">
        <v>473</v>
      </c>
      <c r="K1644" s="133" t="s">
        <v>509</v>
      </c>
      <c r="L1644" s="133" t="s">
        <v>955</v>
      </c>
      <c r="M1644" s="133" t="s">
        <v>476</v>
      </c>
      <c r="N1644">
        <v>18</v>
      </c>
      <c r="O1644">
        <v>26</v>
      </c>
      <c r="P1644" s="134">
        <v>6441.2800000000007</v>
      </c>
    </row>
    <row r="1645" spans="2:16" x14ac:dyDescent="0.35">
      <c r="B1645" s="133" t="s">
        <v>466</v>
      </c>
      <c r="C1645" s="133" t="s">
        <v>517</v>
      </c>
      <c r="D1645" s="133" t="s">
        <v>518</v>
      </c>
      <c r="E1645" s="133" t="s">
        <v>5586</v>
      </c>
      <c r="F1645" s="133" t="s">
        <v>5587</v>
      </c>
      <c r="G1645" s="133" t="s">
        <v>1874</v>
      </c>
      <c r="H1645" s="133"/>
      <c r="I1645" s="133" t="s">
        <v>472</v>
      </c>
      <c r="J1645" s="133" t="s">
        <v>473</v>
      </c>
      <c r="K1645" s="133" t="s">
        <v>474</v>
      </c>
      <c r="L1645" s="133" t="s">
        <v>1619</v>
      </c>
      <c r="M1645" s="133" t="s">
        <v>476</v>
      </c>
      <c r="N1645">
        <v>9</v>
      </c>
      <c r="O1645">
        <v>9</v>
      </c>
      <c r="P1645" s="134">
        <v>6436.1799999999994</v>
      </c>
    </row>
    <row r="1646" spans="2:16" x14ac:dyDescent="0.35">
      <c r="B1646" s="133" t="s">
        <v>466</v>
      </c>
      <c r="C1646" s="133" t="s">
        <v>517</v>
      </c>
      <c r="D1646" s="133" t="s">
        <v>518</v>
      </c>
      <c r="E1646" s="133" t="s">
        <v>5588</v>
      </c>
      <c r="F1646" s="133" t="s">
        <v>5589</v>
      </c>
      <c r="G1646" s="133" t="s">
        <v>1874</v>
      </c>
      <c r="H1646" s="133"/>
      <c r="I1646" s="133" t="s">
        <v>472</v>
      </c>
      <c r="J1646" s="133" t="s">
        <v>473</v>
      </c>
      <c r="K1646" s="133" t="s">
        <v>474</v>
      </c>
      <c r="L1646" s="133" t="s">
        <v>1692</v>
      </c>
      <c r="M1646" s="133" t="s">
        <v>476</v>
      </c>
      <c r="N1646">
        <v>10</v>
      </c>
      <c r="O1646">
        <v>10</v>
      </c>
      <c r="P1646" s="134">
        <v>6431.0099999999993</v>
      </c>
    </row>
    <row r="1647" spans="2:16" x14ac:dyDescent="0.35">
      <c r="B1647" s="133" t="s">
        <v>466</v>
      </c>
      <c r="C1647" s="133" t="s">
        <v>517</v>
      </c>
      <c r="D1647" s="133" t="s">
        <v>518</v>
      </c>
      <c r="E1647" s="133" t="s">
        <v>5590</v>
      </c>
      <c r="F1647" s="133" t="s">
        <v>5591</v>
      </c>
      <c r="G1647" s="133" t="s">
        <v>5592</v>
      </c>
      <c r="H1647" s="133"/>
      <c r="I1647" s="133" t="s">
        <v>522</v>
      </c>
      <c r="J1647" s="133" t="s">
        <v>473</v>
      </c>
      <c r="K1647" s="133" t="s">
        <v>1513</v>
      </c>
      <c r="L1647" s="133" t="s">
        <v>2451</v>
      </c>
      <c r="M1647" s="133" t="s">
        <v>476</v>
      </c>
      <c r="N1647">
        <v>2</v>
      </c>
      <c r="O1647">
        <v>52</v>
      </c>
      <c r="P1647" s="134">
        <v>6426.7799999999934</v>
      </c>
    </row>
    <row r="1648" spans="2:16" x14ac:dyDescent="0.35">
      <c r="B1648" s="133" t="s">
        <v>466</v>
      </c>
      <c r="C1648" s="133" t="s">
        <v>517</v>
      </c>
      <c r="D1648" s="133" t="s">
        <v>518</v>
      </c>
      <c r="E1648" s="133" t="s">
        <v>5593</v>
      </c>
      <c r="F1648" s="133" t="s">
        <v>5594</v>
      </c>
      <c r="G1648" s="133" t="s">
        <v>5595</v>
      </c>
      <c r="H1648" s="133"/>
      <c r="I1648" s="133" t="s">
        <v>472</v>
      </c>
      <c r="J1648" s="133" t="s">
        <v>473</v>
      </c>
      <c r="K1648" s="133" t="s">
        <v>504</v>
      </c>
      <c r="L1648" s="133" t="s">
        <v>1727</v>
      </c>
      <c r="M1648" s="133" t="s">
        <v>476</v>
      </c>
      <c r="N1648">
        <v>8</v>
      </c>
      <c r="O1648">
        <v>29</v>
      </c>
      <c r="P1648" s="134">
        <v>6423.2199999999993</v>
      </c>
    </row>
    <row r="1649" spans="2:16" x14ac:dyDescent="0.35">
      <c r="B1649" s="133" t="s">
        <v>466</v>
      </c>
      <c r="C1649" s="133" t="s">
        <v>517</v>
      </c>
      <c r="D1649" s="133" t="s">
        <v>518</v>
      </c>
      <c r="E1649" s="133" t="s">
        <v>5596</v>
      </c>
      <c r="F1649" s="133" t="s">
        <v>5597</v>
      </c>
      <c r="G1649" s="133" t="s">
        <v>5598</v>
      </c>
      <c r="H1649" s="133"/>
      <c r="I1649" s="133" t="s">
        <v>472</v>
      </c>
      <c r="J1649" s="133" t="s">
        <v>473</v>
      </c>
      <c r="K1649" s="133" t="s">
        <v>481</v>
      </c>
      <c r="L1649" s="133" t="s">
        <v>1724</v>
      </c>
      <c r="M1649" s="133" t="s">
        <v>476</v>
      </c>
      <c r="N1649">
        <v>4</v>
      </c>
      <c r="O1649">
        <v>30</v>
      </c>
      <c r="P1649" s="134">
        <v>6421.5800000000054</v>
      </c>
    </row>
    <row r="1650" spans="2:16" x14ac:dyDescent="0.35">
      <c r="B1650" s="133" t="s">
        <v>466</v>
      </c>
      <c r="C1650" s="133" t="s">
        <v>517</v>
      </c>
      <c r="D1650" s="133" t="s">
        <v>518</v>
      </c>
      <c r="E1650" s="133" t="s">
        <v>5599</v>
      </c>
      <c r="F1650" s="133" t="s">
        <v>5600</v>
      </c>
      <c r="G1650" s="133" t="s">
        <v>1235</v>
      </c>
      <c r="H1650" s="133"/>
      <c r="I1650" s="133" t="s">
        <v>491</v>
      </c>
      <c r="J1650" s="133" t="s">
        <v>473</v>
      </c>
      <c r="K1650" s="133" t="s">
        <v>492</v>
      </c>
      <c r="L1650" s="133" t="s">
        <v>2430</v>
      </c>
      <c r="M1650" s="133" t="s">
        <v>476</v>
      </c>
      <c r="N1650">
        <v>15</v>
      </c>
      <c r="O1650">
        <v>29</v>
      </c>
      <c r="P1650" s="134">
        <v>6415.2699999999968</v>
      </c>
    </row>
    <row r="1651" spans="2:16" x14ac:dyDescent="0.35">
      <c r="B1651" s="133" t="s">
        <v>466</v>
      </c>
      <c r="C1651" s="133" t="s">
        <v>517</v>
      </c>
      <c r="D1651" s="133" t="s">
        <v>518</v>
      </c>
      <c r="E1651" s="133" t="s">
        <v>5601</v>
      </c>
      <c r="F1651" s="133" t="s">
        <v>5602</v>
      </c>
      <c r="G1651" s="133" t="s">
        <v>2596</v>
      </c>
      <c r="H1651" s="133"/>
      <c r="I1651" s="133" t="s">
        <v>753</v>
      </c>
      <c r="J1651" s="133" t="s">
        <v>473</v>
      </c>
      <c r="K1651" s="133" t="s">
        <v>754</v>
      </c>
      <c r="L1651" s="133" t="s">
        <v>703</v>
      </c>
      <c r="M1651" s="133" t="s">
        <v>476</v>
      </c>
      <c r="N1651">
        <v>36</v>
      </c>
      <c r="O1651">
        <v>50</v>
      </c>
      <c r="P1651" s="134">
        <v>6403.699999999998</v>
      </c>
    </row>
    <row r="1652" spans="2:16" x14ac:dyDescent="0.35">
      <c r="B1652" s="133" t="s">
        <v>466</v>
      </c>
      <c r="C1652" s="133" t="s">
        <v>517</v>
      </c>
      <c r="D1652" s="133" t="s">
        <v>518</v>
      </c>
      <c r="E1652" s="133" t="s">
        <v>5603</v>
      </c>
      <c r="F1652" s="133" t="s">
        <v>5604</v>
      </c>
      <c r="G1652" s="133" t="s">
        <v>490</v>
      </c>
      <c r="H1652" s="133"/>
      <c r="I1652" s="133" t="s">
        <v>491</v>
      </c>
      <c r="J1652" s="133" t="s">
        <v>473</v>
      </c>
      <c r="K1652" s="133" t="s">
        <v>492</v>
      </c>
      <c r="L1652" s="133" t="s">
        <v>1531</v>
      </c>
      <c r="M1652" s="133" t="s">
        <v>476</v>
      </c>
      <c r="N1652">
        <v>12</v>
      </c>
      <c r="O1652">
        <v>16</v>
      </c>
      <c r="P1652" s="134">
        <v>6389.4100000000008</v>
      </c>
    </row>
    <row r="1653" spans="2:16" x14ac:dyDescent="0.35">
      <c r="B1653" s="133" t="s">
        <v>466</v>
      </c>
      <c r="C1653" s="133" t="s">
        <v>467</v>
      </c>
      <c r="D1653" s="133" t="s">
        <v>5605</v>
      </c>
      <c r="E1653" s="133" t="s">
        <v>5606</v>
      </c>
      <c r="F1653" s="133" t="s">
        <v>5607</v>
      </c>
      <c r="G1653" s="133" t="s">
        <v>5608</v>
      </c>
      <c r="H1653" s="133"/>
      <c r="I1653" s="133" t="s">
        <v>741</v>
      </c>
      <c r="J1653" s="133" t="s">
        <v>742</v>
      </c>
      <c r="K1653" s="133" t="s">
        <v>743</v>
      </c>
      <c r="L1653" s="133" t="s">
        <v>475</v>
      </c>
      <c r="M1653" s="133" t="s">
        <v>476</v>
      </c>
      <c r="N1653">
        <v>1</v>
      </c>
      <c r="O1653">
        <v>1</v>
      </c>
      <c r="P1653" s="134">
        <v>6389.24</v>
      </c>
    </row>
    <row r="1654" spans="2:16" x14ac:dyDescent="0.35">
      <c r="B1654" s="133" t="s">
        <v>466</v>
      </c>
      <c r="C1654" s="133" t="s">
        <v>517</v>
      </c>
      <c r="D1654" s="133" t="s">
        <v>518</v>
      </c>
      <c r="E1654" s="133" t="s">
        <v>5609</v>
      </c>
      <c r="F1654" s="133" t="s">
        <v>5610</v>
      </c>
      <c r="G1654" s="133" t="s">
        <v>5611</v>
      </c>
      <c r="H1654" s="133"/>
      <c r="I1654" s="133" t="s">
        <v>1337</v>
      </c>
      <c r="J1654" s="133" t="s">
        <v>473</v>
      </c>
      <c r="K1654" s="133" t="s">
        <v>1972</v>
      </c>
      <c r="L1654" s="133" t="s">
        <v>703</v>
      </c>
      <c r="M1654" s="133" t="s">
        <v>476</v>
      </c>
      <c r="N1654">
        <v>26</v>
      </c>
      <c r="O1654">
        <v>49</v>
      </c>
      <c r="P1654" s="134">
        <v>6388.2700000000032</v>
      </c>
    </row>
    <row r="1655" spans="2:16" x14ac:dyDescent="0.35">
      <c r="B1655" s="133" t="s">
        <v>466</v>
      </c>
      <c r="C1655" s="133" t="s">
        <v>517</v>
      </c>
      <c r="D1655" s="133" t="s">
        <v>518</v>
      </c>
      <c r="E1655" s="133" t="s">
        <v>5612</v>
      </c>
      <c r="F1655" s="133" t="s">
        <v>5613</v>
      </c>
      <c r="G1655" s="133" t="s">
        <v>5614</v>
      </c>
      <c r="H1655" s="133"/>
      <c r="I1655" s="133" t="s">
        <v>472</v>
      </c>
      <c r="J1655" s="133" t="s">
        <v>473</v>
      </c>
      <c r="K1655" s="133" t="s">
        <v>481</v>
      </c>
      <c r="L1655" s="133" t="s">
        <v>1846</v>
      </c>
      <c r="M1655" s="133" t="s">
        <v>476</v>
      </c>
      <c r="N1655">
        <v>5</v>
      </c>
      <c r="O1655">
        <v>38</v>
      </c>
      <c r="P1655" s="134">
        <v>6387.7000000000007</v>
      </c>
    </row>
    <row r="1656" spans="2:16" x14ac:dyDescent="0.35">
      <c r="B1656" s="133" t="s">
        <v>466</v>
      </c>
      <c r="C1656" s="133" t="s">
        <v>517</v>
      </c>
      <c r="D1656" s="133" t="s">
        <v>518</v>
      </c>
      <c r="E1656" s="133" t="s">
        <v>5615</v>
      </c>
      <c r="F1656" s="133" t="s">
        <v>5616</v>
      </c>
      <c r="G1656" s="133" t="s">
        <v>5617</v>
      </c>
      <c r="H1656" s="133"/>
      <c r="I1656" s="133" t="s">
        <v>472</v>
      </c>
      <c r="J1656" s="133" t="s">
        <v>473</v>
      </c>
      <c r="K1656" s="133" t="s">
        <v>474</v>
      </c>
      <c r="L1656" s="133" t="s">
        <v>2451</v>
      </c>
      <c r="M1656" s="133" t="s">
        <v>476</v>
      </c>
      <c r="N1656">
        <v>2</v>
      </c>
      <c r="O1656">
        <v>45</v>
      </c>
      <c r="P1656" s="134">
        <v>6387.2500000000018</v>
      </c>
    </row>
    <row r="1657" spans="2:16" x14ac:dyDescent="0.35">
      <c r="B1657" s="133" t="s">
        <v>466</v>
      </c>
      <c r="C1657" s="133" t="s">
        <v>517</v>
      </c>
      <c r="D1657" s="133" t="s">
        <v>518</v>
      </c>
      <c r="E1657" s="133" t="s">
        <v>5618</v>
      </c>
      <c r="F1657" s="133" t="s">
        <v>5619</v>
      </c>
      <c r="G1657" s="133" t="s">
        <v>3295</v>
      </c>
      <c r="H1657" s="133" t="s">
        <v>2835</v>
      </c>
      <c r="I1657" s="133" t="s">
        <v>491</v>
      </c>
      <c r="J1657" s="133" t="s">
        <v>473</v>
      </c>
      <c r="K1657" s="133" t="s">
        <v>492</v>
      </c>
      <c r="L1657" s="133" t="s">
        <v>1619</v>
      </c>
      <c r="M1657" s="133" t="s">
        <v>476</v>
      </c>
      <c r="N1657">
        <v>25</v>
      </c>
      <c r="O1657">
        <v>45</v>
      </c>
      <c r="P1657" s="134">
        <v>6374.4900000000007</v>
      </c>
    </row>
    <row r="1658" spans="2:16" x14ac:dyDescent="0.35">
      <c r="B1658" s="133" t="s">
        <v>466</v>
      </c>
      <c r="C1658" s="133" t="s">
        <v>517</v>
      </c>
      <c r="D1658" s="133" t="s">
        <v>518</v>
      </c>
      <c r="E1658" s="133" t="s">
        <v>5620</v>
      </c>
      <c r="F1658" s="133" t="s">
        <v>5621</v>
      </c>
      <c r="G1658" s="133" t="s">
        <v>1874</v>
      </c>
      <c r="H1658" s="133"/>
      <c r="I1658" s="133" t="s">
        <v>472</v>
      </c>
      <c r="J1658" s="133" t="s">
        <v>473</v>
      </c>
      <c r="K1658" s="133" t="s">
        <v>474</v>
      </c>
      <c r="L1658" s="133" t="s">
        <v>1692</v>
      </c>
      <c r="M1658" s="133" t="s">
        <v>476</v>
      </c>
      <c r="N1658">
        <v>11</v>
      </c>
      <c r="O1658">
        <v>11</v>
      </c>
      <c r="P1658" s="134">
        <v>6371.2199999999993</v>
      </c>
    </row>
    <row r="1659" spans="2:16" x14ac:dyDescent="0.35">
      <c r="B1659" s="133" t="s">
        <v>466</v>
      </c>
      <c r="C1659" s="133" t="s">
        <v>467</v>
      </c>
      <c r="D1659" s="133" t="s">
        <v>5622</v>
      </c>
      <c r="E1659" s="133" t="s">
        <v>5623</v>
      </c>
      <c r="F1659" s="133" t="s">
        <v>5624</v>
      </c>
      <c r="G1659" s="133" t="s">
        <v>5625</v>
      </c>
      <c r="H1659" s="133"/>
      <c r="I1659" s="133" t="s">
        <v>5626</v>
      </c>
      <c r="J1659" s="133" t="s">
        <v>515</v>
      </c>
      <c r="K1659" s="133" t="s">
        <v>5627</v>
      </c>
      <c r="L1659" s="133" t="s">
        <v>475</v>
      </c>
      <c r="M1659" s="133" t="s">
        <v>476</v>
      </c>
      <c r="N1659">
        <v>18</v>
      </c>
      <c r="O1659">
        <v>24</v>
      </c>
      <c r="P1659" s="134">
        <v>6363.0899999999992</v>
      </c>
    </row>
    <row r="1660" spans="2:16" x14ac:dyDescent="0.35">
      <c r="B1660" s="133" t="s">
        <v>466</v>
      </c>
      <c r="C1660" s="133" t="s">
        <v>517</v>
      </c>
      <c r="D1660" s="133" t="s">
        <v>518</v>
      </c>
      <c r="E1660" s="133" t="s">
        <v>5628</v>
      </c>
      <c r="F1660" s="133" t="s">
        <v>5629</v>
      </c>
      <c r="G1660" s="133" t="s">
        <v>2786</v>
      </c>
      <c r="H1660" s="133"/>
      <c r="I1660" s="133" t="s">
        <v>491</v>
      </c>
      <c r="J1660" s="133" t="s">
        <v>473</v>
      </c>
      <c r="K1660" s="133" t="s">
        <v>492</v>
      </c>
      <c r="L1660" s="133" t="s">
        <v>1536</v>
      </c>
      <c r="M1660" s="133" t="s">
        <v>476</v>
      </c>
      <c r="N1660">
        <v>39</v>
      </c>
      <c r="O1660">
        <v>61</v>
      </c>
      <c r="P1660" s="134">
        <v>6359.4700000000012</v>
      </c>
    </row>
    <row r="1661" spans="2:16" x14ac:dyDescent="0.35">
      <c r="B1661" s="133" t="s">
        <v>466</v>
      </c>
      <c r="C1661" s="133" t="s">
        <v>467</v>
      </c>
      <c r="D1661" s="133" t="s">
        <v>5630</v>
      </c>
      <c r="E1661" s="133" t="s">
        <v>5631</v>
      </c>
      <c r="F1661" s="133" t="s">
        <v>5632</v>
      </c>
      <c r="G1661" s="133" t="s">
        <v>5633</v>
      </c>
      <c r="H1661" s="133"/>
      <c r="I1661" s="133" t="s">
        <v>1733</v>
      </c>
      <c r="J1661" s="133" t="s">
        <v>742</v>
      </c>
      <c r="K1661" s="133" t="s">
        <v>1734</v>
      </c>
      <c r="L1661" s="133" t="s">
        <v>475</v>
      </c>
      <c r="M1661" s="133" t="s">
        <v>476</v>
      </c>
      <c r="N1661">
        <v>1</v>
      </c>
      <c r="O1661">
        <v>3</v>
      </c>
      <c r="P1661" s="134">
        <v>6357.8399999999992</v>
      </c>
    </row>
    <row r="1662" spans="2:16" x14ac:dyDescent="0.35">
      <c r="B1662" s="133" t="s">
        <v>466</v>
      </c>
      <c r="C1662" s="133" t="s">
        <v>517</v>
      </c>
      <c r="D1662" s="133" t="s">
        <v>518</v>
      </c>
      <c r="E1662" s="133" t="s">
        <v>5634</v>
      </c>
      <c r="F1662" s="133" t="s">
        <v>5635</v>
      </c>
      <c r="G1662" s="133" t="s">
        <v>3303</v>
      </c>
      <c r="H1662" s="133"/>
      <c r="I1662" s="133" t="s">
        <v>491</v>
      </c>
      <c r="J1662" s="133" t="s">
        <v>473</v>
      </c>
      <c r="K1662" s="133" t="s">
        <v>1738</v>
      </c>
      <c r="L1662" s="133" t="s">
        <v>769</v>
      </c>
      <c r="M1662" s="133" t="s">
        <v>476</v>
      </c>
      <c r="N1662">
        <v>41</v>
      </c>
      <c r="O1662">
        <v>49</v>
      </c>
      <c r="P1662" s="134">
        <v>6356.8099999999986</v>
      </c>
    </row>
    <row r="1663" spans="2:16" x14ac:dyDescent="0.35">
      <c r="B1663" s="133" t="s">
        <v>466</v>
      </c>
      <c r="C1663" s="133" t="s">
        <v>517</v>
      </c>
      <c r="D1663" s="133" t="s">
        <v>518</v>
      </c>
      <c r="E1663" s="133" t="s">
        <v>5636</v>
      </c>
      <c r="F1663" s="133" t="s">
        <v>5637</v>
      </c>
      <c r="G1663" s="133" t="s">
        <v>471</v>
      </c>
      <c r="H1663" s="133"/>
      <c r="I1663" s="133" t="s">
        <v>472</v>
      </c>
      <c r="J1663" s="133" t="s">
        <v>473</v>
      </c>
      <c r="K1663" s="133" t="s">
        <v>474</v>
      </c>
      <c r="L1663" s="133" t="s">
        <v>1531</v>
      </c>
      <c r="M1663" s="133" t="s">
        <v>476</v>
      </c>
      <c r="N1663">
        <v>7</v>
      </c>
      <c r="O1663">
        <v>8</v>
      </c>
      <c r="P1663" s="134">
        <v>6351.9000000000005</v>
      </c>
    </row>
    <row r="1664" spans="2:16" x14ac:dyDescent="0.35">
      <c r="B1664" s="133" t="s">
        <v>466</v>
      </c>
      <c r="C1664" s="133" t="s">
        <v>517</v>
      </c>
      <c r="D1664" s="133" t="s">
        <v>518</v>
      </c>
      <c r="E1664" s="133" t="s">
        <v>5638</v>
      </c>
      <c r="F1664" s="133" t="s">
        <v>5639</v>
      </c>
      <c r="G1664" s="133" t="s">
        <v>5640</v>
      </c>
      <c r="H1664" s="133"/>
      <c r="I1664" s="133" t="s">
        <v>748</v>
      </c>
      <c r="J1664" s="133" t="s">
        <v>473</v>
      </c>
      <c r="K1664" s="133" t="s">
        <v>749</v>
      </c>
      <c r="L1664" s="133" t="s">
        <v>2451</v>
      </c>
      <c r="M1664" s="133" t="s">
        <v>476</v>
      </c>
      <c r="N1664">
        <v>3</v>
      </c>
      <c r="O1664">
        <v>50</v>
      </c>
      <c r="P1664" s="134">
        <v>6349.37</v>
      </c>
    </row>
    <row r="1665" spans="2:16" x14ac:dyDescent="0.35">
      <c r="B1665" s="133" t="s">
        <v>466</v>
      </c>
      <c r="C1665" s="133" t="s">
        <v>517</v>
      </c>
      <c r="D1665" s="133" t="s">
        <v>518</v>
      </c>
      <c r="E1665" s="133" t="s">
        <v>5641</v>
      </c>
      <c r="F1665" s="133" t="s">
        <v>5642</v>
      </c>
      <c r="G1665" s="133" t="s">
        <v>1874</v>
      </c>
      <c r="H1665" s="133"/>
      <c r="I1665" s="133" t="s">
        <v>472</v>
      </c>
      <c r="J1665" s="133" t="s">
        <v>473</v>
      </c>
      <c r="K1665" s="133" t="s">
        <v>474</v>
      </c>
      <c r="L1665" s="133" t="s">
        <v>1692</v>
      </c>
      <c r="M1665" s="133" t="s">
        <v>476</v>
      </c>
      <c r="N1665">
        <v>8</v>
      </c>
      <c r="O1665">
        <v>8</v>
      </c>
      <c r="P1665" s="134">
        <v>6348.67</v>
      </c>
    </row>
    <row r="1666" spans="2:16" x14ac:dyDescent="0.35">
      <c r="B1666" s="133" t="s">
        <v>466</v>
      </c>
      <c r="C1666" s="133" t="s">
        <v>517</v>
      </c>
      <c r="D1666" s="133" t="s">
        <v>518</v>
      </c>
      <c r="E1666" s="133" t="s">
        <v>5643</v>
      </c>
      <c r="F1666" s="133" t="s">
        <v>5644</v>
      </c>
      <c r="G1666" s="133" t="s">
        <v>5645</v>
      </c>
      <c r="H1666" s="133"/>
      <c r="I1666" s="133" t="s">
        <v>514</v>
      </c>
      <c r="J1666" s="133" t="s">
        <v>515</v>
      </c>
      <c r="K1666" s="133" t="s">
        <v>564</v>
      </c>
      <c r="L1666" s="133" t="s">
        <v>1727</v>
      </c>
      <c r="M1666" s="133" t="s">
        <v>476</v>
      </c>
      <c r="N1666">
        <v>1</v>
      </c>
      <c r="O1666">
        <v>2</v>
      </c>
      <c r="P1666" s="134">
        <v>6347.5</v>
      </c>
    </row>
    <row r="1667" spans="2:16" x14ac:dyDescent="0.35">
      <c r="B1667" s="133" t="s">
        <v>466</v>
      </c>
      <c r="C1667" s="133" t="s">
        <v>517</v>
      </c>
      <c r="D1667" s="133" t="s">
        <v>518</v>
      </c>
      <c r="E1667" s="133" t="s">
        <v>5646</v>
      </c>
      <c r="F1667" s="133" t="s">
        <v>5647</v>
      </c>
      <c r="G1667" s="133" t="s">
        <v>2669</v>
      </c>
      <c r="H1667" s="133"/>
      <c r="I1667" s="133" t="s">
        <v>472</v>
      </c>
      <c r="J1667" s="133" t="s">
        <v>473</v>
      </c>
      <c r="K1667" s="133" t="s">
        <v>486</v>
      </c>
      <c r="L1667" s="133" t="s">
        <v>703</v>
      </c>
      <c r="M1667" s="133" t="s">
        <v>476</v>
      </c>
      <c r="N1667">
        <v>32</v>
      </c>
      <c r="O1667">
        <v>47</v>
      </c>
      <c r="P1667" s="134">
        <v>6346.3899999999994</v>
      </c>
    </row>
    <row r="1668" spans="2:16" x14ac:dyDescent="0.35">
      <c r="B1668" s="133" t="s">
        <v>466</v>
      </c>
      <c r="C1668" s="133" t="s">
        <v>467</v>
      </c>
      <c r="D1668" s="133" t="s">
        <v>5648</v>
      </c>
      <c r="E1668" s="133" t="s">
        <v>5649</v>
      </c>
      <c r="F1668" s="133" t="s">
        <v>5650</v>
      </c>
      <c r="G1668" s="133" t="s">
        <v>5651</v>
      </c>
      <c r="H1668" s="133"/>
      <c r="I1668" s="133" t="s">
        <v>5214</v>
      </c>
      <c r="J1668" s="133" t="s">
        <v>1338</v>
      </c>
      <c r="K1668" s="133" t="s">
        <v>5652</v>
      </c>
      <c r="L1668" s="133" t="s">
        <v>475</v>
      </c>
      <c r="M1668" s="133" t="s">
        <v>476</v>
      </c>
      <c r="N1668">
        <v>2</v>
      </c>
      <c r="O1668">
        <v>3</v>
      </c>
      <c r="P1668" s="134">
        <v>6346.04</v>
      </c>
    </row>
    <row r="1669" spans="2:16" x14ac:dyDescent="0.35">
      <c r="B1669" s="133" t="s">
        <v>466</v>
      </c>
      <c r="C1669" s="133" t="s">
        <v>517</v>
      </c>
      <c r="D1669" s="133" t="s">
        <v>518</v>
      </c>
      <c r="E1669" s="133" t="s">
        <v>5653</v>
      </c>
      <c r="F1669" s="133" t="s">
        <v>5654</v>
      </c>
      <c r="G1669" s="133" t="s">
        <v>2927</v>
      </c>
      <c r="H1669" s="133"/>
      <c r="I1669" s="133" t="s">
        <v>534</v>
      </c>
      <c r="J1669" s="133" t="s">
        <v>473</v>
      </c>
      <c r="K1669" s="133" t="s">
        <v>585</v>
      </c>
      <c r="L1669" s="133" t="s">
        <v>1410</v>
      </c>
      <c r="M1669" s="133" t="s">
        <v>476</v>
      </c>
      <c r="N1669">
        <v>43</v>
      </c>
      <c r="O1669">
        <v>57</v>
      </c>
      <c r="P1669" s="134">
        <v>6345.4300000000021</v>
      </c>
    </row>
    <row r="1670" spans="2:16" x14ac:dyDescent="0.35">
      <c r="B1670" s="133" t="s">
        <v>466</v>
      </c>
      <c r="C1670" s="133" t="s">
        <v>517</v>
      </c>
      <c r="D1670" s="133" t="s">
        <v>518</v>
      </c>
      <c r="E1670" s="133" t="s">
        <v>5655</v>
      </c>
      <c r="F1670" s="133" t="s">
        <v>5656</v>
      </c>
      <c r="G1670" s="133" t="s">
        <v>5657</v>
      </c>
      <c r="H1670" s="133"/>
      <c r="I1670" s="133" t="s">
        <v>3088</v>
      </c>
      <c r="J1670" s="133" t="s">
        <v>473</v>
      </c>
      <c r="K1670" s="133" t="s">
        <v>3089</v>
      </c>
      <c r="L1670" s="133" t="s">
        <v>1846</v>
      </c>
      <c r="M1670" s="133" t="s">
        <v>476</v>
      </c>
      <c r="N1670">
        <v>1</v>
      </c>
      <c r="O1670">
        <v>39</v>
      </c>
      <c r="P1670" s="134">
        <v>6343.1799999999985</v>
      </c>
    </row>
    <row r="1671" spans="2:16" x14ac:dyDescent="0.35">
      <c r="B1671" s="133" t="s">
        <v>466</v>
      </c>
      <c r="C1671" s="133" t="s">
        <v>517</v>
      </c>
      <c r="D1671" s="133" t="s">
        <v>518</v>
      </c>
      <c r="E1671" s="133" t="s">
        <v>5658</v>
      </c>
      <c r="F1671" s="133" t="s">
        <v>5659</v>
      </c>
      <c r="G1671" s="133" t="s">
        <v>4570</v>
      </c>
      <c r="H1671" s="133"/>
      <c r="I1671" s="133" t="s">
        <v>472</v>
      </c>
      <c r="J1671" s="133" t="s">
        <v>473</v>
      </c>
      <c r="K1671" s="133" t="s">
        <v>486</v>
      </c>
      <c r="L1671" s="133" t="s">
        <v>782</v>
      </c>
      <c r="M1671" s="133" t="s">
        <v>476</v>
      </c>
      <c r="N1671">
        <v>34</v>
      </c>
      <c r="O1671">
        <v>52</v>
      </c>
      <c r="P1671" s="134">
        <v>6340.159999999998</v>
      </c>
    </row>
    <row r="1672" spans="2:16" x14ac:dyDescent="0.35">
      <c r="B1672" s="133" t="s">
        <v>466</v>
      </c>
      <c r="C1672" s="133" t="s">
        <v>517</v>
      </c>
      <c r="D1672" s="133" t="s">
        <v>518</v>
      </c>
      <c r="E1672" s="133" t="s">
        <v>5660</v>
      </c>
      <c r="F1672" s="133" t="s">
        <v>5661</v>
      </c>
      <c r="G1672" s="133" t="s">
        <v>5662</v>
      </c>
      <c r="H1672" s="133"/>
      <c r="I1672" s="133" t="s">
        <v>753</v>
      </c>
      <c r="J1672" s="133" t="s">
        <v>473</v>
      </c>
      <c r="K1672" s="133" t="s">
        <v>754</v>
      </c>
      <c r="L1672" s="133" t="s">
        <v>2650</v>
      </c>
      <c r="M1672" s="133" t="s">
        <v>476</v>
      </c>
      <c r="N1672">
        <v>22</v>
      </c>
      <c r="O1672">
        <v>52</v>
      </c>
      <c r="P1672" s="134">
        <v>6340.0500000000065</v>
      </c>
    </row>
    <row r="1673" spans="2:16" x14ac:dyDescent="0.35">
      <c r="B1673" s="133" t="s">
        <v>466</v>
      </c>
      <c r="C1673" s="133" t="s">
        <v>517</v>
      </c>
      <c r="D1673" s="133" t="s">
        <v>518</v>
      </c>
      <c r="E1673" s="133" t="s">
        <v>5663</v>
      </c>
      <c r="F1673" s="133" t="s">
        <v>5664</v>
      </c>
      <c r="G1673" s="133" t="s">
        <v>5665</v>
      </c>
      <c r="H1673" s="133"/>
      <c r="I1673" s="133" t="s">
        <v>3088</v>
      </c>
      <c r="J1673" s="133" t="s">
        <v>473</v>
      </c>
      <c r="K1673" s="133" t="s">
        <v>3089</v>
      </c>
      <c r="L1673" s="133" t="s">
        <v>3639</v>
      </c>
      <c r="M1673" s="133" t="s">
        <v>476</v>
      </c>
      <c r="N1673">
        <v>5</v>
      </c>
      <c r="O1673">
        <v>73</v>
      </c>
      <c r="P1673" s="134">
        <v>6337.5200000000023</v>
      </c>
    </row>
    <row r="1674" spans="2:16" x14ac:dyDescent="0.35">
      <c r="B1674" s="133" t="s">
        <v>466</v>
      </c>
      <c r="C1674" s="133" t="s">
        <v>517</v>
      </c>
      <c r="D1674" s="133" t="s">
        <v>518</v>
      </c>
      <c r="E1674" s="133" t="s">
        <v>5666</v>
      </c>
      <c r="F1674" s="133" t="s">
        <v>5667</v>
      </c>
      <c r="G1674" s="133" t="s">
        <v>5668</v>
      </c>
      <c r="H1674" s="133"/>
      <c r="I1674" s="133" t="s">
        <v>1641</v>
      </c>
      <c r="J1674" s="133" t="s">
        <v>473</v>
      </c>
      <c r="K1674" s="133" t="s">
        <v>1642</v>
      </c>
      <c r="L1674" s="133" t="s">
        <v>604</v>
      </c>
      <c r="M1674" s="133" t="s">
        <v>476</v>
      </c>
      <c r="N1674">
        <v>18</v>
      </c>
      <c r="O1674">
        <v>33</v>
      </c>
      <c r="P1674" s="134">
        <v>6334.880000000001</v>
      </c>
    </row>
    <row r="1675" spans="2:16" x14ac:dyDescent="0.35">
      <c r="B1675" s="133" t="s">
        <v>466</v>
      </c>
      <c r="C1675" s="133" t="s">
        <v>517</v>
      </c>
      <c r="D1675" s="133" t="s">
        <v>518</v>
      </c>
      <c r="E1675" s="133" t="s">
        <v>5669</v>
      </c>
      <c r="F1675" s="133" t="s">
        <v>5670</v>
      </c>
      <c r="G1675" s="133" t="s">
        <v>5538</v>
      </c>
      <c r="H1675" s="133"/>
      <c r="I1675" s="133" t="s">
        <v>4417</v>
      </c>
      <c r="J1675" s="133" t="s">
        <v>473</v>
      </c>
      <c r="K1675" s="133" t="s">
        <v>4418</v>
      </c>
      <c r="L1675" s="133" t="s">
        <v>1619</v>
      </c>
      <c r="M1675" s="133" t="s">
        <v>476</v>
      </c>
      <c r="N1675">
        <v>25</v>
      </c>
      <c r="O1675">
        <v>45</v>
      </c>
      <c r="P1675" s="134">
        <v>6320.92</v>
      </c>
    </row>
    <row r="1676" spans="2:16" x14ac:dyDescent="0.35">
      <c r="B1676" s="133" t="s">
        <v>466</v>
      </c>
      <c r="C1676" s="133" t="s">
        <v>517</v>
      </c>
      <c r="D1676" s="133" t="s">
        <v>518</v>
      </c>
      <c r="E1676" s="133" t="s">
        <v>5671</v>
      </c>
      <c r="F1676" s="133" t="s">
        <v>5672</v>
      </c>
      <c r="G1676" s="133" t="s">
        <v>3890</v>
      </c>
      <c r="H1676" s="133"/>
      <c r="I1676" s="133" t="s">
        <v>472</v>
      </c>
      <c r="J1676" s="133" t="s">
        <v>473</v>
      </c>
      <c r="K1676" s="133" t="s">
        <v>504</v>
      </c>
      <c r="L1676" s="133" t="s">
        <v>1119</v>
      </c>
      <c r="M1676" s="133" t="s">
        <v>476</v>
      </c>
      <c r="N1676">
        <v>18</v>
      </c>
      <c r="O1676">
        <v>25</v>
      </c>
      <c r="P1676" s="134">
        <v>6320.4399999999978</v>
      </c>
    </row>
    <row r="1677" spans="2:16" x14ac:dyDescent="0.35">
      <c r="B1677" s="133" t="s">
        <v>466</v>
      </c>
      <c r="C1677" s="133" t="s">
        <v>517</v>
      </c>
      <c r="D1677" s="133" t="s">
        <v>518</v>
      </c>
      <c r="E1677" s="133" t="s">
        <v>5673</v>
      </c>
      <c r="F1677" s="133" t="s">
        <v>5674</v>
      </c>
      <c r="G1677" s="133" t="s">
        <v>551</v>
      </c>
      <c r="H1677" s="133"/>
      <c r="I1677" s="133" t="s">
        <v>514</v>
      </c>
      <c r="J1677" s="133" t="s">
        <v>515</v>
      </c>
      <c r="K1677" s="133" t="s">
        <v>552</v>
      </c>
      <c r="L1677" s="133" t="s">
        <v>703</v>
      </c>
      <c r="M1677" s="133" t="s">
        <v>476</v>
      </c>
      <c r="N1677">
        <v>1</v>
      </c>
      <c r="O1677">
        <v>1</v>
      </c>
      <c r="P1677" s="134">
        <v>6314.8600000000006</v>
      </c>
    </row>
    <row r="1678" spans="2:16" x14ac:dyDescent="0.35">
      <c r="B1678" s="133" t="s">
        <v>466</v>
      </c>
      <c r="C1678" s="133" t="s">
        <v>517</v>
      </c>
      <c r="D1678" s="133" t="s">
        <v>518</v>
      </c>
      <c r="E1678" s="133" t="s">
        <v>5675</v>
      </c>
      <c r="F1678" s="133" t="s">
        <v>5676</v>
      </c>
      <c r="G1678" s="133" t="s">
        <v>5677</v>
      </c>
      <c r="H1678" s="133"/>
      <c r="I1678" s="133" t="s">
        <v>753</v>
      </c>
      <c r="J1678" s="133" t="s">
        <v>473</v>
      </c>
      <c r="K1678" s="133" t="s">
        <v>754</v>
      </c>
      <c r="L1678" s="133" t="s">
        <v>1406</v>
      </c>
      <c r="M1678" s="133" t="s">
        <v>476</v>
      </c>
      <c r="N1678">
        <v>13</v>
      </c>
      <c r="O1678">
        <v>16</v>
      </c>
      <c r="P1678" s="134">
        <v>6307.06</v>
      </c>
    </row>
    <row r="1679" spans="2:16" x14ac:dyDescent="0.35">
      <c r="B1679" s="133" t="s">
        <v>466</v>
      </c>
      <c r="C1679" s="133" t="s">
        <v>467</v>
      </c>
      <c r="D1679" s="133" t="s">
        <v>5678</v>
      </c>
      <c r="E1679" s="133" t="s">
        <v>5679</v>
      </c>
      <c r="F1679" s="133" t="s">
        <v>5680</v>
      </c>
      <c r="G1679" s="133" t="s">
        <v>5681</v>
      </c>
      <c r="H1679" s="133"/>
      <c r="I1679" s="133" t="s">
        <v>811</v>
      </c>
      <c r="J1679" s="133" t="s">
        <v>812</v>
      </c>
      <c r="K1679" s="133" t="s">
        <v>5682</v>
      </c>
      <c r="L1679" s="133" t="s">
        <v>922</v>
      </c>
      <c r="M1679" s="133" t="s">
        <v>476</v>
      </c>
      <c r="N1679">
        <v>1</v>
      </c>
      <c r="O1679">
        <v>3</v>
      </c>
      <c r="P1679" s="134">
        <v>6304</v>
      </c>
    </row>
    <row r="1680" spans="2:16" x14ac:dyDescent="0.35">
      <c r="B1680" s="133" t="s">
        <v>466</v>
      </c>
      <c r="C1680" s="133" t="s">
        <v>517</v>
      </c>
      <c r="D1680" s="133" t="s">
        <v>518</v>
      </c>
      <c r="E1680" s="133" t="s">
        <v>5683</v>
      </c>
      <c r="F1680" s="133" t="s">
        <v>5684</v>
      </c>
      <c r="G1680" s="133" t="s">
        <v>2092</v>
      </c>
      <c r="H1680" s="133" t="s">
        <v>1381</v>
      </c>
      <c r="I1680" s="133" t="s">
        <v>666</v>
      </c>
      <c r="J1680" s="133" t="s">
        <v>473</v>
      </c>
      <c r="K1680" s="133" t="s">
        <v>535</v>
      </c>
      <c r="L1680" s="133" t="s">
        <v>1546</v>
      </c>
      <c r="M1680" s="133" t="s">
        <v>476</v>
      </c>
      <c r="N1680">
        <v>6</v>
      </c>
      <c r="O1680">
        <v>54</v>
      </c>
      <c r="P1680" s="134">
        <v>6302.4800000000023</v>
      </c>
    </row>
    <row r="1681" spans="2:16" x14ac:dyDescent="0.35">
      <c r="B1681" s="133" t="s">
        <v>466</v>
      </c>
      <c r="C1681" s="133" t="s">
        <v>517</v>
      </c>
      <c r="D1681" s="133" t="s">
        <v>518</v>
      </c>
      <c r="E1681" s="133" t="s">
        <v>5685</v>
      </c>
      <c r="F1681" s="133" t="s">
        <v>5686</v>
      </c>
      <c r="G1681" s="133" t="s">
        <v>5687</v>
      </c>
      <c r="H1681" s="133"/>
      <c r="I1681" s="133" t="s">
        <v>497</v>
      </c>
      <c r="J1681" s="133" t="s">
        <v>473</v>
      </c>
      <c r="K1681" s="133" t="s">
        <v>498</v>
      </c>
      <c r="L1681" s="133" t="s">
        <v>1846</v>
      </c>
      <c r="M1681" s="133" t="s">
        <v>476</v>
      </c>
      <c r="N1681">
        <v>6</v>
      </c>
      <c r="O1681">
        <v>7</v>
      </c>
      <c r="P1681" s="134">
        <v>6302.39</v>
      </c>
    </row>
    <row r="1682" spans="2:16" x14ac:dyDescent="0.35">
      <c r="B1682" s="133" t="s">
        <v>466</v>
      </c>
      <c r="C1682" s="133" t="s">
        <v>517</v>
      </c>
      <c r="D1682" s="133" t="s">
        <v>518</v>
      </c>
      <c r="E1682" s="133" t="s">
        <v>5688</v>
      </c>
      <c r="F1682" s="133" t="s">
        <v>5689</v>
      </c>
      <c r="G1682" s="133" t="s">
        <v>4638</v>
      </c>
      <c r="H1682" s="133"/>
      <c r="I1682" s="133" t="s">
        <v>1337</v>
      </c>
      <c r="J1682" s="133" t="s">
        <v>473</v>
      </c>
      <c r="K1682" s="133" t="s">
        <v>1972</v>
      </c>
      <c r="L1682" s="133" t="s">
        <v>1568</v>
      </c>
      <c r="M1682" s="133" t="s">
        <v>476</v>
      </c>
      <c r="N1682">
        <v>6</v>
      </c>
      <c r="O1682">
        <v>66</v>
      </c>
      <c r="P1682" s="134">
        <v>6302.2600000000102</v>
      </c>
    </row>
    <row r="1683" spans="2:16" x14ac:dyDescent="0.35">
      <c r="B1683" s="133" t="s">
        <v>466</v>
      </c>
      <c r="C1683" s="133" t="s">
        <v>517</v>
      </c>
      <c r="D1683" s="133" t="s">
        <v>518</v>
      </c>
      <c r="E1683" s="133" t="s">
        <v>5690</v>
      </c>
      <c r="F1683" s="133" t="s">
        <v>5691</v>
      </c>
      <c r="G1683" s="133" t="s">
        <v>485</v>
      </c>
      <c r="H1683" s="133"/>
      <c r="I1683" s="133" t="s">
        <v>472</v>
      </c>
      <c r="J1683" s="133" t="s">
        <v>473</v>
      </c>
      <c r="K1683" s="133" t="s">
        <v>486</v>
      </c>
      <c r="L1683" s="133" t="s">
        <v>955</v>
      </c>
      <c r="M1683" s="133" t="s">
        <v>476</v>
      </c>
      <c r="N1683">
        <v>10</v>
      </c>
      <c r="O1683">
        <v>16</v>
      </c>
      <c r="P1683" s="134">
        <v>6301.3</v>
      </c>
    </row>
    <row r="1684" spans="2:16" x14ac:dyDescent="0.35">
      <c r="B1684" s="133" t="s">
        <v>466</v>
      </c>
      <c r="C1684" s="133" t="s">
        <v>517</v>
      </c>
      <c r="D1684" s="133" t="s">
        <v>518</v>
      </c>
      <c r="E1684" s="133" t="s">
        <v>5692</v>
      </c>
      <c r="F1684" s="133" t="s">
        <v>5693</v>
      </c>
      <c r="G1684" s="133" t="s">
        <v>471</v>
      </c>
      <c r="H1684" s="133" t="s">
        <v>5694</v>
      </c>
      <c r="I1684" s="133" t="s">
        <v>472</v>
      </c>
      <c r="J1684" s="133" t="s">
        <v>473</v>
      </c>
      <c r="K1684" s="133" t="s">
        <v>474</v>
      </c>
      <c r="L1684" s="133" t="s">
        <v>1724</v>
      </c>
      <c r="M1684" s="133" t="s">
        <v>476</v>
      </c>
      <c r="N1684">
        <v>3</v>
      </c>
      <c r="O1684">
        <v>45</v>
      </c>
      <c r="P1684" s="134">
        <v>6295.2399999999971</v>
      </c>
    </row>
    <row r="1685" spans="2:16" x14ac:dyDescent="0.35">
      <c r="B1685" s="133" t="s">
        <v>466</v>
      </c>
      <c r="C1685" s="133" t="s">
        <v>517</v>
      </c>
      <c r="D1685" s="133" t="s">
        <v>518</v>
      </c>
      <c r="E1685" s="133" t="s">
        <v>5695</v>
      </c>
      <c r="F1685" s="133" t="s">
        <v>5696</v>
      </c>
      <c r="G1685" s="133" t="s">
        <v>5697</v>
      </c>
      <c r="H1685" s="133"/>
      <c r="I1685" s="133" t="s">
        <v>1009</v>
      </c>
      <c r="J1685" s="133" t="s">
        <v>473</v>
      </c>
      <c r="K1685" s="133" t="s">
        <v>1010</v>
      </c>
      <c r="L1685" s="133" t="s">
        <v>652</v>
      </c>
      <c r="M1685" s="133" t="s">
        <v>476</v>
      </c>
      <c r="N1685">
        <v>44</v>
      </c>
      <c r="O1685">
        <v>52</v>
      </c>
      <c r="P1685" s="134">
        <v>6289.489999999998</v>
      </c>
    </row>
    <row r="1686" spans="2:16" x14ac:dyDescent="0.35">
      <c r="B1686" s="133" t="s">
        <v>466</v>
      </c>
      <c r="C1686" s="133" t="s">
        <v>517</v>
      </c>
      <c r="D1686" s="133" t="s">
        <v>518</v>
      </c>
      <c r="E1686" s="133" t="s">
        <v>5698</v>
      </c>
      <c r="F1686" s="133" t="s">
        <v>5699</v>
      </c>
      <c r="G1686" s="133" t="s">
        <v>5700</v>
      </c>
      <c r="H1686" s="133"/>
      <c r="I1686" s="133" t="s">
        <v>999</v>
      </c>
      <c r="J1686" s="133" t="s">
        <v>473</v>
      </c>
      <c r="K1686" s="133" t="s">
        <v>1000</v>
      </c>
      <c r="L1686" s="133" t="s">
        <v>2307</v>
      </c>
      <c r="M1686" s="133" t="s">
        <v>476</v>
      </c>
      <c r="N1686">
        <v>8</v>
      </c>
      <c r="O1686">
        <v>35</v>
      </c>
      <c r="P1686" s="134">
        <v>6288.6800000000048</v>
      </c>
    </row>
    <row r="1687" spans="2:16" x14ac:dyDescent="0.35">
      <c r="B1687" s="133" t="s">
        <v>466</v>
      </c>
      <c r="C1687" s="133" t="s">
        <v>517</v>
      </c>
      <c r="D1687" s="133" t="s">
        <v>518</v>
      </c>
      <c r="E1687" s="133" t="s">
        <v>5701</v>
      </c>
      <c r="F1687" s="133" t="s">
        <v>5702</v>
      </c>
      <c r="G1687" s="133" t="s">
        <v>1874</v>
      </c>
      <c r="H1687" s="133"/>
      <c r="I1687" s="133" t="s">
        <v>472</v>
      </c>
      <c r="J1687" s="133" t="s">
        <v>473</v>
      </c>
      <c r="K1687" s="133" t="s">
        <v>474</v>
      </c>
      <c r="L1687" s="133" t="s">
        <v>1692</v>
      </c>
      <c r="M1687" s="133" t="s">
        <v>476</v>
      </c>
      <c r="N1687">
        <v>7</v>
      </c>
      <c r="O1687">
        <v>7</v>
      </c>
      <c r="P1687" s="134">
        <v>6288.4</v>
      </c>
    </row>
    <row r="1688" spans="2:16" x14ac:dyDescent="0.35">
      <c r="B1688" s="133" t="s">
        <v>466</v>
      </c>
      <c r="C1688" s="133" t="s">
        <v>517</v>
      </c>
      <c r="D1688" s="133" t="s">
        <v>518</v>
      </c>
      <c r="E1688" s="133" t="s">
        <v>5703</v>
      </c>
      <c r="F1688" s="133" t="s">
        <v>5704</v>
      </c>
      <c r="G1688" s="133" t="s">
        <v>5705</v>
      </c>
      <c r="H1688" s="133"/>
      <c r="I1688" s="133" t="s">
        <v>514</v>
      </c>
      <c r="J1688" s="133" t="s">
        <v>515</v>
      </c>
      <c r="K1688" s="133" t="s">
        <v>516</v>
      </c>
      <c r="L1688" s="133" t="s">
        <v>1531</v>
      </c>
      <c r="M1688" s="133" t="s">
        <v>476</v>
      </c>
      <c r="N1688">
        <v>1</v>
      </c>
      <c r="O1688">
        <v>1</v>
      </c>
      <c r="P1688" s="134">
        <v>6284.96</v>
      </c>
    </row>
    <row r="1689" spans="2:16" x14ac:dyDescent="0.35">
      <c r="B1689" s="133" t="s">
        <v>466</v>
      </c>
      <c r="C1689" s="133" t="s">
        <v>517</v>
      </c>
      <c r="D1689" s="133" t="s">
        <v>518</v>
      </c>
      <c r="E1689" s="133" t="s">
        <v>5706</v>
      </c>
      <c r="F1689" s="133" t="s">
        <v>5707</v>
      </c>
      <c r="G1689" s="133" t="s">
        <v>3020</v>
      </c>
      <c r="H1689" s="133"/>
      <c r="I1689" s="133" t="s">
        <v>666</v>
      </c>
      <c r="J1689" s="133" t="s">
        <v>473</v>
      </c>
      <c r="K1689" s="133" t="s">
        <v>535</v>
      </c>
      <c r="L1689" s="133" t="s">
        <v>703</v>
      </c>
      <c r="M1689" s="133" t="s">
        <v>476</v>
      </c>
      <c r="N1689">
        <v>26</v>
      </c>
      <c r="O1689">
        <v>42</v>
      </c>
      <c r="P1689" s="134">
        <v>6283.3799999999992</v>
      </c>
    </row>
    <row r="1690" spans="2:16" x14ac:dyDescent="0.35">
      <c r="B1690" s="133" t="s">
        <v>466</v>
      </c>
      <c r="C1690" s="133" t="s">
        <v>517</v>
      </c>
      <c r="D1690" s="133" t="s">
        <v>518</v>
      </c>
      <c r="E1690" s="133" t="s">
        <v>5708</v>
      </c>
      <c r="F1690" s="133" t="s">
        <v>5709</v>
      </c>
      <c r="G1690" s="133" t="s">
        <v>5710</v>
      </c>
      <c r="H1690" s="133"/>
      <c r="I1690" s="133" t="s">
        <v>5711</v>
      </c>
      <c r="J1690" s="133" t="s">
        <v>473</v>
      </c>
      <c r="K1690" s="133" t="s">
        <v>5712</v>
      </c>
      <c r="L1690" s="133" t="s">
        <v>2307</v>
      </c>
      <c r="M1690" s="133" t="s">
        <v>476</v>
      </c>
      <c r="N1690">
        <v>4</v>
      </c>
      <c r="O1690">
        <v>32</v>
      </c>
      <c r="P1690" s="134">
        <v>6283.3600000000024</v>
      </c>
    </row>
    <row r="1691" spans="2:16" x14ac:dyDescent="0.35">
      <c r="B1691" s="133" t="s">
        <v>466</v>
      </c>
      <c r="C1691" s="133" t="s">
        <v>517</v>
      </c>
      <c r="D1691" s="133" t="s">
        <v>518</v>
      </c>
      <c r="E1691" s="133" t="s">
        <v>5713</v>
      </c>
      <c r="F1691" s="133" t="s">
        <v>5714</v>
      </c>
      <c r="G1691" s="133" t="s">
        <v>2496</v>
      </c>
      <c r="H1691" s="133"/>
      <c r="I1691" s="133" t="s">
        <v>748</v>
      </c>
      <c r="J1691" s="133" t="s">
        <v>473</v>
      </c>
      <c r="K1691" s="133" t="s">
        <v>749</v>
      </c>
      <c r="L1691" s="133" t="s">
        <v>1431</v>
      </c>
      <c r="M1691" s="133" t="s">
        <v>476</v>
      </c>
      <c r="N1691">
        <v>26</v>
      </c>
      <c r="O1691">
        <v>49</v>
      </c>
      <c r="P1691" s="134">
        <v>6282.8300000000045</v>
      </c>
    </row>
    <row r="1692" spans="2:16" x14ac:dyDescent="0.35">
      <c r="B1692" s="133" t="s">
        <v>466</v>
      </c>
      <c r="C1692" s="133" t="s">
        <v>517</v>
      </c>
      <c r="D1692" s="133" t="s">
        <v>518</v>
      </c>
      <c r="E1692" s="133" t="s">
        <v>5715</v>
      </c>
      <c r="F1692" s="133" t="s">
        <v>5716</v>
      </c>
      <c r="G1692" s="133" t="s">
        <v>4608</v>
      </c>
      <c r="H1692" s="133"/>
      <c r="I1692" s="133" t="s">
        <v>491</v>
      </c>
      <c r="J1692" s="133" t="s">
        <v>473</v>
      </c>
      <c r="K1692" s="133" t="s">
        <v>492</v>
      </c>
      <c r="L1692" s="133" t="s">
        <v>1568</v>
      </c>
      <c r="M1692" s="133" t="s">
        <v>476</v>
      </c>
      <c r="N1692">
        <v>8</v>
      </c>
      <c r="O1692">
        <v>91</v>
      </c>
      <c r="P1692" s="134">
        <v>6278.2200000000012</v>
      </c>
    </row>
    <row r="1693" spans="2:16" x14ac:dyDescent="0.35">
      <c r="B1693" s="133" t="s">
        <v>466</v>
      </c>
      <c r="C1693" s="133" t="s">
        <v>517</v>
      </c>
      <c r="D1693" s="133" t="s">
        <v>518</v>
      </c>
      <c r="E1693" s="133" t="s">
        <v>5717</v>
      </c>
      <c r="F1693" s="133" t="s">
        <v>5718</v>
      </c>
      <c r="G1693" s="133" t="s">
        <v>5719</v>
      </c>
      <c r="H1693" s="133"/>
      <c r="I1693" s="133" t="s">
        <v>503</v>
      </c>
      <c r="J1693" s="133" t="s">
        <v>473</v>
      </c>
      <c r="K1693" s="133" t="s">
        <v>504</v>
      </c>
      <c r="L1693" s="133" t="s">
        <v>1619</v>
      </c>
      <c r="M1693" s="133" t="s">
        <v>476</v>
      </c>
      <c r="N1693">
        <v>22</v>
      </c>
      <c r="O1693">
        <v>48</v>
      </c>
      <c r="P1693" s="134">
        <v>6277.39</v>
      </c>
    </row>
    <row r="1694" spans="2:16" x14ac:dyDescent="0.35">
      <c r="B1694" s="133" t="s">
        <v>466</v>
      </c>
      <c r="C1694" s="133" t="s">
        <v>517</v>
      </c>
      <c r="D1694" s="133" t="s">
        <v>518</v>
      </c>
      <c r="E1694" s="133" t="s">
        <v>5720</v>
      </c>
      <c r="F1694" s="133" t="s">
        <v>5721</v>
      </c>
      <c r="G1694" s="133" t="s">
        <v>5722</v>
      </c>
      <c r="H1694" s="133" t="s">
        <v>5723</v>
      </c>
      <c r="I1694" s="133" t="s">
        <v>748</v>
      </c>
      <c r="J1694" s="133" t="s">
        <v>473</v>
      </c>
      <c r="K1694" s="133" t="s">
        <v>749</v>
      </c>
      <c r="L1694" s="133" t="s">
        <v>1846</v>
      </c>
      <c r="M1694" s="133" t="s">
        <v>476</v>
      </c>
      <c r="N1694">
        <v>2</v>
      </c>
      <c r="O1694">
        <v>49</v>
      </c>
      <c r="P1694" s="134">
        <v>6274.4299999999985</v>
      </c>
    </row>
    <row r="1695" spans="2:16" x14ac:dyDescent="0.35">
      <c r="B1695" s="133" t="s">
        <v>466</v>
      </c>
      <c r="C1695" s="133" t="s">
        <v>517</v>
      </c>
      <c r="D1695" s="133" t="s">
        <v>518</v>
      </c>
      <c r="E1695" s="133" t="s">
        <v>5724</v>
      </c>
      <c r="F1695" s="133" t="s">
        <v>5725</v>
      </c>
      <c r="G1695" s="133" t="s">
        <v>1235</v>
      </c>
      <c r="H1695" s="133"/>
      <c r="I1695" s="133" t="s">
        <v>491</v>
      </c>
      <c r="J1695" s="133" t="s">
        <v>473</v>
      </c>
      <c r="K1695" s="133" t="s">
        <v>492</v>
      </c>
      <c r="L1695" s="133" t="s">
        <v>1689</v>
      </c>
      <c r="M1695" s="133" t="s">
        <v>476</v>
      </c>
      <c r="N1695">
        <v>24</v>
      </c>
      <c r="O1695">
        <v>37</v>
      </c>
      <c r="P1695" s="134">
        <v>6272.630000000001</v>
      </c>
    </row>
    <row r="1696" spans="2:16" x14ac:dyDescent="0.35">
      <c r="B1696" s="133" t="s">
        <v>466</v>
      </c>
      <c r="C1696" s="133" t="s">
        <v>517</v>
      </c>
      <c r="D1696" s="133" t="s">
        <v>518</v>
      </c>
      <c r="E1696" s="133" t="s">
        <v>5726</v>
      </c>
      <c r="F1696" s="133" t="s">
        <v>5727</v>
      </c>
      <c r="G1696" s="133" t="s">
        <v>1397</v>
      </c>
      <c r="H1696" s="133"/>
      <c r="I1696" s="133" t="s">
        <v>472</v>
      </c>
      <c r="J1696" s="133" t="s">
        <v>473</v>
      </c>
      <c r="K1696" s="133" t="s">
        <v>509</v>
      </c>
      <c r="L1696" s="133" t="s">
        <v>1568</v>
      </c>
      <c r="M1696" s="133" t="s">
        <v>476</v>
      </c>
      <c r="N1696">
        <v>10</v>
      </c>
      <c r="O1696">
        <v>89</v>
      </c>
      <c r="P1696" s="134">
        <v>6270.8300000000008</v>
      </c>
    </row>
    <row r="1697" spans="2:16" x14ac:dyDescent="0.35">
      <c r="B1697" s="133" t="s">
        <v>466</v>
      </c>
      <c r="C1697" s="133" t="s">
        <v>517</v>
      </c>
      <c r="D1697" s="133" t="s">
        <v>518</v>
      </c>
      <c r="E1697" s="133" t="s">
        <v>5728</v>
      </c>
      <c r="F1697" s="133" t="s">
        <v>5729</v>
      </c>
      <c r="G1697" s="133" t="s">
        <v>490</v>
      </c>
      <c r="H1697" s="133"/>
      <c r="I1697" s="133" t="s">
        <v>491</v>
      </c>
      <c r="J1697" s="133" t="s">
        <v>473</v>
      </c>
      <c r="K1697" s="133" t="s">
        <v>492</v>
      </c>
      <c r="L1697" s="133" t="s">
        <v>3538</v>
      </c>
      <c r="M1697" s="133" t="s">
        <v>476</v>
      </c>
      <c r="N1697">
        <v>9</v>
      </c>
      <c r="O1697">
        <v>14</v>
      </c>
      <c r="P1697" s="134">
        <v>6260.99</v>
      </c>
    </row>
    <row r="1698" spans="2:16" x14ac:dyDescent="0.35">
      <c r="B1698" s="133" t="s">
        <v>466</v>
      </c>
      <c r="C1698" s="133" t="s">
        <v>517</v>
      </c>
      <c r="D1698" s="133" t="s">
        <v>518</v>
      </c>
      <c r="E1698" s="133" t="s">
        <v>5730</v>
      </c>
      <c r="F1698" s="133" t="s">
        <v>5731</v>
      </c>
      <c r="G1698" s="133" t="s">
        <v>579</v>
      </c>
      <c r="H1698" s="133"/>
      <c r="I1698" s="133" t="s">
        <v>580</v>
      </c>
      <c r="J1698" s="133" t="s">
        <v>473</v>
      </c>
      <c r="K1698" s="133" t="s">
        <v>581</v>
      </c>
      <c r="L1698" s="133" t="s">
        <v>2430</v>
      </c>
      <c r="M1698" s="133" t="s">
        <v>476</v>
      </c>
      <c r="N1698">
        <v>27</v>
      </c>
      <c r="O1698">
        <v>44</v>
      </c>
      <c r="P1698" s="134">
        <v>6253.0999999999976</v>
      </c>
    </row>
    <row r="1699" spans="2:16" x14ac:dyDescent="0.35">
      <c r="B1699" s="133" t="s">
        <v>466</v>
      </c>
      <c r="C1699" s="133" t="s">
        <v>517</v>
      </c>
      <c r="D1699" s="133" t="s">
        <v>518</v>
      </c>
      <c r="E1699" s="133" t="s">
        <v>5732</v>
      </c>
      <c r="F1699" s="133" t="s">
        <v>5733</v>
      </c>
      <c r="G1699" s="133" t="s">
        <v>5734</v>
      </c>
      <c r="H1699" s="133"/>
      <c r="I1699" s="133" t="s">
        <v>491</v>
      </c>
      <c r="J1699" s="133" t="s">
        <v>473</v>
      </c>
      <c r="K1699" s="133" t="s">
        <v>492</v>
      </c>
      <c r="L1699" s="133" t="s">
        <v>697</v>
      </c>
      <c r="M1699" s="133" t="s">
        <v>476</v>
      </c>
      <c r="N1699">
        <v>1</v>
      </c>
      <c r="O1699">
        <v>20</v>
      </c>
      <c r="P1699" s="134">
        <v>6246.670000000001</v>
      </c>
    </row>
    <row r="1700" spans="2:16" x14ac:dyDescent="0.35">
      <c r="B1700" s="133" t="s">
        <v>466</v>
      </c>
      <c r="C1700" s="133" t="s">
        <v>517</v>
      </c>
      <c r="D1700" s="133" t="s">
        <v>518</v>
      </c>
      <c r="E1700" s="133" t="s">
        <v>5735</v>
      </c>
      <c r="F1700" s="133" t="s">
        <v>5736</v>
      </c>
      <c r="G1700" s="133" t="s">
        <v>5737</v>
      </c>
      <c r="H1700" s="133" t="s">
        <v>5738</v>
      </c>
      <c r="I1700" s="133" t="s">
        <v>748</v>
      </c>
      <c r="J1700" s="133" t="s">
        <v>473</v>
      </c>
      <c r="K1700" s="133" t="s">
        <v>749</v>
      </c>
      <c r="L1700" s="133" t="s">
        <v>1846</v>
      </c>
      <c r="M1700" s="133" t="s">
        <v>476</v>
      </c>
      <c r="N1700">
        <v>7</v>
      </c>
      <c r="O1700">
        <v>33</v>
      </c>
      <c r="P1700" s="134">
        <v>6244.2699999999968</v>
      </c>
    </row>
    <row r="1701" spans="2:16" x14ac:dyDescent="0.35">
      <c r="B1701" s="133" t="s">
        <v>466</v>
      </c>
      <c r="C1701" s="133" t="s">
        <v>517</v>
      </c>
      <c r="D1701" s="133" t="s">
        <v>518</v>
      </c>
      <c r="E1701" s="133" t="s">
        <v>5739</v>
      </c>
      <c r="F1701" s="133" t="s">
        <v>5740</v>
      </c>
      <c r="G1701" s="133" t="s">
        <v>471</v>
      </c>
      <c r="H1701" s="133"/>
      <c r="I1701" s="133" t="s">
        <v>472</v>
      </c>
      <c r="J1701" s="133" t="s">
        <v>473</v>
      </c>
      <c r="K1701" s="133" t="s">
        <v>474</v>
      </c>
      <c r="L1701" s="133" t="s">
        <v>703</v>
      </c>
      <c r="M1701" s="133" t="s">
        <v>476</v>
      </c>
      <c r="N1701">
        <v>6</v>
      </c>
      <c r="O1701">
        <v>15</v>
      </c>
      <c r="P1701" s="134">
        <v>6241.8700000000035</v>
      </c>
    </row>
    <row r="1702" spans="2:16" x14ac:dyDescent="0.35">
      <c r="B1702" s="133" t="s">
        <v>466</v>
      </c>
      <c r="C1702" s="133" t="s">
        <v>517</v>
      </c>
      <c r="D1702" s="133" t="s">
        <v>518</v>
      </c>
      <c r="E1702" s="133" t="s">
        <v>5741</v>
      </c>
      <c r="F1702" s="133" t="s">
        <v>5742</v>
      </c>
      <c r="G1702" s="133" t="s">
        <v>5743</v>
      </c>
      <c r="H1702" s="133"/>
      <c r="I1702" s="133" t="s">
        <v>491</v>
      </c>
      <c r="J1702" s="133" t="s">
        <v>473</v>
      </c>
      <c r="K1702" s="133" t="s">
        <v>492</v>
      </c>
      <c r="L1702" s="133" t="s">
        <v>1119</v>
      </c>
      <c r="M1702" s="133" t="s">
        <v>476</v>
      </c>
      <c r="N1702">
        <v>13</v>
      </c>
      <c r="O1702">
        <v>23</v>
      </c>
      <c r="P1702" s="134">
        <v>6238.6</v>
      </c>
    </row>
    <row r="1703" spans="2:16" x14ac:dyDescent="0.35">
      <c r="B1703" s="133" t="s">
        <v>466</v>
      </c>
      <c r="C1703" s="133" t="s">
        <v>517</v>
      </c>
      <c r="D1703" s="133" t="s">
        <v>518</v>
      </c>
      <c r="E1703" s="133" t="s">
        <v>5744</v>
      </c>
      <c r="F1703" s="133" t="s">
        <v>5745</v>
      </c>
      <c r="G1703" s="133" t="s">
        <v>5746</v>
      </c>
      <c r="H1703" s="133"/>
      <c r="I1703" s="133" t="s">
        <v>472</v>
      </c>
      <c r="J1703" s="133" t="s">
        <v>473</v>
      </c>
      <c r="K1703" s="133" t="s">
        <v>486</v>
      </c>
      <c r="L1703" s="133" t="s">
        <v>1568</v>
      </c>
      <c r="M1703" s="133" t="s">
        <v>476</v>
      </c>
      <c r="N1703">
        <v>10</v>
      </c>
      <c r="O1703">
        <v>67</v>
      </c>
      <c r="P1703" s="134">
        <v>6231.4300000000021</v>
      </c>
    </row>
    <row r="1704" spans="2:16" x14ac:dyDescent="0.35">
      <c r="B1704" s="133" t="s">
        <v>466</v>
      </c>
      <c r="C1704" s="133" t="s">
        <v>517</v>
      </c>
      <c r="D1704" s="133" t="s">
        <v>518</v>
      </c>
      <c r="E1704" s="133" t="s">
        <v>5747</v>
      </c>
      <c r="F1704" s="133" t="s">
        <v>5748</v>
      </c>
      <c r="G1704" s="133" t="s">
        <v>5749</v>
      </c>
      <c r="H1704" s="133"/>
      <c r="I1704" s="133" t="s">
        <v>472</v>
      </c>
      <c r="J1704" s="133" t="s">
        <v>473</v>
      </c>
      <c r="K1704" s="133" t="s">
        <v>504</v>
      </c>
      <c r="L1704" s="133" t="s">
        <v>2617</v>
      </c>
      <c r="M1704" s="133" t="s">
        <v>476</v>
      </c>
      <c r="N1704">
        <v>7</v>
      </c>
      <c r="O1704">
        <v>59</v>
      </c>
      <c r="P1704" s="134">
        <v>6225.0699999999952</v>
      </c>
    </row>
    <row r="1705" spans="2:16" x14ac:dyDescent="0.35">
      <c r="B1705" s="133" t="s">
        <v>466</v>
      </c>
      <c r="C1705" s="133" t="s">
        <v>517</v>
      </c>
      <c r="D1705" s="133" t="s">
        <v>518</v>
      </c>
      <c r="E1705" s="133" t="s">
        <v>5750</v>
      </c>
      <c r="F1705" s="133" t="s">
        <v>5751</v>
      </c>
      <c r="G1705" s="133" t="s">
        <v>670</v>
      </c>
      <c r="H1705" s="133"/>
      <c r="I1705" s="133" t="s">
        <v>2897</v>
      </c>
      <c r="J1705" s="133" t="s">
        <v>473</v>
      </c>
      <c r="K1705" s="133" t="s">
        <v>585</v>
      </c>
      <c r="L1705" s="133" t="s">
        <v>1689</v>
      </c>
      <c r="M1705" s="133" t="s">
        <v>476</v>
      </c>
      <c r="N1705">
        <v>3</v>
      </c>
      <c r="O1705">
        <v>5</v>
      </c>
      <c r="P1705" s="134">
        <v>6222.8600000000006</v>
      </c>
    </row>
    <row r="1706" spans="2:16" x14ac:dyDescent="0.35">
      <c r="B1706" s="133" t="s">
        <v>466</v>
      </c>
      <c r="C1706" s="133" t="s">
        <v>517</v>
      </c>
      <c r="D1706" s="133" t="s">
        <v>518</v>
      </c>
      <c r="E1706" s="133" t="s">
        <v>5752</v>
      </c>
      <c r="F1706" s="133" t="s">
        <v>5753</v>
      </c>
      <c r="G1706" s="133" t="s">
        <v>3410</v>
      </c>
      <c r="H1706" s="133"/>
      <c r="I1706" s="133" t="s">
        <v>666</v>
      </c>
      <c r="J1706" s="133" t="s">
        <v>473</v>
      </c>
      <c r="K1706" s="133" t="s">
        <v>535</v>
      </c>
      <c r="L1706" s="133" t="s">
        <v>1846</v>
      </c>
      <c r="M1706" s="133" t="s">
        <v>476</v>
      </c>
      <c r="N1706">
        <v>3</v>
      </c>
      <c r="O1706">
        <v>33</v>
      </c>
      <c r="P1706" s="134">
        <v>6217.7699999999986</v>
      </c>
    </row>
    <row r="1707" spans="2:16" x14ac:dyDescent="0.35">
      <c r="B1707" s="133" t="s">
        <v>466</v>
      </c>
      <c r="C1707" s="133" t="s">
        <v>467</v>
      </c>
      <c r="D1707" s="133" t="s">
        <v>5754</v>
      </c>
      <c r="E1707" s="133" t="s">
        <v>5755</v>
      </c>
      <c r="F1707" s="133" t="s">
        <v>5756</v>
      </c>
      <c r="G1707" s="133" t="s">
        <v>5757</v>
      </c>
      <c r="H1707" s="133"/>
      <c r="I1707" s="133" t="s">
        <v>2678</v>
      </c>
      <c r="J1707" s="133" t="s">
        <v>1147</v>
      </c>
      <c r="K1707" s="133" t="s">
        <v>2679</v>
      </c>
      <c r="L1707" s="133" t="s">
        <v>822</v>
      </c>
      <c r="M1707" s="133" t="s">
        <v>476</v>
      </c>
      <c r="N1707">
        <v>1</v>
      </c>
      <c r="O1707">
        <v>1</v>
      </c>
      <c r="P1707" s="134">
        <v>6216</v>
      </c>
    </row>
    <row r="1708" spans="2:16" x14ac:dyDescent="0.35">
      <c r="B1708" s="133" t="s">
        <v>466</v>
      </c>
      <c r="C1708" s="133" t="s">
        <v>517</v>
      </c>
      <c r="D1708" s="133" t="s">
        <v>518</v>
      </c>
      <c r="E1708" s="133" t="s">
        <v>5758</v>
      </c>
      <c r="F1708" s="133" t="s">
        <v>5759</v>
      </c>
      <c r="G1708" s="133" t="s">
        <v>2273</v>
      </c>
      <c r="H1708" s="133"/>
      <c r="I1708" s="133" t="s">
        <v>890</v>
      </c>
      <c r="J1708" s="133" t="s">
        <v>473</v>
      </c>
      <c r="K1708" s="133" t="s">
        <v>891</v>
      </c>
      <c r="L1708" s="133" t="s">
        <v>955</v>
      </c>
      <c r="M1708" s="133" t="s">
        <v>476</v>
      </c>
      <c r="N1708">
        <v>17</v>
      </c>
      <c r="O1708">
        <v>29</v>
      </c>
      <c r="P1708" s="134">
        <v>6215.33</v>
      </c>
    </row>
    <row r="1709" spans="2:16" x14ac:dyDescent="0.35">
      <c r="B1709" s="133" t="s">
        <v>466</v>
      </c>
      <c r="C1709" s="133" t="s">
        <v>517</v>
      </c>
      <c r="D1709" s="133" t="s">
        <v>518</v>
      </c>
      <c r="E1709" s="133" t="s">
        <v>5760</v>
      </c>
      <c r="F1709" s="133" t="s">
        <v>5761</v>
      </c>
      <c r="G1709" s="133" t="s">
        <v>5762</v>
      </c>
      <c r="H1709" s="133"/>
      <c r="I1709" s="133" t="s">
        <v>472</v>
      </c>
      <c r="J1709" s="133" t="s">
        <v>473</v>
      </c>
      <c r="K1709" s="133" t="s">
        <v>486</v>
      </c>
      <c r="L1709" s="133" t="s">
        <v>1727</v>
      </c>
      <c r="M1709" s="133" t="s">
        <v>476</v>
      </c>
      <c r="N1709">
        <v>9</v>
      </c>
      <c r="O1709">
        <v>18</v>
      </c>
      <c r="P1709" s="134">
        <v>6215.22</v>
      </c>
    </row>
    <row r="1710" spans="2:16" x14ac:dyDescent="0.35">
      <c r="B1710" s="133" t="s">
        <v>466</v>
      </c>
      <c r="C1710" s="133" t="s">
        <v>517</v>
      </c>
      <c r="D1710" s="133" t="s">
        <v>518</v>
      </c>
      <c r="E1710" s="133" t="s">
        <v>5763</v>
      </c>
      <c r="F1710" s="133" t="s">
        <v>5764</v>
      </c>
      <c r="G1710" s="133" t="s">
        <v>3890</v>
      </c>
      <c r="H1710" s="133"/>
      <c r="I1710" s="133" t="s">
        <v>472</v>
      </c>
      <c r="J1710" s="133" t="s">
        <v>473</v>
      </c>
      <c r="K1710" s="133" t="s">
        <v>504</v>
      </c>
      <c r="L1710" s="133" t="s">
        <v>2546</v>
      </c>
      <c r="M1710" s="133" t="s">
        <v>476</v>
      </c>
      <c r="N1710">
        <v>15</v>
      </c>
      <c r="O1710">
        <v>48</v>
      </c>
      <c r="P1710" s="134">
        <v>6211.7600000000029</v>
      </c>
    </row>
    <row r="1711" spans="2:16" x14ac:dyDescent="0.35">
      <c r="B1711" s="133" t="s">
        <v>466</v>
      </c>
      <c r="C1711" s="133" t="s">
        <v>467</v>
      </c>
      <c r="D1711" s="133" t="s">
        <v>5765</v>
      </c>
      <c r="E1711" s="133" t="s">
        <v>5766</v>
      </c>
      <c r="F1711" s="133" t="s">
        <v>5767</v>
      </c>
      <c r="G1711" s="133" t="s">
        <v>5768</v>
      </c>
      <c r="H1711" s="133"/>
      <c r="I1711" s="133" t="s">
        <v>491</v>
      </c>
      <c r="J1711" s="133" t="s">
        <v>473</v>
      </c>
      <c r="K1711" s="133" t="s">
        <v>492</v>
      </c>
      <c r="L1711" s="133" t="s">
        <v>822</v>
      </c>
      <c r="M1711" s="133" t="s">
        <v>476</v>
      </c>
      <c r="N1711">
        <v>2</v>
      </c>
      <c r="O1711">
        <v>12</v>
      </c>
      <c r="P1711" s="134">
        <v>6197.0899999999992</v>
      </c>
    </row>
    <row r="1712" spans="2:16" x14ac:dyDescent="0.35">
      <c r="B1712" s="133" t="s">
        <v>466</v>
      </c>
      <c r="C1712" s="133" t="s">
        <v>517</v>
      </c>
      <c r="D1712" s="133" t="s">
        <v>518</v>
      </c>
      <c r="E1712" s="133" t="s">
        <v>5769</v>
      </c>
      <c r="F1712" s="133" t="s">
        <v>5770</v>
      </c>
      <c r="G1712" s="133" t="s">
        <v>3176</v>
      </c>
      <c r="H1712" s="133"/>
      <c r="I1712" s="133" t="s">
        <v>666</v>
      </c>
      <c r="J1712" s="133" t="s">
        <v>473</v>
      </c>
      <c r="K1712" s="133" t="s">
        <v>535</v>
      </c>
      <c r="L1712" s="133" t="s">
        <v>1846</v>
      </c>
      <c r="M1712" s="133" t="s">
        <v>476</v>
      </c>
      <c r="N1712">
        <v>2</v>
      </c>
      <c r="O1712">
        <v>41</v>
      </c>
      <c r="P1712" s="134">
        <v>6194.0799999999981</v>
      </c>
    </row>
    <row r="1713" spans="2:16" x14ac:dyDescent="0.35">
      <c r="B1713" s="133" t="s">
        <v>466</v>
      </c>
      <c r="C1713" s="133" t="s">
        <v>517</v>
      </c>
      <c r="D1713" s="133" t="s">
        <v>518</v>
      </c>
      <c r="E1713" s="133" t="s">
        <v>5771</v>
      </c>
      <c r="F1713" s="133" t="s">
        <v>5772</v>
      </c>
      <c r="G1713" s="133" t="s">
        <v>2258</v>
      </c>
      <c r="H1713" s="133" t="s">
        <v>1381</v>
      </c>
      <c r="I1713" s="133" t="s">
        <v>534</v>
      </c>
      <c r="J1713" s="133" t="s">
        <v>473</v>
      </c>
      <c r="K1713" s="133" t="s">
        <v>585</v>
      </c>
      <c r="L1713" s="133" t="s">
        <v>1838</v>
      </c>
      <c r="M1713" s="133" t="s">
        <v>476</v>
      </c>
      <c r="N1713">
        <v>26</v>
      </c>
      <c r="O1713">
        <v>40</v>
      </c>
      <c r="P1713" s="134">
        <v>6190.7700000000013</v>
      </c>
    </row>
    <row r="1714" spans="2:16" x14ac:dyDescent="0.35">
      <c r="B1714" s="133" t="s">
        <v>466</v>
      </c>
      <c r="C1714" s="133" t="s">
        <v>517</v>
      </c>
      <c r="D1714" s="133" t="s">
        <v>518</v>
      </c>
      <c r="E1714" s="133" t="s">
        <v>5773</v>
      </c>
      <c r="F1714" s="133" t="s">
        <v>5774</v>
      </c>
      <c r="G1714" s="133" t="s">
        <v>1397</v>
      </c>
      <c r="H1714" s="133"/>
      <c r="I1714" s="133" t="s">
        <v>472</v>
      </c>
      <c r="J1714" s="133" t="s">
        <v>473</v>
      </c>
      <c r="K1714" s="133" t="s">
        <v>509</v>
      </c>
      <c r="L1714" s="133" t="s">
        <v>2430</v>
      </c>
      <c r="M1714" s="133" t="s">
        <v>476</v>
      </c>
      <c r="N1714">
        <v>25</v>
      </c>
      <c r="O1714">
        <v>41</v>
      </c>
      <c r="P1714" s="134">
        <v>6187.5399999999991</v>
      </c>
    </row>
    <row r="1715" spans="2:16" x14ac:dyDescent="0.35">
      <c r="B1715" s="133" t="s">
        <v>466</v>
      </c>
      <c r="C1715" s="133" t="s">
        <v>517</v>
      </c>
      <c r="D1715" s="133" t="s">
        <v>518</v>
      </c>
      <c r="E1715" s="133" t="s">
        <v>5775</v>
      </c>
      <c r="F1715" s="133" t="s">
        <v>5776</v>
      </c>
      <c r="G1715" s="133" t="s">
        <v>5114</v>
      </c>
      <c r="H1715" s="133"/>
      <c r="I1715" s="133" t="s">
        <v>472</v>
      </c>
      <c r="J1715" s="133" t="s">
        <v>473</v>
      </c>
      <c r="K1715" s="133" t="s">
        <v>481</v>
      </c>
      <c r="L1715" s="133" t="s">
        <v>1568</v>
      </c>
      <c r="M1715" s="133" t="s">
        <v>476</v>
      </c>
      <c r="N1715">
        <v>15</v>
      </c>
      <c r="O1715">
        <v>69</v>
      </c>
      <c r="P1715" s="134">
        <v>6185.9900000000034</v>
      </c>
    </row>
    <row r="1716" spans="2:16" x14ac:dyDescent="0.35">
      <c r="B1716" s="133" t="s">
        <v>466</v>
      </c>
      <c r="C1716" s="133" t="s">
        <v>517</v>
      </c>
      <c r="D1716" s="133" t="s">
        <v>518</v>
      </c>
      <c r="E1716" s="133" t="s">
        <v>5777</v>
      </c>
      <c r="F1716" s="133" t="s">
        <v>5778</v>
      </c>
      <c r="G1716" s="133" t="s">
        <v>1874</v>
      </c>
      <c r="H1716" s="133"/>
      <c r="I1716" s="133" t="s">
        <v>472</v>
      </c>
      <c r="J1716" s="133" t="s">
        <v>473</v>
      </c>
      <c r="K1716" s="133" t="s">
        <v>474</v>
      </c>
      <c r="L1716" s="133" t="s">
        <v>1692</v>
      </c>
      <c r="M1716" s="133" t="s">
        <v>476</v>
      </c>
      <c r="N1716">
        <v>7</v>
      </c>
      <c r="O1716">
        <v>7</v>
      </c>
      <c r="P1716" s="134">
        <v>6183.58</v>
      </c>
    </row>
    <row r="1717" spans="2:16" x14ac:dyDescent="0.35">
      <c r="B1717" s="133" t="s">
        <v>466</v>
      </c>
      <c r="C1717" s="133" t="s">
        <v>517</v>
      </c>
      <c r="D1717" s="133" t="s">
        <v>518</v>
      </c>
      <c r="E1717" s="133" t="s">
        <v>5779</v>
      </c>
      <c r="F1717" s="133" t="s">
        <v>5780</v>
      </c>
      <c r="G1717" s="133" t="s">
        <v>5781</v>
      </c>
      <c r="H1717" s="133"/>
      <c r="I1717" s="133" t="s">
        <v>491</v>
      </c>
      <c r="J1717" s="133" t="s">
        <v>473</v>
      </c>
      <c r="K1717" s="133" t="s">
        <v>492</v>
      </c>
      <c r="L1717" s="133" t="s">
        <v>1838</v>
      </c>
      <c r="M1717" s="133" t="s">
        <v>476</v>
      </c>
      <c r="N1717">
        <v>5</v>
      </c>
      <c r="O1717">
        <v>75</v>
      </c>
      <c r="P1717" s="134">
        <v>6183.1800000000067</v>
      </c>
    </row>
    <row r="1718" spans="2:16" x14ac:dyDescent="0.35">
      <c r="B1718" s="133" t="s">
        <v>466</v>
      </c>
      <c r="C1718" s="133" t="s">
        <v>517</v>
      </c>
      <c r="D1718" s="133" t="s">
        <v>518</v>
      </c>
      <c r="E1718" s="133" t="s">
        <v>5782</v>
      </c>
      <c r="F1718" s="133" t="s">
        <v>5783</v>
      </c>
      <c r="G1718" s="133" t="s">
        <v>5784</v>
      </c>
      <c r="H1718" s="133"/>
      <c r="I1718" s="133" t="s">
        <v>5785</v>
      </c>
      <c r="J1718" s="133" t="s">
        <v>1870</v>
      </c>
      <c r="K1718" s="133" t="s">
        <v>5786</v>
      </c>
      <c r="L1718" s="133" t="s">
        <v>586</v>
      </c>
      <c r="M1718" s="133" t="s">
        <v>476</v>
      </c>
      <c r="N1718">
        <v>10</v>
      </c>
      <c r="O1718">
        <v>10</v>
      </c>
      <c r="P1718" s="134">
        <v>6179.5</v>
      </c>
    </row>
    <row r="1719" spans="2:16" x14ac:dyDescent="0.35">
      <c r="B1719" s="133" t="s">
        <v>466</v>
      </c>
      <c r="C1719" s="133" t="s">
        <v>517</v>
      </c>
      <c r="D1719" s="133" t="s">
        <v>518</v>
      </c>
      <c r="E1719" s="133" t="s">
        <v>5787</v>
      </c>
      <c r="F1719" s="133" t="s">
        <v>5788</v>
      </c>
      <c r="G1719" s="133" t="s">
        <v>5789</v>
      </c>
      <c r="H1719" s="133"/>
      <c r="I1719" s="133" t="s">
        <v>534</v>
      </c>
      <c r="J1719" s="133" t="s">
        <v>473</v>
      </c>
      <c r="K1719" s="133" t="s">
        <v>585</v>
      </c>
      <c r="L1719" s="133" t="s">
        <v>1410</v>
      </c>
      <c r="M1719" s="133" t="s">
        <v>476</v>
      </c>
      <c r="N1719">
        <v>51</v>
      </c>
      <c r="O1719">
        <v>67</v>
      </c>
      <c r="P1719" s="134">
        <v>6177.6499999999942</v>
      </c>
    </row>
    <row r="1720" spans="2:16" x14ac:dyDescent="0.35">
      <c r="B1720" s="133" t="s">
        <v>466</v>
      </c>
      <c r="C1720" s="133" t="s">
        <v>517</v>
      </c>
      <c r="D1720" s="133" t="s">
        <v>518</v>
      </c>
      <c r="E1720" s="133" t="s">
        <v>5790</v>
      </c>
      <c r="F1720" s="133" t="s">
        <v>5791</v>
      </c>
      <c r="G1720" s="133" t="s">
        <v>5792</v>
      </c>
      <c r="H1720" s="133"/>
      <c r="I1720" s="133" t="s">
        <v>472</v>
      </c>
      <c r="J1720" s="133" t="s">
        <v>473</v>
      </c>
      <c r="K1720" s="133" t="s">
        <v>481</v>
      </c>
      <c r="L1720" s="133" t="s">
        <v>2307</v>
      </c>
      <c r="M1720" s="133" t="s">
        <v>476</v>
      </c>
      <c r="N1720">
        <v>5</v>
      </c>
      <c r="O1720">
        <v>43</v>
      </c>
      <c r="P1720" s="134">
        <v>6177.510000000002</v>
      </c>
    </row>
    <row r="1721" spans="2:16" x14ac:dyDescent="0.35">
      <c r="B1721" s="133" t="s">
        <v>466</v>
      </c>
      <c r="C1721" s="133" t="s">
        <v>517</v>
      </c>
      <c r="D1721" s="133" t="s">
        <v>518</v>
      </c>
      <c r="E1721" s="133" t="s">
        <v>5793</v>
      </c>
      <c r="F1721" s="133" t="s">
        <v>5794</v>
      </c>
      <c r="G1721" s="133" t="s">
        <v>3997</v>
      </c>
      <c r="H1721" s="133"/>
      <c r="I1721" s="133" t="s">
        <v>491</v>
      </c>
      <c r="J1721" s="133" t="s">
        <v>473</v>
      </c>
      <c r="K1721" s="133" t="s">
        <v>492</v>
      </c>
      <c r="L1721" s="133" t="s">
        <v>1846</v>
      </c>
      <c r="M1721" s="133" t="s">
        <v>476</v>
      </c>
      <c r="N1721">
        <v>4</v>
      </c>
      <c r="O1721">
        <v>15</v>
      </c>
      <c r="P1721" s="134">
        <v>6177.0400000000009</v>
      </c>
    </row>
    <row r="1722" spans="2:16" x14ac:dyDescent="0.35">
      <c r="B1722" s="133" t="s">
        <v>466</v>
      </c>
      <c r="C1722" s="133" t="s">
        <v>467</v>
      </c>
      <c r="D1722" s="133" t="s">
        <v>5795</v>
      </c>
      <c r="E1722" s="133" t="s">
        <v>5796</v>
      </c>
      <c r="F1722" s="133" t="s">
        <v>5797</v>
      </c>
      <c r="G1722" s="133" t="s">
        <v>5798</v>
      </c>
      <c r="H1722" s="133"/>
      <c r="I1722" s="133" t="s">
        <v>4934</v>
      </c>
      <c r="J1722" s="133" t="s">
        <v>1614</v>
      </c>
      <c r="K1722" s="133" t="s">
        <v>5799</v>
      </c>
      <c r="L1722" s="133" t="s">
        <v>475</v>
      </c>
      <c r="M1722" s="133" t="s">
        <v>476</v>
      </c>
      <c r="N1722">
        <v>1</v>
      </c>
      <c r="O1722">
        <v>1</v>
      </c>
      <c r="P1722" s="134">
        <v>6172.2400000000007</v>
      </c>
    </row>
    <row r="1723" spans="2:16" x14ac:dyDescent="0.35">
      <c r="B1723" s="133" t="s">
        <v>466</v>
      </c>
      <c r="C1723" s="133" t="s">
        <v>517</v>
      </c>
      <c r="D1723" s="133" t="s">
        <v>518</v>
      </c>
      <c r="E1723" s="133" t="s">
        <v>2840</v>
      </c>
      <c r="F1723" s="133" t="s">
        <v>5800</v>
      </c>
      <c r="G1723" s="133" t="s">
        <v>2842</v>
      </c>
      <c r="H1723" s="133"/>
      <c r="I1723" s="133" t="s">
        <v>2843</v>
      </c>
      <c r="J1723" s="133" t="s">
        <v>1870</v>
      </c>
      <c r="K1723" s="133" t="s">
        <v>2844</v>
      </c>
      <c r="L1723" s="133" t="s">
        <v>755</v>
      </c>
      <c r="M1723" s="133" t="s">
        <v>476</v>
      </c>
      <c r="N1723">
        <v>1</v>
      </c>
      <c r="O1723">
        <v>4</v>
      </c>
      <c r="P1723" s="134">
        <v>6171.5</v>
      </c>
    </row>
    <row r="1724" spans="2:16" x14ac:dyDescent="0.35">
      <c r="B1724" s="133" t="s">
        <v>466</v>
      </c>
      <c r="C1724" s="133" t="s">
        <v>517</v>
      </c>
      <c r="D1724" s="133" t="s">
        <v>518</v>
      </c>
      <c r="E1724" s="133" t="s">
        <v>5801</v>
      </c>
      <c r="F1724" s="133" t="s">
        <v>5802</v>
      </c>
      <c r="G1724" s="133" t="s">
        <v>5803</v>
      </c>
      <c r="H1724" s="133" t="s">
        <v>2093</v>
      </c>
      <c r="I1724" s="133" t="s">
        <v>977</v>
      </c>
      <c r="J1724" s="133" t="s">
        <v>473</v>
      </c>
      <c r="K1724" s="133" t="s">
        <v>978</v>
      </c>
      <c r="L1724" s="133" t="s">
        <v>1619</v>
      </c>
      <c r="M1724" s="133" t="s">
        <v>476</v>
      </c>
      <c r="N1724">
        <v>29</v>
      </c>
      <c r="O1724">
        <v>61</v>
      </c>
      <c r="P1724" s="134">
        <v>6171.4800000000014</v>
      </c>
    </row>
    <row r="1725" spans="2:16" x14ac:dyDescent="0.35">
      <c r="B1725" s="133" t="s">
        <v>466</v>
      </c>
      <c r="C1725" s="133" t="s">
        <v>517</v>
      </c>
      <c r="D1725" s="133" t="s">
        <v>518</v>
      </c>
      <c r="E1725" s="133" t="s">
        <v>5804</v>
      </c>
      <c r="F1725" s="133" t="s">
        <v>5805</v>
      </c>
      <c r="G1725" s="133" t="s">
        <v>5222</v>
      </c>
      <c r="H1725" s="133"/>
      <c r="I1725" s="133" t="s">
        <v>472</v>
      </c>
      <c r="J1725" s="133" t="s">
        <v>473</v>
      </c>
      <c r="K1725" s="133" t="s">
        <v>504</v>
      </c>
      <c r="L1725" s="133" t="s">
        <v>2546</v>
      </c>
      <c r="M1725" s="133" t="s">
        <v>476</v>
      </c>
      <c r="N1725">
        <v>18</v>
      </c>
      <c r="O1725">
        <v>48</v>
      </c>
      <c r="P1725" s="134">
        <v>6170.2600000000057</v>
      </c>
    </row>
    <row r="1726" spans="2:16" x14ac:dyDescent="0.35">
      <c r="B1726" s="133" t="s">
        <v>466</v>
      </c>
      <c r="C1726" s="133" t="s">
        <v>517</v>
      </c>
      <c r="D1726" s="133" t="s">
        <v>518</v>
      </c>
      <c r="E1726" s="133" t="s">
        <v>5806</v>
      </c>
      <c r="F1726" s="133" t="s">
        <v>5807</v>
      </c>
      <c r="G1726" s="133" t="s">
        <v>773</v>
      </c>
      <c r="H1726" s="133"/>
      <c r="I1726" s="133" t="s">
        <v>472</v>
      </c>
      <c r="J1726" s="133" t="s">
        <v>473</v>
      </c>
      <c r="K1726" s="133" t="s">
        <v>504</v>
      </c>
      <c r="L1726" s="133" t="s">
        <v>1406</v>
      </c>
      <c r="M1726" s="133" t="s">
        <v>476</v>
      </c>
      <c r="N1726">
        <v>17</v>
      </c>
      <c r="O1726">
        <v>31</v>
      </c>
      <c r="P1726" s="134">
        <v>6166.3499999999995</v>
      </c>
    </row>
    <row r="1727" spans="2:16" x14ac:dyDescent="0.35">
      <c r="B1727" s="133" t="s">
        <v>466</v>
      </c>
      <c r="C1727" s="133" t="s">
        <v>467</v>
      </c>
      <c r="D1727" s="133" t="s">
        <v>1819</v>
      </c>
      <c r="E1727" s="133" t="s">
        <v>5808</v>
      </c>
      <c r="F1727" s="133" t="s">
        <v>5809</v>
      </c>
      <c r="G1727" s="133" t="s">
        <v>5810</v>
      </c>
      <c r="H1727" s="133" t="s">
        <v>5811</v>
      </c>
      <c r="I1727" s="133" t="s">
        <v>858</v>
      </c>
      <c r="J1727" s="133" t="s">
        <v>727</v>
      </c>
      <c r="K1727" s="133" t="s">
        <v>5812</v>
      </c>
      <c r="L1727" s="133" t="s">
        <v>475</v>
      </c>
      <c r="M1727" s="133" t="s">
        <v>476</v>
      </c>
      <c r="N1727">
        <v>1</v>
      </c>
      <c r="O1727">
        <v>1</v>
      </c>
      <c r="P1727" s="134">
        <v>6159.27</v>
      </c>
    </row>
    <row r="1728" spans="2:16" x14ac:dyDescent="0.35">
      <c r="B1728" s="133" t="s">
        <v>466</v>
      </c>
      <c r="C1728" s="133" t="s">
        <v>517</v>
      </c>
      <c r="D1728" s="133" t="s">
        <v>518</v>
      </c>
      <c r="E1728" s="133" t="s">
        <v>5813</v>
      </c>
      <c r="F1728" s="133" t="s">
        <v>5814</v>
      </c>
      <c r="G1728" s="133" t="s">
        <v>4217</v>
      </c>
      <c r="H1728" s="133"/>
      <c r="I1728" s="133" t="s">
        <v>661</v>
      </c>
      <c r="J1728" s="133" t="s">
        <v>473</v>
      </c>
      <c r="K1728" s="133" t="s">
        <v>662</v>
      </c>
      <c r="L1728" s="133" t="s">
        <v>2430</v>
      </c>
      <c r="M1728" s="133" t="s">
        <v>476</v>
      </c>
      <c r="N1728">
        <v>27</v>
      </c>
      <c r="O1728">
        <v>49</v>
      </c>
      <c r="P1728" s="134">
        <v>6156.0699999999952</v>
      </c>
    </row>
    <row r="1729" spans="2:16" x14ac:dyDescent="0.35">
      <c r="B1729" s="133" t="s">
        <v>466</v>
      </c>
      <c r="C1729" s="133" t="s">
        <v>517</v>
      </c>
      <c r="D1729" s="133" t="s">
        <v>518</v>
      </c>
      <c r="E1729" s="133" t="s">
        <v>5815</v>
      </c>
      <c r="F1729" s="133" t="s">
        <v>5816</v>
      </c>
      <c r="G1729" s="133" t="s">
        <v>3020</v>
      </c>
      <c r="H1729" s="133"/>
      <c r="I1729" s="133" t="s">
        <v>666</v>
      </c>
      <c r="J1729" s="133" t="s">
        <v>473</v>
      </c>
      <c r="K1729" s="133" t="s">
        <v>535</v>
      </c>
      <c r="L1729" s="133" t="s">
        <v>703</v>
      </c>
      <c r="M1729" s="133" t="s">
        <v>476</v>
      </c>
      <c r="N1729">
        <v>15</v>
      </c>
      <c r="O1729">
        <v>44</v>
      </c>
      <c r="P1729" s="134">
        <v>6154.0800000000027</v>
      </c>
    </row>
    <row r="1730" spans="2:16" x14ac:dyDescent="0.35">
      <c r="B1730" s="133" t="s">
        <v>466</v>
      </c>
      <c r="C1730" s="133" t="s">
        <v>517</v>
      </c>
      <c r="D1730" s="133" t="s">
        <v>518</v>
      </c>
      <c r="E1730" s="133" t="s">
        <v>5817</v>
      </c>
      <c r="F1730" s="133" t="s">
        <v>5818</v>
      </c>
      <c r="G1730" s="133" t="s">
        <v>5819</v>
      </c>
      <c r="H1730" s="133"/>
      <c r="I1730" s="133" t="s">
        <v>977</v>
      </c>
      <c r="J1730" s="133" t="s">
        <v>473</v>
      </c>
      <c r="K1730" s="133" t="s">
        <v>978</v>
      </c>
      <c r="L1730" s="133" t="s">
        <v>1619</v>
      </c>
      <c r="M1730" s="133" t="s">
        <v>476</v>
      </c>
      <c r="N1730">
        <v>21</v>
      </c>
      <c r="O1730">
        <v>44</v>
      </c>
      <c r="P1730" s="134">
        <v>6150.5000000000045</v>
      </c>
    </row>
    <row r="1731" spans="2:16" x14ac:dyDescent="0.35">
      <c r="B1731" s="133" t="s">
        <v>466</v>
      </c>
      <c r="C1731" s="133" t="s">
        <v>517</v>
      </c>
      <c r="D1731" s="133" t="s">
        <v>518</v>
      </c>
      <c r="E1731" s="133" t="s">
        <v>5820</v>
      </c>
      <c r="F1731" s="133" t="s">
        <v>5821</v>
      </c>
      <c r="G1731" s="133" t="s">
        <v>5822</v>
      </c>
      <c r="H1731" s="133"/>
      <c r="I1731" s="133" t="s">
        <v>5823</v>
      </c>
      <c r="J1731" s="133" t="s">
        <v>5824</v>
      </c>
      <c r="K1731" s="133" t="s">
        <v>5825</v>
      </c>
      <c r="L1731" s="133" t="s">
        <v>755</v>
      </c>
      <c r="M1731" s="133" t="s">
        <v>476</v>
      </c>
      <c r="N1731">
        <v>8</v>
      </c>
      <c r="O1731">
        <v>27</v>
      </c>
      <c r="P1731" s="134">
        <v>6149.5</v>
      </c>
    </row>
    <row r="1732" spans="2:16" x14ac:dyDescent="0.35">
      <c r="B1732" s="133" t="s">
        <v>466</v>
      </c>
      <c r="C1732" s="133" t="s">
        <v>517</v>
      </c>
      <c r="D1732" s="133" t="s">
        <v>518</v>
      </c>
      <c r="E1732" s="133" t="s">
        <v>5826</v>
      </c>
      <c r="F1732" s="133" t="s">
        <v>5827</v>
      </c>
      <c r="G1732" s="133" t="s">
        <v>5828</v>
      </c>
      <c r="H1732" s="133" t="s">
        <v>4910</v>
      </c>
      <c r="I1732" s="133" t="s">
        <v>1701</v>
      </c>
      <c r="J1732" s="133" t="s">
        <v>515</v>
      </c>
      <c r="K1732" s="133" t="s">
        <v>5829</v>
      </c>
      <c r="L1732" s="133" t="s">
        <v>1531</v>
      </c>
      <c r="M1732" s="133" t="s">
        <v>476</v>
      </c>
      <c r="N1732">
        <v>8</v>
      </c>
      <c r="O1732">
        <v>17</v>
      </c>
      <c r="P1732" s="134">
        <v>6149.28</v>
      </c>
    </row>
    <row r="1733" spans="2:16" x14ac:dyDescent="0.35">
      <c r="B1733" s="133" t="s">
        <v>466</v>
      </c>
      <c r="C1733" s="133" t="s">
        <v>517</v>
      </c>
      <c r="D1733" s="133" t="s">
        <v>518</v>
      </c>
      <c r="E1733" s="133" t="s">
        <v>5830</v>
      </c>
      <c r="F1733" s="133" t="s">
        <v>5831</v>
      </c>
      <c r="G1733" s="133" t="s">
        <v>5832</v>
      </c>
      <c r="H1733" s="133"/>
      <c r="I1733" s="133" t="s">
        <v>472</v>
      </c>
      <c r="J1733" s="133" t="s">
        <v>473</v>
      </c>
      <c r="K1733" s="133" t="s">
        <v>481</v>
      </c>
      <c r="L1733" s="133" t="s">
        <v>1689</v>
      </c>
      <c r="M1733" s="133" t="s">
        <v>476</v>
      </c>
      <c r="N1733">
        <v>8</v>
      </c>
      <c r="O1733">
        <v>39</v>
      </c>
      <c r="P1733" s="134">
        <v>6148.9600000000028</v>
      </c>
    </row>
    <row r="1734" spans="2:16" x14ac:dyDescent="0.35">
      <c r="B1734" s="133" t="s">
        <v>466</v>
      </c>
      <c r="C1734" s="133" t="s">
        <v>517</v>
      </c>
      <c r="D1734" s="133" t="s">
        <v>518</v>
      </c>
      <c r="E1734" s="133" t="s">
        <v>4380</v>
      </c>
      <c r="F1734" s="133" t="s">
        <v>5833</v>
      </c>
      <c r="G1734" s="133" t="s">
        <v>5834</v>
      </c>
      <c r="H1734" s="133"/>
      <c r="I1734" s="133" t="s">
        <v>3793</v>
      </c>
      <c r="J1734" s="133" t="s">
        <v>515</v>
      </c>
      <c r="K1734" s="133" t="s">
        <v>3794</v>
      </c>
      <c r="L1734" s="133" t="s">
        <v>1068</v>
      </c>
      <c r="M1734" s="133" t="s">
        <v>476</v>
      </c>
      <c r="N1734">
        <v>4</v>
      </c>
      <c r="O1734">
        <v>8</v>
      </c>
      <c r="P1734" s="134">
        <v>6146.2799999999988</v>
      </c>
    </row>
    <row r="1735" spans="2:16" x14ac:dyDescent="0.35">
      <c r="B1735" s="133" t="s">
        <v>466</v>
      </c>
      <c r="C1735" s="133" t="s">
        <v>517</v>
      </c>
      <c r="D1735" s="133" t="s">
        <v>518</v>
      </c>
      <c r="E1735" s="133" t="s">
        <v>5835</v>
      </c>
      <c r="F1735" s="133" t="s">
        <v>5836</v>
      </c>
      <c r="G1735" s="133" t="s">
        <v>5091</v>
      </c>
      <c r="H1735" s="133"/>
      <c r="I1735" s="133" t="s">
        <v>472</v>
      </c>
      <c r="J1735" s="133" t="s">
        <v>473</v>
      </c>
      <c r="K1735" s="133" t="s">
        <v>509</v>
      </c>
      <c r="L1735" s="133" t="s">
        <v>1846</v>
      </c>
      <c r="M1735" s="133" t="s">
        <v>476</v>
      </c>
      <c r="N1735">
        <v>2</v>
      </c>
      <c r="O1735">
        <v>36</v>
      </c>
      <c r="P1735" s="134">
        <v>6142.92</v>
      </c>
    </row>
    <row r="1736" spans="2:16" x14ac:dyDescent="0.35">
      <c r="B1736" s="133" t="s">
        <v>466</v>
      </c>
      <c r="C1736" s="133" t="s">
        <v>517</v>
      </c>
      <c r="D1736" s="133" t="s">
        <v>518</v>
      </c>
      <c r="E1736" s="133" t="s">
        <v>5837</v>
      </c>
      <c r="F1736" s="133" t="s">
        <v>5838</v>
      </c>
      <c r="G1736" s="133" t="s">
        <v>1874</v>
      </c>
      <c r="H1736" s="133"/>
      <c r="I1736" s="133" t="s">
        <v>472</v>
      </c>
      <c r="J1736" s="133" t="s">
        <v>473</v>
      </c>
      <c r="K1736" s="133" t="s">
        <v>474</v>
      </c>
      <c r="L1736" s="133" t="s">
        <v>1692</v>
      </c>
      <c r="M1736" s="133" t="s">
        <v>476</v>
      </c>
      <c r="N1736">
        <v>8</v>
      </c>
      <c r="O1736">
        <v>8</v>
      </c>
      <c r="P1736" s="134">
        <v>6130.0800000000008</v>
      </c>
    </row>
    <row r="1737" spans="2:16" x14ac:dyDescent="0.35">
      <c r="B1737" s="133" t="s">
        <v>466</v>
      </c>
      <c r="C1737" s="133" t="s">
        <v>517</v>
      </c>
      <c r="D1737" s="133" t="s">
        <v>518</v>
      </c>
      <c r="E1737" s="133" t="s">
        <v>5839</v>
      </c>
      <c r="F1737" s="133" t="s">
        <v>5840</v>
      </c>
      <c r="G1737" s="133" t="s">
        <v>5841</v>
      </c>
      <c r="H1737" s="133"/>
      <c r="I1737" s="133" t="s">
        <v>977</v>
      </c>
      <c r="J1737" s="133" t="s">
        <v>473</v>
      </c>
      <c r="K1737" s="133" t="s">
        <v>978</v>
      </c>
      <c r="L1737" s="133" t="s">
        <v>965</v>
      </c>
      <c r="M1737" s="133" t="s">
        <v>476</v>
      </c>
      <c r="N1737">
        <v>14</v>
      </c>
      <c r="O1737">
        <v>17</v>
      </c>
      <c r="P1737" s="134">
        <v>6128.35</v>
      </c>
    </row>
    <row r="1738" spans="2:16" x14ac:dyDescent="0.35">
      <c r="B1738" s="133" t="s">
        <v>466</v>
      </c>
      <c r="C1738" s="133" t="s">
        <v>517</v>
      </c>
      <c r="D1738" s="133" t="s">
        <v>518</v>
      </c>
      <c r="E1738" s="133" t="s">
        <v>5842</v>
      </c>
      <c r="F1738" s="133" t="s">
        <v>5843</v>
      </c>
      <c r="G1738" s="133" t="s">
        <v>5844</v>
      </c>
      <c r="H1738" s="133"/>
      <c r="I1738" s="133" t="s">
        <v>522</v>
      </c>
      <c r="J1738" s="133" t="s">
        <v>473</v>
      </c>
      <c r="K1738" s="133" t="s">
        <v>523</v>
      </c>
      <c r="L1738" s="133" t="s">
        <v>3639</v>
      </c>
      <c r="M1738" s="133" t="s">
        <v>476</v>
      </c>
      <c r="N1738">
        <v>1</v>
      </c>
      <c r="O1738">
        <v>64</v>
      </c>
      <c r="P1738" s="134">
        <v>6125.659999999998</v>
      </c>
    </row>
    <row r="1739" spans="2:16" x14ac:dyDescent="0.35">
      <c r="B1739" s="133" t="s">
        <v>466</v>
      </c>
      <c r="C1739" s="133" t="s">
        <v>517</v>
      </c>
      <c r="D1739" s="133" t="s">
        <v>518</v>
      </c>
      <c r="E1739" s="133" t="s">
        <v>5845</v>
      </c>
      <c r="F1739" s="133" t="s">
        <v>5846</v>
      </c>
      <c r="G1739" s="133" t="s">
        <v>5847</v>
      </c>
      <c r="H1739" s="133"/>
      <c r="I1739" s="133" t="s">
        <v>574</v>
      </c>
      <c r="J1739" s="133" t="s">
        <v>473</v>
      </c>
      <c r="K1739" s="133" t="s">
        <v>575</v>
      </c>
      <c r="L1739" s="133" t="s">
        <v>1806</v>
      </c>
      <c r="M1739" s="133" t="s">
        <v>476</v>
      </c>
      <c r="N1739">
        <v>20</v>
      </c>
      <c r="O1739">
        <v>40</v>
      </c>
      <c r="P1739" s="134">
        <v>6123.5499999999993</v>
      </c>
    </row>
    <row r="1740" spans="2:16" x14ac:dyDescent="0.35">
      <c r="B1740" s="133" t="s">
        <v>466</v>
      </c>
      <c r="C1740" s="133" t="s">
        <v>517</v>
      </c>
      <c r="D1740" s="133" t="s">
        <v>518</v>
      </c>
      <c r="E1740" s="133" t="s">
        <v>5848</v>
      </c>
      <c r="F1740" s="133" t="s">
        <v>5849</v>
      </c>
      <c r="G1740" s="133" t="s">
        <v>2867</v>
      </c>
      <c r="H1740" s="133"/>
      <c r="I1740" s="133" t="s">
        <v>1337</v>
      </c>
      <c r="J1740" s="133" t="s">
        <v>473</v>
      </c>
      <c r="K1740" s="133" t="s">
        <v>1972</v>
      </c>
      <c r="L1740" s="133" t="s">
        <v>1410</v>
      </c>
      <c r="M1740" s="133" t="s">
        <v>476</v>
      </c>
      <c r="N1740">
        <v>55</v>
      </c>
      <c r="O1740">
        <v>63</v>
      </c>
      <c r="P1740" s="134">
        <v>6122.4100000000008</v>
      </c>
    </row>
    <row r="1741" spans="2:16" x14ac:dyDescent="0.35">
      <c r="B1741" s="133" t="s">
        <v>466</v>
      </c>
      <c r="C1741" s="133" t="s">
        <v>517</v>
      </c>
      <c r="D1741" s="133" t="s">
        <v>518</v>
      </c>
      <c r="E1741" s="133" t="s">
        <v>5850</v>
      </c>
      <c r="F1741" s="133" t="s">
        <v>5851</v>
      </c>
      <c r="G1741" s="133" t="s">
        <v>2944</v>
      </c>
      <c r="H1741" s="133"/>
      <c r="I1741" s="133" t="s">
        <v>514</v>
      </c>
      <c r="J1741" s="133" t="s">
        <v>515</v>
      </c>
      <c r="K1741" s="133" t="s">
        <v>564</v>
      </c>
      <c r="L1741" s="133" t="s">
        <v>917</v>
      </c>
      <c r="M1741" s="133" t="s">
        <v>476</v>
      </c>
      <c r="N1741">
        <v>1</v>
      </c>
      <c r="O1741">
        <v>3</v>
      </c>
      <c r="P1741" s="134">
        <v>6114.2999999999993</v>
      </c>
    </row>
    <row r="1742" spans="2:16" x14ac:dyDescent="0.35">
      <c r="B1742" s="133" t="s">
        <v>466</v>
      </c>
      <c r="C1742" s="133" t="s">
        <v>517</v>
      </c>
      <c r="D1742" s="133" t="s">
        <v>518</v>
      </c>
      <c r="E1742" s="133" t="s">
        <v>5852</v>
      </c>
      <c r="F1742" s="133" t="s">
        <v>5853</v>
      </c>
      <c r="G1742" s="133" t="s">
        <v>4326</v>
      </c>
      <c r="H1742" s="133" t="s">
        <v>5579</v>
      </c>
      <c r="I1742" s="133" t="s">
        <v>534</v>
      </c>
      <c r="J1742" s="133" t="s">
        <v>473</v>
      </c>
      <c r="K1742" s="133" t="s">
        <v>585</v>
      </c>
      <c r="L1742" s="133" t="s">
        <v>1681</v>
      </c>
      <c r="M1742" s="133" t="s">
        <v>476</v>
      </c>
      <c r="N1742">
        <v>36</v>
      </c>
      <c r="O1742">
        <v>59</v>
      </c>
      <c r="P1742" s="134">
        <v>6113.7499999999945</v>
      </c>
    </row>
    <row r="1743" spans="2:16" x14ac:dyDescent="0.35">
      <c r="B1743" s="133" t="s">
        <v>466</v>
      </c>
      <c r="C1743" s="133" t="s">
        <v>517</v>
      </c>
      <c r="D1743" s="133" t="s">
        <v>518</v>
      </c>
      <c r="E1743" s="133" t="s">
        <v>5854</v>
      </c>
      <c r="F1743" s="133" t="s">
        <v>5855</v>
      </c>
      <c r="G1743" s="133" t="s">
        <v>1062</v>
      </c>
      <c r="H1743" s="133"/>
      <c r="I1743" s="133" t="s">
        <v>472</v>
      </c>
      <c r="J1743" s="133" t="s">
        <v>473</v>
      </c>
      <c r="K1743" s="133" t="s">
        <v>486</v>
      </c>
      <c r="L1743" s="133" t="s">
        <v>1568</v>
      </c>
      <c r="M1743" s="133" t="s">
        <v>476</v>
      </c>
      <c r="N1743">
        <v>8</v>
      </c>
      <c r="O1743">
        <v>74</v>
      </c>
      <c r="P1743" s="134">
        <v>6112.8099999999995</v>
      </c>
    </row>
    <row r="1744" spans="2:16" x14ac:dyDescent="0.35">
      <c r="B1744" s="133" t="s">
        <v>466</v>
      </c>
      <c r="C1744" s="133" t="s">
        <v>517</v>
      </c>
      <c r="D1744" s="133" t="s">
        <v>518</v>
      </c>
      <c r="E1744" s="133" t="s">
        <v>5856</v>
      </c>
      <c r="F1744" s="133" t="s">
        <v>5857</v>
      </c>
      <c r="G1744" s="133" t="s">
        <v>5858</v>
      </c>
      <c r="H1744" s="133"/>
      <c r="I1744" s="133" t="s">
        <v>748</v>
      </c>
      <c r="J1744" s="133" t="s">
        <v>473</v>
      </c>
      <c r="K1744" s="133" t="s">
        <v>749</v>
      </c>
      <c r="L1744" s="133" t="s">
        <v>2103</v>
      </c>
      <c r="M1744" s="133" t="s">
        <v>476</v>
      </c>
      <c r="N1744">
        <v>32</v>
      </c>
      <c r="O1744">
        <v>57</v>
      </c>
      <c r="P1744" s="134">
        <v>6111.6699999999973</v>
      </c>
    </row>
    <row r="1745" spans="2:16" x14ac:dyDescent="0.35">
      <c r="B1745" s="133" t="s">
        <v>466</v>
      </c>
      <c r="C1745" s="133" t="s">
        <v>517</v>
      </c>
      <c r="D1745" s="133" t="s">
        <v>518</v>
      </c>
      <c r="E1745" s="133" t="s">
        <v>5859</v>
      </c>
      <c r="F1745" s="133" t="s">
        <v>5860</v>
      </c>
      <c r="G1745" s="133" t="s">
        <v>5861</v>
      </c>
      <c r="H1745" s="133"/>
      <c r="I1745" s="133" t="s">
        <v>534</v>
      </c>
      <c r="J1745" s="133" t="s">
        <v>473</v>
      </c>
      <c r="K1745" s="133" t="s">
        <v>585</v>
      </c>
      <c r="L1745" s="133" t="s">
        <v>1727</v>
      </c>
      <c r="M1745" s="133" t="s">
        <v>476</v>
      </c>
      <c r="N1745">
        <v>6</v>
      </c>
      <c r="O1745">
        <v>53</v>
      </c>
      <c r="P1745" s="134">
        <v>6111.5700000000033</v>
      </c>
    </row>
    <row r="1746" spans="2:16" x14ac:dyDescent="0.35">
      <c r="B1746" s="133" t="s">
        <v>466</v>
      </c>
      <c r="C1746" s="133" t="s">
        <v>517</v>
      </c>
      <c r="D1746" s="133" t="s">
        <v>518</v>
      </c>
      <c r="E1746" s="133" t="s">
        <v>5862</v>
      </c>
      <c r="F1746" s="133" t="s">
        <v>5863</v>
      </c>
      <c r="G1746" s="133" t="s">
        <v>5864</v>
      </c>
      <c r="H1746" s="133"/>
      <c r="I1746" s="133" t="s">
        <v>741</v>
      </c>
      <c r="J1746" s="133" t="s">
        <v>742</v>
      </c>
      <c r="K1746" s="133" t="s">
        <v>5865</v>
      </c>
      <c r="L1746" s="133" t="s">
        <v>2650</v>
      </c>
      <c r="M1746" s="133" t="s">
        <v>476</v>
      </c>
      <c r="N1746">
        <v>1</v>
      </c>
      <c r="O1746">
        <v>26</v>
      </c>
      <c r="P1746" s="134">
        <v>6110.02</v>
      </c>
    </row>
    <row r="1747" spans="2:16" x14ac:dyDescent="0.35">
      <c r="B1747" s="133" t="s">
        <v>466</v>
      </c>
      <c r="C1747" s="133" t="s">
        <v>517</v>
      </c>
      <c r="D1747" s="133" t="s">
        <v>518</v>
      </c>
      <c r="E1747" s="133" t="s">
        <v>5866</v>
      </c>
      <c r="F1747" s="133" t="s">
        <v>5867</v>
      </c>
      <c r="G1747" s="133" t="s">
        <v>2075</v>
      </c>
      <c r="H1747" s="133"/>
      <c r="I1747" s="133" t="s">
        <v>503</v>
      </c>
      <c r="J1747" s="133" t="s">
        <v>473</v>
      </c>
      <c r="K1747" s="133" t="s">
        <v>504</v>
      </c>
      <c r="L1747" s="133" t="s">
        <v>1531</v>
      </c>
      <c r="M1747" s="133" t="s">
        <v>476</v>
      </c>
      <c r="N1747">
        <v>26</v>
      </c>
      <c r="O1747">
        <v>53</v>
      </c>
      <c r="P1747" s="134">
        <v>6096.0500000000029</v>
      </c>
    </row>
    <row r="1748" spans="2:16" x14ac:dyDescent="0.35">
      <c r="B1748" s="133" t="s">
        <v>466</v>
      </c>
      <c r="C1748" s="133" t="s">
        <v>517</v>
      </c>
      <c r="D1748" s="133" t="s">
        <v>518</v>
      </c>
      <c r="E1748" s="133" t="s">
        <v>5868</v>
      </c>
      <c r="F1748" s="133" t="s">
        <v>5869</v>
      </c>
      <c r="G1748" s="133" t="s">
        <v>5870</v>
      </c>
      <c r="H1748" s="133"/>
      <c r="I1748" s="133" t="s">
        <v>977</v>
      </c>
      <c r="J1748" s="133" t="s">
        <v>473</v>
      </c>
      <c r="K1748" s="133" t="s">
        <v>978</v>
      </c>
      <c r="L1748" s="133" t="s">
        <v>1568</v>
      </c>
      <c r="M1748" s="133" t="s">
        <v>476</v>
      </c>
      <c r="N1748">
        <v>6</v>
      </c>
      <c r="O1748">
        <v>78</v>
      </c>
      <c r="P1748" s="134">
        <v>6090.98</v>
      </c>
    </row>
    <row r="1749" spans="2:16" x14ac:dyDescent="0.35">
      <c r="B1749" s="133" t="s">
        <v>466</v>
      </c>
      <c r="C1749" s="133" t="s">
        <v>517</v>
      </c>
      <c r="D1749" s="133" t="s">
        <v>518</v>
      </c>
      <c r="E1749" s="133" t="s">
        <v>5871</v>
      </c>
      <c r="F1749" s="133" t="s">
        <v>5872</v>
      </c>
      <c r="G1749" s="133" t="s">
        <v>5873</v>
      </c>
      <c r="H1749" s="133"/>
      <c r="I1749" s="133" t="s">
        <v>491</v>
      </c>
      <c r="J1749" s="133" t="s">
        <v>473</v>
      </c>
      <c r="K1749" s="133" t="s">
        <v>1738</v>
      </c>
      <c r="L1749" s="133" t="s">
        <v>1846</v>
      </c>
      <c r="M1749" s="133" t="s">
        <v>476</v>
      </c>
      <c r="N1749">
        <v>3</v>
      </c>
      <c r="O1749">
        <v>23</v>
      </c>
      <c r="P1749" s="134">
        <v>6089.8300000000008</v>
      </c>
    </row>
    <row r="1750" spans="2:16" x14ac:dyDescent="0.35">
      <c r="B1750" s="133" t="s">
        <v>466</v>
      </c>
      <c r="C1750" s="133" t="s">
        <v>517</v>
      </c>
      <c r="D1750" s="133" t="s">
        <v>518</v>
      </c>
      <c r="E1750" s="133" t="s">
        <v>5874</v>
      </c>
      <c r="F1750" s="133" t="s">
        <v>5875</v>
      </c>
      <c r="G1750" s="133" t="s">
        <v>5876</v>
      </c>
      <c r="H1750" s="133"/>
      <c r="I1750" s="133" t="s">
        <v>1178</v>
      </c>
      <c r="J1750" s="133" t="s">
        <v>473</v>
      </c>
      <c r="K1750" s="133" t="s">
        <v>2295</v>
      </c>
      <c r="L1750" s="133" t="s">
        <v>2296</v>
      </c>
      <c r="M1750" s="133" t="s">
        <v>476</v>
      </c>
      <c r="N1750">
        <v>48</v>
      </c>
      <c r="O1750">
        <v>48</v>
      </c>
      <c r="P1750" s="134">
        <v>6086.8700000000035</v>
      </c>
    </row>
    <row r="1751" spans="2:16" x14ac:dyDescent="0.35">
      <c r="B1751" s="133" t="s">
        <v>466</v>
      </c>
      <c r="C1751" s="133" t="s">
        <v>517</v>
      </c>
      <c r="D1751" s="133" t="s">
        <v>518</v>
      </c>
      <c r="E1751" s="133" t="s">
        <v>5877</v>
      </c>
      <c r="F1751" s="133" t="s">
        <v>5878</v>
      </c>
      <c r="G1751" s="133" t="s">
        <v>5879</v>
      </c>
      <c r="H1751" s="133"/>
      <c r="I1751" s="133" t="s">
        <v>472</v>
      </c>
      <c r="J1751" s="133" t="s">
        <v>473</v>
      </c>
      <c r="K1751" s="133" t="s">
        <v>481</v>
      </c>
      <c r="L1751" s="133" t="s">
        <v>1546</v>
      </c>
      <c r="M1751" s="133" t="s">
        <v>476</v>
      </c>
      <c r="N1751">
        <v>2</v>
      </c>
      <c r="O1751">
        <v>51</v>
      </c>
      <c r="P1751" s="134">
        <v>6084.8500000000013</v>
      </c>
    </row>
    <row r="1752" spans="2:16" x14ac:dyDescent="0.35">
      <c r="B1752" s="133" t="s">
        <v>466</v>
      </c>
      <c r="C1752" s="133" t="s">
        <v>517</v>
      </c>
      <c r="D1752" s="133" t="s">
        <v>518</v>
      </c>
      <c r="E1752" s="133" t="s">
        <v>5880</v>
      </c>
      <c r="F1752" s="133" t="s">
        <v>5881</v>
      </c>
      <c r="G1752" s="133" t="s">
        <v>3303</v>
      </c>
      <c r="H1752" s="133" t="s">
        <v>3304</v>
      </c>
      <c r="I1752" s="133" t="s">
        <v>491</v>
      </c>
      <c r="J1752" s="133" t="s">
        <v>473</v>
      </c>
      <c r="K1752" s="133" t="s">
        <v>492</v>
      </c>
      <c r="L1752" s="133" t="s">
        <v>2451</v>
      </c>
      <c r="M1752" s="133" t="s">
        <v>476</v>
      </c>
      <c r="N1752">
        <v>4</v>
      </c>
      <c r="O1752">
        <v>49</v>
      </c>
      <c r="P1752" s="134">
        <v>6083.6300000000019</v>
      </c>
    </row>
    <row r="1753" spans="2:16" x14ac:dyDescent="0.35">
      <c r="B1753" s="133" t="s">
        <v>466</v>
      </c>
      <c r="C1753" s="133" t="s">
        <v>517</v>
      </c>
      <c r="D1753" s="133" t="s">
        <v>518</v>
      </c>
      <c r="E1753" s="133" t="s">
        <v>5882</v>
      </c>
      <c r="F1753" s="133" t="s">
        <v>5883</v>
      </c>
      <c r="G1753" s="133" t="s">
        <v>5884</v>
      </c>
      <c r="H1753" s="133"/>
      <c r="I1753" s="133" t="s">
        <v>3056</v>
      </c>
      <c r="J1753" s="133" t="s">
        <v>473</v>
      </c>
      <c r="K1753" s="133" t="s">
        <v>3057</v>
      </c>
      <c r="L1753" s="133" t="s">
        <v>2632</v>
      </c>
      <c r="M1753" s="133" t="s">
        <v>476</v>
      </c>
      <c r="N1753">
        <v>2</v>
      </c>
      <c r="O1753">
        <v>2</v>
      </c>
      <c r="P1753" s="134">
        <v>6080</v>
      </c>
    </row>
    <row r="1754" spans="2:16" x14ac:dyDescent="0.35">
      <c r="B1754" s="133" t="s">
        <v>466</v>
      </c>
      <c r="C1754" s="133" t="s">
        <v>517</v>
      </c>
      <c r="D1754" s="133" t="s">
        <v>518</v>
      </c>
      <c r="E1754" s="133" t="s">
        <v>5885</v>
      </c>
      <c r="F1754" s="133" t="s">
        <v>5886</v>
      </c>
      <c r="G1754" s="133" t="s">
        <v>4307</v>
      </c>
      <c r="H1754" s="133"/>
      <c r="I1754" s="133" t="s">
        <v>534</v>
      </c>
      <c r="J1754" s="133" t="s">
        <v>473</v>
      </c>
      <c r="K1754" s="133" t="s">
        <v>585</v>
      </c>
      <c r="L1754" s="133" t="s">
        <v>703</v>
      </c>
      <c r="M1754" s="133" t="s">
        <v>476</v>
      </c>
      <c r="N1754">
        <v>20</v>
      </c>
      <c r="O1754">
        <v>42</v>
      </c>
      <c r="P1754" s="134">
        <v>6074.43</v>
      </c>
    </row>
    <row r="1755" spans="2:16" x14ac:dyDescent="0.35">
      <c r="B1755" s="133" t="s">
        <v>466</v>
      </c>
      <c r="C1755" s="133" t="s">
        <v>517</v>
      </c>
      <c r="D1755" s="133" t="s">
        <v>518</v>
      </c>
      <c r="E1755" s="133" t="s">
        <v>5887</v>
      </c>
      <c r="F1755" s="133" t="s">
        <v>5888</v>
      </c>
      <c r="G1755" s="133" t="s">
        <v>5889</v>
      </c>
      <c r="H1755" s="133" t="s">
        <v>5890</v>
      </c>
      <c r="I1755" s="133" t="s">
        <v>472</v>
      </c>
      <c r="J1755" s="133" t="s">
        <v>473</v>
      </c>
      <c r="K1755" s="133" t="s">
        <v>504</v>
      </c>
      <c r="L1755" s="133" t="s">
        <v>1068</v>
      </c>
      <c r="M1755" s="133" t="s">
        <v>476</v>
      </c>
      <c r="N1755">
        <v>26</v>
      </c>
      <c r="O1755">
        <v>44</v>
      </c>
      <c r="P1755" s="134">
        <v>6063.6000000000013</v>
      </c>
    </row>
    <row r="1756" spans="2:16" x14ac:dyDescent="0.35">
      <c r="B1756" s="133" t="s">
        <v>466</v>
      </c>
      <c r="C1756" s="133" t="s">
        <v>517</v>
      </c>
      <c r="D1756" s="133" t="s">
        <v>518</v>
      </c>
      <c r="E1756" s="133" t="s">
        <v>5891</v>
      </c>
      <c r="F1756" s="133" t="s">
        <v>5892</v>
      </c>
      <c r="G1756" s="133" t="s">
        <v>1837</v>
      </c>
      <c r="H1756" s="133"/>
      <c r="I1756" s="133" t="s">
        <v>534</v>
      </c>
      <c r="J1756" s="133" t="s">
        <v>473</v>
      </c>
      <c r="K1756" s="133" t="s">
        <v>585</v>
      </c>
      <c r="L1756" s="133" t="s">
        <v>2670</v>
      </c>
      <c r="M1756" s="133" t="s">
        <v>476</v>
      </c>
      <c r="N1756">
        <v>31</v>
      </c>
      <c r="O1756">
        <v>67</v>
      </c>
      <c r="P1756" s="134">
        <v>6047.5099999999911</v>
      </c>
    </row>
    <row r="1757" spans="2:16" x14ac:dyDescent="0.35">
      <c r="B1757" s="133" t="s">
        <v>466</v>
      </c>
      <c r="C1757" s="133" t="s">
        <v>517</v>
      </c>
      <c r="D1757" s="133" t="s">
        <v>518</v>
      </c>
      <c r="E1757" s="133" t="s">
        <v>5893</v>
      </c>
      <c r="F1757" s="133" t="s">
        <v>5894</v>
      </c>
      <c r="G1757" s="133" t="s">
        <v>5895</v>
      </c>
      <c r="H1757" s="133"/>
      <c r="I1757" s="133" t="s">
        <v>999</v>
      </c>
      <c r="J1757" s="133" t="s">
        <v>473</v>
      </c>
      <c r="K1757" s="133" t="s">
        <v>1000</v>
      </c>
      <c r="L1757" s="133" t="s">
        <v>1846</v>
      </c>
      <c r="M1757" s="133" t="s">
        <v>476</v>
      </c>
      <c r="N1757">
        <v>3</v>
      </c>
      <c r="O1757">
        <v>38</v>
      </c>
      <c r="P1757" s="134">
        <v>6037.4799999999968</v>
      </c>
    </row>
    <row r="1758" spans="2:16" x14ac:dyDescent="0.35">
      <c r="B1758" s="133" t="s">
        <v>466</v>
      </c>
      <c r="C1758" s="133" t="s">
        <v>517</v>
      </c>
      <c r="D1758" s="133" t="s">
        <v>518</v>
      </c>
      <c r="E1758" s="133" t="s">
        <v>5896</v>
      </c>
      <c r="F1758" s="133" t="s">
        <v>5897</v>
      </c>
      <c r="G1758" s="133" t="s">
        <v>5898</v>
      </c>
      <c r="H1758" s="133"/>
      <c r="I1758" s="133" t="s">
        <v>1374</v>
      </c>
      <c r="J1758" s="133" t="s">
        <v>473</v>
      </c>
      <c r="K1758" s="133" t="s">
        <v>1375</v>
      </c>
      <c r="L1758" s="133" t="s">
        <v>1119</v>
      </c>
      <c r="M1758" s="133" t="s">
        <v>476</v>
      </c>
      <c r="N1758">
        <v>62</v>
      </c>
      <c r="O1758">
        <v>75</v>
      </c>
      <c r="P1758" s="134">
        <v>6036.0399999999945</v>
      </c>
    </row>
    <row r="1759" spans="2:16" x14ac:dyDescent="0.35">
      <c r="B1759" s="133" t="s">
        <v>466</v>
      </c>
      <c r="C1759" s="133" t="s">
        <v>517</v>
      </c>
      <c r="D1759" s="133" t="s">
        <v>518</v>
      </c>
      <c r="E1759" s="133" t="s">
        <v>5899</v>
      </c>
      <c r="F1759" s="133" t="s">
        <v>5900</v>
      </c>
      <c r="G1759" s="133" t="s">
        <v>1874</v>
      </c>
      <c r="H1759" s="133"/>
      <c r="I1759" s="133" t="s">
        <v>472</v>
      </c>
      <c r="J1759" s="133" t="s">
        <v>473</v>
      </c>
      <c r="K1759" s="133" t="s">
        <v>474</v>
      </c>
      <c r="L1759" s="133" t="s">
        <v>1692</v>
      </c>
      <c r="M1759" s="133" t="s">
        <v>476</v>
      </c>
      <c r="N1759">
        <v>8</v>
      </c>
      <c r="O1759">
        <v>8</v>
      </c>
      <c r="P1759" s="134">
        <v>6030.9699999999993</v>
      </c>
    </row>
    <row r="1760" spans="2:16" x14ac:dyDescent="0.35">
      <c r="B1760" s="133" t="s">
        <v>466</v>
      </c>
      <c r="C1760" s="133" t="s">
        <v>517</v>
      </c>
      <c r="D1760" s="133" t="s">
        <v>518</v>
      </c>
      <c r="E1760" s="133" t="s">
        <v>5901</v>
      </c>
      <c r="F1760" s="133" t="s">
        <v>5902</v>
      </c>
      <c r="G1760" s="133" t="s">
        <v>1874</v>
      </c>
      <c r="H1760" s="133"/>
      <c r="I1760" s="133" t="s">
        <v>472</v>
      </c>
      <c r="J1760" s="133" t="s">
        <v>473</v>
      </c>
      <c r="K1760" s="133" t="s">
        <v>474</v>
      </c>
      <c r="L1760" s="133" t="s">
        <v>1692</v>
      </c>
      <c r="M1760" s="133" t="s">
        <v>476</v>
      </c>
      <c r="N1760">
        <v>8</v>
      </c>
      <c r="O1760">
        <v>8</v>
      </c>
      <c r="P1760" s="134">
        <v>6029.2100000000009</v>
      </c>
    </row>
    <row r="1761" spans="2:16" x14ac:dyDescent="0.35">
      <c r="B1761" s="133" t="s">
        <v>466</v>
      </c>
      <c r="C1761" s="133" t="s">
        <v>517</v>
      </c>
      <c r="D1761" s="133" t="s">
        <v>518</v>
      </c>
      <c r="E1761" s="133" t="s">
        <v>744</v>
      </c>
      <c r="F1761" s="133" t="s">
        <v>5903</v>
      </c>
      <c r="G1761" s="133" t="s">
        <v>2158</v>
      </c>
      <c r="H1761" s="133" t="s">
        <v>3289</v>
      </c>
      <c r="I1761" s="133" t="s">
        <v>3290</v>
      </c>
      <c r="J1761" s="133" t="s">
        <v>473</v>
      </c>
      <c r="K1761" s="133" t="s">
        <v>504</v>
      </c>
      <c r="L1761" s="133" t="s">
        <v>969</v>
      </c>
      <c r="M1761" s="133" t="s">
        <v>476</v>
      </c>
      <c r="N1761">
        <v>16</v>
      </c>
      <c r="O1761">
        <v>16</v>
      </c>
      <c r="P1761" s="134">
        <v>6026.6399999999994</v>
      </c>
    </row>
    <row r="1762" spans="2:16" x14ac:dyDescent="0.35">
      <c r="B1762" s="133" t="s">
        <v>466</v>
      </c>
      <c r="C1762" s="133" t="s">
        <v>517</v>
      </c>
      <c r="D1762" s="133" t="s">
        <v>518</v>
      </c>
      <c r="E1762" s="133" t="s">
        <v>5904</v>
      </c>
      <c r="F1762" s="133" t="s">
        <v>5905</v>
      </c>
      <c r="G1762" s="133" t="s">
        <v>5906</v>
      </c>
      <c r="H1762" s="133"/>
      <c r="I1762" s="133" t="s">
        <v>522</v>
      </c>
      <c r="J1762" s="133" t="s">
        <v>473</v>
      </c>
      <c r="K1762" s="133" t="s">
        <v>523</v>
      </c>
      <c r="L1762" s="133" t="s">
        <v>1838</v>
      </c>
      <c r="M1762" s="133" t="s">
        <v>476</v>
      </c>
      <c r="N1762">
        <v>24</v>
      </c>
      <c r="O1762">
        <v>47</v>
      </c>
      <c r="P1762" s="134">
        <v>6025.1100000000006</v>
      </c>
    </row>
    <row r="1763" spans="2:16" x14ac:dyDescent="0.35">
      <c r="B1763" s="133" t="s">
        <v>466</v>
      </c>
      <c r="C1763" s="133" t="s">
        <v>517</v>
      </c>
      <c r="D1763" s="133" t="s">
        <v>518</v>
      </c>
      <c r="E1763" s="133" t="s">
        <v>5907</v>
      </c>
      <c r="F1763" s="133" t="s">
        <v>5908</v>
      </c>
      <c r="G1763" s="133" t="s">
        <v>5538</v>
      </c>
      <c r="H1763" s="133"/>
      <c r="I1763" s="133" t="s">
        <v>4417</v>
      </c>
      <c r="J1763" s="133" t="s">
        <v>473</v>
      </c>
      <c r="K1763" s="133" t="s">
        <v>4418</v>
      </c>
      <c r="L1763" s="133" t="s">
        <v>1619</v>
      </c>
      <c r="M1763" s="133" t="s">
        <v>476</v>
      </c>
      <c r="N1763">
        <v>25</v>
      </c>
      <c r="O1763">
        <v>38</v>
      </c>
      <c r="P1763" s="134">
        <v>6022.53</v>
      </c>
    </row>
    <row r="1764" spans="2:16" x14ac:dyDescent="0.35">
      <c r="B1764" s="133" t="s">
        <v>466</v>
      </c>
      <c r="C1764" s="133" t="s">
        <v>517</v>
      </c>
      <c r="D1764" s="133" t="s">
        <v>518</v>
      </c>
      <c r="E1764" s="133" t="s">
        <v>5909</v>
      </c>
      <c r="F1764" s="133" t="s">
        <v>5910</v>
      </c>
      <c r="G1764" s="133" t="s">
        <v>5911</v>
      </c>
      <c r="H1764" s="133"/>
      <c r="I1764" s="133" t="s">
        <v>1641</v>
      </c>
      <c r="J1764" s="133" t="s">
        <v>473</v>
      </c>
      <c r="K1764" s="133" t="s">
        <v>1642</v>
      </c>
      <c r="L1764" s="133" t="s">
        <v>1838</v>
      </c>
      <c r="M1764" s="133" t="s">
        <v>476</v>
      </c>
      <c r="N1764">
        <v>24</v>
      </c>
      <c r="O1764">
        <v>66</v>
      </c>
      <c r="P1764" s="134">
        <v>6020.6799999999985</v>
      </c>
    </row>
    <row r="1765" spans="2:16" x14ac:dyDescent="0.35">
      <c r="B1765" s="133" t="s">
        <v>466</v>
      </c>
      <c r="C1765" s="133" t="s">
        <v>517</v>
      </c>
      <c r="D1765" s="133" t="s">
        <v>518</v>
      </c>
      <c r="E1765" s="133" t="s">
        <v>5912</v>
      </c>
      <c r="F1765" s="133" t="s">
        <v>5913</v>
      </c>
      <c r="G1765" s="133" t="s">
        <v>3659</v>
      </c>
      <c r="H1765" s="133"/>
      <c r="I1765" s="133" t="s">
        <v>890</v>
      </c>
      <c r="J1765" s="133" t="s">
        <v>473</v>
      </c>
      <c r="K1765" s="133" t="s">
        <v>891</v>
      </c>
      <c r="L1765" s="133" t="s">
        <v>2103</v>
      </c>
      <c r="M1765" s="133" t="s">
        <v>476</v>
      </c>
      <c r="N1765">
        <v>52</v>
      </c>
      <c r="O1765">
        <v>65</v>
      </c>
      <c r="P1765" s="134">
        <v>6020.2199999999984</v>
      </c>
    </row>
    <row r="1766" spans="2:16" x14ac:dyDescent="0.35">
      <c r="B1766" s="133" t="s">
        <v>466</v>
      </c>
      <c r="C1766" s="133" t="s">
        <v>517</v>
      </c>
      <c r="D1766" s="133" t="s">
        <v>518</v>
      </c>
      <c r="E1766" s="133" t="s">
        <v>5914</v>
      </c>
      <c r="F1766" s="133" t="s">
        <v>5915</v>
      </c>
      <c r="G1766" s="133" t="s">
        <v>3976</v>
      </c>
      <c r="H1766" s="133" t="s">
        <v>2768</v>
      </c>
      <c r="I1766" s="133" t="s">
        <v>491</v>
      </c>
      <c r="J1766" s="133" t="s">
        <v>473</v>
      </c>
      <c r="K1766" s="133" t="s">
        <v>492</v>
      </c>
      <c r="L1766" s="133" t="s">
        <v>1619</v>
      </c>
      <c r="M1766" s="133" t="s">
        <v>476</v>
      </c>
      <c r="N1766">
        <v>35</v>
      </c>
      <c r="O1766">
        <v>47</v>
      </c>
      <c r="P1766" s="134">
        <v>6011.6300000000019</v>
      </c>
    </row>
    <row r="1767" spans="2:16" x14ac:dyDescent="0.35">
      <c r="B1767" s="133" t="s">
        <v>466</v>
      </c>
      <c r="C1767" s="133" t="s">
        <v>517</v>
      </c>
      <c r="D1767" s="133" t="s">
        <v>518</v>
      </c>
      <c r="E1767" s="133" t="s">
        <v>5916</v>
      </c>
      <c r="F1767" s="133" t="s">
        <v>5917</v>
      </c>
      <c r="G1767" s="133" t="s">
        <v>4629</v>
      </c>
      <c r="H1767" s="133"/>
      <c r="I1767" s="133" t="s">
        <v>472</v>
      </c>
      <c r="J1767" s="133" t="s">
        <v>473</v>
      </c>
      <c r="K1767" s="133" t="s">
        <v>504</v>
      </c>
      <c r="L1767" s="133" t="s">
        <v>955</v>
      </c>
      <c r="M1767" s="133" t="s">
        <v>476</v>
      </c>
      <c r="N1767">
        <v>21</v>
      </c>
      <c r="O1767">
        <v>25</v>
      </c>
      <c r="P1767" s="134">
        <v>6003.9400000000014</v>
      </c>
    </row>
    <row r="1768" spans="2:16" x14ac:dyDescent="0.35">
      <c r="B1768" s="133" t="s">
        <v>466</v>
      </c>
      <c r="C1768" s="133" t="s">
        <v>517</v>
      </c>
      <c r="D1768" s="133" t="s">
        <v>518</v>
      </c>
      <c r="E1768" s="133" t="s">
        <v>5918</v>
      </c>
      <c r="F1768" s="133" t="s">
        <v>5919</v>
      </c>
      <c r="G1768" s="133" t="s">
        <v>5920</v>
      </c>
      <c r="H1768" s="133"/>
      <c r="I1768" s="133" t="s">
        <v>1374</v>
      </c>
      <c r="J1768" s="133" t="s">
        <v>473</v>
      </c>
      <c r="K1768" s="133" t="s">
        <v>1375</v>
      </c>
      <c r="L1768" s="133" t="s">
        <v>1619</v>
      </c>
      <c r="M1768" s="133" t="s">
        <v>476</v>
      </c>
      <c r="N1768">
        <v>21</v>
      </c>
      <c r="O1768">
        <v>58</v>
      </c>
      <c r="P1768" s="134">
        <v>6003.6999999999971</v>
      </c>
    </row>
    <row r="1769" spans="2:16" x14ac:dyDescent="0.35">
      <c r="B1769" s="133" t="s">
        <v>466</v>
      </c>
      <c r="C1769" s="133" t="s">
        <v>517</v>
      </c>
      <c r="D1769" s="133" t="s">
        <v>518</v>
      </c>
      <c r="E1769" s="133" t="s">
        <v>5921</v>
      </c>
      <c r="F1769" s="133" t="s">
        <v>5922</v>
      </c>
      <c r="G1769" s="133" t="s">
        <v>5923</v>
      </c>
      <c r="H1769" s="133"/>
      <c r="I1769" s="133" t="s">
        <v>2757</v>
      </c>
      <c r="J1769" s="133" t="s">
        <v>1870</v>
      </c>
      <c r="K1769" s="133" t="s">
        <v>5924</v>
      </c>
      <c r="L1769" s="133" t="s">
        <v>965</v>
      </c>
      <c r="M1769" s="133" t="s">
        <v>476</v>
      </c>
      <c r="N1769">
        <v>2</v>
      </c>
      <c r="O1769">
        <v>2</v>
      </c>
      <c r="P1769" s="134">
        <v>6000</v>
      </c>
    </row>
    <row r="1770" spans="2:16" x14ac:dyDescent="0.35">
      <c r="B1770" s="133" t="s">
        <v>466</v>
      </c>
      <c r="C1770" s="133" t="s">
        <v>517</v>
      </c>
      <c r="D1770" s="133" t="s">
        <v>518</v>
      </c>
      <c r="E1770" s="133" t="s">
        <v>5925</v>
      </c>
      <c r="F1770" s="133" t="s">
        <v>5926</v>
      </c>
      <c r="G1770" s="133" t="s">
        <v>4333</v>
      </c>
      <c r="H1770" s="133"/>
      <c r="I1770" s="133" t="s">
        <v>491</v>
      </c>
      <c r="J1770" s="133" t="s">
        <v>473</v>
      </c>
      <c r="K1770" s="133" t="s">
        <v>1738</v>
      </c>
      <c r="L1770" s="133" t="s">
        <v>1846</v>
      </c>
      <c r="M1770" s="133" t="s">
        <v>476</v>
      </c>
      <c r="N1770">
        <v>4</v>
      </c>
      <c r="O1770">
        <v>40</v>
      </c>
      <c r="P1770" s="134">
        <v>5999.4399999999978</v>
      </c>
    </row>
    <row r="1771" spans="2:16" x14ac:dyDescent="0.35">
      <c r="B1771" s="133" t="s">
        <v>466</v>
      </c>
      <c r="C1771" s="133" t="s">
        <v>517</v>
      </c>
      <c r="D1771" s="133" t="s">
        <v>518</v>
      </c>
      <c r="E1771" s="133" t="s">
        <v>5927</v>
      </c>
      <c r="F1771" s="133" t="s">
        <v>5928</v>
      </c>
      <c r="G1771" s="133" t="s">
        <v>5929</v>
      </c>
      <c r="H1771" s="133"/>
      <c r="I1771" s="133" t="s">
        <v>999</v>
      </c>
      <c r="J1771" s="133" t="s">
        <v>473</v>
      </c>
      <c r="K1771" s="133" t="s">
        <v>1000</v>
      </c>
      <c r="L1771" s="133" t="s">
        <v>2451</v>
      </c>
      <c r="M1771" s="133" t="s">
        <v>476</v>
      </c>
      <c r="N1771">
        <v>1</v>
      </c>
      <c r="O1771">
        <v>21</v>
      </c>
      <c r="P1771" s="134">
        <v>5995.4299999999967</v>
      </c>
    </row>
    <row r="1772" spans="2:16" x14ac:dyDescent="0.35">
      <c r="B1772" s="133" t="s">
        <v>466</v>
      </c>
      <c r="C1772" s="133" t="s">
        <v>517</v>
      </c>
      <c r="D1772" s="133" t="s">
        <v>518</v>
      </c>
      <c r="E1772" s="133" t="s">
        <v>5930</v>
      </c>
      <c r="F1772" s="133" t="s">
        <v>5931</v>
      </c>
      <c r="G1772" s="133" t="s">
        <v>5932</v>
      </c>
      <c r="H1772" s="133"/>
      <c r="I1772" s="133" t="s">
        <v>472</v>
      </c>
      <c r="J1772" s="133" t="s">
        <v>473</v>
      </c>
      <c r="K1772" s="133" t="s">
        <v>486</v>
      </c>
      <c r="L1772" s="133" t="s">
        <v>703</v>
      </c>
      <c r="M1772" s="133" t="s">
        <v>476</v>
      </c>
      <c r="N1772">
        <v>18</v>
      </c>
      <c r="O1772">
        <v>50</v>
      </c>
      <c r="P1772" s="134">
        <v>5985.44</v>
      </c>
    </row>
    <row r="1773" spans="2:16" x14ac:dyDescent="0.35">
      <c r="B1773" s="133" t="s">
        <v>466</v>
      </c>
      <c r="C1773" s="133" t="s">
        <v>517</v>
      </c>
      <c r="D1773" s="133" t="s">
        <v>518</v>
      </c>
      <c r="E1773" s="133" t="s">
        <v>5933</v>
      </c>
      <c r="F1773" s="133" t="s">
        <v>5934</v>
      </c>
      <c r="G1773" s="133" t="s">
        <v>5935</v>
      </c>
      <c r="H1773" s="133"/>
      <c r="I1773" s="133" t="s">
        <v>472</v>
      </c>
      <c r="J1773" s="133" t="s">
        <v>473</v>
      </c>
      <c r="K1773" s="133" t="s">
        <v>486</v>
      </c>
      <c r="L1773" s="133" t="s">
        <v>2116</v>
      </c>
      <c r="M1773" s="133" t="s">
        <v>476</v>
      </c>
      <c r="N1773">
        <v>18</v>
      </c>
      <c r="O1773">
        <v>39</v>
      </c>
      <c r="P1773" s="134">
        <v>5982.010000000002</v>
      </c>
    </row>
    <row r="1774" spans="2:16" x14ac:dyDescent="0.35">
      <c r="B1774" s="133" t="s">
        <v>466</v>
      </c>
      <c r="C1774" s="133" t="s">
        <v>517</v>
      </c>
      <c r="D1774" s="133" t="s">
        <v>518</v>
      </c>
      <c r="E1774" s="133" t="s">
        <v>5936</v>
      </c>
      <c r="F1774" s="133" t="s">
        <v>5937</v>
      </c>
      <c r="G1774" s="133" t="s">
        <v>471</v>
      </c>
      <c r="H1774" s="133"/>
      <c r="I1774" s="133" t="s">
        <v>472</v>
      </c>
      <c r="J1774" s="133" t="s">
        <v>473</v>
      </c>
      <c r="K1774" s="133" t="s">
        <v>474</v>
      </c>
      <c r="L1774" s="133" t="s">
        <v>1119</v>
      </c>
      <c r="M1774" s="133" t="s">
        <v>476</v>
      </c>
      <c r="N1774">
        <v>24</v>
      </c>
      <c r="O1774">
        <v>28</v>
      </c>
      <c r="P1774" s="134">
        <v>5980.2099999999982</v>
      </c>
    </row>
    <row r="1775" spans="2:16" x14ac:dyDescent="0.35">
      <c r="B1775" s="133" t="s">
        <v>466</v>
      </c>
      <c r="C1775" s="133" t="s">
        <v>517</v>
      </c>
      <c r="D1775" s="133" t="s">
        <v>518</v>
      </c>
      <c r="E1775" s="133" t="s">
        <v>5938</v>
      </c>
      <c r="F1775" s="133" t="s">
        <v>5939</v>
      </c>
      <c r="G1775" s="133" t="s">
        <v>5940</v>
      </c>
      <c r="H1775" s="133"/>
      <c r="I1775" s="133" t="s">
        <v>5941</v>
      </c>
      <c r="J1775" s="133" t="s">
        <v>515</v>
      </c>
      <c r="K1775" s="133" t="s">
        <v>5942</v>
      </c>
      <c r="L1775" s="133" t="s">
        <v>1846</v>
      </c>
      <c r="M1775" s="133" t="s">
        <v>476</v>
      </c>
      <c r="N1775">
        <v>1</v>
      </c>
      <c r="O1775">
        <v>11</v>
      </c>
      <c r="P1775" s="134">
        <v>5980.1899999999987</v>
      </c>
    </row>
    <row r="1776" spans="2:16" x14ac:dyDescent="0.35">
      <c r="B1776" s="133" t="s">
        <v>466</v>
      </c>
      <c r="C1776" s="133" t="s">
        <v>517</v>
      </c>
      <c r="D1776" s="133" t="s">
        <v>518</v>
      </c>
      <c r="E1776" s="133" t="s">
        <v>5943</v>
      </c>
      <c r="F1776" s="133" t="s">
        <v>5944</v>
      </c>
      <c r="G1776" s="133" t="s">
        <v>5945</v>
      </c>
      <c r="H1776" s="133"/>
      <c r="I1776" s="133" t="s">
        <v>522</v>
      </c>
      <c r="J1776" s="133" t="s">
        <v>473</v>
      </c>
      <c r="K1776" s="133" t="s">
        <v>523</v>
      </c>
      <c r="L1776" s="133" t="s">
        <v>1568</v>
      </c>
      <c r="M1776" s="133" t="s">
        <v>476</v>
      </c>
      <c r="N1776">
        <v>9</v>
      </c>
      <c r="O1776">
        <v>70</v>
      </c>
      <c r="P1776" s="134">
        <v>5974.7700000000041</v>
      </c>
    </row>
    <row r="1777" spans="2:16" x14ac:dyDescent="0.35">
      <c r="B1777" s="133" t="s">
        <v>466</v>
      </c>
      <c r="C1777" s="133" t="s">
        <v>517</v>
      </c>
      <c r="D1777" s="133" t="s">
        <v>518</v>
      </c>
      <c r="E1777" s="133" t="s">
        <v>5946</v>
      </c>
      <c r="F1777" s="133" t="s">
        <v>5947</v>
      </c>
      <c r="G1777" s="133" t="s">
        <v>1874</v>
      </c>
      <c r="H1777" s="133"/>
      <c r="I1777" s="133" t="s">
        <v>472</v>
      </c>
      <c r="J1777" s="133" t="s">
        <v>473</v>
      </c>
      <c r="K1777" s="133" t="s">
        <v>474</v>
      </c>
      <c r="L1777" s="133" t="s">
        <v>1692</v>
      </c>
      <c r="M1777" s="133" t="s">
        <v>476</v>
      </c>
      <c r="N1777">
        <v>11</v>
      </c>
      <c r="O1777">
        <v>11</v>
      </c>
      <c r="P1777" s="134">
        <v>5973.51</v>
      </c>
    </row>
    <row r="1778" spans="2:16" x14ac:dyDescent="0.35">
      <c r="B1778" s="133" t="s">
        <v>466</v>
      </c>
      <c r="C1778" s="133" t="s">
        <v>517</v>
      </c>
      <c r="D1778" s="133" t="s">
        <v>518</v>
      </c>
      <c r="E1778" s="133" t="s">
        <v>5948</v>
      </c>
      <c r="F1778" s="133" t="s">
        <v>5949</v>
      </c>
      <c r="G1778" s="133" t="s">
        <v>5950</v>
      </c>
      <c r="H1778" s="133"/>
      <c r="I1778" s="133" t="s">
        <v>522</v>
      </c>
      <c r="J1778" s="133" t="s">
        <v>473</v>
      </c>
      <c r="K1778" s="133" t="s">
        <v>523</v>
      </c>
      <c r="L1778" s="133" t="s">
        <v>4702</v>
      </c>
      <c r="M1778" s="133" t="s">
        <v>476</v>
      </c>
      <c r="N1778">
        <v>20</v>
      </c>
      <c r="O1778">
        <v>47</v>
      </c>
      <c r="P1778" s="134">
        <v>5965.3399999999983</v>
      </c>
    </row>
    <row r="1779" spans="2:16" x14ac:dyDescent="0.35">
      <c r="B1779" s="133" t="s">
        <v>466</v>
      </c>
      <c r="C1779" s="133" t="s">
        <v>517</v>
      </c>
      <c r="D1779" s="133" t="s">
        <v>518</v>
      </c>
      <c r="E1779" s="133" t="s">
        <v>5951</v>
      </c>
      <c r="F1779" s="133" t="s">
        <v>5952</v>
      </c>
      <c r="G1779" s="133" t="s">
        <v>5137</v>
      </c>
      <c r="H1779" s="133"/>
      <c r="I1779" s="133" t="s">
        <v>497</v>
      </c>
      <c r="J1779" s="133" t="s">
        <v>473</v>
      </c>
      <c r="K1779" s="133" t="s">
        <v>498</v>
      </c>
      <c r="L1779" s="133" t="s">
        <v>1759</v>
      </c>
      <c r="M1779" s="133" t="s">
        <v>476</v>
      </c>
      <c r="N1779">
        <v>21</v>
      </c>
      <c r="O1779">
        <v>60</v>
      </c>
      <c r="P1779" s="134">
        <v>5965.1399999999967</v>
      </c>
    </row>
    <row r="1780" spans="2:16" x14ac:dyDescent="0.35">
      <c r="B1780" s="133" t="s">
        <v>466</v>
      </c>
      <c r="C1780" s="133" t="s">
        <v>517</v>
      </c>
      <c r="D1780" s="133" t="s">
        <v>518</v>
      </c>
      <c r="E1780" s="133" t="s">
        <v>5953</v>
      </c>
      <c r="F1780" s="133" t="s">
        <v>5954</v>
      </c>
      <c r="G1780" s="133" t="s">
        <v>5955</v>
      </c>
      <c r="H1780" s="133"/>
      <c r="I1780" s="133" t="s">
        <v>927</v>
      </c>
      <c r="J1780" s="133" t="s">
        <v>596</v>
      </c>
      <c r="K1780" s="133" t="s">
        <v>5956</v>
      </c>
      <c r="L1780" s="133" t="s">
        <v>5957</v>
      </c>
      <c r="M1780" s="133" t="s">
        <v>476</v>
      </c>
      <c r="N1780">
        <v>2</v>
      </c>
      <c r="O1780">
        <v>3</v>
      </c>
      <c r="P1780" s="134">
        <v>5962.62</v>
      </c>
    </row>
    <row r="1781" spans="2:16" x14ac:dyDescent="0.35">
      <c r="B1781" s="133" t="s">
        <v>466</v>
      </c>
      <c r="C1781" s="133" t="s">
        <v>517</v>
      </c>
      <c r="D1781" s="133" t="s">
        <v>518</v>
      </c>
      <c r="E1781" s="133" t="s">
        <v>5958</v>
      </c>
      <c r="F1781" s="133" t="s">
        <v>5959</v>
      </c>
      <c r="G1781" s="133" t="s">
        <v>2092</v>
      </c>
      <c r="H1781" s="133" t="s">
        <v>2093</v>
      </c>
      <c r="I1781" s="133" t="s">
        <v>534</v>
      </c>
      <c r="J1781" s="133" t="s">
        <v>473</v>
      </c>
      <c r="K1781" s="133" t="s">
        <v>535</v>
      </c>
      <c r="L1781" s="133" t="s">
        <v>1410</v>
      </c>
      <c r="M1781" s="133" t="s">
        <v>476</v>
      </c>
      <c r="N1781">
        <v>22</v>
      </c>
      <c r="O1781">
        <v>48</v>
      </c>
      <c r="P1781" s="134">
        <v>5962.5999999999985</v>
      </c>
    </row>
    <row r="1782" spans="2:16" x14ac:dyDescent="0.35">
      <c r="B1782" s="133" t="s">
        <v>466</v>
      </c>
      <c r="C1782" s="133" t="s">
        <v>517</v>
      </c>
      <c r="D1782" s="133" t="s">
        <v>518</v>
      </c>
      <c r="E1782" s="133" t="s">
        <v>5960</v>
      </c>
      <c r="F1782" s="133" t="s">
        <v>5961</v>
      </c>
      <c r="G1782" s="133" t="s">
        <v>3020</v>
      </c>
      <c r="H1782" s="133"/>
      <c r="I1782" s="133" t="s">
        <v>666</v>
      </c>
      <c r="J1782" s="133" t="s">
        <v>473</v>
      </c>
      <c r="K1782" s="133" t="s">
        <v>535</v>
      </c>
      <c r="L1782" s="133" t="s">
        <v>2058</v>
      </c>
      <c r="M1782" s="133" t="s">
        <v>476</v>
      </c>
      <c r="N1782">
        <v>15</v>
      </c>
      <c r="O1782">
        <v>31</v>
      </c>
      <c r="P1782" s="134">
        <v>5960.9399999999978</v>
      </c>
    </row>
    <row r="1783" spans="2:16" x14ac:dyDescent="0.35">
      <c r="B1783" s="133" t="s">
        <v>466</v>
      </c>
      <c r="C1783" s="133" t="s">
        <v>517</v>
      </c>
      <c r="D1783" s="133" t="s">
        <v>518</v>
      </c>
      <c r="E1783" s="133" t="s">
        <v>5962</v>
      </c>
      <c r="F1783" s="133" t="s">
        <v>5963</v>
      </c>
      <c r="G1783" s="133" t="s">
        <v>2780</v>
      </c>
      <c r="H1783" s="133" t="s">
        <v>5964</v>
      </c>
      <c r="I1783" s="133" t="s">
        <v>472</v>
      </c>
      <c r="J1783" s="133" t="s">
        <v>473</v>
      </c>
      <c r="K1783" s="133" t="s">
        <v>481</v>
      </c>
      <c r="L1783" s="133" t="s">
        <v>1546</v>
      </c>
      <c r="M1783" s="133" t="s">
        <v>476</v>
      </c>
      <c r="N1783">
        <v>3</v>
      </c>
      <c r="O1783">
        <v>50</v>
      </c>
      <c r="P1783" s="134">
        <v>5959.9799999999968</v>
      </c>
    </row>
    <row r="1784" spans="2:16" x14ac:dyDescent="0.35">
      <c r="B1784" s="133" t="s">
        <v>466</v>
      </c>
      <c r="C1784" s="133" t="s">
        <v>517</v>
      </c>
      <c r="D1784" s="133" t="s">
        <v>518</v>
      </c>
      <c r="E1784" s="133" t="s">
        <v>5965</v>
      </c>
      <c r="F1784" s="133" t="s">
        <v>5966</v>
      </c>
      <c r="G1784" s="133" t="s">
        <v>5967</v>
      </c>
      <c r="H1784" s="133"/>
      <c r="I1784" s="133" t="s">
        <v>666</v>
      </c>
      <c r="J1784" s="133" t="s">
        <v>473</v>
      </c>
      <c r="K1784" s="133" t="s">
        <v>535</v>
      </c>
      <c r="L1784" s="133" t="s">
        <v>3538</v>
      </c>
      <c r="M1784" s="133" t="s">
        <v>476</v>
      </c>
      <c r="N1784">
        <v>11</v>
      </c>
      <c r="O1784">
        <v>18</v>
      </c>
      <c r="P1784" s="134">
        <v>5958</v>
      </c>
    </row>
    <row r="1785" spans="2:16" x14ac:dyDescent="0.35">
      <c r="B1785" s="133" t="s">
        <v>466</v>
      </c>
      <c r="C1785" s="133" t="s">
        <v>517</v>
      </c>
      <c r="D1785" s="133" t="s">
        <v>518</v>
      </c>
      <c r="E1785" s="133" t="s">
        <v>5968</v>
      </c>
      <c r="F1785" s="133" t="s">
        <v>5969</v>
      </c>
      <c r="G1785" s="133" t="s">
        <v>471</v>
      </c>
      <c r="H1785" s="133"/>
      <c r="I1785" s="133" t="s">
        <v>472</v>
      </c>
      <c r="J1785" s="133" t="s">
        <v>473</v>
      </c>
      <c r="K1785" s="133" t="s">
        <v>474</v>
      </c>
      <c r="L1785" s="133" t="s">
        <v>769</v>
      </c>
      <c r="M1785" s="133" t="s">
        <v>476</v>
      </c>
      <c r="N1785">
        <v>15</v>
      </c>
      <c r="O1785">
        <v>17</v>
      </c>
      <c r="P1785" s="134">
        <v>5957.3900000000021</v>
      </c>
    </row>
    <row r="1786" spans="2:16" x14ac:dyDescent="0.35">
      <c r="B1786" s="133" t="s">
        <v>466</v>
      </c>
      <c r="C1786" s="133" t="s">
        <v>517</v>
      </c>
      <c r="D1786" s="133" t="s">
        <v>518</v>
      </c>
      <c r="E1786" s="133" t="s">
        <v>5970</v>
      </c>
      <c r="F1786" s="133" t="s">
        <v>5971</v>
      </c>
      <c r="G1786" s="133" t="s">
        <v>5972</v>
      </c>
      <c r="H1786" s="133"/>
      <c r="I1786" s="133" t="s">
        <v>491</v>
      </c>
      <c r="J1786" s="133" t="s">
        <v>473</v>
      </c>
      <c r="K1786" s="133" t="s">
        <v>1738</v>
      </c>
      <c r="L1786" s="133" t="s">
        <v>1759</v>
      </c>
      <c r="M1786" s="133" t="s">
        <v>476</v>
      </c>
      <c r="N1786">
        <v>20</v>
      </c>
      <c r="O1786">
        <v>44</v>
      </c>
      <c r="P1786" s="134">
        <v>5949.7500000000009</v>
      </c>
    </row>
    <row r="1787" spans="2:16" x14ac:dyDescent="0.35">
      <c r="B1787" s="133" t="s">
        <v>466</v>
      </c>
      <c r="C1787" s="133" t="s">
        <v>517</v>
      </c>
      <c r="D1787" s="133" t="s">
        <v>518</v>
      </c>
      <c r="E1787" s="133" t="s">
        <v>5973</v>
      </c>
      <c r="F1787" s="133" t="s">
        <v>5974</v>
      </c>
      <c r="G1787" s="133" t="s">
        <v>5975</v>
      </c>
      <c r="H1787" s="133" t="s">
        <v>5976</v>
      </c>
      <c r="I1787" s="133" t="s">
        <v>534</v>
      </c>
      <c r="J1787" s="133" t="s">
        <v>473</v>
      </c>
      <c r="K1787" s="133" t="s">
        <v>585</v>
      </c>
      <c r="L1787" s="133" t="s">
        <v>1303</v>
      </c>
      <c r="M1787" s="133" t="s">
        <v>476</v>
      </c>
      <c r="N1787">
        <v>21</v>
      </c>
      <c r="O1787">
        <v>94</v>
      </c>
      <c r="P1787" s="134">
        <v>5943.7699999999977</v>
      </c>
    </row>
    <row r="1788" spans="2:16" x14ac:dyDescent="0.35">
      <c r="B1788" s="133" t="s">
        <v>466</v>
      </c>
      <c r="C1788" s="133" t="s">
        <v>517</v>
      </c>
      <c r="D1788" s="133" t="s">
        <v>518</v>
      </c>
      <c r="E1788" s="133" t="s">
        <v>5977</v>
      </c>
      <c r="F1788" s="133" t="s">
        <v>5978</v>
      </c>
      <c r="G1788" s="133" t="s">
        <v>660</v>
      </c>
      <c r="H1788" s="133"/>
      <c r="I1788" s="133" t="s">
        <v>661</v>
      </c>
      <c r="J1788" s="133" t="s">
        <v>473</v>
      </c>
      <c r="K1788" s="133" t="s">
        <v>662</v>
      </c>
      <c r="L1788" s="133" t="s">
        <v>2116</v>
      </c>
      <c r="M1788" s="133" t="s">
        <v>476</v>
      </c>
      <c r="N1788">
        <v>19</v>
      </c>
      <c r="O1788">
        <v>40</v>
      </c>
      <c r="P1788" s="134">
        <v>5943.1300000000028</v>
      </c>
    </row>
    <row r="1789" spans="2:16" x14ac:dyDescent="0.35">
      <c r="B1789" s="133" t="s">
        <v>466</v>
      </c>
      <c r="C1789" s="133" t="s">
        <v>517</v>
      </c>
      <c r="D1789" s="133" t="s">
        <v>518</v>
      </c>
      <c r="E1789" s="133" t="s">
        <v>5979</v>
      </c>
      <c r="F1789" s="133" t="s">
        <v>5980</v>
      </c>
      <c r="G1789" s="133" t="s">
        <v>5981</v>
      </c>
      <c r="H1789" s="133"/>
      <c r="I1789" s="133" t="s">
        <v>748</v>
      </c>
      <c r="J1789" s="133" t="s">
        <v>473</v>
      </c>
      <c r="K1789" s="133" t="s">
        <v>749</v>
      </c>
      <c r="L1789" s="133" t="s">
        <v>2058</v>
      </c>
      <c r="M1789" s="133" t="s">
        <v>476</v>
      </c>
      <c r="N1789">
        <v>29</v>
      </c>
      <c r="O1789">
        <v>47</v>
      </c>
      <c r="P1789" s="134">
        <v>5936.5300000000052</v>
      </c>
    </row>
    <row r="1790" spans="2:16" x14ac:dyDescent="0.35">
      <c r="B1790" s="133" t="s">
        <v>466</v>
      </c>
      <c r="C1790" s="133" t="s">
        <v>517</v>
      </c>
      <c r="D1790" s="133" t="s">
        <v>518</v>
      </c>
      <c r="E1790" s="133" t="s">
        <v>5982</v>
      </c>
      <c r="F1790" s="133" t="s">
        <v>5983</v>
      </c>
      <c r="G1790" s="133" t="s">
        <v>5984</v>
      </c>
      <c r="H1790" s="133"/>
      <c r="I1790" s="133" t="s">
        <v>1374</v>
      </c>
      <c r="J1790" s="133" t="s">
        <v>473</v>
      </c>
      <c r="K1790" s="133" t="s">
        <v>1375</v>
      </c>
      <c r="L1790" s="133" t="s">
        <v>703</v>
      </c>
      <c r="M1790" s="133" t="s">
        <v>476</v>
      </c>
      <c r="N1790">
        <v>18</v>
      </c>
      <c r="O1790">
        <v>45</v>
      </c>
      <c r="P1790" s="134">
        <v>5932.5200000000032</v>
      </c>
    </row>
    <row r="1791" spans="2:16" x14ac:dyDescent="0.35">
      <c r="B1791" s="133" t="s">
        <v>466</v>
      </c>
      <c r="C1791" s="133" t="s">
        <v>517</v>
      </c>
      <c r="D1791" s="133" t="s">
        <v>518</v>
      </c>
      <c r="E1791" s="133" t="s">
        <v>5985</v>
      </c>
      <c r="F1791" s="133" t="s">
        <v>5986</v>
      </c>
      <c r="G1791" s="133" t="s">
        <v>5987</v>
      </c>
      <c r="H1791" s="133"/>
      <c r="I1791" s="133" t="s">
        <v>1009</v>
      </c>
      <c r="J1791" s="133" t="s">
        <v>473</v>
      </c>
      <c r="K1791" s="133" t="s">
        <v>1010</v>
      </c>
      <c r="L1791" s="133" t="s">
        <v>1838</v>
      </c>
      <c r="M1791" s="133" t="s">
        <v>476</v>
      </c>
      <c r="N1791">
        <v>14</v>
      </c>
      <c r="O1791">
        <v>41</v>
      </c>
      <c r="P1791" s="134">
        <v>5931.62</v>
      </c>
    </row>
    <row r="1792" spans="2:16" x14ac:dyDescent="0.35">
      <c r="B1792" s="133" t="s">
        <v>466</v>
      </c>
      <c r="C1792" s="133" t="s">
        <v>517</v>
      </c>
      <c r="D1792" s="133" t="s">
        <v>518</v>
      </c>
      <c r="E1792" s="133" t="s">
        <v>5988</v>
      </c>
      <c r="F1792" s="133" t="s">
        <v>5989</v>
      </c>
      <c r="G1792" s="133" t="s">
        <v>5990</v>
      </c>
      <c r="H1792" s="133" t="s">
        <v>2574</v>
      </c>
      <c r="I1792" s="133" t="s">
        <v>522</v>
      </c>
      <c r="J1792" s="133" t="s">
        <v>473</v>
      </c>
      <c r="K1792" s="133" t="s">
        <v>523</v>
      </c>
      <c r="L1792" s="133" t="s">
        <v>697</v>
      </c>
      <c r="M1792" s="133" t="s">
        <v>476</v>
      </c>
      <c r="N1792">
        <v>1</v>
      </c>
      <c r="O1792">
        <v>7</v>
      </c>
      <c r="P1792" s="134">
        <v>5930.76</v>
      </c>
    </row>
    <row r="1793" spans="2:16" x14ac:dyDescent="0.35">
      <c r="B1793" s="133" t="s">
        <v>466</v>
      </c>
      <c r="C1793" s="133" t="s">
        <v>517</v>
      </c>
      <c r="D1793" s="133" t="s">
        <v>518</v>
      </c>
      <c r="E1793" s="133" t="s">
        <v>5991</v>
      </c>
      <c r="F1793" s="133" t="s">
        <v>5992</v>
      </c>
      <c r="G1793" s="133" t="s">
        <v>1235</v>
      </c>
      <c r="H1793" s="133"/>
      <c r="I1793" s="133" t="s">
        <v>491</v>
      </c>
      <c r="J1793" s="133" t="s">
        <v>473</v>
      </c>
      <c r="K1793" s="133" t="s">
        <v>492</v>
      </c>
      <c r="L1793" s="133" t="s">
        <v>1568</v>
      </c>
      <c r="M1793" s="133" t="s">
        <v>476</v>
      </c>
      <c r="N1793">
        <v>11</v>
      </c>
      <c r="O1793">
        <v>69</v>
      </c>
      <c r="P1793" s="134">
        <v>5925.6400000000021</v>
      </c>
    </row>
    <row r="1794" spans="2:16" x14ac:dyDescent="0.35">
      <c r="B1794" s="133" t="s">
        <v>466</v>
      </c>
      <c r="C1794" s="133" t="s">
        <v>517</v>
      </c>
      <c r="D1794" s="133" t="s">
        <v>518</v>
      </c>
      <c r="E1794" s="133" t="s">
        <v>5993</v>
      </c>
      <c r="F1794" s="133" t="s">
        <v>5994</v>
      </c>
      <c r="G1794" s="133" t="s">
        <v>4588</v>
      </c>
      <c r="H1794" s="133"/>
      <c r="I1794" s="133" t="s">
        <v>491</v>
      </c>
      <c r="J1794" s="133" t="s">
        <v>473</v>
      </c>
      <c r="K1794" s="133" t="s">
        <v>492</v>
      </c>
      <c r="L1794" s="133" t="s">
        <v>2430</v>
      </c>
      <c r="M1794" s="133" t="s">
        <v>476</v>
      </c>
      <c r="N1794">
        <v>34</v>
      </c>
      <c r="O1794">
        <v>36</v>
      </c>
      <c r="P1794" s="134">
        <v>5919.6999999999989</v>
      </c>
    </row>
    <row r="1795" spans="2:16" x14ac:dyDescent="0.35">
      <c r="B1795" s="133" t="s">
        <v>466</v>
      </c>
      <c r="C1795" s="133" t="s">
        <v>517</v>
      </c>
      <c r="D1795" s="133" t="s">
        <v>518</v>
      </c>
      <c r="E1795" s="133" t="s">
        <v>5995</v>
      </c>
      <c r="F1795" s="133" t="s">
        <v>5996</v>
      </c>
      <c r="G1795" s="133" t="s">
        <v>1235</v>
      </c>
      <c r="H1795" s="133"/>
      <c r="I1795" s="133" t="s">
        <v>491</v>
      </c>
      <c r="J1795" s="133" t="s">
        <v>473</v>
      </c>
      <c r="K1795" s="133" t="s">
        <v>492</v>
      </c>
      <c r="L1795" s="133" t="s">
        <v>3639</v>
      </c>
      <c r="M1795" s="133" t="s">
        <v>476</v>
      </c>
      <c r="N1795">
        <v>14</v>
      </c>
      <c r="O1795">
        <v>64</v>
      </c>
      <c r="P1795" s="134">
        <v>5916.8400000000029</v>
      </c>
    </row>
    <row r="1796" spans="2:16" x14ac:dyDescent="0.35">
      <c r="B1796" s="133" t="s">
        <v>466</v>
      </c>
      <c r="C1796" s="133" t="s">
        <v>517</v>
      </c>
      <c r="D1796" s="133" t="s">
        <v>518</v>
      </c>
      <c r="E1796" s="133" t="s">
        <v>5997</v>
      </c>
      <c r="F1796" s="133" t="s">
        <v>5998</v>
      </c>
      <c r="G1796" s="133" t="s">
        <v>3092</v>
      </c>
      <c r="H1796" s="133"/>
      <c r="I1796" s="133" t="s">
        <v>1337</v>
      </c>
      <c r="J1796" s="133" t="s">
        <v>473</v>
      </c>
      <c r="K1796" s="133" t="s">
        <v>1972</v>
      </c>
      <c r="L1796" s="133" t="s">
        <v>1568</v>
      </c>
      <c r="M1796" s="133" t="s">
        <v>476</v>
      </c>
      <c r="N1796">
        <v>6</v>
      </c>
      <c r="O1796">
        <v>73</v>
      </c>
      <c r="P1796" s="134">
        <v>5915.5699999999988</v>
      </c>
    </row>
    <row r="1797" spans="2:16" x14ac:dyDescent="0.35">
      <c r="B1797" s="133" t="s">
        <v>466</v>
      </c>
      <c r="C1797" s="133" t="s">
        <v>517</v>
      </c>
      <c r="D1797" s="133" t="s">
        <v>518</v>
      </c>
      <c r="E1797" s="133" t="s">
        <v>5999</v>
      </c>
      <c r="F1797" s="133" t="s">
        <v>6000</v>
      </c>
      <c r="G1797" s="133" t="s">
        <v>508</v>
      </c>
      <c r="H1797" s="133"/>
      <c r="I1797" s="133" t="s">
        <v>472</v>
      </c>
      <c r="J1797" s="133" t="s">
        <v>473</v>
      </c>
      <c r="K1797" s="133" t="s">
        <v>509</v>
      </c>
      <c r="L1797" s="133" t="s">
        <v>1727</v>
      </c>
      <c r="M1797" s="133" t="s">
        <v>476</v>
      </c>
      <c r="N1797">
        <v>9</v>
      </c>
      <c r="O1797">
        <v>22</v>
      </c>
      <c r="P1797" s="134">
        <v>5915.0300000000007</v>
      </c>
    </row>
    <row r="1798" spans="2:16" x14ac:dyDescent="0.35">
      <c r="B1798" s="133" t="s">
        <v>466</v>
      </c>
      <c r="C1798" s="133" t="s">
        <v>517</v>
      </c>
      <c r="D1798" s="133" t="s">
        <v>518</v>
      </c>
      <c r="E1798" s="133" t="s">
        <v>6001</v>
      </c>
      <c r="F1798" s="133" t="s">
        <v>6002</v>
      </c>
      <c r="G1798" s="133" t="s">
        <v>4707</v>
      </c>
      <c r="H1798" s="133"/>
      <c r="I1798" s="133" t="s">
        <v>534</v>
      </c>
      <c r="J1798" s="133" t="s">
        <v>473</v>
      </c>
      <c r="K1798" s="133" t="s">
        <v>585</v>
      </c>
      <c r="L1798" s="133" t="s">
        <v>2546</v>
      </c>
      <c r="M1798" s="133" t="s">
        <v>476</v>
      </c>
      <c r="N1798">
        <v>8</v>
      </c>
      <c r="O1798">
        <v>22</v>
      </c>
      <c r="P1798" s="134">
        <v>5914.3600000000015</v>
      </c>
    </row>
    <row r="1799" spans="2:16" x14ac:dyDescent="0.35">
      <c r="B1799" s="133" t="s">
        <v>466</v>
      </c>
      <c r="C1799" s="133" t="s">
        <v>517</v>
      </c>
      <c r="D1799" s="133" t="s">
        <v>518</v>
      </c>
      <c r="E1799" s="133" t="s">
        <v>6003</v>
      </c>
      <c r="F1799" s="133" t="s">
        <v>6004</v>
      </c>
      <c r="G1799" s="133" t="s">
        <v>546</v>
      </c>
      <c r="H1799" s="133"/>
      <c r="I1799" s="133" t="s">
        <v>491</v>
      </c>
      <c r="J1799" s="133" t="s">
        <v>473</v>
      </c>
      <c r="K1799" s="133" t="s">
        <v>492</v>
      </c>
      <c r="L1799" s="133" t="s">
        <v>1681</v>
      </c>
      <c r="M1799" s="133" t="s">
        <v>476</v>
      </c>
      <c r="N1799">
        <v>22</v>
      </c>
      <c r="O1799">
        <v>37</v>
      </c>
      <c r="P1799" s="134">
        <v>5913.0899999999992</v>
      </c>
    </row>
    <row r="1800" spans="2:16" x14ac:dyDescent="0.35">
      <c r="B1800" s="133" t="s">
        <v>466</v>
      </c>
      <c r="C1800" s="133" t="s">
        <v>517</v>
      </c>
      <c r="D1800" s="133" t="s">
        <v>518</v>
      </c>
      <c r="E1800" s="133" t="s">
        <v>6005</v>
      </c>
      <c r="F1800" s="133" t="s">
        <v>6006</v>
      </c>
      <c r="G1800" s="133" t="s">
        <v>6007</v>
      </c>
      <c r="H1800" s="133"/>
      <c r="I1800" s="133" t="s">
        <v>3088</v>
      </c>
      <c r="J1800" s="133" t="s">
        <v>473</v>
      </c>
      <c r="K1800" s="133" t="s">
        <v>3089</v>
      </c>
      <c r="L1800" s="133" t="s">
        <v>1410</v>
      </c>
      <c r="M1800" s="133" t="s">
        <v>476</v>
      </c>
      <c r="N1800">
        <v>23</v>
      </c>
      <c r="O1800">
        <v>64</v>
      </c>
      <c r="P1800" s="134">
        <v>5910.2799999999979</v>
      </c>
    </row>
    <row r="1801" spans="2:16" x14ac:dyDescent="0.35">
      <c r="B1801" s="133" t="s">
        <v>466</v>
      </c>
      <c r="C1801" s="133" t="s">
        <v>517</v>
      </c>
      <c r="D1801" s="133" t="s">
        <v>518</v>
      </c>
      <c r="E1801" s="133" t="s">
        <v>6008</v>
      </c>
      <c r="F1801" s="133" t="s">
        <v>6009</v>
      </c>
      <c r="G1801" s="133" t="s">
        <v>4545</v>
      </c>
      <c r="H1801" s="133" t="s">
        <v>2835</v>
      </c>
      <c r="I1801" s="133" t="s">
        <v>491</v>
      </c>
      <c r="J1801" s="133" t="s">
        <v>473</v>
      </c>
      <c r="K1801" s="133" t="s">
        <v>492</v>
      </c>
      <c r="L1801" s="133" t="s">
        <v>1619</v>
      </c>
      <c r="M1801" s="133" t="s">
        <v>476</v>
      </c>
      <c r="N1801">
        <v>33</v>
      </c>
      <c r="O1801">
        <v>46</v>
      </c>
      <c r="P1801" s="134">
        <v>5906.2700000000023</v>
      </c>
    </row>
    <row r="1802" spans="2:16" x14ac:dyDescent="0.35">
      <c r="B1802" s="133" t="s">
        <v>466</v>
      </c>
      <c r="C1802" s="133" t="s">
        <v>517</v>
      </c>
      <c r="D1802" s="133" t="s">
        <v>518</v>
      </c>
      <c r="E1802" s="133" t="s">
        <v>6010</v>
      </c>
      <c r="F1802" s="133" t="s">
        <v>6011</v>
      </c>
      <c r="G1802" s="133" t="s">
        <v>6012</v>
      </c>
      <c r="H1802" s="133"/>
      <c r="I1802" s="133" t="s">
        <v>522</v>
      </c>
      <c r="J1802" s="133" t="s">
        <v>473</v>
      </c>
      <c r="K1802" s="133" t="s">
        <v>523</v>
      </c>
      <c r="L1802" s="133" t="s">
        <v>2847</v>
      </c>
      <c r="M1802" s="133" t="s">
        <v>476</v>
      </c>
      <c r="N1802">
        <v>5</v>
      </c>
      <c r="O1802">
        <v>48</v>
      </c>
      <c r="P1802" s="134">
        <v>5903.4099999999989</v>
      </c>
    </row>
    <row r="1803" spans="2:16" x14ac:dyDescent="0.35">
      <c r="B1803" s="133" t="s">
        <v>466</v>
      </c>
      <c r="C1803" s="133" t="s">
        <v>517</v>
      </c>
      <c r="D1803" s="133" t="s">
        <v>518</v>
      </c>
      <c r="E1803" s="133" t="s">
        <v>6013</v>
      </c>
      <c r="F1803" s="133" t="s">
        <v>6014</v>
      </c>
      <c r="G1803" s="133" t="s">
        <v>6015</v>
      </c>
      <c r="H1803" s="133"/>
      <c r="I1803" s="133" t="s">
        <v>1374</v>
      </c>
      <c r="J1803" s="133" t="s">
        <v>473</v>
      </c>
      <c r="K1803" s="133" t="s">
        <v>1375</v>
      </c>
      <c r="L1803" s="133" t="s">
        <v>1724</v>
      </c>
      <c r="M1803" s="133" t="s">
        <v>476</v>
      </c>
      <c r="N1803">
        <v>14</v>
      </c>
      <c r="O1803">
        <v>45</v>
      </c>
      <c r="P1803" s="134">
        <v>5900.9800000000041</v>
      </c>
    </row>
    <row r="1804" spans="2:16" x14ac:dyDescent="0.35">
      <c r="B1804" s="133" t="s">
        <v>466</v>
      </c>
      <c r="C1804" s="133" t="s">
        <v>517</v>
      </c>
      <c r="D1804" s="133" t="s">
        <v>518</v>
      </c>
      <c r="E1804" s="133" t="s">
        <v>6016</v>
      </c>
      <c r="F1804" s="133" t="s">
        <v>6017</v>
      </c>
      <c r="G1804" s="133" t="s">
        <v>6018</v>
      </c>
      <c r="H1804" s="133"/>
      <c r="I1804" s="133" t="s">
        <v>534</v>
      </c>
      <c r="J1804" s="133" t="s">
        <v>473</v>
      </c>
      <c r="K1804" s="133" t="s">
        <v>585</v>
      </c>
      <c r="L1804" s="133" t="s">
        <v>703</v>
      </c>
      <c r="M1804" s="133" t="s">
        <v>476</v>
      </c>
      <c r="N1804">
        <v>14</v>
      </c>
      <c r="O1804">
        <v>43</v>
      </c>
      <c r="P1804" s="134">
        <v>5895.6599999999989</v>
      </c>
    </row>
    <row r="1805" spans="2:16" x14ac:dyDescent="0.35">
      <c r="B1805" s="133" t="s">
        <v>466</v>
      </c>
      <c r="C1805" s="133" t="s">
        <v>517</v>
      </c>
      <c r="D1805" s="133" t="s">
        <v>518</v>
      </c>
      <c r="E1805" s="133" t="s">
        <v>6019</v>
      </c>
      <c r="F1805" s="133" t="s">
        <v>6020</v>
      </c>
      <c r="G1805" s="133" t="s">
        <v>6021</v>
      </c>
      <c r="H1805" s="133"/>
      <c r="I1805" s="133" t="s">
        <v>491</v>
      </c>
      <c r="J1805" s="133" t="s">
        <v>473</v>
      </c>
      <c r="K1805" s="133" t="s">
        <v>492</v>
      </c>
      <c r="L1805" s="133" t="s">
        <v>782</v>
      </c>
      <c r="M1805" s="133" t="s">
        <v>476</v>
      </c>
      <c r="N1805">
        <v>19</v>
      </c>
      <c r="O1805">
        <v>32</v>
      </c>
      <c r="P1805" s="134">
        <v>5894.2800000000007</v>
      </c>
    </row>
    <row r="1806" spans="2:16" x14ac:dyDescent="0.35">
      <c r="B1806" s="133" t="s">
        <v>466</v>
      </c>
      <c r="C1806" s="133" t="s">
        <v>517</v>
      </c>
      <c r="D1806" s="133" t="s">
        <v>518</v>
      </c>
      <c r="E1806" s="133" t="s">
        <v>6022</v>
      </c>
      <c r="F1806" s="133" t="s">
        <v>6023</v>
      </c>
      <c r="G1806" s="133" t="s">
        <v>5076</v>
      </c>
      <c r="H1806" s="133"/>
      <c r="I1806" s="133" t="s">
        <v>748</v>
      </c>
      <c r="J1806" s="133" t="s">
        <v>473</v>
      </c>
      <c r="K1806" s="133" t="s">
        <v>749</v>
      </c>
      <c r="L1806" s="133" t="s">
        <v>703</v>
      </c>
      <c r="M1806" s="133" t="s">
        <v>476</v>
      </c>
      <c r="N1806">
        <v>22</v>
      </c>
      <c r="O1806">
        <v>39</v>
      </c>
      <c r="P1806" s="134">
        <v>5893.2000000000016</v>
      </c>
    </row>
    <row r="1807" spans="2:16" x14ac:dyDescent="0.35">
      <c r="B1807" s="133" t="s">
        <v>466</v>
      </c>
      <c r="C1807" s="133" t="s">
        <v>517</v>
      </c>
      <c r="D1807" s="133" t="s">
        <v>518</v>
      </c>
      <c r="E1807" s="133" t="s">
        <v>6024</v>
      </c>
      <c r="F1807" s="133" t="s">
        <v>6025</v>
      </c>
      <c r="G1807" s="133" t="s">
        <v>3084</v>
      </c>
      <c r="H1807" s="133"/>
      <c r="I1807" s="133" t="s">
        <v>3605</v>
      </c>
      <c r="J1807" s="133" t="s">
        <v>473</v>
      </c>
      <c r="K1807" s="133" t="s">
        <v>749</v>
      </c>
      <c r="L1807" s="133" t="s">
        <v>1406</v>
      </c>
      <c r="M1807" s="133" t="s">
        <v>476</v>
      </c>
      <c r="N1807">
        <v>16</v>
      </c>
      <c r="O1807">
        <v>26</v>
      </c>
      <c r="P1807" s="134">
        <v>5891.2699999999986</v>
      </c>
    </row>
    <row r="1808" spans="2:16" x14ac:dyDescent="0.35">
      <c r="B1808" s="133" t="s">
        <v>466</v>
      </c>
      <c r="C1808" s="133" t="s">
        <v>517</v>
      </c>
      <c r="D1808" s="133" t="s">
        <v>518</v>
      </c>
      <c r="E1808" s="133" t="s">
        <v>6026</v>
      </c>
      <c r="F1808" s="133" t="s">
        <v>6027</v>
      </c>
      <c r="G1808" s="133" t="s">
        <v>3020</v>
      </c>
      <c r="H1808" s="133"/>
      <c r="I1808" s="133" t="s">
        <v>666</v>
      </c>
      <c r="J1808" s="133" t="s">
        <v>473</v>
      </c>
      <c r="K1808" s="133" t="s">
        <v>535</v>
      </c>
      <c r="L1808" s="133" t="s">
        <v>1406</v>
      </c>
      <c r="M1808" s="133" t="s">
        <v>476</v>
      </c>
      <c r="N1808">
        <v>13</v>
      </c>
      <c r="O1808">
        <v>16</v>
      </c>
      <c r="P1808" s="134">
        <v>5890.2500000000009</v>
      </c>
    </row>
    <row r="1809" spans="2:16" x14ac:dyDescent="0.35">
      <c r="B1809" s="133" t="s">
        <v>466</v>
      </c>
      <c r="C1809" s="133" t="s">
        <v>517</v>
      </c>
      <c r="D1809" s="133" t="s">
        <v>518</v>
      </c>
      <c r="E1809" s="133" t="s">
        <v>6028</v>
      </c>
      <c r="F1809" s="133" t="s">
        <v>6029</v>
      </c>
      <c r="G1809" s="133" t="s">
        <v>3410</v>
      </c>
      <c r="H1809" s="133"/>
      <c r="I1809" s="133" t="s">
        <v>666</v>
      </c>
      <c r="J1809" s="133" t="s">
        <v>473</v>
      </c>
      <c r="K1809" s="133" t="s">
        <v>535</v>
      </c>
      <c r="L1809" s="133" t="s">
        <v>1846</v>
      </c>
      <c r="M1809" s="133" t="s">
        <v>476</v>
      </c>
      <c r="N1809">
        <v>3</v>
      </c>
      <c r="O1809">
        <v>38</v>
      </c>
      <c r="P1809" s="134">
        <v>5885.2299999999977</v>
      </c>
    </row>
    <row r="1810" spans="2:16" x14ac:dyDescent="0.35">
      <c r="B1810" s="133" t="s">
        <v>466</v>
      </c>
      <c r="C1810" s="133" t="s">
        <v>517</v>
      </c>
      <c r="D1810" s="133" t="s">
        <v>518</v>
      </c>
      <c r="E1810" s="133" t="s">
        <v>6030</v>
      </c>
      <c r="F1810" s="133" t="s">
        <v>6031</v>
      </c>
      <c r="G1810" s="133" t="s">
        <v>2569</v>
      </c>
      <c r="H1810" s="133"/>
      <c r="I1810" s="133" t="s">
        <v>491</v>
      </c>
      <c r="J1810" s="133" t="s">
        <v>473</v>
      </c>
      <c r="K1810" s="133" t="s">
        <v>492</v>
      </c>
      <c r="L1810" s="133" t="s">
        <v>604</v>
      </c>
      <c r="M1810" s="133" t="s">
        <v>476</v>
      </c>
      <c r="N1810">
        <v>20</v>
      </c>
      <c r="O1810">
        <v>43</v>
      </c>
      <c r="P1810" s="134">
        <v>5883.3700000000044</v>
      </c>
    </row>
    <row r="1811" spans="2:16" x14ac:dyDescent="0.35">
      <c r="B1811" s="133" t="s">
        <v>466</v>
      </c>
      <c r="C1811" s="133" t="s">
        <v>517</v>
      </c>
      <c r="D1811" s="133" t="s">
        <v>518</v>
      </c>
      <c r="E1811" s="133" t="s">
        <v>6032</v>
      </c>
      <c r="F1811" s="133" t="s">
        <v>6033</v>
      </c>
      <c r="G1811" s="133" t="s">
        <v>490</v>
      </c>
      <c r="H1811" s="133"/>
      <c r="I1811" s="133" t="s">
        <v>491</v>
      </c>
      <c r="J1811" s="133" t="s">
        <v>473</v>
      </c>
      <c r="K1811" s="133" t="s">
        <v>492</v>
      </c>
      <c r="L1811" s="133" t="s">
        <v>3538</v>
      </c>
      <c r="M1811" s="133" t="s">
        <v>476</v>
      </c>
      <c r="N1811">
        <v>15</v>
      </c>
      <c r="O1811">
        <v>25</v>
      </c>
      <c r="P1811" s="134">
        <v>5879.47</v>
      </c>
    </row>
    <row r="1812" spans="2:16" x14ac:dyDescent="0.35">
      <c r="B1812" s="133" t="s">
        <v>466</v>
      </c>
      <c r="C1812" s="133" t="s">
        <v>517</v>
      </c>
      <c r="D1812" s="133" t="s">
        <v>518</v>
      </c>
      <c r="E1812" s="133" t="s">
        <v>6034</v>
      </c>
      <c r="F1812" s="133" t="s">
        <v>6035</v>
      </c>
      <c r="G1812" s="133" t="s">
        <v>6036</v>
      </c>
      <c r="H1812" s="133"/>
      <c r="I1812" s="133" t="s">
        <v>748</v>
      </c>
      <c r="J1812" s="133" t="s">
        <v>473</v>
      </c>
      <c r="K1812" s="133" t="s">
        <v>749</v>
      </c>
      <c r="L1812" s="133" t="s">
        <v>1546</v>
      </c>
      <c r="M1812" s="133" t="s">
        <v>476</v>
      </c>
      <c r="N1812">
        <v>2</v>
      </c>
      <c r="O1812">
        <v>50</v>
      </c>
      <c r="P1812" s="134">
        <v>5872.2799999999961</v>
      </c>
    </row>
    <row r="1813" spans="2:16" x14ac:dyDescent="0.35">
      <c r="B1813" s="133" t="s">
        <v>466</v>
      </c>
      <c r="C1813" s="133" t="s">
        <v>517</v>
      </c>
      <c r="D1813" s="133" t="s">
        <v>518</v>
      </c>
      <c r="E1813" s="133" t="s">
        <v>6037</v>
      </c>
      <c r="F1813" s="133" t="s">
        <v>6038</v>
      </c>
      <c r="G1813" s="133" t="s">
        <v>3325</v>
      </c>
      <c r="H1813" s="133"/>
      <c r="I1813" s="133" t="s">
        <v>514</v>
      </c>
      <c r="J1813" s="133" t="s">
        <v>515</v>
      </c>
      <c r="K1813" s="133" t="s">
        <v>2963</v>
      </c>
      <c r="L1813" s="133" t="s">
        <v>1531</v>
      </c>
      <c r="M1813" s="133" t="s">
        <v>476</v>
      </c>
      <c r="N1813">
        <v>1</v>
      </c>
      <c r="O1813">
        <v>1</v>
      </c>
      <c r="P1813" s="134">
        <v>5870.49</v>
      </c>
    </row>
    <row r="1814" spans="2:16" x14ac:dyDescent="0.35">
      <c r="B1814" s="133" t="s">
        <v>466</v>
      </c>
      <c r="C1814" s="133" t="s">
        <v>517</v>
      </c>
      <c r="D1814" s="133" t="s">
        <v>518</v>
      </c>
      <c r="E1814" s="133" t="s">
        <v>6039</v>
      </c>
      <c r="F1814" s="133" t="s">
        <v>6040</v>
      </c>
      <c r="G1814" s="133" t="s">
        <v>670</v>
      </c>
      <c r="H1814" s="133"/>
      <c r="I1814" s="133" t="s">
        <v>534</v>
      </c>
      <c r="J1814" s="133" t="s">
        <v>473</v>
      </c>
      <c r="K1814" s="133" t="s">
        <v>585</v>
      </c>
      <c r="L1814" s="133" t="s">
        <v>2430</v>
      </c>
      <c r="M1814" s="133" t="s">
        <v>476</v>
      </c>
      <c r="N1814">
        <v>28</v>
      </c>
      <c r="O1814">
        <v>40</v>
      </c>
      <c r="P1814" s="134">
        <v>5870.0799999999981</v>
      </c>
    </row>
    <row r="1815" spans="2:16" x14ac:dyDescent="0.35">
      <c r="B1815" s="133" t="s">
        <v>466</v>
      </c>
      <c r="C1815" s="133" t="s">
        <v>517</v>
      </c>
      <c r="D1815" s="133" t="s">
        <v>518</v>
      </c>
      <c r="E1815" s="133" t="s">
        <v>6041</v>
      </c>
      <c r="F1815" s="133" t="s">
        <v>6042</v>
      </c>
      <c r="G1815" s="133" t="s">
        <v>1235</v>
      </c>
      <c r="H1815" s="133"/>
      <c r="I1815" s="133" t="s">
        <v>491</v>
      </c>
      <c r="J1815" s="133" t="s">
        <v>473</v>
      </c>
      <c r="K1815" s="133" t="s">
        <v>492</v>
      </c>
      <c r="L1815" s="133" t="s">
        <v>2430</v>
      </c>
      <c r="M1815" s="133" t="s">
        <v>476</v>
      </c>
      <c r="N1815">
        <v>20</v>
      </c>
      <c r="O1815">
        <v>36</v>
      </c>
      <c r="P1815" s="134">
        <v>5867.449999999998</v>
      </c>
    </row>
    <row r="1816" spans="2:16" x14ac:dyDescent="0.35">
      <c r="B1816" s="133" t="s">
        <v>466</v>
      </c>
      <c r="C1816" s="133" t="s">
        <v>517</v>
      </c>
      <c r="D1816" s="133" t="s">
        <v>518</v>
      </c>
      <c r="E1816" s="133" t="s">
        <v>6043</v>
      </c>
      <c r="F1816" s="133" t="s">
        <v>6044</v>
      </c>
      <c r="G1816" s="133" t="s">
        <v>6045</v>
      </c>
      <c r="H1816" s="133"/>
      <c r="I1816" s="133" t="s">
        <v>4526</v>
      </c>
      <c r="J1816" s="133" t="s">
        <v>473</v>
      </c>
      <c r="K1816" s="133" t="s">
        <v>4527</v>
      </c>
      <c r="L1816" s="133" t="s">
        <v>1568</v>
      </c>
      <c r="M1816" s="133" t="s">
        <v>476</v>
      </c>
      <c r="N1816">
        <v>7</v>
      </c>
      <c r="O1816">
        <v>69</v>
      </c>
      <c r="P1816" s="134">
        <v>5862.0600000000013</v>
      </c>
    </row>
    <row r="1817" spans="2:16" x14ac:dyDescent="0.35">
      <c r="B1817" s="133" t="s">
        <v>466</v>
      </c>
      <c r="C1817" s="133" t="s">
        <v>517</v>
      </c>
      <c r="D1817" s="133" t="s">
        <v>518</v>
      </c>
      <c r="E1817" s="133" t="s">
        <v>6046</v>
      </c>
      <c r="F1817" s="133" t="s">
        <v>6047</v>
      </c>
      <c r="G1817" s="133" t="s">
        <v>6048</v>
      </c>
      <c r="H1817" s="133"/>
      <c r="I1817" s="133" t="s">
        <v>5711</v>
      </c>
      <c r="J1817" s="133" t="s">
        <v>473</v>
      </c>
      <c r="K1817" s="133" t="s">
        <v>5712</v>
      </c>
      <c r="L1817" s="133" t="s">
        <v>2451</v>
      </c>
      <c r="M1817" s="133" t="s">
        <v>476</v>
      </c>
      <c r="N1817">
        <v>3</v>
      </c>
      <c r="O1817">
        <v>19</v>
      </c>
      <c r="P1817" s="134">
        <v>5859.8199999999988</v>
      </c>
    </row>
    <row r="1818" spans="2:16" x14ac:dyDescent="0.35">
      <c r="B1818" s="133" t="s">
        <v>466</v>
      </c>
      <c r="C1818" s="133" t="s">
        <v>517</v>
      </c>
      <c r="D1818" s="133" t="s">
        <v>518</v>
      </c>
      <c r="E1818" s="133" t="s">
        <v>6049</v>
      </c>
      <c r="F1818" s="133" t="s">
        <v>6050</v>
      </c>
      <c r="G1818" s="133" t="s">
        <v>6051</v>
      </c>
      <c r="H1818" s="133"/>
      <c r="I1818" s="133" t="s">
        <v>534</v>
      </c>
      <c r="J1818" s="133" t="s">
        <v>473</v>
      </c>
      <c r="K1818" s="133" t="s">
        <v>585</v>
      </c>
      <c r="L1818" s="133" t="s">
        <v>1568</v>
      </c>
      <c r="M1818" s="133" t="s">
        <v>476</v>
      </c>
      <c r="N1818">
        <v>9</v>
      </c>
      <c r="O1818">
        <v>71</v>
      </c>
      <c r="P1818" s="134">
        <v>5859.5599999999995</v>
      </c>
    </row>
    <row r="1819" spans="2:16" x14ac:dyDescent="0.35">
      <c r="B1819" s="133" t="s">
        <v>466</v>
      </c>
      <c r="C1819" s="133" t="s">
        <v>517</v>
      </c>
      <c r="D1819" s="133" t="s">
        <v>518</v>
      </c>
      <c r="E1819" s="133" t="s">
        <v>6052</v>
      </c>
      <c r="F1819" s="133" t="s">
        <v>6053</v>
      </c>
      <c r="G1819" s="133" t="s">
        <v>1874</v>
      </c>
      <c r="H1819" s="133"/>
      <c r="I1819" s="133" t="s">
        <v>472</v>
      </c>
      <c r="J1819" s="133" t="s">
        <v>473</v>
      </c>
      <c r="K1819" s="133" t="s">
        <v>474</v>
      </c>
      <c r="L1819" s="133" t="s">
        <v>1692</v>
      </c>
      <c r="M1819" s="133" t="s">
        <v>476</v>
      </c>
      <c r="N1819">
        <v>10</v>
      </c>
      <c r="O1819">
        <v>10</v>
      </c>
      <c r="P1819" s="134">
        <v>5857.0400000000009</v>
      </c>
    </row>
    <row r="1820" spans="2:16" x14ac:dyDescent="0.35">
      <c r="B1820" s="133" t="s">
        <v>466</v>
      </c>
      <c r="C1820" s="133" t="s">
        <v>517</v>
      </c>
      <c r="D1820" s="133" t="s">
        <v>518</v>
      </c>
      <c r="E1820" s="133" t="s">
        <v>6054</v>
      </c>
      <c r="F1820" s="133" t="s">
        <v>6055</v>
      </c>
      <c r="G1820" s="133" t="s">
        <v>4265</v>
      </c>
      <c r="H1820" s="133"/>
      <c r="I1820" s="133" t="s">
        <v>522</v>
      </c>
      <c r="J1820" s="133" t="s">
        <v>473</v>
      </c>
      <c r="K1820" s="133" t="s">
        <v>523</v>
      </c>
      <c r="L1820" s="133" t="s">
        <v>2451</v>
      </c>
      <c r="M1820" s="133" t="s">
        <v>476</v>
      </c>
      <c r="N1820">
        <v>3</v>
      </c>
      <c r="O1820">
        <v>54</v>
      </c>
      <c r="P1820" s="134">
        <v>5853.7899999999991</v>
      </c>
    </row>
    <row r="1821" spans="2:16" x14ac:dyDescent="0.35">
      <c r="B1821" s="133" t="s">
        <v>466</v>
      </c>
      <c r="C1821" s="133" t="s">
        <v>517</v>
      </c>
      <c r="D1821" s="133" t="s">
        <v>518</v>
      </c>
      <c r="E1821" s="133" t="s">
        <v>6056</v>
      </c>
      <c r="F1821" s="133" t="s">
        <v>6057</v>
      </c>
      <c r="G1821" s="133" t="s">
        <v>6058</v>
      </c>
      <c r="H1821" s="133" t="s">
        <v>6059</v>
      </c>
      <c r="I1821" s="133" t="s">
        <v>6060</v>
      </c>
      <c r="J1821" s="133" t="s">
        <v>541</v>
      </c>
      <c r="K1821" s="133" t="s">
        <v>6061</v>
      </c>
      <c r="L1821" s="133" t="s">
        <v>755</v>
      </c>
      <c r="M1821" s="133" t="s">
        <v>476</v>
      </c>
      <c r="N1821">
        <v>8</v>
      </c>
      <c r="O1821">
        <v>12</v>
      </c>
      <c r="P1821" s="134">
        <v>5844.9900000000007</v>
      </c>
    </row>
    <row r="1822" spans="2:16" x14ac:dyDescent="0.35">
      <c r="B1822" s="133" t="s">
        <v>466</v>
      </c>
      <c r="C1822" s="133" t="s">
        <v>517</v>
      </c>
      <c r="D1822" s="133" t="s">
        <v>518</v>
      </c>
      <c r="E1822" s="133" t="s">
        <v>6062</v>
      </c>
      <c r="F1822" s="133" t="s">
        <v>6063</v>
      </c>
      <c r="G1822" s="133" t="s">
        <v>4925</v>
      </c>
      <c r="H1822" s="133"/>
      <c r="I1822" s="133" t="s">
        <v>1374</v>
      </c>
      <c r="J1822" s="133" t="s">
        <v>473</v>
      </c>
      <c r="K1822" s="133" t="s">
        <v>1375</v>
      </c>
      <c r="L1822" s="133" t="s">
        <v>1619</v>
      </c>
      <c r="M1822" s="133" t="s">
        <v>476</v>
      </c>
      <c r="N1822">
        <v>21</v>
      </c>
      <c r="O1822">
        <v>35</v>
      </c>
      <c r="P1822" s="134">
        <v>5843.62</v>
      </c>
    </row>
    <row r="1823" spans="2:16" x14ac:dyDescent="0.35">
      <c r="B1823" s="133" t="s">
        <v>466</v>
      </c>
      <c r="C1823" s="133" t="s">
        <v>517</v>
      </c>
      <c r="D1823" s="133" t="s">
        <v>518</v>
      </c>
      <c r="E1823" s="133" t="s">
        <v>6064</v>
      </c>
      <c r="F1823" s="133" t="s">
        <v>6065</v>
      </c>
      <c r="G1823" s="133" t="s">
        <v>6066</v>
      </c>
      <c r="H1823" s="133"/>
      <c r="I1823" s="133" t="s">
        <v>491</v>
      </c>
      <c r="J1823" s="133" t="s">
        <v>473</v>
      </c>
      <c r="K1823" s="133" t="s">
        <v>492</v>
      </c>
      <c r="L1823" s="133" t="s">
        <v>955</v>
      </c>
      <c r="M1823" s="133" t="s">
        <v>476</v>
      </c>
      <c r="N1823">
        <v>14</v>
      </c>
      <c r="O1823">
        <v>28</v>
      </c>
      <c r="P1823" s="134">
        <v>5831.8</v>
      </c>
    </row>
    <row r="1824" spans="2:16" x14ac:dyDescent="0.35">
      <c r="B1824" s="133" t="s">
        <v>466</v>
      </c>
      <c r="C1824" s="133" t="s">
        <v>517</v>
      </c>
      <c r="D1824" s="133" t="s">
        <v>518</v>
      </c>
      <c r="E1824" s="133" t="s">
        <v>6067</v>
      </c>
      <c r="F1824" s="133" t="s">
        <v>6068</v>
      </c>
      <c r="G1824" s="133" t="s">
        <v>4613</v>
      </c>
      <c r="H1824" s="133"/>
      <c r="I1824" s="133" t="s">
        <v>1337</v>
      </c>
      <c r="J1824" s="133" t="s">
        <v>473</v>
      </c>
      <c r="K1824" s="133" t="s">
        <v>1972</v>
      </c>
      <c r="L1824" s="133" t="s">
        <v>703</v>
      </c>
      <c r="M1824" s="133" t="s">
        <v>476</v>
      </c>
      <c r="N1824">
        <v>19</v>
      </c>
      <c r="O1824">
        <v>43</v>
      </c>
      <c r="P1824" s="134">
        <v>5827.9199999999992</v>
      </c>
    </row>
    <row r="1825" spans="2:16" x14ac:dyDescent="0.35">
      <c r="B1825" s="133" t="s">
        <v>466</v>
      </c>
      <c r="C1825" s="133" t="s">
        <v>467</v>
      </c>
      <c r="D1825" s="133" t="s">
        <v>6069</v>
      </c>
      <c r="E1825" s="133" t="s">
        <v>6070</v>
      </c>
      <c r="F1825" s="133" t="s">
        <v>6071</v>
      </c>
      <c r="G1825" s="133" t="s">
        <v>6072</v>
      </c>
      <c r="H1825" s="133"/>
      <c r="I1825" s="133" t="s">
        <v>472</v>
      </c>
      <c r="J1825" s="133" t="s">
        <v>473</v>
      </c>
      <c r="K1825" s="133" t="s">
        <v>504</v>
      </c>
      <c r="L1825" s="133" t="s">
        <v>736</v>
      </c>
      <c r="M1825" s="133" t="s">
        <v>476</v>
      </c>
      <c r="N1825">
        <v>2</v>
      </c>
      <c r="O1825">
        <v>21</v>
      </c>
      <c r="P1825" s="134">
        <v>5824.0000000000055</v>
      </c>
    </row>
    <row r="1826" spans="2:16" x14ac:dyDescent="0.35">
      <c r="B1826" s="133" t="s">
        <v>466</v>
      </c>
      <c r="C1826" s="133" t="s">
        <v>517</v>
      </c>
      <c r="D1826" s="133" t="s">
        <v>518</v>
      </c>
      <c r="E1826" s="133" t="s">
        <v>6073</v>
      </c>
      <c r="F1826" s="133" t="s">
        <v>6074</v>
      </c>
      <c r="G1826" s="133" t="s">
        <v>1874</v>
      </c>
      <c r="H1826" s="133"/>
      <c r="I1826" s="133" t="s">
        <v>472</v>
      </c>
      <c r="J1826" s="133" t="s">
        <v>473</v>
      </c>
      <c r="K1826" s="133" t="s">
        <v>474</v>
      </c>
      <c r="L1826" s="133" t="s">
        <v>1692</v>
      </c>
      <c r="M1826" s="133" t="s">
        <v>476</v>
      </c>
      <c r="N1826">
        <v>6</v>
      </c>
      <c r="O1826">
        <v>6</v>
      </c>
      <c r="P1826" s="134">
        <v>5822.15</v>
      </c>
    </row>
    <row r="1827" spans="2:16" x14ac:dyDescent="0.35">
      <c r="B1827" s="133" t="s">
        <v>466</v>
      </c>
      <c r="C1827" s="133" t="s">
        <v>517</v>
      </c>
      <c r="D1827" s="133" t="s">
        <v>518</v>
      </c>
      <c r="E1827" s="133" t="s">
        <v>6075</v>
      </c>
      <c r="F1827" s="133" t="s">
        <v>6076</v>
      </c>
      <c r="G1827" s="133" t="s">
        <v>6077</v>
      </c>
      <c r="H1827" s="133" t="s">
        <v>6078</v>
      </c>
      <c r="I1827" s="133" t="s">
        <v>6079</v>
      </c>
      <c r="J1827" s="133" t="s">
        <v>515</v>
      </c>
      <c r="K1827" s="133" t="s">
        <v>6080</v>
      </c>
      <c r="L1827" s="133" t="s">
        <v>1940</v>
      </c>
      <c r="M1827" s="133" t="s">
        <v>476</v>
      </c>
      <c r="N1827">
        <v>1</v>
      </c>
      <c r="O1827">
        <v>4</v>
      </c>
      <c r="P1827" s="134">
        <v>5818.35</v>
      </c>
    </row>
    <row r="1828" spans="2:16" x14ac:dyDescent="0.35">
      <c r="B1828" s="133" t="s">
        <v>466</v>
      </c>
      <c r="C1828" s="133" t="s">
        <v>517</v>
      </c>
      <c r="D1828" s="133" t="s">
        <v>518</v>
      </c>
      <c r="E1828" s="133" t="s">
        <v>6081</v>
      </c>
      <c r="F1828" s="133" t="s">
        <v>6082</v>
      </c>
      <c r="G1828" s="133" t="s">
        <v>1235</v>
      </c>
      <c r="H1828" s="133"/>
      <c r="I1828" s="133" t="s">
        <v>491</v>
      </c>
      <c r="J1828" s="133" t="s">
        <v>473</v>
      </c>
      <c r="K1828" s="133" t="s">
        <v>492</v>
      </c>
      <c r="L1828" s="133" t="s">
        <v>1568</v>
      </c>
      <c r="M1828" s="133" t="s">
        <v>476</v>
      </c>
      <c r="N1828">
        <v>7</v>
      </c>
      <c r="O1828">
        <v>68</v>
      </c>
      <c r="P1828" s="134">
        <v>5818.0200000000023</v>
      </c>
    </row>
    <row r="1829" spans="2:16" x14ac:dyDescent="0.35">
      <c r="B1829" s="133" t="s">
        <v>466</v>
      </c>
      <c r="C1829" s="133" t="s">
        <v>517</v>
      </c>
      <c r="D1829" s="133" t="s">
        <v>518</v>
      </c>
      <c r="E1829" s="133" t="s">
        <v>6083</v>
      </c>
      <c r="F1829" s="133" t="s">
        <v>6084</v>
      </c>
      <c r="G1829" s="133" t="s">
        <v>471</v>
      </c>
      <c r="H1829" s="133"/>
      <c r="I1829" s="133" t="s">
        <v>472</v>
      </c>
      <c r="J1829" s="133" t="s">
        <v>473</v>
      </c>
      <c r="K1829" s="133" t="s">
        <v>474</v>
      </c>
      <c r="L1829" s="133" t="s">
        <v>1119</v>
      </c>
      <c r="M1829" s="133" t="s">
        <v>476</v>
      </c>
      <c r="N1829">
        <v>7</v>
      </c>
      <c r="O1829">
        <v>8</v>
      </c>
      <c r="P1829" s="134">
        <v>5814.67</v>
      </c>
    </row>
    <row r="1830" spans="2:16" x14ac:dyDescent="0.35">
      <c r="B1830" s="133" t="s">
        <v>466</v>
      </c>
      <c r="C1830" s="133" t="s">
        <v>517</v>
      </c>
      <c r="D1830" s="133" t="s">
        <v>518</v>
      </c>
      <c r="E1830" s="133" t="s">
        <v>6085</v>
      </c>
      <c r="F1830" s="133" t="s">
        <v>6086</v>
      </c>
      <c r="G1830" s="133" t="s">
        <v>6087</v>
      </c>
      <c r="H1830" s="133"/>
      <c r="I1830" s="133" t="s">
        <v>491</v>
      </c>
      <c r="J1830" s="133" t="s">
        <v>473</v>
      </c>
      <c r="K1830" s="133" t="s">
        <v>492</v>
      </c>
      <c r="L1830" s="133" t="s">
        <v>2670</v>
      </c>
      <c r="M1830" s="133" t="s">
        <v>476</v>
      </c>
      <c r="N1830">
        <v>23</v>
      </c>
      <c r="O1830">
        <v>63</v>
      </c>
      <c r="P1830" s="134">
        <v>5813.2599999999975</v>
      </c>
    </row>
    <row r="1831" spans="2:16" x14ac:dyDescent="0.35">
      <c r="B1831" s="133" t="s">
        <v>466</v>
      </c>
      <c r="C1831" s="133" t="s">
        <v>517</v>
      </c>
      <c r="D1831" s="133" t="s">
        <v>518</v>
      </c>
      <c r="E1831" s="133" t="s">
        <v>6088</v>
      </c>
      <c r="F1831" s="133" t="s">
        <v>6089</v>
      </c>
      <c r="G1831" s="133" t="s">
        <v>6090</v>
      </c>
      <c r="H1831" s="133"/>
      <c r="I1831" s="133" t="s">
        <v>3056</v>
      </c>
      <c r="J1831" s="133" t="s">
        <v>473</v>
      </c>
      <c r="K1831" s="133" t="s">
        <v>3057</v>
      </c>
      <c r="L1831" s="133" t="s">
        <v>3721</v>
      </c>
      <c r="M1831" s="133" t="s">
        <v>476</v>
      </c>
      <c r="N1831">
        <v>19</v>
      </c>
      <c r="O1831">
        <v>123</v>
      </c>
      <c r="P1831" s="134">
        <v>5807</v>
      </c>
    </row>
    <row r="1832" spans="2:16" x14ac:dyDescent="0.35">
      <c r="B1832" s="133" t="s">
        <v>466</v>
      </c>
      <c r="C1832" s="133" t="s">
        <v>517</v>
      </c>
      <c r="D1832" s="133" t="s">
        <v>518</v>
      </c>
      <c r="E1832" s="133" t="s">
        <v>6091</v>
      </c>
      <c r="F1832" s="133" t="s">
        <v>6092</v>
      </c>
      <c r="G1832" s="133" t="s">
        <v>1153</v>
      </c>
      <c r="H1832" s="133"/>
      <c r="I1832" s="133" t="s">
        <v>472</v>
      </c>
      <c r="J1832" s="133" t="s">
        <v>473</v>
      </c>
      <c r="K1832" s="133" t="s">
        <v>486</v>
      </c>
      <c r="L1832" s="133" t="s">
        <v>2617</v>
      </c>
      <c r="M1832" s="133" t="s">
        <v>476</v>
      </c>
      <c r="N1832">
        <v>5</v>
      </c>
      <c r="O1832">
        <v>40</v>
      </c>
      <c r="P1832" s="134">
        <v>5805.0600000000013</v>
      </c>
    </row>
    <row r="1833" spans="2:16" x14ac:dyDescent="0.35">
      <c r="B1833" s="133" t="s">
        <v>466</v>
      </c>
      <c r="C1833" s="133" t="s">
        <v>517</v>
      </c>
      <c r="D1833" s="133" t="s">
        <v>518</v>
      </c>
      <c r="E1833" s="133" t="s">
        <v>6093</v>
      </c>
      <c r="F1833" s="133" t="s">
        <v>6094</v>
      </c>
      <c r="G1833" s="133" t="s">
        <v>485</v>
      </c>
      <c r="H1833" s="133"/>
      <c r="I1833" s="133" t="s">
        <v>472</v>
      </c>
      <c r="J1833" s="133" t="s">
        <v>473</v>
      </c>
      <c r="K1833" s="133" t="s">
        <v>486</v>
      </c>
      <c r="L1833" s="133" t="s">
        <v>1531</v>
      </c>
      <c r="M1833" s="133" t="s">
        <v>476</v>
      </c>
      <c r="N1833">
        <v>4</v>
      </c>
      <c r="O1833">
        <v>4</v>
      </c>
      <c r="P1833" s="134">
        <v>5803.16</v>
      </c>
    </row>
    <row r="1834" spans="2:16" x14ac:dyDescent="0.35">
      <c r="B1834" s="133" t="s">
        <v>466</v>
      </c>
      <c r="C1834" s="133" t="s">
        <v>517</v>
      </c>
      <c r="D1834" s="133" t="s">
        <v>518</v>
      </c>
      <c r="E1834" s="133" t="s">
        <v>6095</v>
      </c>
      <c r="F1834" s="133" t="s">
        <v>6096</v>
      </c>
      <c r="G1834" s="133" t="s">
        <v>6097</v>
      </c>
      <c r="H1834" s="133" t="s">
        <v>6098</v>
      </c>
      <c r="I1834" s="133" t="s">
        <v>5941</v>
      </c>
      <c r="J1834" s="133" t="s">
        <v>515</v>
      </c>
      <c r="K1834" s="133" t="s">
        <v>5942</v>
      </c>
      <c r="L1834" s="133" t="s">
        <v>1546</v>
      </c>
      <c r="M1834" s="133" t="s">
        <v>476</v>
      </c>
      <c r="N1834">
        <v>1</v>
      </c>
      <c r="O1834">
        <v>10</v>
      </c>
      <c r="P1834" s="134">
        <v>5803.0700000000043</v>
      </c>
    </row>
    <row r="1835" spans="2:16" x14ac:dyDescent="0.35">
      <c r="B1835" s="133" t="s">
        <v>466</v>
      </c>
      <c r="C1835" s="133" t="s">
        <v>517</v>
      </c>
      <c r="D1835" s="133" t="s">
        <v>518</v>
      </c>
      <c r="E1835" s="133" t="s">
        <v>6099</v>
      </c>
      <c r="F1835" s="133" t="s">
        <v>6100</v>
      </c>
      <c r="G1835" s="133" t="s">
        <v>4193</v>
      </c>
      <c r="H1835" s="133"/>
      <c r="I1835" s="133" t="s">
        <v>472</v>
      </c>
      <c r="J1835" s="133" t="s">
        <v>473</v>
      </c>
      <c r="K1835" s="133" t="s">
        <v>504</v>
      </c>
      <c r="L1835" s="133" t="s">
        <v>1724</v>
      </c>
      <c r="M1835" s="133" t="s">
        <v>476</v>
      </c>
      <c r="N1835">
        <v>9</v>
      </c>
      <c r="O1835">
        <v>34</v>
      </c>
      <c r="P1835" s="134">
        <v>5801.8</v>
      </c>
    </row>
    <row r="1836" spans="2:16" x14ac:dyDescent="0.35">
      <c r="B1836" s="133" t="s">
        <v>466</v>
      </c>
      <c r="C1836" s="133" t="s">
        <v>517</v>
      </c>
      <c r="D1836" s="133" t="s">
        <v>518</v>
      </c>
      <c r="E1836" s="133" t="s">
        <v>6101</v>
      </c>
      <c r="F1836" s="133" t="s">
        <v>6102</v>
      </c>
      <c r="G1836" s="133" t="s">
        <v>2155</v>
      </c>
      <c r="H1836" s="133"/>
      <c r="I1836" s="133" t="s">
        <v>472</v>
      </c>
      <c r="J1836" s="133" t="s">
        <v>473</v>
      </c>
      <c r="K1836" s="133" t="s">
        <v>504</v>
      </c>
      <c r="L1836" s="133" t="s">
        <v>703</v>
      </c>
      <c r="M1836" s="133" t="s">
        <v>476</v>
      </c>
      <c r="N1836">
        <v>20</v>
      </c>
      <c r="O1836">
        <v>37</v>
      </c>
      <c r="P1836" s="134">
        <v>5801.4500000000007</v>
      </c>
    </row>
    <row r="1837" spans="2:16" x14ac:dyDescent="0.35">
      <c r="B1837" s="133" t="s">
        <v>466</v>
      </c>
      <c r="C1837" s="133" t="s">
        <v>517</v>
      </c>
      <c r="D1837" s="133" t="s">
        <v>518</v>
      </c>
      <c r="E1837" s="133" t="s">
        <v>6103</v>
      </c>
      <c r="F1837" s="133" t="s">
        <v>6104</v>
      </c>
      <c r="G1837" s="133" t="s">
        <v>3333</v>
      </c>
      <c r="H1837" s="133"/>
      <c r="I1837" s="133" t="s">
        <v>534</v>
      </c>
      <c r="J1837" s="133" t="s">
        <v>473</v>
      </c>
      <c r="K1837" s="133" t="s">
        <v>585</v>
      </c>
      <c r="L1837" s="133" t="s">
        <v>1846</v>
      </c>
      <c r="M1837" s="133" t="s">
        <v>476</v>
      </c>
      <c r="N1837">
        <v>3</v>
      </c>
      <c r="O1837">
        <v>3</v>
      </c>
      <c r="P1837" s="134">
        <v>5797.9800000000005</v>
      </c>
    </row>
    <row r="1838" spans="2:16" x14ac:dyDescent="0.35">
      <c r="B1838" s="133" t="s">
        <v>466</v>
      </c>
      <c r="C1838" s="133" t="s">
        <v>517</v>
      </c>
      <c r="D1838" s="133" t="s">
        <v>518</v>
      </c>
      <c r="E1838" s="133" t="s">
        <v>2904</v>
      </c>
      <c r="F1838" s="133" t="s">
        <v>2905</v>
      </c>
      <c r="G1838" s="133" t="s">
        <v>471</v>
      </c>
      <c r="H1838" s="133"/>
      <c r="I1838" s="133" t="s">
        <v>472</v>
      </c>
      <c r="J1838" s="133" t="s">
        <v>473</v>
      </c>
      <c r="K1838" s="133" t="s">
        <v>474</v>
      </c>
      <c r="L1838" s="133" t="s">
        <v>769</v>
      </c>
      <c r="M1838" s="133" t="s">
        <v>476</v>
      </c>
      <c r="N1838">
        <v>28</v>
      </c>
      <c r="O1838">
        <v>33</v>
      </c>
      <c r="P1838" s="134">
        <v>5797.2600000000011</v>
      </c>
    </row>
    <row r="1839" spans="2:16" x14ac:dyDescent="0.35">
      <c r="B1839" s="133" t="s">
        <v>466</v>
      </c>
      <c r="C1839" s="133" t="s">
        <v>517</v>
      </c>
      <c r="D1839" s="133" t="s">
        <v>518</v>
      </c>
      <c r="E1839" s="133" t="s">
        <v>6105</v>
      </c>
      <c r="F1839" s="133" t="s">
        <v>6106</v>
      </c>
      <c r="G1839" s="133" t="s">
        <v>6107</v>
      </c>
      <c r="H1839" s="133"/>
      <c r="I1839" s="133" t="s">
        <v>522</v>
      </c>
      <c r="J1839" s="133" t="s">
        <v>473</v>
      </c>
      <c r="K1839" s="133" t="s">
        <v>523</v>
      </c>
      <c r="L1839" s="133" t="s">
        <v>782</v>
      </c>
      <c r="M1839" s="133" t="s">
        <v>476</v>
      </c>
      <c r="N1839">
        <v>72</v>
      </c>
      <c r="O1839">
        <v>84</v>
      </c>
      <c r="P1839" s="134">
        <v>5795.8099999999968</v>
      </c>
    </row>
    <row r="1840" spans="2:16" x14ac:dyDescent="0.35">
      <c r="B1840" s="133" t="s">
        <v>466</v>
      </c>
      <c r="C1840" s="133" t="s">
        <v>517</v>
      </c>
      <c r="D1840" s="133" t="s">
        <v>518</v>
      </c>
      <c r="E1840" s="133" t="s">
        <v>2324</v>
      </c>
      <c r="F1840" s="133" t="s">
        <v>2325</v>
      </c>
      <c r="G1840" s="133" t="s">
        <v>2326</v>
      </c>
      <c r="H1840" s="133"/>
      <c r="I1840" s="133" t="s">
        <v>890</v>
      </c>
      <c r="J1840" s="133" t="s">
        <v>473</v>
      </c>
      <c r="K1840" s="133" t="s">
        <v>2327</v>
      </c>
      <c r="L1840" s="133" t="s">
        <v>965</v>
      </c>
      <c r="M1840" s="133" t="s">
        <v>1232</v>
      </c>
      <c r="N1840">
        <v>20</v>
      </c>
      <c r="O1840">
        <v>29</v>
      </c>
      <c r="P1840" s="134">
        <v>5791.7699999999995</v>
      </c>
    </row>
    <row r="1841" spans="2:16" x14ac:dyDescent="0.35">
      <c r="B1841" s="133" t="s">
        <v>466</v>
      </c>
      <c r="C1841" s="133" t="s">
        <v>517</v>
      </c>
      <c r="D1841" s="133" t="s">
        <v>518</v>
      </c>
      <c r="E1841" s="133" t="s">
        <v>6108</v>
      </c>
      <c r="F1841" s="133" t="s">
        <v>6109</v>
      </c>
      <c r="G1841" s="133" t="s">
        <v>6110</v>
      </c>
      <c r="H1841" s="133"/>
      <c r="I1841" s="133" t="s">
        <v>977</v>
      </c>
      <c r="J1841" s="133" t="s">
        <v>473</v>
      </c>
      <c r="K1841" s="133" t="s">
        <v>978</v>
      </c>
      <c r="L1841" s="133" t="s">
        <v>703</v>
      </c>
      <c r="M1841" s="133" t="s">
        <v>476</v>
      </c>
      <c r="N1841">
        <v>12</v>
      </c>
      <c r="O1841">
        <v>43</v>
      </c>
      <c r="P1841" s="134">
        <v>5787.2599999999966</v>
      </c>
    </row>
    <row r="1842" spans="2:16" x14ac:dyDescent="0.35">
      <c r="B1842" s="133" t="s">
        <v>466</v>
      </c>
      <c r="C1842" s="133" t="s">
        <v>517</v>
      </c>
      <c r="D1842" s="133" t="s">
        <v>518</v>
      </c>
      <c r="E1842" s="133" t="s">
        <v>6111</v>
      </c>
      <c r="F1842" s="133" t="s">
        <v>6112</v>
      </c>
      <c r="G1842" s="133" t="s">
        <v>6113</v>
      </c>
      <c r="H1842" s="133"/>
      <c r="I1842" s="133" t="s">
        <v>522</v>
      </c>
      <c r="J1842" s="133" t="s">
        <v>473</v>
      </c>
      <c r="K1842" s="133" t="s">
        <v>899</v>
      </c>
      <c r="L1842" s="133" t="s">
        <v>703</v>
      </c>
      <c r="M1842" s="133" t="s">
        <v>476</v>
      </c>
      <c r="N1842">
        <v>18</v>
      </c>
      <c r="O1842">
        <v>36</v>
      </c>
      <c r="P1842" s="134">
        <v>5787.1200000000035</v>
      </c>
    </row>
    <row r="1843" spans="2:16" x14ac:dyDescent="0.35">
      <c r="B1843" s="133" t="s">
        <v>466</v>
      </c>
      <c r="C1843" s="133" t="s">
        <v>517</v>
      </c>
      <c r="D1843" s="133" t="s">
        <v>518</v>
      </c>
      <c r="E1843" s="133" t="s">
        <v>6114</v>
      </c>
      <c r="F1843" s="133" t="s">
        <v>6115</v>
      </c>
      <c r="G1843" s="133" t="s">
        <v>4377</v>
      </c>
      <c r="H1843" s="133"/>
      <c r="I1843" s="133" t="s">
        <v>503</v>
      </c>
      <c r="J1843" s="133" t="s">
        <v>473</v>
      </c>
      <c r="K1843" s="133" t="s">
        <v>1626</v>
      </c>
      <c r="L1843" s="133" t="s">
        <v>1568</v>
      </c>
      <c r="M1843" s="133" t="s">
        <v>476</v>
      </c>
      <c r="N1843">
        <v>5</v>
      </c>
      <c r="O1843">
        <v>70</v>
      </c>
      <c r="P1843" s="134">
        <v>5783.579999999999</v>
      </c>
    </row>
    <row r="1844" spans="2:16" x14ac:dyDescent="0.35">
      <c r="B1844" s="133" t="s">
        <v>466</v>
      </c>
      <c r="C1844" s="133" t="s">
        <v>517</v>
      </c>
      <c r="D1844" s="133" t="s">
        <v>518</v>
      </c>
      <c r="E1844" s="133" t="s">
        <v>6116</v>
      </c>
      <c r="F1844" s="133" t="s">
        <v>6117</v>
      </c>
      <c r="G1844" s="133" t="s">
        <v>6118</v>
      </c>
      <c r="H1844" s="133"/>
      <c r="I1844" s="133" t="s">
        <v>748</v>
      </c>
      <c r="J1844" s="133" t="s">
        <v>473</v>
      </c>
      <c r="K1844" s="133" t="s">
        <v>749</v>
      </c>
      <c r="L1844" s="133" t="s">
        <v>1568</v>
      </c>
      <c r="M1844" s="133" t="s">
        <v>476</v>
      </c>
      <c r="N1844">
        <v>13</v>
      </c>
      <c r="O1844">
        <v>72</v>
      </c>
      <c r="P1844" s="134">
        <v>5782.7800000000016</v>
      </c>
    </row>
    <row r="1845" spans="2:16" x14ac:dyDescent="0.35">
      <c r="B1845" s="133" t="s">
        <v>466</v>
      </c>
      <c r="C1845" s="133" t="s">
        <v>517</v>
      </c>
      <c r="D1845" s="133" t="s">
        <v>518</v>
      </c>
      <c r="E1845" s="133" t="s">
        <v>6119</v>
      </c>
      <c r="F1845" s="133" t="s">
        <v>6120</v>
      </c>
      <c r="G1845" s="133" t="s">
        <v>6121</v>
      </c>
      <c r="H1845" s="133"/>
      <c r="I1845" s="133" t="s">
        <v>1921</v>
      </c>
      <c r="J1845" s="133" t="s">
        <v>1147</v>
      </c>
      <c r="K1845" s="133" t="s">
        <v>1922</v>
      </c>
      <c r="L1845" s="133" t="s">
        <v>1068</v>
      </c>
      <c r="M1845" s="133" t="s">
        <v>476</v>
      </c>
      <c r="N1845">
        <v>2</v>
      </c>
      <c r="O1845">
        <v>9</v>
      </c>
      <c r="P1845" s="134">
        <v>5782.43</v>
      </c>
    </row>
    <row r="1846" spans="2:16" x14ac:dyDescent="0.35">
      <c r="B1846" s="133" t="s">
        <v>466</v>
      </c>
      <c r="C1846" s="133" t="s">
        <v>517</v>
      </c>
      <c r="D1846" s="133" t="s">
        <v>518</v>
      </c>
      <c r="E1846" s="133" t="s">
        <v>6122</v>
      </c>
      <c r="F1846" s="133" t="s">
        <v>6123</v>
      </c>
      <c r="G1846" s="133" t="s">
        <v>6124</v>
      </c>
      <c r="H1846" s="133"/>
      <c r="I1846" s="133" t="s">
        <v>753</v>
      </c>
      <c r="J1846" s="133" t="s">
        <v>473</v>
      </c>
      <c r="K1846" s="133" t="s">
        <v>754</v>
      </c>
      <c r="L1846" s="133" t="s">
        <v>2430</v>
      </c>
      <c r="M1846" s="133" t="s">
        <v>476</v>
      </c>
      <c r="N1846">
        <v>20</v>
      </c>
      <c r="O1846">
        <v>49</v>
      </c>
      <c r="P1846" s="134">
        <v>5778.6799999999976</v>
      </c>
    </row>
    <row r="1847" spans="2:16" x14ac:dyDescent="0.35">
      <c r="B1847" s="133" t="s">
        <v>466</v>
      </c>
      <c r="C1847" s="133" t="s">
        <v>517</v>
      </c>
      <c r="D1847" s="133" t="s">
        <v>518</v>
      </c>
      <c r="E1847" s="133" t="s">
        <v>6125</v>
      </c>
      <c r="F1847" s="133" t="s">
        <v>6126</v>
      </c>
      <c r="G1847" s="133" t="s">
        <v>6127</v>
      </c>
      <c r="H1847" s="133"/>
      <c r="I1847" s="133" t="s">
        <v>6128</v>
      </c>
      <c r="J1847" s="133" t="s">
        <v>596</v>
      </c>
      <c r="K1847" s="133" t="s">
        <v>6129</v>
      </c>
      <c r="L1847" s="133" t="s">
        <v>969</v>
      </c>
      <c r="M1847" s="133" t="s">
        <v>476</v>
      </c>
      <c r="N1847">
        <v>1</v>
      </c>
      <c r="O1847">
        <v>62</v>
      </c>
      <c r="P1847" s="134">
        <v>5770.9299999999967</v>
      </c>
    </row>
    <row r="1848" spans="2:16" x14ac:dyDescent="0.35">
      <c r="B1848" s="133" t="s">
        <v>466</v>
      </c>
      <c r="C1848" s="133" t="s">
        <v>517</v>
      </c>
      <c r="D1848" s="133" t="s">
        <v>518</v>
      </c>
      <c r="E1848" s="133" t="s">
        <v>6130</v>
      </c>
      <c r="F1848" s="133" t="s">
        <v>6131</v>
      </c>
      <c r="G1848" s="133" t="s">
        <v>6132</v>
      </c>
      <c r="H1848" s="133"/>
      <c r="I1848" s="133" t="s">
        <v>472</v>
      </c>
      <c r="J1848" s="133" t="s">
        <v>473</v>
      </c>
      <c r="K1848" s="133" t="s">
        <v>481</v>
      </c>
      <c r="L1848" s="133" t="s">
        <v>1846</v>
      </c>
      <c r="M1848" s="133" t="s">
        <v>476</v>
      </c>
      <c r="N1848">
        <v>4</v>
      </c>
      <c r="O1848">
        <v>16</v>
      </c>
      <c r="P1848" s="134">
        <v>5770.3899999999985</v>
      </c>
    </row>
    <row r="1849" spans="2:16" x14ac:dyDescent="0.35">
      <c r="B1849" s="133" t="s">
        <v>466</v>
      </c>
      <c r="C1849" s="133" t="s">
        <v>517</v>
      </c>
      <c r="D1849" s="133" t="s">
        <v>518</v>
      </c>
      <c r="E1849" s="133" t="s">
        <v>6133</v>
      </c>
      <c r="F1849" s="133" t="s">
        <v>6134</v>
      </c>
      <c r="G1849" s="133" t="s">
        <v>5076</v>
      </c>
      <c r="H1849" s="133"/>
      <c r="I1849" s="133" t="s">
        <v>748</v>
      </c>
      <c r="J1849" s="133" t="s">
        <v>473</v>
      </c>
      <c r="K1849" s="133" t="s">
        <v>749</v>
      </c>
      <c r="L1849" s="133" t="s">
        <v>2670</v>
      </c>
      <c r="M1849" s="133" t="s">
        <v>476</v>
      </c>
      <c r="N1849">
        <v>35</v>
      </c>
      <c r="O1849">
        <v>53</v>
      </c>
      <c r="P1849" s="134">
        <v>5765.3600000000006</v>
      </c>
    </row>
    <row r="1850" spans="2:16" x14ac:dyDescent="0.35">
      <c r="B1850" s="133" t="s">
        <v>466</v>
      </c>
      <c r="C1850" s="133" t="s">
        <v>517</v>
      </c>
      <c r="D1850" s="133" t="s">
        <v>518</v>
      </c>
      <c r="E1850" s="133" t="s">
        <v>6135</v>
      </c>
      <c r="F1850" s="133" t="s">
        <v>6136</v>
      </c>
      <c r="G1850" s="133" t="s">
        <v>6137</v>
      </c>
      <c r="H1850" s="133"/>
      <c r="I1850" s="133" t="s">
        <v>753</v>
      </c>
      <c r="J1850" s="133" t="s">
        <v>473</v>
      </c>
      <c r="K1850" s="133" t="s">
        <v>754</v>
      </c>
      <c r="L1850" s="133" t="s">
        <v>2116</v>
      </c>
      <c r="M1850" s="133" t="s">
        <v>476</v>
      </c>
      <c r="N1850">
        <v>25</v>
      </c>
      <c r="O1850">
        <v>48</v>
      </c>
      <c r="P1850" s="134">
        <v>5759.079999999999</v>
      </c>
    </row>
    <row r="1851" spans="2:16" x14ac:dyDescent="0.35">
      <c r="B1851" s="133" t="s">
        <v>466</v>
      </c>
      <c r="C1851" s="133" t="s">
        <v>517</v>
      </c>
      <c r="D1851" s="133" t="s">
        <v>518</v>
      </c>
      <c r="E1851" s="133" t="s">
        <v>6138</v>
      </c>
      <c r="F1851" s="133" t="s">
        <v>6139</v>
      </c>
      <c r="G1851" s="133" t="s">
        <v>6140</v>
      </c>
      <c r="H1851" s="133"/>
      <c r="I1851" s="133" t="s">
        <v>3088</v>
      </c>
      <c r="J1851" s="133" t="s">
        <v>473</v>
      </c>
      <c r="K1851" s="133" t="s">
        <v>3089</v>
      </c>
      <c r="L1851" s="133" t="s">
        <v>1806</v>
      </c>
      <c r="M1851" s="133" t="s">
        <v>476</v>
      </c>
      <c r="N1851">
        <v>31</v>
      </c>
      <c r="O1851">
        <v>41</v>
      </c>
      <c r="P1851" s="134">
        <v>5754.7999999999993</v>
      </c>
    </row>
    <row r="1852" spans="2:16" x14ac:dyDescent="0.35">
      <c r="B1852" s="133" t="s">
        <v>466</v>
      </c>
      <c r="C1852" s="133" t="s">
        <v>517</v>
      </c>
      <c r="D1852" s="133" t="s">
        <v>518</v>
      </c>
      <c r="E1852" s="133" t="s">
        <v>6141</v>
      </c>
      <c r="F1852" s="133" t="s">
        <v>6142</v>
      </c>
      <c r="G1852" s="133" t="s">
        <v>6143</v>
      </c>
      <c r="H1852" s="133"/>
      <c r="I1852" s="133" t="s">
        <v>534</v>
      </c>
      <c r="J1852" s="133" t="s">
        <v>473</v>
      </c>
      <c r="K1852" s="133" t="s">
        <v>535</v>
      </c>
      <c r="L1852" s="133" t="s">
        <v>1068</v>
      </c>
      <c r="M1852" s="133" t="s">
        <v>476</v>
      </c>
      <c r="N1852">
        <v>4</v>
      </c>
      <c r="O1852">
        <v>9</v>
      </c>
      <c r="P1852" s="134">
        <v>5746.18</v>
      </c>
    </row>
    <row r="1853" spans="2:16" x14ac:dyDescent="0.35">
      <c r="B1853" s="133" t="s">
        <v>466</v>
      </c>
      <c r="C1853" s="133" t="s">
        <v>517</v>
      </c>
      <c r="D1853" s="133" t="s">
        <v>518</v>
      </c>
      <c r="E1853" s="133" t="s">
        <v>6144</v>
      </c>
      <c r="F1853" s="133" t="s">
        <v>6145</v>
      </c>
      <c r="G1853" s="133" t="s">
        <v>6146</v>
      </c>
      <c r="H1853" s="133"/>
      <c r="I1853" s="133" t="s">
        <v>472</v>
      </c>
      <c r="J1853" s="133" t="s">
        <v>473</v>
      </c>
      <c r="K1853" s="133" t="s">
        <v>1198</v>
      </c>
      <c r="L1853" s="133" t="s">
        <v>1806</v>
      </c>
      <c r="M1853" s="133" t="s">
        <v>476</v>
      </c>
      <c r="N1853">
        <v>41</v>
      </c>
      <c r="O1853">
        <v>50</v>
      </c>
      <c r="P1853" s="134">
        <v>5740.46</v>
      </c>
    </row>
    <row r="1854" spans="2:16" x14ac:dyDescent="0.35">
      <c r="B1854" s="133" t="s">
        <v>466</v>
      </c>
      <c r="C1854" s="133" t="s">
        <v>517</v>
      </c>
      <c r="D1854" s="133" t="s">
        <v>518</v>
      </c>
      <c r="E1854" s="133" t="s">
        <v>6147</v>
      </c>
      <c r="F1854" s="133" t="s">
        <v>6148</v>
      </c>
      <c r="G1854" s="133" t="s">
        <v>6149</v>
      </c>
      <c r="H1854" s="133" t="s">
        <v>6150</v>
      </c>
      <c r="I1854" s="133" t="s">
        <v>472</v>
      </c>
      <c r="J1854" s="133" t="s">
        <v>473</v>
      </c>
      <c r="K1854" s="133" t="s">
        <v>474</v>
      </c>
      <c r="L1854" s="133" t="s">
        <v>2451</v>
      </c>
      <c r="M1854" s="133" t="s">
        <v>476</v>
      </c>
      <c r="N1854">
        <v>2</v>
      </c>
      <c r="O1854">
        <v>47</v>
      </c>
      <c r="P1854" s="134">
        <v>5738.2899999999963</v>
      </c>
    </row>
    <row r="1855" spans="2:16" x14ac:dyDescent="0.35">
      <c r="B1855" s="133" t="s">
        <v>466</v>
      </c>
      <c r="C1855" s="133" t="s">
        <v>517</v>
      </c>
      <c r="D1855" s="133" t="s">
        <v>518</v>
      </c>
      <c r="E1855" s="133" t="s">
        <v>6151</v>
      </c>
      <c r="F1855" s="133" t="s">
        <v>6152</v>
      </c>
      <c r="G1855" s="133" t="s">
        <v>6153</v>
      </c>
      <c r="H1855" s="133"/>
      <c r="I1855" s="133" t="s">
        <v>472</v>
      </c>
      <c r="J1855" s="133" t="s">
        <v>473</v>
      </c>
      <c r="K1855" s="133" t="s">
        <v>995</v>
      </c>
      <c r="L1855" s="133" t="s">
        <v>1546</v>
      </c>
      <c r="M1855" s="133" t="s">
        <v>476</v>
      </c>
      <c r="N1855">
        <v>1</v>
      </c>
      <c r="O1855">
        <v>46</v>
      </c>
      <c r="P1855" s="134">
        <v>5737.6200000000008</v>
      </c>
    </row>
    <row r="1856" spans="2:16" x14ac:dyDescent="0.35">
      <c r="B1856" s="133" t="s">
        <v>466</v>
      </c>
      <c r="C1856" s="133" t="s">
        <v>517</v>
      </c>
      <c r="D1856" s="133" t="s">
        <v>518</v>
      </c>
      <c r="E1856" s="133" t="s">
        <v>6154</v>
      </c>
      <c r="F1856" s="133" t="s">
        <v>6155</v>
      </c>
      <c r="G1856" s="133" t="s">
        <v>6156</v>
      </c>
      <c r="H1856" s="133"/>
      <c r="I1856" s="133" t="s">
        <v>503</v>
      </c>
      <c r="J1856" s="133" t="s">
        <v>473</v>
      </c>
      <c r="K1856" s="133" t="s">
        <v>504</v>
      </c>
      <c r="L1856" s="133" t="s">
        <v>1619</v>
      </c>
      <c r="M1856" s="133" t="s">
        <v>476</v>
      </c>
      <c r="N1856">
        <v>20</v>
      </c>
      <c r="O1856">
        <v>40</v>
      </c>
      <c r="P1856" s="134">
        <v>5734.5099999999993</v>
      </c>
    </row>
    <row r="1857" spans="2:16" x14ac:dyDescent="0.35">
      <c r="B1857" s="133" t="s">
        <v>466</v>
      </c>
      <c r="C1857" s="133" t="s">
        <v>517</v>
      </c>
      <c r="D1857" s="133" t="s">
        <v>518</v>
      </c>
      <c r="E1857" s="133" t="s">
        <v>6157</v>
      </c>
      <c r="F1857" s="133" t="s">
        <v>6158</v>
      </c>
      <c r="G1857" s="133" t="s">
        <v>1188</v>
      </c>
      <c r="H1857" s="133" t="s">
        <v>6159</v>
      </c>
      <c r="I1857" s="133" t="s">
        <v>491</v>
      </c>
      <c r="J1857" s="133" t="s">
        <v>473</v>
      </c>
      <c r="K1857" s="133" t="s">
        <v>492</v>
      </c>
      <c r="L1857" s="133" t="s">
        <v>1727</v>
      </c>
      <c r="M1857" s="133" t="s">
        <v>476</v>
      </c>
      <c r="N1857">
        <v>13</v>
      </c>
      <c r="O1857">
        <v>24</v>
      </c>
      <c r="P1857" s="134">
        <v>5718.7600000000011</v>
      </c>
    </row>
    <row r="1858" spans="2:16" x14ac:dyDescent="0.35">
      <c r="B1858" s="133" t="s">
        <v>466</v>
      </c>
      <c r="C1858" s="133" t="s">
        <v>517</v>
      </c>
      <c r="D1858" s="133" t="s">
        <v>518</v>
      </c>
      <c r="E1858" s="133" t="s">
        <v>6160</v>
      </c>
      <c r="F1858" s="133" t="s">
        <v>6161</v>
      </c>
      <c r="G1858" s="133" t="s">
        <v>6162</v>
      </c>
      <c r="H1858" s="133"/>
      <c r="I1858" s="133" t="s">
        <v>514</v>
      </c>
      <c r="J1858" s="133" t="s">
        <v>515</v>
      </c>
      <c r="K1858" s="133" t="s">
        <v>2963</v>
      </c>
      <c r="L1858" s="133" t="s">
        <v>604</v>
      </c>
      <c r="M1858" s="133" t="s">
        <v>476</v>
      </c>
      <c r="N1858">
        <v>2</v>
      </c>
      <c r="O1858">
        <v>5</v>
      </c>
      <c r="P1858" s="134">
        <v>5710.6799999999994</v>
      </c>
    </row>
    <row r="1859" spans="2:16" x14ac:dyDescent="0.35">
      <c r="B1859" s="133" t="s">
        <v>466</v>
      </c>
      <c r="C1859" s="133" t="s">
        <v>517</v>
      </c>
      <c r="D1859" s="133" t="s">
        <v>518</v>
      </c>
      <c r="E1859" s="133" t="s">
        <v>6163</v>
      </c>
      <c r="F1859" s="133" t="s">
        <v>6164</v>
      </c>
      <c r="G1859" s="133" t="s">
        <v>6165</v>
      </c>
      <c r="H1859" s="133"/>
      <c r="I1859" s="133" t="s">
        <v>748</v>
      </c>
      <c r="J1859" s="133" t="s">
        <v>473</v>
      </c>
      <c r="K1859" s="133" t="s">
        <v>749</v>
      </c>
      <c r="L1859" s="133" t="s">
        <v>2632</v>
      </c>
      <c r="M1859" s="133" t="s">
        <v>476</v>
      </c>
      <c r="N1859">
        <v>31</v>
      </c>
      <c r="O1859">
        <v>35</v>
      </c>
      <c r="P1859" s="134">
        <v>5704.4999999999973</v>
      </c>
    </row>
    <row r="1860" spans="2:16" x14ac:dyDescent="0.35">
      <c r="B1860" s="133" t="s">
        <v>466</v>
      </c>
      <c r="C1860" s="133" t="s">
        <v>517</v>
      </c>
      <c r="D1860" s="133" t="s">
        <v>518</v>
      </c>
      <c r="E1860" s="133" t="s">
        <v>6166</v>
      </c>
      <c r="F1860" s="133" t="s">
        <v>6167</v>
      </c>
      <c r="G1860" s="133" t="s">
        <v>6168</v>
      </c>
      <c r="H1860" s="133"/>
      <c r="I1860" s="133" t="s">
        <v>811</v>
      </c>
      <c r="J1860" s="133" t="s">
        <v>812</v>
      </c>
      <c r="K1860" s="133" t="s">
        <v>4471</v>
      </c>
      <c r="L1860" s="133" t="s">
        <v>1425</v>
      </c>
      <c r="M1860" s="133" t="s">
        <v>476</v>
      </c>
      <c r="N1860">
        <v>1</v>
      </c>
      <c r="O1860">
        <v>4</v>
      </c>
      <c r="P1860" s="134">
        <v>5700.5300000000007</v>
      </c>
    </row>
    <row r="1861" spans="2:16" x14ac:dyDescent="0.35">
      <c r="B1861" s="133" t="s">
        <v>466</v>
      </c>
      <c r="C1861" s="133" t="s">
        <v>517</v>
      </c>
      <c r="D1861" s="133" t="s">
        <v>518</v>
      </c>
      <c r="E1861" s="133" t="s">
        <v>6169</v>
      </c>
      <c r="F1861" s="133" t="s">
        <v>6170</v>
      </c>
      <c r="G1861" s="133" t="s">
        <v>1874</v>
      </c>
      <c r="H1861" s="133"/>
      <c r="I1861" s="133" t="s">
        <v>472</v>
      </c>
      <c r="J1861" s="133" t="s">
        <v>473</v>
      </c>
      <c r="K1861" s="133" t="s">
        <v>474</v>
      </c>
      <c r="L1861" s="133" t="s">
        <v>1692</v>
      </c>
      <c r="M1861" s="133" t="s">
        <v>476</v>
      </c>
      <c r="N1861">
        <v>7</v>
      </c>
      <c r="O1861">
        <v>7</v>
      </c>
      <c r="P1861" s="134">
        <v>5698.71</v>
      </c>
    </row>
    <row r="1862" spans="2:16" x14ac:dyDescent="0.35">
      <c r="B1862" s="133" t="s">
        <v>466</v>
      </c>
      <c r="C1862" s="133" t="s">
        <v>517</v>
      </c>
      <c r="D1862" s="133" t="s">
        <v>518</v>
      </c>
      <c r="E1862" s="133" t="s">
        <v>6171</v>
      </c>
      <c r="F1862" s="133" t="s">
        <v>6172</v>
      </c>
      <c r="G1862" s="133" t="s">
        <v>2944</v>
      </c>
      <c r="H1862" s="133"/>
      <c r="I1862" s="133" t="s">
        <v>514</v>
      </c>
      <c r="J1862" s="133" t="s">
        <v>515</v>
      </c>
      <c r="K1862" s="133" t="s">
        <v>564</v>
      </c>
      <c r="L1862" s="133" t="s">
        <v>604</v>
      </c>
      <c r="M1862" s="133" t="s">
        <v>476</v>
      </c>
      <c r="N1862">
        <v>1</v>
      </c>
      <c r="O1862">
        <v>3</v>
      </c>
      <c r="P1862" s="134">
        <v>5696.8000000000011</v>
      </c>
    </row>
    <row r="1863" spans="2:16" x14ac:dyDescent="0.35">
      <c r="B1863" s="133" t="s">
        <v>466</v>
      </c>
      <c r="C1863" s="133" t="s">
        <v>517</v>
      </c>
      <c r="D1863" s="133" t="s">
        <v>518</v>
      </c>
      <c r="E1863" s="133" t="s">
        <v>6173</v>
      </c>
      <c r="F1863" s="133" t="s">
        <v>6174</v>
      </c>
      <c r="G1863" s="133" t="s">
        <v>480</v>
      </c>
      <c r="H1863" s="133"/>
      <c r="I1863" s="133" t="s">
        <v>472</v>
      </c>
      <c r="J1863" s="133" t="s">
        <v>473</v>
      </c>
      <c r="K1863" s="133" t="s">
        <v>481</v>
      </c>
      <c r="L1863" s="133" t="s">
        <v>3538</v>
      </c>
      <c r="M1863" s="133" t="s">
        <v>476</v>
      </c>
      <c r="N1863">
        <v>15</v>
      </c>
      <c r="O1863">
        <v>24</v>
      </c>
      <c r="P1863" s="134">
        <v>5695.16</v>
      </c>
    </row>
    <row r="1864" spans="2:16" x14ac:dyDescent="0.35">
      <c r="B1864" s="133" t="s">
        <v>466</v>
      </c>
      <c r="C1864" s="133" t="s">
        <v>517</v>
      </c>
      <c r="D1864" s="133" t="s">
        <v>518</v>
      </c>
      <c r="E1864" s="133" t="s">
        <v>6175</v>
      </c>
      <c r="F1864" s="133" t="s">
        <v>6176</v>
      </c>
      <c r="G1864" s="133" t="s">
        <v>2876</v>
      </c>
      <c r="H1864" s="133"/>
      <c r="I1864" s="133" t="s">
        <v>472</v>
      </c>
      <c r="J1864" s="133" t="s">
        <v>473</v>
      </c>
      <c r="K1864" s="133" t="s">
        <v>474</v>
      </c>
      <c r="L1864" s="133" t="s">
        <v>1068</v>
      </c>
      <c r="M1864" s="133" t="s">
        <v>476</v>
      </c>
      <c r="N1864">
        <v>13</v>
      </c>
      <c r="O1864">
        <v>16</v>
      </c>
      <c r="P1864" s="134">
        <v>5694.6999999999989</v>
      </c>
    </row>
    <row r="1865" spans="2:16" x14ac:dyDescent="0.35">
      <c r="B1865" s="133" t="s">
        <v>466</v>
      </c>
      <c r="C1865" s="133" t="s">
        <v>517</v>
      </c>
      <c r="D1865" s="133" t="s">
        <v>518</v>
      </c>
      <c r="E1865" s="133" t="s">
        <v>6177</v>
      </c>
      <c r="F1865" s="133" t="s">
        <v>6178</v>
      </c>
      <c r="G1865" s="133" t="s">
        <v>5444</v>
      </c>
      <c r="H1865" s="133" t="s">
        <v>2574</v>
      </c>
      <c r="I1865" s="133" t="s">
        <v>1374</v>
      </c>
      <c r="J1865" s="133" t="s">
        <v>473</v>
      </c>
      <c r="K1865" s="133" t="s">
        <v>1375</v>
      </c>
      <c r="L1865" s="133" t="s">
        <v>1546</v>
      </c>
      <c r="M1865" s="133" t="s">
        <v>476</v>
      </c>
      <c r="N1865">
        <v>5</v>
      </c>
      <c r="O1865">
        <v>53</v>
      </c>
      <c r="P1865" s="134">
        <v>5693.4399999999987</v>
      </c>
    </row>
    <row r="1866" spans="2:16" x14ac:dyDescent="0.35">
      <c r="B1866" s="133" t="s">
        <v>466</v>
      </c>
      <c r="C1866" s="133" t="s">
        <v>517</v>
      </c>
      <c r="D1866" s="133" t="s">
        <v>518</v>
      </c>
      <c r="E1866" s="133" t="s">
        <v>6179</v>
      </c>
      <c r="F1866" s="133" t="s">
        <v>6180</v>
      </c>
      <c r="G1866" s="133" t="s">
        <v>1640</v>
      </c>
      <c r="H1866" s="133"/>
      <c r="I1866" s="133" t="s">
        <v>1641</v>
      </c>
      <c r="J1866" s="133" t="s">
        <v>473</v>
      </c>
      <c r="K1866" s="133" t="s">
        <v>1642</v>
      </c>
      <c r="L1866" s="133" t="s">
        <v>2116</v>
      </c>
      <c r="M1866" s="133" t="s">
        <v>476</v>
      </c>
      <c r="N1866">
        <v>17</v>
      </c>
      <c r="O1866">
        <v>34</v>
      </c>
      <c r="P1866" s="134">
        <v>5690.2699999999986</v>
      </c>
    </row>
    <row r="1867" spans="2:16" x14ac:dyDescent="0.35">
      <c r="B1867" s="133" t="s">
        <v>466</v>
      </c>
      <c r="C1867" s="133" t="s">
        <v>517</v>
      </c>
      <c r="D1867" s="133" t="s">
        <v>518</v>
      </c>
      <c r="E1867" s="133" t="s">
        <v>6181</v>
      </c>
      <c r="F1867" s="133" t="s">
        <v>6182</v>
      </c>
      <c r="G1867" s="133" t="s">
        <v>1640</v>
      </c>
      <c r="H1867" s="133"/>
      <c r="I1867" s="133" t="s">
        <v>1641</v>
      </c>
      <c r="J1867" s="133" t="s">
        <v>473</v>
      </c>
      <c r="K1867" s="133" t="s">
        <v>1642</v>
      </c>
      <c r="L1867" s="133" t="s">
        <v>2116</v>
      </c>
      <c r="M1867" s="133" t="s">
        <v>476</v>
      </c>
      <c r="N1867">
        <v>19</v>
      </c>
      <c r="O1867">
        <v>31</v>
      </c>
      <c r="P1867" s="134">
        <v>5687.52</v>
      </c>
    </row>
    <row r="1868" spans="2:16" x14ac:dyDescent="0.35">
      <c r="B1868" s="133" t="s">
        <v>466</v>
      </c>
      <c r="C1868" s="133" t="s">
        <v>517</v>
      </c>
      <c r="D1868" s="133" t="s">
        <v>518</v>
      </c>
      <c r="E1868" s="133" t="s">
        <v>6183</v>
      </c>
      <c r="F1868" s="133" t="s">
        <v>6184</v>
      </c>
      <c r="G1868" s="133" t="s">
        <v>2258</v>
      </c>
      <c r="H1868" s="133" t="s">
        <v>1381</v>
      </c>
      <c r="I1868" s="133" t="s">
        <v>534</v>
      </c>
      <c r="J1868" s="133" t="s">
        <v>473</v>
      </c>
      <c r="K1868" s="133" t="s">
        <v>585</v>
      </c>
      <c r="L1868" s="133" t="s">
        <v>703</v>
      </c>
      <c r="M1868" s="133" t="s">
        <v>476</v>
      </c>
      <c r="N1868">
        <v>26</v>
      </c>
      <c r="O1868">
        <v>39</v>
      </c>
      <c r="P1868" s="134">
        <v>5687.0500000000011</v>
      </c>
    </row>
    <row r="1869" spans="2:16" x14ac:dyDescent="0.35">
      <c r="B1869" s="133" t="s">
        <v>466</v>
      </c>
      <c r="C1869" s="133" t="s">
        <v>517</v>
      </c>
      <c r="D1869" s="133" t="s">
        <v>518</v>
      </c>
      <c r="E1869" s="133" t="s">
        <v>6185</v>
      </c>
      <c r="F1869" s="133" t="s">
        <v>6186</v>
      </c>
      <c r="G1869" s="133" t="s">
        <v>4400</v>
      </c>
      <c r="H1869" s="133"/>
      <c r="I1869" s="133" t="s">
        <v>534</v>
      </c>
      <c r="J1869" s="133" t="s">
        <v>473</v>
      </c>
      <c r="K1869" s="133" t="s">
        <v>535</v>
      </c>
      <c r="L1869" s="133" t="s">
        <v>782</v>
      </c>
      <c r="M1869" s="133" t="s">
        <v>476</v>
      </c>
      <c r="N1869">
        <v>31</v>
      </c>
      <c r="O1869">
        <v>52</v>
      </c>
      <c r="P1869" s="134">
        <v>5684.5399999999963</v>
      </c>
    </row>
    <row r="1870" spans="2:16" x14ac:dyDescent="0.35">
      <c r="B1870" s="133" t="s">
        <v>466</v>
      </c>
      <c r="C1870" s="133" t="s">
        <v>517</v>
      </c>
      <c r="D1870" s="133" t="s">
        <v>518</v>
      </c>
      <c r="E1870" s="133" t="s">
        <v>6187</v>
      </c>
      <c r="F1870" s="133" t="s">
        <v>6188</v>
      </c>
      <c r="G1870" s="133" t="s">
        <v>2456</v>
      </c>
      <c r="H1870" s="133"/>
      <c r="I1870" s="133" t="s">
        <v>472</v>
      </c>
      <c r="J1870" s="133" t="s">
        <v>473</v>
      </c>
      <c r="K1870" s="133" t="s">
        <v>509</v>
      </c>
      <c r="L1870" s="133" t="s">
        <v>1806</v>
      </c>
      <c r="M1870" s="133" t="s">
        <v>476</v>
      </c>
      <c r="N1870">
        <v>53</v>
      </c>
      <c r="O1870">
        <v>73</v>
      </c>
      <c r="P1870" s="134">
        <v>5683.0299999999961</v>
      </c>
    </row>
    <row r="1871" spans="2:16" x14ac:dyDescent="0.35">
      <c r="B1871" s="133" t="s">
        <v>466</v>
      </c>
      <c r="C1871" s="133" t="s">
        <v>517</v>
      </c>
      <c r="D1871" s="133" t="s">
        <v>518</v>
      </c>
      <c r="E1871" s="133" t="s">
        <v>6189</v>
      </c>
      <c r="F1871" s="133" t="s">
        <v>6190</v>
      </c>
      <c r="G1871" s="133" t="s">
        <v>6191</v>
      </c>
      <c r="H1871" s="133"/>
      <c r="I1871" s="133" t="s">
        <v>472</v>
      </c>
      <c r="J1871" s="133" t="s">
        <v>473</v>
      </c>
      <c r="K1871" s="133" t="s">
        <v>486</v>
      </c>
      <c r="L1871" s="133" t="s">
        <v>1406</v>
      </c>
      <c r="M1871" s="133" t="s">
        <v>476</v>
      </c>
      <c r="N1871">
        <v>21</v>
      </c>
      <c r="O1871">
        <v>29</v>
      </c>
      <c r="P1871" s="134">
        <v>5682.87</v>
      </c>
    </row>
    <row r="1872" spans="2:16" x14ac:dyDescent="0.35">
      <c r="B1872" s="133" t="s">
        <v>466</v>
      </c>
      <c r="C1872" s="133" t="s">
        <v>517</v>
      </c>
      <c r="D1872" s="133" t="s">
        <v>518</v>
      </c>
      <c r="E1872" s="133" t="s">
        <v>6192</v>
      </c>
      <c r="F1872" s="133" t="s">
        <v>6193</v>
      </c>
      <c r="G1872" s="133" t="s">
        <v>4217</v>
      </c>
      <c r="H1872" s="133"/>
      <c r="I1872" s="133" t="s">
        <v>661</v>
      </c>
      <c r="J1872" s="133" t="s">
        <v>473</v>
      </c>
      <c r="K1872" s="133" t="s">
        <v>662</v>
      </c>
      <c r="L1872" s="133" t="s">
        <v>1759</v>
      </c>
      <c r="M1872" s="133" t="s">
        <v>476</v>
      </c>
      <c r="N1872">
        <v>12</v>
      </c>
      <c r="O1872">
        <v>51</v>
      </c>
      <c r="P1872" s="134">
        <v>5675.6499999999978</v>
      </c>
    </row>
    <row r="1873" spans="2:16" x14ac:dyDescent="0.35">
      <c r="B1873" s="133" t="s">
        <v>466</v>
      </c>
      <c r="C1873" s="133" t="s">
        <v>517</v>
      </c>
      <c r="D1873" s="133" t="s">
        <v>518</v>
      </c>
      <c r="E1873" s="133" t="s">
        <v>6194</v>
      </c>
      <c r="F1873" s="133" t="s">
        <v>6195</v>
      </c>
      <c r="G1873" s="133" t="s">
        <v>3379</v>
      </c>
      <c r="H1873" s="133" t="s">
        <v>6196</v>
      </c>
      <c r="I1873" s="133" t="s">
        <v>1374</v>
      </c>
      <c r="J1873" s="133" t="s">
        <v>473</v>
      </c>
      <c r="K1873" s="133" t="s">
        <v>1375</v>
      </c>
      <c r="L1873" s="133" t="s">
        <v>1846</v>
      </c>
      <c r="M1873" s="133" t="s">
        <v>476</v>
      </c>
      <c r="N1873">
        <v>1</v>
      </c>
      <c r="O1873">
        <v>35</v>
      </c>
      <c r="P1873" s="134">
        <v>5669.0999999999985</v>
      </c>
    </row>
    <row r="1874" spans="2:16" x14ac:dyDescent="0.35">
      <c r="B1874" s="133" t="s">
        <v>466</v>
      </c>
      <c r="C1874" s="133" t="s">
        <v>517</v>
      </c>
      <c r="D1874" s="133" t="s">
        <v>518</v>
      </c>
      <c r="E1874" s="133" t="s">
        <v>6197</v>
      </c>
      <c r="F1874" s="133" t="s">
        <v>6198</v>
      </c>
      <c r="G1874" s="133" t="s">
        <v>480</v>
      </c>
      <c r="H1874" s="133"/>
      <c r="I1874" s="133" t="s">
        <v>472</v>
      </c>
      <c r="J1874" s="133" t="s">
        <v>473</v>
      </c>
      <c r="K1874" s="133" t="s">
        <v>481</v>
      </c>
      <c r="L1874" s="133" t="s">
        <v>1940</v>
      </c>
      <c r="M1874" s="133" t="s">
        <v>476</v>
      </c>
      <c r="N1874">
        <v>12</v>
      </c>
      <c r="O1874">
        <v>14</v>
      </c>
      <c r="P1874" s="134">
        <v>5666.9400000000005</v>
      </c>
    </row>
    <row r="1875" spans="2:16" x14ac:dyDescent="0.35">
      <c r="B1875" s="133" t="s">
        <v>466</v>
      </c>
      <c r="C1875" s="133" t="s">
        <v>517</v>
      </c>
      <c r="D1875" s="133" t="s">
        <v>518</v>
      </c>
      <c r="E1875" s="133" t="s">
        <v>6199</v>
      </c>
      <c r="F1875" s="133" t="s">
        <v>6200</v>
      </c>
      <c r="G1875" s="133" t="s">
        <v>2312</v>
      </c>
      <c r="H1875" s="133"/>
      <c r="I1875" s="133" t="s">
        <v>748</v>
      </c>
      <c r="J1875" s="133" t="s">
        <v>473</v>
      </c>
      <c r="K1875" s="133" t="s">
        <v>749</v>
      </c>
      <c r="L1875" s="133" t="s">
        <v>1068</v>
      </c>
      <c r="M1875" s="133" t="s">
        <v>476</v>
      </c>
      <c r="N1875">
        <v>31</v>
      </c>
      <c r="O1875">
        <v>45</v>
      </c>
      <c r="P1875" s="134">
        <v>5666.8399999999992</v>
      </c>
    </row>
    <row r="1876" spans="2:16" x14ac:dyDescent="0.35">
      <c r="B1876" s="133" t="s">
        <v>466</v>
      </c>
      <c r="C1876" s="133" t="s">
        <v>517</v>
      </c>
      <c r="D1876" s="133" t="s">
        <v>518</v>
      </c>
      <c r="E1876" s="133" t="s">
        <v>6201</v>
      </c>
      <c r="F1876" s="133" t="s">
        <v>6202</v>
      </c>
      <c r="G1876" s="133" t="s">
        <v>6203</v>
      </c>
      <c r="H1876" s="133"/>
      <c r="I1876" s="133" t="s">
        <v>472</v>
      </c>
      <c r="J1876" s="133" t="s">
        <v>473</v>
      </c>
      <c r="K1876" s="133" t="s">
        <v>504</v>
      </c>
      <c r="L1876" s="133" t="s">
        <v>1546</v>
      </c>
      <c r="M1876" s="133" t="s">
        <v>476</v>
      </c>
      <c r="N1876">
        <v>4</v>
      </c>
      <c r="O1876">
        <v>45</v>
      </c>
      <c r="P1876" s="134">
        <v>5658.65</v>
      </c>
    </row>
    <row r="1877" spans="2:16" x14ac:dyDescent="0.35">
      <c r="B1877" s="133" t="s">
        <v>466</v>
      </c>
      <c r="C1877" s="133" t="s">
        <v>517</v>
      </c>
      <c r="D1877" s="133" t="s">
        <v>518</v>
      </c>
      <c r="E1877" s="133" t="s">
        <v>6204</v>
      </c>
      <c r="F1877" s="133" t="s">
        <v>6205</v>
      </c>
      <c r="G1877" s="133" t="s">
        <v>6206</v>
      </c>
      <c r="H1877" s="133"/>
      <c r="I1877" s="133" t="s">
        <v>491</v>
      </c>
      <c r="J1877" s="133" t="s">
        <v>473</v>
      </c>
      <c r="K1877" s="133" t="s">
        <v>492</v>
      </c>
      <c r="L1877" s="133" t="s">
        <v>1546</v>
      </c>
      <c r="M1877" s="133" t="s">
        <v>476</v>
      </c>
      <c r="N1877">
        <v>2</v>
      </c>
      <c r="O1877">
        <v>68</v>
      </c>
      <c r="P1877" s="134">
        <v>5655.4900000000034</v>
      </c>
    </row>
    <row r="1878" spans="2:16" x14ac:dyDescent="0.35">
      <c r="B1878" s="133" t="s">
        <v>466</v>
      </c>
      <c r="C1878" s="133" t="s">
        <v>517</v>
      </c>
      <c r="D1878" s="133" t="s">
        <v>518</v>
      </c>
      <c r="E1878" s="133" t="s">
        <v>6207</v>
      </c>
      <c r="F1878" s="133" t="s">
        <v>6208</v>
      </c>
      <c r="G1878" s="133" t="s">
        <v>6209</v>
      </c>
      <c r="H1878" s="133"/>
      <c r="I1878" s="133" t="s">
        <v>748</v>
      </c>
      <c r="J1878" s="133" t="s">
        <v>473</v>
      </c>
      <c r="K1878" s="133" t="s">
        <v>749</v>
      </c>
      <c r="L1878" s="133" t="s">
        <v>1546</v>
      </c>
      <c r="M1878" s="133" t="s">
        <v>476</v>
      </c>
      <c r="N1878">
        <v>6</v>
      </c>
      <c r="O1878">
        <v>60</v>
      </c>
      <c r="P1878" s="134">
        <v>5654.8499999999949</v>
      </c>
    </row>
    <row r="1879" spans="2:16" x14ac:dyDescent="0.35">
      <c r="B1879" s="133" t="s">
        <v>466</v>
      </c>
      <c r="C1879" s="133" t="s">
        <v>517</v>
      </c>
      <c r="D1879" s="133" t="s">
        <v>518</v>
      </c>
      <c r="E1879" s="133" t="s">
        <v>6210</v>
      </c>
      <c r="F1879" s="133" t="s">
        <v>6211</v>
      </c>
      <c r="G1879" s="133" t="s">
        <v>6212</v>
      </c>
      <c r="H1879" s="133"/>
      <c r="I1879" s="133" t="s">
        <v>522</v>
      </c>
      <c r="J1879" s="133" t="s">
        <v>473</v>
      </c>
      <c r="K1879" s="133" t="s">
        <v>523</v>
      </c>
      <c r="L1879" s="133" t="s">
        <v>1806</v>
      </c>
      <c r="M1879" s="133" t="s">
        <v>476</v>
      </c>
      <c r="N1879">
        <v>43</v>
      </c>
      <c r="O1879">
        <v>51</v>
      </c>
      <c r="P1879" s="134">
        <v>5652.9800000000014</v>
      </c>
    </row>
    <row r="1880" spans="2:16" x14ac:dyDescent="0.35">
      <c r="B1880" s="133" t="s">
        <v>466</v>
      </c>
      <c r="C1880" s="133" t="s">
        <v>517</v>
      </c>
      <c r="D1880" s="133" t="s">
        <v>518</v>
      </c>
      <c r="E1880" s="133" t="s">
        <v>6213</v>
      </c>
      <c r="F1880" s="133" t="s">
        <v>6214</v>
      </c>
      <c r="G1880" s="133" t="s">
        <v>546</v>
      </c>
      <c r="H1880" s="133"/>
      <c r="I1880" s="133" t="s">
        <v>491</v>
      </c>
      <c r="J1880" s="133" t="s">
        <v>473</v>
      </c>
      <c r="K1880" s="133" t="s">
        <v>492</v>
      </c>
      <c r="L1880" s="133" t="s">
        <v>2430</v>
      </c>
      <c r="M1880" s="133" t="s">
        <v>476</v>
      </c>
      <c r="N1880">
        <v>17</v>
      </c>
      <c r="O1880">
        <v>34</v>
      </c>
      <c r="P1880" s="134">
        <v>5648.16</v>
      </c>
    </row>
    <row r="1881" spans="2:16" x14ac:dyDescent="0.35">
      <c r="B1881" s="133" t="s">
        <v>466</v>
      </c>
      <c r="C1881" s="133" t="s">
        <v>517</v>
      </c>
      <c r="D1881" s="133" t="s">
        <v>518</v>
      </c>
      <c r="E1881" s="133" t="s">
        <v>6215</v>
      </c>
      <c r="F1881" s="133" t="s">
        <v>6216</v>
      </c>
      <c r="G1881" s="133" t="s">
        <v>916</v>
      </c>
      <c r="H1881" s="133"/>
      <c r="I1881" s="133" t="s">
        <v>753</v>
      </c>
      <c r="J1881" s="133" t="s">
        <v>473</v>
      </c>
      <c r="K1881" s="133" t="s">
        <v>754</v>
      </c>
      <c r="L1881" s="133" t="s">
        <v>1568</v>
      </c>
      <c r="M1881" s="133" t="s">
        <v>476</v>
      </c>
      <c r="N1881">
        <v>13</v>
      </c>
      <c r="O1881">
        <v>64</v>
      </c>
      <c r="P1881" s="134">
        <v>5647.7500000000018</v>
      </c>
    </row>
    <row r="1882" spans="2:16" x14ac:dyDescent="0.35">
      <c r="B1882" s="133" t="s">
        <v>466</v>
      </c>
      <c r="C1882" s="133" t="s">
        <v>517</v>
      </c>
      <c r="D1882" s="133" t="s">
        <v>518</v>
      </c>
      <c r="E1882" s="133" t="s">
        <v>6217</v>
      </c>
      <c r="F1882" s="133" t="s">
        <v>6218</v>
      </c>
      <c r="G1882" s="133" t="s">
        <v>2258</v>
      </c>
      <c r="H1882" s="133" t="s">
        <v>1381</v>
      </c>
      <c r="I1882" s="133" t="s">
        <v>534</v>
      </c>
      <c r="J1882" s="133" t="s">
        <v>473</v>
      </c>
      <c r="K1882" s="133" t="s">
        <v>585</v>
      </c>
      <c r="L1882" s="133" t="s">
        <v>703</v>
      </c>
      <c r="M1882" s="133" t="s">
        <v>476</v>
      </c>
      <c r="N1882">
        <v>25</v>
      </c>
      <c r="O1882">
        <v>44</v>
      </c>
      <c r="P1882" s="134">
        <v>5645.47</v>
      </c>
    </row>
    <row r="1883" spans="2:16" x14ac:dyDescent="0.35">
      <c r="B1883" s="133" t="s">
        <v>466</v>
      </c>
      <c r="C1883" s="133" t="s">
        <v>517</v>
      </c>
      <c r="D1883" s="133" t="s">
        <v>518</v>
      </c>
      <c r="E1883" s="133" t="s">
        <v>6219</v>
      </c>
      <c r="F1883" s="133" t="s">
        <v>6220</v>
      </c>
      <c r="G1883" s="133" t="s">
        <v>916</v>
      </c>
      <c r="H1883" s="133"/>
      <c r="I1883" s="133" t="s">
        <v>753</v>
      </c>
      <c r="J1883" s="133" t="s">
        <v>473</v>
      </c>
      <c r="K1883" s="133" t="s">
        <v>754</v>
      </c>
      <c r="L1883" s="133" t="s">
        <v>2430</v>
      </c>
      <c r="M1883" s="133" t="s">
        <v>476</v>
      </c>
      <c r="N1883">
        <v>10</v>
      </c>
      <c r="O1883">
        <v>20</v>
      </c>
      <c r="P1883" s="134">
        <v>5641.0700000000024</v>
      </c>
    </row>
    <row r="1884" spans="2:16" x14ac:dyDescent="0.35">
      <c r="B1884" s="133" t="s">
        <v>466</v>
      </c>
      <c r="C1884" s="133" t="s">
        <v>517</v>
      </c>
      <c r="D1884" s="133" t="s">
        <v>518</v>
      </c>
      <c r="E1884" s="133" t="s">
        <v>6221</v>
      </c>
      <c r="F1884" s="133" t="s">
        <v>6222</v>
      </c>
      <c r="G1884" s="133" t="s">
        <v>4326</v>
      </c>
      <c r="H1884" s="133" t="s">
        <v>6223</v>
      </c>
      <c r="I1884" s="133" t="s">
        <v>534</v>
      </c>
      <c r="J1884" s="133" t="s">
        <v>473</v>
      </c>
      <c r="K1884" s="133" t="s">
        <v>585</v>
      </c>
      <c r="L1884" s="133" t="s">
        <v>703</v>
      </c>
      <c r="M1884" s="133" t="s">
        <v>476</v>
      </c>
      <c r="N1884">
        <v>16</v>
      </c>
      <c r="O1884">
        <v>49</v>
      </c>
      <c r="P1884" s="134">
        <v>5637.0199999999986</v>
      </c>
    </row>
    <row r="1885" spans="2:16" x14ac:dyDescent="0.35">
      <c r="B1885" s="133" t="s">
        <v>466</v>
      </c>
      <c r="C1885" s="133" t="s">
        <v>517</v>
      </c>
      <c r="D1885" s="133" t="s">
        <v>518</v>
      </c>
      <c r="E1885" s="133" t="s">
        <v>6224</v>
      </c>
      <c r="F1885" s="133" t="s">
        <v>6225</v>
      </c>
      <c r="G1885" s="133" t="s">
        <v>6226</v>
      </c>
      <c r="H1885" s="133"/>
      <c r="I1885" s="133" t="s">
        <v>514</v>
      </c>
      <c r="J1885" s="133" t="s">
        <v>515</v>
      </c>
      <c r="K1885" s="133" t="s">
        <v>6227</v>
      </c>
      <c r="L1885" s="133" t="s">
        <v>2847</v>
      </c>
      <c r="M1885" s="133" t="s">
        <v>476</v>
      </c>
      <c r="N1885">
        <v>2</v>
      </c>
      <c r="O1885">
        <v>44</v>
      </c>
      <c r="P1885" s="134">
        <v>5635.3399999999992</v>
      </c>
    </row>
    <row r="1886" spans="2:16" x14ac:dyDescent="0.35">
      <c r="B1886" s="133" t="s">
        <v>466</v>
      </c>
      <c r="C1886" s="133" t="s">
        <v>517</v>
      </c>
      <c r="D1886" s="133" t="s">
        <v>518</v>
      </c>
      <c r="E1886" s="133" t="s">
        <v>6228</v>
      </c>
      <c r="F1886" s="133" t="s">
        <v>6229</v>
      </c>
      <c r="G1886" s="133" t="s">
        <v>3213</v>
      </c>
      <c r="H1886" s="133"/>
      <c r="I1886" s="133" t="s">
        <v>1374</v>
      </c>
      <c r="J1886" s="133" t="s">
        <v>473</v>
      </c>
      <c r="K1886" s="133" t="s">
        <v>1375</v>
      </c>
      <c r="L1886" s="133" t="s">
        <v>1619</v>
      </c>
      <c r="M1886" s="133" t="s">
        <v>476</v>
      </c>
      <c r="N1886">
        <v>28</v>
      </c>
      <c r="O1886">
        <v>35</v>
      </c>
      <c r="P1886" s="134">
        <v>5633.380000000001</v>
      </c>
    </row>
    <row r="1887" spans="2:16" x14ac:dyDescent="0.35">
      <c r="B1887" s="133" t="s">
        <v>466</v>
      </c>
      <c r="C1887" s="133" t="s">
        <v>517</v>
      </c>
      <c r="D1887" s="133" t="s">
        <v>518</v>
      </c>
      <c r="E1887" s="133" t="s">
        <v>6230</v>
      </c>
      <c r="F1887" s="133" t="s">
        <v>6231</v>
      </c>
      <c r="G1887" s="133" t="s">
        <v>6232</v>
      </c>
      <c r="H1887" s="133"/>
      <c r="I1887" s="133" t="s">
        <v>1374</v>
      </c>
      <c r="J1887" s="133" t="s">
        <v>473</v>
      </c>
      <c r="K1887" s="133" t="s">
        <v>1375</v>
      </c>
      <c r="L1887" s="133" t="s">
        <v>1546</v>
      </c>
      <c r="M1887" s="133" t="s">
        <v>476</v>
      </c>
      <c r="N1887">
        <v>3</v>
      </c>
      <c r="O1887">
        <v>68</v>
      </c>
      <c r="P1887" s="134">
        <v>5632.7299999999977</v>
      </c>
    </row>
    <row r="1888" spans="2:16" x14ac:dyDescent="0.35">
      <c r="B1888" s="133" t="s">
        <v>466</v>
      </c>
      <c r="C1888" s="133" t="s">
        <v>517</v>
      </c>
      <c r="D1888" s="133" t="s">
        <v>518</v>
      </c>
      <c r="E1888" s="133" t="s">
        <v>6233</v>
      </c>
      <c r="F1888" s="133" t="s">
        <v>6234</v>
      </c>
      <c r="G1888" s="133" t="s">
        <v>2510</v>
      </c>
      <c r="H1888" s="133"/>
      <c r="I1888" s="133" t="s">
        <v>472</v>
      </c>
      <c r="J1888" s="133" t="s">
        <v>473</v>
      </c>
      <c r="K1888" s="133" t="s">
        <v>504</v>
      </c>
      <c r="L1888" s="133" t="s">
        <v>955</v>
      </c>
      <c r="M1888" s="133" t="s">
        <v>476</v>
      </c>
      <c r="N1888">
        <v>14</v>
      </c>
      <c r="O1888">
        <v>30</v>
      </c>
      <c r="P1888" s="134">
        <v>5628.0999999999995</v>
      </c>
    </row>
    <row r="1889" spans="2:16" x14ac:dyDescent="0.35">
      <c r="B1889" s="133" t="s">
        <v>466</v>
      </c>
      <c r="C1889" s="133" t="s">
        <v>517</v>
      </c>
      <c r="D1889" s="133" t="s">
        <v>518</v>
      </c>
      <c r="E1889" s="133" t="s">
        <v>6235</v>
      </c>
      <c r="F1889" s="133" t="s">
        <v>6236</v>
      </c>
      <c r="G1889" s="133" t="s">
        <v>3755</v>
      </c>
      <c r="H1889" s="133" t="s">
        <v>2768</v>
      </c>
      <c r="I1889" s="133" t="s">
        <v>497</v>
      </c>
      <c r="J1889" s="133" t="s">
        <v>473</v>
      </c>
      <c r="K1889" s="133" t="s">
        <v>498</v>
      </c>
      <c r="L1889" s="133" t="s">
        <v>1619</v>
      </c>
      <c r="M1889" s="133" t="s">
        <v>476</v>
      </c>
      <c r="N1889">
        <v>19</v>
      </c>
      <c r="O1889">
        <v>34</v>
      </c>
      <c r="P1889" s="134">
        <v>5627.59</v>
      </c>
    </row>
    <row r="1890" spans="2:16" x14ac:dyDescent="0.35">
      <c r="B1890" s="133" t="s">
        <v>466</v>
      </c>
      <c r="C1890" s="133" t="s">
        <v>517</v>
      </c>
      <c r="D1890" s="133" t="s">
        <v>518</v>
      </c>
      <c r="E1890" s="133" t="s">
        <v>6237</v>
      </c>
      <c r="F1890" s="133" t="s">
        <v>6238</v>
      </c>
      <c r="G1890" s="133" t="s">
        <v>1188</v>
      </c>
      <c r="H1890" s="133"/>
      <c r="I1890" s="133" t="s">
        <v>491</v>
      </c>
      <c r="J1890" s="133" t="s">
        <v>473</v>
      </c>
      <c r="K1890" s="133" t="s">
        <v>492</v>
      </c>
      <c r="L1890" s="133" t="s">
        <v>3538</v>
      </c>
      <c r="M1890" s="133" t="s">
        <v>476</v>
      </c>
      <c r="N1890">
        <v>17</v>
      </c>
      <c r="O1890">
        <v>32</v>
      </c>
      <c r="P1890" s="134">
        <v>5625.8700000000017</v>
      </c>
    </row>
    <row r="1891" spans="2:16" x14ac:dyDescent="0.35">
      <c r="B1891" s="133" t="s">
        <v>466</v>
      </c>
      <c r="C1891" s="133" t="s">
        <v>517</v>
      </c>
      <c r="D1891" s="133" t="s">
        <v>518</v>
      </c>
      <c r="E1891" s="133" t="s">
        <v>6239</v>
      </c>
      <c r="F1891" s="133" t="s">
        <v>6240</v>
      </c>
      <c r="G1891" s="133" t="s">
        <v>2386</v>
      </c>
      <c r="H1891" s="133" t="s">
        <v>6241</v>
      </c>
      <c r="I1891" s="133" t="s">
        <v>890</v>
      </c>
      <c r="J1891" s="133" t="s">
        <v>473</v>
      </c>
      <c r="K1891" s="133" t="s">
        <v>891</v>
      </c>
      <c r="L1891" s="133" t="s">
        <v>2103</v>
      </c>
      <c r="M1891" s="133" t="s">
        <v>476</v>
      </c>
      <c r="N1891">
        <v>37</v>
      </c>
      <c r="O1891">
        <v>46</v>
      </c>
      <c r="P1891" s="134">
        <v>5614.2099999999955</v>
      </c>
    </row>
    <row r="1892" spans="2:16" x14ac:dyDescent="0.35">
      <c r="B1892" s="133" t="s">
        <v>466</v>
      </c>
      <c r="C1892" s="133" t="s">
        <v>517</v>
      </c>
      <c r="D1892" s="133" t="s">
        <v>518</v>
      </c>
      <c r="E1892" s="133" t="s">
        <v>6242</v>
      </c>
      <c r="F1892" s="133" t="s">
        <v>6243</v>
      </c>
      <c r="G1892" s="133" t="s">
        <v>2258</v>
      </c>
      <c r="H1892" s="133" t="s">
        <v>4811</v>
      </c>
      <c r="I1892" s="133" t="s">
        <v>534</v>
      </c>
      <c r="J1892" s="133" t="s">
        <v>473</v>
      </c>
      <c r="K1892" s="133" t="s">
        <v>585</v>
      </c>
      <c r="L1892" s="133" t="s">
        <v>1444</v>
      </c>
      <c r="M1892" s="133" t="s">
        <v>476</v>
      </c>
      <c r="N1892">
        <v>20</v>
      </c>
      <c r="O1892">
        <v>43</v>
      </c>
      <c r="P1892" s="134">
        <v>5613.8100000000013</v>
      </c>
    </row>
    <row r="1893" spans="2:16" x14ac:dyDescent="0.35">
      <c r="B1893" s="133" t="s">
        <v>466</v>
      </c>
      <c r="C1893" s="133" t="s">
        <v>517</v>
      </c>
      <c r="D1893" s="133" t="s">
        <v>518</v>
      </c>
      <c r="E1893" s="133" t="s">
        <v>6244</v>
      </c>
      <c r="F1893" s="133" t="s">
        <v>6245</v>
      </c>
      <c r="G1893" s="133" t="s">
        <v>471</v>
      </c>
      <c r="H1893" s="133"/>
      <c r="I1893" s="133" t="s">
        <v>472</v>
      </c>
      <c r="J1893" s="133" t="s">
        <v>473</v>
      </c>
      <c r="K1893" s="133" t="s">
        <v>474</v>
      </c>
      <c r="L1893" s="133" t="s">
        <v>769</v>
      </c>
      <c r="M1893" s="133" t="s">
        <v>476</v>
      </c>
      <c r="N1893">
        <v>58</v>
      </c>
      <c r="O1893">
        <v>58</v>
      </c>
      <c r="P1893" s="134">
        <v>5612.2100000000037</v>
      </c>
    </row>
    <row r="1894" spans="2:16" x14ac:dyDescent="0.35">
      <c r="B1894" s="133" t="s">
        <v>466</v>
      </c>
      <c r="C1894" s="133" t="s">
        <v>517</v>
      </c>
      <c r="D1894" s="133" t="s">
        <v>518</v>
      </c>
      <c r="E1894" s="133" t="s">
        <v>6246</v>
      </c>
      <c r="F1894" s="133" t="s">
        <v>6247</v>
      </c>
      <c r="G1894" s="133" t="s">
        <v>2439</v>
      </c>
      <c r="H1894" s="133"/>
      <c r="I1894" s="133" t="s">
        <v>472</v>
      </c>
      <c r="J1894" s="133" t="s">
        <v>473</v>
      </c>
      <c r="K1894" s="133" t="s">
        <v>481</v>
      </c>
      <c r="L1894" s="133" t="s">
        <v>1846</v>
      </c>
      <c r="M1894" s="133" t="s">
        <v>476</v>
      </c>
      <c r="N1894">
        <v>4</v>
      </c>
      <c r="O1894">
        <v>34</v>
      </c>
      <c r="P1894" s="134">
        <v>5607.3599999999988</v>
      </c>
    </row>
    <row r="1895" spans="2:16" x14ac:dyDescent="0.35">
      <c r="B1895" s="133" t="s">
        <v>466</v>
      </c>
      <c r="C1895" s="133" t="s">
        <v>517</v>
      </c>
      <c r="D1895" s="133" t="s">
        <v>518</v>
      </c>
      <c r="E1895" s="133" t="s">
        <v>6248</v>
      </c>
      <c r="F1895" s="133" t="s">
        <v>6249</v>
      </c>
      <c r="G1895" s="133" t="s">
        <v>1874</v>
      </c>
      <c r="H1895" s="133"/>
      <c r="I1895" s="133" t="s">
        <v>472</v>
      </c>
      <c r="J1895" s="133" t="s">
        <v>473</v>
      </c>
      <c r="K1895" s="133" t="s">
        <v>474</v>
      </c>
      <c r="L1895" s="133" t="s">
        <v>1692</v>
      </c>
      <c r="M1895" s="133" t="s">
        <v>476</v>
      </c>
      <c r="N1895">
        <v>6</v>
      </c>
      <c r="O1895">
        <v>6</v>
      </c>
      <c r="P1895" s="134">
        <v>5607.23</v>
      </c>
    </row>
    <row r="1896" spans="2:16" x14ac:dyDescent="0.35">
      <c r="B1896" s="133" t="s">
        <v>466</v>
      </c>
      <c r="C1896" s="133" t="s">
        <v>517</v>
      </c>
      <c r="D1896" s="133" t="s">
        <v>518</v>
      </c>
      <c r="E1896" s="133" t="s">
        <v>6250</v>
      </c>
      <c r="F1896" s="133" t="s">
        <v>6251</v>
      </c>
      <c r="G1896" s="133" t="s">
        <v>6252</v>
      </c>
      <c r="H1896" s="133" t="s">
        <v>6253</v>
      </c>
      <c r="I1896" s="133" t="s">
        <v>748</v>
      </c>
      <c r="J1896" s="133" t="s">
        <v>473</v>
      </c>
      <c r="K1896" s="133" t="s">
        <v>749</v>
      </c>
      <c r="L1896" s="133" t="s">
        <v>955</v>
      </c>
      <c r="M1896" s="133" t="s">
        <v>476</v>
      </c>
      <c r="N1896">
        <v>21</v>
      </c>
      <c r="O1896">
        <v>31</v>
      </c>
      <c r="P1896" s="134">
        <v>5594.6</v>
      </c>
    </row>
    <row r="1897" spans="2:16" x14ac:dyDescent="0.35">
      <c r="B1897" s="133" t="s">
        <v>466</v>
      </c>
      <c r="C1897" s="133" t="s">
        <v>517</v>
      </c>
      <c r="D1897" s="133" t="s">
        <v>518</v>
      </c>
      <c r="E1897" s="133" t="s">
        <v>6254</v>
      </c>
      <c r="F1897" s="133" t="s">
        <v>6255</v>
      </c>
      <c r="G1897" s="133" t="s">
        <v>6256</v>
      </c>
      <c r="H1897" s="133"/>
      <c r="I1897" s="133" t="s">
        <v>999</v>
      </c>
      <c r="J1897" s="133" t="s">
        <v>473</v>
      </c>
      <c r="K1897" s="133" t="s">
        <v>1000</v>
      </c>
      <c r="L1897" s="133" t="s">
        <v>1724</v>
      </c>
      <c r="M1897" s="133" t="s">
        <v>476</v>
      </c>
      <c r="N1897">
        <v>11</v>
      </c>
      <c r="O1897">
        <v>38</v>
      </c>
      <c r="P1897" s="134">
        <v>5592.7799999999988</v>
      </c>
    </row>
    <row r="1898" spans="2:16" x14ac:dyDescent="0.35">
      <c r="B1898" s="133" t="s">
        <v>466</v>
      </c>
      <c r="C1898" s="133" t="s">
        <v>517</v>
      </c>
      <c r="D1898" s="133" t="s">
        <v>518</v>
      </c>
      <c r="E1898" s="133" t="s">
        <v>6257</v>
      </c>
      <c r="F1898" s="133" t="s">
        <v>6258</v>
      </c>
      <c r="G1898" s="133" t="s">
        <v>2971</v>
      </c>
      <c r="H1898" s="133"/>
      <c r="I1898" s="133" t="s">
        <v>1337</v>
      </c>
      <c r="J1898" s="133" t="s">
        <v>473</v>
      </c>
      <c r="K1898" s="133" t="s">
        <v>1972</v>
      </c>
      <c r="L1898" s="133" t="s">
        <v>3411</v>
      </c>
      <c r="M1898" s="133" t="s">
        <v>476</v>
      </c>
      <c r="N1898">
        <v>18</v>
      </c>
      <c r="O1898">
        <v>31</v>
      </c>
      <c r="P1898" s="134">
        <v>5592.24</v>
      </c>
    </row>
    <row r="1899" spans="2:16" x14ac:dyDescent="0.35">
      <c r="B1899" s="133" t="s">
        <v>466</v>
      </c>
      <c r="C1899" s="133" t="s">
        <v>517</v>
      </c>
      <c r="D1899" s="133" t="s">
        <v>518</v>
      </c>
      <c r="E1899" s="133" t="s">
        <v>6259</v>
      </c>
      <c r="F1899" s="133" t="s">
        <v>6260</v>
      </c>
      <c r="G1899" s="133" t="s">
        <v>6261</v>
      </c>
      <c r="H1899" s="133" t="s">
        <v>2574</v>
      </c>
      <c r="I1899" s="133" t="s">
        <v>522</v>
      </c>
      <c r="J1899" s="133" t="s">
        <v>473</v>
      </c>
      <c r="K1899" s="133" t="s">
        <v>523</v>
      </c>
      <c r="L1899" s="133" t="s">
        <v>1410</v>
      </c>
      <c r="M1899" s="133" t="s">
        <v>476</v>
      </c>
      <c r="N1899">
        <v>30</v>
      </c>
      <c r="O1899">
        <v>49</v>
      </c>
      <c r="P1899" s="134">
        <v>5589.1800000000012</v>
      </c>
    </row>
    <row r="1900" spans="2:16" x14ac:dyDescent="0.35">
      <c r="B1900" s="133" t="s">
        <v>466</v>
      </c>
      <c r="C1900" s="133" t="s">
        <v>517</v>
      </c>
      <c r="D1900" s="133" t="s">
        <v>518</v>
      </c>
      <c r="E1900" s="133" t="s">
        <v>6262</v>
      </c>
      <c r="F1900" s="133" t="s">
        <v>6263</v>
      </c>
      <c r="G1900" s="133" t="s">
        <v>4857</v>
      </c>
      <c r="H1900" s="133"/>
      <c r="I1900" s="133" t="s">
        <v>666</v>
      </c>
      <c r="J1900" s="133" t="s">
        <v>473</v>
      </c>
      <c r="K1900" s="133" t="s">
        <v>535</v>
      </c>
      <c r="L1900" s="133" t="s">
        <v>1068</v>
      </c>
      <c r="M1900" s="133" t="s">
        <v>476</v>
      </c>
      <c r="N1900">
        <v>5</v>
      </c>
      <c r="O1900">
        <v>8</v>
      </c>
      <c r="P1900" s="134">
        <v>5586.49</v>
      </c>
    </row>
    <row r="1901" spans="2:16" x14ac:dyDescent="0.35">
      <c r="B1901" s="133" t="s">
        <v>466</v>
      </c>
      <c r="C1901" s="133" t="s">
        <v>517</v>
      </c>
      <c r="D1901" s="133" t="s">
        <v>518</v>
      </c>
      <c r="E1901" s="133" t="s">
        <v>6264</v>
      </c>
      <c r="F1901" s="133" t="s">
        <v>6265</v>
      </c>
      <c r="G1901" s="133" t="s">
        <v>5076</v>
      </c>
      <c r="H1901" s="133"/>
      <c r="I1901" s="133" t="s">
        <v>748</v>
      </c>
      <c r="J1901" s="133" t="s">
        <v>473</v>
      </c>
      <c r="K1901" s="133" t="s">
        <v>749</v>
      </c>
      <c r="L1901" s="133" t="s">
        <v>2670</v>
      </c>
      <c r="M1901" s="133" t="s">
        <v>476</v>
      </c>
      <c r="N1901">
        <v>28</v>
      </c>
      <c r="O1901">
        <v>49</v>
      </c>
      <c r="P1901" s="134">
        <v>5581.1600000000008</v>
      </c>
    </row>
    <row r="1902" spans="2:16" x14ac:dyDescent="0.35">
      <c r="B1902" s="133" t="s">
        <v>466</v>
      </c>
      <c r="C1902" s="133" t="s">
        <v>517</v>
      </c>
      <c r="D1902" s="133" t="s">
        <v>518</v>
      </c>
      <c r="E1902" s="133" t="s">
        <v>6266</v>
      </c>
      <c r="F1902" s="133" t="s">
        <v>6267</v>
      </c>
      <c r="G1902" s="133" t="s">
        <v>4099</v>
      </c>
      <c r="H1902" s="133"/>
      <c r="I1902" s="133" t="s">
        <v>472</v>
      </c>
      <c r="J1902" s="133" t="s">
        <v>473</v>
      </c>
      <c r="K1902" s="133" t="s">
        <v>754</v>
      </c>
      <c r="L1902" s="133" t="s">
        <v>2451</v>
      </c>
      <c r="M1902" s="133" t="s">
        <v>476</v>
      </c>
      <c r="N1902">
        <v>4</v>
      </c>
      <c r="O1902">
        <v>84</v>
      </c>
      <c r="P1902" s="134">
        <v>5577.8199999999988</v>
      </c>
    </row>
    <row r="1903" spans="2:16" x14ac:dyDescent="0.35">
      <c r="B1903" s="133" t="s">
        <v>466</v>
      </c>
      <c r="C1903" s="133" t="s">
        <v>517</v>
      </c>
      <c r="D1903" s="133" t="s">
        <v>518</v>
      </c>
      <c r="E1903" s="133" t="s">
        <v>6268</v>
      </c>
      <c r="F1903" s="133" t="s">
        <v>6269</v>
      </c>
      <c r="G1903" s="133" t="s">
        <v>5140</v>
      </c>
      <c r="H1903" s="133"/>
      <c r="I1903" s="133" t="s">
        <v>491</v>
      </c>
      <c r="J1903" s="133" t="s">
        <v>473</v>
      </c>
      <c r="K1903" s="133" t="s">
        <v>492</v>
      </c>
      <c r="L1903" s="133" t="s">
        <v>1568</v>
      </c>
      <c r="M1903" s="133" t="s">
        <v>476</v>
      </c>
      <c r="N1903">
        <v>14</v>
      </c>
      <c r="O1903">
        <v>79</v>
      </c>
      <c r="P1903" s="134">
        <v>5575.12</v>
      </c>
    </row>
    <row r="1904" spans="2:16" x14ac:dyDescent="0.35">
      <c r="B1904" s="133" t="s">
        <v>466</v>
      </c>
      <c r="C1904" s="133" t="s">
        <v>517</v>
      </c>
      <c r="D1904" s="133" t="s">
        <v>518</v>
      </c>
      <c r="E1904" s="133" t="s">
        <v>6270</v>
      </c>
      <c r="F1904" s="133" t="s">
        <v>6271</v>
      </c>
      <c r="G1904" s="133" t="s">
        <v>490</v>
      </c>
      <c r="H1904" s="133"/>
      <c r="I1904" s="133" t="s">
        <v>491</v>
      </c>
      <c r="J1904" s="133" t="s">
        <v>473</v>
      </c>
      <c r="K1904" s="133" t="s">
        <v>492</v>
      </c>
      <c r="L1904" s="133" t="s">
        <v>3538</v>
      </c>
      <c r="M1904" s="133" t="s">
        <v>476</v>
      </c>
      <c r="N1904">
        <v>9</v>
      </c>
      <c r="O1904">
        <v>13</v>
      </c>
      <c r="P1904" s="134">
        <v>5571.5999999999995</v>
      </c>
    </row>
    <row r="1905" spans="2:16" x14ac:dyDescent="0.35">
      <c r="B1905" s="133" t="s">
        <v>466</v>
      </c>
      <c r="C1905" s="133" t="s">
        <v>517</v>
      </c>
      <c r="D1905" s="133" t="s">
        <v>518</v>
      </c>
      <c r="E1905" s="133" t="s">
        <v>6272</v>
      </c>
      <c r="F1905" s="133" t="s">
        <v>6273</v>
      </c>
      <c r="G1905" s="133" t="s">
        <v>2233</v>
      </c>
      <c r="H1905" s="133"/>
      <c r="I1905" s="133" t="s">
        <v>472</v>
      </c>
      <c r="J1905" s="133" t="s">
        <v>473</v>
      </c>
      <c r="K1905" s="133" t="s">
        <v>504</v>
      </c>
      <c r="L1905" s="133" t="s">
        <v>2670</v>
      </c>
      <c r="M1905" s="133" t="s">
        <v>476</v>
      </c>
      <c r="N1905">
        <v>25</v>
      </c>
      <c r="O1905">
        <v>46</v>
      </c>
      <c r="P1905" s="134">
        <v>5567.8800000000037</v>
      </c>
    </row>
    <row r="1906" spans="2:16" x14ac:dyDescent="0.35">
      <c r="B1906" s="133" t="s">
        <v>466</v>
      </c>
      <c r="C1906" s="133" t="s">
        <v>517</v>
      </c>
      <c r="D1906" s="133" t="s">
        <v>518</v>
      </c>
      <c r="E1906" s="133" t="s">
        <v>6274</v>
      </c>
      <c r="F1906" s="133" t="s">
        <v>6275</v>
      </c>
      <c r="G1906" s="133" t="s">
        <v>6276</v>
      </c>
      <c r="H1906" s="133"/>
      <c r="I1906" s="133" t="s">
        <v>1374</v>
      </c>
      <c r="J1906" s="133" t="s">
        <v>473</v>
      </c>
      <c r="K1906" s="133" t="s">
        <v>1375</v>
      </c>
      <c r="L1906" s="133" t="s">
        <v>1568</v>
      </c>
      <c r="M1906" s="133" t="s">
        <v>476</v>
      </c>
      <c r="N1906">
        <v>20</v>
      </c>
      <c r="O1906">
        <v>61</v>
      </c>
      <c r="P1906" s="134">
        <v>5564.9600000000009</v>
      </c>
    </row>
    <row r="1907" spans="2:16" x14ac:dyDescent="0.35">
      <c r="B1907" s="133" t="s">
        <v>466</v>
      </c>
      <c r="C1907" s="133" t="s">
        <v>517</v>
      </c>
      <c r="D1907" s="133" t="s">
        <v>518</v>
      </c>
      <c r="E1907" s="133" t="s">
        <v>6277</v>
      </c>
      <c r="F1907" s="133" t="s">
        <v>6278</v>
      </c>
      <c r="G1907" s="133" t="s">
        <v>2738</v>
      </c>
      <c r="H1907" s="133" t="s">
        <v>4065</v>
      </c>
      <c r="I1907" s="133" t="s">
        <v>472</v>
      </c>
      <c r="J1907" s="133" t="s">
        <v>473</v>
      </c>
      <c r="K1907" s="133" t="s">
        <v>486</v>
      </c>
      <c r="L1907" s="133" t="s">
        <v>2116</v>
      </c>
      <c r="M1907" s="133" t="s">
        <v>476</v>
      </c>
      <c r="N1907">
        <v>14</v>
      </c>
      <c r="O1907">
        <v>34</v>
      </c>
      <c r="P1907" s="134">
        <v>5563.6400000000012</v>
      </c>
    </row>
    <row r="1908" spans="2:16" x14ac:dyDescent="0.35">
      <c r="B1908" s="133" t="s">
        <v>466</v>
      </c>
      <c r="C1908" s="133" t="s">
        <v>467</v>
      </c>
      <c r="D1908" s="133" t="s">
        <v>6279</v>
      </c>
      <c r="E1908" s="133" t="s">
        <v>6280</v>
      </c>
      <c r="F1908" s="133" t="s">
        <v>6281</v>
      </c>
      <c r="G1908" s="133" t="s">
        <v>6282</v>
      </c>
      <c r="H1908" s="133"/>
      <c r="I1908" s="133" t="s">
        <v>6283</v>
      </c>
      <c r="J1908" s="133" t="s">
        <v>812</v>
      </c>
      <c r="K1908" s="133" t="s">
        <v>6284</v>
      </c>
      <c r="L1908" s="133" t="s">
        <v>475</v>
      </c>
      <c r="M1908" s="133" t="s">
        <v>476</v>
      </c>
      <c r="N1908">
        <v>1</v>
      </c>
      <c r="O1908">
        <v>2</v>
      </c>
      <c r="P1908" s="134">
        <v>5562.8499999999995</v>
      </c>
    </row>
    <row r="1909" spans="2:16" x14ac:dyDescent="0.35">
      <c r="B1909" s="133" t="s">
        <v>466</v>
      </c>
      <c r="C1909" s="133" t="s">
        <v>517</v>
      </c>
      <c r="D1909" s="133" t="s">
        <v>518</v>
      </c>
      <c r="E1909" s="133" t="s">
        <v>6285</v>
      </c>
      <c r="F1909" s="133" t="s">
        <v>6286</v>
      </c>
      <c r="G1909" s="133" t="s">
        <v>6287</v>
      </c>
      <c r="H1909" s="133"/>
      <c r="I1909" s="133" t="s">
        <v>3088</v>
      </c>
      <c r="J1909" s="133" t="s">
        <v>473</v>
      </c>
      <c r="K1909" s="133" t="s">
        <v>3089</v>
      </c>
      <c r="L1909" s="133" t="s">
        <v>3721</v>
      </c>
      <c r="M1909" s="133" t="s">
        <v>476</v>
      </c>
      <c r="N1909">
        <v>19</v>
      </c>
      <c r="O1909">
        <v>111</v>
      </c>
      <c r="P1909" s="134">
        <v>5557</v>
      </c>
    </row>
    <row r="1910" spans="2:16" x14ac:dyDescent="0.35">
      <c r="B1910" s="133" t="s">
        <v>466</v>
      </c>
      <c r="C1910" s="133" t="s">
        <v>517</v>
      </c>
      <c r="D1910" s="133" t="s">
        <v>518</v>
      </c>
      <c r="E1910" s="133" t="s">
        <v>6288</v>
      </c>
      <c r="F1910" s="133" t="s">
        <v>6289</v>
      </c>
      <c r="G1910" s="133" t="s">
        <v>5140</v>
      </c>
      <c r="H1910" s="133"/>
      <c r="I1910" s="133" t="s">
        <v>491</v>
      </c>
      <c r="J1910" s="133" t="s">
        <v>473</v>
      </c>
      <c r="K1910" s="133" t="s">
        <v>492</v>
      </c>
      <c r="L1910" s="133" t="s">
        <v>1568</v>
      </c>
      <c r="M1910" s="133" t="s">
        <v>476</v>
      </c>
      <c r="N1910">
        <v>10</v>
      </c>
      <c r="O1910">
        <v>71</v>
      </c>
      <c r="P1910" s="134">
        <v>5556.29</v>
      </c>
    </row>
    <row r="1911" spans="2:16" x14ac:dyDescent="0.35">
      <c r="B1911" s="133" t="s">
        <v>466</v>
      </c>
      <c r="C1911" s="133" t="s">
        <v>517</v>
      </c>
      <c r="D1911" s="133" t="s">
        <v>518</v>
      </c>
      <c r="E1911" s="133" t="s">
        <v>6290</v>
      </c>
      <c r="F1911" s="133" t="s">
        <v>6291</v>
      </c>
      <c r="G1911" s="133" t="s">
        <v>6292</v>
      </c>
      <c r="H1911" s="133"/>
      <c r="I1911" s="133" t="s">
        <v>472</v>
      </c>
      <c r="J1911" s="133" t="s">
        <v>473</v>
      </c>
      <c r="K1911" s="133" t="s">
        <v>504</v>
      </c>
      <c r="L1911" s="133" t="s">
        <v>1568</v>
      </c>
      <c r="M1911" s="133" t="s">
        <v>476</v>
      </c>
      <c r="N1911">
        <v>13</v>
      </c>
      <c r="O1911">
        <v>64</v>
      </c>
      <c r="P1911" s="134">
        <v>5554.1200000000008</v>
      </c>
    </row>
    <row r="1912" spans="2:16" x14ac:dyDescent="0.35">
      <c r="B1912" s="133" t="s">
        <v>466</v>
      </c>
      <c r="C1912" s="133" t="s">
        <v>517</v>
      </c>
      <c r="D1912" s="133" t="s">
        <v>518</v>
      </c>
      <c r="E1912" s="133" t="s">
        <v>6293</v>
      </c>
      <c r="F1912" s="133" t="s">
        <v>6294</v>
      </c>
      <c r="G1912" s="133" t="s">
        <v>6051</v>
      </c>
      <c r="H1912" s="133"/>
      <c r="I1912" s="133" t="s">
        <v>534</v>
      </c>
      <c r="J1912" s="133" t="s">
        <v>473</v>
      </c>
      <c r="K1912" s="133" t="s">
        <v>585</v>
      </c>
      <c r="L1912" s="133" t="s">
        <v>1568</v>
      </c>
      <c r="M1912" s="133" t="s">
        <v>476</v>
      </c>
      <c r="N1912">
        <v>4</v>
      </c>
      <c r="O1912">
        <v>68</v>
      </c>
      <c r="P1912" s="134">
        <v>5552.12</v>
      </c>
    </row>
    <row r="1913" spans="2:16" x14ac:dyDescent="0.35">
      <c r="B1913" s="133" t="s">
        <v>466</v>
      </c>
      <c r="C1913" s="133" t="s">
        <v>517</v>
      </c>
      <c r="D1913" s="133" t="s">
        <v>518</v>
      </c>
      <c r="E1913" s="133" t="s">
        <v>6295</v>
      </c>
      <c r="F1913" s="133" t="s">
        <v>6296</v>
      </c>
      <c r="G1913" s="133" t="s">
        <v>4193</v>
      </c>
      <c r="H1913" s="133"/>
      <c r="I1913" s="133" t="s">
        <v>472</v>
      </c>
      <c r="J1913" s="133" t="s">
        <v>473</v>
      </c>
      <c r="K1913" s="133" t="s">
        <v>504</v>
      </c>
      <c r="L1913" s="133" t="s">
        <v>1846</v>
      </c>
      <c r="M1913" s="133" t="s">
        <v>476</v>
      </c>
      <c r="N1913">
        <v>4</v>
      </c>
      <c r="O1913">
        <v>37</v>
      </c>
      <c r="P1913" s="134">
        <v>5551.04</v>
      </c>
    </row>
    <row r="1914" spans="2:16" x14ac:dyDescent="0.35">
      <c r="B1914" s="133" t="s">
        <v>466</v>
      </c>
      <c r="C1914" s="133" t="s">
        <v>517</v>
      </c>
      <c r="D1914" s="133" t="s">
        <v>518</v>
      </c>
      <c r="E1914" s="133" t="s">
        <v>6297</v>
      </c>
      <c r="F1914" s="133" t="s">
        <v>6298</v>
      </c>
      <c r="G1914" s="133" t="s">
        <v>508</v>
      </c>
      <c r="H1914" s="133"/>
      <c r="I1914" s="133" t="s">
        <v>472</v>
      </c>
      <c r="J1914" s="133" t="s">
        <v>473</v>
      </c>
      <c r="K1914" s="133" t="s">
        <v>509</v>
      </c>
      <c r="L1914" s="133" t="s">
        <v>1692</v>
      </c>
      <c r="M1914" s="133" t="s">
        <v>476</v>
      </c>
      <c r="N1914">
        <v>32</v>
      </c>
      <c r="O1914">
        <v>33</v>
      </c>
      <c r="P1914" s="134">
        <v>5551.0099999999993</v>
      </c>
    </row>
    <row r="1915" spans="2:16" x14ac:dyDescent="0.35">
      <c r="B1915" s="133" t="s">
        <v>466</v>
      </c>
      <c r="C1915" s="133" t="s">
        <v>517</v>
      </c>
      <c r="D1915" s="133" t="s">
        <v>518</v>
      </c>
      <c r="E1915" s="133" t="s">
        <v>6299</v>
      </c>
      <c r="F1915" s="133" t="s">
        <v>6300</v>
      </c>
      <c r="G1915" s="133" t="s">
        <v>6301</v>
      </c>
      <c r="H1915" s="133"/>
      <c r="I1915" s="133" t="s">
        <v>1374</v>
      </c>
      <c r="J1915" s="133" t="s">
        <v>473</v>
      </c>
      <c r="K1915" s="133" t="s">
        <v>1375</v>
      </c>
      <c r="L1915" s="133" t="s">
        <v>2307</v>
      </c>
      <c r="M1915" s="133" t="s">
        <v>476</v>
      </c>
      <c r="N1915">
        <v>2</v>
      </c>
      <c r="O1915">
        <v>40</v>
      </c>
      <c r="P1915" s="134">
        <v>5546.43</v>
      </c>
    </row>
    <row r="1916" spans="2:16" x14ac:dyDescent="0.35">
      <c r="B1916" s="133" t="s">
        <v>466</v>
      </c>
      <c r="C1916" s="133" t="s">
        <v>517</v>
      </c>
      <c r="D1916" s="133" t="s">
        <v>518</v>
      </c>
      <c r="E1916" s="133" t="s">
        <v>6302</v>
      </c>
      <c r="F1916" s="133" t="s">
        <v>6303</v>
      </c>
      <c r="G1916" s="133" t="s">
        <v>3521</v>
      </c>
      <c r="H1916" s="133"/>
      <c r="I1916" s="133" t="s">
        <v>472</v>
      </c>
      <c r="J1916" s="133" t="s">
        <v>473</v>
      </c>
      <c r="K1916" s="133" t="s">
        <v>481</v>
      </c>
      <c r="L1916" s="133" t="s">
        <v>3609</v>
      </c>
      <c r="M1916" s="133" t="s">
        <v>476</v>
      </c>
      <c r="N1916">
        <v>18</v>
      </c>
      <c r="O1916">
        <v>52</v>
      </c>
      <c r="P1916" s="134">
        <v>5543.2</v>
      </c>
    </row>
    <row r="1917" spans="2:16" x14ac:dyDescent="0.35">
      <c r="B1917" s="133" t="s">
        <v>466</v>
      </c>
      <c r="C1917" s="133" t="s">
        <v>517</v>
      </c>
      <c r="D1917" s="133" t="s">
        <v>518</v>
      </c>
      <c r="E1917" s="133" t="s">
        <v>6304</v>
      </c>
      <c r="F1917" s="133" t="s">
        <v>6305</v>
      </c>
      <c r="G1917" s="133" t="s">
        <v>1272</v>
      </c>
      <c r="H1917" s="133"/>
      <c r="I1917" s="133" t="s">
        <v>1273</v>
      </c>
      <c r="J1917" s="133" t="s">
        <v>473</v>
      </c>
      <c r="K1917" s="133" t="s">
        <v>498</v>
      </c>
      <c r="L1917" s="133" t="s">
        <v>782</v>
      </c>
      <c r="M1917" s="133" t="s">
        <v>476</v>
      </c>
      <c r="N1917">
        <v>9</v>
      </c>
      <c r="O1917">
        <v>24</v>
      </c>
      <c r="P1917" s="134">
        <v>5541.7399999999989</v>
      </c>
    </row>
    <row r="1918" spans="2:16" x14ac:dyDescent="0.35">
      <c r="B1918" s="133" t="s">
        <v>466</v>
      </c>
      <c r="C1918" s="133" t="s">
        <v>517</v>
      </c>
      <c r="D1918" s="133" t="s">
        <v>518</v>
      </c>
      <c r="E1918" s="133" t="s">
        <v>6306</v>
      </c>
      <c r="F1918" s="133" t="s">
        <v>6307</v>
      </c>
      <c r="G1918" s="133" t="s">
        <v>2569</v>
      </c>
      <c r="H1918" s="133"/>
      <c r="I1918" s="133" t="s">
        <v>491</v>
      </c>
      <c r="J1918" s="133" t="s">
        <v>473</v>
      </c>
      <c r="K1918" s="133" t="s">
        <v>492</v>
      </c>
      <c r="L1918" s="133" t="s">
        <v>1681</v>
      </c>
      <c r="M1918" s="133" t="s">
        <v>476</v>
      </c>
      <c r="N1918">
        <v>22</v>
      </c>
      <c r="O1918">
        <v>44</v>
      </c>
      <c r="P1918" s="134">
        <v>5528.4400000000005</v>
      </c>
    </row>
    <row r="1919" spans="2:16" x14ac:dyDescent="0.35">
      <c r="B1919" s="133" t="s">
        <v>466</v>
      </c>
      <c r="C1919" s="133" t="s">
        <v>517</v>
      </c>
      <c r="D1919" s="133" t="s">
        <v>518</v>
      </c>
      <c r="E1919" s="133" t="s">
        <v>6308</v>
      </c>
      <c r="F1919" s="133" t="s">
        <v>6309</v>
      </c>
      <c r="G1919" s="133" t="s">
        <v>579</v>
      </c>
      <c r="H1919" s="133"/>
      <c r="I1919" s="133" t="s">
        <v>580</v>
      </c>
      <c r="J1919" s="133" t="s">
        <v>473</v>
      </c>
      <c r="K1919" s="133" t="s">
        <v>581</v>
      </c>
      <c r="L1919" s="133" t="s">
        <v>1692</v>
      </c>
      <c r="M1919" s="133" t="s">
        <v>476</v>
      </c>
      <c r="N1919">
        <v>7</v>
      </c>
      <c r="O1919">
        <v>7</v>
      </c>
      <c r="P1919" s="134">
        <v>5520.75</v>
      </c>
    </row>
    <row r="1920" spans="2:16" x14ac:dyDescent="0.35">
      <c r="B1920" s="133" t="s">
        <v>466</v>
      </c>
      <c r="C1920" s="133" t="s">
        <v>517</v>
      </c>
      <c r="D1920" s="133" t="s">
        <v>518</v>
      </c>
      <c r="E1920" s="133" t="s">
        <v>6310</v>
      </c>
      <c r="F1920" s="133" t="s">
        <v>6311</v>
      </c>
      <c r="G1920" s="133" t="s">
        <v>6312</v>
      </c>
      <c r="H1920" s="133"/>
      <c r="I1920" s="133" t="s">
        <v>574</v>
      </c>
      <c r="J1920" s="133" t="s">
        <v>473</v>
      </c>
      <c r="K1920" s="133" t="s">
        <v>575</v>
      </c>
      <c r="L1920" s="133" t="s">
        <v>1546</v>
      </c>
      <c r="M1920" s="133" t="s">
        <v>476</v>
      </c>
      <c r="N1920">
        <v>1</v>
      </c>
      <c r="O1920">
        <v>45</v>
      </c>
      <c r="P1920" s="134">
        <v>5520.2999999999975</v>
      </c>
    </row>
    <row r="1921" spans="2:16" x14ac:dyDescent="0.35">
      <c r="B1921" s="133" t="s">
        <v>466</v>
      </c>
      <c r="C1921" s="133" t="s">
        <v>517</v>
      </c>
      <c r="D1921" s="133" t="s">
        <v>518</v>
      </c>
      <c r="E1921" s="133" t="s">
        <v>6313</v>
      </c>
      <c r="F1921" s="133" t="s">
        <v>6314</v>
      </c>
      <c r="G1921" s="133" t="s">
        <v>6315</v>
      </c>
      <c r="H1921" s="133"/>
      <c r="I1921" s="133" t="s">
        <v>522</v>
      </c>
      <c r="J1921" s="133" t="s">
        <v>473</v>
      </c>
      <c r="K1921" s="133" t="s">
        <v>899</v>
      </c>
      <c r="L1921" s="133" t="s">
        <v>1546</v>
      </c>
      <c r="M1921" s="133" t="s">
        <v>476</v>
      </c>
      <c r="N1921">
        <v>4</v>
      </c>
      <c r="O1921">
        <v>37</v>
      </c>
      <c r="P1921" s="134">
        <v>5519.7699999999968</v>
      </c>
    </row>
    <row r="1922" spans="2:16" x14ac:dyDescent="0.35">
      <c r="B1922" s="133" t="s">
        <v>466</v>
      </c>
      <c r="C1922" s="133" t="s">
        <v>517</v>
      </c>
      <c r="D1922" s="133" t="s">
        <v>518</v>
      </c>
      <c r="E1922" s="133" t="s">
        <v>6316</v>
      </c>
      <c r="F1922" s="133" t="s">
        <v>6317</v>
      </c>
      <c r="G1922" s="133" t="s">
        <v>5879</v>
      </c>
      <c r="H1922" s="133"/>
      <c r="I1922" s="133" t="s">
        <v>472</v>
      </c>
      <c r="J1922" s="133" t="s">
        <v>473</v>
      </c>
      <c r="K1922" s="133" t="s">
        <v>481</v>
      </c>
      <c r="L1922" s="133" t="s">
        <v>604</v>
      </c>
      <c r="M1922" s="133" t="s">
        <v>476</v>
      </c>
      <c r="N1922">
        <v>18</v>
      </c>
      <c r="O1922">
        <v>38</v>
      </c>
      <c r="P1922" s="134">
        <v>5518.6400000000021</v>
      </c>
    </row>
    <row r="1923" spans="2:16" x14ac:dyDescent="0.35">
      <c r="B1923" s="133" t="s">
        <v>466</v>
      </c>
      <c r="C1923" s="133" t="s">
        <v>517</v>
      </c>
      <c r="D1923" s="133" t="s">
        <v>518</v>
      </c>
      <c r="E1923" s="133" t="s">
        <v>6318</v>
      </c>
      <c r="F1923" s="133" t="s">
        <v>6319</v>
      </c>
      <c r="G1923" s="133" t="s">
        <v>471</v>
      </c>
      <c r="H1923" s="133" t="s">
        <v>5060</v>
      </c>
      <c r="I1923" s="133" t="s">
        <v>472</v>
      </c>
      <c r="J1923" s="133" t="s">
        <v>473</v>
      </c>
      <c r="K1923" s="133" t="s">
        <v>474</v>
      </c>
      <c r="L1923" s="133" t="s">
        <v>1692</v>
      </c>
      <c r="M1923" s="133" t="s">
        <v>476</v>
      </c>
      <c r="N1923">
        <v>8</v>
      </c>
      <c r="O1923">
        <v>8</v>
      </c>
      <c r="P1923" s="134">
        <v>5517.33</v>
      </c>
    </row>
    <row r="1924" spans="2:16" x14ac:dyDescent="0.35">
      <c r="B1924" s="133" t="s">
        <v>466</v>
      </c>
      <c r="C1924" s="133" t="s">
        <v>517</v>
      </c>
      <c r="D1924" s="133" t="s">
        <v>518</v>
      </c>
      <c r="E1924" s="133" t="s">
        <v>6320</v>
      </c>
      <c r="F1924" s="133" t="s">
        <v>6321</v>
      </c>
      <c r="G1924" s="133" t="s">
        <v>6322</v>
      </c>
      <c r="H1924" s="133"/>
      <c r="I1924" s="133" t="s">
        <v>472</v>
      </c>
      <c r="J1924" s="133" t="s">
        <v>473</v>
      </c>
      <c r="K1924" s="133" t="s">
        <v>1198</v>
      </c>
      <c r="L1924" s="133" t="s">
        <v>1546</v>
      </c>
      <c r="M1924" s="133" t="s">
        <v>476</v>
      </c>
      <c r="N1924">
        <v>2</v>
      </c>
      <c r="O1924">
        <v>45</v>
      </c>
      <c r="P1924" s="134">
        <v>5515.949999999998</v>
      </c>
    </row>
    <row r="1925" spans="2:16" x14ac:dyDescent="0.35">
      <c r="B1925" s="133" t="s">
        <v>466</v>
      </c>
      <c r="C1925" s="133" t="s">
        <v>517</v>
      </c>
      <c r="D1925" s="133" t="s">
        <v>518</v>
      </c>
      <c r="E1925" s="133" t="s">
        <v>6323</v>
      </c>
      <c r="F1925" s="133" t="s">
        <v>6324</v>
      </c>
      <c r="G1925" s="133" t="s">
        <v>6325</v>
      </c>
      <c r="H1925" s="133"/>
      <c r="I1925" s="133" t="s">
        <v>472</v>
      </c>
      <c r="J1925" s="133" t="s">
        <v>473</v>
      </c>
      <c r="K1925" s="133" t="s">
        <v>481</v>
      </c>
      <c r="L1925" s="133" t="s">
        <v>1724</v>
      </c>
      <c r="M1925" s="133" t="s">
        <v>1232</v>
      </c>
      <c r="N1925">
        <v>1</v>
      </c>
      <c r="O1925">
        <v>24</v>
      </c>
      <c r="P1925" s="134">
        <v>5514.2099999999973</v>
      </c>
    </row>
    <row r="1926" spans="2:16" x14ac:dyDescent="0.35">
      <c r="B1926" s="133" t="s">
        <v>466</v>
      </c>
      <c r="C1926" s="133" t="s">
        <v>517</v>
      </c>
      <c r="D1926" s="133" t="s">
        <v>518</v>
      </c>
      <c r="E1926" s="133" t="s">
        <v>6326</v>
      </c>
      <c r="F1926" s="133" t="s">
        <v>6327</v>
      </c>
      <c r="G1926" s="133" t="s">
        <v>6328</v>
      </c>
      <c r="H1926" s="133"/>
      <c r="I1926" s="133" t="s">
        <v>472</v>
      </c>
      <c r="J1926" s="133" t="s">
        <v>473</v>
      </c>
      <c r="K1926" s="133" t="s">
        <v>481</v>
      </c>
      <c r="L1926" s="133" t="s">
        <v>1546</v>
      </c>
      <c r="M1926" s="133" t="s">
        <v>476</v>
      </c>
      <c r="N1926">
        <v>2</v>
      </c>
      <c r="O1926">
        <v>22</v>
      </c>
      <c r="P1926" s="134">
        <v>5513.4400000000023</v>
      </c>
    </row>
    <row r="1927" spans="2:16" x14ac:dyDescent="0.35">
      <c r="B1927" s="133" t="s">
        <v>466</v>
      </c>
      <c r="C1927" s="133" t="s">
        <v>467</v>
      </c>
      <c r="D1927" s="133" t="s">
        <v>6329</v>
      </c>
      <c r="E1927" s="133" t="s">
        <v>6330</v>
      </c>
      <c r="F1927" s="133" t="s">
        <v>6331</v>
      </c>
      <c r="G1927" s="133" t="s">
        <v>6332</v>
      </c>
      <c r="H1927" s="133"/>
      <c r="I1927" s="133" t="s">
        <v>741</v>
      </c>
      <c r="J1927" s="133" t="s">
        <v>742</v>
      </c>
      <c r="K1927" s="133" t="s">
        <v>6333</v>
      </c>
      <c r="L1927" s="133" t="s">
        <v>475</v>
      </c>
      <c r="M1927" s="133" t="s">
        <v>476</v>
      </c>
      <c r="N1927">
        <v>1</v>
      </c>
      <c r="O1927">
        <v>2</v>
      </c>
      <c r="P1927" s="134">
        <v>5511.4999999999982</v>
      </c>
    </row>
    <row r="1928" spans="2:16" x14ac:dyDescent="0.35">
      <c r="B1928" s="133" t="s">
        <v>466</v>
      </c>
      <c r="C1928" s="133" t="s">
        <v>467</v>
      </c>
      <c r="D1928" s="133" t="s">
        <v>6334</v>
      </c>
      <c r="E1928" s="133" t="s">
        <v>6335</v>
      </c>
      <c r="F1928" s="133" t="s">
        <v>6336</v>
      </c>
      <c r="G1928" s="133" t="s">
        <v>6337</v>
      </c>
      <c r="H1928" s="133"/>
      <c r="I1928" s="133" t="s">
        <v>748</v>
      </c>
      <c r="J1928" s="133" t="s">
        <v>473</v>
      </c>
      <c r="K1928" s="133" t="s">
        <v>749</v>
      </c>
      <c r="L1928" s="133" t="s">
        <v>983</v>
      </c>
      <c r="M1928" s="133" t="s">
        <v>476</v>
      </c>
      <c r="N1928">
        <v>16</v>
      </c>
      <c r="O1928">
        <v>25</v>
      </c>
      <c r="P1928" s="134">
        <v>5508</v>
      </c>
    </row>
    <row r="1929" spans="2:16" x14ac:dyDescent="0.35">
      <c r="B1929" s="133" t="s">
        <v>466</v>
      </c>
      <c r="C1929" s="133" t="s">
        <v>517</v>
      </c>
      <c r="D1929" s="133" t="s">
        <v>518</v>
      </c>
      <c r="E1929" s="133" t="s">
        <v>6338</v>
      </c>
      <c r="F1929" s="133" t="s">
        <v>6339</v>
      </c>
      <c r="G1929" s="133" t="s">
        <v>2876</v>
      </c>
      <c r="H1929" s="133"/>
      <c r="I1929" s="133" t="s">
        <v>472</v>
      </c>
      <c r="J1929" s="133" t="s">
        <v>473</v>
      </c>
      <c r="K1929" s="133" t="s">
        <v>474</v>
      </c>
      <c r="L1929" s="133" t="s">
        <v>1068</v>
      </c>
      <c r="M1929" s="133" t="s">
        <v>476</v>
      </c>
      <c r="N1929">
        <v>22</v>
      </c>
      <c r="O1929">
        <v>37</v>
      </c>
      <c r="P1929" s="134">
        <v>5505.48</v>
      </c>
    </row>
    <row r="1930" spans="2:16" x14ac:dyDescent="0.35">
      <c r="B1930" s="133" t="s">
        <v>466</v>
      </c>
      <c r="C1930" s="133" t="s">
        <v>517</v>
      </c>
      <c r="D1930" s="133" t="s">
        <v>518</v>
      </c>
      <c r="E1930" s="133" t="s">
        <v>6340</v>
      </c>
      <c r="F1930" s="133" t="s">
        <v>6341</v>
      </c>
      <c r="G1930" s="133" t="s">
        <v>6342</v>
      </c>
      <c r="H1930" s="133"/>
      <c r="I1930" s="133" t="s">
        <v>534</v>
      </c>
      <c r="J1930" s="133" t="s">
        <v>473</v>
      </c>
      <c r="K1930" s="133" t="s">
        <v>585</v>
      </c>
      <c r="L1930" s="133" t="s">
        <v>917</v>
      </c>
      <c r="M1930" s="133" t="s">
        <v>476</v>
      </c>
      <c r="N1930">
        <v>9</v>
      </c>
      <c r="O1930">
        <v>25</v>
      </c>
      <c r="P1930" s="134">
        <v>5500.6200000000026</v>
      </c>
    </row>
    <row r="1931" spans="2:16" x14ac:dyDescent="0.35">
      <c r="B1931" s="133" t="s">
        <v>466</v>
      </c>
      <c r="C1931" s="133" t="s">
        <v>517</v>
      </c>
      <c r="D1931" s="133" t="s">
        <v>518</v>
      </c>
      <c r="E1931" s="133" t="s">
        <v>6343</v>
      </c>
      <c r="F1931" s="133" t="s">
        <v>6344</v>
      </c>
      <c r="G1931" s="133" t="s">
        <v>1575</v>
      </c>
      <c r="H1931" s="133"/>
      <c r="I1931" s="133" t="s">
        <v>522</v>
      </c>
      <c r="J1931" s="133" t="s">
        <v>473</v>
      </c>
      <c r="K1931" s="133" t="s">
        <v>899</v>
      </c>
      <c r="L1931" s="133" t="s">
        <v>1068</v>
      </c>
      <c r="M1931" s="133" t="s">
        <v>476</v>
      </c>
      <c r="N1931">
        <v>7</v>
      </c>
      <c r="O1931">
        <v>10</v>
      </c>
      <c r="P1931" s="134">
        <v>5498.4799999999987</v>
      </c>
    </row>
    <row r="1932" spans="2:16" x14ac:dyDescent="0.35">
      <c r="B1932" s="133" t="s">
        <v>466</v>
      </c>
      <c r="C1932" s="133" t="s">
        <v>517</v>
      </c>
      <c r="D1932" s="133" t="s">
        <v>518</v>
      </c>
      <c r="E1932" s="133" t="s">
        <v>6345</v>
      </c>
      <c r="F1932" s="133" t="s">
        <v>6346</v>
      </c>
      <c r="G1932" s="133" t="s">
        <v>6347</v>
      </c>
      <c r="H1932" s="133"/>
      <c r="I1932" s="133" t="s">
        <v>748</v>
      </c>
      <c r="J1932" s="133" t="s">
        <v>473</v>
      </c>
      <c r="K1932" s="133" t="s">
        <v>749</v>
      </c>
      <c r="L1932" s="133" t="s">
        <v>1838</v>
      </c>
      <c r="M1932" s="133" t="s">
        <v>476</v>
      </c>
      <c r="N1932">
        <v>11</v>
      </c>
      <c r="O1932">
        <v>18</v>
      </c>
      <c r="P1932" s="134">
        <v>5490.5000000000018</v>
      </c>
    </row>
    <row r="1933" spans="2:16" x14ac:dyDescent="0.35">
      <c r="B1933" s="133" t="s">
        <v>466</v>
      </c>
      <c r="C1933" s="133" t="s">
        <v>517</v>
      </c>
      <c r="D1933" s="133" t="s">
        <v>518</v>
      </c>
      <c r="E1933" s="133" t="s">
        <v>6348</v>
      </c>
      <c r="F1933" s="133" t="s">
        <v>6349</v>
      </c>
      <c r="G1933" s="133" t="s">
        <v>6350</v>
      </c>
      <c r="H1933" s="133"/>
      <c r="I1933" s="133" t="s">
        <v>497</v>
      </c>
      <c r="J1933" s="133" t="s">
        <v>473</v>
      </c>
      <c r="K1933" s="133" t="s">
        <v>498</v>
      </c>
      <c r="L1933" s="133" t="s">
        <v>4156</v>
      </c>
      <c r="M1933" s="133" t="s">
        <v>476</v>
      </c>
      <c r="N1933">
        <v>12</v>
      </c>
      <c r="O1933">
        <v>14</v>
      </c>
      <c r="P1933" s="134">
        <v>5489.34</v>
      </c>
    </row>
    <row r="1934" spans="2:16" x14ac:dyDescent="0.35">
      <c r="B1934" s="133" t="s">
        <v>466</v>
      </c>
      <c r="C1934" s="133" t="s">
        <v>517</v>
      </c>
      <c r="D1934" s="133" t="s">
        <v>518</v>
      </c>
      <c r="E1934" s="133" t="s">
        <v>6351</v>
      </c>
      <c r="F1934" s="133" t="s">
        <v>6352</v>
      </c>
      <c r="G1934" s="133" t="s">
        <v>1874</v>
      </c>
      <c r="H1934" s="133"/>
      <c r="I1934" s="133" t="s">
        <v>472</v>
      </c>
      <c r="J1934" s="133" t="s">
        <v>473</v>
      </c>
      <c r="K1934" s="133" t="s">
        <v>474</v>
      </c>
      <c r="L1934" s="133" t="s">
        <v>1692</v>
      </c>
      <c r="M1934" s="133" t="s">
        <v>476</v>
      </c>
      <c r="N1934">
        <v>8</v>
      </c>
      <c r="O1934">
        <v>9</v>
      </c>
      <c r="P1934" s="134">
        <v>5487.49</v>
      </c>
    </row>
    <row r="1935" spans="2:16" x14ac:dyDescent="0.35">
      <c r="B1935" s="133" t="s">
        <v>466</v>
      </c>
      <c r="C1935" s="133" t="s">
        <v>517</v>
      </c>
      <c r="D1935" s="133" t="s">
        <v>518</v>
      </c>
      <c r="E1935" s="133" t="s">
        <v>6353</v>
      </c>
      <c r="F1935" s="133" t="s">
        <v>6354</v>
      </c>
      <c r="G1935" s="133" t="s">
        <v>2767</v>
      </c>
      <c r="H1935" s="133" t="s">
        <v>2768</v>
      </c>
      <c r="I1935" s="133" t="s">
        <v>522</v>
      </c>
      <c r="J1935" s="133" t="s">
        <v>473</v>
      </c>
      <c r="K1935" s="133" t="s">
        <v>899</v>
      </c>
      <c r="L1935" s="133" t="s">
        <v>1846</v>
      </c>
      <c r="M1935" s="133" t="s">
        <v>476</v>
      </c>
      <c r="N1935">
        <v>3</v>
      </c>
      <c r="O1935">
        <v>30</v>
      </c>
      <c r="P1935" s="134">
        <v>5484.1400000000021</v>
      </c>
    </row>
    <row r="1936" spans="2:16" x14ac:dyDescent="0.35">
      <c r="B1936" s="133" t="s">
        <v>466</v>
      </c>
      <c r="C1936" s="133" t="s">
        <v>517</v>
      </c>
      <c r="D1936" s="133" t="s">
        <v>518</v>
      </c>
      <c r="E1936" s="133" t="s">
        <v>6355</v>
      </c>
      <c r="F1936" s="133" t="s">
        <v>6356</v>
      </c>
      <c r="G1936" s="133" t="s">
        <v>6357</v>
      </c>
      <c r="H1936" s="133"/>
      <c r="I1936" s="133" t="s">
        <v>472</v>
      </c>
      <c r="J1936" s="133" t="s">
        <v>473</v>
      </c>
      <c r="K1936" s="133" t="s">
        <v>481</v>
      </c>
      <c r="L1936" s="133" t="s">
        <v>1568</v>
      </c>
      <c r="M1936" s="133" t="s">
        <v>476</v>
      </c>
      <c r="N1936">
        <v>10</v>
      </c>
      <c r="O1936">
        <v>70</v>
      </c>
      <c r="P1936" s="134">
        <v>5477.7699999999986</v>
      </c>
    </row>
    <row r="1937" spans="2:16" x14ac:dyDescent="0.35">
      <c r="B1937" s="133" t="s">
        <v>466</v>
      </c>
      <c r="C1937" s="133" t="s">
        <v>517</v>
      </c>
      <c r="D1937" s="133" t="s">
        <v>518</v>
      </c>
      <c r="E1937" s="133" t="s">
        <v>6358</v>
      </c>
      <c r="F1937" s="133" t="s">
        <v>6359</v>
      </c>
      <c r="G1937" s="133" t="s">
        <v>6360</v>
      </c>
      <c r="H1937" s="133"/>
      <c r="I1937" s="133" t="s">
        <v>522</v>
      </c>
      <c r="J1937" s="133" t="s">
        <v>473</v>
      </c>
      <c r="K1937" s="133" t="s">
        <v>523</v>
      </c>
      <c r="L1937" s="133" t="s">
        <v>1410</v>
      </c>
      <c r="M1937" s="133" t="s">
        <v>476</v>
      </c>
      <c r="N1937">
        <v>38</v>
      </c>
      <c r="O1937">
        <v>62</v>
      </c>
      <c r="P1937" s="134">
        <v>5473.11</v>
      </c>
    </row>
    <row r="1938" spans="2:16" x14ac:dyDescent="0.35">
      <c r="B1938" s="133" t="s">
        <v>466</v>
      </c>
      <c r="C1938" s="133" t="s">
        <v>517</v>
      </c>
      <c r="D1938" s="133" t="s">
        <v>518</v>
      </c>
      <c r="E1938" s="133" t="s">
        <v>6361</v>
      </c>
      <c r="F1938" s="133" t="s">
        <v>6362</v>
      </c>
      <c r="G1938" s="133" t="s">
        <v>6363</v>
      </c>
      <c r="H1938" s="133"/>
      <c r="I1938" s="133" t="s">
        <v>491</v>
      </c>
      <c r="J1938" s="133" t="s">
        <v>473</v>
      </c>
      <c r="K1938" s="133" t="s">
        <v>1738</v>
      </c>
      <c r="L1938" s="133" t="s">
        <v>2451</v>
      </c>
      <c r="M1938" s="133" t="s">
        <v>476</v>
      </c>
      <c r="N1938">
        <v>9</v>
      </c>
      <c r="O1938">
        <v>62</v>
      </c>
      <c r="P1938" s="134">
        <v>5471.62</v>
      </c>
    </row>
    <row r="1939" spans="2:16" x14ac:dyDescent="0.35">
      <c r="B1939" s="133" t="s">
        <v>466</v>
      </c>
      <c r="C1939" s="133" t="s">
        <v>517</v>
      </c>
      <c r="D1939" s="133" t="s">
        <v>518</v>
      </c>
      <c r="E1939" s="133" t="s">
        <v>6364</v>
      </c>
      <c r="F1939" s="133" t="s">
        <v>6365</v>
      </c>
      <c r="G1939" s="133" t="s">
        <v>1188</v>
      </c>
      <c r="H1939" s="133"/>
      <c r="I1939" s="133" t="s">
        <v>491</v>
      </c>
      <c r="J1939" s="133" t="s">
        <v>473</v>
      </c>
      <c r="K1939" s="133" t="s">
        <v>492</v>
      </c>
      <c r="L1939" s="133" t="s">
        <v>3538</v>
      </c>
      <c r="M1939" s="133" t="s">
        <v>476</v>
      </c>
      <c r="N1939">
        <v>27</v>
      </c>
      <c r="O1939">
        <v>38</v>
      </c>
      <c r="P1939" s="134">
        <v>5470.4800000000014</v>
      </c>
    </row>
    <row r="1940" spans="2:16" x14ac:dyDescent="0.35">
      <c r="B1940" s="133" t="s">
        <v>466</v>
      </c>
      <c r="C1940" s="133" t="s">
        <v>517</v>
      </c>
      <c r="D1940" s="133" t="s">
        <v>518</v>
      </c>
      <c r="E1940" s="133" t="s">
        <v>6366</v>
      </c>
      <c r="F1940" s="133" t="s">
        <v>6367</v>
      </c>
      <c r="G1940" s="133" t="s">
        <v>5206</v>
      </c>
      <c r="H1940" s="133"/>
      <c r="I1940" s="133" t="s">
        <v>890</v>
      </c>
      <c r="J1940" s="133" t="s">
        <v>473</v>
      </c>
      <c r="K1940" s="133" t="s">
        <v>891</v>
      </c>
      <c r="L1940" s="133" t="s">
        <v>1568</v>
      </c>
      <c r="M1940" s="133" t="s">
        <v>476</v>
      </c>
      <c r="N1940">
        <v>12</v>
      </c>
      <c r="O1940">
        <v>69</v>
      </c>
      <c r="P1940" s="134">
        <v>5464.1000000000013</v>
      </c>
    </row>
    <row r="1941" spans="2:16" x14ac:dyDescent="0.35">
      <c r="B1941" s="133" t="s">
        <v>466</v>
      </c>
      <c r="C1941" s="133" t="s">
        <v>517</v>
      </c>
      <c r="D1941" s="133" t="s">
        <v>518</v>
      </c>
      <c r="E1941" s="133" t="s">
        <v>6368</v>
      </c>
      <c r="F1941" s="133" t="s">
        <v>6369</v>
      </c>
      <c r="G1941" s="133" t="s">
        <v>4608</v>
      </c>
      <c r="H1941" s="133"/>
      <c r="I1941" s="133" t="s">
        <v>491</v>
      </c>
      <c r="J1941" s="133" t="s">
        <v>473</v>
      </c>
      <c r="K1941" s="133" t="s">
        <v>492</v>
      </c>
      <c r="L1941" s="133" t="s">
        <v>1568</v>
      </c>
      <c r="M1941" s="133" t="s">
        <v>476</v>
      </c>
      <c r="N1941">
        <v>9</v>
      </c>
      <c r="O1941">
        <v>62</v>
      </c>
      <c r="P1941" s="134">
        <v>5463.0600000000022</v>
      </c>
    </row>
    <row r="1942" spans="2:16" x14ac:dyDescent="0.35">
      <c r="B1942" s="133" t="s">
        <v>466</v>
      </c>
      <c r="C1942" s="133" t="s">
        <v>517</v>
      </c>
      <c r="D1942" s="133" t="s">
        <v>518</v>
      </c>
      <c r="E1942" s="133" t="s">
        <v>6370</v>
      </c>
      <c r="F1942" s="133" t="s">
        <v>6371</v>
      </c>
      <c r="G1942" s="133" t="s">
        <v>6292</v>
      </c>
      <c r="H1942" s="133"/>
      <c r="I1942" s="133" t="s">
        <v>472</v>
      </c>
      <c r="J1942" s="133" t="s">
        <v>473</v>
      </c>
      <c r="K1942" s="133" t="s">
        <v>504</v>
      </c>
      <c r="L1942" s="133" t="s">
        <v>1568</v>
      </c>
      <c r="M1942" s="133" t="s">
        <v>476</v>
      </c>
      <c r="N1942">
        <v>3</v>
      </c>
      <c r="O1942">
        <v>66</v>
      </c>
      <c r="P1942" s="134">
        <v>5458.37</v>
      </c>
    </row>
    <row r="1943" spans="2:16" x14ac:dyDescent="0.35">
      <c r="B1943" s="133" t="s">
        <v>466</v>
      </c>
      <c r="C1943" s="133" t="s">
        <v>517</v>
      </c>
      <c r="D1943" s="133" t="s">
        <v>518</v>
      </c>
      <c r="E1943" s="133" t="s">
        <v>6372</v>
      </c>
      <c r="F1943" s="133" t="s">
        <v>6373</v>
      </c>
      <c r="G1943" s="133" t="s">
        <v>2386</v>
      </c>
      <c r="H1943" s="133" t="s">
        <v>6241</v>
      </c>
      <c r="I1943" s="133" t="s">
        <v>890</v>
      </c>
      <c r="J1943" s="133" t="s">
        <v>473</v>
      </c>
      <c r="K1943" s="133" t="s">
        <v>891</v>
      </c>
      <c r="L1943" s="133" t="s">
        <v>2103</v>
      </c>
      <c r="M1943" s="133" t="s">
        <v>476</v>
      </c>
      <c r="N1943">
        <v>27</v>
      </c>
      <c r="O1943">
        <v>55</v>
      </c>
      <c r="P1943" s="134">
        <v>5455.2299999999959</v>
      </c>
    </row>
    <row r="1944" spans="2:16" x14ac:dyDescent="0.35">
      <c r="B1944" s="133" t="s">
        <v>466</v>
      </c>
      <c r="C1944" s="133" t="s">
        <v>517</v>
      </c>
      <c r="D1944" s="133" t="s">
        <v>518</v>
      </c>
      <c r="E1944" s="133" t="s">
        <v>2769</v>
      </c>
      <c r="F1944" s="133" t="s">
        <v>2770</v>
      </c>
      <c r="G1944" s="133" t="s">
        <v>6374</v>
      </c>
      <c r="H1944" s="133"/>
      <c r="I1944" s="133" t="s">
        <v>977</v>
      </c>
      <c r="J1944" s="133" t="s">
        <v>473</v>
      </c>
      <c r="K1944" s="133" t="s">
        <v>978</v>
      </c>
      <c r="L1944" s="133" t="s">
        <v>769</v>
      </c>
      <c r="M1944" s="133" t="s">
        <v>476</v>
      </c>
      <c r="N1944">
        <v>12</v>
      </c>
      <c r="O1944">
        <v>14</v>
      </c>
      <c r="P1944" s="134">
        <v>5454.8899999999994</v>
      </c>
    </row>
    <row r="1945" spans="2:16" x14ac:dyDescent="0.35">
      <c r="B1945" s="133" t="s">
        <v>466</v>
      </c>
      <c r="C1945" s="133" t="s">
        <v>517</v>
      </c>
      <c r="D1945" s="133" t="s">
        <v>518</v>
      </c>
      <c r="E1945" s="133" t="s">
        <v>6375</v>
      </c>
      <c r="F1945" s="133" t="s">
        <v>6376</v>
      </c>
      <c r="G1945" s="133" t="s">
        <v>4970</v>
      </c>
      <c r="H1945" s="133"/>
      <c r="I1945" s="133" t="s">
        <v>534</v>
      </c>
      <c r="J1945" s="133" t="s">
        <v>473</v>
      </c>
      <c r="K1945" s="133" t="s">
        <v>585</v>
      </c>
      <c r="L1945" s="133" t="s">
        <v>2670</v>
      </c>
      <c r="M1945" s="133" t="s">
        <v>476</v>
      </c>
      <c r="N1945">
        <v>37</v>
      </c>
      <c r="O1945">
        <v>45</v>
      </c>
      <c r="P1945" s="134">
        <v>5451.4100000000017</v>
      </c>
    </row>
    <row r="1946" spans="2:16" x14ac:dyDescent="0.35">
      <c r="B1946" s="133" t="s">
        <v>466</v>
      </c>
      <c r="C1946" s="133" t="s">
        <v>517</v>
      </c>
      <c r="D1946" s="133" t="s">
        <v>518</v>
      </c>
      <c r="E1946" s="133" t="s">
        <v>6377</v>
      </c>
      <c r="F1946" s="133" t="s">
        <v>6378</v>
      </c>
      <c r="G1946" s="133" t="s">
        <v>1062</v>
      </c>
      <c r="H1946" s="133"/>
      <c r="I1946" s="133" t="s">
        <v>472</v>
      </c>
      <c r="J1946" s="133" t="s">
        <v>473</v>
      </c>
      <c r="K1946" s="133" t="s">
        <v>486</v>
      </c>
      <c r="L1946" s="133" t="s">
        <v>917</v>
      </c>
      <c r="M1946" s="133" t="s">
        <v>476</v>
      </c>
      <c r="N1946">
        <v>10</v>
      </c>
      <c r="O1946">
        <v>15</v>
      </c>
      <c r="P1946" s="134">
        <v>5448.2199999999993</v>
      </c>
    </row>
    <row r="1947" spans="2:16" x14ac:dyDescent="0.35">
      <c r="B1947" s="133" t="s">
        <v>466</v>
      </c>
      <c r="C1947" s="133" t="s">
        <v>517</v>
      </c>
      <c r="D1947" s="133" t="s">
        <v>518</v>
      </c>
      <c r="E1947" s="133" t="s">
        <v>6379</v>
      </c>
      <c r="F1947" s="133" t="s">
        <v>6380</v>
      </c>
      <c r="G1947" s="133" t="s">
        <v>621</v>
      </c>
      <c r="H1947" s="133"/>
      <c r="I1947" s="133" t="s">
        <v>472</v>
      </c>
      <c r="J1947" s="133" t="s">
        <v>473</v>
      </c>
      <c r="K1947" s="133" t="s">
        <v>486</v>
      </c>
      <c r="L1947" s="133" t="s">
        <v>604</v>
      </c>
      <c r="M1947" s="133" t="s">
        <v>476</v>
      </c>
      <c r="N1947">
        <v>14</v>
      </c>
      <c r="O1947">
        <v>29</v>
      </c>
      <c r="P1947" s="134">
        <v>5447.1600000000017</v>
      </c>
    </row>
    <row r="1948" spans="2:16" x14ac:dyDescent="0.35">
      <c r="B1948" s="133" t="s">
        <v>466</v>
      </c>
      <c r="C1948" s="133" t="s">
        <v>517</v>
      </c>
      <c r="D1948" s="133" t="s">
        <v>518</v>
      </c>
      <c r="E1948" s="133" t="s">
        <v>6381</v>
      </c>
      <c r="F1948" s="133" t="s">
        <v>6382</v>
      </c>
      <c r="G1948" s="133" t="s">
        <v>6383</v>
      </c>
      <c r="H1948" s="133"/>
      <c r="I1948" s="133" t="s">
        <v>491</v>
      </c>
      <c r="J1948" s="133" t="s">
        <v>473</v>
      </c>
      <c r="K1948" s="133" t="s">
        <v>492</v>
      </c>
      <c r="L1948" s="133" t="s">
        <v>1619</v>
      </c>
      <c r="M1948" s="133" t="s">
        <v>476</v>
      </c>
      <c r="N1948">
        <v>23</v>
      </c>
      <c r="O1948">
        <v>32</v>
      </c>
      <c r="P1948" s="134">
        <v>5445.5200000000013</v>
      </c>
    </row>
    <row r="1949" spans="2:16" x14ac:dyDescent="0.35">
      <c r="B1949" s="133" t="s">
        <v>466</v>
      </c>
      <c r="C1949" s="133" t="s">
        <v>517</v>
      </c>
      <c r="D1949" s="133" t="s">
        <v>518</v>
      </c>
      <c r="E1949" s="133" t="s">
        <v>6384</v>
      </c>
      <c r="F1949" s="133" t="s">
        <v>6385</v>
      </c>
      <c r="G1949" s="133" t="s">
        <v>3325</v>
      </c>
      <c r="H1949" s="133" t="s">
        <v>6386</v>
      </c>
      <c r="I1949" s="133" t="s">
        <v>514</v>
      </c>
      <c r="J1949" s="133" t="s">
        <v>515</v>
      </c>
      <c r="K1949" s="133" t="s">
        <v>2963</v>
      </c>
      <c r="L1949" s="133" t="s">
        <v>6387</v>
      </c>
      <c r="M1949" s="133" t="s">
        <v>476</v>
      </c>
      <c r="N1949">
        <v>1</v>
      </c>
      <c r="O1949">
        <v>2</v>
      </c>
      <c r="P1949" s="134">
        <v>5444.09</v>
      </c>
    </row>
    <row r="1950" spans="2:16" x14ac:dyDescent="0.35">
      <c r="B1950" s="133" t="s">
        <v>466</v>
      </c>
      <c r="C1950" s="133" t="s">
        <v>517</v>
      </c>
      <c r="D1950" s="133" t="s">
        <v>518</v>
      </c>
      <c r="E1950" s="133" t="s">
        <v>6388</v>
      </c>
      <c r="F1950" s="133" t="s">
        <v>6389</v>
      </c>
      <c r="G1950" s="133" t="s">
        <v>6261</v>
      </c>
      <c r="H1950" s="133" t="s">
        <v>2574</v>
      </c>
      <c r="I1950" s="133" t="s">
        <v>522</v>
      </c>
      <c r="J1950" s="133" t="s">
        <v>473</v>
      </c>
      <c r="K1950" s="133" t="s">
        <v>523</v>
      </c>
      <c r="L1950" s="133" t="s">
        <v>703</v>
      </c>
      <c r="M1950" s="133" t="s">
        <v>476</v>
      </c>
      <c r="N1950">
        <v>23</v>
      </c>
      <c r="O1950">
        <v>33</v>
      </c>
      <c r="P1950" s="134">
        <v>5443.9500000000016</v>
      </c>
    </row>
    <row r="1951" spans="2:16" x14ac:dyDescent="0.35">
      <c r="B1951" s="133" t="s">
        <v>466</v>
      </c>
      <c r="C1951" s="133" t="s">
        <v>517</v>
      </c>
      <c r="D1951" s="133" t="s">
        <v>518</v>
      </c>
      <c r="E1951" s="133" t="s">
        <v>6390</v>
      </c>
      <c r="F1951" s="133" t="s">
        <v>6391</v>
      </c>
      <c r="G1951" s="133" t="s">
        <v>6392</v>
      </c>
      <c r="H1951" s="133"/>
      <c r="I1951" s="133" t="s">
        <v>522</v>
      </c>
      <c r="J1951" s="133" t="s">
        <v>473</v>
      </c>
      <c r="K1951" s="133" t="s">
        <v>899</v>
      </c>
      <c r="L1951" s="133" t="s">
        <v>1846</v>
      </c>
      <c r="M1951" s="133" t="s">
        <v>476</v>
      </c>
      <c r="N1951">
        <v>1</v>
      </c>
      <c r="O1951">
        <v>45</v>
      </c>
      <c r="P1951" s="134">
        <v>5443.2899999999981</v>
      </c>
    </row>
    <row r="1952" spans="2:16" x14ac:dyDescent="0.35">
      <c r="B1952" s="133" t="s">
        <v>466</v>
      </c>
      <c r="C1952" s="133" t="s">
        <v>517</v>
      </c>
      <c r="D1952" s="133" t="s">
        <v>518</v>
      </c>
      <c r="E1952" s="133" t="s">
        <v>6393</v>
      </c>
      <c r="F1952" s="133" t="s">
        <v>6394</v>
      </c>
      <c r="G1952" s="133" t="s">
        <v>3486</v>
      </c>
      <c r="H1952" s="133" t="s">
        <v>3487</v>
      </c>
      <c r="I1952" s="133" t="s">
        <v>3056</v>
      </c>
      <c r="J1952" s="133" t="s">
        <v>473</v>
      </c>
      <c r="K1952" s="133" t="s">
        <v>3057</v>
      </c>
      <c r="L1952" s="133" t="s">
        <v>1546</v>
      </c>
      <c r="M1952" s="133" t="s">
        <v>476</v>
      </c>
      <c r="N1952">
        <v>4</v>
      </c>
      <c r="O1952">
        <v>43</v>
      </c>
      <c r="P1952" s="134">
        <v>5442.6500000000005</v>
      </c>
    </row>
    <row r="1953" spans="2:16" x14ac:dyDescent="0.35">
      <c r="B1953" s="133" t="s">
        <v>466</v>
      </c>
      <c r="C1953" s="133" t="s">
        <v>517</v>
      </c>
      <c r="D1953" s="133" t="s">
        <v>518</v>
      </c>
      <c r="E1953" s="133" t="s">
        <v>6395</v>
      </c>
      <c r="F1953" s="133" t="s">
        <v>6396</v>
      </c>
      <c r="G1953" s="133" t="s">
        <v>3407</v>
      </c>
      <c r="H1953" s="133"/>
      <c r="I1953" s="133" t="s">
        <v>522</v>
      </c>
      <c r="J1953" s="133" t="s">
        <v>473</v>
      </c>
      <c r="K1953" s="133" t="s">
        <v>523</v>
      </c>
      <c r="L1953" s="133" t="s">
        <v>1681</v>
      </c>
      <c r="M1953" s="133" t="s">
        <v>476</v>
      </c>
      <c r="N1953">
        <v>17</v>
      </c>
      <c r="O1953">
        <v>21</v>
      </c>
      <c r="P1953" s="134">
        <v>5441.5599999999986</v>
      </c>
    </row>
    <row r="1954" spans="2:16" x14ac:dyDescent="0.35">
      <c r="B1954" s="133" t="s">
        <v>466</v>
      </c>
      <c r="C1954" s="133" t="s">
        <v>517</v>
      </c>
      <c r="D1954" s="133" t="s">
        <v>518</v>
      </c>
      <c r="E1954" s="133" t="s">
        <v>6397</v>
      </c>
      <c r="F1954" s="133" t="s">
        <v>6398</v>
      </c>
      <c r="G1954" s="133" t="s">
        <v>6399</v>
      </c>
      <c r="H1954" s="133"/>
      <c r="I1954" s="133" t="s">
        <v>491</v>
      </c>
      <c r="J1954" s="133" t="s">
        <v>473</v>
      </c>
      <c r="K1954" s="133" t="s">
        <v>492</v>
      </c>
      <c r="L1954" s="133" t="s">
        <v>2307</v>
      </c>
      <c r="M1954" s="133" t="s">
        <v>476</v>
      </c>
      <c r="N1954">
        <v>7</v>
      </c>
      <c r="O1954">
        <v>35</v>
      </c>
      <c r="P1954" s="134">
        <v>5441.1600000000026</v>
      </c>
    </row>
    <row r="1955" spans="2:16" x14ac:dyDescent="0.35">
      <c r="B1955" s="133" t="s">
        <v>466</v>
      </c>
      <c r="C1955" s="133" t="s">
        <v>517</v>
      </c>
      <c r="D1955" s="133" t="s">
        <v>518</v>
      </c>
      <c r="E1955" s="133" t="s">
        <v>6400</v>
      </c>
      <c r="F1955" s="133" t="s">
        <v>6401</v>
      </c>
      <c r="G1955" s="133" t="s">
        <v>1443</v>
      </c>
      <c r="H1955" s="133"/>
      <c r="I1955" s="133" t="s">
        <v>534</v>
      </c>
      <c r="J1955" s="133" t="s">
        <v>473</v>
      </c>
      <c r="K1955" s="133" t="s">
        <v>585</v>
      </c>
      <c r="L1955" s="133" t="s">
        <v>1568</v>
      </c>
      <c r="M1955" s="133" t="s">
        <v>476</v>
      </c>
      <c r="N1955">
        <v>6</v>
      </c>
      <c r="O1955">
        <v>65</v>
      </c>
      <c r="P1955" s="134">
        <v>5441.06</v>
      </c>
    </row>
    <row r="1956" spans="2:16" x14ac:dyDescent="0.35">
      <c r="B1956" s="133" t="s">
        <v>466</v>
      </c>
      <c r="C1956" s="133" t="s">
        <v>517</v>
      </c>
      <c r="D1956" s="133" t="s">
        <v>518</v>
      </c>
      <c r="E1956" s="133" t="s">
        <v>6402</v>
      </c>
      <c r="F1956" s="133" t="s">
        <v>6403</v>
      </c>
      <c r="G1956" s="133" t="s">
        <v>6404</v>
      </c>
      <c r="H1956" s="133"/>
      <c r="I1956" s="133" t="s">
        <v>748</v>
      </c>
      <c r="J1956" s="133" t="s">
        <v>473</v>
      </c>
      <c r="K1956" s="133" t="s">
        <v>749</v>
      </c>
      <c r="L1956" s="133" t="s">
        <v>703</v>
      </c>
      <c r="M1956" s="133" t="s">
        <v>476</v>
      </c>
      <c r="N1956">
        <v>19</v>
      </c>
      <c r="O1956">
        <v>39</v>
      </c>
      <c r="P1956" s="134">
        <v>5440.9400000000005</v>
      </c>
    </row>
    <row r="1957" spans="2:16" x14ac:dyDescent="0.35">
      <c r="B1957" s="133" t="s">
        <v>466</v>
      </c>
      <c r="C1957" s="133" t="s">
        <v>517</v>
      </c>
      <c r="D1957" s="133" t="s">
        <v>518</v>
      </c>
      <c r="E1957" s="133" t="s">
        <v>6405</v>
      </c>
      <c r="F1957" s="133" t="s">
        <v>6406</v>
      </c>
      <c r="G1957" s="133" t="s">
        <v>3535</v>
      </c>
      <c r="H1957" s="133" t="s">
        <v>2158</v>
      </c>
      <c r="I1957" s="133" t="s">
        <v>522</v>
      </c>
      <c r="J1957" s="133" t="s">
        <v>473</v>
      </c>
      <c r="K1957" s="133" t="s">
        <v>523</v>
      </c>
      <c r="L1957" s="133" t="s">
        <v>3609</v>
      </c>
      <c r="M1957" s="133" t="s">
        <v>476</v>
      </c>
      <c r="N1957">
        <v>5</v>
      </c>
      <c r="O1957">
        <v>34</v>
      </c>
      <c r="P1957" s="134">
        <v>5436.0600000000031</v>
      </c>
    </row>
    <row r="1958" spans="2:16" x14ac:dyDescent="0.35">
      <c r="B1958" s="133" t="s">
        <v>466</v>
      </c>
      <c r="C1958" s="133" t="s">
        <v>517</v>
      </c>
      <c r="D1958" s="133" t="s">
        <v>518</v>
      </c>
      <c r="E1958" s="133" t="s">
        <v>6407</v>
      </c>
      <c r="F1958" s="133" t="s">
        <v>6408</v>
      </c>
      <c r="G1958" s="133" t="s">
        <v>4925</v>
      </c>
      <c r="H1958" s="133"/>
      <c r="I1958" s="133" t="s">
        <v>1374</v>
      </c>
      <c r="J1958" s="133" t="s">
        <v>473</v>
      </c>
      <c r="K1958" s="133" t="s">
        <v>1375</v>
      </c>
      <c r="L1958" s="133" t="s">
        <v>1619</v>
      </c>
      <c r="M1958" s="133" t="s">
        <v>476</v>
      </c>
      <c r="N1958">
        <v>26</v>
      </c>
      <c r="O1958">
        <v>36</v>
      </c>
      <c r="P1958" s="134">
        <v>5426.2800000000016</v>
      </c>
    </row>
    <row r="1959" spans="2:16" x14ac:dyDescent="0.35">
      <c r="B1959" s="133" t="s">
        <v>466</v>
      </c>
      <c r="C1959" s="133" t="s">
        <v>517</v>
      </c>
      <c r="D1959" s="133" t="s">
        <v>518</v>
      </c>
      <c r="E1959" s="133" t="s">
        <v>6409</v>
      </c>
      <c r="F1959" s="133" t="s">
        <v>6410</v>
      </c>
      <c r="G1959" s="133" t="s">
        <v>5076</v>
      </c>
      <c r="H1959" s="133"/>
      <c r="I1959" s="133" t="s">
        <v>748</v>
      </c>
      <c r="J1959" s="133" t="s">
        <v>473</v>
      </c>
      <c r="K1959" s="133" t="s">
        <v>749</v>
      </c>
      <c r="L1959" s="133" t="s">
        <v>703</v>
      </c>
      <c r="M1959" s="133" t="s">
        <v>476</v>
      </c>
      <c r="N1959">
        <v>23</v>
      </c>
      <c r="O1959">
        <v>41</v>
      </c>
      <c r="P1959" s="134">
        <v>5423.7400000000007</v>
      </c>
    </row>
    <row r="1960" spans="2:16" x14ac:dyDescent="0.35">
      <c r="B1960" s="133" t="s">
        <v>466</v>
      </c>
      <c r="C1960" s="133" t="s">
        <v>517</v>
      </c>
      <c r="D1960" s="133" t="s">
        <v>518</v>
      </c>
      <c r="E1960" s="133" t="s">
        <v>6411</v>
      </c>
      <c r="F1960" s="133" t="s">
        <v>6412</v>
      </c>
      <c r="G1960" s="133" t="s">
        <v>6413</v>
      </c>
      <c r="H1960" s="133"/>
      <c r="I1960" s="133" t="s">
        <v>6414</v>
      </c>
      <c r="J1960" s="133" t="s">
        <v>2665</v>
      </c>
      <c r="K1960" s="133" t="s">
        <v>6415</v>
      </c>
      <c r="L1960" s="133" t="s">
        <v>755</v>
      </c>
      <c r="M1960" s="133" t="s">
        <v>476</v>
      </c>
      <c r="N1960">
        <v>5</v>
      </c>
      <c r="O1960">
        <v>50</v>
      </c>
      <c r="P1960" s="134">
        <v>5419.9999999999964</v>
      </c>
    </row>
    <row r="1961" spans="2:16" x14ac:dyDescent="0.35">
      <c r="B1961" s="133" t="s">
        <v>466</v>
      </c>
      <c r="C1961" s="133" t="s">
        <v>517</v>
      </c>
      <c r="D1961" s="133" t="s">
        <v>518</v>
      </c>
      <c r="E1961" s="133" t="s">
        <v>6416</v>
      </c>
      <c r="F1961" s="133" t="s">
        <v>6417</v>
      </c>
      <c r="G1961" s="133" t="s">
        <v>6418</v>
      </c>
      <c r="H1961" s="133"/>
      <c r="I1961" s="133" t="s">
        <v>748</v>
      </c>
      <c r="J1961" s="133" t="s">
        <v>473</v>
      </c>
      <c r="K1961" s="133" t="s">
        <v>749</v>
      </c>
      <c r="L1961" s="133" t="s">
        <v>955</v>
      </c>
      <c r="M1961" s="133" t="s">
        <v>476</v>
      </c>
      <c r="N1961">
        <v>9</v>
      </c>
      <c r="O1961">
        <v>16</v>
      </c>
      <c r="P1961" s="134">
        <v>5415.39</v>
      </c>
    </row>
    <row r="1962" spans="2:16" x14ac:dyDescent="0.35">
      <c r="B1962" s="133" t="s">
        <v>466</v>
      </c>
      <c r="C1962" s="133" t="s">
        <v>517</v>
      </c>
      <c r="D1962" s="133" t="s">
        <v>518</v>
      </c>
      <c r="E1962" s="133" t="s">
        <v>6419</v>
      </c>
      <c r="F1962" s="133" t="s">
        <v>6420</v>
      </c>
      <c r="G1962" s="133" t="s">
        <v>6421</v>
      </c>
      <c r="H1962" s="133"/>
      <c r="I1962" s="133" t="s">
        <v>534</v>
      </c>
      <c r="J1962" s="133" t="s">
        <v>473</v>
      </c>
      <c r="K1962" s="133" t="s">
        <v>585</v>
      </c>
      <c r="L1962" s="133" t="s">
        <v>2546</v>
      </c>
      <c r="M1962" s="133" t="s">
        <v>476</v>
      </c>
      <c r="N1962">
        <v>13</v>
      </c>
      <c r="O1962">
        <v>28</v>
      </c>
      <c r="P1962" s="134">
        <v>5414.3499999999995</v>
      </c>
    </row>
    <row r="1963" spans="2:16" x14ac:dyDescent="0.35">
      <c r="B1963" s="133" t="s">
        <v>466</v>
      </c>
      <c r="C1963" s="133" t="s">
        <v>517</v>
      </c>
      <c r="D1963" s="133" t="s">
        <v>518</v>
      </c>
      <c r="E1963" s="133" t="s">
        <v>6422</v>
      </c>
      <c r="F1963" s="133" t="s">
        <v>6423</v>
      </c>
      <c r="G1963" s="133" t="s">
        <v>2456</v>
      </c>
      <c r="H1963" s="133"/>
      <c r="I1963" s="133" t="s">
        <v>472</v>
      </c>
      <c r="J1963" s="133" t="s">
        <v>473</v>
      </c>
      <c r="K1963" s="133" t="s">
        <v>509</v>
      </c>
      <c r="L1963" s="133" t="s">
        <v>703</v>
      </c>
      <c r="M1963" s="133" t="s">
        <v>476</v>
      </c>
      <c r="N1963">
        <v>19</v>
      </c>
      <c r="O1963">
        <v>36</v>
      </c>
      <c r="P1963" s="134">
        <v>5413.4600000000009</v>
      </c>
    </row>
    <row r="1964" spans="2:16" x14ac:dyDescent="0.35">
      <c r="B1964" s="133" t="s">
        <v>466</v>
      </c>
      <c r="C1964" s="133" t="s">
        <v>517</v>
      </c>
      <c r="D1964" s="133" t="s">
        <v>518</v>
      </c>
      <c r="E1964" s="133" t="s">
        <v>6424</v>
      </c>
      <c r="F1964" s="133" t="s">
        <v>6425</v>
      </c>
      <c r="G1964" s="133" t="s">
        <v>6426</v>
      </c>
      <c r="H1964" s="133"/>
      <c r="I1964" s="133" t="s">
        <v>890</v>
      </c>
      <c r="J1964" s="133" t="s">
        <v>473</v>
      </c>
      <c r="K1964" s="133" t="s">
        <v>891</v>
      </c>
      <c r="L1964" s="133" t="s">
        <v>1531</v>
      </c>
      <c r="M1964" s="133" t="s">
        <v>476</v>
      </c>
      <c r="N1964">
        <v>5</v>
      </c>
      <c r="O1964">
        <v>19</v>
      </c>
      <c r="P1964" s="134">
        <v>5409.2499999999991</v>
      </c>
    </row>
    <row r="1965" spans="2:16" x14ac:dyDescent="0.35">
      <c r="B1965" s="133" t="s">
        <v>466</v>
      </c>
      <c r="C1965" s="133" t="s">
        <v>517</v>
      </c>
      <c r="D1965" s="133" t="s">
        <v>518</v>
      </c>
      <c r="E1965" s="133" t="s">
        <v>6427</v>
      </c>
      <c r="F1965" s="133" t="s">
        <v>6428</v>
      </c>
      <c r="G1965" s="133" t="s">
        <v>4326</v>
      </c>
      <c r="H1965" s="133" t="s">
        <v>6429</v>
      </c>
      <c r="I1965" s="133" t="s">
        <v>534</v>
      </c>
      <c r="J1965" s="133" t="s">
        <v>473</v>
      </c>
      <c r="K1965" s="133" t="s">
        <v>585</v>
      </c>
      <c r="L1965" s="133" t="s">
        <v>2670</v>
      </c>
      <c r="M1965" s="133" t="s">
        <v>476</v>
      </c>
      <c r="N1965">
        <v>24</v>
      </c>
      <c r="O1965">
        <v>44</v>
      </c>
      <c r="P1965" s="134">
        <v>5406.65</v>
      </c>
    </row>
    <row r="1966" spans="2:16" x14ac:dyDescent="0.35">
      <c r="B1966" s="133" t="s">
        <v>466</v>
      </c>
      <c r="C1966" s="133" t="s">
        <v>517</v>
      </c>
      <c r="D1966" s="133" t="s">
        <v>518</v>
      </c>
      <c r="E1966" s="133" t="s">
        <v>6430</v>
      </c>
      <c r="F1966" s="133" t="s">
        <v>6431</v>
      </c>
      <c r="G1966" s="133" t="s">
        <v>6124</v>
      </c>
      <c r="H1966" s="133"/>
      <c r="I1966" s="133" t="s">
        <v>753</v>
      </c>
      <c r="J1966" s="133" t="s">
        <v>473</v>
      </c>
      <c r="K1966" s="133" t="s">
        <v>754</v>
      </c>
      <c r="L1966" s="133" t="s">
        <v>1681</v>
      </c>
      <c r="M1966" s="133" t="s">
        <v>476</v>
      </c>
      <c r="N1966">
        <v>19</v>
      </c>
      <c r="O1966">
        <v>47</v>
      </c>
      <c r="P1966" s="134">
        <v>5401.3499999999976</v>
      </c>
    </row>
    <row r="1967" spans="2:16" x14ac:dyDescent="0.35">
      <c r="B1967" s="133" t="s">
        <v>466</v>
      </c>
      <c r="C1967" s="133" t="s">
        <v>517</v>
      </c>
      <c r="D1967" s="133" t="s">
        <v>518</v>
      </c>
      <c r="E1967" s="133" t="s">
        <v>6432</v>
      </c>
      <c r="F1967" s="133" t="s">
        <v>6433</v>
      </c>
      <c r="G1967" s="133" t="s">
        <v>6434</v>
      </c>
      <c r="H1967" s="133"/>
      <c r="I1967" s="133" t="s">
        <v>472</v>
      </c>
      <c r="J1967" s="133" t="s">
        <v>473</v>
      </c>
      <c r="K1967" s="133" t="s">
        <v>474</v>
      </c>
      <c r="L1967" s="133" t="s">
        <v>1724</v>
      </c>
      <c r="M1967" s="133" t="s">
        <v>476</v>
      </c>
      <c r="N1967">
        <v>4</v>
      </c>
      <c r="O1967">
        <v>30</v>
      </c>
      <c r="P1967" s="134">
        <v>5395.3599999999979</v>
      </c>
    </row>
    <row r="1968" spans="2:16" x14ac:dyDescent="0.35">
      <c r="B1968" s="133" t="s">
        <v>466</v>
      </c>
      <c r="C1968" s="133" t="s">
        <v>517</v>
      </c>
      <c r="D1968" s="133" t="s">
        <v>518</v>
      </c>
      <c r="E1968" s="133" t="s">
        <v>6435</v>
      </c>
      <c r="F1968" s="133" t="s">
        <v>6436</v>
      </c>
      <c r="G1968" s="133" t="s">
        <v>3310</v>
      </c>
      <c r="H1968" s="133" t="s">
        <v>6429</v>
      </c>
      <c r="I1968" s="133" t="s">
        <v>534</v>
      </c>
      <c r="J1968" s="133" t="s">
        <v>473</v>
      </c>
      <c r="K1968" s="133" t="s">
        <v>585</v>
      </c>
      <c r="L1968" s="133" t="s">
        <v>2670</v>
      </c>
      <c r="M1968" s="133" t="s">
        <v>476</v>
      </c>
      <c r="N1968">
        <v>20</v>
      </c>
      <c r="O1968">
        <v>47</v>
      </c>
      <c r="P1968" s="134">
        <v>5391.5700000000015</v>
      </c>
    </row>
    <row r="1969" spans="2:16" x14ac:dyDescent="0.35">
      <c r="B1969" s="133" t="s">
        <v>466</v>
      </c>
      <c r="C1969" s="133" t="s">
        <v>467</v>
      </c>
      <c r="D1969" s="133" t="s">
        <v>6437</v>
      </c>
      <c r="E1969" s="133" t="s">
        <v>6438</v>
      </c>
      <c r="F1969" s="133" t="s">
        <v>6439</v>
      </c>
      <c r="G1969" s="133" t="s">
        <v>6440</v>
      </c>
      <c r="H1969" s="133"/>
      <c r="I1969" s="133" t="s">
        <v>6441</v>
      </c>
      <c r="J1969" s="133" t="s">
        <v>515</v>
      </c>
      <c r="K1969" s="133" t="s">
        <v>6442</v>
      </c>
      <c r="L1969" s="133" t="s">
        <v>475</v>
      </c>
      <c r="M1969" s="133" t="s">
        <v>476</v>
      </c>
      <c r="N1969">
        <v>3</v>
      </c>
      <c r="O1969">
        <v>6</v>
      </c>
      <c r="P1969" s="134">
        <v>5388.6900000000005</v>
      </c>
    </row>
    <row r="1970" spans="2:16" x14ac:dyDescent="0.35">
      <c r="B1970" s="133" t="s">
        <v>466</v>
      </c>
      <c r="C1970" s="133" t="s">
        <v>517</v>
      </c>
      <c r="D1970" s="133" t="s">
        <v>518</v>
      </c>
      <c r="E1970" s="133" t="s">
        <v>6443</v>
      </c>
      <c r="F1970" s="133" t="s">
        <v>6444</v>
      </c>
      <c r="G1970" s="133" t="s">
        <v>6445</v>
      </c>
      <c r="H1970" s="133"/>
      <c r="I1970" s="133" t="s">
        <v>748</v>
      </c>
      <c r="J1970" s="133" t="s">
        <v>473</v>
      </c>
      <c r="K1970" s="133" t="s">
        <v>749</v>
      </c>
      <c r="L1970" s="133" t="s">
        <v>703</v>
      </c>
      <c r="M1970" s="133" t="s">
        <v>476</v>
      </c>
      <c r="N1970">
        <v>15</v>
      </c>
      <c r="O1970">
        <v>39</v>
      </c>
      <c r="P1970" s="134">
        <v>5382.6900000000005</v>
      </c>
    </row>
    <row r="1971" spans="2:16" x14ac:dyDescent="0.35">
      <c r="B1971" s="133" t="s">
        <v>466</v>
      </c>
      <c r="C1971" s="133" t="s">
        <v>517</v>
      </c>
      <c r="D1971" s="133" t="s">
        <v>518</v>
      </c>
      <c r="E1971" s="133" t="s">
        <v>6446</v>
      </c>
      <c r="F1971" s="133" t="s">
        <v>6447</v>
      </c>
      <c r="G1971" s="133" t="s">
        <v>3720</v>
      </c>
      <c r="H1971" s="133"/>
      <c r="I1971" s="133" t="s">
        <v>472</v>
      </c>
      <c r="J1971" s="133" t="s">
        <v>473</v>
      </c>
      <c r="K1971" s="133" t="s">
        <v>509</v>
      </c>
      <c r="L1971" s="133" t="s">
        <v>1568</v>
      </c>
      <c r="M1971" s="133" t="s">
        <v>476</v>
      </c>
      <c r="N1971">
        <v>8</v>
      </c>
      <c r="O1971">
        <v>63</v>
      </c>
      <c r="P1971" s="134">
        <v>5381.16</v>
      </c>
    </row>
    <row r="1972" spans="2:16" x14ac:dyDescent="0.35">
      <c r="B1972" s="133" t="s">
        <v>466</v>
      </c>
      <c r="C1972" s="133" t="s">
        <v>517</v>
      </c>
      <c r="D1972" s="133" t="s">
        <v>518</v>
      </c>
      <c r="E1972" s="133" t="s">
        <v>6448</v>
      </c>
      <c r="F1972" s="133" t="s">
        <v>6449</v>
      </c>
      <c r="G1972" s="133" t="s">
        <v>6450</v>
      </c>
      <c r="H1972" s="133"/>
      <c r="I1972" s="133" t="s">
        <v>534</v>
      </c>
      <c r="J1972" s="133" t="s">
        <v>473</v>
      </c>
      <c r="K1972" s="133" t="s">
        <v>585</v>
      </c>
      <c r="L1972" s="133" t="s">
        <v>1546</v>
      </c>
      <c r="M1972" s="133" t="s">
        <v>476</v>
      </c>
      <c r="N1972">
        <v>2</v>
      </c>
      <c r="O1972">
        <v>45</v>
      </c>
      <c r="P1972" s="134">
        <v>5377.6299999999965</v>
      </c>
    </row>
    <row r="1973" spans="2:16" x14ac:dyDescent="0.35">
      <c r="B1973" s="133" t="s">
        <v>466</v>
      </c>
      <c r="C1973" s="133" t="s">
        <v>517</v>
      </c>
      <c r="D1973" s="133" t="s">
        <v>518</v>
      </c>
      <c r="E1973" s="133" t="s">
        <v>6451</v>
      </c>
      <c r="F1973" s="133" t="s">
        <v>6452</v>
      </c>
      <c r="G1973" s="133" t="s">
        <v>6453</v>
      </c>
      <c r="H1973" s="133"/>
      <c r="I1973" s="133" t="s">
        <v>4526</v>
      </c>
      <c r="J1973" s="133" t="s">
        <v>473</v>
      </c>
      <c r="K1973" s="133" t="s">
        <v>4527</v>
      </c>
      <c r="L1973" s="133" t="s">
        <v>2451</v>
      </c>
      <c r="M1973" s="133" t="s">
        <v>476</v>
      </c>
      <c r="N1973">
        <v>2</v>
      </c>
      <c r="O1973">
        <v>54</v>
      </c>
      <c r="P1973" s="134">
        <v>5374.4400000000005</v>
      </c>
    </row>
    <row r="1974" spans="2:16" x14ac:dyDescent="0.35">
      <c r="B1974" s="133" t="s">
        <v>466</v>
      </c>
      <c r="C1974" s="133" t="s">
        <v>517</v>
      </c>
      <c r="D1974" s="133" t="s">
        <v>518</v>
      </c>
      <c r="E1974" s="133" t="s">
        <v>6454</v>
      </c>
      <c r="F1974" s="133" t="s">
        <v>6455</v>
      </c>
      <c r="G1974" s="133" t="s">
        <v>3649</v>
      </c>
      <c r="H1974" s="133"/>
      <c r="I1974" s="133" t="s">
        <v>977</v>
      </c>
      <c r="J1974" s="133" t="s">
        <v>473</v>
      </c>
      <c r="K1974" s="133" t="s">
        <v>978</v>
      </c>
      <c r="L1974" s="133" t="s">
        <v>2670</v>
      </c>
      <c r="M1974" s="133" t="s">
        <v>476</v>
      </c>
      <c r="N1974">
        <v>40</v>
      </c>
      <c r="O1974">
        <v>43</v>
      </c>
      <c r="P1974" s="134">
        <v>5366.1600000000017</v>
      </c>
    </row>
    <row r="1975" spans="2:16" x14ac:dyDescent="0.35">
      <c r="B1975" s="133" t="s">
        <v>466</v>
      </c>
      <c r="C1975" s="133" t="s">
        <v>517</v>
      </c>
      <c r="D1975" s="133" t="s">
        <v>518</v>
      </c>
      <c r="E1975" s="133" t="s">
        <v>6456</v>
      </c>
      <c r="F1975" s="133" t="s">
        <v>6457</v>
      </c>
      <c r="G1975" s="133" t="s">
        <v>1622</v>
      </c>
      <c r="H1975" s="133"/>
      <c r="I1975" s="133" t="s">
        <v>522</v>
      </c>
      <c r="J1975" s="133" t="s">
        <v>473</v>
      </c>
      <c r="K1975" s="133" t="s">
        <v>899</v>
      </c>
      <c r="L1975" s="133" t="s">
        <v>1568</v>
      </c>
      <c r="M1975" s="133" t="s">
        <v>476</v>
      </c>
      <c r="N1975">
        <v>10</v>
      </c>
      <c r="O1975">
        <v>67</v>
      </c>
      <c r="P1975" s="134">
        <v>5364.6899999999978</v>
      </c>
    </row>
    <row r="1976" spans="2:16" x14ac:dyDescent="0.35">
      <c r="B1976" s="133" t="s">
        <v>466</v>
      </c>
      <c r="C1976" s="133" t="s">
        <v>517</v>
      </c>
      <c r="D1976" s="133" t="s">
        <v>518</v>
      </c>
      <c r="E1976" s="133" t="s">
        <v>6458</v>
      </c>
      <c r="F1976" s="133" t="s">
        <v>6459</v>
      </c>
      <c r="G1976" s="133" t="s">
        <v>6460</v>
      </c>
      <c r="H1976" s="133"/>
      <c r="I1976" s="133" t="s">
        <v>1009</v>
      </c>
      <c r="J1976" s="133" t="s">
        <v>473</v>
      </c>
      <c r="K1976" s="133" t="s">
        <v>1010</v>
      </c>
      <c r="L1976" s="133" t="s">
        <v>1568</v>
      </c>
      <c r="M1976" s="133" t="s">
        <v>476</v>
      </c>
      <c r="N1976">
        <v>7</v>
      </c>
      <c r="O1976">
        <v>70</v>
      </c>
      <c r="P1976" s="134">
        <v>5360</v>
      </c>
    </row>
    <row r="1977" spans="2:16" x14ac:dyDescent="0.35">
      <c r="B1977" s="133" t="s">
        <v>466</v>
      </c>
      <c r="C1977" s="133" t="s">
        <v>517</v>
      </c>
      <c r="D1977" s="133" t="s">
        <v>518</v>
      </c>
      <c r="E1977" s="133" t="s">
        <v>6461</v>
      </c>
      <c r="F1977" s="133" t="s">
        <v>6462</v>
      </c>
      <c r="G1977" s="133" t="s">
        <v>471</v>
      </c>
      <c r="H1977" s="133"/>
      <c r="I1977" s="133" t="s">
        <v>472</v>
      </c>
      <c r="J1977" s="133" t="s">
        <v>473</v>
      </c>
      <c r="K1977" s="133" t="s">
        <v>474</v>
      </c>
      <c r="L1977" s="133" t="s">
        <v>1940</v>
      </c>
      <c r="M1977" s="133" t="s">
        <v>476</v>
      </c>
      <c r="N1977">
        <v>7</v>
      </c>
      <c r="O1977">
        <v>8</v>
      </c>
      <c r="P1977" s="134">
        <v>5355.33</v>
      </c>
    </row>
    <row r="1978" spans="2:16" x14ac:dyDescent="0.35">
      <c r="B1978" s="133" t="s">
        <v>466</v>
      </c>
      <c r="C1978" s="133" t="s">
        <v>517</v>
      </c>
      <c r="D1978" s="133" t="s">
        <v>518</v>
      </c>
      <c r="E1978" s="133" t="s">
        <v>6463</v>
      </c>
      <c r="F1978" s="133" t="s">
        <v>6464</v>
      </c>
      <c r="G1978" s="133" t="s">
        <v>528</v>
      </c>
      <c r="H1978" s="133" t="s">
        <v>6465</v>
      </c>
      <c r="I1978" s="133" t="s">
        <v>472</v>
      </c>
      <c r="J1978" s="133" t="s">
        <v>473</v>
      </c>
      <c r="K1978" s="133" t="s">
        <v>481</v>
      </c>
      <c r="L1978" s="133" t="s">
        <v>1546</v>
      </c>
      <c r="M1978" s="133" t="s">
        <v>476</v>
      </c>
      <c r="N1978">
        <v>4</v>
      </c>
      <c r="O1978">
        <v>49</v>
      </c>
      <c r="P1978" s="134">
        <v>5349.25</v>
      </c>
    </row>
    <row r="1979" spans="2:16" x14ac:dyDescent="0.35">
      <c r="B1979" s="133" t="s">
        <v>466</v>
      </c>
      <c r="C1979" s="133" t="s">
        <v>517</v>
      </c>
      <c r="D1979" s="133" t="s">
        <v>518</v>
      </c>
      <c r="E1979" s="133" t="s">
        <v>6466</v>
      </c>
      <c r="F1979" s="133" t="s">
        <v>6467</v>
      </c>
      <c r="G1979" s="133" t="s">
        <v>6468</v>
      </c>
      <c r="H1979" s="133"/>
      <c r="I1979" s="133" t="s">
        <v>748</v>
      </c>
      <c r="J1979" s="133" t="s">
        <v>473</v>
      </c>
      <c r="K1979" s="133" t="s">
        <v>749</v>
      </c>
      <c r="L1979" s="133" t="s">
        <v>3721</v>
      </c>
      <c r="M1979" s="133" t="s">
        <v>476</v>
      </c>
      <c r="N1979">
        <v>15</v>
      </c>
      <c r="O1979">
        <v>111</v>
      </c>
      <c r="P1979" s="134">
        <v>5349.0599999999995</v>
      </c>
    </row>
    <row r="1980" spans="2:16" x14ac:dyDescent="0.35">
      <c r="B1980" s="133" t="s">
        <v>466</v>
      </c>
      <c r="C1980" s="133" t="s">
        <v>517</v>
      </c>
      <c r="D1980" s="133" t="s">
        <v>518</v>
      </c>
      <c r="E1980" s="133" t="s">
        <v>6469</v>
      </c>
      <c r="F1980" s="133" t="s">
        <v>6470</v>
      </c>
      <c r="G1980" s="133" t="s">
        <v>1818</v>
      </c>
      <c r="H1980" s="133"/>
      <c r="I1980" s="133" t="s">
        <v>472</v>
      </c>
      <c r="J1980" s="133" t="s">
        <v>473</v>
      </c>
      <c r="K1980" s="133" t="s">
        <v>486</v>
      </c>
      <c r="L1980" s="133" t="s">
        <v>3538</v>
      </c>
      <c r="M1980" s="133" t="s">
        <v>476</v>
      </c>
      <c r="N1980">
        <v>18</v>
      </c>
      <c r="O1980">
        <v>19</v>
      </c>
      <c r="P1980" s="134">
        <v>5347.2</v>
      </c>
    </row>
    <row r="1981" spans="2:16" x14ac:dyDescent="0.35">
      <c r="B1981" s="133" t="s">
        <v>466</v>
      </c>
      <c r="C1981" s="133" t="s">
        <v>517</v>
      </c>
      <c r="D1981" s="133" t="s">
        <v>518</v>
      </c>
      <c r="E1981" s="133" t="s">
        <v>2268</v>
      </c>
      <c r="F1981" s="133" t="s">
        <v>6471</v>
      </c>
      <c r="G1981" s="133" t="s">
        <v>1294</v>
      </c>
      <c r="H1981" s="133"/>
      <c r="I1981" s="133" t="s">
        <v>753</v>
      </c>
      <c r="J1981" s="133" t="s">
        <v>473</v>
      </c>
      <c r="K1981" s="133" t="s">
        <v>754</v>
      </c>
      <c r="L1981" s="133" t="s">
        <v>969</v>
      </c>
      <c r="M1981" s="133" t="s">
        <v>476</v>
      </c>
      <c r="N1981">
        <v>3</v>
      </c>
      <c r="O1981">
        <v>6</v>
      </c>
      <c r="P1981" s="134">
        <v>5342.1399999999994</v>
      </c>
    </row>
    <row r="1982" spans="2:16" x14ac:dyDescent="0.35">
      <c r="B1982" s="133" t="s">
        <v>466</v>
      </c>
      <c r="C1982" s="133" t="s">
        <v>517</v>
      </c>
      <c r="D1982" s="133" t="s">
        <v>518</v>
      </c>
      <c r="E1982" s="133" t="s">
        <v>6472</v>
      </c>
      <c r="F1982" s="133" t="s">
        <v>6473</v>
      </c>
      <c r="G1982" s="133" t="s">
        <v>6474</v>
      </c>
      <c r="H1982" s="133"/>
      <c r="I1982" s="133" t="s">
        <v>522</v>
      </c>
      <c r="J1982" s="133" t="s">
        <v>473</v>
      </c>
      <c r="K1982" s="133" t="s">
        <v>486</v>
      </c>
      <c r="L1982" s="133" t="s">
        <v>755</v>
      </c>
      <c r="M1982" s="133" t="s">
        <v>476</v>
      </c>
      <c r="N1982">
        <v>6</v>
      </c>
      <c r="O1982">
        <v>9</v>
      </c>
      <c r="P1982" s="134">
        <v>5341.7499999999991</v>
      </c>
    </row>
    <row r="1983" spans="2:16" x14ac:dyDescent="0.35">
      <c r="B1983" s="133" t="s">
        <v>466</v>
      </c>
      <c r="C1983" s="133" t="s">
        <v>517</v>
      </c>
      <c r="D1983" s="133" t="s">
        <v>518</v>
      </c>
      <c r="E1983" s="133" t="s">
        <v>6475</v>
      </c>
      <c r="F1983" s="133" t="s">
        <v>6476</v>
      </c>
      <c r="G1983" s="133" t="s">
        <v>6477</v>
      </c>
      <c r="H1983" s="133"/>
      <c r="I1983" s="133" t="s">
        <v>999</v>
      </c>
      <c r="J1983" s="133" t="s">
        <v>473</v>
      </c>
      <c r="K1983" s="133" t="s">
        <v>1000</v>
      </c>
      <c r="L1983" s="133" t="s">
        <v>1546</v>
      </c>
      <c r="M1983" s="133" t="s">
        <v>476</v>
      </c>
      <c r="N1983">
        <v>4</v>
      </c>
      <c r="O1983">
        <v>48</v>
      </c>
      <c r="P1983" s="134">
        <v>5340.54</v>
      </c>
    </row>
    <row r="1984" spans="2:16" x14ac:dyDescent="0.35">
      <c r="B1984" s="133" t="s">
        <v>466</v>
      </c>
      <c r="C1984" s="133" t="s">
        <v>517</v>
      </c>
      <c r="D1984" s="133" t="s">
        <v>518</v>
      </c>
      <c r="E1984" s="133" t="s">
        <v>6478</v>
      </c>
      <c r="F1984" s="133" t="s">
        <v>6479</v>
      </c>
      <c r="G1984" s="133" t="s">
        <v>6480</v>
      </c>
      <c r="H1984" s="133"/>
      <c r="I1984" s="133" t="s">
        <v>6481</v>
      </c>
      <c r="J1984" s="133" t="s">
        <v>473</v>
      </c>
      <c r="K1984" s="133" t="s">
        <v>6482</v>
      </c>
      <c r="L1984" s="133" t="s">
        <v>652</v>
      </c>
      <c r="M1984" s="133" t="s">
        <v>476</v>
      </c>
      <c r="N1984">
        <v>24</v>
      </c>
      <c r="O1984">
        <v>42</v>
      </c>
      <c r="P1984" s="134">
        <v>5339.93</v>
      </c>
    </row>
    <row r="1985" spans="2:16" x14ac:dyDescent="0.35">
      <c r="B1985" s="133" t="s">
        <v>466</v>
      </c>
      <c r="C1985" s="133" t="s">
        <v>467</v>
      </c>
      <c r="D1985" s="133" t="s">
        <v>6483</v>
      </c>
      <c r="E1985" s="133" t="s">
        <v>6484</v>
      </c>
      <c r="F1985" s="133" t="s">
        <v>6485</v>
      </c>
      <c r="G1985" s="133" t="s">
        <v>6486</v>
      </c>
      <c r="H1985" s="133"/>
      <c r="I1985" s="133" t="s">
        <v>595</v>
      </c>
      <c r="J1985" s="133" t="s">
        <v>596</v>
      </c>
      <c r="K1985" s="133" t="s">
        <v>6487</v>
      </c>
      <c r="L1985" s="133" t="s">
        <v>475</v>
      </c>
      <c r="M1985" s="133" t="s">
        <v>476</v>
      </c>
      <c r="N1985">
        <v>1</v>
      </c>
      <c r="O1985">
        <v>2</v>
      </c>
      <c r="P1985" s="134">
        <v>5334</v>
      </c>
    </row>
    <row r="1986" spans="2:16" x14ac:dyDescent="0.35">
      <c r="B1986" s="133" t="s">
        <v>466</v>
      </c>
      <c r="C1986" s="133" t="s">
        <v>517</v>
      </c>
      <c r="D1986" s="133" t="s">
        <v>518</v>
      </c>
      <c r="E1986" s="133" t="s">
        <v>6488</v>
      </c>
      <c r="F1986" s="133" t="s">
        <v>6489</v>
      </c>
      <c r="G1986" s="133" t="s">
        <v>5819</v>
      </c>
      <c r="H1986" s="133"/>
      <c r="I1986" s="133" t="s">
        <v>977</v>
      </c>
      <c r="J1986" s="133" t="s">
        <v>473</v>
      </c>
      <c r="K1986" s="133" t="s">
        <v>978</v>
      </c>
      <c r="L1986" s="133" t="s">
        <v>1619</v>
      </c>
      <c r="M1986" s="133" t="s">
        <v>476</v>
      </c>
      <c r="N1986">
        <v>18</v>
      </c>
      <c r="O1986">
        <v>32</v>
      </c>
      <c r="P1986" s="134">
        <v>5333.5600000000013</v>
      </c>
    </row>
    <row r="1987" spans="2:16" x14ac:dyDescent="0.35">
      <c r="B1987" s="133" t="s">
        <v>466</v>
      </c>
      <c r="C1987" s="133" t="s">
        <v>517</v>
      </c>
      <c r="D1987" s="133" t="s">
        <v>518</v>
      </c>
      <c r="E1987" s="133" t="s">
        <v>6490</v>
      </c>
      <c r="F1987" s="133" t="s">
        <v>6491</v>
      </c>
      <c r="G1987" s="133" t="s">
        <v>6492</v>
      </c>
      <c r="H1987" s="133"/>
      <c r="I1987" s="133" t="s">
        <v>977</v>
      </c>
      <c r="J1987" s="133" t="s">
        <v>473</v>
      </c>
      <c r="K1987" s="133" t="s">
        <v>978</v>
      </c>
      <c r="L1987" s="133" t="s">
        <v>1619</v>
      </c>
      <c r="M1987" s="133" t="s">
        <v>476</v>
      </c>
      <c r="N1987">
        <v>15</v>
      </c>
      <c r="O1987">
        <v>37</v>
      </c>
      <c r="P1987" s="134">
        <v>5324.6100000000024</v>
      </c>
    </row>
    <row r="1988" spans="2:16" x14ac:dyDescent="0.35">
      <c r="B1988" s="133" t="s">
        <v>466</v>
      </c>
      <c r="C1988" s="133" t="s">
        <v>517</v>
      </c>
      <c r="D1988" s="133" t="s">
        <v>518</v>
      </c>
      <c r="E1988" s="133" t="s">
        <v>6493</v>
      </c>
      <c r="F1988" s="133" t="s">
        <v>6494</v>
      </c>
      <c r="G1988" s="133" t="s">
        <v>2488</v>
      </c>
      <c r="H1988" s="133"/>
      <c r="I1988" s="133" t="s">
        <v>2489</v>
      </c>
      <c r="J1988" s="133" t="s">
        <v>1114</v>
      </c>
      <c r="K1988" s="133" t="s">
        <v>2490</v>
      </c>
      <c r="L1988" s="133" t="s">
        <v>969</v>
      </c>
      <c r="M1988" s="133" t="s">
        <v>476</v>
      </c>
      <c r="N1988">
        <v>1</v>
      </c>
      <c r="O1988">
        <v>3</v>
      </c>
      <c r="P1988" s="134">
        <v>5322.3</v>
      </c>
    </row>
    <row r="1989" spans="2:16" x14ac:dyDescent="0.35">
      <c r="B1989" s="133" t="s">
        <v>466</v>
      </c>
      <c r="C1989" s="133" t="s">
        <v>517</v>
      </c>
      <c r="D1989" s="133" t="s">
        <v>518</v>
      </c>
      <c r="E1989" s="133" t="s">
        <v>6495</v>
      </c>
      <c r="F1989" s="133" t="s">
        <v>6496</v>
      </c>
      <c r="G1989" s="133" t="s">
        <v>6497</v>
      </c>
      <c r="H1989" s="133"/>
      <c r="I1989" s="133" t="s">
        <v>4839</v>
      </c>
      <c r="J1989" s="133" t="s">
        <v>473</v>
      </c>
      <c r="K1989" s="133" t="s">
        <v>4840</v>
      </c>
      <c r="L1989" s="133" t="s">
        <v>2103</v>
      </c>
      <c r="M1989" s="133" t="s">
        <v>476</v>
      </c>
      <c r="N1989">
        <v>31</v>
      </c>
      <c r="O1989">
        <v>55</v>
      </c>
      <c r="P1989" s="134">
        <v>5320.989999999998</v>
      </c>
    </row>
    <row r="1990" spans="2:16" x14ac:dyDescent="0.35">
      <c r="B1990" s="133" t="s">
        <v>466</v>
      </c>
      <c r="C1990" s="133" t="s">
        <v>517</v>
      </c>
      <c r="D1990" s="133" t="s">
        <v>518</v>
      </c>
      <c r="E1990" s="133" t="s">
        <v>6498</v>
      </c>
      <c r="F1990" s="133" t="s">
        <v>6499</v>
      </c>
      <c r="G1990" s="133" t="s">
        <v>4217</v>
      </c>
      <c r="H1990" s="133"/>
      <c r="I1990" s="133" t="s">
        <v>661</v>
      </c>
      <c r="J1990" s="133" t="s">
        <v>473</v>
      </c>
      <c r="K1990" s="133" t="s">
        <v>662</v>
      </c>
      <c r="L1990" s="133" t="s">
        <v>1838</v>
      </c>
      <c r="M1990" s="133" t="s">
        <v>476</v>
      </c>
      <c r="N1990">
        <v>16</v>
      </c>
      <c r="O1990">
        <v>37</v>
      </c>
      <c r="P1990" s="134">
        <v>5319.66</v>
      </c>
    </row>
    <row r="1991" spans="2:16" x14ac:dyDescent="0.35">
      <c r="B1991" s="133" t="s">
        <v>466</v>
      </c>
      <c r="C1991" s="133" t="s">
        <v>517</v>
      </c>
      <c r="D1991" s="133" t="s">
        <v>518</v>
      </c>
      <c r="E1991" s="133" t="s">
        <v>6500</v>
      </c>
      <c r="F1991" s="133" t="s">
        <v>6501</v>
      </c>
      <c r="G1991" s="133" t="s">
        <v>4132</v>
      </c>
      <c r="H1991" s="133"/>
      <c r="I1991" s="133" t="s">
        <v>514</v>
      </c>
      <c r="J1991" s="133" t="s">
        <v>515</v>
      </c>
      <c r="K1991" s="133" t="s">
        <v>564</v>
      </c>
      <c r="L1991" s="133" t="s">
        <v>1109</v>
      </c>
      <c r="M1991" s="133" t="s">
        <v>476</v>
      </c>
      <c r="N1991">
        <v>1</v>
      </c>
      <c r="O1991">
        <v>4</v>
      </c>
      <c r="P1991" s="134">
        <v>5317.9500000000007</v>
      </c>
    </row>
    <row r="1992" spans="2:16" x14ac:dyDescent="0.35">
      <c r="B1992" s="133" t="s">
        <v>466</v>
      </c>
      <c r="C1992" s="133" t="s">
        <v>517</v>
      </c>
      <c r="D1992" s="133" t="s">
        <v>518</v>
      </c>
      <c r="E1992" s="133" t="s">
        <v>6502</v>
      </c>
      <c r="F1992" s="133" t="s">
        <v>6503</v>
      </c>
      <c r="G1992" s="133" t="s">
        <v>6504</v>
      </c>
      <c r="H1992" s="133"/>
      <c r="I1992" s="133" t="s">
        <v>713</v>
      </c>
      <c r="J1992" s="133" t="s">
        <v>515</v>
      </c>
      <c r="K1992" s="133" t="s">
        <v>6505</v>
      </c>
      <c r="L1992" s="133" t="s">
        <v>755</v>
      </c>
      <c r="M1992" s="133" t="s">
        <v>476</v>
      </c>
      <c r="N1992">
        <v>35</v>
      </c>
      <c r="O1992">
        <v>66</v>
      </c>
      <c r="P1992" s="134">
        <v>5316.7199999999993</v>
      </c>
    </row>
    <row r="1993" spans="2:16" x14ac:dyDescent="0.35">
      <c r="B1993" s="133" t="s">
        <v>466</v>
      </c>
      <c r="C1993" s="133" t="s">
        <v>517</v>
      </c>
      <c r="D1993" s="133" t="s">
        <v>518</v>
      </c>
      <c r="E1993" s="133" t="s">
        <v>6506</v>
      </c>
      <c r="F1993" s="133" t="s">
        <v>6507</v>
      </c>
      <c r="G1993" s="133" t="s">
        <v>6508</v>
      </c>
      <c r="H1993" s="133"/>
      <c r="I1993" s="133" t="s">
        <v>534</v>
      </c>
      <c r="J1993" s="133" t="s">
        <v>473</v>
      </c>
      <c r="K1993" s="133" t="s">
        <v>585</v>
      </c>
      <c r="L1993" s="133" t="s">
        <v>1806</v>
      </c>
      <c r="M1993" s="133" t="s">
        <v>476</v>
      </c>
      <c r="N1993">
        <v>24</v>
      </c>
      <c r="O1993">
        <v>41</v>
      </c>
      <c r="P1993" s="134">
        <v>5314.279999999997</v>
      </c>
    </row>
    <row r="1994" spans="2:16" x14ac:dyDescent="0.35">
      <c r="B1994" s="133" t="s">
        <v>466</v>
      </c>
      <c r="C1994" s="133" t="s">
        <v>517</v>
      </c>
      <c r="D1994" s="133" t="s">
        <v>518</v>
      </c>
      <c r="E1994" s="133" t="s">
        <v>6509</v>
      </c>
      <c r="F1994" s="133" t="s">
        <v>6510</v>
      </c>
      <c r="G1994" s="133" t="s">
        <v>2832</v>
      </c>
      <c r="H1994" s="133"/>
      <c r="I1994" s="133" t="s">
        <v>522</v>
      </c>
      <c r="J1994" s="133" t="s">
        <v>473</v>
      </c>
      <c r="K1994" s="133" t="s">
        <v>523</v>
      </c>
      <c r="L1994" s="133" t="s">
        <v>1724</v>
      </c>
      <c r="M1994" s="133" t="s">
        <v>476</v>
      </c>
      <c r="N1994">
        <v>6</v>
      </c>
      <c r="O1994">
        <v>25</v>
      </c>
      <c r="P1994" s="134">
        <v>5312.7899999999991</v>
      </c>
    </row>
    <row r="1995" spans="2:16" x14ac:dyDescent="0.35">
      <c r="B1995" s="133" t="s">
        <v>466</v>
      </c>
      <c r="C1995" s="133" t="s">
        <v>517</v>
      </c>
      <c r="D1995" s="133" t="s">
        <v>518</v>
      </c>
      <c r="E1995" s="133" t="s">
        <v>6511</v>
      </c>
      <c r="F1995" s="133" t="s">
        <v>6512</v>
      </c>
      <c r="G1995" s="133" t="s">
        <v>6513</v>
      </c>
      <c r="H1995" s="133"/>
      <c r="I1995" s="133" t="s">
        <v>472</v>
      </c>
      <c r="J1995" s="133" t="s">
        <v>473</v>
      </c>
      <c r="K1995" s="133" t="s">
        <v>474</v>
      </c>
      <c r="L1995" s="133" t="s">
        <v>2058</v>
      </c>
      <c r="M1995" s="133" t="s">
        <v>476</v>
      </c>
      <c r="N1995">
        <v>16</v>
      </c>
      <c r="O1995">
        <v>25</v>
      </c>
      <c r="P1995" s="134">
        <v>5310.1099999999988</v>
      </c>
    </row>
    <row r="1996" spans="2:16" x14ac:dyDescent="0.35">
      <c r="B1996" s="133" t="s">
        <v>466</v>
      </c>
      <c r="C1996" s="133" t="s">
        <v>467</v>
      </c>
      <c r="D1996" s="133" t="s">
        <v>6514</v>
      </c>
      <c r="E1996" s="133" t="s">
        <v>6515</v>
      </c>
      <c r="F1996" s="133" t="s">
        <v>6516</v>
      </c>
      <c r="G1996" s="133" t="s">
        <v>6517</v>
      </c>
      <c r="H1996" s="133"/>
      <c r="I1996" s="133" t="s">
        <v>6518</v>
      </c>
      <c r="J1996" s="133" t="s">
        <v>1147</v>
      </c>
      <c r="K1996" s="133" t="s">
        <v>6519</v>
      </c>
      <c r="L1996" s="133" t="s">
        <v>475</v>
      </c>
      <c r="M1996" s="133" t="s">
        <v>476</v>
      </c>
      <c r="N1996">
        <v>2</v>
      </c>
      <c r="O1996">
        <v>4</v>
      </c>
      <c r="P1996" s="134">
        <v>5307.49</v>
      </c>
    </row>
    <row r="1997" spans="2:16" x14ac:dyDescent="0.35">
      <c r="B1997" s="133" t="s">
        <v>466</v>
      </c>
      <c r="C1997" s="133" t="s">
        <v>517</v>
      </c>
      <c r="D1997" s="133" t="s">
        <v>518</v>
      </c>
      <c r="E1997" s="133" t="s">
        <v>6520</v>
      </c>
      <c r="F1997" s="133" t="s">
        <v>6521</v>
      </c>
      <c r="G1997" s="133" t="s">
        <v>6522</v>
      </c>
      <c r="H1997" s="133"/>
      <c r="I1997" s="133" t="s">
        <v>472</v>
      </c>
      <c r="J1997" s="133" t="s">
        <v>473</v>
      </c>
      <c r="K1997" s="133" t="s">
        <v>486</v>
      </c>
      <c r="L1997" s="133" t="s">
        <v>703</v>
      </c>
      <c r="M1997" s="133" t="s">
        <v>476</v>
      </c>
      <c r="N1997">
        <v>12</v>
      </c>
      <c r="O1997">
        <v>40</v>
      </c>
      <c r="P1997" s="134">
        <v>5304.8999999999987</v>
      </c>
    </row>
    <row r="1998" spans="2:16" x14ac:dyDescent="0.35">
      <c r="B1998" s="133" t="s">
        <v>466</v>
      </c>
      <c r="C1998" s="133" t="s">
        <v>517</v>
      </c>
      <c r="D1998" s="133" t="s">
        <v>518</v>
      </c>
      <c r="E1998" s="133" t="s">
        <v>6523</v>
      </c>
      <c r="F1998" s="133" t="s">
        <v>6524</v>
      </c>
      <c r="G1998" s="133" t="s">
        <v>4731</v>
      </c>
      <c r="H1998" s="133" t="s">
        <v>2447</v>
      </c>
      <c r="I1998" s="133" t="s">
        <v>534</v>
      </c>
      <c r="J1998" s="133" t="s">
        <v>473</v>
      </c>
      <c r="K1998" s="133" t="s">
        <v>535</v>
      </c>
      <c r="L1998" s="133" t="s">
        <v>1838</v>
      </c>
      <c r="M1998" s="133" t="s">
        <v>476</v>
      </c>
      <c r="N1998">
        <v>14</v>
      </c>
      <c r="O1998">
        <v>37</v>
      </c>
      <c r="P1998" s="134">
        <v>5300.6399999999985</v>
      </c>
    </row>
    <row r="1999" spans="2:16" x14ac:dyDescent="0.35">
      <c r="B1999" s="133" t="s">
        <v>466</v>
      </c>
      <c r="C1999" s="133" t="s">
        <v>517</v>
      </c>
      <c r="D1999" s="133" t="s">
        <v>518</v>
      </c>
      <c r="E1999" s="133" t="s">
        <v>6525</v>
      </c>
      <c r="F1999" s="133" t="s">
        <v>6526</v>
      </c>
      <c r="G1999" s="133" t="s">
        <v>471</v>
      </c>
      <c r="H1999" s="133"/>
      <c r="I1999" s="133" t="s">
        <v>472</v>
      </c>
      <c r="J1999" s="133" t="s">
        <v>473</v>
      </c>
      <c r="K1999" s="133" t="s">
        <v>474</v>
      </c>
      <c r="L1999" s="133" t="s">
        <v>1119</v>
      </c>
      <c r="M1999" s="133" t="s">
        <v>476</v>
      </c>
      <c r="N1999">
        <v>179</v>
      </c>
      <c r="O1999">
        <v>211</v>
      </c>
      <c r="P1999" s="134">
        <v>5298.7099999999891</v>
      </c>
    </row>
    <row r="2000" spans="2:16" x14ac:dyDescent="0.35">
      <c r="B2000" s="133" t="s">
        <v>466</v>
      </c>
      <c r="C2000" s="133" t="s">
        <v>517</v>
      </c>
      <c r="D2000" s="133" t="s">
        <v>518</v>
      </c>
      <c r="E2000" s="133" t="s">
        <v>6527</v>
      </c>
      <c r="F2000" s="133" t="s">
        <v>6528</v>
      </c>
      <c r="G2000" s="133" t="s">
        <v>6529</v>
      </c>
      <c r="H2000" s="133"/>
      <c r="I2000" s="133" t="s">
        <v>890</v>
      </c>
      <c r="J2000" s="133" t="s">
        <v>473</v>
      </c>
      <c r="K2000" s="133" t="s">
        <v>891</v>
      </c>
      <c r="L2000" s="133" t="s">
        <v>1568</v>
      </c>
      <c r="M2000" s="133" t="s">
        <v>476</v>
      </c>
      <c r="N2000">
        <v>5</v>
      </c>
      <c r="O2000">
        <v>65</v>
      </c>
      <c r="P2000" s="134">
        <v>5296.9400000000005</v>
      </c>
    </row>
    <row r="2001" spans="2:16" x14ac:dyDescent="0.35">
      <c r="B2001" s="133" t="s">
        <v>466</v>
      </c>
      <c r="C2001" s="133" t="s">
        <v>517</v>
      </c>
      <c r="D2001" s="133" t="s">
        <v>518</v>
      </c>
      <c r="E2001" s="133" t="s">
        <v>6530</v>
      </c>
      <c r="F2001" s="133" t="s">
        <v>6531</v>
      </c>
      <c r="G2001" s="133" t="s">
        <v>3720</v>
      </c>
      <c r="H2001" s="133"/>
      <c r="I2001" s="133" t="s">
        <v>472</v>
      </c>
      <c r="J2001" s="133" t="s">
        <v>473</v>
      </c>
      <c r="K2001" s="133" t="s">
        <v>509</v>
      </c>
      <c r="L2001" s="133" t="s">
        <v>1568</v>
      </c>
      <c r="M2001" s="133" t="s">
        <v>476</v>
      </c>
      <c r="N2001">
        <v>5</v>
      </c>
      <c r="O2001">
        <v>64</v>
      </c>
      <c r="P2001" s="134">
        <v>5295.5400000000009</v>
      </c>
    </row>
    <row r="2002" spans="2:16" x14ac:dyDescent="0.35">
      <c r="B2002" s="133" t="s">
        <v>466</v>
      </c>
      <c r="C2002" s="133" t="s">
        <v>517</v>
      </c>
      <c r="D2002" s="133" t="s">
        <v>518</v>
      </c>
      <c r="E2002" s="133" t="s">
        <v>6532</v>
      </c>
      <c r="F2002" s="133" t="s">
        <v>6533</v>
      </c>
      <c r="G2002" s="133" t="s">
        <v>6534</v>
      </c>
      <c r="H2002" s="133"/>
      <c r="I2002" s="133" t="s">
        <v>977</v>
      </c>
      <c r="J2002" s="133" t="s">
        <v>473</v>
      </c>
      <c r="K2002" s="133" t="s">
        <v>978</v>
      </c>
      <c r="L2002" s="133" t="s">
        <v>1410</v>
      </c>
      <c r="M2002" s="133" t="s">
        <v>476</v>
      </c>
      <c r="N2002">
        <v>31</v>
      </c>
      <c r="O2002">
        <v>47</v>
      </c>
      <c r="P2002" s="134">
        <v>5294.7800000000007</v>
      </c>
    </row>
    <row r="2003" spans="2:16" x14ac:dyDescent="0.35">
      <c r="B2003" s="133" t="s">
        <v>466</v>
      </c>
      <c r="C2003" s="133" t="s">
        <v>517</v>
      </c>
      <c r="D2003" s="133" t="s">
        <v>518</v>
      </c>
      <c r="E2003" s="133" t="s">
        <v>6535</v>
      </c>
      <c r="F2003" s="133" t="s">
        <v>6536</v>
      </c>
      <c r="G2003" s="133" t="s">
        <v>1640</v>
      </c>
      <c r="H2003" s="133"/>
      <c r="I2003" s="133" t="s">
        <v>1641</v>
      </c>
      <c r="J2003" s="133" t="s">
        <v>473</v>
      </c>
      <c r="K2003" s="133" t="s">
        <v>1642</v>
      </c>
      <c r="L2003" s="133" t="s">
        <v>2116</v>
      </c>
      <c r="M2003" s="133" t="s">
        <v>476</v>
      </c>
      <c r="N2003">
        <v>19</v>
      </c>
      <c r="O2003">
        <v>47</v>
      </c>
      <c r="P2003" s="134">
        <v>5294.64</v>
      </c>
    </row>
    <row r="2004" spans="2:16" x14ac:dyDescent="0.35">
      <c r="B2004" s="133" t="s">
        <v>466</v>
      </c>
      <c r="C2004" s="133" t="s">
        <v>517</v>
      </c>
      <c r="D2004" s="133" t="s">
        <v>518</v>
      </c>
      <c r="E2004" s="133" t="s">
        <v>6537</v>
      </c>
      <c r="F2004" s="133" t="s">
        <v>6538</v>
      </c>
      <c r="G2004" s="133" t="s">
        <v>3558</v>
      </c>
      <c r="H2004" s="133"/>
      <c r="I2004" s="133" t="s">
        <v>2685</v>
      </c>
      <c r="J2004" s="133" t="s">
        <v>515</v>
      </c>
      <c r="K2004" s="133" t="s">
        <v>2686</v>
      </c>
      <c r="L2004" s="133" t="s">
        <v>1846</v>
      </c>
      <c r="M2004" s="133" t="s">
        <v>476</v>
      </c>
      <c r="N2004">
        <v>1</v>
      </c>
      <c r="O2004">
        <v>1</v>
      </c>
      <c r="P2004" s="134">
        <v>5290.4000000000005</v>
      </c>
    </row>
    <row r="2005" spans="2:16" x14ac:dyDescent="0.35">
      <c r="B2005" s="133" t="s">
        <v>466</v>
      </c>
      <c r="C2005" s="133" t="s">
        <v>517</v>
      </c>
      <c r="D2005" s="133" t="s">
        <v>518</v>
      </c>
      <c r="E2005" s="133" t="s">
        <v>6539</v>
      </c>
      <c r="F2005" s="133" t="s">
        <v>6540</v>
      </c>
      <c r="G2005" s="133" t="s">
        <v>4899</v>
      </c>
      <c r="H2005" s="133"/>
      <c r="I2005" s="133" t="s">
        <v>534</v>
      </c>
      <c r="J2005" s="133" t="s">
        <v>473</v>
      </c>
      <c r="K2005" s="133" t="s">
        <v>585</v>
      </c>
      <c r="L2005" s="133" t="s">
        <v>1303</v>
      </c>
      <c r="M2005" s="133" t="s">
        <v>476</v>
      </c>
      <c r="N2005">
        <v>17</v>
      </c>
      <c r="O2005">
        <v>79</v>
      </c>
      <c r="P2005" s="134">
        <v>5287.9899999999971</v>
      </c>
    </row>
    <row r="2006" spans="2:16" x14ac:dyDescent="0.35">
      <c r="B2006" s="133" t="s">
        <v>466</v>
      </c>
      <c r="C2006" s="133" t="s">
        <v>517</v>
      </c>
      <c r="D2006" s="133" t="s">
        <v>518</v>
      </c>
      <c r="E2006" s="133" t="s">
        <v>6541</v>
      </c>
      <c r="F2006" s="133" t="s">
        <v>6542</v>
      </c>
      <c r="G2006" s="133" t="s">
        <v>6543</v>
      </c>
      <c r="H2006" s="133"/>
      <c r="I2006" s="133" t="s">
        <v>6544</v>
      </c>
      <c r="J2006" s="133" t="s">
        <v>515</v>
      </c>
      <c r="K2006" s="133" t="s">
        <v>6545</v>
      </c>
      <c r="L2006" s="133" t="s">
        <v>1546</v>
      </c>
      <c r="M2006" s="133" t="s">
        <v>476</v>
      </c>
      <c r="N2006">
        <v>1</v>
      </c>
      <c r="O2006">
        <v>42</v>
      </c>
      <c r="P2006" s="134">
        <v>5283.829999999999</v>
      </c>
    </row>
    <row r="2007" spans="2:16" x14ac:dyDescent="0.35">
      <c r="B2007" s="133" t="s">
        <v>466</v>
      </c>
      <c r="C2007" s="133" t="s">
        <v>517</v>
      </c>
      <c r="D2007" s="133" t="s">
        <v>518</v>
      </c>
      <c r="E2007" s="133" t="s">
        <v>6546</v>
      </c>
      <c r="F2007" s="133" t="s">
        <v>6547</v>
      </c>
      <c r="G2007" s="133" t="s">
        <v>6548</v>
      </c>
      <c r="H2007" s="133" t="s">
        <v>6549</v>
      </c>
      <c r="I2007" s="133" t="s">
        <v>472</v>
      </c>
      <c r="J2007" s="133" t="s">
        <v>473</v>
      </c>
      <c r="K2007" s="133" t="s">
        <v>504</v>
      </c>
      <c r="L2007" s="133" t="s">
        <v>2307</v>
      </c>
      <c r="M2007" s="133" t="s">
        <v>476</v>
      </c>
      <c r="N2007">
        <v>3</v>
      </c>
      <c r="O2007">
        <v>45</v>
      </c>
      <c r="P2007" s="134">
        <v>5283.739999999998</v>
      </c>
    </row>
    <row r="2008" spans="2:16" x14ac:dyDescent="0.35">
      <c r="B2008" s="133" t="s">
        <v>466</v>
      </c>
      <c r="C2008" s="133" t="s">
        <v>517</v>
      </c>
      <c r="D2008" s="133" t="s">
        <v>518</v>
      </c>
      <c r="E2008" s="133" t="s">
        <v>6550</v>
      </c>
      <c r="F2008" s="133" t="s">
        <v>6551</v>
      </c>
      <c r="G2008" s="133" t="s">
        <v>6552</v>
      </c>
      <c r="H2008" s="133"/>
      <c r="I2008" s="133" t="s">
        <v>472</v>
      </c>
      <c r="J2008" s="133" t="s">
        <v>473</v>
      </c>
      <c r="K2008" s="133" t="s">
        <v>481</v>
      </c>
      <c r="L2008" s="133" t="s">
        <v>2451</v>
      </c>
      <c r="M2008" s="133" t="s">
        <v>476</v>
      </c>
      <c r="N2008">
        <v>1</v>
      </c>
      <c r="O2008">
        <v>43</v>
      </c>
      <c r="P2008" s="134">
        <v>5276.7599999999993</v>
      </c>
    </row>
    <row r="2009" spans="2:16" x14ac:dyDescent="0.35">
      <c r="B2009" s="133" t="s">
        <v>466</v>
      </c>
      <c r="C2009" s="133" t="s">
        <v>517</v>
      </c>
      <c r="D2009" s="133" t="s">
        <v>518</v>
      </c>
      <c r="E2009" s="133" t="s">
        <v>6553</v>
      </c>
      <c r="F2009" s="133" t="s">
        <v>6554</v>
      </c>
      <c r="G2009" s="133" t="s">
        <v>6555</v>
      </c>
      <c r="H2009" s="133"/>
      <c r="I2009" s="133" t="s">
        <v>472</v>
      </c>
      <c r="J2009" s="133" t="s">
        <v>473</v>
      </c>
      <c r="K2009" s="133" t="s">
        <v>474</v>
      </c>
      <c r="L2009" s="133" t="s">
        <v>1846</v>
      </c>
      <c r="M2009" s="133" t="s">
        <v>476</v>
      </c>
      <c r="N2009">
        <v>2</v>
      </c>
      <c r="O2009">
        <v>6</v>
      </c>
      <c r="P2009" s="134">
        <v>5275.23</v>
      </c>
    </row>
    <row r="2010" spans="2:16" x14ac:dyDescent="0.35">
      <c r="B2010" s="133" t="s">
        <v>466</v>
      </c>
      <c r="C2010" s="133" t="s">
        <v>517</v>
      </c>
      <c r="D2010" s="133" t="s">
        <v>518</v>
      </c>
      <c r="E2010" s="133" t="s">
        <v>6556</v>
      </c>
      <c r="F2010" s="133" t="s">
        <v>6557</v>
      </c>
      <c r="G2010" s="133" t="s">
        <v>6558</v>
      </c>
      <c r="H2010" s="133"/>
      <c r="I2010" s="133" t="s">
        <v>472</v>
      </c>
      <c r="J2010" s="133" t="s">
        <v>473</v>
      </c>
      <c r="K2010" s="133" t="s">
        <v>509</v>
      </c>
      <c r="L2010" s="133" t="s">
        <v>4702</v>
      </c>
      <c r="M2010" s="133" t="s">
        <v>476</v>
      </c>
      <c r="N2010">
        <v>4</v>
      </c>
      <c r="O2010">
        <v>52</v>
      </c>
      <c r="P2010" s="134">
        <v>5274.7999999999993</v>
      </c>
    </row>
    <row r="2011" spans="2:16" x14ac:dyDescent="0.35">
      <c r="B2011" s="133" t="s">
        <v>466</v>
      </c>
      <c r="C2011" s="133" t="s">
        <v>517</v>
      </c>
      <c r="D2011" s="133" t="s">
        <v>518</v>
      </c>
      <c r="E2011" s="133" t="s">
        <v>6559</v>
      </c>
      <c r="F2011" s="133" t="s">
        <v>6560</v>
      </c>
      <c r="G2011" s="133" t="s">
        <v>6513</v>
      </c>
      <c r="H2011" s="133"/>
      <c r="I2011" s="133" t="s">
        <v>472</v>
      </c>
      <c r="J2011" s="133" t="s">
        <v>473</v>
      </c>
      <c r="K2011" s="133" t="s">
        <v>474</v>
      </c>
      <c r="L2011" s="133" t="s">
        <v>604</v>
      </c>
      <c r="M2011" s="133" t="s">
        <v>476</v>
      </c>
      <c r="N2011">
        <v>2</v>
      </c>
      <c r="O2011">
        <v>4</v>
      </c>
      <c r="P2011" s="134">
        <v>5261.64</v>
      </c>
    </row>
    <row r="2012" spans="2:16" x14ac:dyDescent="0.35">
      <c r="B2012" s="133" t="s">
        <v>466</v>
      </c>
      <c r="C2012" s="133" t="s">
        <v>517</v>
      </c>
      <c r="D2012" s="133" t="s">
        <v>518</v>
      </c>
      <c r="E2012" s="133" t="s">
        <v>6561</v>
      </c>
      <c r="F2012" s="133" t="s">
        <v>6562</v>
      </c>
      <c r="G2012" s="133" t="s">
        <v>6563</v>
      </c>
      <c r="H2012" s="133"/>
      <c r="I2012" s="133" t="s">
        <v>1418</v>
      </c>
      <c r="J2012" s="133" t="s">
        <v>541</v>
      </c>
      <c r="K2012" s="133" t="s">
        <v>1419</v>
      </c>
      <c r="L2012" s="133" t="s">
        <v>4156</v>
      </c>
      <c r="M2012" s="133" t="s">
        <v>476</v>
      </c>
      <c r="N2012">
        <v>1</v>
      </c>
      <c r="O2012">
        <v>1</v>
      </c>
      <c r="P2012" s="134">
        <v>5257.17</v>
      </c>
    </row>
    <row r="2013" spans="2:16" x14ac:dyDescent="0.35">
      <c r="B2013" s="133" t="s">
        <v>466</v>
      </c>
      <c r="C2013" s="133" t="s">
        <v>517</v>
      </c>
      <c r="D2013" s="133" t="s">
        <v>518</v>
      </c>
      <c r="E2013" s="133" t="s">
        <v>6564</v>
      </c>
      <c r="F2013" s="133" t="s">
        <v>6565</v>
      </c>
      <c r="G2013" s="133" t="s">
        <v>6566</v>
      </c>
      <c r="H2013" s="133"/>
      <c r="I2013" s="133" t="s">
        <v>497</v>
      </c>
      <c r="J2013" s="133" t="s">
        <v>473</v>
      </c>
      <c r="K2013" s="133" t="s">
        <v>498</v>
      </c>
      <c r="L2013" s="133" t="s">
        <v>1846</v>
      </c>
      <c r="M2013" s="133" t="s">
        <v>476</v>
      </c>
      <c r="N2013">
        <v>2</v>
      </c>
      <c r="O2013">
        <v>56</v>
      </c>
      <c r="P2013" s="134">
        <v>5253.4399999999987</v>
      </c>
    </row>
    <row r="2014" spans="2:16" x14ac:dyDescent="0.35">
      <c r="B2014" s="133" t="s">
        <v>466</v>
      </c>
      <c r="C2014" s="133" t="s">
        <v>517</v>
      </c>
      <c r="D2014" s="133" t="s">
        <v>518</v>
      </c>
      <c r="E2014" s="133" t="s">
        <v>6567</v>
      </c>
      <c r="F2014" s="133" t="s">
        <v>6568</v>
      </c>
      <c r="G2014" s="133" t="s">
        <v>5844</v>
      </c>
      <c r="H2014" s="133"/>
      <c r="I2014" s="133" t="s">
        <v>522</v>
      </c>
      <c r="J2014" s="133" t="s">
        <v>473</v>
      </c>
      <c r="K2014" s="133" t="s">
        <v>523</v>
      </c>
      <c r="L2014" s="133" t="s">
        <v>697</v>
      </c>
      <c r="M2014" s="133" t="s">
        <v>476</v>
      </c>
      <c r="N2014">
        <v>1</v>
      </c>
      <c r="O2014">
        <v>12</v>
      </c>
      <c r="P2014" s="134">
        <v>5251.71</v>
      </c>
    </row>
    <row r="2015" spans="2:16" x14ac:dyDescent="0.35">
      <c r="B2015" s="133" t="s">
        <v>466</v>
      </c>
      <c r="C2015" s="133" t="s">
        <v>517</v>
      </c>
      <c r="D2015" s="133" t="s">
        <v>518</v>
      </c>
      <c r="E2015" s="133" t="s">
        <v>6569</v>
      </c>
      <c r="F2015" s="133" t="s">
        <v>6570</v>
      </c>
      <c r="G2015" s="133" t="s">
        <v>6571</v>
      </c>
      <c r="H2015" s="133"/>
      <c r="I2015" s="133" t="s">
        <v>472</v>
      </c>
      <c r="J2015" s="133" t="s">
        <v>473</v>
      </c>
      <c r="K2015" s="133" t="s">
        <v>504</v>
      </c>
      <c r="L2015" s="133" t="s">
        <v>1546</v>
      </c>
      <c r="M2015" s="133" t="s">
        <v>476</v>
      </c>
      <c r="N2015">
        <v>2</v>
      </c>
      <c r="O2015">
        <v>44</v>
      </c>
      <c r="P2015" s="134">
        <v>5250.1099999999988</v>
      </c>
    </row>
    <row r="2016" spans="2:16" x14ac:dyDescent="0.35">
      <c r="B2016" s="133" t="s">
        <v>466</v>
      </c>
      <c r="C2016" s="133" t="s">
        <v>517</v>
      </c>
      <c r="D2016" s="133" t="s">
        <v>518</v>
      </c>
      <c r="E2016" s="133" t="s">
        <v>6572</v>
      </c>
      <c r="F2016" s="133" t="s">
        <v>6573</v>
      </c>
      <c r="G2016" s="133" t="s">
        <v>6534</v>
      </c>
      <c r="H2016" s="133"/>
      <c r="I2016" s="133" t="s">
        <v>977</v>
      </c>
      <c r="J2016" s="133" t="s">
        <v>473</v>
      </c>
      <c r="K2016" s="133" t="s">
        <v>978</v>
      </c>
      <c r="L2016" s="133" t="s">
        <v>1619</v>
      </c>
      <c r="M2016" s="133" t="s">
        <v>476</v>
      </c>
      <c r="N2016">
        <v>27</v>
      </c>
      <c r="O2016">
        <v>41</v>
      </c>
      <c r="P2016" s="134">
        <v>5239.7600000000011</v>
      </c>
    </row>
    <row r="2017" spans="2:16" x14ac:dyDescent="0.35">
      <c r="B2017" s="133" t="s">
        <v>466</v>
      </c>
      <c r="C2017" s="133" t="s">
        <v>517</v>
      </c>
      <c r="D2017" s="133" t="s">
        <v>518</v>
      </c>
      <c r="E2017" s="133" t="s">
        <v>6574</v>
      </c>
      <c r="F2017" s="133" t="s">
        <v>6575</v>
      </c>
      <c r="G2017" s="133" t="s">
        <v>951</v>
      </c>
      <c r="H2017" s="133"/>
      <c r="I2017" s="133" t="s">
        <v>666</v>
      </c>
      <c r="J2017" s="133" t="s">
        <v>473</v>
      </c>
      <c r="K2017" s="133" t="s">
        <v>535</v>
      </c>
      <c r="L2017" s="133" t="s">
        <v>769</v>
      </c>
      <c r="M2017" s="133" t="s">
        <v>476</v>
      </c>
      <c r="N2017">
        <v>28</v>
      </c>
      <c r="O2017">
        <v>30</v>
      </c>
      <c r="P2017" s="134">
        <v>5238.1800000000012</v>
      </c>
    </row>
    <row r="2018" spans="2:16" x14ac:dyDescent="0.35">
      <c r="B2018" s="133" t="s">
        <v>466</v>
      </c>
      <c r="C2018" s="133" t="s">
        <v>517</v>
      </c>
      <c r="D2018" s="133" t="s">
        <v>518</v>
      </c>
      <c r="E2018" s="133" t="s">
        <v>6576</v>
      </c>
      <c r="F2018" s="133" t="s">
        <v>6577</v>
      </c>
      <c r="G2018" s="133" t="s">
        <v>6578</v>
      </c>
      <c r="H2018" s="133"/>
      <c r="I2018" s="133" t="s">
        <v>522</v>
      </c>
      <c r="J2018" s="133" t="s">
        <v>473</v>
      </c>
      <c r="K2018" s="133" t="s">
        <v>523</v>
      </c>
      <c r="L2018" s="133" t="s">
        <v>1806</v>
      </c>
      <c r="M2018" s="133" t="s">
        <v>476</v>
      </c>
      <c r="N2018">
        <v>39</v>
      </c>
      <c r="O2018">
        <v>59</v>
      </c>
      <c r="P2018" s="134">
        <v>5233.6599999999962</v>
      </c>
    </row>
    <row r="2019" spans="2:16" x14ac:dyDescent="0.35">
      <c r="B2019" s="133" t="s">
        <v>466</v>
      </c>
      <c r="C2019" s="133" t="s">
        <v>517</v>
      </c>
      <c r="D2019" s="133" t="s">
        <v>518</v>
      </c>
      <c r="E2019" s="133" t="s">
        <v>6579</v>
      </c>
      <c r="F2019" s="133" t="s">
        <v>6580</v>
      </c>
      <c r="G2019" s="133" t="s">
        <v>5438</v>
      </c>
      <c r="H2019" s="133"/>
      <c r="I2019" s="133" t="s">
        <v>491</v>
      </c>
      <c r="J2019" s="133" t="s">
        <v>473</v>
      </c>
      <c r="K2019" s="133" t="s">
        <v>492</v>
      </c>
      <c r="L2019" s="133" t="s">
        <v>1724</v>
      </c>
      <c r="M2019" s="133" t="s">
        <v>476</v>
      </c>
      <c r="N2019">
        <v>8</v>
      </c>
      <c r="O2019">
        <v>51</v>
      </c>
      <c r="P2019" s="134">
        <v>5232.1000000000022</v>
      </c>
    </row>
    <row r="2020" spans="2:16" x14ac:dyDescent="0.35">
      <c r="B2020" s="133" t="s">
        <v>466</v>
      </c>
      <c r="C2020" s="133" t="s">
        <v>467</v>
      </c>
      <c r="D2020" s="133" t="s">
        <v>605</v>
      </c>
      <c r="E2020" s="133" t="s">
        <v>6581</v>
      </c>
      <c r="F2020" s="133" t="s">
        <v>6582</v>
      </c>
      <c r="G2020" s="133" t="s">
        <v>6583</v>
      </c>
      <c r="H2020" s="133"/>
      <c r="I2020" s="133" t="s">
        <v>472</v>
      </c>
      <c r="J2020" s="133" t="s">
        <v>473</v>
      </c>
      <c r="K2020" s="133" t="s">
        <v>1198</v>
      </c>
      <c r="L2020" s="133" t="s">
        <v>475</v>
      </c>
      <c r="M2020" s="133" t="s">
        <v>476</v>
      </c>
      <c r="N2020">
        <v>13</v>
      </c>
      <c r="O2020">
        <v>28</v>
      </c>
      <c r="P2020" s="134">
        <v>5230.0200000000004</v>
      </c>
    </row>
    <row r="2021" spans="2:16" x14ac:dyDescent="0.35">
      <c r="B2021" s="133" t="s">
        <v>466</v>
      </c>
      <c r="C2021" s="133" t="s">
        <v>517</v>
      </c>
      <c r="D2021" s="133" t="s">
        <v>518</v>
      </c>
      <c r="E2021" s="133" t="s">
        <v>5125</v>
      </c>
      <c r="F2021" s="133" t="s">
        <v>5126</v>
      </c>
      <c r="G2021" s="133" t="s">
        <v>485</v>
      </c>
      <c r="H2021" s="133"/>
      <c r="I2021" s="133" t="s">
        <v>472</v>
      </c>
      <c r="J2021" s="133" t="s">
        <v>473</v>
      </c>
      <c r="K2021" s="133" t="s">
        <v>486</v>
      </c>
      <c r="L2021" s="133" t="s">
        <v>955</v>
      </c>
      <c r="M2021" s="133" t="s">
        <v>476</v>
      </c>
      <c r="N2021">
        <v>5</v>
      </c>
      <c r="O2021">
        <v>5</v>
      </c>
      <c r="P2021" s="134">
        <v>5229.0199999999995</v>
      </c>
    </row>
    <row r="2022" spans="2:16" x14ac:dyDescent="0.35">
      <c r="B2022" s="133" t="s">
        <v>466</v>
      </c>
      <c r="C2022" s="133" t="s">
        <v>517</v>
      </c>
      <c r="D2022" s="133" t="s">
        <v>518</v>
      </c>
      <c r="E2022" s="133" t="s">
        <v>6584</v>
      </c>
      <c r="F2022" s="133" t="s">
        <v>6585</v>
      </c>
      <c r="G2022" s="133" t="s">
        <v>6586</v>
      </c>
      <c r="H2022" s="133"/>
      <c r="I2022" s="133" t="s">
        <v>748</v>
      </c>
      <c r="J2022" s="133" t="s">
        <v>473</v>
      </c>
      <c r="K2022" s="133" t="s">
        <v>749</v>
      </c>
      <c r="L2022" s="133" t="s">
        <v>1838</v>
      </c>
      <c r="M2022" s="133" t="s">
        <v>476</v>
      </c>
      <c r="N2022">
        <v>17</v>
      </c>
      <c r="O2022">
        <v>41</v>
      </c>
      <c r="P2022" s="134">
        <v>5225.5499999999993</v>
      </c>
    </row>
    <row r="2023" spans="2:16" x14ac:dyDescent="0.35">
      <c r="B2023" s="133" t="s">
        <v>466</v>
      </c>
      <c r="C2023" s="133" t="s">
        <v>517</v>
      </c>
      <c r="D2023" s="133" t="s">
        <v>518</v>
      </c>
      <c r="E2023" s="133" t="s">
        <v>6587</v>
      </c>
      <c r="F2023" s="133" t="s">
        <v>6588</v>
      </c>
      <c r="G2023" s="133" t="s">
        <v>6589</v>
      </c>
      <c r="H2023" s="133"/>
      <c r="I2023" s="133" t="s">
        <v>472</v>
      </c>
      <c r="J2023" s="133" t="s">
        <v>473</v>
      </c>
      <c r="K2023" s="133" t="s">
        <v>504</v>
      </c>
      <c r="L2023" s="133" t="s">
        <v>1068</v>
      </c>
      <c r="M2023" s="133" t="s">
        <v>476</v>
      </c>
      <c r="N2023">
        <v>21</v>
      </c>
      <c r="O2023">
        <v>47</v>
      </c>
      <c r="P2023" s="134">
        <v>5220.2199999999957</v>
      </c>
    </row>
    <row r="2024" spans="2:16" x14ac:dyDescent="0.35">
      <c r="B2024" s="133" t="s">
        <v>466</v>
      </c>
      <c r="C2024" s="133" t="s">
        <v>467</v>
      </c>
      <c r="D2024" s="133" t="s">
        <v>6590</v>
      </c>
      <c r="E2024" s="133" t="s">
        <v>6591</v>
      </c>
      <c r="F2024" s="133" t="s">
        <v>6592</v>
      </c>
      <c r="G2024" s="133" t="s">
        <v>2456</v>
      </c>
      <c r="H2024" s="133"/>
      <c r="I2024" s="133" t="s">
        <v>472</v>
      </c>
      <c r="J2024" s="133" t="s">
        <v>473</v>
      </c>
      <c r="K2024" s="133" t="s">
        <v>509</v>
      </c>
      <c r="L2024" s="133" t="s">
        <v>983</v>
      </c>
      <c r="M2024" s="133" t="s">
        <v>476</v>
      </c>
      <c r="N2024">
        <v>6</v>
      </c>
      <c r="O2024">
        <v>12</v>
      </c>
      <c r="P2024" s="134">
        <v>5220</v>
      </c>
    </row>
    <row r="2025" spans="2:16" x14ac:dyDescent="0.35">
      <c r="B2025" s="133" t="s">
        <v>466</v>
      </c>
      <c r="C2025" s="133" t="s">
        <v>517</v>
      </c>
      <c r="D2025" s="133" t="s">
        <v>518</v>
      </c>
      <c r="E2025" s="133" t="s">
        <v>6593</v>
      </c>
      <c r="F2025" s="133" t="s">
        <v>6594</v>
      </c>
      <c r="G2025" s="133" t="s">
        <v>5444</v>
      </c>
      <c r="H2025" s="133" t="s">
        <v>2574</v>
      </c>
      <c r="I2025" s="133" t="s">
        <v>1374</v>
      </c>
      <c r="J2025" s="133" t="s">
        <v>473</v>
      </c>
      <c r="K2025" s="133" t="s">
        <v>1375</v>
      </c>
      <c r="L2025" s="133" t="s">
        <v>1546</v>
      </c>
      <c r="M2025" s="133" t="s">
        <v>476</v>
      </c>
      <c r="N2025">
        <v>8</v>
      </c>
      <c r="O2025">
        <v>40</v>
      </c>
      <c r="P2025" s="134">
        <v>5219.6399999999985</v>
      </c>
    </row>
    <row r="2026" spans="2:16" x14ac:dyDescent="0.35">
      <c r="B2026" s="133" t="s">
        <v>466</v>
      </c>
      <c r="C2026" s="133" t="s">
        <v>517</v>
      </c>
      <c r="D2026" s="133" t="s">
        <v>518</v>
      </c>
      <c r="E2026" s="133" t="s">
        <v>6595</v>
      </c>
      <c r="F2026" s="133" t="s">
        <v>6596</v>
      </c>
      <c r="G2026" s="133" t="s">
        <v>6597</v>
      </c>
      <c r="H2026" s="133"/>
      <c r="I2026" s="133" t="s">
        <v>503</v>
      </c>
      <c r="J2026" s="133" t="s">
        <v>473</v>
      </c>
      <c r="K2026" s="133" t="s">
        <v>504</v>
      </c>
      <c r="L2026" s="133" t="s">
        <v>703</v>
      </c>
      <c r="M2026" s="133" t="s">
        <v>476</v>
      </c>
      <c r="N2026">
        <v>20</v>
      </c>
      <c r="O2026">
        <v>57</v>
      </c>
      <c r="P2026" s="134">
        <v>5218.7499999999982</v>
      </c>
    </row>
    <row r="2027" spans="2:16" x14ac:dyDescent="0.35">
      <c r="B2027" s="133" t="s">
        <v>466</v>
      </c>
      <c r="C2027" s="133" t="s">
        <v>517</v>
      </c>
      <c r="D2027" s="133" t="s">
        <v>518</v>
      </c>
      <c r="E2027" s="133" t="s">
        <v>6598</v>
      </c>
      <c r="F2027" s="133" t="s">
        <v>6599</v>
      </c>
      <c r="G2027" s="133" t="s">
        <v>6191</v>
      </c>
      <c r="H2027" s="133"/>
      <c r="I2027" s="133" t="s">
        <v>472</v>
      </c>
      <c r="J2027" s="133" t="s">
        <v>473</v>
      </c>
      <c r="K2027" s="133" t="s">
        <v>486</v>
      </c>
      <c r="L2027" s="133" t="s">
        <v>1406</v>
      </c>
      <c r="M2027" s="133" t="s">
        <v>476</v>
      </c>
      <c r="N2027">
        <v>24</v>
      </c>
      <c r="O2027">
        <v>26</v>
      </c>
      <c r="P2027" s="134">
        <v>5217.0700000000015</v>
      </c>
    </row>
    <row r="2028" spans="2:16" x14ac:dyDescent="0.35">
      <c r="B2028" s="133" t="s">
        <v>466</v>
      </c>
      <c r="C2028" s="133" t="s">
        <v>467</v>
      </c>
      <c r="D2028" s="133" t="s">
        <v>6600</v>
      </c>
      <c r="E2028" s="133" t="s">
        <v>6601</v>
      </c>
      <c r="F2028" s="133" t="s">
        <v>6602</v>
      </c>
      <c r="G2028" s="133" t="s">
        <v>6603</v>
      </c>
      <c r="H2028" s="133"/>
      <c r="I2028" s="133" t="s">
        <v>6604</v>
      </c>
      <c r="J2028" s="133" t="s">
        <v>596</v>
      </c>
      <c r="K2028" s="133" t="s">
        <v>6605</v>
      </c>
      <c r="L2028" s="133" t="s">
        <v>475</v>
      </c>
      <c r="M2028" s="133" t="s">
        <v>476</v>
      </c>
      <c r="N2028">
        <v>1</v>
      </c>
      <c r="O2028">
        <v>1</v>
      </c>
      <c r="P2028" s="134">
        <v>5214</v>
      </c>
    </row>
    <row r="2029" spans="2:16" x14ac:dyDescent="0.35">
      <c r="B2029" s="133" t="s">
        <v>466</v>
      </c>
      <c r="C2029" s="133" t="s">
        <v>517</v>
      </c>
      <c r="D2029" s="133" t="s">
        <v>518</v>
      </c>
      <c r="E2029" s="133" t="s">
        <v>6606</v>
      </c>
      <c r="F2029" s="133" t="s">
        <v>6607</v>
      </c>
      <c r="G2029" s="133" t="s">
        <v>4177</v>
      </c>
      <c r="H2029" s="133"/>
      <c r="I2029" s="133" t="s">
        <v>491</v>
      </c>
      <c r="J2029" s="133" t="s">
        <v>473</v>
      </c>
      <c r="K2029" s="133" t="s">
        <v>492</v>
      </c>
      <c r="L2029" s="133" t="s">
        <v>2451</v>
      </c>
      <c r="M2029" s="133" t="s">
        <v>476</v>
      </c>
      <c r="N2029">
        <v>2</v>
      </c>
      <c r="O2029">
        <v>47</v>
      </c>
      <c r="P2029" s="134">
        <v>5211.0499999999965</v>
      </c>
    </row>
    <row r="2030" spans="2:16" x14ac:dyDescent="0.35">
      <c r="B2030" s="133" t="s">
        <v>466</v>
      </c>
      <c r="C2030" s="133" t="s">
        <v>517</v>
      </c>
      <c r="D2030" s="133" t="s">
        <v>518</v>
      </c>
      <c r="E2030" s="133" t="s">
        <v>6608</v>
      </c>
      <c r="F2030" s="133" t="s">
        <v>6609</v>
      </c>
      <c r="G2030" s="133" t="s">
        <v>6610</v>
      </c>
      <c r="H2030" s="133"/>
      <c r="I2030" s="133" t="s">
        <v>472</v>
      </c>
      <c r="J2030" s="133" t="s">
        <v>473</v>
      </c>
      <c r="K2030" s="133" t="s">
        <v>504</v>
      </c>
      <c r="L2030" s="133" t="s">
        <v>1619</v>
      </c>
      <c r="M2030" s="133" t="s">
        <v>476</v>
      </c>
      <c r="N2030">
        <v>18</v>
      </c>
      <c r="O2030">
        <v>35</v>
      </c>
      <c r="P2030" s="134">
        <v>5210.6400000000049</v>
      </c>
    </row>
    <row r="2031" spans="2:16" x14ac:dyDescent="0.35">
      <c r="B2031" s="133" t="s">
        <v>466</v>
      </c>
      <c r="C2031" s="133" t="s">
        <v>517</v>
      </c>
      <c r="D2031" s="133" t="s">
        <v>518</v>
      </c>
      <c r="E2031" s="133" t="s">
        <v>6611</v>
      </c>
      <c r="F2031" s="133" t="s">
        <v>6612</v>
      </c>
      <c r="G2031" s="133" t="s">
        <v>3535</v>
      </c>
      <c r="H2031" s="133"/>
      <c r="I2031" s="133" t="s">
        <v>522</v>
      </c>
      <c r="J2031" s="133" t="s">
        <v>473</v>
      </c>
      <c r="K2031" s="133" t="s">
        <v>523</v>
      </c>
      <c r="L2031" s="133" t="s">
        <v>3609</v>
      </c>
      <c r="M2031" s="133" t="s">
        <v>476</v>
      </c>
      <c r="N2031">
        <v>9</v>
      </c>
      <c r="O2031">
        <v>32</v>
      </c>
      <c r="P2031" s="134">
        <v>5207.07</v>
      </c>
    </row>
    <row r="2032" spans="2:16" x14ac:dyDescent="0.35">
      <c r="B2032" s="133" t="s">
        <v>466</v>
      </c>
      <c r="C2032" s="133" t="s">
        <v>517</v>
      </c>
      <c r="D2032" s="133" t="s">
        <v>518</v>
      </c>
      <c r="E2032" s="133" t="s">
        <v>6613</v>
      </c>
      <c r="F2032" s="133" t="s">
        <v>6614</v>
      </c>
      <c r="G2032" s="133" t="s">
        <v>3020</v>
      </c>
      <c r="H2032" s="133"/>
      <c r="I2032" s="133" t="s">
        <v>666</v>
      </c>
      <c r="J2032" s="133" t="s">
        <v>473</v>
      </c>
      <c r="K2032" s="133" t="s">
        <v>535</v>
      </c>
      <c r="L2032" s="133" t="s">
        <v>900</v>
      </c>
      <c r="M2032" s="133" t="s">
        <v>476</v>
      </c>
      <c r="N2032">
        <v>17</v>
      </c>
      <c r="O2032">
        <v>32</v>
      </c>
      <c r="P2032" s="134">
        <v>5205.5399999999991</v>
      </c>
    </row>
    <row r="2033" spans="2:16" x14ac:dyDescent="0.35">
      <c r="B2033" s="133" t="s">
        <v>466</v>
      </c>
      <c r="C2033" s="133" t="s">
        <v>517</v>
      </c>
      <c r="D2033" s="133" t="s">
        <v>518</v>
      </c>
      <c r="E2033" s="133" t="s">
        <v>5524</v>
      </c>
      <c r="F2033" s="133" t="s">
        <v>5525</v>
      </c>
      <c r="G2033" s="133" t="s">
        <v>6615</v>
      </c>
      <c r="H2033" s="133"/>
      <c r="I2033" s="133" t="s">
        <v>491</v>
      </c>
      <c r="J2033" s="133" t="s">
        <v>473</v>
      </c>
      <c r="K2033" s="133" t="s">
        <v>492</v>
      </c>
      <c r="L2033" s="133" t="s">
        <v>1846</v>
      </c>
      <c r="M2033" s="133" t="s">
        <v>476</v>
      </c>
      <c r="N2033">
        <v>4</v>
      </c>
      <c r="O2033">
        <v>17</v>
      </c>
      <c r="P2033" s="134">
        <v>5204.7199999999984</v>
      </c>
    </row>
    <row r="2034" spans="2:16" x14ac:dyDescent="0.35">
      <c r="B2034" s="133" t="s">
        <v>466</v>
      </c>
      <c r="C2034" s="133" t="s">
        <v>517</v>
      </c>
      <c r="D2034" s="133" t="s">
        <v>518</v>
      </c>
      <c r="E2034" s="133" t="s">
        <v>6616</v>
      </c>
      <c r="F2034" s="133" t="s">
        <v>6617</v>
      </c>
      <c r="G2034" s="133" t="s">
        <v>4199</v>
      </c>
      <c r="H2034" s="133"/>
      <c r="I2034" s="133" t="s">
        <v>753</v>
      </c>
      <c r="J2034" s="133" t="s">
        <v>473</v>
      </c>
      <c r="K2034" s="133" t="s">
        <v>754</v>
      </c>
      <c r="L2034" s="133" t="s">
        <v>1568</v>
      </c>
      <c r="M2034" s="133" t="s">
        <v>476</v>
      </c>
      <c r="N2034">
        <v>8</v>
      </c>
      <c r="O2034">
        <v>60</v>
      </c>
      <c r="P2034" s="134">
        <v>5198.8700000000008</v>
      </c>
    </row>
    <row r="2035" spans="2:16" x14ac:dyDescent="0.35">
      <c r="B2035" s="133" t="s">
        <v>466</v>
      </c>
      <c r="C2035" s="133" t="s">
        <v>517</v>
      </c>
      <c r="D2035" s="133" t="s">
        <v>518</v>
      </c>
      <c r="E2035" s="133" t="s">
        <v>6618</v>
      </c>
      <c r="F2035" s="133" t="s">
        <v>6619</v>
      </c>
      <c r="G2035" s="133" t="s">
        <v>5592</v>
      </c>
      <c r="H2035" s="133"/>
      <c r="I2035" s="133" t="s">
        <v>522</v>
      </c>
      <c r="J2035" s="133" t="s">
        <v>473</v>
      </c>
      <c r="K2035" s="133" t="s">
        <v>1513</v>
      </c>
      <c r="L2035" s="133" t="s">
        <v>2451</v>
      </c>
      <c r="M2035" s="133" t="s">
        <v>476</v>
      </c>
      <c r="N2035">
        <v>1</v>
      </c>
      <c r="O2035">
        <v>44</v>
      </c>
      <c r="P2035" s="134">
        <v>5198.42</v>
      </c>
    </row>
    <row r="2036" spans="2:16" x14ac:dyDescent="0.35">
      <c r="B2036" s="133" t="s">
        <v>466</v>
      </c>
      <c r="C2036" s="133" t="s">
        <v>517</v>
      </c>
      <c r="D2036" s="133" t="s">
        <v>518</v>
      </c>
      <c r="E2036" s="133" t="s">
        <v>6620</v>
      </c>
      <c r="F2036" s="133" t="s">
        <v>6621</v>
      </c>
      <c r="G2036" s="133" t="s">
        <v>2155</v>
      </c>
      <c r="H2036" s="133"/>
      <c r="I2036" s="133" t="s">
        <v>472</v>
      </c>
      <c r="J2036" s="133" t="s">
        <v>473</v>
      </c>
      <c r="K2036" s="133" t="s">
        <v>504</v>
      </c>
      <c r="L2036" s="133" t="s">
        <v>703</v>
      </c>
      <c r="M2036" s="133" t="s">
        <v>476</v>
      </c>
      <c r="N2036">
        <v>20</v>
      </c>
      <c r="O2036">
        <v>34</v>
      </c>
      <c r="P2036" s="134">
        <v>5197.9500000000007</v>
      </c>
    </row>
    <row r="2037" spans="2:16" x14ac:dyDescent="0.35">
      <c r="B2037" s="133" t="s">
        <v>466</v>
      </c>
      <c r="C2037" s="133" t="s">
        <v>467</v>
      </c>
      <c r="D2037" s="133" t="s">
        <v>6622</v>
      </c>
      <c r="E2037" s="133" t="s">
        <v>6623</v>
      </c>
      <c r="F2037" s="133" t="s">
        <v>6624</v>
      </c>
      <c r="G2037" s="133" t="s">
        <v>6625</v>
      </c>
      <c r="H2037" s="133"/>
      <c r="I2037" s="133" t="s">
        <v>3088</v>
      </c>
      <c r="J2037" s="133" t="s">
        <v>473</v>
      </c>
      <c r="K2037" s="133" t="s">
        <v>3089</v>
      </c>
      <c r="L2037" s="133" t="s">
        <v>822</v>
      </c>
      <c r="M2037" s="133" t="s">
        <v>476</v>
      </c>
      <c r="N2037">
        <v>1</v>
      </c>
      <c r="O2037">
        <v>6</v>
      </c>
      <c r="P2037" s="134">
        <v>5195.8299999999981</v>
      </c>
    </row>
    <row r="2038" spans="2:16" x14ac:dyDescent="0.35">
      <c r="B2038" s="133" t="s">
        <v>466</v>
      </c>
      <c r="C2038" s="133" t="s">
        <v>517</v>
      </c>
      <c r="D2038" s="133" t="s">
        <v>518</v>
      </c>
      <c r="E2038" s="133" t="s">
        <v>6626</v>
      </c>
      <c r="F2038" s="133" t="s">
        <v>6627</v>
      </c>
      <c r="G2038" s="133" t="s">
        <v>6628</v>
      </c>
      <c r="H2038" s="133"/>
      <c r="I2038" s="133" t="s">
        <v>4296</v>
      </c>
      <c r="J2038" s="133" t="s">
        <v>473</v>
      </c>
      <c r="K2038" s="133" t="s">
        <v>4297</v>
      </c>
      <c r="L2038" s="133" t="s">
        <v>1846</v>
      </c>
      <c r="M2038" s="133" t="s">
        <v>476</v>
      </c>
      <c r="N2038">
        <v>1</v>
      </c>
      <c r="O2038">
        <v>10</v>
      </c>
      <c r="P2038" s="134">
        <v>5195.4999999999991</v>
      </c>
    </row>
    <row r="2039" spans="2:16" x14ac:dyDescent="0.35">
      <c r="B2039" s="133" t="s">
        <v>466</v>
      </c>
      <c r="C2039" s="133" t="s">
        <v>517</v>
      </c>
      <c r="D2039" s="133" t="s">
        <v>518</v>
      </c>
      <c r="E2039" s="133" t="s">
        <v>6629</v>
      </c>
      <c r="F2039" s="133" t="s">
        <v>6630</v>
      </c>
      <c r="G2039" s="133" t="s">
        <v>4701</v>
      </c>
      <c r="H2039" s="133"/>
      <c r="I2039" s="133" t="s">
        <v>503</v>
      </c>
      <c r="J2039" s="133" t="s">
        <v>473</v>
      </c>
      <c r="K2039" s="133" t="s">
        <v>504</v>
      </c>
      <c r="L2039" s="133" t="s">
        <v>4702</v>
      </c>
      <c r="M2039" s="133" t="s">
        <v>476</v>
      </c>
      <c r="N2039">
        <v>2</v>
      </c>
      <c r="O2039">
        <v>48</v>
      </c>
      <c r="P2039" s="134">
        <v>5194.9600000000055</v>
      </c>
    </row>
    <row r="2040" spans="2:16" x14ac:dyDescent="0.35">
      <c r="B2040" s="133" t="s">
        <v>466</v>
      </c>
      <c r="C2040" s="133" t="s">
        <v>517</v>
      </c>
      <c r="D2040" s="133" t="s">
        <v>518</v>
      </c>
      <c r="E2040" s="133" t="s">
        <v>6631</v>
      </c>
      <c r="F2040" s="133" t="s">
        <v>6632</v>
      </c>
      <c r="G2040" s="133" t="s">
        <v>3230</v>
      </c>
      <c r="H2040" s="133"/>
      <c r="I2040" s="133" t="s">
        <v>748</v>
      </c>
      <c r="J2040" s="133" t="s">
        <v>473</v>
      </c>
      <c r="K2040" s="133" t="s">
        <v>749</v>
      </c>
      <c r="L2040" s="133" t="s">
        <v>1619</v>
      </c>
      <c r="M2040" s="133" t="s">
        <v>476</v>
      </c>
      <c r="N2040">
        <v>30</v>
      </c>
      <c r="O2040">
        <v>42</v>
      </c>
      <c r="P2040" s="134">
        <v>5193.4600000000019</v>
      </c>
    </row>
    <row r="2041" spans="2:16" x14ac:dyDescent="0.35">
      <c r="B2041" s="133" t="s">
        <v>466</v>
      </c>
      <c r="C2041" s="133" t="s">
        <v>517</v>
      </c>
      <c r="D2041" s="133" t="s">
        <v>518</v>
      </c>
      <c r="E2041" s="133" t="s">
        <v>6633</v>
      </c>
      <c r="F2041" s="133" t="s">
        <v>6634</v>
      </c>
      <c r="G2041" s="133" t="s">
        <v>3245</v>
      </c>
      <c r="H2041" s="133" t="s">
        <v>3246</v>
      </c>
      <c r="I2041" s="133" t="s">
        <v>890</v>
      </c>
      <c r="J2041" s="133" t="s">
        <v>473</v>
      </c>
      <c r="K2041" s="133" t="s">
        <v>891</v>
      </c>
      <c r="L2041" s="133" t="s">
        <v>703</v>
      </c>
      <c r="M2041" s="133" t="s">
        <v>476</v>
      </c>
      <c r="N2041">
        <v>14</v>
      </c>
      <c r="O2041">
        <v>32</v>
      </c>
      <c r="P2041" s="134">
        <v>5187.6900000000023</v>
      </c>
    </row>
    <row r="2042" spans="2:16" x14ac:dyDescent="0.35">
      <c r="B2042" s="133" t="s">
        <v>466</v>
      </c>
      <c r="C2042" s="133" t="s">
        <v>517</v>
      </c>
      <c r="D2042" s="133" t="s">
        <v>518</v>
      </c>
      <c r="E2042" s="133" t="s">
        <v>6635</v>
      </c>
      <c r="F2042" s="133" t="s">
        <v>6636</v>
      </c>
      <c r="G2042" s="133" t="s">
        <v>660</v>
      </c>
      <c r="H2042" s="133"/>
      <c r="I2042" s="133" t="s">
        <v>661</v>
      </c>
      <c r="J2042" s="133" t="s">
        <v>473</v>
      </c>
      <c r="K2042" s="133" t="s">
        <v>662</v>
      </c>
      <c r="L2042" s="133" t="s">
        <v>2296</v>
      </c>
      <c r="M2042" s="133" t="s">
        <v>476</v>
      </c>
      <c r="N2042">
        <v>43</v>
      </c>
      <c r="O2042">
        <v>43</v>
      </c>
      <c r="P2042" s="134">
        <v>5187.5599999999995</v>
      </c>
    </row>
    <row r="2043" spans="2:16" x14ac:dyDescent="0.35">
      <c r="B2043" s="133" t="s">
        <v>466</v>
      </c>
      <c r="C2043" s="133" t="s">
        <v>517</v>
      </c>
      <c r="D2043" s="133" t="s">
        <v>518</v>
      </c>
      <c r="E2043" s="133" t="s">
        <v>6637</v>
      </c>
      <c r="F2043" s="133" t="s">
        <v>6638</v>
      </c>
      <c r="G2043" s="133" t="s">
        <v>6639</v>
      </c>
      <c r="H2043" s="133" t="s">
        <v>6640</v>
      </c>
      <c r="I2043" s="133" t="s">
        <v>1374</v>
      </c>
      <c r="J2043" s="133" t="s">
        <v>473</v>
      </c>
      <c r="K2043" s="133" t="s">
        <v>1375</v>
      </c>
      <c r="L2043" s="133" t="s">
        <v>2103</v>
      </c>
      <c r="M2043" s="133" t="s">
        <v>476</v>
      </c>
      <c r="N2043">
        <v>27</v>
      </c>
      <c r="O2043">
        <v>50</v>
      </c>
      <c r="P2043" s="134">
        <v>5184.4500000000007</v>
      </c>
    </row>
    <row r="2044" spans="2:16" x14ac:dyDescent="0.35">
      <c r="B2044" s="133" t="s">
        <v>466</v>
      </c>
      <c r="C2044" s="133" t="s">
        <v>517</v>
      </c>
      <c r="D2044" s="133" t="s">
        <v>518</v>
      </c>
      <c r="E2044" s="133" t="s">
        <v>6641</v>
      </c>
      <c r="F2044" s="133" t="s">
        <v>6642</v>
      </c>
      <c r="G2044" s="133" t="s">
        <v>3642</v>
      </c>
      <c r="H2044" s="133"/>
      <c r="I2044" s="133" t="s">
        <v>748</v>
      </c>
      <c r="J2044" s="133" t="s">
        <v>473</v>
      </c>
      <c r="K2044" s="133" t="s">
        <v>749</v>
      </c>
      <c r="L2044" s="133" t="s">
        <v>1410</v>
      </c>
      <c r="M2044" s="133" t="s">
        <v>476</v>
      </c>
      <c r="N2044">
        <v>22</v>
      </c>
      <c r="O2044">
        <v>49</v>
      </c>
      <c r="P2044" s="134">
        <v>5180.37</v>
      </c>
    </row>
    <row r="2045" spans="2:16" x14ac:dyDescent="0.35">
      <c r="B2045" s="133" t="s">
        <v>466</v>
      </c>
      <c r="C2045" s="133" t="s">
        <v>517</v>
      </c>
      <c r="D2045" s="133" t="s">
        <v>518</v>
      </c>
      <c r="E2045" s="133" t="s">
        <v>6643</v>
      </c>
      <c r="F2045" s="133" t="s">
        <v>6644</v>
      </c>
      <c r="G2045" s="133" t="s">
        <v>5124</v>
      </c>
      <c r="H2045" s="133"/>
      <c r="I2045" s="133" t="s">
        <v>472</v>
      </c>
      <c r="J2045" s="133" t="s">
        <v>473</v>
      </c>
      <c r="K2045" s="133" t="s">
        <v>504</v>
      </c>
      <c r="L2045" s="133" t="s">
        <v>1759</v>
      </c>
      <c r="M2045" s="133" t="s">
        <v>476</v>
      </c>
      <c r="N2045">
        <v>18</v>
      </c>
      <c r="O2045">
        <v>48</v>
      </c>
      <c r="P2045" s="134">
        <v>5178.6499999999978</v>
      </c>
    </row>
    <row r="2046" spans="2:16" x14ac:dyDescent="0.35">
      <c r="B2046" s="133" t="s">
        <v>466</v>
      </c>
      <c r="C2046" s="133" t="s">
        <v>517</v>
      </c>
      <c r="D2046" s="133" t="s">
        <v>518</v>
      </c>
      <c r="E2046" s="133" t="s">
        <v>6645</v>
      </c>
      <c r="F2046" s="133" t="s">
        <v>6646</v>
      </c>
      <c r="G2046" s="133" t="s">
        <v>2405</v>
      </c>
      <c r="H2046" s="133"/>
      <c r="I2046" s="133" t="s">
        <v>748</v>
      </c>
      <c r="J2046" s="133" t="s">
        <v>473</v>
      </c>
      <c r="K2046" s="133" t="s">
        <v>749</v>
      </c>
      <c r="L2046" s="133" t="s">
        <v>1068</v>
      </c>
      <c r="M2046" s="133" t="s">
        <v>476</v>
      </c>
      <c r="N2046">
        <v>25</v>
      </c>
      <c r="O2046">
        <v>37</v>
      </c>
      <c r="P2046" s="134">
        <v>5173.8599999999988</v>
      </c>
    </row>
    <row r="2047" spans="2:16" x14ac:dyDescent="0.35">
      <c r="B2047" s="133" t="s">
        <v>466</v>
      </c>
      <c r="C2047" s="133" t="s">
        <v>517</v>
      </c>
      <c r="D2047" s="133" t="s">
        <v>518</v>
      </c>
      <c r="E2047" s="133" t="s">
        <v>6647</v>
      </c>
      <c r="F2047" s="133" t="s">
        <v>6648</v>
      </c>
      <c r="G2047" s="133" t="s">
        <v>6649</v>
      </c>
      <c r="H2047" s="133"/>
      <c r="I2047" s="133" t="s">
        <v>1921</v>
      </c>
      <c r="J2047" s="133" t="s">
        <v>1147</v>
      </c>
      <c r="K2047" s="133" t="s">
        <v>1922</v>
      </c>
      <c r="L2047" s="133" t="s">
        <v>586</v>
      </c>
      <c r="M2047" s="133" t="s">
        <v>476</v>
      </c>
      <c r="N2047">
        <v>1</v>
      </c>
      <c r="O2047">
        <v>17</v>
      </c>
      <c r="P2047" s="134">
        <v>5172.5099999999975</v>
      </c>
    </row>
    <row r="2048" spans="2:16" x14ac:dyDescent="0.35">
      <c r="B2048" s="133" t="s">
        <v>466</v>
      </c>
      <c r="C2048" s="133" t="s">
        <v>517</v>
      </c>
      <c r="D2048" s="133" t="s">
        <v>518</v>
      </c>
      <c r="E2048" s="133" t="s">
        <v>6650</v>
      </c>
      <c r="F2048" s="133" t="s">
        <v>6651</v>
      </c>
      <c r="G2048" s="133" t="s">
        <v>670</v>
      </c>
      <c r="H2048" s="133"/>
      <c r="I2048" s="133" t="s">
        <v>534</v>
      </c>
      <c r="J2048" s="133" t="s">
        <v>473</v>
      </c>
      <c r="K2048" s="133" t="s">
        <v>585</v>
      </c>
      <c r="L2048" s="133" t="s">
        <v>2430</v>
      </c>
      <c r="M2048" s="133" t="s">
        <v>476</v>
      </c>
      <c r="N2048">
        <v>14</v>
      </c>
      <c r="O2048">
        <v>25</v>
      </c>
      <c r="P2048" s="134">
        <v>5165.1699999999992</v>
      </c>
    </row>
    <row r="2049" spans="2:16" x14ac:dyDescent="0.35">
      <c r="B2049" s="133" t="s">
        <v>466</v>
      </c>
      <c r="C2049" s="133" t="s">
        <v>517</v>
      </c>
      <c r="D2049" s="133" t="s">
        <v>518</v>
      </c>
      <c r="E2049" s="133" t="s">
        <v>6652</v>
      </c>
      <c r="F2049" s="133" t="s">
        <v>6653</v>
      </c>
      <c r="G2049" s="133" t="s">
        <v>3595</v>
      </c>
      <c r="H2049" s="133"/>
      <c r="I2049" s="133" t="s">
        <v>574</v>
      </c>
      <c r="J2049" s="133" t="s">
        <v>473</v>
      </c>
      <c r="K2049" s="133" t="s">
        <v>575</v>
      </c>
      <c r="L2049" s="133" t="s">
        <v>1681</v>
      </c>
      <c r="M2049" s="133" t="s">
        <v>476</v>
      </c>
      <c r="N2049">
        <v>11</v>
      </c>
      <c r="O2049">
        <v>55</v>
      </c>
      <c r="P2049" s="134">
        <v>5158.3799999999974</v>
      </c>
    </row>
    <row r="2050" spans="2:16" x14ac:dyDescent="0.35">
      <c r="B2050" s="133" t="s">
        <v>466</v>
      </c>
      <c r="C2050" s="133" t="s">
        <v>517</v>
      </c>
      <c r="D2050" s="133" t="s">
        <v>518</v>
      </c>
      <c r="E2050" s="133" t="s">
        <v>6654</v>
      </c>
      <c r="F2050" s="133" t="s">
        <v>6655</v>
      </c>
      <c r="G2050" s="133" t="s">
        <v>528</v>
      </c>
      <c r="H2050" s="133"/>
      <c r="I2050" s="133" t="s">
        <v>472</v>
      </c>
      <c r="J2050" s="133" t="s">
        <v>473</v>
      </c>
      <c r="K2050" s="133" t="s">
        <v>481</v>
      </c>
      <c r="L2050" s="133" t="s">
        <v>1846</v>
      </c>
      <c r="M2050" s="133" t="s">
        <v>476</v>
      </c>
      <c r="N2050">
        <v>3</v>
      </c>
      <c r="O2050">
        <v>3</v>
      </c>
      <c r="P2050" s="134">
        <v>5157.75</v>
      </c>
    </row>
    <row r="2051" spans="2:16" x14ac:dyDescent="0.35">
      <c r="B2051" s="133" t="s">
        <v>466</v>
      </c>
      <c r="C2051" s="133" t="s">
        <v>517</v>
      </c>
      <c r="D2051" s="133" t="s">
        <v>518</v>
      </c>
      <c r="E2051" s="133" t="s">
        <v>6656</v>
      </c>
      <c r="F2051" s="133" t="s">
        <v>6657</v>
      </c>
      <c r="G2051" s="133" t="s">
        <v>6658</v>
      </c>
      <c r="H2051" s="133"/>
      <c r="I2051" s="133" t="s">
        <v>503</v>
      </c>
      <c r="J2051" s="133" t="s">
        <v>473</v>
      </c>
      <c r="K2051" s="133" t="s">
        <v>504</v>
      </c>
      <c r="L2051" s="133" t="s">
        <v>955</v>
      </c>
      <c r="M2051" s="133" t="s">
        <v>476</v>
      </c>
      <c r="N2051">
        <v>26</v>
      </c>
      <c r="O2051">
        <v>36</v>
      </c>
      <c r="P2051" s="134">
        <v>5156.67</v>
      </c>
    </row>
    <row r="2052" spans="2:16" x14ac:dyDescent="0.35">
      <c r="B2052" s="133" t="s">
        <v>466</v>
      </c>
      <c r="C2052" s="133" t="s">
        <v>517</v>
      </c>
      <c r="D2052" s="133" t="s">
        <v>518</v>
      </c>
      <c r="E2052" s="133" t="s">
        <v>6659</v>
      </c>
      <c r="F2052" s="133" t="s">
        <v>6660</v>
      </c>
      <c r="G2052" s="133" t="s">
        <v>1188</v>
      </c>
      <c r="H2052" s="133"/>
      <c r="I2052" s="133" t="s">
        <v>491</v>
      </c>
      <c r="J2052" s="133" t="s">
        <v>473</v>
      </c>
      <c r="K2052" s="133" t="s">
        <v>492</v>
      </c>
      <c r="L2052" s="133" t="s">
        <v>3538</v>
      </c>
      <c r="M2052" s="133" t="s">
        <v>476</v>
      </c>
      <c r="N2052">
        <v>14</v>
      </c>
      <c r="O2052">
        <v>17</v>
      </c>
      <c r="P2052" s="134">
        <v>5153.1900000000014</v>
      </c>
    </row>
    <row r="2053" spans="2:16" x14ac:dyDescent="0.35">
      <c r="B2053" s="133" t="s">
        <v>466</v>
      </c>
      <c r="C2053" s="133" t="s">
        <v>517</v>
      </c>
      <c r="D2053" s="133" t="s">
        <v>518</v>
      </c>
      <c r="E2053" s="133" t="s">
        <v>6661</v>
      </c>
      <c r="F2053" s="133" t="s">
        <v>6662</v>
      </c>
      <c r="G2053" s="133" t="s">
        <v>6663</v>
      </c>
      <c r="H2053" s="133"/>
      <c r="I2053" s="133" t="s">
        <v>6664</v>
      </c>
      <c r="J2053" s="133" t="s">
        <v>6665</v>
      </c>
      <c r="K2053" s="133" t="s">
        <v>6666</v>
      </c>
      <c r="L2053" s="133" t="s">
        <v>1546</v>
      </c>
      <c r="M2053" s="133" t="s">
        <v>476</v>
      </c>
      <c r="N2053">
        <v>1</v>
      </c>
      <c r="O2053">
        <v>46</v>
      </c>
      <c r="P2053" s="134">
        <v>5152.6300000000056</v>
      </c>
    </row>
    <row r="2054" spans="2:16" x14ac:dyDescent="0.35">
      <c r="B2054" s="133" t="s">
        <v>466</v>
      </c>
      <c r="C2054" s="133" t="s">
        <v>517</v>
      </c>
      <c r="D2054" s="133" t="s">
        <v>518</v>
      </c>
      <c r="E2054" s="133" t="s">
        <v>6667</v>
      </c>
      <c r="F2054" s="133" t="s">
        <v>6668</v>
      </c>
      <c r="G2054" s="133" t="s">
        <v>471</v>
      </c>
      <c r="H2054" s="133"/>
      <c r="I2054" s="133" t="s">
        <v>472</v>
      </c>
      <c r="J2054" s="133" t="s">
        <v>473</v>
      </c>
      <c r="K2054" s="133" t="s">
        <v>474</v>
      </c>
      <c r="L2054" s="133" t="s">
        <v>1838</v>
      </c>
      <c r="M2054" s="133" t="s">
        <v>476</v>
      </c>
      <c r="N2054">
        <v>7</v>
      </c>
      <c r="O2054">
        <v>7</v>
      </c>
      <c r="P2054" s="134">
        <v>5149.2100000000009</v>
      </c>
    </row>
    <row r="2055" spans="2:16" x14ac:dyDescent="0.35">
      <c r="B2055" s="133" t="s">
        <v>466</v>
      </c>
      <c r="C2055" s="133" t="s">
        <v>517</v>
      </c>
      <c r="D2055" s="133" t="s">
        <v>518</v>
      </c>
      <c r="E2055" s="133" t="s">
        <v>6669</v>
      </c>
      <c r="F2055" s="133" t="s">
        <v>6670</v>
      </c>
      <c r="G2055" s="133" t="s">
        <v>6671</v>
      </c>
      <c r="H2055" s="133"/>
      <c r="I2055" s="133" t="s">
        <v>1009</v>
      </c>
      <c r="J2055" s="133" t="s">
        <v>473</v>
      </c>
      <c r="K2055" s="133" t="s">
        <v>1010</v>
      </c>
      <c r="L2055" s="133" t="s">
        <v>1568</v>
      </c>
      <c r="M2055" s="133" t="s">
        <v>476</v>
      </c>
      <c r="N2055">
        <v>4</v>
      </c>
      <c r="O2055">
        <v>63</v>
      </c>
      <c r="P2055" s="134">
        <v>5147.2600000000011</v>
      </c>
    </row>
    <row r="2056" spans="2:16" x14ac:dyDescent="0.35">
      <c r="B2056" s="133" t="s">
        <v>466</v>
      </c>
      <c r="C2056" s="133" t="s">
        <v>517</v>
      </c>
      <c r="D2056" s="133" t="s">
        <v>518</v>
      </c>
      <c r="E2056" s="133" t="s">
        <v>6672</v>
      </c>
      <c r="F2056" s="133" t="s">
        <v>6673</v>
      </c>
      <c r="G2056" s="133" t="s">
        <v>6674</v>
      </c>
      <c r="H2056" s="133"/>
      <c r="I2056" s="133" t="s">
        <v>522</v>
      </c>
      <c r="J2056" s="133" t="s">
        <v>473</v>
      </c>
      <c r="K2056" s="133" t="s">
        <v>523</v>
      </c>
      <c r="L2056" s="133" t="s">
        <v>3353</v>
      </c>
      <c r="M2056" s="133" t="s">
        <v>476</v>
      </c>
      <c r="N2056">
        <v>4</v>
      </c>
      <c r="O2056">
        <v>21</v>
      </c>
      <c r="P2056" s="134">
        <v>5145.8100000000031</v>
      </c>
    </row>
    <row r="2057" spans="2:16" x14ac:dyDescent="0.35">
      <c r="B2057" s="133" t="s">
        <v>466</v>
      </c>
      <c r="C2057" s="133" t="s">
        <v>517</v>
      </c>
      <c r="D2057" s="133" t="s">
        <v>518</v>
      </c>
      <c r="E2057" s="133" t="s">
        <v>6675</v>
      </c>
      <c r="F2057" s="133" t="s">
        <v>6676</v>
      </c>
      <c r="G2057" s="133" t="s">
        <v>6677</v>
      </c>
      <c r="H2057" s="133"/>
      <c r="I2057" s="133" t="s">
        <v>491</v>
      </c>
      <c r="J2057" s="133" t="s">
        <v>473</v>
      </c>
      <c r="K2057" s="133" t="s">
        <v>1738</v>
      </c>
      <c r="L2057" s="133" t="s">
        <v>1806</v>
      </c>
      <c r="M2057" s="133" t="s">
        <v>476</v>
      </c>
      <c r="N2057">
        <v>31</v>
      </c>
      <c r="O2057">
        <v>45</v>
      </c>
      <c r="P2057" s="134">
        <v>5143.7</v>
      </c>
    </row>
    <row r="2058" spans="2:16" x14ac:dyDescent="0.35">
      <c r="B2058" s="133" t="s">
        <v>466</v>
      </c>
      <c r="C2058" s="133" t="s">
        <v>517</v>
      </c>
      <c r="D2058" s="133" t="s">
        <v>518</v>
      </c>
      <c r="E2058" s="133" t="s">
        <v>6678</v>
      </c>
      <c r="F2058" s="133" t="s">
        <v>6679</v>
      </c>
      <c r="G2058" s="133" t="s">
        <v>6680</v>
      </c>
      <c r="H2058" s="133"/>
      <c r="I2058" s="133" t="s">
        <v>491</v>
      </c>
      <c r="J2058" s="133" t="s">
        <v>473</v>
      </c>
      <c r="K2058" s="133" t="s">
        <v>492</v>
      </c>
      <c r="L2058" s="133" t="s">
        <v>1568</v>
      </c>
      <c r="M2058" s="133" t="s">
        <v>476</v>
      </c>
      <c r="N2058">
        <v>3</v>
      </c>
      <c r="O2058">
        <v>63</v>
      </c>
      <c r="P2058" s="134">
        <v>5141.9400000000005</v>
      </c>
    </row>
    <row r="2059" spans="2:16" x14ac:dyDescent="0.35">
      <c r="B2059" s="133" t="s">
        <v>466</v>
      </c>
      <c r="C2059" s="133" t="s">
        <v>517</v>
      </c>
      <c r="D2059" s="133" t="s">
        <v>518</v>
      </c>
      <c r="E2059" s="133" t="s">
        <v>6681</v>
      </c>
      <c r="F2059" s="133" t="s">
        <v>6682</v>
      </c>
      <c r="G2059" s="133" t="s">
        <v>2786</v>
      </c>
      <c r="H2059" s="133"/>
      <c r="I2059" s="133" t="s">
        <v>491</v>
      </c>
      <c r="J2059" s="133" t="s">
        <v>473</v>
      </c>
      <c r="K2059" s="133" t="s">
        <v>492</v>
      </c>
      <c r="L2059" s="133" t="s">
        <v>1068</v>
      </c>
      <c r="M2059" s="133" t="s">
        <v>476</v>
      </c>
      <c r="N2059">
        <v>31</v>
      </c>
      <c r="O2059">
        <v>38</v>
      </c>
      <c r="P2059" s="134">
        <v>5140.9999999999982</v>
      </c>
    </row>
    <row r="2060" spans="2:16" x14ac:dyDescent="0.35">
      <c r="B2060" s="133" t="s">
        <v>466</v>
      </c>
      <c r="C2060" s="133" t="s">
        <v>517</v>
      </c>
      <c r="D2060" s="133" t="s">
        <v>518</v>
      </c>
      <c r="E2060" s="133" t="s">
        <v>6683</v>
      </c>
      <c r="F2060" s="133" t="s">
        <v>6684</v>
      </c>
      <c r="G2060" s="133" t="s">
        <v>6685</v>
      </c>
      <c r="H2060" s="133"/>
      <c r="I2060" s="133" t="s">
        <v>472</v>
      </c>
      <c r="J2060" s="133" t="s">
        <v>473</v>
      </c>
      <c r="K2060" s="133" t="s">
        <v>481</v>
      </c>
      <c r="L2060" s="133" t="s">
        <v>1546</v>
      </c>
      <c r="M2060" s="133" t="s">
        <v>476</v>
      </c>
      <c r="N2060">
        <v>1</v>
      </c>
      <c r="O2060">
        <v>9</v>
      </c>
      <c r="P2060" s="134">
        <v>5138.9399999999996</v>
      </c>
    </row>
    <row r="2061" spans="2:16" x14ac:dyDescent="0.35">
      <c r="B2061" s="133" t="s">
        <v>466</v>
      </c>
      <c r="C2061" s="133" t="s">
        <v>517</v>
      </c>
      <c r="D2061" s="133" t="s">
        <v>518</v>
      </c>
      <c r="E2061" s="133" t="s">
        <v>6686</v>
      </c>
      <c r="F2061" s="133" t="s">
        <v>6687</v>
      </c>
      <c r="G2061" s="133" t="s">
        <v>6688</v>
      </c>
      <c r="H2061" s="133"/>
      <c r="I2061" s="133" t="s">
        <v>1337</v>
      </c>
      <c r="J2061" s="133" t="s">
        <v>473</v>
      </c>
      <c r="K2061" s="133" t="s">
        <v>1972</v>
      </c>
      <c r="L2061" s="133" t="s">
        <v>2451</v>
      </c>
      <c r="M2061" s="133" t="s">
        <v>476</v>
      </c>
      <c r="N2061">
        <v>2</v>
      </c>
      <c r="O2061">
        <v>41</v>
      </c>
      <c r="P2061" s="134">
        <v>5138.9399999999996</v>
      </c>
    </row>
    <row r="2062" spans="2:16" x14ac:dyDescent="0.35">
      <c r="B2062" s="133" t="s">
        <v>466</v>
      </c>
      <c r="C2062" s="133" t="s">
        <v>517</v>
      </c>
      <c r="D2062" s="133" t="s">
        <v>518</v>
      </c>
      <c r="E2062" s="133" t="s">
        <v>6689</v>
      </c>
      <c r="F2062" s="133" t="s">
        <v>6690</v>
      </c>
      <c r="G2062" s="133" t="s">
        <v>6691</v>
      </c>
      <c r="H2062" s="133"/>
      <c r="I2062" s="133" t="s">
        <v>522</v>
      </c>
      <c r="J2062" s="133" t="s">
        <v>473</v>
      </c>
      <c r="K2062" s="133" t="s">
        <v>523</v>
      </c>
      <c r="L2062" s="133" t="s">
        <v>2451</v>
      </c>
      <c r="M2062" s="133" t="s">
        <v>476</v>
      </c>
      <c r="N2062">
        <v>2</v>
      </c>
      <c r="O2062">
        <v>42</v>
      </c>
      <c r="P2062" s="134">
        <v>5136.7799999999979</v>
      </c>
    </row>
    <row r="2063" spans="2:16" x14ac:dyDescent="0.35">
      <c r="B2063" s="133" t="s">
        <v>466</v>
      </c>
      <c r="C2063" s="133" t="s">
        <v>517</v>
      </c>
      <c r="D2063" s="133" t="s">
        <v>518</v>
      </c>
      <c r="E2063" s="133" t="s">
        <v>6692</v>
      </c>
      <c r="F2063" s="133" t="s">
        <v>6693</v>
      </c>
      <c r="G2063" s="133" t="s">
        <v>6694</v>
      </c>
      <c r="H2063" s="133"/>
      <c r="I2063" s="133" t="s">
        <v>491</v>
      </c>
      <c r="J2063" s="133" t="s">
        <v>473</v>
      </c>
      <c r="K2063" s="133" t="s">
        <v>1738</v>
      </c>
      <c r="L2063" s="133" t="s">
        <v>1546</v>
      </c>
      <c r="M2063" s="133" t="s">
        <v>476</v>
      </c>
      <c r="N2063">
        <v>6</v>
      </c>
      <c r="O2063">
        <v>52</v>
      </c>
      <c r="P2063" s="134">
        <v>5136.6400000000003</v>
      </c>
    </row>
    <row r="2064" spans="2:16" x14ac:dyDescent="0.35">
      <c r="B2064" s="133" t="s">
        <v>466</v>
      </c>
      <c r="C2064" s="133" t="s">
        <v>517</v>
      </c>
      <c r="D2064" s="133" t="s">
        <v>518</v>
      </c>
      <c r="E2064" s="133" t="s">
        <v>6695</v>
      </c>
      <c r="F2064" s="133" t="s">
        <v>6696</v>
      </c>
      <c r="G2064" s="133" t="s">
        <v>3997</v>
      </c>
      <c r="H2064" s="133"/>
      <c r="I2064" s="133" t="s">
        <v>491</v>
      </c>
      <c r="J2064" s="133" t="s">
        <v>473</v>
      </c>
      <c r="K2064" s="133" t="s">
        <v>492</v>
      </c>
      <c r="L2064" s="133" t="s">
        <v>1846</v>
      </c>
      <c r="M2064" s="133" t="s">
        <v>476</v>
      </c>
      <c r="N2064">
        <v>3</v>
      </c>
      <c r="O2064">
        <v>26</v>
      </c>
      <c r="P2064" s="134">
        <v>5136.3399999999992</v>
      </c>
    </row>
    <row r="2065" spans="2:16" x14ac:dyDescent="0.35">
      <c r="B2065" s="133" t="s">
        <v>466</v>
      </c>
      <c r="C2065" s="133" t="s">
        <v>517</v>
      </c>
      <c r="D2065" s="133" t="s">
        <v>518</v>
      </c>
      <c r="E2065" s="133" t="s">
        <v>6697</v>
      </c>
      <c r="F2065" s="133" t="s">
        <v>6698</v>
      </c>
      <c r="G2065" s="133" t="s">
        <v>5972</v>
      </c>
      <c r="H2065" s="133"/>
      <c r="I2065" s="133" t="s">
        <v>491</v>
      </c>
      <c r="J2065" s="133" t="s">
        <v>473</v>
      </c>
      <c r="K2065" s="133" t="s">
        <v>1738</v>
      </c>
      <c r="L2065" s="133" t="s">
        <v>1759</v>
      </c>
      <c r="M2065" s="133" t="s">
        <v>476</v>
      </c>
      <c r="N2065">
        <v>22</v>
      </c>
      <c r="O2065">
        <v>53</v>
      </c>
      <c r="P2065" s="134">
        <v>5136.0400000000009</v>
      </c>
    </row>
    <row r="2066" spans="2:16" x14ac:dyDescent="0.35">
      <c r="B2066" s="133" t="s">
        <v>466</v>
      </c>
      <c r="C2066" s="133" t="s">
        <v>517</v>
      </c>
      <c r="D2066" s="133" t="s">
        <v>518</v>
      </c>
      <c r="E2066" s="133" t="s">
        <v>6699</v>
      </c>
      <c r="F2066" s="133" t="s">
        <v>6700</v>
      </c>
      <c r="G2066" s="133" t="s">
        <v>6701</v>
      </c>
      <c r="H2066" s="133" t="s">
        <v>5025</v>
      </c>
      <c r="I2066" s="133" t="s">
        <v>748</v>
      </c>
      <c r="J2066" s="133" t="s">
        <v>473</v>
      </c>
      <c r="K2066" s="133" t="s">
        <v>749</v>
      </c>
      <c r="L2066" s="133" t="s">
        <v>1838</v>
      </c>
      <c r="M2066" s="133" t="s">
        <v>476</v>
      </c>
      <c r="N2066">
        <v>29</v>
      </c>
      <c r="O2066">
        <v>45</v>
      </c>
      <c r="P2066" s="134">
        <v>5126.46</v>
      </c>
    </row>
    <row r="2067" spans="2:16" x14ac:dyDescent="0.35">
      <c r="B2067" s="133" t="s">
        <v>466</v>
      </c>
      <c r="C2067" s="133" t="s">
        <v>517</v>
      </c>
      <c r="D2067" s="133" t="s">
        <v>518</v>
      </c>
      <c r="E2067" s="133" t="s">
        <v>6702</v>
      </c>
      <c r="F2067" s="133" t="s">
        <v>6703</v>
      </c>
      <c r="G2067" s="133" t="s">
        <v>3303</v>
      </c>
      <c r="H2067" s="133" t="s">
        <v>3304</v>
      </c>
      <c r="I2067" s="133" t="s">
        <v>491</v>
      </c>
      <c r="J2067" s="133" t="s">
        <v>473</v>
      </c>
      <c r="K2067" s="133" t="s">
        <v>492</v>
      </c>
      <c r="L2067" s="133" t="s">
        <v>2451</v>
      </c>
      <c r="M2067" s="133" t="s">
        <v>476</v>
      </c>
      <c r="N2067">
        <v>5</v>
      </c>
      <c r="O2067">
        <v>38</v>
      </c>
      <c r="P2067" s="134">
        <v>5118.5099999999993</v>
      </c>
    </row>
    <row r="2068" spans="2:16" x14ac:dyDescent="0.35">
      <c r="B2068" s="133" t="s">
        <v>466</v>
      </c>
      <c r="C2068" s="133" t="s">
        <v>517</v>
      </c>
      <c r="D2068" s="133" t="s">
        <v>518</v>
      </c>
      <c r="E2068" s="133" t="s">
        <v>6704</v>
      </c>
      <c r="F2068" s="133" t="s">
        <v>6705</v>
      </c>
      <c r="G2068" s="133" t="s">
        <v>6706</v>
      </c>
      <c r="H2068" s="133"/>
      <c r="I2068" s="133" t="s">
        <v>1935</v>
      </c>
      <c r="J2068" s="133" t="s">
        <v>473</v>
      </c>
      <c r="K2068" s="133" t="s">
        <v>1936</v>
      </c>
      <c r="L2068" s="133" t="s">
        <v>1759</v>
      </c>
      <c r="M2068" s="133" t="s">
        <v>476</v>
      </c>
      <c r="N2068">
        <v>21</v>
      </c>
      <c r="O2068">
        <v>49</v>
      </c>
      <c r="P2068" s="134">
        <v>5118.4799999999977</v>
      </c>
    </row>
    <row r="2069" spans="2:16" x14ac:dyDescent="0.35">
      <c r="B2069" s="133" t="s">
        <v>466</v>
      </c>
      <c r="C2069" s="133" t="s">
        <v>517</v>
      </c>
      <c r="D2069" s="133" t="s">
        <v>518</v>
      </c>
      <c r="E2069" s="133" t="s">
        <v>6707</v>
      </c>
      <c r="F2069" s="133" t="s">
        <v>6708</v>
      </c>
      <c r="G2069" s="133" t="s">
        <v>5328</v>
      </c>
      <c r="H2069" s="133"/>
      <c r="I2069" s="133" t="s">
        <v>472</v>
      </c>
      <c r="J2069" s="133" t="s">
        <v>473</v>
      </c>
      <c r="K2069" s="133" t="s">
        <v>481</v>
      </c>
      <c r="L2069" s="133" t="s">
        <v>1546</v>
      </c>
      <c r="M2069" s="133" t="s">
        <v>476</v>
      </c>
      <c r="N2069">
        <v>2</v>
      </c>
      <c r="O2069">
        <v>12</v>
      </c>
      <c r="P2069" s="134">
        <v>5117.1899999999978</v>
      </c>
    </row>
    <row r="2070" spans="2:16" x14ac:dyDescent="0.35">
      <c r="B2070" s="133" t="s">
        <v>466</v>
      </c>
      <c r="C2070" s="133" t="s">
        <v>467</v>
      </c>
      <c r="D2070" s="133" t="s">
        <v>6709</v>
      </c>
      <c r="E2070" s="133" t="s">
        <v>6710</v>
      </c>
      <c r="F2070" s="133" t="s">
        <v>6711</v>
      </c>
      <c r="G2070" s="133" t="s">
        <v>6712</v>
      </c>
      <c r="H2070" s="133"/>
      <c r="I2070" s="133" t="s">
        <v>6713</v>
      </c>
      <c r="J2070" s="133" t="s">
        <v>541</v>
      </c>
      <c r="K2070" s="133" t="s">
        <v>6714</v>
      </c>
      <c r="L2070" s="133" t="s">
        <v>475</v>
      </c>
      <c r="M2070" s="133" t="s">
        <v>476</v>
      </c>
      <c r="N2070">
        <v>1</v>
      </c>
      <c r="O2070">
        <v>1</v>
      </c>
      <c r="P2070" s="134">
        <v>5113</v>
      </c>
    </row>
    <row r="2071" spans="2:16" x14ac:dyDescent="0.35">
      <c r="B2071" s="133" t="s">
        <v>466</v>
      </c>
      <c r="C2071" s="133" t="s">
        <v>517</v>
      </c>
      <c r="D2071" s="133" t="s">
        <v>518</v>
      </c>
      <c r="E2071" s="133" t="s">
        <v>6715</v>
      </c>
      <c r="F2071" s="133" t="s">
        <v>6716</v>
      </c>
      <c r="G2071" s="133" t="s">
        <v>6717</v>
      </c>
      <c r="H2071" s="133"/>
      <c r="I2071" s="133" t="s">
        <v>514</v>
      </c>
      <c r="J2071" s="133" t="s">
        <v>515</v>
      </c>
      <c r="K2071" s="133" t="s">
        <v>564</v>
      </c>
      <c r="L2071" s="133" t="s">
        <v>604</v>
      </c>
      <c r="M2071" s="133" t="s">
        <v>476</v>
      </c>
      <c r="N2071">
        <v>4</v>
      </c>
      <c r="O2071">
        <v>7</v>
      </c>
      <c r="P2071" s="134">
        <v>5103.46</v>
      </c>
    </row>
    <row r="2072" spans="2:16" x14ac:dyDescent="0.35">
      <c r="B2072" s="133" t="s">
        <v>466</v>
      </c>
      <c r="C2072" s="133" t="s">
        <v>517</v>
      </c>
      <c r="D2072" s="133" t="s">
        <v>518</v>
      </c>
      <c r="E2072" s="133" t="s">
        <v>6718</v>
      </c>
      <c r="F2072" s="133" t="s">
        <v>6719</v>
      </c>
      <c r="G2072" s="133" t="s">
        <v>2596</v>
      </c>
      <c r="H2072" s="133"/>
      <c r="I2072" s="133" t="s">
        <v>753</v>
      </c>
      <c r="J2072" s="133" t="s">
        <v>473</v>
      </c>
      <c r="K2072" s="133" t="s">
        <v>754</v>
      </c>
      <c r="L2072" s="133" t="s">
        <v>703</v>
      </c>
      <c r="M2072" s="133" t="s">
        <v>476</v>
      </c>
      <c r="N2072">
        <v>17</v>
      </c>
      <c r="O2072">
        <v>21</v>
      </c>
      <c r="P2072" s="134">
        <v>5096.829999999999</v>
      </c>
    </row>
    <row r="2073" spans="2:16" x14ac:dyDescent="0.35">
      <c r="B2073" s="133" t="s">
        <v>466</v>
      </c>
      <c r="C2073" s="133" t="s">
        <v>517</v>
      </c>
      <c r="D2073" s="133" t="s">
        <v>518</v>
      </c>
      <c r="E2073" s="133" t="s">
        <v>6720</v>
      </c>
      <c r="F2073" s="133" t="s">
        <v>6721</v>
      </c>
      <c r="G2073" s="133" t="s">
        <v>496</v>
      </c>
      <c r="H2073" s="133"/>
      <c r="I2073" s="133" t="s">
        <v>497</v>
      </c>
      <c r="J2073" s="133" t="s">
        <v>473</v>
      </c>
      <c r="K2073" s="133" t="s">
        <v>498</v>
      </c>
      <c r="L2073" s="133" t="s">
        <v>2058</v>
      </c>
      <c r="M2073" s="133" t="s">
        <v>476</v>
      </c>
      <c r="N2073">
        <v>21</v>
      </c>
      <c r="O2073">
        <v>43</v>
      </c>
      <c r="P2073" s="134">
        <v>5094.9000000000033</v>
      </c>
    </row>
    <row r="2074" spans="2:16" x14ac:dyDescent="0.35">
      <c r="B2074" s="133" t="s">
        <v>466</v>
      </c>
      <c r="C2074" s="133" t="s">
        <v>517</v>
      </c>
      <c r="D2074" s="133" t="s">
        <v>518</v>
      </c>
      <c r="E2074" s="133" t="s">
        <v>6722</v>
      </c>
      <c r="F2074" s="133" t="s">
        <v>6723</v>
      </c>
      <c r="G2074" s="133" t="s">
        <v>1188</v>
      </c>
      <c r="H2074" s="133"/>
      <c r="I2074" s="133" t="s">
        <v>491</v>
      </c>
      <c r="J2074" s="133" t="s">
        <v>473</v>
      </c>
      <c r="K2074" s="133" t="s">
        <v>492</v>
      </c>
      <c r="L2074" s="133" t="s">
        <v>1531</v>
      </c>
      <c r="M2074" s="133" t="s">
        <v>476</v>
      </c>
      <c r="N2074">
        <v>5</v>
      </c>
      <c r="O2074">
        <v>6</v>
      </c>
      <c r="P2074" s="134">
        <v>5094.7</v>
      </c>
    </row>
    <row r="2075" spans="2:16" x14ac:dyDescent="0.35">
      <c r="B2075" s="133" t="s">
        <v>466</v>
      </c>
      <c r="C2075" s="133" t="s">
        <v>517</v>
      </c>
      <c r="D2075" s="133" t="s">
        <v>518</v>
      </c>
      <c r="E2075" s="133" t="s">
        <v>6724</v>
      </c>
      <c r="F2075" s="133" t="s">
        <v>6725</v>
      </c>
      <c r="G2075" s="133" t="s">
        <v>3240</v>
      </c>
      <c r="H2075" s="133"/>
      <c r="I2075" s="133" t="s">
        <v>6726</v>
      </c>
      <c r="J2075" s="133" t="s">
        <v>473</v>
      </c>
      <c r="K2075" s="133" t="s">
        <v>3242</v>
      </c>
      <c r="L2075" s="133" t="s">
        <v>1568</v>
      </c>
      <c r="M2075" s="133" t="s">
        <v>476</v>
      </c>
      <c r="N2075">
        <v>6</v>
      </c>
      <c r="O2075">
        <v>65</v>
      </c>
      <c r="P2075" s="134">
        <v>5093.4400000000014</v>
      </c>
    </row>
    <row r="2076" spans="2:16" x14ac:dyDescent="0.35">
      <c r="B2076" s="133" t="s">
        <v>466</v>
      </c>
      <c r="C2076" s="133" t="s">
        <v>517</v>
      </c>
      <c r="D2076" s="133" t="s">
        <v>518</v>
      </c>
      <c r="E2076" s="133" t="s">
        <v>6727</v>
      </c>
      <c r="F2076" s="133" t="s">
        <v>6728</v>
      </c>
      <c r="G2076" s="133" t="s">
        <v>471</v>
      </c>
      <c r="H2076" s="133"/>
      <c r="I2076" s="133" t="s">
        <v>472</v>
      </c>
      <c r="J2076" s="133" t="s">
        <v>473</v>
      </c>
      <c r="K2076" s="133" t="s">
        <v>474</v>
      </c>
      <c r="L2076" s="133" t="s">
        <v>769</v>
      </c>
      <c r="M2076" s="133" t="s">
        <v>476</v>
      </c>
      <c r="N2076">
        <v>22</v>
      </c>
      <c r="O2076">
        <v>28</v>
      </c>
      <c r="P2076" s="134">
        <v>5091.04</v>
      </c>
    </row>
    <row r="2077" spans="2:16" x14ac:dyDescent="0.35">
      <c r="B2077" s="133" t="s">
        <v>466</v>
      </c>
      <c r="C2077" s="133" t="s">
        <v>517</v>
      </c>
      <c r="D2077" s="133" t="s">
        <v>518</v>
      </c>
      <c r="E2077" s="133" t="s">
        <v>6729</v>
      </c>
      <c r="F2077" s="133" t="s">
        <v>6730</v>
      </c>
      <c r="G2077" s="133" t="s">
        <v>6731</v>
      </c>
      <c r="H2077" s="133"/>
      <c r="I2077" s="133" t="s">
        <v>1641</v>
      </c>
      <c r="J2077" s="133" t="s">
        <v>473</v>
      </c>
      <c r="K2077" s="133" t="s">
        <v>1642</v>
      </c>
      <c r="L2077" s="133" t="s">
        <v>1546</v>
      </c>
      <c r="M2077" s="133" t="s">
        <v>476</v>
      </c>
      <c r="N2077">
        <v>2</v>
      </c>
      <c r="O2077">
        <v>42</v>
      </c>
      <c r="P2077" s="134">
        <v>5089.7699999999986</v>
      </c>
    </row>
    <row r="2078" spans="2:16" x14ac:dyDescent="0.35">
      <c r="B2078" s="133" t="s">
        <v>466</v>
      </c>
      <c r="C2078" s="133" t="s">
        <v>517</v>
      </c>
      <c r="D2078" s="133" t="s">
        <v>518</v>
      </c>
      <c r="E2078" s="133" t="s">
        <v>6732</v>
      </c>
      <c r="F2078" s="133" t="s">
        <v>6733</v>
      </c>
      <c r="G2078" s="133" t="s">
        <v>1874</v>
      </c>
      <c r="H2078" s="133"/>
      <c r="I2078" s="133" t="s">
        <v>472</v>
      </c>
      <c r="J2078" s="133" t="s">
        <v>473</v>
      </c>
      <c r="K2078" s="133" t="s">
        <v>474</v>
      </c>
      <c r="L2078" s="133" t="s">
        <v>1692</v>
      </c>
      <c r="M2078" s="133" t="s">
        <v>476</v>
      </c>
      <c r="N2078">
        <v>7</v>
      </c>
      <c r="O2078">
        <v>7</v>
      </c>
      <c r="P2078" s="134">
        <v>5088.87</v>
      </c>
    </row>
    <row r="2079" spans="2:16" x14ac:dyDescent="0.35">
      <c r="B2079" s="133" t="s">
        <v>466</v>
      </c>
      <c r="C2079" s="133" t="s">
        <v>517</v>
      </c>
      <c r="D2079" s="133" t="s">
        <v>518</v>
      </c>
      <c r="E2079" s="133" t="s">
        <v>6734</v>
      </c>
      <c r="F2079" s="133" t="s">
        <v>6735</v>
      </c>
      <c r="G2079" s="133" t="s">
        <v>6736</v>
      </c>
      <c r="H2079" s="133"/>
      <c r="I2079" s="133" t="s">
        <v>472</v>
      </c>
      <c r="J2079" s="133" t="s">
        <v>473</v>
      </c>
      <c r="K2079" s="133" t="s">
        <v>481</v>
      </c>
      <c r="L2079" s="133" t="s">
        <v>1846</v>
      </c>
      <c r="M2079" s="133" t="s">
        <v>476</v>
      </c>
      <c r="N2079">
        <v>1</v>
      </c>
      <c r="O2079">
        <v>27</v>
      </c>
      <c r="P2079" s="134">
        <v>5087.82</v>
      </c>
    </row>
    <row r="2080" spans="2:16" x14ac:dyDescent="0.35">
      <c r="B2080" s="133" t="s">
        <v>466</v>
      </c>
      <c r="C2080" s="133" t="s">
        <v>517</v>
      </c>
      <c r="D2080" s="133" t="s">
        <v>518</v>
      </c>
      <c r="E2080" s="133" t="s">
        <v>6737</v>
      </c>
      <c r="F2080" s="133" t="s">
        <v>6738</v>
      </c>
      <c r="G2080" s="133" t="s">
        <v>6739</v>
      </c>
      <c r="H2080" s="133"/>
      <c r="I2080" s="133" t="s">
        <v>472</v>
      </c>
      <c r="J2080" s="133" t="s">
        <v>473</v>
      </c>
      <c r="K2080" s="133" t="s">
        <v>486</v>
      </c>
      <c r="L2080" s="133" t="s">
        <v>604</v>
      </c>
      <c r="M2080" s="133" t="s">
        <v>476</v>
      </c>
      <c r="N2080">
        <v>4</v>
      </c>
      <c r="O2080">
        <v>12</v>
      </c>
      <c r="P2080" s="134">
        <v>5086.1500000000005</v>
      </c>
    </row>
    <row r="2081" spans="2:16" x14ac:dyDescent="0.35">
      <c r="B2081" s="133" t="s">
        <v>466</v>
      </c>
      <c r="C2081" s="133" t="s">
        <v>517</v>
      </c>
      <c r="D2081" s="133" t="s">
        <v>518</v>
      </c>
      <c r="E2081" s="133" t="s">
        <v>6740</v>
      </c>
      <c r="F2081" s="133" t="s">
        <v>6741</v>
      </c>
      <c r="G2081" s="133" t="s">
        <v>2569</v>
      </c>
      <c r="H2081" s="133" t="s">
        <v>2570</v>
      </c>
      <c r="I2081" s="133" t="s">
        <v>491</v>
      </c>
      <c r="J2081" s="133" t="s">
        <v>473</v>
      </c>
      <c r="K2081" s="133" t="s">
        <v>492</v>
      </c>
      <c r="L2081" s="133" t="s">
        <v>1727</v>
      </c>
      <c r="M2081" s="133" t="s">
        <v>476</v>
      </c>
      <c r="N2081">
        <v>5</v>
      </c>
      <c r="O2081">
        <v>11</v>
      </c>
      <c r="P2081" s="134">
        <v>5083.9500000000007</v>
      </c>
    </row>
    <row r="2082" spans="2:16" x14ac:dyDescent="0.35">
      <c r="B2082" s="133" t="s">
        <v>466</v>
      </c>
      <c r="C2082" s="133" t="s">
        <v>517</v>
      </c>
      <c r="D2082" s="133" t="s">
        <v>518</v>
      </c>
      <c r="E2082" s="133" t="s">
        <v>6742</v>
      </c>
      <c r="F2082" s="133" t="s">
        <v>6743</v>
      </c>
      <c r="G2082" s="133" t="s">
        <v>6744</v>
      </c>
      <c r="H2082" s="133"/>
      <c r="I2082" s="133" t="s">
        <v>1337</v>
      </c>
      <c r="J2082" s="133" t="s">
        <v>473</v>
      </c>
      <c r="K2082" s="133" t="s">
        <v>1972</v>
      </c>
      <c r="L2082" s="133" t="s">
        <v>1846</v>
      </c>
      <c r="M2082" s="133" t="s">
        <v>476</v>
      </c>
      <c r="N2082">
        <v>4</v>
      </c>
      <c r="O2082">
        <v>9</v>
      </c>
      <c r="P2082" s="134">
        <v>5080.920000000001</v>
      </c>
    </row>
    <row r="2083" spans="2:16" x14ac:dyDescent="0.35">
      <c r="B2083" s="133" t="s">
        <v>466</v>
      </c>
      <c r="C2083" s="133" t="s">
        <v>517</v>
      </c>
      <c r="D2083" s="133" t="s">
        <v>518</v>
      </c>
      <c r="E2083" s="133" t="s">
        <v>6745</v>
      </c>
      <c r="F2083" s="133" t="s">
        <v>6746</v>
      </c>
      <c r="G2083" s="133" t="s">
        <v>3373</v>
      </c>
      <c r="H2083" s="133"/>
      <c r="I2083" s="133" t="s">
        <v>522</v>
      </c>
      <c r="J2083" s="133" t="s">
        <v>473</v>
      </c>
      <c r="K2083" s="133" t="s">
        <v>899</v>
      </c>
      <c r="L2083" s="133" t="s">
        <v>703</v>
      </c>
      <c r="M2083" s="133" t="s">
        <v>476</v>
      </c>
      <c r="N2083">
        <v>14</v>
      </c>
      <c r="O2083">
        <v>46</v>
      </c>
      <c r="P2083" s="134">
        <v>5079.4100000000008</v>
      </c>
    </row>
    <row r="2084" spans="2:16" x14ac:dyDescent="0.35">
      <c r="B2084" s="133" t="s">
        <v>466</v>
      </c>
      <c r="C2084" s="133" t="s">
        <v>517</v>
      </c>
      <c r="D2084" s="133" t="s">
        <v>518</v>
      </c>
      <c r="E2084" s="133" t="s">
        <v>6747</v>
      </c>
      <c r="F2084" s="133" t="s">
        <v>6748</v>
      </c>
      <c r="G2084" s="133" t="s">
        <v>1993</v>
      </c>
      <c r="H2084" s="133"/>
      <c r="I2084" s="133" t="s">
        <v>472</v>
      </c>
      <c r="J2084" s="133" t="s">
        <v>473</v>
      </c>
      <c r="K2084" s="133" t="s">
        <v>481</v>
      </c>
      <c r="L2084" s="133" t="s">
        <v>703</v>
      </c>
      <c r="M2084" s="133" t="s">
        <v>476</v>
      </c>
      <c r="N2084">
        <v>19</v>
      </c>
      <c r="O2084">
        <v>42</v>
      </c>
      <c r="P2084" s="134">
        <v>5078.7300000000014</v>
      </c>
    </row>
    <row r="2085" spans="2:16" x14ac:dyDescent="0.35">
      <c r="B2085" s="133" t="s">
        <v>466</v>
      </c>
      <c r="C2085" s="133" t="s">
        <v>517</v>
      </c>
      <c r="D2085" s="133" t="s">
        <v>518</v>
      </c>
      <c r="E2085" s="133" t="s">
        <v>6749</v>
      </c>
      <c r="F2085" s="133" t="s">
        <v>6750</v>
      </c>
      <c r="G2085" s="133" t="s">
        <v>4360</v>
      </c>
      <c r="H2085" s="133"/>
      <c r="I2085" s="133" t="s">
        <v>753</v>
      </c>
      <c r="J2085" s="133" t="s">
        <v>473</v>
      </c>
      <c r="K2085" s="133" t="s">
        <v>754</v>
      </c>
      <c r="L2085" s="133" t="s">
        <v>1619</v>
      </c>
      <c r="M2085" s="133" t="s">
        <v>476</v>
      </c>
      <c r="N2085">
        <v>29</v>
      </c>
      <c r="O2085">
        <v>42</v>
      </c>
      <c r="P2085" s="134">
        <v>5070.1000000000022</v>
      </c>
    </row>
    <row r="2086" spans="2:16" x14ac:dyDescent="0.35">
      <c r="B2086" s="133" t="s">
        <v>466</v>
      </c>
      <c r="C2086" s="133" t="s">
        <v>517</v>
      </c>
      <c r="D2086" s="133" t="s">
        <v>518</v>
      </c>
      <c r="E2086" s="133" t="s">
        <v>6751</v>
      </c>
      <c r="F2086" s="133" t="s">
        <v>6752</v>
      </c>
      <c r="G2086" s="133" t="s">
        <v>3976</v>
      </c>
      <c r="H2086" s="133" t="s">
        <v>2768</v>
      </c>
      <c r="I2086" s="133" t="s">
        <v>491</v>
      </c>
      <c r="J2086" s="133" t="s">
        <v>473</v>
      </c>
      <c r="K2086" s="133" t="s">
        <v>492</v>
      </c>
      <c r="L2086" s="133" t="s">
        <v>1619</v>
      </c>
      <c r="M2086" s="133" t="s">
        <v>476</v>
      </c>
      <c r="N2086">
        <v>23</v>
      </c>
      <c r="O2086">
        <v>29</v>
      </c>
      <c r="P2086" s="134">
        <v>5068.6099999999988</v>
      </c>
    </row>
    <row r="2087" spans="2:16" x14ac:dyDescent="0.35">
      <c r="B2087" s="133" t="s">
        <v>466</v>
      </c>
      <c r="C2087" s="133" t="s">
        <v>517</v>
      </c>
      <c r="D2087" s="133" t="s">
        <v>518</v>
      </c>
      <c r="E2087" s="133" t="s">
        <v>6753</v>
      </c>
      <c r="F2087" s="133" t="s">
        <v>6754</v>
      </c>
      <c r="G2087" s="133" t="s">
        <v>6755</v>
      </c>
      <c r="H2087" s="133"/>
      <c r="I2087" s="133" t="s">
        <v>497</v>
      </c>
      <c r="J2087" s="133" t="s">
        <v>473</v>
      </c>
      <c r="K2087" s="133" t="s">
        <v>498</v>
      </c>
      <c r="L2087" s="133" t="s">
        <v>1568</v>
      </c>
      <c r="M2087" s="133" t="s">
        <v>476</v>
      </c>
      <c r="N2087">
        <v>4</v>
      </c>
      <c r="O2087">
        <v>58</v>
      </c>
      <c r="P2087" s="134">
        <v>5064.7500000000009</v>
      </c>
    </row>
    <row r="2088" spans="2:16" x14ac:dyDescent="0.35">
      <c r="B2088" s="133" t="s">
        <v>466</v>
      </c>
      <c r="C2088" s="133" t="s">
        <v>517</v>
      </c>
      <c r="D2088" s="133" t="s">
        <v>518</v>
      </c>
      <c r="E2088" s="133" t="s">
        <v>6756</v>
      </c>
      <c r="F2088" s="133" t="s">
        <v>6757</v>
      </c>
      <c r="G2088" s="133" t="s">
        <v>2405</v>
      </c>
      <c r="H2088" s="133"/>
      <c r="I2088" s="133" t="s">
        <v>748</v>
      </c>
      <c r="J2088" s="133" t="s">
        <v>473</v>
      </c>
      <c r="K2088" s="133" t="s">
        <v>749</v>
      </c>
      <c r="L2088" s="133" t="s">
        <v>1536</v>
      </c>
      <c r="M2088" s="133" t="s">
        <v>476</v>
      </c>
      <c r="N2088">
        <v>35</v>
      </c>
      <c r="O2088">
        <v>51</v>
      </c>
      <c r="P2088" s="134">
        <v>5062.0300000000007</v>
      </c>
    </row>
    <row r="2089" spans="2:16" x14ac:dyDescent="0.35">
      <c r="B2089" s="133" t="s">
        <v>466</v>
      </c>
      <c r="C2089" s="133" t="s">
        <v>517</v>
      </c>
      <c r="D2089" s="133" t="s">
        <v>518</v>
      </c>
      <c r="E2089" s="133" t="s">
        <v>6758</v>
      </c>
      <c r="F2089" s="133" t="s">
        <v>6759</v>
      </c>
      <c r="G2089" s="133" t="s">
        <v>6760</v>
      </c>
      <c r="H2089" s="133"/>
      <c r="I2089" s="133" t="s">
        <v>1374</v>
      </c>
      <c r="J2089" s="133" t="s">
        <v>473</v>
      </c>
      <c r="K2089" s="133" t="s">
        <v>1375</v>
      </c>
      <c r="L2089" s="133" t="s">
        <v>1410</v>
      </c>
      <c r="M2089" s="133" t="s">
        <v>476</v>
      </c>
      <c r="N2089">
        <v>14</v>
      </c>
      <c r="O2089">
        <v>39</v>
      </c>
      <c r="P2089" s="134">
        <v>5059.8700000000008</v>
      </c>
    </row>
    <row r="2090" spans="2:16" x14ac:dyDescent="0.35">
      <c r="B2090" s="133" t="s">
        <v>466</v>
      </c>
      <c r="C2090" s="133" t="s">
        <v>517</v>
      </c>
      <c r="D2090" s="133" t="s">
        <v>518</v>
      </c>
      <c r="E2090" s="133" t="s">
        <v>6761</v>
      </c>
      <c r="F2090" s="133" t="s">
        <v>6762</v>
      </c>
      <c r="G2090" s="133" t="s">
        <v>4177</v>
      </c>
      <c r="H2090" s="133"/>
      <c r="I2090" s="133" t="s">
        <v>491</v>
      </c>
      <c r="J2090" s="133" t="s">
        <v>473</v>
      </c>
      <c r="K2090" s="133" t="s">
        <v>492</v>
      </c>
      <c r="L2090" s="133" t="s">
        <v>3609</v>
      </c>
      <c r="M2090" s="133" t="s">
        <v>476</v>
      </c>
      <c r="N2090">
        <v>7</v>
      </c>
      <c r="O2090">
        <v>27</v>
      </c>
      <c r="P2090" s="134">
        <v>5058.4900000000007</v>
      </c>
    </row>
    <row r="2091" spans="2:16" x14ac:dyDescent="0.35">
      <c r="B2091" s="133" t="s">
        <v>466</v>
      </c>
      <c r="C2091" s="133" t="s">
        <v>517</v>
      </c>
      <c r="D2091" s="133" t="s">
        <v>518</v>
      </c>
      <c r="E2091" s="133" t="s">
        <v>6763</v>
      </c>
      <c r="F2091" s="133" t="s">
        <v>6764</v>
      </c>
      <c r="G2091" s="133" t="s">
        <v>6765</v>
      </c>
      <c r="H2091" s="133"/>
      <c r="I2091" s="133" t="s">
        <v>2799</v>
      </c>
      <c r="J2091" s="133" t="s">
        <v>877</v>
      </c>
      <c r="K2091" s="133" t="s">
        <v>6766</v>
      </c>
      <c r="L2091" s="133" t="s">
        <v>969</v>
      </c>
      <c r="M2091" s="133" t="s">
        <v>476</v>
      </c>
      <c r="N2091">
        <v>1</v>
      </c>
      <c r="O2091">
        <v>1</v>
      </c>
      <c r="P2091" s="134">
        <v>5057.71</v>
      </c>
    </row>
    <row r="2092" spans="2:16" x14ac:dyDescent="0.35">
      <c r="B2092" s="133" t="s">
        <v>466</v>
      </c>
      <c r="C2092" s="133" t="s">
        <v>517</v>
      </c>
      <c r="D2092" s="133" t="s">
        <v>518</v>
      </c>
      <c r="E2092" s="133" t="s">
        <v>6767</v>
      </c>
      <c r="F2092" s="133" t="s">
        <v>6768</v>
      </c>
      <c r="G2092" s="133" t="s">
        <v>6769</v>
      </c>
      <c r="H2092" s="133"/>
      <c r="I2092" s="133" t="s">
        <v>472</v>
      </c>
      <c r="J2092" s="133" t="s">
        <v>473</v>
      </c>
      <c r="K2092" s="133" t="s">
        <v>474</v>
      </c>
      <c r="L2092" s="133" t="s">
        <v>1724</v>
      </c>
      <c r="M2092" s="133" t="s">
        <v>476</v>
      </c>
      <c r="N2092">
        <v>5</v>
      </c>
      <c r="O2092">
        <v>13</v>
      </c>
      <c r="P2092" s="134">
        <v>5053.5999999999995</v>
      </c>
    </row>
    <row r="2093" spans="2:16" x14ac:dyDescent="0.35">
      <c r="B2093" s="133" t="s">
        <v>466</v>
      </c>
      <c r="C2093" s="133" t="s">
        <v>517</v>
      </c>
      <c r="D2093" s="133" t="s">
        <v>518</v>
      </c>
      <c r="E2093" s="133" t="s">
        <v>6770</v>
      </c>
      <c r="F2093" s="133" t="s">
        <v>6771</v>
      </c>
      <c r="G2093" s="133" t="s">
        <v>4174</v>
      </c>
      <c r="H2093" s="133"/>
      <c r="I2093" s="133" t="s">
        <v>472</v>
      </c>
      <c r="J2093" s="133" t="s">
        <v>473</v>
      </c>
      <c r="K2093" s="133" t="s">
        <v>474</v>
      </c>
      <c r="L2093" s="133" t="s">
        <v>1444</v>
      </c>
      <c r="M2093" s="133" t="s">
        <v>476</v>
      </c>
      <c r="N2093">
        <v>14</v>
      </c>
      <c r="O2093">
        <v>27</v>
      </c>
      <c r="P2093" s="134">
        <v>5051.0499999999984</v>
      </c>
    </row>
    <row r="2094" spans="2:16" x14ac:dyDescent="0.35">
      <c r="B2094" s="133" t="s">
        <v>466</v>
      </c>
      <c r="C2094" s="133" t="s">
        <v>517</v>
      </c>
      <c r="D2094" s="133" t="s">
        <v>518</v>
      </c>
      <c r="E2094" s="133" t="s">
        <v>6772</v>
      </c>
      <c r="F2094" s="133" t="s">
        <v>6773</v>
      </c>
      <c r="G2094" s="133" t="s">
        <v>6497</v>
      </c>
      <c r="H2094" s="133"/>
      <c r="I2094" s="133" t="s">
        <v>4839</v>
      </c>
      <c r="J2094" s="133" t="s">
        <v>473</v>
      </c>
      <c r="K2094" s="133" t="s">
        <v>4840</v>
      </c>
      <c r="L2094" s="133" t="s">
        <v>1536</v>
      </c>
      <c r="M2094" s="133" t="s">
        <v>476</v>
      </c>
      <c r="N2094">
        <v>21</v>
      </c>
      <c r="O2094">
        <v>39</v>
      </c>
      <c r="P2094" s="134">
        <v>5049.199999999998</v>
      </c>
    </row>
    <row r="2095" spans="2:16" x14ac:dyDescent="0.35">
      <c r="B2095" s="133" t="s">
        <v>466</v>
      </c>
      <c r="C2095" s="133" t="s">
        <v>517</v>
      </c>
      <c r="D2095" s="133" t="s">
        <v>518</v>
      </c>
      <c r="E2095" s="133" t="s">
        <v>6774</v>
      </c>
      <c r="F2095" s="133" t="s">
        <v>6775</v>
      </c>
      <c r="G2095" s="133" t="s">
        <v>3104</v>
      </c>
      <c r="H2095" s="133"/>
      <c r="I2095" s="133" t="s">
        <v>753</v>
      </c>
      <c r="J2095" s="133" t="s">
        <v>473</v>
      </c>
      <c r="K2095" s="133" t="s">
        <v>754</v>
      </c>
      <c r="L2095" s="133" t="s">
        <v>3639</v>
      </c>
      <c r="M2095" s="133" t="s">
        <v>476</v>
      </c>
      <c r="N2095">
        <v>4</v>
      </c>
      <c r="O2095">
        <v>60</v>
      </c>
      <c r="P2095" s="134">
        <v>5049.1500000000005</v>
      </c>
    </row>
    <row r="2096" spans="2:16" x14ac:dyDescent="0.35">
      <c r="B2096" s="133" t="s">
        <v>466</v>
      </c>
      <c r="C2096" s="133" t="s">
        <v>517</v>
      </c>
      <c r="D2096" s="133" t="s">
        <v>518</v>
      </c>
      <c r="E2096" s="133" t="s">
        <v>6776</v>
      </c>
      <c r="F2096" s="133" t="s">
        <v>6777</v>
      </c>
      <c r="G2096" s="133" t="s">
        <v>6778</v>
      </c>
      <c r="H2096" s="133"/>
      <c r="I2096" s="133" t="s">
        <v>491</v>
      </c>
      <c r="J2096" s="133" t="s">
        <v>473</v>
      </c>
      <c r="K2096" s="133" t="s">
        <v>492</v>
      </c>
      <c r="L2096" s="133" t="s">
        <v>1846</v>
      </c>
      <c r="M2096" s="133" t="s">
        <v>476</v>
      </c>
      <c r="N2096">
        <v>3</v>
      </c>
      <c r="O2096">
        <v>15</v>
      </c>
      <c r="P2096" s="134">
        <v>5041.9900000000025</v>
      </c>
    </row>
    <row r="2097" spans="2:16" x14ac:dyDescent="0.35">
      <c r="B2097" s="133" t="s">
        <v>466</v>
      </c>
      <c r="C2097" s="133" t="s">
        <v>517</v>
      </c>
      <c r="D2097" s="133" t="s">
        <v>518</v>
      </c>
      <c r="E2097" s="133" t="s">
        <v>6779</v>
      </c>
      <c r="F2097" s="133" t="s">
        <v>6780</v>
      </c>
      <c r="G2097" s="133" t="s">
        <v>670</v>
      </c>
      <c r="H2097" s="133"/>
      <c r="I2097" s="133" t="s">
        <v>534</v>
      </c>
      <c r="J2097" s="133" t="s">
        <v>473</v>
      </c>
      <c r="K2097" s="133" t="s">
        <v>585</v>
      </c>
      <c r="L2097" s="133" t="s">
        <v>917</v>
      </c>
      <c r="M2097" s="133" t="s">
        <v>476</v>
      </c>
      <c r="N2097">
        <v>5</v>
      </c>
      <c r="O2097">
        <v>5</v>
      </c>
      <c r="P2097" s="134">
        <v>5039.2</v>
      </c>
    </row>
    <row r="2098" spans="2:16" x14ac:dyDescent="0.35">
      <c r="B2098" s="133" t="s">
        <v>466</v>
      </c>
      <c r="C2098" s="133" t="s">
        <v>517</v>
      </c>
      <c r="D2098" s="133" t="s">
        <v>518</v>
      </c>
      <c r="E2098" s="133" t="s">
        <v>6781</v>
      </c>
      <c r="F2098" s="133" t="s">
        <v>6782</v>
      </c>
      <c r="G2098" s="133" t="s">
        <v>6783</v>
      </c>
      <c r="H2098" s="133" t="s">
        <v>1423</v>
      </c>
      <c r="I2098" s="133" t="s">
        <v>472</v>
      </c>
      <c r="J2098" s="133" t="s">
        <v>473</v>
      </c>
      <c r="K2098" s="133" t="s">
        <v>504</v>
      </c>
      <c r="L2098" s="133" t="s">
        <v>1546</v>
      </c>
      <c r="M2098" s="133" t="s">
        <v>476</v>
      </c>
      <c r="N2098">
        <v>2</v>
      </c>
      <c r="O2098">
        <v>41</v>
      </c>
      <c r="P2098" s="134">
        <v>5038.2199999999975</v>
      </c>
    </row>
    <row r="2099" spans="2:16" x14ac:dyDescent="0.35">
      <c r="B2099" s="133" t="s">
        <v>466</v>
      </c>
      <c r="C2099" s="133" t="s">
        <v>467</v>
      </c>
      <c r="D2099" s="133" t="s">
        <v>6784</v>
      </c>
      <c r="E2099" s="133" t="s">
        <v>6785</v>
      </c>
      <c r="F2099" s="133" t="s">
        <v>6786</v>
      </c>
      <c r="G2099" s="133" t="s">
        <v>6787</v>
      </c>
      <c r="H2099" s="133" t="s">
        <v>6788</v>
      </c>
      <c r="I2099" s="133" t="s">
        <v>6789</v>
      </c>
      <c r="J2099" s="133" t="s">
        <v>6790</v>
      </c>
      <c r="K2099" s="133" t="s">
        <v>6791</v>
      </c>
      <c r="L2099" s="133" t="s">
        <v>475</v>
      </c>
      <c r="M2099" s="133" t="s">
        <v>476</v>
      </c>
      <c r="N2099">
        <v>4</v>
      </c>
      <c r="O2099">
        <v>5</v>
      </c>
      <c r="P2099" s="134">
        <v>5037.6500000000005</v>
      </c>
    </row>
    <row r="2100" spans="2:16" x14ac:dyDescent="0.35">
      <c r="B2100" s="133" t="s">
        <v>466</v>
      </c>
      <c r="C2100" s="133" t="s">
        <v>517</v>
      </c>
      <c r="D2100" s="133" t="s">
        <v>518</v>
      </c>
      <c r="E2100" s="133" t="s">
        <v>6792</v>
      </c>
      <c r="F2100" s="133" t="s">
        <v>6793</v>
      </c>
      <c r="G2100" s="133" t="s">
        <v>3020</v>
      </c>
      <c r="H2100" s="133"/>
      <c r="I2100" s="133" t="s">
        <v>666</v>
      </c>
      <c r="J2100" s="133" t="s">
        <v>473</v>
      </c>
      <c r="K2100" s="133" t="s">
        <v>535</v>
      </c>
      <c r="L2100" s="133" t="s">
        <v>1410</v>
      </c>
      <c r="M2100" s="133" t="s">
        <v>476</v>
      </c>
      <c r="N2100">
        <v>30</v>
      </c>
      <c r="O2100">
        <v>46</v>
      </c>
      <c r="P2100" s="134">
        <v>5034.3500000000022</v>
      </c>
    </row>
    <row r="2101" spans="2:16" x14ac:dyDescent="0.35">
      <c r="B2101" s="133" t="s">
        <v>466</v>
      </c>
      <c r="C2101" s="133" t="s">
        <v>517</v>
      </c>
      <c r="D2101" s="133" t="s">
        <v>518</v>
      </c>
      <c r="E2101" s="133" t="s">
        <v>6794</v>
      </c>
      <c r="F2101" s="133" t="s">
        <v>6795</v>
      </c>
      <c r="G2101" s="133" t="s">
        <v>6007</v>
      </c>
      <c r="H2101" s="133" t="s">
        <v>6059</v>
      </c>
      <c r="I2101" s="133" t="s">
        <v>3088</v>
      </c>
      <c r="J2101" s="133" t="s">
        <v>473</v>
      </c>
      <c r="K2101" s="133" t="s">
        <v>3089</v>
      </c>
      <c r="L2101" s="133" t="s">
        <v>1838</v>
      </c>
      <c r="M2101" s="133" t="s">
        <v>476</v>
      </c>
      <c r="N2101">
        <v>20</v>
      </c>
      <c r="O2101">
        <v>39</v>
      </c>
      <c r="P2101" s="134">
        <v>5031.1500000000015</v>
      </c>
    </row>
    <row r="2102" spans="2:16" x14ac:dyDescent="0.35">
      <c r="B2102" s="133" t="s">
        <v>466</v>
      </c>
      <c r="C2102" s="133" t="s">
        <v>517</v>
      </c>
      <c r="D2102" s="133" t="s">
        <v>518</v>
      </c>
      <c r="E2102" s="133" t="s">
        <v>6796</v>
      </c>
      <c r="F2102" s="133" t="s">
        <v>6797</v>
      </c>
      <c r="G2102" s="133" t="s">
        <v>6798</v>
      </c>
      <c r="H2102" s="133"/>
      <c r="I2102" s="133" t="s">
        <v>472</v>
      </c>
      <c r="J2102" s="133" t="s">
        <v>473</v>
      </c>
      <c r="K2102" s="133" t="s">
        <v>481</v>
      </c>
      <c r="L2102" s="133" t="s">
        <v>1846</v>
      </c>
      <c r="M2102" s="133" t="s">
        <v>476</v>
      </c>
      <c r="N2102">
        <v>1</v>
      </c>
      <c r="O2102">
        <v>9</v>
      </c>
      <c r="P2102" s="134">
        <v>5029.82</v>
      </c>
    </row>
    <row r="2103" spans="2:16" x14ac:dyDescent="0.35">
      <c r="B2103" s="133" t="s">
        <v>466</v>
      </c>
      <c r="C2103" s="133" t="s">
        <v>517</v>
      </c>
      <c r="D2103" s="133" t="s">
        <v>518</v>
      </c>
      <c r="E2103" s="133" t="s">
        <v>6799</v>
      </c>
      <c r="F2103" s="133" t="s">
        <v>6800</v>
      </c>
      <c r="G2103" s="133" t="s">
        <v>6801</v>
      </c>
      <c r="H2103" s="133"/>
      <c r="I2103" s="133" t="s">
        <v>574</v>
      </c>
      <c r="J2103" s="133" t="s">
        <v>473</v>
      </c>
      <c r="K2103" s="133" t="s">
        <v>575</v>
      </c>
      <c r="L2103" s="133" t="s">
        <v>782</v>
      </c>
      <c r="M2103" s="133" t="s">
        <v>476</v>
      </c>
      <c r="N2103">
        <v>6</v>
      </c>
      <c r="O2103">
        <v>12</v>
      </c>
      <c r="P2103" s="134">
        <v>5029.72</v>
      </c>
    </row>
    <row r="2104" spans="2:16" x14ac:dyDescent="0.35">
      <c r="B2104" s="133" t="s">
        <v>466</v>
      </c>
      <c r="C2104" s="133" t="s">
        <v>467</v>
      </c>
      <c r="D2104" s="133" t="s">
        <v>6802</v>
      </c>
      <c r="E2104" s="133" t="s">
        <v>6803</v>
      </c>
      <c r="F2104" s="133" t="s">
        <v>6804</v>
      </c>
      <c r="G2104" s="133" t="s">
        <v>6805</v>
      </c>
      <c r="H2104" s="133"/>
      <c r="I2104" s="133" t="s">
        <v>2026</v>
      </c>
      <c r="J2104" s="133" t="s">
        <v>541</v>
      </c>
      <c r="K2104" s="133" t="s">
        <v>6806</v>
      </c>
      <c r="L2104" s="133" t="s">
        <v>475</v>
      </c>
      <c r="M2104" s="133" t="s">
        <v>476</v>
      </c>
      <c r="N2104">
        <v>5</v>
      </c>
      <c r="O2104">
        <v>11</v>
      </c>
      <c r="P2104" s="134">
        <v>5029.4499999999989</v>
      </c>
    </row>
    <row r="2105" spans="2:16" x14ac:dyDescent="0.35">
      <c r="B2105" s="133" t="s">
        <v>466</v>
      </c>
      <c r="C2105" s="133" t="s">
        <v>517</v>
      </c>
      <c r="D2105" s="133" t="s">
        <v>518</v>
      </c>
      <c r="E2105" s="133" t="s">
        <v>6807</v>
      </c>
      <c r="F2105" s="133" t="s">
        <v>6808</v>
      </c>
      <c r="G2105" s="133" t="s">
        <v>471</v>
      </c>
      <c r="H2105" s="133"/>
      <c r="I2105" s="133" t="s">
        <v>472</v>
      </c>
      <c r="J2105" s="133" t="s">
        <v>473</v>
      </c>
      <c r="K2105" s="133" t="s">
        <v>474</v>
      </c>
      <c r="L2105" s="133" t="s">
        <v>6809</v>
      </c>
      <c r="M2105" s="133" t="s">
        <v>476</v>
      </c>
      <c r="N2105">
        <v>7</v>
      </c>
      <c r="O2105">
        <v>12</v>
      </c>
      <c r="P2105" s="134">
        <v>5026.0300000000007</v>
      </c>
    </row>
    <row r="2106" spans="2:16" x14ac:dyDescent="0.35">
      <c r="B2106" s="133" t="s">
        <v>466</v>
      </c>
      <c r="C2106" s="133" t="s">
        <v>517</v>
      </c>
      <c r="D2106" s="133" t="s">
        <v>518</v>
      </c>
      <c r="E2106" s="133" t="s">
        <v>6810</v>
      </c>
      <c r="F2106" s="133" t="s">
        <v>6811</v>
      </c>
      <c r="G2106" s="133" t="s">
        <v>2233</v>
      </c>
      <c r="H2106" s="133"/>
      <c r="I2106" s="133" t="s">
        <v>472</v>
      </c>
      <c r="J2106" s="133" t="s">
        <v>473</v>
      </c>
      <c r="K2106" s="133" t="s">
        <v>504</v>
      </c>
      <c r="L2106" s="133" t="s">
        <v>2670</v>
      </c>
      <c r="M2106" s="133" t="s">
        <v>476</v>
      </c>
      <c r="N2106">
        <v>25</v>
      </c>
      <c r="O2106">
        <v>36</v>
      </c>
      <c r="P2106" s="134">
        <v>5023.9200000000019</v>
      </c>
    </row>
    <row r="2107" spans="2:16" x14ac:dyDescent="0.35">
      <c r="B2107" s="133" t="s">
        <v>466</v>
      </c>
      <c r="C2107" s="133" t="s">
        <v>517</v>
      </c>
      <c r="D2107" s="133" t="s">
        <v>518</v>
      </c>
      <c r="E2107" s="133" t="s">
        <v>6812</v>
      </c>
      <c r="F2107" s="133" t="s">
        <v>6813</v>
      </c>
      <c r="G2107" s="133" t="s">
        <v>5140</v>
      </c>
      <c r="H2107" s="133"/>
      <c r="I2107" s="133" t="s">
        <v>491</v>
      </c>
      <c r="J2107" s="133" t="s">
        <v>473</v>
      </c>
      <c r="K2107" s="133" t="s">
        <v>492</v>
      </c>
      <c r="L2107" s="133" t="s">
        <v>1568</v>
      </c>
      <c r="M2107" s="133" t="s">
        <v>476</v>
      </c>
      <c r="N2107">
        <v>5</v>
      </c>
      <c r="O2107">
        <v>59</v>
      </c>
      <c r="P2107" s="134">
        <v>5021.08</v>
      </c>
    </row>
    <row r="2108" spans="2:16" x14ac:dyDescent="0.35">
      <c r="B2108" s="133" t="s">
        <v>466</v>
      </c>
      <c r="C2108" s="133" t="s">
        <v>467</v>
      </c>
      <c r="D2108" s="133" t="s">
        <v>6814</v>
      </c>
      <c r="E2108" s="133" t="s">
        <v>6815</v>
      </c>
      <c r="F2108" s="133" t="s">
        <v>6816</v>
      </c>
      <c r="G2108" s="133" t="s">
        <v>6817</v>
      </c>
      <c r="H2108" s="133"/>
      <c r="I2108" s="133" t="s">
        <v>491</v>
      </c>
      <c r="J2108" s="133" t="s">
        <v>473</v>
      </c>
      <c r="K2108" s="133" t="s">
        <v>492</v>
      </c>
      <c r="L2108" s="133" t="s">
        <v>983</v>
      </c>
      <c r="M2108" s="133" t="s">
        <v>476</v>
      </c>
      <c r="N2108">
        <v>3</v>
      </c>
      <c r="O2108">
        <v>21</v>
      </c>
      <c r="P2108" s="134">
        <v>5015.9999999999991</v>
      </c>
    </row>
    <row r="2109" spans="2:16" x14ac:dyDescent="0.35">
      <c r="B2109" s="133" t="s">
        <v>466</v>
      </c>
      <c r="C2109" s="133" t="s">
        <v>517</v>
      </c>
      <c r="D2109" s="133" t="s">
        <v>518</v>
      </c>
      <c r="E2109" s="133" t="s">
        <v>6818</v>
      </c>
      <c r="F2109" s="133" t="s">
        <v>6819</v>
      </c>
      <c r="G2109" s="133" t="s">
        <v>4193</v>
      </c>
      <c r="H2109" s="133"/>
      <c r="I2109" s="133" t="s">
        <v>472</v>
      </c>
      <c r="J2109" s="133" t="s">
        <v>473</v>
      </c>
      <c r="K2109" s="133" t="s">
        <v>6820</v>
      </c>
      <c r="L2109" s="133" t="s">
        <v>1724</v>
      </c>
      <c r="M2109" s="133" t="s">
        <v>476</v>
      </c>
      <c r="N2109">
        <v>7</v>
      </c>
      <c r="O2109">
        <v>24</v>
      </c>
      <c r="P2109" s="134">
        <v>5015.1899999999987</v>
      </c>
    </row>
    <row r="2110" spans="2:16" x14ac:dyDescent="0.35">
      <c r="B2110" s="133" t="s">
        <v>466</v>
      </c>
      <c r="C2110" s="133" t="s">
        <v>517</v>
      </c>
      <c r="D2110" s="133" t="s">
        <v>518</v>
      </c>
      <c r="E2110" s="133" t="s">
        <v>6821</v>
      </c>
      <c r="F2110" s="133" t="s">
        <v>6822</v>
      </c>
      <c r="G2110" s="133" t="s">
        <v>6823</v>
      </c>
      <c r="H2110" s="133"/>
      <c r="I2110" s="133" t="s">
        <v>472</v>
      </c>
      <c r="J2110" s="133" t="s">
        <v>473</v>
      </c>
      <c r="K2110" s="133" t="s">
        <v>474</v>
      </c>
      <c r="L2110" s="133" t="s">
        <v>1727</v>
      </c>
      <c r="M2110" s="133" t="s">
        <v>476</v>
      </c>
      <c r="N2110">
        <v>4</v>
      </c>
      <c r="O2110">
        <v>13</v>
      </c>
      <c r="P2110" s="134">
        <v>5010.920000000001</v>
      </c>
    </row>
    <row r="2111" spans="2:16" x14ac:dyDescent="0.35">
      <c r="B2111" s="133" t="s">
        <v>466</v>
      </c>
      <c r="C2111" s="133" t="s">
        <v>517</v>
      </c>
      <c r="D2111" s="133" t="s">
        <v>518</v>
      </c>
      <c r="E2111" s="133" t="s">
        <v>6824</v>
      </c>
      <c r="F2111" s="133" t="s">
        <v>6825</v>
      </c>
      <c r="G2111" s="133" t="s">
        <v>6826</v>
      </c>
      <c r="H2111" s="133" t="s">
        <v>6827</v>
      </c>
      <c r="I2111" s="133" t="s">
        <v>748</v>
      </c>
      <c r="J2111" s="133" t="s">
        <v>473</v>
      </c>
      <c r="K2111" s="133" t="s">
        <v>749</v>
      </c>
      <c r="L2111" s="133" t="s">
        <v>1681</v>
      </c>
      <c r="M2111" s="133" t="s">
        <v>476</v>
      </c>
      <c r="N2111">
        <v>10</v>
      </c>
      <c r="O2111">
        <v>39</v>
      </c>
      <c r="P2111" s="134">
        <v>5009.3399999999974</v>
      </c>
    </row>
    <row r="2112" spans="2:16" x14ac:dyDescent="0.35">
      <c r="B2112" s="133" t="s">
        <v>466</v>
      </c>
      <c r="C2112" s="133" t="s">
        <v>517</v>
      </c>
      <c r="D2112" s="133" t="s">
        <v>518</v>
      </c>
      <c r="E2112" s="133" t="s">
        <v>6828</v>
      </c>
      <c r="F2112" s="133" t="s">
        <v>6829</v>
      </c>
      <c r="G2112" s="133" t="s">
        <v>6830</v>
      </c>
      <c r="H2112" s="133"/>
      <c r="I2112" s="133" t="s">
        <v>491</v>
      </c>
      <c r="J2112" s="133" t="s">
        <v>473</v>
      </c>
      <c r="K2112" s="133" t="s">
        <v>492</v>
      </c>
      <c r="L2112" s="133" t="s">
        <v>703</v>
      </c>
      <c r="M2112" s="133" t="s">
        <v>476</v>
      </c>
      <c r="N2112">
        <v>23</v>
      </c>
      <c r="O2112">
        <v>50</v>
      </c>
      <c r="P2112" s="134">
        <v>5008.2199999999966</v>
      </c>
    </row>
    <row r="2113" spans="2:16" x14ac:dyDescent="0.35">
      <c r="B2113" s="133" t="s">
        <v>466</v>
      </c>
      <c r="C2113" s="133" t="s">
        <v>517</v>
      </c>
      <c r="D2113" s="133" t="s">
        <v>518</v>
      </c>
      <c r="E2113" s="133" t="s">
        <v>6831</v>
      </c>
      <c r="F2113" s="133" t="s">
        <v>6832</v>
      </c>
      <c r="G2113" s="133" t="s">
        <v>6833</v>
      </c>
      <c r="H2113" s="133"/>
      <c r="I2113" s="133" t="s">
        <v>6079</v>
      </c>
      <c r="J2113" s="133" t="s">
        <v>515</v>
      </c>
      <c r="K2113" s="133" t="s">
        <v>6080</v>
      </c>
      <c r="L2113" s="133" t="s">
        <v>1425</v>
      </c>
      <c r="M2113" s="133" t="s">
        <v>476</v>
      </c>
      <c r="N2113">
        <v>1</v>
      </c>
      <c r="O2113">
        <v>3</v>
      </c>
      <c r="P2113" s="134">
        <v>5001.8099999999995</v>
      </c>
    </row>
    <row r="2114" spans="2:16" x14ac:dyDescent="0.35">
      <c r="B2114" s="133" t="s">
        <v>466</v>
      </c>
      <c r="C2114" s="133" t="s">
        <v>517</v>
      </c>
      <c r="D2114" s="133" t="s">
        <v>518</v>
      </c>
      <c r="E2114" s="133" t="s">
        <v>6834</v>
      </c>
      <c r="F2114" s="133" t="s">
        <v>6835</v>
      </c>
      <c r="G2114" s="133" t="s">
        <v>5068</v>
      </c>
      <c r="H2114" s="133"/>
      <c r="I2114" s="133" t="s">
        <v>491</v>
      </c>
      <c r="J2114" s="133" t="s">
        <v>473</v>
      </c>
      <c r="K2114" s="133" t="s">
        <v>492</v>
      </c>
      <c r="L2114" s="133" t="s">
        <v>1410</v>
      </c>
      <c r="M2114" s="133" t="s">
        <v>476</v>
      </c>
      <c r="N2114">
        <v>19</v>
      </c>
      <c r="O2114">
        <v>39</v>
      </c>
      <c r="P2114" s="134">
        <v>5000.9900000000007</v>
      </c>
    </row>
    <row r="2115" spans="2:16" x14ac:dyDescent="0.35">
      <c r="B2115" s="133" t="s">
        <v>466</v>
      </c>
      <c r="C2115" s="133" t="s">
        <v>517</v>
      </c>
      <c r="D2115" s="133" t="s">
        <v>518</v>
      </c>
      <c r="E2115" s="133" t="s">
        <v>6836</v>
      </c>
      <c r="F2115" s="133" t="s">
        <v>6837</v>
      </c>
      <c r="G2115" s="133" t="s">
        <v>6534</v>
      </c>
      <c r="H2115" s="133"/>
      <c r="I2115" s="133" t="s">
        <v>977</v>
      </c>
      <c r="J2115" s="133" t="s">
        <v>473</v>
      </c>
      <c r="K2115" s="133" t="s">
        <v>978</v>
      </c>
      <c r="L2115" s="133" t="s">
        <v>1619</v>
      </c>
      <c r="M2115" s="133" t="s">
        <v>476</v>
      </c>
      <c r="N2115">
        <v>27</v>
      </c>
      <c r="O2115">
        <v>46</v>
      </c>
      <c r="P2115" s="134">
        <v>4993.4399999999978</v>
      </c>
    </row>
    <row r="2116" spans="2:16" x14ac:dyDescent="0.35">
      <c r="B2116" s="133" t="s">
        <v>466</v>
      </c>
      <c r="C2116" s="133" t="s">
        <v>517</v>
      </c>
      <c r="D2116" s="133" t="s">
        <v>518</v>
      </c>
      <c r="E2116" s="133" t="s">
        <v>6838</v>
      </c>
      <c r="F2116" s="133" t="s">
        <v>6839</v>
      </c>
      <c r="G2116" s="133" t="s">
        <v>6840</v>
      </c>
      <c r="H2116" s="133"/>
      <c r="I2116" s="133" t="s">
        <v>3811</v>
      </c>
      <c r="J2116" s="133" t="s">
        <v>1650</v>
      </c>
      <c r="K2116" s="133" t="s">
        <v>3954</v>
      </c>
      <c r="L2116" s="133" t="s">
        <v>755</v>
      </c>
      <c r="M2116" s="133" t="s">
        <v>476</v>
      </c>
      <c r="N2116">
        <v>3</v>
      </c>
      <c r="O2116">
        <v>22</v>
      </c>
      <c r="P2116" s="134">
        <v>4991.8100000000004</v>
      </c>
    </row>
    <row r="2117" spans="2:16" x14ac:dyDescent="0.35">
      <c r="B2117" s="133" t="s">
        <v>466</v>
      </c>
      <c r="C2117" s="133" t="s">
        <v>517</v>
      </c>
      <c r="D2117" s="133" t="s">
        <v>518</v>
      </c>
      <c r="E2117" s="133" t="s">
        <v>6841</v>
      </c>
      <c r="F2117" s="133" t="s">
        <v>6842</v>
      </c>
      <c r="G2117" s="133" t="s">
        <v>6843</v>
      </c>
      <c r="H2117" s="133"/>
      <c r="I2117" s="133" t="s">
        <v>1337</v>
      </c>
      <c r="J2117" s="133" t="s">
        <v>473</v>
      </c>
      <c r="K2117" s="133" t="s">
        <v>1972</v>
      </c>
      <c r="L2117" s="133" t="s">
        <v>4702</v>
      </c>
      <c r="M2117" s="133" t="s">
        <v>476</v>
      </c>
      <c r="N2117">
        <v>9</v>
      </c>
      <c r="O2117">
        <v>31</v>
      </c>
      <c r="P2117" s="134">
        <v>4985.9399999999996</v>
      </c>
    </row>
    <row r="2118" spans="2:16" x14ac:dyDescent="0.35">
      <c r="B2118" s="133" t="s">
        <v>466</v>
      </c>
      <c r="C2118" s="133" t="s">
        <v>517</v>
      </c>
      <c r="D2118" s="133" t="s">
        <v>518</v>
      </c>
      <c r="E2118" s="133" t="s">
        <v>6844</v>
      </c>
      <c r="F2118" s="133" t="s">
        <v>6845</v>
      </c>
      <c r="G2118" s="133" t="s">
        <v>6846</v>
      </c>
      <c r="H2118" s="133" t="s">
        <v>6847</v>
      </c>
      <c r="I2118" s="133" t="s">
        <v>2789</v>
      </c>
      <c r="J2118" s="133" t="s">
        <v>727</v>
      </c>
      <c r="K2118" s="133" t="s">
        <v>6848</v>
      </c>
      <c r="L2118" s="133" t="s">
        <v>652</v>
      </c>
      <c r="M2118" s="133" t="s">
        <v>476</v>
      </c>
      <c r="N2118">
        <v>24</v>
      </c>
      <c r="O2118">
        <v>29</v>
      </c>
      <c r="P2118" s="134">
        <v>4983.4199999999983</v>
      </c>
    </row>
    <row r="2119" spans="2:16" x14ac:dyDescent="0.35">
      <c r="B2119" s="133" t="s">
        <v>466</v>
      </c>
      <c r="C2119" s="133" t="s">
        <v>517</v>
      </c>
      <c r="D2119" s="133" t="s">
        <v>518</v>
      </c>
      <c r="E2119" s="133" t="s">
        <v>6849</v>
      </c>
      <c r="F2119" s="133" t="s">
        <v>6850</v>
      </c>
      <c r="G2119" s="133" t="s">
        <v>3410</v>
      </c>
      <c r="H2119" s="133"/>
      <c r="I2119" s="133" t="s">
        <v>534</v>
      </c>
      <c r="J2119" s="133" t="s">
        <v>473</v>
      </c>
      <c r="K2119" s="133" t="s">
        <v>535</v>
      </c>
      <c r="L2119" s="133" t="s">
        <v>1846</v>
      </c>
      <c r="M2119" s="133" t="s">
        <v>476</v>
      </c>
      <c r="N2119">
        <v>2</v>
      </c>
      <c r="O2119">
        <v>29</v>
      </c>
      <c r="P2119" s="134">
        <v>4978.4100000000017</v>
      </c>
    </row>
    <row r="2120" spans="2:16" x14ac:dyDescent="0.35">
      <c r="B2120" s="133" t="s">
        <v>466</v>
      </c>
      <c r="C2120" s="133" t="s">
        <v>517</v>
      </c>
      <c r="D2120" s="133" t="s">
        <v>518</v>
      </c>
      <c r="E2120" s="133" t="s">
        <v>6851</v>
      </c>
      <c r="F2120" s="133" t="s">
        <v>6852</v>
      </c>
      <c r="G2120" s="133" t="s">
        <v>4132</v>
      </c>
      <c r="H2120" s="133"/>
      <c r="I2120" s="133" t="s">
        <v>514</v>
      </c>
      <c r="J2120" s="133" t="s">
        <v>515</v>
      </c>
      <c r="K2120" s="133" t="s">
        <v>564</v>
      </c>
      <c r="L2120" s="133" t="s">
        <v>1727</v>
      </c>
      <c r="M2120" s="133" t="s">
        <v>476</v>
      </c>
      <c r="N2120">
        <v>1</v>
      </c>
      <c r="O2120">
        <v>1</v>
      </c>
      <c r="P2120" s="134">
        <v>4977.5200000000004</v>
      </c>
    </row>
    <row r="2121" spans="2:16" x14ac:dyDescent="0.35">
      <c r="B2121" s="133" t="s">
        <v>466</v>
      </c>
      <c r="C2121" s="133" t="s">
        <v>517</v>
      </c>
      <c r="D2121" s="133" t="s">
        <v>518</v>
      </c>
      <c r="E2121" s="133" t="s">
        <v>6853</v>
      </c>
      <c r="F2121" s="133" t="s">
        <v>6854</v>
      </c>
      <c r="G2121" s="133" t="s">
        <v>5299</v>
      </c>
      <c r="H2121" s="133"/>
      <c r="I2121" s="133" t="s">
        <v>890</v>
      </c>
      <c r="J2121" s="133" t="s">
        <v>473</v>
      </c>
      <c r="K2121" s="133" t="s">
        <v>891</v>
      </c>
      <c r="L2121" s="133" t="s">
        <v>2670</v>
      </c>
      <c r="M2121" s="133" t="s">
        <v>476</v>
      </c>
      <c r="N2121">
        <v>26</v>
      </c>
      <c r="O2121">
        <v>43</v>
      </c>
      <c r="P2121" s="134">
        <v>4975.82</v>
      </c>
    </row>
    <row r="2122" spans="2:16" x14ac:dyDescent="0.35">
      <c r="B2122" s="133" t="s">
        <v>466</v>
      </c>
      <c r="C2122" s="133" t="s">
        <v>517</v>
      </c>
      <c r="D2122" s="133" t="s">
        <v>518</v>
      </c>
      <c r="E2122" s="133" t="s">
        <v>6855</v>
      </c>
      <c r="F2122" s="133" t="s">
        <v>6856</v>
      </c>
      <c r="G2122" s="133" t="s">
        <v>4132</v>
      </c>
      <c r="H2122" s="133"/>
      <c r="I2122" s="133" t="s">
        <v>514</v>
      </c>
      <c r="J2122" s="133" t="s">
        <v>515</v>
      </c>
      <c r="K2122" s="133" t="s">
        <v>564</v>
      </c>
      <c r="L2122" s="133" t="s">
        <v>1119</v>
      </c>
      <c r="M2122" s="133" t="s">
        <v>476</v>
      </c>
      <c r="N2122">
        <v>2</v>
      </c>
      <c r="O2122">
        <v>2</v>
      </c>
      <c r="P2122" s="134">
        <v>4972.6500000000005</v>
      </c>
    </row>
    <row r="2123" spans="2:16" x14ac:dyDescent="0.35">
      <c r="B2123" s="133" t="s">
        <v>466</v>
      </c>
      <c r="C2123" s="133" t="s">
        <v>517</v>
      </c>
      <c r="D2123" s="133" t="s">
        <v>518</v>
      </c>
      <c r="E2123" s="133" t="s">
        <v>6857</v>
      </c>
      <c r="F2123" s="133" t="s">
        <v>6858</v>
      </c>
      <c r="G2123" s="133" t="s">
        <v>4909</v>
      </c>
      <c r="H2123" s="133" t="s">
        <v>4910</v>
      </c>
      <c r="I2123" s="133" t="s">
        <v>491</v>
      </c>
      <c r="J2123" s="133" t="s">
        <v>473</v>
      </c>
      <c r="K2123" s="133" t="s">
        <v>492</v>
      </c>
      <c r="L2123" s="133" t="s">
        <v>1724</v>
      </c>
      <c r="M2123" s="133" t="s">
        <v>476</v>
      </c>
      <c r="N2123">
        <v>3</v>
      </c>
      <c r="O2123">
        <v>22</v>
      </c>
      <c r="P2123" s="134">
        <v>4971.6299999999992</v>
      </c>
    </row>
    <row r="2124" spans="2:16" x14ac:dyDescent="0.35">
      <c r="B2124" s="133" t="s">
        <v>466</v>
      </c>
      <c r="C2124" s="133" t="s">
        <v>517</v>
      </c>
      <c r="D2124" s="133" t="s">
        <v>518</v>
      </c>
      <c r="E2124" s="133" t="s">
        <v>6859</v>
      </c>
      <c r="F2124" s="133" t="s">
        <v>6860</v>
      </c>
      <c r="G2124" s="133" t="s">
        <v>6256</v>
      </c>
      <c r="H2124" s="133"/>
      <c r="I2124" s="133" t="s">
        <v>999</v>
      </c>
      <c r="J2124" s="133" t="s">
        <v>473</v>
      </c>
      <c r="K2124" s="133" t="s">
        <v>1000</v>
      </c>
      <c r="L2124" s="133" t="s">
        <v>3609</v>
      </c>
      <c r="M2124" s="133" t="s">
        <v>476</v>
      </c>
      <c r="N2124">
        <v>7</v>
      </c>
      <c r="O2124">
        <v>35</v>
      </c>
      <c r="P2124" s="134">
        <v>4971.2899999999981</v>
      </c>
    </row>
    <row r="2125" spans="2:16" x14ac:dyDescent="0.35">
      <c r="B2125" s="133" t="s">
        <v>466</v>
      </c>
      <c r="C2125" s="133" t="s">
        <v>517</v>
      </c>
      <c r="D2125" s="133" t="s">
        <v>518</v>
      </c>
      <c r="E2125" s="133" t="s">
        <v>2392</v>
      </c>
      <c r="F2125" s="133" t="s">
        <v>2393</v>
      </c>
      <c r="G2125" s="133" t="s">
        <v>6861</v>
      </c>
      <c r="H2125" s="133"/>
      <c r="I2125" s="133" t="s">
        <v>472</v>
      </c>
      <c r="J2125" s="133" t="s">
        <v>473</v>
      </c>
      <c r="K2125" s="133" t="s">
        <v>504</v>
      </c>
      <c r="L2125" s="133" t="s">
        <v>1797</v>
      </c>
      <c r="M2125" s="133" t="s">
        <v>476</v>
      </c>
      <c r="N2125">
        <v>2</v>
      </c>
      <c r="O2125">
        <v>9</v>
      </c>
      <c r="P2125" s="134">
        <v>4970.6000000000004</v>
      </c>
    </row>
    <row r="2126" spans="2:16" x14ac:dyDescent="0.35">
      <c r="B2126" s="133" t="s">
        <v>466</v>
      </c>
      <c r="C2126" s="133" t="s">
        <v>517</v>
      </c>
      <c r="D2126" s="133" t="s">
        <v>518</v>
      </c>
      <c r="E2126" s="133" t="s">
        <v>6862</v>
      </c>
      <c r="F2126" s="133" t="s">
        <v>6863</v>
      </c>
      <c r="G2126" s="133" t="s">
        <v>6864</v>
      </c>
      <c r="H2126" s="133"/>
      <c r="I2126" s="133" t="s">
        <v>999</v>
      </c>
      <c r="J2126" s="133" t="s">
        <v>473</v>
      </c>
      <c r="K2126" s="133" t="s">
        <v>1000</v>
      </c>
      <c r="L2126" s="133" t="s">
        <v>1806</v>
      </c>
      <c r="M2126" s="133" t="s">
        <v>476</v>
      </c>
      <c r="N2126">
        <v>28</v>
      </c>
      <c r="O2126">
        <v>68</v>
      </c>
      <c r="P2126" s="134">
        <v>4968.1799999999985</v>
      </c>
    </row>
    <row r="2127" spans="2:16" x14ac:dyDescent="0.35">
      <c r="B2127" s="133" t="s">
        <v>466</v>
      </c>
      <c r="C2127" s="133" t="s">
        <v>517</v>
      </c>
      <c r="D2127" s="133" t="s">
        <v>518</v>
      </c>
      <c r="E2127" s="133" t="s">
        <v>6865</v>
      </c>
      <c r="F2127" s="133" t="s">
        <v>6866</v>
      </c>
      <c r="G2127" s="133" t="s">
        <v>1818</v>
      </c>
      <c r="H2127" s="133"/>
      <c r="I2127" s="133" t="s">
        <v>472</v>
      </c>
      <c r="J2127" s="133" t="s">
        <v>473</v>
      </c>
      <c r="K2127" s="133" t="s">
        <v>486</v>
      </c>
      <c r="L2127" s="133" t="s">
        <v>3538</v>
      </c>
      <c r="M2127" s="133" t="s">
        <v>476</v>
      </c>
      <c r="N2127">
        <v>17</v>
      </c>
      <c r="O2127">
        <v>19</v>
      </c>
      <c r="P2127" s="134">
        <v>4968</v>
      </c>
    </row>
    <row r="2128" spans="2:16" x14ac:dyDescent="0.35">
      <c r="B2128" s="133" t="s">
        <v>466</v>
      </c>
      <c r="C2128" s="133" t="s">
        <v>517</v>
      </c>
      <c r="D2128" s="133" t="s">
        <v>518</v>
      </c>
      <c r="E2128" s="133" t="s">
        <v>6867</v>
      </c>
      <c r="F2128" s="133" t="s">
        <v>6868</v>
      </c>
      <c r="G2128" s="133" t="s">
        <v>1640</v>
      </c>
      <c r="H2128" s="133"/>
      <c r="I2128" s="133" t="s">
        <v>1641</v>
      </c>
      <c r="J2128" s="133" t="s">
        <v>473</v>
      </c>
      <c r="K2128" s="133" t="s">
        <v>1642</v>
      </c>
      <c r="L2128" s="133" t="s">
        <v>2296</v>
      </c>
      <c r="M2128" s="133" t="s">
        <v>476</v>
      </c>
      <c r="N2128">
        <v>9</v>
      </c>
      <c r="O2128">
        <v>9</v>
      </c>
      <c r="P2128" s="134">
        <v>4965.3099999999995</v>
      </c>
    </row>
    <row r="2129" spans="2:16" x14ac:dyDescent="0.35">
      <c r="B2129" s="133" t="s">
        <v>466</v>
      </c>
      <c r="C2129" s="133" t="s">
        <v>517</v>
      </c>
      <c r="D2129" s="133" t="s">
        <v>518</v>
      </c>
      <c r="E2129" s="133" t="s">
        <v>6869</v>
      </c>
      <c r="F2129" s="133" t="s">
        <v>6870</v>
      </c>
      <c r="G2129" s="133" t="s">
        <v>4217</v>
      </c>
      <c r="H2129" s="133"/>
      <c r="I2129" s="133" t="s">
        <v>661</v>
      </c>
      <c r="J2129" s="133" t="s">
        <v>473</v>
      </c>
      <c r="K2129" s="133" t="s">
        <v>662</v>
      </c>
      <c r="L2129" s="133" t="s">
        <v>652</v>
      </c>
      <c r="M2129" s="133" t="s">
        <v>476</v>
      </c>
      <c r="N2129">
        <v>26</v>
      </c>
      <c r="O2129">
        <v>46</v>
      </c>
      <c r="P2129" s="134">
        <v>4964.9899999999961</v>
      </c>
    </row>
    <row r="2130" spans="2:16" x14ac:dyDescent="0.35">
      <c r="B2130" s="133" t="s">
        <v>466</v>
      </c>
      <c r="C2130" s="133" t="s">
        <v>517</v>
      </c>
      <c r="D2130" s="133" t="s">
        <v>518</v>
      </c>
      <c r="E2130" s="133" t="s">
        <v>6871</v>
      </c>
      <c r="F2130" s="133" t="s">
        <v>6872</v>
      </c>
      <c r="G2130" s="133" t="s">
        <v>6873</v>
      </c>
      <c r="H2130" s="133"/>
      <c r="I2130" s="133" t="s">
        <v>5275</v>
      </c>
      <c r="J2130" s="133" t="s">
        <v>596</v>
      </c>
      <c r="K2130" s="133" t="s">
        <v>5276</v>
      </c>
      <c r="L2130" s="133" t="s">
        <v>1689</v>
      </c>
      <c r="M2130" s="133" t="s">
        <v>476</v>
      </c>
      <c r="N2130">
        <v>1</v>
      </c>
      <c r="O2130">
        <v>21</v>
      </c>
      <c r="P2130" s="134">
        <v>4964.5599999999986</v>
      </c>
    </row>
    <row r="2131" spans="2:16" x14ac:dyDescent="0.35">
      <c r="B2131" s="133" t="s">
        <v>466</v>
      </c>
      <c r="C2131" s="133" t="s">
        <v>517</v>
      </c>
      <c r="D2131" s="133" t="s">
        <v>518</v>
      </c>
      <c r="E2131" s="133" t="s">
        <v>6874</v>
      </c>
      <c r="F2131" s="133" t="s">
        <v>6875</v>
      </c>
      <c r="G2131" s="133" t="s">
        <v>2048</v>
      </c>
      <c r="H2131" s="133"/>
      <c r="I2131" s="133" t="s">
        <v>472</v>
      </c>
      <c r="J2131" s="133" t="s">
        <v>473</v>
      </c>
      <c r="K2131" s="133" t="s">
        <v>504</v>
      </c>
      <c r="L2131" s="133" t="s">
        <v>1727</v>
      </c>
      <c r="M2131" s="133" t="s">
        <v>476</v>
      </c>
      <c r="N2131">
        <v>8</v>
      </c>
      <c r="O2131">
        <v>12</v>
      </c>
      <c r="P2131" s="134">
        <v>4963.47</v>
      </c>
    </row>
    <row r="2132" spans="2:16" x14ac:dyDescent="0.35">
      <c r="B2132" s="133" t="s">
        <v>466</v>
      </c>
      <c r="C2132" s="133" t="s">
        <v>517</v>
      </c>
      <c r="D2132" s="133" t="s">
        <v>518</v>
      </c>
      <c r="E2132" s="133" t="s">
        <v>6876</v>
      </c>
      <c r="F2132" s="133" t="s">
        <v>6877</v>
      </c>
      <c r="G2132" s="133" t="s">
        <v>6434</v>
      </c>
      <c r="H2132" s="133"/>
      <c r="I2132" s="133" t="s">
        <v>472</v>
      </c>
      <c r="J2132" s="133" t="s">
        <v>473</v>
      </c>
      <c r="K2132" s="133" t="s">
        <v>474</v>
      </c>
      <c r="L2132" s="133" t="s">
        <v>1724</v>
      </c>
      <c r="M2132" s="133" t="s">
        <v>476</v>
      </c>
      <c r="N2132">
        <v>4</v>
      </c>
      <c r="O2132">
        <v>30</v>
      </c>
      <c r="P2132" s="134">
        <v>4961.45</v>
      </c>
    </row>
    <row r="2133" spans="2:16" x14ac:dyDescent="0.35">
      <c r="B2133" s="133" t="s">
        <v>466</v>
      </c>
      <c r="C2133" s="133" t="s">
        <v>517</v>
      </c>
      <c r="D2133" s="133" t="s">
        <v>518</v>
      </c>
      <c r="E2133" s="133" t="s">
        <v>6878</v>
      </c>
      <c r="F2133" s="133" t="s">
        <v>6879</v>
      </c>
      <c r="G2133" s="133" t="s">
        <v>6880</v>
      </c>
      <c r="H2133" s="133"/>
      <c r="I2133" s="133" t="s">
        <v>472</v>
      </c>
      <c r="J2133" s="133" t="s">
        <v>473</v>
      </c>
      <c r="K2133" s="133" t="s">
        <v>481</v>
      </c>
      <c r="L2133" s="133" t="s">
        <v>1724</v>
      </c>
      <c r="M2133" s="133" t="s">
        <v>476</v>
      </c>
      <c r="N2133">
        <v>8</v>
      </c>
      <c r="O2133">
        <v>20</v>
      </c>
      <c r="P2133" s="134">
        <v>4961.13</v>
      </c>
    </row>
    <row r="2134" spans="2:16" x14ac:dyDescent="0.35">
      <c r="B2134" s="133" t="s">
        <v>466</v>
      </c>
      <c r="C2134" s="133" t="s">
        <v>517</v>
      </c>
      <c r="D2134" s="133" t="s">
        <v>518</v>
      </c>
      <c r="E2134" s="133" t="s">
        <v>6881</v>
      </c>
      <c r="F2134" s="133" t="s">
        <v>6882</v>
      </c>
      <c r="G2134" s="133" t="s">
        <v>471</v>
      </c>
      <c r="H2134" s="133" t="s">
        <v>6883</v>
      </c>
      <c r="I2134" s="133" t="s">
        <v>472</v>
      </c>
      <c r="J2134" s="133" t="s">
        <v>473</v>
      </c>
      <c r="K2134" s="133" t="s">
        <v>474</v>
      </c>
      <c r="L2134" s="133" t="s">
        <v>1724</v>
      </c>
      <c r="M2134" s="133" t="s">
        <v>476</v>
      </c>
      <c r="N2134">
        <v>1</v>
      </c>
      <c r="O2134">
        <v>19</v>
      </c>
      <c r="P2134" s="134">
        <v>4960.4399999999987</v>
      </c>
    </row>
    <row r="2135" spans="2:16" x14ac:dyDescent="0.35">
      <c r="B2135" s="133" t="s">
        <v>466</v>
      </c>
      <c r="C2135" s="133" t="s">
        <v>517</v>
      </c>
      <c r="D2135" s="133" t="s">
        <v>518</v>
      </c>
      <c r="E2135" s="133" t="s">
        <v>6884</v>
      </c>
      <c r="F2135" s="133" t="s">
        <v>6885</v>
      </c>
      <c r="G2135" s="133" t="s">
        <v>528</v>
      </c>
      <c r="H2135" s="133"/>
      <c r="I2135" s="133" t="s">
        <v>472</v>
      </c>
      <c r="J2135" s="133" t="s">
        <v>473</v>
      </c>
      <c r="K2135" s="133" t="s">
        <v>481</v>
      </c>
      <c r="L2135" s="133" t="s">
        <v>1724</v>
      </c>
      <c r="M2135" s="133" t="s">
        <v>476</v>
      </c>
      <c r="N2135">
        <v>6</v>
      </c>
      <c r="O2135">
        <v>30</v>
      </c>
      <c r="P2135" s="134">
        <v>4957.63</v>
      </c>
    </row>
    <row r="2136" spans="2:16" x14ac:dyDescent="0.35">
      <c r="B2136" s="133" t="s">
        <v>466</v>
      </c>
      <c r="C2136" s="133" t="s">
        <v>517</v>
      </c>
      <c r="D2136" s="133" t="s">
        <v>518</v>
      </c>
      <c r="E2136" s="133" t="s">
        <v>6886</v>
      </c>
      <c r="F2136" s="133" t="s">
        <v>6887</v>
      </c>
      <c r="G2136" s="133" t="s">
        <v>3020</v>
      </c>
      <c r="H2136" s="133"/>
      <c r="I2136" s="133" t="s">
        <v>666</v>
      </c>
      <c r="J2136" s="133" t="s">
        <v>473</v>
      </c>
      <c r="K2136" s="133" t="s">
        <v>535</v>
      </c>
      <c r="L2136" s="133" t="s">
        <v>1410</v>
      </c>
      <c r="M2136" s="133" t="s">
        <v>476</v>
      </c>
      <c r="N2136">
        <v>35</v>
      </c>
      <c r="O2136">
        <v>44</v>
      </c>
      <c r="P2136" s="134">
        <v>4953.8099999999995</v>
      </c>
    </row>
    <row r="2137" spans="2:16" x14ac:dyDescent="0.35">
      <c r="B2137" s="133" t="s">
        <v>466</v>
      </c>
      <c r="C2137" s="133" t="s">
        <v>517</v>
      </c>
      <c r="D2137" s="133" t="s">
        <v>518</v>
      </c>
      <c r="E2137" s="133" t="s">
        <v>6888</v>
      </c>
      <c r="F2137" s="133" t="s">
        <v>6889</v>
      </c>
      <c r="G2137" s="133" t="s">
        <v>6890</v>
      </c>
      <c r="H2137" s="133" t="s">
        <v>2570</v>
      </c>
      <c r="I2137" s="133" t="s">
        <v>472</v>
      </c>
      <c r="J2137" s="133" t="s">
        <v>473</v>
      </c>
      <c r="K2137" s="133" t="s">
        <v>509</v>
      </c>
      <c r="L2137" s="133" t="s">
        <v>3609</v>
      </c>
      <c r="M2137" s="133" t="s">
        <v>476</v>
      </c>
      <c r="N2137">
        <v>4</v>
      </c>
      <c r="O2137">
        <v>30</v>
      </c>
      <c r="P2137" s="134">
        <v>4950.3000000000011</v>
      </c>
    </row>
    <row r="2138" spans="2:16" x14ac:dyDescent="0.35">
      <c r="B2138" s="133" t="s">
        <v>466</v>
      </c>
      <c r="C2138" s="133" t="s">
        <v>517</v>
      </c>
      <c r="D2138" s="133" t="s">
        <v>518</v>
      </c>
      <c r="E2138" s="133" t="s">
        <v>6891</v>
      </c>
      <c r="F2138" s="133" t="s">
        <v>6892</v>
      </c>
      <c r="G2138" s="133" t="s">
        <v>6893</v>
      </c>
      <c r="H2138" s="133"/>
      <c r="I2138" s="133" t="s">
        <v>6894</v>
      </c>
      <c r="J2138" s="133" t="s">
        <v>1650</v>
      </c>
      <c r="K2138" s="133" t="s">
        <v>6895</v>
      </c>
      <c r="L2138" s="133" t="s">
        <v>586</v>
      </c>
      <c r="M2138" s="133" t="s">
        <v>476</v>
      </c>
      <c r="N2138">
        <v>1</v>
      </c>
      <c r="O2138">
        <v>1</v>
      </c>
      <c r="P2138" s="134">
        <v>4950</v>
      </c>
    </row>
    <row r="2139" spans="2:16" x14ac:dyDescent="0.35">
      <c r="B2139" s="133" t="s">
        <v>466</v>
      </c>
      <c r="C2139" s="133" t="s">
        <v>517</v>
      </c>
      <c r="D2139" s="133" t="s">
        <v>518</v>
      </c>
      <c r="E2139" s="133" t="s">
        <v>6896</v>
      </c>
      <c r="F2139" s="133" t="s">
        <v>6897</v>
      </c>
      <c r="G2139" s="133" t="s">
        <v>6898</v>
      </c>
      <c r="H2139" s="133"/>
      <c r="I2139" s="133" t="s">
        <v>6899</v>
      </c>
      <c r="J2139" s="133" t="s">
        <v>515</v>
      </c>
      <c r="K2139" s="133" t="s">
        <v>6900</v>
      </c>
      <c r="L2139" s="133" t="s">
        <v>2430</v>
      </c>
      <c r="M2139" s="133" t="s">
        <v>476</v>
      </c>
      <c r="N2139">
        <v>2</v>
      </c>
      <c r="O2139">
        <v>33</v>
      </c>
      <c r="P2139" s="134">
        <v>4945.599999999994</v>
      </c>
    </row>
    <row r="2140" spans="2:16" x14ac:dyDescent="0.35">
      <c r="B2140" s="133" t="s">
        <v>466</v>
      </c>
      <c r="C2140" s="133" t="s">
        <v>517</v>
      </c>
      <c r="D2140" s="133" t="s">
        <v>518</v>
      </c>
      <c r="E2140" s="133" t="s">
        <v>6901</v>
      </c>
      <c r="F2140" s="133" t="s">
        <v>6902</v>
      </c>
      <c r="G2140" s="133" t="s">
        <v>6903</v>
      </c>
      <c r="H2140" s="133"/>
      <c r="I2140" s="133" t="s">
        <v>522</v>
      </c>
      <c r="J2140" s="133" t="s">
        <v>473</v>
      </c>
      <c r="K2140" s="133" t="s">
        <v>523</v>
      </c>
      <c r="L2140" s="133" t="s">
        <v>1838</v>
      </c>
      <c r="M2140" s="133" t="s">
        <v>476</v>
      </c>
      <c r="N2140">
        <v>24</v>
      </c>
      <c r="O2140">
        <v>30</v>
      </c>
      <c r="P2140" s="134">
        <v>4944.68</v>
      </c>
    </row>
    <row r="2141" spans="2:16" x14ac:dyDescent="0.35">
      <c r="B2141" s="133" t="s">
        <v>466</v>
      </c>
      <c r="C2141" s="133" t="s">
        <v>517</v>
      </c>
      <c r="D2141" s="133" t="s">
        <v>518</v>
      </c>
      <c r="E2141" s="133" t="s">
        <v>6904</v>
      </c>
      <c r="F2141" s="133" t="s">
        <v>6905</v>
      </c>
      <c r="G2141" s="133" t="s">
        <v>2914</v>
      </c>
      <c r="H2141" s="133"/>
      <c r="I2141" s="133" t="s">
        <v>491</v>
      </c>
      <c r="J2141" s="133" t="s">
        <v>473</v>
      </c>
      <c r="K2141" s="133" t="s">
        <v>492</v>
      </c>
      <c r="L2141" s="133" t="s">
        <v>1568</v>
      </c>
      <c r="M2141" s="133" t="s">
        <v>476</v>
      </c>
      <c r="N2141">
        <v>12</v>
      </c>
      <c r="O2141">
        <v>56</v>
      </c>
      <c r="P2141" s="134">
        <v>4939.4199999999973</v>
      </c>
    </row>
    <row r="2142" spans="2:16" x14ac:dyDescent="0.35">
      <c r="B2142" s="133" t="s">
        <v>466</v>
      </c>
      <c r="C2142" s="133" t="s">
        <v>517</v>
      </c>
      <c r="D2142" s="133" t="s">
        <v>518</v>
      </c>
      <c r="E2142" s="133" t="s">
        <v>6906</v>
      </c>
      <c r="F2142" s="133" t="s">
        <v>6907</v>
      </c>
      <c r="G2142" s="133" t="s">
        <v>6908</v>
      </c>
      <c r="H2142" s="133"/>
      <c r="I2142" s="133" t="s">
        <v>491</v>
      </c>
      <c r="J2142" s="133" t="s">
        <v>473</v>
      </c>
      <c r="K2142" s="133" t="s">
        <v>492</v>
      </c>
      <c r="L2142" s="133" t="s">
        <v>1681</v>
      </c>
      <c r="M2142" s="133" t="s">
        <v>476</v>
      </c>
      <c r="N2142">
        <v>5</v>
      </c>
      <c r="O2142">
        <v>62</v>
      </c>
      <c r="P2142" s="134">
        <v>4937.5200000000013</v>
      </c>
    </row>
    <row r="2143" spans="2:16" x14ac:dyDescent="0.35">
      <c r="B2143" s="133" t="s">
        <v>466</v>
      </c>
      <c r="C2143" s="133" t="s">
        <v>517</v>
      </c>
      <c r="D2143" s="133" t="s">
        <v>518</v>
      </c>
      <c r="E2143" s="133" t="s">
        <v>6909</v>
      </c>
      <c r="F2143" s="133" t="s">
        <v>6910</v>
      </c>
      <c r="G2143" s="133" t="s">
        <v>1235</v>
      </c>
      <c r="H2143" s="133"/>
      <c r="I2143" s="133" t="s">
        <v>491</v>
      </c>
      <c r="J2143" s="133" t="s">
        <v>473</v>
      </c>
      <c r="K2143" s="133" t="s">
        <v>492</v>
      </c>
      <c r="L2143" s="133" t="s">
        <v>2430</v>
      </c>
      <c r="M2143" s="133" t="s">
        <v>476</v>
      </c>
      <c r="N2143">
        <v>21</v>
      </c>
      <c r="O2143">
        <v>28</v>
      </c>
      <c r="P2143" s="134">
        <v>4937.3499999999995</v>
      </c>
    </row>
    <row r="2144" spans="2:16" x14ac:dyDescent="0.35">
      <c r="B2144" s="133" t="s">
        <v>466</v>
      </c>
      <c r="C2144" s="133" t="s">
        <v>517</v>
      </c>
      <c r="D2144" s="133" t="s">
        <v>518</v>
      </c>
      <c r="E2144" s="133" t="s">
        <v>6911</v>
      </c>
      <c r="F2144" s="133" t="s">
        <v>6912</v>
      </c>
      <c r="G2144" s="133" t="s">
        <v>2115</v>
      </c>
      <c r="H2144" s="133"/>
      <c r="I2144" s="133" t="s">
        <v>753</v>
      </c>
      <c r="J2144" s="133" t="s">
        <v>473</v>
      </c>
      <c r="K2144" s="133" t="s">
        <v>754</v>
      </c>
      <c r="L2144" s="133" t="s">
        <v>2116</v>
      </c>
      <c r="M2144" s="133" t="s">
        <v>476</v>
      </c>
      <c r="N2144">
        <v>25</v>
      </c>
      <c r="O2144">
        <v>37</v>
      </c>
      <c r="P2144" s="134">
        <v>4935.92</v>
      </c>
    </row>
    <row r="2145" spans="2:16" x14ac:dyDescent="0.35">
      <c r="B2145" s="133" t="s">
        <v>466</v>
      </c>
      <c r="C2145" s="133" t="s">
        <v>517</v>
      </c>
      <c r="D2145" s="133" t="s">
        <v>518</v>
      </c>
      <c r="E2145" s="133" t="s">
        <v>783</v>
      </c>
      <c r="F2145" s="133" t="s">
        <v>6913</v>
      </c>
      <c r="G2145" s="133" t="s">
        <v>3289</v>
      </c>
      <c r="H2145" s="133" t="s">
        <v>6914</v>
      </c>
      <c r="I2145" s="133" t="s">
        <v>3290</v>
      </c>
      <c r="J2145" s="133" t="s">
        <v>473</v>
      </c>
      <c r="K2145" s="133" t="s">
        <v>504</v>
      </c>
      <c r="L2145" s="133" t="s">
        <v>969</v>
      </c>
      <c r="M2145" s="133" t="s">
        <v>476</v>
      </c>
      <c r="N2145">
        <v>13</v>
      </c>
      <c r="O2145">
        <v>13</v>
      </c>
      <c r="P2145" s="134">
        <v>4935.2</v>
      </c>
    </row>
    <row r="2146" spans="2:16" x14ac:dyDescent="0.35">
      <c r="B2146" s="133" t="s">
        <v>466</v>
      </c>
      <c r="C2146" s="133" t="s">
        <v>517</v>
      </c>
      <c r="D2146" s="133" t="s">
        <v>518</v>
      </c>
      <c r="E2146" s="133" t="s">
        <v>6915</v>
      </c>
      <c r="F2146" s="133" t="s">
        <v>6916</v>
      </c>
      <c r="G2146" s="133" t="s">
        <v>1874</v>
      </c>
      <c r="H2146" s="133"/>
      <c r="I2146" s="133" t="s">
        <v>472</v>
      </c>
      <c r="J2146" s="133" t="s">
        <v>473</v>
      </c>
      <c r="K2146" s="133" t="s">
        <v>474</v>
      </c>
      <c r="L2146" s="133" t="s">
        <v>1692</v>
      </c>
      <c r="M2146" s="133" t="s">
        <v>476</v>
      </c>
      <c r="N2146">
        <v>5</v>
      </c>
      <c r="O2146">
        <v>5</v>
      </c>
      <c r="P2146" s="134">
        <v>4933.17</v>
      </c>
    </row>
    <row r="2147" spans="2:16" x14ac:dyDescent="0.35">
      <c r="B2147" s="133" t="s">
        <v>466</v>
      </c>
      <c r="C2147" s="133" t="s">
        <v>517</v>
      </c>
      <c r="D2147" s="133" t="s">
        <v>518</v>
      </c>
      <c r="E2147" s="133" t="s">
        <v>6917</v>
      </c>
      <c r="F2147" s="133" t="s">
        <v>6918</v>
      </c>
      <c r="G2147" s="133" t="s">
        <v>6919</v>
      </c>
      <c r="H2147" s="133"/>
      <c r="I2147" s="133" t="s">
        <v>753</v>
      </c>
      <c r="J2147" s="133" t="s">
        <v>473</v>
      </c>
      <c r="K2147" s="133" t="s">
        <v>754</v>
      </c>
      <c r="L2147" s="133" t="s">
        <v>3721</v>
      </c>
      <c r="M2147" s="133" t="s">
        <v>476</v>
      </c>
      <c r="N2147">
        <v>18</v>
      </c>
      <c r="O2147">
        <v>103</v>
      </c>
      <c r="P2147" s="134">
        <v>4931</v>
      </c>
    </row>
    <row r="2148" spans="2:16" x14ac:dyDescent="0.35">
      <c r="B2148" s="133" t="s">
        <v>466</v>
      </c>
      <c r="C2148" s="133" t="s">
        <v>517</v>
      </c>
      <c r="D2148" s="133" t="s">
        <v>518</v>
      </c>
      <c r="E2148" s="133" t="s">
        <v>6920</v>
      </c>
      <c r="F2148" s="133" t="s">
        <v>6921</v>
      </c>
      <c r="G2148" s="133" t="s">
        <v>3618</v>
      </c>
      <c r="H2148" s="133"/>
      <c r="I2148" s="133" t="s">
        <v>472</v>
      </c>
      <c r="J2148" s="133" t="s">
        <v>473</v>
      </c>
      <c r="K2148" s="133" t="s">
        <v>504</v>
      </c>
      <c r="L2148" s="133" t="s">
        <v>955</v>
      </c>
      <c r="M2148" s="133" t="s">
        <v>476</v>
      </c>
      <c r="N2148">
        <v>25</v>
      </c>
      <c r="O2148">
        <v>42</v>
      </c>
      <c r="P2148" s="134">
        <v>4930.0800000000008</v>
      </c>
    </row>
    <row r="2149" spans="2:16" x14ac:dyDescent="0.35">
      <c r="B2149" s="133" t="s">
        <v>466</v>
      </c>
      <c r="C2149" s="133" t="s">
        <v>517</v>
      </c>
      <c r="D2149" s="133" t="s">
        <v>518</v>
      </c>
      <c r="E2149" s="133" t="s">
        <v>6922</v>
      </c>
      <c r="F2149" s="133" t="s">
        <v>6923</v>
      </c>
      <c r="G2149" s="133" t="s">
        <v>6924</v>
      </c>
      <c r="H2149" s="133"/>
      <c r="I2149" s="133" t="s">
        <v>1461</v>
      </c>
      <c r="J2149" s="133" t="s">
        <v>877</v>
      </c>
      <c r="K2149" s="133" t="s">
        <v>6925</v>
      </c>
      <c r="L2149" s="133" t="s">
        <v>586</v>
      </c>
      <c r="M2149" s="133" t="s">
        <v>476</v>
      </c>
      <c r="N2149">
        <v>41</v>
      </c>
      <c r="O2149">
        <v>45</v>
      </c>
      <c r="P2149" s="134">
        <v>4930.0499999999993</v>
      </c>
    </row>
    <row r="2150" spans="2:16" x14ac:dyDescent="0.35">
      <c r="B2150" s="133" t="s">
        <v>466</v>
      </c>
      <c r="C2150" s="133" t="s">
        <v>517</v>
      </c>
      <c r="D2150" s="133" t="s">
        <v>518</v>
      </c>
      <c r="E2150" s="133" t="s">
        <v>6926</v>
      </c>
      <c r="F2150" s="133" t="s">
        <v>6927</v>
      </c>
      <c r="G2150" s="133" t="s">
        <v>6928</v>
      </c>
      <c r="H2150" s="133"/>
      <c r="I2150" s="133" t="s">
        <v>890</v>
      </c>
      <c r="J2150" s="133" t="s">
        <v>473</v>
      </c>
      <c r="K2150" s="133" t="s">
        <v>891</v>
      </c>
      <c r="L2150" s="133" t="s">
        <v>3353</v>
      </c>
      <c r="M2150" s="133" t="s">
        <v>476</v>
      </c>
      <c r="N2150">
        <v>9</v>
      </c>
      <c r="O2150">
        <v>24</v>
      </c>
      <c r="P2150" s="134">
        <v>4925.0399999999991</v>
      </c>
    </row>
    <row r="2151" spans="2:16" x14ac:dyDescent="0.35">
      <c r="B2151" s="133" t="s">
        <v>466</v>
      </c>
      <c r="C2151" s="133" t="s">
        <v>517</v>
      </c>
      <c r="D2151" s="133" t="s">
        <v>518</v>
      </c>
      <c r="E2151" s="133" t="s">
        <v>6929</v>
      </c>
      <c r="F2151" s="133" t="s">
        <v>6930</v>
      </c>
      <c r="G2151" s="133" t="s">
        <v>1235</v>
      </c>
      <c r="H2151" s="133"/>
      <c r="I2151" s="133" t="s">
        <v>491</v>
      </c>
      <c r="J2151" s="133" t="s">
        <v>473</v>
      </c>
      <c r="K2151" s="133" t="s">
        <v>492</v>
      </c>
      <c r="L2151" s="133" t="s">
        <v>2430</v>
      </c>
      <c r="M2151" s="133" t="s">
        <v>476</v>
      </c>
      <c r="N2151">
        <v>18</v>
      </c>
      <c r="O2151">
        <v>30</v>
      </c>
      <c r="P2151" s="134">
        <v>4923.1100000000015</v>
      </c>
    </row>
    <row r="2152" spans="2:16" x14ac:dyDescent="0.35">
      <c r="B2152" s="133" t="s">
        <v>466</v>
      </c>
      <c r="C2152" s="133" t="s">
        <v>517</v>
      </c>
      <c r="D2152" s="133" t="s">
        <v>518</v>
      </c>
      <c r="E2152" s="133" t="s">
        <v>6931</v>
      </c>
      <c r="F2152" s="133" t="s">
        <v>6932</v>
      </c>
      <c r="G2152" s="133" t="s">
        <v>6933</v>
      </c>
      <c r="H2152" s="133"/>
      <c r="I2152" s="133" t="s">
        <v>999</v>
      </c>
      <c r="J2152" s="133" t="s">
        <v>473</v>
      </c>
      <c r="K2152" s="133" t="s">
        <v>1000</v>
      </c>
      <c r="L2152" s="133" t="s">
        <v>1568</v>
      </c>
      <c r="M2152" s="133" t="s">
        <v>476</v>
      </c>
      <c r="N2152">
        <v>6</v>
      </c>
      <c r="O2152">
        <v>53</v>
      </c>
      <c r="P2152" s="134">
        <v>4908.6400000000003</v>
      </c>
    </row>
    <row r="2153" spans="2:16" x14ac:dyDescent="0.35">
      <c r="B2153" s="133" t="s">
        <v>466</v>
      </c>
      <c r="C2153" s="133" t="s">
        <v>517</v>
      </c>
      <c r="D2153" s="133" t="s">
        <v>518</v>
      </c>
      <c r="E2153" s="133" t="s">
        <v>6934</v>
      </c>
      <c r="F2153" s="133" t="s">
        <v>6935</v>
      </c>
      <c r="G2153" s="133" t="s">
        <v>1108</v>
      </c>
      <c r="H2153" s="133"/>
      <c r="I2153" s="133" t="s">
        <v>472</v>
      </c>
      <c r="J2153" s="133" t="s">
        <v>473</v>
      </c>
      <c r="K2153" s="133" t="s">
        <v>486</v>
      </c>
      <c r="L2153" s="133" t="s">
        <v>1727</v>
      </c>
      <c r="M2153" s="133" t="s">
        <v>476</v>
      </c>
      <c r="N2153">
        <v>6</v>
      </c>
      <c r="O2153">
        <v>23</v>
      </c>
      <c r="P2153" s="134">
        <v>4899.07</v>
      </c>
    </row>
    <row r="2154" spans="2:16" x14ac:dyDescent="0.35">
      <c r="B2154" s="133" t="s">
        <v>466</v>
      </c>
      <c r="C2154" s="133" t="s">
        <v>517</v>
      </c>
      <c r="D2154" s="133" t="s">
        <v>518</v>
      </c>
      <c r="E2154" s="133" t="s">
        <v>6936</v>
      </c>
      <c r="F2154" s="133" t="s">
        <v>6937</v>
      </c>
      <c r="G2154" s="133" t="s">
        <v>1188</v>
      </c>
      <c r="H2154" s="133"/>
      <c r="I2154" s="133" t="s">
        <v>491</v>
      </c>
      <c r="J2154" s="133" t="s">
        <v>473</v>
      </c>
      <c r="K2154" s="133" t="s">
        <v>492</v>
      </c>
      <c r="L2154" s="133" t="s">
        <v>1531</v>
      </c>
      <c r="M2154" s="133" t="s">
        <v>476</v>
      </c>
      <c r="N2154">
        <v>5</v>
      </c>
      <c r="O2154">
        <v>6</v>
      </c>
      <c r="P2154" s="134">
        <v>4897.63</v>
      </c>
    </row>
    <row r="2155" spans="2:16" x14ac:dyDescent="0.35">
      <c r="B2155" s="133" t="s">
        <v>466</v>
      </c>
      <c r="C2155" s="133" t="s">
        <v>517</v>
      </c>
      <c r="D2155" s="133" t="s">
        <v>518</v>
      </c>
      <c r="E2155" s="133" t="s">
        <v>6938</v>
      </c>
      <c r="F2155" s="133" t="s">
        <v>6939</v>
      </c>
      <c r="G2155" s="133" t="s">
        <v>6940</v>
      </c>
      <c r="H2155" s="133" t="s">
        <v>6941</v>
      </c>
      <c r="I2155" s="133" t="s">
        <v>6942</v>
      </c>
      <c r="J2155" s="133" t="s">
        <v>473</v>
      </c>
      <c r="K2155" s="133" t="s">
        <v>6943</v>
      </c>
      <c r="L2155" s="133" t="s">
        <v>1546</v>
      </c>
      <c r="M2155" s="133" t="s">
        <v>476</v>
      </c>
      <c r="N2155">
        <v>3</v>
      </c>
      <c r="O2155">
        <v>40</v>
      </c>
      <c r="P2155" s="134">
        <v>4895.9499999999962</v>
      </c>
    </row>
    <row r="2156" spans="2:16" x14ac:dyDescent="0.35">
      <c r="B2156" s="133" t="s">
        <v>466</v>
      </c>
      <c r="C2156" s="133" t="s">
        <v>517</v>
      </c>
      <c r="D2156" s="133" t="s">
        <v>518</v>
      </c>
      <c r="E2156" s="133" t="s">
        <v>6944</v>
      </c>
      <c r="F2156" s="133" t="s">
        <v>6945</v>
      </c>
      <c r="G2156" s="133" t="s">
        <v>6685</v>
      </c>
      <c r="H2156" s="133"/>
      <c r="I2156" s="133" t="s">
        <v>472</v>
      </c>
      <c r="J2156" s="133" t="s">
        <v>473</v>
      </c>
      <c r="K2156" s="133" t="s">
        <v>481</v>
      </c>
      <c r="L2156" s="133" t="s">
        <v>1546</v>
      </c>
      <c r="M2156" s="133" t="s">
        <v>476</v>
      </c>
      <c r="N2156">
        <v>2</v>
      </c>
      <c r="O2156">
        <v>41</v>
      </c>
      <c r="P2156" s="134">
        <v>4890.9699999999993</v>
      </c>
    </row>
    <row r="2157" spans="2:16" x14ac:dyDescent="0.35">
      <c r="B2157" s="133" t="s">
        <v>466</v>
      </c>
      <c r="C2157" s="133" t="s">
        <v>517</v>
      </c>
      <c r="D2157" s="133" t="s">
        <v>518</v>
      </c>
      <c r="E2157" s="133" t="s">
        <v>6946</v>
      </c>
      <c r="F2157" s="133" t="s">
        <v>6947</v>
      </c>
      <c r="G2157" s="133" t="s">
        <v>6948</v>
      </c>
      <c r="H2157" s="133"/>
      <c r="I2157" s="133" t="s">
        <v>534</v>
      </c>
      <c r="J2157" s="133" t="s">
        <v>473</v>
      </c>
      <c r="K2157" s="133" t="s">
        <v>585</v>
      </c>
      <c r="L2157" s="133" t="s">
        <v>1724</v>
      </c>
      <c r="M2157" s="133" t="s">
        <v>476</v>
      </c>
      <c r="N2157">
        <v>5</v>
      </c>
      <c r="O2157">
        <v>19</v>
      </c>
      <c r="P2157" s="134">
        <v>4890.5299999999988</v>
      </c>
    </row>
    <row r="2158" spans="2:16" x14ac:dyDescent="0.35">
      <c r="B2158" s="133" t="s">
        <v>466</v>
      </c>
      <c r="C2158" s="133" t="s">
        <v>517</v>
      </c>
      <c r="D2158" s="133" t="s">
        <v>518</v>
      </c>
      <c r="E2158" s="133" t="s">
        <v>6949</v>
      </c>
      <c r="F2158" s="133" t="s">
        <v>6950</v>
      </c>
      <c r="G2158" s="133" t="s">
        <v>2439</v>
      </c>
      <c r="H2158" s="133"/>
      <c r="I2158" s="133" t="s">
        <v>472</v>
      </c>
      <c r="J2158" s="133" t="s">
        <v>473</v>
      </c>
      <c r="K2158" s="133" t="s">
        <v>481</v>
      </c>
      <c r="L2158" s="133" t="s">
        <v>1546</v>
      </c>
      <c r="M2158" s="133" t="s">
        <v>476</v>
      </c>
      <c r="N2158">
        <v>2</v>
      </c>
      <c r="O2158">
        <v>40</v>
      </c>
      <c r="P2158" s="134">
        <v>4887.7999999999965</v>
      </c>
    </row>
    <row r="2159" spans="2:16" x14ac:dyDescent="0.35">
      <c r="B2159" s="133" t="s">
        <v>466</v>
      </c>
      <c r="C2159" s="133" t="s">
        <v>517</v>
      </c>
      <c r="D2159" s="133" t="s">
        <v>518</v>
      </c>
      <c r="E2159" s="133" t="s">
        <v>6951</v>
      </c>
      <c r="F2159" s="133" t="s">
        <v>6952</v>
      </c>
      <c r="G2159" s="133" t="s">
        <v>6953</v>
      </c>
      <c r="H2159" s="133"/>
      <c r="I2159" s="133" t="s">
        <v>472</v>
      </c>
      <c r="J2159" s="133" t="s">
        <v>473</v>
      </c>
      <c r="K2159" s="133" t="s">
        <v>481</v>
      </c>
      <c r="L2159" s="133" t="s">
        <v>3721</v>
      </c>
      <c r="M2159" s="133" t="s">
        <v>476</v>
      </c>
      <c r="N2159">
        <v>8</v>
      </c>
      <c r="O2159">
        <v>31</v>
      </c>
      <c r="P2159" s="134">
        <v>4886.17</v>
      </c>
    </row>
    <row r="2160" spans="2:16" x14ac:dyDescent="0.35">
      <c r="B2160" s="133" t="s">
        <v>466</v>
      </c>
      <c r="C2160" s="133" t="s">
        <v>517</v>
      </c>
      <c r="D2160" s="133" t="s">
        <v>518</v>
      </c>
      <c r="E2160" s="133" t="s">
        <v>6954</v>
      </c>
      <c r="F2160" s="133" t="s">
        <v>6955</v>
      </c>
      <c r="G2160" s="133" t="s">
        <v>6956</v>
      </c>
      <c r="H2160" s="133"/>
      <c r="I2160" s="133" t="s">
        <v>999</v>
      </c>
      <c r="J2160" s="133" t="s">
        <v>473</v>
      </c>
      <c r="K2160" s="133" t="s">
        <v>1000</v>
      </c>
      <c r="L2160" s="133" t="s">
        <v>1068</v>
      </c>
      <c r="M2160" s="133" t="s">
        <v>476</v>
      </c>
      <c r="N2160">
        <v>21</v>
      </c>
      <c r="O2160">
        <v>47</v>
      </c>
      <c r="P2160" s="134">
        <v>4883.0699999999988</v>
      </c>
    </row>
    <row r="2161" spans="2:16" x14ac:dyDescent="0.35">
      <c r="B2161" s="133" t="s">
        <v>466</v>
      </c>
      <c r="C2161" s="133" t="s">
        <v>517</v>
      </c>
      <c r="D2161" s="133" t="s">
        <v>518</v>
      </c>
      <c r="E2161" s="133" t="s">
        <v>6957</v>
      </c>
      <c r="F2161" s="133" t="s">
        <v>6958</v>
      </c>
      <c r="G2161" s="133" t="s">
        <v>6959</v>
      </c>
      <c r="H2161" s="133"/>
      <c r="I2161" s="133" t="s">
        <v>472</v>
      </c>
      <c r="J2161" s="133" t="s">
        <v>473</v>
      </c>
      <c r="K2161" s="133" t="s">
        <v>481</v>
      </c>
      <c r="L2161" s="133" t="s">
        <v>2451</v>
      </c>
      <c r="M2161" s="133" t="s">
        <v>476</v>
      </c>
      <c r="N2161">
        <v>3</v>
      </c>
      <c r="O2161">
        <v>44</v>
      </c>
      <c r="P2161" s="134">
        <v>4881.7999999999984</v>
      </c>
    </row>
    <row r="2162" spans="2:16" x14ac:dyDescent="0.35">
      <c r="B2162" s="133" t="s">
        <v>466</v>
      </c>
      <c r="C2162" s="133" t="s">
        <v>517</v>
      </c>
      <c r="D2162" s="133" t="s">
        <v>518</v>
      </c>
      <c r="E2162" s="133" t="s">
        <v>6960</v>
      </c>
      <c r="F2162" s="133" t="s">
        <v>6961</v>
      </c>
      <c r="G2162" s="133" t="s">
        <v>6962</v>
      </c>
      <c r="H2162" s="133"/>
      <c r="I2162" s="133" t="s">
        <v>6963</v>
      </c>
      <c r="J2162" s="133" t="s">
        <v>596</v>
      </c>
      <c r="K2162" s="133" t="s">
        <v>6964</v>
      </c>
      <c r="L2162" s="133" t="s">
        <v>755</v>
      </c>
      <c r="M2162" s="133" t="s">
        <v>476</v>
      </c>
      <c r="N2162">
        <v>2</v>
      </c>
      <c r="O2162">
        <v>15</v>
      </c>
      <c r="P2162" s="134">
        <v>4880.9099999999989</v>
      </c>
    </row>
    <row r="2163" spans="2:16" x14ac:dyDescent="0.35">
      <c r="B2163" s="133" t="s">
        <v>466</v>
      </c>
      <c r="C2163" s="133" t="s">
        <v>517</v>
      </c>
      <c r="D2163" s="133" t="s">
        <v>518</v>
      </c>
      <c r="E2163" s="133" t="s">
        <v>6965</v>
      </c>
      <c r="F2163" s="133" t="s">
        <v>6966</v>
      </c>
      <c r="G2163" s="133" t="s">
        <v>6967</v>
      </c>
      <c r="H2163" s="133"/>
      <c r="I2163" s="133" t="s">
        <v>1268</v>
      </c>
      <c r="J2163" s="133" t="s">
        <v>596</v>
      </c>
      <c r="K2163" s="133" t="s">
        <v>6968</v>
      </c>
      <c r="L2163" s="133" t="s">
        <v>769</v>
      </c>
      <c r="M2163" s="133" t="s">
        <v>476</v>
      </c>
      <c r="N2163">
        <v>1</v>
      </c>
      <c r="O2163">
        <v>3</v>
      </c>
      <c r="P2163" s="134">
        <v>4880</v>
      </c>
    </row>
    <row r="2164" spans="2:16" x14ac:dyDescent="0.35">
      <c r="B2164" s="133" t="s">
        <v>466</v>
      </c>
      <c r="C2164" s="133" t="s">
        <v>517</v>
      </c>
      <c r="D2164" s="133" t="s">
        <v>518</v>
      </c>
      <c r="E2164" s="133" t="s">
        <v>6969</v>
      </c>
      <c r="F2164" s="133" t="s">
        <v>6970</v>
      </c>
      <c r="G2164" s="133" t="s">
        <v>579</v>
      </c>
      <c r="H2164" s="133"/>
      <c r="I2164" s="133" t="s">
        <v>580</v>
      </c>
      <c r="J2164" s="133" t="s">
        <v>473</v>
      </c>
      <c r="K2164" s="133" t="s">
        <v>581</v>
      </c>
      <c r="L2164" s="133" t="s">
        <v>1692</v>
      </c>
      <c r="M2164" s="133" t="s">
        <v>476</v>
      </c>
      <c r="N2164">
        <v>5</v>
      </c>
      <c r="O2164">
        <v>5</v>
      </c>
      <c r="P2164" s="134">
        <v>4876.1499999999996</v>
      </c>
    </row>
    <row r="2165" spans="2:16" x14ac:dyDescent="0.35">
      <c r="B2165" s="133" t="s">
        <v>466</v>
      </c>
      <c r="C2165" s="133" t="s">
        <v>517</v>
      </c>
      <c r="D2165" s="133" t="s">
        <v>518</v>
      </c>
      <c r="E2165" s="133" t="s">
        <v>6971</v>
      </c>
      <c r="F2165" s="133" t="s">
        <v>6972</v>
      </c>
      <c r="G2165" s="133" t="s">
        <v>4694</v>
      </c>
      <c r="H2165" s="133"/>
      <c r="I2165" s="133" t="s">
        <v>472</v>
      </c>
      <c r="J2165" s="133" t="s">
        <v>473</v>
      </c>
      <c r="K2165" s="133" t="s">
        <v>486</v>
      </c>
      <c r="L2165" s="133" t="s">
        <v>955</v>
      </c>
      <c r="M2165" s="133" t="s">
        <v>476</v>
      </c>
      <c r="N2165">
        <v>6</v>
      </c>
      <c r="O2165">
        <v>12</v>
      </c>
      <c r="P2165" s="134">
        <v>4875.5599999999995</v>
      </c>
    </row>
    <row r="2166" spans="2:16" x14ac:dyDescent="0.35">
      <c r="B2166" s="133" t="s">
        <v>466</v>
      </c>
      <c r="C2166" s="133" t="s">
        <v>517</v>
      </c>
      <c r="D2166" s="133" t="s">
        <v>518</v>
      </c>
      <c r="E2166" s="133" t="s">
        <v>6973</v>
      </c>
      <c r="F2166" s="133" t="s">
        <v>6974</v>
      </c>
      <c r="G2166" s="133" t="s">
        <v>6975</v>
      </c>
      <c r="H2166" s="133"/>
      <c r="I2166" s="133" t="s">
        <v>472</v>
      </c>
      <c r="J2166" s="133" t="s">
        <v>473</v>
      </c>
      <c r="K2166" s="133" t="s">
        <v>481</v>
      </c>
      <c r="L2166" s="133" t="s">
        <v>1846</v>
      </c>
      <c r="M2166" s="133" t="s">
        <v>476</v>
      </c>
      <c r="N2166">
        <v>1</v>
      </c>
      <c r="O2166">
        <v>44</v>
      </c>
      <c r="P2166" s="134">
        <v>4875.0600000000013</v>
      </c>
    </row>
    <row r="2167" spans="2:16" x14ac:dyDescent="0.35">
      <c r="B2167" s="133" t="s">
        <v>466</v>
      </c>
      <c r="C2167" s="133" t="s">
        <v>517</v>
      </c>
      <c r="D2167" s="133" t="s">
        <v>518</v>
      </c>
      <c r="E2167" s="133" t="s">
        <v>6976</v>
      </c>
      <c r="F2167" s="133" t="s">
        <v>6977</v>
      </c>
      <c r="G2167" s="133" t="s">
        <v>3020</v>
      </c>
      <c r="H2167" s="133"/>
      <c r="I2167" s="133" t="s">
        <v>666</v>
      </c>
      <c r="J2167" s="133" t="s">
        <v>473</v>
      </c>
      <c r="K2167" s="133" t="s">
        <v>535</v>
      </c>
      <c r="L2167" s="133" t="s">
        <v>1406</v>
      </c>
      <c r="M2167" s="133" t="s">
        <v>476</v>
      </c>
      <c r="N2167">
        <v>13</v>
      </c>
      <c r="O2167">
        <v>17</v>
      </c>
      <c r="P2167" s="134">
        <v>4874.6000000000004</v>
      </c>
    </row>
    <row r="2168" spans="2:16" x14ac:dyDescent="0.35">
      <c r="B2168" s="133" t="s">
        <v>466</v>
      </c>
      <c r="C2168" s="133" t="s">
        <v>517</v>
      </c>
      <c r="D2168" s="133" t="s">
        <v>518</v>
      </c>
      <c r="E2168" s="133" t="s">
        <v>6978</v>
      </c>
      <c r="F2168" s="133" t="s">
        <v>6979</v>
      </c>
      <c r="G2168" s="133" t="s">
        <v>6980</v>
      </c>
      <c r="H2168" s="133"/>
      <c r="I2168" s="133" t="s">
        <v>491</v>
      </c>
      <c r="J2168" s="133" t="s">
        <v>473</v>
      </c>
      <c r="K2168" s="133" t="s">
        <v>492</v>
      </c>
      <c r="L2168" s="133" t="s">
        <v>1546</v>
      </c>
      <c r="M2168" s="133" t="s">
        <v>476</v>
      </c>
      <c r="N2168">
        <v>2</v>
      </c>
      <c r="O2168">
        <v>9</v>
      </c>
      <c r="P2168" s="134">
        <v>4873.0999999999976</v>
      </c>
    </row>
    <row r="2169" spans="2:16" x14ac:dyDescent="0.35">
      <c r="B2169" s="133" t="s">
        <v>466</v>
      </c>
      <c r="C2169" s="133" t="s">
        <v>517</v>
      </c>
      <c r="D2169" s="133" t="s">
        <v>518</v>
      </c>
      <c r="E2169" s="133" t="s">
        <v>6981</v>
      </c>
      <c r="F2169" s="133" t="s">
        <v>6982</v>
      </c>
      <c r="G2169" s="133" t="s">
        <v>4290</v>
      </c>
      <c r="H2169" s="133"/>
      <c r="I2169" s="133" t="s">
        <v>472</v>
      </c>
      <c r="J2169" s="133" t="s">
        <v>473</v>
      </c>
      <c r="K2169" s="133" t="s">
        <v>481</v>
      </c>
      <c r="L2169" s="133" t="s">
        <v>1546</v>
      </c>
      <c r="M2169" s="133" t="s">
        <v>476</v>
      </c>
      <c r="N2169">
        <v>4</v>
      </c>
      <c r="O2169">
        <v>50</v>
      </c>
      <c r="P2169" s="134">
        <v>4871.8299999999972</v>
      </c>
    </row>
    <row r="2170" spans="2:16" x14ac:dyDescent="0.35">
      <c r="B2170" s="133" t="s">
        <v>466</v>
      </c>
      <c r="C2170" s="133" t="s">
        <v>517</v>
      </c>
      <c r="D2170" s="133" t="s">
        <v>518</v>
      </c>
      <c r="E2170" s="133" t="s">
        <v>6983</v>
      </c>
      <c r="F2170" s="133" t="s">
        <v>6984</v>
      </c>
      <c r="G2170" s="133" t="s">
        <v>6985</v>
      </c>
      <c r="H2170" s="133" t="s">
        <v>6986</v>
      </c>
      <c r="I2170" s="133" t="s">
        <v>927</v>
      </c>
      <c r="J2170" s="133" t="s">
        <v>596</v>
      </c>
      <c r="K2170" s="133" t="s">
        <v>6987</v>
      </c>
      <c r="L2170" s="133" t="s">
        <v>969</v>
      </c>
      <c r="M2170" s="133" t="s">
        <v>476</v>
      </c>
      <c r="N2170">
        <v>4</v>
      </c>
      <c r="O2170">
        <v>8</v>
      </c>
      <c r="P2170" s="134">
        <v>4871.1299999999992</v>
      </c>
    </row>
    <row r="2171" spans="2:16" x14ac:dyDescent="0.35">
      <c r="B2171" s="133" t="s">
        <v>466</v>
      </c>
      <c r="C2171" s="133" t="s">
        <v>517</v>
      </c>
      <c r="D2171" s="133" t="s">
        <v>518</v>
      </c>
      <c r="E2171" s="133" t="s">
        <v>6988</v>
      </c>
      <c r="F2171" s="133" t="s">
        <v>6989</v>
      </c>
      <c r="G2171" s="133" t="s">
        <v>3309</v>
      </c>
      <c r="H2171" s="133" t="s">
        <v>3310</v>
      </c>
      <c r="I2171" s="133" t="s">
        <v>534</v>
      </c>
      <c r="J2171" s="133" t="s">
        <v>473</v>
      </c>
      <c r="K2171" s="133" t="s">
        <v>585</v>
      </c>
      <c r="L2171" s="133" t="s">
        <v>1619</v>
      </c>
      <c r="M2171" s="133" t="s">
        <v>476</v>
      </c>
      <c r="N2171">
        <v>22</v>
      </c>
      <c r="O2171">
        <v>35</v>
      </c>
      <c r="P2171" s="134">
        <v>4867.92</v>
      </c>
    </row>
    <row r="2172" spans="2:16" x14ac:dyDescent="0.35">
      <c r="B2172" s="133" t="s">
        <v>466</v>
      </c>
      <c r="C2172" s="133" t="s">
        <v>517</v>
      </c>
      <c r="D2172" s="133" t="s">
        <v>518</v>
      </c>
      <c r="E2172" s="133" t="s">
        <v>6990</v>
      </c>
      <c r="F2172" s="133" t="s">
        <v>6991</v>
      </c>
      <c r="G2172" s="133" t="s">
        <v>6992</v>
      </c>
      <c r="H2172" s="133"/>
      <c r="I2172" s="133" t="s">
        <v>534</v>
      </c>
      <c r="J2172" s="133" t="s">
        <v>473</v>
      </c>
      <c r="K2172" s="133" t="s">
        <v>585</v>
      </c>
      <c r="L2172" s="133" t="s">
        <v>3609</v>
      </c>
      <c r="M2172" s="133" t="s">
        <v>476</v>
      </c>
      <c r="N2172">
        <v>4</v>
      </c>
      <c r="O2172">
        <v>28</v>
      </c>
      <c r="P2172" s="134">
        <v>4866.4799999999996</v>
      </c>
    </row>
    <row r="2173" spans="2:16" x14ac:dyDescent="0.35">
      <c r="B2173" s="133" t="s">
        <v>466</v>
      </c>
      <c r="C2173" s="133" t="s">
        <v>517</v>
      </c>
      <c r="D2173" s="133" t="s">
        <v>518</v>
      </c>
      <c r="E2173" s="133" t="s">
        <v>2123</v>
      </c>
      <c r="F2173" s="133" t="s">
        <v>2124</v>
      </c>
      <c r="G2173" s="133" t="s">
        <v>1157</v>
      </c>
      <c r="H2173" s="133"/>
      <c r="I2173" s="133" t="s">
        <v>977</v>
      </c>
      <c r="J2173" s="133" t="s">
        <v>473</v>
      </c>
      <c r="K2173" s="133" t="s">
        <v>978</v>
      </c>
      <c r="L2173" s="133" t="s">
        <v>769</v>
      </c>
      <c r="M2173" s="133" t="s">
        <v>476</v>
      </c>
      <c r="N2173">
        <v>56</v>
      </c>
      <c r="O2173">
        <v>73</v>
      </c>
      <c r="P2173" s="134">
        <v>4857.72</v>
      </c>
    </row>
    <row r="2174" spans="2:16" x14ac:dyDescent="0.35">
      <c r="B2174" s="133" t="s">
        <v>466</v>
      </c>
      <c r="C2174" s="133" t="s">
        <v>517</v>
      </c>
      <c r="D2174" s="133" t="s">
        <v>518</v>
      </c>
      <c r="E2174" s="133" t="s">
        <v>6993</v>
      </c>
      <c r="F2174" s="133" t="s">
        <v>6994</v>
      </c>
      <c r="G2174" s="133" t="s">
        <v>2258</v>
      </c>
      <c r="H2174" s="133" t="s">
        <v>4811</v>
      </c>
      <c r="I2174" s="133" t="s">
        <v>534</v>
      </c>
      <c r="J2174" s="133" t="s">
        <v>473</v>
      </c>
      <c r="K2174" s="133" t="s">
        <v>585</v>
      </c>
      <c r="L2174" s="133" t="s">
        <v>703</v>
      </c>
      <c r="M2174" s="133" t="s">
        <v>476</v>
      </c>
      <c r="N2174">
        <v>24</v>
      </c>
      <c r="O2174">
        <v>32</v>
      </c>
      <c r="P2174" s="134">
        <v>4856.46</v>
      </c>
    </row>
    <row r="2175" spans="2:16" x14ac:dyDescent="0.35">
      <c r="B2175" s="133" t="s">
        <v>466</v>
      </c>
      <c r="C2175" s="133" t="s">
        <v>517</v>
      </c>
      <c r="D2175" s="133" t="s">
        <v>518</v>
      </c>
      <c r="E2175" s="133" t="s">
        <v>6995</v>
      </c>
      <c r="F2175" s="133" t="s">
        <v>6996</v>
      </c>
      <c r="G2175" s="133" t="s">
        <v>6997</v>
      </c>
      <c r="H2175" s="133"/>
      <c r="I2175" s="133" t="s">
        <v>661</v>
      </c>
      <c r="J2175" s="133" t="s">
        <v>473</v>
      </c>
      <c r="K2175" s="133" t="s">
        <v>662</v>
      </c>
      <c r="L2175" s="133" t="s">
        <v>1846</v>
      </c>
      <c r="M2175" s="133" t="s">
        <v>476</v>
      </c>
      <c r="N2175">
        <v>1</v>
      </c>
      <c r="O2175">
        <v>42</v>
      </c>
      <c r="P2175" s="134">
        <v>4856.2100000000009</v>
      </c>
    </row>
    <row r="2176" spans="2:16" x14ac:dyDescent="0.35">
      <c r="B2176" s="133" t="s">
        <v>466</v>
      </c>
      <c r="C2176" s="133" t="s">
        <v>517</v>
      </c>
      <c r="D2176" s="133" t="s">
        <v>518</v>
      </c>
      <c r="E2176" s="133" t="s">
        <v>6998</v>
      </c>
      <c r="F2176" s="133" t="s">
        <v>6999</v>
      </c>
      <c r="G2176" s="133" t="s">
        <v>2588</v>
      </c>
      <c r="H2176" s="133"/>
      <c r="I2176" s="133" t="s">
        <v>503</v>
      </c>
      <c r="J2176" s="133" t="s">
        <v>473</v>
      </c>
      <c r="K2176" s="133" t="s">
        <v>504</v>
      </c>
      <c r="L2176" s="133" t="s">
        <v>1568</v>
      </c>
      <c r="M2176" s="133" t="s">
        <v>476</v>
      </c>
      <c r="N2176">
        <v>8</v>
      </c>
      <c r="O2176">
        <v>58</v>
      </c>
      <c r="P2176" s="134">
        <v>4853.079999999999</v>
      </c>
    </row>
    <row r="2177" spans="2:16" x14ac:dyDescent="0.35">
      <c r="B2177" s="133" t="s">
        <v>466</v>
      </c>
      <c r="C2177" s="133" t="s">
        <v>517</v>
      </c>
      <c r="D2177" s="133" t="s">
        <v>518</v>
      </c>
      <c r="E2177" s="133" t="s">
        <v>2302</v>
      </c>
      <c r="F2177" s="133" t="s">
        <v>2303</v>
      </c>
      <c r="G2177" s="133" t="s">
        <v>471</v>
      </c>
      <c r="H2177" s="133" t="s">
        <v>7000</v>
      </c>
      <c r="I2177" s="133" t="s">
        <v>472</v>
      </c>
      <c r="J2177" s="133" t="s">
        <v>473</v>
      </c>
      <c r="K2177" s="133" t="s">
        <v>474</v>
      </c>
      <c r="L2177" s="133" t="s">
        <v>1797</v>
      </c>
      <c r="M2177" s="133" t="s">
        <v>476</v>
      </c>
      <c r="N2177">
        <v>1</v>
      </c>
      <c r="O2177">
        <v>10</v>
      </c>
      <c r="P2177" s="134">
        <v>4844.8899999999994</v>
      </c>
    </row>
    <row r="2178" spans="2:16" x14ac:dyDescent="0.35">
      <c r="B2178" s="133" t="s">
        <v>466</v>
      </c>
      <c r="C2178" s="133" t="s">
        <v>517</v>
      </c>
      <c r="D2178" s="133" t="s">
        <v>518</v>
      </c>
      <c r="E2178" s="133" t="s">
        <v>7001</v>
      </c>
      <c r="F2178" s="133" t="s">
        <v>7002</v>
      </c>
      <c r="G2178" s="133" t="s">
        <v>7003</v>
      </c>
      <c r="H2178" s="133"/>
      <c r="I2178" s="133" t="s">
        <v>534</v>
      </c>
      <c r="J2178" s="133" t="s">
        <v>473</v>
      </c>
      <c r="K2178" s="133" t="s">
        <v>585</v>
      </c>
      <c r="L2178" s="133" t="s">
        <v>604</v>
      </c>
      <c r="M2178" s="133" t="s">
        <v>476</v>
      </c>
      <c r="N2178">
        <v>20</v>
      </c>
      <c r="O2178">
        <v>31</v>
      </c>
      <c r="P2178" s="134">
        <v>4844.63</v>
      </c>
    </row>
    <row r="2179" spans="2:16" x14ac:dyDescent="0.35">
      <c r="B2179" s="133" t="s">
        <v>466</v>
      </c>
      <c r="C2179" s="133" t="s">
        <v>517</v>
      </c>
      <c r="D2179" s="133" t="s">
        <v>518</v>
      </c>
      <c r="E2179" s="133" t="s">
        <v>7004</v>
      </c>
      <c r="F2179" s="133" t="s">
        <v>7005</v>
      </c>
      <c r="G2179" s="133" t="s">
        <v>6066</v>
      </c>
      <c r="H2179" s="133"/>
      <c r="I2179" s="133" t="s">
        <v>491</v>
      </c>
      <c r="J2179" s="133" t="s">
        <v>473</v>
      </c>
      <c r="K2179" s="133" t="s">
        <v>492</v>
      </c>
      <c r="L2179" s="133" t="s">
        <v>955</v>
      </c>
      <c r="M2179" s="133" t="s">
        <v>476</v>
      </c>
      <c r="N2179">
        <v>20</v>
      </c>
      <c r="O2179">
        <v>41</v>
      </c>
      <c r="P2179" s="134">
        <v>4844.5200000000013</v>
      </c>
    </row>
    <row r="2180" spans="2:16" x14ac:dyDescent="0.35">
      <c r="B2180" s="133" t="s">
        <v>466</v>
      </c>
      <c r="C2180" s="133" t="s">
        <v>517</v>
      </c>
      <c r="D2180" s="133" t="s">
        <v>518</v>
      </c>
      <c r="E2180" s="133" t="s">
        <v>7006</v>
      </c>
      <c r="F2180" s="133" t="s">
        <v>7007</v>
      </c>
      <c r="G2180" s="133" t="s">
        <v>6843</v>
      </c>
      <c r="H2180" s="133"/>
      <c r="I2180" s="133" t="s">
        <v>1337</v>
      </c>
      <c r="J2180" s="133" t="s">
        <v>473</v>
      </c>
      <c r="K2180" s="133" t="s">
        <v>1972</v>
      </c>
      <c r="L2180" s="133" t="s">
        <v>2670</v>
      </c>
      <c r="M2180" s="133" t="s">
        <v>476</v>
      </c>
      <c r="N2180">
        <v>26</v>
      </c>
      <c r="O2180">
        <v>39</v>
      </c>
      <c r="P2180" s="134">
        <v>4844.28</v>
      </c>
    </row>
    <row r="2181" spans="2:16" x14ac:dyDescent="0.35">
      <c r="B2181" s="133" t="s">
        <v>466</v>
      </c>
      <c r="C2181" s="133" t="s">
        <v>517</v>
      </c>
      <c r="D2181" s="133" t="s">
        <v>518</v>
      </c>
      <c r="E2181" s="133" t="s">
        <v>7008</v>
      </c>
      <c r="F2181" s="133" t="s">
        <v>7009</v>
      </c>
      <c r="G2181" s="133" t="s">
        <v>7010</v>
      </c>
      <c r="H2181" s="133" t="s">
        <v>2447</v>
      </c>
      <c r="I2181" s="133" t="s">
        <v>890</v>
      </c>
      <c r="J2181" s="133" t="s">
        <v>473</v>
      </c>
      <c r="K2181" s="133" t="s">
        <v>891</v>
      </c>
      <c r="L2181" s="133" t="s">
        <v>703</v>
      </c>
      <c r="M2181" s="133" t="s">
        <v>476</v>
      </c>
      <c r="N2181">
        <v>15</v>
      </c>
      <c r="O2181">
        <v>39</v>
      </c>
      <c r="P2181" s="134">
        <v>4843.9999999999991</v>
      </c>
    </row>
    <row r="2182" spans="2:16" x14ac:dyDescent="0.35">
      <c r="B2182" s="133" t="s">
        <v>466</v>
      </c>
      <c r="C2182" s="133" t="s">
        <v>517</v>
      </c>
      <c r="D2182" s="133" t="s">
        <v>518</v>
      </c>
      <c r="E2182" s="133" t="s">
        <v>7011</v>
      </c>
      <c r="F2182" s="133" t="s">
        <v>7012</v>
      </c>
      <c r="G2182" s="133" t="s">
        <v>3532</v>
      </c>
      <c r="H2182" s="133"/>
      <c r="I2182" s="133" t="s">
        <v>491</v>
      </c>
      <c r="J2182" s="133" t="s">
        <v>473</v>
      </c>
      <c r="K2182" s="133" t="s">
        <v>492</v>
      </c>
      <c r="L2182" s="133" t="s">
        <v>1444</v>
      </c>
      <c r="M2182" s="133" t="s">
        <v>476</v>
      </c>
      <c r="N2182">
        <v>11</v>
      </c>
      <c r="O2182">
        <v>30</v>
      </c>
      <c r="P2182" s="134">
        <v>4842.9500000000016</v>
      </c>
    </row>
    <row r="2183" spans="2:16" x14ac:dyDescent="0.35">
      <c r="B2183" s="133" t="s">
        <v>466</v>
      </c>
      <c r="C2183" s="133" t="s">
        <v>467</v>
      </c>
      <c r="D2183" s="133" t="s">
        <v>7013</v>
      </c>
      <c r="E2183" s="133" t="s">
        <v>7014</v>
      </c>
      <c r="F2183" s="133" t="s">
        <v>7015</v>
      </c>
      <c r="G2183" s="133" t="s">
        <v>7016</v>
      </c>
      <c r="H2183" s="133" t="s">
        <v>7017</v>
      </c>
      <c r="I2183" s="133" t="s">
        <v>7018</v>
      </c>
      <c r="J2183" s="133" t="s">
        <v>877</v>
      </c>
      <c r="K2183" s="133" t="s">
        <v>7019</v>
      </c>
      <c r="L2183" s="133" t="s">
        <v>475</v>
      </c>
      <c r="M2183" s="133" t="s">
        <v>476</v>
      </c>
      <c r="N2183">
        <v>1</v>
      </c>
      <c r="O2183">
        <v>1</v>
      </c>
      <c r="P2183" s="134">
        <v>4841.54</v>
      </c>
    </row>
    <row r="2184" spans="2:16" x14ac:dyDescent="0.35">
      <c r="B2184" s="133" t="s">
        <v>466</v>
      </c>
      <c r="C2184" s="133" t="s">
        <v>517</v>
      </c>
      <c r="D2184" s="133" t="s">
        <v>518</v>
      </c>
      <c r="E2184" s="133" t="s">
        <v>7020</v>
      </c>
      <c r="F2184" s="133" t="s">
        <v>7021</v>
      </c>
      <c r="G2184" s="133" t="s">
        <v>1235</v>
      </c>
      <c r="H2184" s="133"/>
      <c r="I2184" s="133" t="s">
        <v>491</v>
      </c>
      <c r="J2184" s="133" t="s">
        <v>473</v>
      </c>
      <c r="K2184" s="133" t="s">
        <v>492</v>
      </c>
      <c r="L2184" s="133" t="s">
        <v>917</v>
      </c>
      <c r="M2184" s="133" t="s">
        <v>476</v>
      </c>
      <c r="N2184">
        <v>10</v>
      </c>
      <c r="O2184">
        <v>22</v>
      </c>
      <c r="P2184" s="134">
        <v>4841.34</v>
      </c>
    </row>
    <row r="2185" spans="2:16" x14ac:dyDescent="0.35">
      <c r="B2185" s="133" t="s">
        <v>466</v>
      </c>
      <c r="C2185" s="133" t="s">
        <v>517</v>
      </c>
      <c r="D2185" s="133" t="s">
        <v>518</v>
      </c>
      <c r="E2185" s="133" t="s">
        <v>7022</v>
      </c>
      <c r="F2185" s="133" t="s">
        <v>7023</v>
      </c>
      <c r="G2185" s="133" t="s">
        <v>7024</v>
      </c>
      <c r="H2185" s="133"/>
      <c r="I2185" s="133" t="s">
        <v>748</v>
      </c>
      <c r="J2185" s="133" t="s">
        <v>473</v>
      </c>
      <c r="K2185" s="133" t="s">
        <v>749</v>
      </c>
      <c r="L2185" s="133" t="s">
        <v>1568</v>
      </c>
      <c r="M2185" s="133" t="s">
        <v>476</v>
      </c>
      <c r="N2185">
        <v>5</v>
      </c>
      <c r="O2185">
        <v>40</v>
      </c>
      <c r="P2185" s="134">
        <v>4838.6000000000031</v>
      </c>
    </row>
    <row r="2186" spans="2:16" x14ac:dyDescent="0.35">
      <c r="B2186" s="133" t="s">
        <v>466</v>
      </c>
      <c r="C2186" s="133" t="s">
        <v>517</v>
      </c>
      <c r="D2186" s="133" t="s">
        <v>518</v>
      </c>
      <c r="E2186" s="133" t="s">
        <v>7025</v>
      </c>
      <c r="F2186" s="133" t="s">
        <v>7026</v>
      </c>
      <c r="G2186" s="133" t="s">
        <v>2539</v>
      </c>
      <c r="H2186" s="133"/>
      <c r="I2186" s="133" t="s">
        <v>491</v>
      </c>
      <c r="J2186" s="133" t="s">
        <v>473</v>
      </c>
      <c r="K2186" s="133" t="s">
        <v>492</v>
      </c>
      <c r="L2186" s="133" t="s">
        <v>3538</v>
      </c>
      <c r="M2186" s="133" t="s">
        <v>476</v>
      </c>
      <c r="N2186">
        <v>15</v>
      </c>
      <c r="O2186">
        <v>17</v>
      </c>
      <c r="P2186" s="134">
        <v>4835.2</v>
      </c>
    </row>
    <row r="2187" spans="2:16" x14ac:dyDescent="0.35">
      <c r="B2187" s="133" t="s">
        <v>466</v>
      </c>
      <c r="C2187" s="133" t="s">
        <v>517</v>
      </c>
      <c r="D2187" s="133" t="s">
        <v>518</v>
      </c>
      <c r="E2187" s="133" t="s">
        <v>7027</v>
      </c>
      <c r="F2187" s="133" t="s">
        <v>7028</v>
      </c>
      <c r="G2187" s="133" t="s">
        <v>5114</v>
      </c>
      <c r="H2187" s="133"/>
      <c r="I2187" s="133" t="s">
        <v>472</v>
      </c>
      <c r="J2187" s="133" t="s">
        <v>473</v>
      </c>
      <c r="K2187" s="133" t="s">
        <v>481</v>
      </c>
      <c r="L2187" s="133" t="s">
        <v>1568</v>
      </c>
      <c r="M2187" s="133" t="s">
        <v>476</v>
      </c>
      <c r="N2187">
        <v>12</v>
      </c>
      <c r="O2187">
        <v>56</v>
      </c>
      <c r="P2187" s="134">
        <v>4831.0300000000025</v>
      </c>
    </row>
    <row r="2188" spans="2:16" x14ac:dyDescent="0.35">
      <c r="B2188" s="133" t="s">
        <v>466</v>
      </c>
      <c r="C2188" s="133" t="s">
        <v>467</v>
      </c>
      <c r="D2188" s="133" t="s">
        <v>7029</v>
      </c>
      <c r="E2188" s="133" t="s">
        <v>7030</v>
      </c>
      <c r="F2188" s="133" t="s">
        <v>7031</v>
      </c>
      <c r="G2188" s="133" t="s">
        <v>7032</v>
      </c>
      <c r="H2188" s="133"/>
      <c r="I2188" s="133" t="s">
        <v>472</v>
      </c>
      <c r="J2188" s="133" t="s">
        <v>473</v>
      </c>
      <c r="K2188" s="133" t="s">
        <v>504</v>
      </c>
      <c r="L2188" s="133" t="s">
        <v>836</v>
      </c>
      <c r="M2188" s="133" t="s">
        <v>476</v>
      </c>
      <c r="N2188">
        <v>3</v>
      </c>
      <c r="O2188">
        <v>18</v>
      </c>
      <c r="P2188" s="134">
        <v>4829.34</v>
      </c>
    </row>
    <row r="2189" spans="2:16" x14ac:dyDescent="0.35">
      <c r="B2189" s="133" t="s">
        <v>466</v>
      </c>
      <c r="C2189" s="133" t="s">
        <v>517</v>
      </c>
      <c r="D2189" s="133" t="s">
        <v>518</v>
      </c>
      <c r="E2189" s="133" t="s">
        <v>7033</v>
      </c>
      <c r="F2189" s="133" t="s">
        <v>7034</v>
      </c>
      <c r="G2189" s="133" t="s">
        <v>6680</v>
      </c>
      <c r="H2189" s="133"/>
      <c r="I2189" s="133" t="s">
        <v>491</v>
      </c>
      <c r="J2189" s="133" t="s">
        <v>473</v>
      </c>
      <c r="K2189" s="133" t="s">
        <v>492</v>
      </c>
      <c r="L2189" s="133" t="s">
        <v>1568</v>
      </c>
      <c r="M2189" s="133" t="s">
        <v>476</v>
      </c>
      <c r="N2189">
        <v>5</v>
      </c>
      <c r="O2189">
        <v>57</v>
      </c>
      <c r="P2189" s="134">
        <v>4829.0600000000004</v>
      </c>
    </row>
    <row r="2190" spans="2:16" x14ac:dyDescent="0.35">
      <c r="B2190" s="133" t="s">
        <v>466</v>
      </c>
      <c r="C2190" s="133" t="s">
        <v>517</v>
      </c>
      <c r="D2190" s="133" t="s">
        <v>518</v>
      </c>
      <c r="E2190" s="133" t="s">
        <v>7035</v>
      </c>
      <c r="F2190" s="133" t="s">
        <v>7036</v>
      </c>
      <c r="G2190" s="133" t="s">
        <v>6522</v>
      </c>
      <c r="H2190" s="133"/>
      <c r="I2190" s="133" t="s">
        <v>472</v>
      </c>
      <c r="J2190" s="133" t="s">
        <v>473</v>
      </c>
      <c r="K2190" s="133" t="s">
        <v>486</v>
      </c>
      <c r="L2190" s="133" t="s">
        <v>1410</v>
      </c>
      <c r="M2190" s="133" t="s">
        <v>476</v>
      </c>
      <c r="N2190">
        <v>25</v>
      </c>
      <c r="O2190">
        <v>41</v>
      </c>
      <c r="P2190" s="134">
        <v>4819.3200000000024</v>
      </c>
    </row>
    <row r="2191" spans="2:16" x14ac:dyDescent="0.35">
      <c r="B2191" s="133" t="s">
        <v>466</v>
      </c>
      <c r="C2191" s="133" t="s">
        <v>517</v>
      </c>
      <c r="D2191" s="133" t="s">
        <v>518</v>
      </c>
      <c r="E2191" s="133" t="s">
        <v>7037</v>
      </c>
      <c r="F2191" s="133" t="s">
        <v>7038</v>
      </c>
      <c r="G2191" s="133" t="s">
        <v>508</v>
      </c>
      <c r="H2191" s="133"/>
      <c r="I2191" s="133" t="s">
        <v>472</v>
      </c>
      <c r="J2191" s="133" t="s">
        <v>473</v>
      </c>
      <c r="K2191" s="133" t="s">
        <v>509</v>
      </c>
      <c r="L2191" s="133" t="s">
        <v>1692</v>
      </c>
      <c r="M2191" s="133" t="s">
        <v>476</v>
      </c>
      <c r="N2191">
        <v>34</v>
      </c>
      <c r="O2191">
        <v>35</v>
      </c>
      <c r="P2191" s="134">
        <v>4815.3</v>
      </c>
    </row>
    <row r="2192" spans="2:16" x14ac:dyDescent="0.35">
      <c r="B2192" s="133" t="s">
        <v>466</v>
      </c>
      <c r="C2192" s="133" t="s">
        <v>517</v>
      </c>
      <c r="D2192" s="133" t="s">
        <v>518</v>
      </c>
      <c r="E2192" s="133" t="s">
        <v>7039</v>
      </c>
      <c r="F2192" s="133" t="s">
        <v>7040</v>
      </c>
      <c r="G2192" s="133" t="s">
        <v>471</v>
      </c>
      <c r="H2192" s="133"/>
      <c r="I2192" s="133" t="s">
        <v>472</v>
      </c>
      <c r="J2192" s="133" t="s">
        <v>473</v>
      </c>
      <c r="K2192" s="133" t="s">
        <v>474</v>
      </c>
      <c r="L2192" s="133" t="s">
        <v>769</v>
      </c>
      <c r="M2192" s="133" t="s">
        <v>476</v>
      </c>
      <c r="N2192">
        <v>11</v>
      </c>
      <c r="O2192">
        <v>12</v>
      </c>
      <c r="P2192" s="134">
        <v>4814.7500000000009</v>
      </c>
    </row>
    <row r="2193" spans="2:16" x14ac:dyDescent="0.35">
      <c r="B2193" s="133" t="s">
        <v>466</v>
      </c>
      <c r="C2193" s="133" t="s">
        <v>517</v>
      </c>
      <c r="D2193" s="133" t="s">
        <v>518</v>
      </c>
      <c r="E2193" s="133" t="s">
        <v>7041</v>
      </c>
      <c r="F2193" s="133" t="s">
        <v>7042</v>
      </c>
      <c r="G2193" s="133" t="s">
        <v>7043</v>
      </c>
      <c r="H2193" s="133" t="s">
        <v>7044</v>
      </c>
      <c r="I2193" s="133" t="s">
        <v>7045</v>
      </c>
      <c r="J2193" s="133" t="s">
        <v>515</v>
      </c>
      <c r="K2193" s="133" t="s">
        <v>7046</v>
      </c>
      <c r="L2193" s="133" t="s">
        <v>652</v>
      </c>
      <c r="M2193" s="133" t="s">
        <v>476</v>
      </c>
      <c r="N2193">
        <v>15</v>
      </c>
      <c r="O2193">
        <v>29</v>
      </c>
      <c r="P2193" s="134">
        <v>4812.4200000000019</v>
      </c>
    </row>
    <row r="2194" spans="2:16" x14ac:dyDescent="0.35">
      <c r="B2194" s="133" t="s">
        <v>466</v>
      </c>
      <c r="C2194" s="133" t="s">
        <v>517</v>
      </c>
      <c r="D2194" s="133" t="s">
        <v>518</v>
      </c>
      <c r="E2194" s="133" t="s">
        <v>7047</v>
      </c>
      <c r="F2194" s="133" t="s">
        <v>7048</v>
      </c>
      <c r="G2194" s="133" t="s">
        <v>7049</v>
      </c>
      <c r="H2194" s="133" t="s">
        <v>2768</v>
      </c>
      <c r="I2194" s="133" t="s">
        <v>522</v>
      </c>
      <c r="J2194" s="133" t="s">
        <v>473</v>
      </c>
      <c r="K2194" s="133" t="s">
        <v>523</v>
      </c>
      <c r="L2194" s="133" t="s">
        <v>1838</v>
      </c>
      <c r="M2194" s="133" t="s">
        <v>476</v>
      </c>
      <c r="N2194">
        <v>19</v>
      </c>
      <c r="O2194">
        <v>28</v>
      </c>
      <c r="P2194" s="134">
        <v>4809.3</v>
      </c>
    </row>
    <row r="2195" spans="2:16" x14ac:dyDescent="0.35">
      <c r="B2195" s="133" t="s">
        <v>466</v>
      </c>
      <c r="C2195" s="133" t="s">
        <v>517</v>
      </c>
      <c r="D2195" s="133" t="s">
        <v>518</v>
      </c>
      <c r="E2195" s="133" t="s">
        <v>7050</v>
      </c>
      <c r="F2195" s="133" t="s">
        <v>7051</v>
      </c>
      <c r="G2195" s="133" t="s">
        <v>6826</v>
      </c>
      <c r="H2195" s="133" t="s">
        <v>7052</v>
      </c>
      <c r="I2195" s="133" t="s">
        <v>748</v>
      </c>
      <c r="J2195" s="133" t="s">
        <v>473</v>
      </c>
      <c r="K2195" s="133" t="s">
        <v>749</v>
      </c>
      <c r="L2195" s="133" t="s">
        <v>1759</v>
      </c>
      <c r="M2195" s="133" t="s">
        <v>476</v>
      </c>
      <c r="N2195">
        <v>16</v>
      </c>
      <c r="O2195">
        <v>36</v>
      </c>
      <c r="P2195" s="134">
        <v>4803.2799999999988</v>
      </c>
    </row>
    <row r="2196" spans="2:16" x14ac:dyDescent="0.35">
      <c r="B2196" s="133" t="s">
        <v>466</v>
      </c>
      <c r="C2196" s="133" t="s">
        <v>517</v>
      </c>
      <c r="D2196" s="133" t="s">
        <v>518</v>
      </c>
      <c r="E2196" s="133" t="s">
        <v>7053</v>
      </c>
      <c r="F2196" s="133" t="s">
        <v>7054</v>
      </c>
      <c r="G2196" s="133" t="s">
        <v>7055</v>
      </c>
      <c r="H2196" s="133"/>
      <c r="I2196" s="133" t="s">
        <v>4786</v>
      </c>
      <c r="J2196" s="133" t="s">
        <v>515</v>
      </c>
      <c r="K2196" s="133" t="s">
        <v>7056</v>
      </c>
      <c r="L2196" s="133" t="s">
        <v>1568</v>
      </c>
      <c r="M2196" s="133" t="s">
        <v>476</v>
      </c>
      <c r="N2196">
        <v>2</v>
      </c>
      <c r="O2196">
        <v>49</v>
      </c>
      <c r="P2196" s="134">
        <v>4799.9100000000026</v>
      </c>
    </row>
    <row r="2197" spans="2:16" x14ac:dyDescent="0.35">
      <c r="B2197" s="133" t="s">
        <v>466</v>
      </c>
      <c r="C2197" s="133" t="s">
        <v>517</v>
      </c>
      <c r="D2197" s="133" t="s">
        <v>518</v>
      </c>
      <c r="E2197" s="133" t="s">
        <v>7057</v>
      </c>
      <c r="F2197" s="133" t="s">
        <v>7058</v>
      </c>
      <c r="G2197" s="133" t="s">
        <v>7059</v>
      </c>
      <c r="H2197" s="133"/>
      <c r="I2197" s="133" t="s">
        <v>491</v>
      </c>
      <c r="J2197" s="133" t="s">
        <v>473</v>
      </c>
      <c r="K2197" s="133" t="s">
        <v>492</v>
      </c>
      <c r="L2197" s="133" t="s">
        <v>1410</v>
      </c>
      <c r="M2197" s="133" t="s">
        <v>476</v>
      </c>
      <c r="N2197">
        <v>25</v>
      </c>
      <c r="O2197">
        <v>49</v>
      </c>
      <c r="P2197" s="134">
        <v>4799.6600000000017</v>
      </c>
    </row>
    <row r="2198" spans="2:16" x14ac:dyDescent="0.35">
      <c r="B2198" s="133" t="s">
        <v>466</v>
      </c>
      <c r="C2198" s="133" t="s">
        <v>517</v>
      </c>
      <c r="D2198" s="133" t="s">
        <v>518</v>
      </c>
      <c r="E2198" s="133" t="s">
        <v>7060</v>
      </c>
      <c r="F2198" s="133" t="s">
        <v>7061</v>
      </c>
      <c r="G2198" s="133" t="s">
        <v>471</v>
      </c>
      <c r="H2198" s="133"/>
      <c r="I2198" s="133" t="s">
        <v>472</v>
      </c>
      <c r="J2198" s="133" t="s">
        <v>473</v>
      </c>
      <c r="K2198" s="133" t="s">
        <v>474</v>
      </c>
      <c r="L2198" s="133" t="s">
        <v>769</v>
      </c>
      <c r="M2198" s="133" t="s">
        <v>476</v>
      </c>
      <c r="N2198">
        <v>41</v>
      </c>
      <c r="O2198">
        <v>46</v>
      </c>
      <c r="P2198" s="134">
        <v>4799.34</v>
      </c>
    </row>
    <row r="2199" spans="2:16" x14ac:dyDescent="0.35">
      <c r="B2199" s="133" t="s">
        <v>466</v>
      </c>
      <c r="C2199" s="133" t="s">
        <v>517</v>
      </c>
      <c r="D2199" s="133" t="s">
        <v>518</v>
      </c>
      <c r="E2199" s="133" t="s">
        <v>7062</v>
      </c>
      <c r="F2199" s="133" t="s">
        <v>7063</v>
      </c>
      <c r="G2199" s="133" t="s">
        <v>7064</v>
      </c>
      <c r="H2199" s="133"/>
      <c r="I2199" s="133" t="s">
        <v>3793</v>
      </c>
      <c r="J2199" s="133" t="s">
        <v>515</v>
      </c>
      <c r="K2199" s="133" t="s">
        <v>3794</v>
      </c>
      <c r="L2199" s="133" t="s">
        <v>1568</v>
      </c>
      <c r="M2199" s="133" t="s">
        <v>1232</v>
      </c>
      <c r="N2199">
        <v>5</v>
      </c>
      <c r="O2199">
        <v>75</v>
      </c>
      <c r="P2199" s="134">
        <v>4797.5200000000013</v>
      </c>
    </row>
    <row r="2200" spans="2:16" x14ac:dyDescent="0.35">
      <c r="B2200" s="133" t="s">
        <v>466</v>
      </c>
      <c r="C2200" s="133" t="s">
        <v>517</v>
      </c>
      <c r="D2200" s="133" t="s">
        <v>518</v>
      </c>
      <c r="E2200" s="133" t="s">
        <v>7065</v>
      </c>
      <c r="F2200" s="133" t="s">
        <v>7066</v>
      </c>
      <c r="G2200" s="133" t="s">
        <v>7067</v>
      </c>
      <c r="H2200" s="133"/>
      <c r="I2200" s="133" t="s">
        <v>472</v>
      </c>
      <c r="J2200" s="133" t="s">
        <v>473</v>
      </c>
      <c r="K2200" s="133" t="s">
        <v>481</v>
      </c>
      <c r="L2200" s="133" t="s">
        <v>3721</v>
      </c>
      <c r="M2200" s="133" t="s">
        <v>476</v>
      </c>
      <c r="N2200">
        <v>16</v>
      </c>
      <c r="O2200">
        <v>90</v>
      </c>
      <c r="P2200" s="134">
        <v>4795</v>
      </c>
    </row>
    <row r="2201" spans="2:16" x14ac:dyDescent="0.35">
      <c r="B2201" s="133" t="s">
        <v>466</v>
      </c>
      <c r="C2201" s="133" t="s">
        <v>517</v>
      </c>
      <c r="D2201" s="133" t="s">
        <v>518</v>
      </c>
      <c r="E2201" s="133" t="s">
        <v>7068</v>
      </c>
      <c r="F2201" s="133" t="s">
        <v>7069</v>
      </c>
      <c r="G2201" s="133" t="s">
        <v>2128</v>
      </c>
      <c r="H2201" s="133"/>
      <c r="I2201" s="133" t="s">
        <v>503</v>
      </c>
      <c r="J2201" s="133" t="s">
        <v>473</v>
      </c>
      <c r="K2201" s="133" t="s">
        <v>504</v>
      </c>
      <c r="L2201" s="133" t="s">
        <v>3721</v>
      </c>
      <c r="M2201" s="133" t="s">
        <v>476</v>
      </c>
      <c r="N2201">
        <v>12</v>
      </c>
      <c r="O2201">
        <v>112</v>
      </c>
      <c r="P2201" s="134">
        <v>4793</v>
      </c>
    </row>
    <row r="2202" spans="2:16" x14ac:dyDescent="0.35">
      <c r="B2202" s="133" t="s">
        <v>466</v>
      </c>
      <c r="C2202" s="133" t="s">
        <v>517</v>
      </c>
      <c r="D2202" s="133" t="s">
        <v>518</v>
      </c>
      <c r="E2202" s="133" t="s">
        <v>7070</v>
      </c>
      <c r="F2202" s="133" t="s">
        <v>7071</v>
      </c>
      <c r="G2202" s="133" t="s">
        <v>7072</v>
      </c>
      <c r="H2202" s="133" t="s">
        <v>7073</v>
      </c>
      <c r="I2202" s="133" t="s">
        <v>514</v>
      </c>
      <c r="J2202" s="133" t="s">
        <v>515</v>
      </c>
      <c r="K2202" s="133" t="s">
        <v>564</v>
      </c>
      <c r="L2202" s="133" t="s">
        <v>1689</v>
      </c>
      <c r="M2202" s="133" t="s">
        <v>476</v>
      </c>
      <c r="N2202">
        <v>2</v>
      </c>
      <c r="O2202">
        <v>4</v>
      </c>
      <c r="P2202" s="134">
        <v>4788.74</v>
      </c>
    </row>
    <row r="2203" spans="2:16" x14ac:dyDescent="0.35">
      <c r="B2203" s="133" t="s">
        <v>466</v>
      </c>
      <c r="C2203" s="133" t="s">
        <v>517</v>
      </c>
      <c r="D2203" s="133" t="s">
        <v>518</v>
      </c>
      <c r="E2203" s="133" t="s">
        <v>7074</v>
      </c>
      <c r="F2203" s="133" t="s">
        <v>7075</v>
      </c>
      <c r="G2203" s="133" t="s">
        <v>1874</v>
      </c>
      <c r="H2203" s="133"/>
      <c r="I2203" s="133" t="s">
        <v>472</v>
      </c>
      <c r="J2203" s="133" t="s">
        <v>473</v>
      </c>
      <c r="K2203" s="133" t="s">
        <v>474</v>
      </c>
      <c r="L2203" s="133" t="s">
        <v>1692</v>
      </c>
      <c r="M2203" s="133" t="s">
        <v>476</v>
      </c>
      <c r="N2203">
        <v>6</v>
      </c>
      <c r="O2203">
        <v>6</v>
      </c>
      <c r="P2203" s="134">
        <v>4787.84</v>
      </c>
    </row>
    <row r="2204" spans="2:16" x14ac:dyDescent="0.35">
      <c r="B2204" s="133" t="s">
        <v>466</v>
      </c>
      <c r="C2204" s="133" t="s">
        <v>517</v>
      </c>
      <c r="D2204" s="133" t="s">
        <v>518</v>
      </c>
      <c r="E2204" s="133" t="s">
        <v>7076</v>
      </c>
      <c r="F2204" s="133" t="s">
        <v>7077</v>
      </c>
      <c r="G2204" s="133" t="s">
        <v>471</v>
      </c>
      <c r="H2204" s="133" t="s">
        <v>7078</v>
      </c>
      <c r="I2204" s="133" t="s">
        <v>472</v>
      </c>
      <c r="J2204" s="133" t="s">
        <v>473</v>
      </c>
      <c r="K2204" s="133" t="s">
        <v>474</v>
      </c>
      <c r="L2204" s="133" t="s">
        <v>1724</v>
      </c>
      <c r="M2204" s="133" t="s">
        <v>476</v>
      </c>
      <c r="N2204">
        <v>1</v>
      </c>
      <c r="O2204">
        <v>11</v>
      </c>
      <c r="P2204" s="134">
        <v>4785.2500000000009</v>
      </c>
    </row>
    <row r="2205" spans="2:16" x14ac:dyDescent="0.35">
      <c r="B2205" s="133" t="s">
        <v>466</v>
      </c>
      <c r="C2205" s="133" t="s">
        <v>517</v>
      </c>
      <c r="D2205" s="133" t="s">
        <v>518</v>
      </c>
      <c r="E2205" s="133" t="s">
        <v>7079</v>
      </c>
      <c r="F2205" s="133" t="s">
        <v>7080</v>
      </c>
      <c r="G2205" s="133" t="s">
        <v>471</v>
      </c>
      <c r="H2205" s="133"/>
      <c r="I2205" s="133" t="s">
        <v>472</v>
      </c>
      <c r="J2205" s="133" t="s">
        <v>473</v>
      </c>
      <c r="K2205" s="133" t="s">
        <v>474</v>
      </c>
      <c r="L2205" s="133" t="s">
        <v>1119</v>
      </c>
      <c r="M2205" s="133" t="s">
        <v>476</v>
      </c>
      <c r="N2205">
        <v>38</v>
      </c>
      <c r="O2205">
        <v>42</v>
      </c>
      <c r="P2205" s="134">
        <v>4775.6500000000005</v>
      </c>
    </row>
    <row r="2206" spans="2:16" x14ac:dyDescent="0.35">
      <c r="B2206" s="133" t="s">
        <v>466</v>
      </c>
      <c r="C2206" s="133" t="s">
        <v>517</v>
      </c>
      <c r="D2206" s="133" t="s">
        <v>518</v>
      </c>
      <c r="E2206" s="133" t="s">
        <v>7081</v>
      </c>
      <c r="F2206" s="133" t="s">
        <v>7082</v>
      </c>
      <c r="G2206" s="133" t="s">
        <v>7083</v>
      </c>
      <c r="H2206" s="133"/>
      <c r="I2206" s="133" t="s">
        <v>748</v>
      </c>
      <c r="J2206" s="133" t="s">
        <v>473</v>
      </c>
      <c r="K2206" s="133" t="s">
        <v>749</v>
      </c>
      <c r="L2206" s="133" t="s">
        <v>1568</v>
      </c>
      <c r="M2206" s="133" t="s">
        <v>476</v>
      </c>
      <c r="N2206">
        <v>7</v>
      </c>
      <c r="O2206">
        <v>56</v>
      </c>
      <c r="P2206" s="134">
        <v>4771.7900000000009</v>
      </c>
    </row>
    <row r="2207" spans="2:16" x14ac:dyDescent="0.35">
      <c r="B2207" s="133" t="s">
        <v>466</v>
      </c>
      <c r="C2207" s="133" t="s">
        <v>517</v>
      </c>
      <c r="D2207" s="133" t="s">
        <v>518</v>
      </c>
      <c r="E2207" s="133" t="s">
        <v>7084</v>
      </c>
      <c r="F2207" s="133" t="s">
        <v>7085</v>
      </c>
      <c r="G2207" s="133" t="s">
        <v>1358</v>
      </c>
      <c r="H2207" s="133" t="s">
        <v>3623</v>
      </c>
      <c r="I2207" s="133" t="s">
        <v>472</v>
      </c>
      <c r="J2207" s="133" t="s">
        <v>473</v>
      </c>
      <c r="K2207" s="133" t="s">
        <v>504</v>
      </c>
      <c r="L2207" s="133" t="s">
        <v>3639</v>
      </c>
      <c r="M2207" s="133" t="s">
        <v>476</v>
      </c>
      <c r="N2207">
        <v>3</v>
      </c>
      <c r="O2207">
        <v>58</v>
      </c>
      <c r="P2207" s="134">
        <v>4771.29</v>
      </c>
    </row>
    <row r="2208" spans="2:16" x14ac:dyDescent="0.35">
      <c r="B2208" s="133" t="s">
        <v>466</v>
      </c>
      <c r="C2208" s="133" t="s">
        <v>517</v>
      </c>
      <c r="D2208" s="133" t="s">
        <v>518</v>
      </c>
      <c r="E2208" s="133" t="s">
        <v>7086</v>
      </c>
      <c r="F2208" s="133" t="s">
        <v>7087</v>
      </c>
      <c r="G2208" s="133" t="s">
        <v>7088</v>
      </c>
      <c r="H2208" s="133"/>
      <c r="I2208" s="133" t="s">
        <v>472</v>
      </c>
      <c r="J2208" s="133" t="s">
        <v>473</v>
      </c>
      <c r="K2208" s="133" t="s">
        <v>481</v>
      </c>
      <c r="L2208" s="133" t="s">
        <v>1546</v>
      </c>
      <c r="M2208" s="133" t="s">
        <v>476</v>
      </c>
      <c r="N2208">
        <v>2</v>
      </c>
      <c r="O2208">
        <v>18</v>
      </c>
      <c r="P2208" s="134">
        <v>4766.2799999999988</v>
      </c>
    </row>
    <row r="2209" spans="2:16" x14ac:dyDescent="0.35">
      <c r="B2209" s="133" t="s">
        <v>466</v>
      </c>
      <c r="C2209" s="133" t="s">
        <v>517</v>
      </c>
      <c r="D2209" s="133" t="s">
        <v>518</v>
      </c>
      <c r="E2209" s="133" t="s">
        <v>7089</v>
      </c>
      <c r="F2209" s="133" t="s">
        <v>7090</v>
      </c>
      <c r="G2209" s="133" t="s">
        <v>4453</v>
      </c>
      <c r="H2209" s="133"/>
      <c r="I2209" s="133" t="s">
        <v>1374</v>
      </c>
      <c r="J2209" s="133" t="s">
        <v>473</v>
      </c>
      <c r="K2209" s="133" t="s">
        <v>1375</v>
      </c>
      <c r="L2209" s="133" t="s">
        <v>703</v>
      </c>
      <c r="M2209" s="133" t="s">
        <v>476</v>
      </c>
      <c r="N2209">
        <v>19</v>
      </c>
      <c r="O2209">
        <v>32</v>
      </c>
      <c r="P2209" s="134">
        <v>4766.1100000000015</v>
      </c>
    </row>
    <row r="2210" spans="2:16" x14ac:dyDescent="0.35">
      <c r="B2210" s="133" t="s">
        <v>466</v>
      </c>
      <c r="C2210" s="133" t="s">
        <v>517</v>
      </c>
      <c r="D2210" s="133" t="s">
        <v>518</v>
      </c>
      <c r="E2210" s="133" t="s">
        <v>7091</v>
      </c>
      <c r="F2210" s="133" t="s">
        <v>7092</v>
      </c>
      <c r="G2210" s="133" t="s">
        <v>5231</v>
      </c>
      <c r="H2210" s="133"/>
      <c r="I2210" s="133" t="s">
        <v>472</v>
      </c>
      <c r="J2210" s="133" t="s">
        <v>473</v>
      </c>
      <c r="K2210" s="133" t="s">
        <v>504</v>
      </c>
      <c r="L2210" s="133" t="s">
        <v>1846</v>
      </c>
      <c r="M2210" s="133" t="s">
        <v>476</v>
      </c>
      <c r="N2210">
        <v>3</v>
      </c>
      <c r="O2210">
        <v>6</v>
      </c>
      <c r="P2210" s="134">
        <v>4764.6800000000012</v>
      </c>
    </row>
    <row r="2211" spans="2:16" x14ac:dyDescent="0.35">
      <c r="B2211" s="133" t="s">
        <v>466</v>
      </c>
      <c r="C2211" s="133" t="s">
        <v>517</v>
      </c>
      <c r="D2211" s="133" t="s">
        <v>518</v>
      </c>
      <c r="E2211" s="133" t="s">
        <v>7093</v>
      </c>
      <c r="F2211" s="133" t="s">
        <v>7094</v>
      </c>
      <c r="G2211" s="133" t="s">
        <v>7095</v>
      </c>
      <c r="H2211" s="133"/>
      <c r="I2211" s="133" t="s">
        <v>4526</v>
      </c>
      <c r="J2211" s="133" t="s">
        <v>473</v>
      </c>
      <c r="K2211" s="133" t="s">
        <v>4527</v>
      </c>
      <c r="L2211" s="133" t="s">
        <v>3639</v>
      </c>
      <c r="M2211" s="133" t="s">
        <v>476</v>
      </c>
      <c r="N2211">
        <v>1</v>
      </c>
      <c r="O2211">
        <v>59</v>
      </c>
      <c r="P2211" s="134">
        <v>4762.09</v>
      </c>
    </row>
    <row r="2212" spans="2:16" x14ac:dyDescent="0.35">
      <c r="B2212" s="133" t="s">
        <v>466</v>
      </c>
      <c r="C2212" s="133" t="s">
        <v>517</v>
      </c>
      <c r="D2212" s="133" t="s">
        <v>518</v>
      </c>
      <c r="E2212" s="133" t="s">
        <v>7096</v>
      </c>
      <c r="F2212" s="133" t="s">
        <v>7097</v>
      </c>
      <c r="G2212" s="133" t="s">
        <v>4925</v>
      </c>
      <c r="H2212" s="133"/>
      <c r="I2212" s="133" t="s">
        <v>1374</v>
      </c>
      <c r="J2212" s="133" t="s">
        <v>473</v>
      </c>
      <c r="K2212" s="133" t="s">
        <v>1375</v>
      </c>
      <c r="L2212" s="133" t="s">
        <v>1619</v>
      </c>
      <c r="M2212" s="133" t="s">
        <v>476</v>
      </c>
      <c r="N2212">
        <v>16</v>
      </c>
      <c r="O2212">
        <v>29</v>
      </c>
      <c r="P2212" s="134">
        <v>4759.5499999999993</v>
      </c>
    </row>
    <row r="2213" spans="2:16" x14ac:dyDescent="0.35">
      <c r="B2213" s="133" t="s">
        <v>466</v>
      </c>
      <c r="C2213" s="133" t="s">
        <v>517</v>
      </c>
      <c r="D2213" s="133" t="s">
        <v>518</v>
      </c>
      <c r="E2213" s="133" t="s">
        <v>7098</v>
      </c>
      <c r="F2213" s="133" t="s">
        <v>7099</v>
      </c>
      <c r="G2213" s="133" t="s">
        <v>7100</v>
      </c>
      <c r="H2213" s="133" t="s">
        <v>6059</v>
      </c>
      <c r="I2213" s="133" t="s">
        <v>753</v>
      </c>
      <c r="J2213" s="133" t="s">
        <v>473</v>
      </c>
      <c r="K2213" s="133" t="s">
        <v>754</v>
      </c>
      <c r="L2213" s="133" t="s">
        <v>3353</v>
      </c>
      <c r="M2213" s="133" t="s">
        <v>476</v>
      </c>
      <c r="N2213">
        <v>8</v>
      </c>
      <c r="O2213">
        <v>31</v>
      </c>
      <c r="P2213" s="134">
        <v>4758.6399999999994</v>
      </c>
    </row>
    <row r="2214" spans="2:16" x14ac:dyDescent="0.35">
      <c r="B2214" s="133" t="s">
        <v>466</v>
      </c>
      <c r="C2214" s="133" t="s">
        <v>517</v>
      </c>
      <c r="D2214" s="133" t="s">
        <v>518</v>
      </c>
      <c r="E2214" s="133" t="s">
        <v>7101</v>
      </c>
      <c r="F2214" s="133" t="s">
        <v>7102</v>
      </c>
      <c r="G2214" s="133" t="s">
        <v>7103</v>
      </c>
      <c r="H2214" s="133" t="s">
        <v>7104</v>
      </c>
      <c r="I2214" s="133" t="s">
        <v>514</v>
      </c>
      <c r="J2214" s="133" t="s">
        <v>515</v>
      </c>
      <c r="K2214" s="133" t="s">
        <v>564</v>
      </c>
      <c r="L2214" s="133" t="s">
        <v>1940</v>
      </c>
      <c r="M2214" s="133" t="s">
        <v>476</v>
      </c>
      <c r="N2214">
        <v>1</v>
      </c>
      <c r="O2214">
        <v>2</v>
      </c>
      <c r="P2214" s="134">
        <v>4756.6799999999994</v>
      </c>
    </row>
    <row r="2215" spans="2:16" x14ac:dyDescent="0.35">
      <c r="B2215" s="133" t="s">
        <v>466</v>
      </c>
      <c r="C2215" s="133" t="s">
        <v>517</v>
      </c>
      <c r="D2215" s="133" t="s">
        <v>518</v>
      </c>
      <c r="E2215" s="133" t="s">
        <v>7105</v>
      </c>
      <c r="F2215" s="133" t="s">
        <v>7106</v>
      </c>
      <c r="G2215" s="133" t="s">
        <v>7107</v>
      </c>
      <c r="H2215" s="133" t="s">
        <v>7108</v>
      </c>
      <c r="I2215" s="133" t="s">
        <v>1523</v>
      </c>
      <c r="J2215" s="133" t="s">
        <v>515</v>
      </c>
      <c r="K2215" s="133" t="s">
        <v>1524</v>
      </c>
      <c r="L2215" s="133" t="s">
        <v>2451</v>
      </c>
      <c r="M2215" s="133" t="s">
        <v>476</v>
      </c>
      <c r="N2215">
        <v>1</v>
      </c>
      <c r="O2215">
        <v>34</v>
      </c>
      <c r="P2215" s="134">
        <v>4749.1600000000008</v>
      </c>
    </row>
    <row r="2216" spans="2:16" x14ac:dyDescent="0.35">
      <c r="B2216" s="133" t="s">
        <v>466</v>
      </c>
      <c r="C2216" s="133" t="s">
        <v>517</v>
      </c>
      <c r="D2216" s="133" t="s">
        <v>518</v>
      </c>
      <c r="E2216" s="133" t="s">
        <v>7109</v>
      </c>
      <c r="F2216" s="133" t="s">
        <v>7110</v>
      </c>
      <c r="G2216" s="133" t="s">
        <v>471</v>
      </c>
      <c r="H2216" s="133"/>
      <c r="I2216" s="133" t="s">
        <v>472</v>
      </c>
      <c r="J2216" s="133" t="s">
        <v>473</v>
      </c>
      <c r="K2216" s="133" t="s">
        <v>474</v>
      </c>
      <c r="L2216" s="133" t="s">
        <v>1531</v>
      </c>
      <c r="M2216" s="133" t="s">
        <v>476</v>
      </c>
      <c r="N2216">
        <v>4</v>
      </c>
      <c r="O2216">
        <v>4</v>
      </c>
      <c r="P2216" s="134">
        <v>4742.7199999999993</v>
      </c>
    </row>
    <row r="2217" spans="2:16" x14ac:dyDescent="0.35">
      <c r="B2217" s="133" t="s">
        <v>466</v>
      </c>
      <c r="C2217" s="133" t="s">
        <v>517</v>
      </c>
      <c r="D2217" s="133" t="s">
        <v>518</v>
      </c>
      <c r="E2217" s="133" t="s">
        <v>7111</v>
      </c>
      <c r="F2217" s="133" t="s">
        <v>7112</v>
      </c>
      <c r="G2217" s="133" t="s">
        <v>6534</v>
      </c>
      <c r="H2217" s="133"/>
      <c r="I2217" s="133" t="s">
        <v>977</v>
      </c>
      <c r="J2217" s="133" t="s">
        <v>473</v>
      </c>
      <c r="K2217" s="133" t="s">
        <v>978</v>
      </c>
      <c r="L2217" s="133" t="s">
        <v>1410</v>
      </c>
      <c r="M2217" s="133" t="s">
        <v>476</v>
      </c>
      <c r="N2217">
        <v>39</v>
      </c>
      <c r="O2217">
        <v>53</v>
      </c>
      <c r="P2217" s="134">
        <v>4741.3600000000015</v>
      </c>
    </row>
    <row r="2218" spans="2:16" x14ac:dyDescent="0.35">
      <c r="B2218" s="133" t="s">
        <v>466</v>
      </c>
      <c r="C2218" s="133" t="s">
        <v>517</v>
      </c>
      <c r="D2218" s="133" t="s">
        <v>518</v>
      </c>
      <c r="E2218" s="133" t="s">
        <v>7113</v>
      </c>
      <c r="F2218" s="133" t="s">
        <v>7114</v>
      </c>
      <c r="G2218" s="133" t="s">
        <v>7115</v>
      </c>
      <c r="H2218" s="133"/>
      <c r="I2218" s="133" t="s">
        <v>557</v>
      </c>
      <c r="J2218" s="133" t="s">
        <v>515</v>
      </c>
      <c r="K2218" s="133" t="s">
        <v>558</v>
      </c>
      <c r="L2218" s="133" t="s">
        <v>1068</v>
      </c>
      <c r="M2218" s="133" t="s">
        <v>476</v>
      </c>
      <c r="N2218">
        <v>15</v>
      </c>
      <c r="O2218">
        <v>43</v>
      </c>
      <c r="P2218" s="134">
        <v>4739.7100000000019</v>
      </c>
    </row>
    <row r="2219" spans="2:16" x14ac:dyDescent="0.35">
      <c r="B2219" s="133" t="s">
        <v>466</v>
      </c>
      <c r="C2219" s="133" t="s">
        <v>467</v>
      </c>
      <c r="D2219" s="133" t="s">
        <v>1645</v>
      </c>
      <c r="E2219" s="133" t="s">
        <v>1646</v>
      </c>
      <c r="F2219" s="133" t="s">
        <v>1647</v>
      </c>
      <c r="G2219" s="133" t="s">
        <v>1648</v>
      </c>
      <c r="H2219" s="133"/>
      <c r="I2219" s="133" t="s">
        <v>1649</v>
      </c>
      <c r="J2219" s="133" t="s">
        <v>1650</v>
      </c>
      <c r="K2219" s="133" t="s">
        <v>1651</v>
      </c>
      <c r="L2219" s="133" t="s">
        <v>475</v>
      </c>
      <c r="M2219" s="133" t="s">
        <v>1232</v>
      </c>
      <c r="N2219">
        <v>1</v>
      </c>
      <c r="O2219">
        <v>8</v>
      </c>
      <c r="P2219" s="134">
        <v>4732</v>
      </c>
    </row>
    <row r="2220" spans="2:16" x14ac:dyDescent="0.35">
      <c r="B2220" s="133" t="s">
        <v>466</v>
      </c>
      <c r="C2220" s="133" t="s">
        <v>467</v>
      </c>
      <c r="D2220" s="133" t="s">
        <v>7116</v>
      </c>
      <c r="E2220" s="133" t="s">
        <v>7117</v>
      </c>
      <c r="F2220" s="133" t="s">
        <v>7118</v>
      </c>
      <c r="G2220" s="133" t="s">
        <v>7119</v>
      </c>
      <c r="H2220" s="133"/>
      <c r="I2220" s="133" t="s">
        <v>1132</v>
      </c>
      <c r="J2220" s="133" t="s">
        <v>1650</v>
      </c>
      <c r="K2220" s="133" t="s">
        <v>7120</v>
      </c>
      <c r="L2220" s="133" t="s">
        <v>475</v>
      </c>
      <c r="M2220" s="133" t="s">
        <v>1232</v>
      </c>
      <c r="N2220">
        <v>1</v>
      </c>
      <c r="O2220">
        <v>9</v>
      </c>
      <c r="P2220" s="134">
        <v>4732</v>
      </c>
    </row>
    <row r="2221" spans="2:16" x14ac:dyDescent="0.35">
      <c r="B2221" s="133" t="s">
        <v>466</v>
      </c>
      <c r="C2221" s="133" t="s">
        <v>517</v>
      </c>
      <c r="D2221" s="133" t="s">
        <v>518</v>
      </c>
      <c r="E2221" s="133" t="s">
        <v>7121</v>
      </c>
      <c r="F2221" s="133" t="s">
        <v>7122</v>
      </c>
      <c r="G2221" s="133" t="s">
        <v>3230</v>
      </c>
      <c r="H2221" s="133"/>
      <c r="I2221" s="133" t="s">
        <v>748</v>
      </c>
      <c r="J2221" s="133" t="s">
        <v>473</v>
      </c>
      <c r="K2221" s="133" t="s">
        <v>749</v>
      </c>
      <c r="L2221" s="133" t="s">
        <v>1619</v>
      </c>
      <c r="M2221" s="133" t="s">
        <v>476</v>
      </c>
      <c r="N2221">
        <v>33</v>
      </c>
      <c r="O2221">
        <v>48</v>
      </c>
      <c r="P2221" s="134">
        <v>4730.1700000000028</v>
      </c>
    </row>
    <row r="2222" spans="2:16" x14ac:dyDescent="0.35">
      <c r="B2222" s="133" t="s">
        <v>466</v>
      </c>
      <c r="C2222" s="133" t="s">
        <v>517</v>
      </c>
      <c r="D2222" s="133" t="s">
        <v>518</v>
      </c>
      <c r="E2222" s="133" t="s">
        <v>4829</v>
      </c>
      <c r="F2222" s="133" t="s">
        <v>7123</v>
      </c>
      <c r="G2222" s="133" t="s">
        <v>3532</v>
      </c>
      <c r="H2222" s="133"/>
      <c r="I2222" s="133" t="s">
        <v>491</v>
      </c>
      <c r="J2222" s="133" t="s">
        <v>473</v>
      </c>
      <c r="K2222" s="133" t="s">
        <v>492</v>
      </c>
      <c r="L2222" s="133" t="s">
        <v>1531</v>
      </c>
      <c r="M2222" s="133" t="s">
        <v>476</v>
      </c>
      <c r="N2222">
        <v>15</v>
      </c>
      <c r="O2222">
        <v>32</v>
      </c>
      <c r="P2222" s="134">
        <v>4729.0800000000017</v>
      </c>
    </row>
    <row r="2223" spans="2:16" x14ac:dyDescent="0.35">
      <c r="B2223" s="133" t="s">
        <v>466</v>
      </c>
      <c r="C2223" s="133" t="s">
        <v>517</v>
      </c>
      <c r="D2223" s="133" t="s">
        <v>518</v>
      </c>
      <c r="E2223" s="133" t="s">
        <v>7124</v>
      </c>
      <c r="F2223" s="133" t="s">
        <v>7125</v>
      </c>
      <c r="G2223" s="133" t="s">
        <v>3325</v>
      </c>
      <c r="H2223" s="133" t="s">
        <v>7126</v>
      </c>
      <c r="I2223" s="133" t="s">
        <v>514</v>
      </c>
      <c r="J2223" s="133" t="s">
        <v>515</v>
      </c>
      <c r="K2223" s="133" t="s">
        <v>2963</v>
      </c>
      <c r="L2223" s="133" t="s">
        <v>1531</v>
      </c>
      <c r="M2223" s="133" t="s">
        <v>476</v>
      </c>
      <c r="N2223">
        <v>1</v>
      </c>
      <c r="O2223">
        <v>1</v>
      </c>
      <c r="P2223" s="134">
        <v>4728.93</v>
      </c>
    </row>
    <row r="2224" spans="2:16" x14ac:dyDescent="0.35">
      <c r="B2224" s="133" t="s">
        <v>466</v>
      </c>
      <c r="C2224" s="133" t="s">
        <v>517</v>
      </c>
      <c r="D2224" s="133" t="s">
        <v>518</v>
      </c>
      <c r="E2224" s="133" t="s">
        <v>7127</v>
      </c>
      <c r="F2224" s="133" t="s">
        <v>7128</v>
      </c>
      <c r="G2224" s="133" t="s">
        <v>6534</v>
      </c>
      <c r="H2224" s="133"/>
      <c r="I2224" s="133" t="s">
        <v>977</v>
      </c>
      <c r="J2224" s="133" t="s">
        <v>473</v>
      </c>
      <c r="K2224" s="133" t="s">
        <v>978</v>
      </c>
      <c r="L2224" s="133" t="s">
        <v>1410</v>
      </c>
      <c r="M2224" s="133" t="s">
        <v>476</v>
      </c>
      <c r="N2224">
        <v>41</v>
      </c>
      <c r="O2224">
        <v>52</v>
      </c>
      <c r="P2224" s="134">
        <v>4727.3</v>
      </c>
    </row>
    <row r="2225" spans="2:16" x14ac:dyDescent="0.35">
      <c r="B2225" s="133" t="s">
        <v>466</v>
      </c>
      <c r="C2225" s="133" t="s">
        <v>517</v>
      </c>
      <c r="D2225" s="133" t="s">
        <v>518</v>
      </c>
      <c r="E2225" s="133" t="s">
        <v>7129</v>
      </c>
      <c r="F2225" s="133" t="s">
        <v>7130</v>
      </c>
      <c r="G2225" s="133" t="s">
        <v>2064</v>
      </c>
      <c r="H2225" s="133"/>
      <c r="I2225" s="133" t="s">
        <v>472</v>
      </c>
      <c r="J2225" s="133" t="s">
        <v>473</v>
      </c>
      <c r="K2225" s="133" t="s">
        <v>504</v>
      </c>
      <c r="L2225" s="133" t="s">
        <v>1681</v>
      </c>
      <c r="M2225" s="133" t="s">
        <v>476</v>
      </c>
      <c r="N2225">
        <v>14</v>
      </c>
      <c r="O2225">
        <v>24</v>
      </c>
      <c r="P2225" s="134">
        <v>4722.72</v>
      </c>
    </row>
    <row r="2226" spans="2:16" x14ac:dyDescent="0.35">
      <c r="B2226" s="133" t="s">
        <v>466</v>
      </c>
      <c r="C2226" s="133" t="s">
        <v>517</v>
      </c>
      <c r="D2226" s="133" t="s">
        <v>518</v>
      </c>
      <c r="E2226" s="133" t="s">
        <v>7131</v>
      </c>
      <c r="F2226" s="133" t="s">
        <v>7132</v>
      </c>
      <c r="G2226" s="133" t="s">
        <v>7133</v>
      </c>
      <c r="H2226" s="133" t="s">
        <v>7134</v>
      </c>
      <c r="I2226" s="133" t="s">
        <v>1009</v>
      </c>
      <c r="J2226" s="133" t="s">
        <v>473</v>
      </c>
      <c r="K2226" s="133" t="s">
        <v>1010</v>
      </c>
      <c r="L2226" s="133" t="s">
        <v>3609</v>
      </c>
      <c r="M2226" s="133" t="s">
        <v>476</v>
      </c>
      <c r="N2226">
        <v>6</v>
      </c>
      <c r="O2226">
        <v>38</v>
      </c>
      <c r="P2226" s="134">
        <v>4717.800000000002</v>
      </c>
    </row>
    <row r="2227" spans="2:16" x14ac:dyDescent="0.35">
      <c r="B2227" s="133" t="s">
        <v>466</v>
      </c>
      <c r="C2227" s="133" t="s">
        <v>517</v>
      </c>
      <c r="D2227" s="133" t="s">
        <v>518</v>
      </c>
      <c r="E2227" s="133" t="s">
        <v>7135</v>
      </c>
      <c r="F2227" s="133" t="s">
        <v>7136</v>
      </c>
      <c r="G2227" s="133" t="s">
        <v>3333</v>
      </c>
      <c r="H2227" s="133"/>
      <c r="I2227" s="133" t="s">
        <v>534</v>
      </c>
      <c r="J2227" s="133" t="s">
        <v>473</v>
      </c>
      <c r="K2227" s="133" t="s">
        <v>585</v>
      </c>
      <c r="L2227" s="133" t="s">
        <v>1846</v>
      </c>
      <c r="M2227" s="133" t="s">
        <v>476</v>
      </c>
      <c r="N2227">
        <v>3</v>
      </c>
      <c r="O2227">
        <v>3</v>
      </c>
      <c r="P2227" s="134">
        <v>4717.54</v>
      </c>
    </row>
    <row r="2228" spans="2:16" x14ac:dyDescent="0.35">
      <c r="B2228" s="133" t="s">
        <v>466</v>
      </c>
      <c r="C2228" s="133" t="s">
        <v>517</v>
      </c>
      <c r="D2228" s="133" t="s">
        <v>518</v>
      </c>
      <c r="E2228" s="133" t="s">
        <v>7137</v>
      </c>
      <c r="F2228" s="133" t="s">
        <v>7138</v>
      </c>
      <c r="G2228" s="133" t="s">
        <v>6450</v>
      </c>
      <c r="H2228" s="133"/>
      <c r="I2228" s="133" t="s">
        <v>534</v>
      </c>
      <c r="J2228" s="133" t="s">
        <v>473</v>
      </c>
      <c r="K2228" s="133" t="s">
        <v>585</v>
      </c>
      <c r="L2228" s="133" t="s">
        <v>2451</v>
      </c>
      <c r="M2228" s="133" t="s">
        <v>476</v>
      </c>
      <c r="N2228">
        <v>2</v>
      </c>
      <c r="O2228">
        <v>39</v>
      </c>
      <c r="P2228" s="134">
        <v>4714.3799999999983</v>
      </c>
    </row>
    <row r="2229" spans="2:16" x14ac:dyDescent="0.35">
      <c r="B2229" s="133" t="s">
        <v>466</v>
      </c>
      <c r="C2229" s="133" t="s">
        <v>517</v>
      </c>
      <c r="D2229" s="133" t="s">
        <v>518</v>
      </c>
      <c r="E2229" s="133" t="s">
        <v>7139</v>
      </c>
      <c r="F2229" s="133" t="s">
        <v>7140</v>
      </c>
      <c r="G2229" s="133" t="s">
        <v>7141</v>
      </c>
      <c r="H2229" s="133"/>
      <c r="I2229" s="133" t="s">
        <v>491</v>
      </c>
      <c r="J2229" s="133" t="s">
        <v>473</v>
      </c>
      <c r="K2229" s="133" t="s">
        <v>492</v>
      </c>
      <c r="L2229" s="133" t="s">
        <v>1546</v>
      </c>
      <c r="M2229" s="133" t="s">
        <v>476</v>
      </c>
      <c r="N2229">
        <v>4</v>
      </c>
      <c r="O2229">
        <v>39</v>
      </c>
      <c r="P2229" s="134">
        <v>4711.9899999999961</v>
      </c>
    </row>
    <row r="2230" spans="2:16" x14ac:dyDescent="0.35">
      <c r="B2230" s="133" t="s">
        <v>466</v>
      </c>
      <c r="C2230" s="133" t="s">
        <v>517</v>
      </c>
      <c r="D2230" s="133" t="s">
        <v>518</v>
      </c>
      <c r="E2230" s="133" t="s">
        <v>7142</v>
      </c>
      <c r="F2230" s="133" t="s">
        <v>7143</v>
      </c>
      <c r="G2230" s="133" t="s">
        <v>7144</v>
      </c>
      <c r="H2230" s="133"/>
      <c r="I2230" s="133" t="s">
        <v>491</v>
      </c>
      <c r="J2230" s="133" t="s">
        <v>473</v>
      </c>
      <c r="K2230" s="133" t="s">
        <v>1738</v>
      </c>
      <c r="L2230" s="133" t="s">
        <v>7145</v>
      </c>
      <c r="M2230" s="133" t="s">
        <v>476</v>
      </c>
      <c r="N2230">
        <v>19</v>
      </c>
      <c r="O2230">
        <v>24</v>
      </c>
      <c r="P2230" s="134">
        <v>4711.1400000000012</v>
      </c>
    </row>
    <row r="2231" spans="2:16" x14ac:dyDescent="0.35">
      <c r="B2231" s="133" t="s">
        <v>466</v>
      </c>
      <c r="C2231" s="133" t="s">
        <v>517</v>
      </c>
      <c r="D2231" s="133" t="s">
        <v>518</v>
      </c>
      <c r="E2231" s="133" t="s">
        <v>7146</v>
      </c>
      <c r="F2231" s="133" t="s">
        <v>7147</v>
      </c>
      <c r="G2231" s="133" t="s">
        <v>2456</v>
      </c>
      <c r="H2231" s="133"/>
      <c r="I2231" s="133" t="s">
        <v>472</v>
      </c>
      <c r="J2231" s="133" t="s">
        <v>473</v>
      </c>
      <c r="K2231" s="133" t="s">
        <v>509</v>
      </c>
      <c r="L2231" s="133" t="s">
        <v>900</v>
      </c>
      <c r="M2231" s="133" t="s">
        <v>476</v>
      </c>
      <c r="N2231">
        <v>12</v>
      </c>
      <c r="O2231">
        <v>33</v>
      </c>
      <c r="P2231" s="134">
        <v>4710.63</v>
      </c>
    </row>
    <row r="2232" spans="2:16" x14ac:dyDescent="0.35">
      <c r="B2232" s="133" t="s">
        <v>466</v>
      </c>
      <c r="C2232" s="133" t="s">
        <v>517</v>
      </c>
      <c r="D2232" s="133" t="s">
        <v>518</v>
      </c>
      <c r="E2232" s="133" t="s">
        <v>7148</v>
      </c>
      <c r="F2232" s="133" t="s">
        <v>7149</v>
      </c>
      <c r="G2232" s="133" t="s">
        <v>7150</v>
      </c>
      <c r="H2232" s="133"/>
      <c r="I2232" s="133" t="s">
        <v>7151</v>
      </c>
      <c r="J2232" s="133" t="s">
        <v>596</v>
      </c>
      <c r="K2232" s="133" t="s">
        <v>7152</v>
      </c>
      <c r="L2232" s="133" t="s">
        <v>969</v>
      </c>
      <c r="M2232" s="133" t="s">
        <v>476</v>
      </c>
      <c r="N2232">
        <v>2</v>
      </c>
      <c r="O2232">
        <v>15</v>
      </c>
      <c r="P2232" s="134">
        <v>4708.72</v>
      </c>
    </row>
    <row r="2233" spans="2:16" x14ac:dyDescent="0.35">
      <c r="B2233" s="133" t="s">
        <v>466</v>
      </c>
      <c r="C2233" s="133" t="s">
        <v>517</v>
      </c>
      <c r="D2233" s="133" t="s">
        <v>518</v>
      </c>
      <c r="E2233" s="133" t="s">
        <v>5302</v>
      </c>
      <c r="F2233" s="133" t="s">
        <v>5303</v>
      </c>
      <c r="G2233" s="133" t="s">
        <v>7153</v>
      </c>
      <c r="H2233" s="133"/>
      <c r="I2233" s="133" t="s">
        <v>1374</v>
      </c>
      <c r="J2233" s="133" t="s">
        <v>473</v>
      </c>
      <c r="K2233" s="133" t="s">
        <v>1375</v>
      </c>
      <c r="L2233" s="133" t="s">
        <v>1724</v>
      </c>
      <c r="M2233" s="133" t="s">
        <v>476</v>
      </c>
      <c r="N2233">
        <v>1</v>
      </c>
      <c r="O2233">
        <v>19</v>
      </c>
      <c r="P2233" s="134">
        <v>4707.0699999999988</v>
      </c>
    </row>
    <row r="2234" spans="2:16" x14ac:dyDescent="0.35">
      <c r="B2234" s="133" t="s">
        <v>466</v>
      </c>
      <c r="C2234" s="133" t="s">
        <v>517</v>
      </c>
      <c r="D2234" s="133" t="s">
        <v>518</v>
      </c>
      <c r="E2234" s="133" t="s">
        <v>7154</v>
      </c>
      <c r="F2234" s="133" t="s">
        <v>7155</v>
      </c>
      <c r="G2234" s="133" t="s">
        <v>2025</v>
      </c>
      <c r="H2234" s="133"/>
      <c r="I2234" s="133" t="s">
        <v>2026</v>
      </c>
      <c r="J2234" s="133" t="s">
        <v>473</v>
      </c>
      <c r="K2234" s="133" t="s">
        <v>2027</v>
      </c>
      <c r="L2234" s="133" t="s">
        <v>1536</v>
      </c>
      <c r="M2234" s="133" t="s">
        <v>476</v>
      </c>
      <c r="N2234">
        <v>21</v>
      </c>
      <c r="O2234">
        <v>33</v>
      </c>
      <c r="P2234" s="134">
        <v>4706.7400000000007</v>
      </c>
    </row>
    <row r="2235" spans="2:16" x14ac:dyDescent="0.35">
      <c r="B2235" s="133" t="s">
        <v>466</v>
      </c>
      <c r="C2235" s="133" t="s">
        <v>517</v>
      </c>
      <c r="D2235" s="133" t="s">
        <v>518</v>
      </c>
      <c r="E2235" s="133" t="s">
        <v>7156</v>
      </c>
      <c r="F2235" s="133" t="s">
        <v>7157</v>
      </c>
      <c r="G2235" s="133" t="s">
        <v>6015</v>
      </c>
      <c r="H2235" s="133"/>
      <c r="I2235" s="133" t="s">
        <v>1374</v>
      </c>
      <c r="J2235" s="133" t="s">
        <v>473</v>
      </c>
      <c r="K2235" s="133" t="s">
        <v>1375</v>
      </c>
      <c r="L2235" s="133" t="s">
        <v>1546</v>
      </c>
      <c r="M2235" s="133" t="s">
        <v>476</v>
      </c>
      <c r="N2235">
        <v>2</v>
      </c>
      <c r="O2235">
        <v>38</v>
      </c>
      <c r="P2235" s="134">
        <v>4704.3899999999967</v>
      </c>
    </row>
    <row r="2236" spans="2:16" x14ac:dyDescent="0.35">
      <c r="B2236" s="133" t="s">
        <v>466</v>
      </c>
      <c r="C2236" s="133" t="s">
        <v>517</v>
      </c>
      <c r="D2236" s="133" t="s">
        <v>518</v>
      </c>
      <c r="E2236" s="133" t="s">
        <v>7158</v>
      </c>
      <c r="F2236" s="133" t="s">
        <v>7159</v>
      </c>
      <c r="G2236" s="133" t="s">
        <v>7160</v>
      </c>
      <c r="H2236" s="133"/>
      <c r="I2236" s="133" t="s">
        <v>574</v>
      </c>
      <c r="J2236" s="133" t="s">
        <v>473</v>
      </c>
      <c r="K2236" s="133" t="s">
        <v>575</v>
      </c>
      <c r="L2236" s="133" t="s">
        <v>1724</v>
      </c>
      <c r="M2236" s="133" t="s">
        <v>476</v>
      </c>
      <c r="N2236">
        <v>7</v>
      </c>
      <c r="O2236">
        <v>25</v>
      </c>
      <c r="P2236" s="134">
        <v>4702.760000000002</v>
      </c>
    </row>
    <row r="2237" spans="2:16" x14ac:dyDescent="0.35">
      <c r="B2237" s="133" t="s">
        <v>466</v>
      </c>
      <c r="C2237" s="133" t="s">
        <v>467</v>
      </c>
      <c r="D2237" s="133" t="s">
        <v>7161</v>
      </c>
      <c r="E2237" s="133" t="s">
        <v>7162</v>
      </c>
      <c r="F2237" s="133" t="s">
        <v>7163</v>
      </c>
      <c r="G2237" s="133" t="s">
        <v>7164</v>
      </c>
      <c r="H2237" s="133"/>
      <c r="I2237" s="133" t="s">
        <v>4322</v>
      </c>
      <c r="J2237" s="133" t="s">
        <v>596</v>
      </c>
      <c r="K2237" s="133" t="s">
        <v>4388</v>
      </c>
      <c r="L2237" s="133" t="s">
        <v>475</v>
      </c>
      <c r="M2237" s="133" t="s">
        <v>476</v>
      </c>
      <c r="N2237">
        <v>1</v>
      </c>
      <c r="O2237">
        <v>1</v>
      </c>
      <c r="P2237" s="134">
        <v>4702.3100000000004</v>
      </c>
    </row>
    <row r="2238" spans="2:16" x14ac:dyDescent="0.35">
      <c r="B2238" s="133" t="s">
        <v>466</v>
      </c>
      <c r="C2238" s="133" t="s">
        <v>517</v>
      </c>
      <c r="D2238" s="133" t="s">
        <v>518</v>
      </c>
      <c r="E2238" s="133" t="s">
        <v>7165</v>
      </c>
      <c r="F2238" s="133" t="s">
        <v>7166</v>
      </c>
      <c r="G2238" s="133" t="s">
        <v>7167</v>
      </c>
      <c r="H2238" s="133"/>
      <c r="I2238" s="133" t="s">
        <v>497</v>
      </c>
      <c r="J2238" s="133" t="s">
        <v>473</v>
      </c>
      <c r="K2238" s="133" t="s">
        <v>498</v>
      </c>
      <c r="L2238" s="133" t="s">
        <v>703</v>
      </c>
      <c r="M2238" s="133" t="s">
        <v>476</v>
      </c>
      <c r="N2238">
        <v>12</v>
      </c>
      <c r="O2238">
        <v>45</v>
      </c>
      <c r="P2238" s="134">
        <v>4698.9300000000048</v>
      </c>
    </row>
    <row r="2239" spans="2:16" x14ac:dyDescent="0.35">
      <c r="B2239" s="133" t="s">
        <v>466</v>
      </c>
      <c r="C2239" s="133" t="s">
        <v>467</v>
      </c>
      <c r="D2239" s="133" t="s">
        <v>7168</v>
      </c>
      <c r="E2239" s="133" t="s">
        <v>7169</v>
      </c>
      <c r="F2239" s="133" t="s">
        <v>7170</v>
      </c>
      <c r="G2239" s="133" t="s">
        <v>7171</v>
      </c>
      <c r="H2239" s="133"/>
      <c r="I2239" s="133" t="s">
        <v>3158</v>
      </c>
      <c r="J2239" s="133" t="s">
        <v>790</v>
      </c>
      <c r="K2239" s="133" t="s">
        <v>7172</v>
      </c>
      <c r="L2239" s="133" t="s">
        <v>475</v>
      </c>
      <c r="M2239" s="133" t="s">
        <v>476</v>
      </c>
      <c r="N2239">
        <v>1</v>
      </c>
      <c r="O2239">
        <v>7</v>
      </c>
      <c r="P2239" s="134">
        <v>4694.6499999999987</v>
      </c>
    </row>
    <row r="2240" spans="2:16" x14ac:dyDescent="0.35">
      <c r="B2240" s="133" t="s">
        <v>466</v>
      </c>
      <c r="C2240" s="133" t="s">
        <v>517</v>
      </c>
      <c r="D2240" s="133" t="s">
        <v>518</v>
      </c>
      <c r="E2240" s="133" t="s">
        <v>7173</v>
      </c>
      <c r="F2240" s="133" t="s">
        <v>7174</v>
      </c>
      <c r="G2240" s="133" t="s">
        <v>1062</v>
      </c>
      <c r="H2240" s="133"/>
      <c r="I2240" s="133" t="s">
        <v>472</v>
      </c>
      <c r="J2240" s="133" t="s">
        <v>473</v>
      </c>
      <c r="K2240" s="133" t="s">
        <v>486</v>
      </c>
      <c r="L2240" s="133" t="s">
        <v>1568</v>
      </c>
      <c r="M2240" s="133" t="s">
        <v>476</v>
      </c>
      <c r="N2240">
        <v>12</v>
      </c>
      <c r="O2240">
        <v>54</v>
      </c>
      <c r="P2240" s="134">
        <v>4686.6500000000015</v>
      </c>
    </row>
    <row r="2241" spans="2:16" x14ac:dyDescent="0.35">
      <c r="B2241" s="133" t="s">
        <v>466</v>
      </c>
      <c r="C2241" s="133" t="s">
        <v>517</v>
      </c>
      <c r="D2241" s="133" t="s">
        <v>518</v>
      </c>
      <c r="E2241" s="133" t="s">
        <v>7175</v>
      </c>
      <c r="F2241" s="133" t="s">
        <v>7176</v>
      </c>
      <c r="G2241" s="133" t="s">
        <v>3020</v>
      </c>
      <c r="H2241" s="133"/>
      <c r="I2241" s="133" t="s">
        <v>666</v>
      </c>
      <c r="J2241" s="133" t="s">
        <v>473</v>
      </c>
      <c r="K2241" s="133" t="s">
        <v>535</v>
      </c>
      <c r="L2241" s="133" t="s">
        <v>703</v>
      </c>
      <c r="M2241" s="133" t="s">
        <v>476</v>
      </c>
      <c r="N2241">
        <v>18</v>
      </c>
      <c r="O2241">
        <v>35</v>
      </c>
      <c r="P2241" s="134">
        <v>4685.1100000000024</v>
      </c>
    </row>
    <row r="2242" spans="2:16" x14ac:dyDescent="0.35">
      <c r="B2242" s="133" t="s">
        <v>466</v>
      </c>
      <c r="C2242" s="133" t="s">
        <v>517</v>
      </c>
      <c r="D2242" s="133" t="s">
        <v>518</v>
      </c>
      <c r="E2242" s="133" t="s">
        <v>7177</v>
      </c>
      <c r="F2242" s="133" t="s">
        <v>7178</v>
      </c>
      <c r="G2242" s="133" t="s">
        <v>4925</v>
      </c>
      <c r="H2242" s="133"/>
      <c r="I2242" s="133" t="s">
        <v>1374</v>
      </c>
      <c r="J2242" s="133" t="s">
        <v>473</v>
      </c>
      <c r="K2242" s="133" t="s">
        <v>1375</v>
      </c>
      <c r="L2242" s="133" t="s">
        <v>2670</v>
      </c>
      <c r="M2242" s="133" t="s">
        <v>476</v>
      </c>
      <c r="N2242">
        <v>25</v>
      </c>
      <c r="O2242">
        <v>35</v>
      </c>
      <c r="P2242" s="134">
        <v>4680.4800000000014</v>
      </c>
    </row>
    <row r="2243" spans="2:16" x14ac:dyDescent="0.35">
      <c r="B2243" s="133" t="s">
        <v>466</v>
      </c>
      <c r="C2243" s="133" t="s">
        <v>517</v>
      </c>
      <c r="D2243" s="133" t="s">
        <v>518</v>
      </c>
      <c r="E2243" s="133" t="s">
        <v>7179</v>
      </c>
      <c r="F2243" s="133" t="s">
        <v>7180</v>
      </c>
      <c r="G2243" s="133" t="s">
        <v>7181</v>
      </c>
      <c r="H2243" s="133"/>
      <c r="I2243" s="133" t="s">
        <v>472</v>
      </c>
      <c r="J2243" s="133" t="s">
        <v>473</v>
      </c>
      <c r="K2243" s="133" t="s">
        <v>481</v>
      </c>
      <c r="L2243" s="133" t="s">
        <v>2307</v>
      </c>
      <c r="M2243" s="133" t="s">
        <v>476</v>
      </c>
      <c r="N2243">
        <v>5</v>
      </c>
      <c r="O2243">
        <v>24</v>
      </c>
      <c r="P2243" s="134">
        <v>4673.7700000000004</v>
      </c>
    </row>
    <row r="2244" spans="2:16" x14ac:dyDescent="0.35">
      <c r="B2244" s="133" t="s">
        <v>466</v>
      </c>
      <c r="C2244" s="133" t="s">
        <v>517</v>
      </c>
      <c r="D2244" s="133" t="s">
        <v>518</v>
      </c>
      <c r="E2244" s="133" t="s">
        <v>7182</v>
      </c>
      <c r="F2244" s="133" t="s">
        <v>7183</v>
      </c>
      <c r="G2244" s="133" t="s">
        <v>6232</v>
      </c>
      <c r="H2244" s="133"/>
      <c r="I2244" s="133" t="s">
        <v>1374</v>
      </c>
      <c r="J2244" s="133" t="s">
        <v>473</v>
      </c>
      <c r="K2244" s="133" t="s">
        <v>1375</v>
      </c>
      <c r="L2244" s="133" t="s">
        <v>1546</v>
      </c>
      <c r="M2244" s="133" t="s">
        <v>476</v>
      </c>
      <c r="N2244">
        <v>5</v>
      </c>
      <c r="O2244">
        <v>95</v>
      </c>
      <c r="P2244" s="134">
        <v>4673.7499999999964</v>
      </c>
    </row>
    <row r="2245" spans="2:16" x14ac:dyDescent="0.35">
      <c r="B2245" s="133" t="s">
        <v>466</v>
      </c>
      <c r="C2245" s="133" t="s">
        <v>517</v>
      </c>
      <c r="D2245" s="133" t="s">
        <v>518</v>
      </c>
      <c r="E2245" s="133" t="s">
        <v>7184</v>
      </c>
      <c r="F2245" s="133" t="s">
        <v>7185</v>
      </c>
      <c r="G2245" s="133" t="s">
        <v>5038</v>
      </c>
      <c r="H2245" s="133" t="s">
        <v>2768</v>
      </c>
      <c r="I2245" s="133" t="s">
        <v>491</v>
      </c>
      <c r="J2245" s="133" t="s">
        <v>473</v>
      </c>
      <c r="K2245" s="133" t="s">
        <v>492</v>
      </c>
      <c r="L2245" s="133" t="s">
        <v>1838</v>
      </c>
      <c r="M2245" s="133" t="s">
        <v>476</v>
      </c>
      <c r="N2245">
        <v>17</v>
      </c>
      <c r="O2245">
        <v>25</v>
      </c>
      <c r="P2245" s="134">
        <v>4672.8100000000013</v>
      </c>
    </row>
    <row r="2246" spans="2:16" x14ac:dyDescent="0.35">
      <c r="B2246" s="133" t="s">
        <v>466</v>
      </c>
      <c r="C2246" s="133" t="s">
        <v>517</v>
      </c>
      <c r="D2246" s="133" t="s">
        <v>518</v>
      </c>
      <c r="E2246" s="133" t="s">
        <v>7186</v>
      </c>
      <c r="F2246" s="133" t="s">
        <v>7187</v>
      </c>
      <c r="G2246" s="133" t="s">
        <v>7188</v>
      </c>
      <c r="H2246" s="133"/>
      <c r="I2246" s="133" t="s">
        <v>890</v>
      </c>
      <c r="J2246" s="133" t="s">
        <v>473</v>
      </c>
      <c r="K2246" s="133" t="s">
        <v>2327</v>
      </c>
      <c r="L2246" s="133" t="s">
        <v>2451</v>
      </c>
      <c r="M2246" s="133" t="s">
        <v>476</v>
      </c>
      <c r="N2246">
        <v>1</v>
      </c>
      <c r="O2246">
        <v>34</v>
      </c>
      <c r="P2246" s="134">
        <v>4668.7099999999991</v>
      </c>
    </row>
    <row r="2247" spans="2:16" x14ac:dyDescent="0.35">
      <c r="B2247" s="133" t="s">
        <v>466</v>
      </c>
      <c r="C2247" s="133" t="s">
        <v>517</v>
      </c>
      <c r="D2247" s="133" t="s">
        <v>518</v>
      </c>
      <c r="E2247" s="133" t="s">
        <v>7189</v>
      </c>
      <c r="F2247" s="133" t="s">
        <v>7190</v>
      </c>
      <c r="G2247" s="133" t="s">
        <v>7191</v>
      </c>
      <c r="H2247" s="133"/>
      <c r="I2247" s="133" t="s">
        <v>4417</v>
      </c>
      <c r="J2247" s="133" t="s">
        <v>473</v>
      </c>
      <c r="K2247" s="133" t="s">
        <v>4418</v>
      </c>
      <c r="L2247" s="133" t="s">
        <v>1724</v>
      </c>
      <c r="M2247" s="133" t="s">
        <v>476</v>
      </c>
      <c r="N2247">
        <v>3</v>
      </c>
      <c r="O2247">
        <v>23</v>
      </c>
      <c r="P2247" s="134">
        <v>4665.8900000000012</v>
      </c>
    </row>
    <row r="2248" spans="2:16" x14ac:dyDescent="0.35">
      <c r="B2248" s="133" t="s">
        <v>466</v>
      </c>
      <c r="C2248" s="133" t="s">
        <v>517</v>
      </c>
      <c r="D2248" s="133" t="s">
        <v>518</v>
      </c>
      <c r="E2248" s="133" t="s">
        <v>7192</v>
      </c>
      <c r="F2248" s="133" t="s">
        <v>7193</v>
      </c>
      <c r="G2248" s="133" t="s">
        <v>7194</v>
      </c>
      <c r="H2248" s="133"/>
      <c r="I2248" s="133" t="s">
        <v>491</v>
      </c>
      <c r="J2248" s="133" t="s">
        <v>473</v>
      </c>
      <c r="K2248" s="133" t="s">
        <v>1738</v>
      </c>
      <c r="L2248" s="133" t="s">
        <v>2451</v>
      </c>
      <c r="M2248" s="133" t="s">
        <v>476</v>
      </c>
      <c r="N2248">
        <v>1</v>
      </c>
      <c r="O2248">
        <v>31</v>
      </c>
      <c r="P2248" s="134">
        <v>4665.5599999999977</v>
      </c>
    </row>
    <row r="2249" spans="2:16" x14ac:dyDescent="0.35">
      <c r="B2249" s="133" t="s">
        <v>466</v>
      </c>
      <c r="C2249" s="133" t="s">
        <v>517</v>
      </c>
      <c r="D2249" s="133" t="s">
        <v>518</v>
      </c>
      <c r="E2249" s="133" t="s">
        <v>7195</v>
      </c>
      <c r="F2249" s="133" t="s">
        <v>7196</v>
      </c>
      <c r="G2249" s="133" t="s">
        <v>7197</v>
      </c>
      <c r="H2249" s="133"/>
      <c r="I2249" s="133" t="s">
        <v>890</v>
      </c>
      <c r="J2249" s="133" t="s">
        <v>473</v>
      </c>
      <c r="K2249" s="133" t="s">
        <v>891</v>
      </c>
      <c r="L2249" s="133" t="s">
        <v>2451</v>
      </c>
      <c r="M2249" s="133" t="s">
        <v>476</v>
      </c>
      <c r="N2249">
        <v>6</v>
      </c>
      <c r="O2249">
        <v>30</v>
      </c>
      <c r="P2249" s="134">
        <v>4665.5599999999968</v>
      </c>
    </row>
    <row r="2250" spans="2:16" x14ac:dyDescent="0.35">
      <c r="B2250" s="133" t="s">
        <v>466</v>
      </c>
      <c r="C2250" s="133" t="s">
        <v>467</v>
      </c>
      <c r="D2250" s="133" t="s">
        <v>3513</v>
      </c>
      <c r="E2250" s="133" t="s">
        <v>7198</v>
      </c>
      <c r="F2250" s="133" t="s">
        <v>7199</v>
      </c>
      <c r="G2250" s="133" t="s">
        <v>7200</v>
      </c>
      <c r="H2250" s="133"/>
      <c r="I2250" s="133" t="s">
        <v>3517</v>
      </c>
      <c r="J2250" s="133" t="s">
        <v>596</v>
      </c>
      <c r="K2250" s="133" t="s">
        <v>7201</v>
      </c>
      <c r="L2250" s="133" t="s">
        <v>475</v>
      </c>
      <c r="M2250" s="133" t="s">
        <v>476</v>
      </c>
      <c r="N2250">
        <v>1</v>
      </c>
      <c r="O2250">
        <v>1</v>
      </c>
      <c r="P2250" s="134">
        <v>4664</v>
      </c>
    </row>
    <row r="2251" spans="2:16" x14ac:dyDescent="0.35">
      <c r="B2251" s="133" t="s">
        <v>466</v>
      </c>
      <c r="C2251" s="133" t="s">
        <v>517</v>
      </c>
      <c r="D2251" s="133" t="s">
        <v>518</v>
      </c>
      <c r="E2251" s="133" t="s">
        <v>7202</v>
      </c>
      <c r="F2251" s="133" t="s">
        <v>7203</v>
      </c>
      <c r="G2251" s="133" t="s">
        <v>7204</v>
      </c>
      <c r="H2251" s="133"/>
      <c r="I2251" s="133" t="s">
        <v>472</v>
      </c>
      <c r="J2251" s="133" t="s">
        <v>473</v>
      </c>
      <c r="K2251" s="133" t="s">
        <v>504</v>
      </c>
      <c r="L2251" s="133" t="s">
        <v>1724</v>
      </c>
      <c r="M2251" s="133" t="s">
        <v>476</v>
      </c>
      <c r="N2251">
        <v>8</v>
      </c>
      <c r="O2251">
        <v>20</v>
      </c>
      <c r="P2251" s="134">
        <v>4663.17</v>
      </c>
    </row>
    <row r="2252" spans="2:16" x14ac:dyDescent="0.35">
      <c r="B2252" s="133" t="s">
        <v>466</v>
      </c>
      <c r="C2252" s="133" t="s">
        <v>517</v>
      </c>
      <c r="D2252" s="133" t="s">
        <v>518</v>
      </c>
      <c r="E2252" s="133" t="s">
        <v>7205</v>
      </c>
      <c r="F2252" s="133" t="s">
        <v>7206</v>
      </c>
      <c r="G2252" s="133" t="s">
        <v>7207</v>
      </c>
      <c r="H2252" s="133"/>
      <c r="I2252" s="133" t="s">
        <v>491</v>
      </c>
      <c r="J2252" s="133" t="s">
        <v>473</v>
      </c>
      <c r="K2252" s="133" t="s">
        <v>492</v>
      </c>
      <c r="L2252" s="133" t="s">
        <v>2451</v>
      </c>
      <c r="M2252" s="133" t="s">
        <v>476</v>
      </c>
      <c r="N2252">
        <v>1</v>
      </c>
      <c r="O2252">
        <v>27</v>
      </c>
      <c r="P2252" s="134">
        <v>4660.0099999999984</v>
      </c>
    </row>
    <row r="2253" spans="2:16" x14ac:dyDescent="0.35">
      <c r="B2253" s="133" t="s">
        <v>466</v>
      </c>
      <c r="C2253" s="133" t="s">
        <v>517</v>
      </c>
      <c r="D2253" s="133" t="s">
        <v>518</v>
      </c>
      <c r="E2253" s="133" t="s">
        <v>7208</v>
      </c>
      <c r="F2253" s="133" t="s">
        <v>7209</v>
      </c>
      <c r="G2253" s="133" t="s">
        <v>6933</v>
      </c>
      <c r="H2253" s="133"/>
      <c r="I2253" s="133" t="s">
        <v>999</v>
      </c>
      <c r="J2253" s="133" t="s">
        <v>473</v>
      </c>
      <c r="K2253" s="133" t="s">
        <v>1000</v>
      </c>
      <c r="L2253" s="133" t="s">
        <v>2451</v>
      </c>
      <c r="M2253" s="133" t="s">
        <v>476</v>
      </c>
      <c r="N2253">
        <v>1</v>
      </c>
      <c r="O2253">
        <v>38</v>
      </c>
      <c r="P2253" s="134">
        <v>4658.9999999999973</v>
      </c>
    </row>
    <row r="2254" spans="2:16" x14ac:dyDescent="0.35">
      <c r="B2254" s="133" t="s">
        <v>466</v>
      </c>
      <c r="C2254" s="133" t="s">
        <v>517</v>
      </c>
      <c r="D2254" s="133" t="s">
        <v>518</v>
      </c>
      <c r="E2254" s="133" t="s">
        <v>7210</v>
      </c>
      <c r="F2254" s="133" t="s">
        <v>7211</v>
      </c>
      <c r="G2254" s="133" t="s">
        <v>7212</v>
      </c>
      <c r="H2254" s="133"/>
      <c r="I2254" s="133" t="s">
        <v>491</v>
      </c>
      <c r="J2254" s="133" t="s">
        <v>473</v>
      </c>
      <c r="K2254" s="133" t="s">
        <v>1738</v>
      </c>
      <c r="L2254" s="133" t="s">
        <v>2670</v>
      </c>
      <c r="M2254" s="133" t="s">
        <v>476</v>
      </c>
      <c r="N2254">
        <v>16</v>
      </c>
      <c r="O2254">
        <v>44</v>
      </c>
      <c r="P2254" s="134">
        <v>4657.83</v>
      </c>
    </row>
    <row r="2255" spans="2:16" x14ac:dyDescent="0.35">
      <c r="B2255" s="133" t="s">
        <v>466</v>
      </c>
      <c r="C2255" s="133" t="s">
        <v>517</v>
      </c>
      <c r="D2255" s="133" t="s">
        <v>518</v>
      </c>
      <c r="E2255" s="133" t="s">
        <v>7213</v>
      </c>
      <c r="F2255" s="133" t="s">
        <v>7214</v>
      </c>
      <c r="G2255" s="133" t="s">
        <v>485</v>
      </c>
      <c r="H2255" s="133"/>
      <c r="I2255" s="133" t="s">
        <v>472</v>
      </c>
      <c r="J2255" s="133" t="s">
        <v>473</v>
      </c>
      <c r="K2255" s="133" t="s">
        <v>486</v>
      </c>
      <c r="L2255" s="133" t="s">
        <v>955</v>
      </c>
      <c r="M2255" s="133" t="s">
        <v>476</v>
      </c>
      <c r="N2255">
        <v>17</v>
      </c>
      <c r="O2255">
        <v>21</v>
      </c>
      <c r="P2255" s="134">
        <v>4656.1799999999994</v>
      </c>
    </row>
    <row r="2256" spans="2:16" x14ac:dyDescent="0.35">
      <c r="B2256" s="133" t="s">
        <v>466</v>
      </c>
      <c r="C2256" s="133" t="s">
        <v>517</v>
      </c>
      <c r="D2256" s="133" t="s">
        <v>518</v>
      </c>
      <c r="E2256" s="133" t="s">
        <v>7215</v>
      </c>
      <c r="F2256" s="133" t="s">
        <v>7216</v>
      </c>
      <c r="G2256" s="133" t="s">
        <v>7217</v>
      </c>
      <c r="H2256" s="133"/>
      <c r="I2256" s="133" t="s">
        <v>753</v>
      </c>
      <c r="J2256" s="133" t="s">
        <v>473</v>
      </c>
      <c r="K2256" s="133" t="s">
        <v>754</v>
      </c>
      <c r="L2256" s="133" t="s">
        <v>1546</v>
      </c>
      <c r="M2256" s="133" t="s">
        <v>476</v>
      </c>
      <c r="N2256">
        <v>2</v>
      </c>
      <c r="O2256">
        <v>38</v>
      </c>
      <c r="P2256" s="134">
        <v>4655.0099999999984</v>
      </c>
    </row>
    <row r="2257" spans="2:16" x14ac:dyDescent="0.35">
      <c r="B2257" s="133" t="s">
        <v>466</v>
      </c>
      <c r="C2257" s="133" t="s">
        <v>517</v>
      </c>
      <c r="D2257" s="133" t="s">
        <v>518</v>
      </c>
      <c r="E2257" s="133" t="s">
        <v>3247</v>
      </c>
      <c r="F2257" s="133" t="s">
        <v>7218</v>
      </c>
      <c r="G2257" s="133" t="s">
        <v>7219</v>
      </c>
      <c r="H2257" s="133" t="s">
        <v>3623</v>
      </c>
      <c r="I2257" s="133" t="s">
        <v>7220</v>
      </c>
      <c r="J2257" s="133" t="s">
        <v>515</v>
      </c>
      <c r="K2257" s="133" t="s">
        <v>7221</v>
      </c>
      <c r="L2257" s="133" t="s">
        <v>969</v>
      </c>
      <c r="M2257" s="133" t="s">
        <v>476</v>
      </c>
      <c r="N2257">
        <v>17</v>
      </c>
      <c r="O2257">
        <v>27</v>
      </c>
      <c r="P2257" s="134">
        <v>4653.119999999999</v>
      </c>
    </row>
    <row r="2258" spans="2:16" x14ac:dyDescent="0.35">
      <c r="B2258" s="133" t="s">
        <v>466</v>
      </c>
      <c r="C2258" s="133" t="s">
        <v>517</v>
      </c>
      <c r="D2258" s="133" t="s">
        <v>518</v>
      </c>
      <c r="E2258" s="133" t="s">
        <v>7222</v>
      </c>
      <c r="F2258" s="133" t="s">
        <v>7223</v>
      </c>
      <c r="G2258" s="133" t="s">
        <v>7224</v>
      </c>
      <c r="H2258" s="133"/>
      <c r="I2258" s="133" t="s">
        <v>661</v>
      </c>
      <c r="J2258" s="133" t="s">
        <v>473</v>
      </c>
      <c r="K2258" s="133" t="s">
        <v>662</v>
      </c>
      <c r="L2258" s="133" t="s">
        <v>1431</v>
      </c>
      <c r="M2258" s="133" t="s">
        <v>476</v>
      </c>
      <c r="N2258">
        <v>5</v>
      </c>
      <c r="O2258">
        <v>17</v>
      </c>
      <c r="P2258" s="134">
        <v>4650.1599999999989</v>
      </c>
    </row>
    <row r="2259" spans="2:16" x14ac:dyDescent="0.35">
      <c r="B2259" s="133" t="s">
        <v>466</v>
      </c>
      <c r="C2259" s="133" t="s">
        <v>517</v>
      </c>
      <c r="D2259" s="133" t="s">
        <v>518</v>
      </c>
      <c r="E2259" s="133" t="s">
        <v>7225</v>
      </c>
      <c r="F2259" s="133" t="s">
        <v>7226</v>
      </c>
      <c r="G2259" s="133" t="s">
        <v>471</v>
      </c>
      <c r="H2259" s="133" t="s">
        <v>7227</v>
      </c>
      <c r="I2259" s="133" t="s">
        <v>472</v>
      </c>
      <c r="J2259" s="133" t="s">
        <v>473</v>
      </c>
      <c r="K2259" s="133" t="s">
        <v>474</v>
      </c>
      <c r="L2259" s="133" t="s">
        <v>1068</v>
      </c>
      <c r="M2259" s="133" t="s">
        <v>476</v>
      </c>
      <c r="N2259">
        <v>14</v>
      </c>
      <c r="O2259">
        <v>24</v>
      </c>
      <c r="P2259" s="134">
        <v>4649.93</v>
      </c>
    </row>
    <row r="2260" spans="2:16" x14ac:dyDescent="0.35">
      <c r="B2260" s="133" t="s">
        <v>466</v>
      </c>
      <c r="C2260" s="133" t="s">
        <v>517</v>
      </c>
      <c r="D2260" s="133" t="s">
        <v>518</v>
      </c>
      <c r="E2260" s="133" t="s">
        <v>7228</v>
      </c>
      <c r="F2260" s="133" t="s">
        <v>7229</v>
      </c>
      <c r="G2260" s="133" t="s">
        <v>7230</v>
      </c>
      <c r="H2260" s="133"/>
      <c r="I2260" s="133" t="s">
        <v>801</v>
      </c>
      <c r="J2260" s="133" t="s">
        <v>515</v>
      </c>
      <c r="K2260" s="133" t="s">
        <v>802</v>
      </c>
      <c r="L2260" s="133" t="s">
        <v>1846</v>
      </c>
      <c r="M2260" s="133" t="s">
        <v>476</v>
      </c>
      <c r="N2260">
        <v>2</v>
      </c>
      <c r="O2260">
        <v>27</v>
      </c>
      <c r="P2260" s="134">
        <v>4648.949999999998</v>
      </c>
    </row>
    <row r="2261" spans="2:16" x14ac:dyDescent="0.35">
      <c r="B2261" s="133" t="s">
        <v>466</v>
      </c>
      <c r="C2261" s="133" t="s">
        <v>517</v>
      </c>
      <c r="D2261" s="133" t="s">
        <v>518</v>
      </c>
      <c r="E2261" s="133" t="s">
        <v>7231</v>
      </c>
      <c r="F2261" s="133" t="s">
        <v>7232</v>
      </c>
      <c r="G2261" s="133" t="s">
        <v>3201</v>
      </c>
      <c r="H2261" s="133"/>
      <c r="I2261" s="133" t="s">
        <v>491</v>
      </c>
      <c r="J2261" s="133" t="s">
        <v>473</v>
      </c>
      <c r="K2261" s="133" t="s">
        <v>651</v>
      </c>
      <c r="L2261" s="133" t="s">
        <v>1546</v>
      </c>
      <c r="M2261" s="133" t="s">
        <v>476</v>
      </c>
      <c r="N2261">
        <v>4</v>
      </c>
      <c r="O2261">
        <v>43</v>
      </c>
      <c r="P2261" s="134">
        <v>4648.1899999999978</v>
      </c>
    </row>
    <row r="2262" spans="2:16" x14ac:dyDescent="0.35">
      <c r="B2262" s="133" t="s">
        <v>466</v>
      </c>
      <c r="C2262" s="133" t="s">
        <v>517</v>
      </c>
      <c r="D2262" s="133" t="s">
        <v>518</v>
      </c>
      <c r="E2262" s="133" t="s">
        <v>7233</v>
      </c>
      <c r="F2262" s="133" t="s">
        <v>7234</v>
      </c>
      <c r="G2262" s="133" t="s">
        <v>7235</v>
      </c>
      <c r="H2262" s="133"/>
      <c r="I2262" s="133" t="s">
        <v>472</v>
      </c>
      <c r="J2262" s="133" t="s">
        <v>473</v>
      </c>
      <c r="K2262" s="133" t="s">
        <v>1198</v>
      </c>
      <c r="L2262" s="133" t="s">
        <v>1546</v>
      </c>
      <c r="M2262" s="133" t="s">
        <v>476</v>
      </c>
      <c r="N2262">
        <v>1</v>
      </c>
      <c r="O2262">
        <v>34</v>
      </c>
      <c r="P2262" s="134">
        <v>4646.4099999999971</v>
      </c>
    </row>
    <row r="2263" spans="2:16" x14ac:dyDescent="0.35">
      <c r="B2263" s="133" t="s">
        <v>466</v>
      </c>
      <c r="C2263" s="133" t="s">
        <v>517</v>
      </c>
      <c r="D2263" s="133" t="s">
        <v>518</v>
      </c>
      <c r="E2263" s="133" t="s">
        <v>7236</v>
      </c>
      <c r="F2263" s="133" t="s">
        <v>7237</v>
      </c>
      <c r="G2263" s="133" t="s">
        <v>6404</v>
      </c>
      <c r="H2263" s="133"/>
      <c r="I2263" s="133" t="s">
        <v>748</v>
      </c>
      <c r="J2263" s="133" t="s">
        <v>473</v>
      </c>
      <c r="K2263" s="133" t="s">
        <v>749</v>
      </c>
      <c r="L2263" s="133" t="s">
        <v>703</v>
      </c>
      <c r="M2263" s="133" t="s">
        <v>476</v>
      </c>
      <c r="N2263">
        <v>18</v>
      </c>
      <c r="O2263">
        <v>35</v>
      </c>
      <c r="P2263" s="134">
        <v>4644.4800000000014</v>
      </c>
    </row>
    <row r="2264" spans="2:16" x14ac:dyDescent="0.35">
      <c r="B2264" s="133" t="s">
        <v>466</v>
      </c>
      <c r="C2264" s="133" t="s">
        <v>467</v>
      </c>
      <c r="D2264" s="133" t="s">
        <v>1414</v>
      </c>
      <c r="E2264" s="133" t="s">
        <v>1900</v>
      </c>
      <c r="F2264" s="133" t="s">
        <v>2809</v>
      </c>
      <c r="G2264" s="133" t="s">
        <v>1417</v>
      </c>
      <c r="H2264" s="133"/>
      <c r="I2264" s="133" t="s">
        <v>1418</v>
      </c>
      <c r="J2264" s="133" t="s">
        <v>541</v>
      </c>
      <c r="K2264" s="133" t="s">
        <v>1419</v>
      </c>
      <c r="L2264" s="133" t="s">
        <v>475</v>
      </c>
      <c r="M2264" s="133" t="s">
        <v>476</v>
      </c>
      <c r="N2264">
        <v>2</v>
      </c>
      <c r="O2264">
        <v>7</v>
      </c>
      <c r="P2264" s="134">
        <v>4641.09</v>
      </c>
    </row>
    <row r="2265" spans="2:16" x14ac:dyDescent="0.35">
      <c r="B2265" s="133" t="s">
        <v>466</v>
      </c>
      <c r="C2265" s="133" t="s">
        <v>517</v>
      </c>
      <c r="D2265" s="133" t="s">
        <v>518</v>
      </c>
      <c r="E2265" s="133" t="s">
        <v>7238</v>
      </c>
      <c r="F2265" s="133" t="s">
        <v>7239</v>
      </c>
      <c r="G2265" s="133" t="s">
        <v>3020</v>
      </c>
      <c r="H2265" s="133"/>
      <c r="I2265" s="133" t="s">
        <v>666</v>
      </c>
      <c r="J2265" s="133" t="s">
        <v>473</v>
      </c>
      <c r="K2265" s="133" t="s">
        <v>535</v>
      </c>
      <c r="L2265" s="133" t="s">
        <v>2058</v>
      </c>
      <c r="M2265" s="133" t="s">
        <v>476</v>
      </c>
      <c r="N2265">
        <v>29</v>
      </c>
      <c r="O2265">
        <v>31</v>
      </c>
      <c r="P2265" s="134">
        <v>4639.33</v>
      </c>
    </row>
    <row r="2266" spans="2:16" x14ac:dyDescent="0.35">
      <c r="B2266" s="133" t="s">
        <v>466</v>
      </c>
      <c r="C2266" s="133" t="s">
        <v>517</v>
      </c>
      <c r="D2266" s="133" t="s">
        <v>518</v>
      </c>
      <c r="E2266" s="133" t="s">
        <v>7240</v>
      </c>
      <c r="F2266" s="133" t="s">
        <v>7241</v>
      </c>
      <c r="G2266" s="133" t="s">
        <v>7242</v>
      </c>
      <c r="H2266" s="133"/>
      <c r="I2266" s="133" t="s">
        <v>3416</v>
      </c>
      <c r="J2266" s="133" t="s">
        <v>727</v>
      </c>
      <c r="K2266" s="133" t="s">
        <v>7243</v>
      </c>
      <c r="L2266" s="133" t="s">
        <v>2451</v>
      </c>
      <c r="M2266" s="133" t="s">
        <v>476</v>
      </c>
      <c r="N2266">
        <v>2</v>
      </c>
      <c r="O2266">
        <v>42</v>
      </c>
      <c r="P2266" s="134">
        <v>4638.1000000000013</v>
      </c>
    </row>
    <row r="2267" spans="2:16" x14ac:dyDescent="0.35">
      <c r="B2267" s="133" t="s">
        <v>466</v>
      </c>
      <c r="C2267" s="133" t="s">
        <v>517</v>
      </c>
      <c r="D2267" s="133" t="s">
        <v>518</v>
      </c>
      <c r="E2267" s="133" t="s">
        <v>7244</v>
      </c>
      <c r="F2267" s="133" t="s">
        <v>7245</v>
      </c>
      <c r="G2267" s="133" t="s">
        <v>7246</v>
      </c>
      <c r="H2267" s="133"/>
      <c r="I2267" s="133" t="s">
        <v>646</v>
      </c>
      <c r="J2267" s="133" t="s">
        <v>541</v>
      </c>
      <c r="K2267" s="133" t="s">
        <v>647</v>
      </c>
      <c r="L2267" s="133" t="s">
        <v>965</v>
      </c>
      <c r="M2267" s="133" t="s">
        <v>476</v>
      </c>
      <c r="N2267">
        <v>2</v>
      </c>
      <c r="O2267">
        <v>3</v>
      </c>
      <c r="P2267" s="134">
        <v>4634.72</v>
      </c>
    </row>
    <row r="2268" spans="2:16" x14ac:dyDescent="0.35">
      <c r="B2268" s="133" t="s">
        <v>466</v>
      </c>
      <c r="C2268" s="133" t="s">
        <v>517</v>
      </c>
      <c r="D2268" s="133" t="s">
        <v>518</v>
      </c>
      <c r="E2268" s="133" t="s">
        <v>7247</v>
      </c>
      <c r="F2268" s="133" t="s">
        <v>7248</v>
      </c>
      <c r="G2268" s="133" t="s">
        <v>7249</v>
      </c>
      <c r="H2268" s="133"/>
      <c r="I2268" s="133" t="s">
        <v>613</v>
      </c>
      <c r="J2268" s="133" t="s">
        <v>515</v>
      </c>
      <c r="K2268" s="133" t="s">
        <v>2262</v>
      </c>
      <c r="L2268" s="133" t="s">
        <v>1619</v>
      </c>
      <c r="M2268" s="133" t="s">
        <v>476</v>
      </c>
      <c r="N2268">
        <v>5</v>
      </c>
      <c r="O2268">
        <v>16</v>
      </c>
      <c r="P2268" s="134">
        <v>4632.5199999999995</v>
      </c>
    </row>
    <row r="2269" spans="2:16" x14ac:dyDescent="0.35">
      <c r="B2269" s="133" t="s">
        <v>466</v>
      </c>
      <c r="C2269" s="133" t="s">
        <v>517</v>
      </c>
      <c r="D2269" s="133" t="s">
        <v>518</v>
      </c>
      <c r="E2269" s="133" t="s">
        <v>7250</v>
      </c>
      <c r="F2269" s="133" t="s">
        <v>7251</v>
      </c>
      <c r="G2269" s="133" t="s">
        <v>7252</v>
      </c>
      <c r="H2269" s="133"/>
      <c r="I2269" s="133" t="s">
        <v>491</v>
      </c>
      <c r="J2269" s="133" t="s">
        <v>473</v>
      </c>
      <c r="K2269" s="133" t="s">
        <v>492</v>
      </c>
      <c r="L2269" s="133" t="s">
        <v>1154</v>
      </c>
      <c r="M2269" s="133" t="s">
        <v>476</v>
      </c>
      <c r="N2269">
        <v>4</v>
      </c>
      <c r="O2269">
        <v>33</v>
      </c>
      <c r="P2269" s="134">
        <v>4632.3700000000008</v>
      </c>
    </row>
    <row r="2270" spans="2:16" x14ac:dyDescent="0.35">
      <c r="B2270" s="133" t="s">
        <v>466</v>
      </c>
      <c r="C2270" s="133" t="s">
        <v>467</v>
      </c>
      <c r="D2270" s="133" t="s">
        <v>7253</v>
      </c>
      <c r="E2270" s="133" t="s">
        <v>7254</v>
      </c>
      <c r="F2270" s="133" t="s">
        <v>7255</v>
      </c>
      <c r="G2270" s="133" t="s">
        <v>7256</v>
      </c>
      <c r="H2270" s="133"/>
      <c r="I2270" s="133" t="s">
        <v>7257</v>
      </c>
      <c r="J2270" s="133" t="s">
        <v>1338</v>
      </c>
      <c r="K2270" s="133" t="s">
        <v>7258</v>
      </c>
      <c r="L2270" s="133" t="s">
        <v>475</v>
      </c>
      <c r="M2270" s="133" t="s">
        <v>476</v>
      </c>
      <c r="N2270">
        <v>3</v>
      </c>
      <c r="O2270">
        <v>3</v>
      </c>
      <c r="P2270" s="134">
        <v>4632.28</v>
      </c>
    </row>
    <row r="2271" spans="2:16" x14ac:dyDescent="0.35">
      <c r="B2271" s="133" t="s">
        <v>466</v>
      </c>
      <c r="C2271" s="133" t="s">
        <v>517</v>
      </c>
      <c r="D2271" s="133" t="s">
        <v>518</v>
      </c>
      <c r="E2271" s="133" t="s">
        <v>7259</v>
      </c>
      <c r="F2271" s="133" t="s">
        <v>7260</v>
      </c>
      <c r="G2271" s="133" t="s">
        <v>1062</v>
      </c>
      <c r="H2271" s="133"/>
      <c r="I2271" s="133" t="s">
        <v>472</v>
      </c>
      <c r="J2271" s="133" t="s">
        <v>473</v>
      </c>
      <c r="K2271" s="133" t="s">
        <v>486</v>
      </c>
      <c r="L2271" s="133" t="s">
        <v>917</v>
      </c>
      <c r="M2271" s="133" t="s">
        <v>476</v>
      </c>
      <c r="N2271">
        <v>2</v>
      </c>
      <c r="O2271">
        <v>4</v>
      </c>
      <c r="P2271" s="134">
        <v>4629.9500000000007</v>
      </c>
    </row>
    <row r="2272" spans="2:16" x14ac:dyDescent="0.35">
      <c r="B2272" s="133" t="s">
        <v>466</v>
      </c>
      <c r="C2272" s="133" t="s">
        <v>517</v>
      </c>
      <c r="D2272" s="133" t="s">
        <v>518</v>
      </c>
      <c r="E2272" s="133" t="s">
        <v>7261</v>
      </c>
      <c r="F2272" s="133" t="s">
        <v>7262</v>
      </c>
      <c r="G2272" s="133" t="s">
        <v>7263</v>
      </c>
      <c r="H2272" s="133"/>
      <c r="I2272" s="133" t="s">
        <v>748</v>
      </c>
      <c r="J2272" s="133" t="s">
        <v>473</v>
      </c>
      <c r="K2272" s="133" t="s">
        <v>749</v>
      </c>
      <c r="L2272" s="133" t="s">
        <v>1724</v>
      </c>
      <c r="M2272" s="133" t="s">
        <v>476</v>
      </c>
      <c r="N2272">
        <v>3</v>
      </c>
      <c r="O2272">
        <v>25</v>
      </c>
      <c r="P2272" s="134">
        <v>4628.9699999999993</v>
      </c>
    </row>
    <row r="2273" spans="2:16" x14ac:dyDescent="0.35">
      <c r="B2273" s="133" t="s">
        <v>466</v>
      </c>
      <c r="C2273" s="133" t="s">
        <v>517</v>
      </c>
      <c r="D2273" s="133" t="s">
        <v>518</v>
      </c>
      <c r="E2273" s="133" t="s">
        <v>7264</v>
      </c>
      <c r="F2273" s="133" t="s">
        <v>7265</v>
      </c>
      <c r="G2273" s="133" t="s">
        <v>6007</v>
      </c>
      <c r="H2273" s="133" t="s">
        <v>1423</v>
      </c>
      <c r="I2273" s="133" t="s">
        <v>3088</v>
      </c>
      <c r="J2273" s="133" t="s">
        <v>473</v>
      </c>
      <c r="K2273" s="133" t="s">
        <v>3089</v>
      </c>
      <c r="L2273" s="133" t="s">
        <v>1806</v>
      </c>
      <c r="M2273" s="133" t="s">
        <v>476</v>
      </c>
      <c r="N2273">
        <v>27</v>
      </c>
      <c r="O2273">
        <v>46</v>
      </c>
      <c r="P2273" s="134">
        <v>4626.3999999999987</v>
      </c>
    </row>
    <row r="2274" spans="2:16" x14ac:dyDescent="0.35">
      <c r="B2274" s="133" t="s">
        <v>466</v>
      </c>
      <c r="C2274" s="133" t="s">
        <v>517</v>
      </c>
      <c r="D2274" s="133" t="s">
        <v>518</v>
      </c>
      <c r="E2274" s="133" t="s">
        <v>7266</v>
      </c>
      <c r="F2274" s="133" t="s">
        <v>7267</v>
      </c>
      <c r="G2274" s="133" t="s">
        <v>7268</v>
      </c>
      <c r="H2274" s="133"/>
      <c r="I2274" s="133" t="s">
        <v>999</v>
      </c>
      <c r="J2274" s="133" t="s">
        <v>473</v>
      </c>
      <c r="K2274" s="133" t="s">
        <v>1000</v>
      </c>
      <c r="L2274" s="133" t="s">
        <v>3721</v>
      </c>
      <c r="M2274" s="133" t="s">
        <v>476</v>
      </c>
      <c r="N2274">
        <v>14</v>
      </c>
      <c r="O2274">
        <v>89</v>
      </c>
      <c r="P2274" s="134">
        <v>4622</v>
      </c>
    </row>
    <row r="2275" spans="2:16" x14ac:dyDescent="0.35">
      <c r="B2275" s="133" t="s">
        <v>466</v>
      </c>
      <c r="C2275" s="133" t="s">
        <v>517</v>
      </c>
      <c r="D2275" s="133" t="s">
        <v>518</v>
      </c>
      <c r="E2275" s="133" t="s">
        <v>7269</v>
      </c>
      <c r="F2275" s="133" t="s">
        <v>7270</v>
      </c>
      <c r="G2275" s="133" t="s">
        <v>7271</v>
      </c>
      <c r="H2275" s="133" t="s">
        <v>7272</v>
      </c>
      <c r="I2275" s="133" t="s">
        <v>472</v>
      </c>
      <c r="J2275" s="133" t="s">
        <v>473</v>
      </c>
      <c r="K2275" s="133" t="s">
        <v>474</v>
      </c>
      <c r="L2275" s="133" t="s">
        <v>2451</v>
      </c>
      <c r="M2275" s="133" t="s">
        <v>476</v>
      </c>
      <c r="N2275">
        <v>3</v>
      </c>
      <c r="O2275">
        <v>39</v>
      </c>
      <c r="P2275" s="134">
        <v>4621.1299999999983</v>
      </c>
    </row>
    <row r="2276" spans="2:16" x14ac:dyDescent="0.35">
      <c r="B2276" s="133" t="s">
        <v>466</v>
      </c>
      <c r="C2276" s="133" t="s">
        <v>517</v>
      </c>
      <c r="D2276" s="133" t="s">
        <v>518</v>
      </c>
      <c r="E2276" s="133" t="s">
        <v>7273</v>
      </c>
      <c r="F2276" s="133" t="s">
        <v>7274</v>
      </c>
      <c r="G2276" s="133" t="s">
        <v>7275</v>
      </c>
      <c r="H2276" s="133"/>
      <c r="I2276" s="133" t="s">
        <v>472</v>
      </c>
      <c r="J2276" s="133" t="s">
        <v>473</v>
      </c>
      <c r="K2276" s="133" t="s">
        <v>995</v>
      </c>
      <c r="L2276" s="133" t="s">
        <v>2670</v>
      </c>
      <c r="M2276" s="133" t="s">
        <v>476</v>
      </c>
      <c r="N2276">
        <v>18</v>
      </c>
      <c r="O2276">
        <v>52</v>
      </c>
      <c r="P2276" s="134">
        <v>4619.0800000000027</v>
      </c>
    </row>
    <row r="2277" spans="2:16" x14ac:dyDescent="0.35">
      <c r="B2277" s="133" t="s">
        <v>466</v>
      </c>
      <c r="C2277" s="133" t="s">
        <v>517</v>
      </c>
      <c r="D2277" s="133" t="s">
        <v>518</v>
      </c>
      <c r="E2277" s="133" t="s">
        <v>7276</v>
      </c>
      <c r="F2277" s="133" t="s">
        <v>7277</v>
      </c>
      <c r="G2277" s="133" t="s">
        <v>7278</v>
      </c>
      <c r="H2277" s="133"/>
      <c r="I2277" s="133" t="s">
        <v>3056</v>
      </c>
      <c r="J2277" s="133" t="s">
        <v>473</v>
      </c>
      <c r="K2277" s="133" t="s">
        <v>3057</v>
      </c>
      <c r="L2277" s="133" t="s">
        <v>703</v>
      </c>
      <c r="M2277" s="133" t="s">
        <v>476</v>
      </c>
      <c r="N2277">
        <v>17</v>
      </c>
      <c r="O2277">
        <v>36</v>
      </c>
      <c r="P2277" s="134">
        <v>4616.16</v>
      </c>
    </row>
    <row r="2278" spans="2:16" x14ac:dyDescent="0.35">
      <c r="B2278" s="133" t="s">
        <v>466</v>
      </c>
      <c r="C2278" s="133" t="s">
        <v>517</v>
      </c>
      <c r="D2278" s="133" t="s">
        <v>518</v>
      </c>
      <c r="E2278" s="133" t="s">
        <v>7279</v>
      </c>
      <c r="F2278" s="133" t="s">
        <v>7280</v>
      </c>
      <c r="G2278" s="133" t="s">
        <v>1188</v>
      </c>
      <c r="H2278" s="133" t="s">
        <v>7281</v>
      </c>
      <c r="I2278" s="133" t="s">
        <v>491</v>
      </c>
      <c r="J2278" s="133" t="s">
        <v>473</v>
      </c>
      <c r="K2278" s="133" t="s">
        <v>492</v>
      </c>
      <c r="L2278" s="133" t="s">
        <v>7282</v>
      </c>
      <c r="M2278" s="133" t="s">
        <v>476</v>
      </c>
      <c r="N2278">
        <v>12</v>
      </c>
      <c r="O2278">
        <v>15</v>
      </c>
      <c r="P2278" s="134">
        <v>4615.3700000000008</v>
      </c>
    </row>
    <row r="2279" spans="2:16" x14ac:dyDescent="0.35">
      <c r="B2279" s="133" t="s">
        <v>466</v>
      </c>
      <c r="C2279" s="133" t="s">
        <v>517</v>
      </c>
      <c r="D2279" s="133" t="s">
        <v>518</v>
      </c>
      <c r="E2279" s="133" t="s">
        <v>7283</v>
      </c>
      <c r="F2279" s="133" t="s">
        <v>7284</v>
      </c>
      <c r="G2279" s="133" t="s">
        <v>2456</v>
      </c>
      <c r="H2279" s="133"/>
      <c r="I2279" s="133" t="s">
        <v>472</v>
      </c>
      <c r="J2279" s="133" t="s">
        <v>473</v>
      </c>
      <c r="K2279" s="133" t="s">
        <v>509</v>
      </c>
      <c r="L2279" s="133" t="s">
        <v>1689</v>
      </c>
      <c r="M2279" s="133" t="s">
        <v>476</v>
      </c>
      <c r="N2279">
        <v>13</v>
      </c>
      <c r="O2279">
        <v>41</v>
      </c>
      <c r="P2279" s="134">
        <v>4615.1699999999983</v>
      </c>
    </row>
    <row r="2280" spans="2:16" x14ac:dyDescent="0.35">
      <c r="B2280" s="133" t="s">
        <v>466</v>
      </c>
      <c r="C2280" s="133" t="s">
        <v>517</v>
      </c>
      <c r="D2280" s="133" t="s">
        <v>518</v>
      </c>
      <c r="E2280" s="133" t="s">
        <v>7285</v>
      </c>
      <c r="F2280" s="133" t="s">
        <v>7286</v>
      </c>
      <c r="G2280" s="133" t="s">
        <v>7287</v>
      </c>
      <c r="H2280" s="133"/>
      <c r="I2280" s="133" t="s">
        <v>534</v>
      </c>
      <c r="J2280" s="133" t="s">
        <v>473</v>
      </c>
      <c r="K2280" s="133" t="s">
        <v>585</v>
      </c>
      <c r="L2280" s="133" t="s">
        <v>703</v>
      </c>
      <c r="M2280" s="133" t="s">
        <v>476</v>
      </c>
      <c r="N2280">
        <v>17</v>
      </c>
      <c r="O2280">
        <v>31</v>
      </c>
      <c r="P2280" s="134">
        <v>4614.45</v>
      </c>
    </row>
    <row r="2281" spans="2:16" x14ac:dyDescent="0.35">
      <c r="B2281" s="133" t="s">
        <v>466</v>
      </c>
      <c r="C2281" s="133" t="s">
        <v>517</v>
      </c>
      <c r="D2281" s="133" t="s">
        <v>518</v>
      </c>
      <c r="E2281" s="133" t="s">
        <v>4897</v>
      </c>
      <c r="F2281" s="133" t="s">
        <v>4898</v>
      </c>
      <c r="G2281" s="133" t="s">
        <v>7288</v>
      </c>
      <c r="H2281" s="133"/>
      <c r="I2281" s="133" t="s">
        <v>491</v>
      </c>
      <c r="J2281" s="133" t="s">
        <v>473</v>
      </c>
      <c r="K2281" s="133" t="s">
        <v>492</v>
      </c>
      <c r="L2281" s="133" t="s">
        <v>1303</v>
      </c>
      <c r="M2281" s="133" t="s">
        <v>476</v>
      </c>
      <c r="N2281">
        <v>19</v>
      </c>
      <c r="O2281">
        <v>51</v>
      </c>
      <c r="P2281" s="134">
        <v>4613.1399999999994</v>
      </c>
    </row>
    <row r="2282" spans="2:16" x14ac:dyDescent="0.35">
      <c r="B2282" s="133" t="s">
        <v>466</v>
      </c>
      <c r="C2282" s="133" t="s">
        <v>517</v>
      </c>
      <c r="D2282" s="133" t="s">
        <v>518</v>
      </c>
      <c r="E2282" s="133" t="s">
        <v>7289</v>
      </c>
      <c r="F2282" s="133" t="s">
        <v>7290</v>
      </c>
      <c r="G2282" s="133" t="s">
        <v>1874</v>
      </c>
      <c r="H2282" s="133"/>
      <c r="I2282" s="133" t="s">
        <v>472</v>
      </c>
      <c r="J2282" s="133" t="s">
        <v>473</v>
      </c>
      <c r="K2282" s="133" t="s">
        <v>474</v>
      </c>
      <c r="L2282" s="133" t="s">
        <v>1692</v>
      </c>
      <c r="M2282" s="133" t="s">
        <v>476</v>
      </c>
      <c r="N2282">
        <v>5</v>
      </c>
      <c r="O2282">
        <v>5</v>
      </c>
      <c r="P2282" s="134">
        <v>4608.7700000000004</v>
      </c>
    </row>
    <row r="2283" spans="2:16" x14ac:dyDescent="0.35">
      <c r="B2283" s="133" t="s">
        <v>466</v>
      </c>
      <c r="C2283" s="133" t="s">
        <v>517</v>
      </c>
      <c r="D2283" s="133" t="s">
        <v>518</v>
      </c>
      <c r="E2283" s="133" t="s">
        <v>7291</v>
      </c>
      <c r="F2283" s="133" t="s">
        <v>7292</v>
      </c>
      <c r="G2283" s="133" t="s">
        <v>7293</v>
      </c>
      <c r="H2283" s="133"/>
      <c r="I2283" s="133" t="s">
        <v>472</v>
      </c>
      <c r="J2283" s="133" t="s">
        <v>473</v>
      </c>
      <c r="K2283" s="133" t="s">
        <v>504</v>
      </c>
      <c r="L2283" s="133" t="s">
        <v>955</v>
      </c>
      <c r="M2283" s="133" t="s">
        <v>476</v>
      </c>
      <c r="N2283">
        <v>15</v>
      </c>
      <c r="O2283">
        <v>27</v>
      </c>
      <c r="P2283" s="134">
        <v>4605.8899999999994</v>
      </c>
    </row>
    <row r="2284" spans="2:16" x14ac:dyDescent="0.35">
      <c r="B2284" s="133" t="s">
        <v>466</v>
      </c>
      <c r="C2284" s="133" t="s">
        <v>517</v>
      </c>
      <c r="D2284" s="133" t="s">
        <v>518</v>
      </c>
      <c r="E2284" s="133" t="s">
        <v>7294</v>
      </c>
      <c r="F2284" s="133" t="s">
        <v>7295</v>
      </c>
      <c r="G2284" s="133" t="s">
        <v>7296</v>
      </c>
      <c r="H2284" s="133"/>
      <c r="I2284" s="133" t="s">
        <v>6899</v>
      </c>
      <c r="J2284" s="133" t="s">
        <v>515</v>
      </c>
      <c r="K2284" s="133" t="s">
        <v>7297</v>
      </c>
      <c r="L2284" s="133" t="s">
        <v>955</v>
      </c>
      <c r="M2284" s="133" t="s">
        <v>476</v>
      </c>
      <c r="N2284">
        <v>1</v>
      </c>
      <c r="O2284">
        <v>2</v>
      </c>
      <c r="P2284" s="134">
        <v>4599.1799999999994</v>
      </c>
    </row>
    <row r="2285" spans="2:16" x14ac:dyDescent="0.35">
      <c r="B2285" s="133" t="s">
        <v>466</v>
      </c>
      <c r="C2285" s="133" t="s">
        <v>517</v>
      </c>
      <c r="D2285" s="133" t="s">
        <v>518</v>
      </c>
      <c r="E2285" s="133" t="s">
        <v>7298</v>
      </c>
      <c r="F2285" s="133" t="s">
        <v>7299</v>
      </c>
      <c r="G2285" s="133" t="s">
        <v>3020</v>
      </c>
      <c r="H2285" s="133"/>
      <c r="I2285" s="133" t="s">
        <v>666</v>
      </c>
      <c r="J2285" s="133" t="s">
        <v>473</v>
      </c>
      <c r="K2285" s="133" t="s">
        <v>535</v>
      </c>
      <c r="L2285" s="133" t="s">
        <v>2058</v>
      </c>
      <c r="M2285" s="133" t="s">
        <v>476</v>
      </c>
      <c r="N2285">
        <v>9</v>
      </c>
      <c r="O2285">
        <v>19</v>
      </c>
      <c r="P2285" s="134">
        <v>4598.6100000000006</v>
      </c>
    </row>
    <row r="2286" spans="2:16" x14ac:dyDescent="0.35">
      <c r="B2286" s="133" t="s">
        <v>466</v>
      </c>
      <c r="C2286" s="133" t="s">
        <v>517</v>
      </c>
      <c r="D2286" s="133" t="s">
        <v>518</v>
      </c>
      <c r="E2286" s="133" t="s">
        <v>7300</v>
      </c>
      <c r="F2286" s="133" t="s">
        <v>7301</v>
      </c>
      <c r="G2286" s="133" t="s">
        <v>7302</v>
      </c>
      <c r="H2286" s="133"/>
      <c r="I2286" s="133" t="s">
        <v>522</v>
      </c>
      <c r="J2286" s="133" t="s">
        <v>473</v>
      </c>
      <c r="K2286" s="133" t="s">
        <v>523</v>
      </c>
      <c r="L2286" s="133" t="s">
        <v>1546</v>
      </c>
      <c r="M2286" s="133" t="s">
        <v>476</v>
      </c>
      <c r="N2286">
        <v>2</v>
      </c>
      <c r="O2286">
        <v>53</v>
      </c>
      <c r="P2286" s="134">
        <v>4598.3799999999974</v>
      </c>
    </row>
    <row r="2287" spans="2:16" x14ac:dyDescent="0.35">
      <c r="B2287" s="133" t="s">
        <v>466</v>
      </c>
      <c r="C2287" s="133" t="s">
        <v>517</v>
      </c>
      <c r="D2287" s="133" t="s">
        <v>518</v>
      </c>
      <c r="E2287" s="133" t="s">
        <v>7303</v>
      </c>
      <c r="F2287" s="133" t="s">
        <v>7304</v>
      </c>
      <c r="G2287" s="133" t="s">
        <v>2218</v>
      </c>
      <c r="H2287" s="133"/>
      <c r="I2287" s="133" t="s">
        <v>472</v>
      </c>
      <c r="J2287" s="133" t="s">
        <v>473</v>
      </c>
      <c r="K2287" s="133" t="s">
        <v>504</v>
      </c>
      <c r="L2287" s="133" t="s">
        <v>1619</v>
      </c>
      <c r="M2287" s="133" t="s">
        <v>476</v>
      </c>
      <c r="N2287">
        <v>13</v>
      </c>
      <c r="O2287">
        <v>34</v>
      </c>
      <c r="P2287" s="134">
        <v>4596</v>
      </c>
    </row>
    <row r="2288" spans="2:16" x14ac:dyDescent="0.35">
      <c r="B2288" s="133" t="s">
        <v>466</v>
      </c>
      <c r="C2288" s="133" t="s">
        <v>517</v>
      </c>
      <c r="D2288" s="133" t="s">
        <v>518</v>
      </c>
      <c r="E2288" s="133" t="s">
        <v>7305</v>
      </c>
      <c r="F2288" s="133" t="s">
        <v>7306</v>
      </c>
      <c r="G2288" s="133" t="s">
        <v>7307</v>
      </c>
      <c r="H2288" s="133"/>
      <c r="I2288" s="133" t="s">
        <v>491</v>
      </c>
      <c r="J2288" s="133" t="s">
        <v>473</v>
      </c>
      <c r="K2288" s="133" t="s">
        <v>492</v>
      </c>
      <c r="L2288" s="133" t="s">
        <v>1568</v>
      </c>
      <c r="M2288" s="133" t="s">
        <v>476</v>
      </c>
      <c r="N2288">
        <v>10</v>
      </c>
      <c r="O2288">
        <v>53</v>
      </c>
      <c r="P2288" s="134">
        <v>4591.08</v>
      </c>
    </row>
    <row r="2289" spans="2:16" x14ac:dyDescent="0.35">
      <c r="B2289" s="133" t="s">
        <v>466</v>
      </c>
      <c r="C2289" s="133" t="s">
        <v>517</v>
      </c>
      <c r="D2289" s="133" t="s">
        <v>518</v>
      </c>
      <c r="E2289" s="133" t="s">
        <v>7308</v>
      </c>
      <c r="F2289" s="133" t="s">
        <v>7309</v>
      </c>
      <c r="G2289" s="133" t="s">
        <v>7310</v>
      </c>
      <c r="H2289" s="133"/>
      <c r="I2289" s="133" t="s">
        <v>890</v>
      </c>
      <c r="J2289" s="133" t="s">
        <v>473</v>
      </c>
      <c r="K2289" s="133" t="s">
        <v>891</v>
      </c>
      <c r="L2289" s="133" t="s">
        <v>1001</v>
      </c>
      <c r="M2289" s="133" t="s">
        <v>476</v>
      </c>
      <c r="N2289">
        <v>1</v>
      </c>
      <c r="O2289">
        <v>53</v>
      </c>
      <c r="P2289" s="134">
        <v>4590</v>
      </c>
    </row>
    <row r="2290" spans="2:16" x14ac:dyDescent="0.35">
      <c r="B2290" s="133" t="s">
        <v>466</v>
      </c>
      <c r="C2290" s="133" t="s">
        <v>517</v>
      </c>
      <c r="D2290" s="133" t="s">
        <v>518</v>
      </c>
      <c r="E2290" s="133" t="s">
        <v>7311</v>
      </c>
      <c r="F2290" s="133" t="s">
        <v>7312</v>
      </c>
      <c r="G2290" s="133" t="s">
        <v>7313</v>
      </c>
      <c r="H2290" s="133" t="s">
        <v>7314</v>
      </c>
      <c r="I2290" s="133" t="s">
        <v>5541</v>
      </c>
      <c r="J2290" s="133" t="s">
        <v>541</v>
      </c>
      <c r="K2290" s="133" t="s">
        <v>5542</v>
      </c>
      <c r="L2290" s="133" t="s">
        <v>547</v>
      </c>
      <c r="M2290" s="133" t="s">
        <v>476</v>
      </c>
      <c r="N2290">
        <v>1</v>
      </c>
      <c r="O2290">
        <v>1</v>
      </c>
      <c r="P2290" s="134">
        <v>4589.91</v>
      </c>
    </row>
    <row r="2291" spans="2:16" x14ac:dyDescent="0.35">
      <c r="B2291" s="133" t="s">
        <v>466</v>
      </c>
      <c r="C2291" s="133" t="s">
        <v>517</v>
      </c>
      <c r="D2291" s="133" t="s">
        <v>518</v>
      </c>
      <c r="E2291" s="133" t="s">
        <v>7315</v>
      </c>
      <c r="F2291" s="133" t="s">
        <v>7316</v>
      </c>
      <c r="G2291" s="133" t="s">
        <v>471</v>
      </c>
      <c r="H2291" s="133" t="s">
        <v>5060</v>
      </c>
      <c r="I2291" s="133" t="s">
        <v>472</v>
      </c>
      <c r="J2291" s="133" t="s">
        <v>473</v>
      </c>
      <c r="K2291" s="133" t="s">
        <v>474</v>
      </c>
      <c r="L2291" s="133" t="s">
        <v>703</v>
      </c>
      <c r="M2291" s="133" t="s">
        <v>476</v>
      </c>
      <c r="N2291">
        <v>6</v>
      </c>
      <c r="O2291">
        <v>6</v>
      </c>
      <c r="P2291" s="134">
        <v>4586.7800000000007</v>
      </c>
    </row>
    <row r="2292" spans="2:16" x14ac:dyDescent="0.35">
      <c r="B2292" s="133" t="s">
        <v>466</v>
      </c>
      <c r="C2292" s="133" t="s">
        <v>467</v>
      </c>
      <c r="D2292" s="133" t="s">
        <v>7317</v>
      </c>
      <c r="E2292" s="133" t="s">
        <v>7318</v>
      </c>
      <c r="F2292" s="133" t="s">
        <v>7319</v>
      </c>
      <c r="G2292" s="133" t="s">
        <v>7320</v>
      </c>
      <c r="H2292" s="133"/>
      <c r="I2292" s="133" t="s">
        <v>1719</v>
      </c>
      <c r="J2292" s="133" t="s">
        <v>596</v>
      </c>
      <c r="K2292" s="133" t="s">
        <v>7321</v>
      </c>
      <c r="L2292" s="133" t="s">
        <v>475</v>
      </c>
      <c r="M2292" s="133" t="s">
        <v>476</v>
      </c>
      <c r="N2292">
        <v>1</v>
      </c>
      <c r="O2292">
        <v>2</v>
      </c>
      <c r="P2292" s="134">
        <v>4586</v>
      </c>
    </row>
    <row r="2293" spans="2:16" x14ac:dyDescent="0.35">
      <c r="B2293" s="133" t="s">
        <v>466</v>
      </c>
      <c r="C2293" s="133" t="s">
        <v>517</v>
      </c>
      <c r="D2293" s="133" t="s">
        <v>518</v>
      </c>
      <c r="E2293" s="133" t="s">
        <v>7322</v>
      </c>
      <c r="F2293" s="133" t="s">
        <v>7323</v>
      </c>
      <c r="G2293" s="133" t="s">
        <v>1874</v>
      </c>
      <c r="H2293" s="133"/>
      <c r="I2293" s="133" t="s">
        <v>472</v>
      </c>
      <c r="J2293" s="133" t="s">
        <v>473</v>
      </c>
      <c r="K2293" s="133" t="s">
        <v>474</v>
      </c>
      <c r="L2293" s="133" t="s">
        <v>1692</v>
      </c>
      <c r="M2293" s="133" t="s">
        <v>476</v>
      </c>
      <c r="N2293">
        <v>7</v>
      </c>
      <c r="O2293">
        <v>8</v>
      </c>
      <c r="P2293" s="134">
        <v>4585.2100000000009</v>
      </c>
    </row>
    <row r="2294" spans="2:16" x14ac:dyDescent="0.35">
      <c r="B2294" s="133" t="s">
        <v>466</v>
      </c>
      <c r="C2294" s="133" t="s">
        <v>517</v>
      </c>
      <c r="D2294" s="133" t="s">
        <v>518</v>
      </c>
      <c r="E2294" s="133" t="s">
        <v>7324</v>
      </c>
      <c r="F2294" s="133" t="s">
        <v>7325</v>
      </c>
      <c r="G2294" s="133" t="s">
        <v>4545</v>
      </c>
      <c r="H2294" s="133" t="s">
        <v>7326</v>
      </c>
      <c r="I2294" s="133" t="s">
        <v>491</v>
      </c>
      <c r="J2294" s="133" t="s">
        <v>473</v>
      </c>
      <c r="K2294" s="133" t="s">
        <v>492</v>
      </c>
      <c r="L2294" s="133" t="s">
        <v>2307</v>
      </c>
      <c r="M2294" s="133" t="s">
        <v>476</v>
      </c>
      <c r="N2294">
        <v>11</v>
      </c>
      <c r="O2294">
        <v>49</v>
      </c>
      <c r="P2294" s="134">
        <v>4581.3999999999987</v>
      </c>
    </row>
    <row r="2295" spans="2:16" x14ac:dyDescent="0.35">
      <c r="B2295" s="133" t="s">
        <v>466</v>
      </c>
      <c r="C2295" s="133" t="s">
        <v>517</v>
      </c>
      <c r="D2295" s="133" t="s">
        <v>518</v>
      </c>
      <c r="E2295" s="133" t="s">
        <v>7327</v>
      </c>
      <c r="F2295" s="133" t="s">
        <v>7328</v>
      </c>
      <c r="G2295" s="133" t="s">
        <v>7329</v>
      </c>
      <c r="H2295" s="133"/>
      <c r="I2295" s="133" t="s">
        <v>1374</v>
      </c>
      <c r="J2295" s="133" t="s">
        <v>473</v>
      </c>
      <c r="K2295" s="133" t="s">
        <v>1375</v>
      </c>
      <c r="L2295" s="133" t="s">
        <v>965</v>
      </c>
      <c r="M2295" s="133" t="s">
        <v>476</v>
      </c>
      <c r="N2295">
        <v>16</v>
      </c>
      <c r="O2295">
        <v>16</v>
      </c>
      <c r="P2295" s="134">
        <v>4579.84</v>
      </c>
    </row>
    <row r="2296" spans="2:16" x14ac:dyDescent="0.35">
      <c r="B2296" s="133" t="s">
        <v>466</v>
      </c>
      <c r="C2296" s="133" t="s">
        <v>467</v>
      </c>
      <c r="D2296" s="133" t="s">
        <v>7330</v>
      </c>
      <c r="E2296" s="133" t="s">
        <v>7331</v>
      </c>
      <c r="F2296" s="133" t="s">
        <v>7332</v>
      </c>
      <c r="G2296" s="133" t="s">
        <v>5109</v>
      </c>
      <c r="H2296" s="133"/>
      <c r="I2296" s="133" t="s">
        <v>5110</v>
      </c>
      <c r="J2296" s="133" t="s">
        <v>1650</v>
      </c>
      <c r="K2296" s="133" t="s">
        <v>5111</v>
      </c>
      <c r="L2296" s="133" t="s">
        <v>961</v>
      </c>
      <c r="M2296" s="133" t="s">
        <v>1232</v>
      </c>
      <c r="N2296">
        <v>1</v>
      </c>
      <c r="O2296">
        <v>8</v>
      </c>
      <c r="P2296" s="134">
        <v>4577.0200000000004</v>
      </c>
    </row>
    <row r="2297" spans="2:16" x14ac:dyDescent="0.35">
      <c r="B2297" s="133" t="s">
        <v>466</v>
      </c>
      <c r="C2297" s="133" t="s">
        <v>517</v>
      </c>
      <c r="D2297" s="133" t="s">
        <v>518</v>
      </c>
      <c r="E2297" s="133" t="s">
        <v>7333</v>
      </c>
      <c r="F2297" s="133" t="s">
        <v>7334</v>
      </c>
      <c r="G2297" s="133" t="s">
        <v>3558</v>
      </c>
      <c r="H2297" s="133"/>
      <c r="I2297" s="133" t="s">
        <v>2685</v>
      </c>
      <c r="J2297" s="133" t="s">
        <v>515</v>
      </c>
      <c r="K2297" s="133" t="s">
        <v>2686</v>
      </c>
      <c r="L2297" s="133" t="s">
        <v>6387</v>
      </c>
      <c r="M2297" s="133" t="s">
        <v>476</v>
      </c>
      <c r="N2297">
        <v>1</v>
      </c>
      <c r="O2297">
        <v>4</v>
      </c>
      <c r="P2297" s="134">
        <v>4576.84</v>
      </c>
    </row>
    <row r="2298" spans="2:16" x14ac:dyDescent="0.35">
      <c r="B2298" s="133" t="s">
        <v>466</v>
      </c>
      <c r="C2298" s="133" t="s">
        <v>517</v>
      </c>
      <c r="D2298" s="133" t="s">
        <v>518</v>
      </c>
      <c r="E2298" s="133" t="s">
        <v>7335</v>
      </c>
      <c r="F2298" s="133" t="s">
        <v>7336</v>
      </c>
      <c r="G2298" s="133" t="s">
        <v>7337</v>
      </c>
      <c r="H2298" s="133"/>
      <c r="I2298" s="133" t="s">
        <v>7338</v>
      </c>
      <c r="J2298" s="133" t="s">
        <v>515</v>
      </c>
      <c r="K2298" s="133" t="s">
        <v>7339</v>
      </c>
      <c r="L2298" s="133" t="s">
        <v>3721</v>
      </c>
      <c r="M2298" s="133" t="s">
        <v>476</v>
      </c>
      <c r="N2298">
        <v>5</v>
      </c>
      <c r="O2298">
        <v>73</v>
      </c>
      <c r="P2298" s="134">
        <v>4575.8099999999968</v>
      </c>
    </row>
    <row r="2299" spans="2:16" x14ac:dyDescent="0.35">
      <c r="B2299" s="133" t="s">
        <v>466</v>
      </c>
      <c r="C2299" s="133" t="s">
        <v>517</v>
      </c>
      <c r="D2299" s="133" t="s">
        <v>518</v>
      </c>
      <c r="E2299" s="133" t="s">
        <v>7340</v>
      </c>
      <c r="F2299" s="133" t="s">
        <v>7341</v>
      </c>
      <c r="G2299" s="133" t="s">
        <v>1467</v>
      </c>
      <c r="H2299" s="133"/>
      <c r="I2299" s="133" t="s">
        <v>748</v>
      </c>
      <c r="J2299" s="133" t="s">
        <v>473</v>
      </c>
      <c r="K2299" s="133" t="s">
        <v>749</v>
      </c>
      <c r="L2299" s="133" t="s">
        <v>1681</v>
      </c>
      <c r="M2299" s="133" t="s">
        <v>476</v>
      </c>
      <c r="N2299">
        <v>15</v>
      </c>
      <c r="O2299">
        <v>36</v>
      </c>
      <c r="P2299" s="134">
        <v>4574.130000000001</v>
      </c>
    </row>
    <row r="2300" spans="2:16" x14ac:dyDescent="0.35">
      <c r="B2300" s="133" t="s">
        <v>466</v>
      </c>
      <c r="C2300" s="133" t="s">
        <v>517</v>
      </c>
      <c r="D2300" s="133" t="s">
        <v>518</v>
      </c>
      <c r="E2300" s="133" t="s">
        <v>7342</v>
      </c>
      <c r="F2300" s="133" t="s">
        <v>7343</v>
      </c>
      <c r="G2300" s="133" t="s">
        <v>7344</v>
      </c>
      <c r="H2300" s="133"/>
      <c r="I2300" s="133" t="s">
        <v>503</v>
      </c>
      <c r="J2300" s="133" t="s">
        <v>473</v>
      </c>
      <c r="K2300" s="133" t="s">
        <v>1626</v>
      </c>
      <c r="L2300" s="133" t="s">
        <v>703</v>
      </c>
      <c r="M2300" s="133" t="s">
        <v>476</v>
      </c>
      <c r="N2300">
        <v>14</v>
      </c>
      <c r="O2300">
        <v>43</v>
      </c>
      <c r="P2300" s="134">
        <v>4571.079999999999</v>
      </c>
    </row>
    <row r="2301" spans="2:16" x14ac:dyDescent="0.35">
      <c r="B2301" s="133" t="s">
        <v>466</v>
      </c>
      <c r="C2301" s="133" t="s">
        <v>517</v>
      </c>
      <c r="D2301" s="133" t="s">
        <v>518</v>
      </c>
      <c r="E2301" s="133" t="s">
        <v>7345</v>
      </c>
      <c r="F2301" s="133" t="s">
        <v>7346</v>
      </c>
      <c r="G2301" s="133" t="s">
        <v>7347</v>
      </c>
      <c r="H2301" s="133"/>
      <c r="I2301" s="133" t="s">
        <v>999</v>
      </c>
      <c r="J2301" s="133" t="s">
        <v>473</v>
      </c>
      <c r="K2301" s="133" t="s">
        <v>1000</v>
      </c>
      <c r="L2301" s="133" t="s">
        <v>1546</v>
      </c>
      <c r="M2301" s="133" t="s">
        <v>476</v>
      </c>
      <c r="N2301">
        <v>3</v>
      </c>
      <c r="O2301">
        <v>34</v>
      </c>
      <c r="P2301" s="134">
        <v>4570.9799999999987</v>
      </c>
    </row>
    <row r="2302" spans="2:16" x14ac:dyDescent="0.35">
      <c r="B2302" s="133" t="s">
        <v>466</v>
      </c>
      <c r="C2302" s="133" t="s">
        <v>517</v>
      </c>
      <c r="D2302" s="133" t="s">
        <v>518</v>
      </c>
      <c r="E2302" s="133" t="s">
        <v>7348</v>
      </c>
      <c r="F2302" s="133" t="s">
        <v>7349</v>
      </c>
      <c r="G2302" s="133" t="s">
        <v>2258</v>
      </c>
      <c r="H2302" s="133" t="s">
        <v>3623</v>
      </c>
      <c r="I2302" s="133" t="s">
        <v>534</v>
      </c>
      <c r="J2302" s="133" t="s">
        <v>473</v>
      </c>
      <c r="K2302" s="133" t="s">
        <v>585</v>
      </c>
      <c r="L2302" s="133" t="s">
        <v>2430</v>
      </c>
      <c r="M2302" s="133" t="s">
        <v>476</v>
      </c>
      <c r="N2302">
        <v>19</v>
      </c>
      <c r="O2302">
        <v>27</v>
      </c>
      <c r="P2302" s="134">
        <v>4570.2199999999993</v>
      </c>
    </row>
    <row r="2303" spans="2:16" x14ac:dyDescent="0.35">
      <c r="B2303" s="133" t="s">
        <v>466</v>
      </c>
      <c r="C2303" s="133" t="s">
        <v>517</v>
      </c>
      <c r="D2303" s="133" t="s">
        <v>518</v>
      </c>
      <c r="E2303" s="133" t="s">
        <v>7350</v>
      </c>
      <c r="F2303" s="133" t="s">
        <v>7351</v>
      </c>
      <c r="G2303" s="133" t="s">
        <v>7352</v>
      </c>
      <c r="H2303" s="133"/>
      <c r="I2303" s="133" t="s">
        <v>1178</v>
      </c>
      <c r="J2303" s="133" t="s">
        <v>473</v>
      </c>
      <c r="K2303" s="133" t="s">
        <v>2295</v>
      </c>
      <c r="L2303" s="133" t="s">
        <v>1546</v>
      </c>
      <c r="M2303" s="133" t="s">
        <v>476</v>
      </c>
      <c r="N2303">
        <v>3</v>
      </c>
      <c r="O2303">
        <v>41</v>
      </c>
      <c r="P2303" s="134">
        <v>4569.3199999999988</v>
      </c>
    </row>
    <row r="2304" spans="2:16" x14ac:dyDescent="0.35">
      <c r="B2304" s="133" t="s">
        <v>466</v>
      </c>
      <c r="C2304" s="133" t="s">
        <v>517</v>
      </c>
      <c r="D2304" s="133" t="s">
        <v>518</v>
      </c>
      <c r="E2304" s="133" t="s">
        <v>7353</v>
      </c>
      <c r="F2304" s="133" t="s">
        <v>7354</v>
      </c>
      <c r="G2304" s="133" t="s">
        <v>7355</v>
      </c>
      <c r="H2304" s="133"/>
      <c r="I2304" s="133" t="s">
        <v>999</v>
      </c>
      <c r="J2304" s="133" t="s">
        <v>473</v>
      </c>
      <c r="K2304" s="133" t="s">
        <v>1000</v>
      </c>
      <c r="L2304" s="133" t="s">
        <v>1546</v>
      </c>
      <c r="M2304" s="133" t="s">
        <v>476</v>
      </c>
      <c r="N2304">
        <v>4</v>
      </c>
      <c r="O2304">
        <v>24</v>
      </c>
      <c r="P2304" s="134">
        <v>4567.989999999998</v>
      </c>
    </row>
    <row r="2305" spans="2:16" x14ac:dyDescent="0.35">
      <c r="B2305" s="133" t="s">
        <v>466</v>
      </c>
      <c r="C2305" s="133" t="s">
        <v>517</v>
      </c>
      <c r="D2305" s="133" t="s">
        <v>518</v>
      </c>
      <c r="E2305" s="133" t="s">
        <v>7356</v>
      </c>
      <c r="F2305" s="133" t="s">
        <v>7357</v>
      </c>
      <c r="G2305" s="133" t="s">
        <v>2944</v>
      </c>
      <c r="H2305" s="133"/>
      <c r="I2305" s="133" t="s">
        <v>514</v>
      </c>
      <c r="J2305" s="133" t="s">
        <v>515</v>
      </c>
      <c r="K2305" s="133" t="s">
        <v>564</v>
      </c>
      <c r="L2305" s="133" t="s">
        <v>2116</v>
      </c>
      <c r="M2305" s="133" t="s">
        <v>476</v>
      </c>
      <c r="N2305">
        <v>2</v>
      </c>
      <c r="O2305">
        <v>5</v>
      </c>
      <c r="P2305" s="134">
        <v>4565.6600000000008</v>
      </c>
    </row>
    <row r="2306" spans="2:16" x14ac:dyDescent="0.35">
      <c r="B2306" s="133" t="s">
        <v>466</v>
      </c>
      <c r="C2306" s="133" t="s">
        <v>517</v>
      </c>
      <c r="D2306" s="133" t="s">
        <v>518</v>
      </c>
      <c r="E2306" s="133" t="s">
        <v>7358</v>
      </c>
      <c r="F2306" s="133" t="s">
        <v>7359</v>
      </c>
      <c r="G2306" s="133" t="s">
        <v>7360</v>
      </c>
      <c r="H2306" s="133"/>
      <c r="I2306" s="133" t="s">
        <v>472</v>
      </c>
      <c r="J2306" s="133" t="s">
        <v>473</v>
      </c>
      <c r="K2306" s="133" t="s">
        <v>509</v>
      </c>
      <c r="L2306" s="133" t="s">
        <v>2451</v>
      </c>
      <c r="M2306" s="133" t="s">
        <v>476</v>
      </c>
      <c r="N2306">
        <v>1</v>
      </c>
      <c r="O2306">
        <v>37</v>
      </c>
      <c r="P2306" s="134">
        <v>4562.4399999999978</v>
      </c>
    </row>
    <row r="2307" spans="2:16" x14ac:dyDescent="0.35">
      <c r="B2307" s="133" t="s">
        <v>466</v>
      </c>
      <c r="C2307" s="133" t="s">
        <v>517</v>
      </c>
      <c r="D2307" s="133" t="s">
        <v>518</v>
      </c>
      <c r="E2307" s="133" t="s">
        <v>7361</v>
      </c>
      <c r="F2307" s="133" t="s">
        <v>7362</v>
      </c>
      <c r="G2307" s="133" t="s">
        <v>1108</v>
      </c>
      <c r="H2307" s="133"/>
      <c r="I2307" s="133" t="s">
        <v>472</v>
      </c>
      <c r="J2307" s="133" t="s">
        <v>473</v>
      </c>
      <c r="K2307" s="133" t="s">
        <v>486</v>
      </c>
      <c r="L2307" s="133" t="s">
        <v>1727</v>
      </c>
      <c r="M2307" s="133" t="s">
        <v>476</v>
      </c>
      <c r="N2307">
        <v>6</v>
      </c>
      <c r="O2307">
        <v>11</v>
      </c>
      <c r="P2307" s="134">
        <v>4560.38</v>
      </c>
    </row>
    <row r="2308" spans="2:16" x14ac:dyDescent="0.35">
      <c r="B2308" s="133" t="s">
        <v>466</v>
      </c>
      <c r="C2308" s="133" t="s">
        <v>517</v>
      </c>
      <c r="D2308" s="133" t="s">
        <v>518</v>
      </c>
      <c r="E2308" s="133" t="s">
        <v>7363</v>
      </c>
      <c r="F2308" s="133" t="s">
        <v>7364</v>
      </c>
      <c r="G2308" s="133" t="s">
        <v>480</v>
      </c>
      <c r="H2308" s="133"/>
      <c r="I2308" s="133" t="s">
        <v>472</v>
      </c>
      <c r="J2308" s="133" t="s">
        <v>473</v>
      </c>
      <c r="K2308" s="133" t="s">
        <v>481</v>
      </c>
      <c r="L2308" s="133" t="s">
        <v>1119</v>
      </c>
      <c r="M2308" s="133" t="s">
        <v>476</v>
      </c>
      <c r="N2308">
        <v>17</v>
      </c>
      <c r="O2308">
        <v>20</v>
      </c>
      <c r="P2308" s="134">
        <v>4556.4100000000017</v>
      </c>
    </row>
    <row r="2309" spans="2:16" x14ac:dyDescent="0.35">
      <c r="B2309" s="133" t="s">
        <v>466</v>
      </c>
      <c r="C2309" s="133" t="s">
        <v>517</v>
      </c>
      <c r="D2309" s="133" t="s">
        <v>518</v>
      </c>
      <c r="E2309" s="133" t="s">
        <v>7365</v>
      </c>
      <c r="F2309" s="133" t="s">
        <v>7366</v>
      </c>
      <c r="G2309" s="133" t="s">
        <v>7367</v>
      </c>
      <c r="H2309" s="133"/>
      <c r="I2309" s="133" t="s">
        <v>522</v>
      </c>
      <c r="J2309" s="133" t="s">
        <v>473</v>
      </c>
      <c r="K2309" s="133" t="s">
        <v>486</v>
      </c>
      <c r="L2309" s="133" t="s">
        <v>1838</v>
      </c>
      <c r="M2309" s="133" t="s">
        <v>476</v>
      </c>
      <c r="N2309">
        <v>17</v>
      </c>
      <c r="O2309">
        <v>51</v>
      </c>
      <c r="P2309" s="134">
        <v>4555.1599999999971</v>
      </c>
    </row>
    <row r="2310" spans="2:16" x14ac:dyDescent="0.35">
      <c r="B2310" s="133" t="s">
        <v>466</v>
      </c>
      <c r="C2310" s="133" t="s">
        <v>517</v>
      </c>
      <c r="D2310" s="133" t="s">
        <v>518</v>
      </c>
      <c r="E2310" s="133" t="s">
        <v>7368</v>
      </c>
      <c r="F2310" s="133" t="s">
        <v>7369</v>
      </c>
      <c r="G2310" s="133" t="s">
        <v>6357</v>
      </c>
      <c r="H2310" s="133"/>
      <c r="I2310" s="133" t="s">
        <v>472</v>
      </c>
      <c r="J2310" s="133" t="s">
        <v>473</v>
      </c>
      <c r="K2310" s="133" t="s">
        <v>481</v>
      </c>
      <c r="L2310" s="133" t="s">
        <v>1568</v>
      </c>
      <c r="M2310" s="133" t="s">
        <v>476</v>
      </c>
      <c r="N2310">
        <v>8</v>
      </c>
      <c r="O2310">
        <v>54</v>
      </c>
      <c r="P2310" s="134">
        <v>4554.71</v>
      </c>
    </row>
    <row r="2311" spans="2:16" x14ac:dyDescent="0.35">
      <c r="B2311" s="133" t="s">
        <v>466</v>
      </c>
      <c r="C2311" s="133" t="s">
        <v>517</v>
      </c>
      <c r="D2311" s="133" t="s">
        <v>518</v>
      </c>
      <c r="E2311" s="133" t="s">
        <v>7370</v>
      </c>
      <c r="F2311" s="133" t="s">
        <v>7371</v>
      </c>
      <c r="G2311" s="133" t="s">
        <v>471</v>
      </c>
      <c r="H2311" s="133"/>
      <c r="I2311" s="133" t="s">
        <v>472</v>
      </c>
      <c r="J2311" s="133" t="s">
        <v>473</v>
      </c>
      <c r="K2311" s="133" t="s">
        <v>474</v>
      </c>
      <c r="L2311" s="133" t="s">
        <v>3538</v>
      </c>
      <c r="M2311" s="133" t="s">
        <v>476</v>
      </c>
      <c r="N2311">
        <v>10</v>
      </c>
      <c r="O2311">
        <v>10</v>
      </c>
      <c r="P2311" s="134">
        <v>4553.3799999999992</v>
      </c>
    </row>
    <row r="2312" spans="2:16" x14ac:dyDescent="0.35">
      <c r="B2312" s="133" t="s">
        <v>466</v>
      </c>
      <c r="C2312" s="133" t="s">
        <v>517</v>
      </c>
      <c r="D2312" s="133" t="s">
        <v>518</v>
      </c>
      <c r="E2312" s="133" t="s">
        <v>7372</v>
      </c>
      <c r="F2312" s="133" t="s">
        <v>7373</v>
      </c>
      <c r="G2312" s="133" t="s">
        <v>7374</v>
      </c>
      <c r="H2312" s="133"/>
      <c r="I2312" s="133" t="s">
        <v>522</v>
      </c>
      <c r="J2312" s="133" t="s">
        <v>473</v>
      </c>
      <c r="K2312" s="133" t="s">
        <v>899</v>
      </c>
      <c r="L2312" s="133" t="s">
        <v>2451</v>
      </c>
      <c r="M2312" s="133" t="s">
        <v>476</v>
      </c>
      <c r="N2312">
        <v>2</v>
      </c>
      <c r="O2312">
        <v>24</v>
      </c>
      <c r="P2312" s="134">
        <v>4551.33</v>
      </c>
    </row>
    <row r="2313" spans="2:16" x14ac:dyDescent="0.35">
      <c r="B2313" s="133" t="s">
        <v>466</v>
      </c>
      <c r="C2313" s="133" t="s">
        <v>517</v>
      </c>
      <c r="D2313" s="133" t="s">
        <v>518</v>
      </c>
      <c r="E2313" s="133" t="s">
        <v>943</v>
      </c>
      <c r="F2313" s="133" t="s">
        <v>7375</v>
      </c>
      <c r="G2313" s="133" t="s">
        <v>945</v>
      </c>
      <c r="H2313" s="133"/>
      <c r="I2313" s="133" t="s">
        <v>946</v>
      </c>
      <c r="J2313" s="133" t="s">
        <v>947</v>
      </c>
      <c r="K2313" s="133" t="s">
        <v>948</v>
      </c>
      <c r="L2313" s="133" t="s">
        <v>586</v>
      </c>
      <c r="M2313" s="133" t="s">
        <v>476</v>
      </c>
      <c r="N2313">
        <v>9</v>
      </c>
      <c r="O2313">
        <v>9</v>
      </c>
      <c r="P2313" s="134">
        <v>4545.3600000000006</v>
      </c>
    </row>
    <row r="2314" spans="2:16" x14ac:dyDescent="0.35">
      <c r="B2314" s="133" t="s">
        <v>466</v>
      </c>
      <c r="C2314" s="133" t="s">
        <v>517</v>
      </c>
      <c r="D2314" s="133" t="s">
        <v>518</v>
      </c>
      <c r="E2314" s="133" t="s">
        <v>7376</v>
      </c>
      <c r="F2314" s="133" t="s">
        <v>7377</v>
      </c>
      <c r="G2314" s="133" t="s">
        <v>4707</v>
      </c>
      <c r="H2314" s="133"/>
      <c r="I2314" s="133" t="s">
        <v>534</v>
      </c>
      <c r="J2314" s="133" t="s">
        <v>473</v>
      </c>
      <c r="K2314" s="133" t="s">
        <v>585</v>
      </c>
      <c r="L2314" s="133" t="s">
        <v>2546</v>
      </c>
      <c r="M2314" s="133" t="s">
        <v>476</v>
      </c>
      <c r="N2314">
        <v>6</v>
      </c>
      <c r="O2314">
        <v>16</v>
      </c>
      <c r="P2314" s="134">
        <v>4543.5699999999988</v>
      </c>
    </row>
    <row r="2315" spans="2:16" x14ac:dyDescent="0.35">
      <c r="B2315" s="133" t="s">
        <v>466</v>
      </c>
      <c r="C2315" s="133" t="s">
        <v>517</v>
      </c>
      <c r="D2315" s="133" t="s">
        <v>518</v>
      </c>
      <c r="E2315" s="133" t="s">
        <v>7378</v>
      </c>
      <c r="F2315" s="133" t="s">
        <v>7379</v>
      </c>
      <c r="G2315" s="133" t="s">
        <v>5819</v>
      </c>
      <c r="H2315" s="133"/>
      <c r="I2315" s="133" t="s">
        <v>977</v>
      </c>
      <c r="J2315" s="133" t="s">
        <v>473</v>
      </c>
      <c r="K2315" s="133" t="s">
        <v>978</v>
      </c>
      <c r="L2315" s="133" t="s">
        <v>1619</v>
      </c>
      <c r="M2315" s="133" t="s">
        <v>476</v>
      </c>
      <c r="N2315">
        <v>11</v>
      </c>
      <c r="O2315">
        <v>30</v>
      </c>
      <c r="P2315" s="134">
        <v>4541.8600000000024</v>
      </c>
    </row>
    <row r="2316" spans="2:16" x14ac:dyDescent="0.35">
      <c r="B2316" s="133" t="s">
        <v>466</v>
      </c>
      <c r="C2316" s="133" t="s">
        <v>517</v>
      </c>
      <c r="D2316" s="133" t="s">
        <v>518</v>
      </c>
      <c r="E2316" s="133" t="s">
        <v>7380</v>
      </c>
      <c r="F2316" s="133" t="s">
        <v>7381</v>
      </c>
      <c r="G2316" s="133" t="s">
        <v>7382</v>
      </c>
      <c r="H2316" s="133"/>
      <c r="I2316" s="133" t="s">
        <v>1921</v>
      </c>
      <c r="J2316" s="133" t="s">
        <v>1147</v>
      </c>
      <c r="K2316" s="133" t="s">
        <v>1922</v>
      </c>
      <c r="L2316" s="133" t="s">
        <v>955</v>
      </c>
      <c r="M2316" s="133" t="s">
        <v>476</v>
      </c>
      <c r="N2316">
        <v>1</v>
      </c>
      <c r="O2316">
        <v>2</v>
      </c>
      <c r="P2316" s="134">
        <v>4534.1899999999996</v>
      </c>
    </row>
    <row r="2317" spans="2:16" x14ac:dyDescent="0.35">
      <c r="B2317" s="133" t="s">
        <v>466</v>
      </c>
      <c r="C2317" s="133" t="s">
        <v>517</v>
      </c>
      <c r="D2317" s="133" t="s">
        <v>518</v>
      </c>
      <c r="E2317" s="133" t="s">
        <v>7383</v>
      </c>
      <c r="F2317" s="133" t="s">
        <v>7384</v>
      </c>
      <c r="G2317" s="133" t="s">
        <v>7385</v>
      </c>
      <c r="H2317" s="133"/>
      <c r="I2317" s="133" t="s">
        <v>503</v>
      </c>
      <c r="J2317" s="133" t="s">
        <v>473</v>
      </c>
      <c r="K2317" s="133" t="s">
        <v>504</v>
      </c>
      <c r="L2317" s="133" t="s">
        <v>2451</v>
      </c>
      <c r="M2317" s="133" t="s">
        <v>476</v>
      </c>
      <c r="N2317">
        <v>5</v>
      </c>
      <c r="O2317">
        <v>41</v>
      </c>
      <c r="P2317" s="134">
        <v>4533.2199999999966</v>
      </c>
    </row>
    <row r="2318" spans="2:16" x14ac:dyDescent="0.35">
      <c r="B2318" s="133" t="s">
        <v>466</v>
      </c>
      <c r="C2318" s="133" t="s">
        <v>517</v>
      </c>
      <c r="D2318" s="133" t="s">
        <v>518</v>
      </c>
      <c r="E2318" s="133" t="s">
        <v>1582</v>
      </c>
      <c r="F2318" s="133" t="s">
        <v>1583</v>
      </c>
      <c r="G2318" s="133" t="s">
        <v>471</v>
      </c>
      <c r="H2318" s="133"/>
      <c r="I2318" s="133" t="s">
        <v>472</v>
      </c>
      <c r="J2318" s="133" t="s">
        <v>473</v>
      </c>
      <c r="K2318" s="133" t="s">
        <v>474</v>
      </c>
      <c r="L2318" s="133" t="s">
        <v>769</v>
      </c>
      <c r="M2318" s="133" t="s">
        <v>476</v>
      </c>
      <c r="N2318">
        <v>22</v>
      </c>
      <c r="O2318">
        <v>27</v>
      </c>
      <c r="P2318" s="134">
        <v>4531.05</v>
      </c>
    </row>
    <row r="2319" spans="2:16" x14ac:dyDescent="0.35">
      <c r="B2319" s="133" t="s">
        <v>466</v>
      </c>
      <c r="C2319" s="133" t="s">
        <v>517</v>
      </c>
      <c r="D2319" s="133" t="s">
        <v>518</v>
      </c>
      <c r="E2319" s="133" t="s">
        <v>7386</v>
      </c>
      <c r="F2319" s="133" t="s">
        <v>7387</v>
      </c>
      <c r="G2319" s="133" t="s">
        <v>3755</v>
      </c>
      <c r="H2319" s="133" t="s">
        <v>2768</v>
      </c>
      <c r="I2319" s="133" t="s">
        <v>497</v>
      </c>
      <c r="J2319" s="133" t="s">
        <v>473</v>
      </c>
      <c r="K2319" s="133" t="s">
        <v>498</v>
      </c>
      <c r="L2319" s="133" t="s">
        <v>1619</v>
      </c>
      <c r="M2319" s="133" t="s">
        <v>476</v>
      </c>
      <c r="N2319">
        <v>13</v>
      </c>
      <c r="O2319">
        <v>32</v>
      </c>
      <c r="P2319" s="134">
        <v>4528.090000000002</v>
      </c>
    </row>
    <row r="2320" spans="2:16" x14ac:dyDescent="0.35">
      <c r="B2320" s="133" t="s">
        <v>466</v>
      </c>
      <c r="C2320" s="133" t="s">
        <v>517</v>
      </c>
      <c r="D2320" s="133" t="s">
        <v>518</v>
      </c>
      <c r="E2320" s="133" t="s">
        <v>7388</v>
      </c>
      <c r="F2320" s="133" t="s">
        <v>7389</v>
      </c>
      <c r="G2320" s="133" t="s">
        <v>5076</v>
      </c>
      <c r="H2320" s="133"/>
      <c r="I2320" s="133" t="s">
        <v>748</v>
      </c>
      <c r="J2320" s="133" t="s">
        <v>473</v>
      </c>
      <c r="K2320" s="133" t="s">
        <v>749</v>
      </c>
      <c r="L2320" s="133" t="s">
        <v>1838</v>
      </c>
      <c r="M2320" s="133" t="s">
        <v>476</v>
      </c>
      <c r="N2320">
        <v>11</v>
      </c>
      <c r="O2320">
        <v>31</v>
      </c>
      <c r="P2320" s="134">
        <v>4527.01</v>
      </c>
    </row>
    <row r="2321" spans="2:16" x14ac:dyDescent="0.35">
      <c r="B2321" s="133" t="s">
        <v>466</v>
      </c>
      <c r="C2321" s="133" t="s">
        <v>517</v>
      </c>
      <c r="D2321" s="133" t="s">
        <v>518</v>
      </c>
      <c r="E2321" s="133" t="s">
        <v>7390</v>
      </c>
      <c r="F2321" s="133" t="s">
        <v>7391</v>
      </c>
      <c r="G2321" s="133" t="s">
        <v>1796</v>
      </c>
      <c r="H2321" s="133"/>
      <c r="I2321" s="133" t="s">
        <v>472</v>
      </c>
      <c r="J2321" s="133" t="s">
        <v>473</v>
      </c>
      <c r="K2321" s="133" t="s">
        <v>504</v>
      </c>
      <c r="L2321" s="133" t="s">
        <v>2430</v>
      </c>
      <c r="M2321" s="133" t="s">
        <v>476</v>
      </c>
      <c r="N2321">
        <v>27</v>
      </c>
      <c r="O2321">
        <v>35</v>
      </c>
      <c r="P2321" s="134">
        <v>4522.670000000001</v>
      </c>
    </row>
    <row r="2322" spans="2:16" x14ac:dyDescent="0.35">
      <c r="B2322" s="133" t="s">
        <v>466</v>
      </c>
      <c r="C2322" s="133" t="s">
        <v>517</v>
      </c>
      <c r="D2322" s="133" t="s">
        <v>518</v>
      </c>
      <c r="E2322" s="133" t="s">
        <v>7392</v>
      </c>
      <c r="F2322" s="133" t="s">
        <v>7393</v>
      </c>
      <c r="G2322" s="133" t="s">
        <v>508</v>
      </c>
      <c r="H2322" s="133"/>
      <c r="I2322" s="133" t="s">
        <v>472</v>
      </c>
      <c r="J2322" s="133" t="s">
        <v>473</v>
      </c>
      <c r="K2322" s="133" t="s">
        <v>509</v>
      </c>
      <c r="L2322" s="133" t="s">
        <v>1692</v>
      </c>
      <c r="M2322" s="133" t="s">
        <v>476</v>
      </c>
      <c r="N2322">
        <v>27</v>
      </c>
      <c r="O2322">
        <v>28</v>
      </c>
      <c r="P2322" s="134">
        <v>4520.72</v>
      </c>
    </row>
    <row r="2323" spans="2:16" x14ac:dyDescent="0.35">
      <c r="B2323" s="133" t="s">
        <v>466</v>
      </c>
      <c r="C2323" s="133" t="s">
        <v>517</v>
      </c>
      <c r="D2323" s="133" t="s">
        <v>518</v>
      </c>
      <c r="E2323" s="133" t="s">
        <v>7394</v>
      </c>
      <c r="F2323" s="133" t="s">
        <v>7395</v>
      </c>
      <c r="G2323" s="133" t="s">
        <v>7396</v>
      </c>
      <c r="H2323" s="133"/>
      <c r="I2323" s="133" t="s">
        <v>4526</v>
      </c>
      <c r="J2323" s="133" t="s">
        <v>473</v>
      </c>
      <c r="K2323" s="133" t="s">
        <v>4527</v>
      </c>
      <c r="L2323" s="133" t="s">
        <v>1119</v>
      </c>
      <c r="M2323" s="133" t="s">
        <v>476</v>
      </c>
      <c r="N2323">
        <v>27</v>
      </c>
      <c r="O2323">
        <v>44</v>
      </c>
      <c r="P2323" s="134">
        <v>4518.8500000000004</v>
      </c>
    </row>
    <row r="2324" spans="2:16" x14ac:dyDescent="0.35">
      <c r="B2324" s="133" t="s">
        <v>466</v>
      </c>
      <c r="C2324" s="133" t="s">
        <v>517</v>
      </c>
      <c r="D2324" s="133" t="s">
        <v>518</v>
      </c>
      <c r="E2324" s="133" t="s">
        <v>7397</v>
      </c>
      <c r="F2324" s="133" t="s">
        <v>7398</v>
      </c>
      <c r="G2324" s="133" t="s">
        <v>485</v>
      </c>
      <c r="H2324" s="133"/>
      <c r="I2324" s="133" t="s">
        <v>472</v>
      </c>
      <c r="J2324" s="133" t="s">
        <v>473</v>
      </c>
      <c r="K2324" s="133" t="s">
        <v>486</v>
      </c>
      <c r="L2324" s="133" t="s">
        <v>3538</v>
      </c>
      <c r="M2324" s="133" t="s">
        <v>476</v>
      </c>
      <c r="N2324">
        <v>10</v>
      </c>
      <c r="O2324">
        <v>10</v>
      </c>
      <c r="P2324" s="134">
        <v>4518.7699999999995</v>
      </c>
    </row>
    <row r="2325" spans="2:16" x14ac:dyDescent="0.35">
      <c r="B2325" s="133" t="s">
        <v>466</v>
      </c>
      <c r="C2325" s="133" t="s">
        <v>517</v>
      </c>
      <c r="D2325" s="133" t="s">
        <v>518</v>
      </c>
      <c r="E2325" s="133" t="s">
        <v>7399</v>
      </c>
      <c r="F2325" s="133" t="s">
        <v>7400</v>
      </c>
      <c r="G2325" s="133" t="s">
        <v>2786</v>
      </c>
      <c r="H2325" s="133" t="s">
        <v>7401</v>
      </c>
      <c r="I2325" s="133" t="s">
        <v>491</v>
      </c>
      <c r="J2325" s="133" t="s">
        <v>473</v>
      </c>
      <c r="K2325" s="133" t="s">
        <v>492</v>
      </c>
      <c r="L2325" s="133" t="s">
        <v>1806</v>
      </c>
      <c r="M2325" s="133" t="s">
        <v>476</v>
      </c>
      <c r="N2325">
        <v>34</v>
      </c>
      <c r="O2325">
        <v>40</v>
      </c>
      <c r="P2325" s="134">
        <v>4516.8499999999995</v>
      </c>
    </row>
    <row r="2326" spans="2:16" x14ac:dyDescent="0.35">
      <c r="B2326" s="133" t="s">
        <v>466</v>
      </c>
      <c r="C2326" s="133" t="s">
        <v>517</v>
      </c>
      <c r="D2326" s="133" t="s">
        <v>518</v>
      </c>
      <c r="E2326" s="133" t="s">
        <v>7402</v>
      </c>
      <c r="F2326" s="133" t="s">
        <v>7403</v>
      </c>
      <c r="G2326" s="133" t="s">
        <v>6301</v>
      </c>
      <c r="H2326" s="133"/>
      <c r="I2326" s="133" t="s">
        <v>1374</v>
      </c>
      <c r="J2326" s="133" t="s">
        <v>473</v>
      </c>
      <c r="K2326" s="133" t="s">
        <v>1375</v>
      </c>
      <c r="L2326" s="133" t="s">
        <v>1546</v>
      </c>
      <c r="M2326" s="133" t="s">
        <v>476</v>
      </c>
      <c r="N2326">
        <v>3</v>
      </c>
      <c r="O2326">
        <v>37</v>
      </c>
      <c r="P2326" s="134">
        <v>4516.7599999999975</v>
      </c>
    </row>
    <row r="2327" spans="2:16" x14ac:dyDescent="0.35">
      <c r="B2327" s="133" t="s">
        <v>466</v>
      </c>
      <c r="C2327" s="133" t="s">
        <v>517</v>
      </c>
      <c r="D2327" s="133" t="s">
        <v>518</v>
      </c>
      <c r="E2327" s="133" t="s">
        <v>7404</v>
      </c>
      <c r="F2327" s="133" t="s">
        <v>7405</v>
      </c>
      <c r="G2327" s="133" t="s">
        <v>4076</v>
      </c>
      <c r="H2327" s="133"/>
      <c r="I2327" s="133" t="s">
        <v>472</v>
      </c>
      <c r="J2327" s="133" t="s">
        <v>473</v>
      </c>
      <c r="K2327" s="133" t="s">
        <v>504</v>
      </c>
      <c r="L2327" s="133" t="s">
        <v>1806</v>
      </c>
      <c r="M2327" s="133" t="s">
        <v>476</v>
      </c>
      <c r="N2327">
        <v>38</v>
      </c>
      <c r="O2327">
        <v>45</v>
      </c>
      <c r="P2327" s="134">
        <v>4516.6299999999992</v>
      </c>
    </row>
    <row r="2328" spans="2:16" x14ac:dyDescent="0.35">
      <c r="B2328" s="133" t="s">
        <v>466</v>
      </c>
      <c r="C2328" s="133" t="s">
        <v>517</v>
      </c>
      <c r="D2328" s="133" t="s">
        <v>518</v>
      </c>
      <c r="E2328" s="133" t="s">
        <v>7406</v>
      </c>
      <c r="F2328" s="133" t="s">
        <v>7407</v>
      </c>
      <c r="G2328" s="133" t="s">
        <v>2496</v>
      </c>
      <c r="H2328" s="133"/>
      <c r="I2328" s="133" t="s">
        <v>748</v>
      </c>
      <c r="J2328" s="133" t="s">
        <v>473</v>
      </c>
      <c r="K2328" s="133" t="s">
        <v>749</v>
      </c>
      <c r="L2328" s="133" t="s">
        <v>2632</v>
      </c>
      <c r="M2328" s="133" t="s">
        <v>476</v>
      </c>
      <c r="N2328">
        <v>20</v>
      </c>
      <c r="O2328">
        <v>21</v>
      </c>
      <c r="P2328" s="134">
        <v>4516.0099999999966</v>
      </c>
    </row>
    <row r="2329" spans="2:16" x14ac:dyDescent="0.35">
      <c r="B2329" s="133" t="s">
        <v>466</v>
      </c>
      <c r="C2329" s="133" t="s">
        <v>517</v>
      </c>
      <c r="D2329" s="133" t="s">
        <v>518</v>
      </c>
      <c r="E2329" s="133" t="s">
        <v>7408</v>
      </c>
      <c r="F2329" s="133" t="s">
        <v>7409</v>
      </c>
      <c r="G2329" s="133" t="s">
        <v>7410</v>
      </c>
      <c r="H2329" s="133"/>
      <c r="I2329" s="133" t="s">
        <v>472</v>
      </c>
      <c r="J2329" s="133" t="s">
        <v>473</v>
      </c>
      <c r="K2329" s="133" t="s">
        <v>481</v>
      </c>
      <c r="L2329" s="133" t="s">
        <v>2451</v>
      </c>
      <c r="M2329" s="133" t="s">
        <v>476</v>
      </c>
      <c r="N2329">
        <v>1</v>
      </c>
      <c r="O2329">
        <v>37</v>
      </c>
      <c r="P2329" s="134">
        <v>4509.1399999999967</v>
      </c>
    </row>
    <row r="2330" spans="2:16" x14ac:dyDescent="0.35">
      <c r="B2330" s="133" t="s">
        <v>466</v>
      </c>
      <c r="C2330" s="133" t="s">
        <v>517</v>
      </c>
      <c r="D2330" s="133" t="s">
        <v>518</v>
      </c>
      <c r="E2330" s="133" t="s">
        <v>7411</v>
      </c>
      <c r="F2330" s="133" t="s">
        <v>7412</v>
      </c>
      <c r="G2330" s="133" t="s">
        <v>5117</v>
      </c>
      <c r="H2330" s="133"/>
      <c r="I2330" s="133" t="s">
        <v>491</v>
      </c>
      <c r="J2330" s="133" t="s">
        <v>473</v>
      </c>
      <c r="K2330" s="133" t="s">
        <v>492</v>
      </c>
      <c r="L2330" s="133" t="s">
        <v>3609</v>
      </c>
      <c r="M2330" s="133" t="s">
        <v>476</v>
      </c>
      <c r="N2330">
        <v>7</v>
      </c>
      <c r="O2330">
        <v>66</v>
      </c>
      <c r="P2330" s="134">
        <v>4508.26</v>
      </c>
    </row>
    <row r="2331" spans="2:16" x14ac:dyDescent="0.35">
      <c r="B2331" s="133" t="s">
        <v>466</v>
      </c>
      <c r="C2331" s="133" t="s">
        <v>517</v>
      </c>
      <c r="D2331" s="133" t="s">
        <v>518</v>
      </c>
      <c r="E2331" s="133" t="s">
        <v>7413</v>
      </c>
      <c r="F2331" s="133" t="s">
        <v>7414</v>
      </c>
      <c r="G2331" s="133" t="s">
        <v>7415</v>
      </c>
      <c r="H2331" s="133"/>
      <c r="I2331" s="133" t="s">
        <v>4526</v>
      </c>
      <c r="J2331" s="133" t="s">
        <v>473</v>
      </c>
      <c r="K2331" s="133" t="s">
        <v>4527</v>
      </c>
      <c r="L2331" s="133" t="s">
        <v>2451</v>
      </c>
      <c r="M2331" s="133" t="s">
        <v>476</v>
      </c>
      <c r="N2331">
        <v>1</v>
      </c>
      <c r="O2331">
        <v>33</v>
      </c>
      <c r="P2331" s="134">
        <v>4504.7899999999972</v>
      </c>
    </row>
    <row r="2332" spans="2:16" x14ac:dyDescent="0.35">
      <c r="B2332" s="133" t="s">
        <v>466</v>
      </c>
      <c r="C2332" s="133" t="s">
        <v>517</v>
      </c>
      <c r="D2332" s="133" t="s">
        <v>518</v>
      </c>
      <c r="E2332" s="133" t="s">
        <v>7416</v>
      </c>
      <c r="F2332" s="133" t="s">
        <v>7417</v>
      </c>
      <c r="G2332" s="133" t="s">
        <v>3618</v>
      </c>
      <c r="H2332" s="133"/>
      <c r="I2332" s="133" t="s">
        <v>472</v>
      </c>
      <c r="J2332" s="133" t="s">
        <v>473</v>
      </c>
      <c r="K2332" s="133" t="s">
        <v>504</v>
      </c>
      <c r="L2332" s="133" t="s">
        <v>703</v>
      </c>
      <c r="M2332" s="133" t="s">
        <v>476</v>
      </c>
      <c r="N2332">
        <v>28</v>
      </c>
      <c r="O2332">
        <v>41</v>
      </c>
      <c r="P2332" s="134">
        <v>4500.3400000000011</v>
      </c>
    </row>
    <row r="2333" spans="2:16" x14ac:dyDescent="0.35">
      <c r="B2333" s="133" t="s">
        <v>466</v>
      </c>
      <c r="C2333" s="133" t="s">
        <v>517</v>
      </c>
      <c r="D2333" s="133" t="s">
        <v>518</v>
      </c>
      <c r="E2333" s="133" t="s">
        <v>7418</v>
      </c>
      <c r="F2333" s="133" t="s">
        <v>7419</v>
      </c>
      <c r="G2333" s="133" t="s">
        <v>7420</v>
      </c>
      <c r="H2333" s="133" t="s">
        <v>7073</v>
      </c>
      <c r="I2333" s="133" t="s">
        <v>514</v>
      </c>
      <c r="J2333" s="133" t="s">
        <v>515</v>
      </c>
      <c r="K2333" s="133" t="s">
        <v>564</v>
      </c>
      <c r="L2333" s="133" t="s">
        <v>2430</v>
      </c>
      <c r="M2333" s="133" t="s">
        <v>476</v>
      </c>
      <c r="N2333">
        <v>1</v>
      </c>
      <c r="O2333">
        <v>6</v>
      </c>
      <c r="P2333" s="134">
        <v>4495.9299999999994</v>
      </c>
    </row>
    <row r="2334" spans="2:16" x14ac:dyDescent="0.35">
      <c r="B2334" s="133" t="s">
        <v>466</v>
      </c>
      <c r="C2334" s="133" t="s">
        <v>517</v>
      </c>
      <c r="D2334" s="133" t="s">
        <v>518</v>
      </c>
      <c r="E2334" s="133" t="s">
        <v>7421</v>
      </c>
      <c r="F2334" s="133" t="s">
        <v>7422</v>
      </c>
      <c r="G2334" s="133" t="s">
        <v>4970</v>
      </c>
      <c r="H2334" s="133"/>
      <c r="I2334" s="133" t="s">
        <v>534</v>
      </c>
      <c r="J2334" s="133" t="s">
        <v>473</v>
      </c>
      <c r="K2334" s="133" t="s">
        <v>585</v>
      </c>
      <c r="L2334" s="133" t="s">
        <v>2670</v>
      </c>
      <c r="M2334" s="133" t="s">
        <v>476</v>
      </c>
      <c r="N2334">
        <v>36</v>
      </c>
      <c r="O2334">
        <v>38</v>
      </c>
      <c r="P2334" s="134">
        <v>4490.7100000000028</v>
      </c>
    </row>
    <row r="2335" spans="2:16" x14ac:dyDescent="0.35">
      <c r="B2335" s="133" t="s">
        <v>466</v>
      </c>
      <c r="C2335" s="133" t="s">
        <v>517</v>
      </c>
      <c r="D2335" s="133" t="s">
        <v>518</v>
      </c>
      <c r="E2335" s="133" t="s">
        <v>7423</v>
      </c>
      <c r="F2335" s="133" t="s">
        <v>7424</v>
      </c>
      <c r="G2335" s="133" t="s">
        <v>7425</v>
      </c>
      <c r="H2335" s="133"/>
      <c r="I2335" s="133" t="s">
        <v>534</v>
      </c>
      <c r="J2335" s="133" t="s">
        <v>473</v>
      </c>
      <c r="K2335" s="133" t="s">
        <v>585</v>
      </c>
      <c r="L2335" s="133" t="s">
        <v>1410</v>
      </c>
      <c r="M2335" s="133" t="s">
        <v>476</v>
      </c>
      <c r="N2335">
        <v>32</v>
      </c>
      <c r="O2335">
        <v>39</v>
      </c>
      <c r="P2335" s="134">
        <v>4490.6100000000015</v>
      </c>
    </row>
    <row r="2336" spans="2:16" x14ac:dyDescent="0.35">
      <c r="B2336" s="133" t="s">
        <v>466</v>
      </c>
      <c r="C2336" s="133" t="s">
        <v>517</v>
      </c>
      <c r="D2336" s="133" t="s">
        <v>518</v>
      </c>
      <c r="E2336" s="133" t="s">
        <v>7426</v>
      </c>
      <c r="F2336" s="133" t="s">
        <v>7427</v>
      </c>
      <c r="G2336" s="133" t="s">
        <v>1235</v>
      </c>
      <c r="H2336" s="133"/>
      <c r="I2336" s="133" t="s">
        <v>491</v>
      </c>
      <c r="J2336" s="133" t="s">
        <v>473</v>
      </c>
      <c r="K2336" s="133" t="s">
        <v>492</v>
      </c>
      <c r="L2336" s="133" t="s">
        <v>2430</v>
      </c>
      <c r="M2336" s="133" t="s">
        <v>476</v>
      </c>
      <c r="N2336">
        <v>23</v>
      </c>
      <c r="O2336">
        <v>38</v>
      </c>
      <c r="P2336" s="134">
        <v>4487.2599999999984</v>
      </c>
    </row>
    <row r="2337" spans="2:16" x14ac:dyDescent="0.35">
      <c r="B2337" s="133" t="s">
        <v>466</v>
      </c>
      <c r="C2337" s="133" t="s">
        <v>517</v>
      </c>
      <c r="D2337" s="133" t="s">
        <v>518</v>
      </c>
      <c r="E2337" s="133" t="s">
        <v>7428</v>
      </c>
      <c r="F2337" s="133" t="s">
        <v>7429</v>
      </c>
      <c r="G2337" s="133" t="s">
        <v>7430</v>
      </c>
      <c r="H2337" s="133"/>
      <c r="I2337" s="133" t="s">
        <v>977</v>
      </c>
      <c r="J2337" s="133" t="s">
        <v>473</v>
      </c>
      <c r="K2337" s="133" t="s">
        <v>978</v>
      </c>
      <c r="L2337" s="133" t="s">
        <v>2847</v>
      </c>
      <c r="M2337" s="133" t="s">
        <v>476</v>
      </c>
      <c r="N2337">
        <v>4</v>
      </c>
      <c r="O2337">
        <v>27</v>
      </c>
      <c r="P2337" s="134">
        <v>4486.7999999999975</v>
      </c>
    </row>
    <row r="2338" spans="2:16" x14ac:dyDescent="0.35">
      <c r="B2338" s="133" t="s">
        <v>466</v>
      </c>
      <c r="C2338" s="133" t="s">
        <v>517</v>
      </c>
      <c r="D2338" s="133" t="s">
        <v>518</v>
      </c>
      <c r="E2338" s="133" t="s">
        <v>7431</v>
      </c>
      <c r="F2338" s="133" t="s">
        <v>7432</v>
      </c>
      <c r="G2338" s="133" t="s">
        <v>7072</v>
      </c>
      <c r="H2338" s="133" t="s">
        <v>7073</v>
      </c>
      <c r="I2338" s="133" t="s">
        <v>514</v>
      </c>
      <c r="J2338" s="133" t="s">
        <v>515</v>
      </c>
      <c r="K2338" s="133" t="s">
        <v>564</v>
      </c>
      <c r="L2338" s="133" t="s">
        <v>917</v>
      </c>
      <c r="M2338" s="133" t="s">
        <v>476</v>
      </c>
      <c r="N2338">
        <v>1</v>
      </c>
      <c r="O2338">
        <v>2</v>
      </c>
      <c r="P2338" s="134">
        <v>4482.3899999999994</v>
      </c>
    </row>
    <row r="2339" spans="2:16" x14ac:dyDescent="0.35">
      <c r="B2339" s="133" t="s">
        <v>466</v>
      </c>
      <c r="C2339" s="133" t="s">
        <v>517</v>
      </c>
      <c r="D2339" s="133" t="s">
        <v>518</v>
      </c>
      <c r="E2339" s="133" t="s">
        <v>7433</v>
      </c>
      <c r="F2339" s="133" t="s">
        <v>7434</v>
      </c>
      <c r="G2339" s="133" t="s">
        <v>7435</v>
      </c>
      <c r="H2339" s="133"/>
      <c r="I2339" s="133" t="s">
        <v>1178</v>
      </c>
      <c r="J2339" s="133" t="s">
        <v>473</v>
      </c>
      <c r="K2339" s="133" t="s">
        <v>2295</v>
      </c>
      <c r="L2339" s="133" t="s">
        <v>1846</v>
      </c>
      <c r="M2339" s="133" t="s">
        <v>476</v>
      </c>
      <c r="N2339">
        <v>1</v>
      </c>
      <c r="O2339">
        <v>37</v>
      </c>
      <c r="P2339" s="134">
        <v>4479.3500000000004</v>
      </c>
    </row>
    <row r="2340" spans="2:16" x14ac:dyDescent="0.35">
      <c r="B2340" s="133" t="s">
        <v>466</v>
      </c>
      <c r="C2340" s="133" t="s">
        <v>517</v>
      </c>
      <c r="D2340" s="133" t="s">
        <v>518</v>
      </c>
      <c r="E2340" s="133" t="s">
        <v>7436</v>
      </c>
      <c r="F2340" s="133" t="s">
        <v>7437</v>
      </c>
      <c r="G2340" s="133" t="s">
        <v>7438</v>
      </c>
      <c r="H2340" s="133"/>
      <c r="I2340" s="133" t="s">
        <v>2378</v>
      </c>
      <c r="J2340" s="133" t="s">
        <v>1650</v>
      </c>
      <c r="K2340" s="133" t="s">
        <v>7439</v>
      </c>
      <c r="L2340" s="133" t="s">
        <v>586</v>
      </c>
      <c r="M2340" s="133" t="s">
        <v>476</v>
      </c>
      <c r="N2340">
        <v>3</v>
      </c>
      <c r="O2340">
        <v>3</v>
      </c>
      <c r="P2340" s="134">
        <v>4475.58</v>
      </c>
    </row>
    <row r="2341" spans="2:16" x14ac:dyDescent="0.35">
      <c r="B2341" s="133" t="s">
        <v>466</v>
      </c>
      <c r="C2341" s="133" t="s">
        <v>467</v>
      </c>
      <c r="D2341" s="133" t="s">
        <v>7440</v>
      </c>
      <c r="E2341" s="133" t="s">
        <v>7441</v>
      </c>
      <c r="F2341" s="133" t="s">
        <v>7442</v>
      </c>
      <c r="G2341" s="133" t="s">
        <v>7443</v>
      </c>
      <c r="H2341" s="133"/>
      <c r="I2341" s="133" t="s">
        <v>557</v>
      </c>
      <c r="J2341" s="133" t="s">
        <v>515</v>
      </c>
      <c r="K2341" s="133" t="s">
        <v>558</v>
      </c>
      <c r="L2341" s="133" t="s">
        <v>529</v>
      </c>
      <c r="M2341" s="133" t="s">
        <v>476</v>
      </c>
      <c r="N2341">
        <v>1</v>
      </c>
      <c r="O2341">
        <v>1</v>
      </c>
      <c r="P2341" s="134">
        <v>4473.5900000000011</v>
      </c>
    </row>
    <row r="2342" spans="2:16" x14ac:dyDescent="0.35">
      <c r="B2342" s="133" t="s">
        <v>466</v>
      </c>
      <c r="C2342" s="133" t="s">
        <v>517</v>
      </c>
      <c r="D2342" s="133" t="s">
        <v>518</v>
      </c>
      <c r="E2342" s="133" t="s">
        <v>7444</v>
      </c>
      <c r="F2342" s="133" t="s">
        <v>7445</v>
      </c>
      <c r="G2342" s="133" t="s">
        <v>2623</v>
      </c>
      <c r="H2342" s="133"/>
      <c r="I2342" s="133" t="s">
        <v>491</v>
      </c>
      <c r="J2342" s="133" t="s">
        <v>473</v>
      </c>
      <c r="K2342" s="133" t="s">
        <v>1738</v>
      </c>
      <c r="L2342" s="133" t="s">
        <v>703</v>
      </c>
      <c r="M2342" s="133" t="s">
        <v>476</v>
      </c>
      <c r="N2342">
        <v>18</v>
      </c>
      <c r="O2342">
        <v>29</v>
      </c>
      <c r="P2342" s="134">
        <v>4472.3600000000006</v>
      </c>
    </row>
    <row r="2343" spans="2:16" x14ac:dyDescent="0.35">
      <c r="B2343" s="133" t="s">
        <v>466</v>
      </c>
      <c r="C2343" s="133" t="s">
        <v>517</v>
      </c>
      <c r="D2343" s="133" t="s">
        <v>518</v>
      </c>
      <c r="E2343" s="133" t="s">
        <v>7446</v>
      </c>
      <c r="F2343" s="133" t="s">
        <v>7447</v>
      </c>
      <c r="G2343" s="133" t="s">
        <v>7212</v>
      </c>
      <c r="H2343" s="133"/>
      <c r="I2343" s="133" t="s">
        <v>491</v>
      </c>
      <c r="J2343" s="133" t="s">
        <v>473</v>
      </c>
      <c r="K2343" s="133" t="s">
        <v>1738</v>
      </c>
      <c r="L2343" s="133" t="s">
        <v>2670</v>
      </c>
      <c r="M2343" s="133" t="s">
        <v>476</v>
      </c>
      <c r="N2343">
        <v>17</v>
      </c>
      <c r="O2343">
        <v>44</v>
      </c>
      <c r="P2343" s="134">
        <v>4471.95</v>
      </c>
    </row>
    <row r="2344" spans="2:16" x14ac:dyDescent="0.35">
      <c r="B2344" s="133" t="s">
        <v>466</v>
      </c>
      <c r="C2344" s="133" t="s">
        <v>517</v>
      </c>
      <c r="D2344" s="133" t="s">
        <v>518</v>
      </c>
      <c r="E2344" s="133" t="s">
        <v>7448</v>
      </c>
      <c r="F2344" s="133" t="s">
        <v>7449</v>
      </c>
      <c r="G2344" s="133" t="s">
        <v>7450</v>
      </c>
      <c r="H2344" s="133"/>
      <c r="I2344" s="133" t="s">
        <v>491</v>
      </c>
      <c r="J2344" s="133" t="s">
        <v>473</v>
      </c>
      <c r="K2344" s="133" t="s">
        <v>492</v>
      </c>
      <c r="L2344" s="133" t="s">
        <v>2116</v>
      </c>
      <c r="M2344" s="133" t="s">
        <v>476</v>
      </c>
      <c r="N2344">
        <v>19</v>
      </c>
      <c r="O2344">
        <v>32</v>
      </c>
      <c r="P2344" s="134">
        <v>4469.5100000000011</v>
      </c>
    </row>
    <row r="2345" spans="2:16" x14ac:dyDescent="0.35">
      <c r="B2345" s="133" t="s">
        <v>466</v>
      </c>
      <c r="C2345" s="133" t="s">
        <v>517</v>
      </c>
      <c r="D2345" s="133" t="s">
        <v>518</v>
      </c>
      <c r="E2345" s="133" t="s">
        <v>7451</v>
      </c>
      <c r="F2345" s="133" t="s">
        <v>7452</v>
      </c>
      <c r="G2345" s="133" t="s">
        <v>2780</v>
      </c>
      <c r="H2345" s="133" t="s">
        <v>7453</v>
      </c>
      <c r="I2345" s="133" t="s">
        <v>472</v>
      </c>
      <c r="J2345" s="133" t="s">
        <v>473</v>
      </c>
      <c r="K2345" s="133" t="s">
        <v>481</v>
      </c>
      <c r="L2345" s="133" t="s">
        <v>1846</v>
      </c>
      <c r="M2345" s="133" t="s">
        <v>476</v>
      </c>
      <c r="N2345">
        <v>2</v>
      </c>
      <c r="O2345">
        <v>31</v>
      </c>
      <c r="P2345" s="134">
        <v>4464.8199999999988</v>
      </c>
    </row>
    <row r="2346" spans="2:16" x14ac:dyDescent="0.35">
      <c r="B2346" s="133" t="s">
        <v>466</v>
      </c>
      <c r="C2346" s="133" t="s">
        <v>517</v>
      </c>
      <c r="D2346" s="133" t="s">
        <v>518</v>
      </c>
      <c r="E2346" s="133" t="s">
        <v>7454</v>
      </c>
      <c r="F2346" s="133" t="s">
        <v>7455</v>
      </c>
      <c r="G2346" s="133" t="s">
        <v>1188</v>
      </c>
      <c r="H2346" s="133"/>
      <c r="I2346" s="133" t="s">
        <v>491</v>
      </c>
      <c r="J2346" s="133" t="s">
        <v>473</v>
      </c>
      <c r="K2346" s="133" t="s">
        <v>492</v>
      </c>
      <c r="L2346" s="133" t="s">
        <v>3538</v>
      </c>
      <c r="M2346" s="133" t="s">
        <v>476</v>
      </c>
      <c r="N2346">
        <v>12</v>
      </c>
      <c r="O2346">
        <v>19</v>
      </c>
      <c r="P2346" s="134">
        <v>4464.34</v>
      </c>
    </row>
    <row r="2347" spans="2:16" x14ac:dyDescent="0.35">
      <c r="B2347" s="133" t="s">
        <v>466</v>
      </c>
      <c r="C2347" s="133" t="s">
        <v>517</v>
      </c>
      <c r="D2347" s="133" t="s">
        <v>518</v>
      </c>
      <c r="E2347" s="133" t="s">
        <v>7456</v>
      </c>
      <c r="F2347" s="133" t="s">
        <v>7457</v>
      </c>
      <c r="G2347" s="133" t="s">
        <v>1874</v>
      </c>
      <c r="H2347" s="133"/>
      <c r="I2347" s="133" t="s">
        <v>472</v>
      </c>
      <c r="J2347" s="133" t="s">
        <v>473</v>
      </c>
      <c r="K2347" s="133" t="s">
        <v>474</v>
      </c>
      <c r="L2347" s="133" t="s">
        <v>1692</v>
      </c>
      <c r="M2347" s="133" t="s">
        <v>476</v>
      </c>
      <c r="N2347">
        <v>6</v>
      </c>
      <c r="O2347">
        <v>6</v>
      </c>
      <c r="P2347" s="134">
        <v>4461.3700000000008</v>
      </c>
    </row>
    <row r="2348" spans="2:16" x14ac:dyDescent="0.35">
      <c r="B2348" s="133" t="s">
        <v>466</v>
      </c>
      <c r="C2348" s="133" t="s">
        <v>517</v>
      </c>
      <c r="D2348" s="133" t="s">
        <v>518</v>
      </c>
      <c r="E2348" s="133" t="s">
        <v>7458</v>
      </c>
      <c r="F2348" s="133" t="s">
        <v>7459</v>
      </c>
      <c r="G2348" s="133" t="s">
        <v>6404</v>
      </c>
      <c r="H2348" s="133"/>
      <c r="I2348" s="133" t="s">
        <v>748</v>
      </c>
      <c r="J2348" s="133" t="s">
        <v>473</v>
      </c>
      <c r="K2348" s="133" t="s">
        <v>749</v>
      </c>
      <c r="L2348" s="133" t="s">
        <v>703</v>
      </c>
      <c r="M2348" s="133" t="s">
        <v>476</v>
      </c>
      <c r="N2348">
        <v>16</v>
      </c>
      <c r="O2348">
        <v>35</v>
      </c>
      <c r="P2348" s="134">
        <v>4451.8000000000011</v>
      </c>
    </row>
    <row r="2349" spans="2:16" x14ac:dyDescent="0.35">
      <c r="B2349" s="133" t="s">
        <v>466</v>
      </c>
      <c r="C2349" s="133" t="s">
        <v>467</v>
      </c>
      <c r="D2349" s="133" t="s">
        <v>7460</v>
      </c>
      <c r="E2349" s="133" t="s">
        <v>7461</v>
      </c>
      <c r="F2349" s="133" t="s">
        <v>7462</v>
      </c>
      <c r="G2349" s="133" t="s">
        <v>2527</v>
      </c>
      <c r="H2349" s="133" t="s">
        <v>2574</v>
      </c>
      <c r="I2349" s="133" t="s">
        <v>2026</v>
      </c>
      <c r="J2349" s="133" t="s">
        <v>473</v>
      </c>
      <c r="K2349" s="133" t="s">
        <v>2027</v>
      </c>
      <c r="L2349" s="133" t="s">
        <v>983</v>
      </c>
      <c r="M2349" s="133" t="s">
        <v>476</v>
      </c>
      <c r="N2349">
        <v>4</v>
      </c>
      <c r="O2349">
        <v>24</v>
      </c>
      <c r="P2349" s="134">
        <v>4449.5</v>
      </c>
    </row>
    <row r="2350" spans="2:16" x14ac:dyDescent="0.35">
      <c r="B2350" s="133" t="s">
        <v>466</v>
      </c>
      <c r="C2350" s="133" t="s">
        <v>517</v>
      </c>
      <c r="D2350" s="133" t="s">
        <v>518</v>
      </c>
      <c r="E2350" s="133" t="s">
        <v>7463</v>
      </c>
      <c r="F2350" s="133" t="s">
        <v>7464</v>
      </c>
      <c r="G2350" s="133" t="s">
        <v>7465</v>
      </c>
      <c r="H2350" s="133"/>
      <c r="I2350" s="133" t="s">
        <v>666</v>
      </c>
      <c r="J2350" s="133" t="s">
        <v>473</v>
      </c>
      <c r="K2350" s="133" t="s">
        <v>535</v>
      </c>
      <c r="L2350" s="133" t="s">
        <v>2451</v>
      </c>
      <c r="M2350" s="133" t="s">
        <v>476</v>
      </c>
      <c r="N2350">
        <v>2</v>
      </c>
      <c r="O2350">
        <v>39</v>
      </c>
      <c r="P2350" s="134">
        <v>4444.8299999999981</v>
      </c>
    </row>
    <row r="2351" spans="2:16" x14ac:dyDescent="0.35">
      <c r="B2351" s="133" t="s">
        <v>466</v>
      </c>
      <c r="C2351" s="133" t="s">
        <v>517</v>
      </c>
      <c r="D2351" s="133" t="s">
        <v>518</v>
      </c>
      <c r="E2351" s="133" t="s">
        <v>7202</v>
      </c>
      <c r="F2351" s="133" t="s">
        <v>7203</v>
      </c>
      <c r="G2351" s="133" t="s">
        <v>7466</v>
      </c>
      <c r="H2351" s="133"/>
      <c r="I2351" s="133" t="s">
        <v>472</v>
      </c>
      <c r="J2351" s="133" t="s">
        <v>473</v>
      </c>
      <c r="K2351" s="133" t="s">
        <v>504</v>
      </c>
      <c r="L2351" s="133" t="s">
        <v>1724</v>
      </c>
      <c r="M2351" s="133" t="s">
        <v>476</v>
      </c>
      <c r="N2351">
        <v>8</v>
      </c>
      <c r="O2351">
        <v>17</v>
      </c>
      <c r="P2351" s="134">
        <v>4443.5000000000009</v>
      </c>
    </row>
    <row r="2352" spans="2:16" x14ac:dyDescent="0.35">
      <c r="B2352" s="133" t="s">
        <v>466</v>
      </c>
      <c r="C2352" s="133" t="s">
        <v>517</v>
      </c>
      <c r="D2352" s="133" t="s">
        <v>518</v>
      </c>
      <c r="E2352" s="133" t="s">
        <v>7467</v>
      </c>
      <c r="F2352" s="133" t="s">
        <v>7468</v>
      </c>
      <c r="G2352" s="133" t="s">
        <v>7469</v>
      </c>
      <c r="H2352" s="133"/>
      <c r="I2352" s="133" t="s">
        <v>472</v>
      </c>
      <c r="J2352" s="133" t="s">
        <v>473</v>
      </c>
      <c r="K2352" s="133" t="s">
        <v>481</v>
      </c>
      <c r="L2352" s="133" t="s">
        <v>3353</v>
      </c>
      <c r="M2352" s="133" t="s">
        <v>476</v>
      </c>
      <c r="N2352">
        <v>4</v>
      </c>
      <c r="O2352">
        <v>43</v>
      </c>
      <c r="P2352" s="134">
        <v>4443.300000000002</v>
      </c>
    </row>
    <row r="2353" spans="2:16" x14ac:dyDescent="0.35">
      <c r="B2353" s="133" t="s">
        <v>466</v>
      </c>
      <c r="C2353" s="133" t="s">
        <v>517</v>
      </c>
      <c r="D2353" s="133" t="s">
        <v>518</v>
      </c>
      <c r="E2353" s="133" t="s">
        <v>7470</v>
      </c>
      <c r="F2353" s="133" t="s">
        <v>7471</v>
      </c>
      <c r="G2353" s="133" t="s">
        <v>7472</v>
      </c>
      <c r="H2353" s="133"/>
      <c r="I2353" s="133" t="s">
        <v>534</v>
      </c>
      <c r="J2353" s="133" t="s">
        <v>473</v>
      </c>
      <c r="K2353" s="133" t="s">
        <v>585</v>
      </c>
      <c r="L2353" s="133" t="s">
        <v>3721</v>
      </c>
      <c r="M2353" s="133" t="s">
        <v>476</v>
      </c>
      <c r="N2353">
        <v>20</v>
      </c>
      <c r="O2353">
        <v>82</v>
      </c>
      <c r="P2353" s="134">
        <v>4443</v>
      </c>
    </row>
    <row r="2354" spans="2:16" x14ac:dyDescent="0.35">
      <c r="B2354" s="133" t="s">
        <v>466</v>
      </c>
      <c r="C2354" s="133" t="s">
        <v>517</v>
      </c>
      <c r="D2354" s="133" t="s">
        <v>518</v>
      </c>
      <c r="E2354" s="133" t="s">
        <v>7473</v>
      </c>
      <c r="F2354" s="133" t="s">
        <v>7474</v>
      </c>
      <c r="G2354" s="133" t="s">
        <v>1108</v>
      </c>
      <c r="H2354" s="133"/>
      <c r="I2354" s="133" t="s">
        <v>472</v>
      </c>
      <c r="J2354" s="133" t="s">
        <v>473</v>
      </c>
      <c r="K2354" s="133" t="s">
        <v>486</v>
      </c>
      <c r="L2354" s="133" t="s">
        <v>1727</v>
      </c>
      <c r="M2354" s="133" t="s">
        <v>476</v>
      </c>
      <c r="N2354">
        <v>3</v>
      </c>
      <c r="O2354">
        <v>5</v>
      </c>
      <c r="P2354" s="134">
        <v>4442.34</v>
      </c>
    </row>
    <row r="2355" spans="2:16" x14ac:dyDescent="0.35">
      <c r="B2355" s="133" t="s">
        <v>466</v>
      </c>
      <c r="C2355" s="133" t="s">
        <v>517</v>
      </c>
      <c r="D2355" s="133" t="s">
        <v>518</v>
      </c>
      <c r="E2355" s="133" t="s">
        <v>7475</v>
      </c>
      <c r="F2355" s="133" t="s">
        <v>7476</v>
      </c>
      <c r="G2355" s="133" t="s">
        <v>1235</v>
      </c>
      <c r="H2355" s="133"/>
      <c r="I2355" s="133" t="s">
        <v>491</v>
      </c>
      <c r="J2355" s="133" t="s">
        <v>473</v>
      </c>
      <c r="K2355" s="133" t="s">
        <v>492</v>
      </c>
      <c r="L2355" s="133" t="s">
        <v>2430</v>
      </c>
      <c r="M2355" s="133" t="s">
        <v>476</v>
      </c>
      <c r="N2355">
        <v>15</v>
      </c>
      <c r="O2355">
        <v>29</v>
      </c>
      <c r="P2355" s="134">
        <v>4434.9800000000005</v>
      </c>
    </row>
    <row r="2356" spans="2:16" x14ac:dyDescent="0.35">
      <c r="B2356" s="133" t="s">
        <v>466</v>
      </c>
      <c r="C2356" s="133" t="s">
        <v>517</v>
      </c>
      <c r="D2356" s="133" t="s">
        <v>518</v>
      </c>
      <c r="E2356" s="133" t="s">
        <v>7477</v>
      </c>
      <c r="F2356" s="133" t="s">
        <v>7478</v>
      </c>
      <c r="G2356" s="133" t="s">
        <v>7224</v>
      </c>
      <c r="H2356" s="133"/>
      <c r="I2356" s="133" t="s">
        <v>661</v>
      </c>
      <c r="J2356" s="133" t="s">
        <v>473</v>
      </c>
      <c r="K2356" s="133" t="s">
        <v>662</v>
      </c>
      <c r="L2356" s="133" t="s">
        <v>1431</v>
      </c>
      <c r="M2356" s="133" t="s">
        <v>476</v>
      </c>
      <c r="N2356">
        <v>5</v>
      </c>
      <c r="O2356">
        <v>13</v>
      </c>
      <c r="P2356" s="134">
        <v>4434.2299999999996</v>
      </c>
    </row>
    <row r="2357" spans="2:16" x14ac:dyDescent="0.35">
      <c r="B2357" s="133" t="s">
        <v>466</v>
      </c>
      <c r="C2357" s="133" t="s">
        <v>517</v>
      </c>
      <c r="D2357" s="133" t="s">
        <v>518</v>
      </c>
      <c r="E2357" s="133" t="s">
        <v>7479</v>
      </c>
      <c r="F2357" s="133" t="s">
        <v>7480</v>
      </c>
      <c r="G2357" s="133" t="s">
        <v>5041</v>
      </c>
      <c r="H2357" s="133" t="s">
        <v>1755</v>
      </c>
      <c r="I2357" s="133" t="s">
        <v>748</v>
      </c>
      <c r="J2357" s="133" t="s">
        <v>473</v>
      </c>
      <c r="K2357" s="133" t="s">
        <v>749</v>
      </c>
      <c r="L2357" s="133" t="s">
        <v>2116</v>
      </c>
      <c r="M2357" s="133" t="s">
        <v>476</v>
      </c>
      <c r="N2357">
        <v>17</v>
      </c>
      <c r="O2357">
        <v>41</v>
      </c>
      <c r="P2357" s="134">
        <v>4433.0000000000027</v>
      </c>
    </row>
    <row r="2358" spans="2:16" x14ac:dyDescent="0.35">
      <c r="B2358" s="133" t="s">
        <v>466</v>
      </c>
      <c r="C2358" s="133" t="s">
        <v>517</v>
      </c>
      <c r="D2358" s="133" t="s">
        <v>518</v>
      </c>
      <c r="E2358" s="133" t="s">
        <v>7481</v>
      </c>
      <c r="F2358" s="133" t="s">
        <v>7482</v>
      </c>
      <c r="G2358" s="133" t="s">
        <v>1723</v>
      </c>
      <c r="H2358" s="133"/>
      <c r="I2358" s="133" t="s">
        <v>522</v>
      </c>
      <c r="J2358" s="133" t="s">
        <v>473</v>
      </c>
      <c r="K2358" s="133" t="s">
        <v>523</v>
      </c>
      <c r="L2358" s="133" t="s">
        <v>2307</v>
      </c>
      <c r="M2358" s="133" t="s">
        <v>476</v>
      </c>
      <c r="N2358">
        <v>3</v>
      </c>
      <c r="O2358">
        <v>29</v>
      </c>
      <c r="P2358" s="134">
        <v>4432.1699999999973</v>
      </c>
    </row>
    <row r="2359" spans="2:16" x14ac:dyDescent="0.35">
      <c r="B2359" s="133" t="s">
        <v>466</v>
      </c>
      <c r="C2359" s="133" t="s">
        <v>517</v>
      </c>
      <c r="D2359" s="133" t="s">
        <v>518</v>
      </c>
      <c r="E2359" s="133" t="s">
        <v>7483</v>
      </c>
      <c r="F2359" s="133" t="s">
        <v>7484</v>
      </c>
      <c r="G2359" s="133" t="s">
        <v>3020</v>
      </c>
      <c r="H2359" s="133"/>
      <c r="I2359" s="133" t="s">
        <v>666</v>
      </c>
      <c r="J2359" s="133" t="s">
        <v>473</v>
      </c>
      <c r="K2359" s="133" t="s">
        <v>535</v>
      </c>
      <c r="L2359" s="133" t="s">
        <v>703</v>
      </c>
      <c r="M2359" s="133" t="s">
        <v>476</v>
      </c>
      <c r="N2359">
        <v>25</v>
      </c>
      <c r="O2359">
        <v>29</v>
      </c>
      <c r="P2359" s="134">
        <v>4430.13</v>
      </c>
    </row>
    <row r="2360" spans="2:16" x14ac:dyDescent="0.35">
      <c r="B2360" s="133" t="s">
        <v>466</v>
      </c>
      <c r="C2360" s="133" t="s">
        <v>517</v>
      </c>
      <c r="D2360" s="133" t="s">
        <v>518</v>
      </c>
      <c r="E2360" s="133" t="s">
        <v>7485</v>
      </c>
      <c r="F2360" s="133" t="s">
        <v>7486</v>
      </c>
      <c r="G2360" s="133" t="s">
        <v>5299</v>
      </c>
      <c r="H2360" s="133"/>
      <c r="I2360" s="133" t="s">
        <v>890</v>
      </c>
      <c r="J2360" s="133" t="s">
        <v>473</v>
      </c>
      <c r="K2360" s="133" t="s">
        <v>891</v>
      </c>
      <c r="L2360" s="133" t="s">
        <v>1838</v>
      </c>
      <c r="M2360" s="133" t="s">
        <v>476</v>
      </c>
      <c r="N2360">
        <v>25</v>
      </c>
      <c r="O2360">
        <v>29</v>
      </c>
      <c r="P2360" s="134">
        <v>4427.13</v>
      </c>
    </row>
    <row r="2361" spans="2:16" x14ac:dyDescent="0.35">
      <c r="B2361" s="133" t="s">
        <v>466</v>
      </c>
      <c r="C2361" s="133" t="s">
        <v>517</v>
      </c>
      <c r="D2361" s="133" t="s">
        <v>518</v>
      </c>
      <c r="E2361" s="133" t="s">
        <v>7487</v>
      </c>
      <c r="F2361" s="133" t="s">
        <v>7488</v>
      </c>
      <c r="G2361" s="133" t="s">
        <v>2064</v>
      </c>
      <c r="H2361" s="133"/>
      <c r="I2361" s="133" t="s">
        <v>472</v>
      </c>
      <c r="J2361" s="133" t="s">
        <v>473</v>
      </c>
      <c r="K2361" s="133" t="s">
        <v>504</v>
      </c>
      <c r="L2361" s="133" t="s">
        <v>1681</v>
      </c>
      <c r="M2361" s="133" t="s">
        <v>476</v>
      </c>
      <c r="N2361">
        <v>14</v>
      </c>
      <c r="O2361">
        <v>27</v>
      </c>
      <c r="P2361" s="134">
        <v>4422.28</v>
      </c>
    </row>
    <row r="2362" spans="2:16" x14ac:dyDescent="0.35">
      <c r="B2362" s="133" t="s">
        <v>466</v>
      </c>
      <c r="C2362" s="133" t="s">
        <v>517</v>
      </c>
      <c r="D2362" s="133" t="s">
        <v>518</v>
      </c>
      <c r="E2362" s="133" t="s">
        <v>7489</v>
      </c>
      <c r="F2362" s="133" t="s">
        <v>7490</v>
      </c>
      <c r="G2362" s="133" t="s">
        <v>7491</v>
      </c>
      <c r="H2362" s="133"/>
      <c r="I2362" s="133" t="s">
        <v>999</v>
      </c>
      <c r="J2362" s="133" t="s">
        <v>473</v>
      </c>
      <c r="K2362" s="133" t="s">
        <v>1000</v>
      </c>
      <c r="L2362" s="133" t="s">
        <v>2451</v>
      </c>
      <c r="M2362" s="133" t="s">
        <v>476</v>
      </c>
      <c r="N2362">
        <v>3</v>
      </c>
      <c r="O2362">
        <v>22</v>
      </c>
      <c r="P2362" s="134">
        <v>4420.2399999999961</v>
      </c>
    </row>
    <row r="2363" spans="2:16" x14ac:dyDescent="0.35">
      <c r="B2363" s="133" t="s">
        <v>466</v>
      </c>
      <c r="C2363" s="133" t="s">
        <v>467</v>
      </c>
      <c r="D2363" s="133" t="s">
        <v>1046</v>
      </c>
      <c r="E2363" s="133" t="s">
        <v>1047</v>
      </c>
      <c r="F2363" s="133" t="s">
        <v>7492</v>
      </c>
      <c r="G2363" s="133" t="s">
        <v>1049</v>
      </c>
      <c r="H2363" s="133"/>
      <c r="I2363" s="133" t="s">
        <v>1050</v>
      </c>
      <c r="J2363" s="133" t="s">
        <v>541</v>
      </c>
      <c r="K2363" s="133" t="s">
        <v>1051</v>
      </c>
      <c r="L2363" s="133" t="s">
        <v>475</v>
      </c>
      <c r="M2363" s="133" t="s">
        <v>476</v>
      </c>
      <c r="N2363">
        <v>1</v>
      </c>
      <c r="O2363">
        <v>4</v>
      </c>
      <c r="P2363" s="134">
        <v>4419.0499999999993</v>
      </c>
    </row>
    <row r="2364" spans="2:16" x14ac:dyDescent="0.35">
      <c r="B2364" s="133" t="s">
        <v>466</v>
      </c>
      <c r="C2364" s="133" t="s">
        <v>517</v>
      </c>
      <c r="D2364" s="133" t="s">
        <v>518</v>
      </c>
      <c r="E2364" s="133" t="s">
        <v>7493</v>
      </c>
      <c r="F2364" s="133" t="s">
        <v>7494</v>
      </c>
      <c r="G2364" s="133" t="s">
        <v>6118</v>
      </c>
      <c r="H2364" s="133" t="s">
        <v>1755</v>
      </c>
      <c r="I2364" s="133" t="s">
        <v>748</v>
      </c>
      <c r="J2364" s="133" t="s">
        <v>473</v>
      </c>
      <c r="K2364" s="133" t="s">
        <v>749</v>
      </c>
      <c r="L2364" s="133" t="s">
        <v>703</v>
      </c>
      <c r="M2364" s="133" t="s">
        <v>476</v>
      </c>
      <c r="N2364">
        <v>24</v>
      </c>
      <c r="O2364">
        <v>33</v>
      </c>
      <c r="P2364" s="134">
        <v>4417.43</v>
      </c>
    </row>
    <row r="2365" spans="2:16" x14ac:dyDescent="0.35">
      <c r="B2365" s="133" t="s">
        <v>466</v>
      </c>
      <c r="C2365" s="133" t="s">
        <v>517</v>
      </c>
      <c r="D2365" s="133" t="s">
        <v>518</v>
      </c>
      <c r="E2365" s="133" t="s">
        <v>1468</v>
      </c>
      <c r="F2365" s="133" t="s">
        <v>1469</v>
      </c>
      <c r="G2365" s="133" t="s">
        <v>471</v>
      </c>
      <c r="H2365" s="133"/>
      <c r="I2365" s="133" t="s">
        <v>472</v>
      </c>
      <c r="J2365" s="133" t="s">
        <v>473</v>
      </c>
      <c r="K2365" s="133" t="s">
        <v>474</v>
      </c>
      <c r="L2365" s="133" t="s">
        <v>769</v>
      </c>
      <c r="M2365" s="133" t="s">
        <v>476</v>
      </c>
      <c r="N2365">
        <v>19</v>
      </c>
      <c r="O2365">
        <v>26</v>
      </c>
      <c r="P2365" s="134">
        <v>4417.0300000000007</v>
      </c>
    </row>
    <row r="2366" spans="2:16" x14ac:dyDescent="0.35">
      <c r="B2366" s="133" t="s">
        <v>466</v>
      </c>
      <c r="C2366" s="133" t="s">
        <v>517</v>
      </c>
      <c r="D2366" s="133" t="s">
        <v>518</v>
      </c>
      <c r="E2366" s="133" t="s">
        <v>7495</v>
      </c>
      <c r="F2366" s="133" t="s">
        <v>7496</v>
      </c>
      <c r="G2366" s="133" t="s">
        <v>2312</v>
      </c>
      <c r="H2366" s="133"/>
      <c r="I2366" s="133" t="s">
        <v>748</v>
      </c>
      <c r="J2366" s="133" t="s">
        <v>473</v>
      </c>
      <c r="K2366" s="133" t="s">
        <v>749</v>
      </c>
      <c r="L2366" s="133" t="s">
        <v>1068</v>
      </c>
      <c r="M2366" s="133" t="s">
        <v>476</v>
      </c>
      <c r="N2366">
        <v>29</v>
      </c>
      <c r="O2366">
        <v>32</v>
      </c>
      <c r="P2366" s="134">
        <v>4413.9400000000005</v>
      </c>
    </row>
    <row r="2367" spans="2:16" x14ac:dyDescent="0.35">
      <c r="B2367" s="133" t="s">
        <v>466</v>
      </c>
      <c r="C2367" s="133" t="s">
        <v>467</v>
      </c>
      <c r="D2367" s="133" t="s">
        <v>7497</v>
      </c>
      <c r="E2367" s="133" t="s">
        <v>7498</v>
      </c>
      <c r="F2367" s="133" t="s">
        <v>7499</v>
      </c>
      <c r="G2367" s="133" t="s">
        <v>7500</v>
      </c>
      <c r="H2367" s="133"/>
      <c r="I2367" s="133" t="s">
        <v>534</v>
      </c>
      <c r="J2367" s="133" t="s">
        <v>473</v>
      </c>
      <c r="K2367" s="133" t="s">
        <v>585</v>
      </c>
      <c r="L2367" s="133" t="s">
        <v>822</v>
      </c>
      <c r="M2367" s="133" t="s">
        <v>476</v>
      </c>
      <c r="N2367">
        <v>1</v>
      </c>
      <c r="O2367">
        <v>2</v>
      </c>
      <c r="P2367" s="134">
        <v>4409.5299999999988</v>
      </c>
    </row>
    <row r="2368" spans="2:16" x14ac:dyDescent="0.35">
      <c r="B2368" s="133" t="s">
        <v>466</v>
      </c>
      <c r="C2368" s="133" t="s">
        <v>517</v>
      </c>
      <c r="D2368" s="133" t="s">
        <v>518</v>
      </c>
      <c r="E2368" s="133" t="s">
        <v>7501</v>
      </c>
      <c r="F2368" s="133" t="s">
        <v>7502</v>
      </c>
      <c r="G2368" s="133" t="s">
        <v>502</v>
      </c>
      <c r="H2368" s="133"/>
      <c r="I2368" s="133" t="s">
        <v>503</v>
      </c>
      <c r="J2368" s="133" t="s">
        <v>473</v>
      </c>
      <c r="K2368" s="133" t="s">
        <v>504</v>
      </c>
      <c r="L2368" s="133" t="s">
        <v>703</v>
      </c>
      <c r="M2368" s="133" t="s">
        <v>476</v>
      </c>
      <c r="N2368">
        <v>12</v>
      </c>
      <c r="O2368">
        <v>17</v>
      </c>
      <c r="P2368" s="134">
        <v>4404.3499999999985</v>
      </c>
    </row>
    <row r="2369" spans="2:16" x14ac:dyDescent="0.35">
      <c r="B2369" s="133" t="s">
        <v>466</v>
      </c>
      <c r="C2369" s="133" t="s">
        <v>517</v>
      </c>
      <c r="D2369" s="133" t="s">
        <v>518</v>
      </c>
      <c r="E2369" s="133" t="s">
        <v>7503</v>
      </c>
      <c r="F2369" s="133" t="s">
        <v>7504</v>
      </c>
      <c r="G2369" s="133" t="s">
        <v>6460</v>
      </c>
      <c r="H2369" s="133"/>
      <c r="I2369" s="133" t="s">
        <v>1009</v>
      </c>
      <c r="J2369" s="133" t="s">
        <v>473</v>
      </c>
      <c r="K2369" s="133" t="s">
        <v>1010</v>
      </c>
      <c r="L2369" s="133" t="s">
        <v>1568</v>
      </c>
      <c r="M2369" s="133" t="s">
        <v>476</v>
      </c>
      <c r="N2369">
        <v>4</v>
      </c>
      <c r="O2369">
        <v>54</v>
      </c>
      <c r="P2369" s="134">
        <v>4400.3100000000004</v>
      </c>
    </row>
    <row r="2370" spans="2:16" x14ac:dyDescent="0.35">
      <c r="B2370" s="133" t="s">
        <v>466</v>
      </c>
      <c r="C2370" s="133" t="s">
        <v>517</v>
      </c>
      <c r="D2370" s="133" t="s">
        <v>518</v>
      </c>
      <c r="E2370" s="133" t="s">
        <v>7505</v>
      </c>
      <c r="F2370" s="133" t="s">
        <v>7506</v>
      </c>
      <c r="G2370" s="133" t="s">
        <v>7507</v>
      </c>
      <c r="H2370" s="133" t="s">
        <v>7508</v>
      </c>
      <c r="I2370" s="133" t="s">
        <v>5823</v>
      </c>
      <c r="J2370" s="133" t="s">
        <v>5824</v>
      </c>
      <c r="K2370" s="133" t="s">
        <v>5825</v>
      </c>
      <c r="L2370" s="133" t="s">
        <v>755</v>
      </c>
      <c r="M2370" s="133" t="s">
        <v>476</v>
      </c>
      <c r="N2370">
        <v>16</v>
      </c>
      <c r="O2370">
        <v>18</v>
      </c>
      <c r="P2370" s="134">
        <v>4399.96</v>
      </c>
    </row>
    <row r="2371" spans="2:16" x14ac:dyDescent="0.35">
      <c r="B2371" s="133" t="s">
        <v>466</v>
      </c>
      <c r="C2371" s="133" t="s">
        <v>517</v>
      </c>
      <c r="D2371" s="133" t="s">
        <v>518</v>
      </c>
      <c r="E2371" s="133" t="s">
        <v>7509</v>
      </c>
      <c r="F2371" s="133" t="s">
        <v>7510</v>
      </c>
      <c r="G2371" s="133" t="s">
        <v>6445</v>
      </c>
      <c r="H2371" s="133"/>
      <c r="I2371" s="133" t="s">
        <v>748</v>
      </c>
      <c r="J2371" s="133" t="s">
        <v>473</v>
      </c>
      <c r="K2371" s="133" t="s">
        <v>749</v>
      </c>
      <c r="L2371" s="133" t="s">
        <v>703</v>
      </c>
      <c r="M2371" s="133" t="s">
        <v>476</v>
      </c>
      <c r="N2371">
        <v>13</v>
      </c>
      <c r="O2371">
        <v>31</v>
      </c>
      <c r="P2371" s="134">
        <v>4397.5200000000004</v>
      </c>
    </row>
    <row r="2372" spans="2:16" x14ac:dyDescent="0.35">
      <c r="B2372" s="133" t="s">
        <v>466</v>
      </c>
      <c r="C2372" s="133" t="s">
        <v>517</v>
      </c>
      <c r="D2372" s="133" t="s">
        <v>518</v>
      </c>
      <c r="E2372" s="133" t="s">
        <v>7511</v>
      </c>
      <c r="F2372" s="133" t="s">
        <v>7512</v>
      </c>
      <c r="G2372" s="133" t="s">
        <v>5861</v>
      </c>
      <c r="H2372" s="133"/>
      <c r="I2372" s="133" t="s">
        <v>534</v>
      </c>
      <c r="J2372" s="133" t="s">
        <v>473</v>
      </c>
      <c r="K2372" s="133" t="s">
        <v>585</v>
      </c>
      <c r="L2372" s="133" t="s">
        <v>1727</v>
      </c>
      <c r="M2372" s="133" t="s">
        <v>476</v>
      </c>
      <c r="N2372">
        <v>2</v>
      </c>
      <c r="O2372">
        <v>40</v>
      </c>
      <c r="P2372" s="134">
        <v>4395.9800000000014</v>
      </c>
    </row>
    <row r="2373" spans="2:16" x14ac:dyDescent="0.35">
      <c r="B2373" s="133" t="s">
        <v>466</v>
      </c>
      <c r="C2373" s="133" t="s">
        <v>517</v>
      </c>
      <c r="D2373" s="133" t="s">
        <v>518</v>
      </c>
      <c r="E2373" s="133" t="s">
        <v>7513</v>
      </c>
      <c r="F2373" s="133" t="s">
        <v>7514</v>
      </c>
      <c r="G2373" s="133" t="s">
        <v>471</v>
      </c>
      <c r="H2373" s="133" t="s">
        <v>7515</v>
      </c>
      <c r="I2373" s="133" t="s">
        <v>472</v>
      </c>
      <c r="J2373" s="133" t="s">
        <v>473</v>
      </c>
      <c r="K2373" s="133" t="s">
        <v>474</v>
      </c>
      <c r="L2373" s="133" t="s">
        <v>604</v>
      </c>
      <c r="M2373" s="133" t="s">
        <v>476</v>
      </c>
      <c r="N2373">
        <v>10</v>
      </c>
      <c r="O2373">
        <v>20</v>
      </c>
      <c r="P2373" s="134">
        <v>4389.99</v>
      </c>
    </row>
    <row r="2374" spans="2:16" x14ac:dyDescent="0.35">
      <c r="B2374" s="133" t="s">
        <v>466</v>
      </c>
      <c r="C2374" s="133" t="s">
        <v>517</v>
      </c>
      <c r="D2374" s="133" t="s">
        <v>518</v>
      </c>
      <c r="E2374" s="133" t="s">
        <v>7516</v>
      </c>
      <c r="F2374" s="133" t="s">
        <v>7517</v>
      </c>
      <c r="G2374" s="133" t="s">
        <v>4029</v>
      </c>
      <c r="H2374" s="133"/>
      <c r="I2374" s="133" t="s">
        <v>472</v>
      </c>
      <c r="J2374" s="133" t="s">
        <v>473</v>
      </c>
      <c r="K2374" s="133" t="s">
        <v>481</v>
      </c>
      <c r="L2374" s="133" t="s">
        <v>1546</v>
      </c>
      <c r="M2374" s="133" t="s">
        <v>476</v>
      </c>
      <c r="N2374">
        <v>1</v>
      </c>
      <c r="O2374">
        <v>30</v>
      </c>
      <c r="P2374" s="134">
        <v>4389.2699999999968</v>
      </c>
    </row>
    <row r="2375" spans="2:16" x14ac:dyDescent="0.35">
      <c r="B2375" s="133" t="s">
        <v>466</v>
      </c>
      <c r="C2375" s="133" t="s">
        <v>517</v>
      </c>
      <c r="D2375" s="133" t="s">
        <v>518</v>
      </c>
      <c r="E2375" s="133" t="s">
        <v>7518</v>
      </c>
      <c r="F2375" s="133" t="s">
        <v>7519</v>
      </c>
      <c r="G2375" s="133" t="s">
        <v>7520</v>
      </c>
      <c r="H2375" s="133"/>
      <c r="I2375" s="133" t="s">
        <v>472</v>
      </c>
      <c r="J2375" s="133" t="s">
        <v>473</v>
      </c>
      <c r="K2375" s="133" t="s">
        <v>474</v>
      </c>
      <c r="L2375" s="133" t="s">
        <v>1681</v>
      </c>
      <c r="M2375" s="133" t="s">
        <v>476</v>
      </c>
      <c r="N2375">
        <v>20</v>
      </c>
      <c r="O2375">
        <v>33</v>
      </c>
      <c r="P2375" s="134">
        <v>4387.04</v>
      </c>
    </row>
    <row r="2376" spans="2:16" x14ac:dyDescent="0.35">
      <c r="B2376" s="133" t="s">
        <v>466</v>
      </c>
      <c r="C2376" s="133" t="s">
        <v>517</v>
      </c>
      <c r="D2376" s="133" t="s">
        <v>518</v>
      </c>
      <c r="E2376" s="133" t="s">
        <v>7521</v>
      </c>
      <c r="F2376" s="133" t="s">
        <v>7522</v>
      </c>
      <c r="G2376" s="133" t="s">
        <v>5722</v>
      </c>
      <c r="H2376" s="133" t="s">
        <v>7523</v>
      </c>
      <c r="I2376" s="133" t="s">
        <v>748</v>
      </c>
      <c r="J2376" s="133" t="s">
        <v>473</v>
      </c>
      <c r="K2376" s="133" t="s">
        <v>749</v>
      </c>
      <c r="L2376" s="133" t="s">
        <v>1546</v>
      </c>
      <c r="M2376" s="133" t="s">
        <v>476</v>
      </c>
      <c r="N2376">
        <v>5</v>
      </c>
      <c r="O2376">
        <v>35</v>
      </c>
      <c r="P2376" s="134">
        <v>4383.3999999999987</v>
      </c>
    </row>
    <row r="2377" spans="2:16" x14ac:dyDescent="0.35">
      <c r="B2377" s="133" t="s">
        <v>466</v>
      </c>
      <c r="C2377" s="133" t="s">
        <v>467</v>
      </c>
      <c r="D2377" s="133" t="s">
        <v>7524</v>
      </c>
      <c r="E2377" s="133" t="s">
        <v>7525</v>
      </c>
      <c r="F2377" s="133" t="s">
        <v>7526</v>
      </c>
      <c r="G2377" s="133" t="s">
        <v>7527</v>
      </c>
      <c r="H2377" s="133"/>
      <c r="I2377" s="133" t="s">
        <v>7528</v>
      </c>
      <c r="J2377" s="133" t="s">
        <v>742</v>
      </c>
      <c r="K2377" s="133" t="s">
        <v>7529</v>
      </c>
      <c r="L2377" s="133" t="s">
        <v>475</v>
      </c>
      <c r="M2377" s="133" t="s">
        <v>476</v>
      </c>
      <c r="N2377">
        <v>1</v>
      </c>
      <c r="O2377">
        <v>1</v>
      </c>
      <c r="P2377" s="134">
        <v>4381.4799999999996</v>
      </c>
    </row>
    <row r="2378" spans="2:16" x14ac:dyDescent="0.35">
      <c r="B2378" s="133" t="s">
        <v>466</v>
      </c>
      <c r="C2378" s="133" t="s">
        <v>517</v>
      </c>
      <c r="D2378" s="133" t="s">
        <v>518</v>
      </c>
      <c r="E2378" s="133" t="s">
        <v>7530</v>
      </c>
      <c r="F2378" s="133" t="s">
        <v>7531</v>
      </c>
      <c r="G2378" s="133" t="s">
        <v>3020</v>
      </c>
      <c r="H2378" s="133"/>
      <c r="I2378" s="133" t="s">
        <v>666</v>
      </c>
      <c r="J2378" s="133" t="s">
        <v>473</v>
      </c>
      <c r="K2378" s="133" t="s">
        <v>535</v>
      </c>
      <c r="L2378" s="133" t="s">
        <v>1681</v>
      </c>
      <c r="M2378" s="133" t="s">
        <v>476</v>
      </c>
      <c r="N2378">
        <v>19</v>
      </c>
      <c r="O2378">
        <v>30</v>
      </c>
      <c r="P2378" s="134">
        <v>4379.7000000000016</v>
      </c>
    </row>
    <row r="2379" spans="2:16" x14ac:dyDescent="0.35">
      <c r="B2379" s="133" t="s">
        <v>466</v>
      </c>
      <c r="C2379" s="133" t="s">
        <v>467</v>
      </c>
      <c r="D2379" s="133" t="s">
        <v>7532</v>
      </c>
      <c r="E2379" s="133" t="s">
        <v>7533</v>
      </c>
      <c r="F2379" s="133" t="s">
        <v>7534</v>
      </c>
      <c r="G2379" s="133" t="s">
        <v>7535</v>
      </c>
      <c r="H2379" s="133" t="s">
        <v>7536</v>
      </c>
      <c r="I2379" s="133" t="s">
        <v>1474</v>
      </c>
      <c r="J2379" s="133" t="s">
        <v>1475</v>
      </c>
      <c r="K2379" s="133" t="s">
        <v>7537</v>
      </c>
      <c r="L2379" s="133" t="s">
        <v>475</v>
      </c>
      <c r="M2379" s="133" t="s">
        <v>476</v>
      </c>
      <c r="N2379">
        <v>1</v>
      </c>
      <c r="O2379">
        <v>1</v>
      </c>
      <c r="P2379" s="134">
        <v>4375</v>
      </c>
    </row>
    <row r="2380" spans="2:16" x14ac:dyDescent="0.35">
      <c r="B2380" s="133" t="s">
        <v>466</v>
      </c>
      <c r="C2380" s="133" t="s">
        <v>517</v>
      </c>
      <c r="D2380" s="133" t="s">
        <v>518</v>
      </c>
      <c r="E2380" s="133" t="s">
        <v>7538</v>
      </c>
      <c r="F2380" s="133" t="s">
        <v>7539</v>
      </c>
      <c r="G2380" s="133" t="s">
        <v>7540</v>
      </c>
      <c r="H2380" s="133"/>
      <c r="I2380" s="133" t="s">
        <v>522</v>
      </c>
      <c r="J2380" s="133" t="s">
        <v>473</v>
      </c>
      <c r="K2380" s="133" t="s">
        <v>523</v>
      </c>
      <c r="L2380" s="133" t="s">
        <v>1546</v>
      </c>
      <c r="M2380" s="133" t="s">
        <v>476</v>
      </c>
      <c r="N2380">
        <v>2</v>
      </c>
      <c r="O2380">
        <v>9</v>
      </c>
      <c r="P2380" s="134">
        <v>4371.6499999999978</v>
      </c>
    </row>
    <row r="2381" spans="2:16" x14ac:dyDescent="0.35">
      <c r="B2381" s="133" t="s">
        <v>466</v>
      </c>
      <c r="C2381" s="133" t="s">
        <v>517</v>
      </c>
      <c r="D2381" s="133" t="s">
        <v>518</v>
      </c>
      <c r="E2381" s="133" t="s">
        <v>7541</v>
      </c>
      <c r="F2381" s="133" t="s">
        <v>7542</v>
      </c>
      <c r="G2381" s="133" t="s">
        <v>5598</v>
      </c>
      <c r="H2381" s="133"/>
      <c r="I2381" s="133" t="s">
        <v>472</v>
      </c>
      <c r="J2381" s="133" t="s">
        <v>473</v>
      </c>
      <c r="K2381" s="133" t="s">
        <v>481</v>
      </c>
      <c r="L2381" s="133" t="s">
        <v>1846</v>
      </c>
      <c r="M2381" s="133" t="s">
        <v>1232</v>
      </c>
      <c r="N2381">
        <v>1</v>
      </c>
      <c r="O2381">
        <v>10</v>
      </c>
      <c r="P2381" s="134">
        <v>4371.5499999999993</v>
      </c>
    </row>
    <row r="2382" spans="2:16" x14ac:dyDescent="0.35">
      <c r="B2382" s="133" t="s">
        <v>466</v>
      </c>
      <c r="C2382" s="133" t="s">
        <v>517</v>
      </c>
      <c r="D2382" s="133" t="s">
        <v>518</v>
      </c>
      <c r="E2382" s="133" t="s">
        <v>7543</v>
      </c>
      <c r="F2382" s="133" t="s">
        <v>7544</v>
      </c>
      <c r="G2382" s="133" t="s">
        <v>3976</v>
      </c>
      <c r="H2382" s="133" t="s">
        <v>2768</v>
      </c>
      <c r="I2382" s="133" t="s">
        <v>491</v>
      </c>
      <c r="J2382" s="133" t="s">
        <v>473</v>
      </c>
      <c r="K2382" s="133" t="s">
        <v>492</v>
      </c>
      <c r="L2382" s="133" t="s">
        <v>1410</v>
      </c>
      <c r="M2382" s="133" t="s">
        <v>476</v>
      </c>
      <c r="N2382">
        <v>19</v>
      </c>
      <c r="O2382">
        <v>30</v>
      </c>
      <c r="P2382" s="134">
        <v>4370.3000000000011</v>
      </c>
    </row>
    <row r="2383" spans="2:16" x14ac:dyDescent="0.35">
      <c r="B2383" s="133" t="s">
        <v>466</v>
      </c>
      <c r="C2383" s="133" t="s">
        <v>517</v>
      </c>
      <c r="D2383" s="133" t="s">
        <v>518</v>
      </c>
      <c r="E2383" s="133" t="s">
        <v>4308</v>
      </c>
      <c r="F2383" s="133" t="s">
        <v>4309</v>
      </c>
      <c r="G2383" s="133" t="s">
        <v>4310</v>
      </c>
      <c r="H2383" s="133"/>
      <c r="I2383" s="133" t="s">
        <v>4311</v>
      </c>
      <c r="J2383" s="133" t="s">
        <v>1114</v>
      </c>
      <c r="K2383" s="133" t="s">
        <v>4312</v>
      </c>
      <c r="L2383" s="133" t="s">
        <v>586</v>
      </c>
      <c r="M2383" s="133" t="s">
        <v>476</v>
      </c>
      <c r="N2383">
        <v>34</v>
      </c>
      <c r="O2383">
        <v>53</v>
      </c>
      <c r="P2383" s="134">
        <v>4369.9599999999964</v>
      </c>
    </row>
    <row r="2384" spans="2:16" x14ac:dyDescent="0.35">
      <c r="B2384" s="133" t="s">
        <v>466</v>
      </c>
      <c r="C2384" s="133" t="s">
        <v>517</v>
      </c>
      <c r="D2384" s="133" t="s">
        <v>518</v>
      </c>
      <c r="E2384" s="133" t="s">
        <v>7545</v>
      </c>
      <c r="F2384" s="133" t="s">
        <v>7546</v>
      </c>
      <c r="G2384" s="133" t="s">
        <v>1153</v>
      </c>
      <c r="H2384" s="133"/>
      <c r="I2384" s="133" t="s">
        <v>472</v>
      </c>
      <c r="J2384" s="133" t="s">
        <v>473</v>
      </c>
      <c r="K2384" s="133" t="s">
        <v>486</v>
      </c>
      <c r="L2384" s="133" t="s">
        <v>2617</v>
      </c>
      <c r="M2384" s="133" t="s">
        <v>476</v>
      </c>
      <c r="N2384">
        <v>1</v>
      </c>
      <c r="O2384">
        <v>23</v>
      </c>
      <c r="P2384" s="134">
        <v>4368.0600000000004</v>
      </c>
    </row>
    <row r="2385" spans="2:16" x14ac:dyDescent="0.35">
      <c r="B2385" s="133" t="s">
        <v>466</v>
      </c>
      <c r="C2385" s="133" t="s">
        <v>517</v>
      </c>
      <c r="D2385" s="133" t="s">
        <v>518</v>
      </c>
      <c r="E2385" s="133" t="s">
        <v>7547</v>
      </c>
      <c r="F2385" s="133" t="s">
        <v>7548</v>
      </c>
      <c r="G2385" s="133" t="s">
        <v>7549</v>
      </c>
      <c r="H2385" s="133"/>
      <c r="I2385" s="133" t="s">
        <v>1374</v>
      </c>
      <c r="J2385" s="133" t="s">
        <v>473</v>
      </c>
      <c r="K2385" s="133" t="s">
        <v>1375</v>
      </c>
      <c r="L2385" s="133" t="s">
        <v>2670</v>
      </c>
      <c r="M2385" s="133" t="s">
        <v>476</v>
      </c>
      <c r="N2385">
        <v>18</v>
      </c>
      <c r="O2385">
        <v>33</v>
      </c>
      <c r="P2385" s="134">
        <v>4364.1400000000012</v>
      </c>
    </row>
    <row r="2386" spans="2:16" x14ac:dyDescent="0.35">
      <c r="B2386" s="133" t="s">
        <v>466</v>
      </c>
      <c r="C2386" s="133" t="s">
        <v>467</v>
      </c>
      <c r="D2386" s="133" t="s">
        <v>7550</v>
      </c>
      <c r="E2386" s="133" t="s">
        <v>7551</v>
      </c>
      <c r="F2386" s="133" t="s">
        <v>7552</v>
      </c>
      <c r="G2386" s="133" t="s">
        <v>7553</v>
      </c>
      <c r="H2386" s="133"/>
      <c r="I2386" s="133" t="s">
        <v>7554</v>
      </c>
      <c r="J2386" s="133" t="s">
        <v>2195</v>
      </c>
      <c r="K2386" s="133" t="s">
        <v>7555</v>
      </c>
      <c r="L2386" s="133" t="s">
        <v>475</v>
      </c>
      <c r="M2386" s="133" t="s">
        <v>476</v>
      </c>
      <c r="N2386">
        <v>1</v>
      </c>
      <c r="O2386">
        <v>1</v>
      </c>
      <c r="P2386" s="134">
        <v>4357.28</v>
      </c>
    </row>
    <row r="2387" spans="2:16" x14ac:dyDescent="0.35">
      <c r="B2387" s="133" t="s">
        <v>466</v>
      </c>
      <c r="C2387" s="133" t="s">
        <v>517</v>
      </c>
      <c r="D2387" s="133" t="s">
        <v>518</v>
      </c>
      <c r="E2387" s="133" t="s">
        <v>7556</v>
      </c>
      <c r="F2387" s="133" t="s">
        <v>7557</v>
      </c>
      <c r="G2387" s="133" t="s">
        <v>7558</v>
      </c>
      <c r="H2387" s="133"/>
      <c r="I2387" s="133" t="s">
        <v>7220</v>
      </c>
      <c r="J2387" s="133" t="s">
        <v>515</v>
      </c>
      <c r="K2387" s="133" t="s">
        <v>7221</v>
      </c>
      <c r="L2387" s="133" t="s">
        <v>755</v>
      </c>
      <c r="M2387" s="133" t="s">
        <v>476</v>
      </c>
      <c r="N2387">
        <v>2</v>
      </c>
      <c r="O2387">
        <v>6</v>
      </c>
      <c r="P2387" s="134">
        <v>4357.1000000000004</v>
      </c>
    </row>
    <row r="2388" spans="2:16" x14ac:dyDescent="0.35">
      <c r="B2388" s="133" t="s">
        <v>466</v>
      </c>
      <c r="C2388" s="133" t="s">
        <v>467</v>
      </c>
      <c r="D2388" s="133" t="s">
        <v>7559</v>
      </c>
      <c r="E2388" s="133" t="s">
        <v>7560</v>
      </c>
      <c r="F2388" s="133" t="s">
        <v>7561</v>
      </c>
      <c r="G2388" s="133" t="s">
        <v>7562</v>
      </c>
      <c r="H2388" s="133"/>
      <c r="I2388" s="133" t="s">
        <v>7563</v>
      </c>
      <c r="J2388" s="133" t="s">
        <v>3838</v>
      </c>
      <c r="K2388" s="133" t="s">
        <v>7564</v>
      </c>
      <c r="L2388" s="133" t="s">
        <v>475</v>
      </c>
      <c r="M2388" s="133" t="s">
        <v>476</v>
      </c>
      <c r="N2388">
        <v>1</v>
      </c>
      <c r="O2388">
        <v>1</v>
      </c>
      <c r="P2388" s="134">
        <v>4353.99</v>
      </c>
    </row>
    <row r="2389" spans="2:16" x14ac:dyDescent="0.35">
      <c r="B2389" s="133" t="s">
        <v>466</v>
      </c>
      <c r="C2389" s="133" t="s">
        <v>517</v>
      </c>
      <c r="D2389" s="133" t="s">
        <v>518</v>
      </c>
      <c r="E2389" s="133" t="s">
        <v>7565</v>
      </c>
      <c r="F2389" s="133" t="s">
        <v>7566</v>
      </c>
      <c r="G2389" s="133" t="s">
        <v>916</v>
      </c>
      <c r="H2389" s="133"/>
      <c r="I2389" s="133" t="s">
        <v>753</v>
      </c>
      <c r="J2389" s="133" t="s">
        <v>473</v>
      </c>
      <c r="K2389" s="133" t="s">
        <v>754</v>
      </c>
      <c r="L2389" s="133" t="s">
        <v>1681</v>
      </c>
      <c r="M2389" s="133" t="s">
        <v>476</v>
      </c>
      <c r="N2389">
        <v>13</v>
      </c>
      <c r="O2389">
        <v>14</v>
      </c>
      <c r="P2389" s="134">
        <v>4348.9900000000007</v>
      </c>
    </row>
    <row r="2390" spans="2:16" x14ac:dyDescent="0.35">
      <c r="B2390" s="133" t="s">
        <v>466</v>
      </c>
      <c r="C2390" s="133" t="s">
        <v>517</v>
      </c>
      <c r="D2390" s="133" t="s">
        <v>518</v>
      </c>
      <c r="E2390" s="133" t="s">
        <v>7567</v>
      </c>
      <c r="F2390" s="133" t="s">
        <v>7568</v>
      </c>
      <c r="G2390" s="133" t="s">
        <v>2768</v>
      </c>
      <c r="H2390" s="133" t="s">
        <v>7569</v>
      </c>
      <c r="I2390" s="133" t="s">
        <v>1393</v>
      </c>
      <c r="J2390" s="133" t="s">
        <v>515</v>
      </c>
      <c r="K2390" s="133" t="s">
        <v>7570</v>
      </c>
      <c r="L2390" s="133" t="s">
        <v>586</v>
      </c>
      <c r="M2390" s="133" t="s">
        <v>476</v>
      </c>
      <c r="N2390">
        <v>1</v>
      </c>
      <c r="O2390">
        <v>3</v>
      </c>
      <c r="P2390" s="134">
        <v>4343.7700000000004</v>
      </c>
    </row>
    <row r="2391" spans="2:16" x14ac:dyDescent="0.35">
      <c r="B2391" s="133" t="s">
        <v>466</v>
      </c>
      <c r="C2391" s="133" t="s">
        <v>517</v>
      </c>
      <c r="D2391" s="133" t="s">
        <v>518</v>
      </c>
      <c r="E2391" s="133" t="s">
        <v>7571</v>
      </c>
      <c r="F2391" s="133" t="s">
        <v>7572</v>
      </c>
      <c r="G2391" s="133" t="s">
        <v>508</v>
      </c>
      <c r="H2391" s="133"/>
      <c r="I2391" s="133" t="s">
        <v>472</v>
      </c>
      <c r="J2391" s="133" t="s">
        <v>473</v>
      </c>
      <c r="K2391" s="133" t="s">
        <v>509</v>
      </c>
      <c r="L2391" s="133" t="s">
        <v>1692</v>
      </c>
      <c r="M2391" s="133" t="s">
        <v>476</v>
      </c>
      <c r="N2391">
        <v>30</v>
      </c>
      <c r="O2391">
        <v>30</v>
      </c>
      <c r="P2391" s="134">
        <v>4334.0699999999988</v>
      </c>
    </row>
    <row r="2392" spans="2:16" x14ac:dyDescent="0.35">
      <c r="B2392" s="133" t="s">
        <v>466</v>
      </c>
      <c r="C2392" s="133" t="s">
        <v>517</v>
      </c>
      <c r="D2392" s="133" t="s">
        <v>518</v>
      </c>
      <c r="E2392" s="133" t="s">
        <v>7573</v>
      </c>
      <c r="F2392" s="133" t="s">
        <v>7574</v>
      </c>
      <c r="G2392" s="133" t="s">
        <v>3487</v>
      </c>
      <c r="H2392" s="133" t="s">
        <v>7575</v>
      </c>
      <c r="I2392" s="133" t="s">
        <v>7576</v>
      </c>
      <c r="J2392" s="133" t="s">
        <v>515</v>
      </c>
      <c r="K2392" s="133" t="s">
        <v>7577</v>
      </c>
      <c r="L2392" s="133" t="s">
        <v>969</v>
      </c>
      <c r="M2392" s="133" t="s">
        <v>476</v>
      </c>
      <c r="N2392">
        <v>27</v>
      </c>
      <c r="O2392">
        <v>34</v>
      </c>
      <c r="P2392" s="134">
        <v>4333.16</v>
      </c>
    </row>
    <row r="2393" spans="2:16" x14ac:dyDescent="0.35">
      <c r="B2393" s="133" t="s">
        <v>466</v>
      </c>
      <c r="C2393" s="133" t="s">
        <v>517</v>
      </c>
      <c r="D2393" s="133" t="s">
        <v>518</v>
      </c>
      <c r="E2393" s="133" t="s">
        <v>7578</v>
      </c>
      <c r="F2393" s="133" t="s">
        <v>7579</v>
      </c>
      <c r="G2393" s="133" t="s">
        <v>5645</v>
      </c>
      <c r="H2393" s="133"/>
      <c r="I2393" s="133" t="s">
        <v>514</v>
      </c>
      <c r="J2393" s="133" t="s">
        <v>515</v>
      </c>
      <c r="K2393" s="133" t="s">
        <v>564</v>
      </c>
      <c r="L2393" s="133" t="s">
        <v>2640</v>
      </c>
      <c r="M2393" s="133" t="s">
        <v>476</v>
      </c>
      <c r="N2393">
        <v>1</v>
      </c>
      <c r="O2393">
        <v>2</v>
      </c>
      <c r="P2393" s="134">
        <v>4331.71</v>
      </c>
    </row>
    <row r="2394" spans="2:16" x14ac:dyDescent="0.35">
      <c r="B2394" s="133" t="s">
        <v>466</v>
      </c>
      <c r="C2394" s="133" t="s">
        <v>517</v>
      </c>
      <c r="D2394" s="133" t="s">
        <v>518</v>
      </c>
      <c r="E2394" s="133" t="s">
        <v>7580</v>
      </c>
      <c r="F2394" s="133" t="s">
        <v>7581</v>
      </c>
      <c r="G2394" s="133" t="s">
        <v>4007</v>
      </c>
      <c r="H2394" s="133"/>
      <c r="I2394" s="133" t="s">
        <v>491</v>
      </c>
      <c r="J2394" s="133" t="s">
        <v>473</v>
      </c>
      <c r="K2394" s="133" t="s">
        <v>492</v>
      </c>
      <c r="L2394" s="133" t="s">
        <v>2617</v>
      </c>
      <c r="M2394" s="133" t="s">
        <v>476</v>
      </c>
      <c r="N2394">
        <v>1</v>
      </c>
      <c r="O2394">
        <v>4</v>
      </c>
      <c r="P2394" s="134">
        <v>4324.1099999999979</v>
      </c>
    </row>
    <row r="2395" spans="2:16" x14ac:dyDescent="0.35">
      <c r="B2395" s="133" t="s">
        <v>466</v>
      </c>
      <c r="C2395" s="133" t="s">
        <v>517</v>
      </c>
      <c r="D2395" s="133" t="s">
        <v>518</v>
      </c>
      <c r="E2395" s="133" t="s">
        <v>7582</v>
      </c>
      <c r="F2395" s="133" t="s">
        <v>7583</v>
      </c>
      <c r="G2395" s="133" t="s">
        <v>7584</v>
      </c>
      <c r="H2395" s="133"/>
      <c r="I2395" s="133" t="s">
        <v>534</v>
      </c>
      <c r="J2395" s="133" t="s">
        <v>473</v>
      </c>
      <c r="K2395" s="133" t="s">
        <v>585</v>
      </c>
      <c r="L2395" s="133" t="s">
        <v>2430</v>
      </c>
      <c r="M2395" s="133" t="s">
        <v>476</v>
      </c>
      <c r="N2395">
        <v>31</v>
      </c>
      <c r="O2395">
        <v>48</v>
      </c>
      <c r="P2395" s="134">
        <v>4322.3900000000003</v>
      </c>
    </row>
    <row r="2396" spans="2:16" x14ac:dyDescent="0.35">
      <c r="B2396" s="133" t="s">
        <v>466</v>
      </c>
      <c r="C2396" s="133" t="s">
        <v>517</v>
      </c>
      <c r="D2396" s="133" t="s">
        <v>518</v>
      </c>
      <c r="E2396" s="133" t="s">
        <v>7585</v>
      </c>
      <c r="F2396" s="133" t="s">
        <v>7586</v>
      </c>
      <c r="G2396" s="133" t="s">
        <v>7587</v>
      </c>
      <c r="H2396" s="133"/>
      <c r="I2396" s="133" t="s">
        <v>4839</v>
      </c>
      <c r="J2396" s="133" t="s">
        <v>473</v>
      </c>
      <c r="K2396" s="133" t="s">
        <v>4840</v>
      </c>
      <c r="L2396" s="133" t="s">
        <v>2670</v>
      </c>
      <c r="M2396" s="133" t="s">
        <v>476</v>
      </c>
      <c r="N2396">
        <v>14</v>
      </c>
      <c r="O2396">
        <v>43</v>
      </c>
      <c r="P2396" s="134">
        <v>4322.0800000000017</v>
      </c>
    </row>
    <row r="2397" spans="2:16" x14ac:dyDescent="0.35">
      <c r="B2397" s="133" t="s">
        <v>466</v>
      </c>
      <c r="C2397" s="133" t="s">
        <v>517</v>
      </c>
      <c r="D2397" s="133" t="s">
        <v>518</v>
      </c>
      <c r="E2397" s="133" t="s">
        <v>7588</v>
      </c>
      <c r="F2397" s="133" t="s">
        <v>7589</v>
      </c>
      <c r="G2397" s="133" t="s">
        <v>5423</v>
      </c>
      <c r="H2397" s="133"/>
      <c r="I2397" s="133" t="s">
        <v>4526</v>
      </c>
      <c r="J2397" s="133" t="s">
        <v>473</v>
      </c>
      <c r="K2397" s="133" t="s">
        <v>4527</v>
      </c>
      <c r="L2397" s="133" t="s">
        <v>1068</v>
      </c>
      <c r="M2397" s="133" t="s">
        <v>476</v>
      </c>
      <c r="N2397">
        <v>19</v>
      </c>
      <c r="O2397">
        <v>29</v>
      </c>
      <c r="P2397" s="134">
        <v>4320.71</v>
      </c>
    </row>
    <row r="2398" spans="2:16" x14ac:dyDescent="0.35">
      <c r="B2398" s="133" t="s">
        <v>466</v>
      </c>
      <c r="C2398" s="133" t="s">
        <v>467</v>
      </c>
      <c r="D2398" s="133" t="s">
        <v>7590</v>
      </c>
      <c r="E2398" s="133" t="s">
        <v>7591</v>
      </c>
      <c r="F2398" s="133" t="s">
        <v>7592</v>
      </c>
      <c r="G2398" s="133" t="s">
        <v>7593</v>
      </c>
      <c r="H2398" s="133"/>
      <c r="I2398" s="133" t="s">
        <v>7594</v>
      </c>
      <c r="J2398" s="133" t="s">
        <v>790</v>
      </c>
      <c r="K2398" s="133" t="s">
        <v>7595</v>
      </c>
      <c r="L2398" s="133" t="s">
        <v>475</v>
      </c>
      <c r="M2398" s="133" t="s">
        <v>476</v>
      </c>
      <c r="N2398">
        <v>1</v>
      </c>
      <c r="O2398">
        <v>5</v>
      </c>
      <c r="P2398" s="134">
        <v>4319.92</v>
      </c>
    </row>
    <row r="2399" spans="2:16" x14ac:dyDescent="0.35">
      <c r="B2399" s="133" t="s">
        <v>466</v>
      </c>
      <c r="C2399" s="133" t="s">
        <v>517</v>
      </c>
      <c r="D2399" s="133" t="s">
        <v>518</v>
      </c>
      <c r="E2399" s="133" t="s">
        <v>7596</v>
      </c>
      <c r="F2399" s="133" t="s">
        <v>7597</v>
      </c>
      <c r="G2399" s="133" t="s">
        <v>6036</v>
      </c>
      <c r="H2399" s="133"/>
      <c r="I2399" s="133" t="s">
        <v>748</v>
      </c>
      <c r="J2399" s="133" t="s">
        <v>473</v>
      </c>
      <c r="K2399" s="133" t="s">
        <v>749</v>
      </c>
      <c r="L2399" s="133" t="s">
        <v>1546</v>
      </c>
      <c r="M2399" s="133" t="s">
        <v>476</v>
      </c>
      <c r="N2399">
        <v>1</v>
      </c>
      <c r="O2399">
        <v>21</v>
      </c>
      <c r="P2399" s="134">
        <v>4317.1399999999985</v>
      </c>
    </row>
    <row r="2400" spans="2:16" x14ac:dyDescent="0.35">
      <c r="B2400" s="133" t="s">
        <v>466</v>
      </c>
      <c r="C2400" s="133" t="s">
        <v>517</v>
      </c>
      <c r="D2400" s="133" t="s">
        <v>518</v>
      </c>
      <c r="E2400" s="133" t="s">
        <v>7598</v>
      </c>
      <c r="F2400" s="133" t="s">
        <v>7599</v>
      </c>
      <c r="G2400" s="133" t="s">
        <v>6118</v>
      </c>
      <c r="H2400" s="133" t="s">
        <v>1755</v>
      </c>
      <c r="I2400" s="133" t="s">
        <v>748</v>
      </c>
      <c r="J2400" s="133" t="s">
        <v>473</v>
      </c>
      <c r="K2400" s="133" t="s">
        <v>749</v>
      </c>
      <c r="L2400" s="133" t="s">
        <v>1838</v>
      </c>
      <c r="M2400" s="133" t="s">
        <v>476</v>
      </c>
      <c r="N2400">
        <v>28</v>
      </c>
      <c r="O2400">
        <v>32</v>
      </c>
      <c r="P2400" s="134">
        <v>4312.4900000000007</v>
      </c>
    </row>
    <row r="2401" spans="2:16" x14ac:dyDescent="0.35">
      <c r="B2401" s="133" t="s">
        <v>466</v>
      </c>
      <c r="C2401" s="133" t="s">
        <v>517</v>
      </c>
      <c r="D2401" s="133" t="s">
        <v>518</v>
      </c>
      <c r="E2401" s="133" t="s">
        <v>7600</v>
      </c>
      <c r="F2401" s="133" t="s">
        <v>7601</v>
      </c>
      <c r="G2401" s="133" t="s">
        <v>6191</v>
      </c>
      <c r="H2401" s="133"/>
      <c r="I2401" s="133" t="s">
        <v>472</v>
      </c>
      <c r="J2401" s="133" t="s">
        <v>473</v>
      </c>
      <c r="K2401" s="133" t="s">
        <v>486</v>
      </c>
      <c r="L2401" s="133" t="s">
        <v>1406</v>
      </c>
      <c r="M2401" s="133" t="s">
        <v>476</v>
      </c>
      <c r="N2401">
        <v>18</v>
      </c>
      <c r="O2401">
        <v>23</v>
      </c>
      <c r="P2401" s="134">
        <v>4311.4799999999996</v>
      </c>
    </row>
    <row r="2402" spans="2:16" x14ac:dyDescent="0.35">
      <c r="B2402" s="133" t="s">
        <v>466</v>
      </c>
      <c r="C2402" s="133" t="s">
        <v>517</v>
      </c>
      <c r="D2402" s="133" t="s">
        <v>518</v>
      </c>
      <c r="E2402" s="133" t="s">
        <v>7602</v>
      </c>
      <c r="F2402" s="133" t="s">
        <v>7603</v>
      </c>
      <c r="G2402" s="133" t="s">
        <v>7604</v>
      </c>
      <c r="H2402" s="133"/>
      <c r="I2402" s="133" t="s">
        <v>491</v>
      </c>
      <c r="J2402" s="133" t="s">
        <v>473</v>
      </c>
      <c r="K2402" s="133" t="s">
        <v>492</v>
      </c>
      <c r="L2402" s="133" t="s">
        <v>955</v>
      </c>
      <c r="M2402" s="133" t="s">
        <v>476</v>
      </c>
      <c r="N2402">
        <v>23</v>
      </c>
      <c r="O2402">
        <v>35</v>
      </c>
      <c r="P2402" s="134">
        <v>4311.18</v>
      </c>
    </row>
    <row r="2403" spans="2:16" x14ac:dyDescent="0.35">
      <c r="B2403" s="133" t="s">
        <v>466</v>
      </c>
      <c r="C2403" s="133" t="s">
        <v>517</v>
      </c>
      <c r="D2403" s="133" t="s">
        <v>518</v>
      </c>
      <c r="E2403" s="133" t="s">
        <v>7605</v>
      </c>
      <c r="F2403" s="133" t="s">
        <v>7606</v>
      </c>
      <c r="G2403" s="133" t="s">
        <v>1796</v>
      </c>
      <c r="H2403" s="133"/>
      <c r="I2403" s="133" t="s">
        <v>472</v>
      </c>
      <c r="J2403" s="133" t="s">
        <v>473</v>
      </c>
      <c r="K2403" s="133" t="s">
        <v>504</v>
      </c>
      <c r="L2403" s="133" t="s">
        <v>2116</v>
      </c>
      <c r="M2403" s="133" t="s">
        <v>476</v>
      </c>
      <c r="N2403">
        <v>6</v>
      </c>
      <c r="O2403">
        <v>12</v>
      </c>
      <c r="P2403" s="134">
        <v>4306.3600000000006</v>
      </c>
    </row>
    <row r="2404" spans="2:16" x14ac:dyDescent="0.35">
      <c r="B2404" s="133" t="s">
        <v>466</v>
      </c>
      <c r="C2404" s="133" t="s">
        <v>517</v>
      </c>
      <c r="D2404" s="133" t="s">
        <v>518</v>
      </c>
      <c r="E2404" s="133" t="s">
        <v>7607</v>
      </c>
      <c r="F2404" s="133" t="s">
        <v>7608</v>
      </c>
      <c r="G2404" s="133" t="s">
        <v>3649</v>
      </c>
      <c r="H2404" s="133"/>
      <c r="I2404" s="133" t="s">
        <v>977</v>
      </c>
      <c r="J2404" s="133" t="s">
        <v>473</v>
      </c>
      <c r="K2404" s="133" t="s">
        <v>978</v>
      </c>
      <c r="L2404" s="133" t="s">
        <v>2670</v>
      </c>
      <c r="M2404" s="133" t="s">
        <v>476</v>
      </c>
      <c r="N2404">
        <v>36</v>
      </c>
      <c r="O2404">
        <v>38</v>
      </c>
      <c r="P2404" s="134">
        <v>4299.4400000000032</v>
      </c>
    </row>
    <row r="2405" spans="2:16" x14ac:dyDescent="0.35">
      <c r="B2405" s="133" t="s">
        <v>466</v>
      </c>
      <c r="C2405" s="133" t="s">
        <v>517</v>
      </c>
      <c r="D2405" s="133" t="s">
        <v>518</v>
      </c>
      <c r="E2405" s="133" t="s">
        <v>7609</v>
      </c>
      <c r="F2405" s="133" t="s">
        <v>7610</v>
      </c>
      <c r="G2405" s="133" t="s">
        <v>2480</v>
      </c>
      <c r="H2405" s="133"/>
      <c r="I2405" s="133" t="s">
        <v>497</v>
      </c>
      <c r="J2405" s="133" t="s">
        <v>473</v>
      </c>
      <c r="K2405" s="133" t="s">
        <v>498</v>
      </c>
      <c r="L2405" s="133" t="s">
        <v>1568</v>
      </c>
      <c r="M2405" s="133" t="s">
        <v>476</v>
      </c>
      <c r="N2405">
        <v>5</v>
      </c>
      <c r="O2405">
        <v>49</v>
      </c>
      <c r="P2405" s="134">
        <v>4296.3200000000006</v>
      </c>
    </row>
    <row r="2406" spans="2:16" x14ac:dyDescent="0.35">
      <c r="B2406" s="133" t="s">
        <v>466</v>
      </c>
      <c r="C2406" s="133" t="s">
        <v>517</v>
      </c>
      <c r="D2406" s="133" t="s">
        <v>518</v>
      </c>
      <c r="E2406" s="133" t="s">
        <v>7611</v>
      </c>
      <c r="F2406" s="133" t="s">
        <v>7612</v>
      </c>
      <c r="G2406" s="133" t="s">
        <v>471</v>
      </c>
      <c r="H2406" s="133"/>
      <c r="I2406" s="133" t="s">
        <v>472</v>
      </c>
      <c r="J2406" s="133" t="s">
        <v>473</v>
      </c>
      <c r="K2406" s="133" t="s">
        <v>474</v>
      </c>
      <c r="L2406" s="133" t="s">
        <v>1676</v>
      </c>
      <c r="M2406" s="133" t="s">
        <v>476</v>
      </c>
      <c r="N2406">
        <v>11</v>
      </c>
      <c r="O2406">
        <v>32</v>
      </c>
      <c r="P2406" s="134">
        <v>4292.4699999999975</v>
      </c>
    </row>
    <row r="2407" spans="2:16" x14ac:dyDescent="0.35">
      <c r="B2407" s="133" t="s">
        <v>466</v>
      </c>
      <c r="C2407" s="133" t="s">
        <v>517</v>
      </c>
      <c r="D2407" s="133" t="s">
        <v>518</v>
      </c>
      <c r="E2407" s="133" t="s">
        <v>7613</v>
      </c>
      <c r="F2407" s="133" t="s">
        <v>7614</v>
      </c>
      <c r="G2407" s="133" t="s">
        <v>7615</v>
      </c>
      <c r="H2407" s="133"/>
      <c r="I2407" s="133" t="s">
        <v>4417</v>
      </c>
      <c r="J2407" s="133" t="s">
        <v>473</v>
      </c>
      <c r="K2407" s="133" t="s">
        <v>4418</v>
      </c>
      <c r="L2407" s="133" t="s">
        <v>3721</v>
      </c>
      <c r="M2407" s="133" t="s">
        <v>476</v>
      </c>
      <c r="N2407">
        <v>11</v>
      </c>
      <c r="O2407">
        <v>88</v>
      </c>
      <c r="P2407" s="134">
        <v>4290.01</v>
      </c>
    </row>
    <row r="2408" spans="2:16" x14ac:dyDescent="0.35">
      <c r="B2408" s="133" t="s">
        <v>466</v>
      </c>
      <c r="C2408" s="133" t="s">
        <v>517</v>
      </c>
      <c r="D2408" s="133" t="s">
        <v>518</v>
      </c>
      <c r="E2408" s="133" t="s">
        <v>7616</v>
      </c>
      <c r="F2408" s="133" t="s">
        <v>7617</v>
      </c>
      <c r="G2408" s="133" t="s">
        <v>7618</v>
      </c>
      <c r="H2408" s="133" t="s">
        <v>7619</v>
      </c>
      <c r="I2408" s="133" t="s">
        <v>534</v>
      </c>
      <c r="J2408" s="133" t="s">
        <v>473</v>
      </c>
      <c r="K2408" s="133" t="s">
        <v>585</v>
      </c>
      <c r="L2408" s="133" t="s">
        <v>1846</v>
      </c>
      <c r="M2408" s="133" t="s">
        <v>476</v>
      </c>
      <c r="N2408">
        <v>1</v>
      </c>
      <c r="O2408">
        <v>24</v>
      </c>
      <c r="P2408" s="134">
        <v>4280.3599999999988</v>
      </c>
    </row>
    <row r="2409" spans="2:16" x14ac:dyDescent="0.35">
      <c r="B2409" s="133" t="s">
        <v>466</v>
      </c>
      <c r="C2409" s="133" t="s">
        <v>517</v>
      </c>
      <c r="D2409" s="133" t="s">
        <v>518</v>
      </c>
      <c r="E2409" s="133" t="s">
        <v>7620</v>
      </c>
      <c r="F2409" s="133" t="s">
        <v>7621</v>
      </c>
      <c r="G2409" s="133" t="s">
        <v>3269</v>
      </c>
      <c r="H2409" s="133"/>
      <c r="I2409" s="133" t="s">
        <v>890</v>
      </c>
      <c r="J2409" s="133" t="s">
        <v>473</v>
      </c>
      <c r="K2409" s="133" t="s">
        <v>891</v>
      </c>
      <c r="L2409" s="133" t="s">
        <v>1846</v>
      </c>
      <c r="M2409" s="133" t="s">
        <v>476</v>
      </c>
      <c r="N2409">
        <v>5</v>
      </c>
      <c r="O2409">
        <v>5</v>
      </c>
      <c r="P2409" s="134">
        <v>4279.4699999999993</v>
      </c>
    </row>
    <row r="2410" spans="2:16" x14ac:dyDescent="0.35">
      <c r="B2410" s="133" t="s">
        <v>466</v>
      </c>
      <c r="C2410" s="133" t="s">
        <v>467</v>
      </c>
      <c r="D2410" s="133" t="s">
        <v>2674</v>
      </c>
      <c r="E2410" s="133" t="s">
        <v>2675</v>
      </c>
      <c r="F2410" s="133" t="s">
        <v>7622</v>
      </c>
      <c r="G2410" s="133" t="s">
        <v>2677</v>
      </c>
      <c r="H2410" s="133"/>
      <c r="I2410" s="133" t="s">
        <v>2678</v>
      </c>
      <c r="J2410" s="133" t="s">
        <v>1147</v>
      </c>
      <c r="K2410" s="133" t="s">
        <v>2679</v>
      </c>
      <c r="L2410" s="133" t="s">
        <v>475</v>
      </c>
      <c r="M2410" s="133" t="s">
        <v>476</v>
      </c>
      <c r="N2410">
        <v>4</v>
      </c>
      <c r="O2410">
        <v>11</v>
      </c>
      <c r="P2410" s="134">
        <v>4279.2700000000004</v>
      </c>
    </row>
    <row r="2411" spans="2:16" x14ac:dyDescent="0.35">
      <c r="B2411" s="133" t="s">
        <v>466</v>
      </c>
      <c r="C2411" s="133" t="s">
        <v>517</v>
      </c>
      <c r="D2411" s="133" t="s">
        <v>518</v>
      </c>
      <c r="E2411" s="133" t="s">
        <v>7623</v>
      </c>
      <c r="F2411" s="133" t="s">
        <v>7624</v>
      </c>
      <c r="G2411" s="133" t="s">
        <v>2876</v>
      </c>
      <c r="H2411" s="133"/>
      <c r="I2411" s="133" t="s">
        <v>472</v>
      </c>
      <c r="J2411" s="133" t="s">
        <v>473</v>
      </c>
      <c r="K2411" s="133" t="s">
        <v>474</v>
      </c>
      <c r="L2411" s="133" t="s">
        <v>2103</v>
      </c>
      <c r="M2411" s="133" t="s">
        <v>476</v>
      </c>
      <c r="N2411">
        <v>23</v>
      </c>
      <c r="O2411">
        <v>35</v>
      </c>
      <c r="P2411" s="134">
        <v>4277.57</v>
      </c>
    </row>
    <row r="2412" spans="2:16" x14ac:dyDescent="0.35">
      <c r="B2412" s="133" t="s">
        <v>466</v>
      </c>
      <c r="C2412" s="133" t="s">
        <v>517</v>
      </c>
      <c r="D2412" s="133" t="s">
        <v>518</v>
      </c>
      <c r="E2412" s="133" t="s">
        <v>7625</v>
      </c>
      <c r="F2412" s="133" t="s">
        <v>7626</v>
      </c>
      <c r="G2412" s="133" t="s">
        <v>7627</v>
      </c>
      <c r="H2412" s="133"/>
      <c r="I2412" s="133" t="s">
        <v>472</v>
      </c>
      <c r="J2412" s="133" t="s">
        <v>473</v>
      </c>
      <c r="K2412" s="133" t="s">
        <v>486</v>
      </c>
      <c r="L2412" s="133" t="s">
        <v>1546</v>
      </c>
      <c r="M2412" s="133" t="s">
        <v>476</v>
      </c>
      <c r="N2412">
        <v>1</v>
      </c>
      <c r="O2412">
        <v>35</v>
      </c>
      <c r="P2412" s="134">
        <v>4274.7699999999977</v>
      </c>
    </row>
    <row r="2413" spans="2:16" x14ac:dyDescent="0.35">
      <c r="B2413" s="133" t="s">
        <v>466</v>
      </c>
      <c r="C2413" s="133" t="s">
        <v>517</v>
      </c>
      <c r="D2413" s="133" t="s">
        <v>518</v>
      </c>
      <c r="E2413" s="133" t="s">
        <v>7628</v>
      </c>
      <c r="F2413" s="133" t="s">
        <v>7629</v>
      </c>
      <c r="G2413" s="133" t="s">
        <v>7630</v>
      </c>
      <c r="H2413" s="133"/>
      <c r="I2413" s="133" t="s">
        <v>472</v>
      </c>
      <c r="J2413" s="133" t="s">
        <v>473</v>
      </c>
      <c r="K2413" s="133" t="s">
        <v>486</v>
      </c>
      <c r="L2413" s="133" t="s">
        <v>1689</v>
      </c>
      <c r="M2413" s="133" t="s">
        <v>476</v>
      </c>
      <c r="N2413">
        <v>11</v>
      </c>
      <c r="O2413">
        <v>23</v>
      </c>
      <c r="P2413" s="134">
        <v>4272.0200000000004</v>
      </c>
    </row>
    <row r="2414" spans="2:16" x14ac:dyDescent="0.35">
      <c r="B2414" s="133" t="s">
        <v>466</v>
      </c>
      <c r="C2414" s="133" t="s">
        <v>517</v>
      </c>
      <c r="D2414" s="133" t="s">
        <v>518</v>
      </c>
      <c r="E2414" s="133" t="s">
        <v>7631</v>
      </c>
      <c r="F2414" s="133" t="s">
        <v>7632</v>
      </c>
      <c r="G2414" s="133" t="s">
        <v>683</v>
      </c>
      <c r="H2414" s="133"/>
      <c r="I2414" s="133" t="s">
        <v>514</v>
      </c>
      <c r="J2414" s="133" t="s">
        <v>515</v>
      </c>
      <c r="K2414" s="133" t="s">
        <v>516</v>
      </c>
      <c r="L2414" s="133" t="s">
        <v>1431</v>
      </c>
      <c r="M2414" s="133" t="s">
        <v>476</v>
      </c>
      <c r="N2414">
        <v>1</v>
      </c>
      <c r="O2414">
        <v>4</v>
      </c>
      <c r="P2414" s="134">
        <v>4269.18</v>
      </c>
    </row>
    <row r="2415" spans="2:16" x14ac:dyDescent="0.35">
      <c r="B2415" s="133" t="s">
        <v>466</v>
      </c>
      <c r="C2415" s="133" t="s">
        <v>517</v>
      </c>
      <c r="D2415" s="133" t="s">
        <v>518</v>
      </c>
      <c r="E2415" s="133" t="s">
        <v>7633</v>
      </c>
      <c r="F2415" s="133" t="s">
        <v>7634</v>
      </c>
      <c r="G2415" s="133" t="s">
        <v>1874</v>
      </c>
      <c r="H2415" s="133"/>
      <c r="I2415" s="133" t="s">
        <v>472</v>
      </c>
      <c r="J2415" s="133" t="s">
        <v>473</v>
      </c>
      <c r="K2415" s="133" t="s">
        <v>474</v>
      </c>
      <c r="L2415" s="133" t="s">
        <v>1692</v>
      </c>
      <c r="M2415" s="133" t="s">
        <v>476</v>
      </c>
      <c r="N2415">
        <v>5</v>
      </c>
      <c r="O2415">
        <v>5</v>
      </c>
      <c r="P2415" s="134">
        <v>4260.55</v>
      </c>
    </row>
    <row r="2416" spans="2:16" x14ac:dyDescent="0.35">
      <c r="B2416" s="133" t="s">
        <v>466</v>
      </c>
      <c r="C2416" s="133" t="s">
        <v>517</v>
      </c>
      <c r="D2416" s="133" t="s">
        <v>518</v>
      </c>
      <c r="E2416" s="133" t="s">
        <v>7635</v>
      </c>
      <c r="F2416" s="133" t="s">
        <v>7636</v>
      </c>
      <c r="G2416" s="133" t="s">
        <v>7637</v>
      </c>
      <c r="H2416" s="133"/>
      <c r="I2416" s="133" t="s">
        <v>6894</v>
      </c>
      <c r="J2416" s="133" t="s">
        <v>1650</v>
      </c>
      <c r="K2416" s="133" t="s">
        <v>6895</v>
      </c>
      <c r="L2416" s="133" t="s">
        <v>586</v>
      </c>
      <c r="M2416" s="133" t="s">
        <v>476</v>
      </c>
      <c r="N2416">
        <v>1</v>
      </c>
      <c r="O2416">
        <v>1</v>
      </c>
      <c r="P2416" s="134">
        <v>4256</v>
      </c>
    </row>
    <row r="2417" spans="2:16" x14ac:dyDescent="0.35">
      <c r="B2417" s="133" t="s">
        <v>466</v>
      </c>
      <c r="C2417" s="133" t="s">
        <v>517</v>
      </c>
      <c r="D2417" s="133" t="s">
        <v>518</v>
      </c>
      <c r="E2417" s="133" t="s">
        <v>7638</v>
      </c>
      <c r="F2417" s="133" t="s">
        <v>7639</v>
      </c>
      <c r="G2417" s="133" t="s">
        <v>2914</v>
      </c>
      <c r="H2417" s="133"/>
      <c r="I2417" s="133" t="s">
        <v>491</v>
      </c>
      <c r="J2417" s="133" t="s">
        <v>473</v>
      </c>
      <c r="K2417" s="133" t="s">
        <v>492</v>
      </c>
      <c r="L2417" s="133" t="s">
        <v>1568</v>
      </c>
      <c r="M2417" s="133" t="s">
        <v>476</v>
      </c>
      <c r="N2417">
        <v>7</v>
      </c>
      <c r="O2417">
        <v>52</v>
      </c>
      <c r="P2417" s="134">
        <v>4252.9800000000014</v>
      </c>
    </row>
    <row r="2418" spans="2:16" x14ac:dyDescent="0.35">
      <c r="B2418" s="133" t="s">
        <v>466</v>
      </c>
      <c r="C2418" s="133" t="s">
        <v>467</v>
      </c>
      <c r="D2418" s="133" t="s">
        <v>7640</v>
      </c>
      <c r="E2418" s="133" t="s">
        <v>7641</v>
      </c>
      <c r="F2418" s="133" t="s">
        <v>7642</v>
      </c>
      <c r="G2418" s="133" t="s">
        <v>7643</v>
      </c>
      <c r="H2418" s="133"/>
      <c r="I2418" s="133" t="s">
        <v>522</v>
      </c>
      <c r="J2418" s="133" t="s">
        <v>473</v>
      </c>
      <c r="K2418" s="133" t="s">
        <v>899</v>
      </c>
      <c r="L2418" s="133" t="s">
        <v>983</v>
      </c>
      <c r="M2418" s="133" t="s">
        <v>476</v>
      </c>
      <c r="N2418">
        <v>3</v>
      </c>
      <c r="O2418">
        <v>10</v>
      </c>
      <c r="P2418" s="134">
        <v>4250</v>
      </c>
    </row>
    <row r="2419" spans="2:16" x14ac:dyDescent="0.35">
      <c r="B2419" s="133" t="s">
        <v>466</v>
      </c>
      <c r="C2419" s="133" t="s">
        <v>517</v>
      </c>
      <c r="D2419" s="133" t="s">
        <v>518</v>
      </c>
      <c r="E2419" s="133" t="s">
        <v>7644</v>
      </c>
      <c r="F2419" s="133" t="s">
        <v>7645</v>
      </c>
      <c r="G2419" s="133" t="s">
        <v>2382</v>
      </c>
      <c r="H2419" s="133" t="s">
        <v>7646</v>
      </c>
      <c r="I2419" s="133" t="s">
        <v>999</v>
      </c>
      <c r="J2419" s="133" t="s">
        <v>473</v>
      </c>
      <c r="K2419" s="133" t="s">
        <v>1000</v>
      </c>
      <c r="L2419" s="133" t="s">
        <v>1846</v>
      </c>
      <c r="M2419" s="133" t="s">
        <v>476</v>
      </c>
      <c r="N2419">
        <v>2</v>
      </c>
      <c r="O2419">
        <v>24</v>
      </c>
      <c r="P2419" s="134">
        <v>4249.0599999999986</v>
      </c>
    </row>
    <row r="2420" spans="2:16" x14ac:dyDescent="0.35">
      <c r="B2420" s="133" t="s">
        <v>466</v>
      </c>
      <c r="C2420" s="133" t="s">
        <v>517</v>
      </c>
      <c r="D2420" s="133" t="s">
        <v>518</v>
      </c>
      <c r="E2420" s="133" t="s">
        <v>7647</v>
      </c>
      <c r="F2420" s="133" t="s">
        <v>7648</v>
      </c>
      <c r="G2420" s="133" t="s">
        <v>2456</v>
      </c>
      <c r="H2420" s="133"/>
      <c r="I2420" s="133" t="s">
        <v>472</v>
      </c>
      <c r="J2420" s="133" t="s">
        <v>473</v>
      </c>
      <c r="K2420" s="133" t="s">
        <v>509</v>
      </c>
      <c r="L2420" s="133" t="s">
        <v>2058</v>
      </c>
      <c r="M2420" s="133" t="s">
        <v>476</v>
      </c>
      <c r="N2420">
        <v>19</v>
      </c>
      <c r="O2420">
        <v>38</v>
      </c>
      <c r="P2420" s="134">
        <v>4245.24</v>
      </c>
    </row>
    <row r="2421" spans="2:16" x14ac:dyDescent="0.35">
      <c r="B2421" s="133" t="s">
        <v>466</v>
      </c>
      <c r="C2421" s="133" t="s">
        <v>517</v>
      </c>
      <c r="D2421" s="133" t="s">
        <v>518</v>
      </c>
      <c r="E2421" s="133" t="s">
        <v>7649</v>
      </c>
      <c r="F2421" s="133" t="s">
        <v>7650</v>
      </c>
      <c r="G2421" s="133" t="s">
        <v>3020</v>
      </c>
      <c r="H2421" s="133"/>
      <c r="I2421" s="133" t="s">
        <v>666</v>
      </c>
      <c r="J2421" s="133" t="s">
        <v>473</v>
      </c>
      <c r="K2421" s="133" t="s">
        <v>535</v>
      </c>
      <c r="L2421" s="133" t="s">
        <v>2058</v>
      </c>
      <c r="M2421" s="133" t="s">
        <v>476</v>
      </c>
      <c r="N2421">
        <v>15</v>
      </c>
      <c r="O2421">
        <v>24</v>
      </c>
      <c r="P2421" s="134">
        <v>4244.7899999999991</v>
      </c>
    </row>
    <row r="2422" spans="2:16" x14ac:dyDescent="0.35">
      <c r="B2422" s="133" t="s">
        <v>466</v>
      </c>
      <c r="C2422" s="133" t="s">
        <v>517</v>
      </c>
      <c r="D2422" s="133" t="s">
        <v>518</v>
      </c>
      <c r="E2422" s="133" t="s">
        <v>7651</v>
      </c>
      <c r="F2422" s="133" t="s">
        <v>7652</v>
      </c>
      <c r="G2422" s="133" t="s">
        <v>7355</v>
      </c>
      <c r="H2422" s="133"/>
      <c r="I2422" s="133" t="s">
        <v>999</v>
      </c>
      <c r="J2422" s="133" t="s">
        <v>473</v>
      </c>
      <c r="K2422" s="133" t="s">
        <v>1000</v>
      </c>
      <c r="L2422" s="133" t="s">
        <v>2451</v>
      </c>
      <c r="M2422" s="133" t="s">
        <v>476</v>
      </c>
      <c r="N2422">
        <v>2</v>
      </c>
      <c r="O2422">
        <v>54</v>
      </c>
      <c r="P2422" s="134">
        <v>4242.760000000002</v>
      </c>
    </row>
    <row r="2423" spans="2:16" x14ac:dyDescent="0.35">
      <c r="B2423" s="133" t="s">
        <v>466</v>
      </c>
      <c r="C2423" s="133" t="s">
        <v>517</v>
      </c>
      <c r="D2423" s="133" t="s">
        <v>518</v>
      </c>
      <c r="E2423" s="133" t="s">
        <v>7653</v>
      </c>
      <c r="F2423" s="133" t="s">
        <v>7654</v>
      </c>
      <c r="G2423" s="133" t="s">
        <v>6118</v>
      </c>
      <c r="H2423" s="133"/>
      <c r="I2423" s="133" t="s">
        <v>748</v>
      </c>
      <c r="J2423" s="133" t="s">
        <v>473</v>
      </c>
      <c r="K2423" s="133" t="s">
        <v>749</v>
      </c>
      <c r="L2423" s="133" t="s">
        <v>1568</v>
      </c>
      <c r="M2423" s="133" t="s">
        <v>476</v>
      </c>
      <c r="N2423">
        <v>12</v>
      </c>
      <c r="O2423">
        <v>49</v>
      </c>
      <c r="P2423" s="134">
        <v>4240.04</v>
      </c>
    </row>
    <row r="2424" spans="2:16" x14ac:dyDescent="0.35">
      <c r="B2424" s="133" t="s">
        <v>466</v>
      </c>
      <c r="C2424" s="133" t="s">
        <v>517</v>
      </c>
      <c r="D2424" s="133" t="s">
        <v>518</v>
      </c>
      <c r="E2424" s="133" t="s">
        <v>7655</v>
      </c>
      <c r="F2424" s="133" t="s">
        <v>7656</v>
      </c>
      <c r="G2424" s="133" t="s">
        <v>5538</v>
      </c>
      <c r="H2424" s="133"/>
      <c r="I2424" s="133" t="s">
        <v>4417</v>
      </c>
      <c r="J2424" s="133" t="s">
        <v>473</v>
      </c>
      <c r="K2424" s="133" t="s">
        <v>4418</v>
      </c>
      <c r="L2424" s="133" t="s">
        <v>1410</v>
      </c>
      <c r="M2424" s="133" t="s">
        <v>476</v>
      </c>
      <c r="N2424">
        <v>21</v>
      </c>
      <c r="O2424">
        <v>32</v>
      </c>
      <c r="P2424" s="134">
        <v>4236.7300000000023</v>
      </c>
    </row>
    <row r="2425" spans="2:16" x14ac:dyDescent="0.35">
      <c r="B2425" s="133" t="s">
        <v>466</v>
      </c>
      <c r="C2425" s="133" t="s">
        <v>517</v>
      </c>
      <c r="D2425" s="133" t="s">
        <v>518</v>
      </c>
      <c r="E2425" s="133" t="s">
        <v>7657</v>
      </c>
      <c r="F2425" s="133" t="s">
        <v>7658</v>
      </c>
      <c r="G2425" s="133" t="s">
        <v>1622</v>
      </c>
      <c r="H2425" s="133"/>
      <c r="I2425" s="133" t="s">
        <v>522</v>
      </c>
      <c r="J2425" s="133" t="s">
        <v>473</v>
      </c>
      <c r="K2425" s="133" t="s">
        <v>899</v>
      </c>
      <c r="L2425" s="133" t="s">
        <v>917</v>
      </c>
      <c r="M2425" s="133" t="s">
        <v>476</v>
      </c>
      <c r="N2425">
        <v>14</v>
      </c>
      <c r="O2425">
        <v>27</v>
      </c>
      <c r="P2425" s="134">
        <v>4235.4999999999973</v>
      </c>
    </row>
    <row r="2426" spans="2:16" x14ac:dyDescent="0.35">
      <c r="B2426" s="133" t="s">
        <v>466</v>
      </c>
      <c r="C2426" s="133" t="s">
        <v>517</v>
      </c>
      <c r="D2426" s="133" t="s">
        <v>518</v>
      </c>
      <c r="E2426" s="133" t="s">
        <v>7659</v>
      </c>
      <c r="F2426" s="133" t="s">
        <v>7660</v>
      </c>
      <c r="G2426" s="133" t="s">
        <v>7010</v>
      </c>
      <c r="H2426" s="133" t="s">
        <v>2447</v>
      </c>
      <c r="I2426" s="133" t="s">
        <v>890</v>
      </c>
      <c r="J2426" s="133" t="s">
        <v>473</v>
      </c>
      <c r="K2426" s="133" t="s">
        <v>891</v>
      </c>
      <c r="L2426" s="133" t="s">
        <v>703</v>
      </c>
      <c r="M2426" s="133" t="s">
        <v>476</v>
      </c>
      <c r="N2426">
        <v>15</v>
      </c>
      <c r="O2426">
        <v>30</v>
      </c>
      <c r="P2426" s="134">
        <v>4231.9799999999996</v>
      </c>
    </row>
    <row r="2427" spans="2:16" x14ac:dyDescent="0.35">
      <c r="B2427" s="133" t="s">
        <v>466</v>
      </c>
      <c r="C2427" s="133" t="s">
        <v>517</v>
      </c>
      <c r="D2427" s="133" t="s">
        <v>518</v>
      </c>
      <c r="E2427" s="133" t="s">
        <v>7661</v>
      </c>
      <c r="F2427" s="133" t="s">
        <v>7662</v>
      </c>
      <c r="G2427" s="133" t="s">
        <v>508</v>
      </c>
      <c r="H2427" s="133"/>
      <c r="I2427" s="133" t="s">
        <v>472</v>
      </c>
      <c r="J2427" s="133" t="s">
        <v>473</v>
      </c>
      <c r="K2427" s="133" t="s">
        <v>509</v>
      </c>
      <c r="L2427" s="133" t="s">
        <v>1068</v>
      </c>
      <c r="M2427" s="133" t="s">
        <v>476</v>
      </c>
      <c r="N2427">
        <v>9</v>
      </c>
      <c r="O2427">
        <v>16</v>
      </c>
      <c r="P2427" s="134">
        <v>4226.96</v>
      </c>
    </row>
    <row r="2428" spans="2:16" x14ac:dyDescent="0.35">
      <c r="B2428" s="133" t="s">
        <v>466</v>
      </c>
      <c r="C2428" s="133" t="s">
        <v>517</v>
      </c>
      <c r="D2428" s="133" t="s">
        <v>518</v>
      </c>
      <c r="E2428" s="133" t="s">
        <v>7663</v>
      </c>
      <c r="F2428" s="133" t="s">
        <v>7664</v>
      </c>
      <c r="G2428" s="133" t="s">
        <v>7665</v>
      </c>
      <c r="H2428" s="133"/>
      <c r="I2428" s="133" t="s">
        <v>514</v>
      </c>
      <c r="J2428" s="133" t="s">
        <v>515</v>
      </c>
      <c r="K2428" s="133" t="s">
        <v>2963</v>
      </c>
      <c r="L2428" s="133" t="s">
        <v>547</v>
      </c>
      <c r="M2428" s="133" t="s">
        <v>476</v>
      </c>
      <c r="N2428">
        <v>1</v>
      </c>
      <c r="O2428">
        <v>1</v>
      </c>
      <c r="P2428" s="134">
        <v>4225.6899999999996</v>
      </c>
    </row>
    <row r="2429" spans="2:16" x14ac:dyDescent="0.35">
      <c r="B2429" s="133" t="s">
        <v>466</v>
      </c>
      <c r="C2429" s="133" t="s">
        <v>517</v>
      </c>
      <c r="D2429" s="133" t="s">
        <v>518</v>
      </c>
      <c r="E2429" s="133" t="s">
        <v>7666</v>
      </c>
      <c r="F2429" s="133" t="s">
        <v>7667</v>
      </c>
      <c r="G2429" s="133" t="s">
        <v>5981</v>
      </c>
      <c r="H2429" s="133"/>
      <c r="I2429" s="133" t="s">
        <v>748</v>
      </c>
      <c r="J2429" s="133" t="s">
        <v>473</v>
      </c>
      <c r="K2429" s="133" t="s">
        <v>749</v>
      </c>
      <c r="L2429" s="133" t="s">
        <v>2058</v>
      </c>
      <c r="M2429" s="133" t="s">
        <v>476</v>
      </c>
      <c r="N2429">
        <v>20</v>
      </c>
      <c r="O2429">
        <v>35</v>
      </c>
      <c r="P2429" s="134">
        <v>4221.9899999999989</v>
      </c>
    </row>
    <row r="2430" spans="2:16" x14ac:dyDescent="0.35">
      <c r="B2430" s="133" t="s">
        <v>466</v>
      </c>
      <c r="C2430" s="133" t="s">
        <v>517</v>
      </c>
      <c r="D2430" s="133" t="s">
        <v>518</v>
      </c>
      <c r="E2430" s="133" t="s">
        <v>7668</v>
      </c>
      <c r="F2430" s="133" t="s">
        <v>7669</v>
      </c>
      <c r="G2430" s="133" t="s">
        <v>7670</v>
      </c>
      <c r="H2430" s="133"/>
      <c r="I2430" s="133" t="s">
        <v>574</v>
      </c>
      <c r="J2430" s="133" t="s">
        <v>473</v>
      </c>
      <c r="K2430" s="133" t="s">
        <v>575</v>
      </c>
      <c r="L2430" s="133" t="s">
        <v>1759</v>
      </c>
      <c r="M2430" s="133" t="s">
        <v>476</v>
      </c>
      <c r="N2430">
        <v>12</v>
      </c>
      <c r="O2430">
        <v>38</v>
      </c>
      <c r="P2430" s="134">
        <v>4217.3499999999985</v>
      </c>
    </row>
    <row r="2431" spans="2:16" x14ac:dyDescent="0.35">
      <c r="B2431" s="133" t="s">
        <v>466</v>
      </c>
      <c r="C2431" s="133" t="s">
        <v>517</v>
      </c>
      <c r="D2431" s="133" t="s">
        <v>518</v>
      </c>
      <c r="E2431" s="133" t="s">
        <v>7671</v>
      </c>
      <c r="F2431" s="133" t="s">
        <v>7672</v>
      </c>
      <c r="G2431" s="133" t="s">
        <v>3720</v>
      </c>
      <c r="H2431" s="133"/>
      <c r="I2431" s="133" t="s">
        <v>472</v>
      </c>
      <c r="J2431" s="133" t="s">
        <v>473</v>
      </c>
      <c r="K2431" s="133" t="s">
        <v>509</v>
      </c>
      <c r="L2431" s="133" t="s">
        <v>1568</v>
      </c>
      <c r="M2431" s="133" t="s">
        <v>476</v>
      </c>
      <c r="N2431">
        <v>9</v>
      </c>
      <c r="O2431">
        <v>50</v>
      </c>
      <c r="P2431" s="134">
        <v>4217.34</v>
      </c>
    </row>
    <row r="2432" spans="2:16" x14ac:dyDescent="0.35">
      <c r="B2432" s="133" t="s">
        <v>466</v>
      </c>
      <c r="C2432" s="133" t="s">
        <v>517</v>
      </c>
      <c r="D2432" s="133" t="s">
        <v>518</v>
      </c>
      <c r="E2432" s="133" t="s">
        <v>7673</v>
      </c>
      <c r="F2432" s="133" t="s">
        <v>7674</v>
      </c>
      <c r="G2432" s="133" t="s">
        <v>2312</v>
      </c>
      <c r="H2432" s="133"/>
      <c r="I2432" s="133" t="s">
        <v>748</v>
      </c>
      <c r="J2432" s="133" t="s">
        <v>473</v>
      </c>
      <c r="K2432" s="133" t="s">
        <v>749</v>
      </c>
      <c r="L2432" s="133" t="s">
        <v>2103</v>
      </c>
      <c r="M2432" s="133" t="s">
        <v>476</v>
      </c>
      <c r="N2432">
        <v>22</v>
      </c>
      <c r="O2432">
        <v>37</v>
      </c>
      <c r="P2432" s="134">
        <v>4216.9799999999968</v>
      </c>
    </row>
    <row r="2433" spans="2:16" x14ac:dyDescent="0.35">
      <c r="B2433" s="133" t="s">
        <v>466</v>
      </c>
      <c r="C2433" s="133" t="s">
        <v>517</v>
      </c>
      <c r="D2433" s="133" t="s">
        <v>518</v>
      </c>
      <c r="E2433" s="133" t="s">
        <v>7675</v>
      </c>
      <c r="F2433" s="133" t="s">
        <v>7676</v>
      </c>
      <c r="G2433" s="133" t="s">
        <v>7677</v>
      </c>
      <c r="H2433" s="133"/>
      <c r="I2433" s="133" t="s">
        <v>890</v>
      </c>
      <c r="J2433" s="133" t="s">
        <v>473</v>
      </c>
      <c r="K2433" s="133" t="s">
        <v>891</v>
      </c>
      <c r="L2433" s="133" t="s">
        <v>2670</v>
      </c>
      <c r="M2433" s="133" t="s">
        <v>476</v>
      </c>
      <c r="N2433">
        <v>19</v>
      </c>
      <c r="O2433">
        <v>39</v>
      </c>
      <c r="P2433" s="134">
        <v>4214.7300000000014</v>
      </c>
    </row>
    <row r="2434" spans="2:16" x14ac:dyDescent="0.35">
      <c r="B2434" s="133" t="s">
        <v>466</v>
      </c>
      <c r="C2434" s="133" t="s">
        <v>517</v>
      </c>
      <c r="D2434" s="133" t="s">
        <v>518</v>
      </c>
      <c r="E2434" s="133" t="s">
        <v>7678</v>
      </c>
      <c r="F2434" s="133" t="s">
        <v>7679</v>
      </c>
      <c r="G2434" s="133" t="s">
        <v>7680</v>
      </c>
      <c r="H2434" s="133"/>
      <c r="I2434" s="133" t="s">
        <v>580</v>
      </c>
      <c r="J2434" s="133" t="s">
        <v>473</v>
      </c>
      <c r="K2434" s="133" t="s">
        <v>581</v>
      </c>
      <c r="L2434" s="133" t="s">
        <v>1689</v>
      </c>
      <c r="M2434" s="133" t="s">
        <v>476</v>
      </c>
      <c r="N2434">
        <v>9</v>
      </c>
      <c r="O2434">
        <v>16</v>
      </c>
      <c r="P2434" s="134">
        <v>4214.1299999999992</v>
      </c>
    </row>
    <row r="2435" spans="2:16" x14ac:dyDescent="0.35">
      <c r="B2435" s="133" t="s">
        <v>466</v>
      </c>
      <c r="C2435" s="133" t="s">
        <v>517</v>
      </c>
      <c r="D2435" s="133" t="s">
        <v>518</v>
      </c>
      <c r="E2435" s="133" t="s">
        <v>6901</v>
      </c>
      <c r="F2435" s="133" t="s">
        <v>6902</v>
      </c>
      <c r="G2435" s="133" t="s">
        <v>7049</v>
      </c>
      <c r="H2435" s="133" t="s">
        <v>2768</v>
      </c>
      <c r="I2435" s="133" t="s">
        <v>522</v>
      </c>
      <c r="J2435" s="133" t="s">
        <v>473</v>
      </c>
      <c r="K2435" s="133" t="s">
        <v>523</v>
      </c>
      <c r="L2435" s="133" t="s">
        <v>1838</v>
      </c>
      <c r="M2435" s="133" t="s">
        <v>476</v>
      </c>
      <c r="N2435">
        <v>18</v>
      </c>
      <c r="O2435">
        <v>25</v>
      </c>
      <c r="P2435" s="134">
        <v>4213.3099999999995</v>
      </c>
    </row>
    <row r="2436" spans="2:16" x14ac:dyDescent="0.35">
      <c r="B2436" s="133" t="s">
        <v>466</v>
      </c>
      <c r="C2436" s="133" t="s">
        <v>517</v>
      </c>
      <c r="D2436" s="133" t="s">
        <v>518</v>
      </c>
      <c r="E2436" s="133" t="s">
        <v>7681</v>
      </c>
      <c r="F2436" s="133" t="s">
        <v>7682</v>
      </c>
      <c r="G2436" s="133" t="s">
        <v>5967</v>
      </c>
      <c r="H2436" s="133"/>
      <c r="I2436" s="133" t="s">
        <v>534</v>
      </c>
      <c r="J2436" s="133" t="s">
        <v>473</v>
      </c>
      <c r="K2436" s="133" t="s">
        <v>535</v>
      </c>
      <c r="L2436" s="133" t="s">
        <v>3538</v>
      </c>
      <c r="M2436" s="133" t="s">
        <v>476</v>
      </c>
      <c r="N2436">
        <v>12</v>
      </c>
      <c r="O2436">
        <v>12</v>
      </c>
      <c r="P2436" s="134">
        <v>4212</v>
      </c>
    </row>
    <row r="2437" spans="2:16" x14ac:dyDescent="0.35">
      <c r="B2437" s="133" t="s">
        <v>466</v>
      </c>
      <c r="C2437" s="133" t="s">
        <v>517</v>
      </c>
      <c r="D2437" s="133" t="s">
        <v>518</v>
      </c>
      <c r="E2437" s="133" t="s">
        <v>7683</v>
      </c>
      <c r="F2437" s="133" t="s">
        <v>7684</v>
      </c>
      <c r="G2437" s="133" t="s">
        <v>2294</v>
      </c>
      <c r="H2437" s="133"/>
      <c r="I2437" s="133" t="s">
        <v>1178</v>
      </c>
      <c r="J2437" s="133" t="s">
        <v>473</v>
      </c>
      <c r="K2437" s="133" t="s">
        <v>2295</v>
      </c>
      <c r="L2437" s="133" t="s">
        <v>2296</v>
      </c>
      <c r="M2437" s="133" t="s">
        <v>476</v>
      </c>
      <c r="N2437">
        <v>31</v>
      </c>
      <c r="O2437">
        <v>31</v>
      </c>
      <c r="P2437" s="134">
        <v>4211.2100000000009</v>
      </c>
    </row>
    <row r="2438" spans="2:16" x14ac:dyDescent="0.35">
      <c r="B2438" s="133" t="s">
        <v>466</v>
      </c>
      <c r="C2438" s="133" t="s">
        <v>517</v>
      </c>
      <c r="D2438" s="133" t="s">
        <v>518</v>
      </c>
      <c r="E2438" s="133" t="s">
        <v>4907</v>
      </c>
      <c r="F2438" s="133" t="s">
        <v>4908</v>
      </c>
      <c r="G2438" s="133" t="s">
        <v>7685</v>
      </c>
      <c r="H2438" s="133"/>
      <c r="I2438" s="133" t="s">
        <v>999</v>
      </c>
      <c r="J2438" s="133" t="s">
        <v>473</v>
      </c>
      <c r="K2438" s="133" t="s">
        <v>1000</v>
      </c>
      <c r="L2438" s="133" t="s">
        <v>1846</v>
      </c>
      <c r="M2438" s="133" t="s">
        <v>476</v>
      </c>
      <c r="N2438">
        <v>2</v>
      </c>
      <c r="O2438">
        <v>29</v>
      </c>
      <c r="P2438" s="134">
        <v>4203.8500000000013</v>
      </c>
    </row>
    <row r="2439" spans="2:16" x14ac:dyDescent="0.35">
      <c r="B2439" s="133" t="s">
        <v>466</v>
      </c>
      <c r="C2439" s="133" t="s">
        <v>517</v>
      </c>
      <c r="D2439" s="133" t="s">
        <v>518</v>
      </c>
      <c r="E2439" s="133" t="s">
        <v>7686</v>
      </c>
      <c r="F2439" s="133" t="s">
        <v>7687</v>
      </c>
      <c r="G2439" s="133" t="s">
        <v>7688</v>
      </c>
      <c r="H2439" s="133"/>
      <c r="I2439" s="133" t="s">
        <v>7689</v>
      </c>
      <c r="J2439" s="133" t="s">
        <v>515</v>
      </c>
      <c r="K2439" s="133" t="s">
        <v>3794</v>
      </c>
      <c r="L2439" s="133" t="s">
        <v>1619</v>
      </c>
      <c r="M2439" s="133" t="s">
        <v>476</v>
      </c>
      <c r="N2439">
        <v>10</v>
      </c>
      <c r="O2439">
        <v>18</v>
      </c>
      <c r="P2439" s="134">
        <v>4203.1000000000004</v>
      </c>
    </row>
    <row r="2440" spans="2:16" x14ac:dyDescent="0.35">
      <c r="B2440" s="133" t="s">
        <v>466</v>
      </c>
      <c r="C2440" s="133" t="s">
        <v>467</v>
      </c>
      <c r="D2440" s="133" t="s">
        <v>7690</v>
      </c>
      <c r="E2440" s="133" t="s">
        <v>7691</v>
      </c>
      <c r="F2440" s="133" t="s">
        <v>7692</v>
      </c>
      <c r="G2440" s="133" t="s">
        <v>7693</v>
      </c>
      <c r="H2440" s="133"/>
      <c r="I2440" s="133" t="s">
        <v>3056</v>
      </c>
      <c r="J2440" s="133" t="s">
        <v>473</v>
      </c>
      <c r="K2440" s="133" t="s">
        <v>3057</v>
      </c>
      <c r="L2440" s="133" t="s">
        <v>822</v>
      </c>
      <c r="M2440" s="133" t="s">
        <v>476</v>
      </c>
      <c r="N2440">
        <v>2</v>
      </c>
      <c r="O2440">
        <v>5</v>
      </c>
      <c r="P2440" s="134">
        <v>4200</v>
      </c>
    </row>
    <row r="2441" spans="2:16" x14ac:dyDescent="0.35">
      <c r="B2441" s="133" t="s">
        <v>466</v>
      </c>
      <c r="C2441" s="133" t="s">
        <v>517</v>
      </c>
      <c r="D2441" s="133" t="s">
        <v>518</v>
      </c>
      <c r="E2441" s="133" t="s">
        <v>7694</v>
      </c>
      <c r="F2441" s="133" t="s">
        <v>7695</v>
      </c>
      <c r="G2441" s="133" t="s">
        <v>7696</v>
      </c>
      <c r="H2441" s="133" t="s">
        <v>6140</v>
      </c>
      <c r="I2441" s="133" t="s">
        <v>3088</v>
      </c>
      <c r="J2441" s="133" t="s">
        <v>473</v>
      </c>
      <c r="K2441" s="133" t="s">
        <v>3089</v>
      </c>
      <c r="L2441" s="133" t="s">
        <v>1806</v>
      </c>
      <c r="M2441" s="133" t="s">
        <v>476</v>
      </c>
      <c r="N2441">
        <v>18</v>
      </c>
      <c r="O2441">
        <v>28</v>
      </c>
      <c r="P2441" s="134">
        <v>4195.3900000000003</v>
      </c>
    </row>
    <row r="2442" spans="2:16" x14ac:dyDescent="0.35">
      <c r="B2442" s="133" t="s">
        <v>466</v>
      </c>
      <c r="C2442" s="133" t="s">
        <v>517</v>
      </c>
      <c r="D2442" s="133" t="s">
        <v>518</v>
      </c>
      <c r="E2442" s="133" t="s">
        <v>7697</v>
      </c>
      <c r="F2442" s="133" t="s">
        <v>7698</v>
      </c>
      <c r="G2442" s="133" t="s">
        <v>4076</v>
      </c>
      <c r="H2442" s="133"/>
      <c r="I2442" s="133" t="s">
        <v>472</v>
      </c>
      <c r="J2442" s="133" t="s">
        <v>473</v>
      </c>
      <c r="K2442" s="133" t="s">
        <v>504</v>
      </c>
      <c r="L2442" s="133" t="s">
        <v>1806</v>
      </c>
      <c r="M2442" s="133" t="s">
        <v>476</v>
      </c>
      <c r="N2442">
        <v>30</v>
      </c>
      <c r="O2442">
        <v>37</v>
      </c>
      <c r="P2442" s="134">
        <v>4193.8599999999997</v>
      </c>
    </row>
    <row r="2443" spans="2:16" x14ac:dyDescent="0.35">
      <c r="B2443" s="133" t="s">
        <v>466</v>
      </c>
      <c r="C2443" s="133" t="s">
        <v>517</v>
      </c>
      <c r="D2443" s="133" t="s">
        <v>518</v>
      </c>
      <c r="E2443" s="133" t="s">
        <v>7184</v>
      </c>
      <c r="F2443" s="133" t="s">
        <v>7185</v>
      </c>
      <c r="G2443" s="133" t="s">
        <v>5038</v>
      </c>
      <c r="H2443" s="133"/>
      <c r="I2443" s="133" t="s">
        <v>491</v>
      </c>
      <c r="J2443" s="133" t="s">
        <v>473</v>
      </c>
      <c r="K2443" s="133" t="s">
        <v>492</v>
      </c>
      <c r="L2443" s="133" t="s">
        <v>1838</v>
      </c>
      <c r="M2443" s="133" t="s">
        <v>476</v>
      </c>
      <c r="N2443">
        <v>15</v>
      </c>
      <c r="O2443">
        <v>21</v>
      </c>
      <c r="P2443" s="134">
        <v>4187.6699999999992</v>
      </c>
    </row>
    <row r="2444" spans="2:16" x14ac:dyDescent="0.35">
      <c r="B2444" s="133" t="s">
        <v>466</v>
      </c>
      <c r="C2444" s="133" t="s">
        <v>517</v>
      </c>
      <c r="D2444" s="133" t="s">
        <v>518</v>
      </c>
      <c r="E2444" s="133" t="s">
        <v>7699</v>
      </c>
      <c r="F2444" s="133" t="s">
        <v>7700</v>
      </c>
      <c r="G2444" s="133" t="s">
        <v>7701</v>
      </c>
      <c r="H2444" s="133"/>
      <c r="I2444" s="133" t="s">
        <v>5474</v>
      </c>
      <c r="J2444" s="133" t="s">
        <v>473</v>
      </c>
      <c r="K2444" s="133" t="s">
        <v>5475</v>
      </c>
      <c r="L2444" s="133" t="s">
        <v>3721</v>
      </c>
      <c r="M2444" s="133" t="s">
        <v>476</v>
      </c>
      <c r="N2444">
        <v>12</v>
      </c>
      <c r="O2444">
        <v>80</v>
      </c>
      <c r="P2444" s="134">
        <v>4183</v>
      </c>
    </row>
    <row r="2445" spans="2:16" x14ac:dyDescent="0.35">
      <c r="B2445" s="133" t="s">
        <v>466</v>
      </c>
      <c r="C2445" s="133" t="s">
        <v>517</v>
      </c>
      <c r="D2445" s="133" t="s">
        <v>518</v>
      </c>
      <c r="E2445" s="133" t="s">
        <v>7702</v>
      </c>
      <c r="F2445" s="133" t="s">
        <v>7703</v>
      </c>
      <c r="G2445" s="133" t="s">
        <v>7704</v>
      </c>
      <c r="H2445" s="133"/>
      <c r="I2445" s="133" t="s">
        <v>1097</v>
      </c>
      <c r="J2445" s="133" t="s">
        <v>515</v>
      </c>
      <c r="K2445" s="133" t="s">
        <v>1098</v>
      </c>
      <c r="L2445" s="133" t="s">
        <v>1806</v>
      </c>
      <c r="M2445" s="133" t="s">
        <v>476</v>
      </c>
      <c r="N2445">
        <v>27</v>
      </c>
      <c r="O2445">
        <v>30</v>
      </c>
      <c r="P2445" s="134">
        <v>4181.6699999999983</v>
      </c>
    </row>
    <row r="2446" spans="2:16" x14ac:dyDescent="0.35">
      <c r="B2446" s="133" t="s">
        <v>466</v>
      </c>
      <c r="C2446" s="133" t="s">
        <v>517</v>
      </c>
      <c r="D2446" s="133" t="s">
        <v>518</v>
      </c>
      <c r="E2446" s="133" t="s">
        <v>7705</v>
      </c>
      <c r="F2446" s="133" t="s">
        <v>7706</v>
      </c>
      <c r="G2446" s="133" t="s">
        <v>471</v>
      </c>
      <c r="H2446" s="133"/>
      <c r="I2446" s="133" t="s">
        <v>472</v>
      </c>
      <c r="J2446" s="133" t="s">
        <v>473</v>
      </c>
      <c r="K2446" s="133" t="s">
        <v>474</v>
      </c>
      <c r="L2446" s="133" t="s">
        <v>1531</v>
      </c>
      <c r="M2446" s="133" t="s">
        <v>476</v>
      </c>
      <c r="N2446">
        <v>8</v>
      </c>
      <c r="O2446">
        <v>8</v>
      </c>
      <c r="P2446" s="134">
        <v>4175.92</v>
      </c>
    </row>
    <row r="2447" spans="2:16" x14ac:dyDescent="0.35">
      <c r="B2447" s="133" t="s">
        <v>466</v>
      </c>
      <c r="C2447" s="133" t="s">
        <v>517</v>
      </c>
      <c r="D2447" s="133" t="s">
        <v>518</v>
      </c>
      <c r="E2447" s="133" t="s">
        <v>7707</v>
      </c>
      <c r="F2447" s="133" t="s">
        <v>7708</v>
      </c>
      <c r="G2447" s="133" t="s">
        <v>2919</v>
      </c>
      <c r="H2447" s="133"/>
      <c r="I2447" s="133" t="s">
        <v>472</v>
      </c>
      <c r="J2447" s="133" t="s">
        <v>473</v>
      </c>
      <c r="K2447" s="133" t="s">
        <v>474</v>
      </c>
      <c r="L2447" s="133" t="s">
        <v>3538</v>
      </c>
      <c r="M2447" s="133" t="s">
        <v>476</v>
      </c>
      <c r="N2447">
        <v>9</v>
      </c>
      <c r="O2447">
        <v>9</v>
      </c>
      <c r="P2447" s="134">
        <v>4173.9599999999991</v>
      </c>
    </row>
    <row r="2448" spans="2:16" x14ac:dyDescent="0.35">
      <c r="B2448" s="133" t="s">
        <v>466</v>
      </c>
      <c r="C2448" s="133" t="s">
        <v>517</v>
      </c>
      <c r="D2448" s="133" t="s">
        <v>518</v>
      </c>
      <c r="E2448" s="133" t="s">
        <v>7709</v>
      </c>
      <c r="F2448" s="133" t="s">
        <v>7710</v>
      </c>
      <c r="G2448" s="133" t="s">
        <v>7711</v>
      </c>
      <c r="H2448" s="133"/>
      <c r="I2448" s="133" t="s">
        <v>574</v>
      </c>
      <c r="J2448" s="133" t="s">
        <v>473</v>
      </c>
      <c r="K2448" s="133" t="s">
        <v>575</v>
      </c>
      <c r="L2448" s="133" t="s">
        <v>2546</v>
      </c>
      <c r="M2448" s="133" t="s">
        <v>476</v>
      </c>
      <c r="N2448">
        <v>12</v>
      </c>
      <c r="O2448">
        <v>21</v>
      </c>
      <c r="P2448" s="134">
        <v>4172.16</v>
      </c>
    </row>
    <row r="2449" spans="2:16" x14ac:dyDescent="0.35">
      <c r="B2449" s="133" t="s">
        <v>466</v>
      </c>
      <c r="C2449" s="133" t="s">
        <v>517</v>
      </c>
      <c r="D2449" s="133" t="s">
        <v>518</v>
      </c>
      <c r="E2449" s="133" t="s">
        <v>7712</v>
      </c>
      <c r="F2449" s="133" t="s">
        <v>7713</v>
      </c>
      <c r="G2449" s="133" t="s">
        <v>7714</v>
      </c>
      <c r="H2449" s="133"/>
      <c r="I2449" s="133" t="s">
        <v>7715</v>
      </c>
      <c r="J2449" s="133" t="s">
        <v>515</v>
      </c>
      <c r="K2449" s="133" t="s">
        <v>7716</v>
      </c>
      <c r="L2449" s="133" t="s">
        <v>2451</v>
      </c>
      <c r="M2449" s="133" t="s">
        <v>476</v>
      </c>
      <c r="N2449">
        <v>3</v>
      </c>
      <c r="O2449">
        <v>32</v>
      </c>
      <c r="P2449" s="134">
        <v>4172.079999999999</v>
      </c>
    </row>
    <row r="2450" spans="2:16" x14ac:dyDescent="0.35">
      <c r="B2450" s="133" t="s">
        <v>466</v>
      </c>
      <c r="C2450" s="133" t="s">
        <v>517</v>
      </c>
      <c r="D2450" s="133" t="s">
        <v>518</v>
      </c>
      <c r="E2450" s="133" t="s">
        <v>7717</v>
      </c>
      <c r="F2450" s="133" t="s">
        <v>7718</v>
      </c>
      <c r="G2450" s="133" t="s">
        <v>7059</v>
      </c>
      <c r="H2450" s="133"/>
      <c r="I2450" s="133" t="s">
        <v>491</v>
      </c>
      <c r="J2450" s="133" t="s">
        <v>473</v>
      </c>
      <c r="K2450" s="133" t="s">
        <v>492</v>
      </c>
      <c r="L2450" s="133" t="s">
        <v>969</v>
      </c>
      <c r="M2450" s="133" t="s">
        <v>476</v>
      </c>
      <c r="N2450">
        <v>22</v>
      </c>
      <c r="O2450">
        <v>41</v>
      </c>
      <c r="P2450" s="134">
        <v>4171.630000000001</v>
      </c>
    </row>
    <row r="2451" spans="2:16" x14ac:dyDescent="0.35">
      <c r="B2451" s="133" t="s">
        <v>466</v>
      </c>
      <c r="C2451" s="133" t="s">
        <v>517</v>
      </c>
      <c r="D2451" s="133" t="s">
        <v>518</v>
      </c>
      <c r="E2451" s="133" t="s">
        <v>7719</v>
      </c>
      <c r="F2451" s="133" t="s">
        <v>7720</v>
      </c>
      <c r="G2451" s="133" t="s">
        <v>1062</v>
      </c>
      <c r="H2451" s="133"/>
      <c r="I2451" s="133" t="s">
        <v>472</v>
      </c>
      <c r="J2451" s="133" t="s">
        <v>473</v>
      </c>
      <c r="K2451" s="133" t="s">
        <v>486</v>
      </c>
      <c r="L2451" s="133" t="s">
        <v>1681</v>
      </c>
      <c r="M2451" s="133" t="s">
        <v>476</v>
      </c>
      <c r="N2451">
        <v>22</v>
      </c>
      <c r="O2451">
        <v>34</v>
      </c>
      <c r="P2451" s="134">
        <v>4170.5599999999995</v>
      </c>
    </row>
    <row r="2452" spans="2:16" x14ac:dyDescent="0.35">
      <c r="B2452" s="133" t="s">
        <v>466</v>
      </c>
      <c r="C2452" s="133" t="s">
        <v>467</v>
      </c>
      <c r="D2452" s="133" t="s">
        <v>7721</v>
      </c>
      <c r="E2452" s="133" t="s">
        <v>7722</v>
      </c>
      <c r="F2452" s="133" t="s">
        <v>7723</v>
      </c>
      <c r="G2452" s="133" t="s">
        <v>7724</v>
      </c>
      <c r="H2452" s="133"/>
      <c r="I2452" s="133" t="s">
        <v>7725</v>
      </c>
      <c r="J2452" s="133" t="s">
        <v>812</v>
      </c>
      <c r="K2452" s="133" t="s">
        <v>7726</v>
      </c>
      <c r="L2452" s="133" t="s">
        <v>475</v>
      </c>
      <c r="M2452" s="133" t="s">
        <v>476</v>
      </c>
      <c r="N2452">
        <v>1</v>
      </c>
      <c r="O2452">
        <v>1</v>
      </c>
      <c r="P2452" s="134">
        <v>4168.7000000000007</v>
      </c>
    </row>
    <row r="2453" spans="2:16" x14ac:dyDescent="0.35">
      <c r="B2453" s="133" t="s">
        <v>466</v>
      </c>
      <c r="C2453" s="133" t="s">
        <v>517</v>
      </c>
      <c r="D2453" s="133" t="s">
        <v>518</v>
      </c>
      <c r="E2453" s="133" t="s">
        <v>7727</v>
      </c>
      <c r="F2453" s="133" t="s">
        <v>7728</v>
      </c>
      <c r="G2453" s="133" t="s">
        <v>1754</v>
      </c>
      <c r="H2453" s="133" t="s">
        <v>1755</v>
      </c>
      <c r="I2453" s="133" t="s">
        <v>1374</v>
      </c>
      <c r="J2453" s="133" t="s">
        <v>473</v>
      </c>
      <c r="K2453" s="133" t="s">
        <v>1375</v>
      </c>
      <c r="L2453" s="133" t="s">
        <v>1568</v>
      </c>
      <c r="M2453" s="133" t="s">
        <v>476</v>
      </c>
      <c r="N2453">
        <v>2</v>
      </c>
      <c r="O2453">
        <v>21</v>
      </c>
      <c r="P2453" s="134">
        <v>4167.4500000000007</v>
      </c>
    </row>
    <row r="2454" spans="2:16" x14ac:dyDescent="0.35">
      <c r="B2454" s="133" t="s">
        <v>466</v>
      </c>
      <c r="C2454" s="133" t="s">
        <v>517</v>
      </c>
      <c r="D2454" s="133" t="s">
        <v>518</v>
      </c>
      <c r="E2454" s="133" t="s">
        <v>7729</v>
      </c>
      <c r="F2454" s="133" t="s">
        <v>7730</v>
      </c>
      <c r="G2454" s="133" t="s">
        <v>7731</v>
      </c>
      <c r="H2454" s="133"/>
      <c r="I2454" s="133" t="s">
        <v>1168</v>
      </c>
      <c r="J2454" s="133" t="s">
        <v>596</v>
      </c>
      <c r="K2454" s="133" t="s">
        <v>2418</v>
      </c>
      <c r="L2454" s="133" t="s">
        <v>1838</v>
      </c>
      <c r="M2454" s="133" t="s">
        <v>476</v>
      </c>
      <c r="N2454">
        <v>3</v>
      </c>
      <c r="O2454">
        <v>17</v>
      </c>
      <c r="P2454" s="134">
        <v>4166.5600000000004</v>
      </c>
    </row>
    <row r="2455" spans="2:16" x14ac:dyDescent="0.35">
      <c r="B2455" s="133" t="s">
        <v>466</v>
      </c>
      <c r="C2455" s="133" t="s">
        <v>517</v>
      </c>
      <c r="D2455" s="133" t="s">
        <v>518</v>
      </c>
      <c r="E2455" s="133" t="s">
        <v>7732</v>
      </c>
      <c r="F2455" s="133" t="s">
        <v>7733</v>
      </c>
      <c r="G2455" s="133" t="s">
        <v>3029</v>
      </c>
      <c r="H2455" s="133"/>
      <c r="I2455" s="133" t="s">
        <v>472</v>
      </c>
      <c r="J2455" s="133" t="s">
        <v>473</v>
      </c>
      <c r="K2455" s="133" t="s">
        <v>486</v>
      </c>
      <c r="L2455" s="133" t="s">
        <v>1681</v>
      </c>
      <c r="M2455" s="133" t="s">
        <v>476</v>
      </c>
      <c r="N2455">
        <v>29</v>
      </c>
      <c r="O2455">
        <v>38</v>
      </c>
      <c r="P2455" s="134">
        <v>4166.5100000000011</v>
      </c>
    </row>
    <row r="2456" spans="2:16" x14ac:dyDescent="0.35">
      <c r="B2456" s="133" t="s">
        <v>466</v>
      </c>
      <c r="C2456" s="133" t="s">
        <v>517</v>
      </c>
      <c r="D2456" s="133" t="s">
        <v>518</v>
      </c>
      <c r="E2456" s="133" t="s">
        <v>7734</v>
      </c>
      <c r="F2456" s="133" t="s">
        <v>7735</v>
      </c>
      <c r="G2456" s="133" t="s">
        <v>2780</v>
      </c>
      <c r="H2456" s="133" t="s">
        <v>3266</v>
      </c>
      <c r="I2456" s="133" t="s">
        <v>472</v>
      </c>
      <c r="J2456" s="133" t="s">
        <v>473</v>
      </c>
      <c r="K2456" s="133" t="s">
        <v>481</v>
      </c>
      <c r="L2456" s="133" t="s">
        <v>1546</v>
      </c>
      <c r="M2456" s="133" t="s">
        <v>476</v>
      </c>
      <c r="N2456">
        <v>1</v>
      </c>
      <c r="O2456">
        <v>32</v>
      </c>
      <c r="P2456" s="134">
        <v>4163.7599999999993</v>
      </c>
    </row>
    <row r="2457" spans="2:16" x14ac:dyDescent="0.35">
      <c r="B2457" s="133" t="s">
        <v>466</v>
      </c>
      <c r="C2457" s="133" t="s">
        <v>517</v>
      </c>
      <c r="D2457" s="133" t="s">
        <v>518</v>
      </c>
      <c r="E2457" s="133" t="s">
        <v>7736</v>
      </c>
      <c r="F2457" s="133" t="s">
        <v>7737</v>
      </c>
      <c r="G2457" s="133" t="s">
        <v>3295</v>
      </c>
      <c r="H2457" s="133" t="s">
        <v>2835</v>
      </c>
      <c r="I2457" s="133" t="s">
        <v>491</v>
      </c>
      <c r="J2457" s="133" t="s">
        <v>473</v>
      </c>
      <c r="K2457" s="133" t="s">
        <v>492</v>
      </c>
      <c r="L2457" s="133" t="s">
        <v>1410</v>
      </c>
      <c r="M2457" s="133" t="s">
        <v>476</v>
      </c>
      <c r="N2457">
        <v>19</v>
      </c>
      <c r="O2457">
        <v>31</v>
      </c>
      <c r="P2457" s="134">
        <v>4162.01</v>
      </c>
    </row>
    <row r="2458" spans="2:16" x14ac:dyDescent="0.35">
      <c r="B2458" s="133" t="s">
        <v>466</v>
      </c>
      <c r="C2458" s="133" t="s">
        <v>517</v>
      </c>
      <c r="D2458" s="133" t="s">
        <v>518</v>
      </c>
      <c r="E2458" s="133" t="s">
        <v>7738</v>
      </c>
      <c r="F2458" s="133" t="s">
        <v>7739</v>
      </c>
      <c r="G2458" s="133" t="s">
        <v>1188</v>
      </c>
      <c r="H2458" s="133"/>
      <c r="I2458" s="133" t="s">
        <v>491</v>
      </c>
      <c r="J2458" s="133" t="s">
        <v>473</v>
      </c>
      <c r="K2458" s="133" t="s">
        <v>492</v>
      </c>
      <c r="L2458" s="133" t="s">
        <v>1531</v>
      </c>
      <c r="M2458" s="133" t="s">
        <v>476</v>
      </c>
      <c r="N2458">
        <v>8</v>
      </c>
      <c r="O2458">
        <v>10</v>
      </c>
      <c r="P2458" s="134">
        <v>4161.29</v>
      </c>
    </row>
    <row r="2459" spans="2:16" x14ac:dyDescent="0.35">
      <c r="B2459" s="133" t="s">
        <v>466</v>
      </c>
      <c r="C2459" s="133" t="s">
        <v>517</v>
      </c>
      <c r="D2459" s="133" t="s">
        <v>518</v>
      </c>
      <c r="E2459" s="133" t="s">
        <v>7740</v>
      </c>
      <c r="F2459" s="133" t="s">
        <v>7741</v>
      </c>
      <c r="G2459" s="133" t="s">
        <v>3787</v>
      </c>
      <c r="H2459" s="133"/>
      <c r="I2459" s="133" t="s">
        <v>748</v>
      </c>
      <c r="J2459" s="133" t="s">
        <v>473</v>
      </c>
      <c r="K2459" s="133" t="s">
        <v>749</v>
      </c>
      <c r="L2459" s="133" t="s">
        <v>703</v>
      </c>
      <c r="M2459" s="133" t="s">
        <v>476</v>
      </c>
      <c r="N2459">
        <v>22</v>
      </c>
      <c r="O2459">
        <v>41</v>
      </c>
      <c r="P2459" s="134">
        <v>4160.09</v>
      </c>
    </row>
    <row r="2460" spans="2:16" x14ac:dyDescent="0.35">
      <c r="B2460" s="133" t="s">
        <v>466</v>
      </c>
      <c r="C2460" s="133" t="s">
        <v>517</v>
      </c>
      <c r="D2460" s="133" t="s">
        <v>518</v>
      </c>
      <c r="E2460" s="133" t="s">
        <v>7742</v>
      </c>
      <c r="F2460" s="133" t="s">
        <v>7743</v>
      </c>
      <c r="G2460" s="133" t="s">
        <v>2876</v>
      </c>
      <c r="H2460" s="133"/>
      <c r="I2460" s="133" t="s">
        <v>472</v>
      </c>
      <c r="J2460" s="133" t="s">
        <v>473</v>
      </c>
      <c r="K2460" s="133" t="s">
        <v>474</v>
      </c>
      <c r="L2460" s="133" t="s">
        <v>1068</v>
      </c>
      <c r="M2460" s="133" t="s">
        <v>476</v>
      </c>
      <c r="N2460">
        <v>11</v>
      </c>
      <c r="O2460">
        <v>33</v>
      </c>
      <c r="P2460" s="134">
        <v>4157.9099999999971</v>
      </c>
    </row>
    <row r="2461" spans="2:16" x14ac:dyDescent="0.35">
      <c r="B2461" s="133" t="s">
        <v>466</v>
      </c>
      <c r="C2461" s="133" t="s">
        <v>517</v>
      </c>
      <c r="D2461" s="133" t="s">
        <v>518</v>
      </c>
      <c r="E2461" s="133" t="s">
        <v>7744</v>
      </c>
      <c r="F2461" s="133" t="s">
        <v>7745</v>
      </c>
      <c r="G2461" s="133" t="s">
        <v>4326</v>
      </c>
      <c r="H2461" s="133" t="s">
        <v>7746</v>
      </c>
      <c r="I2461" s="133" t="s">
        <v>534</v>
      </c>
      <c r="J2461" s="133" t="s">
        <v>473</v>
      </c>
      <c r="K2461" s="133" t="s">
        <v>585</v>
      </c>
      <c r="L2461" s="133" t="s">
        <v>782</v>
      </c>
      <c r="M2461" s="133" t="s">
        <v>476</v>
      </c>
      <c r="N2461">
        <v>14</v>
      </c>
      <c r="O2461">
        <v>21</v>
      </c>
      <c r="P2461" s="134">
        <v>4156.5700000000006</v>
      </c>
    </row>
    <row r="2462" spans="2:16" x14ac:dyDescent="0.35">
      <c r="B2462" s="133" t="s">
        <v>466</v>
      </c>
      <c r="C2462" s="133" t="s">
        <v>517</v>
      </c>
      <c r="D2462" s="133" t="s">
        <v>518</v>
      </c>
      <c r="E2462" s="133" t="s">
        <v>7747</v>
      </c>
      <c r="F2462" s="133" t="s">
        <v>7748</v>
      </c>
      <c r="G2462" s="133" t="s">
        <v>7749</v>
      </c>
      <c r="H2462" s="133"/>
      <c r="I2462" s="133" t="s">
        <v>1337</v>
      </c>
      <c r="J2462" s="133" t="s">
        <v>473</v>
      </c>
      <c r="K2462" s="133" t="s">
        <v>1972</v>
      </c>
      <c r="L2462" s="133" t="s">
        <v>2116</v>
      </c>
      <c r="M2462" s="133" t="s">
        <v>476</v>
      </c>
      <c r="N2462">
        <v>8</v>
      </c>
      <c r="O2462">
        <v>19</v>
      </c>
      <c r="P2462" s="134">
        <v>4151.829999999999</v>
      </c>
    </row>
    <row r="2463" spans="2:16" x14ac:dyDescent="0.35">
      <c r="B2463" s="133" t="s">
        <v>466</v>
      </c>
      <c r="C2463" s="133" t="s">
        <v>517</v>
      </c>
      <c r="D2463" s="133" t="s">
        <v>518</v>
      </c>
      <c r="E2463" s="133" t="s">
        <v>7750</v>
      </c>
      <c r="F2463" s="133" t="s">
        <v>7751</v>
      </c>
      <c r="G2463" s="133" t="s">
        <v>471</v>
      </c>
      <c r="H2463" s="133"/>
      <c r="I2463" s="133" t="s">
        <v>472</v>
      </c>
      <c r="J2463" s="133" t="s">
        <v>473</v>
      </c>
      <c r="K2463" s="133" t="s">
        <v>474</v>
      </c>
      <c r="L2463" s="133" t="s">
        <v>1119</v>
      </c>
      <c r="M2463" s="133" t="s">
        <v>476</v>
      </c>
      <c r="N2463">
        <v>31</v>
      </c>
      <c r="O2463">
        <v>35</v>
      </c>
      <c r="P2463" s="134">
        <v>4151.6099999999988</v>
      </c>
    </row>
    <row r="2464" spans="2:16" x14ac:dyDescent="0.35">
      <c r="B2464" s="133" t="s">
        <v>466</v>
      </c>
      <c r="C2464" s="133" t="s">
        <v>517</v>
      </c>
      <c r="D2464" s="133" t="s">
        <v>518</v>
      </c>
      <c r="E2464" s="133" t="s">
        <v>7752</v>
      </c>
      <c r="F2464" s="133" t="s">
        <v>7753</v>
      </c>
      <c r="G2464" s="133" t="s">
        <v>7754</v>
      </c>
      <c r="H2464" s="133"/>
      <c r="I2464" s="133" t="s">
        <v>472</v>
      </c>
      <c r="J2464" s="133" t="s">
        <v>473</v>
      </c>
      <c r="K2464" s="133" t="s">
        <v>474</v>
      </c>
      <c r="L2464" s="133" t="s">
        <v>1531</v>
      </c>
      <c r="M2464" s="133" t="s">
        <v>476</v>
      </c>
      <c r="N2464">
        <v>16</v>
      </c>
      <c r="O2464">
        <v>30</v>
      </c>
      <c r="P2464" s="134">
        <v>4148.03</v>
      </c>
    </row>
    <row r="2465" spans="2:16" x14ac:dyDescent="0.35">
      <c r="B2465" s="133" t="s">
        <v>466</v>
      </c>
      <c r="C2465" s="133" t="s">
        <v>517</v>
      </c>
      <c r="D2465" s="133" t="s">
        <v>518</v>
      </c>
      <c r="E2465" s="133" t="s">
        <v>7755</v>
      </c>
      <c r="F2465" s="133" t="s">
        <v>7756</v>
      </c>
      <c r="G2465" s="133" t="s">
        <v>3649</v>
      </c>
      <c r="H2465" s="133"/>
      <c r="I2465" s="133" t="s">
        <v>977</v>
      </c>
      <c r="J2465" s="133" t="s">
        <v>473</v>
      </c>
      <c r="K2465" s="133" t="s">
        <v>978</v>
      </c>
      <c r="L2465" s="133" t="s">
        <v>2670</v>
      </c>
      <c r="M2465" s="133" t="s">
        <v>476</v>
      </c>
      <c r="N2465">
        <v>27</v>
      </c>
      <c r="O2465">
        <v>34</v>
      </c>
      <c r="P2465" s="134">
        <v>4143.5300000000016</v>
      </c>
    </row>
    <row r="2466" spans="2:16" x14ac:dyDescent="0.35">
      <c r="B2466" s="133" t="s">
        <v>466</v>
      </c>
      <c r="C2466" s="133" t="s">
        <v>517</v>
      </c>
      <c r="D2466" s="133" t="s">
        <v>518</v>
      </c>
      <c r="E2466" s="133" t="s">
        <v>7757</v>
      </c>
      <c r="F2466" s="133" t="s">
        <v>7758</v>
      </c>
      <c r="G2466" s="133" t="s">
        <v>7759</v>
      </c>
      <c r="H2466" s="133"/>
      <c r="I2466" s="133" t="s">
        <v>4839</v>
      </c>
      <c r="J2466" s="133" t="s">
        <v>473</v>
      </c>
      <c r="K2466" s="133" t="s">
        <v>4840</v>
      </c>
      <c r="L2466" s="133" t="s">
        <v>1838</v>
      </c>
      <c r="M2466" s="133" t="s">
        <v>476</v>
      </c>
      <c r="N2466">
        <v>11</v>
      </c>
      <c r="O2466">
        <v>31</v>
      </c>
      <c r="P2466" s="134">
        <v>4142.829999999999</v>
      </c>
    </row>
    <row r="2467" spans="2:16" x14ac:dyDescent="0.35">
      <c r="B2467" s="133" t="s">
        <v>466</v>
      </c>
      <c r="C2467" s="133" t="s">
        <v>467</v>
      </c>
      <c r="D2467" s="133" t="s">
        <v>7760</v>
      </c>
      <c r="E2467" s="133" t="s">
        <v>7761</v>
      </c>
      <c r="F2467" s="133" t="s">
        <v>7762</v>
      </c>
      <c r="G2467" s="133" t="s">
        <v>7763</v>
      </c>
      <c r="H2467" s="133"/>
      <c r="I2467" s="133" t="s">
        <v>7764</v>
      </c>
      <c r="J2467" s="133" t="s">
        <v>947</v>
      </c>
      <c r="K2467" s="133" t="s">
        <v>7765</v>
      </c>
      <c r="L2467" s="133" t="s">
        <v>475</v>
      </c>
      <c r="M2467" s="133" t="s">
        <v>476</v>
      </c>
      <c r="N2467">
        <v>1</v>
      </c>
      <c r="O2467">
        <v>1</v>
      </c>
      <c r="P2467" s="134">
        <v>4140</v>
      </c>
    </row>
    <row r="2468" spans="2:16" x14ac:dyDescent="0.35">
      <c r="B2468" s="133" t="s">
        <v>466</v>
      </c>
      <c r="C2468" s="133" t="s">
        <v>517</v>
      </c>
      <c r="D2468" s="133" t="s">
        <v>518</v>
      </c>
      <c r="E2468" s="133" t="s">
        <v>7766</v>
      </c>
      <c r="F2468" s="133" t="s">
        <v>7767</v>
      </c>
      <c r="G2468" s="133" t="s">
        <v>7768</v>
      </c>
      <c r="H2468" s="133"/>
      <c r="I2468" s="133" t="s">
        <v>534</v>
      </c>
      <c r="J2468" s="133" t="s">
        <v>473</v>
      </c>
      <c r="K2468" s="133" t="s">
        <v>585</v>
      </c>
      <c r="L2468" s="133" t="s">
        <v>4702</v>
      </c>
      <c r="M2468" s="133" t="s">
        <v>476</v>
      </c>
      <c r="N2468">
        <v>11</v>
      </c>
      <c r="O2468">
        <v>54</v>
      </c>
      <c r="P2468" s="134">
        <v>4138.5600000000022</v>
      </c>
    </row>
    <row r="2469" spans="2:16" x14ac:dyDescent="0.35">
      <c r="B2469" s="133" t="s">
        <v>466</v>
      </c>
      <c r="C2469" s="133" t="s">
        <v>517</v>
      </c>
      <c r="D2469" s="133" t="s">
        <v>518</v>
      </c>
      <c r="E2469" s="133" t="s">
        <v>7769</v>
      </c>
      <c r="F2469" s="133" t="s">
        <v>7770</v>
      </c>
      <c r="G2469" s="133" t="s">
        <v>7771</v>
      </c>
      <c r="H2469" s="133"/>
      <c r="I2469" s="133" t="s">
        <v>811</v>
      </c>
      <c r="J2469" s="133" t="s">
        <v>812</v>
      </c>
      <c r="K2469" s="133" t="s">
        <v>4471</v>
      </c>
      <c r="L2469" s="133" t="s">
        <v>917</v>
      </c>
      <c r="M2469" s="133" t="s">
        <v>476</v>
      </c>
      <c r="N2469">
        <v>1</v>
      </c>
      <c r="O2469">
        <v>5</v>
      </c>
      <c r="P2469" s="134">
        <v>4136.2</v>
      </c>
    </row>
    <row r="2470" spans="2:16" x14ac:dyDescent="0.35">
      <c r="B2470" s="133" t="s">
        <v>466</v>
      </c>
      <c r="C2470" s="133" t="s">
        <v>517</v>
      </c>
      <c r="D2470" s="133" t="s">
        <v>518</v>
      </c>
      <c r="E2470" s="133" t="s">
        <v>7772</v>
      </c>
      <c r="F2470" s="133" t="s">
        <v>7773</v>
      </c>
      <c r="G2470" s="133" t="s">
        <v>7774</v>
      </c>
      <c r="H2470" s="133"/>
      <c r="I2470" s="133" t="s">
        <v>491</v>
      </c>
      <c r="J2470" s="133" t="s">
        <v>473</v>
      </c>
      <c r="K2470" s="133" t="s">
        <v>492</v>
      </c>
      <c r="L2470" s="133" t="s">
        <v>2546</v>
      </c>
      <c r="M2470" s="133" t="s">
        <v>476</v>
      </c>
      <c r="N2470">
        <v>13</v>
      </c>
      <c r="O2470">
        <v>20</v>
      </c>
      <c r="P2470" s="134">
        <v>4135.5700000000006</v>
      </c>
    </row>
    <row r="2471" spans="2:16" x14ac:dyDescent="0.35">
      <c r="B2471" s="133" t="s">
        <v>466</v>
      </c>
      <c r="C2471" s="133" t="s">
        <v>467</v>
      </c>
      <c r="D2471" s="133" t="s">
        <v>7775</v>
      </c>
      <c r="E2471" s="133" t="s">
        <v>7776</v>
      </c>
      <c r="F2471" s="133" t="s">
        <v>7777</v>
      </c>
      <c r="G2471" s="133" t="s">
        <v>7778</v>
      </c>
      <c r="H2471" s="133"/>
      <c r="I2471" s="133" t="s">
        <v>7779</v>
      </c>
      <c r="J2471" s="133" t="s">
        <v>1147</v>
      </c>
      <c r="K2471" s="133" t="s">
        <v>7780</v>
      </c>
      <c r="L2471" s="133" t="s">
        <v>475</v>
      </c>
      <c r="M2471" s="133" t="s">
        <v>476</v>
      </c>
      <c r="N2471">
        <v>2</v>
      </c>
      <c r="O2471">
        <v>2</v>
      </c>
      <c r="P2471" s="134">
        <v>4134.78</v>
      </c>
    </row>
    <row r="2472" spans="2:16" x14ac:dyDescent="0.35">
      <c r="B2472" s="133" t="s">
        <v>466</v>
      </c>
      <c r="C2472" s="133" t="s">
        <v>517</v>
      </c>
      <c r="D2472" s="133" t="s">
        <v>518</v>
      </c>
      <c r="E2472" s="133" t="s">
        <v>7781</v>
      </c>
      <c r="F2472" s="133" t="s">
        <v>7782</v>
      </c>
      <c r="G2472" s="133" t="s">
        <v>671</v>
      </c>
      <c r="H2472" s="133" t="s">
        <v>7783</v>
      </c>
      <c r="I2472" s="133" t="s">
        <v>1184</v>
      </c>
      <c r="J2472" s="133" t="s">
        <v>596</v>
      </c>
      <c r="K2472" s="133" t="s">
        <v>1185</v>
      </c>
      <c r="L2472" s="133" t="s">
        <v>969</v>
      </c>
      <c r="M2472" s="133" t="s">
        <v>476</v>
      </c>
      <c r="N2472">
        <v>1</v>
      </c>
      <c r="O2472">
        <v>3</v>
      </c>
      <c r="P2472" s="134">
        <v>4133.46</v>
      </c>
    </row>
    <row r="2473" spans="2:16" x14ac:dyDescent="0.35">
      <c r="B2473" s="133" t="s">
        <v>466</v>
      </c>
      <c r="C2473" s="133" t="s">
        <v>517</v>
      </c>
      <c r="D2473" s="133" t="s">
        <v>518</v>
      </c>
      <c r="E2473" s="133" t="s">
        <v>7784</v>
      </c>
      <c r="F2473" s="133" t="s">
        <v>7785</v>
      </c>
      <c r="G2473" s="133" t="s">
        <v>7786</v>
      </c>
      <c r="H2473" s="133"/>
      <c r="I2473" s="133" t="s">
        <v>1921</v>
      </c>
      <c r="J2473" s="133" t="s">
        <v>1147</v>
      </c>
      <c r="K2473" s="133" t="s">
        <v>1922</v>
      </c>
      <c r="L2473" s="133" t="s">
        <v>652</v>
      </c>
      <c r="M2473" s="133" t="s">
        <v>476</v>
      </c>
      <c r="N2473">
        <v>13</v>
      </c>
      <c r="O2473">
        <v>17</v>
      </c>
      <c r="P2473" s="134">
        <v>4132.949999999998</v>
      </c>
    </row>
    <row r="2474" spans="2:16" x14ac:dyDescent="0.35">
      <c r="B2474" s="133" t="s">
        <v>466</v>
      </c>
      <c r="C2474" s="133" t="s">
        <v>517</v>
      </c>
      <c r="D2474" s="133" t="s">
        <v>518</v>
      </c>
      <c r="E2474" s="133" t="s">
        <v>7787</v>
      </c>
      <c r="F2474" s="133" t="s">
        <v>7788</v>
      </c>
      <c r="G2474" s="133" t="s">
        <v>7789</v>
      </c>
      <c r="H2474" s="133"/>
      <c r="I2474" s="133" t="s">
        <v>503</v>
      </c>
      <c r="J2474" s="133" t="s">
        <v>473</v>
      </c>
      <c r="K2474" s="133" t="s">
        <v>1626</v>
      </c>
      <c r="L2474" s="133" t="s">
        <v>2847</v>
      </c>
      <c r="M2474" s="133" t="s">
        <v>476</v>
      </c>
      <c r="N2474">
        <v>2</v>
      </c>
      <c r="O2474">
        <v>32</v>
      </c>
      <c r="P2474" s="134">
        <v>4128.8299999999981</v>
      </c>
    </row>
    <row r="2475" spans="2:16" x14ac:dyDescent="0.35">
      <c r="B2475" s="133" t="s">
        <v>466</v>
      </c>
      <c r="C2475" s="133" t="s">
        <v>517</v>
      </c>
      <c r="D2475" s="133" t="s">
        <v>518</v>
      </c>
      <c r="E2475" s="133" t="s">
        <v>7790</v>
      </c>
      <c r="F2475" s="133" t="s">
        <v>7791</v>
      </c>
      <c r="G2475" s="133" t="s">
        <v>7792</v>
      </c>
      <c r="H2475" s="133" t="s">
        <v>7793</v>
      </c>
      <c r="I2475" s="133" t="s">
        <v>497</v>
      </c>
      <c r="J2475" s="133" t="s">
        <v>473</v>
      </c>
      <c r="K2475" s="133" t="s">
        <v>498</v>
      </c>
      <c r="L2475" s="133" t="s">
        <v>1846</v>
      </c>
      <c r="M2475" s="133" t="s">
        <v>476</v>
      </c>
      <c r="N2475">
        <v>3</v>
      </c>
      <c r="O2475">
        <v>7</v>
      </c>
      <c r="P2475" s="134">
        <v>4128.6299999999992</v>
      </c>
    </row>
    <row r="2476" spans="2:16" x14ac:dyDescent="0.35">
      <c r="B2476" s="133" t="s">
        <v>466</v>
      </c>
      <c r="C2476" s="133" t="s">
        <v>517</v>
      </c>
      <c r="D2476" s="133" t="s">
        <v>518</v>
      </c>
      <c r="E2476" s="133" t="s">
        <v>7794</v>
      </c>
      <c r="F2476" s="133" t="s">
        <v>7795</v>
      </c>
      <c r="G2476" s="133" t="s">
        <v>7796</v>
      </c>
      <c r="H2476" s="133"/>
      <c r="I2476" s="133" t="s">
        <v>574</v>
      </c>
      <c r="J2476" s="133" t="s">
        <v>473</v>
      </c>
      <c r="K2476" s="133" t="s">
        <v>575</v>
      </c>
      <c r="L2476" s="133" t="s">
        <v>703</v>
      </c>
      <c r="M2476" s="133" t="s">
        <v>476</v>
      </c>
      <c r="N2476">
        <v>4</v>
      </c>
      <c r="O2476">
        <v>44</v>
      </c>
      <c r="P2476" s="134">
        <v>4128.2599999999993</v>
      </c>
    </row>
    <row r="2477" spans="2:16" x14ac:dyDescent="0.35">
      <c r="B2477" s="133" t="s">
        <v>466</v>
      </c>
      <c r="C2477" s="133" t="s">
        <v>517</v>
      </c>
      <c r="D2477" s="133" t="s">
        <v>518</v>
      </c>
      <c r="E2477" s="133" t="s">
        <v>7797</v>
      </c>
      <c r="F2477" s="133" t="s">
        <v>7798</v>
      </c>
      <c r="G2477" s="133" t="s">
        <v>7799</v>
      </c>
      <c r="H2477" s="133"/>
      <c r="I2477" s="133" t="s">
        <v>999</v>
      </c>
      <c r="J2477" s="133" t="s">
        <v>473</v>
      </c>
      <c r="K2477" s="133" t="s">
        <v>1000</v>
      </c>
      <c r="L2477" s="133" t="s">
        <v>1546</v>
      </c>
      <c r="M2477" s="133" t="s">
        <v>476</v>
      </c>
      <c r="N2477">
        <v>5</v>
      </c>
      <c r="O2477">
        <v>49</v>
      </c>
      <c r="P2477" s="134">
        <v>4126.0299999999979</v>
      </c>
    </row>
    <row r="2478" spans="2:16" x14ac:dyDescent="0.35">
      <c r="B2478" s="133" t="s">
        <v>466</v>
      </c>
      <c r="C2478" s="133" t="s">
        <v>517</v>
      </c>
      <c r="D2478" s="133" t="s">
        <v>518</v>
      </c>
      <c r="E2478" s="133" t="s">
        <v>7800</v>
      </c>
      <c r="F2478" s="133" t="s">
        <v>7801</v>
      </c>
      <c r="G2478" s="133" t="s">
        <v>7802</v>
      </c>
      <c r="H2478" s="133"/>
      <c r="I2478" s="133" t="s">
        <v>472</v>
      </c>
      <c r="J2478" s="133" t="s">
        <v>473</v>
      </c>
      <c r="K2478" s="133" t="s">
        <v>474</v>
      </c>
      <c r="L2478" s="133" t="s">
        <v>1806</v>
      </c>
      <c r="M2478" s="133" t="s">
        <v>476</v>
      </c>
      <c r="N2478">
        <v>44</v>
      </c>
      <c r="O2478">
        <v>54</v>
      </c>
      <c r="P2478" s="134">
        <v>4123.1399999999985</v>
      </c>
    </row>
    <row r="2479" spans="2:16" x14ac:dyDescent="0.35">
      <c r="B2479" s="133" t="s">
        <v>466</v>
      </c>
      <c r="C2479" s="133" t="s">
        <v>517</v>
      </c>
      <c r="D2479" s="133" t="s">
        <v>518</v>
      </c>
      <c r="E2479" s="133" t="s">
        <v>7803</v>
      </c>
      <c r="F2479" s="133" t="s">
        <v>7804</v>
      </c>
      <c r="G2479" s="133" t="s">
        <v>7805</v>
      </c>
      <c r="H2479" s="133"/>
      <c r="I2479" s="133" t="s">
        <v>1337</v>
      </c>
      <c r="J2479" s="133" t="s">
        <v>473</v>
      </c>
      <c r="K2479" s="133" t="s">
        <v>1972</v>
      </c>
      <c r="L2479" s="133" t="s">
        <v>2451</v>
      </c>
      <c r="M2479" s="133" t="s">
        <v>476</v>
      </c>
      <c r="N2479">
        <v>2</v>
      </c>
      <c r="O2479">
        <v>41</v>
      </c>
      <c r="P2479" s="134">
        <v>4120.9900000000016</v>
      </c>
    </row>
    <row r="2480" spans="2:16" x14ac:dyDescent="0.35">
      <c r="B2480" s="133" t="s">
        <v>466</v>
      </c>
      <c r="C2480" s="133" t="s">
        <v>517</v>
      </c>
      <c r="D2480" s="133" t="s">
        <v>518</v>
      </c>
      <c r="E2480" s="133" t="s">
        <v>7806</v>
      </c>
      <c r="F2480" s="133" t="s">
        <v>7807</v>
      </c>
      <c r="G2480" s="133" t="s">
        <v>7808</v>
      </c>
      <c r="H2480" s="133"/>
      <c r="I2480" s="133" t="s">
        <v>4417</v>
      </c>
      <c r="J2480" s="133" t="s">
        <v>473</v>
      </c>
      <c r="K2480" s="133" t="s">
        <v>4418</v>
      </c>
      <c r="L2480" s="133" t="s">
        <v>1536</v>
      </c>
      <c r="M2480" s="133" t="s">
        <v>476</v>
      </c>
      <c r="N2480">
        <v>31</v>
      </c>
      <c r="O2480">
        <v>40</v>
      </c>
      <c r="P2480" s="134">
        <v>4119.119999999999</v>
      </c>
    </row>
    <row r="2481" spans="2:16" x14ac:dyDescent="0.35">
      <c r="B2481" s="133" t="s">
        <v>466</v>
      </c>
      <c r="C2481" s="133" t="s">
        <v>517</v>
      </c>
      <c r="D2481" s="133" t="s">
        <v>518</v>
      </c>
      <c r="E2481" s="133" t="s">
        <v>7809</v>
      </c>
      <c r="F2481" s="133" t="s">
        <v>7810</v>
      </c>
      <c r="G2481" s="133" t="s">
        <v>7811</v>
      </c>
      <c r="H2481" s="133"/>
      <c r="I2481" s="133" t="s">
        <v>472</v>
      </c>
      <c r="J2481" s="133" t="s">
        <v>473</v>
      </c>
      <c r="K2481" s="133" t="s">
        <v>481</v>
      </c>
      <c r="L2481" s="133" t="s">
        <v>1546</v>
      </c>
      <c r="M2481" s="133" t="s">
        <v>476</v>
      </c>
      <c r="N2481">
        <v>4</v>
      </c>
      <c r="O2481">
        <v>29</v>
      </c>
      <c r="P2481" s="134">
        <v>4116.3599999999988</v>
      </c>
    </row>
    <row r="2482" spans="2:16" x14ac:dyDescent="0.35">
      <c r="B2482" s="133" t="s">
        <v>466</v>
      </c>
      <c r="C2482" s="133" t="s">
        <v>517</v>
      </c>
      <c r="D2482" s="133" t="s">
        <v>518</v>
      </c>
      <c r="E2482" s="133" t="s">
        <v>7812</v>
      </c>
      <c r="F2482" s="133" t="s">
        <v>7813</v>
      </c>
      <c r="G2482" s="133" t="s">
        <v>7814</v>
      </c>
      <c r="H2482" s="133"/>
      <c r="I2482" s="133" t="s">
        <v>534</v>
      </c>
      <c r="J2482" s="133" t="s">
        <v>473</v>
      </c>
      <c r="K2482" s="133" t="s">
        <v>585</v>
      </c>
      <c r="L2482" s="133" t="s">
        <v>1838</v>
      </c>
      <c r="M2482" s="133" t="s">
        <v>476</v>
      </c>
      <c r="N2482">
        <v>11</v>
      </c>
      <c r="O2482">
        <v>36</v>
      </c>
      <c r="P2482" s="134">
        <v>4115.2199999999993</v>
      </c>
    </row>
    <row r="2483" spans="2:16" x14ac:dyDescent="0.35">
      <c r="B2483" s="133" t="s">
        <v>466</v>
      </c>
      <c r="C2483" s="133" t="s">
        <v>517</v>
      </c>
      <c r="D2483" s="133" t="s">
        <v>518</v>
      </c>
      <c r="E2483" s="133" t="s">
        <v>7815</v>
      </c>
      <c r="F2483" s="133" t="s">
        <v>7816</v>
      </c>
      <c r="G2483" s="133" t="s">
        <v>7817</v>
      </c>
      <c r="H2483" s="133" t="s">
        <v>2387</v>
      </c>
      <c r="I2483" s="133" t="s">
        <v>491</v>
      </c>
      <c r="J2483" s="133" t="s">
        <v>473</v>
      </c>
      <c r="K2483" s="133" t="s">
        <v>492</v>
      </c>
      <c r="L2483" s="133" t="s">
        <v>1546</v>
      </c>
      <c r="M2483" s="133" t="s">
        <v>476</v>
      </c>
      <c r="N2483">
        <v>3</v>
      </c>
      <c r="O2483">
        <v>33</v>
      </c>
      <c r="P2483" s="134">
        <v>4114.6099999999969</v>
      </c>
    </row>
    <row r="2484" spans="2:16" x14ac:dyDescent="0.35">
      <c r="B2484" s="133" t="s">
        <v>466</v>
      </c>
      <c r="C2484" s="133" t="s">
        <v>517</v>
      </c>
      <c r="D2484" s="133" t="s">
        <v>518</v>
      </c>
      <c r="E2484" s="133" t="s">
        <v>7818</v>
      </c>
      <c r="F2484" s="133" t="s">
        <v>7819</v>
      </c>
      <c r="G2484" s="133" t="s">
        <v>5114</v>
      </c>
      <c r="H2484" s="133"/>
      <c r="I2484" s="133" t="s">
        <v>472</v>
      </c>
      <c r="J2484" s="133" t="s">
        <v>473</v>
      </c>
      <c r="K2484" s="133" t="s">
        <v>481</v>
      </c>
      <c r="L2484" s="133" t="s">
        <v>1568</v>
      </c>
      <c r="M2484" s="133" t="s">
        <v>476</v>
      </c>
      <c r="N2484">
        <v>11</v>
      </c>
      <c r="O2484">
        <v>52</v>
      </c>
      <c r="P2484" s="134">
        <v>4113.5800000000008</v>
      </c>
    </row>
    <row r="2485" spans="2:16" x14ac:dyDescent="0.35">
      <c r="B2485" s="133" t="s">
        <v>466</v>
      </c>
      <c r="C2485" s="133" t="s">
        <v>517</v>
      </c>
      <c r="D2485" s="133" t="s">
        <v>518</v>
      </c>
      <c r="E2485" s="133" t="s">
        <v>7820</v>
      </c>
      <c r="F2485" s="133" t="s">
        <v>7821</v>
      </c>
      <c r="G2485" s="133" t="s">
        <v>2447</v>
      </c>
      <c r="H2485" s="133" t="s">
        <v>3535</v>
      </c>
      <c r="I2485" s="133" t="s">
        <v>522</v>
      </c>
      <c r="J2485" s="133" t="s">
        <v>473</v>
      </c>
      <c r="K2485" s="133" t="s">
        <v>523</v>
      </c>
      <c r="L2485" s="133" t="s">
        <v>1619</v>
      </c>
      <c r="M2485" s="133" t="s">
        <v>476</v>
      </c>
      <c r="N2485">
        <v>18</v>
      </c>
      <c r="O2485">
        <v>45</v>
      </c>
      <c r="P2485" s="134">
        <v>4113.0499999999984</v>
      </c>
    </row>
    <row r="2486" spans="2:16" x14ac:dyDescent="0.35">
      <c r="B2486" s="133" t="s">
        <v>466</v>
      </c>
      <c r="C2486" s="133" t="s">
        <v>517</v>
      </c>
      <c r="D2486" s="133" t="s">
        <v>518</v>
      </c>
      <c r="E2486" s="133" t="s">
        <v>7822</v>
      </c>
      <c r="F2486" s="133" t="s">
        <v>7823</v>
      </c>
      <c r="G2486" s="133" t="s">
        <v>508</v>
      </c>
      <c r="H2486" s="133"/>
      <c r="I2486" s="133" t="s">
        <v>472</v>
      </c>
      <c r="J2486" s="133" t="s">
        <v>473</v>
      </c>
      <c r="K2486" s="133" t="s">
        <v>509</v>
      </c>
      <c r="L2486" s="133" t="s">
        <v>1692</v>
      </c>
      <c r="M2486" s="133" t="s">
        <v>476</v>
      </c>
      <c r="N2486">
        <v>25</v>
      </c>
      <c r="O2486">
        <v>30</v>
      </c>
      <c r="P2486" s="134">
        <v>4109.63</v>
      </c>
    </row>
    <row r="2487" spans="2:16" x14ac:dyDescent="0.35">
      <c r="B2487" s="133" t="s">
        <v>466</v>
      </c>
      <c r="C2487" s="133" t="s">
        <v>517</v>
      </c>
      <c r="D2487" s="133" t="s">
        <v>518</v>
      </c>
      <c r="E2487" s="133" t="s">
        <v>7824</v>
      </c>
      <c r="F2487" s="133" t="s">
        <v>7825</v>
      </c>
      <c r="G2487" s="133" t="s">
        <v>7826</v>
      </c>
      <c r="H2487" s="133" t="s">
        <v>7827</v>
      </c>
      <c r="I2487" s="133" t="s">
        <v>514</v>
      </c>
      <c r="J2487" s="133" t="s">
        <v>515</v>
      </c>
      <c r="K2487" s="133" t="s">
        <v>564</v>
      </c>
      <c r="L2487" s="133" t="s">
        <v>1531</v>
      </c>
      <c r="M2487" s="133" t="s">
        <v>476</v>
      </c>
      <c r="N2487">
        <v>6</v>
      </c>
      <c r="O2487">
        <v>6</v>
      </c>
      <c r="P2487" s="134">
        <v>4108.9400000000005</v>
      </c>
    </row>
    <row r="2488" spans="2:16" x14ac:dyDescent="0.35">
      <c r="B2488" s="133" t="s">
        <v>466</v>
      </c>
      <c r="C2488" s="133" t="s">
        <v>517</v>
      </c>
      <c r="D2488" s="133" t="s">
        <v>518</v>
      </c>
      <c r="E2488" s="133" t="s">
        <v>7828</v>
      </c>
      <c r="F2488" s="133" t="s">
        <v>7829</v>
      </c>
      <c r="G2488" s="133" t="s">
        <v>1235</v>
      </c>
      <c r="H2488" s="133"/>
      <c r="I2488" s="133" t="s">
        <v>491</v>
      </c>
      <c r="J2488" s="133" t="s">
        <v>473</v>
      </c>
      <c r="K2488" s="133" t="s">
        <v>492</v>
      </c>
      <c r="L2488" s="133" t="s">
        <v>1568</v>
      </c>
      <c r="M2488" s="133" t="s">
        <v>476</v>
      </c>
      <c r="N2488">
        <v>9</v>
      </c>
      <c r="O2488">
        <v>43</v>
      </c>
      <c r="P2488" s="134">
        <v>4108.6499999999996</v>
      </c>
    </row>
    <row r="2489" spans="2:16" x14ac:dyDescent="0.35">
      <c r="B2489" s="133" t="s">
        <v>466</v>
      </c>
      <c r="C2489" s="133" t="s">
        <v>517</v>
      </c>
      <c r="D2489" s="133" t="s">
        <v>518</v>
      </c>
      <c r="E2489" s="133" t="s">
        <v>7830</v>
      </c>
      <c r="F2489" s="133" t="s">
        <v>7831</v>
      </c>
      <c r="G2489" s="133" t="s">
        <v>7832</v>
      </c>
      <c r="H2489" s="133"/>
      <c r="I2489" s="133" t="s">
        <v>890</v>
      </c>
      <c r="J2489" s="133" t="s">
        <v>473</v>
      </c>
      <c r="K2489" s="133" t="s">
        <v>891</v>
      </c>
      <c r="L2489" s="133" t="s">
        <v>1759</v>
      </c>
      <c r="M2489" s="133" t="s">
        <v>476</v>
      </c>
      <c r="N2489">
        <v>2</v>
      </c>
      <c r="O2489">
        <v>3</v>
      </c>
      <c r="P2489" s="134">
        <v>4106</v>
      </c>
    </row>
    <row r="2490" spans="2:16" x14ac:dyDescent="0.35">
      <c r="B2490" s="133" t="s">
        <v>466</v>
      </c>
      <c r="C2490" s="133" t="s">
        <v>517</v>
      </c>
      <c r="D2490" s="133" t="s">
        <v>518</v>
      </c>
      <c r="E2490" s="133" t="s">
        <v>7833</v>
      </c>
      <c r="F2490" s="133" t="s">
        <v>7834</v>
      </c>
      <c r="G2490" s="133" t="s">
        <v>7835</v>
      </c>
      <c r="H2490" s="133"/>
      <c r="I2490" s="133" t="s">
        <v>522</v>
      </c>
      <c r="J2490" s="133" t="s">
        <v>473</v>
      </c>
      <c r="K2490" s="133" t="s">
        <v>523</v>
      </c>
      <c r="L2490" s="133" t="s">
        <v>3721</v>
      </c>
      <c r="M2490" s="133" t="s">
        <v>476</v>
      </c>
      <c r="N2490">
        <v>9</v>
      </c>
      <c r="O2490">
        <v>73</v>
      </c>
      <c r="P2490" s="134">
        <v>4106</v>
      </c>
    </row>
    <row r="2491" spans="2:16" x14ac:dyDescent="0.35">
      <c r="B2491" s="133" t="s">
        <v>466</v>
      </c>
      <c r="C2491" s="133" t="s">
        <v>517</v>
      </c>
      <c r="D2491" s="133" t="s">
        <v>518</v>
      </c>
      <c r="E2491" s="133" t="s">
        <v>7836</v>
      </c>
      <c r="F2491" s="133" t="s">
        <v>7837</v>
      </c>
      <c r="G2491" s="133" t="s">
        <v>7838</v>
      </c>
      <c r="H2491" s="133"/>
      <c r="I2491" s="133" t="s">
        <v>472</v>
      </c>
      <c r="J2491" s="133" t="s">
        <v>473</v>
      </c>
      <c r="K2491" s="133" t="s">
        <v>481</v>
      </c>
      <c r="L2491" s="133" t="s">
        <v>2847</v>
      </c>
      <c r="M2491" s="133" t="s">
        <v>476</v>
      </c>
      <c r="N2491">
        <v>1</v>
      </c>
      <c r="O2491">
        <v>11</v>
      </c>
      <c r="P2491" s="134">
        <v>4102.7</v>
      </c>
    </row>
    <row r="2492" spans="2:16" x14ac:dyDescent="0.35">
      <c r="B2492" s="133" t="s">
        <v>466</v>
      </c>
      <c r="C2492" s="133" t="s">
        <v>517</v>
      </c>
      <c r="D2492" s="133" t="s">
        <v>518</v>
      </c>
      <c r="E2492" s="133" t="s">
        <v>7839</v>
      </c>
      <c r="F2492" s="133" t="s">
        <v>7840</v>
      </c>
      <c r="G2492" s="133" t="s">
        <v>4520</v>
      </c>
      <c r="H2492" s="133"/>
      <c r="I2492" s="133" t="s">
        <v>2799</v>
      </c>
      <c r="J2492" s="133" t="s">
        <v>877</v>
      </c>
      <c r="K2492" s="133" t="s">
        <v>2864</v>
      </c>
      <c r="L2492" s="133" t="s">
        <v>1681</v>
      </c>
      <c r="M2492" s="133" t="s">
        <v>476</v>
      </c>
      <c r="N2492">
        <v>1</v>
      </c>
      <c r="O2492">
        <v>2</v>
      </c>
      <c r="P2492" s="134">
        <v>4101.3</v>
      </c>
    </row>
    <row r="2493" spans="2:16" x14ac:dyDescent="0.35">
      <c r="B2493" s="133" t="s">
        <v>466</v>
      </c>
      <c r="C2493" s="133" t="s">
        <v>517</v>
      </c>
      <c r="D2493" s="133" t="s">
        <v>518</v>
      </c>
      <c r="E2493" s="133" t="s">
        <v>7841</v>
      </c>
      <c r="F2493" s="133" t="s">
        <v>7842</v>
      </c>
      <c r="G2493" s="133" t="s">
        <v>5889</v>
      </c>
      <c r="H2493" s="133" t="s">
        <v>7134</v>
      </c>
      <c r="I2493" s="133" t="s">
        <v>472</v>
      </c>
      <c r="J2493" s="133" t="s">
        <v>473</v>
      </c>
      <c r="K2493" s="133" t="s">
        <v>504</v>
      </c>
      <c r="L2493" s="133" t="s">
        <v>4156</v>
      </c>
      <c r="M2493" s="133" t="s">
        <v>476</v>
      </c>
      <c r="N2493">
        <v>12</v>
      </c>
      <c r="O2493">
        <v>15</v>
      </c>
      <c r="P2493" s="134">
        <v>4101.0200000000004</v>
      </c>
    </row>
    <row r="2494" spans="2:16" x14ac:dyDescent="0.35">
      <c r="B2494" s="133" t="s">
        <v>466</v>
      </c>
      <c r="C2494" s="133" t="s">
        <v>467</v>
      </c>
      <c r="D2494" s="133" t="s">
        <v>7843</v>
      </c>
      <c r="E2494" s="133" t="s">
        <v>7844</v>
      </c>
      <c r="F2494" s="133" t="s">
        <v>7845</v>
      </c>
      <c r="G2494" s="133" t="s">
        <v>7846</v>
      </c>
      <c r="H2494" s="133"/>
      <c r="I2494" s="133" t="s">
        <v>491</v>
      </c>
      <c r="J2494" s="133" t="s">
        <v>473</v>
      </c>
      <c r="K2494" s="133" t="s">
        <v>492</v>
      </c>
      <c r="L2494" s="133" t="s">
        <v>983</v>
      </c>
      <c r="M2494" s="133" t="s">
        <v>476</v>
      </c>
      <c r="N2494">
        <v>2</v>
      </c>
      <c r="O2494">
        <v>8</v>
      </c>
      <c r="P2494" s="134">
        <v>4096</v>
      </c>
    </row>
    <row r="2495" spans="2:16" x14ac:dyDescent="0.35">
      <c r="B2495" s="133" t="s">
        <v>466</v>
      </c>
      <c r="C2495" s="133" t="s">
        <v>517</v>
      </c>
      <c r="D2495" s="133" t="s">
        <v>518</v>
      </c>
      <c r="E2495" s="133" t="s">
        <v>7847</v>
      </c>
      <c r="F2495" s="133" t="s">
        <v>7848</v>
      </c>
      <c r="G2495" s="133" t="s">
        <v>7849</v>
      </c>
      <c r="H2495" s="133"/>
      <c r="I2495" s="133" t="s">
        <v>514</v>
      </c>
      <c r="J2495" s="133" t="s">
        <v>515</v>
      </c>
      <c r="K2495" s="133" t="s">
        <v>7850</v>
      </c>
      <c r="L2495" s="133" t="s">
        <v>1846</v>
      </c>
      <c r="M2495" s="133" t="s">
        <v>476</v>
      </c>
      <c r="N2495">
        <v>1</v>
      </c>
      <c r="O2495">
        <v>6</v>
      </c>
      <c r="P2495" s="134">
        <v>4094.739999999998</v>
      </c>
    </row>
    <row r="2496" spans="2:16" x14ac:dyDescent="0.35">
      <c r="B2496" s="133" t="s">
        <v>466</v>
      </c>
      <c r="C2496" s="133" t="s">
        <v>517</v>
      </c>
      <c r="D2496" s="133" t="s">
        <v>518</v>
      </c>
      <c r="E2496" s="133" t="s">
        <v>7851</v>
      </c>
      <c r="F2496" s="133" t="s">
        <v>7852</v>
      </c>
      <c r="G2496" s="133" t="s">
        <v>7853</v>
      </c>
      <c r="H2496" s="133"/>
      <c r="I2496" s="133" t="s">
        <v>912</v>
      </c>
      <c r="J2496" s="133" t="s">
        <v>541</v>
      </c>
      <c r="K2496" s="133" t="s">
        <v>7854</v>
      </c>
      <c r="L2496" s="133" t="s">
        <v>604</v>
      </c>
      <c r="M2496" s="133" t="s">
        <v>476</v>
      </c>
      <c r="N2496">
        <v>1</v>
      </c>
      <c r="O2496">
        <v>1</v>
      </c>
      <c r="P2496" s="134">
        <v>4093.39</v>
      </c>
    </row>
    <row r="2497" spans="2:16" x14ac:dyDescent="0.35">
      <c r="B2497" s="133" t="s">
        <v>466</v>
      </c>
      <c r="C2497" s="133" t="s">
        <v>517</v>
      </c>
      <c r="D2497" s="133" t="s">
        <v>518</v>
      </c>
      <c r="E2497" s="133" t="s">
        <v>7855</v>
      </c>
      <c r="F2497" s="133" t="s">
        <v>7856</v>
      </c>
      <c r="G2497" s="133" t="s">
        <v>1874</v>
      </c>
      <c r="H2497" s="133"/>
      <c r="I2497" s="133" t="s">
        <v>472</v>
      </c>
      <c r="J2497" s="133" t="s">
        <v>473</v>
      </c>
      <c r="K2497" s="133" t="s">
        <v>474</v>
      </c>
      <c r="L2497" s="133" t="s">
        <v>1692</v>
      </c>
      <c r="M2497" s="133" t="s">
        <v>476</v>
      </c>
      <c r="N2497">
        <v>5</v>
      </c>
      <c r="O2497">
        <v>5</v>
      </c>
      <c r="P2497" s="134">
        <v>4093.21</v>
      </c>
    </row>
    <row r="2498" spans="2:16" x14ac:dyDescent="0.35">
      <c r="B2498" s="133" t="s">
        <v>466</v>
      </c>
      <c r="C2498" s="133" t="s">
        <v>517</v>
      </c>
      <c r="D2498" s="133" t="s">
        <v>518</v>
      </c>
      <c r="E2498" s="133" t="s">
        <v>7857</v>
      </c>
      <c r="F2498" s="133" t="s">
        <v>7858</v>
      </c>
      <c r="G2498" s="133" t="s">
        <v>6769</v>
      </c>
      <c r="H2498" s="133"/>
      <c r="I2498" s="133" t="s">
        <v>472</v>
      </c>
      <c r="J2498" s="133" t="s">
        <v>473</v>
      </c>
      <c r="K2498" s="133" t="s">
        <v>474</v>
      </c>
      <c r="L2498" s="133" t="s">
        <v>1724</v>
      </c>
      <c r="M2498" s="133" t="s">
        <v>476</v>
      </c>
      <c r="N2498">
        <v>3</v>
      </c>
      <c r="O2498">
        <v>19</v>
      </c>
      <c r="P2498" s="134">
        <v>4091.0899999999992</v>
      </c>
    </row>
    <row r="2499" spans="2:16" x14ac:dyDescent="0.35">
      <c r="B2499" s="133" t="s">
        <v>466</v>
      </c>
      <c r="C2499" s="133" t="s">
        <v>517</v>
      </c>
      <c r="D2499" s="133" t="s">
        <v>518</v>
      </c>
      <c r="E2499" s="133" t="s">
        <v>7859</v>
      </c>
      <c r="F2499" s="133" t="s">
        <v>7860</v>
      </c>
      <c r="G2499" s="133" t="s">
        <v>7861</v>
      </c>
      <c r="H2499" s="133"/>
      <c r="I2499" s="133" t="s">
        <v>491</v>
      </c>
      <c r="J2499" s="133" t="s">
        <v>473</v>
      </c>
      <c r="K2499" s="133" t="s">
        <v>492</v>
      </c>
      <c r="L2499" s="133" t="s">
        <v>955</v>
      </c>
      <c r="M2499" s="133" t="s">
        <v>476</v>
      </c>
      <c r="N2499">
        <v>18</v>
      </c>
      <c r="O2499">
        <v>18</v>
      </c>
      <c r="P2499" s="134">
        <v>4084.79</v>
      </c>
    </row>
    <row r="2500" spans="2:16" x14ac:dyDescent="0.35">
      <c r="B2500" s="133" t="s">
        <v>466</v>
      </c>
      <c r="C2500" s="133" t="s">
        <v>517</v>
      </c>
      <c r="D2500" s="133" t="s">
        <v>518</v>
      </c>
      <c r="E2500" s="133" t="s">
        <v>7862</v>
      </c>
      <c r="F2500" s="133" t="s">
        <v>7863</v>
      </c>
      <c r="G2500" s="133" t="s">
        <v>485</v>
      </c>
      <c r="H2500" s="133"/>
      <c r="I2500" s="133" t="s">
        <v>472</v>
      </c>
      <c r="J2500" s="133" t="s">
        <v>473</v>
      </c>
      <c r="K2500" s="133" t="s">
        <v>486</v>
      </c>
      <c r="L2500" s="133" t="s">
        <v>1531</v>
      </c>
      <c r="M2500" s="133" t="s">
        <v>476</v>
      </c>
      <c r="N2500">
        <v>2</v>
      </c>
      <c r="O2500">
        <v>2</v>
      </c>
      <c r="P2500" s="134">
        <v>4083.9700000000003</v>
      </c>
    </row>
    <row r="2501" spans="2:16" x14ac:dyDescent="0.35">
      <c r="B2501" s="133" t="s">
        <v>466</v>
      </c>
      <c r="C2501" s="133" t="s">
        <v>517</v>
      </c>
      <c r="D2501" s="133" t="s">
        <v>518</v>
      </c>
      <c r="E2501" s="133" t="s">
        <v>7864</v>
      </c>
      <c r="F2501" s="133" t="s">
        <v>7865</v>
      </c>
      <c r="G2501" s="133" t="s">
        <v>7866</v>
      </c>
      <c r="H2501" s="133"/>
      <c r="I2501" s="133" t="s">
        <v>613</v>
      </c>
      <c r="J2501" s="133" t="s">
        <v>515</v>
      </c>
      <c r="K2501" s="133" t="s">
        <v>7867</v>
      </c>
      <c r="L2501" s="133" t="s">
        <v>1727</v>
      </c>
      <c r="M2501" s="133" t="s">
        <v>476</v>
      </c>
      <c r="N2501">
        <v>2</v>
      </c>
      <c r="O2501">
        <v>12</v>
      </c>
      <c r="P2501" s="134">
        <v>4082.22</v>
      </c>
    </row>
    <row r="2502" spans="2:16" x14ac:dyDescent="0.35">
      <c r="B2502" s="133" t="s">
        <v>466</v>
      </c>
      <c r="C2502" s="133" t="s">
        <v>517</v>
      </c>
      <c r="D2502" s="133" t="s">
        <v>518</v>
      </c>
      <c r="E2502" s="133" t="s">
        <v>7868</v>
      </c>
      <c r="F2502" s="133" t="s">
        <v>7869</v>
      </c>
      <c r="G2502" s="133" t="s">
        <v>7870</v>
      </c>
      <c r="H2502" s="133"/>
      <c r="I2502" s="133" t="s">
        <v>2346</v>
      </c>
      <c r="J2502" s="133" t="s">
        <v>596</v>
      </c>
      <c r="K2502" s="133" t="s">
        <v>7871</v>
      </c>
      <c r="L2502" s="133" t="s">
        <v>969</v>
      </c>
      <c r="M2502" s="133" t="s">
        <v>476</v>
      </c>
      <c r="N2502">
        <v>1</v>
      </c>
      <c r="O2502">
        <v>10</v>
      </c>
      <c r="P2502" s="134">
        <v>4077.3099999999995</v>
      </c>
    </row>
    <row r="2503" spans="2:16" x14ac:dyDescent="0.35">
      <c r="B2503" s="133" t="s">
        <v>466</v>
      </c>
      <c r="C2503" s="133" t="s">
        <v>517</v>
      </c>
      <c r="D2503" s="133" t="s">
        <v>518</v>
      </c>
      <c r="E2503" s="133" t="s">
        <v>7872</v>
      </c>
      <c r="F2503" s="133" t="s">
        <v>7873</v>
      </c>
      <c r="G2503" s="133" t="s">
        <v>1874</v>
      </c>
      <c r="H2503" s="133"/>
      <c r="I2503" s="133" t="s">
        <v>472</v>
      </c>
      <c r="J2503" s="133" t="s">
        <v>473</v>
      </c>
      <c r="K2503" s="133" t="s">
        <v>474</v>
      </c>
      <c r="L2503" s="133" t="s">
        <v>1692</v>
      </c>
      <c r="M2503" s="133" t="s">
        <v>476</v>
      </c>
      <c r="N2503">
        <v>5</v>
      </c>
      <c r="O2503">
        <v>5</v>
      </c>
      <c r="P2503" s="134">
        <v>4076.2000000000003</v>
      </c>
    </row>
    <row r="2504" spans="2:16" x14ac:dyDescent="0.35">
      <c r="B2504" s="133" t="s">
        <v>466</v>
      </c>
      <c r="C2504" s="133" t="s">
        <v>517</v>
      </c>
      <c r="D2504" s="133" t="s">
        <v>518</v>
      </c>
      <c r="E2504" s="133" t="s">
        <v>7874</v>
      </c>
      <c r="F2504" s="133" t="s">
        <v>7875</v>
      </c>
      <c r="G2504" s="133" t="s">
        <v>7876</v>
      </c>
      <c r="H2504" s="133"/>
      <c r="I2504" s="133" t="s">
        <v>1461</v>
      </c>
      <c r="J2504" s="133" t="s">
        <v>877</v>
      </c>
      <c r="K2504" s="133" t="s">
        <v>7877</v>
      </c>
      <c r="L2504" s="133" t="s">
        <v>2116</v>
      </c>
      <c r="M2504" s="133" t="s">
        <v>476</v>
      </c>
      <c r="N2504">
        <v>1</v>
      </c>
      <c r="O2504">
        <v>2</v>
      </c>
      <c r="P2504" s="134">
        <v>4075.22</v>
      </c>
    </row>
    <row r="2505" spans="2:16" x14ac:dyDescent="0.35">
      <c r="B2505" s="133" t="s">
        <v>466</v>
      </c>
      <c r="C2505" s="133" t="s">
        <v>517</v>
      </c>
      <c r="D2505" s="133" t="s">
        <v>518</v>
      </c>
      <c r="E2505" s="133" t="s">
        <v>7878</v>
      </c>
      <c r="F2505" s="133" t="s">
        <v>7879</v>
      </c>
      <c r="G2505" s="133" t="s">
        <v>7880</v>
      </c>
      <c r="H2505" s="133" t="s">
        <v>7881</v>
      </c>
      <c r="I2505" s="133" t="s">
        <v>6899</v>
      </c>
      <c r="J2505" s="133" t="s">
        <v>515</v>
      </c>
      <c r="K2505" s="133" t="s">
        <v>6900</v>
      </c>
      <c r="L2505" s="133" t="s">
        <v>1444</v>
      </c>
      <c r="M2505" s="133" t="s">
        <v>476</v>
      </c>
      <c r="N2505">
        <v>1</v>
      </c>
      <c r="O2505">
        <v>3</v>
      </c>
      <c r="P2505" s="134">
        <v>4075.0600000000004</v>
      </c>
    </row>
    <row r="2506" spans="2:16" x14ac:dyDescent="0.35">
      <c r="B2506" s="133" t="s">
        <v>466</v>
      </c>
      <c r="C2506" s="133" t="s">
        <v>517</v>
      </c>
      <c r="D2506" s="133" t="s">
        <v>518</v>
      </c>
      <c r="E2506" s="133" t="s">
        <v>7882</v>
      </c>
      <c r="F2506" s="133" t="s">
        <v>7883</v>
      </c>
      <c r="G2506" s="133" t="s">
        <v>5495</v>
      </c>
      <c r="H2506" s="133"/>
      <c r="I2506" s="133" t="s">
        <v>3088</v>
      </c>
      <c r="J2506" s="133" t="s">
        <v>473</v>
      </c>
      <c r="K2506" s="133" t="s">
        <v>3089</v>
      </c>
      <c r="L2506" s="133" t="s">
        <v>2670</v>
      </c>
      <c r="M2506" s="133" t="s">
        <v>476</v>
      </c>
      <c r="N2506">
        <v>19</v>
      </c>
      <c r="O2506">
        <v>35</v>
      </c>
      <c r="P2506" s="134">
        <v>4072.8300000000017</v>
      </c>
    </row>
    <row r="2507" spans="2:16" x14ac:dyDescent="0.35">
      <c r="B2507" s="133" t="s">
        <v>466</v>
      </c>
      <c r="C2507" s="133" t="s">
        <v>517</v>
      </c>
      <c r="D2507" s="133" t="s">
        <v>518</v>
      </c>
      <c r="E2507" s="133" t="s">
        <v>7862</v>
      </c>
      <c r="F2507" s="133" t="s">
        <v>7863</v>
      </c>
      <c r="G2507" s="133" t="s">
        <v>471</v>
      </c>
      <c r="H2507" s="133"/>
      <c r="I2507" s="133" t="s">
        <v>472</v>
      </c>
      <c r="J2507" s="133" t="s">
        <v>473</v>
      </c>
      <c r="K2507" s="133" t="s">
        <v>474</v>
      </c>
      <c r="L2507" s="133" t="s">
        <v>1531</v>
      </c>
      <c r="M2507" s="133" t="s">
        <v>476</v>
      </c>
      <c r="N2507">
        <v>4</v>
      </c>
      <c r="O2507">
        <v>4</v>
      </c>
      <c r="P2507" s="134">
        <v>4072.3999999999996</v>
      </c>
    </row>
    <row r="2508" spans="2:16" x14ac:dyDescent="0.35">
      <c r="B2508" s="133" t="s">
        <v>466</v>
      </c>
      <c r="C2508" s="133" t="s">
        <v>517</v>
      </c>
      <c r="D2508" s="133" t="s">
        <v>518</v>
      </c>
      <c r="E2508" s="133" t="s">
        <v>7884</v>
      </c>
      <c r="F2508" s="133" t="s">
        <v>7885</v>
      </c>
      <c r="G2508" s="133" t="s">
        <v>7802</v>
      </c>
      <c r="H2508" s="133"/>
      <c r="I2508" s="133" t="s">
        <v>472</v>
      </c>
      <c r="J2508" s="133" t="s">
        <v>473</v>
      </c>
      <c r="K2508" s="133" t="s">
        <v>474</v>
      </c>
      <c r="L2508" s="133" t="s">
        <v>1806</v>
      </c>
      <c r="M2508" s="133" t="s">
        <v>476</v>
      </c>
      <c r="N2508">
        <v>53</v>
      </c>
      <c r="O2508">
        <v>63</v>
      </c>
      <c r="P2508" s="134">
        <v>4069.2099999999991</v>
      </c>
    </row>
    <row r="2509" spans="2:16" x14ac:dyDescent="0.35">
      <c r="B2509" s="133" t="s">
        <v>466</v>
      </c>
      <c r="C2509" s="133" t="s">
        <v>467</v>
      </c>
      <c r="D2509" s="133" t="s">
        <v>7886</v>
      </c>
      <c r="E2509" s="133" t="s">
        <v>7887</v>
      </c>
      <c r="F2509" s="133" t="s">
        <v>7888</v>
      </c>
      <c r="G2509" s="133" t="s">
        <v>7889</v>
      </c>
      <c r="H2509" s="133"/>
      <c r="I2509" s="133" t="s">
        <v>741</v>
      </c>
      <c r="J2509" s="133" t="s">
        <v>742</v>
      </c>
      <c r="K2509" s="133" t="s">
        <v>743</v>
      </c>
      <c r="L2509" s="133" t="s">
        <v>475</v>
      </c>
      <c r="M2509" s="133" t="s">
        <v>476</v>
      </c>
      <c r="N2509">
        <v>1</v>
      </c>
      <c r="O2509">
        <v>1</v>
      </c>
      <c r="P2509" s="134">
        <v>4066.0000000000005</v>
      </c>
    </row>
    <row r="2510" spans="2:16" x14ac:dyDescent="0.35">
      <c r="B2510" s="133" t="s">
        <v>466</v>
      </c>
      <c r="C2510" s="133" t="s">
        <v>517</v>
      </c>
      <c r="D2510" s="133" t="s">
        <v>518</v>
      </c>
      <c r="E2510" s="133" t="s">
        <v>7890</v>
      </c>
      <c r="F2510" s="133" t="s">
        <v>7891</v>
      </c>
      <c r="G2510" s="133" t="s">
        <v>7892</v>
      </c>
      <c r="H2510" s="133"/>
      <c r="I2510" s="133" t="s">
        <v>491</v>
      </c>
      <c r="J2510" s="133" t="s">
        <v>473</v>
      </c>
      <c r="K2510" s="133" t="s">
        <v>492</v>
      </c>
      <c r="L2510" s="133" t="s">
        <v>1568</v>
      </c>
      <c r="M2510" s="133" t="s">
        <v>476</v>
      </c>
      <c r="N2510">
        <v>9</v>
      </c>
      <c r="O2510">
        <v>47</v>
      </c>
      <c r="P2510" s="134">
        <v>4062.48</v>
      </c>
    </row>
    <row r="2511" spans="2:16" x14ac:dyDescent="0.35">
      <c r="B2511" s="133" t="s">
        <v>466</v>
      </c>
      <c r="C2511" s="133" t="s">
        <v>517</v>
      </c>
      <c r="D2511" s="133" t="s">
        <v>518</v>
      </c>
      <c r="E2511" s="133" t="s">
        <v>7893</v>
      </c>
      <c r="F2511" s="133" t="s">
        <v>7894</v>
      </c>
      <c r="G2511" s="133" t="s">
        <v>6830</v>
      </c>
      <c r="H2511" s="133"/>
      <c r="I2511" s="133" t="s">
        <v>491</v>
      </c>
      <c r="J2511" s="133" t="s">
        <v>473</v>
      </c>
      <c r="K2511" s="133" t="s">
        <v>492</v>
      </c>
      <c r="L2511" s="133" t="s">
        <v>1838</v>
      </c>
      <c r="M2511" s="133" t="s">
        <v>476</v>
      </c>
      <c r="N2511">
        <v>21</v>
      </c>
      <c r="O2511">
        <v>40</v>
      </c>
      <c r="P2511" s="134">
        <v>4059.8299999999981</v>
      </c>
    </row>
    <row r="2512" spans="2:16" x14ac:dyDescent="0.35">
      <c r="B2512" s="133" t="s">
        <v>466</v>
      </c>
      <c r="C2512" s="133" t="s">
        <v>517</v>
      </c>
      <c r="D2512" s="133" t="s">
        <v>518</v>
      </c>
      <c r="E2512" s="133" t="s">
        <v>7895</v>
      </c>
      <c r="F2512" s="133" t="s">
        <v>7896</v>
      </c>
      <c r="G2512" s="133" t="s">
        <v>6615</v>
      </c>
      <c r="H2512" s="133"/>
      <c r="I2512" s="133" t="s">
        <v>491</v>
      </c>
      <c r="J2512" s="133" t="s">
        <v>473</v>
      </c>
      <c r="K2512" s="133" t="s">
        <v>492</v>
      </c>
      <c r="L2512" s="133" t="s">
        <v>3721</v>
      </c>
      <c r="M2512" s="133" t="s">
        <v>476</v>
      </c>
      <c r="N2512">
        <v>13</v>
      </c>
      <c r="O2512">
        <v>74</v>
      </c>
      <c r="P2512" s="134">
        <v>4056</v>
      </c>
    </row>
    <row r="2513" spans="2:16" x14ac:dyDescent="0.35">
      <c r="B2513" s="133" t="s">
        <v>466</v>
      </c>
      <c r="C2513" s="133" t="s">
        <v>517</v>
      </c>
      <c r="D2513" s="133" t="s">
        <v>518</v>
      </c>
      <c r="E2513" s="133" t="s">
        <v>7897</v>
      </c>
      <c r="F2513" s="133" t="s">
        <v>7898</v>
      </c>
      <c r="G2513" s="133" t="s">
        <v>2648</v>
      </c>
      <c r="H2513" s="133"/>
      <c r="I2513" s="133" t="s">
        <v>741</v>
      </c>
      <c r="J2513" s="133" t="s">
        <v>742</v>
      </c>
      <c r="K2513" s="133" t="s">
        <v>2649</v>
      </c>
      <c r="L2513" s="133" t="s">
        <v>2650</v>
      </c>
      <c r="M2513" s="133" t="s">
        <v>476</v>
      </c>
      <c r="N2513">
        <v>1</v>
      </c>
      <c r="O2513">
        <v>1</v>
      </c>
      <c r="P2513" s="134">
        <v>4055.47</v>
      </c>
    </row>
    <row r="2514" spans="2:16" x14ac:dyDescent="0.35">
      <c r="B2514" s="133" t="s">
        <v>466</v>
      </c>
      <c r="C2514" s="133" t="s">
        <v>517</v>
      </c>
      <c r="D2514" s="133" t="s">
        <v>518</v>
      </c>
      <c r="E2514" s="133" t="s">
        <v>7899</v>
      </c>
      <c r="F2514" s="133" t="s">
        <v>7900</v>
      </c>
      <c r="G2514" s="133" t="s">
        <v>7901</v>
      </c>
      <c r="H2514" s="133" t="s">
        <v>7902</v>
      </c>
      <c r="I2514" s="133" t="s">
        <v>1374</v>
      </c>
      <c r="J2514" s="133" t="s">
        <v>473</v>
      </c>
      <c r="K2514" s="133" t="s">
        <v>1375</v>
      </c>
      <c r="L2514" s="133" t="s">
        <v>703</v>
      </c>
      <c r="M2514" s="133" t="s">
        <v>476</v>
      </c>
      <c r="N2514">
        <v>21</v>
      </c>
      <c r="O2514">
        <v>31</v>
      </c>
      <c r="P2514" s="134">
        <v>4054.2600000000016</v>
      </c>
    </row>
    <row r="2515" spans="2:16" x14ac:dyDescent="0.35">
      <c r="B2515" s="133" t="s">
        <v>466</v>
      </c>
      <c r="C2515" s="133" t="s">
        <v>517</v>
      </c>
      <c r="D2515" s="133" t="s">
        <v>518</v>
      </c>
      <c r="E2515" s="133" t="s">
        <v>3432</v>
      </c>
      <c r="F2515" s="133" t="s">
        <v>3433</v>
      </c>
      <c r="G2515" s="133" t="s">
        <v>7903</v>
      </c>
      <c r="H2515" s="133"/>
      <c r="I2515" s="133" t="s">
        <v>514</v>
      </c>
      <c r="J2515" s="133" t="s">
        <v>515</v>
      </c>
      <c r="K2515" s="133" t="s">
        <v>564</v>
      </c>
      <c r="L2515" s="133" t="s">
        <v>1444</v>
      </c>
      <c r="M2515" s="133" t="s">
        <v>476</v>
      </c>
      <c r="N2515">
        <v>4</v>
      </c>
      <c r="O2515">
        <v>4</v>
      </c>
      <c r="P2515" s="134">
        <v>4050.32</v>
      </c>
    </row>
    <row r="2516" spans="2:16" x14ac:dyDescent="0.35">
      <c r="B2516" s="133" t="s">
        <v>466</v>
      </c>
      <c r="C2516" s="133" t="s">
        <v>517</v>
      </c>
      <c r="D2516" s="133" t="s">
        <v>518</v>
      </c>
      <c r="E2516" s="133" t="s">
        <v>7904</v>
      </c>
      <c r="F2516" s="133" t="s">
        <v>7905</v>
      </c>
      <c r="G2516" s="133" t="s">
        <v>3470</v>
      </c>
      <c r="H2516" s="133"/>
      <c r="I2516" s="133" t="s">
        <v>748</v>
      </c>
      <c r="J2516" s="133" t="s">
        <v>473</v>
      </c>
      <c r="K2516" s="133" t="s">
        <v>749</v>
      </c>
      <c r="L2516" s="133" t="s">
        <v>2670</v>
      </c>
      <c r="M2516" s="133" t="s">
        <v>476</v>
      </c>
      <c r="N2516">
        <v>26</v>
      </c>
      <c r="O2516">
        <v>47</v>
      </c>
      <c r="P2516" s="134">
        <v>4047.4900000000034</v>
      </c>
    </row>
    <row r="2517" spans="2:16" x14ac:dyDescent="0.35">
      <c r="B2517" s="133" t="s">
        <v>466</v>
      </c>
      <c r="C2517" s="133" t="s">
        <v>517</v>
      </c>
      <c r="D2517" s="133" t="s">
        <v>518</v>
      </c>
      <c r="E2517" s="133" t="s">
        <v>7906</v>
      </c>
      <c r="F2517" s="133" t="s">
        <v>7907</v>
      </c>
      <c r="G2517" s="133" t="s">
        <v>5976</v>
      </c>
      <c r="H2517" s="133"/>
      <c r="I2517" s="133" t="s">
        <v>534</v>
      </c>
      <c r="J2517" s="133" t="s">
        <v>473</v>
      </c>
      <c r="K2517" s="133" t="s">
        <v>585</v>
      </c>
      <c r="L2517" s="133" t="s">
        <v>2670</v>
      </c>
      <c r="M2517" s="133" t="s">
        <v>476</v>
      </c>
      <c r="N2517">
        <v>21</v>
      </c>
      <c r="O2517">
        <v>38</v>
      </c>
      <c r="P2517" s="134">
        <v>4045.8200000000006</v>
      </c>
    </row>
    <row r="2518" spans="2:16" x14ac:dyDescent="0.35">
      <c r="B2518" s="133" t="s">
        <v>466</v>
      </c>
      <c r="C2518" s="133" t="s">
        <v>517</v>
      </c>
      <c r="D2518" s="133" t="s">
        <v>518</v>
      </c>
      <c r="E2518" s="133" t="s">
        <v>7908</v>
      </c>
      <c r="F2518" s="133" t="s">
        <v>7909</v>
      </c>
      <c r="G2518" s="133" t="s">
        <v>3020</v>
      </c>
      <c r="H2518" s="133" t="s">
        <v>7910</v>
      </c>
      <c r="I2518" s="133" t="s">
        <v>666</v>
      </c>
      <c r="J2518" s="133" t="s">
        <v>473</v>
      </c>
      <c r="K2518" s="133" t="s">
        <v>535</v>
      </c>
      <c r="L2518" s="133" t="s">
        <v>1568</v>
      </c>
      <c r="M2518" s="133" t="s">
        <v>476</v>
      </c>
      <c r="N2518">
        <v>6</v>
      </c>
      <c r="O2518">
        <v>49</v>
      </c>
      <c r="P2518" s="134">
        <v>4045.14</v>
      </c>
    </row>
    <row r="2519" spans="2:16" x14ac:dyDescent="0.35">
      <c r="B2519" s="133" t="s">
        <v>466</v>
      </c>
      <c r="C2519" s="133" t="s">
        <v>467</v>
      </c>
      <c r="D2519" s="133" t="s">
        <v>7911</v>
      </c>
      <c r="E2519" s="133"/>
      <c r="F2519" s="133" t="s">
        <v>7912</v>
      </c>
      <c r="G2519" s="133" t="s">
        <v>4946</v>
      </c>
      <c r="H2519" s="133"/>
      <c r="I2519" s="133" t="s">
        <v>472</v>
      </c>
      <c r="J2519" s="133" t="s">
        <v>473</v>
      </c>
      <c r="K2519" s="133" t="s">
        <v>474</v>
      </c>
      <c r="L2519" s="133" t="s">
        <v>1444</v>
      </c>
      <c r="M2519" s="133" t="s">
        <v>476</v>
      </c>
      <c r="N2519">
        <v>1</v>
      </c>
      <c r="O2519">
        <v>2</v>
      </c>
      <c r="P2519" s="134">
        <v>4044.3499999999995</v>
      </c>
    </row>
    <row r="2520" spans="2:16" x14ac:dyDescent="0.35">
      <c r="B2520" s="133" t="s">
        <v>466</v>
      </c>
      <c r="C2520" s="133" t="s">
        <v>517</v>
      </c>
      <c r="D2520" s="133" t="s">
        <v>518</v>
      </c>
      <c r="E2520" s="133" t="s">
        <v>7913</v>
      </c>
      <c r="F2520" s="133" t="s">
        <v>7914</v>
      </c>
      <c r="G2520" s="133" t="s">
        <v>5423</v>
      </c>
      <c r="H2520" s="133"/>
      <c r="I2520" s="133" t="s">
        <v>4526</v>
      </c>
      <c r="J2520" s="133" t="s">
        <v>473</v>
      </c>
      <c r="K2520" s="133" t="s">
        <v>4527</v>
      </c>
      <c r="L2520" s="133" t="s">
        <v>1119</v>
      </c>
      <c r="M2520" s="133" t="s">
        <v>476</v>
      </c>
      <c r="N2520">
        <v>21</v>
      </c>
      <c r="O2520">
        <v>25</v>
      </c>
      <c r="P2520" s="134">
        <v>4040.7599999999993</v>
      </c>
    </row>
    <row r="2521" spans="2:16" x14ac:dyDescent="0.35">
      <c r="B2521" s="133" t="s">
        <v>466</v>
      </c>
      <c r="C2521" s="133" t="s">
        <v>517</v>
      </c>
      <c r="D2521" s="133" t="s">
        <v>518</v>
      </c>
      <c r="E2521" s="133" t="s">
        <v>7915</v>
      </c>
      <c r="F2521" s="133" t="s">
        <v>7916</v>
      </c>
      <c r="G2521" s="133" t="s">
        <v>471</v>
      </c>
      <c r="H2521" s="133" t="s">
        <v>5060</v>
      </c>
      <c r="I2521" s="133" t="s">
        <v>472</v>
      </c>
      <c r="J2521" s="133" t="s">
        <v>473</v>
      </c>
      <c r="K2521" s="133" t="s">
        <v>474</v>
      </c>
      <c r="L2521" s="133" t="s">
        <v>1692</v>
      </c>
      <c r="M2521" s="133" t="s">
        <v>476</v>
      </c>
      <c r="N2521">
        <v>5</v>
      </c>
      <c r="O2521">
        <v>5</v>
      </c>
      <c r="P2521" s="134">
        <v>4040.69</v>
      </c>
    </row>
    <row r="2522" spans="2:16" x14ac:dyDescent="0.35">
      <c r="B2522" s="133" t="s">
        <v>466</v>
      </c>
      <c r="C2522" s="133" t="s">
        <v>517</v>
      </c>
      <c r="D2522" s="133" t="s">
        <v>518</v>
      </c>
      <c r="E2522" s="133" t="s">
        <v>7917</v>
      </c>
      <c r="F2522" s="133" t="s">
        <v>7918</v>
      </c>
      <c r="G2522" s="133" t="s">
        <v>7919</v>
      </c>
      <c r="H2522" s="133"/>
      <c r="I2522" s="133" t="s">
        <v>7920</v>
      </c>
      <c r="J2522" s="133" t="s">
        <v>515</v>
      </c>
      <c r="K2522" s="133" t="s">
        <v>7921</v>
      </c>
      <c r="L2522" s="133" t="s">
        <v>2451</v>
      </c>
      <c r="M2522" s="133" t="s">
        <v>476</v>
      </c>
      <c r="N2522">
        <v>1</v>
      </c>
      <c r="O2522">
        <v>30</v>
      </c>
      <c r="P2522" s="134">
        <v>4040.5399999999986</v>
      </c>
    </row>
    <row r="2523" spans="2:16" x14ac:dyDescent="0.35">
      <c r="B2523" s="133" t="s">
        <v>466</v>
      </c>
      <c r="C2523" s="133" t="s">
        <v>517</v>
      </c>
      <c r="D2523" s="133" t="s">
        <v>518</v>
      </c>
      <c r="E2523" s="133" t="s">
        <v>7922</v>
      </c>
      <c r="F2523" s="133" t="s">
        <v>7923</v>
      </c>
      <c r="G2523" s="133" t="s">
        <v>4333</v>
      </c>
      <c r="H2523" s="133"/>
      <c r="I2523" s="133" t="s">
        <v>491</v>
      </c>
      <c r="J2523" s="133" t="s">
        <v>473</v>
      </c>
      <c r="K2523" s="133" t="s">
        <v>1738</v>
      </c>
      <c r="L2523" s="133" t="s">
        <v>2451</v>
      </c>
      <c r="M2523" s="133" t="s">
        <v>476</v>
      </c>
      <c r="N2523">
        <v>3</v>
      </c>
      <c r="O2523">
        <v>29</v>
      </c>
      <c r="P2523" s="134">
        <v>4040.1399999999976</v>
      </c>
    </row>
    <row r="2524" spans="2:16" x14ac:dyDescent="0.35">
      <c r="B2524" s="133" t="s">
        <v>466</v>
      </c>
      <c r="C2524" s="133" t="s">
        <v>517</v>
      </c>
      <c r="D2524" s="133" t="s">
        <v>518</v>
      </c>
      <c r="E2524" s="133" t="s">
        <v>7924</v>
      </c>
      <c r="F2524" s="133" t="s">
        <v>7925</v>
      </c>
      <c r="G2524" s="133" t="s">
        <v>3325</v>
      </c>
      <c r="H2524" s="133"/>
      <c r="I2524" s="133" t="s">
        <v>514</v>
      </c>
      <c r="J2524" s="133" t="s">
        <v>515</v>
      </c>
      <c r="K2524" s="133" t="s">
        <v>2963</v>
      </c>
      <c r="L2524" s="133" t="s">
        <v>1531</v>
      </c>
      <c r="M2524" s="133" t="s">
        <v>476</v>
      </c>
      <c r="N2524">
        <v>1</v>
      </c>
      <c r="O2524">
        <v>1</v>
      </c>
      <c r="P2524" s="134">
        <v>4037.51</v>
      </c>
    </row>
    <row r="2525" spans="2:16" x14ac:dyDescent="0.35">
      <c r="B2525" s="133" t="s">
        <v>466</v>
      </c>
      <c r="C2525" s="133" t="s">
        <v>517</v>
      </c>
      <c r="D2525" s="133" t="s">
        <v>518</v>
      </c>
      <c r="E2525" s="133" t="s">
        <v>7926</v>
      </c>
      <c r="F2525" s="133" t="s">
        <v>7927</v>
      </c>
      <c r="G2525" s="133" t="s">
        <v>3792</v>
      </c>
      <c r="H2525" s="133"/>
      <c r="I2525" s="133" t="s">
        <v>3793</v>
      </c>
      <c r="J2525" s="133" t="s">
        <v>515</v>
      </c>
      <c r="K2525" s="133" t="s">
        <v>3794</v>
      </c>
      <c r="L2525" s="133" t="s">
        <v>4156</v>
      </c>
      <c r="M2525" s="133" t="s">
        <v>476</v>
      </c>
      <c r="N2525">
        <v>6</v>
      </c>
      <c r="O2525">
        <v>8</v>
      </c>
      <c r="P2525" s="134">
        <v>4034.03</v>
      </c>
    </row>
    <row r="2526" spans="2:16" x14ac:dyDescent="0.35">
      <c r="B2526" s="133" t="s">
        <v>466</v>
      </c>
      <c r="C2526" s="133" t="s">
        <v>517</v>
      </c>
      <c r="D2526" s="133" t="s">
        <v>518</v>
      </c>
      <c r="E2526" s="133" t="s">
        <v>7928</v>
      </c>
      <c r="F2526" s="133" t="s">
        <v>7929</v>
      </c>
      <c r="G2526" s="133" t="s">
        <v>6548</v>
      </c>
      <c r="H2526" s="133" t="s">
        <v>6549</v>
      </c>
      <c r="I2526" s="133" t="s">
        <v>472</v>
      </c>
      <c r="J2526" s="133" t="s">
        <v>473</v>
      </c>
      <c r="K2526" s="133" t="s">
        <v>504</v>
      </c>
      <c r="L2526" s="133" t="s">
        <v>3609</v>
      </c>
      <c r="M2526" s="133" t="s">
        <v>476</v>
      </c>
      <c r="N2526">
        <v>5</v>
      </c>
      <c r="O2526">
        <v>39</v>
      </c>
      <c r="P2526" s="134">
        <v>4033.1199999999981</v>
      </c>
    </row>
    <row r="2527" spans="2:16" x14ac:dyDescent="0.35">
      <c r="B2527" s="133" t="s">
        <v>466</v>
      </c>
      <c r="C2527" s="133" t="s">
        <v>517</v>
      </c>
      <c r="D2527" s="133" t="s">
        <v>518</v>
      </c>
      <c r="E2527" s="133" t="s">
        <v>7930</v>
      </c>
      <c r="F2527" s="133" t="s">
        <v>7931</v>
      </c>
      <c r="G2527" s="133" t="s">
        <v>1188</v>
      </c>
      <c r="H2527" s="133"/>
      <c r="I2527" s="133" t="s">
        <v>491</v>
      </c>
      <c r="J2527" s="133" t="s">
        <v>473</v>
      </c>
      <c r="K2527" s="133" t="s">
        <v>492</v>
      </c>
      <c r="L2527" s="133" t="s">
        <v>1531</v>
      </c>
      <c r="M2527" s="133" t="s">
        <v>476</v>
      </c>
      <c r="N2527">
        <v>8</v>
      </c>
      <c r="O2527">
        <v>12</v>
      </c>
      <c r="P2527" s="134">
        <v>4030.01</v>
      </c>
    </row>
    <row r="2528" spans="2:16" x14ac:dyDescent="0.35">
      <c r="B2528" s="133" t="s">
        <v>466</v>
      </c>
      <c r="C2528" s="133" t="s">
        <v>517</v>
      </c>
      <c r="D2528" s="133" t="s">
        <v>518</v>
      </c>
      <c r="E2528" s="133" t="s">
        <v>7932</v>
      </c>
      <c r="F2528" s="133" t="s">
        <v>7933</v>
      </c>
      <c r="G2528" s="133" t="s">
        <v>7934</v>
      </c>
      <c r="H2528" s="133"/>
      <c r="I2528" s="133" t="s">
        <v>522</v>
      </c>
      <c r="J2528" s="133" t="s">
        <v>473</v>
      </c>
      <c r="K2528" s="133" t="s">
        <v>486</v>
      </c>
      <c r="L2528" s="133" t="s">
        <v>1619</v>
      </c>
      <c r="M2528" s="133" t="s">
        <v>476</v>
      </c>
      <c r="N2528">
        <v>13</v>
      </c>
      <c r="O2528">
        <v>29</v>
      </c>
      <c r="P2528" s="134">
        <v>4029.4399999999991</v>
      </c>
    </row>
    <row r="2529" spans="2:16" x14ac:dyDescent="0.35">
      <c r="B2529" s="133" t="s">
        <v>466</v>
      </c>
      <c r="C2529" s="133" t="s">
        <v>517</v>
      </c>
      <c r="D2529" s="133" t="s">
        <v>518</v>
      </c>
      <c r="E2529" s="133" t="s">
        <v>7935</v>
      </c>
      <c r="F2529" s="133" t="s">
        <v>7936</v>
      </c>
      <c r="G2529" s="133" t="s">
        <v>7937</v>
      </c>
      <c r="H2529" s="133"/>
      <c r="I2529" s="133" t="s">
        <v>491</v>
      </c>
      <c r="J2529" s="133" t="s">
        <v>473</v>
      </c>
      <c r="K2529" s="133" t="s">
        <v>492</v>
      </c>
      <c r="L2529" s="133" t="s">
        <v>1838</v>
      </c>
      <c r="M2529" s="133" t="s">
        <v>476</v>
      </c>
      <c r="N2529">
        <v>15</v>
      </c>
      <c r="O2529">
        <v>34</v>
      </c>
      <c r="P2529" s="134">
        <v>4029.4299999999994</v>
      </c>
    </row>
    <row r="2530" spans="2:16" x14ac:dyDescent="0.35">
      <c r="B2530" s="133" t="s">
        <v>466</v>
      </c>
      <c r="C2530" s="133" t="s">
        <v>517</v>
      </c>
      <c r="D2530" s="133" t="s">
        <v>518</v>
      </c>
      <c r="E2530" s="133" t="s">
        <v>7938</v>
      </c>
      <c r="F2530" s="133" t="s">
        <v>7939</v>
      </c>
      <c r="G2530" s="133" t="s">
        <v>7940</v>
      </c>
      <c r="H2530" s="133"/>
      <c r="I2530" s="133" t="s">
        <v>6079</v>
      </c>
      <c r="J2530" s="133" t="s">
        <v>515</v>
      </c>
      <c r="K2530" s="133" t="s">
        <v>6080</v>
      </c>
      <c r="L2530" s="133" t="s">
        <v>703</v>
      </c>
      <c r="M2530" s="133" t="s">
        <v>476</v>
      </c>
      <c r="N2530">
        <v>19</v>
      </c>
      <c r="O2530">
        <v>36</v>
      </c>
      <c r="P2530" s="134">
        <v>4027.5399999999972</v>
      </c>
    </row>
    <row r="2531" spans="2:16" x14ac:dyDescent="0.35">
      <c r="B2531" s="133" t="s">
        <v>466</v>
      </c>
      <c r="C2531" s="133" t="s">
        <v>517</v>
      </c>
      <c r="D2531" s="133" t="s">
        <v>518</v>
      </c>
      <c r="E2531" s="133" t="s">
        <v>7941</v>
      </c>
      <c r="F2531" s="133" t="s">
        <v>7942</v>
      </c>
      <c r="G2531" s="133" t="s">
        <v>7943</v>
      </c>
      <c r="H2531" s="133"/>
      <c r="I2531" s="133" t="s">
        <v>1935</v>
      </c>
      <c r="J2531" s="133" t="s">
        <v>473</v>
      </c>
      <c r="K2531" s="133" t="s">
        <v>1936</v>
      </c>
      <c r="L2531" s="133" t="s">
        <v>1410</v>
      </c>
      <c r="M2531" s="133" t="s">
        <v>476</v>
      </c>
      <c r="N2531">
        <v>12</v>
      </c>
      <c r="O2531">
        <v>27</v>
      </c>
      <c r="P2531" s="134">
        <v>4027.3799999999997</v>
      </c>
    </row>
    <row r="2532" spans="2:16" x14ac:dyDescent="0.35">
      <c r="B2532" s="133" t="s">
        <v>466</v>
      </c>
      <c r="C2532" s="133" t="s">
        <v>517</v>
      </c>
      <c r="D2532" s="133" t="s">
        <v>518</v>
      </c>
      <c r="E2532" s="133" t="s">
        <v>7944</v>
      </c>
      <c r="F2532" s="133" t="s">
        <v>7945</v>
      </c>
      <c r="G2532" s="133" t="s">
        <v>5749</v>
      </c>
      <c r="H2532" s="133"/>
      <c r="I2532" s="133" t="s">
        <v>472</v>
      </c>
      <c r="J2532" s="133" t="s">
        <v>473</v>
      </c>
      <c r="K2532" s="133" t="s">
        <v>504</v>
      </c>
      <c r="L2532" s="133" t="s">
        <v>2617</v>
      </c>
      <c r="M2532" s="133" t="s">
        <v>476</v>
      </c>
      <c r="N2532">
        <v>1</v>
      </c>
      <c r="O2532">
        <v>44</v>
      </c>
      <c r="P2532" s="134">
        <v>4026.4799999999987</v>
      </c>
    </row>
    <row r="2533" spans="2:16" x14ac:dyDescent="0.35">
      <c r="B2533" s="133" t="s">
        <v>466</v>
      </c>
      <c r="C2533" s="133" t="s">
        <v>517</v>
      </c>
      <c r="D2533" s="133" t="s">
        <v>518</v>
      </c>
      <c r="E2533" s="133" t="s">
        <v>7946</v>
      </c>
      <c r="F2533" s="133" t="s">
        <v>7947</v>
      </c>
      <c r="G2533" s="133" t="s">
        <v>4177</v>
      </c>
      <c r="H2533" s="133"/>
      <c r="I2533" s="133" t="s">
        <v>491</v>
      </c>
      <c r="J2533" s="133" t="s">
        <v>473</v>
      </c>
      <c r="K2533" s="133" t="s">
        <v>492</v>
      </c>
      <c r="L2533" s="133" t="s">
        <v>1546</v>
      </c>
      <c r="M2533" s="133" t="s">
        <v>476</v>
      </c>
      <c r="N2533">
        <v>6</v>
      </c>
      <c r="O2533">
        <v>34</v>
      </c>
      <c r="P2533" s="134">
        <v>4023.7899999999986</v>
      </c>
    </row>
    <row r="2534" spans="2:16" x14ac:dyDescent="0.35">
      <c r="B2534" s="133" t="s">
        <v>466</v>
      </c>
      <c r="C2534" s="133" t="s">
        <v>517</v>
      </c>
      <c r="D2534" s="133" t="s">
        <v>518</v>
      </c>
      <c r="E2534" s="133" t="s">
        <v>7948</v>
      </c>
      <c r="F2534" s="133" t="s">
        <v>7949</v>
      </c>
      <c r="G2534" s="133" t="s">
        <v>7950</v>
      </c>
      <c r="H2534" s="133"/>
      <c r="I2534" s="133" t="s">
        <v>534</v>
      </c>
      <c r="J2534" s="133" t="s">
        <v>473</v>
      </c>
      <c r="K2534" s="133" t="s">
        <v>535</v>
      </c>
      <c r="L2534" s="133" t="s">
        <v>1410</v>
      </c>
      <c r="M2534" s="133" t="s">
        <v>476</v>
      </c>
      <c r="N2534">
        <v>14</v>
      </c>
      <c r="O2534">
        <v>30</v>
      </c>
      <c r="P2534" s="134">
        <v>4021.2600000000007</v>
      </c>
    </row>
    <row r="2535" spans="2:16" x14ac:dyDescent="0.35">
      <c r="B2535" s="133" t="s">
        <v>466</v>
      </c>
      <c r="C2535" s="133" t="s">
        <v>517</v>
      </c>
      <c r="D2535" s="133" t="s">
        <v>518</v>
      </c>
      <c r="E2535" s="133" t="s">
        <v>7951</v>
      </c>
      <c r="F2535" s="133" t="s">
        <v>7952</v>
      </c>
      <c r="G2535" s="133" t="s">
        <v>781</v>
      </c>
      <c r="H2535" s="133"/>
      <c r="I2535" s="133" t="s">
        <v>472</v>
      </c>
      <c r="J2535" s="133" t="s">
        <v>473</v>
      </c>
      <c r="K2535" s="133" t="s">
        <v>481</v>
      </c>
      <c r="L2535" s="133" t="s">
        <v>1806</v>
      </c>
      <c r="M2535" s="133" t="s">
        <v>476</v>
      </c>
      <c r="N2535">
        <v>32</v>
      </c>
      <c r="O2535">
        <v>47</v>
      </c>
      <c r="P2535" s="134">
        <v>4020.9499999999989</v>
      </c>
    </row>
    <row r="2536" spans="2:16" x14ac:dyDescent="0.35">
      <c r="B2536" s="133" t="s">
        <v>466</v>
      </c>
      <c r="C2536" s="133" t="s">
        <v>517</v>
      </c>
      <c r="D2536" s="133" t="s">
        <v>518</v>
      </c>
      <c r="E2536" s="133" t="s">
        <v>7953</v>
      </c>
      <c r="F2536" s="133" t="s">
        <v>7954</v>
      </c>
      <c r="G2536" s="133" t="s">
        <v>5256</v>
      </c>
      <c r="H2536" s="133"/>
      <c r="I2536" s="133" t="s">
        <v>491</v>
      </c>
      <c r="J2536" s="133" t="s">
        <v>473</v>
      </c>
      <c r="K2536" s="133" t="s">
        <v>492</v>
      </c>
      <c r="L2536" s="133" t="s">
        <v>703</v>
      </c>
      <c r="M2536" s="133" t="s">
        <v>476</v>
      </c>
      <c r="N2536">
        <v>10</v>
      </c>
      <c r="O2536">
        <v>27</v>
      </c>
      <c r="P2536" s="134">
        <v>4018.73</v>
      </c>
    </row>
    <row r="2537" spans="2:16" x14ac:dyDescent="0.35">
      <c r="B2537" s="133" t="s">
        <v>466</v>
      </c>
      <c r="C2537" s="133" t="s">
        <v>517</v>
      </c>
      <c r="D2537" s="133" t="s">
        <v>518</v>
      </c>
      <c r="E2537" s="133" t="s">
        <v>7955</v>
      </c>
      <c r="F2537" s="133" t="s">
        <v>7956</v>
      </c>
      <c r="G2537" s="133" t="s">
        <v>2439</v>
      </c>
      <c r="H2537" s="133"/>
      <c r="I2537" s="133" t="s">
        <v>472</v>
      </c>
      <c r="J2537" s="133" t="s">
        <v>473</v>
      </c>
      <c r="K2537" s="133" t="s">
        <v>481</v>
      </c>
      <c r="L2537" s="133" t="s">
        <v>1846</v>
      </c>
      <c r="M2537" s="133" t="s">
        <v>476</v>
      </c>
      <c r="N2537">
        <v>2</v>
      </c>
      <c r="O2537">
        <v>25</v>
      </c>
      <c r="P2537" s="134">
        <v>4018.7000000000012</v>
      </c>
    </row>
    <row r="2538" spans="2:16" x14ac:dyDescent="0.35">
      <c r="B2538" s="133" t="s">
        <v>466</v>
      </c>
      <c r="C2538" s="133" t="s">
        <v>517</v>
      </c>
      <c r="D2538" s="133" t="s">
        <v>518</v>
      </c>
      <c r="E2538" s="133" t="s">
        <v>7957</v>
      </c>
      <c r="F2538" s="133" t="s">
        <v>7958</v>
      </c>
      <c r="G2538" s="133" t="s">
        <v>5068</v>
      </c>
      <c r="H2538" s="133"/>
      <c r="I2538" s="133" t="s">
        <v>491</v>
      </c>
      <c r="J2538" s="133" t="s">
        <v>473</v>
      </c>
      <c r="K2538" s="133" t="s">
        <v>492</v>
      </c>
      <c r="L2538" s="133" t="s">
        <v>703</v>
      </c>
      <c r="M2538" s="133" t="s">
        <v>476</v>
      </c>
      <c r="N2538">
        <v>20</v>
      </c>
      <c r="O2538">
        <v>34</v>
      </c>
      <c r="P2538" s="134">
        <v>4018.5499999999997</v>
      </c>
    </row>
    <row r="2539" spans="2:16" x14ac:dyDescent="0.35">
      <c r="B2539" s="133" t="s">
        <v>466</v>
      </c>
      <c r="C2539" s="133" t="s">
        <v>517</v>
      </c>
      <c r="D2539" s="133" t="s">
        <v>518</v>
      </c>
      <c r="E2539" s="133" t="s">
        <v>7959</v>
      </c>
      <c r="F2539" s="133" t="s">
        <v>7960</v>
      </c>
      <c r="G2539" s="133" t="s">
        <v>7961</v>
      </c>
      <c r="H2539" s="133"/>
      <c r="I2539" s="133" t="s">
        <v>472</v>
      </c>
      <c r="J2539" s="133" t="s">
        <v>473</v>
      </c>
      <c r="K2539" s="133" t="s">
        <v>474</v>
      </c>
      <c r="L2539" s="133" t="s">
        <v>1846</v>
      </c>
      <c r="M2539" s="133" t="s">
        <v>476</v>
      </c>
      <c r="N2539">
        <v>2</v>
      </c>
      <c r="O2539">
        <v>6</v>
      </c>
      <c r="P2539" s="134">
        <v>4018</v>
      </c>
    </row>
    <row r="2540" spans="2:16" x14ac:dyDescent="0.35">
      <c r="B2540" s="133" t="s">
        <v>466</v>
      </c>
      <c r="C2540" s="133" t="s">
        <v>517</v>
      </c>
      <c r="D2540" s="133" t="s">
        <v>518</v>
      </c>
      <c r="E2540" s="133" t="s">
        <v>7962</v>
      </c>
      <c r="F2540" s="133" t="s">
        <v>7963</v>
      </c>
      <c r="G2540" s="133" t="s">
        <v>6826</v>
      </c>
      <c r="H2540" s="133" t="s">
        <v>7964</v>
      </c>
      <c r="I2540" s="133" t="s">
        <v>748</v>
      </c>
      <c r="J2540" s="133" t="s">
        <v>473</v>
      </c>
      <c r="K2540" s="133" t="s">
        <v>749</v>
      </c>
      <c r="L2540" s="133" t="s">
        <v>3353</v>
      </c>
      <c r="M2540" s="133" t="s">
        <v>476</v>
      </c>
      <c r="N2540">
        <v>5</v>
      </c>
      <c r="O2540">
        <v>34</v>
      </c>
      <c r="P2540" s="134">
        <v>4015.5999999999949</v>
      </c>
    </row>
    <row r="2541" spans="2:16" x14ac:dyDescent="0.35">
      <c r="B2541" s="133" t="s">
        <v>466</v>
      </c>
      <c r="C2541" s="133" t="s">
        <v>517</v>
      </c>
      <c r="D2541" s="133" t="s">
        <v>518</v>
      </c>
      <c r="E2541" s="133" t="s">
        <v>7965</v>
      </c>
      <c r="F2541" s="133" t="s">
        <v>7966</v>
      </c>
      <c r="G2541" s="133" t="s">
        <v>7967</v>
      </c>
      <c r="H2541" s="133"/>
      <c r="I2541" s="133" t="s">
        <v>522</v>
      </c>
      <c r="J2541" s="133" t="s">
        <v>473</v>
      </c>
      <c r="K2541" s="133" t="s">
        <v>523</v>
      </c>
      <c r="L2541" s="133" t="s">
        <v>1806</v>
      </c>
      <c r="M2541" s="133" t="s">
        <v>476</v>
      </c>
      <c r="N2541">
        <v>23</v>
      </c>
      <c r="O2541">
        <v>30</v>
      </c>
      <c r="P2541" s="134">
        <v>4014.4299999999989</v>
      </c>
    </row>
    <row r="2542" spans="2:16" x14ac:dyDescent="0.35">
      <c r="B2542" s="133" t="s">
        <v>466</v>
      </c>
      <c r="C2542" s="133" t="s">
        <v>517</v>
      </c>
      <c r="D2542" s="133" t="s">
        <v>518</v>
      </c>
      <c r="E2542" s="133" t="s">
        <v>7968</v>
      </c>
      <c r="F2542" s="133" t="s">
        <v>7969</v>
      </c>
      <c r="G2542" s="133" t="s">
        <v>7970</v>
      </c>
      <c r="H2542" s="133"/>
      <c r="I2542" s="133" t="s">
        <v>7971</v>
      </c>
      <c r="J2542" s="133" t="s">
        <v>541</v>
      </c>
      <c r="K2542" s="133" t="s">
        <v>7972</v>
      </c>
      <c r="L2542" s="133" t="s">
        <v>2451</v>
      </c>
      <c r="M2542" s="133" t="s">
        <v>476</v>
      </c>
      <c r="N2542">
        <v>1</v>
      </c>
      <c r="O2542">
        <v>40</v>
      </c>
      <c r="P2542" s="134">
        <v>4013.9000000000024</v>
      </c>
    </row>
    <row r="2543" spans="2:16" x14ac:dyDescent="0.35">
      <c r="B2543" s="133" t="s">
        <v>466</v>
      </c>
      <c r="C2543" s="133" t="s">
        <v>517</v>
      </c>
      <c r="D2543" s="133" t="s">
        <v>518</v>
      </c>
      <c r="E2543" s="133" t="s">
        <v>7973</v>
      </c>
      <c r="F2543" s="133" t="s">
        <v>7974</v>
      </c>
      <c r="G2543" s="133" t="s">
        <v>2510</v>
      </c>
      <c r="H2543" s="133"/>
      <c r="I2543" s="133" t="s">
        <v>472</v>
      </c>
      <c r="J2543" s="133" t="s">
        <v>473</v>
      </c>
      <c r="K2543" s="133" t="s">
        <v>504</v>
      </c>
      <c r="L2543" s="133" t="s">
        <v>4156</v>
      </c>
      <c r="M2543" s="133" t="s">
        <v>476</v>
      </c>
      <c r="N2543">
        <v>7</v>
      </c>
      <c r="O2543">
        <v>7</v>
      </c>
      <c r="P2543" s="134">
        <v>4012.5299999999997</v>
      </c>
    </row>
    <row r="2544" spans="2:16" x14ac:dyDescent="0.35">
      <c r="B2544" s="133" t="s">
        <v>466</v>
      </c>
      <c r="C2544" s="133" t="s">
        <v>517</v>
      </c>
      <c r="D2544" s="133" t="s">
        <v>518</v>
      </c>
      <c r="E2544" s="133" t="s">
        <v>7975</v>
      </c>
      <c r="F2544" s="133" t="s">
        <v>7976</v>
      </c>
      <c r="G2544" s="133" t="s">
        <v>7977</v>
      </c>
      <c r="H2544" s="133"/>
      <c r="I2544" s="133" t="s">
        <v>7978</v>
      </c>
      <c r="J2544" s="133" t="s">
        <v>473</v>
      </c>
      <c r="K2544" s="133" t="s">
        <v>7979</v>
      </c>
      <c r="L2544" s="133" t="s">
        <v>2451</v>
      </c>
      <c r="M2544" s="133" t="s">
        <v>476</v>
      </c>
      <c r="N2544">
        <v>2</v>
      </c>
      <c r="O2544">
        <v>9</v>
      </c>
      <c r="P2544" s="134">
        <v>4012.2599999999961</v>
      </c>
    </row>
    <row r="2545" spans="2:16" x14ac:dyDescent="0.35">
      <c r="B2545" s="133" t="s">
        <v>466</v>
      </c>
      <c r="C2545" s="133" t="s">
        <v>517</v>
      </c>
      <c r="D2545" s="133" t="s">
        <v>518</v>
      </c>
      <c r="E2545" s="133" t="s">
        <v>7980</v>
      </c>
      <c r="F2545" s="133" t="s">
        <v>7981</v>
      </c>
      <c r="G2545" s="133" t="s">
        <v>1837</v>
      </c>
      <c r="H2545" s="133"/>
      <c r="I2545" s="133" t="s">
        <v>534</v>
      </c>
      <c r="J2545" s="133" t="s">
        <v>473</v>
      </c>
      <c r="K2545" s="133" t="s">
        <v>585</v>
      </c>
      <c r="L2545" s="133" t="s">
        <v>2670</v>
      </c>
      <c r="M2545" s="133" t="s">
        <v>476</v>
      </c>
      <c r="N2545">
        <v>29</v>
      </c>
      <c r="O2545">
        <v>39</v>
      </c>
      <c r="P2545" s="134">
        <v>4009.7099999999996</v>
      </c>
    </row>
    <row r="2546" spans="2:16" x14ac:dyDescent="0.35">
      <c r="B2546" s="133" t="s">
        <v>466</v>
      </c>
      <c r="C2546" s="133" t="s">
        <v>517</v>
      </c>
      <c r="D2546" s="133" t="s">
        <v>518</v>
      </c>
      <c r="E2546" s="133" t="s">
        <v>7982</v>
      </c>
      <c r="F2546" s="133" t="s">
        <v>7983</v>
      </c>
      <c r="G2546" s="133" t="s">
        <v>5299</v>
      </c>
      <c r="H2546" s="133"/>
      <c r="I2546" s="133" t="s">
        <v>890</v>
      </c>
      <c r="J2546" s="133" t="s">
        <v>473</v>
      </c>
      <c r="K2546" s="133" t="s">
        <v>891</v>
      </c>
      <c r="L2546" s="133" t="s">
        <v>1838</v>
      </c>
      <c r="M2546" s="133" t="s">
        <v>476</v>
      </c>
      <c r="N2546">
        <v>18</v>
      </c>
      <c r="O2546">
        <v>30</v>
      </c>
      <c r="P2546" s="134">
        <v>4009.2500000000005</v>
      </c>
    </row>
    <row r="2547" spans="2:16" x14ac:dyDescent="0.35">
      <c r="B2547" s="133" t="s">
        <v>466</v>
      </c>
      <c r="C2547" s="133" t="s">
        <v>517</v>
      </c>
      <c r="D2547" s="133" t="s">
        <v>518</v>
      </c>
      <c r="E2547" s="133" t="s">
        <v>4380</v>
      </c>
      <c r="F2547" s="133" t="s">
        <v>5833</v>
      </c>
      <c r="G2547" s="133" t="s">
        <v>7984</v>
      </c>
      <c r="H2547" s="133"/>
      <c r="I2547" s="133" t="s">
        <v>748</v>
      </c>
      <c r="J2547" s="133" t="s">
        <v>473</v>
      </c>
      <c r="K2547" s="133" t="s">
        <v>749</v>
      </c>
      <c r="L2547" s="133" t="s">
        <v>1068</v>
      </c>
      <c r="M2547" s="133" t="s">
        <v>476</v>
      </c>
      <c r="N2547">
        <v>5</v>
      </c>
      <c r="O2547">
        <v>9</v>
      </c>
      <c r="P2547" s="134">
        <v>4009.2199999999993</v>
      </c>
    </row>
    <row r="2548" spans="2:16" x14ac:dyDescent="0.35">
      <c r="B2548" s="133" t="s">
        <v>466</v>
      </c>
      <c r="C2548" s="133" t="s">
        <v>517</v>
      </c>
      <c r="D2548" s="133" t="s">
        <v>518</v>
      </c>
      <c r="E2548" s="133" t="s">
        <v>7985</v>
      </c>
      <c r="F2548" s="133" t="s">
        <v>7986</v>
      </c>
      <c r="G2548" s="133" t="s">
        <v>5352</v>
      </c>
      <c r="H2548" s="133"/>
      <c r="I2548" s="133" t="s">
        <v>3056</v>
      </c>
      <c r="J2548" s="133" t="s">
        <v>473</v>
      </c>
      <c r="K2548" s="133" t="s">
        <v>3057</v>
      </c>
      <c r="L2548" s="133" t="s">
        <v>1838</v>
      </c>
      <c r="M2548" s="133" t="s">
        <v>476</v>
      </c>
      <c r="N2548">
        <v>10</v>
      </c>
      <c r="O2548">
        <v>30</v>
      </c>
      <c r="P2548" s="134">
        <v>4006.04</v>
      </c>
    </row>
    <row r="2549" spans="2:16" x14ac:dyDescent="0.35">
      <c r="B2549" s="133" t="s">
        <v>466</v>
      </c>
      <c r="C2549" s="133" t="s">
        <v>517</v>
      </c>
      <c r="D2549" s="133" t="s">
        <v>518</v>
      </c>
      <c r="E2549" s="133" t="s">
        <v>7987</v>
      </c>
      <c r="F2549" s="133" t="s">
        <v>7988</v>
      </c>
      <c r="G2549" s="133" t="s">
        <v>471</v>
      </c>
      <c r="H2549" s="133"/>
      <c r="I2549" s="133" t="s">
        <v>472</v>
      </c>
      <c r="J2549" s="133" t="s">
        <v>473</v>
      </c>
      <c r="K2549" s="133" t="s">
        <v>474</v>
      </c>
      <c r="L2549" s="133" t="s">
        <v>1119</v>
      </c>
      <c r="M2549" s="133" t="s">
        <v>476</v>
      </c>
      <c r="N2549">
        <v>24</v>
      </c>
      <c r="O2549">
        <v>26</v>
      </c>
      <c r="P2549" s="134">
        <v>4005.37</v>
      </c>
    </row>
    <row r="2550" spans="2:16" x14ac:dyDescent="0.35">
      <c r="B2550" s="133" t="s">
        <v>466</v>
      </c>
      <c r="C2550" s="133" t="s">
        <v>517</v>
      </c>
      <c r="D2550" s="133" t="s">
        <v>518</v>
      </c>
      <c r="E2550" s="133" t="s">
        <v>7989</v>
      </c>
      <c r="F2550" s="133" t="s">
        <v>7990</v>
      </c>
      <c r="G2550" s="133" t="s">
        <v>7991</v>
      </c>
      <c r="H2550" s="133" t="s">
        <v>7992</v>
      </c>
      <c r="I2550" s="133" t="s">
        <v>7993</v>
      </c>
      <c r="J2550" s="133" t="s">
        <v>515</v>
      </c>
      <c r="K2550" s="133" t="s">
        <v>7994</v>
      </c>
      <c r="L2550" s="133" t="s">
        <v>2451</v>
      </c>
      <c r="M2550" s="133" t="s">
        <v>476</v>
      </c>
      <c r="N2550">
        <v>2</v>
      </c>
      <c r="O2550">
        <v>31</v>
      </c>
      <c r="P2550" s="134">
        <v>4005.2299999999987</v>
      </c>
    </row>
    <row r="2551" spans="2:16" x14ac:dyDescent="0.35">
      <c r="B2551" s="133" t="s">
        <v>466</v>
      </c>
      <c r="C2551" s="133" t="s">
        <v>517</v>
      </c>
      <c r="D2551" s="133" t="s">
        <v>518</v>
      </c>
      <c r="E2551" s="133" t="s">
        <v>7995</v>
      </c>
      <c r="F2551" s="133" t="s">
        <v>7996</v>
      </c>
      <c r="G2551" s="133" t="s">
        <v>7997</v>
      </c>
      <c r="H2551" s="133"/>
      <c r="I2551" s="133" t="s">
        <v>741</v>
      </c>
      <c r="J2551" s="133" t="s">
        <v>742</v>
      </c>
      <c r="K2551" s="133" t="s">
        <v>743</v>
      </c>
      <c r="L2551" s="133" t="s">
        <v>969</v>
      </c>
      <c r="M2551" s="133" t="s">
        <v>476</v>
      </c>
      <c r="N2551">
        <v>1</v>
      </c>
      <c r="O2551">
        <v>3</v>
      </c>
      <c r="P2551" s="134">
        <v>3994.7000000000003</v>
      </c>
    </row>
    <row r="2552" spans="2:16" x14ac:dyDescent="0.35">
      <c r="B2552" s="133" t="s">
        <v>466</v>
      </c>
      <c r="C2552" s="133" t="s">
        <v>517</v>
      </c>
      <c r="D2552" s="133" t="s">
        <v>518</v>
      </c>
      <c r="E2552" s="133" t="s">
        <v>7998</v>
      </c>
      <c r="F2552" s="133" t="s">
        <v>7999</v>
      </c>
      <c r="G2552" s="133" t="s">
        <v>471</v>
      </c>
      <c r="H2552" s="133"/>
      <c r="I2552" s="133" t="s">
        <v>472</v>
      </c>
      <c r="J2552" s="133" t="s">
        <v>473</v>
      </c>
      <c r="K2552" s="133" t="s">
        <v>474</v>
      </c>
      <c r="L2552" s="133" t="s">
        <v>6387</v>
      </c>
      <c r="M2552" s="133" t="s">
        <v>476</v>
      </c>
      <c r="N2552">
        <v>2</v>
      </c>
      <c r="O2552">
        <v>4</v>
      </c>
      <c r="P2552" s="134">
        <v>3992.8299999999995</v>
      </c>
    </row>
    <row r="2553" spans="2:16" x14ac:dyDescent="0.35">
      <c r="B2553" s="133" t="s">
        <v>466</v>
      </c>
      <c r="C2553" s="133" t="s">
        <v>517</v>
      </c>
      <c r="D2553" s="133" t="s">
        <v>518</v>
      </c>
      <c r="E2553" s="133" t="s">
        <v>8000</v>
      </c>
      <c r="F2553" s="133" t="s">
        <v>8001</v>
      </c>
      <c r="G2553" s="133" t="s">
        <v>8002</v>
      </c>
      <c r="H2553" s="133"/>
      <c r="I2553" s="133" t="s">
        <v>2165</v>
      </c>
      <c r="J2553" s="133" t="s">
        <v>596</v>
      </c>
      <c r="K2553" s="133" t="s">
        <v>8003</v>
      </c>
      <c r="L2553" s="133" t="s">
        <v>586</v>
      </c>
      <c r="M2553" s="133" t="s">
        <v>476</v>
      </c>
      <c r="N2553">
        <v>5</v>
      </c>
      <c r="O2553">
        <v>5</v>
      </c>
      <c r="P2553" s="134">
        <v>3985.1600000000003</v>
      </c>
    </row>
    <row r="2554" spans="2:16" x14ac:dyDescent="0.35">
      <c r="B2554" s="133" t="s">
        <v>466</v>
      </c>
      <c r="C2554" s="133" t="s">
        <v>517</v>
      </c>
      <c r="D2554" s="133" t="s">
        <v>518</v>
      </c>
      <c r="E2554" s="133" t="s">
        <v>8004</v>
      </c>
      <c r="F2554" s="133" t="s">
        <v>8005</v>
      </c>
      <c r="G2554" s="133" t="s">
        <v>3020</v>
      </c>
      <c r="H2554" s="133"/>
      <c r="I2554" s="133" t="s">
        <v>666</v>
      </c>
      <c r="J2554" s="133" t="s">
        <v>473</v>
      </c>
      <c r="K2554" s="133" t="s">
        <v>535</v>
      </c>
      <c r="L2554" s="133" t="s">
        <v>703</v>
      </c>
      <c r="M2554" s="133" t="s">
        <v>476</v>
      </c>
      <c r="N2554">
        <v>17</v>
      </c>
      <c r="O2554">
        <v>26</v>
      </c>
      <c r="P2554" s="134">
        <v>3984.5200000000004</v>
      </c>
    </row>
    <row r="2555" spans="2:16" x14ac:dyDescent="0.35">
      <c r="B2555" s="133" t="s">
        <v>466</v>
      </c>
      <c r="C2555" s="133" t="s">
        <v>517</v>
      </c>
      <c r="D2555" s="133" t="s">
        <v>518</v>
      </c>
      <c r="E2555" s="133" t="s">
        <v>8006</v>
      </c>
      <c r="F2555" s="133" t="s">
        <v>8007</v>
      </c>
      <c r="G2555" s="133" t="s">
        <v>508</v>
      </c>
      <c r="H2555" s="133"/>
      <c r="I2555" s="133" t="s">
        <v>472</v>
      </c>
      <c r="J2555" s="133" t="s">
        <v>473</v>
      </c>
      <c r="K2555" s="133" t="s">
        <v>509</v>
      </c>
      <c r="L2555" s="133" t="s">
        <v>703</v>
      </c>
      <c r="M2555" s="133" t="s">
        <v>476</v>
      </c>
      <c r="N2555">
        <v>22</v>
      </c>
      <c r="O2555">
        <v>22</v>
      </c>
      <c r="P2555" s="134">
        <v>3984.1899999999996</v>
      </c>
    </row>
    <row r="2556" spans="2:16" x14ac:dyDescent="0.35">
      <c r="B2556" s="133" t="s">
        <v>466</v>
      </c>
      <c r="C2556" s="133" t="s">
        <v>517</v>
      </c>
      <c r="D2556" s="133" t="s">
        <v>518</v>
      </c>
      <c r="E2556" s="133" t="s">
        <v>8008</v>
      </c>
      <c r="F2556" s="133" t="s">
        <v>8009</v>
      </c>
      <c r="G2556" s="133" t="s">
        <v>8010</v>
      </c>
      <c r="H2556" s="133"/>
      <c r="I2556" s="133" t="s">
        <v>491</v>
      </c>
      <c r="J2556" s="133" t="s">
        <v>473</v>
      </c>
      <c r="K2556" s="133" t="s">
        <v>651</v>
      </c>
      <c r="L2556" s="133" t="s">
        <v>2847</v>
      </c>
      <c r="M2556" s="133" t="s">
        <v>476</v>
      </c>
      <c r="N2556">
        <v>2</v>
      </c>
      <c r="O2556">
        <v>38</v>
      </c>
      <c r="P2556" s="134">
        <v>3980.3599999999979</v>
      </c>
    </row>
    <row r="2557" spans="2:16" x14ac:dyDescent="0.35">
      <c r="B2557" s="133" t="s">
        <v>466</v>
      </c>
      <c r="C2557" s="133" t="s">
        <v>517</v>
      </c>
      <c r="D2557" s="133" t="s">
        <v>518</v>
      </c>
      <c r="E2557" s="133" t="s">
        <v>8011</v>
      </c>
      <c r="F2557" s="133" t="s">
        <v>8012</v>
      </c>
      <c r="G2557" s="133" t="s">
        <v>485</v>
      </c>
      <c r="H2557" s="133"/>
      <c r="I2557" s="133" t="s">
        <v>472</v>
      </c>
      <c r="J2557" s="133" t="s">
        <v>473</v>
      </c>
      <c r="K2557" s="133" t="s">
        <v>486</v>
      </c>
      <c r="L2557" s="133" t="s">
        <v>955</v>
      </c>
      <c r="M2557" s="133" t="s">
        <v>476</v>
      </c>
      <c r="N2557">
        <v>11</v>
      </c>
      <c r="O2557">
        <v>16</v>
      </c>
      <c r="P2557" s="134">
        <v>3979.420000000001</v>
      </c>
    </row>
    <row r="2558" spans="2:16" x14ac:dyDescent="0.35">
      <c r="B2558" s="133" t="s">
        <v>466</v>
      </c>
      <c r="C2558" s="133" t="s">
        <v>517</v>
      </c>
      <c r="D2558" s="133" t="s">
        <v>518</v>
      </c>
      <c r="E2558" s="133" t="s">
        <v>8013</v>
      </c>
      <c r="F2558" s="133" t="s">
        <v>8014</v>
      </c>
      <c r="G2558" s="133" t="s">
        <v>1250</v>
      </c>
      <c r="H2558" s="133"/>
      <c r="I2558" s="133" t="s">
        <v>491</v>
      </c>
      <c r="J2558" s="133" t="s">
        <v>473</v>
      </c>
      <c r="K2558" s="133" t="s">
        <v>651</v>
      </c>
      <c r="L2558" s="133" t="s">
        <v>697</v>
      </c>
      <c r="M2558" s="133" t="s">
        <v>476</v>
      </c>
      <c r="N2558">
        <v>1</v>
      </c>
      <c r="O2558">
        <v>2</v>
      </c>
      <c r="P2558" s="134">
        <v>3977.92</v>
      </c>
    </row>
    <row r="2559" spans="2:16" x14ac:dyDescent="0.35">
      <c r="B2559" s="133" t="s">
        <v>466</v>
      </c>
      <c r="C2559" s="133" t="s">
        <v>517</v>
      </c>
      <c r="D2559" s="133" t="s">
        <v>518</v>
      </c>
      <c r="E2559" s="133" t="s">
        <v>8015</v>
      </c>
      <c r="F2559" s="133" t="s">
        <v>8016</v>
      </c>
      <c r="G2559" s="133" t="s">
        <v>8017</v>
      </c>
      <c r="H2559" s="133" t="s">
        <v>8018</v>
      </c>
      <c r="I2559" s="133" t="s">
        <v>927</v>
      </c>
      <c r="J2559" s="133" t="s">
        <v>596</v>
      </c>
      <c r="K2559" s="133" t="s">
        <v>928</v>
      </c>
      <c r="L2559" s="133" t="s">
        <v>703</v>
      </c>
      <c r="M2559" s="133" t="s">
        <v>476</v>
      </c>
      <c r="N2559">
        <v>2</v>
      </c>
      <c r="O2559">
        <v>7</v>
      </c>
      <c r="P2559" s="134">
        <v>3976.1100000000006</v>
      </c>
    </row>
    <row r="2560" spans="2:16" x14ac:dyDescent="0.35">
      <c r="B2560" s="133" t="s">
        <v>466</v>
      </c>
      <c r="C2560" s="133" t="s">
        <v>517</v>
      </c>
      <c r="D2560" s="133" t="s">
        <v>518</v>
      </c>
      <c r="E2560" s="133" t="s">
        <v>8019</v>
      </c>
      <c r="F2560" s="133" t="s">
        <v>8020</v>
      </c>
      <c r="G2560" s="133" t="s">
        <v>4333</v>
      </c>
      <c r="H2560" s="133"/>
      <c r="I2560" s="133" t="s">
        <v>491</v>
      </c>
      <c r="J2560" s="133" t="s">
        <v>473</v>
      </c>
      <c r="K2560" s="133" t="s">
        <v>1738</v>
      </c>
      <c r="L2560" s="133" t="s">
        <v>2451</v>
      </c>
      <c r="M2560" s="133" t="s">
        <v>476</v>
      </c>
      <c r="N2560">
        <v>2</v>
      </c>
      <c r="O2560">
        <v>40</v>
      </c>
      <c r="P2560" s="134">
        <v>3972.3299999999977</v>
      </c>
    </row>
    <row r="2561" spans="2:16" x14ac:dyDescent="0.35">
      <c r="B2561" s="133" t="s">
        <v>466</v>
      </c>
      <c r="C2561" s="133" t="s">
        <v>517</v>
      </c>
      <c r="D2561" s="133" t="s">
        <v>518</v>
      </c>
      <c r="E2561" s="133" t="s">
        <v>8021</v>
      </c>
      <c r="F2561" s="133" t="s">
        <v>8022</v>
      </c>
      <c r="G2561" s="133" t="s">
        <v>496</v>
      </c>
      <c r="H2561" s="133"/>
      <c r="I2561" s="133" t="s">
        <v>497</v>
      </c>
      <c r="J2561" s="133" t="s">
        <v>473</v>
      </c>
      <c r="K2561" s="133" t="s">
        <v>498</v>
      </c>
      <c r="L2561" s="133" t="s">
        <v>2296</v>
      </c>
      <c r="M2561" s="133" t="s">
        <v>476</v>
      </c>
      <c r="N2561">
        <v>39</v>
      </c>
      <c r="O2561">
        <v>40</v>
      </c>
      <c r="P2561" s="134">
        <v>3967.5899999999983</v>
      </c>
    </row>
    <row r="2562" spans="2:16" x14ac:dyDescent="0.35">
      <c r="B2562" s="133" t="s">
        <v>466</v>
      </c>
      <c r="C2562" s="133" t="s">
        <v>517</v>
      </c>
      <c r="D2562" s="133" t="s">
        <v>518</v>
      </c>
      <c r="E2562" s="133" t="s">
        <v>8023</v>
      </c>
      <c r="F2562" s="133" t="s">
        <v>8024</v>
      </c>
      <c r="G2562" s="133" t="s">
        <v>471</v>
      </c>
      <c r="H2562" s="133"/>
      <c r="I2562" s="133" t="s">
        <v>472</v>
      </c>
      <c r="J2562" s="133" t="s">
        <v>473</v>
      </c>
      <c r="K2562" s="133" t="s">
        <v>474</v>
      </c>
      <c r="L2562" s="133" t="s">
        <v>1119</v>
      </c>
      <c r="M2562" s="133" t="s">
        <v>476</v>
      </c>
      <c r="N2562">
        <v>23</v>
      </c>
      <c r="O2562">
        <v>24</v>
      </c>
      <c r="P2562" s="134">
        <v>3964.2499999999991</v>
      </c>
    </row>
    <row r="2563" spans="2:16" x14ac:dyDescent="0.35">
      <c r="B2563" s="133" t="s">
        <v>466</v>
      </c>
      <c r="C2563" s="133" t="s">
        <v>517</v>
      </c>
      <c r="D2563" s="133" t="s">
        <v>518</v>
      </c>
      <c r="E2563" s="133" t="s">
        <v>8025</v>
      </c>
      <c r="F2563" s="133" t="s">
        <v>8026</v>
      </c>
      <c r="G2563" s="133" t="s">
        <v>8027</v>
      </c>
      <c r="H2563" s="133"/>
      <c r="I2563" s="133" t="s">
        <v>472</v>
      </c>
      <c r="J2563" s="133" t="s">
        <v>473</v>
      </c>
      <c r="K2563" s="133" t="s">
        <v>481</v>
      </c>
      <c r="L2563" s="133" t="s">
        <v>1546</v>
      </c>
      <c r="M2563" s="133" t="s">
        <v>476</v>
      </c>
      <c r="N2563">
        <v>4</v>
      </c>
      <c r="O2563">
        <v>32</v>
      </c>
      <c r="P2563" s="134">
        <v>3958.7399999999975</v>
      </c>
    </row>
    <row r="2564" spans="2:16" x14ac:dyDescent="0.35">
      <c r="B2564" s="133" t="s">
        <v>466</v>
      </c>
      <c r="C2564" s="133" t="s">
        <v>517</v>
      </c>
      <c r="D2564" s="133" t="s">
        <v>518</v>
      </c>
      <c r="E2564" s="133" t="s">
        <v>8028</v>
      </c>
      <c r="F2564" s="133" t="s">
        <v>8029</v>
      </c>
      <c r="G2564" s="133" t="s">
        <v>7133</v>
      </c>
      <c r="H2564" s="133" t="s">
        <v>7134</v>
      </c>
      <c r="I2564" s="133" t="s">
        <v>1009</v>
      </c>
      <c r="J2564" s="133" t="s">
        <v>473</v>
      </c>
      <c r="K2564" s="133" t="s">
        <v>1010</v>
      </c>
      <c r="L2564" s="133" t="s">
        <v>3609</v>
      </c>
      <c r="M2564" s="133" t="s">
        <v>476</v>
      </c>
      <c r="N2564">
        <v>2</v>
      </c>
      <c r="O2564">
        <v>22</v>
      </c>
      <c r="P2564" s="134">
        <v>3958.7200000000003</v>
      </c>
    </row>
    <row r="2565" spans="2:16" x14ac:dyDescent="0.35">
      <c r="B2565" s="133" t="s">
        <v>466</v>
      </c>
      <c r="C2565" s="133" t="s">
        <v>517</v>
      </c>
      <c r="D2565" s="133" t="s">
        <v>518</v>
      </c>
      <c r="E2565" s="133" t="s">
        <v>8030</v>
      </c>
      <c r="F2565" s="133" t="s">
        <v>8031</v>
      </c>
      <c r="G2565" s="133" t="s">
        <v>8032</v>
      </c>
      <c r="H2565" s="133"/>
      <c r="I2565" s="133" t="s">
        <v>713</v>
      </c>
      <c r="J2565" s="133" t="s">
        <v>515</v>
      </c>
      <c r="K2565" s="133" t="s">
        <v>714</v>
      </c>
      <c r="L2565" s="133" t="s">
        <v>3609</v>
      </c>
      <c r="M2565" s="133" t="s">
        <v>476</v>
      </c>
      <c r="N2565">
        <v>6</v>
      </c>
      <c r="O2565">
        <v>31</v>
      </c>
      <c r="P2565" s="134">
        <v>3957.329999999999</v>
      </c>
    </row>
    <row r="2566" spans="2:16" x14ac:dyDescent="0.35">
      <c r="B2566" s="133" t="s">
        <v>466</v>
      </c>
      <c r="C2566" s="133" t="s">
        <v>467</v>
      </c>
      <c r="D2566" s="133" t="s">
        <v>8033</v>
      </c>
      <c r="E2566" s="133" t="s">
        <v>8034</v>
      </c>
      <c r="F2566" s="133" t="s">
        <v>8035</v>
      </c>
      <c r="G2566" s="133" t="s">
        <v>8036</v>
      </c>
      <c r="H2566" s="133" t="s">
        <v>8037</v>
      </c>
      <c r="I2566" s="133" t="s">
        <v>2110</v>
      </c>
      <c r="J2566" s="133" t="s">
        <v>734</v>
      </c>
      <c r="K2566" s="133" t="s">
        <v>8038</v>
      </c>
      <c r="L2566" s="133" t="s">
        <v>475</v>
      </c>
      <c r="M2566" s="133" t="s">
        <v>476</v>
      </c>
      <c r="N2566">
        <v>2</v>
      </c>
      <c r="O2566">
        <v>4</v>
      </c>
      <c r="P2566" s="134">
        <v>3957.04</v>
      </c>
    </row>
    <row r="2567" spans="2:16" x14ac:dyDescent="0.35">
      <c r="B2567" s="133" t="s">
        <v>466</v>
      </c>
      <c r="C2567" s="133" t="s">
        <v>517</v>
      </c>
      <c r="D2567" s="133" t="s">
        <v>518</v>
      </c>
      <c r="E2567" s="133" t="s">
        <v>8039</v>
      </c>
      <c r="F2567" s="133" t="s">
        <v>8040</v>
      </c>
      <c r="G2567" s="133" t="s">
        <v>8041</v>
      </c>
      <c r="H2567" s="133"/>
      <c r="I2567" s="133" t="s">
        <v>1921</v>
      </c>
      <c r="J2567" s="133" t="s">
        <v>1147</v>
      </c>
      <c r="K2567" s="133" t="s">
        <v>1922</v>
      </c>
      <c r="L2567" s="133" t="s">
        <v>969</v>
      </c>
      <c r="M2567" s="133" t="s">
        <v>476</v>
      </c>
      <c r="N2567">
        <v>1</v>
      </c>
      <c r="O2567">
        <v>10</v>
      </c>
      <c r="P2567" s="134">
        <v>3955.6100000000006</v>
      </c>
    </row>
    <row r="2568" spans="2:16" x14ac:dyDescent="0.35">
      <c r="B2568" s="133" t="s">
        <v>466</v>
      </c>
      <c r="C2568" s="133" t="s">
        <v>517</v>
      </c>
      <c r="D2568" s="133" t="s">
        <v>518</v>
      </c>
      <c r="E2568" s="133" t="s">
        <v>8042</v>
      </c>
      <c r="F2568" s="133" t="s">
        <v>8043</v>
      </c>
      <c r="G2568" s="133" t="s">
        <v>8044</v>
      </c>
      <c r="H2568" s="133"/>
      <c r="I2568" s="133" t="s">
        <v>557</v>
      </c>
      <c r="J2568" s="133" t="s">
        <v>515</v>
      </c>
      <c r="K2568" s="133" t="s">
        <v>558</v>
      </c>
      <c r="L2568" s="133" t="s">
        <v>955</v>
      </c>
      <c r="M2568" s="133" t="s">
        <v>476</v>
      </c>
      <c r="N2568">
        <v>1</v>
      </c>
      <c r="O2568">
        <v>7</v>
      </c>
      <c r="P2568" s="134">
        <v>3955.12</v>
      </c>
    </row>
    <row r="2569" spans="2:16" x14ac:dyDescent="0.35">
      <c r="B2569" s="133" t="s">
        <v>466</v>
      </c>
      <c r="C2569" s="133" t="s">
        <v>517</v>
      </c>
      <c r="D2569" s="133" t="s">
        <v>518</v>
      </c>
      <c r="E2569" s="133" t="s">
        <v>8045</v>
      </c>
      <c r="F2569" s="133" t="s">
        <v>8046</v>
      </c>
      <c r="G2569" s="133" t="s">
        <v>3787</v>
      </c>
      <c r="H2569" s="133"/>
      <c r="I2569" s="133" t="s">
        <v>748</v>
      </c>
      <c r="J2569" s="133" t="s">
        <v>473</v>
      </c>
      <c r="K2569" s="133" t="s">
        <v>749</v>
      </c>
      <c r="L2569" s="133" t="s">
        <v>1410</v>
      </c>
      <c r="M2569" s="133" t="s">
        <v>476</v>
      </c>
      <c r="N2569">
        <v>24</v>
      </c>
      <c r="O2569">
        <v>34</v>
      </c>
      <c r="P2569" s="134">
        <v>3953.9899999999993</v>
      </c>
    </row>
    <row r="2570" spans="2:16" x14ac:dyDescent="0.35">
      <c r="B2570" s="133" t="s">
        <v>466</v>
      </c>
      <c r="C2570" s="133" t="s">
        <v>517</v>
      </c>
      <c r="D2570" s="133" t="s">
        <v>518</v>
      </c>
      <c r="E2570" s="133" t="s">
        <v>8047</v>
      </c>
      <c r="F2570" s="133" t="s">
        <v>8048</v>
      </c>
      <c r="G2570" s="133" t="s">
        <v>2258</v>
      </c>
      <c r="H2570" s="133" t="s">
        <v>4811</v>
      </c>
      <c r="I2570" s="133" t="s">
        <v>534</v>
      </c>
      <c r="J2570" s="133" t="s">
        <v>473</v>
      </c>
      <c r="K2570" s="133" t="s">
        <v>585</v>
      </c>
      <c r="L2570" s="133" t="s">
        <v>1444</v>
      </c>
      <c r="M2570" s="133" t="s">
        <v>476</v>
      </c>
      <c r="N2570">
        <v>12</v>
      </c>
      <c r="O2570">
        <v>27</v>
      </c>
      <c r="P2570" s="134">
        <v>3953.8099999999995</v>
      </c>
    </row>
    <row r="2571" spans="2:16" x14ac:dyDescent="0.35">
      <c r="B2571" s="133" t="s">
        <v>466</v>
      </c>
      <c r="C2571" s="133" t="s">
        <v>517</v>
      </c>
      <c r="D2571" s="133" t="s">
        <v>518</v>
      </c>
      <c r="E2571" s="133" t="s">
        <v>8049</v>
      </c>
      <c r="F2571" s="133" t="s">
        <v>8050</v>
      </c>
      <c r="G2571" s="133" t="s">
        <v>4295</v>
      </c>
      <c r="H2571" s="133"/>
      <c r="I2571" s="133" t="s">
        <v>4296</v>
      </c>
      <c r="J2571" s="133" t="s">
        <v>473</v>
      </c>
      <c r="K2571" s="133" t="s">
        <v>4297</v>
      </c>
      <c r="L2571" s="133" t="s">
        <v>1568</v>
      </c>
      <c r="M2571" s="133" t="s">
        <v>476</v>
      </c>
      <c r="N2571">
        <v>5</v>
      </c>
      <c r="O2571">
        <v>44</v>
      </c>
      <c r="P2571" s="134">
        <v>3953.62</v>
      </c>
    </row>
    <row r="2572" spans="2:16" x14ac:dyDescent="0.35">
      <c r="B2572" s="133" t="s">
        <v>466</v>
      </c>
      <c r="C2572" s="133" t="s">
        <v>517</v>
      </c>
      <c r="D2572" s="133" t="s">
        <v>518</v>
      </c>
      <c r="E2572" s="133" t="s">
        <v>8051</v>
      </c>
      <c r="F2572" s="133" t="s">
        <v>8052</v>
      </c>
      <c r="G2572" s="133" t="s">
        <v>1640</v>
      </c>
      <c r="H2572" s="133"/>
      <c r="I2572" s="133" t="s">
        <v>1641</v>
      </c>
      <c r="J2572" s="133" t="s">
        <v>473</v>
      </c>
      <c r="K2572" s="133" t="s">
        <v>1642</v>
      </c>
      <c r="L2572" s="133" t="s">
        <v>2116</v>
      </c>
      <c r="M2572" s="133" t="s">
        <v>476</v>
      </c>
      <c r="N2572">
        <v>16</v>
      </c>
      <c r="O2572">
        <v>36</v>
      </c>
      <c r="P2572" s="134">
        <v>3953.0299999999979</v>
      </c>
    </row>
    <row r="2573" spans="2:16" x14ac:dyDescent="0.35">
      <c r="B2573" s="133" t="s">
        <v>466</v>
      </c>
      <c r="C2573" s="133" t="s">
        <v>517</v>
      </c>
      <c r="D2573" s="133" t="s">
        <v>518</v>
      </c>
      <c r="E2573" s="133" t="s">
        <v>8053</v>
      </c>
      <c r="F2573" s="133" t="s">
        <v>8054</v>
      </c>
      <c r="G2573" s="133" t="s">
        <v>8055</v>
      </c>
      <c r="H2573" s="133"/>
      <c r="I2573" s="133" t="s">
        <v>8056</v>
      </c>
      <c r="J2573" s="133" t="s">
        <v>812</v>
      </c>
      <c r="K2573" s="133" t="s">
        <v>8057</v>
      </c>
      <c r="L2573" s="133" t="s">
        <v>1846</v>
      </c>
      <c r="M2573" s="133" t="s">
        <v>476</v>
      </c>
      <c r="N2573">
        <v>1</v>
      </c>
      <c r="O2573">
        <v>23</v>
      </c>
      <c r="P2573" s="134">
        <v>3951.2499999999982</v>
      </c>
    </row>
    <row r="2574" spans="2:16" x14ac:dyDescent="0.35">
      <c r="B2574" s="133" t="s">
        <v>466</v>
      </c>
      <c r="C2574" s="133" t="s">
        <v>517</v>
      </c>
      <c r="D2574" s="133" t="s">
        <v>518</v>
      </c>
      <c r="E2574" s="133" t="s">
        <v>8058</v>
      </c>
      <c r="F2574" s="133" t="s">
        <v>8059</v>
      </c>
      <c r="G2574" s="133" t="s">
        <v>8060</v>
      </c>
      <c r="H2574" s="133"/>
      <c r="I2574" s="133" t="s">
        <v>927</v>
      </c>
      <c r="J2574" s="133" t="s">
        <v>596</v>
      </c>
      <c r="K2574" s="133" t="s">
        <v>6987</v>
      </c>
      <c r="L2574" s="133" t="s">
        <v>969</v>
      </c>
      <c r="M2574" s="133" t="s">
        <v>476</v>
      </c>
      <c r="N2574">
        <v>1</v>
      </c>
      <c r="O2574">
        <v>50</v>
      </c>
      <c r="P2574" s="134">
        <v>3950</v>
      </c>
    </row>
    <row r="2575" spans="2:16" x14ac:dyDescent="0.35">
      <c r="B2575" s="133" t="s">
        <v>466</v>
      </c>
      <c r="C2575" s="133" t="s">
        <v>517</v>
      </c>
      <c r="D2575" s="133" t="s">
        <v>518</v>
      </c>
      <c r="E2575" s="133" t="s">
        <v>8061</v>
      </c>
      <c r="F2575" s="133" t="s">
        <v>8062</v>
      </c>
      <c r="G2575" s="133" t="s">
        <v>5803</v>
      </c>
      <c r="H2575" s="133" t="s">
        <v>2093</v>
      </c>
      <c r="I2575" s="133" t="s">
        <v>977</v>
      </c>
      <c r="J2575" s="133" t="s">
        <v>473</v>
      </c>
      <c r="K2575" s="133" t="s">
        <v>978</v>
      </c>
      <c r="L2575" s="133" t="s">
        <v>1410</v>
      </c>
      <c r="M2575" s="133" t="s">
        <v>476</v>
      </c>
      <c r="N2575">
        <v>17</v>
      </c>
      <c r="O2575">
        <v>35</v>
      </c>
      <c r="P2575" s="134">
        <v>3949.4900000000025</v>
      </c>
    </row>
    <row r="2576" spans="2:16" x14ac:dyDescent="0.35">
      <c r="B2576" s="133" t="s">
        <v>466</v>
      </c>
      <c r="C2576" s="133" t="s">
        <v>517</v>
      </c>
      <c r="D2576" s="133" t="s">
        <v>518</v>
      </c>
      <c r="E2576" s="133" t="s">
        <v>8063</v>
      </c>
      <c r="F2576" s="133" t="s">
        <v>8064</v>
      </c>
      <c r="G2576" s="133" t="s">
        <v>8065</v>
      </c>
      <c r="H2576" s="133"/>
      <c r="I2576" s="133" t="s">
        <v>8066</v>
      </c>
      <c r="J2576" s="133" t="s">
        <v>473</v>
      </c>
      <c r="K2576" s="133" t="s">
        <v>5475</v>
      </c>
      <c r="L2576" s="133" t="s">
        <v>1546</v>
      </c>
      <c r="M2576" s="133" t="s">
        <v>476</v>
      </c>
      <c r="N2576">
        <v>1</v>
      </c>
      <c r="O2576">
        <v>15</v>
      </c>
      <c r="P2576" s="134">
        <v>3944.4000000000005</v>
      </c>
    </row>
    <row r="2577" spans="2:16" x14ac:dyDescent="0.35">
      <c r="B2577" s="133" t="s">
        <v>466</v>
      </c>
      <c r="C2577" s="133" t="s">
        <v>517</v>
      </c>
      <c r="D2577" s="133" t="s">
        <v>518</v>
      </c>
      <c r="E2577" s="133" t="s">
        <v>8067</v>
      </c>
      <c r="F2577" s="133" t="s">
        <v>8068</v>
      </c>
      <c r="G2577" s="133" t="s">
        <v>471</v>
      </c>
      <c r="H2577" s="133"/>
      <c r="I2577" s="133" t="s">
        <v>472</v>
      </c>
      <c r="J2577" s="133" t="s">
        <v>473</v>
      </c>
      <c r="K2577" s="133" t="s">
        <v>474</v>
      </c>
      <c r="L2577" s="133" t="s">
        <v>3538</v>
      </c>
      <c r="M2577" s="133" t="s">
        <v>476</v>
      </c>
      <c r="N2577">
        <v>6</v>
      </c>
      <c r="O2577">
        <v>6</v>
      </c>
      <c r="P2577" s="134">
        <v>3941.55</v>
      </c>
    </row>
    <row r="2578" spans="2:16" x14ac:dyDescent="0.35">
      <c r="B2578" s="133" t="s">
        <v>466</v>
      </c>
      <c r="C2578" s="133" t="s">
        <v>517</v>
      </c>
      <c r="D2578" s="133" t="s">
        <v>518</v>
      </c>
      <c r="E2578" s="133" t="s">
        <v>8069</v>
      </c>
      <c r="F2578" s="133" t="s">
        <v>8070</v>
      </c>
      <c r="G2578" s="133" t="s">
        <v>5206</v>
      </c>
      <c r="H2578" s="133"/>
      <c r="I2578" s="133" t="s">
        <v>890</v>
      </c>
      <c r="J2578" s="133" t="s">
        <v>473</v>
      </c>
      <c r="K2578" s="133" t="s">
        <v>891</v>
      </c>
      <c r="L2578" s="133" t="s">
        <v>955</v>
      </c>
      <c r="M2578" s="133" t="s">
        <v>476</v>
      </c>
      <c r="N2578">
        <v>24</v>
      </c>
      <c r="O2578">
        <v>33</v>
      </c>
      <c r="P2578" s="134">
        <v>3938.62</v>
      </c>
    </row>
    <row r="2579" spans="2:16" x14ac:dyDescent="0.35">
      <c r="B2579" s="133" t="s">
        <v>466</v>
      </c>
      <c r="C2579" s="133" t="s">
        <v>517</v>
      </c>
      <c r="D2579" s="133" t="s">
        <v>518</v>
      </c>
      <c r="E2579" s="133" t="s">
        <v>8071</v>
      </c>
      <c r="F2579" s="133" t="s">
        <v>8072</v>
      </c>
      <c r="G2579" s="133" t="s">
        <v>6534</v>
      </c>
      <c r="H2579" s="133"/>
      <c r="I2579" s="133" t="s">
        <v>977</v>
      </c>
      <c r="J2579" s="133" t="s">
        <v>473</v>
      </c>
      <c r="K2579" s="133" t="s">
        <v>978</v>
      </c>
      <c r="L2579" s="133" t="s">
        <v>1619</v>
      </c>
      <c r="M2579" s="133" t="s">
        <v>476</v>
      </c>
      <c r="N2579">
        <v>25</v>
      </c>
      <c r="O2579">
        <v>29</v>
      </c>
      <c r="P2579" s="134">
        <v>3933.5600000000004</v>
      </c>
    </row>
    <row r="2580" spans="2:16" x14ac:dyDescent="0.35">
      <c r="B2580" s="133" t="s">
        <v>466</v>
      </c>
      <c r="C2580" s="133" t="s">
        <v>517</v>
      </c>
      <c r="D2580" s="133" t="s">
        <v>518</v>
      </c>
      <c r="E2580" s="133" t="s">
        <v>8073</v>
      </c>
      <c r="F2580" s="133" t="s">
        <v>8074</v>
      </c>
      <c r="G2580" s="133" t="s">
        <v>8075</v>
      </c>
      <c r="H2580" s="133"/>
      <c r="I2580" s="133" t="s">
        <v>8076</v>
      </c>
      <c r="J2580" s="133" t="s">
        <v>541</v>
      </c>
      <c r="K2580" s="133" t="s">
        <v>8077</v>
      </c>
      <c r="L2580" s="133" t="s">
        <v>782</v>
      </c>
      <c r="M2580" s="133" t="s">
        <v>476</v>
      </c>
      <c r="N2580">
        <v>2</v>
      </c>
      <c r="O2580">
        <v>11</v>
      </c>
      <c r="P2580" s="134">
        <v>3932.42</v>
      </c>
    </row>
    <row r="2581" spans="2:16" x14ac:dyDescent="0.35">
      <c r="B2581" s="133" t="s">
        <v>466</v>
      </c>
      <c r="C2581" s="133" t="s">
        <v>517</v>
      </c>
      <c r="D2581" s="133" t="s">
        <v>518</v>
      </c>
      <c r="E2581" s="133" t="s">
        <v>8078</v>
      </c>
      <c r="F2581" s="133" t="s">
        <v>8079</v>
      </c>
      <c r="G2581" s="133" t="s">
        <v>2767</v>
      </c>
      <c r="H2581" s="133" t="s">
        <v>2768</v>
      </c>
      <c r="I2581" s="133" t="s">
        <v>522</v>
      </c>
      <c r="J2581" s="133" t="s">
        <v>473</v>
      </c>
      <c r="K2581" s="133" t="s">
        <v>899</v>
      </c>
      <c r="L2581" s="133" t="s">
        <v>2451</v>
      </c>
      <c r="M2581" s="133" t="s">
        <v>476</v>
      </c>
      <c r="N2581">
        <v>3</v>
      </c>
      <c r="O2581">
        <v>30</v>
      </c>
      <c r="P2581" s="134">
        <v>3932.1199999999981</v>
      </c>
    </row>
    <row r="2582" spans="2:16" x14ac:dyDescent="0.35">
      <c r="B2582" s="133" t="s">
        <v>466</v>
      </c>
      <c r="C2582" s="133" t="s">
        <v>467</v>
      </c>
      <c r="D2582" s="133" t="s">
        <v>1164</v>
      </c>
      <c r="E2582" s="133" t="s">
        <v>1165</v>
      </c>
      <c r="F2582" s="133" t="s">
        <v>8080</v>
      </c>
      <c r="G2582" s="133" t="s">
        <v>1167</v>
      </c>
      <c r="H2582" s="133"/>
      <c r="I2582" s="133" t="s">
        <v>1168</v>
      </c>
      <c r="J2582" s="133" t="s">
        <v>596</v>
      </c>
      <c r="K2582" s="133" t="s">
        <v>1169</v>
      </c>
      <c r="L2582" s="133" t="s">
        <v>475</v>
      </c>
      <c r="M2582" s="133" t="s">
        <v>476</v>
      </c>
      <c r="N2582">
        <v>1</v>
      </c>
      <c r="O2582">
        <v>1</v>
      </c>
      <c r="P2582" s="134">
        <v>3932</v>
      </c>
    </row>
    <row r="2583" spans="2:16" x14ac:dyDescent="0.35">
      <c r="B2583" s="133" t="s">
        <v>466</v>
      </c>
      <c r="C2583" s="133" t="s">
        <v>517</v>
      </c>
      <c r="D2583" s="133" t="s">
        <v>518</v>
      </c>
      <c r="E2583" s="133" t="s">
        <v>8081</v>
      </c>
      <c r="F2583" s="133" t="s">
        <v>8082</v>
      </c>
      <c r="G2583" s="133" t="s">
        <v>7768</v>
      </c>
      <c r="H2583" s="133"/>
      <c r="I2583" s="133" t="s">
        <v>534</v>
      </c>
      <c r="J2583" s="133" t="s">
        <v>473</v>
      </c>
      <c r="K2583" s="133" t="s">
        <v>585</v>
      </c>
      <c r="L2583" s="133" t="s">
        <v>4702</v>
      </c>
      <c r="M2583" s="133" t="s">
        <v>476</v>
      </c>
      <c r="N2583">
        <v>6</v>
      </c>
      <c r="O2583">
        <v>33</v>
      </c>
      <c r="P2583" s="134">
        <v>3930.1000000000013</v>
      </c>
    </row>
    <row r="2584" spans="2:16" x14ac:dyDescent="0.35">
      <c r="B2584" s="133" t="s">
        <v>466</v>
      </c>
      <c r="C2584" s="133" t="s">
        <v>517</v>
      </c>
      <c r="D2584" s="133" t="s">
        <v>518</v>
      </c>
      <c r="E2584" s="133" t="s">
        <v>8083</v>
      </c>
      <c r="F2584" s="133" t="s">
        <v>8084</v>
      </c>
      <c r="G2584" s="133" t="s">
        <v>4193</v>
      </c>
      <c r="H2584" s="133"/>
      <c r="I2584" s="133" t="s">
        <v>472</v>
      </c>
      <c r="J2584" s="133" t="s">
        <v>473</v>
      </c>
      <c r="K2584" s="133" t="s">
        <v>504</v>
      </c>
      <c r="L2584" s="133" t="s">
        <v>1846</v>
      </c>
      <c r="M2584" s="133" t="s">
        <v>476</v>
      </c>
      <c r="N2584">
        <v>4</v>
      </c>
      <c r="O2584">
        <v>4</v>
      </c>
      <c r="P2584" s="134">
        <v>3929.88</v>
      </c>
    </row>
    <row r="2585" spans="2:16" x14ac:dyDescent="0.35">
      <c r="B2585" s="133" t="s">
        <v>466</v>
      </c>
      <c r="C2585" s="133" t="s">
        <v>517</v>
      </c>
      <c r="D2585" s="133" t="s">
        <v>518</v>
      </c>
      <c r="E2585" s="133" t="s">
        <v>8085</v>
      </c>
      <c r="F2585" s="133" t="s">
        <v>8086</v>
      </c>
      <c r="G2585" s="133" t="s">
        <v>471</v>
      </c>
      <c r="H2585" s="133"/>
      <c r="I2585" s="133" t="s">
        <v>472</v>
      </c>
      <c r="J2585" s="133" t="s">
        <v>473</v>
      </c>
      <c r="K2585" s="133" t="s">
        <v>474</v>
      </c>
      <c r="L2585" s="133" t="s">
        <v>1119</v>
      </c>
      <c r="M2585" s="133" t="s">
        <v>476</v>
      </c>
      <c r="N2585">
        <v>26</v>
      </c>
      <c r="O2585">
        <v>31</v>
      </c>
      <c r="P2585" s="134">
        <v>3926.9700000000012</v>
      </c>
    </row>
    <row r="2586" spans="2:16" x14ac:dyDescent="0.35">
      <c r="B2586" s="133" t="s">
        <v>466</v>
      </c>
      <c r="C2586" s="133" t="s">
        <v>517</v>
      </c>
      <c r="D2586" s="133" t="s">
        <v>518</v>
      </c>
      <c r="E2586" s="133" t="s">
        <v>8087</v>
      </c>
      <c r="F2586" s="133" t="s">
        <v>8088</v>
      </c>
      <c r="G2586" s="133" t="s">
        <v>8089</v>
      </c>
      <c r="H2586" s="133" t="s">
        <v>4450</v>
      </c>
      <c r="I2586" s="133" t="s">
        <v>472</v>
      </c>
      <c r="J2586" s="133" t="s">
        <v>473</v>
      </c>
      <c r="K2586" s="133" t="s">
        <v>486</v>
      </c>
      <c r="L2586" s="133" t="s">
        <v>1431</v>
      </c>
      <c r="M2586" s="133" t="s">
        <v>476</v>
      </c>
      <c r="N2586">
        <v>13</v>
      </c>
      <c r="O2586">
        <v>25</v>
      </c>
      <c r="P2586" s="134">
        <v>3926.1499999999992</v>
      </c>
    </row>
    <row r="2587" spans="2:16" x14ac:dyDescent="0.35">
      <c r="B2587" s="133" t="s">
        <v>466</v>
      </c>
      <c r="C2587" s="133" t="s">
        <v>517</v>
      </c>
      <c r="D2587" s="133" t="s">
        <v>518</v>
      </c>
      <c r="E2587" s="133" t="s">
        <v>8090</v>
      </c>
      <c r="F2587" s="133" t="s">
        <v>8091</v>
      </c>
      <c r="G2587" s="133" t="s">
        <v>8092</v>
      </c>
      <c r="H2587" s="133"/>
      <c r="I2587" s="133" t="s">
        <v>1273</v>
      </c>
      <c r="J2587" s="133" t="s">
        <v>473</v>
      </c>
      <c r="K2587" s="133" t="s">
        <v>498</v>
      </c>
      <c r="L2587" s="133" t="s">
        <v>2103</v>
      </c>
      <c r="M2587" s="133" t="s">
        <v>476</v>
      </c>
      <c r="N2587">
        <v>23</v>
      </c>
      <c r="O2587">
        <v>29</v>
      </c>
      <c r="P2587" s="134">
        <v>3925.8399999999983</v>
      </c>
    </row>
    <row r="2588" spans="2:16" x14ac:dyDescent="0.35">
      <c r="B2588" s="133" t="s">
        <v>466</v>
      </c>
      <c r="C2588" s="133" t="s">
        <v>517</v>
      </c>
      <c r="D2588" s="133" t="s">
        <v>518</v>
      </c>
      <c r="E2588" s="133" t="s">
        <v>8093</v>
      </c>
      <c r="F2588" s="133" t="s">
        <v>8094</v>
      </c>
      <c r="G2588" s="133" t="s">
        <v>485</v>
      </c>
      <c r="H2588" s="133"/>
      <c r="I2588" s="133" t="s">
        <v>472</v>
      </c>
      <c r="J2588" s="133" t="s">
        <v>473</v>
      </c>
      <c r="K2588" s="133" t="s">
        <v>486</v>
      </c>
      <c r="L2588" s="133" t="s">
        <v>955</v>
      </c>
      <c r="M2588" s="133" t="s">
        <v>476</v>
      </c>
      <c r="N2588">
        <v>3</v>
      </c>
      <c r="O2588">
        <v>3</v>
      </c>
      <c r="P2588" s="134">
        <v>3921.81</v>
      </c>
    </row>
    <row r="2589" spans="2:16" x14ac:dyDescent="0.35">
      <c r="B2589" s="133" t="s">
        <v>466</v>
      </c>
      <c r="C2589" s="133" t="s">
        <v>517</v>
      </c>
      <c r="D2589" s="133" t="s">
        <v>518</v>
      </c>
      <c r="E2589" s="133" t="s">
        <v>8095</v>
      </c>
      <c r="F2589" s="133" t="s">
        <v>8096</v>
      </c>
      <c r="G2589" s="133" t="s">
        <v>8097</v>
      </c>
      <c r="H2589" s="133"/>
      <c r="I2589" s="133" t="s">
        <v>491</v>
      </c>
      <c r="J2589" s="133" t="s">
        <v>473</v>
      </c>
      <c r="K2589" s="133" t="s">
        <v>492</v>
      </c>
      <c r="L2589" s="133" t="s">
        <v>782</v>
      </c>
      <c r="M2589" s="133" t="s">
        <v>476</v>
      </c>
      <c r="N2589">
        <v>19</v>
      </c>
      <c r="O2589">
        <v>29</v>
      </c>
      <c r="P2589" s="134">
        <v>3918.9</v>
      </c>
    </row>
    <row r="2590" spans="2:16" x14ac:dyDescent="0.35">
      <c r="B2590" s="133" t="s">
        <v>466</v>
      </c>
      <c r="C2590" s="133" t="s">
        <v>517</v>
      </c>
      <c r="D2590" s="133" t="s">
        <v>518</v>
      </c>
      <c r="E2590" s="133" t="s">
        <v>8098</v>
      </c>
      <c r="F2590" s="133" t="s">
        <v>8099</v>
      </c>
      <c r="G2590" s="133" t="s">
        <v>8100</v>
      </c>
      <c r="H2590" s="133"/>
      <c r="I2590" s="133" t="s">
        <v>8101</v>
      </c>
      <c r="J2590" s="133" t="s">
        <v>541</v>
      </c>
      <c r="K2590" s="133" t="s">
        <v>8102</v>
      </c>
      <c r="L2590" s="133" t="s">
        <v>4558</v>
      </c>
      <c r="M2590" s="133" t="s">
        <v>476</v>
      </c>
      <c r="N2590">
        <v>1</v>
      </c>
      <c r="O2590">
        <v>88</v>
      </c>
      <c r="P2590" s="134">
        <v>3918.4799999999996</v>
      </c>
    </row>
    <row r="2591" spans="2:16" x14ac:dyDescent="0.35">
      <c r="B2591" s="133" t="s">
        <v>466</v>
      </c>
      <c r="C2591" s="133" t="s">
        <v>517</v>
      </c>
      <c r="D2591" s="133" t="s">
        <v>518</v>
      </c>
      <c r="E2591" s="133" t="s">
        <v>8103</v>
      </c>
      <c r="F2591" s="133" t="s">
        <v>8104</v>
      </c>
      <c r="G2591" s="133" t="s">
        <v>4132</v>
      </c>
      <c r="H2591" s="133"/>
      <c r="I2591" s="133" t="s">
        <v>514</v>
      </c>
      <c r="J2591" s="133" t="s">
        <v>515</v>
      </c>
      <c r="K2591" s="133" t="s">
        <v>564</v>
      </c>
      <c r="L2591" s="133" t="s">
        <v>1531</v>
      </c>
      <c r="M2591" s="133" t="s">
        <v>476</v>
      </c>
      <c r="N2591">
        <v>1</v>
      </c>
      <c r="O2591">
        <v>1</v>
      </c>
      <c r="P2591" s="134">
        <v>3917.79</v>
      </c>
    </row>
    <row r="2592" spans="2:16" x14ac:dyDescent="0.35">
      <c r="B2592" s="133" t="s">
        <v>466</v>
      </c>
      <c r="C2592" s="133" t="s">
        <v>517</v>
      </c>
      <c r="D2592" s="133" t="s">
        <v>518</v>
      </c>
      <c r="E2592" s="133" t="s">
        <v>8105</v>
      </c>
      <c r="F2592" s="133" t="s">
        <v>8106</v>
      </c>
      <c r="G2592" s="133" t="s">
        <v>8107</v>
      </c>
      <c r="H2592" s="133"/>
      <c r="I2592" s="133" t="s">
        <v>801</v>
      </c>
      <c r="J2592" s="133" t="s">
        <v>515</v>
      </c>
      <c r="K2592" s="133" t="s">
        <v>802</v>
      </c>
      <c r="L2592" s="133" t="s">
        <v>1838</v>
      </c>
      <c r="M2592" s="133" t="s">
        <v>476</v>
      </c>
      <c r="N2592">
        <v>7</v>
      </c>
      <c r="O2592">
        <v>21</v>
      </c>
      <c r="P2592" s="134">
        <v>3914.48</v>
      </c>
    </row>
    <row r="2593" spans="2:16" x14ac:dyDescent="0.35">
      <c r="B2593" s="133" t="s">
        <v>466</v>
      </c>
      <c r="C2593" s="133" t="s">
        <v>517</v>
      </c>
      <c r="D2593" s="133" t="s">
        <v>518</v>
      </c>
      <c r="E2593" s="133" t="s">
        <v>8108</v>
      </c>
      <c r="F2593" s="133" t="s">
        <v>8109</v>
      </c>
      <c r="G2593" s="133" t="s">
        <v>3373</v>
      </c>
      <c r="H2593" s="133"/>
      <c r="I2593" s="133" t="s">
        <v>522</v>
      </c>
      <c r="J2593" s="133" t="s">
        <v>473</v>
      </c>
      <c r="K2593" s="133" t="s">
        <v>899</v>
      </c>
      <c r="L2593" s="133" t="s">
        <v>1410</v>
      </c>
      <c r="M2593" s="133" t="s">
        <v>476</v>
      </c>
      <c r="N2593">
        <v>7</v>
      </c>
      <c r="O2593">
        <v>50</v>
      </c>
      <c r="P2593" s="134">
        <v>3912.2500000000014</v>
      </c>
    </row>
    <row r="2594" spans="2:16" x14ac:dyDescent="0.35">
      <c r="B2594" s="133" t="s">
        <v>466</v>
      </c>
      <c r="C2594" s="133" t="s">
        <v>517</v>
      </c>
      <c r="D2594" s="133" t="s">
        <v>518</v>
      </c>
      <c r="E2594" s="133" t="s">
        <v>8110</v>
      </c>
      <c r="F2594" s="133" t="s">
        <v>8111</v>
      </c>
      <c r="G2594" s="133" t="s">
        <v>8112</v>
      </c>
      <c r="H2594" s="133"/>
      <c r="I2594" s="133" t="s">
        <v>753</v>
      </c>
      <c r="J2594" s="133" t="s">
        <v>473</v>
      </c>
      <c r="K2594" s="133" t="s">
        <v>754</v>
      </c>
      <c r="L2594" s="133" t="s">
        <v>2451</v>
      </c>
      <c r="M2594" s="133" t="s">
        <v>476</v>
      </c>
      <c r="N2594">
        <v>2</v>
      </c>
      <c r="O2594">
        <v>32</v>
      </c>
      <c r="P2594" s="134">
        <v>3910.8899999999971</v>
      </c>
    </row>
    <row r="2595" spans="2:16" x14ac:dyDescent="0.35">
      <c r="B2595" s="133" t="s">
        <v>466</v>
      </c>
      <c r="C2595" s="133" t="s">
        <v>517</v>
      </c>
      <c r="D2595" s="133" t="s">
        <v>518</v>
      </c>
      <c r="E2595" s="133" t="s">
        <v>8113</v>
      </c>
      <c r="F2595" s="133" t="s">
        <v>8114</v>
      </c>
      <c r="G2595" s="133" t="s">
        <v>8115</v>
      </c>
      <c r="H2595" s="133"/>
      <c r="I2595" s="133" t="s">
        <v>497</v>
      </c>
      <c r="J2595" s="133" t="s">
        <v>473</v>
      </c>
      <c r="K2595" s="133" t="s">
        <v>498</v>
      </c>
      <c r="L2595" s="133" t="s">
        <v>2116</v>
      </c>
      <c r="M2595" s="133" t="s">
        <v>476</v>
      </c>
      <c r="N2595">
        <v>9</v>
      </c>
      <c r="O2595">
        <v>30</v>
      </c>
      <c r="P2595" s="134">
        <v>3909.7400000000021</v>
      </c>
    </row>
    <row r="2596" spans="2:16" x14ac:dyDescent="0.35">
      <c r="B2596" s="133" t="s">
        <v>466</v>
      </c>
      <c r="C2596" s="133" t="s">
        <v>517</v>
      </c>
      <c r="D2596" s="133" t="s">
        <v>518</v>
      </c>
      <c r="E2596" s="133" t="s">
        <v>8116</v>
      </c>
      <c r="F2596" s="133" t="s">
        <v>8117</v>
      </c>
      <c r="G2596" s="133" t="s">
        <v>7677</v>
      </c>
      <c r="H2596" s="133"/>
      <c r="I2596" s="133" t="s">
        <v>890</v>
      </c>
      <c r="J2596" s="133" t="s">
        <v>473</v>
      </c>
      <c r="K2596" s="133" t="s">
        <v>891</v>
      </c>
      <c r="L2596" s="133" t="s">
        <v>2670</v>
      </c>
      <c r="M2596" s="133" t="s">
        <v>476</v>
      </c>
      <c r="N2596">
        <v>21</v>
      </c>
      <c r="O2596">
        <v>34</v>
      </c>
      <c r="P2596" s="134">
        <v>3906.6500000000005</v>
      </c>
    </row>
    <row r="2597" spans="2:16" x14ac:dyDescent="0.35">
      <c r="B2597" s="133" t="s">
        <v>466</v>
      </c>
      <c r="C2597" s="133" t="s">
        <v>517</v>
      </c>
      <c r="D2597" s="133" t="s">
        <v>518</v>
      </c>
      <c r="E2597" s="133" t="s">
        <v>8118</v>
      </c>
      <c r="F2597" s="133" t="s">
        <v>8119</v>
      </c>
      <c r="G2597" s="133" t="s">
        <v>5762</v>
      </c>
      <c r="H2597" s="133"/>
      <c r="I2597" s="133" t="s">
        <v>472</v>
      </c>
      <c r="J2597" s="133" t="s">
        <v>473</v>
      </c>
      <c r="K2597" s="133" t="s">
        <v>486</v>
      </c>
      <c r="L2597" s="133" t="s">
        <v>1727</v>
      </c>
      <c r="M2597" s="133" t="s">
        <v>476</v>
      </c>
      <c r="N2597">
        <v>6</v>
      </c>
      <c r="O2597">
        <v>10</v>
      </c>
      <c r="P2597" s="134">
        <v>3906.2100000000005</v>
      </c>
    </row>
    <row r="2598" spans="2:16" x14ac:dyDescent="0.35">
      <c r="B2598" s="133" t="s">
        <v>466</v>
      </c>
      <c r="C2598" s="133" t="s">
        <v>467</v>
      </c>
      <c r="D2598" s="133" t="s">
        <v>7559</v>
      </c>
      <c r="E2598" s="133" t="s">
        <v>8120</v>
      </c>
      <c r="F2598" s="133" t="s">
        <v>8121</v>
      </c>
      <c r="G2598" s="133" t="s">
        <v>8122</v>
      </c>
      <c r="H2598" s="133"/>
      <c r="I2598" s="133" t="s">
        <v>8123</v>
      </c>
      <c r="J2598" s="133" t="s">
        <v>3838</v>
      </c>
      <c r="K2598" s="133" t="s">
        <v>8124</v>
      </c>
      <c r="L2598" s="133" t="s">
        <v>475</v>
      </c>
      <c r="M2598" s="133" t="s">
        <v>476</v>
      </c>
      <c r="N2598">
        <v>1</v>
      </c>
      <c r="O2598">
        <v>2</v>
      </c>
      <c r="P2598" s="134">
        <v>3905.7799999999997</v>
      </c>
    </row>
    <row r="2599" spans="2:16" x14ac:dyDescent="0.35">
      <c r="B2599" s="133" t="s">
        <v>466</v>
      </c>
      <c r="C2599" s="133" t="s">
        <v>517</v>
      </c>
      <c r="D2599" s="133" t="s">
        <v>518</v>
      </c>
      <c r="E2599" s="133" t="s">
        <v>8125</v>
      </c>
      <c r="F2599" s="133" t="s">
        <v>8126</v>
      </c>
      <c r="G2599" s="133" t="s">
        <v>6586</v>
      </c>
      <c r="H2599" s="133"/>
      <c r="I2599" s="133" t="s">
        <v>748</v>
      </c>
      <c r="J2599" s="133" t="s">
        <v>473</v>
      </c>
      <c r="K2599" s="133" t="s">
        <v>749</v>
      </c>
      <c r="L2599" s="133" t="s">
        <v>1838</v>
      </c>
      <c r="M2599" s="133" t="s">
        <v>476</v>
      </c>
      <c r="N2599">
        <v>12</v>
      </c>
      <c r="O2599">
        <v>25</v>
      </c>
      <c r="P2599" s="134">
        <v>3901.9200000000019</v>
      </c>
    </row>
    <row r="2600" spans="2:16" x14ac:dyDescent="0.35">
      <c r="B2600" s="133" t="s">
        <v>466</v>
      </c>
      <c r="C2600" s="133" t="s">
        <v>517</v>
      </c>
      <c r="D2600" s="133" t="s">
        <v>518</v>
      </c>
      <c r="E2600" s="133" t="s">
        <v>8127</v>
      </c>
      <c r="F2600" s="133" t="s">
        <v>8128</v>
      </c>
      <c r="G2600" s="133" t="s">
        <v>1188</v>
      </c>
      <c r="H2600" s="133"/>
      <c r="I2600" s="133" t="s">
        <v>491</v>
      </c>
      <c r="J2600" s="133" t="s">
        <v>473</v>
      </c>
      <c r="K2600" s="133" t="s">
        <v>492</v>
      </c>
      <c r="L2600" s="133" t="s">
        <v>6387</v>
      </c>
      <c r="M2600" s="133" t="s">
        <v>476</v>
      </c>
      <c r="N2600">
        <v>5</v>
      </c>
      <c r="O2600">
        <v>10</v>
      </c>
      <c r="P2600" s="134">
        <v>3900.4299999999989</v>
      </c>
    </row>
    <row r="2601" spans="2:16" x14ac:dyDescent="0.35">
      <c r="B2601" s="133" t="s">
        <v>466</v>
      </c>
      <c r="C2601" s="133" t="s">
        <v>517</v>
      </c>
      <c r="D2601" s="133" t="s">
        <v>518</v>
      </c>
      <c r="E2601" s="133" t="s">
        <v>8129</v>
      </c>
      <c r="F2601" s="133" t="s">
        <v>8130</v>
      </c>
      <c r="G2601" s="133" t="s">
        <v>2439</v>
      </c>
      <c r="H2601" s="133"/>
      <c r="I2601" s="133" t="s">
        <v>472</v>
      </c>
      <c r="J2601" s="133" t="s">
        <v>473</v>
      </c>
      <c r="K2601" s="133" t="s">
        <v>481</v>
      </c>
      <c r="L2601" s="133" t="s">
        <v>1846</v>
      </c>
      <c r="M2601" s="133" t="s">
        <v>476</v>
      </c>
      <c r="N2601">
        <v>3</v>
      </c>
      <c r="O2601">
        <v>23</v>
      </c>
      <c r="P2601" s="134">
        <v>3899.82</v>
      </c>
    </row>
    <row r="2602" spans="2:16" x14ac:dyDescent="0.35">
      <c r="B2602" s="133" t="s">
        <v>466</v>
      </c>
      <c r="C2602" s="133" t="s">
        <v>467</v>
      </c>
      <c r="D2602" s="133" t="s">
        <v>8131</v>
      </c>
      <c r="E2602" s="133" t="s">
        <v>8132</v>
      </c>
      <c r="F2602" s="133" t="s">
        <v>8133</v>
      </c>
      <c r="G2602" s="133" t="s">
        <v>8134</v>
      </c>
      <c r="H2602" s="133" t="s">
        <v>8135</v>
      </c>
      <c r="I2602" s="133" t="s">
        <v>8136</v>
      </c>
      <c r="J2602" s="133" t="s">
        <v>1338</v>
      </c>
      <c r="K2602" s="133" t="s">
        <v>8137</v>
      </c>
      <c r="L2602" s="133" t="s">
        <v>475</v>
      </c>
      <c r="M2602" s="133" t="s">
        <v>476</v>
      </c>
      <c r="N2602">
        <v>1</v>
      </c>
      <c r="O2602">
        <v>1</v>
      </c>
      <c r="P2602" s="134">
        <v>3897.5099999999993</v>
      </c>
    </row>
    <row r="2603" spans="2:16" x14ac:dyDescent="0.35">
      <c r="B2603" s="133" t="s">
        <v>466</v>
      </c>
      <c r="C2603" s="133" t="s">
        <v>517</v>
      </c>
      <c r="D2603" s="133" t="s">
        <v>518</v>
      </c>
      <c r="E2603" s="133" t="s">
        <v>8138</v>
      </c>
      <c r="F2603" s="133" t="s">
        <v>8139</v>
      </c>
      <c r="G2603" s="133" t="s">
        <v>8140</v>
      </c>
      <c r="H2603" s="133"/>
      <c r="I2603" s="133" t="s">
        <v>522</v>
      </c>
      <c r="J2603" s="133" t="s">
        <v>473</v>
      </c>
      <c r="K2603" s="133" t="s">
        <v>486</v>
      </c>
      <c r="L2603" s="133" t="s">
        <v>2847</v>
      </c>
      <c r="M2603" s="133" t="s">
        <v>1232</v>
      </c>
      <c r="N2603">
        <v>1</v>
      </c>
      <c r="O2603">
        <v>4</v>
      </c>
      <c r="P2603" s="134">
        <v>3892.3899999999962</v>
      </c>
    </row>
    <row r="2604" spans="2:16" x14ac:dyDescent="0.35">
      <c r="B2604" s="133" t="s">
        <v>466</v>
      </c>
      <c r="C2604" s="133" t="s">
        <v>517</v>
      </c>
      <c r="D2604" s="133" t="s">
        <v>518</v>
      </c>
      <c r="E2604" s="133" t="s">
        <v>8141</v>
      </c>
      <c r="F2604" s="133" t="s">
        <v>8142</v>
      </c>
      <c r="G2604" s="133" t="s">
        <v>1622</v>
      </c>
      <c r="H2604" s="133"/>
      <c r="I2604" s="133" t="s">
        <v>522</v>
      </c>
      <c r="J2604" s="133" t="s">
        <v>473</v>
      </c>
      <c r="K2604" s="133" t="s">
        <v>899</v>
      </c>
      <c r="L2604" s="133" t="s">
        <v>1568</v>
      </c>
      <c r="M2604" s="133" t="s">
        <v>476</v>
      </c>
      <c r="N2604">
        <v>3</v>
      </c>
      <c r="O2604">
        <v>45</v>
      </c>
      <c r="P2604" s="134">
        <v>3888.7999999999997</v>
      </c>
    </row>
    <row r="2605" spans="2:16" x14ac:dyDescent="0.35">
      <c r="B2605" s="133" t="s">
        <v>466</v>
      </c>
      <c r="C2605" s="133" t="s">
        <v>517</v>
      </c>
      <c r="D2605" s="133" t="s">
        <v>518</v>
      </c>
      <c r="E2605" s="133" t="s">
        <v>8143</v>
      </c>
      <c r="F2605" s="133" t="s">
        <v>8144</v>
      </c>
      <c r="G2605" s="133" t="s">
        <v>4382</v>
      </c>
      <c r="H2605" s="133"/>
      <c r="I2605" s="133" t="s">
        <v>1921</v>
      </c>
      <c r="J2605" s="133" t="s">
        <v>1147</v>
      </c>
      <c r="K2605" s="133" t="s">
        <v>1922</v>
      </c>
      <c r="L2605" s="133" t="s">
        <v>1068</v>
      </c>
      <c r="M2605" s="133" t="s">
        <v>476</v>
      </c>
      <c r="N2605">
        <v>7</v>
      </c>
      <c r="O2605">
        <v>17</v>
      </c>
      <c r="P2605" s="134">
        <v>3885.6200000000008</v>
      </c>
    </row>
    <row r="2606" spans="2:16" x14ac:dyDescent="0.35">
      <c r="B2606" s="133" t="s">
        <v>466</v>
      </c>
      <c r="C2606" s="133" t="s">
        <v>517</v>
      </c>
      <c r="D2606" s="133" t="s">
        <v>518</v>
      </c>
      <c r="E2606" s="133" t="s">
        <v>8145</v>
      </c>
      <c r="F2606" s="133" t="s">
        <v>8146</v>
      </c>
      <c r="G2606" s="133" t="s">
        <v>8147</v>
      </c>
      <c r="H2606" s="133"/>
      <c r="I2606" s="133" t="s">
        <v>534</v>
      </c>
      <c r="J2606" s="133" t="s">
        <v>473</v>
      </c>
      <c r="K2606" s="133" t="s">
        <v>585</v>
      </c>
      <c r="L2606" s="133" t="s">
        <v>1846</v>
      </c>
      <c r="M2606" s="133" t="s">
        <v>476</v>
      </c>
      <c r="N2606">
        <v>3</v>
      </c>
      <c r="O2606">
        <v>23</v>
      </c>
      <c r="P2606" s="134">
        <v>3885.5400000000022</v>
      </c>
    </row>
    <row r="2607" spans="2:16" x14ac:dyDescent="0.35">
      <c r="B2607" s="133" t="s">
        <v>466</v>
      </c>
      <c r="C2607" s="133" t="s">
        <v>517</v>
      </c>
      <c r="D2607" s="133" t="s">
        <v>518</v>
      </c>
      <c r="E2607" s="133" t="s">
        <v>8148</v>
      </c>
      <c r="F2607" s="133" t="s">
        <v>8149</v>
      </c>
      <c r="G2607" s="133" t="s">
        <v>1467</v>
      </c>
      <c r="H2607" s="133"/>
      <c r="I2607" s="133" t="s">
        <v>748</v>
      </c>
      <c r="J2607" s="133" t="s">
        <v>473</v>
      </c>
      <c r="K2607" s="133" t="s">
        <v>749</v>
      </c>
      <c r="L2607" s="133" t="s">
        <v>1681</v>
      </c>
      <c r="M2607" s="133" t="s">
        <v>476</v>
      </c>
      <c r="N2607">
        <v>10</v>
      </c>
      <c r="O2607">
        <v>24</v>
      </c>
      <c r="P2607" s="134">
        <v>3881.2800000000007</v>
      </c>
    </row>
    <row r="2608" spans="2:16" x14ac:dyDescent="0.35">
      <c r="B2608" s="133" t="s">
        <v>466</v>
      </c>
      <c r="C2608" s="133" t="s">
        <v>517</v>
      </c>
      <c r="D2608" s="133" t="s">
        <v>518</v>
      </c>
      <c r="E2608" s="133" t="s">
        <v>8150</v>
      </c>
      <c r="F2608" s="133" t="s">
        <v>8151</v>
      </c>
      <c r="G2608" s="133" t="s">
        <v>5073</v>
      </c>
      <c r="H2608" s="133" t="s">
        <v>4910</v>
      </c>
      <c r="I2608" s="133" t="s">
        <v>1374</v>
      </c>
      <c r="J2608" s="133" t="s">
        <v>473</v>
      </c>
      <c r="K2608" s="133" t="s">
        <v>1375</v>
      </c>
      <c r="L2608" s="133" t="s">
        <v>2670</v>
      </c>
      <c r="M2608" s="133" t="s">
        <v>476</v>
      </c>
      <c r="N2608">
        <v>19</v>
      </c>
      <c r="O2608">
        <v>37</v>
      </c>
      <c r="P2608" s="134">
        <v>3880.3599999999997</v>
      </c>
    </row>
    <row r="2609" spans="2:16" x14ac:dyDescent="0.35">
      <c r="B2609" s="133" t="s">
        <v>466</v>
      </c>
      <c r="C2609" s="133" t="s">
        <v>517</v>
      </c>
      <c r="D2609" s="133" t="s">
        <v>518</v>
      </c>
      <c r="E2609" s="133" t="s">
        <v>8152</v>
      </c>
      <c r="F2609" s="133" t="s">
        <v>8153</v>
      </c>
      <c r="G2609" s="133" t="s">
        <v>5847</v>
      </c>
      <c r="H2609" s="133"/>
      <c r="I2609" s="133" t="s">
        <v>574</v>
      </c>
      <c r="J2609" s="133" t="s">
        <v>473</v>
      </c>
      <c r="K2609" s="133" t="s">
        <v>575</v>
      </c>
      <c r="L2609" s="133" t="s">
        <v>1806</v>
      </c>
      <c r="M2609" s="133" t="s">
        <v>476</v>
      </c>
      <c r="N2609">
        <v>21</v>
      </c>
      <c r="O2609">
        <v>31</v>
      </c>
      <c r="P2609" s="134">
        <v>3878.0500000000011</v>
      </c>
    </row>
    <row r="2610" spans="2:16" x14ac:dyDescent="0.35">
      <c r="B2610" s="133" t="s">
        <v>466</v>
      </c>
      <c r="C2610" s="133" t="s">
        <v>517</v>
      </c>
      <c r="D2610" s="133" t="s">
        <v>518</v>
      </c>
      <c r="E2610" s="133" t="s">
        <v>8154</v>
      </c>
      <c r="F2610" s="133" t="s">
        <v>8155</v>
      </c>
      <c r="G2610" s="133" t="s">
        <v>480</v>
      </c>
      <c r="H2610" s="133"/>
      <c r="I2610" s="133" t="s">
        <v>472</v>
      </c>
      <c r="J2610" s="133" t="s">
        <v>473</v>
      </c>
      <c r="K2610" s="133" t="s">
        <v>481</v>
      </c>
      <c r="L2610" s="133" t="s">
        <v>703</v>
      </c>
      <c r="M2610" s="133" t="s">
        <v>476</v>
      </c>
      <c r="N2610">
        <v>7</v>
      </c>
      <c r="O2610">
        <v>12</v>
      </c>
      <c r="P2610" s="134">
        <v>3877.1600000000003</v>
      </c>
    </row>
    <row r="2611" spans="2:16" x14ac:dyDescent="0.35">
      <c r="B2611" s="133" t="s">
        <v>466</v>
      </c>
      <c r="C2611" s="133" t="s">
        <v>517</v>
      </c>
      <c r="D2611" s="133" t="s">
        <v>518</v>
      </c>
      <c r="E2611" s="133" t="s">
        <v>8156</v>
      </c>
      <c r="F2611" s="133" t="s">
        <v>8157</v>
      </c>
      <c r="G2611" s="133" t="s">
        <v>6492</v>
      </c>
      <c r="H2611" s="133"/>
      <c r="I2611" s="133" t="s">
        <v>977</v>
      </c>
      <c r="J2611" s="133" t="s">
        <v>473</v>
      </c>
      <c r="K2611" s="133" t="s">
        <v>978</v>
      </c>
      <c r="L2611" s="133" t="s">
        <v>1410</v>
      </c>
      <c r="M2611" s="133" t="s">
        <v>476</v>
      </c>
      <c r="N2611">
        <v>22</v>
      </c>
      <c r="O2611">
        <v>32</v>
      </c>
      <c r="P2611" s="134">
        <v>3876.5700000000033</v>
      </c>
    </row>
    <row r="2612" spans="2:16" x14ac:dyDescent="0.35">
      <c r="B2612" s="133" t="s">
        <v>466</v>
      </c>
      <c r="C2612" s="133" t="s">
        <v>517</v>
      </c>
      <c r="D2612" s="133" t="s">
        <v>518</v>
      </c>
      <c r="E2612" s="133" t="s">
        <v>8158</v>
      </c>
      <c r="F2612" s="133" t="s">
        <v>8159</v>
      </c>
      <c r="G2612" s="133" t="s">
        <v>8160</v>
      </c>
      <c r="H2612" s="133"/>
      <c r="I2612" s="133" t="s">
        <v>1935</v>
      </c>
      <c r="J2612" s="133" t="s">
        <v>473</v>
      </c>
      <c r="K2612" s="133" t="s">
        <v>1936</v>
      </c>
      <c r="L2612" s="133" t="s">
        <v>1568</v>
      </c>
      <c r="M2612" s="133" t="s">
        <v>476</v>
      </c>
      <c r="N2612">
        <v>3</v>
      </c>
      <c r="O2612">
        <v>50</v>
      </c>
      <c r="P2612" s="134">
        <v>3869.9999999999995</v>
      </c>
    </row>
    <row r="2613" spans="2:16" x14ac:dyDescent="0.35">
      <c r="B2613" s="133" t="s">
        <v>466</v>
      </c>
      <c r="C2613" s="133" t="s">
        <v>517</v>
      </c>
      <c r="D2613" s="133" t="s">
        <v>518</v>
      </c>
      <c r="E2613" s="133" t="s">
        <v>8161</v>
      </c>
      <c r="F2613" s="133" t="s">
        <v>8162</v>
      </c>
      <c r="G2613" s="133" t="s">
        <v>5076</v>
      </c>
      <c r="H2613" s="133"/>
      <c r="I2613" s="133" t="s">
        <v>748</v>
      </c>
      <c r="J2613" s="133" t="s">
        <v>473</v>
      </c>
      <c r="K2613" s="133" t="s">
        <v>749</v>
      </c>
      <c r="L2613" s="133" t="s">
        <v>2670</v>
      </c>
      <c r="M2613" s="133" t="s">
        <v>476</v>
      </c>
      <c r="N2613">
        <v>20</v>
      </c>
      <c r="O2613">
        <v>37</v>
      </c>
      <c r="P2613" s="134">
        <v>3864.9799999999996</v>
      </c>
    </row>
    <row r="2614" spans="2:16" x14ac:dyDescent="0.35">
      <c r="B2614" s="133" t="s">
        <v>466</v>
      </c>
      <c r="C2614" s="133" t="s">
        <v>517</v>
      </c>
      <c r="D2614" s="133" t="s">
        <v>518</v>
      </c>
      <c r="E2614" s="133" t="s">
        <v>8163</v>
      </c>
      <c r="F2614" s="133" t="s">
        <v>8164</v>
      </c>
      <c r="G2614" s="133" t="s">
        <v>8165</v>
      </c>
      <c r="H2614" s="133"/>
      <c r="I2614" s="133" t="s">
        <v>491</v>
      </c>
      <c r="J2614" s="133" t="s">
        <v>473</v>
      </c>
      <c r="K2614" s="133" t="s">
        <v>492</v>
      </c>
      <c r="L2614" s="133" t="s">
        <v>3538</v>
      </c>
      <c r="M2614" s="133" t="s">
        <v>476</v>
      </c>
      <c r="N2614">
        <v>12</v>
      </c>
      <c r="O2614">
        <v>13</v>
      </c>
      <c r="P2614" s="134">
        <v>3864</v>
      </c>
    </row>
    <row r="2615" spans="2:16" x14ac:dyDescent="0.35">
      <c r="B2615" s="133" t="s">
        <v>466</v>
      </c>
      <c r="C2615" s="133" t="s">
        <v>517</v>
      </c>
      <c r="D2615" s="133" t="s">
        <v>518</v>
      </c>
      <c r="E2615" s="133" t="s">
        <v>8166</v>
      </c>
      <c r="F2615" s="133" t="s">
        <v>8167</v>
      </c>
      <c r="G2615" s="133" t="s">
        <v>2623</v>
      </c>
      <c r="H2615" s="133"/>
      <c r="I2615" s="133" t="s">
        <v>491</v>
      </c>
      <c r="J2615" s="133" t="s">
        <v>473</v>
      </c>
      <c r="K2615" s="133" t="s">
        <v>1738</v>
      </c>
      <c r="L2615" s="133" t="s">
        <v>703</v>
      </c>
      <c r="M2615" s="133" t="s">
        <v>476</v>
      </c>
      <c r="N2615">
        <v>15</v>
      </c>
      <c r="O2615">
        <v>21</v>
      </c>
      <c r="P2615" s="134">
        <v>3862.73</v>
      </c>
    </row>
    <row r="2616" spans="2:16" x14ac:dyDescent="0.35">
      <c r="B2616" s="133" t="s">
        <v>466</v>
      </c>
      <c r="C2616" s="133" t="s">
        <v>517</v>
      </c>
      <c r="D2616" s="133" t="s">
        <v>518</v>
      </c>
      <c r="E2616" s="133" t="s">
        <v>8168</v>
      </c>
      <c r="F2616" s="133" t="s">
        <v>8169</v>
      </c>
      <c r="G2616" s="133" t="s">
        <v>1796</v>
      </c>
      <c r="H2616" s="133"/>
      <c r="I2616" s="133" t="s">
        <v>472</v>
      </c>
      <c r="J2616" s="133" t="s">
        <v>473</v>
      </c>
      <c r="K2616" s="133" t="s">
        <v>504</v>
      </c>
      <c r="L2616" s="133" t="s">
        <v>2116</v>
      </c>
      <c r="M2616" s="133" t="s">
        <v>476</v>
      </c>
      <c r="N2616">
        <v>19</v>
      </c>
      <c r="O2616">
        <v>25</v>
      </c>
      <c r="P2616" s="134">
        <v>3861.6800000000012</v>
      </c>
    </row>
    <row r="2617" spans="2:16" x14ac:dyDescent="0.35">
      <c r="B2617" s="133" t="s">
        <v>466</v>
      </c>
      <c r="C2617" s="133" t="s">
        <v>517</v>
      </c>
      <c r="D2617" s="133" t="s">
        <v>518</v>
      </c>
      <c r="E2617" s="133" t="s">
        <v>8170</v>
      </c>
      <c r="F2617" s="133" t="s">
        <v>8171</v>
      </c>
      <c r="G2617" s="133" t="s">
        <v>8172</v>
      </c>
      <c r="H2617" s="133"/>
      <c r="I2617" s="133" t="s">
        <v>890</v>
      </c>
      <c r="J2617" s="133" t="s">
        <v>473</v>
      </c>
      <c r="K2617" s="133" t="s">
        <v>891</v>
      </c>
      <c r="L2617" s="133" t="s">
        <v>782</v>
      </c>
      <c r="M2617" s="133" t="s">
        <v>476</v>
      </c>
      <c r="N2617">
        <v>11</v>
      </c>
      <c r="O2617">
        <v>22</v>
      </c>
      <c r="P2617" s="134">
        <v>3858.809999999999</v>
      </c>
    </row>
    <row r="2618" spans="2:16" x14ac:dyDescent="0.35">
      <c r="B2618" s="133" t="s">
        <v>466</v>
      </c>
      <c r="C2618" s="133" t="s">
        <v>517</v>
      </c>
      <c r="D2618" s="133" t="s">
        <v>518</v>
      </c>
      <c r="E2618" s="133" t="s">
        <v>8173</v>
      </c>
      <c r="F2618" s="133" t="s">
        <v>8174</v>
      </c>
      <c r="G2618" s="133" t="s">
        <v>8175</v>
      </c>
      <c r="H2618" s="133"/>
      <c r="I2618" s="133" t="s">
        <v>522</v>
      </c>
      <c r="J2618" s="133" t="s">
        <v>473</v>
      </c>
      <c r="K2618" s="133" t="s">
        <v>486</v>
      </c>
      <c r="L2618" s="133" t="s">
        <v>2451</v>
      </c>
      <c r="M2618" s="133" t="s">
        <v>476</v>
      </c>
      <c r="N2618">
        <v>6</v>
      </c>
      <c r="O2618">
        <v>32</v>
      </c>
      <c r="P2618" s="134">
        <v>3858.2699999999982</v>
      </c>
    </row>
    <row r="2619" spans="2:16" x14ac:dyDescent="0.35">
      <c r="B2619" s="133" t="s">
        <v>466</v>
      </c>
      <c r="C2619" s="133" t="s">
        <v>517</v>
      </c>
      <c r="D2619" s="133" t="s">
        <v>518</v>
      </c>
      <c r="E2619" s="133" t="s">
        <v>8176</v>
      </c>
      <c r="F2619" s="133" t="s">
        <v>8177</v>
      </c>
      <c r="G2619" s="133" t="s">
        <v>4132</v>
      </c>
      <c r="H2619" s="133"/>
      <c r="I2619" s="133" t="s">
        <v>514</v>
      </c>
      <c r="J2619" s="133" t="s">
        <v>515</v>
      </c>
      <c r="K2619" s="133" t="s">
        <v>564</v>
      </c>
      <c r="L2619" s="133" t="s">
        <v>2640</v>
      </c>
      <c r="M2619" s="133" t="s">
        <v>476</v>
      </c>
      <c r="N2619">
        <v>1</v>
      </c>
      <c r="O2619">
        <v>1</v>
      </c>
      <c r="P2619" s="134">
        <v>3856.28</v>
      </c>
    </row>
    <row r="2620" spans="2:16" x14ac:dyDescent="0.35">
      <c r="B2620" s="133" t="s">
        <v>466</v>
      </c>
      <c r="C2620" s="133" t="s">
        <v>467</v>
      </c>
      <c r="D2620" s="133" t="s">
        <v>8178</v>
      </c>
      <c r="E2620" s="133" t="s">
        <v>8179</v>
      </c>
      <c r="F2620" s="133" t="s">
        <v>8180</v>
      </c>
      <c r="G2620" s="133" t="s">
        <v>8181</v>
      </c>
      <c r="H2620" s="133"/>
      <c r="I2620" s="133" t="s">
        <v>4934</v>
      </c>
      <c r="J2620" s="133" t="s">
        <v>515</v>
      </c>
      <c r="K2620" s="133" t="s">
        <v>8182</v>
      </c>
      <c r="L2620" s="133" t="s">
        <v>475</v>
      </c>
      <c r="M2620" s="133" t="s">
        <v>476</v>
      </c>
      <c r="N2620">
        <v>5</v>
      </c>
      <c r="O2620">
        <v>6</v>
      </c>
      <c r="P2620" s="134">
        <v>3854.2999999999997</v>
      </c>
    </row>
    <row r="2621" spans="2:16" x14ac:dyDescent="0.35">
      <c r="B2621" s="133" t="s">
        <v>466</v>
      </c>
      <c r="C2621" s="133" t="s">
        <v>517</v>
      </c>
      <c r="D2621" s="133" t="s">
        <v>518</v>
      </c>
      <c r="E2621" s="133" t="s">
        <v>8183</v>
      </c>
      <c r="F2621" s="133" t="s">
        <v>8184</v>
      </c>
      <c r="G2621" s="133" t="s">
        <v>8185</v>
      </c>
      <c r="H2621" s="133"/>
      <c r="I2621" s="133" t="s">
        <v>748</v>
      </c>
      <c r="J2621" s="133" t="s">
        <v>473</v>
      </c>
      <c r="K2621" s="133" t="s">
        <v>749</v>
      </c>
      <c r="L2621" s="133" t="s">
        <v>1846</v>
      </c>
      <c r="M2621" s="133" t="s">
        <v>476</v>
      </c>
      <c r="N2621">
        <v>1</v>
      </c>
      <c r="O2621">
        <v>33</v>
      </c>
      <c r="P2621" s="134">
        <v>3853.3699999999994</v>
      </c>
    </row>
    <row r="2622" spans="2:16" x14ac:dyDescent="0.35">
      <c r="B2622" s="133" t="s">
        <v>466</v>
      </c>
      <c r="C2622" s="133" t="s">
        <v>517</v>
      </c>
      <c r="D2622" s="133" t="s">
        <v>518</v>
      </c>
      <c r="E2622" s="133" t="s">
        <v>8186</v>
      </c>
      <c r="F2622" s="133" t="s">
        <v>8187</v>
      </c>
      <c r="G2622" s="133" t="s">
        <v>8188</v>
      </c>
      <c r="H2622" s="133"/>
      <c r="I2622" s="133" t="s">
        <v>661</v>
      </c>
      <c r="J2622" s="133" t="s">
        <v>473</v>
      </c>
      <c r="K2622" s="133" t="s">
        <v>662</v>
      </c>
      <c r="L2622" s="133" t="s">
        <v>900</v>
      </c>
      <c r="M2622" s="133" t="s">
        <v>476</v>
      </c>
      <c r="N2622">
        <v>4</v>
      </c>
      <c r="O2622">
        <v>8</v>
      </c>
      <c r="P2622" s="134">
        <v>3849.6300000000006</v>
      </c>
    </row>
    <row r="2623" spans="2:16" x14ac:dyDescent="0.35">
      <c r="B2623" s="133" t="s">
        <v>466</v>
      </c>
      <c r="C2623" s="133" t="s">
        <v>517</v>
      </c>
      <c r="D2623" s="133" t="s">
        <v>518</v>
      </c>
      <c r="E2623" s="133" t="s">
        <v>1988</v>
      </c>
      <c r="F2623" s="133" t="s">
        <v>8189</v>
      </c>
      <c r="G2623" s="133" t="s">
        <v>8190</v>
      </c>
      <c r="H2623" s="133"/>
      <c r="I2623" s="133" t="s">
        <v>801</v>
      </c>
      <c r="J2623" s="133" t="s">
        <v>515</v>
      </c>
      <c r="K2623" s="133" t="s">
        <v>802</v>
      </c>
      <c r="L2623" s="133" t="s">
        <v>1068</v>
      </c>
      <c r="M2623" s="133" t="s">
        <v>476</v>
      </c>
      <c r="N2623">
        <v>9</v>
      </c>
      <c r="O2623">
        <v>14</v>
      </c>
      <c r="P2623" s="134">
        <v>3844.95</v>
      </c>
    </row>
    <row r="2624" spans="2:16" x14ac:dyDescent="0.35">
      <c r="B2624" s="133" t="s">
        <v>466</v>
      </c>
      <c r="C2624" s="133" t="s">
        <v>517</v>
      </c>
      <c r="D2624" s="133" t="s">
        <v>518</v>
      </c>
      <c r="E2624" s="133" t="s">
        <v>8191</v>
      </c>
      <c r="F2624" s="133" t="s">
        <v>8192</v>
      </c>
      <c r="G2624" s="133" t="s">
        <v>4613</v>
      </c>
      <c r="H2624" s="133" t="s">
        <v>8193</v>
      </c>
      <c r="I2624" s="133" t="s">
        <v>1337</v>
      </c>
      <c r="J2624" s="133" t="s">
        <v>473</v>
      </c>
      <c r="K2624" s="133" t="s">
        <v>1972</v>
      </c>
      <c r="L2624" s="133" t="s">
        <v>1568</v>
      </c>
      <c r="M2624" s="133" t="s">
        <v>476</v>
      </c>
      <c r="N2624">
        <v>7</v>
      </c>
      <c r="O2624">
        <v>45</v>
      </c>
      <c r="P2624" s="134">
        <v>3843.5299999999997</v>
      </c>
    </row>
    <row r="2625" spans="2:16" x14ac:dyDescent="0.35">
      <c r="B2625" s="133" t="s">
        <v>466</v>
      </c>
      <c r="C2625" s="133" t="s">
        <v>517</v>
      </c>
      <c r="D2625" s="133" t="s">
        <v>518</v>
      </c>
      <c r="E2625" s="133" t="s">
        <v>8194</v>
      </c>
      <c r="F2625" s="133" t="s">
        <v>8195</v>
      </c>
      <c r="G2625" s="133" t="s">
        <v>7466</v>
      </c>
      <c r="H2625" s="133"/>
      <c r="I2625" s="133" t="s">
        <v>472</v>
      </c>
      <c r="J2625" s="133" t="s">
        <v>473</v>
      </c>
      <c r="K2625" s="133" t="s">
        <v>504</v>
      </c>
      <c r="L2625" s="133" t="s">
        <v>703</v>
      </c>
      <c r="M2625" s="133" t="s">
        <v>476</v>
      </c>
      <c r="N2625">
        <v>13</v>
      </c>
      <c r="O2625">
        <v>22</v>
      </c>
      <c r="P2625" s="134">
        <v>3842.0799999999981</v>
      </c>
    </row>
    <row r="2626" spans="2:16" x14ac:dyDescent="0.35">
      <c r="B2626" s="133" t="s">
        <v>466</v>
      </c>
      <c r="C2626" s="133" t="s">
        <v>517</v>
      </c>
      <c r="D2626" s="133" t="s">
        <v>518</v>
      </c>
      <c r="E2626" s="133" t="s">
        <v>8196</v>
      </c>
      <c r="F2626" s="133" t="s">
        <v>8197</v>
      </c>
      <c r="G2626" s="133" t="s">
        <v>4177</v>
      </c>
      <c r="H2626" s="133"/>
      <c r="I2626" s="133" t="s">
        <v>491</v>
      </c>
      <c r="J2626" s="133" t="s">
        <v>473</v>
      </c>
      <c r="K2626" s="133" t="s">
        <v>492</v>
      </c>
      <c r="L2626" s="133" t="s">
        <v>1724</v>
      </c>
      <c r="M2626" s="133" t="s">
        <v>476</v>
      </c>
      <c r="N2626">
        <v>11</v>
      </c>
      <c r="O2626">
        <v>37</v>
      </c>
      <c r="P2626" s="134">
        <v>3841.7500000000018</v>
      </c>
    </row>
    <row r="2627" spans="2:16" x14ac:dyDescent="0.35">
      <c r="B2627" s="133" t="s">
        <v>466</v>
      </c>
      <c r="C2627" s="133" t="s">
        <v>517</v>
      </c>
      <c r="D2627" s="133" t="s">
        <v>518</v>
      </c>
      <c r="E2627" s="133" t="s">
        <v>8198</v>
      </c>
      <c r="F2627" s="133" t="s">
        <v>8199</v>
      </c>
      <c r="G2627" s="133" t="s">
        <v>2738</v>
      </c>
      <c r="H2627" s="133" t="s">
        <v>671</v>
      </c>
      <c r="I2627" s="133" t="s">
        <v>472</v>
      </c>
      <c r="J2627" s="133" t="s">
        <v>473</v>
      </c>
      <c r="K2627" s="133" t="s">
        <v>486</v>
      </c>
      <c r="L2627" s="133" t="s">
        <v>917</v>
      </c>
      <c r="M2627" s="133" t="s">
        <v>476</v>
      </c>
      <c r="N2627">
        <v>3</v>
      </c>
      <c r="O2627">
        <v>9</v>
      </c>
      <c r="P2627" s="134">
        <v>3838.1600000000003</v>
      </c>
    </row>
    <row r="2628" spans="2:16" x14ac:dyDescent="0.35">
      <c r="B2628" s="133" t="s">
        <v>466</v>
      </c>
      <c r="C2628" s="133" t="s">
        <v>517</v>
      </c>
      <c r="D2628" s="133" t="s">
        <v>518</v>
      </c>
      <c r="E2628" s="133" t="s">
        <v>8200</v>
      </c>
      <c r="F2628" s="133" t="s">
        <v>8201</v>
      </c>
      <c r="G2628" s="133" t="s">
        <v>471</v>
      </c>
      <c r="H2628" s="133"/>
      <c r="I2628" s="133" t="s">
        <v>472</v>
      </c>
      <c r="J2628" s="133" t="s">
        <v>473</v>
      </c>
      <c r="K2628" s="133" t="s">
        <v>474</v>
      </c>
      <c r="L2628" s="133" t="s">
        <v>3538</v>
      </c>
      <c r="M2628" s="133" t="s">
        <v>476</v>
      </c>
      <c r="N2628">
        <v>12</v>
      </c>
      <c r="O2628">
        <v>12</v>
      </c>
      <c r="P2628" s="134">
        <v>3819</v>
      </c>
    </row>
    <row r="2629" spans="2:16" x14ac:dyDescent="0.35">
      <c r="B2629" s="133" t="s">
        <v>466</v>
      </c>
      <c r="C2629" s="133" t="s">
        <v>517</v>
      </c>
      <c r="D2629" s="133" t="s">
        <v>518</v>
      </c>
      <c r="E2629" s="133" t="s">
        <v>8202</v>
      </c>
      <c r="F2629" s="133" t="s">
        <v>8203</v>
      </c>
      <c r="G2629" s="133" t="s">
        <v>2669</v>
      </c>
      <c r="H2629" s="133"/>
      <c r="I2629" s="133" t="s">
        <v>472</v>
      </c>
      <c r="J2629" s="133" t="s">
        <v>473</v>
      </c>
      <c r="K2629" s="133" t="s">
        <v>486</v>
      </c>
      <c r="L2629" s="133" t="s">
        <v>782</v>
      </c>
      <c r="M2629" s="133" t="s">
        <v>476</v>
      </c>
      <c r="N2629">
        <v>32</v>
      </c>
      <c r="O2629">
        <v>47</v>
      </c>
      <c r="P2629" s="134">
        <v>3813.9899999999993</v>
      </c>
    </row>
    <row r="2630" spans="2:16" x14ac:dyDescent="0.35">
      <c r="B2630" s="133" t="s">
        <v>466</v>
      </c>
      <c r="C2630" s="133" t="s">
        <v>517</v>
      </c>
      <c r="D2630" s="133" t="s">
        <v>518</v>
      </c>
      <c r="E2630" s="133" t="s">
        <v>8204</v>
      </c>
      <c r="F2630" s="133" t="s">
        <v>8205</v>
      </c>
      <c r="G2630" s="133" t="s">
        <v>8206</v>
      </c>
      <c r="H2630" s="133"/>
      <c r="I2630" s="133" t="s">
        <v>2026</v>
      </c>
      <c r="J2630" s="133" t="s">
        <v>473</v>
      </c>
      <c r="K2630" s="133" t="s">
        <v>2027</v>
      </c>
      <c r="L2630" s="133" t="s">
        <v>917</v>
      </c>
      <c r="M2630" s="133" t="s">
        <v>476</v>
      </c>
      <c r="N2630">
        <v>5</v>
      </c>
      <c r="O2630">
        <v>12</v>
      </c>
      <c r="P2630" s="134">
        <v>3811.9399999999996</v>
      </c>
    </row>
    <row r="2631" spans="2:16" x14ac:dyDescent="0.35">
      <c r="B2631" s="133" t="s">
        <v>466</v>
      </c>
      <c r="C2631" s="133" t="s">
        <v>517</v>
      </c>
      <c r="D2631" s="133" t="s">
        <v>518</v>
      </c>
      <c r="E2631" s="133" t="s">
        <v>8207</v>
      </c>
      <c r="F2631" s="133" t="s">
        <v>8208</v>
      </c>
      <c r="G2631" s="133" t="s">
        <v>1188</v>
      </c>
      <c r="H2631" s="133"/>
      <c r="I2631" s="133" t="s">
        <v>491</v>
      </c>
      <c r="J2631" s="133" t="s">
        <v>473</v>
      </c>
      <c r="K2631" s="133" t="s">
        <v>492</v>
      </c>
      <c r="L2631" s="133" t="s">
        <v>2640</v>
      </c>
      <c r="M2631" s="133" t="s">
        <v>476</v>
      </c>
      <c r="N2631">
        <v>6</v>
      </c>
      <c r="O2631">
        <v>14</v>
      </c>
      <c r="P2631" s="134">
        <v>3811.5299999999997</v>
      </c>
    </row>
    <row r="2632" spans="2:16" x14ac:dyDescent="0.35">
      <c r="B2632" s="133" t="s">
        <v>466</v>
      </c>
      <c r="C2632" s="133" t="s">
        <v>517</v>
      </c>
      <c r="D2632" s="133" t="s">
        <v>518</v>
      </c>
      <c r="E2632" s="133" t="s">
        <v>8209</v>
      </c>
      <c r="F2632" s="133" t="s">
        <v>8210</v>
      </c>
      <c r="G2632" s="133" t="s">
        <v>8211</v>
      </c>
      <c r="H2632" s="133"/>
      <c r="I2632" s="133" t="s">
        <v>999</v>
      </c>
      <c r="J2632" s="133" t="s">
        <v>473</v>
      </c>
      <c r="K2632" s="133" t="s">
        <v>1000</v>
      </c>
      <c r="L2632" s="133" t="s">
        <v>1154</v>
      </c>
      <c r="M2632" s="133" t="s">
        <v>476</v>
      </c>
      <c r="N2632">
        <v>1</v>
      </c>
      <c r="O2632">
        <v>21</v>
      </c>
      <c r="P2632" s="134">
        <v>3809.84</v>
      </c>
    </row>
    <row r="2633" spans="2:16" x14ac:dyDescent="0.35">
      <c r="B2633" s="133" t="s">
        <v>466</v>
      </c>
      <c r="C2633" s="133" t="s">
        <v>517</v>
      </c>
      <c r="D2633" s="133" t="s">
        <v>518</v>
      </c>
      <c r="E2633" s="133" t="s">
        <v>8212</v>
      </c>
      <c r="F2633" s="133" t="s">
        <v>8213</v>
      </c>
      <c r="G2633" s="133" t="s">
        <v>8214</v>
      </c>
      <c r="H2633" s="133"/>
      <c r="I2633" s="133" t="s">
        <v>8215</v>
      </c>
      <c r="J2633" s="133" t="s">
        <v>515</v>
      </c>
      <c r="K2633" s="133" t="s">
        <v>8216</v>
      </c>
      <c r="L2633" s="133" t="s">
        <v>1431</v>
      </c>
      <c r="M2633" s="133" t="s">
        <v>476</v>
      </c>
      <c r="N2633">
        <v>1</v>
      </c>
      <c r="O2633">
        <v>4</v>
      </c>
      <c r="P2633" s="134">
        <v>3809.21</v>
      </c>
    </row>
    <row r="2634" spans="2:16" x14ac:dyDescent="0.35">
      <c r="B2634" s="133" t="s">
        <v>466</v>
      </c>
      <c r="C2634" s="133" t="s">
        <v>517</v>
      </c>
      <c r="D2634" s="133" t="s">
        <v>518</v>
      </c>
      <c r="E2634" s="133" t="s">
        <v>8217</v>
      </c>
      <c r="F2634" s="133" t="s">
        <v>8218</v>
      </c>
      <c r="G2634" s="133" t="s">
        <v>8219</v>
      </c>
      <c r="H2634" s="133"/>
      <c r="I2634" s="133" t="s">
        <v>1374</v>
      </c>
      <c r="J2634" s="133" t="s">
        <v>473</v>
      </c>
      <c r="K2634" s="133" t="s">
        <v>1375</v>
      </c>
      <c r="L2634" s="133" t="s">
        <v>703</v>
      </c>
      <c r="M2634" s="133" t="s">
        <v>476</v>
      </c>
      <c r="N2634">
        <v>10</v>
      </c>
      <c r="O2634">
        <v>30</v>
      </c>
      <c r="P2634" s="134">
        <v>3809.16</v>
      </c>
    </row>
    <row r="2635" spans="2:16" x14ac:dyDescent="0.35">
      <c r="B2635" s="133" t="s">
        <v>466</v>
      </c>
      <c r="C2635" s="133" t="s">
        <v>517</v>
      </c>
      <c r="D2635" s="133" t="s">
        <v>518</v>
      </c>
      <c r="E2635" s="133" t="s">
        <v>8220</v>
      </c>
      <c r="F2635" s="133" t="s">
        <v>8221</v>
      </c>
      <c r="G2635" s="133" t="s">
        <v>471</v>
      </c>
      <c r="H2635" s="133"/>
      <c r="I2635" s="133" t="s">
        <v>472</v>
      </c>
      <c r="J2635" s="133" t="s">
        <v>473</v>
      </c>
      <c r="K2635" s="133" t="s">
        <v>474</v>
      </c>
      <c r="L2635" s="133" t="s">
        <v>1119</v>
      </c>
      <c r="M2635" s="133" t="s">
        <v>476</v>
      </c>
      <c r="N2635">
        <v>3</v>
      </c>
      <c r="O2635">
        <v>3</v>
      </c>
      <c r="P2635" s="134">
        <v>3808.8199999999997</v>
      </c>
    </row>
    <row r="2636" spans="2:16" x14ac:dyDescent="0.35">
      <c r="B2636" s="133" t="s">
        <v>466</v>
      </c>
      <c r="C2636" s="133" t="s">
        <v>517</v>
      </c>
      <c r="D2636" s="133" t="s">
        <v>518</v>
      </c>
      <c r="E2636" s="133" t="s">
        <v>8222</v>
      </c>
      <c r="F2636" s="133" t="s">
        <v>8223</v>
      </c>
      <c r="G2636" s="133" t="s">
        <v>8224</v>
      </c>
      <c r="H2636" s="133"/>
      <c r="I2636" s="133" t="s">
        <v>748</v>
      </c>
      <c r="J2636" s="133" t="s">
        <v>473</v>
      </c>
      <c r="K2636" s="133" t="s">
        <v>749</v>
      </c>
      <c r="L2636" s="133" t="s">
        <v>1838</v>
      </c>
      <c r="M2636" s="133" t="s">
        <v>476</v>
      </c>
      <c r="N2636">
        <v>8</v>
      </c>
      <c r="O2636">
        <v>24</v>
      </c>
      <c r="P2636" s="134">
        <v>3807.0499999999997</v>
      </c>
    </row>
    <row r="2637" spans="2:16" x14ac:dyDescent="0.35">
      <c r="B2637" s="133" t="s">
        <v>466</v>
      </c>
      <c r="C2637" s="133" t="s">
        <v>517</v>
      </c>
      <c r="D2637" s="133" t="s">
        <v>518</v>
      </c>
      <c r="E2637" s="133" t="s">
        <v>8225</v>
      </c>
      <c r="F2637" s="133" t="s">
        <v>8226</v>
      </c>
      <c r="G2637" s="133" t="s">
        <v>2596</v>
      </c>
      <c r="H2637" s="133"/>
      <c r="I2637" s="133" t="s">
        <v>753</v>
      </c>
      <c r="J2637" s="133" t="s">
        <v>473</v>
      </c>
      <c r="K2637" s="133" t="s">
        <v>754</v>
      </c>
      <c r="L2637" s="133" t="s">
        <v>703</v>
      </c>
      <c r="M2637" s="133" t="s">
        <v>476</v>
      </c>
      <c r="N2637">
        <v>33</v>
      </c>
      <c r="O2637">
        <v>42</v>
      </c>
      <c r="P2637" s="134">
        <v>3806.2200000000012</v>
      </c>
    </row>
    <row r="2638" spans="2:16" x14ac:dyDescent="0.35">
      <c r="B2638" s="133" t="s">
        <v>466</v>
      </c>
      <c r="C2638" s="133" t="s">
        <v>467</v>
      </c>
      <c r="D2638" s="133" t="s">
        <v>8227</v>
      </c>
      <c r="E2638" s="133" t="s">
        <v>8228</v>
      </c>
      <c r="F2638" s="133" t="s">
        <v>8229</v>
      </c>
      <c r="G2638" s="133" t="s">
        <v>8230</v>
      </c>
      <c r="H2638" s="133"/>
      <c r="I2638" s="133" t="s">
        <v>8231</v>
      </c>
      <c r="J2638" s="133" t="s">
        <v>541</v>
      </c>
      <c r="K2638" s="133" t="s">
        <v>8232</v>
      </c>
      <c r="L2638" s="133" t="s">
        <v>475</v>
      </c>
      <c r="M2638" s="133" t="s">
        <v>476</v>
      </c>
      <c r="N2638">
        <v>1</v>
      </c>
      <c r="O2638">
        <v>1</v>
      </c>
      <c r="P2638" s="134">
        <v>3806.0200000000004</v>
      </c>
    </row>
    <row r="2639" spans="2:16" x14ac:dyDescent="0.35">
      <c r="B2639" s="133" t="s">
        <v>466</v>
      </c>
      <c r="C2639" s="133" t="s">
        <v>517</v>
      </c>
      <c r="D2639" s="133" t="s">
        <v>518</v>
      </c>
      <c r="E2639" s="133" t="s">
        <v>8233</v>
      </c>
      <c r="F2639" s="133" t="s">
        <v>8234</v>
      </c>
      <c r="G2639" s="133" t="s">
        <v>7802</v>
      </c>
      <c r="H2639" s="133"/>
      <c r="I2639" s="133" t="s">
        <v>472</v>
      </c>
      <c r="J2639" s="133" t="s">
        <v>473</v>
      </c>
      <c r="K2639" s="133" t="s">
        <v>474</v>
      </c>
      <c r="L2639" s="133" t="s">
        <v>1806</v>
      </c>
      <c r="M2639" s="133" t="s">
        <v>476</v>
      </c>
      <c r="N2639">
        <v>41</v>
      </c>
      <c r="O2639">
        <v>49</v>
      </c>
      <c r="P2639" s="134">
        <v>3804.99</v>
      </c>
    </row>
    <row r="2640" spans="2:16" x14ac:dyDescent="0.35">
      <c r="B2640" s="133" t="s">
        <v>466</v>
      </c>
      <c r="C2640" s="133" t="s">
        <v>517</v>
      </c>
      <c r="D2640" s="133" t="s">
        <v>518</v>
      </c>
      <c r="E2640" s="133" t="s">
        <v>8235</v>
      </c>
      <c r="F2640" s="133" t="s">
        <v>8236</v>
      </c>
      <c r="G2640" s="133" t="s">
        <v>471</v>
      </c>
      <c r="H2640" s="133"/>
      <c r="I2640" s="133" t="s">
        <v>472</v>
      </c>
      <c r="J2640" s="133" t="s">
        <v>473</v>
      </c>
      <c r="K2640" s="133" t="s">
        <v>474</v>
      </c>
      <c r="L2640" s="133" t="s">
        <v>769</v>
      </c>
      <c r="M2640" s="133" t="s">
        <v>476</v>
      </c>
      <c r="N2640">
        <v>12</v>
      </c>
      <c r="O2640">
        <v>15</v>
      </c>
      <c r="P2640" s="134">
        <v>3803.68</v>
      </c>
    </row>
    <row r="2641" spans="2:16" x14ac:dyDescent="0.35">
      <c r="B2641" s="133" t="s">
        <v>466</v>
      </c>
      <c r="C2641" s="133" t="s">
        <v>517</v>
      </c>
      <c r="D2641" s="133" t="s">
        <v>518</v>
      </c>
      <c r="E2641" s="133" t="s">
        <v>8237</v>
      </c>
      <c r="F2641" s="133" t="s">
        <v>8238</v>
      </c>
      <c r="G2641" s="133" t="s">
        <v>6021</v>
      </c>
      <c r="H2641" s="133"/>
      <c r="I2641" s="133" t="s">
        <v>491</v>
      </c>
      <c r="J2641" s="133" t="s">
        <v>473</v>
      </c>
      <c r="K2641" s="133" t="s">
        <v>492</v>
      </c>
      <c r="L2641" s="133" t="s">
        <v>1806</v>
      </c>
      <c r="M2641" s="133" t="s">
        <v>476</v>
      </c>
      <c r="N2641">
        <v>27</v>
      </c>
      <c r="O2641">
        <v>41</v>
      </c>
      <c r="P2641" s="134">
        <v>3803.3999999999996</v>
      </c>
    </row>
    <row r="2642" spans="2:16" x14ac:dyDescent="0.35">
      <c r="B2642" s="133" t="s">
        <v>466</v>
      </c>
      <c r="C2642" s="133" t="s">
        <v>517</v>
      </c>
      <c r="D2642" s="133" t="s">
        <v>518</v>
      </c>
      <c r="E2642" s="133" t="s">
        <v>8239</v>
      </c>
      <c r="F2642" s="133" t="s">
        <v>8240</v>
      </c>
      <c r="G2642" s="133" t="s">
        <v>8241</v>
      </c>
      <c r="H2642" s="133" t="s">
        <v>8242</v>
      </c>
      <c r="I2642" s="133" t="s">
        <v>1580</v>
      </c>
      <c r="J2642" s="133" t="s">
        <v>515</v>
      </c>
      <c r="K2642" s="133" t="s">
        <v>1581</v>
      </c>
      <c r="L2642" s="133" t="s">
        <v>1546</v>
      </c>
      <c r="M2642" s="133" t="s">
        <v>1232</v>
      </c>
      <c r="N2642">
        <v>1</v>
      </c>
      <c r="O2642">
        <v>10</v>
      </c>
      <c r="P2642" s="134">
        <v>3802.9699999999984</v>
      </c>
    </row>
    <row r="2643" spans="2:16" x14ac:dyDescent="0.35">
      <c r="B2643" s="133" t="s">
        <v>466</v>
      </c>
      <c r="C2643" s="133" t="s">
        <v>517</v>
      </c>
      <c r="D2643" s="133" t="s">
        <v>518</v>
      </c>
      <c r="E2643" s="133" t="s">
        <v>8243</v>
      </c>
      <c r="F2643" s="133" t="s">
        <v>8244</v>
      </c>
      <c r="G2643" s="133" t="s">
        <v>8245</v>
      </c>
      <c r="H2643" s="133"/>
      <c r="I2643" s="133" t="s">
        <v>472</v>
      </c>
      <c r="J2643" s="133" t="s">
        <v>473</v>
      </c>
      <c r="K2643" s="133" t="s">
        <v>474</v>
      </c>
      <c r="L2643" s="133" t="s">
        <v>604</v>
      </c>
      <c r="M2643" s="133" t="s">
        <v>476</v>
      </c>
      <c r="N2643">
        <v>2</v>
      </c>
      <c r="O2643">
        <v>4</v>
      </c>
      <c r="P2643" s="134">
        <v>3802.2900000000009</v>
      </c>
    </row>
    <row r="2644" spans="2:16" x14ac:dyDescent="0.35">
      <c r="B2644" s="133" t="s">
        <v>466</v>
      </c>
      <c r="C2644" s="133" t="s">
        <v>517</v>
      </c>
      <c r="D2644" s="133" t="s">
        <v>518</v>
      </c>
      <c r="E2644" s="133" t="s">
        <v>8246</v>
      </c>
      <c r="F2644" s="133" t="s">
        <v>8247</v>
      </c>
      <c r="G2644" s="133" t="s">
        <v>1874</v>
      </c>
      <c r="H2644" s="133"/>
      <c r="I2644" s="133" t="s">
        <v>472</v>
      </c>
      <c r="J2644" s="133" t="s">
        <v>473</v>
      </c>
      <c r="K2644" s="133" t="s">
        <v>474</v>
      </c>
      <c r="L2644" s="133" t="s">
        <v>1681</v>
      </c>
      <c r="M2644" s="133" t="s">
        <v>476</v>
      </c>
      <c r="N2644">
        <v>9</v>
      </c>
      <c r="O2644">
        <v>9</v>
      </c>
      <c r="P2644" s="134">
        <v>3800.5699999999997</v>
      </c>
    </row>
    <row r="2645" spans="2:16" x14ac:dyDescent="0.35">
      <c r="B2645" s="133" t="s">
        <v>466</v>
      </c>
      <c r="C2645" s="133" t="s">
        <v>517</v>
      </c>
      <c r="D2645" s="133" t="s">
        <v>518</v>
      </c>
      <c r="E2645" s="133" t="s">
        <v>8248</v>
      </c>
      <c r="F2645" s="133" t="s">
        <v>8249</v>
      </c>
      <c r="G2645" s="133" t="s">
        <v>502</v>
      </c>
      <c r="H2645" s="133"/>
      <c r="I2645" s="133" t="s">
        <v>503</v>
      </c>
      <c r="J2645" s="133" t="s">
        <v>473</v>
      </c>
      <c r="K2645" s="133" t="s">
        <v>504</v>
      </c>
      <c r="L2645" s="133" t="s">
        <v>1692</v>
      </c>
      <c r="M2645" s="133" t="s">
        <v>476</v>
      </c>
      <c r="N2645">
        <v>23</v>
      </c>
      <c r="O2645">
        <v>26</v>
      </c>
      <c r="P2645" s="134">
        <v>3799.1600000000012</v>
      </c>
    </row>
    <row r="2646" spans="2:16" x14ac:dyDescent="0.35">
      <c r="B2646" s="133" t="s">
        <v>466</v>
      </c>
      <c r="C2646" s="133" t="s">
        <v>467</v>
      </c>
      <c r="D2646" s="133" t="s">
        <v>8250</v>
      </c>
      <c r="E2646" s="133" t="s">
        <v>8251</v>
      </c>
      <c r="F2646" s="133" t="s">
        <v>8252</v>
      </c>
      <c r="G2646" s="133" t="s">
        <v>8253</v>
      </c>
      <c r="H2646" s="133"/>
      <c r="I2646" s="133" t="s">
        <v>8254</v>
      </c>
      <c r="J2646" s="133" t="s">
        <v>473</v>
      </c>
      <c r="K2646" s="133" t="s">
        <v>8255</v>
      </c>
      <c r="L2646" s="133" t="s">
        <v>822</v>
      </c>
      <c r="M2646" s="133" t="s">
        <v>476</v>
      </c>
      <c r="N2646">
        <v>1</v>
      </c>
      <c r="O2646">
        <v>1</v>
      </c>
      <c r="P2646" s="134">
        <v>3798.6</v>
      </c>
    </row>
    <row r="2647" spans="2:16" x14ac:dyDescent="0.35">
      <c r="B2647" s="133" t="s">
        <v>466</v>
      </c>
      <c r="C2647" s="133" t="s">
        <v>517</v>
      </c>
      <c r="D2647" s="133" t="s">
        <v>518</v>
      </c>
      <c r="E2647" s="133" t="s">
        <v>8256</v>
      </c>
      <c r="F2647" s="133" t="s">
        <v>8257</v>
      </c>
      <c r="G2647" s="133" t="s">
        <v>5438</v>
      </c>
      <c r="H2647" s="133"/>
      <c r="I2647" s="133" t="s">
        <v>491</v>
      </c>
      <c r="J2647" s="133" t="s">
        <v>473</v>
      </c>
      <c r="K2647" s="133" t="s">
        <v>492</v>
      </c>
      <c r="L2647" s="133" t="s">
        <v>3609</v>
      </c>
      <c r="M2647" s="133" t="s">
        <v>476</v>
      </c>
      <c r="N2647">
        <v>5</v>
      </c>
      <c r="O2647">
        <v>42</v>
      </c>
      <c r="P2647" s="134">
        <v>3796.9999999999973</v>
      </c>
    </row>
    <row r="2648" spans="2:16" x14ac:dyDescent="0.35">
      <c r="B2648" s="133" t="s">
        <v>466</v>
      </c>
      <c r="C2648" s="133" t="s">
        <v>517</v>
      </c>
      <c r="D2648" s="133" t="s">
        <v>518</v>
      </c>
      <c r="E2648" s="133" t="s">
        <v>8258</v>
      </c>
      <c r="F2648" s="133" t="s">
        <v>8259</v>
      </c>
      <c r="G2648" s="133" t="s">
        <v>5911</v>
      </c>
      <c r="H2648" s="133"/>
      <c r="I2648" s="133" t="s">
        <v>1641</v>
      </c>
      <c r="J2648" s="133" t="s">
        <v>473</v>
      </c>
      <c r="K2648" s="133" t="s">
        <v>1642</v>
      </c>
      <c r="L2648" s="133" t="s">
        <v>1619</v>
      </c>
      <c r="M2648" s="133" t="s">
        <v>476</v>
      </c>
      <c r="N2648">
        <v>10</v>
      </c>
      <c r="O2648">
        <v>37</v>
      </c>
      <c r="P2648" s="134">
        <v>3796.5799999999981</v>
      </c>
    </row>
    <row r="2649" spans="2:16" x14ac:dyDescent="0.35">
      <c r="B2649" s="133" t="s">
        <v>466</v>
      </c>
      <c r="C2649" s="133" t="s">
        <v>517</v>
      </c>
      <c r="D2649" s="133" t="s">
        <v>518</v>
      </c>
      <c r="E2649" s="133" t="s">
        <v>8260</v>
      </c>
      <c r="F2649" s="133" t="s">
        <v>8261</v>
      </c>
      <c r="G2649" s="133" t="s">
        <v>1235</v>
      </c>
      <c r="H2649" s="133"/>
      <c r="I2649" s="133" t="s">
        <v>491</v>
      </c>
      <c r="J2649" s="133" t="s">
        <v>473</v>
      </c>
      <c r="K2649" s="133" t="s">
        <v>492</v>
      </c>
      <c r="L2649" s="133" t="s">
        <v>1681</v>
      </c>
      <c r="M2649" s="133" t="s">
        <v>476</v>
      </c>
      <c r="N2649">
        <v>17</v>
      </c>
      <c r="O2649">
        <v>27</v>
      </c>
      <c r="P2649" s="134">
        <v>3790.4599999999991</v>
      </c>
    </row>
    <row r="2650" spans="2:16" x14ac:dyDescent="0.35">
      <c r="B2650" s="133" t="s">
        <v>466</v>
      </c>
      <c r="C2650" s="133" t="s">
        <v>517</v>
      </c>
      <c r="D2650" s="133" t="s">
        <v>518</v>
      </c>
      <c r="E2650" s="133" t="s">
        <v>8262</v>
      </c>
      <c r="F2650" s="133" t="s">
        <v>8263</v>
      </c>
      <c r="G2650" s="133" t="s">
        <v>8264</v>
      </c>
      <c r="H2650" s="133" t="s">
        <v>4545</v>
      </c>
      <c r="I2650" s="133" t="s">
        <v>491</v>
      </c>
      <c r="J2650" s="133" t="s">
        <v>473</v>
      </c>
      <c r="K2650" s="133" t="s">
        <v>492</v>
      </c>
      <c r="L2650" s="133" t="s">
        <v>755</v>
      </c>
      <c r="M2650" s="133" t="s">
        <v>476</v>
      </c>
      <c r="N2650">
        <v>42</v>
      </c>
      <c r="O2650">
        <v>45</v>
      </c>
      <c r="P2650" s="134">
        <v>3784.5200000000004</v>
      </c>
    </row>
    <row r="2651" spans="2:16" x14ac:dyDescent="0.35">
      <c r="B2651" s="133" t="s">
        <v>466</v>
      </c>
      <c r="C2651" s="133" t="s">
        <v>517</v>
      </c>
      <c r="D2651" s="133" t="s">
        <v>518</v>
      </c>
      <c r="E2651" s="133" t="s">
        <v>8265</v>
      </c>
      <c r="F2651" s="133" t="s">
        <v>8266</v>
      </c>
      <c r="G2651" s="133" t="s">
        <v>2025</v>
      </c>
      <c r="H2651" s="133"/>
      <c r="I2651" s="133" t="s">
        <v>2026</v>
      </c>
      <c r="J2651" s="133" t="s">
        <v>473</v>
      </c>
      <c r="K2651" s="133" t="s">
        <v>2027</v>
      </c>
      <c r="L2651" s="133" t="s">
        <v>2103</v>
      </c>
      <c r="M2651" s="133" t="s">
        <v>476</v>
      </c>
      <c r="N2651">
        <v>13</v>
      </c>
      <c r="O2651">
        <v>22</v>
      </c>
      <c r="P2651" s="134">
        <v>3783.1800000000012</v>
      </c>
    </row>
    <row r="2652" spans="2:16" x14ac:dyDescent="0.35">
      <c r="B2652" s="133" t="s">
        <v>466</v>
      </c>
      <c r="C2652" s="133" t="s">
        <v>517</v>
      </c>
      <c r="D2652" s="133" t="s">
        <v>518</v>
      </c>
      <c r="E2652" s="133" t="s">
        <v>8267</v>
      </c>
      <c r="F2652" s="133" t="s">
        <v>975</v>
      </c>
      <c r="G2652" s="133" t="s">
        <v>8268</v>
      </c>
      <c r="H2652" s="133"/>
      <c r="I2652" s="133" t="s">
        <v>613</v>
      </c>
      <c r="J2652" s="133" t="s">
        <v>515</v>
      </c>
      <c r="K2652" s="133" t="s">
        <v>614</v>
      </c>
      <c r="L2652" s="133" t="s">
        <v>755</v>
      </c>
      <c r="M2652" s="133" t="s">
        <v>476</v>
      </c>
      <c r="N2652">
        <v>3</v>
      </c>
      <c r="O2652">
        <v>33</v>
      </c>
      <c r="P2652" s="134">
        <v>3781.5899999999992</v>
      </c>
    </row>
    <row r="2653" spans="2:16" x14ac:dyDescent="0.35">
      <c r="B2653" s="133" t="s">
        <v>466</v>
      </c>
      <c r="C2653" s="133" t="s">
        <v>517</v>
      </c>
      <c r="D2653" s="133" t="s">
        <v>518</v>
      </c>
      <c r="E2653" s="133" t="s">
        <v>8269</v>
      </c>
      <c r="F2653" s="133" t="s">
        <v>8270</v>
      </c>
      <c r="G2653" s="133" t="s">
        <v>8271</v>
      </c>
      <c r="H2653" s="133" t="s">
        <v>8272</v>
      </c>
      <c r="I2653" s="133" t="s">
        <v>472</v>
      </c>
      <c r="J2653" s="133" t="s">
        <v>473</v>
      </c>
      <c r="K2653" s="133" t="s">
        <v>504</v>
      </c>
      <c r="L2653" s="133" t="s">
        <v>1724</v>
      </c>
      <c r="M2653" s="133" t="s">
        <v>476</v>
      </c>
      <c r="N2653">
        <v>9</v>
      </c>
      <c r="O2653">
        <v>20</v>
      </c>
      <c r="P2653" s="134">
        <v>3781.21</v>
      </c>
    </row>
    <row r="2654" spans="2:16" x14ac:dyDescent="0.35">
      <c r="B2654" s="133" t="s">
        <v>466</v>
      </c>
      <c r="C2654" s="133" t="s">
        <v>517</v>
      </c>
      <c r="D2654" s="133" t="s">
        <v>518</v>
      </c>
      <c r="E2654" s="133" t="s">
        <v>8273</v>
      </c>
      <c r="F2654" s="133" t="s">
        <v>8274</v>
      </c>
      <c r="G2654" s="133" t="s">
        <v>8275</v>
      </c>
      <c r="H2654" s="133"/>
      <c r="I2654" s="133" t="s">
        <v>753</v>
      </c>
      <c r="J2654" s="133" t="s">
        <v>473</v>
      </c>
      <c r="K2654" s="133" t="s">
        <v>754</v>
      </c>
      <c r="L2654" s="133" t="s">
        <v>3721</v>
      </c>
      <c r="M2654" s="133" t="s">
        <v>476</v>
      </c>
      <c r="N2654">
        <v>15</v>
      </c>
      <c r="O2654">
        <v>80</v>
      </c>
      <c r="P2654" s="134">
        <v>3777</v>
      </c>
    </row>
    <row r="2655" spans="2:16" x14ac:dyDescent="0.35">
      <c r="B2655" s="133" t="s">
        <v>466</v>
      </c>
      <c r="C2655" s="133" t="s">
        <v>517</v>
      </c>
      <c r="D2655" s="133" t="s">
        <v>518</v>
      </c>
      <c r="E2655" s="133" t="s">
        <v>8276</v>
      </c>
      <c r="F2655" s="133" t="s">
        <v>8277</v>
      </c>
      <c r="G2655" s="133" t="s">
        <v>785</v>
      </c>
      <c r="H2655" s="133"/>
      <c r="I2655" s="133" t="s">
        <v>472</v>
      </c>
      <c r="J2655" s="133" t="s">
        <v>473</v>
      </c>
      <c r="K2655" s="133" t="s">
        <v>504</v>
      </c>
      <c r="L2655" s="133" t="s">
        <v>1681</v>
      </c>
      <c r="M2655" s="133" t="s">
        <v>476</v>
      </c>
      <c r="N2655">
        <v>12</v>
      </c>
      <c r="O2655">
        <v>22</v>
      </c>
      <c r="P2655" s="134">
        <v>3776.6799999999994</v>
      </c>
    </row>
    <row r="2656" spans="2:16" x14ac:dyDescent="0.35">
      <c r="B2656" s="133" t="s">
        <v>466</v>
      </c>
      <c r="C2656" s="133" t="s">
        <v>517</v>
      </c>
      <c r="D2656" s="133" t="s">
        <v>518</v>
      </c>
      <c r="E2656" s="133" t="s">
        <v>8278</v>
      </c>
      <c r="F2656" s="133" t="s">
        <v>8279</v>
      </c>
      <c r="G2656" s="133" t="s">
        <v>471</v>
      </c>
      <c r="H2656" s="133"/>
      <c r="I2656" s="133" t="s">
        <v>472</v>
      </c>
      <c r="J2656" s="133" t="s">
        <v>473</v>
      </c>
      <c r="K2656" s="133" t="s">
        <v>474</v>
      </c>
      <c r="L2656" s="133" t="s">
        <v>1119</v>
      </c>
      <c r="M2656" s="133" t="s">
        <v>476</v>
      </c>
      <c r="N2656">
        <v>17</v>
      </c>
      <c r="O2656">
        <v>21</v>
      </c>
      <c r="P2656" s="134">
        <v>3774.07</v>
      </c>
    </row>
    <row r="2657" spans="2:16" x14ac:dyDescent="0.35">
      <c r="B2657" s="133" t="s">
        <v>466</v>
      </c>
      <c r="C2657" s="133" t="s">
        <v>517</v>
      </c>
      <c r="D2657" s="133" t="s">
        <v>518</v>
      </c>
      <c r="E2657" s="133" t="s">
        <v>8280</v>
      </c>
      <c r="F2657" s="133" t="s">
        <v>8281</v>
      </c>
      <c r="G2657" s="133" t="s">
        <v>5088</v>
      </c>
      <c r="H2657" s="133" t="s">
        <v>2570</v>
      </c>
      <c r="I2657" s="133" t="s">
        <v>491</v>
      </c>
      <c r="J2657" s="133" t="s">
        <v>473</v>
      </c>
      <c r="K2657" s="133" t="s">
        <v>492</v>
      </c>
      <c r="L2657" s="133" t="s">
        <v>1410</v>
      </c>
      <c r="M2657" s="133" t="s">
        <v>476</v>
      </c>
      <c r="N2657">
        <v>34</v>
      </c>
      <c r="O2657">
        <v>54</v>
      </c>
      <c r="P2657" s="134">
        <v>3772.6299999999997</v>
      </c>
    </row>
    <row r="2658" spans="2:16" x14ac:dyDescent="0.35">
      <c r="B2658" s="133" t="s">
        <v>466</v>
      </c>
      <c r="C2658" s="133" t="s">
        <v>517</v>
      </c>
      <c r="D2658" s="133" t="s">
        <v>518</v>
      </c>
      <c r="E2658" s="133" t="s">
        <v>8282</v>
      </c>
      <c r="F2658" s="133" t="s">
        <v>8283</v>
      </c>
      <c r="G2658" s="133" t="s">
        <v>8284</v>
      </c>
      <c r="H2658" s="133" t="s">
        <v>8285</v>
      </c>
      <c r="I2658" s="133" t="s">
        <v>491</v>
      </c>
      <c r="J2658" s="133" t="s">
        <v>473</v>
      </c>
      <c r="K2658" s="133" t="s">
        <v>651</v>
      </c>
      <c r="L2658" s="133" t="s">
        <v>697</v>
      </c>
      <c r="M2658" s="133" t="s">
        <v>476</v>
      </c>
      <c r="N2658">
        <v>1</v>
      </c>
      <c r="O2658">
        <v>14</v>
      </c>
      <c r="P2658" s="134">
        <v>3772.02</v>
      </c>
    </row>
    <row r="2659" spans="2:16" x14ac:dyDescent="0.35">
      <c r="B2659" s="133" t="s">
        <v>466</v>
      </c>
      <c r="C2659" s="133" t="s">
        <v>517</v>
      </c>
      <c r="D2659" s="133" t="s">
        <v>518</v>
      </c>
      <c r="E2659" s="133" t="s">
        <v>8286</v>
      </c>
      <c r="F2659" s="133" t="s">
        <v>8287</v>
      </c>
      <c r="G2659" s="133" t="s">
        <v>1990</v>
      </c>
      <c r="H2659" s="133"/>
      <c r="I2659" s="133" t="s">
        <v>472</v>
      </c>
      <c r="J2659" s="133" t="s">
        <v>473</v>
      </c>
      <c r="K2659" s="133" t="s">
        <v>504</v>
      </c>
      <c r="L2659" s="133" t="s">
        <v>2103</v>
      </c>
      <c r="M2659" s="133" t="s">
        <v>476</v>
      </c>
      <c r="N2659">
        <v>26</v>
      </c>
      <c r="O2659">
        <v>39</v>
      </c>
      <c r="P2659" s="134">
        <v>3771.3100000000013</v>
      </c>
    </row>
    <row r="2660" spans="2:16" x14ac:dyDescent="0.35">
      <c r="B2660" s="133" t="s">
        <v>466</v>
      </c>
      <c r="C2660" s="133" t="s">
        <v>517</v>
      </c>
      <c r="D2660" s="133" t="s">
        <v>518</v>
      </c>
      <c r="E2660" s="133" t="s">
        <v>8288</v>
      </c>
      <c r="F2660" s="133" t="s">
        <v>8289</v>
      </c>
      <c r="G2660" s="133" t="s">
        <v>2623</v>
      </c>
      <c r="H2660" s="133"/>
      <c r="I2660" s="133" t="s">
        <v>491</v>
      </c>
      <c r="J2660" s="133" t="s">
        <v>473</v>
      </c>
      <c r="K2660" s="133" t="s">
        <v>1738</v>
      </c>
      <c r="L2660" s="133" t="s">
        <v>2670</v>
      </c>
      <c r="M2660" s="133" t="s">
        <v>476</v>
      </c>
      <c r="N2660">
        <v>20</v>
      </c>
      <c r="O2660">
        <v>31</v>
      </c>
      <c r="P2660" s="134">
        <v>3768.9100000000003</v>
      </c>
    </row>
    <row r="2661" spans="2:16" x14ac:dyDescent="0.35">
      <c r="B2661" s="133" t="s">
        <v>466</v>
      </c>
      <c r="C2661" s="133" t="s">
        <v>517</v>
      </c>
      <c r="D2661" s="133" t="s">
        <v>518</v>
      </c>
      <c r="E2661" s="133" t="s">
        <v>8290</v>
      </c>
      <c r="F2661" s="133" t="s">
        <v>8291</v>
      </c>
      <c r="G2661" s="133" t="s">
        <v>502</v>
      </c>
      <c r="H2661" s="133"/>
      <c r="I2661" s="133" t="s">
        <v>503</v>
      </c>
      <c r="J2661" s="133" t="s">
        <v>473</v>
      </c>
      <c r="K2661" s="133" t="s">
        <v>504</v>
      </c>
      <c r="L2661" s="133" t="s">
        <v>2430</v>
      </c>
      <c r="M2661" s="133" t="s">
        <v>476</v>
      </c>
      <c r="N2661">
        <v>30</v>
      </c>
      <c r="O2661">
        <v>32</v>
      </c>
      <c r="P2661" s="134">
        <v>3768.2500000000005</v>
      </c>
    </row>
    <row r="2662" spans="2:16" x14ac:dyDescent="0.35">
      <c r="B2662" s="133" t="s">
        <v>466</v>
      </c>
      <c r="C2662" s="133" t="s">
        <v>517</v>
      </c>
      <c r="D2662" s="133" t="s">
        <v>518</v>
      </c>
      <c r="E2662" s="133" t="s">
        <v>8292</v>
      </c>
      <c r="F2662" s="133" t="s">
        <v>8293</v>
      </c>
      <c r="G2662" s="133" t="s">
        <v>8294</v>
      </c>
      <c r="H2662" s="133"/>
      <c r="I2662" s="133" t="s">
        <v>522</v>
      </c>
      <c r="J2662" s="133" t="s">
        <v>473</v>
      </c>
      <c r="K2662" s="133" t="s">
        <v>523</v>
      </c>
      <c r="L2662" s="133" t="s">
        <v>1846</v>
      </c>
      <c r="M2662" s="133" t="s">
        <v>476</v>
      </c>
      <c r="N2662">
        <v>5</v>
      </c>
      <c r="O2662">
        <v>22</v>
      </c>
      <c r="P2662" s="134">
        <v>3764.5400000000004</v>
      </c>
    </row>
    <row r="2663" spans="2:16" x14ac:dyDescent="0.35">
      <c r="B2663" s="133" t="s">
        <v>466</v>
      </c>
      <c r="C2663" s="133" t="s">
        <v>517</v>
      </c>
      <c r="D2663" s="133" t="s">
        <v>518</v>
      </c>
      <c r="E2663" s="133" t="s">
        <v>8295</v>
      </c>
      <c r="F2663" s="133" t="s">
        <v>8296</v>
      </c>
      <c r="G2663" s="133" t="s">
        <v>8297</v>
      </c>
      <c r="H2663" s="133"/>
      <c r="I2663" s="133" t="s">
        <v>4417</v>
      </c>
      <c r="J2663" s="133" t="s">
        <v>473</v>
      </c>
      <c r="K2663" s="133" t="s">
        <v>4418</v>
      </c>
      <c r="L2663" s="133" t="s">
        <v>2617</v>
      </c>
      <c r="M2663" s="133" t="s">
        <v>476</v>
      </c>
      <c r="N2663">
        <v>1</v>
      </c>
      <c r="O2663">
        <v>41</v>
      </c>
      <c r="P2663" s="134">
        <v>3760.6899999999973</v>
      </c>
    </row>
    <row r="2664" spans="2:16" x14ac:dyDescent="0.35">
      <c r="B2664" s="133" t="s">
        <v>466</v>
      </c>
      <c r="C2664" s="133" t="s">
        <v>517</v>
      </c>
      <c r="D2664" s="133" t="s">
        <v>518</v>
      </c>
      <c r="E2664" s="133" t="s">
        <v>8298</v>
      </c>
      <c r="F2664" s="133" t="s">
        <v>8299</v>
      </c>
      <c r="G2664" s="133" t="s">
        <v>1188</v>
      </c>
      <c r="H2664" s="133"/>
      <c r="I2664" s="133" t="s">
        <v>491</v>
      </c>
      <c r="J2664" s="133" t="s">
        <v>473</v>
      </c>
      <c r="K2664" s="133" t="s">
        <v>492</v>
      </c>
      <c r="L2664" s="133" t="s">
        <v>3538</v>
      </c>
      <c r="M2664" s="133" t="s">
        <v>476</v>
      </c>
      <c r="N2664">
        <v>11</v>
      </c>
      <c r="O2664">
        <v>15</v>
      </c>
      <c r="P2664" s="134">
        <v>3759.1100000000006</v>
      </c>
    </row>
    <row r="2665" spans="2:16" x14ac:dyDescent="0.35">
      <c r="B2665" s="133" t="s">
        <v>466</v>
      </c>
      <c r="C2665" s="133" t="s">
        <v>467</v>
      </c>
      <c r="D2665" s="133" t="s">
        <v>8300</v>
      </c>
      <c r="E2665" s="133" t="s">
        <v>8301</v>
      </c>
      <c r="F2665" s="133" t="s">
        <v>8302</v>
      </c>
      <c r="G2665" s="133" t="s">
        <v>8303</v>
      </c>
      <c r="H2665" s="133"/>
      <c r="I2665" s="133" t="s">
        <v>7018</v>
      </c>
      <c r="J2665" s="133" t="s">
        <v>885</v>
      </c>
      <c r="K2665" s="133" t="s">
        <v>8304</v>
      </c>
      <c r="L2665" s="133" t="s">
        <v>475</v>
      </c>
      <c r="M2665" s="133" t="s">
        <v>476</v>
      </c>
      <c r="N2665">
        <v>1</v>
      </c>
      <c r="O2665">
        <v>4</v>
      </c>
      <c r="P2665" s="134">
        <v>3753.2099999999996</v>
      </c>
    </row>
    <row r="2666" spans="2:16" x14ac:dyDescent="0.35">
      <c r="B2666" s="133" t="s">
        <v>466</v>
      </c>
      <c r="C2666" s="133" t="s">
        <v>517</v>
      </c>
      <c r="D2666" s="133" t="s">
        <v>518</v>
      </c>
      <c r="E2666" s="133" t="s">
        <v>8305</v>
      </c>
      <c r="F2666" s="133" t="s">
        <v>8306</v>
      </c>
      <c r="G2666" s="133" t="s">
        <v>8307</v>
      </c>
      <c r="H2666" s="133"/>
      <c r="I2666" s="133" t="s">
        <v>491</v>
      </c>
      <c r="J2666" s="133" t="s">
        <v>473</v>
      </c>
      <c r="K2666" s="133" t="s">
        <v>492</v>
      </c>
      <c r="L2666" s="133" t="s">
        <v>2451</v>
      </c>
      <c r="M2666" s="133" t="s">
        <v>476</v>
      </c>
      <c r="N2666">
        <v>2</v>
      </c>
      <c r="O2666">
        <v>25</v>
      </c>
      <c r="P2666" s="134">
        <v>3750.6499999999974</v>
      </c>
    </row>
    <row r="2667" spans="2:16" x14ac:dyDescent="0.35">
      <c r="B2667" s="133" t="s">
        <v>466</v>
      </c>
      <c r="C2667" s="133" t="s">
        <v>517</v>
      </c>
      <c r="D2667" s="133" t="s">
        <v>518</v>
      </c>
      <c r="E2667" s="133" t="s">
        <v>8308</v>
      </c>
      <c r="F2667" s="133" t="s">
        <v>8309</v>
      </c>
      <c r="G2667" s="133" t="s">
        <v>8310</v>
      </c>
      <c r="H2667" s="133"/>
      <c r="I2667" s="133" t="s">
        <v>666</v>
      </c>
      <c r="J2667" s="133" t="s">
        <v>473</v>
      </c>
      <c r="K2667" s="133" t="s">
        <v>535</v>
      </c>
      <c r="L2667" s="133" t="s">
        <v>1676</v>
      </c>
      <c r="M2667" s="133" t="s">
        <v>476</v>
      </c>
      <c r="N2667">
        <v>12</v>
      </c>
      <c r="O2667">
        <v>20</v>
      </c>
      <c r="P2667" s="134">
        <v>3749.68</v>
      </c>
    </row>
    <row r="2668" spans="2:16" x14ac:dyDescent="0.35">
      <c r="B2668" s="133" t="s">
        <v>466</v>
      </c>
      <c r="C2668" s="133" t="s">
        <v>517</v>
      </c>
      <c r="D2668" s="133" t="s">
        <v>518</v>
      </c>
      <c r="E2668" s="133" t="s">
        <v>8311</v>
      </c>
      <c r="F2668" s="133" t="s">
        <v>8312</v>
      </c>
      <c r="G2668" s="133" t="s">
        <v>1188</v>
      </c>
      <c r="H2668" s="133"/>
      <c r="I2668" s="133" t="s">
        <v>491</v>
      </c>
      <c r="J2668" s="133" t="s">
        <v>473</v>
      </c>
      <c r="K2668" s="133" t="s">
        <v>492</v>
      </c>
      <c r="L2668" s="133" t="s">
        <v>1692</v>
      </c>
      <c r="M2668" s="133" t="s">
        <v>476</v>
      </c>
      <c r="N2668">
        <v>20</v>
      </c>
      <c r="O2668">
        <v>21</v>
      </c>
      <c r="P2668" s="134">
        <v>3748.7699999999986</v>
      </c>
    </row>
    <row r="2669" spans="2:16" x14ac:dyDescent="0.35">
      <c r="B2669" s="133" t="s">
        <v>466</v>
      </c>
      <c r="C2669" s="133" t="s">
        <v>517</v>
      </c>
      <c r="D2669" s="133" t="s">
        <v>518</v>
      </c>
      <c r="E2669" s="133" t="s">
        <v>8313</v>
      </c>
      <c r="F2669" s="133" t="s">
        <v>8314</v>
      </c>
      <c r="G2669" s="133" t="s">
        <v>508</v>
      </c>
      <c r="H2669" s="133"/>
      <c r="I2669" s="133" t="s">
        <v>472</v>
      </c>
      <c r="J2669" s="133" t="s">
        <v>473</v>
      </c>
      <c r="K2669" s="133" t="s">
        <v>509</v>
      </c>
      <c r="L2669" s="133" t="s">
        <v>1692</v>
      </c>
      <c r="M2669" s="133" t="s">
        <v>476</v>
      </c>
      <c r="N2669">
        <v>26</v>
      </c>
      <c r="O2669">
        <v>30</v>
      </c>
      <c r="P2669" s="134">
        <v>3743.8300000000008</v>
      </c>
    </row>
    <row r="2670" spans="2:16" x14ac:dyDescent="0.35">
      <c r="B2670" s="133" t="s">
        <v>466</v>
      </c>
      <c r="C2670" s="133" t="s">
        <v>517</v>
      </c>
      <c r="D2670" s="133" t="s">
        <v>518</v>
      </c>
      <c r="E2670" s="133" t="s">
        <v>8315</v>
      </c>
      <c r="F2670" s="133" t="s">
        <v>8316</v>
      </c>
      <c r="G2670" s="133" t="s">
        <v>2971</v>
      </c>
      <c r="H2670" s="133" t="s">
        <v>3769</v>
      </c>
      <c r="I2670" s="133" t="s">
        <v>1337</v>
      </c>
      <c r="J2670" s="133" t="s">
        <v>473</v>
      </c>
      <c r="K2670" s="133" t="s">
        <v>1972</v>
      </c>
      <c r="L2670" s="133" t="s">
        <v>1410</v>
      </c>
      <c r="M2670" s="133" t="s">
        <v>476</v>
      </c>
      <c r="N2670">
        <v>17</v>
      </c>
      <c r="O2670">
        <v>38</v>
      </c>
      <c r="P2670" s="134">
        <v>3743.1900000000005</v>
      </c>
    </row>
    <row r="2671" spans="2:16" x14ac:dyDescent="0.35">
      <c r="B2671" s="133" t="s">
        <v>466</v>
      </c>
      <c r="C2671" s="133" t="s">
        <v>517</v>
      </c>
      <c r="D2671" s="133" t="s">
        <v>518</v>
      </c>
      <c r="E2671" s="133" t="s">
        <v>8317</v>
      </c>
      <c r="F2671" s="133" t="s">
        <v>8318</v>
      </c>
      <c r="G2671" s="133" t="s">
        <v>8319</v>
      </c>
      <c r="H2671" s="133"/>
      <c r="I2671" s="133" t="s">
        <v>491</v>
      </c>
      <c r="J2671" s="133" t="s">
        <v>473</v>
      </c>
      <c r="K2671" s="133" t="s">
        <v>492</v>
      </c>
      <c r="L2671" s="133" t="s">
        <v>1568</v>
      </c>
      <c r="M2671" s="133" t="s">
        <v>476</v>
      </c>
      <c r="N2671">
        <v>13</v>
      </c>
      <c r="O2671">
        <v>40</v>
      </c>
      <c r="P2671" s="134">
        <v>3741.1200000000008</v>
      </c>
    </row>
    <row r="2672" spans="2:16" x14ac:dyDescent="0.35">
      <c r="B2672" s="133" t="s">
        <v>466</v>
      </c>
      <c r="C2672" s="133" t="s">
        <v>517</v>
      </c>
      <c r="D2672" s="133" t="s">
        <v>518</v>
      </c>
      <c r="E2672" s="133" t="s">
        <v>2454</v>
      </c>
      <c r="F2672" s="133" t="s">
        <v>2455</v>
      </c>
      <c r="G2672" s="133" t="s">
        <v>573</v>
      </c>
      <c r="H2672" s="133"/>
      <c r="I2672" s="133" t="s">
        <v>574</v>
      </c>
      <c r="J2672" s="133" t="s">
        <v>473</v>
      </c>
      <c r="K2672" s="133" t="s">
        <v>575</v>
      </c>
      <c r="L2672" s="133" t="s">
        <v>1797</v>
      </c>
      <c r="M2672" s="133" t="s">
        <v>476</v>
      </c>
      <c r="N2672">
        <v>4</v>
      </c>
      <c r="O2672">
        <v>10</v>
      </c>
      <c r="P2672" s="134">
        <v>3740.9700000000003</v>
      </c>
    </row>
    <row r="2673" spans="2:16" x14ac:dyDescent="0.35">
      <c r="B2673" s="133" t="s">
        <v>466</v>
      </c>
      <c r="C2673" s="133" t="s">
        <v>517</v>
      </c>
      <c r="D2673" s="133" t="s">
        <v>518</v>
      </c>
      <c r="E2673" s="133" t="s">
        <v>8320</v>
      </c>
      <c r="F2673" s="133" t="s">
        <v>8321</v>
      </c>
      <c r="G2673" s="133" t="s">
        <v>8322</v>
      </c>
      <c r="H2673" s="133"/>
      <c r="I2673" s="133" t="s">
        <v>491</v>
      </c>
      <c r="J2673" s="133" t="s">
        <v>473</v>
      </c>
      <c r="K2673" s="133" t="s">
        <v>492</v>
      </c>
      <c r="L2673" s="133" t="s">
        <v>1846</v>
      </c>
      <c r="M2673" s="133" t="s">
        <v>476</v>
      </c>
      <c r="N2673">
        <v>1</v>
      </c>
      <c r="O2673">
        <v>16</v>
      </c>
      <c r="P2673" s="134">
        <v>3739.6599999999994</v>
      </c>
    </row>
    <row r="2674" spans="2:16" x14ac:dyDescent="0.35">
      <c r="B2674" s="133" t="s">
        <v>466</v>
      </c>
      <c r="C2674" s="133" t="s">
        <v>517</v>
      </c>
      <c r="D2674" s="133" t="s">
        <v>518</v>
      </c>
      <c r="E2674" s="133" t="s">
        <v>8323</v>
      </c>
      <c r="F2674" s="133" t="s">
        <v>8324</v>
      </c>
      <c r="G2674" s="133" t="s">
        <v>4999</v>
      </c>
      <c r="H2674" s="133"/>
      <c r="I2674" s="133" t="s">
        <v>748</v>
      </c>
      <c r="J2674" s="133" t="s">
        <v>473</v>
      </c>
      <c r="K2674" s="133" t="s">
        <v>749</v>
      </c>
      <c r="L2674" s="133" t="s">
        <v>1681</v>
      </c>
      <c r="M2674" s="133" t="s">
        <v>476</v>
      </c>
      <c r="N2674">
        <v>6</v>
      </c>
      <c r="O2674">
        <v>42</v>
      </c>
      <c r="P2674" s="134">
        <v>3738.6400000000008</v>
      </c>
    </row>
    <row r="2675" spans="2:16" x14ac:dyDescent="0.35">
      <c r="B2675" s="133" t="s">
        <v>466</v>
      </c>
      <c r="C2675" s="133" t="s">
        <v>517</v>
      </c>
      <c r="D2675" s="133" t="s">
        <v>518</v>
      </c>
      <c r="E2675" s="133" t="s">
        <v>8325</v>
      </c>
      <c r="F2675" s="133" t="s">
        <v>8326</v>
      </c>
      <c r="G2675" s="133" t="s">
        <v>8327</v>
      </c>
      <c r="H2675" s="133"/>
      <c r="I2675" s="133" t="s">
        <v>472</v>
      </c>
      <c r="J2675" s="133" t="s">
        <v>473</v>
      </c>
      <c r="K2675" s="133" t="s">
        <v>474</v>
      </c>
      <c r="L2675" s="133" t="s">
        <v>1531</v>
      </c>
      <c r="M2675" s="133" t="s">
        <v>476</v>
      </c>
      <c r="N2675">
        <v>10</v>
      </c>
      <c r="O2675">
        <v>15</v>
      </c>
      <c r="P2675" s="134">
        <v>3734.0000000000005</v>
      </c>
    </row>
    <row r="2676" spans="2:16" x14ac:dyDescent="0.35">
      <c r="B2676" s="133" t="s">
        <v>466</v>
      </c>
      <c r="C2676" s="133" t="s">
        <v>517</v>
      </c>
      <c r="D2676" s="133" t="s">
        <v>518</v>
      </c>
      <c r="E2676" s="133" t="s">
        <v>8328</v>
      </c>
      <c r="F2676" s="133" t="s">
        <v>8329</v>
      </c>
      <c r="G2676" s="133" t="s">
        <v>3020</v>
      </c>
      <c r="H2676" s="133"/>
      <c r="I2676" s="133" t="s">
        <v>666</v>
      </c>
      <c r="J2676" s="133" t="s">
        <v>473</v>
      </c>
      <c r="K2676" s="133" t="s">
        <v>535</v>
      </c>
      <c r="L2676" s="133" t="s">
        <v>703</v>
      </c>
      <c r="M2676" s="133" t="s">
        <v>476</v>
      </c>
      <c r="N2676">
        <v>17</v>
      </c>
      <c r="O2676">
        <v>24</v>
      </c>
      <c r="P2676" s="134">
        <v>3733.59</v>
      </c>
    </row>
    <row r="2677" spans="2:16" x14ac:dyDescent="0.35">
      <c r="B2677" s="133" t="s">
        <v>466</v>
      </c>
      <c r="C2677" s="133" t="s">
        <v>517</v>
      </c>
      <c r="D2677" s="133" t="s">
        <v>518</v>
      </c>
      <c r="E2677" s="133" t="s">
        <v>8330</v>
      </c>
      <c r="F2677" s="133" t="s">
        <v>8331</v>
      </c>
      <c r="G2677" s="133" t="s">
        <v>8332</v>
      </c>
      <c r="H2677" s="133"/>
      <c r="I2677" s="133" t="s">
        <v>1132</v>
      </c>
      <c r="J2677" s="133" t="s">
        <v>727</v>
      </c>
      <c r="K2677" s="133" t="s">
        <v>8333</v>
      </c>
      <c r="L2677" s="133" t="s">
        <v>917</v>
      </c>
      <c r="M2677" s="133" t="s">
        <v>476</v>
      </c>
      <c r="N2677">
        <v>1</v>
      </c>
      <c r="O2677">
        <v>11</v>
      </c>
      <c r="P2677" s="134">
        <v>3731.7599999999984</v>
      </c>
    </row>
    <row r="2678" spans="2:16" x14ac:dyDescent="0.35">
      <c r="B2678" s="133" t="s">
        <v>466</v>
      </c>
      <c r="C2678" s="133" t="s">
        <v>517</v>
      </c>
      <c r="D2678" s="133" t="s">
        <v>518</v>
      </c>
      <c r="E2678" s="133" t="s">
        <v>8334</v>
      </c>
      <c r="F2678" s="133" t="s">
        <v>8335</v>
      </c>
      <c r="G2678" s="133" t="s">
        <v>8336</v>
      </c>
      <c r="H2678" s="133"/>
      <c r="I2678" s="133" t="s">
        <v>4417</v>
      </c>
      <c r="J2678" s="133" t="s">
        <v>473</v>
      </c>
      <c r="K2678" s="133" t="s">
        <v>4418</v>
      </c>
      <c r="L2678" s="133" t="s">
        <v>1846</v>
      </c>
      <c r="M2678" s="133" t="s">
        <v>476</v>
      </c>
      <c r="N2678">
        <v>1</v>
      </c>
      <c r="O2678">
        <v>18</v>
      </c>
      <c r="P2678" s="134">
        <v>3731.6800000000003</v>
      </c>
    </row>
    <row r="2679" spans="2:16" x14ac:dyDescent="0.35">
      <c r="B2679" s="133" t="s">
        <v>466</v>
      </c>
      <c r="C2679" s="133" t="s">
        <v>517</v>
      </c>
      <c r="D2679" s="133" t="s">
        <v>518</v>
      </c>
      <c r="E2679" s="133" t="s">
        <v>8337</v>
      </c>
      <c r="F2679" s="133" t="s">
        <v>8338</v>
      </c>
      <c r="G2679" s="133" t="s">
        <v>3020</v>
      </c>
      <c r="H2679" s="133"/>
      <c r="I2679" s="133" t="s">
        <v>666</v>
      </c>
      <c r="J2679" s="133" t="s">
        <v>473</v>
      </c>
      <c r="K2679" s="133" t="s">
        <v>535</v>
      </c>
      <c r="L2679" s="133" t="s">
        <v>2058</v>
      </c>
      <c r="M2679" s="133" t="s">
        <v>476</v>
      </c>
      <c r="N2679">
        <v>12</v>
      </c>
      <c r="O2679">
        <v>23</v>
      </c>
      <c r="P2679" s="134">
        <v>3730.64</v>
      </c>
    </row>
    <row r="2680" spans="2:16" x14ac:dyDescent="0.35">
      <c r="B2680" s="133" t="s">
        <v>466</v>
      </c>
      <c r="C2680" s="133" t="s">
        <v>517</v>
      </c>
      <c r="D2680" s="133" t="s">
        <v>518</v>
      </c>
      <c r="E2680" s="133" t="s">
        <v>8339</v>
      </c>
      <c r="F2680" s="133" t="s">
        <v>8340</v>
      </c>
      <c r="G2680" s="133" t="s">
        <v>8341</v>
      </c>
      <c r="H2680" s="133"/>
      <c r="I2680" s="133" t="s">
        <v>4417</v>
      </c>
      <c r="J2680" s="133" t="s">
        <v>473</v>
      </c>
      <c r="K2680" s="133" t="s">
        <v>4418</v>
      </c>
      <c r="L2680" s="133" t="s">
        <v>1619</v>
      </c>
      <c r="M2680" s="133" t="s">
        <v>476</v>
      </c>
      <c r="N2680">
        <v>16</v>
      </c>
      <c r="O2680">
        <v>28</v>
      </c>
      <c r="P2680" s="134">
        <v>3730.0400000000004</v>
      </c>
    </row>
    <row r="2681" spans="2:16" x14ac:dyDescent="0.35">
      <c r="B2681" s="133" t="s">
        <v>466</v>
      </c>
      <c r="C2681" s="133" t="s">
        <v>517</v>
      </c>
      <c r="D2681" s="133" t="s">
        <v>518</v>
      </c>
      <c r="E2681" s="133" t="s">
        <v>8342</v>
      </c>
      <c r="F2681" s="133" t="s">
        <v>8343</v>
      </c>
      <c r="G2681" s="133" t="s">
        <v>8344</v>
      </c>
      <c r="H2681" s="133"/>
      <c r="I2681" s="133" t="s">
        <v>472</v>
      </c>
      <c r="J2681" s="133" t="s">
        <v>473</v>
      </c>
      <c r="K2681" s="133" t="s">
        <v>474</v>
      </c>
      <c r="L2681" s="133" t="s">
        <v>1068</v>
      </c>
      <c r="M2681" s="133" t="s">
        <v>476</v>
      </c>
      <c r="N2681">
        <v>12</v>
      </c>
      <c r="O2681">
        <v>19</v>
      </c>
      <c r="P2681" s="134">
        <v>3728.0299999999984</v>
      </c>
    </row>
    <row r="2682" spans="2:16" x14ac:dyDescent="0.35">
      <c r="B2682" s="133" t="s">
        <v>466</v>
      </c>
      <c r="C2682" s="133" t="s">
        <v>517</v>
      </c>
      <c r="D2682" s="133" t="s">
        <v>518</v>
      </c>
      <c r="E2682" s="133" t="s">
        <v>8345</v>
      </c>
      <c r="F2682" s="133" t="s">
        <v>8346</v>
      </c>
      <c r="G2682" s="133" t="s">
        <v>3558</v>
      </c>
      <c r="H2682" s="133"/>
      <c r="I2682" s="133" t="s">
        <v>2685</v>
      </c>
      <c r="J2682" s="133" t="s">
        <v>515</v>
      </c>
      <c r="K2682" s="133" t="s">
        <v>2686</v>
      </c>
      <c r="L2682" s="133" t="s">
        <v>900</v>
      </c>
      <c r="M2682" s="133" t="s">
        <v>476</v>
      </c>
      <c r="N2682">
        <v>1</v>
      </c>
      <c r="O2682">
        <v>4</v>
      </c>
      <c r="P2682" s="134">
        <v>3726.4500000000003</v>
      </c>
    </row>
    <row r="2683" spans="2:16" x14ac:dyDescent="0.35">
      <c r="B2683" s="133" t="s">
        <v>466</v>
      </c>
      <c r="C2683" s="133" t="s">
        <v>517</v>
      </c>
      <c r="D2683" s="133" t="s">
        <v>518</v>
      </c>
      <c r="E2683" s="133" t="s">
        <v>8347</v>
      </c>
      <c r="F2683" s="133" t="s">
        <v>8348</v>
      </c>
      <c r="G2683" s="133" t="s">
        <v>8349</v>
      </c>
      <c r="H2683" s="133"/>
      <c r="I2683" s="133" t="s">
        <v>801</v>
      </c>
      <c r="J2683" s="133" t="s">
        <v>515</v>
      </c>
      <c r="K2683" s="133" t="s">
        <v>802</v>
      </c>
      <c r="L2683" s="133" t="s">
        <v>3538</v>
      </c>
      <c r="M2683" s="133" t="s">
        <v>476</v>
      </c>
      <c r="N2683">
        <v>10</v>
      </c>
      <c r="O2683">
        <v>26</v>
      </c>
      <c r="P2683" s="134">
        <v>3725.95</v>
      </c>
    </row>
    <row r="2684" spans="2:16" x14ac:dyDescent="0.35">
      <c r="B2684" s="133" t="s">
        <v>466</v>
      </c>
      <c r="C2684" s="133" t="s">
        <v>517</v>
      </c>
      <c r="D2684" s="133" t="s">
        <v>518</v>
      </c>
      <c r="E2684" s="133" t="s">
        <v>8350</v>
      </c>
      <c r="F2684" s="133" t="s">
        <v>8351</v>
      </c>
      <c r="G2684" s="133" t="s">
        <v>8352</v>
      </c>
      <c r="H2684" s="133"/>
      <c r="I2684" s="133" t="s">
        <v>1641</v>
      </c>
      <c r="J2684" s="133" t="s">
        <v>473</v>
      </c>
      <c r="K2684" s="133" t="s">
        <v>1642</v>
      </c>
      <c r="L2684" s="133" t="s">
        <v>965</v>
      </c>
      <c r="M2684" s="133" t="s">
        <v>476</v>
      </c>
      <c r="N2684">
        <v>10</v>
      </c>
      <c r="O2684">
        <v>19</v>
      </c>
      <c r="P2684" s="134">
        <v>3723.8199999999997</v>
      </c>
    </row>
    <row r="2685" spans="2:16" x14ac:dyDescent="0.35">
      <c r="B2685" s="133" t="s">
        <v>466</v>
      </c>
      <c r="C2685" s="133" t="s">
        <v>517</v>
      </c>
      <c r="D2685" s="133" t="s">
        <v>518</v>
      </c>
      <c r="E2685" s="133" t="s">
        <v>8353</v>
      </c>
      <c r="F2685" s="133" t="s">
        <v>8354</v>
      </c>
      <c r="G2685" s="133" t="s">
        <v>579</v>
      </c>
      <c r="H2685" s="133"/>
      <c r="I2685" s="133" t="s">
        <v>580</v>
      </c>
      <c r="J2685" s="133" t="s">
        <v>473</v>
      </c>
      <c r="K2685" s="133" t="s">
        <v>581</v>
      </c>
      <c r="L2685" s="133" t="s">
        <v>1531</v>
      </c>
      <c r="M2685" s="133" t="s">
        <v>476</v>
      </c>
      <c r="N2685">
        <v>9</v>
      </c>
      <c r="O2685">
        <v>9</v>
      </c>
      <c r="P2685" s="134">
        <v>3719.26</v>
      </c>
    </row>
    <row r="2686" spans="2:16" x14ac:dyDescent="0.35">
      <c r="B2686" s="133" t="s">
        <v>466</v>
      </c>
      <c r="C2686" s="133" t="s">
        <v>517</v>
      </c>
      <c r="D2686" s="133" t="s">
        <v>518</v>
      </c>
      <c r="E2686" s="133" t="s">
        <v>8355</v>
      </c>
      <c r="F2686" s="133" t="s">
        <v>8356</v>
      </c>
      <c r="G2686" s="133" t="s">
        <v>8357</v>
      </c>
      <c r="H2686" s="133"/>
      <c r="I2686" s="133" t="s">
        <v>630</v>
      </c>
      <c r="J2686" s="133" t="s">
        <v>596</v>
      </c>
      <c r="K2686" s="133" t="s">
        <v>1222</v>
      </c>
      <c r="L2686" s="133" t="s">
        <v>703</v>
      </c>
      <c r="M2686" s="133" t="s">
        <v>476</v>
      </c>
      <c r="N2686">
        <v>1</v>
      </c>
      <c r="O2686">
        <v>15</v>
      </c>
      <c r="P2686" s="134">
        <v>3716.93</v>
      </c>
    </row>
    <row r="2687" spans="2:16" x14ac:dyDescent="0.35">
      <c r="B2687" s="133" t="s">
        <v>466</v>
      </c>
      <c r="C2687" s="133" t="s">
        <v>517</v>
      </c>
      <c r="D2687" s="133" t="s">
        <v>518</v>
      </c>
      <c r="E2687" s="133" t="s">
        <v>8358</v>
      </c>
      <c r="F2687" s="133" t="s">
        <v>8359</v>
      </c>
      <c r="G2687" s="133" t="s">
        <v>2944</v>
      </c>
      <c r="H2687" s="133"/>
      <c r="I2687" s="133" t="s">
        <v>514</v>
      </c>
      <c r="J2687" s="133" t="s">
        <v>515</v>
      </c>
      <c r="K2687" s="133" t="s">
        <v>564</v>
      </c>
      <c r="L2687" s="133" t="s">
        <v>1406</v>
      </c>
      <c r="M2687" s="133" t="s">
        <v>476</v>
      </c>
      <c r="N2687">
        <v>4</v>
      </c>
      <c r="O2687">
        <v>9</v>
      </c>
      <c r="P2687" s="134">
        <v>3714.9</v>
      </c>
    </row>
    <row r="2688" spans="2:16" x14ac:dyDescent="0.35">
      <c r="B2688" s="133" t="s">
        <v>466</v>
      </c>
      <c r="C2688" s="133" t="s">
        <v>517</v>
      </c>
      <c r="D2688" s="133" t="s">
        <v>518</v>
      </c>
      <c r="E2688" s="133" t="s">
        <v>8360</v>
      </c>
      <c r="F2688" s="133" t="s">
        <v>8361</v>
      </c>
      <c r="G2688" s="133" t="s">
        <v>1592</v>
      </c>
      <c r="H2688" s="133"/>
      <c r="I2688" s="133" t="s">
        <v>472</v>
      </c>
      <c r="J2688" s="133" t="s">
        <v>473</v>
      </c>
      <c r="K2688" s="133" t="s">
        <v>486</v>
      </c>
      <c r="L2688" s="133" t="s">
        <v>4156</v>
      </c>
      <c r="M2688" s="133" t="s">
        <v>476</v>
      </c>
      <c r="N2688">
        <v>15</v>
      </c>
      <c r="O2688">
        <v>29</v>
      </c>
      <c r="P2688" s="134">
        <v>3714.2500000000023</v>
      </c>
    </row>
    <row r="2689" spans="2:16" x14ac:dyDescent="0.35">
      <c r="B2689" s="133" t="s">
        <v>466</v>
      </c>
      <c r="C2689" s="133" t="s">
        <v>517</v>
      </c>
      <c r="D2689" s="133" t="s">
        <v>518</v>
      </c>
      <c r="E2689" s="133" t="s">
        <v>8362</v>
      </c>
      <c r="F2689" s="133" t="s">
        <v>8363</v>
      </c>
      <c r="G2689" s="133" t="s">
        <v>5076</v>
      </c>
      <c r="H2689" s="133"/>
      <c r="I2689" s="133" t="s">
        <v>748</v>
      </c>
      <c r="J2689" s="133" t="s">
        <v>473</v>
      </c>
      <c r="K2689" s="133" t="s">
        <v>749</v>
      </c>
      <c r="L2689" s="133" t="s">
        <v>1410</v>
      </c>
      <c r="M2689" s="133" t="s">
        <v>476</v>
      </c>
      <c r="N2689">
        <v>19</v>
      </c>
      <c r="O2689">
        <v>30</v>
      </c>
      <c r="P2689" s="134">
        <v>3714.0200000000004</v>
      </c>
    </row>
    <row r="2690" spans="2:16" x14ac:dyDescent="0.35">
      <c r="B2690" s="133" t="s">
        <v>466</v>
      </c>
      <c r="C2690" s="133" t="s">
        <v>517</v>
      </c>
      <c r="D2690" s="133" t="s">
        <v>518</v>
      </c>
      <c r="E2690" s="133" t="s">
        <v>8364</v>
      </c>
      <c r="F2690" s="133" t="s">
        <v>8365</v>
      </c>
      <c r="G2690" s="133" t="s">
        <v>8366</v>
      </c>
      <c r="H2690" s="133"/>
      <c r="I2690" s="133" t="s">
        <v>514</v>
      </c>
      <c r="J2690" s="133" t="s">
        <v>515</v>
      </c>
      <c r="K2690" s="133" t="s">
        <v>564</v>
      </c>
      <c r="L2690" s="133" t="s">
        <v>917</v>
      </c>
      <c r="M2690" s="133" t="s">
        <v>476</v>
      </c>
      <c r="N2690">
        <v>1</v>
      </c>
      <c r="O2690">
        <v>4</v>
      </c>
      <c r="P2690" s="134">
        <v>3712.5200000000004</v>
      </c>
    </row>
    <row r="2691" spans="2:16" x14ac:dyDescent="0.35">
      <c r="B2691" s="133" t="s">
        <v>466</v>
      </c>
      <c r="C2691" s="133" t="s">
        <v>517</v>
      </c>
      <c r="D2691" s="133" t="s">
        <v>518</v>
      </c>
      <c r="E2691" s="133" t="s">
        <v>8367</v>
      </c>
      <c r="F2691" s="133" t="s">
        <v>8368</v>
      </c>
      <c r="G2691" s="133" t="s">
        <v>8224</v>
      </c>
      <c r="H2691" s="133"/>
      <c r="I2691" s="133" t="s">
        <v>748</v>
      </c>
      <c r="J2691" s="133" t="s">
        <v>473</v>
      </c>
      <c r="K2691" s="133" t="s">
        <v>749</v>
      </c>
      <c r="L2691" s="133" t="s">
        <v>1410</v>
      </c>
      <c r="M2691" s="133" t="s">
        <v>476</v>
      </c>
      <c r="N2691">
        <v>26</v>
      </c>
      <c r="O2691">
        <v>40</v>
      </c>
      <c r="P2691" s="134">
        <v>3712.0200000000009</v>
      </c>
    </row>
    <row r="2692" spans="2:16" x14ac:dyDescent="0.35">
      <c r="B2692" s="133" t="s">
        <v>466</v>
      </c>
      <c r="C2692" s="133" t="s">
        <v>517</v>
      </c>
      <c r="D2692" s="133" t="s">
        <v>518</v>
      </c>
      <c r="E2692" s="133" t="s">
        <v>8369</v>
      </c>
      <c r="F2692" s="133" t="s">
        <v>8370</v>
      </c>
      <c r="G2692" s="133" t="s">
        <v>8371</v>
      </c>
      <c r="H2692" s="133"/>
      <c r="I2692" s="133" t="s">
        <v>472</v>
      </c>
      <c r="J2692" s="133" t="s">
        <v>473</v>
      </c>
      <c r="K2692" s="133" t="s">
        <v>481</v>
      </c>
      <c r="L2692" s="133" t="s">
        <v>1846</v>
      </c>
      <c r="M2692" s="133" t="s">
        <v>476</v>
      </c>
      <c r="N2692">
        <v>1</v>
      </c>
      <c r="O2692">
        <v>20</v>
      </c>
      <c r="P2692" s="134">
        <v>3710.6600000000003</v>
      </c>
    </row>
    <row r="2693" spans="2:16" x14ac:dyDescent="0.35">
      <c r="B2693" s="133" t="s">
        <v>466</v>
      </c>
      <c r="C2693" s="133" t="s">
        <v>517</v>
      </c>
      <c r="D2693" s="133" t="s">
        <v>518</v>
      </c>
      <c r="E2693" s="133" t="s">
        <v>8372</v>
      </c>
      <c r="F2693" s="133" t="s">
        <v>8373</v>
      </c>
      <c r="G2693" s="133" t="s">
        <v>1397</v>
      </c>
      <c r="H2693" s="133"/>
      <c r="I2693" s="133" t="s">
        <v>472</v>
      </c>
      <c r="J2693" s="133" t="s">
        <v>473</v>
      </c>
      <c r="K2693" s="133" t="s">
        <v>509</v>
      </c>
      <c r="L2693" s="133" t="s">
        <v>1568</v>
      </c>
      <c r="M2693" s="133" t="s">
        <v>476</v>
      </c>
      <c r="N2693">
        <v>5</v>
      </c>
      <c r="O2693">
        <v>47</v>
      </c>
      <c r="P2693" s="134">
        <v>3710.6200000000013</v>
      </c>
    </row>
    <row r="2694" spans="2:16" x14ac:dyDescent="0.35">
      <c r="B2694" s="133" t="s">
        <v>466</v>
      </c>
      <c r="C2694" s="133" t="s">
        <v>517</v>
      </c>
      <c r="D2694" s="133" t="s">
        <v>518</v>
      </c>
      <c r="E2694" s="133" t="s">
        <v>8374</v>
      </c>
      <c r="F2694" s="133" t="s">
        <v>8375</v>
      </c>
      <c r="G2694" s="133" t="s">
        <v>8376</v>
      </c>
      <c r="H2694" s="133"/>
      <c r="I2694" s="133" t="s">
        <v>472</v>
      </c>
      <c r="J2694" s="133" t="s">
        <v>473</v>
      </c>
      <c r="K2694" s="133" t="s">
        <v>474</v>
      </c>
      <c r="L2694" s="133" t="s">
        <v>4156</v>
      </c>
      <c r="M2694" s="133" t="s">
        <v>476</v>
      </c>
      <c r="N2694">
        <v>7</v>
      </c>
      <c r="O2694">
        <v>12</v>
      </c>
      <c r="P2694" s="134">
        <v>3710.5000000000009</v>
      </c>
    </row>
    <row r="2695" spans="2:16" x14ac:dyDescent="0.35">
      <c r="B2695" s="133" t="s">
        <v>466</v>
      </c>
      <c r="C2695" s="133" t="s">
        <v>517</v>
      </c>
      <c r="D2695" s="133" t="s">
        <v>518</v>
      </c>
      <c r="E2695" s="133" t="s">
        <v>8377</v>
      </c>
      <c r="F2695" s="133" t="s">
        <v>8378</v>
      </c>
      <c r="G2695" s="133" t="s">
        <v>8379</v>
      </c>
      <c r="H2695" s="133"/>
      <c r="I2695" s="133" t="s">
        <v>472</v>
      </c>
      <c r="J2695" s="133" t="s">
        <v>473</v>
      </c>
      <c r="K2695" s="133" t="s">
        <v>474</v>
      </c>
      <c r="L2695" s="133" t="s">
        <v>3609</v>
      </c>
      <c r="M2695" s="133" t="s">
        <v>476</v>
      </c>
      <c r="N2695">
        <v>5</v>
      </c>
      <c r="O2695">
        <v>22</v>
      </c>
      <c r="P2695" s="134">
        <v>3704.4700000000012</v>
      </c>
    </row>
    <row r="2696" spans="2:16" x14ac:dyDescent="0.35">
      <c r="B2696" s="133" t="s">
        <v>466</v>
      </c>
      <c r="C2696" s="133" t="s">
        <v>517</v>
      </c>
      <c r="D2696" s="133" t="s">
        <v>518</v>
      </c>
      <c r="E2696" s="133" t="s">
        <v>8380</v>
      </c>
      <c r="F2696" s="133" t="s">
        <v>8381</v>
      </c>
      <c r="G2696" s="133" t="s">
        <v>1188</v>
      </c>
      <c r="H2696" s="133"/>
      <c r="I2696" s="133" t="s">
        <v>491</v>
      </c>
      <c r="J2696" s="133" t="s">
        <v>473</v>
      </c>
      <c r="K2696" s="133" t="s">
        <v>492</v>
      </c>
      <c r="L2696" s="133" t="s">
        <v>1531</v>
      </c>
      <c r="M2696" s="133" t="s">
        <v>476</v>
      </c>
      <c r="N2696">
        <v>9</v>
      </c>
      <c r="O2696">
        <v>14</v>
      </c>
      <c r="P2696" s="134">
        <v>3699.1200000000003</v>
      </c>
    </row>
    <row r="2697" spans="2:16" x14ac:dyDescent="0.35">
      <c r="B2697" s="133" t="s">
        <v>466</v>
      </c>
      <c r="C2697" s="133" t="s">
        <v>517</v>
      </c>
      <c r="D2697" s="133" t="s">
        <v>518</v>
      </c>
      <c r="E2697" s="133" t="s">
        <v>8382</v>
      </c>
      <c r="F2697" s="133" t="s">
        <v>8383</v>
      </c>
      <c r="G2697" s="133" t="s">
        <v>5510</v>
      </c>
      <c r="H2697" s="133"/>
      <c r="I2697" s="133" t="s">
        <v>534</v>
      </c>
      <c r="J2697" s="133" t="s">
        <v>473</v>
      </c>
      <c r="K2697" s="133" t="s">
        <v>585</v>
      </c>
      <c r="L2697" s="133" t="s">
        <v>2116</v>
      </c>
      <c r="M2697" s="133" t="s">
        <v>476</v>
      </c>
      <c r="N2697">
        <v>14</v>
      </c>
      <c r="O2697">
        <v>22</v>
      </c>
      <c r="P2697" s="134">
        <v>3698.6800000000012</v>
      </c>
    </row>
    <row r="2698" spans="2:16" x14ac:dyDescent="0.35">
      <c r="B2698" s="133" t="s">
        <v>466</v>
      </c>
      <c r="C2698" s="133" t="s">
        <v>517</v>
      </c>
      <c r="D2698" s="133" t="s">
        <v>518</v>
      </c>
      <c r="E2698" s="133" t="s">
        <v>8384</v>
      </c>
      <c r="F2698" s="133" t="s">
        <v>8385</v>
      </c>
      <c r="G2698" s="133" t="s">
        <v>2820</v>
      </c>
      <c r="H2698" s="133"/>
      <c r="I2698" s="133" t="s">
        <v>491</v>
      </c>
      <c r="J2698" s="133" t="s">
        <v>473</v>
      </c>
      <c r="K2698" s="133" t="s">
        <v>492</v>
      </c>
      <c r="L2698" s="133" t="s">
        <v>1568</v>
      </c>
      <c r="M2698" s="133" t="s">
        <v>476</v>
      </c>
      <c r="N2698">
        <v>4</v>
      </c>
      <c r="O2698">
        <v>54</v>
      </c>
      <c r="P2698" s="134">
        <v>3698.3100000000004</v>
      </c>
    </row>
    <row r="2699" spans="2:16" x14ac:dyDescent="0.35">
      <c r="B2699" s="133" t="s">
        <v>466</v>
      </c>
      <c r="C2699" s="133" t="s">
        <v>517</v>
      </c>
      <c r="D2699" s="133" t="s">
        <v>518</v>
      </c>
      <c r="E2699" s="133" t="s">
        <v>8386</v>
      </c>
      <c r="F2699" s="133" t="s">
        <v>8387</v>
      </c>
      <c r="G2699" s="133" t="s">
        <v>8388</v>
      </c>
      <c r="H2699" s="133"/>
      <c r="I2699" s="133" t="s">
        <v>977</v>
      </c>
      <c r="J2699" s="133" t="s">
        <v>473</v>
      </c>
      <c r="K2699" s="133" t="s">
        <v>978</v>
      </c>
      <c r="L2699" s="133" t="s">
        <v>1068</v>
      </c>
      <c r="M2699" s="133" t="s">
        <v>476</v>
      </c>
      <c r="N2699">
        <v>19</v>
      </c>
      <c r="O2699">
        <v>39</v>
      </c>
      <c r="P2699" s="134">
        <v>3696.8399999999974</v>
      </c>
    </row>
    <row r="2700" spans="2:16" x14ac:dyDescent="0.35">
      <c r="B2700" s="133" t="s">
        <v>466</v>
      </c>
      <c r="C2700" s="133" t="s">
        <v>517</v>
      </c>
      <c r="D2700" s="133" t="s">
        <v>518</v>
      </c>
      <c r="E2700" s="133" t="s">
        <v>8389</v>
      </c>
      <c r="F2700" s="133" t="s">
        <v>8390</v>
      </c>
      <c r="G2700" s="133" t="s">
        <v>8391</v>
      </c>
      <c r="H2700" s="133"/>
      <c r="I2700" s="133" t="s">
        <v>503</v>
      </c>
      <c r="J2700" s="133" t="s">
        <v>473</v>
      </c>
      <c r="K2700" s="133" t="s">
        <v>504</v>
      </c>
      <c r="L2700" s="133" t="s">
        <v>703</v>
      </c>
      <c r="M2700" s="133" t="s">
        <v>476</v>
      </c>
      <c r="N2700">
        <v>9</v>
      </c>
      <c r="O2700">
        <v>27</v>
      </c>
      <c r="P2700" s="134">
        <v>3693.8700000000017</v>
      </c>
    </row>
    <row r="2701" spans="2:16" x14ac:dyDescent="0.35">
      <c r="B2701" s="133" t="s">
        <v>466</v>
      </c>
      <c r="C2701" s="133" t="s">
        <v>517</v>
      </c>
      <c r="D2701" s="133" t="s">
        <v>518</v>
      </c>
      <c r="E2701" s="133" t="s">
        <v>8392</v>
      </c>
      <c r="F2701" s="133" t="s">
        <v>8393</v>
      </c>
      <c r="G2701" s="133" t="s">
        <v>8394</v>
      </c>
      <c r="H2701" s="133" t="s">
        <v>8135</v>
      </c>
      <c r="I2701" s="133" t="s">
        <v>534</v>
      </c>
      <c r="J2701" s="133" t="s">
        <v>473</v>
      </c>
      <c r="K2701" s="133" t="s">
        <v>585</v>
      </c>
      <c r="L2701" s="133" t="s">
        <v>3609</v>
      </c>
      <c r="M2701" s="133" t="s">
        <v>476</v>
      </c>
      <c r="N2701">
        <v>6</v>
      </c>
      <c r="O2701">
        <v>25</v>
      </c>
      <c r="P2701" s="134">
        <v>3693.6900000000005</v>
      </c>
    </row>
    <row r="2702" spans="2:16" x14ac:dyDescent="0.35">
      <c r="B2702" s="133" t="s">
        <v>466</v>
      </c>
      <c r="C2702" s="133" t="s">
        <v>517</v>
      </c>
      <c r="D2702" s="133" t="s">
        <v>518</v>
      </c>
      <c r="E2702" s="133" t="s">
        <v>8395</v>
      </c>
      <c r="F2702" s="133" t="s">
        <v>8396</v>
      </c>
      <c r="G2702" s="133" t="s">
        <v>5972</v>
      </c>
      <c r="H2702" s="133"/>
      <c r="I2702" s="133" t="s">
        <v>491</v>
      </c>
      <c r="J2702" s="133" t="s">
        <v>473</v>
      </c>
      <c r="K2702" s="133" t="s">
        <v>1738</v>
      </c>
      <c r="L2702" s="133" t="s">
        <v>1759</v>
      </c>
      <c r="M2702" s="133" t="s">
        <v>476</v>
      </c>
      <c r="N2702">
        <v>14</v>
      </c>
      <c r="O2702">
        <v>37</v>
      </c>
      <c r="P2702" s="134">
        <v>3691.6999999999989</v>
      </c>
    </row>
    <row r="2703" spans="2:16" x14ac:dyDescent="0.35">
      <c r="B2703" s="133" t="s">
        <v>466</v>
      </c>
      <c r="C2703" s="133" t="s">
        <v>517</v>
      </c>
      <c r="D2703" s="133" t="s">
        <v>518</v>
      </c>
      <c r="E2703" s="133" t="s">
        <v>8397</v>
      </c>
      <c r="F2703" s="133" t="s">
        <v>8398</v>
      </c>
      <c r="G2703" s="133" t="s">
        <v>8399</v>
      </c>
      <c r="H2703" s="133"/>
      <c r="I2703" s="133" t="s">
        <v>491</v>
      </c>
      <c r="J2703" s="133" t="s">
        <v>473</v>
      </c>
      <c r="K2703" s="133" t="s">
        <v>492</v>
      </c>
      <c r="L2703" s="133" t="s">
        <v>2116</v>
      </c>
      <c r="M2703" s="133" t="s">
        <v>476</v>
      </c>
      <c r="N2703">
        <v>13</v>
      </c>
      <c r="O2703">
        <v>33</v>
      </c>
      <c r="P2703" s="134">
        <v>3690.1599999999989</v>
      </c>
    </row>
    <row r="2704" spans="2:16" x14ac:dyDescent="0.35">
      <c r="B2704" s="133" t="s">
        <v>466</v>
      </c>
      <c r="C2704" s="133" t="s">
        <v>517</v>
      </c>
      <c r="D2704" s="133" t="s">
        <v>518</v>
      </c>
      <c r="E2704" s="133" t="s">
        <v>8400</v>
      </c>
      <c r="F2704" s="133" t="s">
        <v>8401</v>
      </c>
      <c r="G2704" s="133" t="s">
        <v>8402</v>
      </c>
      <c r="H2704" s="133"/>
      <c r="I2704" s="133" t="s">
        <v>748</v>
      </c>
      <c r="J2704" s="133" t="s">
        <v>473</v>
      </c>
      <c r="K2704" s="133" t="s">
        <v>749</v>
      </c>
      <c r="L2704" s="133" t="s">
        <v>965</v>
      </c>
      <c r="M2704" s="133" t="s">
        <v>476</v>
      </c>
      <c r="N2704">
        <v>13</v>
      </c>
      <c r="O2704">
        <v>16</v>
      </c>
      <c r="P2704" s="134">
        <v>3689.9600000000005</v>
      </c>
    </row>
    <row r="2705" spans="2:16" x14ac:dyDescent="0.35">
      <c r="B2705" s="133" t="s">
        <v>466</v>
      </c>
      <c r="C2705" s="133" t="s">
        <v>517</v>
      </c>
      <c r="D2705" s="133" t="s">
        <v>518</v>
      </c>
      <c r="E2705" s="133" t="s">
        <v>8403</v>
      </c>
      <c r="F2705" s="133" t="s">
        <v>8404</v>
      </c>
      <c r="G2705" s="133" t="s">
        <v>5864</v>
      </c>
      <c r="H2705" s="133"/>
      <c r="I2705" s="133" t="s">
        <v>741</v>
      </c>
      <c r="J2705" s="133" t="s">
        <v>742</v>
      </c>
      <c r="K2705" s="133" t="s">
        <v>5865</v>
      </c>
      <c r="L2705" s="133" t="s">
        <v>969</v>
      </c>
      <c r="M2705" s="133" t="s">
        <v>476</v>
      </c>
      <c r="N2705">
        <v>1</v>
      </c>
      <c r="O2705">
        <v>3</v>
      </c>
      <c r="P2705" s="134">
        <v>3688.2400000000002</v>
      </c>
    </row>
    <row r="2706" spans="2:16" x14ac:dyDescent="0.35">
      <c r="B2706" s="133" t="s">
        <v>466</v>
      </c>
      <c r="C2706" s="133" t="s">
        <v>517</v>
      </c>
      <c r="D2706" s="133" t="s">
        <v>518</v>
      </c>
      <c r="E2706" s="133" t="s">
        <v>8405</v>
      </c>
      <c r="F2706" s="133" t="s">
        <v>8406</v>
      </c>
      <c r="G2706" s="133" t="s">
        <v>8407</v>
      </c>
      <c r="H2706" s="133"/>
      <c r="I2706" s="133" t="s">
        <v>472</v>
      </c>
      <c r="J2706" s="133" t="s">
        <v>473</v>
      </c>
      <c r="K2706" s="133" t="s">
        <v>995</v>
      </c>
      <c r="L2706" s="133" t="s">
        <v>1681</v>
      </c>
      <c r="M2706" s="133" t="s">
        <v>476</v>
      </c>
      <c r="N2706">
        <v>5</v>
      </c>
      <c r="O2706">
        <v>37</v>
      </c>
      <c r="P2706" s="134">
        <v>3686.7500000000009</v>
      </c>
    </row>
    <row r="2707" spans="2:16" x14ac:dyDescent="0.35">
      <c r="B2707" s="133" t="s">
        <v>466</v>
      </c>
      <c r="C2707" s="133" t="s">
        <v>517</v>
      </c>
      <c r="D2707" s="133" t="s">
        <v>518</v>
      </c>
      <c r="E2707" s="133" t="s">
        <v>8408</v>
      </c>
      <c r="F2707" s="133" t="s">
        <v>8409</v>
      </c>
      <c r="G2707" s="133" t="s">
        <v>5705</v>
      </c>
      <c r="H2707" s="133"/>
      <c r="I2707" s="133" t="s">
        <v>514</v>
      </c>
      <c r="J2707" s="133" t="s">
        <v>515</v>
      </c>
      <c r="K2707" s="133" t="s">
        <v>516</v>
      </c>
      <c r="L2707" s="133" t="s">
        <v>1531</v>
      </c>
      <c r="M2707" s="133" t="s">
        <v>476</v>
      </c>
      <c r="N2707">
        <v>1</v>
      </c>
      <c r="O2707">
        <v>1</v>
      </c>
      <c r="P2707" s="134">
        <v>3686.07</v>
      </c>
    </row>
    <row r="2708" spans="2:16" x14ac:dyDescent="0.35">
      <c r="B2708" s="133" t="s">
        <v>466</v>
      </c>
      <c r="C2708" s="133" t="s">
        <v>517</v>
      </c>
      <c r="D2708" s="133" t="s">
        <v>518</v>
      </c>
      <c r="E2708" s="133" t="s">
        <v>8410</v>
      </c>
      <c r="F2708" s="133" t="s">
        <v>8411</v>
      </c>
      <c r="G2708" s="133" t="s">
        <v>8412</v>
      </c>
      <c r="H2708" s="133"/>
      <c r="I2708" s="133" t="s">
        <v>472</v>
      </c>
      <c r="J2708" s="133" t="s">
        <v>473</v>
      </c>
      <c r="K2708" s="133" t="s">
        <v>509</v>
      </c>
      <c r="L2708" s="133" t="s">
        <v>703</v>
      </c>
      <c r="M2708" s="133" t="s">
        <v>476</v>
      </c>
      <c r="N2708">
        <v>14</v>
      </c>
      <c r="O2708">
        <v>43</v>
      </c>
      <c r="P2708" s="134">
        <v>3685.7400000000007</v>
      </c>
    </row>
    <row r="2709" spans="2:16" x14ac:dyDescent="0.35">
      <c r="B2709" s="133" t="s">
        <v>466</v>
      </c>
      <c r="C2709" s="133" t="s">
        <v>517</v>
      </c>
      <c r="D2709" s="133" t="s">
        <v>518</v>
      </c>
      <c r="E2709" s="133" t="s">
        <v>8413</v>
      </c>
      <c r="F2709" s="133" t="s">
        <v>8414</v>
      </c>
      <c r="G2709" s="133" t="s">
        <v>8188</v>
      </c>
      <c r="H2709" s="133"/>
      <c r="I2709" s="133" t="s">
        <v>661</v>
      </c>
      <c r="J2709" s="133" t="s">
        <v>473</v>
      </c>
      <c r="K2709" s="133" t="s">
        <v>662</v>
      </c>
      <c r="L2709" s="133" t="s">
        <v>900</v>
      </c>
      <c r="M2709" s="133" t="s">
        <v>476</v>
      </c>
      <c r="N2709">
        <v>12</v>
      </c>
      <c r="O2709">
        <v>34</v>
      </c>
      <c r="P2709" s="134">
        <v>3683.8299999999995</v>
      </c>
    </row>
    <row r="2710" spans="2:16" x14ac:dyDescent="0.35">
      <c r="B2710" s="133" t="s">
        <v>466</v>
      </c>
      <c r="C2710" s="133" t="s">
        <v>517</v>
      </c>
      <c r="D2710" s="133" t="s">
        <v>518</v>
      </c>
      <c r="E2710" s="133" t="s">
        <v>8415</v>
      </c>
      <c r="F2710" s="133" t="s">
        <v>8416</v>
      </c>
      <c r="G2710" s="133" t="s">
        <v>496</v>
      </c>
      <c r="H2710" s="133"/>
      <c r="I2710" s="133" t="s">
        <v>497</v>
      </c>
      <c r="J2710" s="133" t="s">
        <v>473</v>
      </c>
      <c r="K2710" s="133" t="s">
        <v>498</v>
      </c>
      <c r="L2710" s="133" t="s">
        <v>2430</v>
      </c>
      <c r="M2710" s="133" t="s">
        <v>476</v>
      </c>
      <c r="N2710">
        <v>24</v>
      </c>
      <c r="O2710">
        <v>25</v>
      </c>
      <c r="P2710" s="134">
        <v>3683.5199999999995</v>
      </c>
    </row>
    <row r="2711" spans="2:16" x14ac:dyDescent="0.35">
      <c r="B2711" s="133" t="s">
        <v>466</v>
      </c>
      <c r="C2711" s="133" t="s">
        <v>517</v>
      </c>
      <c r="D2711" s="133" t="s">
        <v>518</v>
      </c>
      <c r="E2711" s="133" t="s">
        <v>8417</v>
      </c>
      <c r="F2711" s="133" t="s">
        <v>8418</v>
      </c>
      <c r="G2711" s="133" t="s">
        <v>4177</v>
      </c>
      <c r="H2711" s="133"/>
      <c r="I2711" s="133" t="s">
        <v>491</v>
      </c>
      <c r="J2711" s="133" t="s">
        <v>473</v>
      </c>
      <c r="K2711" s="133" t="s">
        <v>492</v>
      </c>
      <c r="L2711" s="133" t="s">
        <v>3609</v>
      </c>
      <c r="M2711" s="133" t="s">
        <v>476</v>
      </c>
      <c r="N2711">
        <v>8</v>
      </c>
      <c r="O2711">
        <v>33</v>
      </c>
      <c r="P2711" s="134">
        <v>3683.0500000000011</v>
      </c>
    </row>
    <row r="2712" spans="2:16" x14ac:dyDescent="0.35">
      <c r="B2712" s="133" t="s">
        <v>466</v>
      </c>
      <c r="C2712" s="133" t="s">
        <v>517</v>
      </c>
      <c r="D2712" s="133" t="s">
        <v>518</v>
      </c>
      <c r="E2712" s="133" t="s">
        <v>8419</v>
      </c>
      <c r="F2712" s="133" t="s">
        <v>8420</v>
      </c>
      <c r="G2712" s="133" t="s">
        <v>2405</v>
      </c>
      <c r="H2712" s="133"/>
      <c r="I2712" s="133" t="s">
        <v>748</v>
      </c>
      <c r="J2712" s="133" t="s">
        <v>473</v>
      </c>
      <c r="K2712" s="133" t="s">
        <v>749</v>
      </c>
      <c r="L2712" s="133" t="s">
        <v>1068</v>
      </c>
      <c r="M2712" s="133" t="s">
        <v>476</v>
      </c>
      <c r="N2712">
        <v>8</v>
      </c>
      <c r="O2712">
        <v>9</v>
      </c>
      <c r="P2712" s="134">
        <v>3680.5699999999997</v>
      </c>
    </row>
    <row r="2713" spans="2:16" x14ac:dyDescent="0.35">
      <c r="B2713" s="133" t="s">
        <v>466</v>
      </c>
      <c r="C2713" s="133" t="s">
        <v>517</v>
      </c>
      <c r="D2713" s="133" t="s">
        <v>518</v>
      </c>
      <c r="E2713" s="133" t="s">
        <v>8421</v>
      </c>
      <c r="F2713" s="133" t="s">
        <v>8422</v>
      </c>
      <c r="G2713" s="133" t="s">
        <v>3532</v>
      </c>
      <c r="H2713" s="133"/>
      <c r="I2713" s="133" t="s">
        <v>491</v>
      </c>
      <c r="J2713" s="133" t="s">
        <v>473</v>
      </c>
      <c r="K2713" s="133" t="s">
        <v>492</v>
      </c>
      <c r="L2713" s="133" t="s">
        <v>1681</v>
      </c>
      <c r="M2713" s="133" t="s">
        <v>476</v>
      </c>
      <c r="N2713">
        <v>14</v>
      </c>
      <c r="O2713">
        <v>34</v>
      </c>
      <c r="P2713" s="134">
        <v>3680.26</v>
      </c>
    </row>
    <row r="2714" spans="2:16" x14ac:dyDescent="0.35">
      <c r="B2714" s="133" t="s">
        <v>466</v>
      </c>
      <c r="C2714" s="133" t="s">
        <v>467</v>
      </c>
      <c r="D2714" s="133" t="s">
        <v>4655</v>
      </c>
      <c r="E2714" s="133" t="s">
        <v>4656</v>
      </c>
      <c r="F2714" s="133" t="s">
        <v>8423</v>
      </c>
      <c r="G2714" s="133" t="s">
        <v>4658</v>
      </c>
      <c r="H2714" s="133"/>
      <c r="I2714" s="133" t="s">
        <v>4604</v>
      </c>
      <c r="J2714" s="133" t="s">
        <v>596</v>
      </c>
      <c r="K2714" s="133" t="s">
        <v>4659</v>
      </c>
      <c r="L2714" s="133" t="s">
        <v>475</v>
      </c>
      <c r="M2714" s="133" t="s">
        <v>476</v>
      </c>
      <c r="N2714">
        <v>2</v>
      </c>
      <c r="O2714">
        <v>5</v>
      </c>
      <c r="P2714" s="134">
        <v>3677.1200000000003</v>
      </c>
    </row>
    <row r="2715" spans="2:16" x14ac:dyDescent="0.35">
      <c r="B2715" s="133" t="s">
        <v>466</v>
      </c>
      <c r="C2715" s="133" t="s">
        <v>517</v>
      </c>
      <c r="D2715" s="133" t="s">
        <v>518</v>
      </c>
      <c r="E2715" s="133" t="s">
        <v>8424</v>
      </c>
      <c r="F2715" s="133" t="s">
        <v>8425</v>
      </c>
      <c r="G2715" s="133" t="s">
        <v>8271</v>
      </c>
      <c r="H2715" s="133" t="s">
        <v>8272</v>
      </c>
      <c r="I2715" s="133" t="s">
        <v>472</v>
      </c>
      <c r="J2715" s="133" t="s">
        <v>473</v>
      </c>
      <c r="K2715" s="133" t="s">
        <v>504</v>
      </c>
      <c r="L2715" s="133" t="s">
        <v>703</v>
      </c>
      <c r="M2715" s="133" t="s">
        <v>476</v>
      </c>
      <c r="N2715">
        <v>15</v>
      </c>
      <c r="O2715">
        <v>24</v>
      </c>
      <c r="P2715" s="134">
        <v>3676.9100000000008</v>
      </c>
    </row>
    <row r="2716" spans="2:16" x14ac:dyDescent="0.35">
      <c r="B2716" s="133" t="s">
        <v>466</v>
      </c>
      <c r="C2716" s="133" t="s">
        <v>517</v>
      </c>
      <c r="D2716" s="133" t="s">
        <v>518</v>
      </c>
      <c r="E2716" s="133" t="s">
        <v>8426</v>
      </c>
      <c r="F2716" s="133" t="s">
        <v>8427</v>
      </c>
      <c r="G2716" s="133" t="s">
        <v>8428</v>
      </c>
      <c r="H2716" s="133"/>
      <c r="I2716" s="133" t="s">
        <v>472</v>
      </c>
      <c r="J2716" s="133" t="s">
        <v>473</v>
      </c>
      <c r="K2716" s="133" t="s">
        <v>481</v>
      </c>
      <c r="L2716" s="133" t="s">
        <v>1846</v>
      </c>
      <c r="M2716" s="133" t="s">
        <v>476</v>
      </c>
      <c r="N2716">
        <v>1</v>
      </c>
      <c r="O2716">
        <v>24</v>
      </c>
      <c r="P2716" s="134">
        <v>3675.860000000001</v>
      </c>
    </row>
    <row r="2717" spans="2:16" x14ac:dyDescent="0.35">
      <c r="B2717" s="133" t="s">
        <v>466</v>
      </c>
      <c r="C2717" s="133" t="s">
        <v>517</v>
      </c>
      <c r="D2717" s="133" t="s">
        <v>518</v>
      </c>
      <c r="E2717" s="133" t="s">
        <v>8429</v>
      </c>
      <c r="F2717" s="133" t="s">
        <v>8430</v>
      </c>
      <c r="G2717" s="133" t="s">
        <v>5160</v>
      </c>
      <c r="H2717" s="133"/>
      <c r="I2717" s="133" t="s">
        <v>748</v>
      </c>
      <c r="J2717" s="133" t="s">
        <v>473</v>
      </c>
      <c r="K2717" s="133" t="s">
        <v>749</v>
      </c>
      <c r="L2717" s="133" t="s">
        <v>2617</v>
      </c>
      <c r="M2717" s="133" t="s">
        <v>476</v>
      </c>
      <c r="N2717">
        <v>3</v>
      </c>
      <c r="O2717">
        <v>30</v>
      </c>
      <c r="P2717" s="134">
        <v>3673.3900000000012</v>
      </c>
    </row>
    <row r="2718" spans="2:16" x14ac:dyDescent="0.35">
      <c r="B2718" s="133" t="s">
        <v>466</v>
      </c>
      <c r="C2718" s="133" t="s">
        <v>517</v>
      </c>
      <c r="D2718" s="133" t="s">
        <v>518</v>
      </c>
      <c r="E2718" s="133" t="s">
        <v>8431</v>
      </c>
      <c r="F2718" s="133" t="s">
        <v>8432</v>
      </c>
      <c r="G2718" s="133" t="s">
        <v>1062</v>
      </c>
      <c r="H2718" s="133"/>
      <c r="I2718" s="133" t="s">
        <v>472</v>
      </c>
      <c r="J2718" s="133" t="s">
        <v>473</v>
      </c>
      <c r="K2718" s="133" t="s">
        <v>486</v>
      </c>
      <c r="L2718" s="133" t="s">
        <v>917</v>
      </c>
      <c r="M2718" s="133" t="s">
        <v>476</v>
      </c>
      <c r="N2718">
        <v>2</v>
      </c>
      <c r="O2718">
        <v>4</v>
      </c>
      <c r="P2718" s="134">
        <v>3672.07</v>
      </c>
    </row>
    <row r="2719" spans="2:16" x14ac:dyDescent="0.35">
      <c r="B2719" s="133" t="s">
        <v>466</v>
      </c>
      <c r="C2719" s="133" t="s">
        <v>517</v>
      </c>
      <c r="D2719" s="133" t="s">
        <v>518</v>
      </c>
      <c r="E2719" s="133" t="s">
        <v>8433</v>
      </c>
      <c r="F2719" s="133" t="s">
        <v>8434</v>
      </c>
      <c r="G2719" s="133" t="s">
        <v>3410</v>
      </c>
      <c r="H2719" s="133"/>
      <c r="I2719" s="133" t="s">
        <v>666</v>
      </c>
      <c r="J2719" s="133" t="s">
        <v>473</v>
      </c>
      <c r="K2719" s="133" t="s">
        <v>535</v>
      </c>
      <c r="L2719" s="133" t="s">
        <v>1846</v>
      </c>
      <c r="M2719" s="133" t="s">
        <v>476</v>
      </c>
      <c r="N2719">
        <v>2</v>
      </c>
      <c r="O2719">
        <v>22</v>
      </c>
      <c r="P2719" s="134">
        <v>3667.9099999999994</v>
      </c>
    </row>
    <row r="2720" spans="2:16" x14ac:dyDescent="0.35">
      <c r="B2720" s="133" t="s">
        <v>466</v>
      </c>
      <c r="C2720" s="133" t="s">
        <v>517</v>
      </c>
      <c r="D2720" s="133" t="s">
        <v>518</v>
      </c>
      <c r="E2720" s="133" t="s">
        <v>8435</v>
      </c>
      <c r="F2720" s="133" t="s">
        <v>8436</v>
      </c>
      <c r="G2720" s="133" t="s">
        <v>8437</v>
      </c>
      <c r="H2720" s="133"/>
      <c r="I2720" s="133" t="s">
        <v>811</v>
      </c>
      <c r="J2720" s="133" t="s">
        <v>812</v>
      </c>
      <c r="K2720" s="133" t="s">
        <v>8438</v>
      </c>
      <c r="L2720" s="133" t="s">
        <v>1546</v>
      </c>
      <c r="M2720" s="133" t="s">
        <v>476</v>
      </c>
      <c r="N2720">
        <v>1</v>
      </c>
      <c r="O2720">
        <v>33</v>
      </c>
      <c r="P2720" s="134">
        <v>3666.5600000000004</v>
      </c>
    </row>
    <row r="2721" spans="2:16" x14ac:dyDescent="0.35">
      <c r="B2721" s="133" t="s">
        <v>466</v>
      </c>
      <c r="C2721" s="133" t="s">
        <v>517</v>
      </c>
      <c r="D2721" s="133" t="s">
        <v>518</v>
      </c>
      <c r="E2721" s="133" t="s">
        <v>8439</v>
      </c>
      <c r="F2721" s="133" t="s">
        <v>8440</v>
      </c>
      <c r="G2721" s="133" t="s">
        <v>4177</v>
      </c>
      <c r="H2721" s="133"/>
      <c r="I2721" s="133" t="s">
        <v>491</v>
      </c>
      <c r="J2721" s="133" t="s">
        <v>473</v>
      </c>
      <c r="K2721" s="133" t="s">
        <v>492</v>
      </c>
      <c r="L2721" s="133" t="s">
        <v>2451</v>
      </c>
      <c r="M2721" s="133" t="s">
        <v>476</v>
      </c>
      <c r="N2721">
        <v>4</v>
      </c>
      <c r="O2721">
        <v>29</v>
      </c>
      <c r="P2721" s="134">
        <v>3664.7299999999977</v>
      </c>
    </row>
    <row r="2722" spans="2:16" x14ac:dyDescent="0.35">
      <c r="B2722" s="133" t="s">
        <v>466</v>
      </c>
      <c r="C2722" s="133" t="s">
        <v>517</v>
      </c>
      <c r="D2722" s="133" t="s">
        <v>518</v>
      </c>
      <c r="E2722" s="133" t="s">
        <v>8441</v>
      </c>
      <c r="F2722" s="133" t="s">
        <v>8442</v>
      </c>
      <c r="G2722" s="133" t="s">
        <v>1874</v>
      </c>
      <c r="H2722" s="133"/>
      <c r="I2722" s="133" t="s">
        <v>472</v>
      </c>
      <c r="J2722" s="133" t="s">
        <v>473</v>
      </c>
      <c r="K2722" s="133" t="s">
        <v>474</v>
      </c>
      <c r="L2722" s="133" t="s">
        <v>2430</v>
      </c>
      <c r="M2722" s="133" t="s">
        <v>476</v>
      </c>
      <c r="N2722">
        <v>8</v>
      </c>
      <c r="O2722">
        <v>8</v>
      </c>
      <c r="P2722" s="134">
        <v>3664.49</v>
      </c>
    </row>
    <row r="2723" spans="2:16" x14ac:dyDescent="0.35">
      <c r="B2723" s="133" t="s">
        <v>466</v>
      </c>
      <c r="C2723" s="133" t="s">
        <v>517</v>
      </c>
      <c r="D2723" s="133" t="s">
        <v>518</v>
      </c>
      <c r="E2723" s="133" t="s">
        <v>8443</v>
      </c>
      <c r="F2723" s="133" t="s">
        <v>8444</v>
      </c>
      <c r="G2723" s="133" t="s">
        <v>8445</v>
      </c>
      <c r="H2723" s="133"/>
      <c r="I2723" s="133" t="s">
        <v>472</v>
      </c>
      <c r="J2723" s="133" t="s">
        <v>473</v>
      </c>
      <c r="K2723" s="133" t="s">
        <v>481</v>
      </c>
      <c r="L2723" s="133" t="s">
        <v>2451</v>
      </c>
      <c r="M2723" s="133" t="s">
        <v>476</v>
      </c>
      <c r="N2723">
        <v>2</v>
      </c>
      <c r="O2723">
        <v>29</v>
      </c>
      <c r="P2723" s="134">
        <v>3661.3499999999976</v>
      </c>
    </row>
    <row r="2724" spans="2:16" x14ac:dyDescent="0.35">
      <c r="B2724" s="133" t="s">
        <v>466</v>
      </c>
      <c r="C2724" s="133" t="s">
        <v>517</v>
      </c>
      <c r="D2724" s="133" t="s">
        <v>518</v>
      </c>
      <c r="E2724" s="133" t="s">
        <v>8446</v>
      </c>
      <c r="F2724" s="133" t="s">
        <v>8447</v>
      </c>
      <c r="G2724" s="133" t="s">
        <v>2588</v>
      </c>
      <c r="H2724" s="133"/>
      <c r="I2724" s="133" t="s">
        <v>503</v>
      </c>
      <c r="J2724" s="133" t="s">
        <v>473</v>
      </c>
      <c r="K2724" s="133" t="s">
        <v>504</v>
      </c>
      <c r="L2724" s="133" t="s">
        <v>1568</v>
      </c>
      <c r="M2724" s="133" t="s">
        <v>476</v>
      </c>
      <c r="N2724">
        <v>10</v>
      </c>
      <c r="O2724">
        <v>40</v>
      </c>
      <c r="P2724" s="134">
        <v>3661.31</v>
      </c>
    </row>
    <row r="2725" spans="2:16" x14ac:dyDescent="0.35">
      <c r="B2725" s="133" t="s">
        <v>466</v>
      </c>
      <c r="C2725" s="133" t="s">
        <v>517</v>
      </c>
      <c r="D2725" s="133" t="s">
        <v>518</v>
      </c>
      <c r="E2725" s="133" t="s">
        <v>8448</v>
      </c>
      <c r="F2725" s="133" t="s">
        <v>8449</v>
      </c>
      <c r="G2725" s="133" t="s">
        <v>8450</v>
      </c>
      <c r="H2725" s="133"/>
      <c r="I2725" s="133" t="s">
        <v>890</v>
      </c>
      <c r="J2725" s="133" t="s">
        <v>473</v>
      </c>
      <c r="K2725" s="133" t="s">
        <v>2327</v>
      </c>
      <c r="L2725" s="133" t="s">
        <v>1619</v>
      </c>
      <c r="M2725" s="133" t="s">
        <v>476</v>
      </c>
      <c r="N2725">
        <v>21</v>
      </c>
      <c r="O2725">
        <v>28</v>
      </c>
      <c r="P2725" s="134">
        <v>3660.8299999999995</v>
      </c>
    </row>
    <row r="2726" spans="2:16" x14ac:dyDescent="0.35">
      <c r="B2726" s="133" t="s">
        <v>466</v>
      </c>
      <c r="C2726" s="133" t="s">
        <v>517</v>
      </c>
      <c r="D2726" s="133" t="s">
        <v>518</v>
      </c>
      <c r="E2726" s="133" t="s">
        <v>8451</v>
      </c>
      <c r="F2726" s="133" t="s">
        <v>8452</v>
      </c>
      <c r="G2726" s="133" t="s">
        <v>8453</v>
      </c>
      <c r="H2726" s="133"/>
      <c r="I2726" s="133" t="s">
        <v>574</v>
      </c>
      <c r="J2726" s="133" t="s">
        <v>473</v>
      </c>
      <c r="K2726" s="133" t="s">
        <v>575</v>
      </c>
      <c r="L2726" s="133" t="s">
        <v>1546</v>
      </c>
      <c r="M2726" s="133" t="s">
        <v>476</v>
      </c>
      <c r="N2726">
        <v>1</v>
      </c>
      <c r="O2726">
        <v>30</v>
      </c>
      <c r="P2726" s="134">
        <v>3656.8999999999969</v>
      </c>
    </row>
    <row r="2727" spans="2:16" x14ac:dyDescent="0.35">
      <c r="B2727" s="133" t="s">
        <v>466</v>
      </c>
      <c r="C2727" s="133" t="s">
        <v>517</v>
      </c>
      <c r="D2727" s="133" t="s">
        <v>518</v>
      </c>
      <c r="E2727" s="133" t="s">
        <v>8454</v>
      </c>
      <c r="F2727" s="133" t="s">
        <v>8455</v>
      </c>
      <c r="G2727" s="133" t="s">
        <v>1990</v>
      </c>
      <c r="H2727" s="133"/>
      <c r="I2727" s="133" t="s">
        <v>472</v>
      </c>
      <c r="J2727" s="133" t="s">
        <v>473</v>
      </c>
      <c r="K2727" s="133" t="s">
        <v>504</v>
      </c>
      <c r="L2727" s="133" t="s">
        <v>2103</v>
      </c>
      <c r="M2727" s="133" t="s">
        <v>476</v>
      </c>
      <c r="N2727">
        <v>30</v>
      </c>
      <c r="O2727">
        <v>42</v>
      </c>
      <c r="P2727" s="134">
        <v>3654.1499999999996</v>
      </c>
    </row>
    <row r="2728" spans="2:16" x14ac:dyDescent="0.35">
      <c r="B2728" s="133" t="s">
        <v>466</v>
      </c>
      <c r="C2728" s="133" t="s">
        <v>517</v>
      </c>
      <c r="D2728" s="133" t="s">
        <v>518</v>
      </c>
      <c r="E2728" s="133" t="s">
        <v>8456</v>
      </c>
      <c r="F2728" s="133" t="s">
        <v>8457</v>
      </c>
      <c r="G2728" s="133" t="s">
        <v>7977</v>
      </c>
      <c r="H2728" s="133"/>
      <c r="I2728" s="133" t="s">
        <v>7978</v>
      </c>
      <c r="J2728" s="133" t="s">
        <v>473</v>
      </c>
      <c r="K2728" s="133" t="s">
        <v>7979</v>
      </c>
      <c r="L2728" s="133" t="s">
        <v>2451</v>
      </c>
      <c r="M2728" s="133" t="s">
        <v>476</v>
      </c>
      <c r="N2728">
        <v>2</v>
      </c>
      <c r="O2728">
        <v>31</v>
      </c>
      <c r="P2728" s="134">
        <v>3652.6499999999974</v>
      </c>
    </row>
    <row r="2729" spans="2:16" x14ac:dyDescent="0.35">
      <c r="B2729" s="133" t="s">
        <v>466</v>
      </c>
      <c r="C2729" s="133" t="s">
        <v>517</v>
      </c>
      <c r="D2729" s="133" t="s">
        <v>518</v>
      </c>
      <c r="E2729" s="133" t="s">
        <v>8458</v>
      </c>
      <c r="F2729" s="133" t="s">
        <v>8459</v>
      </c>
      <c r="G2729" s="133" t="s">
        <v>8460</v>
      </c>
      <c r="H2729" s="133" t="s">
        <v>8461</v>
      </c>
      <c r="I2729" s="133" t="s">
        <v>1504</v>
      </c>
      <c r="J2729" s="133" t="s">
        <v>596</v>
      </c>
      <c r="K2729" s="133" t="s">
        <v>1247</v>
      </c>
      <c r="L2729" s="133" t="s">
        <v>969</v>
      </c>
      <c r="M2729" s="133" t="s">
        <v>476</v>
      </c>
      <c r="N2729">
        <v>2</v>
      </c>
      <c r="O2729">
        <v>28</v>
      </c>
      <c r="P2729" s="134">
        <v>3648.33</v>
      </c>
    </row>
    <row r="2730" spans="2:16" x14ac:dyDescent="0.35">
      <c r="B2730" s="133" t="s">
        <v>466</v>
      </c>
      <c r="C2730" s="133" t="s">
        <v>467</v>
      </c>
      <c r="D2730" s="133" t="s">
        <v>8462</v>
      </c>
      <c r="E2730" s="133" t="s">
        <v>8463</v>
      </c>
      <c r="F2730" s="133" t="s">
        <v>8464</v>
      </c>
      <c r="G2730" s="133" t="s">
        <v>8465</v>
      </c>
      <c r="H2730" s="133" t="s">
        <v>8466</v>
      </c>
      <c r="I2730" s="133" t="s">
        <v>8467</v>
      </c>
      <c r="J2730" s="133" t="s">
        <v>515</v>
      </c>
      <c r="K2730" s="133" t="s">
        <v>8468</v>
      </c>
      <c r="L2730" s="133" t="s">
        <v>475</v>
      </c>
      <c r="M2730" s="133" t="s">
        <v>476</v>
      </c>
      <c r="N2730">
        <v>9</v>
      </c>
      <c r="O2730">
        <v>14</v>
      </c>
      <c r="P2730" s="134">
        <v>3646.9799999999987</v>
      </c>
    </row>
    <row r="2731" spans="2:16" x14ac:dyDescent="0.35">
      <c r="B2731" s="133" t="s">
        <v>466</v>
      </c>
      <c r="C2731" s="133" t="s">
        <v>517</v>
      </c>
      <c r="D2731" s="133" t="s">
        <v>518</v>
      </c>
      <c r="E2731" s="133" t="s">
        <v>8469</v>
      </c>
      <c r="F2731" s="133" t="s">
        <v>8470</v>
      </c>
      <c r="G2731" s="133" t="s">
        <v>1925</v>
      </c>
      <c r="H2731" s="133" t="s">
        <v>1926</v>
      </c>
      <c r="I2731" s="133" t="s">
        <v>472</v>
      </c>
      <c r="J2731" s="133" t="s">
        <v>473</v>
      </c>
      <c r="K2731" s="133" t="s">
        <v>504</v>
      </c>
      <c r="L2731" s="133" t="s">
        <v>1410</v>
      </c>
      <c r="M2731" s="133" t="s">
        <v>476</v>
      </c>
      <c r="N2731">
        <v>5</v>
      </c>
      <c r="O2731">
        <v>8</v>
      </c>
      <c r="P2731" s="134">
        <v>3646.8100000000004</v>
      </c>
    </row>
    <row r="2732" spans="2:16" x14ac:dyDescent="0.35">
      <c r="B2732" s="133" t="s">
        <v>466</v>
      </c>
      <c r="C2732" s="133" t="s">
        <v>517</v>
      </c>
      <c r="D2732" s="133" t="s">
        <v>518</v>
      </c>
      <c r="E2732" s="133" t="s">
        <v>8471</v>
      </c>
      <c r="F2732" s="133" t="s">
        <v>8472</v>
      </c>
      <c r="G2732" s="133" t="s">
        <v>8473</v>
      </c>
      <c r="H2732" s="133"/>
      <c r="I2732" s="133" t="s">
        <v>472</v>
      </c>
      <c r="J2732" s="133" t="s">
        <v>473</v>
      </c>
      <c r="K2732" s="133" t="s">
        <v>481</v>
      </c>
      <c r="L2732" s="133" t="s">
        <v>1846</v>
      </c>
      <c r="M2732" s="133" t="s">
        <v>476</v>
      </c>
      <c r="N2732">
        <v>1</v>
      </c>
      <c r="O2732">
        <v>15</v>
      </c>
      <c r="P2732" s="134">
        <v>3642.4399999999987</v>
      </c>
    </row>
    <row r="2733" spans="2:16" x14ac:dyDescent="0.35">
      <c r="B2733" s="133" t="s">
        <v>466</v>
      </c>
      <c r="C2733" s="133" t="s">
        <v>517</v>
      </c>
      <c r="D2733" s="133" t="s">
        <v>518</v>
      </c>
      <c r="E2733" s="133" t="s">
        <v>8474</v>
      </c>
      <c r="F2733" s="133" t="s">
        <v>8475</v>
      </c>
      <c r="G2733" s="133" t="s">
        <v>5967</v>
      </c>
      <c r="H2733" s="133"/>
      <c r="I2733" s="133" t="s">
        <v>666</v>
      </c>
      <c r="J2733" s="133" t="s">
        <v>473</v>
      </c>
      <c r="K2733" s="133" t="s">
        <v>535</v>
      </c>
      <c r="L2733" s="133" t="s">
        <v>3538</v>
      </c>
      <c r="M2733" s="133" t="s">
        <v>476</v>
      </c>
      <c r="N2733">
        <v>9</v>
      </c>
      <c r="O2733">
        <v>9</v>
      </c>
      <c r="P2733" s="134">
        <v>3640.7</v>
      </c>
    </row>
    <row r="2734" spans="2:16" x14ac:dyDescent="0.35">
      <c r="B2734" s="133" t="s">
        <v>466</v>
      </c>
      <c r="C2734" s="133" t="s">
        <v>517</v>
      </c>
      <c r="D2734" s="133" t="s">
        <v>518</v>
      </c>
      <c r="E2734" s="133" t="s">
        <v>8476</v>
      </c>
      <c r="F2734" s="133" t="s">
        <v>8477</v>
      </c>
      <c r="G2734" s="133" t="s">
        <v>8478</v>
      </c>
      <c r="H2734" s="133"/>
      <c r="I2734" s="133" t="s">
        <v>472</v>
      </c>
      <c r="J2734" s="133" t="s">
        <v>473</v>
      </c>
      <c r="K2734" s="133" t="s">
        <v>1198</v>
      </c>
      <c r="L2734" s="133" t="s">
        <v>1838</v>
      </c>
      <c r="M2734" s="133" t="s">
        <v>476</v>
      </c>
      <c r="N2734">
        <v>10</v>
      </c>
      <c r="O2734">
        <v>28</v>
      </c>
      <c r="P2734" s="134">
        <v>3640.240000000003</v>
      </c>
    </row>
    <row r="2735" spans="2:16" x14ac:dyDescent="0.35">
      <c r="B2735" s="133" t="s">
        <v>466</v>
      </c>
      <c r="C2735" s="133" t="s">
        <v>517</v>
      </c>
      <c r="D2735" s="133" t="s">
        <v>518</v>
      </c>
      <c r="E2735" s="133" t="s">
        <v>8479</v>
      </c>
      <c r="F2735" s="133" t="s">
        <v>8480</v>
      </c>
      <c r="G2735" s="133" t="s">
        <v>712</v>
      </c>
      <c r="H2735" s="133"/>
      <c r="I2735" s="133" t="s">
        <v>713</v>
      </c>
      <c r="J2735" s="133" t="s">
        <v>515</v>
      </c>
      <c r="K2735" s="133" t="s">
        <v>714</v>
      </c>
      <c r="L2735" s="133" t="s">
        <v>1531</v>
      </c>
      <c r="M2735" s="133" t="s">
        <v>476</v>
      </c>
      <c r="N2735">
        <v>1</v>
      </c>
      <c r="O2735">
        <v>1</v>
      </c>
      <c r="P2735" s="134">
        <v>3639.61</v>
      </c>
    </row>
    <row r="2736" spans="2:16" x14ac:dyDescent="0.35">
      <c r="B2736" s="133" t="s">
        <v>466</v>
      </c>
      <c r="C2736" s="133" t="s">
        <v>517</v>
      </c>
      <c r="D2736" s="133" t="s">
        <v>518</v>
      </c>
      <c r="E2736" s="133" t="s">
        <v>8481</v>
      </c>
      <c r="F2736" s="133" t="s">
        <v>8482</v>
      </c>
      <c r="G2736" s="133" t="s">
        <v>2035</v>
      </c>
      <c r="H2736" s="133"/>
      <c r="I2736" s="133" t="s">
        <v>522</v>
      </c>
      <c r="J2736" s="133" t="s">
        <v>473</v>
      </c>
      <c r="K2736" s="133" t="s">
        <v>523</v>
      </c>
      <c r="L2736" s="133" t="s">
        <v>1410</v>
      </c>
      <c r="M2736" s="133" t="s">
        <v>476</v>
      </c>
      <c r="N2736">
        <v>21</v>
      </c>
      <c r="O2736">
        <v>41</v>
      </c>
      <c r="P2736" s="134">
        <v>3638.0299999999984</v>
      </c>
    </row>
    <row r="2737" spans="2:16" x14ac:dyDescent="0.35">
      <c r="B2737" s="133" t="s">
        <v>466</v>
      </c>
      <c r="C2737" s="133" t="s">
        <v>517</v>
      </c>
      <c r="D2737" s="133" t="s">
        <v>518</v>
      </c>
      <c r="E2737" s="133" t="s">
        <v>8483</v>
      </c>
      <c r="F2737" s="133" t="s">
        <v>8484</v>
      </c>
      <c r="G2737" s="133" t="s">
        <v>4177</v>
      </c>
      <c r="H2737" s="133"/>
      <c r="I2737" s="133" t="s">
        <v>491</v>
      </c>
      <c r="J2737" s="133" t="s">
        <v>473</v>
      </c>
      <c r="K2737" s="133" t="s">
        <v>492</v>
      </c>
      <c r="L2737" s="133" t="s">
        <v>1724</v>
      </c>
      <c r="M2737" s="133" t="s">
        <v>476</v>
      </c>
      <c r="N2737">
        <v>3</v>
      </c>
      <c r="O2737">
        <v>17</v>
      </c>
      <c r="P2737" s="134">
        <v>3637.9</v>
      </c>
    </row>
    <row r="2738" spans="2:16" x14ac:dyDescent="0.35">
      <c r="B2738" s="133" t="s">
        <v>466</v>
      </c>
      <c r="C2738" s="133" t="s">
        <v>517</v>
      </c>
      <c r="D2738" s="133" t="s">
        <v>518</v>
      </c>
      <c r="E2738" s="133" t="s">
        <v>8485</v>
      </c>
      <c r="F2738" s="133" t="s">
        <v>8486</v>
      </c>
      <c r="G2738" s="133" t="s">
        <v>5206</v>
      </c>
      <c r="H2738" s="133"/>
      <c r="I2738" s="133" t="s">
        <v>890</v>
      </c>
      <c r="J2738" s="133" t="s">
        <v>473</v>
      </c>
      <c r="K2738" s="133" t="s">
        <v>891</v>
      </c>
      <c r="L2738" s="133" t="s">
        <v>1568</v>
      </c>
      <c r="M2738" s="133" t="s">
        <v>476</v>
      </c>
      <c r="N2738">
        <v>8</v>
      </c>
      <c r="O2738">
        <v>41</v>
      </c>
      <c r="P2738" s="134">
        <v>3633.6200000000008</v>
      </c>
    </row>
    <row r="2739" spans="2:16" x14ac:dyDescent="0.35">
      <c r="B2739" s="133" t="s">
        <v>466</v>
      </c>
      <c r="C2739" s="133" t="s">
        <v>517</v>
      </c>
      <c r="D2739" s="133" t="s">
        <v>518</v>
      </c>
      <c r="E2739" s="133" t="s">
        <v>8487</v>
      </c>
      <c r="F2739" s="133" t="s">
        <v>8488</v>
      </c>
      <c r="G2739" s="133" t="s">
        <v>5438</v>
      </c>
      <c r="H2739" s="133"/>
      <c r="I2739" s="133" t="s">
        <v>491</v>
      </c>
      <c r="J2739" s="133" t="s">
        <v>473</v>
      </c>
      <c r="K2739" s="133" t="s">
        <v>492</v>
      </c>
      <c r="L2739" s="133" t="s">
        <v>3609</v>
      </c>
      <c r="M2739" s="133" t="s">
        <v>476</v>
      </c>
      <c r="N2739">
        <v>6</v>
      </c>
      <c r="O2739">
        <v>40</v>
      </c>
      <c r="P2739" s="134">
        <v>3633.1299999999992</v>
      </c>
    </row>
    <row r="2740" spans="2:16" x14ac:dyDescent="0.35">
      <c r="B2740" s="133" t="s">
        <v>466</v>
      </c>
      <c r="C2740" s="133" t="s">
        <v>517</v>
      </c>
      <c r="D2740" s="133" t="s">
        <v>518</v>
      </c>
      <c r="E2740" s="133" t="s">
        <v>8489</v>
      </c>
      <c r="F2740" s="133" t="s">
        <v>8490</v>
      </c>
      <c r="G2740" s="133" t="s">
        <v>508</v>
      </c>
      <c r="H2740" s="133"/>
      <c r="I2740" s="133" t="s">
        <v>472</v>
      </c>
      <c r="J2740" s="133" t="s">
        <v>473</v>
      </c>
      <c r="K2740" s="133" t="s">
        <v>509</v>
      </c>
      <c r="L2740" s="133" t="s">
        <v>1692</v>
      </c>
      <c r="M2740" s="133" t="s">
        <v>476</v>
      </c>
      <c r="N2740">
        <v>21</v>
      </c>
      <c r="O2740">
        <v>21</v>
      </c>
      <c r="P2740" s="134">
        <v>3629.62</v>
      </c>
    </row>
    <row r="2741" spans="2:16" x14ac:dyDescent="0.35">
      <c r="B2741" s="133" t="s">
        <v>466</v>
      </c>
      <c r="C2741" s="133" t="s">
        <v>517</v>
      </c>
      <c r="D2741" s="133" t="s">
        <v>518</v>
      </c>
      <c r="E2741" s="133" t="s">
        <v>8491</v>
      </c>
      <c r="F2741" s="133" t="s">
        <v>8492</v>
      </c>
      <c r="G2741" s="133" t="s">
        <v>8493</v>
      </c>
      <c r="H2741" s="133"/>
      <c r="I2741" s="133" t="s">
        <v>503</v>
      </c>
      <c r="J2741" s="133" t="s">
        <v>473</v>
      </c>
      <c r="K2741" s="133" t="s">
        <v>504</v>
      </c>
      <c r="L2741" s="133" t="s">
        <v>3353</v>
      </c>
      <c r="M2741" s="133" t="s">
        <v>476</v>
      </c>
      <c r="N2741">
        <v>2</v>
      </c>
      <c r="O2741">
        <v>29</v>
      </c>
      <c r="P2741" s="134">
        <v>3628.9599999999982</v>
      </c>
    </row>
    <row r="2742" spans="2:16" x14ac:dyDescent="0.35">
      <c r="B2742" s="133" t="s">
        <v>466</v>
      </c>
      <c r="C2742" s="133" t="s">
        <v>467</v>
      </c>
      <c r="D2742" s="133" t="s">
        <v>8494</v>
      </c>
      <c r="E2742" s="133" t="s">
        <v>8495</v>
      </c>
      <c r="F2742" s="133" t="s">
        <v>8496</v>
      </c>
      <c r="G2742" s="133" t="s">
        <v>8497</v>
      </c>
      <c r="H2742" s="133"/>
      <c r="I2742" s="133" t="s">
        <v>8498</v>
      </c>
      <c r="J2742" s="133" t="s">
        <v>1338</v>
      </c>
      <c r="K2742" s="133" t="s">
        <v>8499</v>
      </c>
      <c r="L2742" s="133" t="s">
        <v>475</v>
      </c>
      <c r="M2742" s="133" t="s">
        <v>476</v>
      </c>
      <c r="N2742">
        <v>1</v>
      </c>
      <c r="O2742">
        <v>2</v>
      </c>
      <c r="P2742" s="134">
        <v>3627.7200000000003</v>
      </c>
    </row>
    <row r="2743" spans="2:16" x14ac:dyDescent="0.35">
      <c r="B2743" s="133" t="s">
        <v>466</v>
      </c>
      <c r="C2743" s="133" t="s">
        <v>517</v>
      </c>
      <c r="D2743" s="133" t="s">
        <v>518</v>
      </c>
      <c r="E2743" s="133" t="s">
        <v>8500</v>
      </c>
      <c r="F2743" s="133" t="s">
        <v>8501</v>
      </c>
      <c r="G2743" s="133" t="s">
        <v>621</v>
      </c>
      <c r="H2743" s="133"/>
      <c r="I2743" s="133" t="s">
        <v>472</v>
      </c>
      <c r="J2743" s="133" t="s">
        <v>473</v>
      </c>
      <c r="K2743" s="133" t="s">
        <v>474</v>
      </c>
      <c r="L2743" s="133" t="s">
        <v>604</v>
      </c>
      <c r="M2743" s="133" t="s">
        <v>476</v>
      </c>
      <c r="N2743">
        <v>9</v>
      </c>
      <c r="O2743">
        <v>22</v>
      </c>
      <c r="P2743" s="134">
        <v>3626.8400000000015</v>
      </c>
    </row>
    <row r="2744" spans="2:16" x14ac:dyDescent="0.35">
      <c r="B2744" s="133" t="s">
        <v>466</v>
      </c>
      <c r="C2744" s="133" t="s">
        <v>517</v>
      </c>
      <c r="D2744" s="133" t="s">
        <v>518</v>
      </c>
      <c r="E2744" s="133" t="s">
        <v>8502</v>
      </c>
      <c r="F2744" s="133" t="s">
        <v>8503</v>
      </c>
      <c r="G2744" s="133" t="s">
        <v>2599</v>
      </c>
      <c r="H2744" s="133"/>
      <c r="I2744" s="133" t="s">
        <v>491</v>
      </c>
      <c r="J2744" s="133" t="s">
        <v>473</v>
      </c>
      <c r="K2744" s="133" t="s">
        <v>492</v>
      </c>
      <c r="L2744" s="133" t="s">
        <v>2451</v>
      </c>
      <c r="M2744" s="133" t="s">
        <v>476</v>
      </c>
      <c r="N2744">
        <v>2</v>
      </c>
      <c r="O2744">
        <v>29</v>
      </c>
      <c r="P2744" s="134">
        <v>3626.4299999999976</v>
      </c>
    </row>
    <row r="2745" spans="2:16" x14ac:dyDescent="0.35">
      <c r="B2745" s="133" t="s">
        <v>466</v>
      </c>
      <c r="C2745" s="133" t="s">
        <v>517</v>
      </c>
      <c r="D2745" s="133" t="s">
        <v>518</v>
      </c>
      <c r="E2745" s="133" t="s">
        <v>8504</v>
      </c>
      <c r="F2745" s="133" t="s">
        <v>8505</v>
      </c>
      <c r="G2745" s="133" t="s">
        <v>471</v>
      </c>
      <c r="H2745" s="133"/>
      <c r="I2745" s="133" t="s">
        <v>472</v>
      </c>
      <c r="J2745" s="133" t="s">
        <v>473</v>
      </c>
      <c r="K2745" s="133" t="s">
        <v>474</v>
      </c>
      <c r="L2745" s="133" t="s">
        <v>1119</v>
      </c>
      <c r="M2745" s="133" t="s">
        <v>476</v>
      </c>
      <c r="N2745">
        <v>38</v>
      </c>
      <c r="O2745">
        <v>43</v>
      </c>
      <c r="P2745" s="134">
        <v>3626.0400000000004</v>
      </c>
    </row>
    <row r="2746" spans="2:16" x14ac:dyDescent="0.35">
      <c r="B2746" s="133" t="s">
        <v>466</v>
      </c>
      <c r="C2746" s="133" t="s">
        <v>517</v>
      </c>
      <c r="D2746" s="133" t="s">
        <v>518</v>
      </c>
      <c r="E2746" s="133" t="s">
        <v>8506</v>
      </c>
      <c r="F2746" s="133" t="s">
        <v>8507</v>
      </c>
      <c r="G2746" s="133" t="s">
        <v>8508</v>
      </c>
      <c r="H2746" s="133"/>
      <c r="I2746" s="133" t="s">
        <v>491</v>
      </c>
      <c r="J2746" s="133" t="s">
        <v>473</v>
      </c>
      <c r="K2746" s="133" t="s">
        <v>651</v>
      </c>
      <c r="L2746" s="133" t="s">
        <v>703</v>
      </c>
      <c r="M2746" s="133" t="s">
        <v>476</v>
      </c>
      <c r="N2746">
        <v>13</v>
      </c>
      <c r="O2746">
        <v>33</v>
      </c>
      <c r="P2746" s="134">
        <v>3625.0699999999997</v>
      </c>
    </row>
    <row r="2747" spans="2:16" x14ac:dyDescent="0.35">
      <c r="B2747" s="133" t="s">
        <v>466</v>
      </c>
      <c r="C2747" s="133" t="s">
        <v>517</v>
      </c>
      <c r="D2747" s="133" t="s">
        <v>518</v>
      </c>
      <c r="E2747" s="133" t="s">
        <v>8509</v>
      </c>
      <c r="F2747" s="133" t="s">
        <v>8510</v>
      </c>
      <c r="G2747" s="133" t="s">
        <v>8511</v>
      </c>
      <c r="H2747" s="133"/>
      <c r="I2747" s="133" t="s">
        <v>8512</v>
      </c>
      <c r="J2747" s="133" t="s">
        <v>1338</v>
      </c>
      <c r="K2747" s="133" t="s">
        <v>8513</v>
      </c>
      <c r="L2747" s="133" t="s">
        <v>755</v>
      </c>
      <c r="M2747" s="133" t="s">
        <v>476</v>
      </c>
      <c r="N2747">
        <v>19</v>
      </c>
      <c r="O2747">
        <v>108</v>
      </c>
      <c r="P2747" s="134">
        <v>3623.4599999999996</v>
      </c>
    </row>
    <row r="2748" spans="2:16" x14ac:dyDescent="0.35">
      <c r="B2748" s="133" t="s">
        <v>466</v>
      </c>
      <c r="C2748" s="133" t="s">
        <v>517</v>
      </c>
      <c r="D2748" s="133" t="s">
        <v>518</v>
      </c>
      <c r="E2748" s="133" t="s">
        <v>8514</v>
      </c>
      <c r="F2748" s="133" t="s">
        <v>8515</v>
      </c>
      <c r="G2748" s="133" t="s">
        <v>8271</v>
      </c>
      <c r="H2748" s="133" t="s">
        <v>8272</v>
      </c>
      <c r="I2748" s="133" t="s">
        <v>472</v>
      </c>
      <c r="J2748" s="133" t="s">
        <v>473</v>
      </c>
      <c r="K2748" s="133" t="s">
        <v>504</v>
      </c>
      <c r="L2748" s="133" t="s">
        <v>1410</v>
      </c>
      <c r="M2748" s="133" t="s">
        <v>476</v>
      </c>
      <c r="N2748">
        <v>17</v>
      </c>
      <c r="O2748">
        <v>24</v>
      </c>
      <c r="P2748" s="134">
        <v>3623.3599999999997</v>
      </c>
    </row>
    <row r="2749" spans="2:16" x14ac:dyDescent="0.35">
      <c r="B2749" s="133" t="s">
        <v>466</v>
      </c>
      <c r="C2749" s="133" t="s">
        <v>517</v>
      </c>
      <c r="D2749" s="133" t="s">
        <v>518</v>
      </c>
      <c r="E2749" s="133" t="s">
        <v>8516</v>
      </c>
      <c r="F2749" s="133" t="s">
        <v>8517</v>
      </c>
      <c r="G2749" s="133" t="s">
        <v>8518</v>
      </c>
      <c r="H2749" s="133"/>
      <c r="I2749" s="133" t="s">
        <v>534</v>
      </c>
      <c r="J2749" s="133" t="s">
        <v>473</v>
      </c>
      <c r="K2749" s="133" t="s">
        <v>585</v>
      </c>
      <c r="L2749" s="133" t="s">
        <v>1568</v>
      </c>
      <c r="M2749" s="133" t="s">
        <v>476</v>
      </c>
      <c r="N2749">
        <v>7</v>
      </c>
      <c r="O2749">
        <v>51</v>
      </c>
      <c r="P2749" s="134">
        <v>3623.29</v>
      </c>
    </row>
    <row r="2750" spans="2:16" x14ac:dyDescent="0.35">
      <c r="B2750" s="133" t="s">
        <v>466</v>
      </c>
      <c r="C2750" s="133" t="s">
        <v>467</v>
      </c>
      <c r="D2750" s="133" t="s">
        <v>8519</v>
      </c>
      <c r="E2750" s="133" t="s">
        <v>8520</v>
      </c>
      <c r="F2750" s="133" t="s">
        <v>8521</v>
      </c>
      <c r="G2750" s="133" t="s">
        <v>8522</v>
      </c>
      <c r="H2750" s="133"/>
      <c r="I2750" s="133" t="s">
        <v>661</v>
      </c>
      <c r="J2750" s="133" t="s">
        <v>473</v>
      </c>
      <c r="K2750" s="133" t="s">
        <v>662</v>
      </c>
      <c r="L2750" s="133" t="s">
        <v>822</v>
      </c>
      <c r="M2750" s="133" t="s">
        <v>476</v>
      </c>
      <c r="N2750">
        <v>1</v>
      </c>
      <c r="O2750">
        <v>7</v>
      </c>
      <c r="P2750" s="134">
        <v>3622.639999999999</v>
      </c>
    </row>
    <row r="2751" spans="2:16" x14ac:dyDescent="0.35">
      <c r="B2751" s="133" t="s">
        <v>466</v>
      </c>
      <c r="C2751" s="133" t="s">
        <v>517</v>
      </c>
      <c r="D2751" s="133" t="s">
        <v>518</v>
      </c>
      <c r="E2751" s="133" t="s">
        <v>8523</v>
      </c>
      <c r="F2751" s="133" t="s">
        <v>8524</v>
      </c>
      <c r="G2751" s="133" t="s">
        <v>485</v>
      </c>
      <c r="H2751" s="133"/>
      <c r="I2751" s="133" t="s">
        <v>472</v>
      </c>
      <c r="J2751" s="133" t="s">
        <v>473</v>
      </c>
      <c r="K2751" s="133" t="s">
        <v>486</v>
      </c>
      <c r="L2751" s="133" t="s">
        <v>1531</v>
      </c>
      <c r="M2751" s="133" t="s">
        <v>476</v>
      </c>
      <c r="N2751">
        <v>8</v>
      </c>
      <c r="O2751">
        <v>8</v>
      </c>
      <c r="P2751" s="134">
        <v>3619.2</v>
      </c>
    </row>
    <row r="2752" spans="2:16" x14ac:dyDescent="0.35">
      <c r="B2752" s="133" t="s">
        <v>466</v>
      </c>
      <c r="C2752" s="133" t="s">
        <v>517</v>
      </c>
      <c r="D2752" s="133" t="s">
        <v>518</v>
      </c>
      <c r="E2752" s="133" t="s">
        <v>8525</v>
      </c>
      <c r="F2752" s="133" t="s">
        <v>8526</v>
      </c>
      <c r="G2752" s="133" t="s">
        <v>1188</v>
      </c>
      <c r="H2752" s="133" t="s">
        <v>7281</v>
      </c>
      <c r="I2752" s="133" t="s">
        <v>491</v>
      </c>
      <c r="J2752" s="133" t="s">
        <v>473</v>
      </c>
      <c r="K2752" s="133" t="s">
        <v>492</v>
      </c>
      <c r="L2752" s="133" t="s">
        <v>1119</v>
      </c>
      <c r="M2752" s="133" t="s">
        <v>476</v>
      </c>
      <c r="N2752">
        <v>21</v>
      </c>
      <c r="O2752">
        <v>32</v>
      </c>
      <c r="P2752" s="134">
        <v>3618.9700000000003</v>
      </c>
    </row>
    <row r="2753" spans="2:16" x14ac:dyDescent="0.35">
      <c r="B2753" s="133" t="s">
        <v>466</v>
      </c>
      <c r="C2753" s="133" t="s">
        <v>517</v>
      </c>
      <c r="D2753" s="133" t="s">
        <v>518</v>
      </c>
      <c r="E2753" s="133" t="s">
        <v>8527</v>
      </c>
      <c r="F2753" s="133" t="s">
        <v>8528</v>
      </c>
      <c r="G2753" s="133" t="s">
        <v>4132</v>
      </c>
      <c r="H2753" s="133"/>
      <c r="I2753" s="133" t="s">
        <v>514</v>
      </c>
      <c r="J2753" s="133" t="s">
        <v>515</v>
      </c>
      <c r="K2753" s="133" t="s">
        <v>564</v>
      </c>
      <c r="L2753" s="133" t="s">
        <v>1531</v>
      </c>
      <c r="M2753" s="133" t="s">
        <v>476</v>
      </c>
      <c r="N2753">
        <v>1</v>
      </c>
      <c r="O2753">
        <v>1</v>
      </c>
      <c r="P2753" s="134">
        <v>3615.64</v>
      </c>
    </row>
    <row r="2754" spans="2:16" x14ac:dyDescent="0.35">
      <c r="B2754" s="133" t="s">
        <v>466</v>
      </c>
      <c r="C2754" s="133" t="s">
        <v>517</v>
      </c>
      <c r="D2754" s="133" t="s">
        <v>518</v>
      </c>
      <c r="E2754" s="133" t="s">
        <v>8529</v>
      </c>
      <c r="F2754" s="133" t="s">
        <v>8530</v>
      </c>
      <c r="G2754" s="133" t="s">
        <v>6548</v>
      </c>
      <c r="H2754" s="133" t="s">
        <v>6549</v>
      </c>
      <c r="I2754" s="133" t="s">
        <v>472</v>
      </c>
      <c r="J2754" s="133" t="s">
        <v>473</v>
      </c>
      <c r="K2754" s="133" t="s">
        <v>504</v>
      </c>
      <c r="L2754" s="133" t="s">
        <v>3609</v>
      </c>
      <c r="M2754" s="133" t="s">
        <v>476</v>
      </c>
      <c r="N2754">
        <v>5</v>
      </c>
      <c r="O2754">
        <v>24</v>
      </c>
      <c r="P2754" s="134">
        <v>3615.1499999999992</v>
      </c>
    </row>
    <row r="2755" spans="2:16" x14ac:dyDescent="0.35">
      <c r="B2755" s="133" t="s">
        <v>466</v>
      </c>
      <c r="C2755" s="133" t="s">
        <v>517</v>
      </c>
      <c r="D2755" s="133" t="s">
        <v>518</v>
      </c>
      <c r="E2755" s="133" t="s">
        <v>8531</v>
      </c>
      <c r="F2755" s="133" t="s">
        <v>8532</v>
      </c>
      <c r="G2755" s="133" t="s">
        <v>8533</v>
      </c>
      <c r="H2755" s="133"/>
      <c r="I2755" s="133" t="s">
        <v>890</v>
      </c>
      <c r="J2755" s="133" t="s">
        <v>473</v>
      </c>
      <c r="K2755" s="133" t="s">
        <v>891</v>
      </c>
      <c r="L2755" s="133" t="s">
        <v>1568</v>
      </c>
      <c r="M2755" s="133" t="s">
        <v>476</v>
      </c>
      <c r="N2755">
        <v>4</v>
      </c>
      <c r="O2755">
        <v>44</v>
      </c>
      <c r="P2755" s="134">
        <v>3614.71</v>
      </c>
    </row>
    <row r="2756" spans="2:16" x14ac:dyDescent="0.35">
      <c r="B2756" s="133" t="s">
        <v>466</v>
      </c>
      <c r="C2756" s="133" t="s">
        <v>517</v>
      </c>
      <c r="D2756" s="133" t="s">
        <v>518</v>
      </c>
      <c r="E2756" s="133" t="s">
        <v>8534</v>
      </c>
      <c r="F2756" s="133" t="s">
        <v>8535</v>
      </c>
      <c r="G2756" s="133" t="s">
        <v>8536</v>
      </c>
      <c r="H2756" s="133"/>
      <c r="I2756" s="133" t="s">
        <v>8537</v>
      </c>
      <c r="J2756" s="133" t="s">
        <v>473</v>
      </c>
      <c r="K2756" s="133" t="s">
        <v>8538</v>
      </c>
      <c r="L2756" s="133" t="s">
        <v>2451</v>
      </c>
      <c r="M2756" s="133" t="s">
        <v>476</v>
      </c>
      <c r="N2756">
        <v>1</v>
      </c>
      <c r="O2756">
        <v>28</v>
      </c>
      <c r="P2756" s="134">
        <v>3613.94</v>
      </c>
    </row>
    <row r="2757" spans="2:16" x14ac:dyDescent="0.35">
      <c r="B2757" s="133" t="s">
        <v>466</v>
      </c>
      <c r="C2757" s="133" t="s">
        <v>517</v>
      </c>
      <c r="D2757" s="133" t="s">
        <v>518</v>
      </c>
      <c r="E2757" s="133" t="s">
        <v>8539</v>
      </c>
      <c r="F2757" s="133" t="s">
        <v>8540</v>
      </c>
      <c r="G2757" s="133" t="s">
        <v>8541</v>
      </c>
      <c r="H2757" s="133" t="s">
        <v>2768</v>
      </c>
      <c r="I2757" s="133" t="s">
        <v>977</v>
      </c>
      <c r="J2757" s="133" t="s">
        <v>473</v>
      </c>
      <c r="K2757" s="133" t="s">
        <v>978</v>
      </c>
      <c r="L2757" s="133" t="s">
        <v>2670</v>
      </c>
      <c r="M2757" s="133" t="s">
        <v>476</v>
      </c>
      <c r="N2757">
        <v>15</v>
      </c>
      <c r="O2757">
        <v>39</v>
      </c>
      <c r="P2757" s="134">
        <v>3613.0199999999991</v>
      </c>
    </row>
    <row r="2758" spans="2:16" x14ac:dyDescent="0.35">
      <c r="B2758" s="133" t="s">
        <v>466</v>
      </c>
      <c r="C2758" s="133" t="s">
        <v>517</v>
      </c>
      <c r="D2758" s="133" t="s">
        <v>518</v>
      </c>
      <c r="E2758" s="133" t="s">
        <v>8542</v>
      </c>
      <c r="F2758" s="133" t="s">
        <v>8543</v>
      </c>
      <c r="G2758" s="133" t="s">
        <v>3020</v>
      </c>
      <c r="H2758" s="133"/>
      <c r="I2758" s="133" t="s">
        <v>666</v>
      </c>
      <c r="J2758" s="133" t="s">
        <v>473</v>
      </c>
      <c r="K2758" s="133" t="s">
        <v>535</v>
      </c>
      <c r="L2758" s="133" t="s">
        <v>2058</v>
      </c>
      <c r="M2758" s="133" t="s">
        <v>476</v>
      </c>
      <c r="N2758">
        <v>19</v>
      </c>
      <c r="O2758">
        <v>21</v>
      </c>
      <c r="P2758" s="134">
        <v>3611.4300000000007</v>
      </c>
    </row>
    <row r="2759" spans="2:16" x14ac:dyDescent="0.35">
      <c r="B2759" s="133" t="s">
        <v>466</v>
      </c>
      <c r="C2759" s="133" t="s">
        <v>517</v>
      </c>
      <c r="D2759" s="133" t="s">
        <v>518</v>
      </c>
      <c r="E2759" s="133" t="s">
        <v>8544</v>
      </c>
      <c r="F2759" s="133" t="s">
        <v>8545</v>
      </c>
      <c r="G2759" s="133" t="s">
        <v>7961</v>
      </c>
      <c r="H2759" s="133"/>
      <c r="I2759" s="133" t="s">
        <v>472</v>
      </c>
      <c r="J2759" s="133" t="s">
        <v>473</v>
      </c>
      <c r="K2759" s="133" t="s">
        <v>474</v>
      </c>
      <c r="L2759" s="133" t="s">
        <v>1846</v>
      </c>
      <c r="M2759" s="133" t="s">
        <v>476</v>
      </c>
      <c r="N2759">
        <v>2</v>
      </c>
      <c r="O2759">
        <v>3</v>
      </c>
      <c r="P2759" s="134">
        <v>3610.01</v>
      </c>
    </row>
    <row r="2760" spans="2:16" x14ac:dyDescent="0.35">
      <c r="B2760" s="133" t="s">
        <v>466</v>
      </c>
      <c r="C2760" s="133" t="s">
        <v>517</v>
      </c>
      <c r="D2760" s="133" t="s">
        <v>518</v>
      </c>
      <c r="E2760" s="133" t="s">
        <v>8546</v>
      </c>
      <c r="F2760" s="133" t="s">
        <v>8547</v>
      </c>
      <c r="G2760" s="133" t="s">
        <v>2248</v>
      </c>
      <c r="H2760" s="133"/>
      <c r="I2760" s="133" t="s">
        <v>522</v>
      </c>
      <c r="J2760" s="133" t="s">
        <v>473</v>
      </c>
      <c r="K2760" s="133" t="s">
        <v>523</v>
      </c>
      <c r="L2760" s="133" t="s">
        <v>2451</v>
      </c>
      <c r="M2760" s="133" t="s">
        <v>476</v>
      </c>
      <c r="N2760">
        <v>3</v>
      </c>
      <c r="O2760">
        <v>39</v>
      </c>
      <c r="P2760" s="134">
        <v>3607.5299999999984</v>
      </c>
    </row>
    <row r="2761" spans="2:16" x14ac:dyDescent="0.35">
      <c r="B2761" s="133" t="s">
        <v>466</v>
      </c>
      <c r="C2761" s="133" t="s">
        <v>517</v>
      </c>
      <c r="D2761" s="133" t="s">
        <v>518</v>
      </c>
      <c r="E2761" s="133" t="s">
        <v>8548</v>
      </c>
      <c r="F2761" s="133" t="s">
        <v>8549</v>
      </c>
      <c r="G2761" s="133" t="s">
        <v>1188</v>
      </c>
      <c r="H2761" s="133"/>
      <c r="I2761" s="133" t="s">
        <v>491</v>
      </c>
      <c r="J2761" s="133" t="s">
        <v>473</v>
      </c>
      <c r="K2761" s="133" t="s">
        <v>492</v>
      </c>
      <c r="L2761" s="133" t="s">
        <v>1727</v>
      </c>
      <c r="M2761" s="133" t="s">
        <v>476</v>
      </c>
      <c r="N2761">
        <v>8</v>
      </c>
      <c r="O2761">
        <v>17</v>
      </c>
      <c r="P2761" s="134">
        <v>3607.15</v>
      </c>
    </row>
    <row r="2762" spans="2:16" x14ac:dyDescent="0.35">
      <c r="B2762" s="133" t="s">
        <v>466</v>
      </c>
      <c r="C2762" s="133" t="s">
        <v>517</v>
      </c>
      <c r="D2762" s="133" t="s">
        <v>518</v>
      </c>
      <c r="E2762" s="133" t="s">
        <v>8550</v>
      </c>
      <c r="F2762" s="133" t="s">
        <v>8551</v>
      </c>
      <c r="G2762" s="133" t="s">
        <v>1818</v>
      </c>
      <c r="H2762" s="133"/>
      <c r="I2762" s="133" t="s">
        <v>472</v>
      </c>
      <c r="J2762" s="133" t="s">
        <v>473</v>
      </c>
      <c r="K2762" s="133" t="s">
        <v>486</v>
      </c>
      <c r="L2762" s="133" t="s">
        <v>1681</v>
      </c>
      <c r="M2762" s="133" t="s">
        <v>476</v>
      </c>
      <c r="N2762">
        <v>19</v>
      </c>
      <c r="O2762">
        <v>39</v>
      </c>
      <c r="P2762" s="134">
        <v>3605.5400000000009</v>
      </c>
    </row>
    <row r="2763" spans="2:16" x14ac:dyDescent="0.35">
      <c r="B2763" s="133" t="s">
        <v>466</v>
      </c>
      <c r="C2763" s="133" t="s">
        <v>517</v>
      </c>
      <c r="D2763" s="133" t="s">
        <v>518</v>
      </c>
      <c r="E2763" s="133" t="s">
        <v>8552</v>
      </c>
      <c r="F2763" s="133" t="s">
        <v>8553</v>
      </c>
      <c r="G2763" s="133" t="s">
        <v>8554</v>
      </c>
      <c r="H2763" s="133"/>
      <c r="I2763" s="133" t="s">
        <v>8555</v>
      </c>
      <c r="J2763" s="133" t="s">
        <v>8556</v>
      </c>
      <c r="K2763" s="133" t="s">
        <v>8557</v>
      </c>
      <c r="L2763" s="133" t="s">
        <v>1568</v>
      </c>
      <c r="M2763" s="133" t="s">
        <v>476</v>
      </c>
      <c r="N2763">
        <v>1</v>
      </c>
      <c r="O2763">
        <v>23</v>
      </c>
      <c r="P2763" s="134">
        <v>3604.95</v>
      </c>
    </row>
    <row r="2764" spans="2:16" x14ac:dyDescent="0.35">
      <c r="B2764" s="133" t="s">
        <v>466</v>
      </c>
      <c r="C2764" s="133" t="s">
        <v>517</v>
      </c>
      <c r="D2764" s="133" t="s">
        <v>518</v>
      </c>
      <c r="E2764" s="133" t="s">
        <v>8558</v>
      </c>
      <c r="F2764" s="133" t="s">
        <v>8559</v>
      </c>
      <c r="G2764" s="133" t="s">
        <v>8560</v>
      </c>
      <c r="H2764" s="133"/>
      <c r="I2764" s="133" t="s">
        <v>472</v>
      </c>
      <c r="J2764" s="133" t="s">
        <v>473</v>
      </c>
      <c r="K2764" s="133" t="s">
        <v>474</v>
      </c>
      <c r="L2764" s="133" t="s">
        <v>955</v>
      </c>
      <c r="M2764" s="133" t="s">
        <v>476</v>
      </c>
      <c r="N2764">
        <v>16</v>
      </c>
      <c r="O2764">
        <v>23</v>
      </c>
      <c r="P2764" s="134">
        <v>3599.3399999999997</v>
      </c>
    </row>
    <row r="2765" spans="2:16" x14ac:dyDescent="0.35">
      <c r="B2765" s="133" t="s">
        <v>466</v>
      </c>
      <c r="C2765" s="133" t="s">
        <v>517</v>
      </c>
      <c r="D2765" s="133" t="s">
        <v>518</v>
      </c>
      <c r="E2765" s="133" t="s">
        <v>8561</v>
      </c>
      <c r="F2765" s="133" t="s">
        <v>8562</v>
      </c>
      <c r="G2765" s="133" t="s">
        <v>3626</v>
      </c>
      <c r="H2765" s="133"/>
      <c r="I2765" s="133" t="s">
        <v>514</v>
      </c>
      <c r="J2765" s="133" t="s">
        <v>515</v>
      </c>
      <c r="K2765" s="133" t="s">
        <v>564</v>
      </c>
      <c r="L2765" s="133" t="s">
        <v>1431</v>
      </c>
      <c r="M2765" s="133" t="s">
        <v>476</v>
      </c>
      <c r="N2765">
        <v>2</v>
      </c>
      <c r="O2765">
        <v>3</v>
      </c>
      <c r="P2765" s="134">
        <v>3598.72</v>
      </c>
    </row>
    <row r="2766" spans="2:16" x14ac:dyDescent="0.35">
      <c r="B2766" s="133" t="s">
        <v>466</v>
      </c>
      <c r="C2766" s="133" t="s">
        <v>517</v>
      </c>
      <c r="D2766" s="133" t="s">
        <v>518</v>
      </c>
      <c r="E2766" s="133" t="s">
        <v>8563</v>
      </c>
      <c r="F2766" s="133" t="s">
        <v>8564</v>
      </c>
      <c r="G2766" s="133" t="s">
        <v>480</v>
      </c>
      <c r="H2766" s="133"/>
      <c r="I2766" s="133" t="s">
        <v>472</v>
      </c>
      <c r="J2766" s="133" t="s">
        <v>473</v>
      </c>
      <c r="K2766" s="133" t="s">
        <v>481</v>
      </c>
      <c r="L2766" s="133" t="s">
        <v>703</v>
      </c>
      <c r="M2766" s="133" t="s">
        <v>476</v>
      </c>
      <c r="N2766">
        <v>6</v>
      </c>
      <c r="O2766">
        <v>12</v>
      </c>
      <c r="P2766" s="134">
        <v>3579.7699999999995</v>
      </c>
    </row>
    <row r="2767" spans="2:16" x14ac:dyDescent="0.35">
      <c r="B2767" s="133" t="s">
        <v>466</v>
      </c>
      <c r="C2767" s="133" t="s">
        <v>517</v>
      </c>
      <c r="D2767" s="133" t="s">
        <v>518</v>
      </c>
      <c r="E2767" s="133" t="s">
        <v>8565</v>
      </c>
      <c r="F2767" s="133" t="s">
        <v>8566</v>
      </c>
      <c r="G2767" s="133" t="s">
        <v>8567</v>
      </c>
      <c r="H2767" s="133"/>
      <c r="I2767" s="133" t="s">
        <v>1337</v>
      </c>
      <c r="J2767" s="133" t="s">
        <v>473</v>
      </c>
      <c r="K2767" s="133" t="s">
        <v>1972</v>
      </c>
      <c r="L2767" s="133" t="s">
        <v>1838</v>
      </c>
      <c r="M2767" s="133" t="s">
        <v>476</v>
      </c>
      <c r="N2767">
        <v>20</v>
      </c>
      <c r="O2767">
        <v>35</v>
      </c>
      <c r="P2767" s="134">
        <v>3576.87</v>
      </c>
    </row>
    <row r="2768" spans="2:16" x14ac:dyDescent="0.35">
      <c r="B2768" s="133" t="s">
        <v>466</v>
      </c>
      <c r="C2768" s="133" t="s">
        <v>517</v>
      </c>
      <c r="D2768" s="133" t="s">
        <v>518</v>
      </c>
      <c r="E2768" s="133" t="s">
        <v>8568</v>
      </c>
      <c r="F2768" s="133" t="s">
        <v>8569</v>
      </c>
      <c r="G2768" s="133" t="s">
        <v>480</v>
      </c>
      <c r="H2768" s="133"/>
      <c r="I2768" s="133" t="s">
        <v>472</v>
      </c>
      <c r="J2768" s="133" t="s">
        <v>473</v>
      </c>
      <c r="K2768" s="133" t="s">
        <v>481</v>
      </c>
      <c r="L2768" s="133" t="s">
        <v>703</v>
      </c>
      <c r="M2768" s="133" t="s">
        <v>476</v>
      </c>
      <c r="N2768">
        <v>8</v>
      </c>
      <c r="O2768">
        <v>14</v>
      </c>
      <c r="P2768" s="134">
        <v>3576.8599999999997</v>
      </c>
    </row>
    <row r="2769" spans="2:16" x14ac:dyDescent="0.35">
      <c r="B2769" s="133" t="s">
        <v>466</v>
      </c>
      <c r="C2769" s="133" t="s">
        <v>517</v>
      </c>
      <c r="D2769" s="133" t="s">
        <v>518</v>
      </c>
      <c r="E2769" s="133" t="s">
        <v>8570</v>
      </c>
      <c r="F2769" s="133" t="s">
        <v>8571</v>
      </c>
      <c r="G2769" s="133" t="s">
        <v>3787</v>
      </c>
      <c r="H2769" s="133"/>
      <c r="I2769" s="133" t="s">
        <v>748</v>
      </c>
      <c r="J2769" s="133" t="s">
        <v>473</v>
      </c>
      <c r="K2769" s="133" t="s">
        <v>749</v>
      </c>
      <c r="L2769" s="133" t="s">
        <v>1838</v>
      </c>
      <c r="M2769" s="133" t="s">
        <v>476</v>
      </c>
      <c r="N2769">
        <v>13</v>
      </c>
      <c r="O2769">
        <v>25</v>
      </c>
      <c r="P2769" s="134">
        <v>3575.8700000000008</v>
      </c>
    </row>
    <row r="2770" spans="2:16" x14ac:dyDescent="0.35">
      <c r="B2770" s="133" t="s">
        <v>466</v>
      </c>
      <c r="C2770" s="133" t="s">
        <v>517</v>
      </c>
      <c r="D2770" s="133" t="s">
        <v>518</v>
      </c>
      <c r="E2770" s="133" t="s">
        <v>8572</v>
      </c>
      <c r="F2770" s="133" t="s">
        <v>8573</v>
      </c>
      <c r="G2770" s="133" t="s">
        <v>8574</v>
      </c>
      <c r="H2770" s="133"/>
      <c r="I2770" s="133" t="s">
        <v>472</v>
      </c>
      <c r="J2770" s="133" t="s">
        <v>473</v>
      </c>
      <c r="K2770" s="133" t="s">
        <v>474</v>
      </c>
      <c r="L2770" s="133" t="s">
        <v>2451</v>
      </c>
      <c r="M2770" s="133" t="s">
        <v>476</v>
      </c>
      <c r="N2770">
        <v>3</v>
      </c>
      <c r="O2770">
        <v>41</v>
      </c>
      <c r="P2770" s="134">
        <v>3575.2299999999991</v>
      </c>
    </row>
    <row r="2771" spans="2:16" x14ac:dyDescent="0.35">
      <c r="B2771" s="133" t="s">
        <v>466</v>
      </c>
      <c r="C2771" s="133" t="s">
        <v>517</v>
      </c>
      <c r="D2771" s="133" t="s">
        <v>518</v>
      </c>
      <c r="E2771" s="133" t="s">
        <v>8575</v>
      </c>
      <c r="F2771" s="133" t="s">
        <v>8576</v>
      </c>
      <c r="G2771" s="133" t="s">
        <v>2569</v>
      </c>
      <c r="H2771" s="133"/>
      <c r="I2771" s="133" t="s">
        <v>491</v>
      </c>
      <c r="J2771" s="133" t="s">
        <v>473</v>
      </c>
      <c r="K2771" s="133" t="s">
        <v>492</v>
      </c>
      <c r="L2771" s="133" t="s">
        <v>1681</v>
      </c>
      <c r="M2771" s="133" t="s">
        <v>476</v>
      </c>
      <c r="N2771">
        <v>12</v>
      </c>
      <c r="O2771">
        <v>28</v>
      </c>
      <c r="P2771" s="134">
        <v>3574.3200000000006</v>
      </c>
    </row>
    <row r="2772" spans="2:16" x14ac:dyDescent="0.35">
      <c r="B2772" s="133" t="s">
        <v>466</v>
      </c>
      <c r="C2772" s="133" t="s">
        <v>517</v>
      </c>
      <c r="D2772" s="133" t="s">
        <v>518</v>
      </c>
      <c r="E2772" s="133" t="s">
        <v>8577</v>
      </c>
      <c r="F2772" s="133" t="s">
        <v>8578</v>
      </c>
      <c r="G2772" s="133" t="s">
        <v>4193</v>
      </c>
      <c r="H2772" s="133"/>
      <c r="I2772" s="133" t="s">
        <v>472</v>
      </c>
      <c r="J2772" s="133" t="s">
        <v>473</v>
      </c>
      <c r="K2772" s="133" t="s">
        <v>504</v>
      </c>
      <c r="L2772" s="133" t="s">
        <v>1846</v>
      </c>
      <c r="M2772" s="133" t="s">
        <v>476</v>
      </c>
      <c r="N2772">
        <v>2</v>
      </c>
      <c r="O2772">
        <v>23</v>
      </c>
      <c r="P2772" s="134">
        <v>3572.8400000000006</v>
      </c>
    </row>
    <row r="2773" spans="2:16" x14ac:dyDescent="0.35">
      <c r="B2773" s="133" t="s">
        <v>466</v>
      </c>
      <c r="C2773" s="133" t="s">
        <v>517</v>
      </c>
      <c r="D2773" s="133" t="s">
        <v>518</v>
      </c>
      <c r="E2773" s="133" t="s">
        <v>8579</v>
      </c>
      <c r="F2773" s="133" t="s">
        <v>8580</v>
      </c>
      <c r="G2773" s="133" t="s">
        <v>471</v>
      </c>
      <c r="H2773" s="133" t="s">
        <v>5060</v>
      </c>
      <c r="I2773" s="133" t="s">
        <v>472</v>
      </c>
      <c r="J2773" s="133" t="s">
        <v>473</v>
      </c>
      <c r="K2773" s="133" t="s">
        <v>474</v>
      </c>
      <c r="L2773" s="133" t="s">
        <v>1692</v>
      </c>
      <c r="M2773" s="133" t="s">
        <v>476</v>
      </c>
      <c r="N2773">
        <v>5</v>
      </c>
      <c r="O2773">
        <v>5</v>
      </c>
      <c r="P2773" s="134">
        <v>3572.3900000000003</v>
      </c>
    </row>
    <row r="2774" spans="2:16" x14ac:dyDescent="0.35">
      <c r="B2774" s="133" t="s">
        <v>466</v>
      </c>
      <c r="C2774" s="133" t="s">
        <v>517</v>
      </c>
      <c r="D2774" s="133" t="s">
        <v>518</v>
      </c>
      <c r="E2774" s="133" t="s">
        <v>8581</v>
      </c>
      <c r="F2774" s="133" t="s">
        <v>8582</v>
      </c>
      <c r="G2774" s="133" t="s">
        <v>8583</v>
      </c>
      <c r="H2774" s="133"/>
      <c r="I2774" s="133" t="s">
        <v>472</v>
      </c>
      <c r="J2774" s="133" t="s">
        <v>473</v>
      </c>
      <c r="K2774" s="133" t="s">
        <v>509</v>
      </c>
      <c r="L2774" s="133" t="s">
        <v>955</v>
      </c>
      <c r="M2774" s="133" t="s">
        <v>476</v>
      </c>
      <c r="N2774">
        <v>7</v>
      </c>
      <c r="O2774">
        <v>13</v>
      </c>
      <c r="P2774" s="134">
        <v>3570.92</v>
      </c>
    </row>
    <row r="2775" spans="2:16" x14ac:dyDescent="0.35">
      <c r="B2775" s="133" t="s">
        <v>466</v>
      </c>
      <c r="C2775" s="133" t="s">
        <v>517</v>
      </c>
      <c r="D2775" s="133" t="s">
        <v>518</v>
      </c>
      <c r="E2775" s="133" t="s">
        <v>8584</v>
      </c>
      <c r="F2775" s="133" t="s">
        <v>8585</v>
      </c>
      <c r="G2775" s="133" t="s">
        <v>8586</v>
      </c>
      <c r="H2775" s="133" t="s">
        <v>8587</v>
      </c>
      <c r="I2775" s="133" t="s">
        <v>4322</v>
      </c>
      <c r="J2775" s="133" t="s">
        <v>596</v>
      </c>
      <c r="K2775" s="133" t="s">
        <v>8588</v>
      </c>
      <c r="L2775" s="133" t="s">
        <v>969</v>
      </c>
      <c r="M2775" s="133" t="s">
        <v>476</v>
      </c>
      <c r="N2775">
        <v>1</v>
      </c>
      <c r="O2775">
        <v>5</v>
      </c>
      <c r="P2775" s="134">
        <v>3568.2299999999996</v>
      </c>
    </row>
    <row r="2776" spans="2:16" x14ac:dyDescent="0.35">
      <c r="B2776" s="133" t="s">
        <v>466</v>
      </c>
      <c r="C2776" s="133" t="s">
        <v>517</v>
      </c>
      <c r="D2776" s="133" t="s">
        <v>518</v>
      </c>
      <c r="E2776" s="133" t="s">
        <v>8589</v>
      </c>
      <c r="F2776" s="133" t="s">
        <v>3587</v>
      </c>
      <c r="G2776" s="133" t="s">
        <v>1123</v>
      </c>
      <c r="H2776" s="133"/>
      <c r="I2776" s="133" t="s">
        <v>1124</v>
      </c>
      <c r="J2776" s="133" t="s">
        <v>541</v>
      </c>
      <c r="K2776" s="133" t="s">
        <v>1125</v>
      </c>
      <c r="L2776" s="133" t="s">
        <v>586</v>
      </c>
      <c r="M2776" s="133" t="s">
        <v>476</v>
      </c>
      <c r="N2776">
        <v>4</v>
      </c>
      <c r="O2776">
        <v>9</v>
      </c>
      <c r="P2776" s="134">
        <v>3567.6299999999997</v>
      </c>
    </row>
    <row r="2777" spans="2:16" x14ac:dyDescent="0.35">
      <c r="B2777" s="133" t="s">
        <v>466</v>
      </c>
      <c r="C2777" s="133" t="s">
        <v>517</v>
      </c>
      <c r="D2777" s="133" t="s">
        <v>518</v>
      </c>
      <c r="E2777" s="133" t="s">
        <v>8590</v>
      </c>
      <c r="F2777" s="133" t="s">
        <v>8591</v>
      </c>
      <c r="G2777" s="133" t="s">
        <v>3558</v>
      </c>
      <c r="H2777" s="133"/>
      <c r="I2777" s="133" t="s">
        <v>2685</v>
      </c>
      <c r="J2777" s="133" t="s">
        <v>515</v>
      </c>
      <c r="K2777" s="133" t="s">
        <v>2686</v>
      </c>
      <c r="L2777" s="133" t="s">
        <v>8592</v>
      </c>
      <c r="M2777" s="133" t="s">
        <v>476</v>
      </c>
      <c r="N2777">
        <v>1</v>
      </c>
      <c r="O2777">
        <v>3</v>
      </c>
      <c r="P2777" s="134">
        <v>3565.2200000000003</v>
      </c>
    </row>
    <row r="2778" spans="2:16" x14ac:dyDescent="0.35">
      <c r="B2778" s="133" t="s">
        <v>466</v>
      </c>
      <c r="C2778" s="133" t="s">
        <v>517</v>
      </c>
      <c r="D2778" s="133" t="s">
        <v>518</v>
      </c>
      <c r="E2778" s="133" t="s">
        <v>8593</v>
      </c>
      <c r="F2778" s="133" t="s">
        <v>8594</v>
      </c>
      <c r="G2778" s="133" t="s">
        <v>8595</v>
      </c>
      <c r="H2778" s="133"/>
      <c r="I2778" s="133" t="s">
        <v>5235</v>
      </c>
      <c r="J2778" s="133" t="s">
        <v>473</v>
      </c>
      <c r="K2778" s="133" t="s">
        <v>5236</v>
      </c>
      <c r="L2778" s="133" t="s">
        <v>3721</v>
      </c>
      <c r="M2778" s="133" t="s">
        <v>476</v>
      </c>
      <c r="N2778">
        <v>11</v>
      </c>
      <c r="O2778">
        <v>77</v>
      </c>
      <c r="P2778" s="134">
        <v>3565.1</v>
      </c>
    </row>
    <row r="2779" spans="2:16" x14ac:dyDescent="0.35">
      <c r="B2779" s="133" t="s">
        <v>466</v>
      </c>
      <c r="C2779" s="133" t="s">
        <v>517</v>
      </c>
      <c r="D2779" s="133" t="s">
        <v>518</v>
      </c>
      <c r="E2779" s="133" t="s">
        <v>8596</v>
      </c>
      <c r="F2779" s="133" t="s">
        <v>8597</v>
      </c>
      <c r="G2779" s="133" t="s">
        <v>8598</v>
      </c>
      <c r="H2779" s="133" t="s">
        <v>8599</v>
      </c>
      <c r="I2779" s="133" t="s">
        <v>666</v>
      </c>
      <c r="J2779" s="133" t="s">
        <v>473</v>
      </c>
      <c r="K2779" s="133" t="s">
        <v>535</v>
      </c>
      <c r="L2779" s="133" t="s">
        <v>1846</v>
      </c>
      <c r="M2779" s="133" t="s">
        <v>476</v>
      </c>
      <c r="N2779">
        <v>2</v>
      </c>
      <c r="O2779">
        <v>23</v>
      </c>
      <c r="P2779" s="134">
        <v>3563.099999999999</v>
      </c>
    </row>
    <row r="2780" spans="2:16" x14ac:dyDescent="0.35">
      <c r="B2780" s="133" t="s">
        <v>466</v>
      </c>
      <c r="C2780" s="133" t="s">
        <v>517</v>
      </c>
      <c r="D2780" s="133" t="s">
        <v>518</v>
      </c>
      <c r="E2780" s="133" t="s">
        <v>8600</v>
      </c>
      <c r="F2780" s="133" t="s">
        <v>8601</v>
      </c>
      <c r="G2780" s="133" t="s">
        <v>670</v>
      </c>
      <c r="H2780" s="133"/>
      <c r="I2780" s="133" t="s">
        <v>534</v>
      </c>
      <c r="J2780" s="133" t="s">
        <v>473</v>
      </c>
      <c r="K2780" s="133" t="s">
        <v>585</v>
      </c>
      <c r="L2780" s="133" t="s">
        <v>917</v>
      </c>
      <c r="M2780" s="133" t="s">
        <v>476</v>
      </c>
      <c r="N2780">
        <v>2</v>
      </c>
      <c r="O2780">
        <v>4</v>
      </c>
      <c r="P2780" s="134">
        <v>3560.8999999999996</v>
      </c>
    </row>
    <row r="2781" spans="2:16" x14ac:dyDescent="0.35">
      <c r="B2781" s="133" t="s">
        <v>466</v>
      </c>
      <c r="C2781" s="133" t="s">
        <v>517</v>
      </c>
      <c r="D2781" s="133" t="s">
        <v>518</v>
      </c>
      <c r="E2781" s="133" t="s">
        <v>8602</v>
      </c>
      <c r="F2781" s="133" t="s">
        <v>8603</v>
      </c>
      <c r="G2781" s="133" t="s">
        <v>1874</v>
      </c>
      <c r="H2781" s="133"/>
      <c r="I2781" s="133" t="s">
        <v>472</v>
      </c>
      <c r="J2781" s="133" t="s">
        <v>473</v>
      </c>
      <c r="K2781" s="133" t="s">
        <v>474</v>
      </c>
      <c r="L2781" s="133" t="s">
        <v>1692</v>
      </c>
      <c r="M2781" s="133" t="s">
        <v>476</v>
      </c>
      <c r="N2781">
        <v>5</v>
      </c>
      <c r="O2781">
        <v>5</v>
      </c>
      <c r="P2781" s="134">
        <v>3558.0000000000005</v>
      </c>
    </row>
    <row r="2782" spans="2:16" x14ac:dyDescent="0.35">
      <c r="B2782" s="133" t="s">
        <v>466</v>
      </c>
      <c r="C2782" s="133" t="s">
        <v>517</v>
      </c>
      <c r="D2782" s="133" t="s">
        <v>518</v>
      </c>
      <c r="E2782" s="133" t="s">
        <v>8604</v>
      </c>
      <c r="F2782" s="133" t="s">
        <v>8605</v>
      </c>
      <c r="G2782" s="133" t="s">
        <v>1027</v>
      </c>
      <c r="H2782" s="133" t="s">
        <v>8606</v>
      </c>
      <c r="I2782" s="133" t="s">
        <v>748</v>
      </c>
      <c r="J2782" s="133" t="s">
        <v>473</v>
      </c>
      <c r="K2782" s="133" t="s">
        <v>749</v>
      </c>
      <c r="L2782" s="133" t="s">
        <v>2430</v>
      </c>
      <c r="M2782" s="133" t="s">
        <v>476</v>
      </c>
      <c r="N2782">
        <v>20</v>
      </c>
      <c r="O2782">
        <v>28</v>
      </c>
      <c r="P2782" s="134">
        <v>3557.33</v>
      </c>
    </row>
    <row r="2783" spans="2:16" x14ac:dyDescent="0.35">
      <c r="B2783" s="133" t="s">
        <v>466</v>
      </c>
      <c r="C2783" s="133" t="s">
        <v>517</v>
      </c>
      <c r="D2783" s="133" t="s">
        <v>518</v>
      </c>
      <c r="E2783" s="133" t="s">
        <v>8607</v>
      </c>
      <c r="F2783" s="133" t="s">
        <v>8608</v>
      </c>
      <c r="G2783" s="133" t="s">
        <v>8609</v>
      </c>
      <c r="H2783" s="133"/>
      <c r="I2783" s="133" t="s">
        <v>522</v>
      </c>
      <c r="J2783" s="133" t="s">
        <v>473</v>
      </c>
      <c r="K2783" s="133" t="s">
        <v>523</v>
      </c>
      <c r="L2783" s="133" t="s">
        <v>2451</v>
      </c>
      <c r="M2783" s="133" t="s">
        <v>476</v>
      </c>
      <c r="N2783">
        <v>1</v>
      </c>
      <c r="O2783">
        <v>10</v>
      </c>
      <c r="P2783" s="134">
        <v>3557.1600000000039</v>
      </c>
    </row>
    <row r="2784" spans="2:16" x14ac:dyDescent="0.35">
      <c r="B2784" s="133" t="s">
        <v>466</v>
      </c>
      <c r="C2784" s="133" t="s">
        <v>517</v>
      </c>
      <c r="D2784" s="133" t="s">
        <v>518</v>
      </c>
      <c r="E2784" s="133" t="s">
        <v>8610</v>
      </c>
      <c r="F2784" s="133" t="s">
        <v>8611</v>
      </c>
      <c r="G2784" s="133" t="s">
        <v>4707</v>
      </c>
      <c r="H2784" s="133"/>
      <c r="I2784" s="133" t="s">
        <v>534</v>
      </c>
      <c r="J2784" s="133" t="s">
        <v>473</v>
      </c>
      <c r="K2784" s="133" t="s">
        <v>585</v>
      </c>
      <c r="L2784" s="133" t="s">
        <v>2546</v>
      </c>
      <c r="M2784" s="133" t="s">
        <v>476</v>
      </c>
      <c r="N2784">
        <v>3</v>
      </c>
      <c r="O2784">
        <v>12</v>
      </c>
      <c r="P2784" s="134">
        <v>3556.5000000000005</v>
      </c>
    </row>
    <row r="2785" spans="2:16" x14ac:dyDescent="0.35">
      <c r="B2785" s="133" t="s">
        <v>466</v>
      </c>
      <c r="C2785" s="133" t="s">
        <v>517</v>
      </c>
      <c r="D2785" s="133" t="s">
        <v>518</v>
      </c>
      <c r="E2785" s="133" t="s">
        <v>8612</v>
      </c>
      <c r="F2785" s="133" t="s">
        <v>8613</v>
      </c>
      <c r="G2785" s="133" t="s">
        <v>2306</v>
      </c>
      <c r="H2785" s="133"/>
      <c r="I2785" s="133" t="s">
        <v>522</v>
      </c>
      <c r="J2785" s="133" t="s">
        <v>473</v>
      </c>
      <c r="K2785" s="133" t="s">
        <v>523</v>
      </c>
      <c r="L2785" s="133" t="s">
        <v>3609</v>
      </c>
      <c r="M2785" s="133" t="s">
        <v>476</v>
      </c>
      <c r="N2785">
        <v>9</v>
      </c>
      <c r="O2785">
        <v>37</v>
      </c>
      <c r="P2785" s="134">
        <v>3554.3799999999997</v>
      </c>
    </row>
    <row r="2786" spans="2:16" x14ac:dyDescent="0.35">
      <c r="B2786" s="133" t="s">
        <v>466</v>
      </c>
      <c r="C2786" s="133" t="s">
        <v>517</v>
      </c>
      <c r="D2786" s="133" t="s">
        <v>518</v>
      </c>
      <c r="E2786" s="133" t="s">
        <v>8614</v>
      </c>
      <c r="F2786" s="133" t="s">
        <v>8615</v>
      </c>
      <c r="G2786" s="133" t="s">
        <v>490</v>
      </c>
      <c r="H2786" s="133"/>
      <c r="I2786" s="133" t="s">
        <v>491</v>
      </c>
      <c r="J2786" s="133" t="s">
        <v>473</v>
      </c>
      <c r="K2786" s="133" t="s">
        <v>492</v>
      </c>
      <c r="L2786" s="133" t="s">
        <v>1119</v>
      </c>
      <c r="M2786" s="133" t="s">
        <v>476</v>
      </c>
      <c r="N2786">
        <v>61</v>
      </c>
      <c r="O2786">
        <v>70</v>
      </c>
      <c r="P2786" s="134">
        <v>3554.06</v>
      </c>
    </row>
    <row r="2787" spans="2:16" x14ac:dyDescent="0.35">
      <c r="B2787" s="133" t="s">
        <v>466</v>
      </c>
      <c r="C2787" s="133" t="s">
        <v>467</v>
      </c>
      <c r="D2787" s="133" t="s">
        <v>8616</v>
      </c>
      <c r="E2787" s="133" t="s">
        <v>8617</v>
      </c>
      <c r="F2787" s="133" t="s">
        <v>8618</v>
      </c>
      <c r="G2787" s="133" t="s">
        <v>8619</v>
      </c>
      <c r="H2787" s="133"/>
      <c r="I2787" s="133" t="s">
        <v>2165</v>
      </c>
      <c r="J2787" s="133" t="s">
        <v>596</v>
      </c>
      <c r="K2787" s="133" t="s">
        <v>2166</v>
      </c>
      <c r="L2787" s="133" t="s">
        <v>961</v>
      </c>
      <c r="M2787" s="133" t="s">
        <v>1232</v>
      </c>
      <c r="N2787">
        <v>1</v>
      </c>
      <c r="O2787">
        <v>6</v>
      </c>
      <c r="P2787" s="134">
        <v>3553.6799999999989</v>
      </c>
    </row>
    <row r="2788" spans="2:16" x14ac:dyDescent="0.35">
      <c r="B2788" s="133" t="s">
        <v>466</v>
      </c>
      <c r="C2788" s="133" t="s">
        <v>517</v>
      </c>
      <c r="D2788" s="133" t="s">
        <v>518</v>
      </c>
      <c r="E2788" s="133" t="s">
        <v>8620</v>
      </c>
      <c r="F2788" s="133" t="s">
        <v>8621</v>
      </c>
      <c r="G2788" s="133" t="s">
        <v>2832</v>
      </c>
      <c r="H2788" s="133"/>
      <c r="I2788" s="133" t="s">
        <v>522</v>
      </c>
      <c r="J2788" s="133" t="s">
        <v>473</v>
      </c>
      <c r="K2788" s="133" t="s">
        <v>523</v>
      </c>
      <c r="L2788" s="133" t="s">
        <v>1846</v>
      </c>
      <c r="M2788" s="133" t="s">
        <v>476</v>
      </c>
      <c r="N2788">
        <v>3</v>
      </c>
      <c r="O2788">
        <v>7</v>
      </c>
      <c r="P2788" s="134">
        <v>3550.89</v>
      </c>
    </row>
    <row r="2789" spans="2:16" x14ac:dyDescent="0.35">
      <c r="B2789" s="133" t="s">
        <v>466</v>
      </c>
      <c r="C2789" s="133" t="s">
        <v>517</v>
      </c>
      <c r="D2789" s="133" t="s">
        <v>518</v>
      </c>
      <c r="E2789" s="133" t="s">
        <v>8622</v>
      </c>
      <c r="F2789" s="133" t="s">
        <v>8623</v>
      </c>
      <c r="G2789" s="133" t="s">
        <v>8624</v>
      </c>
      <c r="H2789" s="133"/>
      <c r="I2789" s="133" t="s">
        <v>522</v>
      </c>
      <c r="J2789" s="133" t="s">
        <v>473</v>
      </c>
      <c r="K2789" s="133" t="s">
        <v>523</v>
      </c>
      <c r="L2789" s="133" t="s">
        <v>1568</v>
      </c>
      <c r="M2789" s="133" t="s">
        <v>476</v>
      </c>
      <c r="N2789">
        <v>8</v>
      </c>
      <c r="O2789">
        <v>37</v>
      </c>
      <c r="P2789" s="134">
        <v>3549.82</v>
      </c>
    </row>
    <row r="2790" spans="2:16" x14ac:dyDescent="0.35">
      <c r="B2790" s="133" t="s">
        <v>466</v>
      </c>
      <c r="C2790" s="133" t="s">
        <v>467</v>
      </c>
      <c r="D2790" s="133" t="s">
        <v>8625</v>
      </c>
      <c r="E2790" s="133" t="s">
        <v>8626</v>
      </c>
      <c r="F2790" s="133" t="s">
        <v>8627</v>
      </c>
      <c r="G2790" s="133" t="s">
        <v>8628</v>
      </c>
      <c r="H2790" s="133"/>
      <c r="I2790" s="133" t="s">
        <v>8629</v>
      </c>
      <c r="J2790" s="133" t="s">
        <v>2111</v>
      </c>
      <c r="K2790" s="133" t="s">
        <v>8630</v>
      </c>
      <c r="L2790" s="133" t="s">
        <v>475</v>
      </c>
      <c r="M2790" s="133" t="s">
        <v>476</v>
      </c>
      <c r="N2790">
        <v>1</v>
      </c>
      <c r="O2790">
        <v>2</v>
      </c>
      <c r="P2790" s="134">
        <v>3549.4700000000003</v>
      </c>
    </row>
    <row r="2791" spans="2:16" x14ac:dyDescent="0.35">
      <c r="B2791" s="133" t="s">
        <v>466</v>
      </c>
      <c r="C2791" s="133" t="s">
        <v>517</v>
      </c>
      <c r="D2791" s="133" t="s">
        <v>518</v>
      </c>
      <c r="E2791" s="133" t="s">
        <v>8631</v>
      </c>
      <c r="F2791" s="133" t="s">
        <v>8632</v>
      </c>
      <c r="G2791" s="133" t="s">
        <v>1188</v>
      </c>
      <c r="H2791" s="133"/>
      <c r="I2791" s="133" t="s">
        <v>491</v>
      </c>
      <c r="J2791" s="133" t="s">
        <v>473</v>
      </c>
      <c r="K2791" s="133" t="s">
        <v>492</v>
      </c>
      <c r="L2791" s="133" t="s">
        <v>1119</v>
      </c>
      <c r="M2791" s="133" t="s">
        <v>476</v>
      </c>
      <c r="N2791">
        <v>67</v>
      </c>
      <c r="O2791">
        <v>80</v>
      </c>
      <c r="P2791" s="134">
        <v>3545.969999999998</v>
      </c>
    </row>
    <row r="2792" spans="2:16" x14ac:dyDescent="0.35">
      <c r="B2792" s="133" t="s">
        <v>466</v>
      </c>
      <c r="C2792" s="133" t="s">
        <v>517</v>
      </c>
      <c r="D2792" s="133" t="s">
        <v>518</v>
      </c>
      <c r="E2792" s="133" t="s">
        <v>8633</v>
      </c>
      <c r="F2792" s="133" t="s">
        <v>8634</v>
      </c>
      <c r="G2792" s="133" t="s">
        <v>8635</v>
      </c>
      <c r="H2792" s="133"/>
      <c r="I2792" s="133" t="s">
        <v>1921</v>
      </c>
      <c r="J2792" s="133" t="s">
        <v>1147</v>
      </c>
      <c r="K2792" s="133" t="s">
        <v>1922</v>
      </c>
      <c r="L2792" s="133" t="s">
        <v>955</v>
      </c>
      <c r="M2792" s="133" t="s">
        <v>476</v>
      </c>
      <c r="N2792">
        <v>1</v>
      </c>
      <c r="O2792">
        <v>1</v>
      </c>
      <c r="P2792" s="134">
        <v>3543.52</v>
      </c>
    </row>
    <row r="2793" spans="2:16" x14ac:dyDescent="0.35">
      <c r="B2793" s="133" t="s">
        <v>466</v>
      </c>
      <c r="C2793" s="133" t="s">
        <v>517</v>
      </c>
      <c r="D2793" s="133" t="s">
        <v>518</v>
      </c>
      <c r="E2793" s="133" t="s">
        <v>8636</v>
      </c>
      <c r="F2793" s="133" t="s">
        <v>8637</v>
      </c>
      <c r="G2793" s="133" t="s">
        <v>2786</v>
      </c>
      <c r="H2793" s="133"/>
      <c r="I2793" s="133" t="s">
        <v>491</v>
      </c>
      <c r="J2793" s="133" t="s">
        <v>473</v>
      </c>
      <c r="K2793" s="133" t="s">
        <v>492</v>
      </c>
      <c r="L2793" s="133" t="s">
        <v>2103</v>
      </c>
      <c r="M2793" s="133" t="s">
        <v>476</v>
      </c>
      <c r="N2793">
        <v>21</v>
      </c>
      <c r="O2793">
        <v>26</v>
      </c>
      <c r="P2793" s="134">
        <v>3541.7999999999988</v>
      </c>
    </row>
    <row r="2794" spans="2:16" x14ac:dyDescent="0.35">
      <c r="B2794" s="133" t="s">
        <v>466</v>
      </c>
      <c r="C2794" s="133" t="s">
        <v>517</v>
      </c>
      <c r="D2794" s="133" t="s">
        <v>518</v>
      </c>
      <c r="E2794" s="133" t="s">
        <v>8638</v>
      </c>
      <c r="F2794" s="133" t="s">
        <v>8639</v>
      </c>
      <c r="G2794" s="133" t="s">
        <v>3398</v>
      </c>
      <c r="H2794" s="133"/>
      <c r="I2794" s="133" t="s">
        <v>666</v>
      </c>
      <c r="J2794" s="133" t="s">
        <v>473</v>
      </c>
      <c r="K2794" s="133" t="s">
        <v>535</v>
      </c>
      <c r="L2794" s="133" t="s">
        <v>1568</v>
      </c>
      <c r="M2794" s="133" t="s">
        <v>476</v>
      </c>
      <c r="N2794">
        <v>4</v>
      </c>
      <c r="O2794">
        <v>40</v>
      </c>
      <c r="P2794" s="134">
        <v>3535.7999999999961</v>
      </c>
    </row>
    <row r="2795" spans="2:16" x14ac:dyDescent="0.35">
      <c r="B2795" s="133" t="s">
        <v>466</v>
      </c>
      <c r="C2795" s="133" t="s">
        <v>517</v>
      </c>
      <c r="D2795" s="133" t="s">
        <v>518</v>
      </c>
      <c r="E2795" s="133" t="s">
        <v>8640</v>
      </c>
      <c r="F2795" s="133" t="s">
        <v>8641</v>
      </c>
      <c r="G2795" s="133" t="s">
        <v>1108</v>
      </c>
      <c r="H2795" s="133"/>
      <c r="I2795" s="133" t="s">
        <v>472</v>
      </c>
      <c r="J2795" s="133" t="s">
        <v>473</v>
      </c>
      <c r="K2795" s="133" t="s">
        <v>486</v>
      </c>
      <c r="L2795" s="133" t="s">
        <v>955</v>
      </c>
      <c r="M2795" s="133" t="s">
        <v>476</v>
      </c>
      <c r="N2795">
        <v>6</v>
      </c>
      <c r="O2795">
        <v>10</v>
      </c>
      <c r="P2795" s="134">
        <v>3532</v>
      </c>
    </row>
    <row r="2796" spans="2:16" x14ac:dyDescent="0.35">
      <c r="B2796" s="133" t="s">
        <v>466</v>
      </c>
      <c r="C2796" s="133" t="s">
        <v>517</v>
      </c>
      <c r="D2796" s="133" t="s">
        <v>518</v>
      </c>
      <c r="E2796" s="133" t="s">
        <v>8642</v>
      </c>
      <c r="F2796" s="133" t="s">
        <v>8643</v>
      </c>
      <c r="G2796" s="133" t="s">
        <v>8644</v>
      </c>
      <c r="H2796" s="133" t="s">
        <v>6640</v>
      </c>
      <c r="I2796" s="133" t="s">
        <v>1009</v>
      </c>
      <c r="J2796" s="133" t="s">
        <v>473</v>
      </c>
      <c r="K2796" s="133" t="s">
        <v>1010</v>
      </c>
      <c r="L2796" s="133" t="s">
        <v>604</v>
      </c>
      <c r="M2796" s="133" t="s">
        <v>476</v>
      </c>
      <c r="N2796">
        <v>8</v>
      </c>
      <c r="O2796">
        <v>19</v>
      </c>
      <c r="P2796" s="134">
        <v>3529.6800000000003</v>
      </c>
    </row>
    <row r="2797" spans="2:16" x14ac:dyDescent="0.35">
      <c r="B2797" s="133" t="s">
        <v>466</v>
      </c>
      <c r="C2797" s="133" t="s">
        <v>517</v>
      </c>
      <c r="D2797" s="133" t="s">
        <v>518</v>
      </c>
      <c r="E2797" s="133" t="s">
        <v>8645</v>
      </c>
      <c r="F2797" s="133" t="s">
        <v>8646</v>
      </c>
      <c r="G2797" s="133" t="s">
        <v>8647</v>
      </c>
      <c r="H2797" s="133"/>
      <c r="I2797" s="133" t="s">
        <v>472</v>
      </c>
      <c r="J2797" s="133" t="s">
        <v>473</v>
      </c>
      <c r="K2797" s="133" t="s">
        <v>486</v>
      </c>
      <c r="L2797" s="133" t="s">
        <v>1410</v>
      </c>
      <c r="M2797" s="133" t="s">
        <v>476</v>
      </c>
      <c r="N2797">
        <v>24</v>
      </c>
      <c r="O2797">
        <v>38</v>
      </c>
      <c r="P2797" s="134">
        <v>3527.5200000000013</v>
      </c>
    </row>
    <row r="2798" spans="2:16" x14ac:dyDescent="0.35">
      <c r="B2798" s="133" t="s">
        <v>466</v>
      </c>
      <c r="C2798" s="133" t="s">
        <v>517</v>
      </c>
      <c r="D2798" s="133" t="s">
        <v>518</v>
      </c>
      <c r="E2798" s="133" t="s">
        <v>8648</v>
      </c>
      <c r="F2798" s="133" t="s">
        <v>8649</v>
      </c>
      <c r="G2798" s="133" t="s">
        <v>3618</v>
      </c>
      <c r="H2798" s="133"/>
      <c r="I2798" s="133" t="s">
        <v>472</v>
      </c>
      <c r="J2798" s="133" t="s">
        <v>473</v>
      </c>
      <c r="K2798" s="133" t="s">
        <v>504</v>
      </c>
      <c r="L2798" s="133" t="s">
        <v>1410</v>
      </c>
      <c r="M2798" s="133" t="s">
        <v>476</v>
      </c>
      <c r="N2798">
        <v>28</v>
      </c>
      <c r="O2798">
        <v>38</v>
      </c>
      <c r="P2798" s="134">
        <v>3525.7</v>
      </c>
    </row>
    <row r="2799" spans="2:16" x14ac:dyDescent="0.35">
      <c r="B2799" s="133" t="s">
        <v>466</v>
      </c>
      <c r="C2799" s="133" t="s">
        <v>517</v>
      </c>
      <c r="D2799" s="133" t="s">
        <v>518</v>
      </c>
      <c r="E2799" s="133" t="s">
        <v>8650</v>
      </c>
      <c r="F2799" s="133" t="s">
        <v>8651</v>
      </c>
      <c r="G2799" s="133" t="s">
        <v>8135</v>
      </c>
      <c r="H2799" s="133" t="s">
        <v>5041</v>
      </c>
      <c r="I2799" s="133" t="s">
        <v>3605</v>
      </c>
      <c r="J2799" s="133" t="s">
        <v>473</v>
      </c>
      <c r="K2799" s="133" t="s">
        <v>749</v>
      </c>
      <c r="L2799" s="133" t="s">
        <v>1068</v>
      </c>
      <c r="M2799" s="133" t="s">
        <v>476</v>
      </c>
      <c r="N2799">
        <v>32</v>
      </c>
      <c r="O2799">
        <v>34</v>
      </c>
      <c r="P2799" s="134">
        <v>3525.5800000000013</v>
      </c>
    </row>
    <row r="2800" spans="2:16" x14ac:dyDescent="0.35">
      <c r="B2800" s="133" t="s">
        <v>466</v>
      </c>
      <c r="C2800" s="133" t="s">
        <v>517</v>
      </c>
      <c r="D2800" s="133" t="s">
        <v>518</v>
      </c>
      <c r="E2800" s="133" t="s">
        <v>8652</v>
      </c>
      <c r="F2800" s="133" t="s">
        <v>8653</v>
      </c>
      <c r="G2800" s="133" t="s">
        <v>8654</v>
      </c>
      <c r="H2800" s="133"/>
      <c r="I2800" s="133" t="s">
        <v>522</v>
      </c>
      <c r="J2800" s="133" t="s">
        <v>473</v>
      </c>
      <c r="K2800" s="133" t="s">
        <v>899</v>
      </c>
      <c r="L2800" s="133" t="s">
        <v>1546</v>
      </c>
      <c r="M2800" s="133" t="s">
        <v>476</v>
      </c>
      <c r="N2800">
        <v>4</v>
      </c>
      <c r="O2800">
        <v>38</v>
      </c>
      <c r="P2800" s="134">
        <v>3525.3900000000008</v>
      </c>
    </row>
    <row r="2801" spans="2:16" x14ac:dyDescent="0.35">
      <c r="B2801" s="133" t="s">
        <v>466</v>
      </c>
      <c r="C2801" s="133" t="s">
        <v>517</v>
      </c>
      <c r="D2801" s="133" t="s">
        <v>518</v>
      </c>
      <c r="E2801" s="133" t="s">
        <v>8655</v>
      </c>
      <c r="F2801" s="133" t="s">
        <v>8656</v>
      </c>
      <c r="G2801" s="133" t="s">
        <v>8657</v>
      </c>
      <c r="H2801" s="133"/>
      <c r="I2801" s="133" t="s">
        <v>4042</v>
      </c>
      <c r="J2801" s="133" t="s">
        <v>541</v>
      </c>
      <c r="K2801" s="133" t="s">
        <v>8658</v>
      </c>
      <c r="L2801" s="133" t="s">
        <v>2847</v>
      </c>
      <c r="M2801" s="133" t="s">
        <v>476</v>
      </c>
      <c r="N2801">
        <v>1</v>
      </c>
      <c r="O2801">
        <v>31</v>
      </c>
      <c r="P2801" s="134">
        <v>3524.4000000000019</v>
      </c>
    </row>
    <row r="2802" spans="2:16" x14ac:dyDescent="0.35">
      <c r="B2802" s="133" t="s">
        <v>466</v>
      </c>
      <c r="C2802" s="133" t="s">
        <v>517</v>
      </c>
      <c r="D2802" s="133" t="s">
        <v>518</v>
      </c>
      <c r="E2802" s="133" t="s">
        <v>8659</v>
      </c>
      <c r="F2802" s="133" t="s">
        <v>8660</v>
      </c>
      <c r="G2802" s="133" t="s">
        <v>8661</v>
      </c>
      <c r="H2802" s="133"/>
      <c r="I2802" s="133" t="s">
        <v>472</v>
      </c>
      <c r="J2802" s="133" t="s">
        <v>473</v>
      </c>
      <c r="K2802" s="133" t="s">
        <v>481</v>
      </c>
      <c r="L2802" s="133" t="s">
        <v>3721</v>
      </c>
      <c r="M2802" s="133" t="s">
        <v>476</v>
      </c>
      <c r="N2802">
        <v>13</v>
      </c>
      <c r="O2802">
        <v>65</v>
      </c>
      <c r="P2802" s="134">
        <v>3521</v>
      </c>
    </row>
    <row r="2803" spans="2:16" x14ac:dyDescent="0.35">
      <c r="B2803" s="133" t="s">
        <v>466</v>
      </c>
      <c r="C2803" s="133" t="s">
        <v>517</v>
      </c>
      <c r="D2803" s="133" t="s">
        <v>518</v>
      </c>
      <c r="E2803" s="133" t="s">
        <v>8662</v>
      </c>
      <c r="F2803" s="133" t="s">
        <v>8663</v>
      </c>
      <c r="G2803" s="133" t="s">
        <v>3659</v>
      </c>
      <c r="H2803" s="133"/>
      <c r="I2803" s="133" t="s">
        <v>890</v>
      </c>
      <c r="J2803" s="133" t="s">
        <v>473</v>
      </c>
      <c r="K2803" s="133" t="s">
        <v>891</v>
      </c>
      <c r="L2803" s="133" t="s">
        <v>1068</v>
      </c>
      <c r="M2803" s="133" t="s">
        <v>476</v>
      </c>
      <c r="N2803">
        <v>17</v>
      </c>
      <c r="O2803">
        <v>27</v>
      </c>
      <c r="P2803" s="134">
        <v>3519.7699999999991</v>
      </c>
    </row>
    <row r="2804" spans="2:16" x14ac:dyDescent="0.35">
      <c r="B2804" s="133" t="s">
        <v>466</v>
      </c>
      <c r="C2804" s="133" t="s">
        <v>467</v>
      </c>
      <c r="D2804" s="133" t="s">
        <v>7760</v>
      </c>
      <c r="E2804" s="133" t="s">
        <v>7761</v>
      </c>
      <c r="F2804" s="133" t="s">
        <v>8664</v>
      </c>
      <c r="G2804" s="133" t="s">
        <v>7763</v>
      </c>
      <c r="H2804" s="133"/>
      <c r="I2804" s="133" t="s">
        <v>7764</v>
      </c>
      <c r="J2804" s="133" t="s">
        <v>947</v>
      </c>
      <c r="K2804" s="133" t="s">
        <v>7765</v>
      </c>
      <c r="L2804" s="133" t="s">
        <v>475</v>
      </c>
      <c r="M2804" s="133" t="s">
        <v>476</v>
      </c>
      <c r="N2804">
        <v>1</v>
      </c>
      <c r="O2804">
        <v>1</v>
      </c>
      <c r="P2804" s="134">
        <v>3519</v>
      </c>
    </row>
    <row r="2805" spans="2:16" x14ac:dyDescent="0.35">
      <c r="B2805" s="133" t="s">
        <v>466</v>
      </c>
      <c r="C2805" s="133" t="s">
        <v>517</v>
      </c>
      <c r="D2805" s="133" t="s">
        <v>518</v>
      </c>
      <c r="E2805" s="133" t="s">
        <v>8665</v>
      </c>
      <c r="F2805" s="133" t="s">
        <v>8666</v>
      </c>
      <c r="G2805" s="133" t="s">
        <v>4076</v>
      </c>
      <c r="H2805" s="133"/>
      <c r="I2805" s="133" t="s">
        <v>472</v>
      </c>
      <c r="J2805" s="133" t="s">
        <v>473</v>
      </c>
      <c r="K2805" s="133" t="s">
        <v>504</v>
      </c>
      <c r="L2805" s="133" t="s">
        <v>1806</v>
      </c>
      <c r="M2805" s="133" t="s">
        <v>476</v>
      </c>
      <c r="N2805">
        <v>26</v>
      </c>
      <c r="O2805">
        <v>36</v>
      </c>
      <c r="P2805" s="134">
        <v>3516.7799999999993</v>
      </c>
    </row>
    <row r="2806" spans="2:16" x14ac:dyDescent="0.35">
      <c r="B2806" s="133" t="s">
        <v>466</v>
      </c>
      <c r="C2806" s="133" t="s">
        <v>517</v>
      </c>
      <c r="D2806" s="133" t="s">
        <v>518</v>
      </c>
      <c r="E2806" s="133" t="s">
        <v>8667</v>
      </c>
      <c r="F2806" s="133" t="s">
        <v>8668</v>
      </c>
      <c r="G2806" s="133" t="s">
        <v>3833</v>
      </c>
      <c r="H2806" s="133"/>
      <c r="I2806" s="133" t="s">
        <v>491</v>
      </c>
      <c r="J2806" s="133" t="s">
        <v>473</v>
      </c>
      <c r="K2806" s="133" t="s">
        <v>492</v>
      </c>
      <c r="L2806" s="133" t="s">
        <v>1806</v>
      </c>
      <c r="M2806" s="133" t="s">
        <v>476</v>
      </c>
      <c r="N2806">
        <v>28</v>
      </c>
      <c r="O2806">
        <v>50</v>
      </c>
      <c r="P2806" s="134">
        <v>3515.5799999999995</v>
      </c>
    </row>
    <row r="2807" spans="2:16" x14ac:dyDescent="0.35">
      <c r="B2807" s="133" t="s">
        <v>466</v>
      </c>
      <c r="C2807" s="133" t="s">
        <v>517</v>
      </c>
      <c r="D2807" s="133" t="s">
        <v>518</v>
      </c>
      <c r="E2807" s="133" t="s">
        <v>8669</v>
      </c>
      <c r="F2807" s="133" t="s">
        <v>8670</v>
      </c>
      <c r="G2807" s="133" t="s">
        <v>490</v>
      </c>
      <c r="H2807" s="133" t="s">
        <v>7281</v>
      </c>
      <c r="I2807" s="133" t="s">
        <v>491</v>
      </c>
      <c r="J2807" s="133" t="s">
        <v>473</v>
      </c>
      <c r="K2807" s="133" t="s">
        <v>492</v>
      </c>
      <c r="L2807" s="133" t="s">
        <v>1119</v>
      </c>
      <c r="M2807" s="133" t="s">
        <v>476</v>
      </c>
      <c r="N2807">
        <v>15</v>
      </c>
      <c r="O2807">
        <v>43</v>
      </c>
      <c r="P2807" s="134">
        <v>3515.06</v>
      </c>
    </row>
    <row r="2808" spans="2:16" x14ac:dyDescent="0.35">
      <c r="B2808" s="133" t="s">
        <v>466</v>
      </c>
      <c r="C2808" s="133" t="s">
        <v>467</v>
      </c>
      <c r="D2808" s="133" t="s">
        <v>8671</v>
      </c>
      <c r="E2808" s="133" t="s">
        <v>8672</v>
      </c>
      <c r="F2808" s="133" t="s">
        <v>8673</v>
      </c>
      <c r="G2808" s="133" t="s">
        <v>8674</v>
      </c>
      <c r="H2808" s="133"/>
      <c r="I2808" s="133" t="s">
        <v>8675</v>
      </c>
      <c r="J2808" s="133" t="s">
        <v>1147</v>
      </c>
      <c r="K2808" s="133" t="s">
        <v>8676</v>
      </c>
      <c r="L2808" s="133" t="s">
        <v>475</v>
      </c>
      <c r="M2808" s="133" t="s">
        <v>476</v>
      </c>
      <c r="N2808">
        <v>1</v>
      </c>
      <c r="O2808">
        <v>15</v>
      </c>
      <c r="P2808" s="134">
        <v>3514</v>
      </c>
    </row>
    <row r="2809" spans="2:16" x14ac:dyDescent="0.35">
      <c r="B2809" s="133" t="s">
        <v>466</v>
      </c>
      <c r="C2809" s="133" t="s">
        <v>517</v>
      </c>
      <c r="D2809" s="133" t="s">
        <v>518</v>
      </c>
      <c r="E2809" s="133" t="s">
        <v>8677</v>
      </c>
      <c r="F2809" s="133" t="s">
        <v>8678</v>
      </c>
      <c r="G2809" s="133" t="s">
        <v>3020</v>
      </c>
      <c r="H2809" s="133"/>
      <c r="I2809" s="133" t="s">
        <v>666</v>
      </c>
      <c r="J2809" s="133" t="s">
        <v>473</v>
      </c>
      <c r="K2809" s="133" t="s">
        <v>535</v>
      </c>
      <c r="L2809" s="133" t="s">
        <v>2058</v>
      </c>
      <c r="M2809" s="133" t="s">
        <v>476</v>
      </c>
      <c r="N2809">
        <v>11</v>
      </c>
      <c r="O2809">
        <v>17</v>
      </c>
      <c r="P2809" s="134">
        <v>3506.6599999999994</v>
      </c>
    </row>
    <row r="2810" spans="2:16" x14ac:dyDescent="0.35">
      <c r="B2810" s="133" t="s">
        <v>466</v>
      </c>
      <c r="C2810" s="133" t="s">
        <v>517</v>
      </c>
      <c r="D2810" s="133" t="s">
        <v>518</v>
      </c>
      <c r="E2810" s="133" t="s">
        <v>8679</v>
      </c>
      <c r="F2810" s="133" t="s">
        <v>8680</v>
      </c>
      <c r="G2810" s="133" t="s">
        <v>3020</v>
      </c>
      <c r="H2810" s="133"/>
      <c r="I2810" s="133" t="s">
        <v>666</v>
      </c>
      <c r="J2810" s="133" t="s">
        <v>473</v>
      </c>
      <c r="K2810" s="133" t="s">
        <v>535</v>
      </c>
      <c r="L2810" s="133" t="s">
        <v>1410</v>
      </c>
      <c r="M2810" s="133" t="s">
        <v>476</v>
      </c>
      <c r="N2810">
        <v>19</v>
      </c>
      <c r="O2810">
        <v>33</v>
      </c>
      <c r="P2810" s="134">
        <v>3502.0400000000009</v>
      </c>
    </row>
    <row r="2811" spans="2:16" x14ac:dyDescent="0.35">
      <c r="B2811" s="133" t="s">
        <v>466</v>
      </c>
      <c r="C2811" s="133" t="s">
        <v>517</v>
      </c>
      <c r="D2811" s="133" t="s">
        <v>518</v>
      </c>
      <c r="E2811" s="133" t="s">
        <v>8681</v>
      </c>
      <c r="F2811" s="133" t="s">
        <v>8682</v>
      </c>
      <c r="G2811" s="133" t="s">
        <v>5423</v>
      </c>
      <c r="H2811" s="133"/>
      <c r="I2811" s="133" t="s">
        <v>4526</v>
      </c>
      <c r="J2811" s="133" t="s">
        <v>473</v>
      </c>
      <c r="K2811" s="133" t="s">
        <v>4527</v>
      </c>
      <c r="L2811" s="133" t="s">
        <v>1119</v>
      </c>
      <c r="M2811" s="133" t="s">
        <v>476</v>
      </c>
      <c r="N2811">
        <v>10</v>
      </c>
      <c r="O2811">
        <v>13</v>
      </c>
      <c r="P2811" s="134">
        <v>3500.2799999999997</v>
      </c>
    </row>
    <row r="2812" spans="2:16" x14ac:dyDescent="0.35">
      <c r="B2812" s="133" t="s">
        <v>466</v>
      </c>
      <c r="C2812" s="133" t="s">
        <v>517</v>
      </c>
      <c r="D2812" s="133" t="s">
        <v>518</v>
      </c>
      <c r="E2812" s="133" t="s">
        <v>8683</v>
      </c>
      <c r="F2812" s="133" t="s">
        <v>8684</v>
      </c>
      <c r="G2812" s="133" t="s">
        <v>8685</v>
      </c>
      <c r="H2812" s="133"/>
      <c r="I2812" s="133" t="s">
        <v>1481</v>
      </c>
      <c r="J2812" s="133" t="s">
        <v>596</v>
      </c>
      <c r="K2812" s="133" t="s">
        <v>8686</v>
      </c>
      <c r="L2812" s="133" t="s">
        <v>969</v>
      </c>
      <c r="M2812" s="133" t="s">
        <v>476</v>
      </c>
      <c r="N2812">
        <v>2</v>
      </c>
      <c r="O2812">
        <v>4</v>
      </c>
      <c r="P2812" s="134">
        <v>3498.08</v>
      </c>
    </row>
    <row r="2813" spans="2:16" x14ac:dyDescent="0.35">
      <c r="B2813" s="133" t="s">
        <v>466</v>
      </c>
      <c r="C2813" s="133" t="s">
        <v>517</v>
      </c>
      <c r="D2813" s="133" t="s">
        <v>518</v>
      </c>
      <c r="E2813" s="133" t="s">
        <v>8687</v>
      </c>
      <c r="F2813" s="133" t="s">
        <v>8688</v>
      </c>
      <c r="G2813" s="133" t="s">
        <v>7549</v>
      </c>
      <c r="H2813" s="133"/>
      <c r="I2813" s="133" t="s">
        <v>1374</v>
      </c>
      <c r="J2813" s="133" t="s">
        <v>473</v>
      </c>
      <c r="K2813" s="133" t="s">
        <v>1375</v>
      </c>
      <c r="L2813" s="133" t="s">
        <v>2670</v>
      </c>
      <c r="M2813" s="133" t="s">
        <v>476</v>
      </c>
      <c r="N2813">
        <v>16</v>
      </c>
      <c r="O2813">
        <v>31</v>
      </c>
      <c r="P2813" s="134">
        <v>3496.1800000000003</v>
      </c>
    </row>
    <row r="2814" spans="2:16" x14ac:dyDescent="0.35">
      <c r="B2814" s="133" t="s">
        <v>466</v>
      </c>
      <c r="C2814" s="133" t="s">
        <v>517</v>
      </c>
      <c r="D2814" s="133" t="s">
        <v>518</v>
      </c>
      <c r="E2814" s="133" t="s">
        <v>8689</v>
      </c>
      <c r="F2814" s="133" t="s">
        <v>8690</v>
      </c>
      <c r="G2814" s="133" t="s">
        <v>2488</v>
      </c>
      <c r="H2814" s="133"/>
      <c r="I2814" s="133" t="s">
        <v>2489</v>
      </c>
      <c r="J2814" s="133" t="s">
        <v>1114</v>
      </c>
      <c r="K2814" s="133" t="s">
        <v>2490</v>
      </c>
      <c r="L2814" s="133" t="s">
        <v>969</v>
      </c>
      <c r="M2814" s="133" t="s">
        <v>476</v>
      </c>
      <c r="N2814">
        <v>1</v>
      </c>
      <c r="O2814">
        <v>2</v>
      </c>
      <c r="P2814" s="134">
        <v>3495.31</v>
      </c>
    </row>
    <row r="2815" spans="2:16" x14ac:dyDescent="0.35">
      <c r="B2815" s="133" t="s">
        <v>466</v>
      </c>
      <c r="C2815" s="133" t="s">
        <v>517</v>
      </c>
      <c r="D2815" s="133" t="s">
        <v>518</v>
      </c>
      <c r="E2815" s="133" t="s">
        <v>8691</v>
      </c>
      <c r="F2815" s="133" t="s">
        <v>8692</v>
      </c>
      <c r="G2815" s="133" t="s">
        <v>8693</v>
      </c>
      <c r="H2815" s="133"/>
      <c r="I2815" s="133" t="s">
        <v>748</v>
      </c>
      <c r="J2815" s="133" t="s">
        <v>473</v>
      </c>
      <c r="K2815" s="133" t="s">
        <v>749</v>
      </c>
      <c r="L2815" s="133" t="s">
        <v>2116</v>
      </c>
      <c r="M2815" s="133" t="s">
        <v>476</v>
      </c>
      <c r="N2815">
        <v>11</v>
      </c>
      <c r="O2815">
        <v>30</v>
      </c>
      <c r="P2815" s="134">
        <v>3492.5499999999997</v>
      </c>
    </row>
    <row r="2816" spans="2:16" x14ac:dyDescent="0.35">
      <c r="B2816" s="133" t="s">
        <v>466</v>
      </c>
      <c r="C2816" s="133" t="s">
        <v>517</v>
      </c>
      <c r="D2816" s="133" t="s">
        <v>518</v>
      </c>
      <c r="E2816" s="133" t="s">
        <v>8694</v>
      </c>
      <c r="F2816" s="133" t="s">
        <v>8695</v>
      </c>
      <c r="G2816" s="133" t="s">
        <v>8696</v>
      </c>
      <c r="H2816" s="133"/>
      <c r="I2816" s="133" t="s">
        <v>2685</v>
      </c>
      <c r="J2816" s="133" t="s">
        <v>515</v>
      </c>
      <c r="K2816" s="133" t="s">
        <v>2686</v>
      </c>
      <c r="L2816" s="133" t="s">
        <v>965</v>
      </c>
      <c r="M2816" s="133" t="s">
        <v>476</v>
      </c>
      <c r="N2816">
        <v>3</v>
      </c>
      <c r="O2816">
        <v>3</v>
      </c>
      <c r="P2816" s="134">
        <v>3491.65</v>
      </c>
    </row>
    <row r="2817" spans="2:16" x14ac:dyDescent="0.35">
      <c r="B2817" s="133" t="s">
        <v>466</v>
      </c>
      <c r="C2817" s="133" t="s">
        <v>517</v>
      </c>
      <c r="D2817" s="133" t="s">
        <v>518</v>
      </c>
      <c r="E2817" s="133" t="s">
        <v>8697</v>
      </c>
      <c r="F2817" s="133" t="s">
        <v>8698</v>
      </c>
      <c r="G2817" s="133" t="s">
        <v>528</v>
      </c>
      <c r="H2817" s="133"/>
      <c r="I2817" s="133" t="s">
        <v>472</v>
      </c>
      <c r="J2817" s="133" t="s">
        <v>473</v>
      </c>
      <c r="K2817" s="133" t="s">
        <v>481</v>
      </c>
      <c r="L2817" s="133" t="s">
        <v>1724</v>
      </c>
      <c r="M2817" s="133" t="s">
        <v>476</v>
      </c>
      <c r="N2817">
        <v>3</v>
      </c>
      <c r="O2817">
        <v>19</v>
      </c>
      <c r="P2817" s="134">
        <v>3490.25</v>
      </c>
    </row>
    <row r="2818" spans="2:16" x14ac:dyDescent="0.35">
      <c r="B2818" s="133" t="s">
        <v>466</v>
      </c>
      <c r="C2818" s="133" t="s">
        <v>517</v>
      </c>
      <c r="D2818" s="133" t="s">
        <v>518</v>
      </c>
      <c r="E2818" s="133" t="s">
        <v>8699</v>
      </c>
      <c r="F2818" s="133" t="s">
        <v>8700</v>
      </c>
      <c r="G2818" s="133" t="s">
        <v>1467</v>
      </c>
      <c r="H2818" s="133"/>
      <c r="I2818" s="133" t="s">
        <v>748</v>
      </c>
      <c r="J2818" s="133" t="s">
        <v>473</v>
      </c>
      <c r="K2818" s="133" t="s">
        <v>749</v>
      </c>
      <c r="L2818" s="133" t="s">
        <v>1568</v>
      </c>
      <c r="M2818" s="133" t="s">
        <v>476</v>
      </c>
      <c r="N2818">
        <v>6</v>
      </c>
      <c r="O2818">
        <v>46</v>
      </c>
      <c r="P2818" s="134">
        <v>3489.4999999999995</v>
      </c>
    </row>
    <row r="2819" spans="2:16" x14ac:dyDescent="0.35">
      <c r="B2819" s="133" t="s">
        <v>466</v>
      </c>
      <c r="C2819" s="133" t="s">
        <v>467</v>
      </c>
      <c r="D2819" s="133" t="s">
        <v>1810</v>
      </c>
      <c r="E2819" s="133" t="s">
        <v>1811</v>
      </c>
      <c r="F2819" s="133" t="s">
        <v>8701</v>
      </c>
      <c r="G2819" s="133" t="s">
        <v>1813</v>
      </c>
      <c r="H2819" s="133"/>
      <c r="I2819" s="133" t="s">
        <v>1814</v>
      </c>
      <c r="J2819" s="133" t="s">
        <v>596</v>
      </c>
      <c r="K2819" s="133" t="s">
        <v>1815</v>
      </c>
      <c r="L2819" s="133" t="s">
        <v>475</v>
      </c>
      <c r="M2819" s="133" t="s">
        <v>476</v>
      </c>
      <c r="N2819">
        <v>1</v>
      </c>
      <c r="O2819">
        <v>1</v>
      </c>
      <c r="P2819" s="134">
        <v>3488.47</v>
      </c>
    </row>
    <row r="2820" spans="2:16" x14ac:dyDescent="0.35">
      <c r="B2820" s="133" t="s">
        <v>466</v>
      </c>
      <c r="C2820" s="133" t="s">
        <v>517</v>
      </c>
      <c r="D2820" s="133" t="s">
        <v>518</v>
      </c>
      <c r="E2820" s="133" t="s">
        <v>8702</v>
      </c>
      <c r="F2820" s="133" t="s">
        <v>8703</v>
      </c>
      <c r="G2820" s="133" t="s">
        <v>8704</v>
      </c>
      <c r="H2820" s="133"/>
      <c r="I2820" s="133" t="s">
        <v>753</v>
      </c>
      <c r="J2820" s="133" t="s">
        <v>473</v>
      </c>
      <c r="K2820" s="133" t="s">
        <v>754</v>
      </c>
      <c r="L2820" s="133" t="s">
        <v>1546</v>
      </c>
      <c r="M2820" s="133" t="s">
        <v>476</v>
      </c>
      <c r="N2820">
        <v>6</v>
      </c>
      <c r="O2820">
        <v>40</v>
      </c>
      <c r="P2820" s="134">
        <v>3487.630000000001</v>
      </c>
    </row>
    <row r="2821" spans="2:16" x14ac:dyDescent="0.35">
      <c r="B2821" s="133" t="s">
        <v>466</v>
      </c>
      <c r="C2821" s="133" t="s">
        <v>517</v>
      </c>
      <c r="D2821" s="133" t="s">
        <v>518</v>
      </c>
      <c r="E2821" s="133" t="s">
        <v>8705</v>
      </c>
      <c r="F2821" s="133" t="s">
        <v>8706</v>
      </c>
      <c r="G2821" s="133" t="s">
        <v>2927</v>
      </c>
      <c r="H2821" s="133"/>
      <c r="I2821" s="133" t="s">
        <v>534</v>
      </c>
      <c r="J2821" s="133" t="s">
        <v>473</v>
      </c>
      <c r="K2821" s="133" t="s">
        <v>585</v>
      </c>
      <c r="L2821" s="133" t="s">
        <v>2451</v>
      </c>
      <c r="M2821" s="133" t="s">
        <v>476</v>
      </c>
      <c r="N2821">
        <v>9</v>
      </c>
      <c r="O2821">
        <v>36</v>
      </c>
      <c r="P2821" s="134">
        <v>3478.9399999999991</v>
      </c>
    </row>
    <row r="2822" spans="2:16" x14ac:dyDescent="0.35">
      <c r="B2822" s="133" t="s">
        <v>466</v>
      </c>
      <c r="C2822" s="133" t="s">
        <v>517</v>
      </c>
      <c r="D2822" s="133" t="s">
        <v>518</v>
      </c>
      <c r="E2822" s="133" t="s">
        <v>8707</v>
      </c>
      <c r="F2822" s="133" t="s">
        <v>8708</v>
      </c>
      <c r="G2822" s="133" t="s">
        <v>1062</v>
      </c>
      <c r="H2822" s="133"/>
      <c r="I2822" s="133" t="s">
        <v>472</v>
      </c>
      <c r="J2822" s="133" t="s">
        <v>473</v>
      </c>
      <c r="K2822" s="133" t="s">
        <v>486</v>
      </c>
      <c r="L2822" s="133" t="s">
        <v>2430</v>
      </c>
      <c r="M2822" s="133" t="s">
        <v>476</v>
      </c>
      <c r="N2822">
        <v>20</v>
      </c>
      <c r="O2822">
        <v>30</v>
      </c>
      <c r="P2822" s="134">
        <v>3478.1200000000008</v>
      </c>
    </row>
    <row r="2823" spans="2:16" x14ac:dyDescent="0.35">
      <c r="B2823" s="133" t="s">
        <v>466</v>
      </c>
      <c r="C2823" s="133" t="s">
        <v>517</v>
      </c>
      <c r="D2823" s="133" t="s">
        <v>518</v>
      </c>
      <c r="E2823" s="133" t="s">
        <v>4308</v>
      </c>
      <c r="F2823" s="133" t="s">
        <v>8709</v>
      </c>
      <c r="G2823" s="133" t="s">
        <v>4310</v>
      </c>
      <c r="H2823" s="133"/>
      <c r="I2823" s="133" t="s">
        <v>4311</v>
      </c>
      <c r="J2823" s="133" t="s">
        <v>1114</v>
      </c>
      <c r="K2823" s="133" t="s">
        <v>4312</v>
      </c>
      <c r="L2823" s="133" t="s">
        <v>586</v>
      </c>
      <c r="M2823" s="133" t="s">
        <v>476</v>
      </c>
      <c r="N2823">
        <v>39</v>
      </c>
      <c r="O2823">
        <v>66</v>
      </c>
      <c r="P2823" s="134">
        <v>3475.7699999999959</v>
      </c>
    </row>
    <row r="2824" spans="2:16" x14ac:dyDescent="0.35">
      <c r="B2824" s="133" t="s">
        <v>466</v>
      </c>
      <c r="C2824" s="133" t="s">
        <v>517</v>
      </c>
      <c r="D2824" s="133" t="s">
        <v>518</v>
      </c>
      <c r="E2824" s="133" t="s">
        <v>8710</v>
      </c>
      <c r="F2824" s="133" t="s">
        <v>8711</v>
      </c>
      <c r="G2824" s="133" t="s">
        <v>8712</v>
      </c>
      <c r="H2824" s="133"/>
      <c r="I2824" s="133" t="s">
        <v>8713</v>
      </c>
      <c r="J2824" s="133" t="s">
        <v>541</v>
      </c>
      <c r="K2824" s="133" t="s">
        <v>8714</v>
      </c>
      <c r="L2824" s="133" t="s">
        <v>769</v>
      </c>
      <c r="M2824" s="133" t="s">
        <v>476</v>
      </c>
      <c r="N2824">
        <v>16</v>
      </c>
      <c r="O2824">
        <v>35</v>
      </c>
      <c r="P2824" s="134">
        <v>3472.7499999999991</v>
      </c>
    </row>
    <row r="2825" spans="2:16" x14ac:dyDescent="0.35">
      <c r="B2825" s="133" t="s">
        <v>466</v>
      </c>
      <c r="C2825" s="133" t="s">
        <v>517</v>
      </c>
      <c r="D2825" s="133" t="s">
        <v>518</v>
      </c>
      <c r="E2825" s="133" t="s">
        <v>8715</v>
      </c>
      <c r="F2825" s="133" t="s">
        <v>8716</v>
      </c>
      <c r="G2825" s="133" t="s">
        <v>5705</v>
      </c>
      <c r="H2825" s="133"/>
      <c r="I2825" s="133" t="s">
        <v>514</v>
      </c>
      <c r="J2825" s="133" t="s">
        <v>515</v>
      </c>
      <c r="K2825" s="133" t="s">
        <v>516</v>
      </c>
      <c r="L2825" s="133" t="s">
        <v>1940</v>
      </c>
      <c r="M2825" s="133" t="s">
        <v>476</v>
      </c>
      <c r="N2825">
        <v>1</v>
      </c>
      <c r="O2825">
        <v>2</v>
      </c>
      <c r="P2825" s="134">
        <v>3471.76</v>
      </c>
    </row>
    <row r="2826" spans="2:16" x14ac:dyDescent="0.35">
      <c r="B2826" s="133" t="s">
        <v>466</v>
      </c>
      <c r="C2826" s="133" t="s">
        <v>517</v>
      </c>
      <c r="D2826" s="133" t="s">
        <v>518</v>
      </c>
      <c r="E2826" s="133" t="s">
        <v>8717</v>
      </c>
      <c r="F2826" s="133" t="s">
        <v>8718</v>
      </c>
      <c r="G2826" s="133" t="s">
        <v>8017</v>
      </c>
      <c r="H2826" s="133" t="s">
        <v>8018</v>
      </c>
      <c r="I2826" s="133" t="s">
        <v>927</v>
      </c>
      <c r="J2826" s="133" t="s">
        <v>596</v>
      </c>
      <c r="K2826" s="133" t="s">
        <v>928</v>
      </c>
      <c r="L2826" s="133" t="s">
        <v>703</v>
      </c>
      <c r="M2826" s="133" t="s">
        <v>476</v>
      </c>
      <c r="N2826">
        <v>1</v>
      </c>
      <c r="O2826">
        <v>2</v>
      </c>
      <c r="P2826" s="134">
        <v>3470.88</v>
      </c>
    </row>
    <row r="2827" spans="2:16" x14ac:dyDescent="0.35">
      <c r="B2827" s="133" t="s">
        <v>466</v>
      </c>
      <c r="C2827" s="133" t="s">
        <v>517</v>
      </c>
      <c r="D2827" s="133" t="s">
        <v>518</v>
      </c>
      <c r="E2827" s="133" t="s">
        <v>8719</v>
      </c>
      <c r="F2827" s="133" t="s">
        <v>8720</v>
      </c>
      <c r="G2827" s="133" t="s">
        <v>6508</v>
      </c>
      <c r="H2827" s="133"/>
      <c r="I2827" s="133" t="s">
        <v>534</v>
      </c>
      <c r="J2827" s="133" t="s">
        <v>473</v>
      </c>
      <c r="K2827" s="133" t="s">
        <v>585</v>
      </c>
      <c r="L2827" s="133" t="s">
        <v>1806</v>
      </c>
      <c r="M2827" s="133" t="s">
        <v>476</v>
      </c>
      <c r="N2827">
        <v>26</v>
      </c>
      <c r="O2827">
        <v>46</v>
      </c>
      <c r="P2827" s="134">
        <v>3469.1999999999989</v>
      </c>
    </row>
    <row r="2828" spans="2:16" x14ac:dyDescent="0.35">
      <c r="B2828" s="133" t="s">
        <v>466</v>
      </c>
      <c r="C2828" s="133" t="s">
        <v>517</v>
      </c>
      <c r="D2828" s="133" t="s">
        <v>518</v>
      </c>
      <c r="E2828" s="133" t="s">
        <v>8721</v>
      </c>
      <c r="F2828" s="133" t="s">
        <v>8722</v>
      </c>
      <c r="G2828" s="133" t="s">
        <v>2738</v>
      </c>
      <c r="H2828" s="133" t="s">
        <v>8723</v>
      </c>
      <c r="I2828" s="133" t="s">
        <v>472</v>
      </c>
      <c r="J2828" s="133" t="s">
        <v>473</v>
      </c>
      <c r="K2828" s="133" t="s">
        <v>486</v>
      </c>
      <c r="L2828" s="133" t="s">
        <v>1727</v>
      </c>
      <c r="M2828" s="133" t="s">
        <v>476</v>
      </c>
      <c r="N2828">
        <v>1</v>
      </c>
      <c r="O2828">
        <v>2</v>
      </c>
      <c r="P2828" s="134">
        <v>3469.12</v>
      </c>
    </row>
    <row r="2829" spans="2:16" x14ac:dyDescent="0.35">
      <c r="B2829" s="133" t="s">
        <v>466</v>
      </c>
      <c r="C2829" s="133" t="s">
        <v>517</v>
      </c>
      <c r="D2829" s="133" t="s">
        <v>518</v>
      </c>
      <c r="E2829" s="133" t="s">
        <v>1486</v>
      </c>
      <c r="F2829" s="133" t="s">
        <v>1487</v>
      </c>
      <c r="G2829" s="133" t="s">
        <v>471</v>
      </c>
      <c r="H2829" s="133"/>
      <c r="I2829" s="133" t="s">
        <v>472</v>
      </c>
      <c r="J2829" s="133" t="s">
        <v>473</v>
      </c>
      <c r="K2829" s="133" t="s">
        <v>474</v>
      </c>
      <c r="L2829" s="133" t="s">
        <v>769</v>
      </c>
      <c r="M2829" s="133" t="s">
        <v>476</v>
      </c>
      <c r="N2829">
        <v>19</v>
      </c>
      <c r="O2829">
        <v>29</v>
      </c>
      <c r="P2829" s="134">
        <v>3468.7799999999997</v>
      </c>
    </row>
    <row r="2830" spans="2:16" x14ac:dyDescent="0.35">
      <c r="B2830" s="133" t="s">
        <v>466</v>
      </c>
      <c r="C2830" s="133" t="s">
        <v>517</v>
      </c>
      <c r="D2830" s="133" t="s">
        <v>518</v>
      </c>
      <c r="E2830" s="133" t="s">
        <v>8724</v>
      </c>
      <c r="F2830" s="133" t="s">
        <v>8725</v>
      </c>
      <c r="G2830" s="133" t="s">
        <v>8726</v>
      </c>
      <c r="H2830" s="133"/>
      <c r="I2830" s="133" t="s">
        <v>748</v>
      </c>
      <c r="J2830" s="133" t="s">
        <v>473</v>
      </c>
      <c r="K2830" s="133" t="s">
        <v>749</v>
      </c>
      <c r="L2830" s="133" t="s">
        <v>604</v>
      </c>
      <c r="M2830" s="133" t="s">
        <v>476</v>
      </c>
      <c r="N2830">
        <v>16</v>
      </c>
      <c r="O2830">
        <v>33</v>
      </c>
      <c r="P2830" s="134">
        <v>3467.2599999999998</v>
      </c>
    </row>
    <row r="2831" spans="2:16" x14ac:dyDescent="0.35">
      <c r="B2831" s="133" t="s">
        <v>466</v>
      </c>
      <c r="C2831" s="133" t="s">
        <v>517</v>
      </c>
      <c r="D2831" s="133" t="s">
        <v>518</v>
      </c>
      <c r="E2831" s="133" t="s">
        <v>8727</v>
      </c>
      <c r="F2831" s="133" t="s">
        <v>8728</v>
      </c>
      <c r="G2831" s="133" t="s">
        <v>2488</v>
      </c>
      <c r="H2831" s="133"/>
      <c r="I2831" s="133" t="s">
        <v>2489</v>
      </c>
      <c r="J2831" s="133" t="s">
        <v>1114</v>
      </c>
      <c r="K2831" s="133" t="s">
        <v>2490</v>
      </c>
      <c r="L2831" s="133" t="s">
        <v>969</v>
      </c>
      <c r="M2831" s="133" t="s">
        <v>476</v>
      </c>
      <c r="N2831">
        <v>1</v>
      </c>
      <c r="O2831">
        <v>2</v>
      </c>
      <c r="P2831" s="134">
        <v>3462.25</v>
      </c>
    </row>
    <row r="2832" spans="2:16" x14ac:dyDescent="0.35">
      <c r="B2832" s="133" t="s">
        <v>466</v>
      </c>
      <c r="C2832" s="133" t="s">
        <v>517</v>
      </c>
      <c r="D2832" s="133" t="s">
        <v>518</v>
      </c>
      <c r="E2832" s="133" t="s">
        <v>8729</v>
      </c>
      <c r="F2832" s="133" t="s">
        <v>8730</v>
      </c>
      <c r="G2832" s="133" t="s">
        <v>6165</v>
      </c>
      <c r="H2832" s="133"/>
      <c r="I2832" s="133" t="s">
        <v>748</v>
      </c>
      <c r="J2832" s="133" t="s">
        <v>473</v>
      </c>
      <c r="K2832" s="133" t="s">
        <v>749</v>
      </c>
      <c r="L2832" s="133" t="s">
        <v>2430</v>
      </c>
      <c r="M2832" s="133" t="s">
        <v>476</v>
      </c>
      <c r="N2832">
        <v>29</v>
      </c>
      <c r="O2832">
        <v>38</v>
      </c>
      <c r="P2832" s="134">
        <v>3459.9199999999996</v>
      </c>
    </row>
    <row r="2833" spans="2:16" x14ac:dyDescent="0.35">
      <c r="B2833" s="133" t="s">
        <v>466</v>
      </c>
      <c r="C2833" s="133" t="s">
        <v>517</v>
      </c>
      <c r="D2833" s="133" t="s">
        <v>518</v>
      </c>
      <c r="E2833" s="133" t="s">
        <v>8731</v>
      </c>
      <c r="F2833" s="133" t="s">
        <v>8732</v>
      </c>
      <c r="G2833" s="133" t="s">
        <v>8407</v>
      </c>
      <c r="H2833" s="133"/>
      <c r="I2833" s="133" t="s">
        <v>472</v>
      </c>
      <c r="J2833" s="133" t="s">
        <v>473</v>
      </c>
      <c r="K2833" s="133" t="s">
        <v>995</v>
      </c>
      <c r="L2833" s="133" t="s">
        <v>1681</v>
      </c>
      <c r="M2833" s="133" t="s">
        <v>476</v>
      </c>
      <c r="N2833">
        <v>6</v>
      </c>
      <c r="O2833">
        <v>40</v>
      </c>
      <c r="P2833" s="134">
        <v>3454.7500000000014</v>
      </c>
    </row>
    <row r="2834" spans="2:16" x14ac:dyDescent="0.35">
      <c r="B2834" s="133" t="s">
        <v>466</v>
      </c>
      <c r="C2834" s="133" t="s">
        <v>517</v>
      </c>
      <c r="D2834" s="133" t="s">
        <v>518</v>
      </c>
      <c r="E2834" s="133" t="s">
        <v>8733</v>
      </c>
      <c r="F2834" s="133" t="s">
        <v>8734</v>
      </c>
      <c r="G2834" s="133" t="s">
        <v>2780</v>
      </c>
      <c r="H2834" s="133" t="s">
        <v>8735</v>
      </c>
      <c r="I2834" s="133" t="s">
        <v>472</v>
      </c>
      <c r="J2834" s="133" t="s">
        <v>473</v>
      </c>
      <c r="K2834" s="133" t="s">
        <v>481</v>
      </c>
      <c r="L2834" s="133" t="s">
        <v>1846</v>
      </c>
      <c r="M2834" s="133" t="s">
        <v>476</v>
      </c>
      <c r="N2834">
        <v>3</v>
      </c>
      <c r="O2834">
        <v>3</v>
      </c>
      <c r="P2834" s="134">
        <v>3454.4700000000003</v>
      </c>
    </row>
    <row r="2835" spans="2:16" x14ac:dyDescent="0.35">
      <c r="B2835" s="133" t="s">
        <v>466</v>
      </c>
      <c r="C2835" s="133" t="s">
        <v>517</v>
      </c>
      <c r="D2835" s="133" t="s">
        <v>518</v>
      </c>
      <c r="E2835" s="133" t="s">
        <v>8736</v>
      </c>
      <c r="F2835" s="133" t="s">
        <v>8737</v>
      </c>
      <c r="G2835" s="133" t="s">
        <v>1188</v>
      </c>
      <c r="H2835" s="133"/>
      <c r="I2835" s="133" t="s">
        <v>491</v>
      </c>
      <c r="J2835" s="133" t="s">
        <v>473</v>
      </c>
      <c r="K2835" s="133" t="s">
        <v>492</v>
      </c>
      <c r="L2835" s="133" t="s">
        <v>2058</v>
      </c>
      <c r="M2835" s="133" t="s">
        <v>476</v>
      </c>
      <c r="N2835">
        <v>15</v>
      </c>
      <c r="O2835">
        <v>33</v>
      </c>
      <c r="P2835" s="134">
        <v>3453.3099999999995</v>
      </c>
    </row>
    <row r="2836" spans="2:16" x14ac:dyDescent="0.35">
      <c r="B2836" s="133" t="s">
        <v>466</v>
      </c>
      <c r="C2836" s="133" t="s">
        <v>517</v>
      </c>
      <c r="D2836" s="133" t="s">
        <v>518</v>
      </c>
      <c r="E2836" s="133" t="s">
        <v>8738</v>
      </c>
      <c r="F2836" s="133" t="s">
        <v>8739</v>
      </c>
      <c r="G2836" s="133" t="s">
        <v>8740</v>
      </c>
      <c r="H2836" s="133"/>
      <c r="I2836" s="133" t="s">
        <v>472</v>
      </c>
      <c r="J2836" s="133" t="s">
        <v>473</v>
      </c>
      <c r="K2836" s="133" t="s">
        <v>486</v>
      </c>
      <c r="L2836" s="133" t="s">
        <v>2451</v>
      </c>
      <c r="M2836" s="133" t="s">
        <v>476</v>
      </c>
      <c r="N2836">
        <v>3</v>
      </c>
      <c r="O2836">
        <v>39</v>
      </c>
      <c r="P2836" s="134">
        <v>3453.1500000000015</v>
      </c>
    </row>
    <row r="2837" spans="2:16" x14ac:dyDescent="0.35">
      <c r="B2837" s="133" t="s">
        <v>466</v>
      </c>
      <c r="C2837" s="133" t="s">
        <v>517</v>
      </c>
      <c r="D2837" s="133" t="s">
        <v>518</v>
      </c>
      <c r="E2837" s="133" t="s">
        <v>4980</v>
      </c>
      <c r="F2837" s="133" t="s">
        <v>4981</v>
      </c>
      <c r="G2837" s="133" t="s">
        <v>4076</v>
      </c>
      <c r="H2837" s="133"/>
      <c r="I2837" s="133" t="s">
        <v>503</v>
      </c>
      <c r="J2837" s="133" t="s">
        <v>473</v>
      </c>
      <c r="K2837" s="133" t="s">
        <v>504</v>
      </c>
      <c r="L2837" s="133" t="s">
        <v>1806</v>
      </c>
      <c r="M2837" s="133" t="s">
        <v>476</v>
      </c>
      <c r="N2837">
        <v>22</v>
      </c>
      <c r="O2837">
        <v>26</v>
      </c>
      <c r="P2837" s="134">
        <v>3451.5499999999993</v>
      </c>
    </row>
    <row r="2838" spans="2:16" x14ac:dyDescent="0.35">
      <c r="B2838" s="133" t="s">
        <v>466</v>
      </c>
      <c r="C2838" s="133" t="s">
        <v>517</v>
      </c>
      <c r="D2838" s="133" t="s">
        <v>518</v>
      </c>
      <c r="E2838" s="133" t="s">
        <v>8741</v>
      </c>
      <c r="F2838" s="133" t="s">
        <v>8742</v>
      </c>
      <c r="G2838" s="133" t="s">
        <v>3020</v>
      </c>
      <c r="H2838" s="133"/>
      <c r="I2838" s="133" t="s">
        <v>666</v>
      </c>
      <c r="J2838" s="133" t="s">
        <v>473</v>
      </c>
      <c r="K2838" s="133" t="s">
        <v>535</v>
      </c>
      <c r="L2838" s="133" t="s">
        <v>703</v>
      </c>
      <c r="M2838" s="133" t="s">
        <v>476</v>
      </c>
      <c r="N2838">
        <v>18</v>
      </c>
      <c r="O2838">
        <v>26</v>
      </c>
      <c r="P2838" s="134">
        <v>3450.4900000000002</v>
      </c>
    </row>
    <row r="2839" spans="2:16" x14ac:dyDescent="0.35">
      <c r="B2839" s="133" t="s">
        <v>466</v>
      </c>
      <c r="C2839" s="133" t="s">
        <v>517</v>
      </c>
      <c r="D2839" s="133" t="s">
        <v>518</v>
      </c>
      <c r="E2839" s="133" t="s">
        <v>8743</v>
      </c>
      <c r="F2839" s="133" t="s">
        <v>8744</v>
      </c>
      <c r="G2839" s="133" t="s">
        <v>6589</v>
      </c>
      <c r="H2839" s="133"/>
      <c r="I2839" s="133" t="s">
        <v>472</v>
      </c>
      <c r="J2839" s="133" t="s">
        <v>473</v>
      </c>
      <c r="K2839" s="133" t="s">
        <v>504</v>
      </c>
      <c r="L2839" s="133" t="s">
        <v>1068</v>
      </c>
      <c r="M2839" s="133" t="s">
        <v>476</v>
      </c>
      <c r="N2839">
        <v>21</v>
      </c>
      <c r="O2839">
        <v>26</v>
      </c>
      <c r="P2839" s="134">
        <v>3448.8999999999983</v>
      </c>
    </row>
    <row r="2840" spans="2:16" x14ac:dyDescent="0.35">
      <c r="B2840" s="133" t="s">
        <v>466</v>
      </c>
      <c r="C2840" s="133" t="s">
        <v>517</v>
      </c>
      <c r="D2840" s="133" t="s">
        <v>518</v>
      </c>
      <c r="E2840" s="133" t="s">
        <v>8745</v>
      </c>
      <c r="F2840" s="133" t="s">
        <v>8746</v>
      </c>
      <c r="G2840" s="133" t="s">
        <v>485</v>
      </c>
      <c r="H2840" s="133"/>
      <c r="I2840" s="133" t="s">
        <v>472</v>
      </c>
      <c r="J2840" s="133" t="s">
        <v>473</v>
      </c>
      <c r="K2840" s="133" t="s">
        <v>486</v>
      </c>
      <c r="L2840" s="133" t="s">
        <v>3538</v>
      </c>
      <c r="M2840" s="133" t="s">
        <v>476</v>
      </c>
      <c r="N2840">
        <v>7</v>
      </c>
      <c r="O2840">
        <v>7</v>
      </c>
      <c r="P2840" s="134">
        <v>3446.27</v>
      </c>
    </row>
    <row r="2841" spans="2:16" x14ac:dyDescent="0.35">
      <c r="B2841" s="133" t="s">
        <v>466</v>
      </c>
      <c r="C2841" s="133" t="s">
        <v>517</v>
      </c>
      <c r="D2841" s="133" t="s">
        <v>518</v>
      </c>
      <c r="E2841" s="133" t="s">
        <v>8747</v>
      </c>
      <c r="F2841" s="133" t="s">
        <v>8748</v>
      </c>
      <c r="G2841" s="133" t="s">
        <v>8749</v>
      </c>
      <c r="H2841" s="133"/>
      <c r="I2841" s="133" t="s">
        <v>491</v>
      </c>
      <c r="J2841" s="133" t="s">
        <v>473</v>
      </c>
      <c r="K2841" s="133" t="s">
        <v>492</v>
      </c>
      <c r="L2841" s="133" t="s">
        <v>1546</v>
      </c>
      <c r="M2841" s="133" t="s">
        <v>476</v>
      </c>
      <c r="N2841">
        <v>2</v>
      </c>
      <c r="O2841">
        <v>31</v>
      </c>
      <c r="P2841" s="134">
        <v>3443.9699999999975</v>
      </c>
    </row>
    <row r="2842" spans="2:16" x14ac:dyDescent="0.35">
      <c r="B2842" s="133" t="s">
        <v>466</v>
      </c>
      <c r="C2842" s="133" t="s">
        <v>517</v>
      </c>
      <c r="D2842" s="133" t="s">
        <v>518</v>
      </c>
      <c r="E2842" s="133" t="s">
        <v>8750</v>
      </c>
      <c r="F2842" s="133" t="s">
        <v>8751</v>
      </c>
      <c r="G2842" s="133" t="s">
        <v>7059</v>
      </c>
      <c r="H2842" s="133"/>
      <c r="I2842" s="133" t="s">
        <v>491</v>
      </c>
      <c r="J2842" s="133" t="s">
        <v>473</v>
      </c>
      <c r="K2842" s="133" t="s">
        <v>492</v>
      </c>
      <c r="L2842" s="133" t="s">
        <v>703</v>
      </c>
      <c r="M2842" s="133" t="s">
        <v>476</v>
      </c>
      <c r="N2842">
        <v>16</v>
      </c>
      <c r="O2842">
        <v>33</v>
      </c>
      <c r="P2842" s="134">
        <v>3443.06</v>
      </c>
    </row>
    <row r="2843" spans="2:16" x14ac:dyDescent="0.35">
      <c r="B2843" s="133" t="s">
        <v>466</v>
      </c>
      <c r="C2843" s="133" t="s">
        <v>517</v>
      </c>
      <c r="D2843" s="133" t="s">
        <v>518</v>
      </c>
      <c r="E2843" s="133" t="s">
        <v>7416</v>
      </c>
      <c r="F2843" s="133" t="s">
        <v>7417</v>
      </c>
      <c r="G2843" s="133" t="s">
        <v>8271</v>
      </c>
      <c r="H2843" s="133" t="s">
        <v>8272</v>
      </c>
      <c r="I2843" s="133" t="s">
        <v>472</v>
      </c>
      <c r="J2843" s="133" t="s">
        <v>473</v>
      </c>
      <c r="K2843" s="133" t="s">
        <v>504</v>
      </c>
      <c r="L2843" s="133" t="s">
        <v>703</v>
      </c>
      <c r="M2843" s="133" t="s">
        <v>476</v>
      </c>
      <c r="N2843">
        <v>14</v>
      </c>
      <c r="O2843">
        <v>23</v>
      </c>
      <c r="P2843" s="134">
        <v>3442.110000000001</v>
      </c>
    </row>
    <row r="2844" spans="2:16" x14ac:dyDescent="0.35">
      <c r="B2844" s="133" t="s">
        <v>466</v>
      </c>
      <c r="C2844" s="133" t="s">
        <v>517</v>
      </c>
      <c r="D2844" s="133" t="s">
        <v>518</v>
      </c>
      <c r="E2844" s="133" t="s">
        <v>8752</v>
      </c>
      <c r="F2844" s="133" t="s">
        <v>8753</v>
      </c>
      <c r="G2844" s="133" t="s">
        <v>1958</v>
      </c>
      <c r="H2844" s="133"/>
      <c r="I2844" s="133" t="s">
        <v>522</v>
      </c>
      <c r="J2844" s="133" t="s">
        <v>473</v>
      </c>
      <c r="K2844" s="133" t="s">
        <v>523</v>
      </c>
      <c r="L2844" s="133" t="s">
        <v>1619</v>
      </c>
      <c r="M2844" s="133" t="s">
        <v>476</v>
      </c>
      <c r="N2844">
        <v>22</v>
      </c>
      <c r="O2844">
        <v>37</v>
      </c>
      <c r="P2844" s="134">
        <v>3441.69</v>
      </c>
    </row>
    <row r="2845" spans="2:16" x14ac:dyDescent="0.35">
      <c r="B2845" s="133" t="s">
        <v>466</v>
      </c>
      <c r="C2845" s="133" t="s">
        <v>517</v>
      </c>
      <c r="D2845" s="133" t="s">
        <v>518</v>
      </c>
      <c r="E2845" s="133" t="s">
        <v>8754</v>
      </c>
      <c r="F2845" s="133" t="s">
        <v>8755</v>
      </c>
      <c r="G2845" s="133" t="s">
        <v>8756</v>
      </c>
      <c r="H2845" s="133"/>
      <c r="I2845" s="133" t="s">
        <v>666</v>
      </c>
      <c r="J2845" s="133" t="s">
        <v>473</v>
      </c>
      <c r="K2845" s="133" t="s">
        <v>535</v>
      </c>
      <c r="L2845" s="133" t="s">
        <v>1568</v>
      </c>
      <c r="M2845" s="133" t="s">
        <v>476</v>
      </c>
      <c r="N2845">
        <v>1</v>
      </c>
      <c r="O2845">
        <v>43</v>
      </c>
      <c r="P2845" s="134">
        <v>3441.46</v>
      </c>
    </row>
    <row r="2846" spans="2:16" x14ac:dyDescent="0.35">
      <c r="B2846" s="133" t="s">
        <v>466</v>
      </c>
      <c r="C2846" s="133" t="s">
        <v>517</v>
      </c>
      <c r="D2846" s="133" t="s">
        <v>518</v>
      </c>
      <c r="E2846" s="133" t="s">
        <v>8757</v>
      </c>
      <c r="F2846" s="133" t="s">
        <v>8758</v>
      </c>
      <c r="G2846" s="133" t="s">
        <v>3976</v>
      </c>
      <c r="H2846" s="133" t="s">
        <v>2768</v>
      </c>
      <c r="I2846" s="133" t="s">
        <v>491</v>
      </c>
      <c r="J2846" s="133" t="s">
        <v>473</v>
      </c>
      <c r="K2846" s="133" t="s">
        <v>492</v>
      </c>
      <c r="L2846" s="133" t="s">
        <v>1410</v>
      </c>
      <c r="M2846" s="133" t="s">
        <v>476</v>
      </c>
      <c r="N2846">
        <v>19</v>
      </c>
      <c r="O2846">
        <v>31</v>
      </c>
      <c r="P2846" s="134">
        <v>3441.150000000001</v>
      </c>
    </row>
    <row r="2847" spans="2:16" x14ac:dyDescent="0.35">
      <c r="B2847" s="133" t="s">
        <v>466</v>
      </c>
      <c r="C2847" s="133" t="s">
        <v>517</v>
      </c>
      <c r="D2847" s="133" t="s">
        <v>518</v>
      </c>
      <c r="E2847" s="133" t="s">
        <v>8759</v>
      </c>
      <c r="F2847" s="133" t="s">
        <v>8760</v>
      </c>
      <c r="G2847" s="133" t="s">
        <v>8761</v>
      </c>
      <c r="H2847" s="133"/>
      <c r="I2847" s="133" t="s">
        <v>5235</v>
      </c>
      <c r="J2847" s="133" t="s">
        <v>473</v>
      </c>
      <c r="K2847" s="133" t="s">
        <v>5236</v>
      </c>
      <c r="L2847" s="133" t="s">
        <v>3353</v>
      </c>
      <c r="M2847" s="133" t="s">
        <v>476</v>
      </c>
      <c r="N2847">
        <v>5</v>
      </c>
      <c r="O2847">
        <v>30</v>
      </c>
      <c r="P2847" s="134">
        <v>3440.840000000002</v>
      </c>
    </row>
    <row r="2848" spans="2:16" x14ac:dyDescent="0.35">
      <c r="B2848" s="133" t="s">
        <v>466</v>
      </c>
      <c r="C2848" s="133" t="s">
        <v>517</v>
      </c>
      <c r="D2848" s="133" t="s">
        <v>518</v>
      </c>
      <c r="E2848" s="133" t="s">
        <v>8762</v>
      </c>
      <c r="F2848" s="133" t="s">
        <v>8763</v>
      </c>
      <c r="G2848" s="133" t="s">
        <v>8764</v>
      </c>
      <c r="H2848" s="133" t="s">
        <v>8765</v>
      </c>
      <c r="I2848" s="133" t="s">
        <v>2685</v>
      </c>
      <c r="J2848" s="133" t="s">
        <v>515</v>
      </c>
      <c r="K2848" s="133" t="s">
        <v>2686</v>
      </c>
      <c r="L2848" s="133" t="s">
        <v>965</v>
      </c>
      <c r="M2848" s="133" t="s">
        <v>1232</v>
      </c>
      <c r="N2848">
        <v>1</v>
      </c>
      <c r="O2848">
        <v>1</v>
      </c>
      <c r="P2848" s="134">
        <v>3440</v>
      </c>
    </row>
    <row r="2849" spans="2:16" x14ac:dyDescent="0.35">
      <c r="B2849" s="133" t="s">
        <v>466</v>
      </c>
      <c r="C2849" s="133" t="s">
        <v>517</v>
      </c>
      <c r="D2849" s="133" t="s">
        <v>518</v>
      </c>
      <c r="E2849" s="133" t="s">
        <v>8766</v>
      </c>
      <c r="F2849" s="133" t="s">
        <v>8767</v>
      </c>
      <c r="G2849" s="133" t="s">
        <v>8768</v>
      </c>
      <c r="H2849" s="133"/>
      <c r="I2849" s="133" t="s">
        <v>748</v>
      </c>
      <c r="J2849" s="133" t="s">
        <v>473</v>
      </c>
      <c r="K2849" s="133" t="s">
        <v>749</v>
      </c>
      <c r="L2849" s="133" t="s">
        <v>1806</v>
      </c>
      <c r="M2849" s="133" t="s">
        <v>476</v>
      </c>
      <c r="N2849">
        <v>19</v>
      </c>
      <c r="O2849">
        <v>29</v>
      </c>
      <c r="P2849" s="134">
        <v>3438.9199999999996</v>
      </c>
    </row>
    <row r="2850" spans="2:16" x14ac:dyDescent="0.35">
      <c r="B2850" s="133" t="s">
        <v>466</v>
      </c>
      <c r="C2850" s="133" t="s">
        <v>517</v>
      </c>
      <c r="D2850" s="133" t="s">
        <v>518</v>
      </c>
      <c r="E2850" s="133" t="s">
        <v>8769</v>
      </c>
      <c r="F2850" s="133" t="s">
        <v>8770</v>
      </c>
      <c r="G2850" s="133" t="s">
        <v>8771</v>
      </c>
      <c r="H2850" s="133"/>
      <c r="I2850" s="133" t="s">
        <v>8772</v>
      </c>
      <c r="J2850" s="133" t="s">
        <v>727</v>
      </c>
      <c r="K2850" s="133" t="s">
        <v>8773</v>
      </c>
      <c r="L2850" s="133" t="s">
        <v>586</v>
      </c>
      <c r="M2850" s="133" t="s">
        <v>476</v>
      </c>
      <c r="N2850">
        <v>10</v>
      </c>
      <c r="O2850">
        <v>10</v>
      </c>
      <c r="P2850" s="134">
        <v>3437.9800000000005</v>
      </c>
    </row>
    <row r="2851" spans="2:16" x14ac:dyDescent="0.35">
      <c r="B2851" s="133" t="s">
        <v>466</v>
      </c>
      <c r="C2851" s="133" t="s">
        <v>467</v>
      </c>
      <c r="D2851" s="133" t="s">
        <v>2674</v>
      </c>
      <c r="E2851" s="133" t="s">
        <v>8774</v>
      </c>
      <c r="F2851" s="133" t="s">
        <v>2676</v>
      </c>
      <c r="G2851" s="133" t="s">
        <v>8775</v>
      </c>
      <c r="H2851" s="133"/>
      <c r="I2851" s="133" t="s">
        <v>6518</v>
      </c>
      <c r="J2851" s="133" t="s">
        <v>1147</v>
      </c>
      <c r="K2851" s="133" t="s">
        <v>8776</v>
      </c>
      <c r="L2851" s="133" t="s">
        <v>475</v>
      </c>
      <c r="M2851" s="133" t="s">
        <v>476</v>
      </c>
      <c r="N2851">
        <v>1</v>
      </c>
      <c r="O2851">
        <v>1</v>
      </c>
      <c r="P2851" s="134">
        <v>3436.84</v>
      </c>
    </row>
    <row r="2852" spans="2:16" x14ac:dyDescent="0.35">
      <c r="B2852" s="133" t="s">
        <v>466</v>
      </c>
      <c r="C2852" s="133" t="s">
        <v>517</v>
      </c>
      <c r="D2852" s="133" t="s">
        <v>518</v>
      </c>
      <c r="E2852" s="133" t="s">
        <v>8777</v>
      </c>
      <c r="F2852" s="133" t="s">
        <v>8778</v>
      </c>
      <c r="G2852" s="133" t="s">
        <v>8779</v>
      </c>
      <c r="H2852" s="133"/>
      <c r="I2852" s="133" t="s">
        <v>1921</v>
      </c>
      <c r="J2852" s="133" t="s">
        <v>1147</v>
      </c>
      <c r="K2852" s="133" t="s">
        <v>1922</v>
      </c>
      <c r="L2852" s="133" t="s">
        <v>969</v>
      </c>
      <c r="M2852" s="133" t="s">
        <v>476</v>
      </c>
      <c r="N2852">
        <v>1</v>
      </c>
      <c r="O2852">
        <v>13</v>
      </c>
      <c r="P2852" s="134">
        <v>3436.18</v>
      </c>
    </row>
    <row r="2853" spans="2:16" x14ac:dyDescent="0.35">
      <c r="B2853" s="133" t="s">
        <v>466</v>
      </c>
      <c r="C2853" s="133" t="s">
        <v>517</v>
      </c>
      <c r="D2853" s="133" t="s">
        <v>518</v>
      </c>
      <c r="E2853" s="133" t="s">
        <v>8780</v>
      </c>
      <c r="F2853" s="133" t="s">
        <v>8781</v>
      </c>
      <c r="G2853" s="133" t="s">
        <v>8782</v>
      </c>
      <c r="H2853" s="133"/>
      <c r="I2853" s="133" t="s">
        <v>503</v>
      </c>
      <c r="J2853" s="133" t="s">
        <v>473</v>
      </c>
      <c r="K2853" s="133" t="s">
        <v>504</v>
      </c>
      <c r="L2853" s="133" t="s">
        <v>1410</v>
      </c>
      <c r="M2853" s="133" t="s">
        <v>476</v>
      </c>
      <c r="N2853">
        <v>15</v>
      </c>
      <c r="O2853">
        <v>34</v>
      </c>
      <c r="P2853" s="134">
        <v>3436.079999999999</v>
      </c>
    </row>
    <row r="2854" spans="2:16" x14ac:dyDescent="0.35">
      <c r="B2854" s="133" t="s">
        <v>466</v>
      </c>
      <c r="C2854" s="133" t="s">
        <v>517</v>
      </c>
      <c r="D2854" s="133" t="s">
        <v>518</v>
      </c>
      <c r="E2854" s="133" t="s">
        <v>8783</v>
      </c>
      <c r="F2854" s="133" t="s">
        <v>8784</v>
      </c>
      <c r="G2854" s="133" t="s">
        <v>8785</v>
      </c>
      <c r="H2854" s="133"/>
      <c r="I2854" s="133" t="s">
        <v>8786</v>
      </c>
      <c r="J2854" s="133" t="s">
        <v>541</v>
      </c>
      <c r="K2854" s="133" t="s">
        <v>8787</v>
      </c>
      <c r="L2854" s="133" t="s">
        <v>2847</v>
      </c>
      <c r="M2854" s="133" t="s">
        <v>476</v>
      </c>
      <c r="N2854">
        <v>1</v>
      </c>
      <c r="O2854">
        <v>43</v>
      </c>
      <c r="P2854" s="134">
        <v>3435.3000000000025</v>
      </c>
    </row>
    <row r="2855" spans="2:16" x14ac:dyDescent="0.35">
      <c r="B2855" s="133" t="s">
        <v>466</v>
      </c>
      <c r="C2855" s="133" t="s">
        <v>517</v>
      </c>
      <c r="D2855" s="133" t="s">
        <v>518</v>
      </c>
      <c r="E2855" s="133" t="s">
        <v>8788</v>
      </c>
      <c r="F2855" s="133" t="s">
        <v>8789</v>
      </c>
      <c r="G2855" s="133" t="s">
        <v>496</v>
      </c>
      <c r="H2855" s="133"/>
      <c r="I2855" s="133" t="s">
        <v>497</v>
      </c>
      <c r="J2855" s="133" t="s">
        <v>473</v>
      </c>
      <c r="K2855" s="133" t="s">
        <v>498</v>
      </c>
      <c r="L2855" s="133" t="s">
        <v>1727</v>
      </c>
      <c r="M2855" s="133" t="s">
        <v>476</v>
      </c>
      <c r="N2855">
        <v>6</v>
      </c>
      <c r="O2855">
        <v>11</v>
      </c>
      <c r="P2855" s="134">
        <v>3434.4600000000005</v>
      </c>
    </row>
    <row r="2856" spans="2:16" x14ac:dyDescent="0.35">
      <c r="B2856" s="133" t="s">
        <v>466</v>
      </c>
      <c r="C2856" s="133" t="s">
        <v>517</v>
      </c>
      <c r="D2856" s="133" t="s">
        <v>518</v>
      </c>
      <c r="E2856" s="133" t="s">
        <v>8790</v>
      </c>
      <c r="F2856" s="133" t="s">
        <v>8791</v>
      </c>
      <c r="G2856" s="133" t="s">
        <v>8792</v>
      </c>
      <c r="H2856" s="133"/>
      <c r="I2856" s="133" t="s">
        <v>472</v>
      </c>
      <c r="J2856" s="133" t="s">
        <v>473</v>
      </c>
      <c r="K2856" s="133" t="s">
        <v>474</v>
      </c>
      <c r="L2856" s="133" t="s">
        <v>2103</v>
      </c>
      <c r="M2856" s="133" t="s">
        <v>476</v>
      </c>
      <c r="N2856">
        <v>16</v>
      </c>
      <c r="O2856">
        <v>27</v>
      </c>
      <c r="P2856" s="134">
        <v>3432.7999999999979</v>
      </c>
    </row>
    <row r="2857" spans="2:16" x14ac:dyDescent="0.35">
      <c r="B2857" s="133" t="s">
        <v>466</v>
      </c>
      <c r="C2857" s="133" t="s">
        <v>517</v>
      </c>
      <c r="D2857" s="133" t="s">
        <v>518</v>
      </c>
      <c r="E2857" s="133" t="s">
        <v>8793</v>
      </c>
      <c r="F2857" s="133" t="s">
        <v>8794</v>
      </c>
      <c r="G2857" s="133" t="s">
        <v>2510</v>
      </c>
      <c r="H2857" s="133"/>
      <c r="I2857" s="133" t="s">
        <v>472</v>
      </c>
      <c r="J2857" s="133" t="s">
        <v>473</v>
      </c>
      <c r="K2857" s="133" t="s">
        <v>504</v>
      </c>
      <c r="L2857" s="133" t="s">
        <v>1681</v>
      </c>
      <c r="M2857" s="133" t="s">
        <v>476</v>
      </c>
      <c r="N2857">
        <v>19</v>
      </c>
      <c r="O2857">
        <v>26</v>
      </c>
      <c r="P2857" s="134">
        <v>3430.579999999999</v>
      </c>
    </row>
    <row r="2858" spans="2:16" x14ac:dyDescent="0.35">
      <c r="B2858" s="133" t="s">
        <v>466</v>
      </c>
      <c r="C2858" s="133" t="s">
        <v>517</v>
      </c>
      <c r="D2858" s="133" t="s">
        <v>518</v>
      </c>
      <c r="E2858" s="133" t="s">
        <v>8795</v>
      </c>
      <c r="F2858" s="133" t="s">
        <v>8796</v>
      </c>
      <c r="G2858" s="133" t="s">
        <v>8797</v>
      </c>
      <c r="H2858" s="133"/>
      <c r="I2858" s="133" t="s">
        <v>472</v>
      </c>
      <c r="J2858" s="133" t="s">
        <v>473</v>
      </c>
      <c r="K2858" s="133" t="s">
        <v>481</v>
      </c>
      <c r="L2858" s="133" t="s">
        <v>1846</v>
      </c>
      <c r="M2858" s="133" t="s">
        <v>476</v>
      </c>
      <c r="N2858">
        <v>1</v>
      </c>
      <c r="O2858">
        <v>31</v>
      </c>
      <c r="P2858" s="134">
        <v>3429.0199999999991</v>
      </c>
    </row>
    <row r="2859" spans="2:16" x14ac:dyDescent="0.35">
      <c r="B2859" s="133" t="s">
        <v>466</v>
      </c>
      <c r="C2859" s="133" t="s">
        <v>517</v>
      </c>
      <c r="D2859" s="133" t="s">
        <v>518</v>
      </c>
      <c r="E2859" s="133" t="s">
        <v>8798</v>
      </c>
      <c r="F2859" s="133" t="s">
        <v>8799</v>
      </c>
      <c r="G2859" s="133" t="s">
        <v>471</v>
      </c>
      <c r="H2859" s="133"/>
      <c r="I2859" s="133" t="s">
        <v>472</v>
      </c>
      <c r="J2859" s="133" t="s">
        <v>473</v>
      </c>
      <c r="K2859" s="133" t="s">
        <v>474</v>
      </c>
      <c r="L2859" s="133" t="s">
        <v>769</v>
      </c>
      <c r="M2859" s="133" t="s">
        <v>476</v>
      </c>
      <c r="N2859">
        <v>22</v>
      </c>
      <c r="O2859">
        <v>25</v>
      </c>
      <c r="P2859" s="134">
        <v>3425.5499999999993</v>
      </c>
    </row>
    <row r="2860" spans="2:16" x14ac:dyDescent="0.35">
      <c r="B2860" s="133" t="s">
        <v>466</v>
      </c>
      <c r="C2860" s="133" t="s">
        <v>517</v>
      </c>
      <c r="D2860" s="133" t="s">
        <v>518</v>
      </c>
      <c r="E2860" s="133" t="s">
        <v>8800</v>
      </c>
      <c r="F2860" s="133" t="s">
        <v>8801</v>
      </c>
      <c r="G2860" s="133" t="s">
        <v>8802</v>
      </c>
      <c r="H2860" s="133"/>
      <c r="I2860" s="133" t="s">
        <v>2757</v>
      </c>
      <c r="J2860" s="133" t="s">
        <v>1870</v>
      </c>
      <c r="K2860" s="133" t="s">
        <v>2758</v>
      </c>
      <c r="L2860" s="133" t="s">
        <v>1531</v>
      </c>
      <c r="M2860" s="133" t="s">
        <v>476</v>
      </c>
      <c r="N2860">
        <v>1</v>
      </c>
      <c r="O2860">
        <v>1</v>
      </c>
      <c r="P2860" s="134">
        <v>3425.22</v>
      </c>
    </row>
    <row r="2861" spans="2:16" x14ac:dyDescent="0.35">
      <c r="B2861" s="133" t="s">
        <v>466</v>
      </c>
      <c r="C2861" s="133" t="s">
        <v>517</v>
      </c>
      <c r="D2861" s="133" t="s">
        <v>518</v>
      </c>
      <c r="E2861" s="133" t="s">
        <v>8803</v>
      </c>
      <c r="F2861" s="133" t="s">
        <v>8804</v>
      </c>
      <c r="G2861" s="133" t="s">
        <v>8805</v>
      </c>
      <c r="H2861" s="133"/>
      <c r="I2861" s="133" t="s">
        <v>4417</v>
      </c>
      <c r="J2861" s="133" t="s">
        <v>473</v>
      </c>
      <c r="K2861" s="133" t="s">
        <v>4418</v>
      </c>
      <c r="L2861" s="133" t="s">
        <v>703</v>
      </c>
      <c r="M2861" s="133" t="s">
        <v>476</v>
      </c>
      <c r="N2861">
        <v>7</v>
      </c>
      <c r="O2861">
        <v>25</v>
      </c>
      <c r="P2861" s="134">
        <v>3424.2099999999996</v>
      </c>
    </row>
    <row r="2862" spans="2:16" x14ac:dyDescent="0.35">
      <c r="B2862" s="133" t="s">
        <v>466</v>
      </c>
      <c r="C2862" s="133" t="s">
        <v>517</v>
      </c>
      <c r="D2862" s="133" t="s">
        <v>518</v>
      </c>
      <c r="E2862" s="133" t="s">
        <v>8806</v>
      </c>
      <c r="F2862" s="133" t="s">
        <v>8807</v>
      </c>
      <c r="G2862" s="133" t="s">
        <v>4550</v>
      </c>
      <c r="H2862" s="133"/>
      <c r="I2862" s="133" t="s">
        <v>491</v>
      </c>
      <c r="J2862" s="133" t="s">
        <v>473</v>
      </c>
      <c r="K2862" s="133" t="s">
        <v>1738</v>
      </c>
      <c r="L2862" s="133" t="s">
        <v>1568</v>
      </c>
      <c r="M2862" s="133" t="s">
        <v>476</v>
      </c>
      <c r="N2862">
        <v>5</v>
      </c>
      <c r="O2862">
        <v>45</v>
      </c>
      <c r="P2862" s="134">
        <v>3423.8800000000042</v>
      </c>
    </row>
    <row r="2863" spans="2:16" x14ac:dyDescent="0.35">
      <c r="B2863" s="133" t="s">
        <v>466</v>
      </c>
      <c r="C2863" s="133" t="s">
        <v>517</v>
      </c>
      <c r="D2863" s="133" t="s">
        <v>518</v>
      </c>
      <c r="E2863" s="133" t="s">
        <v>8808</v>
      </c>
      <c r="F2863" s="133" t="s">
        <v>8809</v>
      </c>
      <c r="G2863" s="133" t="s">
        <v>1062</v>
      </c>
      <c r="H2863" s="133"/>
      <c r="I2863" s="133" t="s">
        <v>472</v>
      </c>
      <c r="J2863" s="133" t="s">
        <v>473</v>
      </c>
      <c r="K2863" s="133" t="s">
        <v>486</v>
      </c>
      <c r="L2863" s="133" t="s">
        <v>3639</v>
      </c>
      <c r="M2863" s="133" t="s">
        <v>476</v>
      </c>
      <c r="N2863">
        <v>20</v>
      </c>
      <c r="O2863">
        <v>28</v>
      </c>
      <c r="P2863" s="134">
        <v>3418.5300000000016</v>
      </c>
    </row>
    <row r="2864" spans="2:16" x14ac:dyDescent="0.35">
      <c r="B2864" s="133" t="s">
        <v>466</v>
      </c>
      <c r="C2864" s="133" t="s">
        <v>517</v>
      </c>
      <c r="D2864" s="133" t="s">
        <v>518</v>
      </c>
      <c r="E2864" s="133" t="s">
        <v>8810</v>
      </c>
      <c r="F2864" s="133" t="s">
        <v>8811</v>
      </c>
      <c r="G2864" s="133" t="s">
        <v>8812</v>
      </c>
      <c r="H2864" s="133" t="s">
        <v>8813</v>
      </c>
      <c r="I2864" s="133" t="s">
        <v>2138</v>
      </c>
      <c r="J2864" s="133" t="s">
        <v>689</v>
      </c>
      <c r="K2864" s="133" t="s">
        <v>8814</v>
      </c>
      <c r="L2864" s="133" t="s">
        <v>969</v>
      </c>
      <c r="M2864" s="133" t="s">
        <v>476</v>
      </c>
      <c r="N2864">
        <v>1</v>
      </c>
      <c r="O2864">
        <v>2</v>
      </c>
      <c r="P2864" s="134">
        <v>3414.8900000000003</v>
      </c>
    </row>
    <row r="2865" spans="2:16" x14ac:dyDescent="0.35">
      <c r="B2865" s="133" t="s">
        <v>466</v>
      </c>
      <c r="C2865" s="133" t="s">
        <v>517</v>
      </c>
      <c r="D2865" s="133" t="s">
        <v>518</v>
      </c>
      <c r="E2865" s="133" t="s">
        <v>8815</v>
      </c>
      <c r="F2865" s="133" t="s">
        <v>8816</v>
      </c>
      <c r="G2865" s="133" t="s">
        <v>5749</v>
      </c>
      <c r="H2865" s="133"/>
      <c r="I2865" s="133" t="s">
        <v>472</v>
      </c>
      <c r="J2865" s="133" t="s">
        <v>473</v>
      </c>
      <c r="K2865" s="133" t="s">
        <v>504</v>
      </c>
      <c r="L2865" s="133" t="s">
        <v>2617</v>
      </c>
      <c r="M2865" s="133" t="s">
        <v>476</v>
      </c>
      <c r="N2865">
        <v>2</v>
      </c>
      <c r="O2865">
        <v>36</v>
      </c>
      <c r="P2865" s="134">
        <v>3414.7799999999984</v>
      </c>
    </row>
    <row r="2866" spans="2:16" x14ac:dyDescent="0.35">
      <c r="B2866" s="133" t="s">
        <v>466</v>
      </c>
      <c r="C2866" s="133" t="s">
        <v>517</v>
      </c>
      <c r="D2866" s="133" t="s">
        <v>518</v>
      </c>
      <c r="E2866" s="133" t="s">
        <v>8817</v>
      </c>
      <c r="F2866" s="133" t="s">
        <v>8818</v>
      </c>
      <c r="G2866" s="133" t="s">
        <v>1443</v>
      </c>
      <c r="H2866" s="133"/>
      <c r="I2866" s="133" t="s">
        <v>534</v>
      </c>
      <c r="J2866" s="133" t="s">
        <v>473</v>
      </c>
      <c r="K2866" s="133" t="s">
        <v>585</v>
      </c>
      <c r="L2866" s="133" t="s">
        <v>1568</v>
      </c>
      <c r="M2866" s="133" t="s">
        <v>476</v>
      </c>
      <c r="N2866">
        <v>9</v>
      </c>
      <c r="O2866">
        <v>41</v>
      </c>
      <c r="P2866" s="134">
        <v>3413.4399999999973</v>
      </c>
    </row>
    <row r="2867" spans="2:16" x14ac:dyDescent="0.35">
      <c r="B2867" s="133" t="s">
        <v>466</v>
      </c>
      <c r="C2867" s="133" t="s">
        <v>517</v>
      </c>
      <c r="D2867" s="133" t="s">
        <v>518</v>
      </c>
      <c r="E2867" s="133" t="s">
        <v>8819</v>
      </c>
      <c r="F2867" s="133" t="s">
        <v>8820</v>
      </c>
      <c r="G2867" s="133" t="s">
        <v>502</v>
      </c>
      <c r="H2867" s="133"/>
      <c r="I2867" s="133" t="s">
        <v>472</v>
      </c>
      <c r="J2867" s="133" t="s">
        <v>473</v>
      </c>
      <c r="K2867" s="133" t="s">
        <v>504</v>
      </c>
      <c r="L2867" s="133" t="s">
        <v>3538</v>
      </c>
      <c r="M2867" s="133" t="s">
        <v>476</v>
      </c>
      <c r="N2867">
        <v>10</v>
      </c>
      <c r="O2867">
        <v>14</v>
      </c>
      <c r="P2867" s="134">
        <v>3412.3199999999997</v>
      </c>
    </row>
    <row r="2868" spans="2:16" x14ac:dyDescent="0.35">
      <c r="B2868" s="133" t="s">
        <v>466</v>
      </c>
      <c r="C2868" s="133" t="s">
        <v>517</v>
      </c>
      <c r="D2868" s="133" t="s">
        <v>518</v>
      </c>
      <c r="E2868" s="133" t="s">
        <v>8821</v>
      </c>
      <c r="F2868" s="133" t="s">
        <v>8822</v>
      </c>
      <c r="G2868" s="133" t="s">
        <v>1235</v>
      </c>
      <c r="H2868" s="133"/>
      <c r="I2868" s="133" t="s">
        <v>491</v>
      </c>
      <c r="J2868" s="133" t="s">
        <v>473</v>
      </c>
      <c r="K2868" s="133" t="s">
        <v>492</v>
      </c>
      <c r="L2868" s="133" t="s">
        <v>703</v>
      </c>
      <c r="M2868" s="133" t="s">
        <v>476</v>
      </c>
      <c r="N2868">
        <v>9</v>
      </c>
      <c r="O2868">
        <v>21</v>
      </c>
      <c r="P2868" s="134">
        <v>3411.96</v>
      </c>
    </row>
    <row r="2869" spans="2:16" x14ac:dyDescent="0.35">
      <c r="B2869" s="133" t="s">
        <v>466</v>
      </c>
      <c r="C2869" s="133" t="s">
        <v>517</v>
      </c>
      <c r="D2869" s="133" t="s">
        <v>518</v>
      </c>
      <c r="E2869" s="133" t="s">
        <v>8823</v>
      </c>
      <c r="F2869" s="133" t="s">
        <v>8824</v>
      </c>
      <c r="G2869" s="133" t="s">
        <v>8825</v>
      </c>
      <c r="H2869" s="133"/>
      <c r="I2869" s="133" t="s">
        <v>2026</v>
      </c>
      <c r="J2869" s="133" t="s">
        <v>473</v>
      </c>
      <c r="K2869" s="133" t="s">
        <v>2027</v>
      </c>
      <c r="L2869" s="133" t="s">
        <v>1119</v>
      </c>
      <c r="M2869" s="133" t="s">
        <v>476</v>
      </c>
      <c r="N2869">
        <v>10</v>
      </c>
      <c r="O2869">
        <v>19</v>
      </c>
      <c r="P2869" s="134">
        <v>3407.68</v>
      </c>
    </row>
    <row r="2870" spans="2:16" x14ac:dyDescent="0.35">
      <c r="B2870" s="133" t="s">
        <v>466</v>
      </c>
      <c r="C2870" s="133" t="s">
        <v>517</v>
      </c>
      <c r="D2870" s="133" t="s">
        <v>518</v>
      </c>
      <c r="E2870" s="133" t="s">
        <v>8826</v>
      </c>
      <c r="F2870" s="133" t="s">
        <v>8827</v>
      </c>
      <c r="G2870" s="133" t="s">
        <v>471</v>
      </c>
      <c r="H2870" s="133"/>
      <c r="I2870" s="133" t="s">
        <v>472</v>
      </c>
      <c r="J2870" s="133" t="s">
        <v>473</v>
      </c>
      <c r="K2870" s="133" t="s">
        <v>474</v>
      </c>
      <c r="L2870" s="133" t="s">
        <v>3538</v>
      </c>
      <c r="M2870" s="133" t="s">
        <v>476</v>
      </c>
      <c r="N2870">
        <v>9</v>
      </c>
      <c r="O2870">
        <v>9</v>
      </c>
      <c r="P2870" s="134">
        <v>3405.58</v>
      </c>
    </row>
    <row r="2871" spans="2:16" x14ac:dyDescent="0.35">
      <c r="B2871" s="133" t="s">
        <v>466</v>
      </c>
      <c r="C2871" s="133" t="s">
        <v>517</v>
      </c>
      <c r="D2871" s="133" t="s">
        <v>518</v>
      </c>
      <c r="E2871" s="133" t="s">
        <v>8828</v>
      </c>
      <c r="F2871" s="133" t="s">
        <v>8829</v>
      </c>
      <c r="G2871" s="133" t="s">
        <v>4132</v>
      </c>
      <c r="H2871" s="133"/>
      <c r="I2871" s="133" t="s">
        <v>514</v>
      </c>
      <c r="J2871" s="133" t="s">
        <v>515</v>
      </c>
      <c r="K2871" s="133" t="s">
        <v>564</v>
      </c>
      <c r="L2871" s="133" t="s">
        <v>769</v>
      </c>
      <c r="M2871" s="133" t="s">
        <v>476</v>
      </c>
      <c r="N2871">
        <v>1</v>
      </c>
      <c r="O2871">
        <v>3</v>
      </c>
      <c r="P2871" s="134">
        <v>3405.1000000000004</v>
      </c>
    </row>
    <row r="2872" spans="2:16" x14ac:dyDescent="0.35">
      <c r="B2872" s="133" t="s">
        <v>466</v>
      </c>
      <c r="C2872" s="133" t="s">
        <v>517</v>
      </c>
      <c r="D2872" s="133" t="s">
        <v>518</v>
      </c>
      <c r="E2872" s="133" t="s">
        <v>8830</v>
      </c>
      <c r="F2872" s="133" t="s">
        <v>8831</v>
      </c>
      <c r="G2872" s="133" t="s">
        <v>471</v>
      </c>
      <c r="H2872" s="133"/>
      <c r="I2872" s="133" t="s">
        <v>472</v>
      </c>
      <c r="J2872" s="133" t="s">
        <v>473</v>
      </c>
      <c r="K2872" s="133" t="s">
        <v>474</v>
      </c>
      <c r="L2872" s="133" t="s">
        <v>1119</v>
      </c>
      <c r="M2872" s="133" t="s">
        <v>476</v>
      </c>
      <c r="N2872">
        <v>29</v>
      </c>
      <c r="O2872">
        <v>31</v>
      </c>
      <c r="P2872" s="134">
        <v>3404.4199999999987</v>
      </c>
    </row>
    <row r="2873" spans="2:16" x14ac:dyDescent="0.35">
      <c r="B2873" s="133" t="s">
        <v>466</v>
      </c>
      <c r="C2873" s="133" t="s">
        <v>517</v>
      </c>
      <c r="D2873" s="133" t="s">
        <v>518</v>
      </c>
      <c r="E2873" s="133" t="s">
        <v>8832</v>
      </c>
      <c r="F2873" s="133" t="s">
        <v>8833</v>
      </c>
      <c r="G2873" s="133" t="s">
        <v>8834</v>
      </c>
      <c r="H2873" s="133"/>
      <c r="I2873" s="133" t="s">
        <v>497</v>
      </c>
      <c r="J2873" s="133" t="s">
        <v>473</v>
      </c>
      <c r="K2873" s="133" t="s">
        <v>498</v>
      </c>
      <c r="L2873" s="133" t="s">
        <v>1846</v>
      </c>
      <c r="M2873" s="133" t="s">
        <v>476</v>
      </c>
      <c r="N2873">
        <v>1</v>
      </c>
      <c r="O2873">
        <v>9</v>
      </c>
      <c r="P2873" s="134">
        <v>3401.5699999999993</v>
      </c>
    </row>
    <row r="2874" spans="2:16" x14ac:dyDescent="0.35">
      <c r="B2874" s="133" t="s">
        <v>466</v>
      </c>
      <c r="C2874" s="133" t="s">
        <v>517</v>
      </c>
      <c r="D2874" s="133" t="s">
        <v>518</v>
      </c>
      <c r="E2874" s="133" t="s">
        <v>8835</v>
      </c>
      <c r="F2874" s="133" t="s">
        <v>8836</v>
      </c>
      <c r="G2874" s="133" t="s">
        <v>8837</v>
      </c>
      <c r="H2874" s="133"/>
      <c r="I2874" s="133" t="s">
        <v>8838</v>
      </c>
      <c r="J2874" s="133" t="s">
        <v>1650</v>
      </c>
      <c r="K2874" s="133" t="s">
        <v>8839</v>
      </c>
      <c r="L2874" s="133" t="s">
        <v>755</v>
      </c>
      <c r="M2874" s="133" t="s">
        <v>476</v>
      </c>
      <c r="N2874">
        <v>4</v>
      </c>
      <c r="O2874">
        <v>28</v>
      </c>
      <c r="P2874" s="134">
        <v>3400</v>
      </c>
    </row>
    <row r="2875" spans="2:16" x14ac:dyDescent="0.35">
      <c r="B2875" s="133" t="s">
        <v>466</v>
      </c>
      <c r="C2875" s="133" t="s">
        <v>517</v>
      </c>
      <c r="D2875" s="133" t="s">
        <v>518</v>
      </c>
      <c r="E2875" s="133" t="s">
        <v>8840</v>
      </c>
      <c r="F2875" s="133" t="s">
        <v>8841</v>
      </c>
      <c r="G2875" s="133" t="s">
        <v>1188</v>
      </c>
      <c r="H2875" s="133"/>
      <c r="I2875" s="133" t="s">
        <v>491</v>
      </c>
      <c r="J2875" s="133" t="s">
        <v>473</v>
      </c>
      <c r="K2875" s="133" t="s">
        <v>492</v>
      </c>
      <c r="L2875" s="133" t="s">
        <v>3538</v>
      </c>
      <c r="M2875" s="133" t="s">
        <v>476</v>
      </c>
      <c r="N2875">
        <v>8</v>
      </c>
      <c r="O2875">
        <v>13</v>
      </c>
      <c r="P2875" s="134">
        <v>3397.7000000000003</v>
      </c>
    </row>
    <row r="2876" spans="2:16" x14ac:dyDescent="0.35">
      <c r="B2876" s="133" t="s">
        <v>466</v>
      </c>
      <c r="C2876" s="133" t="s">
        <v>517</v>
      </c>
      <c r="D2876" s="133" t="s">
        <v>518</v>
      </c>
      <c r="E2876" s="133" t="s">
        <v>8842</v>
      </c>
      <c r="F2876" s="133" t="s">
        <v>8843</v>
      </c>
      <c r="G2876" s="133" t="s">
        <v>2534</v>
      </c>
      <c r="H2876" s="133"/>
      <c r="I2876" s="133" t="s">
        <v>753</v>
      </c>
      <c r="J2876" s="133" t="s">
        <v>473</v>
      </c>
      <c r="K2876" s="133" t="s">
        <v>754</v>
      </c>
      <c r="L2876" s="133" t="s">
        <v>1681</v>
      </c>
      <c r="M2876" s="133" t="s">
        <v>476</v>
      </c>
      <c r="N2876">
        <v>25</v>
      </c>
      <c r="O2876">
        <v>44</v>
      </c>
      <c r="P2876" s="134">
        <v>3397.2800000000016</v>
      </c>
    </row>
    <row r="2877" spans="2:16" x14ac:dyDescent="0.35">
      <c r="B2877" s="133" t="s">
        <v>466</v>
      </c>
      <c r="C2877" s="133" t="s">
        <v>517</v>
      </c>
      <c r="D2877" s="133" t="s">
        <v>518</v>
      </c>
      <c r="E2877" s="133" t="s">
        <v>4913</v>
      </c>
      <c r="F2877" s="133" t="s">
        <v>4914</v>
      </c>
      <c r="G2877" s="133" t="s">
        <v>471</v>
      </c>
      <c r="H2877" s="133" t="s">
        <v>8844</v>
      </c>
      <c r="I2877" s="133" t="s">
        <v>472</v>
      </c>
      <c r="J2877" s="133" t="s">
        <v>473</v>
      </c>
      <c r="K2877" s="133" t="s">
        <v>474</v>
      </c>
      <c r="L2877" s="133" t="s">
        <v>769</v>
      </c>
      <c r="M2877" s="133" t="s">
        <v>476</v>
      </c>
      <c r="N2877">
        <v>1</v>
      </c>
      <c r="O2877">
        <v>1</v>
      </c>
      <c r="P2877" s="134">
        <v>3394.9700000000003</v>
      </c>
    </row>
    <row r="2878" spans="2:16" x14ac:dyDescent="0.35">
      <c r="B2878" s="133" t="s">
        <v>466</v>
      </c>
      <c r="C2878" s="133" t="s">
        <v>517</v>
      </c>
      <c r="D2878" s="133" t="s">
        <v>518</v>
      </c>
      <c r="E2878" s="133" t="s">
        <v>8845</v>
      </c>
      <c r="F2878" s="133" t="s">
        <v>8846</v>
      </c>
      <c r="G2878" s="133" t="s">
        <v>3333</v>
      </c>
      <c r="H2878" s="133"/>
      <c r="I2878" s="133" t="s">
        <v>534</v>
      </c>
      <c r="J2878" s="133" t="s">
        <v>473</v>
      </c>
      <c r="K2878" s="133" t="s">
        <v>585</v>
      </c>
      <c r="L2878" s="133" t="s">
        <v>1846</v>
      </c>
      <c r="M2878" s="133" t="s">
        <v>476</v>
      </c>
      <c r="N2878">
        <v>2</v>
      </c>
      <c r="O2878">
        <v>2</v>
      </c>
      <c r="P2878" s="134">
        <v>3394.87</v>
      </c>
    </row>
    <row r="2879" spans="2:16" x14ac:dyDescent="0.35">
      <c r="B2879" s="133" t="s">
        <v>466</v>
      </c>
      <c r="C2879" s="133" t="s">
        <v>517</v>
      </c>
      <c r="D2879" s="133" t="s">
        <v>518</v>
      </c>
      <c r="E2879" s="133" t="s">
        <v>8847</v>
      </c>
      <c r="F2879" s="133" t="s">
        <v>8848</v>
      </c>
      <c r="G2879" s="133" t="s">
        <v>1874</v>
      </c>
      <c r="H2879" s="133"/>
      <c r="I2879" s="133" t="s">
        <v>472</v>
      </c>
      <c r="J2879" s="133" t="s">
        <v>473</v>
      </c>
      <c r="K2879" s="133" t="s">
        <v>474</v>
      </c>
      <c r="L2879" s="133" t="s">
        <v>1692</v>
      </c>
      <c r="M2879" s="133" t="s">
        <v>476</v>
      </c>
      <c r="N2879">
        <v>3</v>
      </c>
      <c r="O2879">
        <v>4</v>
      </c>
      <c r="P2879" s="134">
        <v>3393.87</v>
      </c>
    </row>
    <row r="2880" spans="2:16" x14ac:dyDescent="0.35">
      <c r="B2880" s="133" t="s">
        <v>466</v>
      </c>
      <c r="C2880" s="133" t="s">
        <v>517</v>
      </c>
      <c r="D2880" s="133" t="s">
        <v>518</v>
      </c>
      <c r="E2880" s="133" t="s">
        <v>8849</v>
      </c>
      <c r="F2880" s="133" t="s">
        <v>8850</v>
      </c>
      <c r="G2880" s="133" t="s">
        <v>8851</v>
      </c>
      <c r="H2880" s="133"/>
      <c r="I2880" s="133" t="s">
        <v>522</v>
      </c>
      <c r="J2880" s="133" t="s">
        <v>473</v>
      </c>
      <c r="K2880" s="133" t="s">
        <v>523</v>
      </c>
      <c r="L2880" s="133" t="s">
        <v>703</v>
      </c>
      <c r="M2880" s="133" t="s">
        <v>476</v>
      </c>
      <c r="N2880">
        <v>9</v>
      </c>
      <c r="O2880">
        <v>26</v>
      </c>
      <c r="P2880" s="134">
        <v>3393.28</v>
      </c>
    </row>
    <row r="2881" spans="2:16" x14ac:dyDescent="0.35">
      <c r="B2881" s="133" t="s">
        <v>466</v>
      </c>
      <c r="C2881" s="133" t="s">
        <v>517</v>
      </c>
      <c r="D2881" s="133" t="s">
        <v>518</v>
      </c>
      <c r="E2881" s="133" t="s">
        <v>8852</v>
      </c>
      <c r="F2881" s="133" t="s">
        <v>8853</v>
      </c>
      <c r="G2881" s="133" t="s">
        <v>5523</v>
      </c>
      <c r="H2881" s="133"/>
      <c r="I2881" s="133" t="s">
        <v>472</v>
      </c>
      <c r="J2881" s="133" t="s">
        <v>473</v>
      </c>
      <c r="K2881" s="133" t="s">
        <v>486</v>
      </c>
      <c r="L2881" s="133" t="s">
        <v>1806</v>
      </c>
      <c r="M2881" s="133" t="s">
        <v>476</v>
      </c>
      <c r="N2881">
        <v>47</v>
      </c>
      <c r="O2881">
        <v>52</v>
      </c>
      <c r="P2881" s="134">
        <v>3392.7999999999993</v>
      </c>
    </row>
    <row r="2882" spans="2:16" x14ac:dyDescent="0.35">
      <c r="B2882" s="133" t="s">
        <v>466</v>
      </c>
      <c r="C2882" s="133" t="s">
        <v>517</v>
      </c>
      <c r="D2882" s="133" t="s">
        <v>518</v>
      </c>
      <c r="E2882" s="133" t="s">
        <v>8854</v>
      </c>
      <c r="F2882" s="133" t="s">
        <v>8855</v>
      </c>
      <c r="G2882" s="133" t="s">
        <v>8856</v>
      </c>
      <c r="H2882" s="133"/>
      <c r="I2882" s="133" t="s">
        <v>1374</v>
      </c>
      <c r="J2882" s="133" t="s">
        <v>473</v>
      </c>
      <c r="K2882" s="133" t="s">
        <v>1375</v>
      </c>
      <c r="L2882" s="133" t="s">
        <v>1838</v>
      </c>
      <c r="M2882" s="133" t="s">
        <v>476</v>
      </c>
      <c r="N2882">
        <v>12</v>
      </c>
      <c r="O2882">
        <v>26</v>
      </c>
      <c r="P2882" s="134">
        <v>3392.4500000000007</v>
      </c>
    </row>
    <row r="2883" spans="2:16" x14ac:dyDescent="0.35">
      <c r="B2883" s="133" t="s">
        <v>466</v>
      </c>
      <c r="C2883" s="133" t="s">
        <v>517</v>
      </c>
      <c r="D2883" s="133" t="s">
        <v>518</v>
      </c>
      <c r="E2883" s="133" t="s">
        <v>8857</v>
      </c>
      <c r="F2883" s="133" t="s">
        <v>8858</v>
      </c>
      <c r="G2883" s="133" t="s">
        <v>5140</v>
      </c>
      <c r="H2883" s="133"/>
      <c r="I2883" s="133" t="s">
        <v>491</v>
      </c>
      <c r="J2883" s="133" t="s">
        <v>473</v>
      </c>
      <c r="K2883" s="133" t="s">
        <v>492</v>
      </c>
      <c r="L2883" s="133" t="s">
        <v>1568</v>
      </c>
      <c r="M2883" s="133" t="s">
        <v>476</v>
      </c>
      <c r="N2883">
        <v>8</v>
      </c>
      <c r="O2883">
        <v>43</v>
      </c>
      <c r="P2883" s="134">
        <v>3389.72</v>
      </c>
    </row>
    <row r="2884" spans="2:16" x14ac:dyDescent="0.35">
      <c r="B2884" s="133" t="s">
        <v>466</v>
      </c>
      <c r="C2884" s="133" t="s">
        <v>517</v>
      </c>
      <c r="D2884" s="133" t="s">
        <v>518</v>
      </c>
      <c r="E2884" s="133" t="s">
        <v>8859</v>
      </c>
      <c r="F2884" s="133" t="s">
        <v>8860</v>
      </c>
      <c r="G2884" s="133" t="s">
        <v>1874</v>
      </c>
      <c r="H2884" s="133"/>
      <c r="I2884" s="133" t="s">
        <v>472</v>
      </c>
      <c r="J2884" s="133" t="s">
        <v>473</v>
      </c>
      <c r="K2884" s="133" t="s">
        <v>474</v>
      </c>
      <c r="L2884" s="133" t="s">
        <v>1692</v>
      </c>
      <c r="M2884" s="133" t="s">
        <v>476</v>
      </c>
      <c r="N2884">
        <v>4</v>
      </c>
      <c r="O2884">
        <v>5</v>
      </c>
      <c r="P2884" s="134">
        <v>3388.5800000000004</v>
      </c>
    </row>
    <row r="2885" spans="2:16" x14ac:dyDescent="0.35">
      <c r="B2885" s="133" t="s">
        <v>466</v>
      </c>
      <c r="C2885" s="133" t="s">
        <v>517</v>
      </c>
      <c r="D2885" s="133" t="s">
        <v>518</v>
      </c>
      <c r="E2885" s="133" t="s">
        <v>8861</v>
      </c>
      <c r="F2885" s="133" t="s">
        <v>8862</v>
      </c>
      <c r="G2885" s="133" t="s">
        <v>4073</v>
      </c>
      <c r="H2885" s="133"/>
      <c r="I2885" s="133" t="s">
        <v>472</v>
      </c>
      <c r="J2885" s="133" t="s">
        <v>473</v>
      </c>
      <c r="K2885" s="133" t="s">
        <v>1198</v>
      </c>
      <c r="L2885" s="133" t="s">
        <v>1846</v>
      </c>
      <c r="M2885" s="133" t="s">
        <v>476</v>
      </c>
      <c r="N2885">
        <v>1</v>
      </c>
      <c r="O2885">
        <v>15</v>
      </c>
      <c r="P2885" s="134">
        <v>3387.3799999999992</v>
      </c>
    </row>
    <row r="2886" spans="2:16" x14ac:dyDescent="0.35">
      <c r="B2886" s="133" t="s">
        <v>466</v>
      </c>
      <c r="C2886" s="133" t="s">
        <v>517</v>
      </c>
      <c r="D2886" s="133" t="s">
        <v>518</v>
      </c>
      <c r="E2886" s="133" t="s">
        <v>8863</v>
      </c>
      <c r="F2886" s="133" t="s">
        <v>8864</v>
      </c>
      <c r="G2886" s="133" t="s">
        <v>6021</v>
      </c>
      <c r="H2886" s="133"/>
      <c r="I2886" s="133" t="s">
        <v>491</v>
      </c>
      <c r="J2886" s="133" t="s">
        <v>473</v>
      </c>
      <c r="K2886" s="133" t="s">
        <v>492</v>
      </c>
      <c r="L2886" s="133" t="s">
        <v>1806</v>
      </c>
      <c r="M2886" s="133" t="s">
        <v>476</v>
      </c>
      <c r="N2886">
        <v>25</v>
      </c>
      <c r="O2886">
        <v>35</v>
      </c>
      <c r="P2886" s="134">
        <v>3384.7000000000003</v>
      </c>
    </row>
    <row r="2887" spans="2:16" x14ac:dyDescent="0.35">
      <c r="B2887" s="133" t="s">
        <v>466</v>
      </c>
      <c r="C2887" s="133" t="s">
        <v>517</v>
      </c>
      <c r="D2887" s="133" t="s">
        <v>518</v>
      </c>
      <c r="E2887" s="133" t="s">
        <v>8865</v>
      </c>
      <c r="F2887" s="133" t="s">
        <v>8866</v>
      </c>
      <c r="G2887" s="133" t="s">
        <v>8867</v>
      </c>
      <c r="H2887" s="133"/>
      <c r="I2887" s="133" t="s">
        <v>8868</v>
      </c>
      <c r="J2887" s="133" t="s">
        <v>8556</v>
      </c>
      <c r="K2887" s="133" t="s">
        <v>8869</v>
      </c>
      <c r="L2887" s="133" t="s">
        <v>2451</v>
      </c>
      <c r="M2887" s="133" t="s">
        <v>476</v>
      </c>
      <c r="N2887">
        <v>1</v>
      </c>
      <c r="O2887">
        <v>29</v>
      </c>
      <c r="P2887" s="134">
        <v>3384.4199999999996</v>
      </c>
    </row>
    <row r="2888" spans="2:16" x14ac:dyDescent="0.35">
      <c r="B2888" s="133" t="s">
        <v>466</v>
      </c>
      <c r="C2888" s="133" t="s">
        <v>517</v>
      </c>
      <c r="D2888" s="133" t="s">
        <v>518</v>
      </c>
      <c r="E2888" s="133" t="s">
        <v>8870</v>
      </c>
      <c r="F2888" s="133" t="s">
        <v>8871</v>
      </c>
      <c r="G2888" s="133" t="s">
        <v>8872</v>
      </c>
      <c r="H2888" s="133"/>
      <c r="I2888" s="133" t="s">
        <v>8873</v>
      </c>
      <c r="J2888" s="133" t="s">
        <v>8874</v>
      </c>
      <c r="K2888" s="133" t="s">
        <v>8875</v>
      </c>
      <c r="L2888" s="133" t="s">
        <v>1838</v>
      </c>
      <c r="M2888" s="133" t="s">
        <v>476</v>
      </c>
      <c r="N2888">
        <v>1</v>
      </c>
      <c r="O2888">
        <v>1</v>
      </c>
      <c r="P2888" s="134">
        <v>3383.13</v>
      </c>
    </row>
    <row r="2889" spans="2:16" x14ac:dyDescent="0.35">
      <c r="B2889" s="133" t="s">
        <v>466</v>
      </c>
      <c r="C2889" s="133" t="s">
        <v>467</v>
      </c>
      <c r="D2889" s="133" t="s">
        <v>8876</v>
      </c>
      <c r="E2889" s="133" t="s">
        <v>8877</v>
      </c>
      <c r="F2889" s="133" t="s">
        <v>3233</v>
      </c>
      <c r="G2889" s="133" t="s">
        <v>8878</v>
      </c>
      <c r="H2889" s="133"/>
      <c r="I2889" s="133" t="s">
        <v>2872</v>
      </c>
      <c r="J2889" s="133" t="s">
        <v>1870</v>
      </c>
      <c r="K2889" s="133" t="s">
        <v>3492</v>
      </c>
      <c r="L2889" s="133" t="s">
        <v>475</v>
      </c>
      <c r="M2889" s="133" t="s">
        <v>476</v>
      </c>
      <c r="N2889">
        <v>4</v>
      </c>
      <c r="O2889">
        <v>7</v>
      </c>
      <c r="P2889" s="134">
        <v>3382.93</v>
      </c>
    </row>
    <row r="2890" spans="2:16" x14ac:dyDescent="0.35">
      <c r="B2890" s="133" t="s">
        <v>466</v>
      </c>
      <c r="C2890" s="133" t="s">
        <v>517</v>
      </c>
      <c r="D2890" s="133" t="s">
        <v>518</v>
      </c>
      <c r="E2890" s="133" t="s">
        <v>8879</v>
      </c>
      <c r="F2890" s="133" t="s">
        <v>8880</v>
      </c>
      <c r="G2890" s="133" t="s">
        <v>8881</v>
      </c>
      <c r="H2890" s="133"/>
      <c r="I2890" s="133" t="s">
        <v>472</v>
      </c>
      <c r="J2890" s="133" t="s">
        <v>473</v>
      </c>
      <c r="K2890" s="133" t="s">
        <v>481</v>
      </c>
      <c r="L2890" s="133" t="s">
        <v>1546</v>
      </c>
      <c r="M2890" s="133" t="s">
        <v>476</v>
      </c>
      <c r="N2890">
        <v>2</v>
      </c>
      <c r="O2890">
        <v>26</v>
      </c>
      <c r="P2890" s="134">
        <v>3379.74</v>
      </c>
    </row>
    <row r="2891" spans="2:16" x14ac:dyDescent="0.35">
      <c r="B2891" s="133" t="s">
        <v>466</v>
      </c>
      <c r="C2891" s="133" t="s">
        <v>517</v>
      </c>
      <c r="D2891" s="133" t="s">
        <v>518</v>
      </c>
      <c r="E2891" s="133" t="s">
        <v>8882</v>
      </c>
      <c r="F2891" s="133" t="s">
        <v>8883</v>
      </c>
      <c r="G2891" s="133" t="s">
        <v>6256</v>
      </c>
      <c r="H2891" s="133"/>
      <c r="I2891" s="133" t="s">
        <v>999</v>
      </c>
      <c r="J2891" s="133" t="s">
        <v>473</v>
      </c>
      <c r="K2891" s="133" t="s">
        <v>1000</v>
      </c>
      <c r="L2891" s="133" t="s">
        <v>3609</v>
      </c>
      <c r="M2891" s="133" t="s">
        <v>476</v>
      </c>
      <c r="N2891">
        <v>4</v>
      </c>
      <c r="O2891">
        <v>25</v>
      </c>
      <c r="P2891" s="134">
        <v>3379.6000000000004</v>
      </c>
    </row>
    <row r="2892" spans="2:16" x14ac:dyDescent="0.35">
      <c r="B2892" s="133" t="s">
        <v>466</v>
      </c>
      <c r="C2892" s="133" t="s">
        <v>517</v>
      </c>
      <c r="D2892" s="133" t="s">
        <v>518</v>
      </c>
      <c r="E2892" s="133" t="s">
        <v>5880</v>
      </c>
      <c r="F2892" s="133" t="s">
        <v>5881</v>
      </c>
      <c r="G2892" s="133" t="s">
        <v>4177</v>
      </c>
      <c r="H2892" s="133"/>
      <c r="I2892" s="133" t="s">
        <v>491</v>
      </c>
      <c r="J2892" s="133" t="s">
        <v>473</v>
      </c>
      <c r="K2892" s="133" t="s">
        <v>492</v>
      </c>
      <c r="L2892" s="133" t="s">
        <v>2451</v>
      </c>
      <c r="M2892" s="133" t="s">
        <v>476</v>
      </c>
      <c r="N2892">
        <v>3</v>
      </c>
      <c r="O2892">
        <v>28</v>
      </c>
      <c r="P2892" s="134">
        <v>3378.659999999998</v>
      </c>
    </row>
    <row r="2893" spans="2:16" x14ac:dyDescent="0.35">
      <c r="B2893" s="133" t="s">
        <v>466</v>
      </c>
      <c r="C2893" s="133" t="s">
        <v>517</v>
      </c>
      <c r="D2893" s="133" t="s">
        <v>518</v>
      </c>
      <c r="E2893" s="133" t="s">
        <v>8884</v>
      </c>
      <c r="F2893" s="133" t="s">
        <v>8885</v>
      </c>
      <c r="G2893" s="133" t="s">
        <v>8886</v>
      </c>
      <c r="H2893" s="133"/>
      <c r="I2893" s="133" t="s">
        <v>491</v>
      </c>
      <c r="J2893" s="133" t="s">
        <v>473</v>
      </c>
      <c r="K2893" s="133" t="s">
        <v>492</v>
      </c>
      <c r="L2893" s="133" t="s">
        <v>1846</v>
      </c>
      <c r="M2893" s="133" t="s">
        <v>476</v>
      </c>
      <c r="N2893">
        <v>1</v>
      </c>
      <c r="O2893">
        <v>30</v>
      </c>
      <c r="P2893" s="134">
        <v>3378.139999999999</v>
      </c>
    </row>
    <row r="2894" spans="2:16" x14ac:dyDescent="0.35">
      <c r="B2894" s="133" t="s">
        <v>466</v>
      </c>
      <c r="C2894" s="133" t="s">
        <v>517</v>
      </c>
      <c r="D2894" s="133" t="s">
        <v>518</v>
      </c>
      <c r="E2894" s="133" t="s">
        <v>1693</v>
      </c>
      <c r="F2894" s="133" t="s">
        <v>1694</v>
      </c>
      <c r="G2894" s="133" t="s">
        <v>471</v>
      </c>
      <c r="H2894" s="133"/>
      <c r="I2894" s="133" t="s">
        <v>472</v>
      </c>
      <c r="J2894" s="133" t="s">
        <v>473</v>
      </c>
      <c r="K2894" s="133" t="s">
        <v>474</v>
      </c>
      <c r="L2894" s="133" t="s">
        <v>769</v>
      </c>
      <c r="M2894" s="133" t="s">
        <v>476</v>
      </c>
      <c r="N2894">
        <v>13</v>
      </c>
      <c r="O2894">
        <v>18</v>
      </c>
      <c r="P2894" s="134">
        <v>3375.5299999999993</v>
      </c>
    </row>
    <row r="2895" spans="2:16" x14ac:dyDescent="0.35">
      <c r="B2895" s="133" t="s">
        <v>466</v>
      </c>
      <c r="C2895" s="133" t="s">
        <v>517</v>
      </c>
      <c r="D2895" s="133" t="s">
        <v>518</v>
      </c>
      <c r="E2895" s="133" t="s">
        <v>8887</v>
      </c>
      <c r="F2895" s="133" t="s">
        <v>8888</v>
      </c>
      <c r="G2895" s="133" t="s">
        <v>8889</v>
      </c>
      <c r="H2895" s="133" t="s">
        <v>8890</v>
      </c>
      <c r="I2895" s="133" t="s">
        <v>4466</v>
      </c>
      <c r="J2895" s="133" t="s">
        <v>596</v>
      </c>
      <c r="K2895" s="133" t="s">
        <v>8891</v>
      </c>
      <c r="L2895" s="133" t="s">
        <v>969</v>
      </c>
      <c r="M2895" s="133" t="s">
        <v>476</v>
      </c>
      <c r="N2895">
        <v>1</v>
      </c>
      <c r="O2895">
        <v>17</v>
      </c>
      <c r="P2895" s="134">
        <v>3373.44</v>
      </c>
    </row>
    <row r="2896" spans="2:16" x14ac:dyDescent="0.35">
      <c r="B2896" s="133" t="s">
        <v>466</v>
      </c>
      <c r="C2896" s="133" t="s">
        <v>517</v>
      </c>
      <c r="D2896" s="133" t="s">
        <v>518</v>
      </c>
      <c r="E2896" s="133" t="s">
        <v>8892</v>
      </c>
      <c r="F2896" s="133" t="s">
        <v>8893</v>
      </c>
      <c r="G2896" s="133" t="s">
        <v>1188</v>
      </c>
      <c r="H2896" s="133"/>
      <c r="I2896" s="133" t="s">
        <v>491</v>
      </c>
      <c r="J2896" s="133" t="s">
        <v>473</v>
      </c>
      <c r="K2896" s="133" t="s">
        <v>492</v>
      </c>
      <c r="L2896" s="133" t="s">
        <v>703</v>
      </c>
      <c r="M2896" s="133" t="s">
        <v>476</v>
      </c>
      <c r="N2896">
        <v>12</v>
      </c>
      <c r="O2896">
        <v>23</v>
      </c>
      <c r="P2896" s="134">
        <v>3372.599999999999</v>
      </c>
    </row>
    <row r="2897" spans="2:16" x14ac:dyDescent="0.35">
      <c r="B2897" s="133" t="s">
        <v>466</v>
      </c>
      <c r="C2897" s="133" t="s">
        <v>517</v>
      </c>
      <c r="D2897" s="133" t="s">
        <v>518</v>
      </c>
      <c r="E2897" s="133" t="s">
        <v>8894</v>
      </c>
      <c r="F2897" s="133" t="s">
        <v>8895</v>
      </c>
      <c r="G2897" s="133" t="s">
        <v>1188</v>
      </c>
      <c r="H2897" s="133"/>
      <c r="I2897" s="133" t="s">
        <v>491</v>
      </c>
      <c r="J2897" s="133" t="s">
        <v>473</v>
      </c>
      <c r="K2897" s="133" t="s">
        <v>492</v>
      </c>
      <c r="L2897" s="133" t="s">
        <v>3538</v>
      </c>
      <c r="M2897" s="133" t="s">
        <v>476</v>
      </c>
      <c r="N2897">
        <v>8</v>
      </c>
      <c r="O2897">
        <v>9</v>
      </c>
      <c r="P2897" s="134">
        <v>3372.14</v>
      </c>
    </row>
    <row r="2898" spans="2:16" x14ac:dyDescent="0.35">
      <c r="B2898" s="133" t="s">
        <v>466</v>
      </c>
      <c r="C2898" s="133" t="s">
        <v>517</v>
      </c>
      <c r="D2898" s="133" t="s">
        <v>518</v>
      </c>
      <c r="E2898" s="133" t="s">
        <v>8896</v>
      </c>
      <c r="F2898" s="133" t="s">
        <v>8897</v>
      </c>
      <c r="G2898" s="133" t="s">
        <v>1874</v>
      </c>
      <c r="H2898" s="133"/>
      <c r="I2898" s="133" t="s">
        <v>472</v>
      </c>
      <c r="J2898" s="133" t="s">
        <v>473</v>
      </c>
      <c r="K2898" s="133" t="s">
        <v>474</v>
      </c>
      <c r="L2898" s="133" t="s">
        <v>1692</v>
      </c>
      <c r="M2898" s="133" t="s">
        <v>476</v>
      </c>
      <c r="N2898">
        <v>4</v>
      </c>
      <c r="O2898">
        <v>4</v>
      </c>
      <c r="P2898" s="134">
        <v>3371.57</v>
      </c>
    </row>
    <row r="2899" spans="2:16" x14ac:dyDescent="0.35">
      <c r="B2899" s="133" t="s">
        <v>466</v>
      </c>
      <c r="C2899" s="133" t="s">
        <v>517</v>
      </c>
      <c r="D2899" s="133" t="s">
        <v>518</v>
      </c>
      <c r="E2899" s="133" t="s">
        <v>8898</v>
      </c>
      <c r="F2899" s="133" t="s">
        <v>8899</v>
      </c>
      <c r="G2899" s="133" t="s">
        <v>5945</v>
      </c>
      <c r="H2899" s="133"/>
      <c r="I2899" s="133" t="s">
        <v>522</v>
      </c>
      <c r="J2899" s="133" t="s">
        <v>473</v>
      </c>
      <c r="K2899" s="133" t="s">
        <v>523</v>
      </c>
      <c r="L2899" s="133" t="s">
        <v>1568</v>
      </c>
      <c r="M2899" s="133" t="s">
        <v>476</v>
      </c>
      <c r="N2899">
        <v>8</v>
      </c>
      <c r="O2899">
        <v>35</v>
      </c>
      <c r="P2899" s="134">
        <v>3370.9700000000007</v>
      </c>
    </row>
    <row r="2900" spans="2:16" x14ac:dyDescent="0.35">
      <c r="B2900" s="133" t="s">
        <v>466</v>
      </c>
      <c r="C2900" s="133" t="s">
        <v>517</v>
      </c>
      <c r="D2900" s="133" t="s">
        <v>518</v>
      </c>
      <c r="E2900" s="133" t="s">
        <v>8900</v>
      </c>
      <c r="F2900" s="133" t="s">
        <v>8901</v>
      </c>
      <c r="G2900" s="133" t="s">
        <v>1188</v>
      </c>
      <c r="H2900" s="133"/>
      <c r="I2900" s="133" t="s">
        <v>491</v>
      </c>
      <c r="J2900" s="133" t="s">
        <v>473</v>
      </c>
      <c r="K2900" s="133" t="s">
        <v>492</v>
      </c>
      <c r="L2900" s="133" t="s">
        <v>1692</v>
      </c>
      <c r="M2900" s="133" t="s">
        <v>476</v>
      </c>
      <c r="N2900">
        <v>16</v>
      </c>
      <c r="O2900">
        <v>18</v>
      </c>
      <c r="P2900" s="134">
        <v>3370.54</v>
      </c>
    </row>
    <row r="2901" spans="2:16" x14ac:dyDescent="0.35">
      <c r="B2901" s="133" t="s">
        <v>466</v>
      </c>
      <c r="C2901" s="133" t="s">
        <v>517</v>
      </c>
      <c r="D2901" s="133" t="s">
        <v>518</v>
      </c>
      <c r="E2901" s="133" t="s">
        <v>4162</v>
      </c>
      <c r="F2901" s="133" t="s">
        <v>4163</v>
      </c>
      <c r="G2901" s="133" t="s">
        <v>4164</v>
      </c>
      <c r="H2901" s="133"/>
      <c r="I2901" s="133" t="s">
        <v>3416</v>
      </c>
      <c r="J2901" s="133" t="s">
        <v>727</v>
      </c>
      <c r="K2901" s="133" t="s">
        <v>4165</v>
      </c>
      <c r="L2901" s="133" t="s">
        <v>2307</v>
      </c>
      <c r="M2901" s="133" t="s">
        <v>476</v>
      </c>
      <c r="N2901">
        <v>3</v>
      </c>
      <c r="O2901">
        <v>21</v>
      </c>
      <c r="P2901" s="134">
        <v>3369.6600000000008</v>
      </c>
    </row>
    <row r="2902" spans="2:16" x14ac:dyDescent="0.35">
      <c r="B2902" s="133" t="s">
        <v>466</v>
      </c>
      <c r="C2902" s="133" t="s">
        <v>517</v>
      </c>
      <c r="D2902" s="133" t="s">
        <v>518</v>
      </c>
      <c r="E2902" s="133" t="s">
        <v>8902</v>
      </c>
      <c r="F2902" s="133" t="s">
        <v>8903</v>
      </c>
      <c r="G2902" s="133" t="s">
        <v>8904</v>
      </c>
      <c r="H2902" s="133" t="s">
        <v>8905</v>
      </c>
      <c r="I2902" s="133" t="s">
        <v>491</v>
      </c>
      <c r="J2902" s="133" t="s">
        <v>473</v>
      </c>
      <c r="K2902" s="133" t="s">
        <v>492</v>
      </c>
      <c r="L2902" s="133" t="s">
        <v>3721</v>
      </c>
      <c r="M2902" s="133" t="s">
        <v>476</v>
      </c>
      <c r="N2902">
        <v>12</v>
      </c>
      <c r="O2902">
        <v>74</v>
      </c>
      <c r="P2902" s="134">
        <v>3368</v>
      </c>
    </row>
    <row r="2903" spans="2:16" x14ac:dyDescent="0.35">
      <c r="B2903" s="133" t="s">
        <v>466</v>
      </c>
      <c r="C2903" s="133" t="s">
        <v>517</v>
      </c>
      <c r="D2903" s="133" t="s">
        <v>518</v>
      </c>
      <c r="E2903" s="133" t="s">
        <v>8906</v>
      </c>
      <c r="F2903" s="133" t="s">
        <v>8907</v>
      </c>
      <c r="G2903" s="133" t="s">
        <v>2832</v>
      </c>
      <c r="H2903" s="133"/>
      <c r="I2903" s="133" t="s">
        <v>522</v>
      </c>
      <c r="J2903" s="133" t="s">
        <v>473</v>
      </c>
      <c r="K2903" s="133" t="s">
        <v>523</v>
      </c>
      <c r="L2903" s="133" t="s">
        <v>1724</v>
      </c>
      <c r="M2903" s="133" t="s">
        <v>476</v>
      </c>
      <c r="N2903">
        <v>1</v>
      </c>
      <c r="O2903">
        <v>22</v>
      </c>
      <c r="P2903" s="134">
        <v>3366.1899999999991</v>
      </c>
    </row>
    <row r="2904" spans="2:16" x14ac:dyDescent="0.35">
      <c r="B2904" s="133" t="s">
        <v>466</v>
      </c>
      <c r="C2904" s="133" t="s">
        <v>467</v>
      </c>
      <c r="D2904" s="133" t="s">
        <v>8908</v>
      </c>
      <c r="E2904" s="133" t="s">
        <v>8909</v>
      </c>
      <c r="F2904" s="133" t="s">
        <v>8910</v>
      </c>
      <c r="G2904" s="133" t="s">
        <v>8911</v>
      </c>
      <c r="H2904" s="133"/>
      <c r="I2904" s="133" t="s">
        <v>491</v>
      </c>
      <c r="J2904" s="133" t="s">
        <v>473</v>
      </c>
      <c r="K2904" s="133" t="s">
        <v>492</v>
      </c>
      <c r="L2904" s="133" t="s">
        <v>983</v>
      </c>
      <c r="M2904" s="133" t="s">
        <v>476</v>
      </c>
      <c r="N2904">
        <v>4</v>
      </c>
      <c r="O2904">
        <v>11</v>
      </c>
      <c r="P2904" s="134">
        <v>3364</v>
      </c>
    </row>
    <row r="2905" spans="2:16" x14ac:dyDescent="0.35">
      <c r="B2905" s="133" t="s">
        <v>466</v>
      </c>
      <c r="C2905" s="133" t="s">
        <v>517</v>
      </c>
      <c r="D2905" s="133" t="s">
        <v>518</v>
      </c>
      <c r="E2905" s="133" t="s">
        <v>8912</v>
      </c>
      <c r="F2905" s="133" t="s">
        <v>8913</v>
      </c>
      <c r="G2905" s="133" t="s">
        <v>4326</v>
      </c>
      <c r="H2905" s="133" t="s">
        <v>8914</v>
      </c>
      <c r="I2905" s="133" t="s">
        <v>534</v>
      </c>
      <c r="J2905" s="133" t="s">
        <v>473</v>
      </c>
      <c r="K2905" s="133" t="s">
        <v>585</v>
      </c>
      <c r="L2905" s="133" t="s">
        <v>604</v>
      </c>
      <c r="M2905" s="133" t="s">
        <v>476</v>
      </c>
      <c r="N2905">
        <v>8</v>
      </c>
      <c r="O2905">
        <v>19</v>
      </c>
      <c r="P2905" s="134">
        <v>3363.2700000000004</v>
      </c>
    </row>
    <row r="2906" spans="2:16" x14ac:dyDescent="0.35">
      <c r="B2906" s="133" t="s">
        <v>466</v>
      </c>
      <c r="C2906" s="133" t="s">
        <v>517</v>
      </c>
      <c r="D2906" s="133" t="s">
        <v>518</v>
      </c>
      <c r="E2906" s="133" t="s">
        <v>930</v>
      </c>
      <c r="F2906" s="133" t="s">
        <v>8915</v>
      </c>
      <c r="G2906" s="133" t="s">
        <v>8916</v>
      </c>
      <c r="H2906" s="133"/>
      <c r="I2906" s="133" t="s">
        <v>514</v>
      </c>
      <c r="J2906" s="133" t="s">
        <v>515</v>
      </c>
      <c r="K2906" s="133" t="s">
        <v>564</v>
      </c>
      <c r="L2906" s="133" t="s">
        <v>969</v>
      </c>
      <c r="M2906" s="133" t="s">
        <v>476</v>
      </c>
      <c r="N2906">
        <v>3</v>
      </c>
      <c r="O2906">
        <v>10</v>
      </c>
      <c r="P2906" s="134">
        <v>3359.37</v>
      </c>
    </row>
    <row r="2907" spans="2:16" x14ac:dyDescent="0.35">
      <c r="B2907" s="133" t="s">
        <v>466</v>
      </c>
      <c r="C2907" s="133" t="s">
        <v>517</v>
      </c>
      <c r="D2907" s="133" t="s">
        <v>518</v>
      </c>
      <c r="E2907" s="133" t="s">
        <v>1437</v>
      </c>
      <c r="F2907" s="133" t="s">
        <v>1438</v>
      </c>
      <c r="G2907" s="133" t="s">
        <v>471</v>
      </c>
      <c r="H2907" s="133"/>
      <c r="I2907" s="133" t="s">
        <v>472</v>
      </c>
      <c r="J2907" s="133" t="s">
        <v>473</v>
      </c>
      <c r="K2907" s="133" t="s">
        <v>474</v>
      </c>
      <c r="L2907" s="133" t="s">
        <v>769</v>
      </c>
      <c r="M2907" s="133" t="s">
        <v>476</v>
      </c>
      <c r="N2907">
        <v>21</v>
      </c>
      <c r="O2907">
        <v>22</v>
      </c>
      <c r="P2907" s="134">
        <v>3356.6199999999994</v>
      </c>
    </row>
    <row r="2908" spans="2:16" x14ac:dyDescent="0.35">
      <c r="B2908" s="133" t="s">
        <v>466</v>
      </c>
      <c r="C2908" s="133" t="s">
        <v>517</v>
      </c>
      <c r="D2908" s="133" t="s">
        <v>518</v>
      </c>
      <c r="E2908" s="133" t="s">
        <v>8917</v>
      </c>
      <c r="F2908" s="133" t="s">
        <v>8918</v>
      </c>
      <c r="G2908" s="133" t="s">
        <v>5394</v>
      </c>
      <c r="H2908" s="133"/>
      <c r="I2908" s="133" t="s">
        <v>491</v>
      </c>
      <c r="J2908" s="133" t="s">
        <v>473</v>
      </c>
      <c r="K2908" s="133" t="s">
        <v>492</v>
      </c>
      <c r="L2908" s="133" t="s">
        <v>1806</v>
      </c>
      <c r="M2908" s="133" t="s">
        <v>476</v>
      </c>
      <c r="N2908">
        <v>37</v>
      </c>
      <c r="O2908">
        <v>39</v>
      </c>
      <c r="P2908" s="134">
        <v>3354.2899999999981</v>
      </c>
    </row>
    <row r="2909" spans="2:16" x14ac:dyDescent="0.35">
      <c r="B2909" s="133" t="s">
        <v>466</v>
      </c>
      <c r="C2909" s="133" t="s">
        <v>517</v>
      </c>
      <c r="D2909" s="133" t="s">
        <v>518</v>
      </c>
      <c r="E2909" s="133" t="s">
        <v>8919</v>
      </c>
      <c r="F2909" s="133" t="s">
        <v>8920</v>
      </c>
      <c r="G2909" s="133" t="s">
        <v>1443</v>
      </c>
      <c r="H2909" s="133"/>
      <c r="I2909" s="133" t="s">
        <v>534</v>
      </c>
      <c r="J2909" s="133" t="s">
        <v>473</v>
      </c>
      <c r="K2909" s="133" t="s">
        <v>585</v>
      </c>
      <c r="L2909" s="133" t="s">
        <v>1681</v>
      </c>
      <c r="M2909" s="133" t="s">
        <v>476</v>
      </c>
      <c r="N2909">
        <v>14</v>
      </c>
      <c r="O2909">
        <v>31</v>
      </c>
      <c r="P2909" s="134">
        <v>3353.7300000000023</v>
      </c>
    </row>
    <row r="2910" spans="2:16" x14ac:dyDescent="0.35">
      <c r="B2910" s="133" t="s">
        <v>466</v>
      </c>
      <c r="C2910" s="133" t="s">
        <v>517</v>
      </c>
      <c r="D2910" s="133" t="s">
        <v>518</v>
      </c>
      <c r="E2910" s="133" t="s">
        <v>8921</v>
      </c>
      <c r="F2910" s="133" t="s">
        <v>8922</v>
      </c>
      <c r="G2910" s="133" t="s">
        <v>471</v>
      </c>
      <c r="H2910" s="133"/>
      <c r="I2910" s="133" t="s">
        <v>472</v>
      </c>
      <c r="J2910" s="133" t="s">
        <v>473</v>
      </c>
      <c r="K2910" s="133" t="s">
        <v>474</v>
      </c>
      <c r="L2910" s="133" t="s">
        <v>1681</v>
      </c>
      <c r="M2910" s="133" t="s">
        <v>476</v>
      </c>
      <c r="N2910">
        <v>16</v>
      </c>
      <c r="O2910">
        <v>30</v>
      </c>
      <c r="P2910" s="134">
        <v>3350.8500000000017</v>
      </c>
    </row>
    <row r="2911" spans="2:16" x14ac:dyDescent="0.35">
      <c r="B2911" s="133" t="s">
        <v>466</v>
      </c>
      <c r="C2911" s="133" t="s">
        <v>517</v>
      </c>
      <c r="D2911" s="133" t="s">
        <v>518</v>
      </c>
      <c r="E2911" s="133" t="s">
        <v>8923</v>
      </c>
      <c r="F2911" s="133" t="s">
        <v>8924</v>
      </c>
      <c r="G2911" s="133" t="s">
        <v>8925</v>
      </c>
      <c r="H2911" s="133"/>
      <c r="I2911" s="133" t="s">
        <v>713</v>
      </c>
      <c r="J2911" s="133" t="s">
        <v>515</v>
      </c>
      <c r="K2911" s="133" t="s">
        <v>6505</v>
      </c>
      <c r="L2911" s="133" t="s">
        <v>1546</v>
      </c>
      <c r="M2911" s="133" t="s">
        <v>476</v>
      </c>
      <c r="N2911">
        <v>2</v>
      </c>
      <c r="O2911">
        <v>19</v>
      </c>
      <c r="P2911" s="134">
        <v>3349.8799999999992</v>
      </c>
    </row>
    <row r="2912" spans="2:16" x14ac:dyDescent="0.35">
      <c r="B2912" s="133" t="s">
        <v>466</v>
      </c>
      <c r="C2912" s="133" t="s">
        <v>517</v>
      </c>
      <c r="D2912" s="133" t="s">
        <v>518</v>
      </c>
      <c r="E2912" s="133" t="s">
        <v>8926</v>
      </c>
      <c r="F2912" s="133" t="s">
        <v>8927</v>
      </c>
      <c r="G2912" s="133" t="s">
        <v>8928</v>
      </c>
      <c r="H2912" s="133"/>
      <c r="I2912" s="133" t="s">
        <v>472</v>
      </c>
      <c r="J2912" s="133" t="s">
        <v>473</v>
      </c>
      <c r="K2912" s="133" t="s">
        <v>474</v>
      </c>
      <c r="L2912" s="133" t="s">
        <v>1806</v>
      </c>
      <c r="M2912" s="133" t="s">
        <v>476</v>
      </c>
      <c r="N2912">
        <v>29</v>
      </c>
      <c r="O2912">
        <v>30</v>
      </c>
      <c r="P2912" s="134">
        <v>3348.92</v>
      </c>
    </row>
    <row r="2913" spans="2:16" x14ac:dyDescent="0.35">
      <c r="B2913" s="133" t="s">
        <v>466</v>
      </c>
      <c r="C2913" s="133" t="s">
        <v>517</v>
      </c>
      <c r="D2913" s="133" t="s">
        <v>518</v>
      </c>
      <c r="E2913" s="133" t="s">
        <v>8929</v>
      </c>
      <c r="F2913" s="133" t="s">
        <v>8930</v>
      </c>
      <c r="G2913" s="133" t="s">
        <v>2738</v>
      </c>
      <c r="H2913" s="133" t="s">
        <v>671</v>
      </c>
      <c r="I2913" s="133" t="s">
        <v>472</v>
      </c>
      <c r="J2913" s="133" t="s">
        <v>473</v>
      </c>
      <c r="K2913" s="133" t="s">
        <v>486</v>
      </c>
      <c r="L2913" s="133" t="s">
        <v>917</v>
      </c>
      <c r="M2913" s="133" t="s">
        <v>476</v>
      </c>
      <c r="N2913">
        <v>7</v>
      </c>
      <c r="O2913">
        <v>13</v>
      </c>
      <c r="P2913" s="134">
        <v>3348.630000000001</v>
      </c>
    </row>
    <row r="2914" spans="2:16" x14ac:dyDescent="0.35">
      <c r="B2914" s="133" t="s">
        <v>466</v>
      </c>
      <c r="C2914" s="133" t="s">
        <v>517</v>
      </c>
      <c r="D2914" s="133" t="s">
        <v>518</v>
      </c>
      <c r="E2914" s="133" t="s">
        <v>8931</v>
      </c>
      <c r="F2914" s="133" t="s">
        <v>8932</v>
      </c>
      <c r="G2914" s="133" t="s">
        <v>8933</v>
      </c>
      <c r="H2914" s="133"/>
      <c r="I2914" s="133" t="s">
        <v>4839</v>
      </c>
      <c r="J2914" s="133" t="s">
        <v>473</v>
      </c>
      <c r="K2914" s="133" t="s">
        <v>4840</v>
      </c>
      <c r="L2914" s="133" t="s">
        <v>2632</v>
      </c>
      <c r="M2914" s="133" t="s">
        <v>476</v>
      </c>
      <c r="N2914">
        <v>6</v>
      </c>
      <c r="O2914">
        <v>6</v>
      </c>
      <c r="P2914" s="134">
        <v>3348.5100000000011</v>
      </c>
    </row>
    <row r="2915" spans="2:16" x14ac:dyDescent="0.35">
      <c r="B2915" s="133" t="s">
        <v>466</v>
      </c>
      <c r="C2915" s="133" t="s">
        <v>517</v>
      </c>
      <c r="D2915" s="133" t="s">
        <v>518</v>
      </c>
      <c r="E2915" s="133" t="s">
        <v>8934</v>
      </c>
      <c r="F2915" s="133" t="s">
        <v>8935</v>
      </c>
      <c r="G2915" s="133" t="s">
        <v>3398</v>
      </c>
      <c r="H2915" s="133"/>
      <c r="I2915" s="133" t="s">
        <v>666</v>
      </c>
      <c r="J2915" s="133" t="s">
        <v>473</v>
      </c>
      <c r="K2915" s="133" t="s">
        <v>535</v>
      </c>
      <c r="L2915" s="133" t="s">
        <v>1568</v>
      </c>
      <c r="M2915" s="133" t="s">
        <v>476</v>
      </c>
      <c r="N2915">
        <v>6</v>
      </c>
      <c r="O2915">
        <v>42</v>
      </c>
      <c r="P2915" s="134">
        <v>3345.35</v>
      </c>
    </row>
    <row r="2916" spans="2:16" x14ac:dyDescent="0.35">
      <c r="B2916" s="133" t="s">
        <v>466</v>
      </c>
      <c r="C2916" s="133" t="s">
        <v>517</v>
      </c>
      <c r="D2916" s="133" t="s">
        <v>518</v>
      </c>
      <c r="E2916" s="133" t="s">
        <v>8936</v>
      </c>
      <c r="F2916" s="133" t="s">
        <v>8937</v>
      </c>
      <c r="G2916" s="133" t="s">
        <v>7685</v>
      </c>
      <c r="H2916" s="133"/>
      <c r="I2916" s="133" t="s">
        <v>999</v>
      </c>
      <c r="J2916" s="133" t="s">
        <v>473</v>
      </c>
      <c r="K2916" s="133" t="s">
        <v>1000</v>
      </c>
      <c r="L2916" s="133" t="s">
        <v>1846</v>
      </c>
      <c r="M2916" s="133" t="s">
        <v>476</v>
      </c>
      <c r="N2916">
        <v>6</v>
      </c>
      <c r="O2916">
        <v>19</v>
      </c>
      <c r="P2916" s="134">
        <v>3343.8100000000013</v>
      </c>
    </row>
    <row r="2917" spans="2:16" x14ac:dyDescent="0.35">
      <c r="B2917" s="133" t="s">
        <v>466</v>
      </c>
      <c r="C2917" s="133" t="s">
        <v>517</v>
      </c>
      <c r="D2917" s="133" t="s">
        <v>518</v>
      </c>
      <c r="E2917" s="133" t="s">
        <v>8938</v>
      </c>
      <c r="F2917" s="133" t="s">
        <v>8939</v>
      </c>
      <c r="G2917" s="133" t="s">
        <v>5206</v>
      </c>
      <c r="H2917" s="133"/>
      <c r="I2917" s="133" t="s">
        <v>890</v>
      </c>
      <c r="J2917" s="133" t="s">
        <v>473</v>
      </c>
      <c r="K2917" s="133" t="s">
        <v>891</v>
      </c>
      <c r="L2917" s="133" t="s">
        <v>1568</v>
      </c>
      <c r="M2917" s="133" t="s">
        <v>476</v>
      </c>
      <c r="N2917">
        <v>3</v>
      </c>
      <c r="O2917">
        <v>43</v>
      </c>
      <c r="P2917" s="134">
        <v>3343.6499999999996</v>
      </c>
    </row>
    <row r="2918" spans="2:16" x14ac:dyDescent="0.35">
      <c r="B2918" s="133" t="s">
        <v>466</v>
      </c>
      <c r="C2918" s="133" t="s">
        <v>517</v>
      </c>
      <c r="D2918" s="133" t="s">
        <v>518</v>
      </c>
      <c r="E2918" s="133" t="s">
        <v>8940</v>
      </c>
      <c r="F2918" s="133" t="s">
        <v>8941</v>
      </c>
      <c r="G2918" s="133" t="s">
        <v>2480</v>
      </c>
      <c r="H2918" s="133" t="s">
        <v>8942</v>
      </c>
      <c r="I2918" s="133" t="s">
        <v>497</v>
      </c>
      <c r="J2918" s="133" t="s">
        <v>473</v>
      </c>
      <c r="K2918" s="133" t="s">
        <v>498</v>
      </c>
      <c r="L2918" s="133" t="s">
        <v>703</v>
      </c>
      <c r="M2918" s="133" t="s">
        <v>476</v>
      </c>
      <c r="N2918">
        <v>16</v>
      </c>
      <c r="O2918">
        <v>29</v>
      </c>
      <c r="P2918" s="134">
        <v>3341.6599999999985</v>
      </c>
    </row>
    <row r="2919" spans="2:16" x14ac:dyDescent="0.35">
      <c r="B2919" s="133" t="s">
        <v>466</v>
      </c>
      <c r="C2919" s="133" t="s">
        <v>517</v>
      </c>
      <c r="D2919" s="133" t="s">
        <v>518</v>
      </c>
      <c r="E2919" s="133" t="s">
        <v>8943</v>
      </c>
      <c r="F2919" s="133" t="s">
        <v>8944</v>
      </c>
      <c r="G2919" s="133" t="s">
        <v>3020</v>
      </c>
      <c r="H2919" s="133"/>
      <c r="I2919" s="133" t="s">
        <v>666</v>
      </c>
      <c r="J2919" s="133" t="s">
        <v>473</v>
      </c>
      <c r="K2919" s="133" t="s">
        <v>535</v>
      </c>
      <c r="L2919" s="133" t="s">
        <v>1681</v>
      </c>
      <c r="M2919" s="133" t="s">
        <v>476</v>
      </c>
      <c r="N2919">
        <v>19</v>
      </c>
      <c r="O2919">
        <v>28</v>
      </c>
      <c r="P2919" s="134">
        <v>3341.6400000000012</v>
      </c>
    </row>
    <row r="2920" spans="2:16" x14ac:dyDescent="0.35">
      <c r="B2920" s="133" t="s">
        <v>466</v>
      </c>
      <c r="C2920" s="133" t="s">
        <v>517</v>
      </c>
      <c r="D2920" s="133" t="s">
        <v>518</v>
      </c>
      <c r="E2920" s="133" t="s">
        <v>8945</v>
      </c>
      <c r="F2920" s="133" t="s">
        <v>8946</v>
      </c>
      <c r="G2920" s="133" t="s">
        <v>8947</v>
      </c>
      <c r="H2920" s="133"/>
      <c r="I2920" s="133" t="s">
        <v>472</v>
      </c>
      <c r="J2920" s="133" t="s">
        <v>473</v>
      </c>
      <c r="K2920" s="133" t="s">
        <v>481</v>
      </c>
      <c r="L2920" s="133" t="s">
        <v>2451</v>
      </c>
      <c r="M2920" s="133" t="s">
        <v>1232</v>
      </c>
      <c r="N2920">
        <v>1</v>
      </c>
      <c r="O2920">
        <v>6</v>
      </c>
      <c r="P2920" s="134">
        <v>3340.0299999999979</v>
      </c>
    </row>
    <row r="2921" spans="2:16" x14ac:dyDescent="0.35">
      <c r="B2921" s="133" t="s">
        <v>466</v>
      </c>
      <c r="C2921" s="133" t="s">
        <v>517</v>
      </c>
      <c r="D2921" s="133" t="s">
        <v>518</v>
      </c>
      <c r="E2921" s="133" t="s">
        <v>8948</v>
      </c>
      <c r="F2921" s="133" t="s">
        <v>8949</v>
      </c>
      <c r="G2921" s="133" t="s">
        <v>8950</v>
      </c>
      <c r="H2921" s="133"/>
      <c r="I2921" s="133" t="s">
        <v>1374</v>
      </c>
      <c r="J2921" s="133" t="s">
        <v>473</v>
      </c>
      <c r="K2921" s="133" t="s">
        <v>1375</v>
      </c>
      <c r="L2921" s="133" t="s">
        <v>1410</v>
      </c>
      <c r="M2921" s="133" t="s">
        <v>476</v>
      </c>
      <c r="N2921">
        <v>18</v>
      </c>
      <c r="O2921">
        <v>30</v>
      </c>
      <c r="P2921" s="134">
        <v>3338.3500000000008</v>
      </c>
    </row>
    <row r="2922" spans="2:16" x14ac:dyDescent="0.35">
      <c r="B2922" s="133" t="s">
        <v>466</v>
      </c>
      <c r="C2922" s="133" t="s">
        <v>467</v>
      </c>
      <c r="D2922" s="133" t="s">
        <v>8951</v>
      </c>
      <c r="E2922" s="133" t="s">
        <v>8952</v>
      </c>
      <c r="F2922" s="133" t="s">
        <v>8953</v>
      </c>
      <c r="G2922" s="133" t="s">
        <v>8954</v>
      </c>
      <c r="H2922" s="133"/>
      <c r="I2922" s="133" t="s">
        <v>8955</v>
      </c>
      <c r="J2922" s="133" t="s">
        <v>2111</v>
      </c>
      <c r="K2922" s="133" t="s">
        <v>8956</v>
      </c>
      <c r="L2922" s="133" t="s">
        <v>475</v>
      </c>
      <c r="M2922" s="133" t="s">
        <v>476</v>
      </c>
      <c r="N2922">
        <v>1</v>
      </c>
      <c r="O2922">
        <v>2</v>
      </c>
      <c r="P2922" s="134">
        <v>3337.4299999999994</v>
      </c>
    </row>
    <row r="2923" spans="2:16" x14ac:dyDescent="0.35">
      <c r="B2923" s="133" t="s">
        <v>466</v>
      </c>
      <c r="C2923" s="133" t="s">
        <v>517</v>
      </c>
      <c r="D2923" s="133" t="s">
        <v>518</v>
      </c>
      <c r="E2923" s="133" t="s">
        <v>1930</v>
      </c>
      <c r="F2923" s="133" t="s">
        <v>1931</v>
      </c>
      <c r="G2923" s="133" t="s">
        <v>485</v>
      </c>
      <c r="H2923" s="133"/>
      <c r="I2923" s="133" t="s">
        <v>472</v>
      </c>
      <c r="J2923" s="133" t="s">
        <v>473</v>
      </c>
      <c r="K2923" s="133" t="s">
        <v>486</v>
      </c>
      <c r="L2923" s="133" t="s">
        <v>1531</v>
      </c>
      <c r="M2923" s="133" t="s">
        <v>476</v>
      </c>
      <c r="N2923">
        <v>5</v>
      </c>
      <c r="O2923">
        <v>5</v>
      </c>
      <c r="P2923" s="134">
        <v>3335.21</v>
      </c>
    </row>
    <row r="2924" spans="2:16" x14ac:dyDescent="0.35">
      <c r="B2924" s="133" t="s">
        <v>466</v>
      </c>
      <c r="C2924" s="133" t="s">
        <v>517</v>
      </c>
      <c r="D2924" s="133" t="s">
        <v>518</v>
      </c>
      <c r="E2924" s="133" t="s">
        <v>8957</v>
      </c>
      <c r="F2924" s="133" t="s">
        <v>8958</v>
      </c>
      <c r="G2924" s="133" t="s">
        <v>8478</v>
      </c>
      <c r="H2924" s="133"/>
      <c r="I2924" s="133" t="s">
        <v>472</v>
      </c>
      <c r="J2924" s="133" t="s">
        <v>473</v>
      </c>
      <c r="K2924" s="133" t="s">
        <v>1198</v>
      </c>
      <c r="L2924" s="133" t="s">
        <v>1838</v>
      </c>
      <c r="M2924" s="133" t="s">
        <v>476</v>
      </c>
      <c r="N2924">
        <v>11</v>
      </c>
      <c r="O2924">
        <v>31</v>
      </c>
      <c r="P2924" s="134">
        <v>3334.8100000000022</v>
      </c>
    </row>
    <row r="2925" spans="2:16" x14ac:dyDescent="0.35">
      <c r="B2925" s="133" t="s">
        <v>466</v>
      </c>
      <c r="C2925" s="133" t="s">
        <v>517</v>
      </c>
      <c r="D2925" s="133" t="s">
        <v>518</v>
      </c>
      <c r="E2925" s="133" t="s">
        <v>8959</v>
      </c>
      <c r="F2925" s="133" t="s">
        <v>8960</v>
      </c>
      <c r="G2925" s="133" t="s">
        <v>8961</v>
      </c>
      <c r="H2925" s="133"/>
      <c r="I2925" s="133" t="s">
        <v>912</v>
      </c>
      <c r="J2925" s="133" t="s">
        <v>541</v>
      </c>
      <c r="K2925" s="133" t="s">
        <v>4208</v>
      </c>
      <c r="L2925" s="133" t="s">
        <v>1531</v>
      </c>
      <c r="M2925" s="133" t="s">
        <v>476</v>
      </c>
      <c r="N2925">
        <v>1</v>
      </c>
      <c r="O2925">
        <v>1</v>
      </c>
      <c r="P2925" s="134">
        <v>3332.36</v>
      </c>
    </row>
    <row r="2926" spans="2:16" x14ac:dyDescent="0.35">
      <c r="B2926" s="133" t="s">
        <v>466</v>
      </c>
      <c r="C2926" s="133" t="s">
        <v>517</v>
      </c>
      <c r="D2926" s="133" t="s">
        <v>518</v>
      </c>
      <c r="E2926" s="133" t="s">
        <v>8962</v>
      </c>
      <c r="F2926" s="133" t="s">
        <v>8963</v>
      </c>
      <c r="G2926" s="133" t="s">
        <v>8964</v>
      </c>
      <c r="H2926" s="133" t="s">
        <v>6985</v>
      </c>
      <c r="I2926" s="133" t="s">
        <v>491</v>
      </c>
      <c r="J2926" s="133" t="s">
        <v>473</v>
      </c>
      <c r="K2926" s="133" t="s">
        <v>492</v>
      </c>
      <c r="L2926" s="133" t="s">
        <v>703</v>
      </c>
      <c r="M2926" s="133" t="s">
        <v>476</v>
      </c>
      <c r="N2926">
        <v>13</v>
      </c>
      <c r="O2926">
        <v>32</v>
      </c>
      <c r="P2926" s="134">
        <v>3331.19</v>
      </c>
    </row>
    <row r="2927" spans="2:16" x14ac:dyDescent="0.35">
      <c r="B2927" s="133" t="s">
        <v>466</v>
      </c>
      <c r="C2927" s="133" t="s">
        <v>517</v>
      </c>
      <c r="D2927" s="133" t="s">
        <v>518</v>
      </c>
      <c r="E2927" s="133" t="s">
        <v>8965</v>
      </c>
      <c r="F2927" s="133" t="s">
        <v>8966</v>
      </c>
      <c r="G2927" s="133" t="s">
        <v>1188</v>
      </c>
      <c r="H2927" s="133"/>
      <c r="I2927" s="133" t="s">
        <v>491</v>
      </c>
      <c r="J2927" s="133" t="s">
        <v>473</v>
      </c>
      <c r="K2927" s="133" t="s">
        <v>492</v>
      </c>
      <c r="L2927" s="133" t="s">
        <v>3538</v>
      </c>
      <c r="M2927" s="133" t="s">
        <v>476</v>
      </c>
      <c r="N2927">
        <v>10</v>
      </c>
      <c r="O2927">
        <v>14</v>
      </c>
      <c r="P2927" s="134">
        <v>3329.62</v>
      </c>
    </row>
    <row r="2928" spans="2:16" x14ac:dyDescent="0.35">
      <c r="B2928" s="133" t="s">
        <v>466</v>
      </c>
      <c r="C2928" s="133" t="s">
        <v>517</v>
      </c>
      <c r="D2928" s="133" t="s">
        <v>518</v>
      </c>
      <c r="E2928" s="133" t="s">
        <v>8967</v>
      </c>
      <c r="F2928" s="133" t="s">
        <v>8968</v>
      </c>
      <c r="G2928" s="133" t="s">
        <v>8341</v>
      </c>
      <c r="H2928" s="133"/>
      <c r="I2928" s="133" t="s">
        <v>4417</v>
      </c>
      <c r="J2928" s="133" t="s">
        <v>473</v>
      </c>
      <c r="K2928" s="133" t="s">
        <v>4418</v>
      </c>
      <c r="L2928" s="133" t="s">
        <v>1410</v>
      </c>
      <c r="M2928" s="133" t="s">
        <v>476</v>
      </c>
      <c r="N2928">
        <v>16</v>
      </c>
      <c r="O2928">
        <v>33</v>
      </c>
      <c r="P2928" s="134">
        <v>3329.0900000000033</v>
      </c>
    </row>
    <row r="2929" spans="2:16" x14ac:dyDescent="0.35">
      <c r="B2929" s="133" t="s">
        <v>466</v>
      </c>
      <c r="C2929" s="133" t="s">
        <v>467</v>
      </c>
      <c r="D2929" s="133" t="s">
        <v>8969</v>
      </c>
      <c r="E2929" s="133" t="s">
        <v>8970</v>
      </c>
      <c r="F2929" s="133" t="s">
        <v>8971</v>
      </c>
      <c r="G2929" s="133" t="s">
        <v>8972</v>
      </c>
      <c r="H2929" s="133" t="s">
        <v>8973</v>
      </c>
      <c r="I2929" s="133" t="s">
        <v>4234</v>
      </c>
      <c r="J2929" s="133" t="s">
        <v>790</v>
      </c>
      <c r="K2929" s="133" t="s">
        <v>4235</v>
      </c>
      <c r="L2929" s="133" t="s">
        <v>475</v>
      </c>
      <c r="M2929" s="133" t="s">
        <v>476</v>
      </c>
      <c r="N2929">
        <v>1</v>
      </c>
      <c r="O2929">
        <v>2</v>
      </c>
      <c r="P2929" s="134">
        <v>3329</v>
      </c>
    </row>
    <row r="2930" spans="2:16" x14ac:dyDescent="0.35">
      <c r="B2930" s="133" t="s">
        <v>466</v>
      </c>
      <c r="C2930" s="133" t="s">
        <v>517</v>
      </c>
      <c r="D2930" s="133" t="s">
        <v>518</v>
      </c>
      <c r="E2930" s="133" t="s">
        <v>8974</v>
      </c>
      <c r="F2930" s="133" t="s">
        <v>8975</v>
      </c>
      <c r="G2930" s="133" t="s">
        <v>8976</v>
      </c>
      <c r="H2930" s="133"/>
      <c r="I2930" s="133" t="s">
        <v>472</v>
      </c>
      <c r="J2930" s="133" t="s">
        <v>473</v>
      </c>
      <c r="K2930" s="133" t="s">
        <v>486</v>
      </c>
      <c r="L2930" s="133" t="s">
        <v>782</v>
      </c>
      <c r="M2930" s="133" t="s">
        <v>476</v>
      </c>
      <c r="N2930">
        <v>15</v>
      </c>
      <c r="O2930">
        <v>16</v>
      </c>
      <c r="P2930" s="134">
        <v>3327.9700000000003</v>
      </c>
    </row>
    <row r="2931" spans="2:16" x14ac:dyDescent="0.35">
      <c r="B2931" s="133" t="s">
        <v>466</v>
      </c>
      <c r="C2931" s="133" t="s">
        <v>517</v>
      </c>
      <c r="D2931" s="133" t="s">
        <v>518</v>
      </c>
      <c r="E2931" s="133" t="s">
        <v>8977</v>
      </c>
      <c r="F2931" s="133" t="s">
        <v>8978</v>
      </c>
      <c r="G2931" s="133" t="s">
        <v>2596</v>
      </c>
      <c r="H2931" s="133"/>
      <c r="I2931" s="133" t="s">
        <v>753</v>
      </c>
      <c r="J2931" s="133" t="s">
        <v>473</v>
      </c>
      <c r="K2931" s="133" t="s">
        <v>754</v>
      </c>
      <c r="L2931" s="133" t="s">
        <v>703</v>
      </c>
      <c r="M2931" s="133" t="s">
        <v>476</v>
      </c>
      <c r="N2931">
        <v>11</v>
      </c>
      <c r="O2931">
        <v>15</v>
      </c>
      <c r="P2931" s="134">
        <v>3327.9099999999994</v>
      </c>
    </row>
    <row r="2932" spans="2:16" x14ac:dyDescent="0.35">
      <c r="B2932" s="133" t="s">
        <v>466</v>
      </c>
      <c r="C2932" s="133" t="s">
        <v>517</v>
      </c>
      <c r="D2932" s="133" t="s">
        <v>518</v>
      </c>
      <c r="E2932" s="133" t="s">
        <v>8979</v>
      </c>
      <c r="F2932" s="133" t="s">
        <v>8980</v>
      </c>
      <c r="G2932" s="133" t="s">
        <v>8981</v>
      </c>
      <c r="H2932" s="133"/>
      <c r="I2932" s="133" t="s">
        <v>472</v>
      </c>
      <c r="J2932" s="133" t="s">
        <v>473</v>
      </c>
      <c r="K2932" s="133" t="s">
        <v>474</v>
      </c>
      <c r="L2932" s="133" t="s">
        <v>1724</v>
      </c>
      <c r="M2932" s="133" t="s">
        <v>476</v>
      </c>
      <c r="N2932">
        <v>1</v>
      </c>
      <c r="O2932">
        <v>12</v>
      </c>
      <c r="P2932" s="134">
        <v>3326.95</v>
      </c>
    </row>
    <row r="2933" spans="2:16" x14ac:dyDescent="0.35">
      <c r="B2933" s="133" t="s">
        <v>466</v>
      </c>
      <c r="C2933" s="133" t="s">
        <v>517</v>
      </c>
      <c r="D2933" s="133" t="s">
        <v>518</v>
      </c>
      <c r="E2933" s="133" t="s">
        <v>8982</v>
      </c>
      <c r="F2933" s="133" t="s">
        <v>8983</v>
      </c>
      <c r="G2933" s="133" t="s">
        <v>4161</v>
      </c>
      <c r="H2933" s="133"/>
      <c r="I2933" s="133" t="s">
        <v>748</v>
      </c>
      <c r="J2933" s="133" t="s">
        <v>473</v>
      </c>
      <c r="K2933" s="133" t="s">
        <v>749</v>
      </c>
      <c r="L2933" s="133" t="s">
        <v>955</v>
      </c>
      <c r="M2933" s="133" t="s">
        <v>476</v>
      </c>
      <c r="N2933">
        <v>17</v>
      </c>
      <c r="O2933">
        <v>21</v>
      </c>
      <c r="P2933" s="134">
        <v>3324.09</v>
      </c>
    </row>
    <row r="2934" spans="2:16" x14ac:dyDescent="0.35">
      <c r="B2934" s="133" t="s">
        <v>466</v>
      </c>
      <c r="C2934" s="133" t="s">
        <v>517</v>
      </c>
      <c r="D2934" s="133" t="s">
        <v>518</v>
      </c>
      <c r="E2934" s="133" t="s">
        <v>8984</v>
      </c>
      <c r="F2934" s="133" t="s">
        <v>8985</v>
      </c>
      <c r="G2934" s="133" t="s">
        <v>2248</v>
      </c>
      <c r="H2934" s="133"/>
      <c r="I2934" s="133" t="s">
        <v>522</v>
      </c>
      <c r="J2934" s="133" t="s">
        <v>473</v>
      </c>
      <c r="K2934" s="133" t="s">
        <v>523</v>
      </c>
      <c r="L2934" s="133" t="s">
        <v>2307</v>
      </c>
      <c r="M2934" s="133" t="s">
        <v>476</v>
      </c>
      <c r="N2934">
        <v>5</v>
      </c>
      <c r="O2934">
        <v>20</v>
      </c>
      <c r="P2934" s="134">
        <v>3322.76</v>
      </c>
    </row>
    <row r="2935" spans="2:16" x14ac:dyDescent="0.35">
      <c r="B2935" s="133" t="s">
        <v>466</v>
      </c>
      <c r="C2935" s="133" t="s">
        <v>517</v>
      </c>
      <c r="D2935" s="133" t="s">
        <v>518</v>
      </c>
      <c r="E2935" s="133" t="s">
        <v>8986</v>
      </c>
      <c r="F2935" s="133" t="s">
        <v>8987</v>
      </c>
      <c r="G2935" s="133" t="s">
        <v>471</v>
      </c>
      <c r="H2935" s="133"/>
      <c r="I2935" s="133" t="s">
        <v>472</v>
      </c>
      <c r="J2935" s="133" t="s">
        <v>473</v>
      </c>
      <c r="K2935" s="133" t="s">
        <v>474</v>
      </c>
      <c r="L2935" s="133" t="s">
        <v>2430</v>
      </c>
      <c r="M2935" s="133" t="s">
        <v>476</v>
      </c>
      <c r="N2935">
        <v>13</v>
      </c>
      <c r="O2935">
        <v>13</v>
      </c>
      <c r="P2935" s="134">
        <v>3321.73</v>
      </c>
    </row>
    <row r="2936" spans="2:16" x14ac:dyDescent="0.35">
      <c r="B2936" s="133" t="s">
        <v>466</v>
      </c>
      <c r="C2936" s="133" t="s">
        <v>517</v>
      </c>
      <c r="D2936" s="133" t="s">
        <v>518</v>
      </c>
      <c r="E2936" s="133" t="s">
        <v>8988</v>
      </c>
      <c r="F2936" s="133" t="s">
        <v>8989</v>
      </c>
      <c r="G2936" s="133" t="s">
        <v>1818</v>
      </c>
      <c r="H2936" s="133"/>
      <c r="I2936" s="133" t="s">
        <v>472</v>
      </c>
      <c r="J2936" s="133" t="s">
        <v>473</v>
      </c>
      <c r="K2936" s="133" t="s">
        <v>486</v>
      </c>
      <c r="L2936" s="133" t="s">
        <v>3538</v>
      </c>
      <c r="M2936" s="133" t="s">
        <v>476</v>
      </c>
      <c r="N2936">
        <v>12</v>
      </c>
      <c r="O2936">
        <v>17</v>
      </c>
      <c r="P2936" s="134">
        <v>3321.6000000000004</v>
      </c>
    </row>
    <row r="2937" spans="2:16" x14ac:dyDescent="0.35">
      <c r="B2937" s="133" t="s">
        <v>466</v>
      </c>
      <c r="C2937" s="133" t="s">
        <v>517</v>
      </c>
      <c r="D2937" s="133" t="s">
        <v>518</v>
      </c>
      <c r="E2937" s="133" t="s">
        <v>8990</v>
      </c>
      <c r="F2937" s="133" t="s">
        <v>8991</v>
      </c>
      <c r="G2937" s="133" t="s">
        <v>8992</v>
      </c>
      <c r="H2937" s="133"/>
      <c r="I2937" s="133" t="s">
        <v>748</v>
      </c>
      <c r="J2937" s="133" t="s">
        <v>473</v>
      </c>
      <c r="K2937" s="133" t="s">
        <v>749</v>
      </c>
      <c r="L2937" s="133" t="s">
        <v>703</v>
      </c>
      <c r="M2937" s="133" t="s">
        <v>476</v>
      </c>
      <c r="N2937">
        <v>7</v>
      </c>
      <c r="O2937">
        <v>29</v>
      </c>
      <c r="P2937" s="134">
        <v>3321.2699999999995</v>
      </c>
    </row>
    <row r="2938" spans="2:16" x14ac:dyDescent="0.35">
      <c r="B2938" s="133" t="s">
        <v>466</v>
      </c>
      <c r="C2938" s="133" t="s">
        <v>517</v>
      </c>
      <c r="D2938" s="133" t="s">
        <v>518</v>
      </c>
      <c r="E2938" s="133" t="s">
        <v>8993</v>
      </c>
      <c r="F2938" s="133" t="s">
        <v>8994</v>
      </c>
      <c r="G2938" s="133" t="s">
        <v>8995</v>
      </c>
      <c r="H2938" s="133"/>
      <c r="I2938" s="133" t="s">
        <v>748</v>
      </c>
      <c r="J2938" s="133" t="s">
        <v>473</v>
      </c>
      <c r="K2938" s="133" t="s">
        <v>749</v>
      </c>
      <c r="L2938" s="133" t="s">
        <v>2451</v>
      </c>
      <c r="M2938" s="133" t="s">
        <v>476</v>
      </c>
      <c r="N2938">
        <v>1</v>
      </c>
      <c r="O2938">
        <v>39</v>
      </c>
      <c r="P2938" s="134">
        <v>3318.6600000000017</v>
      </c>
    </row>
    <row r="2939" spans="2:16" x14ac:dyDescent="0.35">
      <c r="B2939" s="133" t="s">
        <v>466</v>
      </c>
      <c r="C2939" s="133" t="s">
        <v>467</v>
      </c>
      <c r="D2939" s="133" t="s">
        <v>8996</v>
      </c>
      <c r="E2939" s="133" t="s">
        <v>8997</v>
      </c>
      <c r="F2939" s="133" t="s">
        <v>8998</v>
      </c>
      <c r="G2939" s="133" t="s">
        <v>8999</v>
      </c>
      <c r="H2939" s="133"/>
      <c r="I2939" s="133" t="s">
        <v>9000</v>
      </c>
      <c r="J2939" s="133" t="s">
        <v>596</v>
      </c>
      <c r="K2939" s="133" t="s">
        <v>9001</v>
      </c>
      <c r="L2939" s="133" t="s">
        <v>475</v>
      </c>
      <c r="M2939" s="133" t="s">
        <v>476</v>
      </c>
      <c r="N2939">
        <v>1</v>
      </c>
      <c r="O2939">
        <v>3</v>
      </c>
      <c r="P2939" s="134">
        <v>3318</v>
      </c>
    </row>
    <row r="2940" spans="2:16" x14ac:dyDescent="0.35">
      <c r="B2940" s="133" t="s">
        <v>466</v>
      </c>
      <c r="C2940" s="133" t="s">
        <v>517</v>
      </c>
      <c r="D2940" s="133" t="s">
        <v>518</v>
      </c>
      <c r="E2940" s="133" t="s">
        <v>9002</v>
      </c>
      <c r="F2940" s="133" t="s">
        <v>9003</v>
      </c>
      <c r="G2940" s="133" t="s">
        <v>3398</v>
      </c>
      <c r="H2940" s="133"/>
      <c r="I2940" s="133" t="s">
        <v>666</v>
      </c>
      <c r="J2940" s="133" t="s">
        <v>473</v>
      </c>
      <c r="K2940" s="133" t="s">
        <v>535</v>
      </c>
      <c r="L2940" s="133" t="s">
        <v>1568</v>
      </c>
      <c r="M2940" s="133" t="s">
        <v>476</v>
      </c>
      <c r="N2940">
        <v>7</v>
      </c>
      <c r="O2940">
        <v>37</v>
      </c>
      <c r="P2940" s="134">
        <v>3316.23</v>
      </c>
    </row>
    <row r="2941" spans="2:16" x14ac:dyDescent="0.35">
      <c r="B2941" s="133" t="s">
        <v>466</v>
      </c>
      <c r="C2941" s="133" t="s">
        <v>517</v>
      </c>
      <c r="D2941" s="133" t="s">
        <v>518</v>
      </c>
      <c r="E2941" s="133" t="s">
        <v>9004</v>
      </c>
      <c r="F2941" s="133" t="s">
        <v>9005</v>
      </c>
      <c r="G2941" s="133" t="s">
        <v>9006</v>
      </c>
      <c r="H2941" s="133"/>
      <c r="I2941" s="133" t="s">
        <v>4417</v>
      </c>
      <c r="J2941" s="133" t="s">
        <v>473</v>
      </c>
      <c r="K2941" s="133" t="s">
        <v>4418</v>
      </c>
      <c r="L2941" s="133" t="s">
        <v>1568</v>
      </c>
      <c r="M2941" s="133" t="s">
        <v>476</v>
      </c>
      <c r="N2941">
        <v>1</v>
      </c>
      <c r="O2941">
        <v>42</v>
      </c>
      <c r="P2941" s="134">
        <v>3315</v>
      </c>
    </row>
    <row r="2942" spans="2:16" x14ac:dyDescent="0.35">
      <c r="B2942" s="133" t="s">
        <v>466</v>
      </c>
      <c r="C2942" s="133" t="s">
        <v>517</v>
      </c>
      <c r="D2942" s="133" t="s">
        <v>518</v>
      </c>
      <c r="E2942" s="133" t="s">
        <v>9007</v>
      </c>
      <c r="F2942" s="133" t="s">
        <v>9008</v>
      </c>
      <c r="G2942" s="133" t="s">
        <v>471</v>
      </c>
      <c r="H2942" s="133"/>
      <c r="I2942" s="133" t="s">
        <v>472</v>
      </c>
      <c r="J2942" s="133" t="s">
        <v>473</v>
      </c>
      <c r="K2942" s="133" t="s">
        <v>474</v>
      </c>
      <c r="L2942" s="133" t="s">
        <v>3538</v>
      </c>
      <c r="M2942" s="133" t="s">
        <v>476</v>
      </c>
      <c r="N2942">
        <v>3</v>
      </c>
      <c r="O2942">
        <v>3</v>
      </c>
      <c r="P2942" s="134">
        <v>3314.9300000000003</v>
      </c>
    </row>
    <row r="2943" spans="2:16" x14ac:dyDescent="0.35">
      <c r="B2943" s="133" t="s">
        <v>466</v>
      </c>
      <c r="C2943" s="133" t="s">
        <v>517</v>
      </c>
      <c r="D2943" s="133" t="s">
        <v>518</v>
      </c>
      <c r="E2943" s="133" t="s">
        <v>9009</v>
      </c>
      <c r="F2943" s="133" t="s">
        <v>9010</v>
      </c>
      <c r="G2943" s="133" t="s">
        <v>8598</v>
      </c>
      <c r="H2943" s="133" t="s">
        <v>8599</v>
      </c>
      <c r="I2943" s="133" t="s">
        <v>666</v>
      </c>
      <c r="J2943" s="133" t="s">
        <v>473</v>
      </c>
      <c r="K2943" s="133" t="s">
        <v>535</v>
      </c>
      <c r="L2943" s="133" t="s">
        <v>3609</v>
      </c>
      <c r="M2943" s="133" t="s">
        <v>476</v>
      </c>
      <c r="N2943">
        <v>5</v>
      </c>
      <c r="O2943">
        <v>35</v>
      </c>
      <c r="P2943" s="134">
        <v>3313.85</v>
      </c>
    </row>
    <row r="2944" spans="2:16" x14ac:dyDescent="0.35">
      <c r="B2944" s="133" t="s">
        <v>466</v>
      </c>
      <c r="C2944" s="133" t="s">
        <v>517</v>
      </c>
      <c r="D2944" s="133" t="s">
        <v>518</v>
      </c>
      <c r="E2944" s="133" t="s">
        <v>9011</v>
      </c>
      <c r="F2944" s="133" t="s">
        <v>9012</v>
      </c>
      <c r="G2944" s="133" t="s">
        <v>4132</v>
      </c>
      <c r="H2944" s="133"/>
      <c r="I2944" s="133" t="s">
        <v>514</v>
      </c>
      <c r="J2944" s="133" t="s">
        <v>515</v>
      </c>
      <c r="K2944" s="133" t="s">
        <v>564</v>
      </c>
      <c r="L2944" s="133" t="s">
        <v>1531</v>
      </c>
      <c r="M2944" s="133" t="s">
        <v>476</v>
      </c>
      <c r="N2944">
        <v>1</v>
      </c>
      <c r="O2944">
        <v>1</v>
      </c>
      <c r="P2944" s="134">
        <v>3313.3799999999997</v>
      </c>
    </row>
    <row r="2945" spans="2:16" x14ac:dyDescent="0.35">
      <c r="B2945" s="133" t="s">
        <v>466</v>
      </c>
      <c r="C2945" s="133" t="s">
        <v>517</v>
      </c>
      <c r="D2945" s="133" t="s">
        <v>518</v>
      </c>
      <c r="E2945" s="133" t="s">
        <v>9013</v>
      </c>
      <c r="F2945" s="133" t="s">
        <v>9014</v>
      </c>
      <c r="G2945" s="133" t="s">
        <v>6694</v>
      </c>
      <c r="H2945" s="133"/>
      <c r="I2945" s="133" t="s">
        <v>491</v>
      </c>
      <c r="J2945" s="133" t="s">
        <v>473</v>
      </c>
      <c r="K2945" s="133" t="s">
        <v>1738</v>
      </c>
      <c r="L2945" s="133" t="s">
        <v>1846</v>
      </c>
      <c r="M2945" s="133" t="s">
        <v>476</v>
      </c>
      <c r="N2945">
        <v>2</v>
      </c>
      <c r="O2945">
        <v>20</v>
      </c>
      <c r="P2945" s="134">
        <v>3313.1399999999985</v>
      </c>
    </row>
    <row r="2946" spans="2:16" x14ac:dyDescent="0.35">
      <c r="B2946" s="133" t="s">
        <v>466</v>
      </c>
      <c r="C2946" s="133" t="s">
        <v>517</v>
      </c>
      <c r="D2946" s="133" t="s">
        <v>518</v>
      </c>
      <c r="E2946" s="133" t="s">
        <v>9015</v>
      </c>
      <c r="F2946" s="133" t="s">
        <v>9016</v>
      </c>
      <c r="G2946" s="133" t="s">
        <v>4073</v>
      </c>
      <c r="H2946" s="133"/>
      <c r="I2946" s="133" t="s">
        <v>472</v>
      </c>
      <c r="J2946" s="133" t="s">
        <v>473</v>
      </c>
      <c r="K2946" s="133" t="s">
        <v>1198</v>
      </c>
      <c r="L2946" s="133" t="s">
        <v>1846</v>
      </c>
      <c r="M2946" s="133" t="s">
        <v>476</v>
      </c>
      <c r="N2946">
        <v>1</v>
      </c>
      <c r="O2946">
        <v>25</v>
      </c>
      <c r="P2946" s="134">
        <v>3312.1499999999992</v>
      </c>
    </row>
    <row r="2947" spans="2:16" x14ac:dyDescent="0.35">
      <c r="B2947" s="133" t="s">
        <v>466</v>
      </c>
      <c r="C2947" s="133" t="s">
        <v>517</v>
      </c>
      <c r="D2947" s="133" t="s">
        <v>518</v>
      </c>
      <c r="E2947" s="133" t="s">
        <v>9017</v>
      </c>
      <c r="F2947" s="133" t="s">
        <v>9018</v>
      </c>
      <c r="G2947" s="133" t="s">
        <v>9019</v>
      </c>
      <c r="H2947" s="133"/>
      <c r="I2947" s="133" t="s">
        <v>748</v>
      </c>
      <c r="J2947" s="133" t="s">
        <v>473</v>
      </c>
      <c r="K2947" s="133" t="s">
        <v>749</v>
      </c>
      <c r="L2947" s="133" t="s">
        <v>3721</v>
      </c>
      <c r="M2947" s="133" t="s">
        <v>476</v>
      </c>
      <c r="N2947">
        <v>10</v>
      </c>
      <c r="O2947">
        <v>92</v>
      </c>
      <c r="P2947" s="134">
        <v>3310.7</v>
      </c>
    </row>
    <row r="2948" spans="2:16" x14ac:dyDescent="0.35">
      <c r="B2948" s="133" t="s">
        <v>466</v>
      </c>
      <c r="C2948" s="133" t="s">
        <v>517</v>
      </c>
      <c r="D2948" s="133" t="s">
        <v>518</v>
      </c>
      <c r="E2948" s="133" t="s">
        <v>9020</v>
      </c>
      <c r="F2948" s="133" t="s">
        <v>9021</v>
      </c>
      <c r="G2948" s="133" t="s">
        <v>9022</v>
      </c>
      <c r="H2948" s="133"/>
      <c r="I2948" s="133" t="s">
        <v>999</v>
      </c>
      <c r="J2948" s="133" t="s">
        <v>473</v>
      </c>
      <c r="K2948" s="133" t="s">
        <v>1000</v>
      </c>
      <c r="L2948" s="133" t="s">
        <v>1410</v>
      </c>
      <c r="M2948" s="133" t="s">
        <v>476</v>
      </c>
      <c r="N2948">
        <v>15</v>
      </c>
      <c r="O2948">
        <v>24</v>
      </c>
      <c r="P2948" s="134">
        <v>3309.0900000000006</v>
      </c>
    </row>
    <row r="2949" spans="2:16" x14ac:dyDescent="0.35">
      <c r="B2949" s="133" t="s">
        <v>466</v>
      </c>
      <c r="C2949" s="133" t="s">
        <v>517</v>
      </c>
      <c r="D2949" s="133" t="s">
        <v>518</v>
      </c>
      <c r="E2949" s="133" t="s">
        <v>9023</v>
      </c>
      <c r="F2949" s="133" t="s">
        <v>9024</v>
      </c>
      <c r="G2949" s="133" t="s">
        <v>9025</v>
      </c>
      <c r="H2949" s="133" t="s">
        <v>3487</v>
      </c>
      <c r="I2949" s="133" t="s">
        <v>661</v>
      </c>
      <c r="J2949" s="133" t="s">
        <v>473</v>
      </c>
      <c r="K2949" s="133" t="s">
        <v>662</v>
      </c>
      <c r="L2949" s="133" t="s">
        <v>2847</v>
      </c>
      <c r="M2949" s="133" t="s">
        <v>476</v>
      </c>
      <c r="N2949">
        <v>2</v>
      </c>
      <c r="O2949">
        <v>38</v>
      </c>
      <c r="P2949" s="134">
        <v>3308.3000000000011</v>
      </c>
    </row>
    <row r="2950" spans="2:16" x14ac:dyDescent="0.35">
      <c r="B2950" s="133" t="s">
        <v>466</v>
      </c>
      <c r="C2950" s="133" t="s">
        <v>467</v>
      </c>
      <c r="D2950" s="133" t="s">
        <v>9026</v>
      </c>
      <c r="E2950" s="133" t="s">
        <v>9027</v>
      </c>
      <c r="F2950" s="133" t="s">
        <v>9028</v>
      </c>
      <c r="G2950" s="133" t="s">
        <v>9029</v>
      </c>
      <c r="H2950" s="133"/>
      <c r="I2950" s="133" t="s">
        <v>9030</v>
      </c>
      <c r="J2950" s="133" t="s">
        <v>9031</v>
      </c>
      <c r="K2950" s="133" t="s">
        <v>9032</v>
      </c>
      <c r="L2950" s="133" t="s">
        <v>475</v>
      </c>
      <c r="M2950" s="133" t="s">
        <v>476</v>
      </c>
      <c r="N2950">
        <v>1</v>
      </c>
      <c r="O2950">
        <v>3</v>
      </c>
      <c r="P2950" s="134">
        <v>3307.26</v>
      </c>
    </row>
    <row r="2951" spans="2:16" x14ac:dyDescent="0.35">
      <c r="B2951" s="133" t="s">
        <v>466</v>
      </c>
      <c r="C2951" s="133" t="s">
        <v>517</v>
      </c>
      <c r="D2951" s="133" t="s">
        <v>518</v>
      </c>
      <c r="E2951" s="133" t="s">
        <v>9033</v>
      </c>
      <c r="F2951" s="133" t="s">
        <v>9034</v>
      </c>
      <c r="G2951" s="133" t="s">
        <v>471</v>
      </c>
      <c r="H2951" s="133"/>
      <c r="I2951" s="133" t="s">
        <v>472</v>
      </c>
      <c r="J2951" s="133" t="s">
        <v>473</v>
      </c>
      <c r="K2951" s="133" t="s">
        <v>474</v>
      </c>
      <c r="L2951" s="133" t="s">
        <v>703</v>
      </c>
      <c r="M2951" s="133" t="s">
        <v>476</v>
      </c>
      <c r="N2951">
        <v>38</v>
      </c>
      <c r="O2951">
        <v>43</v>
      </c>
      <c r="P2951" s="134">
        <v>3305.5099999999998</v>
      </c>
    </row>
    <row r="2952" spans="2:16" x14ac:dyDescent="0.35">
      <c r="B2952" s="133" t="s">
        <v>466</v>
      </c>
      <c r="C2952" s="133" t="s">
        <v>517</v>
      </c>
      <c r="D2952" s="133" t="s">
        <v>518</v>
      </c>
      <c r="E2952" s="133" t="s">
        <v>9035</v>
      </c>
      <c r="F2952" s="133" t="s">
        <v>9036</v>
      </c>
      <c r="G2952" s="133" t="s">
        <v>471</v>
      </c>
      <c r="H2952" s="133"/>
      <c r="I2952" s="133" t="s">
        <v>472</v>
      </c>
      <c r="J2952" s="133" t="s">
        <v>473</v>
      </c>
      <c r="K2952" s="133" t="s">
        <v>474</v>
      </c>
      <c r="L2952" s="133" t="s">
        <v>2058</v>
      </c>
      <c r="M2952" s="133" t="s">
        <v>476</v>
      </c>
      <c r="N2952">
        <v>9</v>
      </c>
      <c r="O2952">
        <v>17</v>
      </c>
      <c r="P2952" s="134">
        <v>3304.0199999999995</v>
      </c>
    </row>
    <row r="2953" spans="2:16" x14ac:dyDescent="0.35">
      <c r="B2953" s="133" t="s">
        <v>466</v>
      </c>
      <c r="C2953" s="133" t="s">
        <v>517</v>
      </c>
      <c r="D2953" s="133" t="s">
        <v>518</v>
      </c>
      <c r="E2953" s="133" t="s">
        <v>9037</v>
      </c>
      <c r="F2953" s="133" t="s">
        <v>9038</v>
      </c>
      <c r="G2953" s="133" t="s">
        <v>9039</v>
      </c>
      <c r="H2953" s="133"/>
      <c r="I2953" s="133" t="s">
        <v>580</v>
      </c>
      <c r="J2953" s="133" t="s">
        <v>473</v>
      </c>
      <c r="K2953" s="133" t="s">
        <v>581</v>
      </c>
      <c r="L2953" s="133" t="s">
        <v>2451</v>
      </c>
      <c r="M2953" s="133" t="s">
        <v>476</v>
      </c>
      <c r="N2953">
        <v>3</v>
      </c>
      <c r="O2953">
        <v>27</v>
      </c>
      <c r="P2953" s="134">
        <v>3303.4899999999975</v>
      </c>
    </row>
    <row r="2954" spans="2:16" x14ac:dyDescent="0.35">
      <c r="B2954" s="133" t="s">
        <v>466</v>
      </c>
      <c r="C2954" s="133" t="s">
        <v>517</v>
      </c>
      <c r="D2954" s="133" t="s">
        <v>518</v>
      </c>
      <c r="E2954" s="133" t="s">
        <v>9040</v>
      </c>
      <c r="F2954" s="133" t="s">
        <v>9041</v>
      </c>
      <c r="G2954" s="133" t="s">
        <v>2534</v>
      </c>
      <c r="H2954" s="133"/>
      <c r="I2954" s="133" t="s">
        <v>753</v>
      </c>
      <c r="J2954" s="133" t="s">
        <v>473</v>
      </c>
      <c r="K2954" s="133" t="s">
        <v>754</v>
      </c>
      <c r="L2954" s="133" t="s">
        <v>3639</v>
      </c>
      <c r="M2954" s="133" t="s">
        <v>476</v>
      </c>
      <c r="N2954">
        <v>10</v>
      </c>
      <c r="O2954">
        <v>34</v>
      </c>
      <c r="P2954" s="134">
        <v>3302.9900000000011</v>
      </c>
    </row>
    <row r="2955" spans="2:16" x14ac:dyDescent="0.35">
      <c r="B2955" s="133" t="s">
        <v>466</v>
      </c>
      <c r="C2955" s="133" t="s">
        <v>517</v>
      </c>
      <c r="D2955" s="133" t="s">
        <v>518</v>
      </c>
      <c r="E2955" s="133" t="s">
        <v>9042</v>
      </c>
      <c r="F2955" s="133" t="s">
        <v>9043</v>
      </c>
      <c r="G2955" s="133" t="s">
        <v>9044</v>
      </c>
      <c r="H2955" s="133"/>
      <c r="I2955" s="133" t="s">
        <v>472</v>
      </c>
      <c r="J2955" s="133" t="s">
        <v>473</v>
      </c>
      <c r="K2955" s="133" t="s">
        <v>481</v>
      </c>
      <c r="L2955" s="133" t="s">
        <v>1546</v>
      </c>
      <c r="M2955" s="133" t="s">
        <v>476</v>
      </c>
      <c r="N2955">
        <v>1</v>
      </c>
      <c r="O2955">
        <v>6</v>
      </c>
      <c r="P2955" s="134">
        <v>3301.8699999999976</v>
      </c>
    </row>
    <row r="2956" spans="2:16" x14ac:dyDescent="0.35">
      <c r="B2956" s="133" t="s">
        <v>466</v>
      </c>
      <c r="C2956" s="133" t="s">
        <v>467</v>
      </c>
      <c r="D2956" s="133" t="s">
        <v>9045</v>
      </c>
      <c r="E2956" s="133" t="s">
        <v>9046</v>
      </c>
      <c r="F2956" s="133" t="s">
        <v>9047</v>
      </c>
      <c r="G2956" s="133" t="s">
        <v>9048</v>
      </c>
      <c r="H2956" s="133"/>
      <c r="I2956" s="133" t="s">
        <v>9049</v>
      </c>
      <c r="J2956" s="133" t="s">
        <v>6665</v>
      </c>
      <c r="K2956" s="133" t="s">
        <v>9050</v>
      </c>
      <c r="L2956" s="133" t="s">
        <v>475</v>
      </c>
      <c r="M2956" s="133" t="s">
        <v>476</v>
      </c>
      <c r="N2956">
        <v>1</v>
      </c>
      <c r="O2956">
        <v>2</v>
      </c>
      <c r="P2956" s="134">
        <v>3297.63</v>
      </c>
    </row>
    <row r="2957" spans="2:16" x14ac:dyDescent="0.35">
      <c r="B2957" s="133" t="s">
        <v>466</v>
      </c>
      <c r="C2957" s="133" t="s">
        <v>517</v>
      </c>
      <c r="D2957" s="133" t="s">
        <v>518</v>
      </c>
      <c r="E2957" s="133" t="s">
        <v>9051</v>
      </c>
      <c r="F2957" s="133" t="s">
        <v>9052</v>
      </c>
      <c r="G2957" s="133" t="s">
        <v>3558</v>
      </c>
      <c r="H2957" s="133"/>
      <c r="I2957" s="133" t="s">
        <v>2685</v>
      </c>
      <c r="J2957" s="133" t="s">
        <v>515</v>
      </c>
      <c r="K2957" s="133" t="s">
        <v>2686</v>
      </c>
      <c r="L2957" s="133" t="s">
        <v>1406</v>
      </c>
      <c r="M2957" s="133" t="s">
        <v>476</v>
      </c>
      <c r="N2957">
        <v>1</v>
      </c>
      <c r="O2957">
        <v>4</v>
      </c>
      <c r="P2957" s="134">
        <v>3295.47</v>
      </c>
    </row>
    <row r="2958" spans="2:16" x14ac:dyDescent="0.35">
      <c r="B2958" s="133" t="s">
        <v>466</v>
      </c>
      <c r="C2958" s="133" t="s">
        <v>467</v>
      </c>
      <c r="D2958" s="133" t="s">
        <v>9053</v>
      </c>
      <c r="E2958" s="133" t="s">
        <v>9054</v>
      </c>
      <c r="F2958" s="133" t="s">
        <v>9055</v>
      </c>
      <c r="G2958" s="133" t="s">
        <v>9056</v>
      </c>
      <c r="H2958" s="133"/>
      <c r="I2958" s="133" t="s">
        <v>9057</v>
      </c>
      <c r="J2958" s="133" t="s">
        <v>2008</v>
      </c>
      <c r="K2958" s="133" t="s">
        <v>9058</v>
      </c>
      <c r="L2958" s="133" t="s">
        <v>475</v>
      </c>
      <c r="M2958" s="133" t="s">
        <v>476</v>
      </c>
      <c r="N2958">
        <v>1</v>
      </c>
      <c r="O2958">
        <v>1</v>
      </c>
      <c r="P2958" s="134">
        <v>3295</v>
      </c>
    </row>
    <row r="2959" spans="2:16" x14ac:dyDescent="0.35">
      <c r="B2959" s="133" t="s">
        <v>466</v>
      </c>
      <c r="C2959" s="133" t="s">
        <v>517</v>
      </c>
      <c r="D2959" s="133" t="s">
        <v>518</v>
      </c>
      <c r="E2959" s="133" t="s">
        <v>9059</v>
      </c>
      <c r="F2959" s="133" t="s">
        <v>9060</v>
      </c>
      <c r="G2959" s="133" t="s">
        <v>9061</v>
      </c>
      <c r="H2959" s="133"/>
      <c r="I2959" s="133" t="s">
        <v>522</v>
      </c>
      <c r="J2959" s="133" t="s">
        <v>473</v>
      </c>
      <c r="K2959" s="133" t="s">
        <v>486</v>
      </c>
      <c r="L2959" s="133" t="s">
        <v>1846</v>
      </c>
      <c r="M2959" s="133" t="s">
        <v>476</v>
      </c>
      <c r="N2959">
        <v>2</v>
      </c>
      <c r="O2959">
        <v>30</v>
      </c>
      <c r="P2959" s="134">
        <v>3294.9099999999994</v>
      </c>
    </row>
    <row r="2960" spans="2:16" x14ac:dyDescent="0.35">
      <c r="B2960" s="133" t="s">
        <v>466</v>
      </c>
      <c r="C2960" s="133" t="s">
        <v>467</v>
      </c>
      <c r="D2960" s="133" t="s">
        <v>9062</v>
      </c>
      <c r="E2960" s="133" t="s">
        <v>9063</v>
      </c>
      <c r="F2960" s="133" t="s">
        <v>9064</v>
      </c>
      <c r="G2960" s="133" t="s">
        <v>9065</v>
      </c>
      <c r="H2960" s="133"/>
      <c r="I2960" s="133" t="s">
        <v>9066</v>
      </c>
      <c r="J2960" s="133" t="s">
        <v>812</v>
      </c>
      <c r="K2960" s="133" t="s">
        <v>9067</v>
      </c>
      <c r="L2960" s="133" t="s">
        <v>475</v>
      </c>
      <c r="M2960" s="133" t="s">
        <v>476</v>
      </c>
      <c r="N2960">
        <v>1</v>
      </c>
      <c r="O2960">
        <v>1</v>
      </c>
      <c r="P2960" s="134">
        <v>3294.3800000000006</v>
      </c>
    </row>
    <row r="2961" spans="2:16" x14ac:dyDescent="0.35">
      <c r="B2961" s="133" t="s">
        <v>466</v>
      </c>
      <c r="C2961" s="133" t="s">
        <v>517</v>
      </c>
      <c r="D2961" s="133" t="s">
        <v>518</v>
      </c>
      <c r="E2961" s="133" t="s">
        <v>9068</v>
      </c>
      <c r="F2961" s="133" t="s">
        <v>9069</v>
      </c>
      <c r="G2961" s="133" t="s">
        <v>471</v>
      </c>
      <c r="H2961" s="133" t="s">
        <v>5060</v>
      </c>
      <c r="I2961" s="133" t="s">
        <v>472</v>
      </c>
      <c r="J2961" s="133" t="s">
        <v>473</v>
      </c>
      <c r="K2961" s="133" t="s">
        <v>474</v>
      </c>
      <c r="L2961" s="133" t="s">
        <v>1692</v>
      </c>
      <c r="M2961" s="133" t="s">
        <v>476</v>
      </c>
      <c r="N2961">
        <v>4</v>
      </c>
      <c r="O2961">
        <v>4</v>
      </c>
      <c r="P2961" s="134">
        <v>3294.29</v>
      </c>
    </row>
    <row r="2962" spans="2:16" x14ac:dyDescent="0.35">
      <c r="B2962" s="133" t="s">
        <v>466</v>
      </c>
      <c r="C2962" s="133" t="s">
        <v>517</v>
      </c>
      <c r="D2962" s="133" t="s">
        <v>518</v>
      </c>
      <c r="E2962" s="133" t="s">
        <v>9070</v>
      </c>
      <c r="F2962" s="133" t="s">
        <v>9071</v>
      </c>
      <c r="G2962" s="133" t="s">
        <v>9072</v>
      </c>
      <c r="H2962" s="133"/>
      <c r="I2962" s="133" t="s">
        <v>666</v>
      </c>
      <c r="J2962" s="133" t="s">
        <v>473</v>
      </c>
      <c r="K2962" s="133" t="s">
        <v>535</v>
      </c>
      <c r="L2962" s="133" t="s">
        <v>1681</v>
      </c>
      <c r="M2962" s="133" t="s">
        <v>476</v>
      </c>
      <c r="N2962">
        <v>10</v>
      </c>
      <c r="O2962">
        <v>26</v>
      </c>
      <c r="P2962" s="134">
        <v>3292.63</v>
      </c>
    </row>
    <row r="2963" spans="2:16" x14ac:dyDescent="0.35">
      <c r="B2963" s="133" t="s">
        <v>466</v>
      </c>
      <c r="C2963" s="133" t="s">
        <v>517</v>
      </c>
      <c r="D2963" s="133" t="s">
        <v>518</v>
      </c>
      <c r="E2963" s="133" t="s">
        <v>9073</v>
      </c>
      <c r="F2963" s="133" t="s">
        <v>9074</v>
      </c>
      <c r="G2963" s="133" t="s">
        <v>2832</v>
      </c>
      <c r="H2963" s="133"/>
      <c r="I2963" s="133" t="s">
        <v>522</v>
      </c>
      <c r="J2963" s="133" t="s">
        <v>473</v>
      </c>
      <c r="K2963" s="133" t="s">
        <v>523</v>
      </c>
      <c r="L2963" s="133" t="s">
        <v>1846</v>
      </c>
      <c r="M2963" s="133" t="s">
        <v>476</v>
      </c>
      <c r="N2963">
        <v>8</v>
      </c>
      <c r="O2963">
        <v>41</v>
      </c>
      <c r="P2963" s="134">
        <v>3292.400000000001</v>
      </c>
    </row>
    <row r="2964" spans="2:16" x14ac:dyDescent="0.35">
      <c r="B2964" s="133" t="s">
        <v>466</v>
      </c>
      <c r="C2964" s="133" t="s">
        <v>517</v>
      </c>
      <c r="D2964" s="133" t="s">
        <v>518</v>
      </c>
      <c r="E2964" s="133" t="s">
        <v>9075</v>
      </c>
      <c r="F2964" s="133" t="s">
        <v>9076</v>
      </c>
      <c r="G2964" s="133" t="s">
        <v>8044</v>
      </c>
      <c r="H2964" s="133"/>
      <c r="I2964" s="133" t="s">
        <v>557</v>
      </c>
      <c r="J2964" s="133" t="s">
        <v>515</v>
      </c>
      <c r="K2964" s="133" t="s">
        <v>558</v>
      </c>
      <c r="L2964" s="133" t="s">
        <v>955</v>
      </c>
      <c r="M2964" s="133" t="s">
        <v>476</v>
      </c>
      <c r="N2964">
        <v>1</v>
      </c>
      <c r="O2964">
        <v>2</v>
      </c>
      <c r="P2964" s="134">
        <v>3288.93</v>
      </c>
    </row>
    <row r="2965" spans="2:16" x14ac:dyDescent="0.35">
      <c r="B2965" s="133" t="s">
        <v>466</v>
      </c>
      <c r="C2965" s="133" t="s">
        <v>517</v>
      </c>
      <c r="D2965" s="133" t="s">
        <v>518</v>
      </c>
      <c r="E2965" s="133" t="s">
        <v>9077</v>
      </c>
      <c r="F2965" s="133" t="s">
        <v>9078</v>
      </c>
      <c r="G2965" s="133" t="s">
        <v>6445</v>
      </c>
      <c r="H2965" s="133"/>
      <c r="I2965" s="133" t="s">
        <v>748</v>
      </c>
      <c r="J2965" s="133" t="s">
        <v>473</v>
      </c>
      <c r="K2965" s="133" t="s">
        <v>749</v>
      </c>
      <c r="L2965" s="133" t="s">
        <v>703</v>
      </c>
      <c r="M2965" s="133" t="s">
        <v>476</v>
      </c>
      <c r="N2965">
        <v>11</v>
      </c>
      <c r="O2965">
        <v>25</v>
      </c>
      <c r="P2965" s="134">
        <v>3286.4300000000007</v>
      </c>
    </row>
    <row r="2966" spans="2:16" x14ac:dyDescent="0.35">
      <c r="B2966" s="133" t="s">
        <v>466</v>
      </c>
      <c r="C2966" s="133" t="s">
        <v>517</v>
      </c>
      <c r="D2966" s="133" t="s">
        <v>518</v>
      </c>
      <c r="E2966" s="133" t="s">
        <v>9079</v>
      </c>
      <c r="F2966" s="133" t="s">
        <v>9080</v>
      </c>
      <c r="G2966" s="133" t="s">
        <v>9081</v>
      </c>
      <c r="H2966" s="133"/>
      <c r="I2966" s="133" t="s">
        <v>9082</v>
      </c>
      <c r="J2966" s="133" t="s">
        <v>473</v>
      </c>
      <c r="K2966" s="133" t="s">
        <v>9083</v>
      </c>
      <c r="L2966" s="133" t="s">
        <v>2847</v>
      </c>
      <c r="M2966" s="133" t="s">
        <v>476</v>
      </c>
      <c r="N2966">
        <v>1</v>
      </c>
      <c r="O2966">
        <v>29</v>
      </c>
      <c r="P2966" s="134">
        <v>3285.2799999999984</v>
      </c>
    </row>
    <row r="2967" spans="2:16" x14ac:dyDescent="0.35">
      <c r="B2967" s="133" t="s">
        <v>466</v>
      </c>
      <c r="C2967" s="133" t="s">
        <v>517</v>
      </c>
      <c r="D2967" s="133" t="s">
        <v>518</v>
      </c>
      <c r="E2967" s="133" t="s">
        <v>9084</v>
      </c>
      <c r="F2967" s="133" t="s">
        <v>9085</v>
      </c>
      <c r="G2967" s="133" t="s">
        <v>2767</v>
      </c>
      <c r="H2967" s="133" t="s">
        <v>2768</v>
      </c>
      <c r="I2967" s="133" t="s">
        <v>522</v>
      </c>
      <c r="J2967" s="133" t="s">
        <v>473</v>
      </c>
      <c r="K2967" s="133" t="s">
        <v>899</v>
      </c>
      <c r="L2967" s="133" t="s">
        <v>1724</v>
      </c>
      <c r="M2967" s="133" t="s">
        <v>476</v>
      </c>
      <c r="N2967">
        <v>3</v>
      </c>
      <c r="O2967">
        <v>15</v>
      </c>
      <c r="P2967" s="134">
        <v>3285.2200000000003</v>
      </c>
    </row>
    <row r="2968" spans="2:16" x14ac:dyDescent="0.35">
      <c r="B2968" s="133" t="s">
        <v>466</v>
      </c>
      <c r="C2968" s="133" t="s">
        <v>517</v>
      </c>
      <c r="D2968" s="133" t="s">
        <v>518</v>
      </c>
      <c r="E2968" s="133" t="s">
        <v>9086</v>
      </c>
      <c r="F2968" s="133" t="s">
        <v>9087</v>
      </c>
      <c r="G2968" s="133" t="s">
        <v>9088</v>
      </c>
      <c r="H2968" s="133"/>
      <c r="I2968" s="133" t="s">
        <v>503</v>
      </c>
      <c r="J2968" s="133" t="s">
        <v>473</v>
      </c>
      <c r="K2968" s="133" t="s">
        <v>1626</v>
      </c>
      <c r="L2968" s="133" t="s">
        <v>755</v>
      </c>
      <c r="M2968" s="133" t="s">
        <v>476</v>
      </c>
      <c r="N2968">
        <v>22</v>
      </c>
      <c r="O2968">
        <v>53</v>
      </c>
      <c r="P2968" s="134">
        <v>3284.9600000000009</v>
      </c>
    </row>
    <row r="2969" spans="2:16" x14ac:dyDescent="0.35">
      <c r="B2969" s="133" t="s">
        <v>466</v>
      </c>
      <c r="C2969" s="133" t="s">
        <v>517</v>
      </c>
      <c r="D2969" s="133" t="s">
        <v>518</v>
      </c>
      <c r="E2969" s="133" t="s">
        <v>9089</v>
      </c>
      <c r="F2969" s="133" t="s">
        <v>9090</v>
      </c>
      <c r="G2969" s="133" t="s">
        <v>6087</v>
      </c>
      <c r="H2969" s="133"/>
      <c r="I2969" s="133" t="s">
        <v>491</v>
      </c>
      <c r="J2969" s="133" t="s">
        <v>473</v>
      </c>
      <c r="K2969" s="133" t="s">
        <v>492</v>
      </c>
      <c r="L2969" s="133" t="s">
        <v>1410</v>
      </c>
      <c r="M2969" s="133" t="s">
        <v>476</v>
      </c>
      <c r="N2969">
        <v>16</v>
      </c>
      <c r="O2969">
        <v>45</v>
      </c>
      <c r="P2969" s="134">
        <v>3282.6600000000003</v>
      </c>
    </row>
    <row r="2970" spans="2:16" x14ac:dyDescent="0.35">
      <c r="B2970" s="133" t="s">
        <v>466</v>
      </c>
      <c r="C2970" s="133" t="s">
        <v>517</v>
      </c>
      <c r="D2970" s="133" t="s">
        <v>518</v>
      </c>
      <c r="E2970" s="133" t="s">
        <v>9091</v>
      </c>
      <c r="F2970" s="133" t="s">
        <v>9092</v>
      </c>
      <c r="G2970" s="133" t="s">
        <v>9093</v>
      </c>
      <c r="H2970" s="133"/>
      <c r="I2970" s="133" t="s">
        <v>2799</v>
      </c>
      <c r="J2970" s="133" t="s">
        <v>877</v>
      </c>
      <c r="K2970" s="133" t="s">
        <v>9094</v>
      </c>
      <c r="L2970" s="133" t="s">
        <v>965</v>
      </c>
      <c r="M2970" s="133" t="s">
        <v>476</v>
      </c>
      <c r="N2970">
        <v>1</v>
      </c>
      <c r="O2970">
        <v>1</v>
      </c>
      <c r="P2970" s="134">
        <v>3282.25</v>
      </c>
    </row>
    <row r="2971" spans="2:16" x14ac:dyDescent="0.35">
      <c r="B2971" s="133" t="s">
        <v>466</v>
      </c>
      <c r="C2971" s="133" t="s">
        <v>517</v>
      </c>
      <c r="D2971" s="133" t="s">
        <v>518</v>
      </c>
      <c r="E2971" s="133" t="s">
        <v>9095</v>
      </c>
      <c r="F2971" s="133" t="s">
        <v>9096</v>
      </c>
      <c r="G2971" s="133" t="s">
        <v>502</v>
      </c>
      <c r="H2971" s="133"/>
      <c r="I2971" s="133" t="s">
        <v>503</v>
      </c>
      <c r="J2971" s="133" t="s">
        <v>473</v>
      </c>
      <c r="K2971" s="133" t="s">
        <v>504</v>
      </c>
      <c r="L2971" s="133" t="s">
        <v>1531</v>
      </c>
      <c r="M2971" s="133" t="s">
        <v>476</v>
      </c>
      <c r="N2971">
        <v>8</v>
      </c>
      <c r="O2971">
        <v>13</v>
      </c>
      <c r="P2971" s="134">
        <v>3277.2599999999998</v>
      </c>
    </row>
    <row r="2972" spans="2:16" x14ac:dyDescent="0.35">
      <c r="B2972" s="133" t="s">
        <v>466</v>
      </c>
      <c r="C2972" s="133" t="s">
        <v>517</v>
      </c>
      <c r="D2972" s="133" t="s">
        <v>518</v>
      </c>
      <c r="E2972" s="133" t="s">
        <v>9097</v>
      </c>
      <c r="F2972" s="133" t="s">
        <v>9098</v>
      </c>
      <c r="G2972" s="133" t="s">
        <v>2832</v>
      </c>
      <c r="H2972" s="133"/>
      <c r="I2972" s="133" t="s">
        <v>522</v>
      </c>
      <c r="J2972" s="133" t="s">
        <v>473</v>
      </c>
      <c r="K2972" s="133" t="s">
        <v>523</v>
      </c>
      <c r="L2972" s="133" t="s">
        <v>1846</v>
      </c>
      <c r="M2972" s="133" t="s">
        <v>476</v>
      </c>
      <c r="N2972">
        <v>4</v>
      </c>
      <c r="O2972">
        <v>4</v>
      </c>
      <c r="P2972" s="134">
        <v>3277.1000000000004</v>
      </c>
    </row>
    <row r="2973" spans="2:16" x14ac:dyDescent="0.35">
      <c r="B2973" s="133" t="s">
        <v>466</v>
      </c>
      <c r="C2973" s="133" t="s">
        <v>517</v>
      </c>
      <c r="D2973" s="133" t="s">
        <v>518</v>
      </c>
      <c r="E2973" s="133" t="s">
        <v>9099</v>
      </c>
      <c r="F2973" s="133" t="s">
        <v>9100</v>
      </c>
      <c r="G2973" s="133" t="s">
        <v>9101</v>
      </c>
      <c r="H2973" s="133"/>
      <c r="I2973" s="133" t="s">
        <v>522</v>
      </c>
      <c r="J2973" s="133" t="s">
        <v>473</v>
      </c>
      <c r="K2973" s="133" t="s">
        <v>523</v>
      </c>
      <c r="L2973" s="133" t="s">
        <v>2847</v>
      </c>
      <c r="M2973" s="133" t="s">
        <v>476</v>
      </c>
      <c r="N2973">
        <v>2</v>
      </c>
      <c r="O2973">
        <v>27</v>
      </c>
      <c r="P2973" s="134">
        <v>3275.6399999999981</v>
      </c>
    </row>
    <row r="2974" spans="2:16" x14ac:dyDescent="0.35">
      <c r="B2974" s="133" t="s">
        <v>466</v>
      </c>
      <c r="C2974" s="133" t="s">
        <v>517</v>
      </c>
      <c r="D2974" s="133" t="s">
        <v>518</v>
      </c>
      <c r="E2974" s="133" t="s">
        <v>9102</v>
      </c>
      <c r="F2974" s="133" t="s">
        <v>9103</v>
      </c>
      <c r="G2974" s="133" t="s">
        <v>9104</v>
      </c>
      <c r="H2974" s="133"/>
      <c r="I2974" s="133" t="s">
        <v>890</v>
      </c>
      <c r="J2974" s="133" t="s">
        <v>473</v>
      </c>
      <c r="K2974" s="133" t="s">
        <v>891</v>
      </c>
      <c r="L2974" s="133" t="s">
        <v>1444</v>
      </c>
      <c r="M2974" s="133" t="s">
        <v>476</v>
      </c>
      <c r="N2974">
        <v>12</v>
      </c>
      <c r="O2974">
        <v>34</v>
      </c>
      <c r="P2974" s="134">
        <v>3273.8599999999997</v>
      </c>
    </row>
    <row r="2975" spans="2:16" x14ac:dyDescent="0.35">
      <c r="B2975" s="133" t="s">
        <v>466</v>
      </c>
      <c r="C2975" s="133" t="s">
        <v>517</v>
      </c>
      <c r="D2975" s="133" t="s">
        <v>518</v>
      </c>
      <c r="E2975" s="133" t="s">
        <v>9105</v>
      </c>
      <c r="F2975" s="133" t="s">
        <v>9106</v>
      </c>
      <c r="G2975" s="133" t="s">
        <v>471</v>
      </c>
      <c r="H2975" s="133"/>
      <c r="I2975" s="133" t="s">
        <v>472</v>
      </c>
      <c r="J2975" s="133" t="s">
        <v>473</v>
      </c>
      <c r="K2975" s="133" t="s">
        <v>474</v>
      </c>
      <c r="L2975" s="133" t="s">
        <v>703</v>
      </c>
      <c r="M2975" s="133" t="s">
        <v>476</v>
      </c>
      <c r="N2975">
        <v>20</v>
      </c>
      <c r="O2975">
        <v>24</v>
      </c>
      <c r="P2975" s="134">
        <v>3271.8999999999992</v>
      </c>
    </row>
    <row r="2976" spans="2:16" x14ac:dyDescent="0.35">
      <c r="B2976" s="133" t="s">
        <v>466</v>
      </c>
      <c r="C2976" s="133" t="s">
        <v>517</v>
      </c>
      <c r="D2976" s="133" t="s">
        <v>518</v>
      </c>
      <c r="E2976" s="133" t="s">
        <v>9107</v>
      </c>
      <c r="F2976" s="133" t="s">
        <v>9108</v>
      </c>
      <c r="G2976" s="133" t="s">
        <v>3020</v>
      </c>
      <c r="H2976" s="133"/>
      <c r="I2976" s="133" t="s">
        <v>666</v>
      </c>
      <c r="J2976" s="133" t="s">
        <v>473</v>
      </c>
      <c r="K2976" s="133" t="s">
        <v>535</v>
      </c>
      <c r="L2976" s="133" t="s">
        <v>2546</v>
      </c>
      <c r="M2976" s="133" t="s">
        <v>476</v>
      </c>
      <c r="N2976">
        <v>10</v>
      </c>
      <c r="O2976">
        <v>22</v>
      </c>
      <c r="P2976" s="134">
        <v>3270.88</v>
      </c>
    </row>
    <row r="2977" spans="2:16" x14ac:dyDescent="0.35">
      <c r="B2977" s="133" t="s">
        <v>466</v>
      </c>
      <c r="C2977" s="133" t="s">
        <v>517</v>
      </c>
      <c r="D2977" s="133" t="s">
        <v>518</v>
      </c>
      <c r="E2977" s="133" t="s">
        <v>9109</v>
      </c>
      <c r="F2977" s="133" t="s">
        <v>9110</v>
      </c>
      <c r="G2977" s="133" t="s">
        <v>9111</v>
      </c>
      <c r="H2977" s="133"/>
      <c r="I2977" s="133" t="s">
        <v>472</v>
      </c>
      <c r="J2977" s="133" t="s">
        <v>473</v>
      </c>
      <c r="K2977" s="133" t="s">
        <v>481</v>
      </c>
      <c r="L2977" s="133" t="s">
        <v>1546</v>
      </c>
      <c r="M2977" s="133" t="s">
        <v>476</v>
      </c>
      <c r="N2977">
        <v>1</v>
      </c>
      <c r="O2977">
        <v>18</v>
      </c>
      <c r="P2977" s="134">
        <v>3270.5899999999983</v>
      </c>
    </row>
    <row r="2978" spans="2:16" x14ac:dyDescent="0.35">
      <c r="B2978" s="133" t="s">
        <v>466</v>
      </c>
      <c r="C2978" s="133" t="s">
        <v>517</v>
      </c>
      <c r="D2978" s="133" t="s">
        <v>518</v>
      </c>
      <c r="E2978" s="133" t="s">
        <v>9112</v>
      </c>
      <c r="F2978" s="133" t="s">
        <v>9113</v>
      </c>
      <c r="G2978" s="133" t="s">
        <v>9114</v>
      </c>
      <c r="H2978" s="133"/>
      <c r="I2978" s="133" t="s">
        <v>522</v>
      </c>
      <c r="J2978" s="133" t="s">
        <v>473</v>
      </c>
      <c r="K2978" s="133" t="s">
        <v>523</v>
      </c>
      <c r="L2978" s="133" t="s">
        <v>1568</v>
      </c>
      <c r="M2978" s="133" t="s">
        <v>476</v>
      </c>
      <c r="N2978">
        <v>9</v>
      </c>
      <c r="O2978">
        <v>40</v>
      </c>
      <c r="P2978" s="134">
        <v>3269.15</v>
      </c>
    </row>
    <row r="2979" spans="2:16" x14ac:dyDescent="0.35">
      <c r="B2979" s="133" t="s">
        <v>466</v>
      </c>
      <c r="C2979" s="133" t="s">
        <v>517</v>
      </c>
      <c r="D2979" s="133" t="s">
        <v>518</v>
      </c>
      <c r="E2979" s="133" t="s">
        <v>9115</v>
      </c>
      <c r="F2979" s="133" t="s">
        <v>9116</v>
      </c>
      <c r="G2979" s="133" t="s">
        <v>5038</v>
      </c>
      <c r="H2979" s="133"/>
      <c r="I2979" s="133" t="s">
        <v>491</v>
      </c>
      <c r="J2979" s="133" t="s">
        <v>473</v>
      </c>
      <c r="K2979" s="133" t="s">
        <v>492</v>
      </c>
      <c r="L2979" s="133" t="s">
        <v>1838</v>
      </c>
      <c r="M2979" s="133" t="s">
        <v>476</v>
      </c>
      <c r="N2979">
        <v>17</v>
      </c>
      <c r="O2979">
        <v>22</v>
      </c>
      <c r="P2979" s="134">
        <v>3268.68</v>
      </c>
    </row>
    <row r="2980" spans="2:16" x14ac:dyDescent="0.35">
      <c r="B2980" s="133" t="s">
        <v>466</v>
      </c>
      <c r="C2980" s="133" t="s">
        <v>517</v>
      </c>
      <c r="D2980" s="133" t="s">
        <v>518</v>
      </c>
      <c r="E2980" s="133" t="s">
        <v>9117</v>
      </c>
      <c r="F2980" s="133" t="s">
        <v>9118</v>
      </c>
      <c r="G2980" s="133" t="s">
        <v>9119</v>
      </c>
      <c r="H2980" s="133"/>
      <c r="I2980" s="133" t="s">
        <v>5235</v>
      </c>
      <c r="J2980" s="133" t="s">
        <v>473</v>
      </c>
      <c r="K2980" s="133" t="s">
        <v>5236</v>
      </c>
      <c r="L2980" s="133" t="s">
        <v>2847</v>
      </c>
      <c r="M2980" s="133" t="s">
        <v>476</v>
      </c>
      <c r="N2980">
        <v>1</v>
      </c>
      <c r="O2980">
        <v>31</v>
      </c>
      <c r="P2980" s="134">
        <v>3266.8199999999993</v>
      </c>
    </row>
    <row r="2981" spans="2:16" x14ac:dyDescent="0.35">
      <c r="B2981" s="133" t="s">
        <v>466</v>
      </c>
      <c r="C2981" s="133" t="s">
        <v>517</v>
      </c>
      <c r="D2981" s="133" t="s">
        <v>518</v>
      </c>
      <c r="E2981" s="133" t="s">
        <v>9120</v>
      </c>
      <c r="F2981" s="133" t="s">
        <v>9121</v>
      </c>
      <c r="G2981" s="133" t="s">
        <v>7160</v>
      </c>
      <c r="H2981" s="133"/>
      <c r="I2981" s="133" t="s">
        <v>574</v>
      </c>
      <c r="J2981" s="133" t="s">
        <v>473</v>
      </c>
      <c r="K2981" s="133" t="s">
        <v>575</v>
      </c>
      <c r="L2981" s="133" t="s">
        <v>1846</v>
      </c>
      <c r="M2981" s="133" t="s">
        <v>476</v>
      </c>
      <c r="N2981">
        <v>1</v>
      </c>
      <c r="O2981">
        <v>20</v>
      </c>
      <c r="P2981" s="134">
        <v>3266.0000000000009</v>
      </c>
    </row>
    <row r="2982" spans="2:16" x14ac:dyDescent="0.35">
      <c r="B2982" s="133" t="s">
        <v>466</v>
      </c>
      <c r="C2982" s="133" t="s">
        <v>517</v>
      </c>
      <c r="D2982" s="133" t="s">
        <v>518</v>
      </c>
      <c r="E2982" s="133" t="s">
        <v>9122</v>
      </c>
      <c r="F2982" s="133" t="s">
        <v>9123</v>
      </c>
      <c r="G2982" s="133" t="s">
        <v>5387</v>
      </c>
      <c r="H2982" s="133"/>
      <c r="I2982" s="133" t="s">
        <v>748</v>
      </c>
      <c r="J2982" s="133" t="s">
        <v>473</v>
      </c>
      <c r="K2982" s="133" t="s">
        <v>749</v>
      </c>
      <c r="L2982" s="133" t="s">
        <v>703</v>
      </c>
      <c r="M2982" s="133" t="s">
        <v>476</v>
      </c>
      <c r="N2982">
        <v>18</v>
      </c>
      <c r="O2982">
        <v>28</v>
      </c>
      <c r="P2982" s="134">
        <v>3263.6800000000003</v>
      </c>
    </row>
    <row r="2983" spans="2:16" x14ac:dyDescent="0.35">
      <c r="B2983" s="133" t="s">
        <v>466</v>
      </c>
      <c r="C2983" s="133" t="s">
        <v>517</v>
      </c>
      <c r="D2983" s="133" t="s">
        <v>518</v>
      </c>
      <c r="E2983" s="133" t="s">
        <v>9124</v>
      </c>
      <c r="F2983" s="133" t="s">
        <v>9125</v>
      </c>
      <c r="G2983" s="133" t="s">
        <v>9126</v>
      </c>
      <c r="H2983" s="133"/>
      <c r="I2983" s="133" t="s">
        <v>753</v>
      </c>
      <c r="J2983" s="133" t="s">
        <v>473</v>
      </c>
      <c r="K2983" s="133" t="s">
        <v>754</v>
      </c>
      <c r="L2983" s="133" t="s">
        <v>2307</v>
      </c>
      <c r="M2983" s="133" t="s">
        <v>476</v>
      </c>
      <c r="N2983">
        <v>4</v>
      </c>
      <c r="O2983">
        <v>22</v>
      </c>
      <c r="P2983" s="134">
        <v>3262.7000000000012</v>
      </c>
    </row>
    <row r="2984" spans="2:16" x14ac:dyDescent="0.35">
      <c r="B2984" s="133" t="s">
        <v>466</v>
      </c>
      <c r="C2984" s="133" t="s">
        <v>517</v>
      </c>
      <c r="D2984" s="133" t="s">
        <v>518</v>
      </c>
      <c r="E2984" s="133" t="s">
        <v>9127</v>
      </c>
      <c r="F2984" s="133" t="s">
        <v>9128</v>
      </c>
      <c r="G2984" s="133" t="s">
        <v>9129</v>
      </c>
      <c r="H2984" s="133"/>
      <c r="I2984" s="133" t="s">
        <v>999</v>
      </c>
      <c r="J2984" s="133" t="s">
        <v>473</v>
      </c>
      <c r="K2984" s="133" t="s">
        <v>1000</v>
      </c>
      <c r="L2984" s="133" t="s">
        <v>965</v>
      </c>
      <c r="M2984" s="133" t="s">
        <v>476</v>
      </c>
      <c r="N2984">
        <v>7</v>
      </c>
      <c r="O2984">
        <v>10</v>
      </c>
      <c r="P2984" s="134">
        <v>3261.68</v>
      </c>
    </row>
    <row r="2985" spans="2:16" x14ac:dyDescent="0.35">
      <c r="B2985" s="133" t="s">
        <v>466</v>
      </c>
      <c r="C2985" s="133" t="s">
        <v>517</v>
      </c>
      <c r="D2985" s="133" t="s">
        <v>518</v>
      </c>
      <c r="E2985" s="133" t="s">
        <v>9130</v>
      </c>
      <c r="F2985" s="133" t="s">
        <v>9131</v>
      </c>
      <c r="G2985" s="133" t="s">
        <v>3642</v>
      </c>
      <c r="H2985" s="133"/>
      <c r="I2985" s="133" t="s">
        <v>748</v>
      </c>
      <c r="J2985" s="133" t="s">
        <v>473</v>
      </c>
      <c r="K2985" s="133" t="s">
        <v>749</v>
      </c>
      <c r="L2985" s="133" t="s">
        <v>1410</v>
      </c>
      <c r="M2985" s="133" t="s">
        <v>476</v>
      </c>
      <c r="N2985">
        <v>21</v>
      </c>
      <c r="O2985">
        <v>25</v>
      </c>
      <c r="P2985" s="134">
        <v>3253.95</v>
      </c>
    </row>
    <row r="2986" spans="2:16" x14ac:dyDescent="0.35">
      <c r="B2986" s="133" t="s">
        <v>466</v>
      </c>
      <c r="C2986" s="133" t="s">
        <v>517</v>
      </c>
      <c r="D2986" s="133" t="s">
        <v>518</v>
      </c>
      <c r="E2986" s="133" t="s">
        <v>9132</v>
      </c>
      <c r="F2986" s="133" t="s">
        <v>9133</v>
      </c>
      <c r="G2986" s="133" t="s">
        <v>9134</v>
      </c>
      <c r="H2986" s="133"/>
      <c r="I2986" s="133" t="s">
        <v>1374</v>
      </c>
      <c r="J2986" s="133" t="s">
        <v>473</v>
      </c>
      <c r="K2986" s="133" t="s">
        <v>1375</v>
      </c>
      <c r="L2986" s="133" t="s">
        <v>1806</v>
      </c>
      <c r="M2986" s="133" t="s">
        <v>476</v>
      </c>
      <c r="N2986">
        <v>36</v>
      </c>
      <c r="O2986">
        <v>37</v>
      </c>
      <c r="P2986" s="134">
        <v>3252.6699999999983</v>
      </c>
    </row>
    <row r="2987" spans="2:16" x14ac:dyDescent="0.35">
      <c r="B2987" s="133" t="s">
        <v>466</v>
      </c>
      <c r="C2987" s="133" t="s">
        <v>517</v>
      </c>
      <c r="D2987" s="133" t="s">
        <v>518</v>
      </c>
      <c r="E2987" s="133" t="s">
        <v>9135</v>
      </c>
      <c r="F2987" s="133" t="s">
        <v>9136</v>
      </c>
      <c r="G2987" s="133" t="s">
        <v>1878</v>
      </c>
      <c r="H2987" s="133"/>
      <c r="I2987" s="133" t="s">
        <v>491</v>
      </c>
      <c r="J2987" s="133" t="s">
        <v>473</v>
      </c>
      <c r="K2987" s="133" t="s">
        <v>492</v>
      </c>
      <c r="L2987" s="133" t="s">
        <v>3538</v>
      </c>
      <c r="M2987" s="133" t="s">
        <v>476</v>
      </c>
      <c r="N2987">
        <v>9</v>
      </c>
      <c r="O2987">
        <v>9</v>
      </c>
      <c r="P2987" s="134">
        <v>3249.5999999999995</v>
      </c>
    </row>
    <row r="2988" spans="2:16" x14ac:dyDescent="0.35">
      <c r="B2988" s="133" t="s">
        <v>466</v>
      </c>
      <c r="C2988" s="133" t="s">
        <v>517</v>
      </c>
      <c r="D2988" s="133" t="s">
        <v>518</v>
      </c>
      <c r="E2988" s="133" t="s">
        <v>9137</v>
      </c>
      <c r="F2988" s="133" t="s">
        <v>9138</v>
      </c>
      <c r="G2988" s="133" t="s">
        <v>4132</v>
      </c>
      <c r="H2988" s="133"/>
      <c r="I2988" s="133" t="s">
        <v>514</v>
      </c>
      <c r="J2988" s="133" t="s">
        <v>515</v>
      </c>
      <c r="K2988" s="133" t="s">
        <v>564</v>
      </c>
      <c r="L2988" s="133" t="s">
        <v>703</v>
      </c>
      <c r="M2988" s="133" t="s">
        <v>476</v>
      </c>
      <c r="N2988">
        <v>1</v>
      </c>
      <c r="O2988">
        <v>1</v>
      </c>
      <c r="P2988" s="134">
        <v>3246.73</v>
      </c>
    </row>
    <row r="2989" spans="2:16" x14ac:dyDescent="0.35">
      <c r="B2989" s="133" t="s">
        <v>466</v>
      </c>
      <c r="C2989" s="133" t="s">
        <v>517</v>
      </c>
      <c r="D2989" s="133" t="s">
        <v>518</v>
      </c>
      <c r="E2989" s="133" t="s">
        <v>9139</v>
      </c>
      <c r="F2989" s="133" t="s">
        <v>9140</v>
      </c>
      <c r="G2989" s="133" t="s">
        <v>1358</v>
      </c>
      <c r="H2989" s="133"/>
      <c r="I2989" s="133" t="s">
        <v>472</v>
      </c>
      <c r="J2989" s="133" t="s">
        <v>473</v>
      </c>
      <c r="K2989" s="133" t="s">
        <v>504</v>
      </c>
      <c r="L2989" s="133" t="s">
        <v>1303</v>
      </c>
      <c r="M2989" s="133" t="s">
        <v>476</v>
      </c>
      <c r="N2989">
        <v>12</v>
      </c>
      <c r="O2989">
        <v>35</v>
      </c>
      <c r="P2989" s="134">
        <v>3244.8</v>
      </c>
    </row>
    <row r="2990" spans="2:16" x14ac:dyDescent="0.35">
      <c r="B2990" s="133" t="s">
        <v>466</v>
      </c>
      <c r="C2990" s="133" t="s">
        <v>517</v>
      </c>
      <c r="D2990" s="133" t="s">
        <v>518</v>
      </c>
      <c r="E2990" s="133" t="s">
        <v>9141</v>
      </c>
      <c r="F2990" s="133" t="s">
        <v>9142</v>
      </c>
      <c r="G2990" s="133" t="s">
        <v>508</v>
      </c>
      <c r="H2990" s="133"/>
      <c r="I2990" s="133" t="s">
        <v>472</v>
      </c>
      <c r="J2990" s="133" t="s">
        <v>473</v>
      </c>
      <c r="K2990" s="133" t="s">
        <v>509</v>
      </c>
      <c r="L2990" s="133" t="s">
        <v>2296</v>
      </c>
      <c r="M2990" s="133" t="s">
        <v>476</v>
      </c>
      <c r="N2990">
        <v>31</v>
      </c>
      <c r="O2990">
        <v>32</v>
      </c>
      <c r="P2990" s="134">
        <v>3244.76</v>
      </c>
    </row>
    <row r="2991" spans="2:16" x14ac:dyDescent="0.35">
      <c r="B2991" s="133" t="s">
        <v>466</v>
      </c>
      <c r="C2991" s="133" t="s">
        <v>517</v>
      </c>
      <c r="D2991" s="133" t="s">
        <v>518</v>
      </c>
      <c r="E2991" s="133" t="s">
        <v>9143</v>
      </c>
      <c r="F2991" s="133" t="s">
        <v>9144</v>
      </c>
      <c r="G2991" s="133" t="s">
        <v>9145</v>
      </c>
      <c r="H2991" s="133"/>
      <c r="I2991" s="133" t="s">
        <v>999</v>
      </c>
      <c r="J2991" s="133" t="s">
        <v>473</v>
      </c>
      <c r="K2991" s="133" t="s">
        <v>1000</v>
      </c>
      <c r="L2991" s="133" t="s">
        <v>2451</v>
      </c>
      <c r="M2991" s="133" t="s">
        <v>476</v>
      </c>
      <c r="N2991">
        <v>3</v>
      </c>
      <c r="O2991">
        <v>21</v>
      </c>
      <c r="P2991" s="134">
        <v>3244.6999999999985</v>
      </c>
    </row>
    <row r="2992" spans="2:16" x14ac:dyDescent="0.35">
      <c r="B2992" s="133" t="s">
        <v>466</v>
      </c>
      <c r="C2992" s="133" t="s">
        <v>517</v>
      </c>
      <c r="D2992" s="133" t="s">
        <v>518</v>
      </c>
      <c r="E2992" s="133" t="s">
        <v>9146</v>
      </c>
      <c r="F2992" s="133" t="s">
        <v>9147</v>
      </c>
      <c r="G2992" s="133" t="s">
        <v>9148</v>
      </c>
      <c r="H2992" s="133"/>
      <c r="I2992" s="133" t="s">
        <v>748</v>
      </c>
      <c r="J2992" s="133" t="s">
        <v>473</v>
      </c>
      <c r="K2992" s="133" t="s">
        <v>749</v>
      </c>
      <c r="L2992" s="133" t="s">
        <v>2451</v>
      </c>
      <c r="M2992" s="133" t="s">
        <v>476</v>
      </c>
      <c r="N2992">
        <v>1</v>
      </c>
      <c r="O2992">
        <v>29</v>
      </c>
      <c r="P2992" s="134">
        <v>3244.0199999999986</v>
      </c>
    </row>
    <row r="2993" spans="2:16" x14ac:dyDescent="0.35">
      <c r="B2993" s="133" t="s">
        <v>466</v>
      </c>
      <c r="C2993" s="133" t="s">
        <v>517</v>
      </c>
      <c r="D2993" s="133" t="s">
        <v>518</v>
      </c>
      <c r="E2993" s="133" t="s">
        <v>9149</v>
      </c>
      <c r="F2993" s="133" t="s">
        <v>9150</v>
      </c>
      <c r="G2993" s="133" t="s">
        <v>1287</v>
      </c>
      <c r="H2993" s="133"/>
      <c r="I2993" s="133" t="s">
        <v>522</v>
      </c>
      <c r="J2993" s="133" t="s">
        <v>473</v>
      </c>
      <c r="K2993" s="133" t="s">
        <v>486</v>
      </c>
      <c r="L2993" s="133" t="s">
        <v>3639</v>
      </c>
      <c r="M2993" s="133" t="s">
        <v>476</v>
      </c>
      <c r="N2993">
        <v>4</v>
      </c>
      <c r="O2993">
        <v>25</v>
      </c>
      <c r="P2993" s="134">
        <v>3243.33</v>
      </c>
    </row>
    <row r="2994" spans="2:16" x14ac:dyDescent="0.35">
      <c r="B2994" s="133" t="s">
        <v>466</v>
      </c>
      <c r="C2994" s="133" t="s">
        <v>517</v>
      </c>
      <c r="D2994" s="133" t="s">
        <v>518</v>
      </c>
      <c r="E2994" s="133" t="s">
        <v>9151</v>
      </c>
      <c r="F2994" s="133" t="s">
        <v>9152</v>
      </c>
      <c r="G2994" s="133" t="s">
        <v>2971</v>
      </c>
      <c r="H2994" s="133" t="s">
        <v>2768</v>
      </c>
      <c r="I2994" s="133" t="s">
        <v>1337</v>
      </c>
      <c r="J2994" s="133" t="s">
        <v>473</v>
      </c>
      <c r="K2994" s="133" t="s">
        <v>1972</v>
      </c>
      <c r="L2994" s="133" t="s">
        <v>1568</v>
      </c>
      <c r="M2994" s="133" t="s">
        <v>476</v>
      </c>
      <c r="N2994">
        <v>4</v>
      </c>
      <c r="O2994">
        <v>41</v>
      </c>
      <c r="P2994" s="134">
        <v>3241.8100000000018</v>
      </c>
    </row>
    <row r="2995" spans="2:16" x14ac:dyDescent="0.35">
      <c r="B2995" s="133" t="s">
        <v>466</v>
      </c>
      <c r="C2995" s="133" t="s">
        <v>517</v>
      </c>
      <c r="D2995" s="133" t="s">
        <v>518</v>
      </c>
      <c r="E2995" s="133" t="s">
        <v>9153</v>
      </c>
      <c r="F2995" s="133" t="s">
        <v>9154</v>
      </c>
      <c r="G2995" s="133" t="s">
        <v>9155</v>
      </c>
      <c r="H2995" s="133"/>
      <c r="I2995" s="133" t="s">
        <v>472</v>
      </c>
      <c r="J2995" s="133" t="s">
        <v>473</v>
      </c>
      <c r="K2995" s="133" t="s">
        <v>504</v>
      </c>
      <c r="L2995" s="133" t="s">
        <v>2451</v>
      </c>
      <c r="M2995" s="133" t="s">
        <v>476</v>
      </c>
      <c r="N2995">
        <v>1</v>
      </c>
      <c r="O2995">
        <v>30</v>
      </c>
      <c r="P2995" s="134">
        <v>3235.809999999999</v>
      </c>
    </row>
    <row r="2996" spans="2:16" x14ac:dyDescent="0.35">
      <c r="B2996" s="133" t="s">
        <v>466</v>
      </c>
      <c r="C2996" s="133" t="s">
        <v>517</v>
      </c>
      <c r="D2996" s="133" t="s">
        <v>518</v>
      </c>
      <c r="E2996" s="133" t="s">
        <v>9156</v>
      </c>
      <c r="F2996" s="133" t="s">
        <v>9157</v>
      </c>
      <c r="G2996" s="133" t="s">
        <v>9158</v>
      </c>
      <c r="H2996" s="133"/>
      <c r="I2996" s="133" t="s">
        <v>3829</v>
      </c>
      <c r="J2996" s="133" t="s">
        <v>541</v>
      </c>
      <c r="K2996" s="133" t="s">
        <v>9159</v>
      </c>
      <c r="L2996" s="133" t="s">
        <v>1546</v>
      </c>
      <c r="M2996" s="133" t="s">
        <v>476</v>
      </c>
      <c r="N2996">
        <v>1</v>
      </c>
      <c r="O2996">
        <v>33</v>
      </c>
      <c r="P2996" s="134">
        <v>3230.7000000000016</v>
      </c>
    </row>
    <row r="2997" spans="2:16" x14ac:dyDescent="0.35">
      <c r="B2997" s="133" t="s">
        <v>466</v>
      </c>
      <c r="C2997" s="133" t="s">
        <v>517</v>
      </c>
      <c r="D2997" s="133" t="s">
        <v>518</v>
      </c>
      <c r="E2997" s="133" t="s">
        <v>9160</v>
      </c>
      <c r="F2997" s="133" t="s">
        <v>9161</v>
      </c>
      <c r="G2997" s="133" t="s">
        <v>508</v>
      </c>
      <c r="H2997" s="133"/>
      <c r="I2997" s="133" t="s">
        <v>472</v>
      </c>
      <c r="J2997" s="133" t="s">
        <v>473</v>
      </c>
      <c r="K2997" s="133" t="s">
        <v>509</v>
      </c>
      <c r="L2997" s="133" t="s">
        <v>2430</v>
      </c>
      <c r="M2997" s="133" t="s">
        <v>476</v>
      </c>
      <c r="N2997">
        <v>27</v>
      </c>
      <c r="O2997">
        <v>27</v>
      </c>
      <c r="P2997" s="134">
        <v>3230.4999999999995</v>
      </c>
    </row>
    <row r="2998" spans="2:16" x14ac:dyDescent="0.35">
      <c r="B2998" s="133" t="s">
        <v>466</v>
      </c>
      <c r="C2998" s="133" t="s">
        <v>517</v>
      </c>
      <c r="D2998" s="133" t="s">
        <v>518</v>
      </c>
      <c r="E2998" s="133" t="s">
        <v>9162</v>
      </c>
      <c r="F2998" s="133" t="s">
        <v>9163</v>
      </c>
      <c r="G2998" s="133" t="s">
        <v>4588</v>
      </c>
      <c r="H2998" s="133"/>
      <c r="I2998" s="133" t="s">
        <v>491</v>
      </c>
      <c r="J2998" s="133" t="s">
        <v>473</v>
      </c>
      <c r="K2998" s="133" t="s">
        <v>492</v>
      </c>
      <c r="L2998" s="133" t="s">
        <v>2430</v>
      </c>
      <c r="M2998" s="133" t="s">
        <v>476</v>
      </c>
      <c r="N2998">
        <v>19</v>
      </c>
      <c r="O2998">
        <v>24</v>
      </c>
      <c r="P2998" s="134">
        <v>3229.24</v>
      </c>
    </row>
    <row r="2999" spans="2:16" x14ac:dyDescent="0.35">
      <c r="B2999" s="133" t="s">
        <v>466</v>
      </c>
      <c r="C2999" s="133" t="s">
        <v>517</v>
      </c>
      <c r="D2999" s="133" t="s">
        <v>518</v>
      </c>
      <c r="E2999" s="133" t="s">
        <v>9164</v>
      </c>
      <c r="F2999" s="133" t="s">
        <v>9165</v>
      </c>
      <c r="G2999" s="133" t="s">
        <v>8172</v>
      </c>
      <c r="H2999" s="133"/>
      <c r="I2999" s="133" t="s">
        <v>890</v>
      </c>
      <c r="J2999" s="133" t="s">
        <v>473</v>
      </c>
      <c r="K2999" s="133" t="s">
        <v>891</v>
      </c>
      <c r="L2999" s="133" t="s">
        <v>782</v>
      </c>
      <c r="M2999" s="133" t="s">
        <v>476</v>
      </c>
      <c r="N2999">
        <v>23</v>
      </c>
      <c r="O2999">
        <v>36</v>
      </c>
      <c r="P2999" s="134">
        <v>3228.7999999999984</v>
      </c>
    </row>
    <row r="3000" spans="2:16" x14ac:dyDescent="0.35">
      <c r="B3000" s="133" t="s">
        <v>466</v>
      </c>
      <c r="C3000" s="133" t="s">
        <v>517</v>
      </c>
      <c r="D3000" s="133" t="s">
        <v>518</v>
      </c>
      <c r="E3000" s="133" t="s">
        <v>9166</v>
      </c>
      <c r="F3000" s="133" t="s">
        <v>9167</v>
      </c>
      <c r="G3000" s="133" t="s">
        <v>8574</v>
      </c>
      <c r="H3000" s="133"/>
      <c r="I3000" s="133" t="s">
        <v>472</v>
      </c>
      <c r="J3000" s="133" t="s">
        <v>473</v>
      </c>
      <c r="K3000" s="133" t="s">
        <v>474</v>
      </c>
      <c r="L3000" s="133" t="s">
        <v>2451</v>
      </c>
      <c r="M3000" s="133" t="s">
        <v>476</v>
      </c>
      <c r="N3000">
        <v>1</v>
      </c>
      <c r="O3000">
        <v>30</v>
      </c>
      <c r="P3000" s="134">
        <v>3228.4599999999991</v>
      </c>
    </row>
    <row r="3001" spans="2:16" x14ac:dyDescent="0.35">
      <c r="B3001" s="133" t="s">
        <v>466</v>
      </c>
      <c r="C3001" s="133" t="s">
        <v>517</v>
      </c>
      <c r="D3001" s="133" t="s">
        <v>518</v>
      </c>
      <c r="E3001" s="133" t="s">
        <v>9168</v>
      </c>
      <c r="F3001" s="133" t="s">
        <v>9169</v>
      </c>
      <c r="G3001" s="133" t="s">
        <v>9170</v>
      </c>
      <c r="H3001" s="133"/>
      <c r="I3001" s="133" t="s">
        <v>491</v>
      </c>
      <c r="J3001" s="133" t="s">
        <v>473</v>
      </c>
      <c r="K3001" s="133" t="s">
        <v>1738</v>
      </c>
      <c r="L3001" s="133" t="s">
        <v>1001</v>
      </c>
      <c r="M3001" s="133" t="s">
        <v>476</v>
      </c>
      <c r="N3001">
        <v>1</v>
      </c>
      <c r="O3001">
        <v>33</v>
      </c>
      <c r="P3001" s="134">
        <v>3227.780000000002</v>
      </c>
    </row>
    <row r="3002" spans="2:16" x14ac:dyDescent="0.35">
      <c r="B3002" s="133" t="s">
        <v>466</v>
      </c>
      <c r="C3002" s="133" t="s">
        <v>517</v>
      </c>
      <c r="D3002" s="133" t="s">
        <v>518</v>
      </c>
      <c r="E3002" s="133" t="s">
        <v>9171</v>
      </c>
      <c r="F3002" s="133" t="s">
        <v>9172</v>
      </c>
      <c r="G3002" s="133" t="s">
        <v>3787</v>
      </c>
      <c r="H3002" s="133"/>
      <c r="I3002" s="133" t="s">
        <v>748</v>
      </c>
      <c r="J3002" s="133" t="s">
        <v>473</v>
      </c>
      <c r="K3002" s="133" t="s">
        <v>749</v>
      </c>
      <c r="L3002" s="133" t="s">
        <v>9173</v>
      </c>
      <c r="M3002" s="133" t="s">
        <v>476</v>
      </c>
      <c r="N3002">
        <v>7</v>
      </c>
      <c r="O3002">
        <v>28</v>
      </c>
      <c r="P3002" s="134">
        <v>3227.6100000000006</v>
      </c>
    </row>
    <row r="3003" spans="2:16" x14ac:dyDescent="0.35">
      <c r="B3003" s="133" t="s">
        <v>466</v>
      </c>
      <c r="C3003" s="133" t="s">
        <v>517</v>
      </c>
      <c r="D3003" s="133" t="s">
        <v>518</v>
      </c>
      <c r="E3003" s="133" t="s">
        <v>9174</v>
      </c>
      <c r="F3003" s="133" t="s">
        <v>9175</v>
      </c>
      <c r="G3003" s="133" t="s">
        <v>4177</v>
      </c>
      <c r="H3003" s="133"/>
      <c r="I3003" s="133" t="s">
        <v>491</v>
      </c>
      <c r="J3003" s="133" t="s">
        <v>473</v>
      </c>
      <c r="K3003" s="133" t="s">
        <v>492</v>
      </c>
      <c r="L3003" s="133" t="s">
        <v>3609</v>
      </c>
      <c r="M3003" s="133" t="s">
        <v>476</v>
      </c>
      <c r="N3003">
        <v>6</v>
      </c>
      <c r="O3003">
        <v>21</v>
      </c>
      <c r="P3003" s="134">
        <v>3226.3100000000009</v>
      </c>
    </row>
    <row r="3004" spans="2:16" x14ac:dyDescent="0.35">
      <c r="B3004" s="133" t="s">
        <v>466</v>
      </c>
      <c r="C3004" s="133" t="s">
        <v>517</v>
      </c>
      <c r="D3004" s="133" t="s">
        <v>518</v>
      </c>
      <c r="E3004" s="133" t="s">
        <v>1537</v>
      </c>
      <c r="F3004" s="133" t="s">
        <v>1538</v>
      </c>
      <c r="G3004" s="133" t="s">
        <v>889</v>
      </c>
      <c r="H3004" s="133"/>
      <c r="I3004" s="133" t="s">
        <v>890</v>
      </c>
      <c r="J3004" s="133" t="s">
        <v>473</v>
      </c>
      <c r="K3004" s="133" t="s">
        <v>891</v>
      </c>
      <c r="L3004" s="133" t="s">
        <v>769</v>
      </c>
      <c r="M3004" s="133" t="s">
        <v>476</v>
      </c>
      <c r="N3004">
        <v>21</v>
      </c>
      <c r="O3004">
        <v>29</v>
      </c>
      <c r="P3004" s="134">
        <v>3225.7000000000007</v>
      </c>
    </row>
    <row r="3005" spans="2:16" x14ac:dyDescent="0.35">
      <c r="B3005" s="133" t="s">
        <v>466</v>
      </c>
      <c r="C3005" s="133" t="s">
        <v>517</v>
      </c>
      <c r="D3005" s="133" t="s">
        <v>518</v>
      </c>
      <c r="E3005" s="133" t="s">
        <v>9176</v>
      </c>
      <c r="F3005" s="133" t="s">
        <v>9177</v>
      </c>
      <c r="G3005" s="133" t="s">
        <v>9178</v>
      </c>
      <c r="H3005" s="133" t="s">
        <v>9179</v>
      </c>
      <c r="I3005" s="133" t="s">
        <v>9180</v>
      </c>
      <c r="J3005" s="133" t="s">
        <v>515</v>
      </c>
      <c r="K3005" s="133" t="s">
        <v>9181</v>
      </c>
      <c r="L3005" s="133" t="s">
        <v>2451</v>
      </c>
      <c r="M3005" s="133" t="s">
        <v>476</v>
      </c>
      <c r="N3005">
        <v>1</v>
      </c>
      <c r="O3005">
        <v>25</v>
      </c>
      <c r="P3005" s="134">
        <v>3225.0499999999993</v>
      </c>
    </row>
    <row r="3006" spans="2:16" x14ac:dyDescent="0.35">
      <c r="B3006" s="133" t="s">
        <v>466</v>
      </c>
      <c r="C3006" s="133" t="s">
        <v>517</v>
      </c>
      <c r="D3006" s="133" t="s">
        <v>518</v>
      </c>
      <c r="E3006" s="133" t="s">
        <v>9182</v>
      </c>
      <c r="F3006" s="133" t="s">
        <v>9183</v>
      </c>
      <c r="G3006" s="133" t="s">
        <v>8583</v>
      </c>
      <c r="H3006" s="133"/>
      <c r="I3006" s="133" t="s">
        <v>472</v>
      </c>
      <c r="J3006" s="133" t="s">
        <v>473</v>
      </c>
      <c r="K3006" s="133" t="s">
        <v>509</v>
      </c>
      <c r="L3006" s="133" t="s">
        <v>703</v>
      </c>
      <c r="M3006" s="133" t="s">
        <v>476</v>
      </c>
      <c r="N3006">
        <v>13</v>
      </c>
      <c r="O3006">
        <v>27</v>
      </c>
      <c r="P3006" s="134">
        <v>3223.9599999999996</v>
      </c>
    </row>
    <row r="3007" spans="2:16" x14ac:dyDescent="0.35">
      <c r="B3007" s="133" t="s">
        <v>466</v>
      </c>
      <c r="C3007" s="133" t="s">
        <v>517</v>
      </c>
      <c r="D3007" s="133" t="s">
        <v>518</v>
      </c>
      <c r="E3007" s="133" t="s">
        <v>9184</v>
      </c>
      <c r="F3007" s="133" t="s">
        <v>9185</v>
      </c>
      <c r="G3007" s="133" t="s">
        <v>5091</v>
      </c>
      <c r="H3007" s="133"/>
      <c r="I3007" s="133" t="s">
        <v>472</v>
      </c>
      <c r="J3007" s="133" t="s">
        <v>473</v>
      </c>
      <c r="K3007" s="133" t="s">
        <v>509</v>
      </c>
      <c r="L3007" s="133" t="s">
        <v>1846</v>
      </c>
      <c r="M3007" s="133" t="s">
        <v>476</v>
      </c>
      <c r="N3007">
        <v>4</v>
      </c>
      <c r="O3007">
        <v>26</v>
      </c>
      <c r="P3007" s="134">
        <v>3223.0799999999995</v>
      </c>
    </row>
    <row r="3008" spans="2:16" x14ac:dyDescent="0.35">
      <c r="B3008" s="133" t="s">
        <v>466</v>
      </c>
      <c r="C3008" s="133" t="s">
        <v>517</v>
      </c>
      <c r="D3008" s="133" t="s">
        <v>518</v>
      </c>
      <c r="E3008" s="133" t="s">
        <v>9186</v>
      </c>
      <c r="F3008" s="133" t="s">
        <v>9187</v>
      </c>
      <c r="G3008" s="133" t="s">
        <v>3598</v>
      </c>
      <c r="H3008" s="133"/>
      <c r="I3008" s="133" t="s">
        <v>472</v>
      </c>
      <c r="J3008" s="133" t="s">
        <v>473</v>
      </c>
      <c r="K3008" s="133" t="s">
        <v>486</v>
      </c>
      <c r="L3008" s="133" t="s">
        <v>703</v>
      </c>
      <c r="M3008" s="133" t="s">
        <v>476</v>
      </c>
      <c r="N3008">
        <v>18</v>
      </c>
      <c r="O3008">
        <v>23</v>
      </c>
      <c r="P3008" s="134">
        <v>3222.0499999999993</v>
      </c>
    </row>
    <row r="3009" spans="2:16" x14ac:dyDescent="0.35">
      <c r="B3009" s="133" t="s">
        <v>466</v>
      </c>
      <c r="C3009" s="133" t="s">
        <v>517</v>
      </c>
      <c r="D3009" s="133" t="s">
        <v>518</v>
      </c>
      <c r="E3009" s="133" t="s">
        <v>9188</v>
      </c>
      <c r="F3009" s="133" t="s">
        <v>9189</v>
      </c>
      <c r="G3009" s="133" t="s">
        <v>9190</v>
      </c>
      <c r="H3009" s="133" t="s">
        <v>9191</v>
      </c>
      <c r="I3009" s="133" t="s">
        <v>1257</v>
      </c>
      <c r="J3009" s="133" t="s">
        <v>515</v>
      </c>
      <c r="K3009" s="133" t="s">
        <v>1258</v>
      </c>
      <c r="L3009" s="133" t="s">
        <v>1846</v>
      </c>
      <c r="M3009" s="133" t="s">
        <v>476</v>
      </c>
      <c r="N3009">
        <v>1</v>
      </c>
      <c r="O3009">
        <v>5</v>
      </c>
      <c r="P3009" s="134">
        <v>3221.0299999999997</v>
      </c>
    </row>
    <row r="3010" spans="2:16" x14ac:dyDescent="0.35">
      <c r="B3010" s="133" t="s">
        <v>466</v>
      </c>
      <c r="C3010" s="133" t="s">
        <v>517</v>
      </c>
      <c r="D3010" s="133" t="s">
        <v>518</v>
      </c>
      <c r="E3010" s="133" t="s">
        <v>9192</v>
      </c>
      <c r="F3010" s="133" t="s">
        <v>9193</v>
      </c>
      <c r="G3010" s="133" t="s">
        <v>3020</v>
      </c>
      <c r="H3010" s="133"/>
      <c r="I3010" s="133" t="s">
        <v>666</v>
      </c>
      <c r="J3010" s="133" t="s">
        <v>473</v>
      </c>
      <c r="K3010" s="133" t="s">
        <v>535</v>
      </c>
      <c r="L3010" s="133" t="s">
        <v>1846</v>
      </c>
      <c r="M3010" s="133" t="s">
        <v>476</v>
      </c>
      <c r="N3010">
        <v>7</v>
      </c>
      <c r="O3010">
        <v>18</v>
      </c>
      <c r="P3010" s="134">
        <v>3216.32</v>
      </c>
    </row>
    <row r="3011" spans="2:16" x14ac:dyDescent="0.35">
      <c r="B3011" s="133" t="s">
        <v>466</v>
      </c>
      <c r="C3011" s="133" t="s">
        <v>517</v>
      </c>
      <c r="D3011" s="133" t="s">
        <v>518</v>
      </c>
      <c r="E3011" s="133" t="s">
        <v>9194</v>
      </c>
      <c r="F3011" s="133" t="s">
        <v>9195</v>
      </c>
      <c r="G3011" s="133" t="s">
        <v>9196</v>
      </c>
      <c r="H3011" s="133"/>
      <c r="I3011" s="133" t="s">
        <v>534</v>
      </c>
      <c r="J3011" s="133" t="s">
        <v>473</v>
      </c>
      <c r="K3011" s="133" t="s">
        <v>585</v>
      </c>
      <c r="L3011" s="133" t="s">
        <v>4702</v>
      </c>
      <c r="M3011" s="133" t="s">
        <v>476</v>
      </c>
      <c r="N3011">
        <v>8</v>
      </c>
      <c r="O3011">
        <v>28</v>
      </c>
      <c r="P3011" s="134">
        <v>3215.6000000000013</v>
      </c>
    </row>
    <row r="3012" spans="2:16" x14ac:dyDescent="0.35">
      <c r="B3012" s="133" t="s">
        <v>466</v>
      </c>
      <c r="C3012" s="133" t="s">
        <v>517</v>
      </c>
      <c r="D3012" s="133" t="s">
        <v>518</v>
      </c>
      <c r="E3012" s="133" t="s">
        <v>9197</v>
      </c>
      <c r="F3012" s="133" t="s">
        <v>9198</v>
      </c>
      <c r="G3012" s="133" t="s">
        <v>9199</v>
      </c>
      <c r="H3012" s="133" t="s">
        <v>9200</v>
      </c>
      <c r="I3012" s="133" t="s">
        <v>514</v>
      </c>
      <c r="J3012" s="133" t="s">
        <v>515</v>
      </c>
      <c r="K3012" s="133" t="s">
        <v>564</v>
      </c>
      <c r="L3012" s="133" t="s">
        <v>1531</v>
      </c>
      <c r="M3012" s="133" t="s">
        <v>476</v>
      </c>
      <c r="N3012">
        <v>1</v>
      </c>
      <c r="O3012">
        <v>1</v>
      </c>
      <c r="P3012" s="134">
        <v>3214.82</v>
      </c>
    </row>
    <row r="3013" spans="2:16" x14ac:dyDescent="0.35">
      <c r="B3013" s="133" t="s">
        <v>466</v>
      </c>
      <c r="C3013" s="133" t="s">
        <v>517</v>
      </c>
      <c r="D3013" s="133" t="s">
        <v>518</v>
      </c>
      <c r="E3013" s="133" t="s">
        <v>9201</v>
      </c>
      <c r="F3013" s="133" t="s">
        <v>9202</v>
      </c>
      <c r="G3013" s="133" t="s">
        <v>9203</v>
      </c>
      <c r="H3013" s="133"/>
      <c r="I3013" s="133" t="s">
        <v>472</v>
      </c>
      <c r="J3013" s="133" t="s">
        <v>473</v>
      </c>
      <c r="K3013" s="133" t="s">
        <v>1198</v>
      </c>
      <c r="L3013" s="133" t="s">
        <v>2451</v>
      </c>
      <c r="M3013" s="133" t="s">
        <v>476</v>
      </c>
      <c r="N3013">
        <v>2</v>
      </c>
      <c r="O3013">
        <v>22</v>
      </c>
      <c r="P3013" s="134">
        <v>3214.0699999999993</v>
      </c>
    </row>
    <row r="3014" spans="2:16" x14ac:dyDescent="0.35">
      <c r="B3014" s="133" t="s">
        <v>466</v>
      </c>
      <c r="C3014" s="133" t="s">
        <v>517</v>
      </c>
      <c r="D3014" s="133" t="s">
        <v>518</v>
      </c>
      <c r="E3014" s="133" t="s">
        <v>9204</v>
      </c>
      <c r="F3014" s="133" t="s">
        <v>9205</v>
      </c>
      <c r="G3014" s="133" t="s">
        <v>471</v>
      </c>
      <c r="H3014" s="133"/>
      <c r="I3014" s="133" t="s">
        <v>472</v>
      </c>
      <c r="J3014" s="133" t="s">
        <v>473</v>
      </c>
      <c r="K3014" s="133" t="s">
        <v>474</v>
      </c>
      <c r="L3014" s="133" t="s">
        <v>2430</v>
      </c>
      <c r="M3014" s="133" t="s">
        <v>476</v>
      </c>
      <c r="N3014">
        <v>5</v>
      </c>
      <c r="O3014">
        <v>5</v>
      </c>
      <c r="P3014" s="134">
        <v>3212.9200000000005</v>
      </c>
    </row>
    <row r="3015" spans="2:16" x14ac:dyDescent="0.35">
      <c r="B3015" s="133" t="s">
        <v>466</v>
      </c>
      <c r="C3015" s="133" t="s">
        <v>517</v>
      </c>
      <c r="D3015" s="133" t="s">
        <v>518</v>
      </c>
      <c r="E3015" s="133" t="s">
        <v>9206</v>
      </c>
      <c r="F3015" s="133" t="s">
        <v>9207</v>
      </c>
      <c r="G3015" s="133" t="s">
        <v>4217</v>
      </c>
      <c r="H3015" s="133"/>
      <c r="I3015" s="133" t="s">
        <v>661</v>
      </c>
      <c r="J3015" s="133" t="s">
        <v>473</v>
      </c>
      <c r="K3015" s="133" t="s">
        <v>662</v>
      </c>
      <c r="L3015" s="133" t="s">
        <v>2430</v>
      </c>
      <c r="M3015" s="133" t="s">
        <v>476</v>
      </c>
      <c r="N3015">
        <v>11</v>
      </c>
      <c r="O3015">
        <v>18</v>
      </c>
      <c r="P3015" s="134">
        <v>3212.13</v>
      </c>
    </row>
    <row r="3016" spans="2:16" x14ac:dyDescent="0.35">
      <c r="B3016" s="133" t="s">
        <v>466</v>
      </c>
      <c r="C3016" s="133" t="s">
        <v>517</v>
      </c>
      <c r="D3016" s="133" t="s">
        <v>518</v>
      </c>
      <c r="E3016" s="133" t="s">
        <v>9208</v>
      </c>
      <c r="F3016" s="133" t="s">
        <v>9209</v>
      </c>
      <c r="G3016" s="133" t="s">
        <v>5870</v>
      </c>
      <c r="H3016" s="133"/>
      <c r="I3016" s="133" t="s">
        <v>977</v>
      </c>
      <c r="J3016" s="133" t="s">
        <v>473</v>
      </c>
      <c r="K3016" s="133" t="s">
        <v>978</v>
      </c>
      <c r="L3016" s="133" t="s">
        <v>1568</v>
      </c>
      <c r="M3016" s="133" t="s">
        <v>476</v>
      </c>
      <c r="N3016">
        <v>6</v>
      </c>
      <c r="O3016">
        <v>43</v>
      </c>
      <c r="P3016" s="134">
        <v>3211.8100000000004</v>
      </c>
    </row>
    <row r="3017" spans="2:16" x14ac:dyDescent="0.35">
      <c r="B3017" s="133" t="s">
        <v>466</v>
      </c>
      <c r="C3017" s="133" t="s">
        <v>517</v>
      </c>
      <c r="D3017" s="133" t="s">
        <v>518</v>
      </c>
      <c r="E3017" s="133" t="s">
        <v>9210</v>
      </c>
      <c r="F3017" s="133" t="s">
        <v>9211</v>
      </c>
      <c r="G3017" s="133" t="s">
        <v>9212</v>
      </c>
      <c r="H3017" s="133"/>
      <c r="I3017" s="133" t="s">
        <v>1374</v>
      </c>
      <c r="J3017" s="133" t="s">
        <v>473</v>
      </c>
      <c r="K3017" s="133" t="s">
        <v>1375</v>
      </c>
      <c r="L3017" s="133" t="s">
        <v>2451</v>
      </c>
      <c r="M3017" s="133" t="s">
        <v>476</v>
      </c>
      <c r="N3017">
        <v>3</v>
      </c>
      <c r="O3017">
        <v>26</v>
      </c>
      <c r="P3017" s="134">
        <v>3210.2699999999986</v>
      </c>
    </row>
    <row r="3018" spans="2:16" x14ac:dyDescent="0.35">
      <c r="B3018" s="133" t="s">
        <v>466</v>
      </c>
      <c r="C3018" s="133" t="s">
        <v>517</v>
      </c>
      <c r="D3018" s="133" t="s">
        <v>518</v>
      </c>
      <c r="E3018" s="133" t="s">
        <v>9213</v>
      </c>
      <c r="F3018" s="133" t="s">
        <v>9214</v>
      </c>
      <c r="G3018" s="133" t="s">
        <v>5231</v>
      </c>
      <c r="H3018" s="133"/>
      <c r="I3018" s="133" t="s">
        <v>472</v>
      </c>
      <c r="J3018" s="133" t="s">
        <v>473</v>
      </c>
      <c r="K3018" s="133" t="s">
        <v>504</v>
      </c>
      <c r="L3018" s="133" t="s">
        <v>1724</v>
      </c>
      <c r="M3018" s="133" t="s">
        <v>476</v>
      </c>
      <c r="N3018">
        <v>5</v>
      </c>
      <c r="O3018">
        <v>13</v>
      </c>
      <c r="P3018" s="134">
        <v>3209.9999999999995</v>
      </c>
    </row>
    <row r="3019" spans="2:16" x14ac:dyDescent="0.35">
      <c r="B3019" s="133" t="s">
        <v>466</v>
      </c>
      <c r="C3019" s="133" t="s">
        <v>517</v>
      </c>
      <c r="D3019" s="133" t="s">
        <v>518</v>
      </c>
      <c r="E3019" s="133" t="s">
        <v>9215</v>
      </c>
      <c r="F3019" s="133" t="s">
        <v>9216</v>
      </c>
      <c r="G3019" s="133" t="s">
        <v>2876</v>
      </c>
      <c r="H3019" s="133"/>
      <c r="I3019" s="133" t="s">
        <v>472</v>
      </c>
      <c r="J3019" s="133" t="s">
        <v>473</v>
      </c>
      <c r="K3019" s="133" t="s">
        <v>474</v>
      </c>
      <c r="L3019" s="133" t="s">
        <v>1068</v>
      </c>
      <c r="M3019" s="133" t="s">
        <v>476</v>
      </c>
      <c r="N3019">
        <v>13</v>
      </c>
      <c r="O3019">
        <v>19</v>
      </c>
      <c r="P3019" s="134">
        <v>3207.6699999999996</v>
      </c>
    </row>
    <row r="3020" spans="2:16" x14ac:dyDescent="0.35">
      <c r="B3020" s="133" t="s">
        <v>466</v>
      </c>
      <c r="C3020" s="133" t="s">
        <v>517</v>
      </c>
      <c r="D3020" s="133" t="s">
        <v>518</v>
      </c>
      <c r="E3020" s="133" t="s">
        <v>9217</v>
      </c>
      <c r="F3020" s="133" t="s">
        <v>9218</v>
      </c>
      <c r="G3020" s="133" t="s">
        <v>9219</v>
      </c>
      <c r="H3020" s="133"/>
      <c r="I3020" s="133" t="s">
        <v>708</v>
      </c>
      <c r="J3020" s="133" t="s">
        <v>596</v>
      </c>
      <c r="K3020" s="133" t="s">
        <v>709</v>
      </c>
      <c r="L3020" s="133" t="s">
        <v>703</v>
      </c>
      <c r="M3020" s="133" t="s">
        <v>476</v>
      </c>
      <c r="N3020">
        <v>1</v>
      </c>
      <c r="O3020">
        <v>17</v>
      </c>
      <c r="P3020" s="134">
        <v>3206.7699999999991</v>
      </c>
    </row>
    <row r="3021" spans="2:16" x14ac:dyDescent="0.35">
      <c r="B3021" s="133" t="s">
        <v>466</v>
      </c>
      <c r="C3021" s="133" t="s">
        <v>517</v>
      </c>
      <c r="D3021" s="133" t="s">
        <v>518</v>
      </c>
      <c r="E3021" s="133" t="s">
        <v>9220</v>
      </c>
      <c r="F3021" s="133" t="s">
        <v>9221</v>
      </c>
      <c r="G3021" s="133" t="s">
        <v>7212</v>
      </c>
      <c r="H3021" s="133"/>
      <c r="I3021" s="133" t="s">
        <v>491</v>
      </c>
      <c r="J3021" s="133" t="s">
        <v>473</v>
      </c>
      <c r="K3021" s="133" t="s">
        <v>1738</v>
      </c>
      <c r="L3021" s="133" t="s">
        <v>1838</v>
      </c>
      <c r="M3021" s="133" t="s">
        <v>476</v>
      </c>
      <c r="N3021">
        <v>12</v>
      </c>
      <c r="O3021">
        <v>23</v>
      </c>
      <c r="P3021" s="134">
        <v>3206.15</v>
      </c>
    </row>
    <row r="3022" spans="2:16" x14ac:dyDescent="0.35">
      <c r="B3022" s="133" t="s">
        <v>466</v>
      </c>
      <c r="C3022" s="133" t="s">
        <v>517</v>
      </c>
      <c r="D3022" s="133" t="s">
        <v>518</v>
      </c>
      <c r="E3022" s="133" t="s">
        <v>9222</v>
      </c>
      <c r="F3022" s="133" t="s">
        <v>9223</v>
      </c>
      <c r="G3022" s="133" t="s">
        <v>7415</v>
      </c>
      <c r="H3022" s="133"/>
      <c r="I3022" s="133" t="s">
        <v>4526</v>
      </c>
      <c r="J3022" s="133" t="s">
        <v>473</v>
      </c>
      <c r="K3022" s="133" t="s">
        <v>4527</v>
      </c>
      <c r="L3022" s="133" t="s">
        <v>2451</v>
      </c>
      <c r="M3022" s="133" t="s">
        <v>476</v>
      </c>
      <c r="N3022">
        <v>1</v>
      </c>
      <c r="O3022">
        <v>26</v>
      </c>
      <c r="P3022" s="134">
        <v>3199.8199999999979</v>
      </c>
    </row>
    <row r="3023" spans="2:16" x14ac:dyDescent="0.35">
      <c r="B3023" s="133" t="s">
        <v>466</v>
      </c>
      <c r="C3023" s="133" t="s">
        <v>467</v>
      </c>
      <c r="D3023" s="133" t="s">
        <v>9224</v>
      </c>
      <c r="E3023" s="133" t="s">
        <v>9225</v>
      </c>
      <c r="F3023" s="133" t="s">
        <v>9226</v>
      </c>
      <c r="G3023" s="133" t="s">
        <v>9227</v>
      </c>
      <c r="H3023" s="133"/>
      <c r="I3023" s="133" t="s">
        <v>2799</v>
      </c>
      <c r="J3023" s="133" t="s">
        <v>877</v>
      </c>
      <c r="K3023" s="133" t="s">
        <v>9094</v>
      </c>
      <c r="L3023" s="133" t="s">
        <v>475</v>
      </c>
      <c r="M3023" s="133" t="s">
        <v>476</v>
      </c>
      <c r="N3023">
        <v>1</v>
      </c>
      <c r="O3023">
        <v>1</v>
      </c>
      <c r="P3023" s="134">
        <v>3199.1400000000003</v>
      </c>
    </row>
    <row r="3024" spans="2:16" x14ac:dyDescent="0.35">
      <c r="B3024" s="133" t="s">
        <v>466</v>
      </c>
      <c r="C3024" s="133" t="s">
        <v>517</v>
      </c>
      <c r="D3024" s="133" t="s">
        <v>518</v>
      </c>
      <c r="E3024" s="133" t="s">
        <v>9228</v>
      </c>
      <c r="F3024" s="133" t="s">
        <v>9229</v>
      </c>
      <c r="G3024" s="133" t="s">
        <v>9230</v>
      </c>
      <c r="H3024" s="133"/>
      <c r="I3024" s="133" t="s">
        <v>1178</v>
      </c>
      <c r="J3024" s="133" t="s">
        <v>473</v>
      </c>
      <c r="K3024" s="133" t="s">
        <v>2295</v>
      </c>
      <c r="L3024" s="133" t="s">
        <v>2307</v>
      </c>
      <c r="M3024" s="133" t="s">
        <v>476</v>
      </c>
      <c r="N3024">
        <v>6</v>
      </c>
      <c r="O3024">
        <v>22</v>
      </c>
      <c r="P3024" s="134">
        <v>3196.9100000000003</v>
      </c>
    </row>
    <row r="3025" spans="2:16" x14ac:dyDescent="0.35">
      <c r="B3025" s="133" t="s">
        <v>466</v>
      </c>
      <c r="C3025" s="133" t="s">
        <v>517</v>
      </c>
      <c r="D3025" s="133" t="s">
        <v>518</v>
      </c>
      <c r="E3025" s="133" t="s">
        <v>9231</v>
      </c>
      <c r="F3025" s="133" t="s">
        <v>9232</v>
      </c>
      <c r="G3025" s="133" t="s">
        <v>7425</v>
      </c>
      <c r="H3025" s="133"/>
      <c r="I3025" s="133" t="s">
        <v>534</v>
      </c>
      <c r="J3025" s="133" t="s">
        <v>473</v>
      </c>
      <c r="K3025" s="133" t="s">
        <v>585</v>
      </c>
      <c r="L3025" s="133" t="s">
        <v>1410</v>
      </c>
      <c r="M3025" s="133" t="s">
        <v>476</v>
      </c>
      <c r="N3025">
        <v>22</v>
      </c>
      <c r="O3025">
        <v>31</v>
      </c>
      <c r="P3025" s="134">
        <v>3196.7200000000003</v>
      </c>
    </row>
    <row r="3026" spans="2:16" x14ac:dyDescent="0.35">
      <c r="B3026" s="133" t="s">
        <v>466</v>
      </c>
      <c r="C3026" s="133" t="s">
        <v>517</v>
      </c>
      <c r="D3026" s="133" t="s">
        <v>518</v>
      </c>
      <c r="E3026" s="133" t="s">
        <v>9233</v>
      </c>
      <c r="F3026" s="133" t="s">
        <v>9234</v>
      </c>
      <c r="G3026" s="133" t="s">
        <v>2867</v>
      </c>
      <c r="H3026" s="133"/>
      <c r="I3026" s="133" t="s">
        <v>1337</v>
      </c>
      <c r="J3026" s="133" t="s">
        <v>473</v>
      </c>
      <c r="K3026" s="133" t="s">
        <v>1972</v>
      </c>
      <c r="L3026" s="133" t="s">
        <v>703</v>
      </c>
      <c r="M3026" s="133" t="s">
        <v>476</v>
      </c>
      <c r="N3026">
        <v>24</v>
      </c>
      <c r="O3026">
        <v>28</v>
      </c>
      <c r="P3026" s="134">
        <v>3193.4000000000005</v>
      </c>
    </row>
    <row r="3027" spans="2:16" x14ac:dyDescent="0.35">
      <c r="B3027" s="133" t="s">
        <v>466</v>
      </c>
      <c r="C3027" s="133" t="s">
        <v>517</v>
      </c>
      <c r="D3027" s="133" t="s">
        <v>518</v>
      </c>
      <c r="E3027" s="133" t="s">
        <v>9235</v>
      </c>
      <c r="F3027" s="133" t="s">
        <v>9236</v>
      </c>
      <c r="G3027" s="133" t="s">
        <v>2539</v>
      </c>
      <c r="H3027" s="133"/>
      <c r="I3027" s="133" t="s">
        <v>491</v>
      </c>
      <c r="J3027" s="133" t="s">
        <v>473</v>
      </c>
      <c r="K3027" s="133" t="s">
        <v>492</v>
      </c>
      <c r="L3027" s="133" t="s">
        <v>1531</v>
      </c>
      <c r="M3027" s="133" t="s">
        <v>476</v>
      </c>
      <c r="N3027">
        <v>5</v>
      </c>
      <c r="O3027">
        <v>5</v>
      </c>
      <c r="P3027" s="134">
        <v>3192</v>
      </c>
    </row>
    <row r="3028" spans="2:16" x14ac:dyDescent="0.35">
      <c r="B3028" s="133" t="s">
        <v>466</v>
      </c>
      <c r="C3028" s="133" t="s">
        <v>517</v>
      </c>
      <c r="D3028" s="133" t="s">
        <v>518</v>
      </c>
      <c r="E3028" s="133" t="s">
        <v>9237</v>
      </c>
      <c r="F3028" s="133" t="s">
        <v>9238</v>
      </c>
      <c r="G3028" s="133" t="s">
        <v>1188</v>
      </c>
      <c r="H3028" s="133"/>
      <c r="I3028" s="133" t="s">
        <v>491</v>
      </c>
      <c r="J3028" s="133" t="s">
        <v>473</v>
      </c>
      <c r="K3028" s="133" t="s">
        <v>492</v>
      </c>
      <c r="L3028" s="133" t="s">
        <v>1692</v>
      </c>
      <c r="M3028" s="133" t="s">
        <v>476</v>
      </c>
      <c r="N3028">
        <v>20</v>
      </c>
      <c r="O3028">
        <v>21</v>
      </c>
      <c r="P3028" s="134">
        <v>3189.5699999999997</v>
      </c>
    </row>
    <row r="3029" spans="2:16" x14ac:dyDescent="0.35">
      <c r="B3029" s="133" t="s">
        <v>466</v>
      </c>
      <c r="C3029" s="133" t="s">
        <v>517</v>
      </c>
      <c r="D3029" s="133" t="s">
        <v>518</v>
      </c>
      <c r="E3029" s="133" t="s">
        <v>9239</v>
      </c>
      <c r="F3029" s="133" t="s">
        <v>9240</v>
      </c>
      <c r="G3029" s="133" t="s">
        <v>9241</v>
      </c>
      <c r="H3029" s="133"/>
      <c r="I3029" s="133" t="s">
        <v>2026</v>
      </c>
      <c r="J3029" s="133" t="s">
        <v>473</v>
      </c>
      <c r="K3029" s="133" t="s">
        <v>2027</v>
      </c>
      <c r="L3029" s="133" t="s">
        <v>2632</v>
      </c>
      <c r="M3029" s="133" t="s">
        <v>476</v>
      </c>
      <c r="N3029">
        <v>4</v>
      </c>
      <c r="O3029">
        <v>5</v>
      </c>
      <c r="P3029" s="134">
        <v>3187.27</v>
      </c>
    </row>
    <row r="3030" spans="2:16" x14ac:dyDescent="0.35">
      <c r="B3030" s="133" t="s">
        <v>466</v>
      </c>
      <c r="C3030" s="133" t="s">
        <v>517</v>
      </c>
      <c r="D3030" s="133" t="s">
        <v>518</v>
      </c>
      <c r="E3030" s="133" t="s">
        <v>9242</v>
      </c>
      <c r="F3030" s="133" t="s">
        <v>9243</v>
      </c>
      <c r="G3030" s="133" t="s">
        <v>7167</v>
      </c>
      <c r="H3030" s="133"/>
      <c r="I3030" s="133" t="s">
        <v>1273</v>
      </c>
      <c r="J3030" s="133" t="s">
        <v>473</v>
      </c>
      <c r="K3030" s="133" t="s">
        <v>498</v>
      </c>
      <c r="L3030" s="133" t="s">
        <v>703</v>
      </c>
      <c r="M3030" s="133" t="s">
        <v>476</v>
      </c>
      <c r="N3030">
        <v>15</v>
      </c>
      <c r="O3030">
        <v>22</v>
      </c>
      <c r="P3030" s="134">
        <v>3186.900000000001</v>
      </c>
    </row>
    <row r="3031" spans="2:16" x14ac:dyDescent="0.35">
      <c r="B3031" s="133" t="s">
        <v>466</v>
      </c>
      <c r="C3031" s="133" t="s">
        <v>517</v>
      </c>
      <c r="D3031" s="133" t="s">
        <v>518</v>
      </c>
      <c r="E3031" s="133" t="s">
        <v>9244</v>
      </c>
      <c r="F3031" s="133" t="s">
        <v>9245</v>
      </c>
      <c r="G3031" s="133" t="s">
        <v>9246</v>
      </c>
      <c r="H3031" s="133"/>
      <c r="I3031" s="133" t="s">
        <v>491</v>
      </c>
      <c r="J3031" s="133" t="s">
        <v>473</v>
      </c>
      <c r="K3031" s="133" t="s">
        <v>492</v>
      </c>
      <c r="L3031" s="133" t="s">
        <v>2451</v>
      </c>
      <c r="M3031" s="133" t="s">
        <v>476</v>
      </c>
      <c r="N3031">
        <v>1</v>
      </c>
      <c r="O3031">
        <v>24</v>
      </c>
      <c r="P3031" s="134">
        <v>3186.219999999998</v>
      </c>
    </row>
    <row r="3032" spans="2:16" x14ac:dyDescent="0.35">
      <c r="B3032" s="133" t="s">
        <v>466</v>
      </c>
      <c r="C3032" s="133" t="s">
        <v>517</v>
      </c>
      <c r="D3032" s="133" t="s">
        <v>518</v>
      </c>
      <c r="E3032" s="133" t="s">
        <v>9247</v>
      </c>
      <c r="F3032" s="133" t="s">
        <v>9248</v>
      </c>
      <c r="G3032" s="133" t="s">
        <v>1188</v>
      </c>
      <c r="H3032" s="133"/>
      <c r="I3032" s="133" t="s">
        <v>491</v>
      </c>
      <c r="J3032" s="133" t="s">
        <v>473</v>
      </c>
      <c r="K3032" s="133" t="s">
        <v>492</v>
      </c>
      <c r="L3032" s="133" t="s">
        <v>3538</v>
      </c>
      <c r="M3032" s="133" t="s">
        <v>476</v>
      </c>
      <c r="N3032">
        <v>10</v>
      </c>
      <c r="O3032">
        <v>14</v>
      </c>
      <c r="P3032" s="134">
        <v>3184.4500000000003</v>
      </c>
    </row>
    <row r="3033" spans="2:16" x14ac:dyDescent="0.35">
      <c r="B3033" s="133" t="s">
        <v>466</v>
      </c>
      <c r="C3033" s="133" t="s">
        <v>517</v>
      </c>
      <c r="D3033" s="133" t="s">
        <v>518</v>
      </c>
      <c r="E3033" s="133" t="s">
        <v>9249</v>
      </c>
      <c r="F3033" s="133" t="s">
        <v>9250</v>
      </c>
      <c r="G3033" s="133" t="s">
        <v>6890</v>
      </c>
      <c r="H3033" s="133" t="s">
        <v>2570</v>
      </c>
      <c r="I3033" s="133" t="s">
        <v>472</v>
      </c>
      <c r="J3033" s="133" t="s">
        <v>473</v>
      </c>
      <c r="K3033" s="133" t="s">
        <v>509</v>
      </c>
      <c r="L3033" s="133" t="s">
        <v>3609</v>
      </c>
      <c r="M3033" s="133" t="s">
        <v>476</v>
      </c>
      <c r="N3033">
        <v>2</v>
      </c>
      <c r="O3033">
        <v>21</v>
      </c>
      <c r="P3033" s="134">
        <v>3184.3200000000006</v>
      </c>
    </row>
    <row r="3034" spans="2:16" x14ac:dyDescent="0.35">
      <c r="B3034" s="133" t="s">
        <v>466</v>
      </c>
      <c r="C3034" s="133" t="s">
        <v>517</v>
      </c>
      <c r="D3034" s="133" t="s">
        <v>518</v>
      </c>
      <c r="E3034" s="133" t="s">
        <v>9251</v>
      </c>
      <c r="F3034" s="133" t="s">
        <v>9252</v>
      </c>
      <c r="G3034" s="133" t="s">
        <v>670</v>
      </c>
      <c r="H3034" s="133"/>
      <c r="I3034" s="133" t="s">
        <v>534</v>
      </c>
      <c r="J3034" s="133" t="s">
        <v>473</v>
      </c>
      <c r="K3034" s="133" t="s">
        <v>585</v>
      </c>
      <c r="L3034" s="133" t="s">
        <v>1568</v>
      </c>
      <c r="M3034" s="133" t="s">
        <v>476</v>
      </c>
      <c r="N3034">
        <v>3</v>
      </c>
      <c r="O3034">
        <v>38</v>
      </c>
      <c r="P3034" s="134">
        <v>3182.87</v>
      </c>
    </row>
    <row r="3035" spans="2:16" x14ac:dyDescent="0.35">
      <c r="B3035" s="133" t="s">
        <v>466</v>
      </c>
      <c r="C3035" s="133" t="s">
        <v>517</v>
      </c>
      <c r="D3035" s="133" t="s">
        <v>518</v>
      </c>
      <c r="E3035" s="133" t="s">
        <v>9253</v>
      </c>
      <c r="F3035" s="133" t="s">
        <v>9254</v>
      </c>
      <c r="G3035" s="133" t="s">
        <v>9255</v>
      </c>
      <c r="H3035" s="133" t="s">
        <v>2570</v>
      </c>
      <c r="I3035" s="133" t="s">
        <v>4417</v>
      </c>
      <c r="J3035" s="133" t="s">
        <v>473</v>
      </c>
      <c r="K3035" s="133" t="s">
        <v>4418</v>
      </c>
      <c r="L3035" s="133" t="s">
        <v>2451</v>
      </c>
      <c r="M3035" s="133" t="s">
        <v>476</v>
      </c>
      <c r="N3035">
        <v>1</v>
      </c>
      <c r="O3035">
        <v>24</v>
      </c>
      <c r="P3035" s="134">
        <v>3182.4199999999992</v>
      </c>
    </row>
    <row r="3036" spans="2:16" x14ac:dyDescent="0.35">
      <c r="B3036" s="133" t="s">
        <v>466</v>
      </c>
      <c r="C3036" s="133" t="s">
        <v>517</v>
      </c>
      <c r="D3036" s="133" t="s">
        <v>518</v>
      </c>
      <c r="E3036" s="133" t="s">
        <v>9256</v>
      </c>
      <c r="F3036" s="133" t="s">
        <v>9257</v>
      </c>
      <c r="G3036" s="133" t="s">
        <v>9258</v>
      </c>
      <c r="H3036" s="133"/>
      <c r="I3036" s="133" t="s">
        <v>472</v>
      </c>
      <c r="J3036" s="133" t="s">
        <v>473</v>
      </c>
      <c r="K3036" s="133" t="s">
        <v>481</v>
      </c>
      <c r="L3036" s="133" t="s">
        <v>1546</v>
      </c>
      <c r="M3036" s="133" t="s">
        <v>476</v>
      </c>
      <c r="N3036">
        <v>1</v>
      </c>
      <c r="O3036">
        <v>26</v>
      </c>
      <c r="P3036" s="134">
        <v>3181.8699999999981</v>
      </c>
    </row>
    <row r="3037" spans="2:16" x14ac:dyDescent="0.35">
      <c r="B3037" s="133" t="s">
        <v>466</v>
      </c>
      <c r="C3037" s="133" t="s">
        <v>517</v>
      </c>
      <c r="D3037" s="133" t="s">
        <v>518</v>
      </c>
      <c r="E3037" s="133" t="s">
        <v>9259</v>
      </c>
      <c r="F3037" s="133" t="s">
        <v>9260</v>
      </c>
      <c r="G3037" s="133" t="s">
        <v>9261</v>
      </c>
      <c r="H3037" s="133" t="s">
        <v>9262</v>
      </c>
      <c r="I3037" s="133" t="s">
        <v>472</v>
      </c>
      <c r="J3037" s="133" t="s">
        <v>473</v>
      </c>
      <c r="K3037" s="133" t="s">
        <v>474</v>
      </c>
      <c r="L3037" s="133" t="s">
        <v>955</v>
      </c>
      <c r="M3037" s="133" t="s">
        <v>476</v>
      </c>
      <c r="N3037">
        <v>6</v>
      </c>
      <c r="O3037">
        <v>16</v>
      </c>
      <c r="P3037" s="134">
        <v>3180.7700000000018</v>
      </c>
    </row>
    <row r="3038" spans="2:16" x14ac:dyDescent="0.35">
      <c r="B3038" s="133" t="s">
        <v>466</v>
      </c>
      <c r="C3038" s="133" t="s">
        <v>517</v>
      </c>
      <c r="D3038" s="133" t="s">
        <v>518</v>
      </c>
      <c r="E3038" s="133" t="s">
        <v>9263</v>
      </c>
      <c r="F3038" s="133" t="s">
        <v>9264</v>
      </c>
      <c r="G3038" s="133" t="s">
        <v>6508</v>
      </c>
      <c r="H3038" s="133"/>
      <c r="I3038" s="133" t="s">
        <v>534</v>
      </c>
      <c r="J3038" s="133" t="s">
        <v>473</v>
      </c>
      <c r="K3038" s="133" t="s">
        <v>585</v>
      </c>
      <c r="L3038" s="133" t="s">
        <v>1806</v>
      </c>
      <c r="M3038" s="133" t="s">
        <v>476</v>
      </c>
      <c r="N3038">
        <v>32</v>
      </c>
      <c r="O3038">
        <v>36</v>
      </c>
      <c r="P3038" s="134">
        <v>3178.7499999999991</v>
      </c>
    </row>
    <row r="3039" spans="2:16" x14ac:dyDescent="0.35">
      <c r="B3039" s="133" t="s">
        <v>466</v>
      </c>
      <c r="C3039" s="133" t="s">
        <v>517</v>
      </c>
      <c r="D3039" s="133" t="s">
        <v>518</v>
      </c>
      <c r="E3039" s="133" t="s">
        <v>9265</v>
      </c>
      <c r="F3039" s="133" t="s">
        <v>9266</v>
      </c>
      <c r="G3039" s="133" t="s">
        <v>9267</v>
      </c>
      <c r="H3039" s="133"/>
      <c r="I3039" s="133" t="s">
        <v>999</v>
      </c>
      <c r="J3039" s="133" t="s">
        <v>473</v>
      </c>
      <c r="K3039" s="133" t="s">
        <v>1000</v>
      </c>
      <c r="L3039" s="133" t="s">
        <v>2307</v>
      </c>
      <c r="M3039" s="133" t="s">
        <v>476</v>
      </c>
      <c r="N3039">
        <v>4</v>
      </c>
      <c r="O3039">
        <v>25</v>
      </c>
      <c r="P3039" s="134">
        <v>3177.7799999999997</v>
      </c>
    </row>
    <row r="3040" spans="2:16" x14ac:dyDescent="0.35">
      <c r="B3040" s="133" t="s">
        <v>466</v>
      </c>
      <c r="C3040" s="133" t="s">
        <v>517</v>
      </c>
      <c r="D3040" s="133" t="s">
        <v>518</v>
      </c>
      <c r="E3040" s="133" t="s">
        <v>9268</v>
      </c>
      <c r="F3040" s="133" t="s">
        <v>9269</v>
      </c>
      <c r="G3040" s="133" t="s">
        <v>7943</v>
      </c>
      <c r="H3040" s="133"/>
      <c r="I3040" s="133" t="s">
        <v>1935</v>
      </c>
      <c r="J3040" s="133" t="s">
        <v>473</v>
      </c>
      <c r="K3040" s="133" t="s">
        <v>1936</v>
      </c>
      <c r="L3040" s="133" t="s">
        <v>703</v>
      </c>
      <c r="M3040" s="133" t="s">
        <v>476</v>
      </c>
      <c r="N3040">
        <v>9</v>
      </c>
      <c r="O3040">
        <v>18</v>
      </c>
      <c r="P3040" s="134">
        <v>3176.9599999999996</v>
      </c>
    </row>
    <row r="3041" spans="2:16" x14ac:dyDescent="0.35">
      <c r="B3041" s="133" t="s">
        <v>466</v>
      </c>
      <c r="C3041" s="133" t="s">
        <v>517</v>
      </c>
      <c r="D3041" s="133" t="s">
        <v>518</v>
      </c>
      <c r="E3041" s="133" t="s">
        <v>9270</v>
      </c>
      <c r="F3041" s="133" t="s">
        <v>9271</v>
      </c>
      <c r="G3041" s="133" t="s">
        <v>3020</v>
      </c>
      <c r="H3041" s="133"/>
      <c r="I3041" s="133" t="s">
        <v>666</v>
      </c>
      <c r="J3041" s="133" t="s">
        <v>473</v>
      </c>
      <c r="K3041" s="133" t="s">
        <v>535</v>
      </c>
      <c r="L3041" s="133" t="s">
        <v>2546</v>
      </c>
      <c r="M3041" s="133" t="s">
        <v>476</v>
      </c>
      <c r="N3041">
        <v>6</v>
      </c>
      <c r="O3041">
        <v>24</v>
      </c>
      <c r="P3041" s="134">
        <v>3176.3900000000008</v>
      </c>
    </row>
    <row r="3042" spans="2:16" x14ac:dyDescent="0.35">
      <c r="B3042" s="133" t="s">
        <v>466</v>
      </c>
      <c r="C3042" s="133" t="s">
        <v>517</v>
      </c>
      <c r="D3042" s="133" t="s">
        <v>518</v>
      </c>
      <c r="E3042" s="133" t="s">
        <v>9272</v>
      </c>
      <c r="F3042" s="133" t="s">
        <v>9273</v>
      </c>
      <c r="G3042" s="133" t="s">
        <v>3755</v>
      </c>
      <c r="H3042" s="133" t="s">
        <v>2768</v>
      </c>
      <c r="I3042" s="133" t="s">
        <v>497</v>
      </c>
      <c r="J3042" s="133" t="s">
        <v>473</v>
      </c>
      <c r="K3042" s="133" t="s">
        <v>498</v>
      </c>
      <c r="L3042" s="133" t="s">
        <v>1619</v>
      </c>
      <c r="M3042" s="133" t="s">
        <v>476</v>
      </c>
      <c r="N3042">
        <v>14</v>
      </c>
      <c r="O3042">
        <v>21</v>
      </c>
      <c r="P3042" s="134">
        <v>3175.1100000000006</v>
      </c>
    </row>
    <row r="3043" spans="2:16" x14ac:dyDescent="0.35">
      <c r="B3043" s="133" t="s">
        <v>466</v>
      </c>
      <c r="C3043" s="133" t="s">
        <v>517</v>
      </c>
      <c r="D3043" s="133" t="s">
        <v>518</v>
      </c>
      <c r="E3043" s="133" t="s">
        <v>9274</v>
      </c>
      <c r="F3043" s="133" t="s">
        <v>9275</v>
      </c>
      <c r="G3043" s="133" t="s">
        <v>9276</v>
      </c>
      <c r="H3043" s="133"/>
      <c r="I3043" s="133" t="s">
        <v>3056</v>
      </c>
      <c r="J3043" s="133" t="s">
        <v>473</v>
      </c>
      <c r="K3043" s="133" t="s">
        <v>3057</v>
      </c>
      <c r="L3043" s="133" t="s">
        <v>1806</v>
      </c>
      <c r="M3043" s="133" t="s">
        <v>476</v>
      </c>
      <c r="N3043">
        <v>7</v>
      </c>
      <c r="O3043">
        <v>24</v>
      </c>
      <c r="P3043" s="134">
        <v>3173.5499999999997</v>
      </c>
    </row>
    <row r="3044" spans="2:16" x14ac:dyDescent="0.35">
      <c r="B3044" s="133" t="s">
        <v>466</v>
      </c>
      <c r="C3044" s="133" t="s">
        <v>517</v>
      </c>
      <c r="D3044" s="133" t="s">
        <v>518</v>
      </c>
      <c r="E3044" s="133" t="s">
        <v>9277</v>
      </c>
      <c r="F3044" s="133" t="s">
        <v>9278</v>
      </c>
      <c r="G3044" s="133" t="s">
        <v>6450</v>
      </c>
      <c r="H3044" s="133"/>
      <c r="I3044" s="133" t="s">
        <v>534</v>
      </c>
      <c r="J3044" s="133" t="s">
        <v>473</v>
      </c>
      <c r="K3044" s="133" t="s">
        <v>585</v>
      </c>
      <c r="L3044" s="133" t="s">
        <v>1546</v>
      </c>
      <c r="M3044" s="133" t="s">
        <v>476</v>
      </c>
      <c r="N3044">
        <v>1</v>
      </c>
      <c r="O3044">
        <v>13</v>
      </c>
      <c r="P3044" s="134">
        <v>3173.1699999999978</v>
      </c>
    </row>
    <row r="3045" spans="2:16" x14ac:dyDescent="0.35">
      <c r="B3045" s="133" t="s">
        <v>466</v>
      </c>
      <c r="C3045" s="133" t="s">
        <v>517</v>
      </c>
      <c r="D3045" s="133" t="s">
        <v>518</v>
      </c>
      <c r="E3045" s="133" t="s">
        <v>9279</v>
      </c>
      <c r="F3045" s="133" t="s">
        <v>9280</v>
      </c>
      <c r="G3045" s="133" t="s">
        <v>2566</v>
      </c>
      <c r="H3045" s="133"/>
      <c r="I3045" s="133" t="s">
        <v>491</v>
      </c>
      <c r="J3045" s="133" t="s">
        <v>473</v>
      </c>
      <c r="K3045" s="133" t="s">
        <v>492</v>
      </c>
      <c r="L3045" s="133" t="s">
        <v>2451</v>
      </c>
      <c r="M3045" s="133" t="s">
        <v>476</v>
      </c>
      <c r="N3045">
        <v>4</v>
      </c>
      <c r="O3045">
        <v>25</v>
      </c>
      <c r="P3045" s="134">
        <v>3167.6499999999983</v>
      </c>
    </row>
    <row r="3046" spans="2:16" x14ac:dyDescent="0.35">
      <c r="B3046" s="133" t="s">
        <v>466</v>
      </c>
      <c r="C3046" s="133" t="s">
        <v>517</v>
      </c>
      <c r="D3046" s="133" t="s">
        <v>518</v>
      </c>
      <c r="E3046" s="133" t="s">
        <v>9281</v>
      </c>
      <c r="F3046" s="133" t="s">
        <v>9282</v>
      </c>
      <c r="G3046" s="133" t="s">
        <v>8761</v>
      </c>
      <c r="H3046" s="133"/>
      <c r="I3046" s="133" t="s">
        <v>5235</v>
      </c>
      <c r="J3046" s="133" t="s">
        <v>473</v>
      </c>
      <c r="K3046" s="133" t="s">
        <v>5236</v>
      </c>
      <c r="L3046" s="133" t="s">
        <v>3353</v>
      </c>
      <c r="M3046" s="133" t="s">
        <v>476</v>
      </c>
      <c r="N3046">
        <v>5</v>
      </c>
      <c r="O3046">
        <v>27</v>
      </c>
      <c r="P3046" s="134">
        <v>3166.8000000000015</v>
      </c>
    </row>
    <row r="3047" spans="2:16" x14ac:dyDescent="0.35">
      <c r="B3047" s="133" t="s">
        <v>466</v>
      </c>
      <c r="C3047" s="133" t="s">
        <v>517</v>
      </c>
      <c r="D3047" s="133" t="s">
        <v>518</v>
      </c>
      <c r="E3047" s="133" t="s">
        <v>9283</v>
      </c>
      <c r="F3047" s="133" t="s">
        <v>9284</v>
      </c>
      <c r="G3047" s="133" t="s">
        <v>9285</v>
      </c>
      <c r="H3047" s="133"/>
      <c r="I3047" s="133" t="s">
        <v>503</v>
      </c>
      <c r="J3047" s="133" t="s">
        <v>473</v>
      </c>
      <c r="K3047" s="133" t="s">
        <v>504</v>
      </c>
      <c r="L3047" s="133" t="s">
        <v>703</v>
      </c>
      <c r="M3047" s="133" t="s">
        <v>476</v>
      </c>
      <c r="N3047">
        <v>14</v>
      </c>
      <c r="O3047">
        <v>27</v>
      </c>
      <c r="P3047" s="134">
        <v>3163.6599999999994</v>
      </c>
    </row>
    <row r="3048" spans="2:16" x14ac:dyDescent="0.35">
      <c r="B3048" s="133" t="s">
        <v>466</v>
      </c>
      <c r="C3048" s="133" t="s">
        <v>517</v>
      </c>
      <c r="D3048" s="133" t="s">
        <v>518</v>
      </c>
      <c r="E3048" s="133" t="s">
        <v>9286</v>
      </c>
      <c r="F3048" s="133" t="s">
        <v>9287</v>
      </c>
      <c r="G3048" s="133" t="s">
        <v>5423</v>
      </c>
      <c r="H3048" s="133"/>
      <c r="I3048" s="133" t="s">
        <v>4526</v>
      </c>
      <c r="J3048" s="133" t="s">
        <v>473</v>
      </c>
      <c r="K3048" s="133" t="s">
        <v>4527</v>
      </c>
      <c r="L3048" s="133" t="s">
        <v>1759</v>
      </c>
      <c r="M3048" s="133" t="s">
        <v>476</v>
      </c>
      <c r="N3048">
        <v>10</v>
      </c>
      <c r="O3048">
        <v>22</v>
      </c>
      <c r="P3048" s="134">
        <v>3162.849999999999</v>
      </c>
    </row>
    <row r="3049" spans="2:16" x14ac:dyDescent="0.35">
      <c r="B3049" s="133" t="s">
        <v>466</v>
      </c>
      <c r="C3049" s="133" t="s">
        <v>517</v>
      </c>
      <c r="D3049" s="133" t="s">
        <v>518</v>
      </c>
      <c r="E3049" s="133" t="s">
        <v>9288</v>
      </c>
      <c r="F3049" s="133" t="s">
        <v>9289</v>
      </c>
      <c r="G3049" s="133" t="s">
        <v>1874</v>
      </c>
      <c r="H3049" s="133"/>
      <c r="I3049" s="133" t="s">
        <v>472</v>
      </c>
      <c r="J3049" s="133" t="s">
        <v>473</v>
      </c>
      <c r="K3049" s="133" t="s">
        <v>474</v>
      </c>
      <c r="L3049" s="133" t="s">
        <v>1692</v>
      </c>
      <c r="M3049" s="133" t="s">
        <v>476</v>
      </c>
      <c r="N3049">
        <v>4</v>
      </c>
      <c r="O3049">
        <v>4</v>
      </c>
      <c r="P3049" s="134">
        <v>3162.5800000000004</v>
      </c>
    </row>
    <row r="3050" spans="2:16" x14ac:dyDescent="0.35">
      <c r="B3050" s="133" t="s">
        <v>466</v>
      </c>
      <c r="C3050" s="133" t="s">
        <v>517</v>
      </c>
      <c r="D3050" s="133" t="s">
        <v>518</v>
      </c>
      <c r="E3050" s="133" t="s">
        <v>9290</v>
      </c>
      <c r="F3050" s="133" t="s">
        <v>9291</v>
      </c>
      <c r="G3050" s="133" t="s">
        <v>9292</v>
      </c>
      <c r="H3050" s="133"/>
      <c r="I3050" s="133" t="s">
        <v>999</v>
      </c>
      <c r="J3050" s="133" t="s">
        <v>473</v>
      </c>
      <c r="K3050" s="133" t="s">
        <v>1000</v>
      </c>
      <c r="L3050" s="133" t="s">
        <v>2307</v>
      </c>
      <c r="M3050" s="133" t="s">
        <v>476</v>
      </c>
      <c r="N3050">
        <v>2</v>
      </c>
      <c r="O3050">
        <v>34</v>
      </c>
      <c r="P3050" s="134">
        <v>3160.7300000000005</v>
      </c>
    </row>
    <row r="3051" spans="2:16" x14ac:dyDescent="0.35">
      <c r="B3051" s="133" t="s">
        <v>466</v>
      </c>
      <c r="C3051" s="133" t="s">
        <v>517</v>
      </c>
      <c r="D3051" s="133" t="s">
        <v>518</v>
      </c>
      <c r="E3051" s="133" t="s">
        <v>9293</v>
      </c>
      <c r="F3051" s="133" t="s">
        <v>9294</v>
      </c>
      <c r="G3051" s="133" t="s">
        <v>9295</v>
      </c>
      <c r="H3051" s="133"/>
      <c r="I3051" s="133" t="s">
        <v>1088</v>
      </c>
      <c r="J3051" s="133" t="s">
        <v>515</v>
      </c>
      <c r="K3051" s="133" t="s">
        <v>1089</v>
      </c>
      <c r="L3051" s="133" t="s">
        <v>1068</v>
      </c>
      <c r="M3051" s="133" t="s">
        <v>476</v>
      </c>
      <c r="N3051">
        <v>7</v>
      </c>
      <c r="O3051">
        <v>12</v>
      </c>
      <c r="P3051" s="134">
        <v>3158.6199999999994</v>
      </c>
    </row>
    <row r="3052" spans="2:16" x14ac:dyDescent="0.35">
      <c r="B3052" s="133" t="s">
        <v>466</v>
      </c>
      <c r="C3052" s="133" t="s">
        <v>517</v>
      </c>
      <c r="D3052" s="133" t="s">
        <v>518</v>
      </c>
      <c r="E3052" s="133" t="s">
        <v>9296</v>
      </c>
      <c r="F3052" s="133" t="s">
        <v>9297</v>
      </c>
      <c r="G3052" s="133" t="s">
        <v>5091</v>
      </c>
      <c r="H3052" s="133"/>
      <c r="I3052" s="133" t="s">
        <v>472</v>
      </c>
      <c r="J3052" s="133" t="s">
        <v>473</v>
      </c>
      <c r="K3052" s="133" t="s">
        <v>509</v>
      </c>
      <c r="L3052" s="133" t="s">
        <v>1546</v>
      </c>
      <c r="M3052" s="133" t="s">
        <v>476</v>
      </c>
      <c r="N3052">
        <v>4</v>
      </c>
      <c r="O3052">
        <v>31</v>
      </c>
      <c r="P3052" s="134">
        <v>3158.2400000000002</v>
      </c>
    </row>
    <row r="3053" spans="2:16" x14ac:dyDescent="0.35">
      <c r="B3053" s="133" t="s">
        <v>466</v>
      </c>
      <c r="C3053" s="133" t="s">
        <v>517</v>
      </c>
      <c r="D3053" s="133" t="s">
        <v>518</v>
      </c>
      <c r="E3053" s="133" t="s">
        <v>9298</v>
      </c>
      <c r="F3053" s="133" t="s">
        <v>9299</v>
      </c>
      <c r="G3053" s="133" t="s">
        <v>9300</v>
      </c>
      <c r="H3053" s="133"/>
      <c r="I3053" s="133" t="s">
        <v>1178</v>
      </c>
      <c r="J3053" s="133" t="s">
        <v>473</v>
      </c>
      <c r="K3053" s="133" t="s">
        <v>2295</v>
      </c>
      <c r="L3053" s="133" t="s">
        <v>2451</v>
      </c>
      <c r="M3053" s="133" t="s">
        <v>476</v>
      </c>
      <c r="N3053">
        <v>1</v>
      </c>
      <c r="O3053">
        <v>27</v>
      </c>
      <c r="P3053" s="134">
        <v>3157.0999999999985</v>
      </c>
    </row>
    <row r="3054" spans="2:16" x14ac:dyDescent="0.35">
      <c r="B3054" s="133" t="s">
        <v>466</v>
      </c>
      <c r="C3054" s="133" t="s">
        <v>517</v>
      </c>
      <c r="D3054" s="133" t="s">
        <v>518</v>
      </c>
      <c r="E3054" s="133" t="s">
        <v>9301</v>
      </c>
      <c r="F3054" s="133" t="s">
        <v>9302</v>
      </c>
      <c r="G3054" s="133" t="s">
        <v>1062</v>
      </c>
      <c r="H3054" s="133"/>
      <c r="I3054" s="133" t="s">
        <v>472</v>
      </c>
      <c r="J3054" s="133" t="s">
        <v>473</v>
      </c>
      <c r="K3054" s="133" t="s">
        <v>486</v>
      </c>
      <c r="L3054" s="133" t="s">
        <v>2430</v>
      </c>
      <c r="M3054" s="133" t="s">
        <v>476</v>
      </c>
      <c r="N3054">
        <v>16</v>
      </c>
      <c r="O3054">
        <v>25</v>
      </c>
      <c r="P3054" s="134">
        <v>3156.3</v>
      </c>
    </row>
    <row r="3055" spans="2:16" x14ac:dyDescent="0.35">
      <c r="B3055" s="133" t="s">
        <v>466</v>
      </c>
      <c r="C3055" s="133" t="s">
        <v>517</v>
      </c>
      <c r="D3055" s="133" t="s">
        <v>518</v>
      </c>
      <c r="E3055" s="133" t="s">
        <v>9303</v>
      </c>
      <c r="F3055" s="133" t="s">
        <v>9304</v>
      </c>
      <c r="G3055" s="133" t="s">
        <v>6445</v>
      </c>
      <c r="H3055" s="133"/>
      <c r="I3055" s="133" t="s">
        <v>748</v>
      </c>
      <c r="J3055" s="133" t="s">
        <v>473</v>
      </c>
      <c r="K3055" s="133" t="s">
        <v>749</v>
      </c>
      <c r="L3055" s="133" t="s">
        <v>703</v>
      </c>
      <c r="M3055" s="133" t="s">
        <v>476</v>
      </c>
      <c r="N3055">
        <v>10</v>
      </c>
      <c r="O3055">
        <v>21</v>
      </c>
      <c r="P3055" s="134">
        <v>3156.2300000000009</v>
      </c>
    </row>
    <row r="3056" spans="2:16" x14ac:dyDescent="0.35">
      <c r="B3056" s="133" t="s">
        <v>466</v>
      </c>
      <c r="C3056" s="133" t="s">
        <v>517</v>
      </c>
      <c r="D3056" s="133" t="s">
        <v>518</v>
      </c>
      <c r="E3056" s="133" t="s">
        <v>9305</v>
      </c>
      <c r="F3056" s="133" t="s">
        <v>9306</v>
      </c>
      <c r="G3056" s="133" t="s">
        <v>1874</v>
      </c>
      <c r="H3056" s="133"/>
      <c r="I3056" s="133" t="s">
        <v>472</v>
      </c>
      <c r="J3056" s="133" t="s">
        <v>473</v>
      </c>
      <c r="K3056" s="133" t="s">
        <v>474</v>
      </c>
      <c r="L3056" s="133" t="s">
        <v>2430</v>
      </c>
      <c r="M3056" s="133" t="s">
        <v>476</v>
      </c>
      <c r="N3056">
        <v>6</v>
      </c>
      <c r="O3056">
        <v>6</v>
      </c>
      <c r="P3056" s="134">
        <v>3155.01</v>
      </c>
    </row>
    <row r="3057" spans="2:16" x14ac:dyDescent="0.35">
      <c r="B3057" s="133" t="s">
        <v>466</v>
      </c>
      <c r="C3057" s="133" t="s">
        <v>517</v>
      </c>
      <c r="D3057" s="133" t="s">
        <v>518</v>
      </c>
      <c r="E3057" s="133" t="s">
        <v>9307</v>
      </c>
      <c r="F3057" s="133" t="s">
        <v>9308</v>
      </c>
      <c r="G3057" s="133" t="s">
        <v>8376</v>
      </c>
      <c r="H3057" s="133"/>
      <c r="I3057" s="133" t="s">
        <v>472</v>
      </c>
      <c r="J3057" s="133" t="s">
        <v>473</v>
      </c>
      <c r="K3057" s="133" t="s">
        <v>474</v>
      </c>
      <c r="L3057" s="133" t="s">
        <v>4156</v>
      </c>
      <c r="M3057" s="133" t="s">
        <v>476</v>
      </c>
      <c r="N3057">
        <v>10</v>
      </c>
      <c r="O3057">
        <v>14</v>
      </c>
      <c r="P3057" s="134">
        <v>3153.3300000000008</v>
      </c>
    </row>
    <row r="3058" spans="2:16" x14ac:dyDescent="0.35">
      <c r="B3058" s="133" t="s">
        <v>466</v>
      </c>
      <c r="C3058" s="133" t="s">
        <v>517</v>
      </c>
      <c r="D3058" s="133" t="s">
        <v>518</v>
      </c>
      <c r="E3058" s="133" t="s">
        <v>9309</v>
      </c>
      <c r="F3058" s="133" t="s">
        <v>9310</v>
      </c>
      <c r="G3058" s="133" t="s">
        <v>471</v>
      </c>
      <c r="H3058" s="133"/>
      <c r="I3058" s="133" t="s">
        <v>472</v>
      </c>
      <c r="J3058" s="133" t="s">
        <v>473</v>
      </c>
      <c r="K3058" s="133" t="s">
        <v>474</v>
      </c>
      <c r="L3058" s="133" t="s">
        <v>6387</v>
      </c>
      <c r="M3058" s="133" t="s">
        <v>476</v>
      </c>
      <c r="N3058">
        <v>2</v>
      </c>
      <c r="O3058">
        <v>3</v>
      </c>
      <c r="P3058" s="134">
        <v>3152.6</v>
      </c>
    </row>
    <row r="3059" spans="2:16" x14ac:dyDescent="0.35">
      <c r="B3059" s="133" t="s">
        <v>466</v>
      </c>
      <c r="C3059" s="133" t="s">
        <v>517</v>
      </c>
      <c r="D3059" s="133" t="s">
        <v>518</v>
      </c>
      <c r="E3059" s="133" t="s">
        <v>9311</v>
      </c>
      <c r="F3059" s="133" t="s">
        <v>9312</v>
      </c>
      <c r="G3059" s="133" t="s">
        <v>5387</v>
      </c>
      <c r="H3059" s="133"/>
      <c r="I3059" s="133" t="s">
        <v>748</v>
      </c>
      <c r="J3059" s="133" t="s">
        <v>473</v>
      </c>
      <c r="K3059" s="133" t="s">
        <v>749</v>
      </c>
      <c r="L3059" s="133" t="s">
        <v>1410</v>
      </c>
      <c r="M3059" s="133" t="s">
        <v>476</v>
      </c>
      <c r="N3059">
        <v>29</v>
      </c>
      <c r="O3059">
        <v>39</v>
      </c>
      <c r="P3059" s="134">
        <v>3149.6399999999985</v>
      </c>
    </row>
    <row r="3060" spans="2:16" x14ac:dyDescent="0.35">
      <c r="B3060" s="133" t="s">
        <v>466</v>
      </c>
      <c r="C3060" s="133" t="s">
        <v>517</v>
      </c>
      <c r="D3060" s="133" t="s">
        <v>518</v>
      </c>
      <c r="E3060" s="133" t="s">
        <v>9313</v>
      </c>
      <c r="F3060" s="133" t="s">
        <v>9314</v>
      </c>
      <c r="G3060" s="133" t="s">
        <v>3020</v>
      </c>
      <c r="H3060" s="133"/>
      <c r="I3060" s="133" t="s">
        <v>666</v>
      </c>
      <c r="J3060" s="133" t="s">
        <v>473</v>
      </c>
      <c r="K3060" s="133" t="s">
        <v>535</v>
      </c>
      <c r="L3060" s="133" t="s">
        <v>703</v>
      </c>
      <c r="M3060" s="133" t="s">
        <v>476</v>
      </c>
      <c r="N3060">
        <v>15</v>
      </c>
      <c r="O3060">
        <v>22</v>
      </c>
      <c r="P3060" s="134">
        <v>3149.2300000000005</v>
      </c>
    </row>
    <row r="3061" spans="2:16" x14ac:dyDescent="0.35">
      <c r="B3061" s="133" t="s">
        <v>466</v>
      </c>
      <c r="C3061" s="133" t="s">
        <v>517</v>
      </c>
      <c r="D3061" s="133" t="s">
        <v>518</v>
      </c>
      <c r="E3061" s="133" t="s">
        <v>8648</v>
      </c>
      <c r="F3061" s="133" t="s">
        <v>8649</v>
      </c>
      <c r="G3061" s="133" t="s">
        <v>8271</v>
      </c>
      <c r="H3061" s="133" t="s">
        <v>8272</v>
      </c>
      <c r="I3061" s="133" t="s">
        <v>472</v>
      </c>
      <c r="J3061" s="133" t="s">
        <v>473</v>
      </c>
      <c r="K3061" s="133" t="s">
        <v>504</v>
      </c>
      <c r="L3061" s="133" t="s">
        <v>1410</v>
      </c>
      <c r="M3061" s="133" t="s">
        <v>476</v>
      </c>
      <c r="N3061">
        <v>20</v>
      </c>
      <c r="O3061">
        <v>25</v>
      </c>
      <c r="P3061" s="134">
        <v>3148.6899999999987</v>
      </c>
    </row>
    <row r="3062" spans="2:16" x14ac:dyDescent="0.35">
      <c r="B3062" s="133" t="s">
        <v>466</v>
      </c>
      <c r="C3062" s="133" t="s">
        <v>517</v>
      </c>
      <c r="D3062" s="133" t="s">
        <v>518</v>
      </c>
      <c r="E3062" s="133" t="s">
        <v>9315</v>
      </c>
      <c r="F3062" s="133" t="s">
        <v>9316</v>
      </c>
      <c r="G3062" s="133" t="s">
        <v>9317</v>
      </c>
      <c r="H3062" s="133"/>
      <c r="I3062" s="133" t="s">
        <v>912</v>
      </c>
      <c r="J3062" s="133" t="s">
        <v>541</v>
      </c>
      <c r="K3062" s="133" t="s">
        <v>4460</v>
      </c>
      <c r="L3062" s="133" t="s">
        <v>2296</v>
      </c>
      <c r="M3062" s="133" t="s">
        <v>476</v>
      </c>
      <c r="N3062">
        <v>5</v>
      </c>
      <c r="O3062">
        <v>8</v>
      </c>
      <c r="P3062" s="134">
        <v>3147.1900000000005</v>
      </c>
    </row>
    <row r="3063" spans="2:16" x14ac:dyDescent="0.35">
      <c r="B3063" s="133" t="s">
        <v>466</v>
      </c>
      <c r="C3063" s="133" t="s">
        <v>517</v>
      </c>
      <c r="D3063" s="133" t="s">
        <v>518</v>
      </c>
      <c r="E3063" s="133" t="s">
        <v>9318</v>
      </c>
      <c r="F3063" s="133" t="s">
        <v>9319</v>
      </c>
      <c r="G3063" s="133" t="s">
        <v>9320</v>
      </c>
      <c r="H3063" s="133"/>
      <c r="I3063" s="133" t="s">
        <v>890</v>
      </c>
      <c r="J3063" s="133" t="s">
        <v>473</v>
      </c>
      <c r="K3063" s="133" t="s">
        <v>891</v>
      </c>
      <c r="L3063" s="133" t="s">
        <v>965</v>
      </c>
      <c r="M3063" s="133" t="s">
        <v>476</v>
      </c>
      <c r="N3063">
        <v>9</v>
      </c>
      <c r="O3063">
        <v>10</v>
      </c>
      <c r="P3063" s="134">
        <v>3146.4299999999994</v>
      </c>
    </row>
    <row r="3064" spans="2:16" x14ac:dyDescent="0.35">
      <c r="B3064" s="133" t="s">
        <v>466</v>
      </c>
      <c r="C3064" s="133" t="s">
        <v>517</v>
      </c>
      <c r="D3064" s="133" t="s">
        <v>518</v>
      </c>
      <c r="E3064" s="133" t="s">
        <v>9321</v>
      </c>
      <c r="F3064" s="133" t="s">
        <v>9322</v>
      </c>
      <c r="G3064" s="133" t="s">
        <v>9323</v>
      </c>
      <c r="H3064" s="133"/>
      <c r="I3064" s="133" t="s">
        <v>6079</v>
      </c>
      <c r="J3064" s="133" t="s">
        <v>515</v>
      </c>
      <c r="K3064" s="133" t="s">
        <v>6080</v>
      </c>
      <c r="L3064" s="133" t="s">
        <v>2451</v>
      </c>
      <c r="M3064" s="133" t="s">
        <v>476</v>
      </c>
      <c r="N3064">
        <v>1</v>
      </c>
      <c r="O3064">
        <v>27</v>
      </c>
      <c r="P3064" s="134">
        <v>3146.0599999999986</v>
      </c>
    </row>
    <row r="3065" spans="2:16" x14ac:dyDescent="0.35">
      <c r="B3065" s="133" t="s">
        <v>466</v>
      </c>
      <c r="C3065" s="133" t="s">
        <v>517</v>
      </c>
      <c r="D3065" s="133" t="s">
        <v>518</v>
      </c>
      <c r="E3065" s="133" t="s">
        <v>9324</v>
      </c>
      <c r="F3065" s="133" t="s">
        <v>9325</v>
      </c>
      <c r="G3065" s="133" t="s">
        <v>3325</v>
      </c>
      <c r="H3065" s="133"/>
      <c r="I3065" s="133" t="s">
        <v>514</v>
      </c>
      <c r="J3065" s="133" t="s">
        <v>515</v>
      </c>
      <c r="K3065" s="133" t="s">
        <v>2963</v>
      </c>
      <c r="L3065" s="133" t="s">
        <v>1531</v>
      </c>
      <c r="M3065" s="133" t="s">
        <v>476</v>
      </c>
      <c r="N3065">
        <v>1</v>
      </c>
      <c r="O3065">
        <v>1</v>
      </c>
      <c r="P3065" s="134">
        <v>3145.79</v>
      </c>
    </row>
    <row r="3066" spans="2:16" x14ac:dyDescent="0.35">
      <c r="B3066" s="133" t="s">
        <v>466</v>
      </c>
      <c r="C3066" s="133" t="s">
        <v>517</v>
      </c>
      <c r="D3066" s="133" t="s">
        <v>518</v>
      </c>
      <c r="E3066" s="133" t="s">
        <v>9326</v>
      </c>
      <c r="F3066" s="133" t="s">
        <v>9327</v>
      </c>
      <c r="G3066" s="133" t="s">
        <v>6534</v>
      </c>
      <c r="H3066" s="133"/>
      <c r="I3066" s="133" t="s">
        <v>977</v>
      </c>
      <c r="J3066" s="133" t="s">
        <v>473</v>
      </c>
      <c r="K3066" s="133" t="s">
        <v>978</v>
      </c>
      <c r="L3066" s="133" t="s">
        <v>1619</v>
      </c>
      <c r="M3066" s="133" t="s">
        <v>476</v>
      </c>
      <c r="N3066">
        <v>21</v>
      </c>
      <c r="O3066">
        <v>35</v>
      </c>
      <c r="P3066" s="134">
        <v>3145.6099999999988</v>
      </c>
    </row>
    <row r="3067" spans="2:16" x14ac:dyDescent="0.35">
      <c r="B3067" s="133" t="s">
        <v>466</v>
      </c>
      <c r="C3067" s="133" t="s">
        <v>517</v>
      </c>
      <c r="D3067" s="133" t="s">
        <v>518</v>
      </c>
      <c r="E3067" s="133" t="s">
        <v>9328</v>
      </c>
      <c r="F3067" s="133" t="s">
        <v>9329</v>
      </c>
      <c r="G3067" s="133" t="s">
        <v>1108</v>
      </c>
      <c r="H3067" s="133"/>
      <c r="I3067" s="133" t="s">
        <v>472</v>
      </c>
      <c r="J3067" s="133" t="s">
        <v>473</v>
      </c>
      <c r="K3067" s="133" t="s">
        <v>486</v>
      </c>
      <c r="L3067" s="133" t="s">
        <v>1727</v>
      </c>
      <c r="M3067" s="133" t="s">
        <v>476</v>
      </c>
      <c r="N3067">
        <v>4</v>
      </c>
      <c r="O3067">
        <v>4</v>
      </c>
      <c r="P3067" s="134">
        <v>3144.3999999999996</v>
      </c>
    </row>
    <row r="3068" spans="2:16" x14ac:dyDescent="0.35">
      <c r="B3068" s="133" t="s">
        <v>466</v>
      </c>
      <c r="C3068" s="133" t="s">
        <v>517</v>
      </c>
      <c r="D3068" s="133" t="s">
        <v>518</v>
      </c>
      <c r="E3068" s="133" t="s">
        <v>9330</v>
      </c>
      <c r="F3068" s="133" t="s">
        <v>9331</v>
      </c>
      <c r="G3068" s="133" t="s">
        <v>1188</v>
      </c>
      <c r="H3068" s="133"/>
      <c r="I3068" s="133" t="s">
        <v>491</v>
      </c>
      <c r="J3068" s="133" t="s">
        <v>473</v>
      </c>
      <c r="K3068" s="133" t="s">
        <v>492</v>
      </c>
      <c r="L3068" s="133" t="s">
        <v>3538</v>
      </c>
      <c r="M3068" s="133" t="s">
        <v>476</v>
      </c>
      <c r="N3068">
        <v>9</v>
      </c>
      <c r="O3068">
        <v>11</v>
      </c>
      <c r="P3068" s="134">
        <v>3143.14</v>
      </c>
    </row>
    <row r="3069" spans="2:16" x14ac:dyDescent="0.35">
      <c r="B3069" s="133" t="s">
        <v>466</v>
      </c>
      <c r="C3069" s="133" t="s">
        <v>517</v>
      </c>
      <c r="D3069" s="133" t="s">
        <v>518</v>
      </c>
      <c r="E3069" s="133" t="s">
        <v>9332</v>
      </c>
      <c r="F3069" s="133" t="s">
        <v>9333</v>
      </c>
      <c r="G3069" s="133" t="s">
        <v>9334</v>
      </c>
      <c r="H3069" s="133"/>
      <c r="I3069" s="133" t="s">
        <v>999</v>
      </c>
      <c r="J3069" s="133" t="s">
        <v>473</v>
      </c>
      <c r="K3069" s="133" t="s">
        <v>1000</v>
      </c>
      <c r="L3069" s="133" t="s">
        <v>1806</v>
      </c>
      <c r="M3069" s="133" t="s">
        <v>476</v>
      </c>
      <c r="N3069">
        <v>16</v>
      </c>
      <c r="O3069">
        <v>29</v>
      </c>
      <c r="P3069" s="134">
        <v>3143.1099999999988</v>
      </c>
    </row>
    <row r="3070" spans="2:16" x14ac:dyDescent="0.35">
      <c r="B3070" s="133" t="s">
        <v>466</v>
      </c>
      <c r="C3070" s="133" t="s">
        <v>517</v>
      </c>
      <c r="D3070" s="133" t="s">
        <v>518</v>
      </c>
      <c r="E3070" s="133" t="s">
        <v>9335</v>
      </c>
      <c r="F3070" s="133" t="s">
        <v>9336</v>
      </c>
      <c r="G3070" s="133" t="s">
        <v>6404</v>
      </c>
      <c r="H3070" s="133"/>
      <c r="I3070" s="133" t="s">
        <v>748</v>
      </c>
      <c r="J3070" s="133" t="s">
        <v>473</v>
      </c>
      <c r="K3070" s="133" t="s">
        <v>749</v>
      </c>
      <c r="L3070" s="133" t="s">
        <v>703</v>
      </c>
      <c r="M3070" s="133" t="s">
        <v>476</v>
      </c>
      <c r="N3070">
        <v>11</v>
      </c>
      <c r="O3070">
        <v>20</v>
      </c>
      <c r="P3070" s="134">
        <v>3142.0000000000014</v>
      </c>
    </row>
    <row r="3071" spans="2:16" x14ac:dyDescent="0.35">
      <c r="B3071" s="133" t="s">
        <v>466</v>
      </c>
      <c r="C3071" s="133" t="s">
        <v>517</v>
      </c>
      <c r="D3071" s="133" t="s">
        <v>518</v>
      </c>
      <c r="E3071" s="133" t="s">
        <v>9337</v>
      </c>
      <c r="F3071" s="133" t="s">
        <v>9338</v>
      </c>
      <c r="G3071" s="133" t="s">
        <v>3410</v>
      </c>
      <c r="H3071" s="133"/>
      <c r="I3071" s="133" t="s">
        <v>666</v>
      </c>
      <c r="J3071" s="133" t="s">
        <v>473</v>
      </c>
      <c r="K3071" s="133" t="s">
        <v>535</v>
      </c>
      <c r="L3071" s="133" t="s">
        <v>1724</v>
      </c>
      <c r="M3071" s="133" t="s">
        <v>476</v>
      </c>
      <c r="N3071">
        <v>2</v>
      </c>
      <c r="O3071">
        <v>22</v>
      </c>
      <c r="P3071" s="134">
        <v>3141.7599999999993</v>
      </c>
    </row>
    <row r="3072" spans="2:16" x14ac:dyDescent="0.35">
      <c r="B3072" s="133" t="s">
        <v>466</v>
      </c>
      <c r="C3072" s="133" t="s">
        <v>517</v>
      </c>
      <c r="D3072" s="133" t="s">
        <v>518</v>
      </c>
      <c r="E3072" s="133" t="s">
        <v>9339</v>
      </c>
      <c r="F3072" s="133" t="s">
        <v>9340</v>
      </c>
      <c r="G3072" s="133" t="s">
        <v>3020</v>
      </c>
      <c r="H3072" s="133"/>
      <c r="I3072" s="133" t="s">
        <v>666</v>
      </c>
      <c r="J3072" s="133" t="s">
        <v>473</v>
      </c>
      <c r="K3072" s="133" t="s">
        <v>535</v>
      </c>
      <c r="L3072" s="133" t="s">
        <v>9173</v>
      </c>
      <c r="M3072" s="133" t="s">
        <v>476</v>
      </c>
      <c r="N3072">
        <v>8</v>
      </c>
      <c r="O3072">
        <v>8</v>
      </c>
      <c r="P3072" s="134">
        <v>3141.4700000000003</v>
      </c>
    </row>
    <row r="3073" spans="2:16" x14ac:dyDescent="0.35">
      <c r="B3073" s="133" t="s">
        <v>466</v>
      </c>
      <c r="C3073" s="133" t="s">
        <v>517</v>
      </c>
      <c r="D3073" s="133" t="s">
        <v>518</v>
      </c>
      <c r="E3073" s="133" t="s">
        <v>2199</v>
      </c>
      <c r="F3073" s="133" t="s">
        <v>2200</v>
      </c>
      <c r="G3073" s="133" t="s">
        <v>471</v>
      </c>
      <c r="H3073" s="133"/>
      <c r="I3073" s="133" t="s">
        <v>472</v>
      </c>
      <c r="J3073" s="133" t="s">
        <v>473</v>
      </c>
      <c r="K3073" s="133" t="s">
        <v>474</v>
      </c>
      <c r="L3073" s="133" t="s">
        <v>769</v>
      </c>
      <c r="M3073" s="133" t="s">
        <v>476</v>
      </c>
      <c r="N3073">
        <v>15</v>
      </c>
      <c r="O3073">
        <v>17</v>
      </c>
      <c r="P3073" s="134">
        <v>3141.26</v>
      </c>
    </row>
    <row r="3074" spans="2:16" x14ac:dyDescent="0.35">
      <c r="B3074" s="133" t="s">
        <v>466</v>
      </c>
      <c r="C3074" s="133" t="s">
        <v>517</v>
      </c>
      <c r="D3074" s="133" t="s">
        <v>518</v>
      </c>
      <c r="E3074" s="133" t="s">
        <v>9341</v>
      </c>
      <c r="F3074" s="133" t="s">
        <v>9342</v>
      </c>
      <c r="G3074" s="133" t="s">
        <v>9343</v>
      </c>
      <c r="H3074" s="133"/>
      <c r="I3074" s="133" t="s">
        <v>9344</v>
      </c>
      <c r="J3074" s="133" t="s">
        <v>1114</v>
      </c>
      <c r="K3074" s="133" t="s">
        <v>9345</v>
      </c>
      <c r="L3074" s="133" t="s">
        <v>586</v>
      </c>
      <c r="M3074" s="133" t="s">
        <v>476</v>
      </c>
      <c r="N3074">
        <v>11</v>
      </c>
      <c r="O3074">
        <v>11</v>
      </c>
      <c r="P3074" s="134">
        <v>3139.99</v>
      </c>
    </row>
    <row r="3075" spans="2:16" x14ac:dyDescent="0.35">
      <c r="B3075" s="133" t="s">
        <v>466</v>
      </c>
      <c r="C3075" s="133" t="s">
        <v>517</v>
      </c>
      <c r="D3075" s="133" t="s">
        <v>518</v>
      </c>
      <c r="E3075" s="133" t="s">
        <v>9346</v>
      </c>
      <c r="F3075" s="133" t="s">
        <v>9347</v>
      </c>
      <c r="G3075" s="133" t="s">
        <v>4449</v>
      </c>
      <c r="H3075" s="133" t="s">
        <v>2093</v>
      </c>
      <c r="I3075" s="133" t="s">
        <v>1374</v>
      </c>
      <c r="J3075" s="133" t="s">
        <v>473</v>
      </c>
      <c r="K3075" s="133" t="s">
        <v>1375</v>
      </c>
      <c r="L3075" s="133" t="s">
        <v>2451</v>
      </c>
      <c r="M3075" s="133" t="s">
        <v>476</v>
      </c>
      <c r="N3075">
        <v>4</v>
      </c>
      <c r="O3075">
        <v>25</v>
      </c>
      <c r="P3075" s="134">
        <v>3139.4499999999989</v>
      </c>
    </row>
    <row r="3076" spans="2:16" x14ac:dyDescent="0.35">
      <c r="B3076" s="133" t="s">
        <v>466</v>
      </c>
      <c r="C3076" s="133" t="s">
        <v>517</v>
      </c>
      <c r="D3076" s="133" t="s">
        <v>518</v>
      </c>
      <c r="E3076" s="133" t="s">
        <v>9348</v>
      </c>
      <c r="F3076" s="133" t="s">
        <v>9349</v>
      </c>
      <c r="G3076" s="133" t="s">
        <v>1358</v>
      </c>
      <c r="H3076" s="133"/>
      <c r="I3076" s="133" t="s">
        <v>472</v>
      </c>
      <c r="J3076" s="133" t="s">
        <v>473</v>
      </c>
      <c r="K3076" s="133" t="s">
        <v>504</v>
      </c>
      <c r="L3076" s="133" t="s">
        <v>1838</v>
      </c>
      <c r="M3076" s="133" t="s">
        <v>476</v>
      </c>
      <c r="N3076">
        <v>15</v>
      </c>
      <c r="O3076">
        <v>26</v>
      </c>
      <c r="P3076" s="134">
        <v>3137.150000000001</v>
      </c>
    </row>
    <row r="3077" spans="2:16" x14ac:dyDescent="0.35">
      <c r="B3077" s="133" t="s">
        <v>466</v>
      </c>
      <c r="C3077" s="133" t="s">
        <v>517</v>
      </c>
      <c r="D3077" s="133" t="s">
        <v>518</v>
      </c>
      <c r="E3077" s="133" t="s">
        <v>9350</v>
      </c>
      <c r="F3077" s="133" t="s">
        <v>9351</v>
      </c>
      <c r="G3077" s="133" t="s">
        <v>3020</v>
      </c>
      <c r="H3077" s="133"/>
      <c r="I3077" s="133" t="s">
        <v>666</v>
      </c>
      <c r="J3077" s="133" t="s">
        <v>473</v>
      </c>
      <c r="K3077" s="133" t="s">
        <v>535</v>
      </c>
      <c r="L3077" s="133" t="s">
        <v>1676</v>
      </c>
      <c r="M3077" s="133" t="s">
        <v>476</v>
      </c>
      <c r="N3077">
        <v>10</v>
      </c>
      <c r="O3077">
        <v>17</v>
      </c>
      <c r="P3077" s="134">
        <v>3135.7599999999993</v>
      </c>
    </row>
    <row r="3078" spans="2:16" x14ac:dyDescent="0.35">
      <c r="B3078" s="133" t="s">
        <v>466</v>
      </c>
      <c r="C3078" s="133" t="s">
        <v>467</v>
      </c>
      <c r="D3078" s="133" t="s">
        <v>9352</v>
      </c>
      <c r="E3078" s="133" t="s">
        <v>9353</v>
      </c>
      <c r="F3078" s="133" t="s">
        <v>9354</v>
      </c>
      <c r="G3078" s="133" t="s">
        <v>9355</v>
      </c>
      <c r="H3078" s="133"/>
      <c r="I3078" s="133" t="s">
        <v>741</v>
      </c>
      <c r="J3078" s="133" t="s">
        <v>742</v>
      </c>
      <c r="K3078" s="133" t="s">
        <v>9356</v>
      </c>
      <c r="L3078" s="133" t="s">
        <v>475</v>
      </c>
      <c r="M3078" s="133" t="s">
        <v>476</v>
      </c>
      <c r="N3078">
        <v>2</v>
      </c>
      <c r="O3078">
        <v>4</v>
      </c>
      <c r="P3078" s="134">
        <v>3133</v>
      </c>
    </row>
    <row r="3079" spans="2:16" x14ac:dyDescent="0.35">
      <c r="B3079" s="133" t="s">
        <v>466</v>
      </c>
      <c r="C3079" s="133" t="s">
        <v>517</v>
      </c>
      <c r="D3079" s="133" t="s">
        <v>518</v>
      </c>
      <c r="E3079" s="133" t="s">
        <v>9357</v>
      </c>
      <c r="F3079" s="133" t="s">
        <v>9358</v>
      </c>
      <c r="G3079" s="133" t="s">
        <v>485</v>
      </c>
      <c r="H3079" s="133"/>
      <c r="I3079" s="133" t="s">
        <v>472</v>
      </c>
      <c r="J3079" s="133" t="s">
        <v>473</v>
      </c>
      <c r="K3079" s="133" t="s">
        <v>486</v>
      </c>
      <c r="L3079" s="133" t="s">
        <v>1531</v>
      </c>
      <c r="M3079" s="133" t="s">
        <v>476</v>
      </c>
      <c r="N3079">
        <v>4</v>
      </c>
      <c r="O3079">
        <v>4</v>
      </c>
      <c r="P3079" s="134">
        <v>3132.87</v>
      </c>
    </row>
    <row r="3080" spans="2:16" x14ac:dyDescent="0.35">
      <c r="B3080" s="133" t="s">
        <v>466</v>
      </c>
      <c r="C3080" s="133" t="s">
        <v>467</v>
      </c>
      <c r="D3080" s="133" t="s">
        <v>9359</v>
      </c>
      <c r="E3080" s="133" t="s">
        <v>9360</v>
      </c>
      <c r="F3080" s="133" t="s">
        <v>9361</v>
      </c>
      <c r="G3080" s="133" t="s">
        <v>9362</v>
      </c>
      <c r="H3080" s="133"/>
      <c r="I3080" s="133" t="s">
        <v>9363</v>
      </c>
      <c r="J3080" s="133" t="s">
        <v>541</v>
      </c>
      <c r="K3080" s="133" t="s">
        <v>9364</v>
      </c>
      <c r="L3080" s="133" t="s">
        <v>475</v>
      </c>
      <c r="M3080" s="133" t="s">
        <v>476</v>
      </c>
      <c r="N3080">
        <v>1</v>
      </c>
      <c r="O3080">
        <v>1</v>
      </c>
      <c r="P3080" s="134">
        <v>3128.36</v>
      </c>
    </row>
    <row r="3081" spans="2:16" x14ac:dyDescent="0.35">
      <c r="B3081" s="133" t="s">
        <v>466</v>
      </c>
      <c r="C3081" s="133" t="s">
        <v>517</v>
      </c>
      <c r="D3081" s="133" t="s">
        <v>518</v>
      </c>
      <c r="E3081" s="133" t="s">
        <v>9365</v>
      </c>
      <c r="F3081" s="133" t="s">
        <v>9366</v>
      </c>
      <c r="G3081" s="133" t="s">
        <v>6948</v>
      </c>
      <c r="H3081" s="133"/>
      <c r="I3081" s="133" t="s">
        <v>534</v>
      </c>
      <c r="J3081" s="133" t="s">
        <v>473</v>
      </c>
      <c r="K3081" s="133" t="s">
        <v>585</v>
      </c>
      <c r="L3081" s="133" t="s">
        <v>1846</v>
      </c>
      <c r="M3081" s="133" t="s">
        <v>476</v>
      </c>
      <c r="N3081">
        <v>3</v>
      </c>
      <c r="O3081">
        <v>9</v>
      </c>
      <c r="P3081" s="134">
        <v>3127.97</v>
      </c>
    </row>
    <row r="3082" spans="2:16" x14ac:dyDescent="0.35">
      <c r="B3082" s="133" t="s">
        <v>466</v>
      </c>
      <c r="C3082" s="133" t="s">
        <v>517</v>
      </c>
      <c r="D3082" s="133" t="s">
        <v>518</v>
      </c>
      <c r="E3082" s="133" t="s">
        <v>9367</v>
      </c>
      <c r="F3082" s="133" t="s">
        <v>9368</v>
      </c>
      <c r="G3082" s="133" t="s">
        <v>5038</v>
      </c>
      <c r="H3082" s="133" t="s">
        <v>2768</v>
      </c>
      <c r="I3082" s="133" t="s">
        <v>491</v>
      </c>
      <c r="J3082" s="133" t="s">
        <v>473</v>
      </c>
      <c r="K3082" s="133" t="s">
        <v>492</v>
      </c>
      <c r="L3082" s="133" t="s">
        <v>1410</v>
      </c>
      <c r="M3082" s="133" t="s">
        <v>476</v>
      </c>
      <c r="N3082">
        <v>13</v>
      </c>
      <c r="O3082">
        <v>21</v>
      </c>
      <c r="P3082" s="134">
        <v>3121.2599999999993</v>
      </c>
    </row>
    <row r="3083" spans="2:16" x14ac:dyDescent="0.35">
      <c r="B3083" s="133" t="s">
        <v>466</v>
      </c>
      <c r="C3083" s="133" t="s">
        <v>517</v>
      </c>
      <c r="D3083" s="133" t="s">
        <v>518</v>
      </c>
      <c r="E3083" s="133" t="s">
        <v>9369</v>
      </c>
      <c r="F3083" s="133" t="s">
        <v>9370</v>
      </c>
      <c r="G3083" s="133" t="s">
        <v>2574</v>
      </c>
      <c r="H3083" s="133" t="s">
        <v>9371</v>
      </c>
      <c r="I3083" s="133" t="s">
        <v>708</v>
      </c>
      <c r="J3083" s="133" t="s">
        <v>596</v>
      </c>
      <c r="K3083" s="133" t="s">
        <v>709</v>
      </c>
      <c r="L3083" s="133" t="s">
        <v>969</v>
      </c>
      <c r="M3083" s="133" t="s">
        <v>476</v>
      </c>
      <c r="N3083">
        <v>2</v>
      </c>
      <c r="O3083">
        <v>5</v>
      </c>
      <c r="P3083" s="134">
        <v>3119.72</v>
      </c>
    </row>
    <row r="3084" spans="2:16" x14ac:dyDescent="0.35">
      <c r="B3084" s="133" t="s">
        <v>466</v>
      </c>
      <c r="C3084" s="133" t="s">
        <v>517</v>
      </c>
      <c r="D3084" s="133" t="s">
        <v>518</v>
      </c>
      <c r="E3084" s="133" t="s">
        <v>9372</v>
      </c>
      <c r="F3084" s="133" t="s">
        <v>9373</v>
      </c>
      <c r="G3084" s="133" t="s">
        <v>9374</v>
      </c>
      <c r="H3084" s="133" t="s">
        <v>9375</v>
      </c>
      <c r="I3084" s="133" t="s">
        <v>1273</v>
      </c>
      <c r="J3084" s="133" t="s">
        <v>473</v>
      </c>
      <c r="K3084" s="133" t="s">
        <v>498</v>
      </c>
      <c r="L3084" s="133" t="s">
        <v>1806</v>
      </c>
      <c r="M3084" s="133" t="s">
        <v>476</v>
      </c>
      <c r="N3084">
        <v>27</v>
      </c>
      <c r="O3084">
        <v>33</v>
      </c>
      <c r="P3084" s="134">
        <v>3119.559999999999</v>
      </c>
    </row>
    <row r="3085" spans="2:16" x14ac:dyDescent="0.35">
      <c r="B3085" s="133" t="s">
        <v>466</v>
      </c>
      <c r="C3085" s="133" t="s">
        <v>517</v>
      </c>
      <c r="D3085" s="133" t="s">
        <v>518</v>
      </c>
      <c r="E3085" s="133" t="s">
        <v>9376</v>
      </c>
      <c r="F3085" s="133" t="s">
        <v>9377</v>
      </c>
      <c r="G3085" s="133" t="s">
        <v>4132</v>
      </c>
      <c r="H3085" s="133"/>
      <c r="I3085" s="133" t="s">
        <v>514</v>
      </c>
      <c r="J3085" s="133" t="s">
        <v>515</v>
      </c>
      <c r="K3085" s="133" t="s">
        <v>564</v>
      </c>
      <c r="L3085" s="133" t="s">
        <v>7282</v>
      </c>
      <c r="M3085" s="133" t="s">
        <v>476</v>
      </c>
      <c r="N3085">
        <v>3</v>
      </c>
      <c r="O3085">
        <v>4</v>
      </c>
      <c r="P3085" s="134">
        <v>3119.43</v>
      </c>
    </row>
    <row r="3086" spans="2:16" x14ac:dyDescent="0.35">
      <c r="B3086" s="133" t="s">
        <v>466</v>
      </c>
      <c r="C3086" s="133" t="s">
        <v>517</v>
      </c>
      <c r="D3086" s="133" t="s">
        <v>518</v>
      </c>
      <c r="E3086" s="133" t="s">
        <v>9378</v>
      </c>
      <c r="F3086" s="133" t="s">
        <v>9379</v>
      </c>
      <c r="G3086" s="133" t="s">
        <v>6468</v>
      </c>
      <c r="H3086" s="133"/>
      <c r="I3086" s="133" t="s">
        <v>748</v>
      </c>
      <c r="J3086" s="133" t="s">
        <v>473</v>
      </c>
      <c r="K3086" s="133" t="s">
        <v>749</v>
      </c>
      <c r="L3086" s="133" t="s">
        <v>1759</v>
      </c>
      <c r="M3086" s="133" t="s">
        <v>476</v>
      </c>
      <c r="N3086">
        <v>12</v>
      </c>
      <c r="O3086">
        <v>28</v>
      </c>
      <c r="P3086" s="134">
        <v>3118.0199999999991</v>
      </c>
    </row>
    <row r="3087" spans="2:16" x14ac:dyDescent="0.35">
      <c r="B3087" s="133" t="s">
        <v>466</v>
      </c>
      <c r="C3087" s="133" t="s">
        <v>517</v>
      </c>
      <c r="D3087" s="133" t="s">
        <v>518</v>
      </c>
      <c r="E3087" s="133" t="s">
        <v>9380</v>
      </c>
      <c r="F3087" s="133" t="s">
        <v>9381</v>
      </c>
      <c r="G3087" s="133" t="s">
        <v>3407</v>
      </c>
      <c r="H3087" s="133"/>
      <c r="I3087" s="133" t="s">
        <v>522</v>
      </c>
      <c r="J3087" s="133" t="s">
        <v>473</v>
      </c>
      <c r="K3087" s="133" t="s">
        <v>523</v>
      </c>
      <c r="L3087" s="133" t="s">
        <v>1568</v>
      </c>
      <c r="M3087" s="133" t="s">
        <v>476</v>
      </c>
      <c r="N3087">
        <v>3</v>
      </c>
      <c r="O3087">
        <v>35</v>
      </c>
      <c r="P3087" s="134">
        <v>3117.3200000000056</v>
      </c>
    </row>
    <row r="3088" spans="2:16" x14ac:dyDescent="0.35">
      <c r="B3088" s="133" t="s">
        <v>466</v>
      </c>
      <c r="C3088" s="133" t="s">
        <v>517</v>
      </c>
      <c r="D3088" s="133" t="s">
        <v>518</v>
      </c>
      <c r="E3088" s="133" t="s">
        <v>9382</v>
      </c>
      <c r="F3088" s="133" t="s">
        <v>9383</v>
      </c>
      <c r="G3088" s="133" t="s">
        <v>9384</v>
      </c>
      <c r="H3088" s="133"/>
      <c r="I3088" s="133" t="s">
        <v>522</v>
      </c>
      <c r="J3088" s="133" t="s">
        <v>473</v>
      </c>
      <c r="K3088" s="133" t="s">
        <v>523</v>
      </c>
      <c r="L3088" s="133" t="s">
        <v>2451</v>
      </c>
      <c r="M3088" s="133" t="s">
        <v>476</v>
      </c>
      <c r="N3088">
        <v>3</v>
      </c>
      <c r="O3088">
        <v>35</v>
      </c>
      <c r="P3088" s="134">
        <v>3116.690000000001</v>
      </c>
    </row>
    <row r="3089" spans="2:16" x14ac:dyDescent="0.35">
      <c r="B3089" s="133" t="s">
        <v>466</v>
      </c>
      <c r="C3089" s="133" t="s">
        <v>517</v>
      </c>
      <c r="D3089" s="133" t="s">
        <v>518</v>
      </c>
      <c r="E3089" s="133" t="s">
        <v>9385</v>
      </c>
      <c r="F3089" s="133" t="s">
        <v>9386</v>
      </c>
      <c r="G3089" s="133" t="s">
        <v>9387</v>
      </c>
      <c r="H3089" s="133"/>
      <c r="I3089" s="133" t="s">
        <v>890</v>
      </c>
      <c r="J3089" s="133" t="s">
        <v>473</v>
      </c>
      <c r="K3089" s="133" t="s">
        <v>891</v>
      </c>
      <c r="L3089" s="133" t="s">
        <v>1806</v>
      </c>
      <c r="M3089" s="133" t="s">
        <v>476</v>
      </c>
      <c r="N3089">
        <v>46</v>
      </c>
      <c r="O3089">
        <v>53</v>
      </c>
      <c r="P3089" s="134">
        <v>3116.4499999999994</v>
      </c>
    </row>
    <row r="3090" spans="2:16" x14ac:dyDescent="0.35">
      <c r="B3090" s="133" t="s">
        <v>466</v>
      </c>
      <c r="C3090" s="133" t="s">
        <v>517</v>
      </c>
      <c r="D3090" s="133" t="s">
        <v>518</v>
      </c>
      <c r="E3090" s="133" t="s">
        <v>9388</v>
      </c>
      <c r="F3090" s="133" t="s">
        <v>9389</v>
      </c>
      <c r="G3090" s="133" t="s">
        <v>9390</v>
      </c>
      <c r="H3090" s="133"/>
      <c r="I3090" s="133" t="s">
        <v>472</v>
      </c>
      <c r="J3090" s="133" t="s">
        <v>473</v>
      </c>
      <c r="K3090" s="133" t="s">
        <v>509</v>
      </c>
      <c r="L3090" s="133" t="s">
        <v>1546</v>
      </c>
      <c r="M3090" s="133" t="s">
        <v>476</v>
      </c>
      <c r="N3090">
        <v>6</v>
      </c>
      <c r="O3090">
        <v>29</v>
      </c>
      <c r="P3090" s="134">
        <v>3116.4000000000005</v>
      </c>
    </row>
    <row r="3091" spans="2:16" x14ac:dyDescent="0.35">
      <c r="B3091" s="133" t="s">
        <v>466</v>
      </c>
      <c r="C3091" s="133" t="s">
        <v>517</v>
      </c>
      <c r="D3091" s="133" t="s">
        <v>518</v>
      </c>
      <c r="E3091" s="133" t="s">
        <v>5372</v>
      </c>
      <c r="F3091" s="133" t="s">
        <v>5373</v>
      </c>
      <c r="G3091" s="133" t="s">
        <v>9391</v>
      </c>
      <c r="H3091" s="133"/>
      <c r="I3091" s="133" t="s">
        <v>491</v>
      </c>
      <c r="J3091" s="133" t="s">
        <v>473</v>
      </c>
      <c r="K3091" s="133" t="s">
        <v>492</v>
      </c>
      <c r="L3091" s="133" t="s">
        <v>1724</v>
      </c>
      <c r="M3091" s="133" t="s">
        <v>476</v>
      </c>
      <c r="N3091">
        <v>2</v>
      </c>
      <c r="O3091">
        <v>9</v>
      </c>
      <c r="P3091" s="134">
        <v>3115.08</v>
      </c>
    </row>
    <row r="3092" spans="2:16" x14ac:dyDescent="0.35">
      <c r="B3092" s="133" t="s">
        <v>466</v>
      </c>
      <c r="C3092" s="133" t="s">
        <v>517</v>
      </c>
      <c r="D3092" s="133" t="s">
        <v>518</v>
      </c>
      <c r="E3092" s="133" t="s">
        <v>3690</v>
      </c>
      <c r="F3092" s="133" t="s">
        <v>3691</v>
      </c>
      <c r="G3092" s="133" t="s">
        <v>4734</v>
      </c>
      <c r="H3092" s="133"/>
      <c r="I3092" s="133" t="s">
        <v>472</v>
      </c>
      <c r="J3092" s="133" t="s">
        <v>473</v>
      </c>
      <c r="K3092" s="133" t="s">
        <v>474</v>
      </c>
      <c r="L3092" s="133" t="s">
        <v>1797</v>
      </c>
      <c r="M3092" s="133" t="s">
        <v>476</v>
      </c>
      <c r="N3092">
        <v>3</v>
      </c>
      <c r="O3092">
        <v>15</v>
      </c>
      <c r="P3092" s="134">
        <v>3114.59</v>
      </c>
    </row>
    <row r="3093" spans="2:16" x14ac:dyDescent="0.35">
      <c r="B3093" s="133" t="s">
        <v>466</v>
      </c>
      <c r="C3093" s="133" t="s">
        <v>517</v>
      </c>
      <c r="D3093" s="133" t="s">
        <v>518</v>
      </c>
      <c r="E3093" s="133" t="s">
        <v>9392</v>
      </c>
      <c r="F3093" s="133" t="s">
        <v>9393</v>
      </c>
      <c r="G3093" s="133" t="s">
        <v>9394</v>
      </c>
      <c r="H3093" s="133"/>
      <c r="I3093" s="133" t="s">
        <v>927</v>
      </c>
      <c r="J3093" s="133" t="s">
        <v>596</v>
      </c>
      <c r="K3093" s="133" t="s">
        <v>9395</v>
      </c>
      <c r="L3093" s="133" t="s">
        <v>969</v>
      </c>
      <c r="M3093" s="133" t="s">
        <v>476</v>
      </c>
      <c r="N3093">
        <v>1</v>
      </c>
      <c r="O3093">
        <v>2</v>
      </c>
      <c r="P3093" s="134">
        <v>3112.94</v>
      </c>
    </row>
    <row r="3094" spans="2:16" x14ac:dyDescent="0.35">
      <c r="B3094" s="133" t="s">
        <v>466</v>
      </c>
      <c r="C3094" s="133" t="s">
        <v>517</v>
      </c>
      <c r="D3094" s="133" t="s">
        <v>518</v>
      </c>
      <c r="E3094" s="133" t="s">
        <v>9396</v>
      </c>
      <c r="F3094" s="133" t="s">
        <v>9397</v>
      </c>
      <c r="G3094" s="133" t="s">
        <v>528</v>
      </c>
      <c r="H3094" s="133"/>
      <c r="I3094" s="133" t="s">
        <v>472</v>
      </c>
      <c r="J3094" s="133" t="s">
        <v>473</v>
      </c>
      <c r="K3094" s="133" t="s">
        <v>481</v>
      </c>
      <c r="L3094" s="133" t="s">
        <v>3411</v>
      </c>
      <c r="M3094" s="133" t="s">
        <v>476</v>
      </c>
      <c r="N3094">
        <v>9</v>
      </c>
      <c r="O3094">
        <v>24</v>
      </c>
      <c r="P3094" s="134">
        <v>3112.33</v>
      </c>
    </row>
    <row r="3095" spans="2:16" x14ac:dyDescent="0.35">
      <c r="B3095" s="133" t="s">
        <v>466</v>
      </c>
      <c r="C3095" s="133" t="s">
        <v>517</v>
      </c>
      <c r="D3095" s="133" t="s">
        <v>518</v>
      </c>
      <c r="E3095" s="133" t="s">
        <v>9398</v>
      </c>
      <c r="F3095" s="133" t="s">
        <v>9399</v>
      </c>
      <c r="G3095" s="133" t="s">
        <v>3020</v>
      </c>
      <c r="H3095" s="133"/>
      <c r="I3095" s="133" t="s">
        <v>666</v>
      </c>
      <c r="J3095" s="133" t="s">
        <v>473</v>
      </c>
      <c r="K3095" s="133" t="s">
        <v>535</v>
      </c>
      <c r="L3095" s="133" t="s">
        <v>703</v>
      </c>
      <c r="M3095" s="133" t="s">
        <v>476</v>
      </c>
      <c r="N3095">
        <v>16</v>
      </c>
      <c r="O3095">
        <v>23</v>
      </c>
      <c r="P3095" s="134">
        <v>3112.22</v>
      </c>
    </row>
    <row r="3096" spans="2:16" x14ac:dyDescent="0.35">
      <c r="B3096" s="133" t="s">
        <v>466</v>
      </c>
      <c r="C3096" s="133" t="s">
        <v>517</v>
      </c>
      <c r="D3096" s="133" t="s">
        <v>518</v>
      </c>
      <c r="E3096" s="133" t="s">
        <v>9400</v>
      </c>
      <c r="F3096" s="133" t="s">
        <v>9401</v>
      </c>
      <c r="G3096" s="133" t="s">
        <v>485</v>
      </c>
      <c r="H3096" s="133"/>
      <c r="I3096" s="133" t="s">
        <v>472</v>
      </c>
      <c r="J3096" s="133" t="s">
        <v>473</v>
      </c>
      <c r="K3096" s="133" t="s">
        <v>486</v>
      </c>
      <c r="L3096" s="133" t="s">
        <v>955</v>
      </c>
      <c r="M3096" s="133" t="s">
        <v>476</v>
      </c>
      <c r="N3096">
        <v>12</v>
      </c>
      <c r="O3096">
        <v>13</v>
      </c>
      <c r="P3096" s="134">
        <v>3112.0499999999997</v>
      </c>
    </row>
    <row r="3097" spans="2:16" x14ac:dyDescent="0.35">
      <c r="B3097" s="133" t="s">
        <v>466</v>
      </c>
      <c r="C3097" s="133" t="s">
        <v>517</v>
      </c>
      <c r="D3097" s="133" t="s">
        <v>518</v>
      </c>
      <c r="E3097" s="133" t="s">
        <v>9402</v>
      </c>
      <c r="F3097" s="133" t="s">
        <v>9403</v>
      </c>
      <c r="G3097" s="133" t="s">
        <v>1874</v>
      </c>
      <c r="H3097" s="133"/>
      <c r="I3097" s="133" t="s">
        <v>472</v>
      </c>
      <c r="J3097" s="133" t="s">
        <v>473</v>
      </c>
      <c r="K3097" s="133" t="s">
        <v>474</v>
      </c>
      <c r="L3097" s="133" t="s">
        <v>1692</v>
      </c>
      <c r="M3097" s="133" t="s">
        <v>476</v>
      </c>
      <c r="N3097">
        <v>4</v>
      </c>
      <c r="O3097">
        <v>4</v>
      </c>
      <c r="P3097" s="134">
        <v>3111.9</v>
      </c>
    </row>
    <row r="3098" spans="2:16" x14ac:dyDescent="0.35">
      <c r="B3098" s="133" t="s">
        <v>466</v>
      </c>
      <c r="C3098" s="133" t="s">
        <v>517</v>
      </c>
      <c r="D3098" s="133" t="s">
        <v>518</v>
      </c>
      <c r="E3098" s="133" t="s">
        <v>5826</v>
      </c>
      <c r="F3098" s="133" t="s">
        <v>9404</v>
      </c>
      <c r="G3098" s="133" t="s">
        <v>1235</v>
      </c>
      <c r="H3098" s="133"/>
      <c r="I3098" s="133" t="s">
        <v>491</v>
      </c>
      <c r="J3098" s="133" t="s">
        <v>473</v>
      </c>
      <c r="K3098" s="133" t="s">
        <v>492</v>
      </c>
      <c r="L3098" s="133" t="s">
        <v>1531</v>
      </c>
      <c r="M3098" s="133" t="s">
        <v>476</v>
      </c>
      <c r="N3098">
        <v>9</v>
      </c>
      <c r="O3098">
        <v>18</v>
      </c>
      <c r="P3098" s="134">
        <v>3107.6800000000003</v>
      </c>
    </row>
    <row r="3099" spans="2:16" x14ac:dyDescent="0.35">
      <c r="B3099" s="133" t="s">
        <v>466</v>
      </c>
      <c r="C3099" s="133" t="s">
        <v>467</v>
      </c>
      <c r="D3099" s="133" t="s">
        <v>9405</v>
      </c>
      <c r="E3099" s="133" t="s">
        <v>9406</v>
      </c>
      <c r="F3099" s="133" t="s">
        <v>9407</v>
      </c>
      <c r="G3099" s="133" t="s">
        <v>9408</v>
      </c>
      <c r="H3099" s="133"/>
      <c r="I3099" s="133" t="s">
        <v>9409</v>
      </c>
      <c r="J3099" s="133" t="s">
        <v>1650</v>
      </c>
      <c r="K3099" s="133" t="s">
        <v>9410</v>
      </c>
      <c r="L3099" s="133" t="s">
        <v>475</v>
      </c>
      <c r="M3099" s="133" t="s">
        <v>476</v>
      </c>
      <c r="N3099">
        <v>1</v>
      </c>
      <c r="O3099">
        <v>1</v>
      </c>
      <c r="P3099" s="134">
        <v>3104.09</v>
      </c>
    </row>
    <row r="3100" spans="2:16" x14ac:dyDescent="0.35">
      <c r="B3100" s="133" t="s">
        <v>466</v>
      </c>
      <c r="C3100" s="133" t="s">
        <v>517</v>
      </c>
      <c r="D3100" s="133" t="s">
        <v>518</v>
      </c>
      <c r="E3100" s="133" t="s">
        <v>9411</v>
      </c>
      <c r="F3100" s="133" t="s">
        <v>9412</v>
      </c>
      <c r="G3100" s="133" t="s">
        <v>2025</v>
      </c>
      <c r="H3100" s="133"/>
      <c r="I3100" s="133" t="s">
        <v>2026</v>
      </c>
      <c r="J3100" s="133" t="s">
        <v>473</v>
      </c>
      <c r="K3100" s="133" t="s">
        <v>2027</v>
      </c>
      <c r="L3100" s="133" t="s">
        <v>2103</v>
      </c>
      <c r="M3100" s="133" t="s">
        <v>476</v>
      </c>
      <c r="N3100">
        <v>18</v>
      </c>
      <c r="O3100">
        <v>25</v>
      </c>
      <c r="P3100" s="134">
        <v>3102.7099999999991</v>
      </c>
    </row>
    <row r="3101" spans="2:16" x14ac:dyDescent="0.35">
      <c r="B3101" s="133" t="s">
        <v>466</v>
      </c>
      <c r="C3101" s="133" t="s">
        <v>517</v>
      </c>
      <c r="D3101" s="133" t="s">
        <v>518</v>
      </c>
      <c r="E3101" s="133" t="s">
        <v>9413</v>
      </c>
      <c r="F3101" s="133" t="s">
        <v>9414</v>
      </c>
      <c r="G3101" s="133" t="s">
        <v>9415</v>
      </c>
      <c r="H3101" s="133"/>
      <c r="I3101" s="133" t="s">
        <v>472</v>
      </c>
      <c r="J3101" s="133" t="s">
        <v>473</v>
      </c>
      <c r="K3101" s="133" t="s">
        <v>481</v>
      </c>
      <c r="L3101" s="133" t="s">
        <v>1846</v>
      </c>
      <c r="M3101" s="133" t="s">
        <v>476</v>
      </c>
      <c r="N3101">
        <v>1</v>
      </c>
      <c r="O3101">
        <v>9</v>
      </c>
      <c r="P3101" s="134">
        <v>3100.38</v>
      </c>
    </row>
    <row r="3102" spans="2:16" x14ac:dyDescent="0.35">
      <c r="B3102" s="133" t="s">
        <v>466</v>
      </c>
      <c r="C3102" s="133" t="s">
        <v>517</v>
      </c>
      <c r="D3102" s="133" t="s">
        <v>518</v>
      </c>
      <c r="E3102" s="133" t="s">
        <v>9416</v>
      </c>
      <c r="F3102" s="133" t="s">
        <v>9417</v>
      </c>
      <c r="G3102" s="133" t="s">
        <v>4132</v>
      </c>
      <c r="H3102" s="133"/>
      <c r="I3102" s="133" t="s">
        <v>514</v>
      </c>
      <c r="J3102" s="133" t="s">
        <v>515</v>
      </c>
      <c r="K3102" s="133" t="s">
        <v>564</v>
      </c>
      <c r="L3102" s="133" t="s">
        <v>1531</v>
      </c>
      <c r="M3102" s="133" t="s">
        <v>476</v>
      </c>
      <c r="N3102">
        <v>1</v>
      </c>
      <c r="O3102">
        <v>1</v>
      </c>
      <c r="P3102" s="134">
        <v>3100</v>
      </c>
    </row>
    <row r="3103" spans="2:16" x14ac:dyDescent="0.35">
      <c r="B3103" s="133" t="s">
        <v>466</v>
      </c>
      <c r="C3103" s="133" t="s">
        <v>517</v>
      </c>
      <c r="D3103" s="133" t="s">
        <v>518</v>
      </c>
      <c r="E3103" s="133" t="s">
        <v>9418</v>
      </c>
      <c r="F3103" s="133" t="s">
        <v>9419</v>
      </c>
      <c r="G3103" s="133" t="s">
        <v>9420</v>
      </c>
      <c r="H3103" s="133"/>
      <c r="I3103" s="133" t="s">
        <v>4934</v>
      </c>
      <c r="J3103" s="133" t="s">
        <v>515</v>
      </c>
      <c r="K3103" s="133" t="s">
        <v>9421</v>
      </c>
      <c r="L3103" s="133" t="s">
        <v>9422</v>
      </c>
      <c r="M3103" s="133" t="s">
        <v>476</v>
      </c>
      <c r="N3103">
        <v>2</v>
      </c>
      <c r="O3103">
        <v>3</v>
      </c>
      <c r="P3103" s="134">
        <v>3100</v>
      </c>
    </row>
    <row r="3104" spans="2:16" x14ac:dyDescent="0.35">
      <c r="B3104" s="133" t="s">
        <v>466</v>
      </c>
      <c r="C3104" s="133" t="s">
        <v>517</v>
      </c>
      <c r="D3104" s="133" t="s">
        <v>518</v>
      </c>
      <c r="E3104" s="133" t="s">
        <v>9423</v>
      </c>
      <c r="F3104" s="133" t="s">
        <v>9424</v>
      </c>
      <c r="G3104" s="133" t="s">
        <v>502</v>
      </c>
      <c r="H3104" s="133"/>
      <c r="I3104" s="133" t="s">
        <v>503</v>
      </c>
      <c r="J3104" s="133" t="s">
        <v>473</v>
      </c>
      <c r="K3104" s="133" t="s">
        <v>504</v>
      </c>
      <c r="L3104" s="133" t="s">
        <v>3538</v>
      </c>
      <c r="M3104" s="133" t="s">
        <v>476</v>
      </c>
      <c r="N3104">
        <v>9</v>
      </c>
      <c r="O3104">
        <v>13</v>
      </c>
      <c r="P3104" s="134">
        <v>3098.0899999999997</v>
      </c>
    </row>
    <row r="3105" spans="2:16" x14ac:dyDescent="0.35">
      <c r="B3105" s="133" t="s">
        <v>466</v>
      </c>
      <c r="C3105" s="133" t="s">
        <v>517</v>
      </c>
      <c r="D3105" s="133" t="s">
        <v>518</v>
      </c>
      <c r="E3105" s="133" t="s">
        <v>9425</v>
      </c>
      <c r="F3105" s="133" t="s">
        <v>9426</v>
      </c>
      <c r="G3105" s="133" t="s">
        <v>1188</v>
      </c>
      <c r="H3105" s="133"/>
      <c r="I3105" s="133" t="s">
        <v>491</v>
      </c>
      <c r="J3105" s="133" t="s">
        <v>473</v>
      </c>
      <c r="K3105" s="133" t="s">
        <v>492</v>
      </c>
      <c r="L3105" s="133" t="s">
        <v>1692</v>
      </c>
      <c r="M3105" s="133" t="s">
        <v>476</v>
      </c>
      <c r="N3105">
        <v>15</v>
      </c>
      <c r="O3105">
        <v>17</v>
      </c>
      <c r="P3105" s="134">
        <v>3097.5499999999997</v>
      </c>
    </row>
    <row r="3106" spans="2:16" x14ac:dyDescent="0.35">
      <c r="B3106" s="133" t="s">
        <v>466</v>
      </c>
      <c r="C3106" s="133" t="s">
        <v>517</v>
      </c>
      <c r="D3106" s="133" t="s">
        <v>518</v>
      </c>
      <c r="E3106" s="133" t="s">
        <v>9427</v>
      </c>
      <c r="F3106" s="133" t="s">
        <v>9428</v>
      </c>
      <c r="G3106" s="133" t="s">
        <v>528</v>
      </c>
      <c r="H3106" s="133"/>
      <c r="I3106" s="133" t="s">
        <v>472</v>
      </c>
      <c r="J3106" s="133" t="s">
        <v>473</v>
      </c>
      <c r="K3106" s="133" t="s">
        <v>481</v>
      </c>
      <c r="L3106" s="133" t="s">
        <v>1724</v>
      </c>
      <c r="M3106" s="133" t="s">
        <v>476</v>
      </c>
      <c r="N3106">
        <v>8</v>
      </c>
      <c r="O3106">
        <v>23</v>
      </c>
      <c r="P3106" s="134">
        <v>3096.5600000000004</v>
      </c>
    </row>
    <row r="3107" spans="2:16" x14ac:dyDescent="0.35">
      <c r="B3107" s="133" t="s">
        <v>466</v>
      </c>
      <c r="C3107" s="133" t="s">
        <v>517</v>
      </c>
      <c r="D3107" s="133" t="s">
        <v>518</v>
      </c>
      <c r="E3107" s="133" t="s">
        <v>9429</v>
      </c>
      <c r="F3107" s="133" t="s">
        <v>9430</v>
      </c>
      <c r="G3107" s="133" t="s">
        <v>502</v>
      </c>
      <c r="H3107" s="133"/>
      <c r="I3107" s="133" t="s">
        <v>503</v>
      </c>
      <c r="J3107" s="133" t="s">
        <v>473</v>
      </c>
      <c r="K3107" s="133" t="s">
        <v>504</v>
      </c>
      <c r="L3107" s="133" t="s">
        <v>2430</v>
      </c>
      <c r="M3107" s="133" t="s">
        <v>476</v>
      </c>
      <c r="N3107">
        <v>22</v>
      </c>
      <c r="O3107">
        <v>23</v>
      </c>
      <c r="P3107" s="134">
        <v>3096.0899999999992</v>
      </c>
    </row>
    <row r="3108" spans="2:16" x14ac:dyDescent="0.35">
      <c r="B3108" s="133" t="s">
        <v>466</v>
      </c>
      <c r="C3108" s="133" t="s">
        <v>517</v>
      </c>
      <c r="D3108" s="133" t="s">
        <v>518</v>
      </c>
      <c r="E3108" s="133" t="s">
        <v>9431</v>
      </c>
      <c r="F3108" s="133" t="s">
        <v>9432</v>
      </c>
      <c r="G3108" s="133" t="s">
        <v>7984</v>
      </c>
      <c r="H3108" s="133"/>
      <c r="I3108" s="133" t="s">
        <v>748</v>
      </c>
      <c r="J3108" s="133" t="s">
        <v>473</v>
      </c>
      <c r="K3108" s="133" t="s">
        <v>749</v>
      </c>
      <c r="L3108" s="133" t="s">
        <v>2103</v>
      </c>
      <c r="M3108" s="133" t="s">
        <v>476</v>
      </c>
      <c r="N3108">
        <v>9</v>
      </c>
      <c r="O3108">
        <v>12</v>
      </c>
      <c r="P3108" s="134">
        <v>3093.11</v>
      </c>
    </row>
    <row r="3109" spans="2:16" x14ac:dyDescent="0.35">
      <c r="B3109" s="133" t="s">
        <v>466</v>
      </c>
      <c r="C3109" s="133" t="s">
        <v>517</v>
      </c>
      <c r="D3109" s="133" t="s">
        <v>518</v>
      </c>
      <c r="E3109" s="133" t="s">
        <v>8269</v>
      </c>
      <c r="F3109" s="133" t="s">
        <v>8270</v>
      </c>
      <c r="G3109" s="133" t="s">
        <v>471</v>
      </c>
      <c r="H3109" s="133"/>
      <c r="I3109" s="133" t="s">
        <v>472</v>
      </c>
      <c r="J3109" s="133" t="s">
        <v>473</v>
      </c>
      <c r="K3109" s="133" t="s">
        <v>474</v>
      </c>
      <c r="L3109" s="133" t="s">
        <v>1724</v>
      </c>
      <c r="M3109" s="133" t="s">
        <v>476</v>
      </c>
      <c r="N3109">
        <v>6</v>
      </c>
      <c r="O3109">
        <v>12</v>
      </c>
      <c r="P3109" s="134">
        <v>3092.42</v>
      </c>
    </row>
    <row r="3110" spans="2:16" x14ac:dyDescent="0.35">
      <c r="B3110" s="133" t="s">
        <v>466</v>
      </c>
      <c r="C3110" s="133" t="s">
        <v>517</v>
      </c>
      <c r="D3110" s="133" t="s">
        <v>518</v>
      </c>
      <c r="E3110" s="133" t="s">
        <v>9433</v>
      </c>
      <c r="F3110" s="133" t="s">
        <v>9434</v>
      </c>
      <c r="G3110" s="133" t="s">
        <v>9435</v>
      </c>
      <c r="H3110" s="133"/>
      <c r="I3110" s="133" t="s">
        <v>9436</v>
      </c>
      <c r="J3110" s="133" t="s">
        <v>596</v>
      </c>
      <c r="K3110" s="133" t="s">
        <v>9437</v>
      </c>
      <c r="L3110" s="133" t="s">
        <v>969</v>
      </c>
      <c r="M3110" s="133" t="s">
        <v>476</v>
      </c>
      <c r="N3110">
        <v>1</v>
      </c>
      <c r="O3110">
        <v>12</v>
      </c>
      <c r="P3110" s="134">
        <v>3091.72</v>
      </c>
    </row>
    <row r="3111" spans="2:16" x14ac:dyDescent="0.35">
      <c r="B3111" s="133" t="s">
        <v>466</v>
      </c>
      <c r="C3111" s="133" t="s">
        <v>467</v>
      </c>
      <c r="D3111" s="133" t="s">
        <v>9438</v>
      </c>
      <c r="E3111" s="133" t="s">
        <v>9439</v>
      </c>
      <c r="F3111" s="133" t="s">
        <v>9440</v>
      </c>
      <c r="G3111" s="133" t="s">
        <v>9441</v>
      </c>
      <c r="H3111" s="133"/>
      <c r="I3111" s="133" t="s">
        <v>2239</v>
      </c>
      <c r="J3111" s="133" t="s">
        <v>596</v>
      </c>
      <c r="K3111" s="133" t="s">
        <v>9442</v>
      </c>
      <c r="L3111" s="133" t="s">
        <v>475</v>
      </c>
      <c r="M3111" s="133" t="s">
        <v>476</v>
      </c>
      <c r="N3111">
        <v>1</v>
      </c>
      <c r="O3111">
        <v>1</v>
      </c>
      <c r="P3111" s="134">
        <v>3091</v>
      </c>
    </row>
    <row r="3112" spans="2:16" x14ac:dyDescent="0.35">
      <c r="B3112" s="133" t="s">
        <v>466</v>
      </c>
      <c r="C3112" s="133" t="s">
        <v>517</v>
      </c>
      <c r="D3112" s="133" t="s">
        <v>518</v>
      </c>
      <c r="E3112" s="133" t="s">
        <v>9443</v>
      </c>
      <c r="F3112" s="133" t="s">
        <v>9444</v>
      </c>
      <c r="G3112" s="133" t="s">
        <v>2025</v>
      </c>
      <c r="H3112" s="133"/>
      <c r="I3112" s="133" t="s">
        <v>2026</v>
      </c>
      <c r="J3112" s="133" t="s">
        <v>473</v>
      </c>
      <c r="K3112" s="133" t="s">
        <v>2027</v>
      </c>
      <c r="L3112" s="133" t="s">
        <v>2103</v>
      </c>
      <c r="M3112" s="133" t="s">
        <v>476</v>
      </c>
      <c r="N3112">
        <v>21</v>
      </c>
      <c r="O3112">
        <v>28</v>
      </c>
      <c r="P3112" s="134">
        <v>3089.05</v>
      </c>
    </row>
    <row r="3113" spans="2:16" x14ac:dyDescent="0.35">
      <c r="B3113" s="133" t="s">
        <v>466</v>
      </c>
      <c r="C3113" s="133" t="s">
        <v>517</v>
      </c>
      <c r="D3113" s="133" t="s">
        <v>518</v>
      </c>
      <c r="E3113" s="133" t="s">
        <v>9445</v>
      </c>
      <c r="F3113" s="133" t="s">
        <v>9446</v>
      </c>
      <c r="G3113" s="133" t="s">
        <v>4193</v>
      </c>
      <c r="H3113" s="133"/>
      <c r="I3113" s="133" t="s">
        <v>472</v>
      </c>
      <c r="J3113" s="133" t="s">
        <v>473</v>
      </c>
      <c r="K3113" s="133" t="s">
        <v>504</v>
      </c>
      <c r="L3113" s="133" t="s">
        <v>1546</v>
      </c>
      <c r="M3113" s="133" t="s">
        <v>476</v>
      </c>
      <c r="N3113">
        <v>2</v>
      </c>
      <c r="O3113">
        <v>25</v>
      </c>
      <c r="P3113" s="134">
        <v>3088.1600000000008</v>
      </c>
    </row>
    <row r="3114" spans="2:16" x14ac:dyDescent="0.35">
      <c r="B3114" s="133" t="s">
        <v>466</v>
      </c>
      <c r="C3114" s="133" t="s">
        <v>517</v>
      </c>
      <c r="D3114" s="133" t="s">
        <v>518</v>
      </c>
      <c r="E3114" s="133" t="s">
        <v>9447</v>
      </c>
      <c r="F3114" s="133" t="s">
        <v>9448</v>
      </c>
      <c r="G3114" s="133" t="s">
        <v>7188</v>
      </c>
      <c r="H3114" s="133"/>
      <c r="I3114" s="133" t="s">
        <v>890</v>
      </c>
      <c r="J3114" s="133" t="s">
        <v>473</v>
      </c>
      <c r="K3114" s="133" t="s">
        <v>2327</v>
      </c>
      <c r="L3114" s="133" t="s">
        <v>1846</v>
      </c>
      <c r="M3114" s="133" t="s">
        <v>476</v>
      </c>
      <c r="N3114">
        <v>1</v>
      </c>
      <c r="O3114">
        <v>18</v>
      </c>
      <c r="P3114" s="134">
        <v>3087.0899999999992</v>
      </c>
    </row>
    <row r="3115" spans="2:16" x14ac:dyDescent="0.35">
      <c r="B3115" s="133" t="s">
        <v>466</v>
      </c>
      <c r="C3115" s="133" t="s">
        <v>517</v>
      </c>
      <c r="D3115" s="133" t="s">
        <v>518</v>
      </c>
      <c r="E3115" s="133" t="s">
        <v>9449</v>
      </c>
      <c r="F3115" s="133" t="s">
        <v>9450</v>
      </c>
      <c r="G3115" s="133" t="s">
        <v>9451</v>
      </c>
      <c r="H3115" s="133"/>
      <c r="I3115" s="133" t="s">
        <v>630</v>
      </c>
      <c r="J3115" s="133" t="s">
        <v>596</v>
      </c>
      <c r="K3115" s="133" t="s">
        <v>9452</v>
      </c>
      <c r="L3115" s="133" t="s">
        <v>969</v>
      </c>
      <c r="M3115" s="133" t="s">
        <v>476</v>
      </c>
      <c r="N3115">
        <v>1</v>
      </c>
      <c r="O3115">
        <v>1</v>
      </c>
      <c r="P3115" s="134">
        <v>3085.33</v>
      </c>
    </row>
    <row r="3116" spans="2:16" x14ac:dyDescent="0.35">
      <c r="B3116" s="133" t="s">
        <v>466</v>
      </c>
      <c r="C3116" s="133" t="s">
        <v>517</v>
      </c>
      <c r="D3116" s="133" t="s">
        <v>518</v>
      </c>
      <c r="E3116" s="133" t="s">
        <v>9453</v>
      </c>
      <c r="F3116" s="133" t="s">
        <v>9454</v>
      </c>
      <c r="G3116" s="133" t="s">
        <v>5073</v>
      </c>
      <c r="H3116" s="133" t="s">
        <v>9455</v>
      </c>
      <c r="I3116" s="133" t="s">
        <v>1374</v>
      </c>
      <c r="J3116" s="133" t="s">
        <v>473</v>
      </c>
      <c r="K3116" s="133" t="s">
        <v>1375</v>
      </c>
      <c r="L3116" s="133" t="s">
        <v>703</v>
      </c>
      <c r="M3116" s="133" t="s">
        <v>476</v>
      </c>
      <c r="N3116">
        <v>16</v>
      </c>
      <c r="O3116">
        <v>24</v>
      </c>
      <c r="P3116" s="134">
        <v>3084.1999999999994</v>
      </c>
    </row>
    <row r="3117" spans="2:16" x14ac:dyDescent="0.35">
      <c r="B3117" s="133" t="s">
        <v>466</v>
      </c>
      <c r="C3117" s="133" t="s">
        <v>517</v>
      </c>
      <c r="D3117" s="133" t="s">
        <v>518</v>
      </c>
      <c r="E3117" s="133" t="s">
        <v>8194</v>
      </c>
      <c r="F3117" s="133" t="s">
        <v>8195</v>
      </c>
      <c r="G3117" s="133" t="s">
        <v>8271</v>
      </c>
      <c r="H3117" s="133" t="s">
        <v>8272</v>
      </c>
      <c r="I3117" s="133" t="s">
        <v>472</v>
      </c>
      <c r="J3117" s="133" t="s">
        <v>473</v>
      </c>
      <c r="K3117" s="133" t="s">
        <v>504</v>
      </c>
      <c r="L3117" s="133" t="s">
        <v>703</v>
      </c>
      <c r="M3117" s="133" t="s">
        <v>476</v>
      </c>
      <c r="N3117">
        <v>13</v>
      </c>
      <c r="O3117">
        <v>17</v>
      </c>
      <c r="P3117" s="134">
        <v>3082.79</v>
      </c>
    </row>
    <row r="3118" spans="2:16" x14ac:dyDescent="0.35">
      <c r="B3118" s="133" t="s">
        <v>466</v>
      </c>
      <c r="C3118" s="133" t="s">
        <v>517</v>
      </c>
      <c r="D3118" s="133" t="s">
        <v>518</v>
      </c>
      <c r="E3118" s="133" t="s">
        <v>9456</v>
      </c>
      <c r="F3118" s="133" t="s">
        <v>9457</v>
      </c>
      <c r="G3118" s="133" t="s">
        <v>9458</v>
      </c>
      <c r="H3118" s="133"/>
      <c r="I3118" s="133" t="s">
        <v>472</v>
      </c>
      <c r="J3118" s="133" t="s">
        <v>473</v>
      </c>
      <c r="K3118" s="133" t="s">
        <v>995</v>
      </c>
      <c r="L3118" s="133" t="s">
        <v>1568</v>
      </c>
      <c r="M3118" s="133" t="s">
        <v>476</v>
      </c>
      <c r="N3118">
        <v>4</v>
      </c>
      <c r="O3118">
        <v>46</v>
      </c>
      <c r="P3118" s="134">
        <v>3081.9099999999985</v>
      </c>
    </row>
    <row r="3119" spans="2:16" x14ac:dyDescent="0.35">
      <c r="B3119" s="133" t="s">
        <v>466</v>
      </c>
      <c r="C3119" s="133" t="s">
        <v>517</v>
      </c>
      <c r="D3119" s="133" t="s">
        <v>518</v>
      </c>
      <c r="E3119" s="133" t="s">
        <v>4162</v>
      </c>
      <c r="F3119" s="133" t="s">
        <v>4163</v>
      </c>
      <c r="G3119" s="133" t="s">
        <v>4164</v>
      </c>
      <c r="H3119" s="133"/>
      <c r="I3119" s="133" t="s">
        <v>3416</v>
      </c>
      <c r="J3119" s="133" t="s">
        <v>727</v>
      </c>
      <c r="K3119" s="133" t="s">
        <v>4165</v>
      </c>
      <c r="L3119" s="133" t="s">
        <v>2451</v>
      </c>
      <c r="M3119" s="133" t="s">
        <v>476</v>
      </c>
      <c r="N3119">
        <v>3</v>
      </c>
      <c r="O3119">
        <v>25</v>
      </c>
      <c r="P3119" s="134">
        <v>3081.5799999999995</v>
      </c>
    </row>
    <row r="3120" spans="2:16" x14ac:dyDescent="0.35">
      <c r="B3120" s="133" t="s">
        <v>466</v>
      </c>
      <c r="C3120" s="133" t="s">
        <v>517</v>
      </c>
      <c r="D3120" s="133" t="s">
        <v>518</v>
      </c>
      <c r="E3120" s="133" t="s">
        <v>9459</v>
      </c>
      <c r="F3120" s="133" t="s">
        <v>9460</v>
      </c>
      <c r="G3120" s="133" t="s">
        <v>9461</v>
      </c>
      <c r="H3120" s="133"/>
      <c r="I3120" s="133" t="s">
        <v>890</v>
      </c>
      <c r="J3120" s="133" t="s">
        <v>473</v>
      </c>
      <c r="K3120" s="133" t="s">
        <v>891</v>
      </c>
      <c r="L3120" s="133" t="s">
        <v>1759</v>
      </c>
      <c r="M3120" s="133" t="s">
        <v>476</v>
      </c>
      <c r="N3120">
        <v>15</v>
      </c>
      <c r="O3120">
        <v>28</v>
      </c>
      <c r="P3120" s="134">
        <v>3074.119999999999</v>
      </c>
    </row>
    <row r="3121" spans="2:16" x14ac:dyDescent="0.35">
      <c r="B3121" s="133" t="s">
        <v>466</v>
      </c>
      <c r="C3121" s="133" t="s">
        <v>517</v>
      </c>
      <c r="D3121" s="133" t="s">
        <v>518</v>
      </c>
      <c r="E3121" s="133" t="s">
        <v>9462</v>
      </c>
      <c r="F3121" s="133" t="s">
        <v>9463</v>
      </c>
      <c r="G3121" s="133" t="s">
        <v>9464</v>
      </c>
      <c r="H3121" s="133"/>
      <c r="I3121" s="133" t="s">
        <v>522</v>
      </c>
      <c r="J3121" s="133" t="s">
        <v>473</v>
      </c>
      <c r="K3121" s="133" t="s">
        <v>486</v>
      </c>
      <c r="L3121" s="133" t="s">
        <v>703</v>
      </c>
      <c r="M3121" s="133" t="s">
        <v>476</v>
      </c>
      <c r="N3121">
        <v>7</v>
      </c>
      <c r="O3121">
        <v>35</v>
      </c>
      <c r="P3121" s="134">
        <v>3067.3999999999974</v>
      </c>
    </row>
    <row r="3122" spans="2:16" x14ac:dyDescent="0.35">
      <c r="B3122" s="133" t="s">
        <v>466</v>
      </c>
      <c r="C3122" s="133" t="s">
        <v>517</v>
      </c>
      <c r="D3122" s="133" t="s">
        <v>518</v>
      </c>
      <c r="E3122" s="133" t="s">
        <v>9465</v>
      </c>
      <c r="F3122" s="133" t="s">
        <v>9466</v>
      </c>
      <c r="G3122" s="133" t="s">
        <v>9467</v>
      </c>
      <c r="H3122" s="133"/>
      <c r="I3122" s="133" t="s">
        <v>4839</v>
      </c>
      <c r="J3122" s="133" t="s">
        <v>473</v>
      </c>
      <c r="K3122" s="133" t="s">
        <v>4840</v>
      </c>
      <c r="L3122" s="133" t="s">
        <v>703</v>
      </c>
      <c r="M3122" s="133" t="s">
        <v>476</v>
      </c>
      <c r="N3122">
        <v>12</v>
      </c>
      <c r="O3122">
        <v>27</v>
      </c>
      <c r="P3122" s="134">
        <v>3067.02</v>
      </c>
    </row>
    <row r="3123" spans="2:16" x14ac:dyDescent="0.35">
      <c r="B3123" s="133" t="s">
        <v>466</v>
      </c>
      <c r="C3123" s="133" t="s">
        <v>517</v>
      </c>
      <c r="D3123" s="133" t="s">
        <v>518</v>
      </c>
      <c r="E3123" s="133" t="s">
        <v>9468</v>
      </c>
      <c r="F3123" s="133" t="s">
        <v>9469</v>
      </c>
      <c r="G3123" s="133" t="s">
        <v>4132</v>
      </c>
      <c r="H3123" s="133"/>
      <c r="I3123" s="133" t="s">
        <v>514</v>
      </c>
      <c r="J3123" s="133" t="s">
        <v>515</v>
      </c>
      <c r="K3123" s="133" t="s">
        <v>564</v>
      </c>
      <c r="L3123" s="133" t="s">
        <v>1119</v>
      </c>
      <c r="M3123" s="133" t="s">
        <v>476</v>
      </c>
      <c r="N3123">
        <v>3</v>
      </c>
      <c r="O3123">
        <v>3</v>
      </c>
      <c r="P3123" s="134">
        <v>3067.0099999999998</v>
      </c>
    </row>
    <row r="3124" spans="2:16" x14ac:dyDescent="0.35">
      <c r="B3124" s="133" t="s">
        <v>466</v>
      </c>
      <c r="C3124" s="133" t="s">
        <v>517</v>
      </c>
      <c r="D3124" s="133" t="s">
        <v>518</v>
      </c>
      <c r="E3124" s="133" t="s">
        <v>9470</v>
      </c>
      <c r="F3124" s="133" t="s">
        <v>9471</v>
      </c>
      <c r="G3124" s="133" t="s">
        <v>9472</v>
      </c>
      <c r="H3124" s="133"/>
      <c r="I3124" s="133" t="s">
        <v>753</v>
      </c>
      <c r="J3124" s="133" t="s">
        <v>473</v>
      </c>
      <c r="K3124" s="133" t="s">
        <v>754</v>
      </c>
      <c r="L3124" s="133" t="s">
        <v>2632</v>
      </c>
      <c r="M3124" s="133" t="s">
        <v>476</v>
      </c>
      <c r="N3124">
        <v>1</v>
      </c>
      <c r="O3124">
        <v>2</v>
      </c>
      <c r="P3124" s="134">
        <v>3066.95</v>
      </c>
    </row>
    <row r="3125" spans="2:16" x14ac:dyDescent="0.35">
      <c r="B3125" s="133" t="s">
        <v>466</v>
      </c>
      <c r="C3125" s="133" t="s">
        <v>517</v>
      </c>
      <c r="D3125" s="133" t="s">
        <v>518</v>
      </c>
      <c r="E3125" s="133" t="s">
        <v>9473</v>
      </c>
      <c r="F3125" s="133" t="s">
        <v>9474</v>
      </c>
      <c r="G3125" s="133" t="s">
        <v>9475</v>
      </c>
      <c r="H3125" s="133"/>
      <c r="I3125" s="133" t="s">
        <v>977</v>
      </c>
      <c r="J3125" s="133" t="s">
        <v>473</v>
      </c>
      <c r="K3125" s="133" t="s">
        <v>978</v>
      </c>
      <c r="L3125" s="133" t="s">
        <v>703</v>
      </c>
      <c r="M3125" s="133" t="s">
        <v>476</v>
      </c>
      <c r="N3125">
        <v>17</v>
      </c>
      <c r="O3125">
        <v>28</v>
      </c>
      <c r="P3125" s="134">
        <v>3066.7900000000004</v>
      </c>
    </row>
    <row r="3126" spans="2:16" x14ac:dyDescent="0.35">
      <c r="B3126" s="133" t="s">
        <v>466</v>
      </c>
      <c r="C3126" s="133" t="s">
        <v>517</v>
      </c>
      <c r="D3126" s="133" t="s">
        <v>518</v>
      </c>
      <c r="E3126" s="133" t="s">
        <v>9476</v>
      </c>
      <c r="F3126" s="133" t="s">
        <v>9477</v>
      </c>
      <c r="G3126" s="133" t="s">
        <v>9478</v>
      </c>
      <c r="H3126" s="133"/>
      <c r="I3126" s="133" t="s">
        <v>522</v>
      </c>
      <c r="J3126" s="133" t="s">
        <v>473</v>
      </c>
      <c r="K3126" s="133" t="s">
        <v>899</v>
      </c>
      <c r="L3126" s="133" t="s">
        <v>1546</v>
      </c>
      <c r="M3126" s="133" t="s">
        <v>476</v>
      </c>
      <c r="N3126">
        <v>1</v>
      </c>
      <c r="O3126">
        <v>25</v>
      </c>
      <c r="P3126" s="134">
        <v>3066.349999999999</v>
      </c>
    </row>
    <row r="3127" spans="2:16" x14ac:dyDescent="0.35">
      <c r="B3127" s="133" t="s">
        <v>466</v>
      </c>
      <c r="C3127" s="133" t="s">
        <v>517</v>
      </c>
      <c r="D3127" s="133" t="s">
        <v>518</v>
      </c>
      <c r="E3127" s="133" t="s">
        <v>9479</v>
      </c>
      <c r="F3127" s="133" t="s">
        <v>9480</v>
      </c>
      <c r="G3127" s="133" t="s">
        <v>4177</v>
      </c>
      <c r="H3127" s="133"/>
      <c r="I3127" s="133" t="s">
        <v>491</v>
      </c>
      <c r="J3127" s="133" t="s">
        <v>473</v>
      </c>
      <c r="K3127" s="133" t="s">
        <v>492</v>
      </c>
      <c r="L3127" s="133" t="s">
        <v>3609</v>
      </c>
      <c r="M3127" s="133" t="s">
        <v>476</v>
      </c>
      <c r="N3127">
        <v>4</v>
      </c>
      <c r="O3127">
        <v>16</v>
      </c>
      <c r="P3127" s="134">
        <v>3063.5700000000006</v>
      </c>
    </row>
    <row r="3128" spans="2:16" x14ac:dyDescent="0.35">
      <c r="B3128" s="133" t="s">
        <v>466</v>
      </c>
      <c r="C3128" s="133" t="s">
        <v>517</v>
      </c>
      <c r="D3128" s="133" t="s">
        <v>518</v>
      </c>
      <c r="E3128" s="133" t="s">
        <v>9481</v>
      </c>
      <c r="F3128" s="133" t="s">
        <v>9482</v>
      </c>
      <c r="G3128" s="133" t="s">
        <v>621</v>
      </c>
      <c r="H3128" s="133"/>
      <c r="I3128" s="133" t="s">
        <v>472</v>
      </c>
      <c r="J3128" s="133" t="s">
        <v>473</v>
      </c>
      <c r="K3128" s="133" t="s">
        <v>474</v>
      </c>
      <c r="L3128" s="133" t="s">
        <v>604</v>
      </c>
      <c r="M3128" s="133" t="s">
        <v>476</v>
      </c>
      <c r="N3128">
        <v>12</v>
      </c>
      <c r="O3128">
        <v>17</v>
      </c>
      <c r="P3128" s="134">
        <v>3063.2100000000009</v>
      </c>
    </row>
    <row r="3129" spans="2:16" x14ac:dyDescent="0.35">
      <c r="B3129" s="133" t="s">
        <v>466</v>
      </c>
      <c r="C3129" s="133" t="s">
        <v>517</v>
      </c>
      <c r="D3129" s="133" t="s">
        <v>518</v>
      </c>
      <c r="E3129" s="133" t="s">
        <v>9483</v>
      </c>
      <c r="F3129" s="133" t="s">
        <v>9484</v>
      </c>
      <c r="G3129" s="133" t="s">
        <v>6940</v>
      </c>
      <c r="H3129" s="133" t="s">
        <v>6941</v>
      </c>
      <c r="I3129" s="133" t="s">
        <v>6942</v>
      </c>
      <c r="J3129" s="133" t="s">
        <v>473</v>
      </c>
      <c r="K3129" s="133" t="s">
        <v>6943</v>
      </c>
      <c r="L3129" s="133" t="s">
        <v>1546</v>
      </c>
      <c r="M3129" s="133" t="s">
        <v>476</v>
      </c>
      <c r="N3129">
        <v>1</v>
      </c>
      <c r="O3129">
        <v>25</v>
      </c>
      <c r="P3129" s="134">
        <v>3061.9999999999991</v>
      </c>
    </row>
    <row r="3130" spans="2:16" x14ac:dyDescent="0.35">
      <c r="B3130" s="133" t="s">
        <v>466</v>
      </c>
      <c r="C3130" s="133" t="s">
        <v>517</v>
      </c>
      <c r="D3130" s="133" t="s">
        <v>518</v>
      </c>
      <c r="E3130" s="133" t="s">
        <v>4732</v>
      </c>
      <c r="F3130" s="133" t="s">
        <v>4733</v>
      </c>
      <c r="G3130" s="133" t="s">
        <v>471</v>
      </c>
      <c r="H3130" s="133" t="s">
        <v>7000</v>
      </c>
      <c r="I3130" s="133" t="s">
        <v>472</v>
      </c>
      <c r="J3130" s="133" t="s">
        <v>473</v>
      </c>
      <c r="K3130" s="133" t="s">
        <v>474</v>
      </c>
      <c r="L3130" s="133" t="s">
        <v>1797</v>
      </c>
      <c r="M3130" s="133" t="s">
        <v>476</v>
      </c>
      <c r="N3130">
        <v>4</v>
      </c>
      <c r="O3130">
        <v>8</v>
      </c>
      <c r="P3130" s="134">
        <v>3061.9399999999996</v>
      </c>
    </row>
    <row r="3131" spans="2:16" x14ac:dyDescent="0.35">
      <c r="B3131" s="133" t="s">
        <v>466</v>
      </c>
      <c r="C3131" s="133" t="s">
        <v>517</v>
      </c>
      <c r="D3131" s="133" t="s">
        <v>518</v>
      </c>
      <c r="E3131" s="133" t="s">
        <v>9485</v>
      </c>
      <c r="F3131" s="133" t="s">
        <v>9486</v>
      </c>
      <c r="G3131" s="133" t="s">
        <v>533</v>
      </c>
      <c r="H3131" s="133"/>
      <c r="I3131" s="133" t="s">
        <v>666</v>
      </c>
      <c r="J3131" s="133" t="s">
        <v>473</v>
      </c>
      <c r="K3131" s="133" t="s">
        <v>535</v>
      </c>
      <c r="L3131" s="133" t="s">
        <v>1724</v>
      </c>
      <c r="M3131" s="133" t="s">
        <v>476</v>
      </c>
      <c r="N3131">
        <v>2</v>
      </c>
      <c r="O3131">
        <v>13</v>
      </c>
      <c r="P3131" s="134">
        <v>3061.6600000000008</v>
      </c>
    </row>
    <row r="3132" spans="2:16" x14ac:dyDescent="0.35">
      <c r="B3132" s="133" t="s">
        <v>466</v>
      </c>
      <c r="C3132" s="133" t="s">
        <v>517</v>
      </c>
      <c r="D3132" s="133" t="s">
        <v>518</v>
      </c>
      <c r="E3132" s="133" t="s">
        <v>9487</v>
      </c>
      <c r="F3132" s="133" t="s">
        <v>9488</v>
      </c>
      <c r="G3132" s="133" t="s">
        <v>3020</v>
      </c>
      <c r="H3132" s="133"/>
      <c r="I3132" s="133" t="s">
        <v>666</v>
      </c>
      <c r="J3132" s="133" t="s">
        <v>473</v>
      </c>
      <c r="K3132" s="133" t="s">
        <v>535</v>
      </c>
      <c r="L3132" s="133" t="s">
        <v>2058</v>
      </c>
      <c r="M3132" s="133" t="s">
        <v>476</v>
      </c>
      <c r="N3132">
        <v>11</v>
      </c>
      <c r="O3132">
        <v>15</v>
      </c>
      <c r="P3132" s="134">
        <v>3061.0099999999993</v>
      </c>
    </row>
    <row r="3133" spans="2:16" x14ac:dyDescent="0.35">
      <c r="B3133" s="133" t="s">
        <v>466</v>
      </c>
      <c r="C3133" s="133" t="s">
        <v>517</v>
      </c>
      <c r="D3133" s="133" t="s">
        <v>518</v>
      </c>
      <c r="E3133" s="133" t="s">
        <v>9489</v>
      </c>
      <c r="F3133" s="133" t="s">
        <v>9490</v>
      </c>
      <c r="G3133" s="133" t="s">
        <v>9491</v>
      </c>
      <c r="H3133" s="133"/>
      <c r="I3133" s="133" t="s">
        <v>753</v>
      </c>
      <c r="J3133" s="133" t="s">
        <v>473</v>
      </c>
      <c r="K3133" s="133" t="s">
        <v>754</v>
      </c>
      <c r="L3133" s="133" t="s">
        <v>769</v>
      </c>
      <c r="M3133" s="133" t="s">
        <v>476</v>
      </c>
      <c r="N3133">
        <v>14</v>
      </c>
      <c r="O3133">
        <v>29</v>
      </c>
      <c r="P3133" s="134">
        <v>3059.4899999999993</v>
      </c>
    </row>
    <row r="3134" spans="2:16" x14ac:dyDescent="0.35">
      <c r="B3134" s="133" t="s">
        <v>466</v>
      </c>
      <c r="C3134" s="133" t="s">
        <v>517</v>
      </c>
      <c r="D3134" s="133" t="s">
        <v>518</v>
      </c>
      <c r="E3134" s="133" t="s">
        <v>9492</v>
      </c>
      <c r="F3134" s="133" t="s">
        <v>9493</v>
      </c>
      <c r="G3134" s="133" t="s">
        <v>9494</v>
      </c>
      <c r="H3134" s="133"/>
      <c r="I3134" s="133" t="s">
        <v>748</v>
      </c>
      <c r="J3134" s="133" t="s">
        <v>473</v>
      </c>
      <c r="K3134" s="133" t="s">
        <v>749</v>
      </c>
      <c r="L3134" s="133" t="s">
        <v>703</v>
      </c>
      <c r="M3134" s="133" t="s">
        <v>476</v>
      </c>
      <c r="N3134">
        <v>11</v>
      </c>
      <c r="O3134">
        <v>26</v>
      </c>
      <c r="P3134" s="134">
        <v>3057.6099999999992</v>
      </c>
    </row>
    <row r="3135" spans="2:16" x14ac:dyDescent="0.35">
      <c r="B3135" s="133" t="s">
        <v>466</v>
      </c>
      <c r="C3135" s="133" t="s">
        <v>467</v>
      </c>
      <c r="D3135" s="133" t="s">
        <v>3629</v>
      </c>
      <c r="E3135" s="133" t="s">
        <v>3630</v>
      </c>
      <c r="F3135" s="133" t="s">
        <v>9495</v>
      </c>
      <c r="G3135" s="133" t="s">
        <v>3632</v>
      </c>
      <c r="H3135" s="133" t="s">
        <v>3633</v>
      </c>
      <c r="I3135" s="133" t="s">
        <v>3634</v>
      </c>
      <c r="J3135" s="133" t="s">
        <v>596</v>
      </c>
      <c r="K3135" s="133" t="s">
        <v>3635</v>
      </c>
      <c r="L3135" s="133" t="s">
        <v>475</v>
      </c>
      <c r="M3135" s="133" t="s">
        <v>476</v>
      </c>
      <c r="N3135">
        <v>1</v>
      </c>
      <c r="O3135">
        <v>2</v>
      </c>
      <c r="P3135" s="134">
        <v>3055.5499999999997</v>
      </c>
    </row>
    <row r="3136" spans="2:16" x14ac:dyDescent="0.35">
      <c r="B3136" s="133" t="s">
        <v>466</v>
      </c>
      <c r="C3136" s="133" t="s">
        <v>517</v>
      </c>
      <c r="D3136" s="133" t="s">
        <v>518</v>
      </c>
      <c r="E3136" s="133" t="s">
        <v>9496</v>
      </c>
      <c r="F3136" s="133" t="s">
        <v>9497</v>
      </c>
      <c r="G3136" s="133" t="s">
        <v>3084</v>
      </c>
      <c r="H3136" s="133"/>
      <c r="I3136" s="133" t="s">
        <v>748</v>
      </c>
      <c r="J3136" s="133" t="s">
        <v>473</v>
      </c>
      <c r="K3136" s="133" t="s">
        <v>749</v>
      </c>
      <c r="L3136" s="133" t="s">
        <v>1681</v>
      </c>
      <c r="M3136" s="133" t="s">
        <v>476</v>
      </c>
      <c r="N3136">
        <v>21</v>
      </c>
      <c r="O3136">
        <v>25</v>
      </c>
      <c r="P3136" s="134">
        <v>3055.24</v>
      </c>
    </row>
    <row r="3137" spans="2:16" x14ac:dyDescent="0.35">
      <c r="B3137" s="133" t="s">
        <v>466</v>
      </c>
      <c r="C3137" s="133" t="s">
        <v>517</v>
      </c>
      <c r="D3137" s="133" t="s">
        <v>518</v>
      </c>
      <c r="E3137" s="133" t="s">
        <v>9498</v>
      </c>
      <c r="F3137" s="133" t="s">
        <v>9499</v>
      </c>
      <c r="G3137" s="133" t="s">
        <v>9500</v>
      </c>
      <c r="H3137" s="133"/>
      <c r="I3137" s="133" t="s">
        <v>514</v>
      </c>
      <c r="J3137" s="133" t="s">
        <v>515</v>
      </c>
      <c r="K3137" s="133" t="s">
        <v>564</v>
      </c>
      <c r="L3137" s="133" t="s">
        <v>769</v>
      </c>
      <c r="M3137" s="133" t="s">
        <v>476</v>
      </c>
      <c r="N3137">
        <v>1</v>
      </c>
      <c r="O3137">
        <v>1</v>
      </c>
      <c r="P3137" s="134">
        <v>3054.7</v>
      </c>
    </row>
    <row r="3138" spans="2:16" x14ac:dyDescent="0.35">
      <c r="B3138" s="133" t="s">
        <v>466</v>
      </c>
      <c r="C3138" s="133" t="s">
        <v>517</v>
      </c>
      <c r="D3138" s="133" t="s">
        <v>518</v>
      </c>
      <c r="E3138" s="133" t="s">
        <v>9501</v>
      </c>
      <c r="F3138" s="133" t="s">
        <v>9502</v>
      </c>
      <c r="G3138" s="133" t="s">
        <v>9503</v>
      </c>
      <c r="H3138" s="133"/>
      <c r="I3138" s="133" t="s">
        <v>9504</v>
      </c>
      <c r="J3138" s="133" t="s">
        <v>2008</v>
      </c>
      <c r="K3138" s="133" t="s">
        <v>9505</v>
      </c>
      <c r="L3138" s="133" t="s">
        <v>586</v>
      </c>
      <c r="M3138" s="133" t="s">
        <v>476</v>
      </c>
      <c r="N3138">
        <v>72</v>
      </c>
      <c r="O3138">
        <v>79</v>
      </c>
      <c r="P3138" s="134">
        <v>3053.5500000000006</v>
      </c>
    </row>
    <row r="3139" spans="2:16" x14ac:dyDescent="0.35">
      <c r="B3139" s="133" t="s">
        <v>466</v>
      </c>
      <c r="C3139" s="133" t="s">
        <v>517</v>
      </c>
      <c r="D3139" s="133" t="s">
        <v>518</v>
      </c>
      <c r="E3139" s="133" t="s">
        <v>9506</v>
      </c>
      <c r="F3139" s="133" t="s">
        <v>9507</v>
      </c>
      <c r="G3139" s="133" t="s">
        <v>9508</v>
      </c>
      <c r="H3139" s="133"/>
      <c r="I3139" s="133" t="s">
        <v>472</v>
      </c>
      <c r="J3139" s="133" t="s">
        <v>473</v>
      </c>
      <c r="K3139" s="133" t="s">
        <v>481</v>
      </c>
      <c r="L3139" s="133" t="s">
        <v>1546</v>
      </c>
      <c r="M3139" s="133" t="s">
        <v>476</v>
      </c>
      <c r="N3139">
        <v>1</v>
      </c>
      <c r="O3139">
        <v>7</v>
      </c>
      <c r="P3139" s="134">
        <v>3053.2999999999993</v>
      </c>
    </row>
    <row r="3140" spans="2:16" x14ac:dyDescent="0.35">
      <c r="B3140" s="133" t="s">
        <v>466</v>
      </c>
      <c r="C3140" s="133" t="s">
        <v>517</v>
      </c>
      <c r="D3140" s="133" t="s">
        <v>518</v>
      </c>
      <c r="E3140" s="133" t="s">
        <v>9509</v>
      </c>
      <c r="F3140" s="133" t="s">
        <v>9510</v>
      </c>
      <c r="G3140" s="133" t="s">
        <v>3330</v>
      </c>
      <c r="H3140" s="133"/>
      <c r="I3140" s="133" t="s">
        <v>522</v>
      </c>
      <c r="J3140" s="133" t="s">
        <v>473</v>
      </c>
      <c r="K3140" s="133" t="s">
        <v>899</v>
      </c>
      <c r="L3140" s="133" t="s">
        <v>1568</v>
      </c>
      <c r="M3140" s="133" t="s">
        <v>476</v>
      </c>
      <c r="N3140">
        <v>4</v>
      </c>
      <c r="O3140">
        <v>49</v>
      </c>
      <c r="P3140" s="134">
        <v>3052.5800000000004</v>
      </c>
    </row>
    <row r="3141" spans="2:16" x14ac:dyDescent="0.35">
      <c r="B3141" s="133" t="s">
        <v>466</v>
      </c>
      <c r="C3141" s="133" t="s">
        <v>517</v>
      </c>
      <c r="D3141" s="133" t="s">
        <v>518</v>
      </c>
      <c r="E3141" s="133" t="s">
        <v>9511</v>
      </c>
      <c r="F3141" s="133" t="s">
        <v>9512</v>
      </c>
      <c r="G3141" s="133" t="s">
        <v>480</v>
      </c>
      <c r="H3141" s="133"/>
      <c r="I3141" s="133" t="s">
        <v>472</v>
      </c>
      <c r="J3141" s="133" t="s">
        <v>473</v>
      </c>
      <c r="K3141" s="133" t="s">
        <v>481</v>
      </c>
      <c r="L3141" s="133" t="s">
        <v>1681</v>
      </c>
      <c r="M3141" s="133" t="s">
        <v>476</v>
      </c>
      <c r="N3141">
        <v>12</v>
      </c>
      <c r="O3141">
        <v>18</v>
      </c>
      <c r="P3141" s="134">
        <v>3051.8099999999995</v>
      </c>
    </row>
    <row r="3142" spans="2:16" x14ac:dyDescent="0.35">
      <c r="B3142" s="133" t="s">
        <v>466</v>
      </c>
      <c r="C3142" s="133" t="s">
        <v>517</v>
      </c>
      <c r="D3142" s="133" t="s">
        <v>518</v>
      </c>
      <c r="E3142" s="133" t="s">
        <v>9513</v>
      </c>
      <c r="F3142" s="133" t="s">
        <v>9514</v>
      </c>
      <c r="G3142" s="133" t="s">
        <v>781</v>
      </c>
      <c r="H3142" s="133"/>
      <c r="I3142" s="133" t="s">
        <v>472</v>
      </c>
      <c r="J3142" s="133" t="s">
        <v>473</v>
      </c>
      <c r="K3142" s="133" t="s">
        <v>481</v>
      </c>
      <c r="L3142" s="133" t="s">
        <v>1806</v>
      </c>
      <c r="M3142" s="133" t="s">
        <v>476</v>
      </c>
      <c r="N3142">
        <v>45</v>
      </c>
      <c r="O3142">
        <v>48</v>
      </c>
      <c r="P3142" s="134">
        <v>3049.39</v>
      </c>
    </row>
    <row r="3143" spans="2:16" x14ac:dyDescent="0.35">
      <c r="B3143" s="133" t="s">
        <v>466</v>
      </c>
      <c r="C3143" s="133" t="s">
        <v>517</v>
      </c>
      <c r="D3143" s="133" t="s">
        <v>518</v>
      </c>
      <c r="E3143" s="133" t="s">
        <v>9515</v>
      </c>
      <c r="F3143" s="133" t="s">
        <v>9516</v>
      </c>
      <c r="G3143" s="133" t="s">
        <v>508</v>
      </c>
      <c r="H3143" s="133"/>
      <c r="I3143" s="133" t="s">
        <v>472</v>
      </c>
      <c r="J3143" s="133" t="s">
        <v>473</v>
      </c>
      <c r="K3143" s="133" t="s">
        <v>509</v>
      </c>
      <c r="L3143" s="133" t="s">
        <v>1692</v>
      </c>
      <c r="M3143" s="133" t="s">
        <v>476</v>
      </c>
      <c r="N3143">
        <v>22</v>
      </c>
      <c r="O3143">
        <v>23</v>
      </c>
      <c r="P3143" s="134">
        <v>3049.2300000000009</v>
      </c>
    </row>
    <row r="3144" spans="2:16" x14ac:dyDescent="0.35">
      <c r="B3144" s="133" t="s">
        <v>466</v>
      </c>
      <c r="C3144" s="133" t="s">
        <v>517</v>
      </c>
      <c r="D3144" s="133" t="s">
        <v>518</v>
      </c>
      <c r="E3144" s="133" t="s">
        <v>9517</v>
      </c>
      <c r="F3144" s="133" t="s">
        <v>9518</v>
      </c>
      <c r="G3144" s="133" t="s">
        <v>2648</v>
      </c>
      <c r="H3144" s="133"/>
      <c r="I3144" s="133" t="s">
        <v>741</v>
      </c>
      <c r="J3144" s="133" t="s">
        <v>742</v>
      </c>
      <c r="K3144" s="133" t="s">
        <v>2649</v>
      </c>
      <c r="L3144" s="133" t="s">
        <v>703</v>
      </c>
      <c r="M3144" s="133" t="s">
        <v>476</v>
      </c>
      <c r="N3144">
        <v>1</v>
      </c>
      <c r="O3144">
        <v>2</v>
      </c>
      <c r="P3144" s="134">
        <v>3049.15</v>
      </c>
    </row>
    <row r="3145" spans="2:16" x14ac:dyDescent="0.35">
      <c r="B3145" s="133" t="s">
        <v>466</v>
      </c>
      <c r="C3145" s="133" t="s">
        <v>517</v>
      </c>
      <c r="D3145" s="133" t="s">
        <v>518</v>
      </c>
      <c r="E3145" s="133" t="s">
        <v>9519</v>
      </c>
      <c r="F3145" s="133" t="s">
        <v>9520</v>
      </c>
      <c r="G3145" s="133" t="s">
        <v>490</v>
      </c>
      <c r="H3145" s="133"/>
      <c r="I3145" s="133" t="s">
        <v>491</v>
      </c>
      <c r="J3145" s="133" t="s">
        <v>473</v>
      </c>
      <c r="K3145" s="133" t="s">
        <v>492</v>
      </c>
      <c r="L3145" s="133" t="s">
        <v>1692</v>
      </c>
      <c r="M3145" s="133" t="s">
        <v>476</v>
      </c>
      <c r="N3145">
        <v>12</v>
      </c>
      <c r="O3145">
        <v>14</v>
      </c>
      <c r="P3145" s="134">
        <v>3048.24</v>
      </c>
    </row>
    <row r="3146" spans="2:16" x14ac:dyDescent="0.35">
      <c r="B3146" s="133" t="s">
        <v>466</v>
      </c>
      <c r="C3146" s="133" t="s">
        <v>467</v>
      </c>
      <c r="D3146" s="133" t="s">
        <v>9521</v>
      </c>
      <c r="E3146" s="133" t="s">
        <v>9522</v>
      </c>
      <c r="F3146" s="133" t="s">
        <v>9523</v>
      </c>
      <c r="G3146" s="133" t="s">
        <v>9524</v>
      </c>
      <c r="H3146" s="133"/>
      <c r="I3146" s="133" t="s">
        <v>1891</v>
      </c>
      <c r="J3146" s="133" t="s">
        <v>515</v>
      </c>
      <c r="K3146" s="133" t="s">
        <v>9525</v>
      </c>
      <c r="L3146" s="133" t="s">
        <v>475</v>
      </c>
      <c r="M3146" s="133" t="s">
        <v>476</v>
      </c>
      <c r="N3146">
        <v>2</v>
      </c>
      <c r="O3146">
        <v>2</v>
      </c>
      <c r="P3146" s="134">
        <v>3048.2300000000005</v>
      </c>
    </row>
    <row r="3147" spans="2:16" x14ac:dyDescent="0.35">
      <c r="B3147" s="133" t="s">
        <v>466</v>
      </c>
      <c r="C3147" s="133" t="s">
        <v>517</v>
      </c>
      <c r="D3147" s="133" t="s">
        <v>518</v>
      </c>
      <c r="E3147" s="133" t="s">
        <v>9526</v>
      </c>
      <c r="F3147" s="133" t="s">
        <v>9527</v>
      </c>
      <c r="G3147" s="133" t="s">
        <v>9528</v>
      </c>
      <c r="H3147" s="133"/>
      <c r="I3147" s="133" t="s">
        <v>503</v>
      </c>
      <c r="J3147" s="133" t="s">
        <v>473</v>
      </c>
      <c r="K3147" s="133" t="s">
        <v>504</v>
      </c>
      <c r="L3147" s="133" t="s">
        <v>4702</v>
      </c>
      <c r="M3147" s="133" t="s">
        <v>476</v>
      </c>
      <c r="N3147">
        <v>3</v>
      </c>
      <c r="O3147">
        <v>24</v>
      </c>
      <c r="P3147" s="134">
        <v>3047.3600000000015</v>
      </c>
    </row>
    <row r="3148" spans="2:16" x14ac:dyDescent="0.35">
      <c r="B3148" s="133" t="s">
        <v>466</v>
      </c>
      <c r="C3148" s="133" t="s">
        <v>517</v>
      </c>
      <c r="D3148" s="133" t="s">
        <v>518</v>
      </c>
      <c r="E3148" s="133" t="s">
        <v>9529</v>
      </c>
      <c r="F3148" s="133" t="s">
        <v>9530</v>
      </c>
      <c r="G3148" s="133" t="s">
        <v>9531</v>
      </c>
      <c r="H3148" s="133"/>
      <c r="I3148" s="133" t="s">
        <v>472</v>
      </c>
      <c r="J3148" s="133" t="s">
        <v>473</v>
      </c>
      <c r="K3148" s="133" t="s">
        <v>474</v>
      </c>
      <c r="L3148" s="133" t="s">
        <v>1619</v>
      </c>
      <c r="M3148" s="133" t="s">
        <v>476</v>
      </c>
      <c r="N3148">
        <v>2</v>
      </c>
      <c r="O3148">
        <v>17</v>
      </c>
      <c r="P3148" s="134">
        <v>3045.3799999999997</v>
      </c>
    </row>
    <row r="3149" spans="2:16" x14ac:dyDescent="0.35">
      <c r="B3149" s="133" t="s">
        <v>466</v>
      </c>
      <c r="C3149" s="133" t="s">
        <v>467</v>
      </c>
      <c r="D3149" s="133" t="s">
        <v>9532</v>
      </c>
      <c r="E3149" s="133" t="s">
        <v>9533</v>
      </c>
      <c r="F3149" s="133" t="s">
        <v>9534</v>
      </c>
      <c r="G3149" s="133" t="s">
        <v>9535</v>
      </c>
      <c r="H3149" s="133"/>
      <c r="I3149" s="133" t="s">
        <v>9536</v>
      </c>
      <c r="J3149" s="133" t="s">
        <v>515</v>
      </c>
      <c r="K3149" s="133" t="s">
        <v>9537</v>
      </c>
      <c r="L3149" s="133" t="s">
        <v>547</v>
      </c>
      <c r="M3149" s="133" t="s">
        <v>476</v>
      </c>
      <c r="N3149">
        <v>1</v>
      </c>
      <c r="O3149">
        <v>1</v>
      </c>
      <c r="P3149" s="134">
        <v>3045</v>
      </c>
    </row>
    <row r="3150" spans="2:16" x14ac:dyDescent="0.35">
      <c r="B3150" s="133" t="s">
        <v>466</v>
      </c>
      <c r="C3150" s="133" t="s">
        <v>517</v>
      </c>
      <c r="D3150" s="133" t="s">
        <v>518</v>
      </c>
      <c r="E3150" s="133" t="s">
        <v>9538</v>
      </c>
      <c r="F3150" s="133" t="s">
        <v>9539</v>
      </c>
      <c r="G3150" s="133" t="s">
        <v>3787</v>
      </c>
      <c r="H3150" s="133"/>
      <c r="I3150" s="133" t="s">
        <v>748</v>
      </c>
      <c r="J3150" s="133" t="s">
        <v>473</v>
      </c>
      <c r="K3150" s="133" t="s">
        <v>749</v>
      </c>
      <c r="L3150" s="133" t="s">
        <v>1410</v>
      </c>
      <c r="M3150" s="133" t="s">
        <v>476</v>
      </c>
      <c r="N3150">
        <v>13</v>
      </c>
      <c r="O3150">
        <v>26</v>
      </c>
      <c r="P3150" s="134">
        <v>3044.82</v>
      </c>
    </row>
    <row r="3151" spans="2:16" x14ac:dyDescent="0.35">
      <c r="B3151" s="133" t="s">
        <v>466</v>
      </c>
      <c r="C3151" s="133" t="s">
        <v>517</v>
      </c>
      <c r="D3151" s="133" t="s">
        <v>518</v>
      </c>
      <c r="E3151" s="133" t="s">
        <v>9540</v>
      </c>
      <c r="F3151" s="133" t="s">
        <v>9541</v>
      </c>
      <c r="G3151" s="133" t="s">
        <v>5705</v>
      </c>
      <c r="H3151" s="133"/>
      <c r="I3151" s="133" t="s">
        <v>514</v>
      </c>
      <c r="J3151" s="133" t="s">
        <v>515</v>
      </c>
      <c r="K3151" s="133" t="s">
        <v>516</v>
      </c>
      <c r="L3151" s="133" t="s">
        <v>1531</v>
      </c>
      <c r="M3151" s="133" t="s">
        <v>476</v>
      </c>
      <c r="N3151">
        <v>1</v>
      </c>
      <c r="O3151">
        <v>1</v>
      </c>
      <c r="P3151" s="134">
        <v>3043.17</v>
      </c>
    </row>
    <row r="3152" spans="2:16" x14ac:dyDescent="0.35">
      <c r="B3152" s="133" t="s">
        <v>466</v>
      </c>
      <c r="C3152" s="133" t="s">
        <v>517</v>
      </c>
      <c r="D3152" s="133" t="s">
        <v>518</v>
      </c>
      <c r="E3152" s="133" t="s">
        <v>9542</v>
      </c>
      <c r="F3152" s="133" t="s">
        <v>9543</v>
      </c>
      <c r="G3152" s="133" t="s">
        <v>471</v>
      </c>
      <c r="H3152" s="133"/>
      <c r="I3152" s="133" t="s">
        <v>472</v>
      </c>
      <c r="J3152" s="133" t="s">
        <v>473</v>
      </c>
      <c r="K3152" s="133" t="s">
        <v>474</v>
      </c>
      <c r="L3152" s="133" t="s">
        <v>703</v>
      </c>
      <c r="M3152" s="133" t="s">
        <v>476</v>
      </c>
      <c r="N3152">
        <v>3</v>
      </c>
      <c r="O3152">
        <v>3</v>
      </c>
      <c r="P3152" s="134">
        <v>3042.2</v>
      </c>
    </row>
    <row r="3153" spans="2:16" x14ac:dyDescent="0.35">
      <c r="B3153" s="133" t="s">
        <v>466</v>
      </c>
      <c r="C3153" s="133" t="s">
        <v>467</v>
      </c>
      <c r="D3153" s="133" t="s">
        <v>9544</v>
      </c>
      <c r="E3153" s="133" t="s">
        <v>9545</v>
      </c>
      <c r="F3153" s="133" t="s">
        <v>9546</v>
      </c>
      <c r="G3153" s="133" t="s">
        <v>9547</v>
      </c>
      <c r="H3153" s="133"/>
      <c r="I3153" s="133" t="s">
        <v>9548</v>
      </c>
      <c r="J3153" s="133" t="s">
        <v>1870</v>
      </c>
      <c r="K3153" s="133" t="s">
        <v>9549</v>
      </c>
      <c r="L3153" s="133" t="s">
        <v>475</v>
      </c>
      <c r="M3153" s="133" t="s">
        <v>476</v>
      </c>
      <c r="N3153">
        <v>1</v>
      </c>
      <c r="O3153">
        <v>1</v>
      </c>
      <c r="P3153" s="134">
        <v>3041.5299999999997</v>
      </c>
    </row>
    <row r="3154" spans="2:16" x14ac:dyDescent="0.35">
      <c r="B3154" s="133" t="s">
        <v>466</v>
      </c>
      <c r="C3154" s="133" t="s">
        <v>517</v>
      </c>
      <c r="D3154" s="133" t="s">
        <v>518</v>
      </c>
      <c r="E3154" s="133" t="s">
        <v>9550</v>
      </c>
      <c r="F3154" s="133" t="s">
        <v>9551</v>
      </c>
      <c r="G3154" s="133" t="s">
        <v>1188</v>
      </c>
      <c r="H3154" s="133"/>
      <c r="I3154" s="133" t="s">
        <v>491</v>
      </c>
      <c r="J3154" s="133" t="s">
        <v>473</v>
      </c>
      <c r="K3154" s="133" t="s">
        <v>492</v>
      </c>
      <c r="L3154" s="133" t="s">
        <v>3538</v>
      </c>
      <c r="M3154" s="133" t="s">
        <v>476</v>
      </c>
      <c r="N3154">
        <v>9</v>
      </c>
      <c r="O3154">
        <v>10</v>
      </c>
      <c r="P3154" s="134">
        <v>3040.5399999999995</v>
      </c>
    </row>
    <row r="3155" spans="2:16" x14ac:dyDescent="0.35">
      <c r="B3155" s="133" t="s">
        <v>466</v>
      </c>
      <c r="C3155" s="133" t="s">
        <v>517</v>
      </c>
      <c r="D3155" s="133" t="s">
        <v>518</v>
      </c>
      <c r="E3155" s="133" t="s">
        <v>9552</v>
      </c>
      <c r="F3155" s="133" t="s">
        <v>9553</v>
      </c>
      <c r="G3155" s="133" t="s">
        <v>9554</v>
      </c>
      <c r="H3155" s="133"/>
      <c r="I3155" s="133" t="s">
        <v>557</v>
      </c>
      <c r="J3155" s="133" t="s">
        <v>515</v>
      </c>
      <c r="K3155" s="133" t="s">
        <v>558</v>
      </c>
      <c r="L3155" s="133" t="s">
        <v>703</v>
      </c>
      <c r="M3155" s="133" t="s">
        <v>476</v>
      </c>
      <c r="N3155">
        <v>9</v>
      </c>
      <c r="O3155">
        <v>15</v>
      </c>
      <c r="P3155" s="134">
        <v>3038.9099999999985</v>
      </c>
    </row>
    <row r="3156" spans="2:16" x14ac:dyDescent="0.35">
      <c r="B3156" s="133" t="s">
        <v>466</v>
      </c>
      <c r="C3156" s="133" t="s">
        <v>517</v>
      </c>
      <c r="D3156" s="133" t="s">
        <v>518</v>
      </c>
      <c r="E3156" s="133" t="s">
        <v>9555</v>
      </c>
      <c r="F3156" s="133" t="s">
        <v>9556</v>
      </c>
      <c r="G3156" s="133" t="s">
        <v>6522</v>
      </c>
      <c r="H3156" s="133"/>
      <c r="I3156" s="133" t="s">
        <v>472</v>
      </c>
      <c r="J3156" s="133" t="s">
        <v>473</v>
      </c>
      <c r="K3156" s="133" t="s">
        <v>486</v>
      </c>
      <c r="L3156" s="133" t="s">
        <v>1838</v>
      </c>
      <c r="M3156" s="133" t="s">
        <v>476</v>
      </c>
      <c r="N3156">
        <v>21</v>
      </c>
      <c r="O3156">
        <v>22</v>
      </c>
      <c r="P3156" s="134">
        <v>3038.7499999999995</v>
      </c>
    </row>
    <row r="3157" spans="2:16" x14ac:dyDescent="0.35">
      <c r="B3157" s="133" t="s">
        <v>466</v>
      </c>
      <c r="C3157" s="133" t="s">
        <v>517</v>
      </c>
      <c r="D3157" s="133" t="s">
        <v>518</v>
      </c>
      <c r="E3157" s="133" t="s">
        <v>9557</v>
      </c>
      <c r="F3157" s="133" t="s">
        <v>9558</v>
      </c>
      <c r="G3157" s="133" t="s">
        <v>3398</v>
      </c>
      <c r="H3157" s="133"/>
      <c r="I3157" s="133" t="s">
        <v>666</v>
      </c>
      <c r="J3157" s="133" t="s">
        <v>473</v>
      </c>
      <c r="K3157" s="133" t="s">
        <v>535</v>
      </c>
      <c r="L3157" s="133" t="s">
        <v>1568</v>
      </c>
      <c r="M3157" s="133" t="s">
        <v>476</v>
      </c>
      <c r="N3157">
        <v>7</v>
      </c>
      <c r="O3157">
        <v>35</v>
      </c>
      <c r="P3157" s="134">
        <v>3038.31</v>
      </c>
    </row>
    <row r="3158" spans="2:16" x14ac:dyDescent="0.35">
      <c r="B3158" s="133" t="s">
        <v>466</v>
      </c>
      <c r="C3158" s="133" t="s">
        <v>517</v>
      </c>
      <c r="D3158" s="133" t="s">
        <v>518</v>
      </c>
      <c r="E3158" s="133" t="s">
        <v>9559</v>
      </c>
      <c r="F3158" s="133" t="s">
        <v>9560</v>
      </c>
      <c r="G3158" s="133" t="s">
        <v>7472</v>
      </c>
      <c r="H3158" s="133"/>
      <c r="I3158" s="133" t="s">
        <v>534</v>
      </c>
      <c r="J3158" s="133" t="s">
        <v>473</v>
      </c>
      <c r="K3158" s="133" t="s">
        <v>585</v>
      </c>
      <c r="L3158" s="133" t="s">
        <v>3721</v>
      </c>
      <c r="M3158" s="133" t="s">
        <v>476</v>
      </c>
      <c r="N3158">
        <v>12</v>
      </c>
      <c r="O3158">
        <v>52</v>
      </c>
      <c r="P3158" s="134">
        <v>3037</v>
      </c>
    </row>
    <row r="3159" spans="2:16" x14ac:dyDescent="0.35">
      <c r="B3159" s="133" t="s">
        <v>466</v>
      </c>
      <c r="C3159" s="133" t="s">
        <v>517</v>
      </c>
      <c r="D3159" s="133" t="s">
        <v>518</v>
      </c>
      <c r="E3159" s="133" t="s">
        <v>9561</v>
      </c>
      <c r="F3159" s="133" t="s">
        <v>9562</v>
      </c>
      <c r="G3159" s="133" t="s">
        <v>471</v>
      </c>
      <c r="H3159" s="133"/>
      <c r="I3159" s="133" t="s">
        <v>472</v>
      </c>
      <c r="J3159" s="133" t="s">
        <v>473</v>
      </c>
      <c r="K3159" s="133" t="s">
        <v>474</v>
      </c>
      <c r="L3159" s="133" t="s">
        <v>6387</v>
      </c>
      <c r="M3159" s="133" t="s">
        <v>476</v>
      </c>
      <c r="N3159">
        <v>3</v>
      </c>
      <c r="O3159">
        <v>3</v>
      </c>
      <c r="P3159" s="134">
        <v>3036.26</v>
      </c>
    </row>
    <row r="3160" spans="2:16" x14ac:dyDescent="0.35">
      <c r="B3160" s="133" t="s">
        <v>466</v>
      </c>
      <c r="C3160" s="133" t="s">
        <v>517</v>
      </c>
      <c r="D3160" s="133" t="s">
        <v>518</v>
      </c>
      <c r="E3160" s="133" t="s">
        <v>9563</v>
      </c>
      <c r="F3160" s="133" t="s">
        <v>9564</v>
      </c>
      <c r="G3160" s="133" t="s">
        <v>9565</v>
      </c>
      <c r="H3160" s="133"/>
      <c r="I3160" s="133" t="s">
        <v>3056</v>
      </c>
      <c r="J3160" s="133" t="s">
        <v>473</v>
      </c>
      <c r="K3160" s="133" t="s">
        <v>3057</v>
      </c>
      <c r="L3160" s="133" t="s">
        <v>2451</v>
      </c>
      <c r="M3160" s="133" t="s">
        <v>476</v>
      </c>
      <c r="N3160">
        <v>2</v>
      </c>
      <c r="O3160">
        <v>26</v>
      </c>
      <c r="P3160" s="134">
        <v>3035.6199999999994</v>
      </c>
    </row>
    <row r="3161" spans="2:16" x14ac:dyDescent="0.35">
      <c r="B3161" s="133" t="s">
        <v>466</v>
      </c>
      <c r="C3161" s="133" t="s">
        <v>517</v>
      </c>
      <c r="D3161" s="133" t="s">
        <v>518</v>
      </c>
      <c r="E3161" s="133" t="s">
        <v>9566</v>
      </c>
      <c r="F3161" s="133" t="s">
        <v>9567</v>
      </c>
      <c r="G3161" s="133" t="s">
        <v>9568</v>
      </c>
      <c r="H3161" s="133"/>
      <c r="I3161" s="133" t="s">
        <v>4417</v>
      </c>
      <c r="J3161" s="133" t="s">
        <v>473</v>
      </c>
      <c r="K3161" s="133" t="s">
        <v>4418</v>
      </c>
      <c r="L3161" s="133" t="s">
        <v>3721</v>
      </c>
      <c r="M3161" s="133" t="s">
        <v>476</v>
      </c>
      <c r="N3161">
        <v>10</v>
      </c>
      <c r="O3161">
        <v>67</v>
      </c>
      <c r="P3161" s="134">
        <v>3035.25</v>
      </c>
    </row>
    <row r="3162" spans="2:16" x14ac:dyDescent="0.35">
      <c r="B3162" s="133" t="s">
        <v>466</v>
      </c>
      <c r="C3162" s="133" t="s">
        <v>517</v>
      </c>
      <c r="D3162" s="133" t="s">
        <v>518</v>
      </c>
      <c r="E3162" s="133" t="s">
        <v>9569</v>
      </c>
      <c r="F3162" s="133" t="s">
        <v>9570</v>
      </c>
      <c r="G3162" s="133" t="s">
        <v>7144</v>
      </c>
      <c r="H3162" s="133"/>
      <c r="I3162" s="133" t="s">
        <v>491</v>
      </c>
      <c r="J3162" s="133" t="s">
        <v>473</v>
      </c>
      <c r="K3162" s="133" t="s">
        <v>1738</v>
      </c>
      <c r="L3162" s="133" t="s">
        <v>7145</v>
      </c>
      <c r="M3162" s="133" t="s">
        <v>476</v>
      </c>
      <c r="N3162">
        <v>20</v>
      </c>
      <c r="O3162">
        <v>23</v>
      </c>
      <c r="P3162" s="134">
        <v>3034.46</v>
      </c>
    </row>
    <row r="3163" spans="2:16" x14ac:dyDescent="0.35">
      <c r="B3163" s="133" t="s">
        <v>466</v>
      </c>
      <c r="C3163" s="133" t="s">
        <v>517</v>
      </c>
      <c r="D3163" s="133" t="s">
        <v>518</v>
      </c>
      <c r="E3163" s="133" t="s">
        <v>9571</v>
      </c>
      <c r="F3163" s="133" t="s">
        <v>9572</v>
      </c>
      <c r="G3163" s="133" t="s">
        <v>1358</v>
      </c>
      <c r="H3163" s="133"/>
      <c r="I3163" s="133" t="s">
        <v>472</v>
      </c>
      <c r="J3163" s="133" t="s">
        <v>473</v>
      </c>
      <c r="K3163" s="133" t="s">
        <v>504</v>
      </c>
      <c r="L3163" s="133" t="s">
        <v>769</v>
      </c>
      <c r="M3163" s="133" t="s">
        <v>476</v>
      </c>
      <c r="N3163">
        <v>7</v>
      </c>
      <c r="O3163">
        <v>7</v>
      </c>
      <c r="P3163" s="134">
        <v>3034.2200000000003</v>
      </c>
    </row>
    <row r="3164" spans="2:16" x14ac:dyDescent="0.35">
      <c r="B3164" s="133" t="s">
        <v>466</v>
      </c>
      <c r="C3164" s="133" t="s">
        <v>517</v>
      </c>
      <c r="D3164" s="133" t="s">
        <v>518</v>
      </c>
      <c r="E3164" s="133" t="s">
        <v>9573</v>
      </c>
      <c r="F3164" s="133" t="s">
        <v>9574</v>
      </c>
      <c r="G3164" s="133" t="s">
        <v>3618</v>
      </c>
      <c r="H3164" s="133"/>
      <c r="I3164" s="133" t="s">
        <v>472</v>
      </c>
      <c r="J3164" s="133" t="s">
        <v>473</v>
      </c>
      <c r="K3164" s="133" t="s">
        <v>504</v>
      </c>
      <c r="L3164" s="133" t="s">
        <v>703</v>
      </c>
      <c r="M3164" s="133" t="s">
        <v>476</v>
      </c>
      <c r="N3164">
        <v>19</v>
      </c>
      <c r="O3164">
        <v>25</v>
      </c>
      <c r="P3164" s="134">
        <v>3033.4800000000005</v>
      </c>
    </row>
    <row r="3165" spans="2:16" x14ac:dyDescent="0.35">
      <c r="B3165" s="133" t="s">
        <v>466</v>
      </c>
      <c r="C3165" s="133" t="s">
        <v>517</v>
      </c>
      <c r="D3165" s="133" t="s">
        <v>518</v>
      </c>
      <c r="E3165" s="133" t="s">
        <v>8085</v>
      </c>
      <c r="F3165" s="133" t="s">
        <v>8086</v>
      </c>
      <c r="G3165" s="133" t="s">
        <v>9575</v>
      </c>
      <c r="H3165" s="133"/>
      <c r="I3165" s="133" t="s">
        <v>534</v>
      </c>
      <c r="J3165" s="133" t="s">
        <v>473</v>
      </c>
      <c r="K3165" s="133" t="s">
        <v>585</v>
      </c>
      <c r="L3165" s="133" t="s">
        <v>1119</v>
      </c>
      <c r="M3165" s="133" t="s">
        <v>476</v>
      </c>
      <c r="N3165">
        <v>31</v>
      </c>
      <c r="O3165">
        <v>36</v>
      </c>
      <c r="P3165" s="134">
        <v>3033.4500000000012</v>
      </c>
    </row>
    <row r="3166" spans="2:16" x14ac:dyDescent="0.35">
      <c r="B3166" s="133" t="s">
        <v>466</v>
      </c>
      <c r="C3166" s="133" t="s">
        <v>517</v>
      </c>
      <c r="D3166" s="133" t="s">
        <v>518</v>
      </c>
      <c r="E3166" s="133" t="s">
        <v>9576</v>
      </c>
      <c r="F3166" s="133" t="s">
        <v>9577</v>
      </c>
      <c r="G3166" s="133" t="s">
        <v>4326</v>
      </c>
      <c r="H3166" s="133" t="s">
        <v>9578</v>
      </c>
      <c r="I3166" s="133" t="s">
        <v>534</v>
      </c>
      <c r="J3166" s="133" t="s">
        <v>473</v>
      </c>
      <c r="K3166" s="133" t="s">
        <v>585</v>
      </c>
      <c r="L3166" s="133" t="s">
        <v>2430</v>
      </c>
      <c r="M3166" s="133" t="s">
        <v>476</v>
      </c>
      <c r="N3166">
        <v>15</v>
      </c>
      <c r="O3166">
        <v>27</v>
      </c>
      <c r="P3166" s="134">
        <v>3031.9800000000005</v>
      </c>
    </row>
    <row r="3167" spans="2:16" x14ac:dyDescent="0.35">
      <c r="B3167" s="133" t="s">
        <v>466</v>
      </c>
      <c r="C3167" s="133" t="s">
        <v>517</v>
      </c>
      <c r="D3167" s="133" t="s">
        <v>518</v>
      </c>
      <c r="E3167" s="133" t="s">
        <v>9579</v>
      </c>
      <c r="F3167" s="133" t="s">
        <v>9580</v>
      </c>
      <c r="G3167" s="133" t="s">
        <v>9581</v>
      </c>
      <c r="H3167" s="133" t="s">
        <v>6078</v>
      </c>
      <c r="I3167" s="133" t="s">
        <v>472</v>
      </c>
      <c r="J3167" s="133" t="s">
        <v>473</v>
      </c>
      <c r="K3167" s="133" t="s">
        <v>481</v>
      </c>
      <c r="L3167" s="133" t="s">
        <v>1546</v>
      </c>
      <c r="M3167" s="133" t="s">
        <v>476</v>
      </c>
      <c r="N3167">
        <v>2</v>
      </c>
      <c r="O3167">
        <v>26</v>
      </c>
      <c r="P3167" s="134">
        <v>3031.0299999999988</v>
      </c>
    </row>
    <row r="3168" spans="2:16" x14ac:dyDescent="0.35">
      <c r="B3168" s="133" t="s">
        <v>466</v>
      </c>
      <c r="C3168" s="133" t="s">
        <v>517</v>
      </c>
      <c r="D3168" s="133" t="s">
        <v>518</v>
      </c>
      <c r="E3168" s="133" t="s">
        <v>9582</v>
      </c>
      <c r="F3168" s="133" t="s">
        <v>9583</v>
      </c>
      <c r="G3168" s="133" t="s">
        <v>1188</v>
      </c>
      <c r="H3168" s="133"/>
      <c r="I3168" s="133" t="s">
        <v>491</v>
      </c>
      <c r="J3168" s="133" t="s">
        <v>473</v>
      </c>
      <c r="K3168" s="133" t="s">
        <v>492</v>
      </c>
      <c r="L3168" s="133" t="s">
        <v>3538</v>
      </c>
      <c r="M3168" s="133" t="s">
        <v>476</v>
      </c>
      <c r="N3168">
        <v>7</v>
      </c>
      <c r="O3168">
        <v>14</v>
      </c>
      <c r="P3168" s="134">
        <v>3030.62</v>
      </c>
    </row>
    <row r="3169" spans="2:16" x14ac:dyDescent="0.35">
      <c r="B3169" s="133" t="s">
        <v>466</v>
      </c>
      <c r="C3169" s="133" t="s">
        <v>517</v>
      </c>
      <c r="D3169" s="133" t="s">
        <v>518</v>
      </c>
      <c r="E3169" s="133" t="s">
        <v>9584</v>
      </c>
      <c r="F3169" s="133" t="s">
        <v>9585</v>
      </c>
      <c r="G3169" s="133" t="s">
        <v>6357</v>
      </c>
      <c r="H3169" s="133"/>
      <c r="I3169" s="133" t="s">
        <v>472</v>
      </c>
      <c r="J3169" s="133" t="s">
        <v>473</v>
      </c>
      <c r="K3169" s="133" t="s">
        <v>481</v>
      </c>
      <c r="L3169" s="133" t="s">
        <v>1568</v>
      </c>
      <c r="M3169" s="133" t="s">
        <v>476</v>
      </c>
      <c r="N3169">
        <v>6</v>
      </c>
      <c r="O3169">
        <v>35</v>
      </c>
      <c r="P3169" s="134">
        <v>3029.8900000000003</v>
      </c>
    </row>
    <row r="3170" spans="2:16" x14ac:dyDescent="0.35">
      <c r="B3170" s="133" t="s">
        <v>466</v>
      </c>
      <c r="C3170" s="133" t="s">
        <v>517</v>
      </c>
      <c r="D3170" s="133" t="s">
        <v>518</v>
      </c>
      <c r="E3170" s="133" t="s">
        <v>9586</v>
      </c>
      <c r="F3170" s="133" t="s">
        <v>9587</v>
      </c>
      <c r="G3170" s="133" t="s">
        <v>4132</v>
      </c>
      <c r="H3170" s="133"/>
      <c r="I3170" s="133" t="s">
        <v>514</v>
      </c>
      <c r="J3170" s="133" t="s">
        <v>515</v>
      </c>
      <c r="K3170" s="133" t="s">
        <v>564</v>
      </c>
      <c r="L3170" s="133" t="s">
        <v>1531</v>
      </c>
      <c r="M3170" s="133" t="s">
        <v>476</v>
      </c>
      <c r="N3170">
        <v>1</v>
      </c>
      <c r="O3170">
        <v>1</v>
      </c>
      <c r="P3170" s="134">
        <v>3029.75</v>
      </c>
    </row>
    <row r="3171" spans="2:16" x14ac:dyDescent="0.35">
      <c r="B3171" s="133" t="s">
        <v>466</v>
      </c>
      <c r="C3171" s="133" t="s">
        <v>517</v>
      </c>
      <c r="D3171" s="133" t="s">
        <v>518</v>
      </c>
      <c r="E3171" s="133" t="s">
        <v>9588</v>
      </c>
      <c r="F3171" s="133" t="s">
        <v>9589</v>
      </c>
      <c r="G3171" s="133" t="s">
        <v>485</v>
      </c>
      <c r="H3171" s="133"/>
      <c r="I3171" s="133" t="s">
        <v>472</v>
      </c>
      <c r="J3171" s="133" t="s">
        <v>473</v>
      </c>
      <c r="K3171" s="133" t="s">
        <v>486</v>
      </c>
      <c r="L3171" s="133" t="s">
        <v>955</v>
      </c>
      <c r="M3171" s="133" t="s">
        <v>476</v>
      </c>
      <c r="N3171">
        <v>6</v>
      </c>
      <c r="O3171">
        <v>6</v>
      </c>
      <c r="P3171" s="134">
        <v>3029.0400000000009</v>
      </c>
    </row>
    <row r="3172" spans="2:16" x14ac:dyDescent="0.35">
      <c r="B3172" s="133" t="s">
        <v>466</v>
      </c>
      <c r="C3172" s="133" t="s">
        <v>517</v>
      </c>
      <c r="D3172" s="133" t="s">
        <v>518</v>
      </c>
      <c r="E3172" s="133" t="s">
        <v>9590</v>
      </c>
      <c r="F3172" s="133" t="s">
        <v>9591</v>
      </c>
      <c r="G3172" s="133" t="s">
        <v>3029</v>
      </c>
      <c r="H3172" s="133"/>
      <c r="I3172" s="133" t="s">
        <v>472</v>
      </c>
      <c r="J3172" s="133" t="s">
        <v>473</v>
      </c>
      <c r="K3172" s="133" t="s">
        <v>486</v>
      </c>
      <c r="L3172" s="133" t="s">
        <v>3538</v>
      </c>
      <c r="M3172" s="133" t="s">
        <v>476</v>
      </c>
      <c r="N3172">
        <v>11</v>
      </c>
      <c r="O3172">
        <v>11</v>
      </c>
      <c r="P3172" s="134">
        <v>3028.8</v>
      </c>
    </row>
    <row r="3173" spans="2:16" x14ac:dyDescent="0.35">
      <c r="B3173" s="133" t="s">
        <v>466</v>
      </c>
      <c r="C3173" s="133" t="s">
        <v>517</v>
      </c>
      <c r="D3173" s="133" t="s">
        <v>518</v>
      </c>
      <c r="E3173" s="133" t="s">
        <v>9592</v>
      </c>
      <c r="F3173" s="133" t="s">
        <v>9593</v>
      </c>
      <c r="G3173" s="133" t="s">
        <v>9594</v>
      </c>
      <c r="H3173" s="133"/>
      <c r="I3173" s="133" t="s">
        <v>472</v>
      </c>
      <c r="J3173" s="133" t="s">
        <v>473</v>
      </c>
      <c r="K3173" s="133" t="s">
        <v>486</v>
      </c>
      <c r="L3173" s="133" t="s">
        <v>1838</v>
      </c>
      <c r="M3173" s="133" t="s">
        <v>476</v>
      </c>
      <c r="N3173">
        <v>8</v>
      </c>
      <c r="O3173">
        <v>27</v>
      </c>
      <c r="P3173" s="134">
        <v>3027.8199999999997</v>
      </c>
    </row>
    <row r="3174" spans="2:16" x14ac:dyDescent="0.35">
      <c r="B3174" s="133" t="s">
        <v>466</v>
      </c>
      <c r="C3174" s="133" t="s">
        <v>517</v>
      </c>
      <c r="D3174" s="133" t="s">
        <v>518</v>
      </c>
      <c r="E3174" s="133" t="s">
        <v>9595</v>
      </c>
      <c r="F3174" s="133" t="s">
        <v>9596</v>
      </c>
      <c r="G3174" s="133" t="s">
        <v>9597</v>
      </c>
      <c r="H3174" s="133"/>
      <c r="I3174" s="133" t="s">
        <v>3113</v>
      </c>
      <c r="J3174" s="133" t="s">
        <v>596</v>
      </c>
      <c r="K3174" s="133" t="s">
        <v>9598</v>
      </c>
      <c r="L3174" s="133" t="s">
        <v>969</v>
      </c>
      <c r="M3174" s="133" t="s">
        <v>476</v>
      </c>
      <c r="N3174">
        <v>1</v>
      </c>
      <c r="O3174">
        <v>6</v>
      </c>
      <c r="P3174" s="134">
        <v>3026.3899999999994</v>
      </c>
    </row>
    <row r="3175" spans="2:16" x14ac:dyDescent="0.35">
      <c r="B3175" s="133" t="s">
        <v>466</v>
      </c>
      <c r="C3175" s="133" t="s">
        <v>517</v>
      </c>
      <c r="D3175" s="133" t="s">
        <v>518</v>
      </c>
      <c r="E3175" s="133" t="s">
        <v>9599</v>
      </c>
      <c r="F3175" s="133" t="s">
        <v>9600</v>
      </c>
      <c r="G3175" s="133" t="s">
        <v>9601</v>
      </c>
      <c r="H3175" s="133"/>
      <c r="I3175" s="133" t="s">
        <v>6481</v>
      </c>
      <c r="J3175" s="133" t="s">
        <v>473</v>
      </c>
      <c r="K3175" s="133" t="s">
        <v>6482</v>
      </c>
      <c r="L3175" s="133" t="s">
        <v>1568</v>
      </c>
      <c r="M3175" s="133" t="s">
        <v>476</v>
      </c>
      <c r="N3175">
        <v>2</v>
      </c>
      <c r="O3175">
        <v>37</v>
      </c>
      <c r="P3175" s="134">
        <v>3024.17</v>
      </c>
    </row>
    <row r="3176" spans="2:16" x14ac:dyDescent="0.35">
      <c r="B3176" s="133" t="s">
        <v>466</v>
      </c>
      <c r="C3176" s="133" t="s">
        <v>517</v>
      </c>
      <c r="D3176" s="133" t="s">
        <v>518</v>
      </c>
      <c r="E3176" s="133" t="s">
        <v>9602</v>
      </c>
      <c r="F3176" s="133" t="s">
        <v>9603</v>
      </c>
      <c r="G3176" s="133" t="s">
        <v>2510</v>
      </c>
      <c r="H3176" s="133"/>
      <c r="I3176" s="133" t="s">
        <v>472</v>
      </c>
      <c r="J3176" s="133" t="s">
        <v>473</v>
      </c>
      <c r="K3176" s="133" t="s">
        <v>504</v>
      </c>
      <c r="L3176" s="133" t="s">
        <v>4156</v>
      </c>
      <c r="M3176" s="133" t="s">
        <v>476</v>
      </c>
      <c r="N3176">
        <v>1</v>
      </c>
      <c r="O3176">
        <v>1</v>
      </c>
      <c r="P3176" s="134">
        <v>3023.48</v>
      </c>
    </row>
    <row r="3177" spans="2:16" x14ac:dyDescent="0.35">
      <c r="B3177" s="133" t="s">
        <v>466</v>
      </c>
      <c r="C3177" s="133" t="s">
        <v>517</v>
      </c>
      <c r="D3177" s="133" t="s">
        <v>518</v>
      </c>
      <c r="E3177" s="133" t="s">
        <v>9604</v>
      </c>
      <c r="F3177" s="133" t="s">
        <v>9605</v>
      </c>
      <c r="G3177" s="133" t="s">
        <v>9606</v>
      </c>
      <c r="H3177" s="133"/>
      <c r="I3177" s="133" t="s">
        <v>661</v>
      </c>
      <c r="J3177" s="133" t="s">
        <v>473</v>
      </c>
      <c r="K3177" s="133" t="s">
        <v>662</v>
      </c>
      <c r="L3177" s="133" t="s">
        <v>1546</v>
      </c>
      <c r="M3177" s="133" t="s">
        <v>476</v>
      </c>
      <c r="N3177">
        <v>2</v>
      </c>
      <c r="O3177">
        <v>24</v>
      </c>
      <c r="P3177" s="134">
        <v>3019.3199999999997</v>
      </c>
    </row>
    <row r="3178" spans="2:16" x14ac:dyDescent="0.35">
      <c r="B3178" s="133" t="s">
        <v>466</v>
      </c>
      <c r="C3178" s="133" t="s">
        <v>517</v>
      </c>
      <c r="D3178" s="133" t="s">
        <v>518</v>
      </c>
      <c r="E3178" s="133" t="s">
        <v>9607</v>
      </c>
      <c r="F3178" s="133" t="s">
        <v>9608</v>
      </c>
      <c r="G3178" s="133" t="s">
        <v>2588</v>
      </c>
      <c r="H3178" s="133"/>
      <c r="I3178" s="133" t="s">
        <v>503</v>
      </c>
      <c r="J3178" s="133" t="s">
        <v>473</v>
      </c>
      <c r="K3178" s="133" t="s">
        <v>504</v>
      </c>
      <c r="L3178" s="133" t="s">
        <v>1568</v>
      </c>
      <c r="M3178" s="133" t="s">
        <v>476</v>
      </c>
      <c r="N3178">
        <v>6</v>
      </c>
      <c r="O3178">
        <v>35</v>
      </c>
      <c r="P3178" s="134">
        <v>3018.3100000000009</v>
      </c>
    </row>
    <row r="3179" spans="2:16" x14ac:dyDescent="0.35">
      <c r="B3179" s="133" t="s">
        <v>466</v>
      </c>
      <c r="C3179" s="133" t="s">
        <v>517</v>
      </c>
      <c r="D3179" s="133" t="s">
        <v>518</v>
      </c>
      <c r="E3179" s="133" t="s">
        <v>9609</v>
      </c>
      <c r="F3179" s="133" t="s">
        <v>9610</v>
      </c>
      <c r="G3179" s="133" t="s">
        <v>5719</v>
      </c>
      <c r="H3179" s="133"/>
      <c r="I3179" s="133" t="s">
        <v>503</v>
      </c>
      <c r="J3179" s="133" t="s">
        <v>473</v>
      </c>
      <c r="K3179" s="133" t="s">
        <v>504</v>
      </c>
      <c r="L3179" s="133" t="s">
        <v>1619</v>
      </c>
      <c r="M3179" s="133" t="s">
        <v>476</v>
      </c>
      <c r="N3179">
        <v>17</v>
      </c>
      <c r="O3179">
        <v>19</v>
      </c>
      <c r="P3179" s="134">
        <v>3017.670000000001</v>
      </c>
    </row>
    <row r="3180" spans="2:16" x14ac:dyDescent="0.35">
      <c r="B3180" s="133" t="s">
        <v>466</v>
      </c>
      <c r="C3180" s="133" t="s">
        <v>517</v>
      </c>
      <c r="D3180" s="133" t="s">
        <v>518</v>
      </c>
      <c r="E3180" s="133" t="s">
        <v>9611</v>
      </c>
      <c r="F3180" s="133" t="s">
        <v>9612</v>
      </c>
      <c r="G3180" s="133" t="s">
        <v>2566</v>
      </c>
      <c r="H3180" s="133"/>
      <c r="I3180" s="133" t="s">
        <v>491</v>
      </c>
      <c r="J3180" s="133" t="s">
        <v>473</v>
      </c>
      <c r="K3180" s="133" t="s">
        <v>492</v>
      </c>
      <c r="L3180" s="133" t="s">
        <v>2451</v>
      </c>
      <c r="M3180" s="133" t="s">
        <v>476</v>
      </c>
      <c r="N3180">
        <v>1</v>
      </c>
      <c r="O3180">
        <v>25</v>
      </c>
      <c r="P3180" s="134">
        <v>3014.1699999999996</v>
      </c>
    </row>
    <row r="3181" spans="2:16" x14ac:dyDescent="0.35">
      <c r="B3181" s="133" t="s">
        <v>466</v>
      </c>
      <c r="C3181" s="133" t="s">
        <v>517</v>
      </c>
      <c r="D3181" s="133" t="s">
        <v>518</v>
      </c>
      <c r="E3181" s="133" t="s">
        <v>9613</v>
      </c>
      <c r="F3181" s="133" t="s">
        <v>9614</v>
      </c>
      <c r="G3181" s="133" t="s">
        <v>1235</v>
      </c>
      <c r="H3181" s="133"/>
      <c r="I3181" s="133" t="s">
        <v>491</v>
      </c>
      <c r="J3181" s="133" t="s">
        <v>473</v>
      </c>
      <c r="K3181" s="133" t="s">
        <v>492</v>
      </c>
      <c r="L3181" s="133" t="s">
        <v>1568</v>
      </c>
      <c r="M3181" s="133" t="s">
        <v>476</v>
      </c>
      <c r="N3181">
        <v>7</v>
      </c>
      <c r="O3181">
        <v>31</v>
      </c>
      <c r="P3181" s="134">
        <v>3012.9199999999996</v>
      </c>
    </row>
    <row r="3182" spans="2:16" x14ac:dyDescent="0.35">
      <c r="B3182" s="133" t="s">
        <v>466</v>
      </c>
      <c r="C3182" s="133" t="s">
        <v>517</v>
      </c>
      <c r="D3182" s="133" t="s">
        <v>518</v>
      </c>
      <c r="E3182" s="133" t="s">
        <v>9615</v>
      </c>
      <c r="F3182" s="133" t="s">
        <v>9616</v>
      </c>
      <c r="G3182" s="133" t="s">
        <v>9617</v>
      </c>
      <c r="H3182" s="133"/>
      <c r="I3182" s="133" t="s">
        <v>534</v>
      </c>
      <c r="J3182" s="133" t="s">
        <v>473</v>
      </c>
      <c r="K3182" s="133" t="s">
        <v>585</v>
      </c>
      <c r="L3182" s="133" t="s">
        <v>703</v>
      </c>
      <c r="M3182" s="133" t="s">
        <v>476</v>
      </c>
      <c r="N3182">
        <v>16</v>
      </c>
      <c r="O3182">
        <v>27</v>
      </c>
      <c r="P3182" s="134">
        <v>3011.21</v>
      </c>
    </row>
    <row r="3183" spans="2:16" x14ac:dyDescent="0.35">
      <c r="B3183" s="133" t="s">
        <v>466</v>
      </c>
      <c r="C3183" s="133" t="s">
        <v>467</v>
      </c>
      <c r="D3183" s="133" t="s">
        <v>9618</v>
      </c>
      <c r="E3183" s="133" t="s">
        <v>9619</v>
      </c>
      <c r="F3183" s="133" t="s">
        <v>9620</v>
      </c>
      <c r="G3183" s="133" t="s">
        <v>9621</v>
      </c>
      <c r="H3183" s="133"/>
      <c r="I3183" s="133" t="s">
        <v>741</v>
      </c>
      <c r="J3183" s="133" t="s">
        <v>742</v>
      </c>
      <c r="K3183" s="133" t="s">
        <v>743</v>
      </c>
      <c r="L3183" s="133" t="s">
        <v>475</v>
      </c>
      <c r="M3183" s="133" t="s">
        <v>476</v>
      </c>
      <c r="N3183">
        <v>2</v>
      </c>
      <c r="O3183">
        <v>6</v>
      </c>
      <c r="P3183" s="134">
        <v>3009.8899999999994</v>
      </c>
    </row>
    <row r="3184" spans="2:16" x14ac:dyDescent="0.35">
      <c r="B3184" s="133" t="s">
        <v>466</v>
      </c>
      <c r="C3184" s="133" t="s">
        <v>517</v>
      </c>
      <c r="D3184" s="133" t="s">
        <v>518</v>
      </c>
      <c r="E3184" s="133" t="s">
        <v>9622</v>
      </c>
      <c r="F3184" s="133" t="s">
        <v>9623</v>
      </c>
      <c r="G3184" s="133" t="s">
        <v>9624</v>
      </c>
      <c r="H3184" s="133"/>
      <c r="I3184" s="133" t="s">
        <v>472</v>
      </c>
      <c r="J3184" s="133" t="s">
        <v>473</v>
      </c>
      <c r="K3184" s="133" t="s">
        <v>474</v>
      </c>
      <c r="L3184" s="133" t="s">
        <v>1724</v>
      </c>
      <c r="M3184" s="133" t="s">
        <v>476</v>
      </c>
      <c r="N3184">
        <v>4</v>
      </c>
      <c r="O3184">
        <v>10</v>
      </c>
      <c r="P3184" s="134">
        <v>3009.7199999999993</v>
      </c>
    </row>
    <row r="3185" spans="2:16" x14ac:dyDescent="0.35">
      <c r="B3185" s="133" t="s">
        <v>466</v>
      </c>
      <c r="C3185" s="133" t="s">
        <v>517</v>
      </c>
      <c r="D3185" s="133" t="s">
        <v>518</v>
      </c>
      <c r="E3185" s="133" t="s">
        <v>9625</v>
      </c>
      <c r="F3185" s="133" t="s">
        <v>9626</v>
      </c>
      <c r="G3185" s="133" t="s">
        <v>3398</v>
      </c>
      <c r="H3185" s="133"/>
      <c r="I3185" s="133" t="s">
        <v>666</v>
      </c>
      <c r="J3185" s="133" t="s">
        <v>473</v>
      </c>
      <c r="K3185" s="133" t="s">
        <v>535</v>
      </c>
      <c r="L3185" s="133" t="s">
        <v>1568</v>
      </c>
      <c r="M3185" s="133" t="s">
        <v>476</v>
      </c>
      <c r="N3185">
        <v>9</v>
      </c>
      <c r="O3185">
        <v>33</v>
      </c>
      <c r="P3185" s="134">
        <v>3009.5399999999995</v>
      </c>
    </row>
    <row r="3186" spans="2:16" x14ac:dyDescent="0.35">
      <c r="B3186" s="133" t="s">
        <v>466</v>
      </c>
      <c r="C3186" s="133" t="s">
        <v>517</v>
      </c>
      <c r="D3186" s="133" t="s">
        <v>518</v>
      </c>
      <c r="E3186" s="133" t="s">
        <v>9627</v>
      </c>
      <c r="F3186" s="133" t="s">
        <v>9628</v>
      </c>
      <c r="G3186" s="133" t="s">
        <v>1062</v>
      </c>
      <c r="H3186" s="133"/>
      <c r="I3186" s="133" t="s">
        <v>472</v>
      </c>
      <c r="J3186" s="133" t="s">
        <v>473</v>
      </c>
      <c r="K3186" s="133" t="s">
        <v>486</v>
      </c>
      <c r="L3186" s="133" t="s">
        <v>3639</v>
      </c>
      <c r="M3186" s="133" t="s">
        <v>476</v>
      </c>
      <c r="N3186">
        <v>8</v>
      </c>
      <c r="O3186">
        <v>30</v>
      </c>
      <c r="P3186" s="134">
        <v>3007.7200000000003</v>
      </c>
    </row>
    <row r="3187" spans="2:16" x14ac:dyDescent="0.35">
      <c r="B3187" s="133" t="s">
        <v>466</v>
      </c>
      <c r="C3187" s="133" t="s">
        <v>467</v>
      </c>
      <c r="D3187" s="133" t="s">
        <v>1174</v>
      </c>
      <c r="E3187" s="133" t="s">
        <v>1175</v>
      </c>
      <c r="F3187" s="133" t="s">
        <v>9629</v>
      </c>
      <c r="G3187" s="133" t="s">
        <v>1177</v>
      </c>
      <c r="H3187" s="133"/>
      <c r="I3187" s="133" t="s">
        <v>1178</v>
      </c>
      <c r="J3187" s="133" t="s">
        <v>734</v>
      </c>
      <c r="K3187" s="133" t="s">
        <v>1179</v>
      </c>
      <c r="L3187" s="133" t="s">
        <v>475</v>
      </c>
      <c r="M3187" s="133" t="s">
        <v>476</v>
      </c>
      <c r="N3187">
        <v>4</v>
      </c>
      <c r="O3187">
        <v>14</v>
      </c>
      <c r="P3187" s="134">
        <v>3007.48</v>
      </c>
    </row>
    <row r="3188" spans="2:16" x14ac:dyDescent="0.35">
      <c r="B3188" s="133" t="s">
        <v>466</v>
      </c>
      <c r="C3188" s="133" t="s">
        <v>467</v>
      </c>
      <c r="D3188" s="133" t="s">
        <v>9630</v>
      </c>
      <c r="E3188" s="133" t="s">
        <v>9631</v>
      </c>
      <c r="F3188" s="133" t="s">
        <v>9632</v>
      </c>
      <c r="G3188" s="133" t="s">
        <v>9633</v>
      </c>
      <c r="H3188" s="133"/>
      <c r="I3188" s="133" t="s">
        <v>3255</v>
      </c>
      <c r="J3188" s="133" t="s">
        <v>3256</v>
      </c>
      <c r="K3188" s="133" t="s">
        <v>9634</v>
      </c>
      <c r="L3188" s="133" t="s">
        <v>475</v>
      </c>
      <c r="M3188" s="133" t="s">
        <v>476</v>
      </c>
      <c r="N3188">
        <v>1</v>
      </c>
      <c r="O3188">
        <v>1</v>
      </c>
      <c r="P3188" s="134">
        <v>3000.0000000000005</v>
      </c>
    </row>
    <row r="3189" spans="2:16" x14ac:dyDescent="0.35">
      <c r="B3189" s="133" t="s">
        <v>466</v>
      </c>
      <c r="C3189" s="133" t="s">
        <v>517</v>
      </c>
      <c r="D3189" s="133" t="s">
        <v>518</v>
      </c>
      <c r="E3189" s="133" t="s">
        <v>9635</v>
      </c>
      <c r="F3189" s="133" t="s">
        <v>9636</v>
      </c>
      <c r="G3189" s="133" t="s">
        <v>9637</v>
      </c>
      <c r="H3189" s="133"/>
      <c r="I3189" s="133" t="s">
        <v>9638</v>
      </c>
      <c r="J3189" s="133" t="s">
        <v>734</v>
      </c>
      <c r="K3189" s="133" t="s">
        <v>9639</v>
      </c>
      <c r="L3189" s="133" t="s">
        <v>2632</v>
      </c>
      <c r="M3189" s="133" t="s">
        <v>476</v>
      </c>
      <c r="N3189">
        <v>1</v>
      </c>
      <c r="O3189">
        <v>2</v>
      </c>
      <c r="P3189" s="134">
        <v>3000</v>
      </c>
    </row>
    <row r="3190" spans="2:16" x14ac:dyDescent="0.35">
      <c r="B3190" s="133" t="s">
        <v>466</v>
      </c>
      <c r="C3190" s="133" t="s">
        <v>517</v>
      </c>
      <c r="D3190" s="133" t="s">
        <v>518</v>
      </c>
      <c r="E3190" s="133" t="s">
        <v>9640</v>
      </c>
      <c r="F3190" s="133" t="s">
        <v>9641</v>
      </c>
      <c r="G3190" s="133" t="s">
        <v>9642</v>
      </c>
      <c r="H3190" s="133"/>
      <c r="I3190" s="133" t="s">
        <v>574</v>
      </c>
      <c r="J3190" s="133" t="s">
        <v>473</v>
      </c>
      <c r="K3190" s="133" t="s">
        <v>575</v>
      </c>
      <c r="L3190" s="133" t="s">
        <v>755</v>
      </c>
      <c r="M3190" s="133" t="s">
        <v>476</v>
      </c>
      <c r="N3190">
        <v>1</v>
      </c>
      <c r="O3190">
        <v>1</v>
      </c>
      <c r="P3190" s="134">
        <v>3000</v>
      </c>
    </row>
    <row r="3191" spans="2:16" x14ac:dyDescent="0.35">
      <c r="B3191" s="133" t="s">
        <v>466</v>
      </c>
      <c r="C3191" s="133" t="s">
        <v>517</v>
      </c>
      <c r="D3191" s="133" t="s">
        <v>518</v>
      </c>
      <c r="E3191" s="133" t="s">
        <v>9643</v>
      </c>
      <c r="F3191" s="133" t="s">
        <v>9644</v>
      </c>
      <c r="G3191" s="133" t="s">
        <v>9645</v>
      </c>
      <c r="H3191" s="133"/>
      <c r="I3191" s="133" t="s">
        <v>491</v>
      </c>
      <c r="J3191" s="133" t="s">
        <v>473</v>
      </c>
      <c r="K3191" s="133" t="s">
        <v>492</v>
      </c>
      <c r="L3191" s="133" t="s">
        <v>755</v>
      </c>
      <c r="M3191" s="133" t="s">
        <v>476</v>
      </c>
      <c r="N3191">
        <v>1</v>
      </c>
      <c r="O3191">
        <v>1</v>
      </c>
      <c r="P3191" s="134">
        <v>3000</v>
      </c>
    </row>
    <row r="3192" spans="2:16" x14ac:dyDescent="0.35">
      <c r="B3192" s="133" t="s">
        <v>466</v>
      </c>
      <c r="C3192" s="133" t="s">
        <v>517</v>
      </c>
      <c r="D3192" s="133" t="s">
        <v>518</v>
      </c>
      <c r="E3192" s="133" t="s">
        <v>9646</v>
      </c>
      <c r="F3192" s="133" t="s">
        <v>9647</v>
      </c>
      <c r="G3192" s="133" t="s">
        <v>9648</v>
      </c>
      <c r="H3192" s="133"/>
      <c r="I3192" s="133" t="s">
        <v>613</v>
      </c>
      <c r="J3192" s="133" t="s">
        <v>515</v>
      </c>
      <c r="K3192" s="133" t="s">
        <v>614</v>
      </c>
      <c r="L3192" s="133" t="s">
        <v>2632</v>
      </c>
      <c r="M3192" s="133" t="s">
        <v>476</v>
      </c>
      <c r="N3192">
        <v>1</v>
      </c>
      <c r="O3192">
        <v>3</v>
      </c>
      <c r="P3192" s="134">
        <v>3000</v>
      </c>
    </row>
    <row r="3193" spans="2:16" x14ac:dyDescent="0.35">
      <c r="B3193" s="133" t="s">
        <v>466</v>
      </c>
      <c r="C3193" s="133" t="s">
        <v>517</v>
      </c>
      <c r="D3193" s="133" t="s">
        <v>518</v>
      </c>
      <c r="E3193" s="133" t="s">
        <v>9649</v>
      </c>
      <c r="F3193" s="133" t="s">
        <v>9650</v>
      </c>
      <c r="G3193" s="133" t="s">
        <v>9651</v>
      </c>
      <c r="H3193" s="133"/>
      <c r="I3193" s="133" t="s">
        <v>472</v>
      </c>
      <c r="J3193" s="133" t="s">
        <v>473</v>
      </c>
      <c r="K3193" s="133" t="s">
        <v>504</v>
      </c>
      <c r="L3193" s="133" t="s">
        <v>2632</v>
      </c>
      <c r="M3193" s="133" t="s">
        <v>1232</v>
      </c>
      <c r="N3193">
        <v>2</v>
      </c>
      <c r="O3193">
        <v>2</v>
      </c>
      <c r="P3193" s="134">
        <v>3000</v>
      </c>
    </row>
    <row r="3194" spans="2:16" x14ac:dyDescent="0.35">
      <c r="B3194" s="133" t="s">
        <v>466</v>
      </c>
      <c r="C3194" s="133" t="s">
        <v>517</v>
      </c>
      <c r="D3194" s="133" t="s">
        <v>518</v>
      </c>
      <c r="E3194" s="133" t="s">
        <v>9652</v>
      </c>
      <c r="F3194" s="133" t="s">
        <v>9653</v>
      </c>
      <c r="G3194" s="133" t="s">
        <v>2996</v>
      </c>
      <c r="H3194" s="133"/>
      <c r="I3194" s="133" t="s">
        <v>522</v>
      </c>
      <c r="J3194" s="133" t="s">
        <v>473</v>
      </c>
      <c r="K3194" s="133" t="s">
        <v>899</v>
      </c>
      <c r="L3194" s="133" t="s">
        <v>2632</v>
      </c>
      <c r="M3194" s="133" t="s">
        <v>1232</v>
      </c>
      <c r="N3194">
        <v>1</v>
      </c>
      <c r="O3194">
        <v>1</v>
      </c>
      <c r="P3194" s="134">
        <v>3000</v>
      </c>
    </row>
    <row r="3195" spans="2:16" x14ac:dyDescent="0.35">
      <c r="B3195" s="133" t="s">
        <v>466</v>
      </c>
      <c r="C3195" s="133" t="s">
        <v>517</v>
      </c>
      <c r="D3195" s="133" t="s">
        <v>518</v>
      </c>
      <c r="E3195" s="133" t="s">
        <v>9654</v>
      </c>
      <c r="F3195" s="133" t="s">
        <v>9655</v>
      </c>
      <c r="G3195" s="133" t="s">
        <v>9656</v>
      </c>
      <c r="H3195" s="133"/>
      <c r="I3195" s="133" t="s">
        <v>9657</v>
      </c>
      <c r="J3195" s="133" t="s">
        <v>515</v>
      </c>
      <c r="K3195" s="133" t="s">
        <v>9658</v>
      </c>
      <c r="L3195" s="133" t="s">
        <v>755</v>
      </c>
      <c r="M3195" s="133" t="s">
        <v>1232</v>
      </c>
      <c r="N3195">
        <v>1</v>
      </c>
      <c r="O3195">
        <v>1</v>
      </c>
      <c r="P3195" s="134">
        <v>3000</v>
      </c>
    </row>
    <row r="3196" spans="2:16" x14ac:dyDescent="0.35">
      <c r="B3196" s="133" t="s">
        <v>466</v>
      </c>
      <c r="C3196" s="133" t="s">
        <v>517</v>
      </c>
      <c r="D3196" s="133" t="s">
        <v>518</v>
      </c>
      <c r="E3196" s="133"/>
      <c r="F3196" s="133" t="s">
        <v>9659</v>
      </c>
      <c r="G3196" s="133" t="s">
        <v>1634</v>
      </c>
      <c r="H3196" s="133"/>
      <c r="I3196" s="133" t="s">
        <v>491</v>
      </c>
      <c r="J3196" s="133" t="s">
        <v>473</v>
      </c>
      <c r="K3196" s="133" t="s">
        <v>492</v>
      </c>
      <c r="L3196" s="133" t="s">
        <v>755</v>
      </c>
      <c r="M3196" s="133" t="s">
        <v>1232</v>
      </c>
      <c r="N3196">
        <v>2</v>
      </c>
      <c r="O3196">
        <v>2</v>
      </c>
      <c r="P3196" s="134">
        <v>3000</v>
      </c>
    </row>
    <row r="3197" spans="2:16" x14ac:dyDescent="0.35">
      <c r="B3197" s="133" t="s">
        <v>466</v>
      </c>
      <c r="C3197" s="133" t="s">
        <v>517</v>
      </c>
      <c r="D3197" s="133" t="s">
        <v>518</v>
      </c>
      <c r="E3197" s="133" t="s">
        <v>9660</v>
      </c>
      <c r="F3197" s="133" t="s">
        <v>9661</v>
      </c>
      <c r="G3197" s="133" t="s">
        <v>480</v>
      </c>
      <c r="H3197" s="133"/>
      <c r="I3197" s="133" t="s">
        <v>472</v>
      </c>
      <c r="J3197" s="133" t="s">
        <v>473</v>
      </c>
      <c r="K3197" s="133" t="s">
        <v>481</v>
      </c>
      <c r="L3197" s="133" t="s">
        <v>3538</v>
      </c>
      <c r="M3197" s="133" t="s">
        <v>476</v>
      </c>
      <c r="N3197">
        <v>6</v>
      </c>
      <c r="O3197">
        <v>8</v>
      </c>
      <c r="P3197" s="134">
        <v>2998.0600000000004</v>
      </c>
    </row>
    <row r="3198" spans="2:16" x14ac:dyDescent="0.35">
      <c r="B3198" s="133" t="s">
        <v>466</v>
      </c>
      <c r="C3198" s="133" t="s">
        <v>517</v>
      </c>
      <c r="D3198" s="133" t="s">
        <v>518</v>
      </c>
      <c r="E3198" s="133" t="s">
        <v>9662</v>
      </c>
      <c r="F3198" s="133" t="s">
        <v>9663</v>
      </c>
      <c r="G3198" s="133" t="s">
        <v>9664</v>
      </c>
      <c r="H3198" s="133"/>
      <c r="I3198" s="133" t="s">
        <v>472</v>
      </c>
      <c r="J3198" s="133" t="s">
        <v>473</v>
      </c>
      <c r="K3198" s="133" t="s">
        <v>481</v>
      </c>
      <c r="L3198" s="133" t="s">
        <v>1846</v>
      </c>
      <c r="M3198" s="133" t="s">
        <v>476</v>
      </c>
      <c r="N3198">
        <v>1</v>
      </c>
      <c r="O3198">
        <v>16</v>
      </c>
      <c r="P3198" s="134">
        <v>2998.0400000000004</v>
      </c>
    </row>
    <row r="3199" spans="2:16" x14ac:dyDescent="0.35">
      <c r="B3199" s="133" t="s">
        <v>466</v>
      </c>
      <c r="C3199" s="133" t="s">
        <v>517</v>
      </c>
      <c r="D3199" s="133" t="s">
        <v>518</v>
      </c>
      <c r="E3199" s="133" t="s">
        <v>9665</v>
      </c>
      <c r="F3199" s="133" t="s">
        <v>9666</v>
      </c>
      <c r="G3199" s="133" t="s">
        <v>2971</v>
      </c>
      <c r="H3199" s="133" t="s">
        <v>3477</v>
      </c>
      <c r="I3199" s="133" t="s">
        <v>1337</v>
      </c>
      <c r="J3199" s="133" t="s">
        <v>473</v>
      </c>
      <c r="K3199" s="133" t="s">
        <v>1972</v>
      </c>
      <c r="L3199" s="133" t="s">
        <v>703</v>
      </c>
      <c r="M3199" s="133" t="s">
        <v>476</v>
      </c>
      <c r="N3199">
        <v>14</v>
      </c>
      <c r="O3199">
        <v>25</v>
      </c>
      <c r="P3199" s="134">
        <v>2998.04</v>
      </c>
    </row>
    <row r="3200" spans="2:16" x14ac:dyDescent="0.35">
      <c r="B3200" s="133" t="s">
        <v>466</v>
      </c>
      <c r="C3200" s="133" t="s">
        <v>517</v>
      </c>
      <c r="D3200" s="133" t="s">
        <v>518</v>
      </c>
      <c r="E3200" s="133" t="s">
        <v>8514</v>
      </c>
      <c r="F3200" s="133" t="s">
        <v>8515</v>
      </c>
      <c r="G3200" s="133" t="s">
        <v>3618</v>
      </c>
      <c r="H3200" s="133"/>
      <c r="I3200" s="133" t="s">
        <v>472</v>
      </c>
      <c r="J3200" s="133" t="s">
        <v>473</v>
      </c>
      <c r="K3200" s="133" t="s">
        <v>504</v>
      </c>
      <c r="L3200" s="133" t="s">
        <v>1410</v>
      </c>
      <c r="M3200" s="133" t="s">
        <v>476</v>
      </c>
      <c r="N3200">
        <v>18</v>
      </c>
      <c r="O3200">
        <v>31</v>
      </c>
      <c r="P3200" s="134">
        <v>2997.5099999999998</v>
      </c>
    </row>
    <row r="3201" spans="2:16" x14ac:dyDescent="0.35">
      <c r="B3201" s="133" t="s">
        <v>466</v>
      </c>
      <c r="C3201" s="133" t="s">
        <v>517</v>
      </c>
      <c r="D3201" s="133" t="s">
        <v>518</v>
      </c>
      <c r="E3201" s="133" t="s">
        <v>9667</v>
      </c>
      <c r="F3201" s="133" t="s">
        <v>9668</v>
      </c>
      <c r="G3201" s="133" t="s">
        <v>471</v>
      </c>
      <c r="H3201" s="133"/>
      <c r="I3201" s="133" t="s">
        <v>472</v>
      </c>
      <c r="J3201" s="133" t="s">
        <v>473</v>
      </c>
      <c r="K3201" s="133" t="s">
        <v>474</v>
      </c>
      <c r="L3201" s="133" t="s">
        <v>769</v>
      </c>
      <c r="M3201" s="133" t="s">
        <v>476</v>
      </c>
      <c r="N3201">
        <v>26</v>
      </c>
      <c r="O3201">
        <v>34</v>
      </c>
      <c r="P3201" s="134">
        <v>2996.7299999999996</v>
      </c>
    </row>
    <row r="3202" spans="2:16" x14ac:dyDescent="0.35">
      <c r="B3202" s="133" t="s">
        <v>466</v>
      </c>
      <c r="C3202" s="133" t="s">
        <v>517</v>
      </c>
      <c r="D3202" s="133" t="s">
        <v>518</v>
      </c>
      <c r="E3202" s="133" t="s">
        <v>9669</v>
      </c>
      <c r="F3202" s="133" t="s">
        <v>9670</v>
      </c>
      <c r="G3202" s="133" t="s">
        <v>9671</v>
      </c>
      <c r="H3202" s="133"/>
      <c r="I3202" s="133" t="s">
        <v>522</v>
      </c>
      <c r="J3202" s="133" t="s">
        <v>473</v>
      </c>
      <c r="K3202" s="133" t="s">
        <v>523</v>
      </c>
      <c r="L3202" s="133" t="s">
        <v>1568</v>
      </c>
      <c r="M3202" s="133" t="s">
        <v>476</v>
      </c>
      <c r="N3202">
        <v>9</v>
      </c>
      <c r="O3202">
        <v>36</v>
      </c>
      <c r="P3202" s="134">
        <v>2993.19</v>
      </c>
    </row>
    <row r="3203" spans="2:16" x14ac:dyDescent="0.35">
      <c r="B3203" s="133" t="s">
        <v>466</v>
      </c>
      <c r="C3203" s="133" t="s">
        <v>517</v>
      </c>
      <c r="D3203" s="133" t="s">
        <v>518</v>
      </c>
      <c r="E3203" s="133" t="s">
        <v>9672</v>
      </c>
      <c r="F3203" s="133" t="s">
        <v>9673</v>
      </c>
      <c r="G3203" s="133" t="s">
        <v>9155</v>
      </c>
      <c r="H3203" s="133"/>
      <c r="I3203" s="133" t="s">
        <v>472</v>
      </c>
      <c r="J3203" s="133" t="s">
        <v>473</v>
      </c>
      <c r="K3203" s="133" t="s">
        <v>504</v>
      </c>
      <c r="L3203" s="133" t="s">
        <v>1546</v>
      </c>
      <c r="M3203" s="133" t="s">
        <v>476</v>
      </c>
      <c r="N3203">
        <v>2</v>
      </c>
      <c r="O3203">
        <v>24</v>
      </c>
      <c r="P3203" s="134">
        <v>2992.2799999999988</v>
      </c>
    </row>
    <row r="3204" spans="2:16" x14ac:dyDescent="0.35">
      <c r="B3204" s="133" t="s">
        <v>466</v>
      </c>
      <c r="C3204" s="133" t="s">
        <v>517</v>
      </c>
      <c r="D3204" s="133" t="s">
        <v>518</v>
      </c>
      <c r="E3204" s="133" t="s">
        <v>9674</v>
      </c>
      <c r="F3204" s="133" t="s">
        <v>9675</v>
      </c>
      <c r="G3204" s="133" t="s">
        <v>2944</v>
      </c>
      <c r="H3204" s="133"/>
      <c r="I3204" s="133" t="s">
        <v>514</v>
      </c>
      <c r="J3204" s="133" t="s">
        <v>515</v>
      </c>
      <c r="K3204" s="133" t="s">
        <v>564</v>
      </c>
      <c r="L3204" s="133" t="s">
        <v>1119</v>
      </c>
      <c r="M3204" s="133" t="s">
        <v>476</v>
      </c>
      <c r="N3204">
        <v>1</v>
      </c>
      <c r="O3204">
        <v>1</v>
      </c>
      <c r="P3204" s="134">
        <v>2990.6499999999996</v>
      </c>
    </row>
    <row r="3205" spans="2:16" x14ac:dyDescent="0.35">
      <c r="B3205" s="133" t="s">
        <v>466</v>
      </c>
      <c r="C3205" s="133" t="s">
        <v>517</v>
      </c>
      <c r="D3205" s="133" t="s">
        <v>518</v>
      </c>
      <c r="E3205" s="133" t="s">
        <v>9676</v>
      </c>
      <c r="F3205" s="133" t="s">
        <v>9677</v>
      </c>
      <c r="G3205" s="133" t="s">
        <v>9678</v>
      </c>
      <c r="H3205" s="133" t="s">
        <v>9679</v>
      </c>
      <c r="I3205" s="133" t="s">
        <v>9680</v>
      </c>
      <c r="J3205" s="133" t="s">
        <v>9681</v>
      </c>
      <c r="K3205" s="133" t="s">
        <v>9682</v>
      </c>
      <c r="L3205" s="133" t="s">
        <v>1546</v>
      </c>
      <c r="M3205" s="133" t="s">
        <v>476</v>
      </c>
      <c r="N3205">
        <v>1</v>
      </c>
      <c r="O3205">
        <v>28</v>
      </c>
      <c r="P3205" s="134">
        <v>2989.9299999999989</v>
      </c>
    </row>
    <row r="3206" spans="2:16" x14ac:dyDescent="0.35">
      <c r="B3206" s="133" t="s">
        <v>466</v>
      </c>
      <c r="C3206" s="133" t="s">
        <v>517</v>
      </c>
      <c r="D3206" s="133" t="s">
        <v>518</v>
      </c>
      <c r="E3206" s="133" t="s">
        <v>9683</v>
      </c>
      <c r="F3206" s="133" t="s">
        <v>9684</v>
      </c>
      <c r="G3206" s="133" t="s">
        <v>9685</v>
      </c>
      <c r="H3206" s="133"/>
      <c r="I3206" s="133" t="s">
        <v>748</v>
      </c>
      <c r="J3206" s="133" t="s">
        <v>473</v>
      </c>
      <c r="K3206" s="133" t="s">
        <v>749</v>
      </c>
      <c r="L3206" s="133" t="s">
        <v>2847</v>
      </c>
      <c r="M3206" s="133" t="s">
        <v>476</v>
      </c>
      <c r="N3206">
        <v>4</v>
      </c>
      <c r="O3206">
        <v>24</v>
      </c>
      <c r="P3206" s="134">
        <v>2988.429999999998</v>
      </c>
    </row>
    <row r="3207" spans="2:16" x14ac:dyDescent="0.35">
      <c r="B3207" s="133" t="s">
        <v>466</v>
      </c>
      <c r="C3207" s="133" t="s">
        <v>517</v>
      </c>
      <c r="D3207" s="133" t="s">
        <v>518</v>
      </c>
      <c r="E3207" s="133" t="s">
        <v>9686</v>
      </c>
      <c r="F3207" s="133" t="s">
        <v>9687</v>
      </c>
      <c r="G3207" s="133" t="s">
        <v>7010</v>
      </c>
      <c r="H3207" s="133" t="s">
        <v>9688</v>
      </c>
      <c r="I3207" s="133" t="s">
        <v>890</v>
      </c>
      <c r="J3207" s="133" t="s">
        <v>473</v>
      </c>
      <c r="K3207" s="133" t="s">
        <v>891</v>
      </c>
      <c r="L3207" s="133" t="s">
        <v>2451</v>
      </c>
      <c r="M3207" s="133" t="s">
        <v>476</v>
      </c>
      <c r="N3207">
        <v>1</v>
      </c>
      <c r="O3207">
        <v>24</v>
      </c>
      <c r="P3207" s="134">
        <v>2986.7499999999991</v>
      </c>
    </row>
    <row r="3208" spans="2:16" x14ac:dyDescent="0.35">
      <c r="B3208" s="133" t="s">
        <v>466</v>
      </c>
      <c r="C3208" s="133" t="s">
        <v>517</v>
      </c>
      <c r="D3208" s="133" t="s">
        <v>518</v>
      </c>
      <c r="E3208" s="133" t="s">
        <v>9689</v>
      </c>
      <c r="F3208" s="133" t="s">
        <v>9690</v>
      </c>
      <c r="G3208" s="133" t="s">
        <v>4326</v>
      </c>
      <c r="H3208" s="133" t="s">
        <v>9691</v>
      </c>
      <c r="I3208" s="133" t="s">
        <v>534</v>
      </c>
      <c r="J3208" s="133" t="s">
        <v>473</v>
      </c>
      <c r="K3208" s="133" t="s">
        <v>585</v>
      </c>
      <c r="L3208" s="133" t="s">
        <v>769</v>
      </c>
      <c r="M3208" s="133" t="s">
        <v>476</v>
      </c>
      <c r="N3208">
        <v>6</v>
      </c>
      <c r="O3208">
        <v>6</v>
      </c>
      <c r="P3208" s="134">
        <v>2986.51</v>
      </c>
    </row>
    <row r="3209" spans="2:16" x14ac:dyDescent="0.35">
      <c r="B3209" s="133" t="s">
        <v>466</v>
      </c>
      <c r="C3209" s="133" t="s">
        <v>517</v>
      </c>
      <c r="D3209" s="133" t="s">
        <v>518</v>
      </c>
      <c r="E3209" s="133" t="s">
        <v>9692</v>
      </c>
      <c r="F3209" s="133" t="s">
        <v>9693</v>
      </c>
      <c r="G3209" s="133" t="s">
        <v>9694</v>
      </c>
      <c r="H3209" s="133"/>
      <c r="I3209" s="133" t="s">
        <v>497</v>
      </c>
      <c r="J3209" s="133" t="s">
        <v>473</v>
      </c>
      <c r="K3209" s="133" t="s">
        <v>498</v>
      </c>
      <c r="L3209" s="133" t="s">
        <v>703</v>
      </c>
      <c r="M3209" s="133" t="s">
        <v>476</v>
      </c>
      <c r="N3209">
        <v>18</v>
      </c>
      <c r="O3209">
        <v>26</v>
      </c>
      <c r="P3209" s="134">
        <v>2985.3300000000004</v>
      </c>
    </row>
    <row r="3210" spans="2:16" x14ac:dyDescent="0.35">
      <c r="B3210" s="133" t="s">
        <v>466</v>
      </c>
      <c r="C3210" s="133" t="s">
        <v>517</v>
      </c>
      <c r="D3210" s="133" t="s">
        <v>518</v>
      </c>
      <c r="E3210" s="133" t="s">
        <v>9695</v>
      </c>
      <c r="F3210" s="133" t="s">
        <v>9696</v>
      </c>
      <c r="G3210" s="133" t="s">
        <v>9697</v>
      </c>
      <c r="H3210" s="133"/>
      <c r="I3210" s="133" t="s">
        <v>3088</v>
      </c>
      <c r="J3210" s="133" t="s">
        <v>473</v>
      </c>
      <c r="K3210" s="133" t="s">
        <v>3089</v>
      </c>
      <c r="L3210" s="133" t="s">
        <v>3721</v>
      </c>
      <c r="M3210" s="133" t="s">
        <v>476</v>
      </c>
      <c r="N3210">
        <v>11</v>
      </c>
      <c r="O3210">
        <v>40</v>
      </c>
      <c r="P3210" s="134">
        <v>2985</v>
      </c>
    </row>
    <row r="3211" spans="2:16" x14ac:dyDescent="0.35">
      <c r="B3211" s="133" t="s">
        <v>466</v>
      </c>
      <c r="C3211" s="133" t="s">
        <v>517</v>
      </c>
      <c r="D3211" s="133" t="s">
        <v>518</v>
      </c>
      <c r="E3211" s="133" t="s">
        <v>9698</v>
      </c>
      <c r="F3211" s="133" t="s">
        <v>9699</v>
      </c>
      <c r="G3211" s="133" t="s">
        <v>9700</v>
      </c>
      <c r="H3211" s="133"/>
      <c r="I3211" s="133" t="s">
        <v>491</v>
      </c>
      <c r="J3211" s="133" t="s">
        <v>473</v>
      </c>
      <c r="K3211" s="133" t="s">
        <v>1738</v>
      </c>
      <c r="L3211" s="133" t="s">
        <v>3721</v>
      </c>
      <c r="M3211" s="133" t="s">
        <v>476</v>
      </c>
      <c r="N3211">
        <v>13</v>
      </c>
      <c r="O3211">
        <v>65</v>
      </c>
      <c r="P3211" s="134">
        <v>2984</v>
      </c>
    </row>
    <row r="3212" spans="2:16" x14ac:dyDescent="0.35">
      <c r="B3212" s="133" t="s">
        <v>466</v>
      </c>
      <c r="C3212" s="133" t="s">
        <v>517</v>
      </c>
      <c r="D3212" s="133" t="s">
        <v>518</v>
      </c>
      <c r="E3212" s="133" t="s">
        <v>9701</v>
      </c>
      <c r="F3212" s="133" t="s">
        <v>9702</v>
      </c>
      <c r="G3212" s="133" t="s">
        <v>471</v>
      </c>
      <c r="H3212" s="133"/>
      <c r="I3212" s="133" t="s">
        <v>472</v>
      </c>
      <c r="J3212" s="133" t="s">
        <v>473</v>
      </c>
      <c r="K3212" s="133" t="s">
        <v>474</v>
      </c>
      <c r="L3212" s="133" t="s">
        <v>3538</v>
      </c>
      <c r="M3212" s="133" t="s">
        <v>476</v>
      </c>
      <c r="N3212">
        <v>7</v>
      </c>
      <c r="O3212">
        <v>8</v>
      </c>
      <c r="P3212" s="134">
        <v>2982.26</v>
      </c>
    </row>
    <row r="3213" spans="2:16" x14ac:dyDescent="0.35">
      <c r="B3213" s="133" t="s">
        <v>466</v>
      </c>
      <c r="C3213" s="133" t="s">
        <v>517</v>
      </c>
      <c r="D3213" s="133" t="s">
        <v>518</v>
      </c>
      <c r="E3213" s="133" t="s">
        <v>9703</v>
      </c>
      <c r="F3213" s="133" t="s">
        <v>9704</v>
      </c>
      <c r="G3213" s="133" t="s">
        <v>5423</v>
      </c>
      <c r="H3213" s="133"/>
      <c r="I3213" s="133" t="s">
        <v>4526</v>
      </c>
      <c r="J3213" s="133" t="s">
        <v>473</v>
      </c>
      <c r="K3213" s="133" t="s">
        <v>4527</v>
      </c>
      <c r="L3213" s="133" t="s">
        <v>769</v>
      </c>
      <c r="M3213" s="133" t="s">
        <v>476</v>
      </c>
      <c r="N3213">
        <v>18</v>
      </c>
      <c r="O3213">
        <v>23</v>
      </c>
      <c r="P3213" s="134">
        <v>2981.78</v>
      </c>
    </row>
    <row r="3214" spans="2:16" x14ac:dyDescent="0.35">
      <c r="B3214" s="133" t="s">
        <v>466</v>
      </c>
      <c r="C3214" s="133" t="s">
        <v>517</v>
      </c>
      <c r="D3214" s="133" t="s">
        <v>518</v>
      </c>
      <c r="E3214" s="133" t="s">
        <v>9705</v>
      </c>
      <c r="F3214" s="133" t="s">
        <v>9706</v>
      </c>
      <c r="G3214" s="133" t="s">
        <v>9707</v>
      </c>
      <c r="H3214" s="133"/>
      <c r="I3214" s="133" t="s">
        <v>912</v>
      </c>
      <c r="J3214" s="133" t="s">
        <v>541</v>
      </c>
      <c r="K3214" s="133" t="s">
        <v>4208</v>
      </c>
      <c r="L3214" s="133" t="s">
        <v>917</v>
      </c>
      <c r="M3214" s="133" t="s">
        <v>476</v>
      </c>
      <c r="N3214">
        <v>1</v>
      </c>
      <c r="O3214">
        <v>8</v>
      </c>
      <c r="P3214" s="134">
        <v>2979.6200000000003</v>
      </c>
    </row>
    <row r="3215" spans="2:16" x14ac:dyDescent="0.35">
      <c r="B3215" s="133" t="s">
        <v>466</v>
      </c>
      <c r="C3215" s="133" t="s">
        <v>517</v>
      </c>
      <c r="D3215" s="133" t="s">
        <v>518</v>
      </c>
      <c r="E3215" s="133" t="s">
        <v>9708</v>
      </c>
      <c r="F3215" s="133" t="s">
        <v>9709</v>
      </c>
      <c r="G3215" s="133" t="s">
        <v>508</v>
      </c>
      <c r="H3215" s="133"/>
      <c r="I3215" s="133" t="s">
        <v>472</v>
      </c>
      <c r="J3215" s="133" t="s">
        <v>473</v>
      </c>
      <c r="K3215" s="133" t="s">
        <v>509</v>
      </c>
      <c r="L3215" s="133" t="s">
        <v>1727</v>
      </c>
      <c r="M3215" s="133" t="s">
        <v>476</v>
      </c>
      <c r="N3215">
        <v>2</v>
      </c>
      <c r="O3215">
        <v>6</v>
      </c>
      <c r="P3215" s="134">
        <v>2979.13</v>
      </c>
    </row>
    <row r="3216" spans="2:16" x14ac:dyDescent="0.35">
      <c r="B3216" s="133" t="s">
        <v>466</v>
      </c>
      <c r="C3216" s="133" t="s">
        <v>517</v>
      </c>
      <c r="D3216" s="133" t="s">
        <v>518</v>
      </c>
      <c r="E3216" s="133" t="s">
        <v>9710</v>
      </c>
      <c r="F3216" s="133" t="s">
        <v>9711</v>
      </c>
      <c r="G3216" s="133" t="s">
        <v>6450</v>
      </c>
      <c r="H3216" s="133"/>
      <c r="I3216" s="133" t="s">
        <v>534</v>
      </c>
      <c r="J3216" s="133" t="s">
        <v>473</v>
      </c>
      <c r="K3216" s="133" t="s">
        <v>585</v>
      </c>
      <c r="L3216" s="133" t="s">
        <v>2451</v>
      </c>
      <c r="M3216" s="133" t="s">
        <v>476</v>
      </c>
      <c r="N3216">
        <v>3</v>
      </c>
      <c r="O3216">
        <v>24</v>
      </c>
      <c r="P3216" s="134">
        <v>2974.8799999999983</v>
      </c>
    </row>
    <row r="3217" spans="2:16" x14ac:dyDescent="0.35">
      <c r="B3217" s="133" t="s">
        <v>466</v>
      </c>
      <c r="C3217" s="133" t="s">
        <v>517</v>
      </c>
      <c r="D3217" s="133" t="s">
        <v>518</v>
      </c>
      <c r="E3217" s="133" t="s">
        <v>9712</v>
      </c>
      <c r="F3217" s="133" t="s">
        <v>9713</v>
      </c>
      <c r="G3217" s="133" t="s">
        <v>2258</v>
      </c>
      <c r="H3217" s="133" t="s">
        <v>671</v>
      </c>
      <c r="I3217" s="133" t="s">
        <v>534</v>
      </c>
      <c r="J3217" s="133" t="s">
        <v>473</v>
      </c>
      <c r="K3217" s="133" t="s">
        <v>585</v>
      </c>
      <c r="L3217" s="133" t="s">
        <v>1619</v>
      </c>
      <c r="M3217" s="133" t="s">
        <v>476</v>
      </c>
      <c r="N3217">
        <v>21</v>
      </c>
      <c r="O3217">
        <v>25</v>
      </c>
      <c r="P3217" s="134">
        <v>2974.78</v>
      </c>
    </row>
    <row r="3218" spans="2:16" x14ac:dyDescent="0.35">
      <c r="B3218" s="133" t="s">
        <v>466</v>
      </c>
      <c r="C3218" s="133" t="s">
        <v>517</v>
      </c>
      <c r="D3218" s="133" t="s">
        <v>518</v>
      </c>
      <c r="E3218" s="133" t="s">
        <v>9714</v>
      </c>
      <c r="F3218" s="133" t="s">
        <v>9715</v>
      </c>
      <c r="G3218" s="133" t="s">
        <v>2569</v>
      </c>
      <c r="H3218" s="133"/>
      <c r="I3218" s="133" t="s">
        <v>491</v>
      </c>
      <c r="J3218" s="133" t="s">
        <v>473</v>
      </c>
      <c r="K3218" s="133" t="s">
        <v>492</v>
      </c>
      <c r="L3218" s="133" t="s">
        <v>604</v>
      </c>
      <c r="M3218" s="133" t="s">
        <v>476</v>
      </c>
      <c r="N3218">
        <v>10</v>
      </c>
      <c r="O3218">
        <v>16</v>
      </c>
      <c r="P3218" s="134">
        <v>2974.5799999999995</v>
      </c>
    </row>
    <row r="3219" spans="2:16" x14ac:dyDescent="0.35">
      <c r="B3219" s="133" t="s">
        <v>466</v>
      </c>
      <c r="C3219" s="133" t="s">
        <v>517</v>
      </c>
      <c r="D3219" s="133" t="s">
        <v>518</v>
      </c>
      <c r="E3219" s="133" t="s">
        <v>9716</v>
      </c>
      <c r="F3219" s="133" t="s">
        <v>9717</v>
      </c>
      <c r="G3219" s="133" t="s">
        <v>7160</v>
      </c>
      <c r="H3219" s="133"/>
      <c r="I3219" s="133" t="s">
        <v>574</v>
      </c>
      <c r="J3219" s="133" t="s">
        <v>473</v>
      </c>
      <c r="K3219" s="133" t="s">
        <v>575</v>
      </c>
      <c r="L3219" s="133" t="s">
        <v>1724</v>
      </c>
      <c r="M3219" s="133" t="s">
        <v>476</v>
      </c>
      <c r="N3219">
        <v>4</v>
      </c>
      <c r="O3219">
        <v>14</v>
      </c>
      <c r="P3219" s="134">
        <v>2974.2999999999997</v>
      </c>
    </row>
    <row r="3220" spans="2:16" x14ac:dyDescent="0.35">
      <c r="B3220" s="133" t="s">
        <v>466</v>
      </c>
      <c r="C3220" s="133" t="s">
        <v>517</v>
      </c>
      <c r="D3220" s="133" t="s">
        <v>518</v>
      </c>
      <c r="E3220" s="133" t="s">
        <v>9718</v>
      </c>
      <c r="F3220" s="133" t="s">
        <v>9719</v>
      </c>
      <c r="G3220" s="133" t="s">
        <v>1737</v>
      </c>
      <c r="H3220" s="133"/>
      <c r="I3220" s="133" t="s">
        <v>491</v>
      </c>
      <c r="J3220" s="133" t="s">
        <v>473</v>
      </c>
      <c r="K3220" s="133" t="s">
        <v>1738</v>
      </c>
      <c r="L3220" s="133" t="s">
        <v>1546</v>
      </c>
      <c r="M3220" s="133" t="s">
        <v>476</v>
      </c>
      <c r="N3220">
        <v>6</v>
      </c>
      <c r="O3220">
        <v>30</v>
      </c>
      <c r="P3220" s="134">
        <v>2967.2799999999993</v>
      </c>
    </row>
    <row r="3221" spans="2:16" x14ac:dyDescent="0.35">
      <c r="B3221" s="133" t="s">
        <v>466</v>
      </c>
      <c r="C3221" s="133" t="s">
        <v>517</v>
      </c>
      <c r="D3221" s="133" t="s">
        <v>518</v>
      </c>
      <c r="E3221" s="133" t="s">
        <v>9720</v>
      </c>
      <c r="F3221" s="133" t="s">
        <v>9721</v>
      </c>
      <c r="G3221" s="133" t="s">
        <v>5889</v>
      </c>
      <c r="H3221" s="133"/>
      <c r="I3221" s="133" t="s">
        <v>472</v>
      </c>
      <c r="J3221" s="133" t="s">
        <v>473</v>
      </c>
      <c r="K3221" s="133" t="s">
        <v>504</v>
      </c>
      <c r="L3221" s="133" t="s">
        <v>1681</v>
      </c>
      <c r="M3221" s="133" t="s">
        <v>476</v>
      </c>
      <c r="N3221">
        <v>20</v>
      </c>
      <c r="O3221">
        <v>29</v>
      </c>
      <c r="P3221" s="134">
        <v>2967.2500000000009</v>
      </c>
    </row>
    <row r="3222" spans="2:16" x14ac:dyDescent="0.35">
      <c r="B3222" s="133" t="s">
        <v>466</v>
      </c>
      <c r="C3222" s="133" t="s">
        <v>517</v>
      </c>
      <c r="D3222" s="133" t="s">
        <v>518</v>
      </c>
      <c r="E3222" s="133" t="s">
        <v>9722</v>
      </c>
      <c r="F3222" s="133" t="s">
        <v>9723</v>
      </c>
      <c r="G3222" s="133" t="s">
        <v>5749</v>
      </c>
      <c r="H3222" s="133"/>
      <c r="I3222" s="133" t="s">
        <v>472</v>
      </c>
      <c r="J3222" s="133" t="s">
        <v>473</v>
      </c>
      <c r="K3222" s="133" t="s">
        <v>504</v>
      </c>
      <c r="L3222" s="133" t="s">
        <v>4702</v>
      </c>
      <c r="M3222" s="133" t="s">
        <v>476</v>
      </c>
      <c r="N3222">
        <v>3</v>
      </c>
      <c r="O3222">
        <v>31</v>
      </c>
      <c r="P3222" s="134">
        <v>2967.0400000000004</v>
      </c>
    </row>
    <row r="3223" spans="2:16" x14ac:dyDescent="0.35">
      <c r="B3223" s="133" t="s">
        <v>466</v>
      </c>
      <c r="C3223" s="133" t="s">
        <v>517</v>
      </c>
      <c r="D3223" s="133" t="s">
        <v>518</v>
      </c>
      <c r="E3223" s="133" t="s">
        <v>9724</v>
      </c>
      <c r="F3223" s="133" t="s">
        <v>9725</v>
      </c>
      <c r="G3223" s="133" t="s">
        <v>1443</v>
      </c>
      <c r="H3223" s="133"/>
      <c r="I3223" s="133" t="s">
        <v>534</v>
      </c>
      <c r="J3223" s="133" t="s">
        <v>473</v>
      </c>
      <c r="K3223" s="133" t="s">
        <v>585</v>
      </c>
      <c r="L3223" s="133" t="s">
        <v>1568</v>
      </c>
      <c r="M3223" s="133" t="s">
        <v>476</v>
      </c>
      <c r="N3223">
        <v>6</v>
      </c>
      <c r="O3223">
        <v>35</v>
      </c>
      <c r="P3223" s="134">
        <v>2966.2099999999991</v>
      </c>
    </row>
    <row r="3224" spans="2:16" x14ac:dyDescent="0.35">
      <c r="B3224" s="133" t="s">
        <v>466</v>
      </c>
      <c r="C3224" s="133" t="s">
        <v>517</v>
      </c>
      <c r="D3224" s="133" t="s">
        <v>518</v>
      </c>
      <c r="E3224" s="133" t="s">
        <v>9726</v>
      </c>
      <c r="F3224" s="133" t="s">
        <v>9727</v>
      </c>
      <c r="G3224" s="133" t="s">
        <v>6880</v>
      </c>
      <c r="H3224" s="133"/>
      <c r="I3224" s="133" t="s">
        <v>472</v>
      </c>
      <c r="J3224" s="133" t="s">
        <v>473</v>
      </c>
      <c r="K3224" s="133" t="s">
        <v>481</v>
      </c>
      <c r="L3224" s="133" t="s">
        <v>2307</v>
      </c>
      <c r="M3224" s="133" t="s">
        <v>476</v>
      </c>
      <c r="N3224">
        <v>1</v>
      </c>
      <c r="O3224">
        <v>13</v>
      </c>
      <c r="P3224" s="134">
        <v>2965.9399999999991</v>
      </c>
    </row>
    <row r="3225" spans="2:16" x14ac:dyDescent="0.35">
      <c r="B3225" s="133" t="s">
        <v>466</v>
      </c>
      <c r="C3225" s="133" t="s">
        <v>517</v>
      </c>
      <c r="D3225" s="133" t="s">
        <v>518</v>
      </c>
      <c r="E3225" s="133" t="s">
        <v>9728</v>
      </c>
      <c r="F3225" s="133" t="s">
        <v>9729</v>
      </c>
      <c r="G3225" s="133" t="s">
        <v>5420</v>
      </c>
      <c r="H3225" s="133"/>
      <c r="I3225" s="133" t="s">
        <v>3088</v>
      </c>
      <c r="J3225" s="133" t="s">
        <v>473</v>
      </c>
      <c r="K3225" s="133" t="s">
        <v>3089</v>
      </c>
      <c r="L3225" s="133" t="s">
        <v>1846</v>
      </c>
      <c r="M3225" s="133" t="s">
        <v>476</v>
      </c>
      <c r="N3225">
        <v>2</v>
      </c>
      <c r="O3225">
        <v>4</v>
      </c>
      <c r="P3225" s="134">
        <v>2963.59</v>
      </c>
    </row>
    <row r="3226" spans="2:16" x14ac:dyDescent="0.35">
      <c r="B3226" s="133" t="s">
        <v>466</v>
      </c>
      <c r="C3226" s="133" t="s">
        <v>517</v>
      </c>
      <c r="D3226" s="133" t="s">
        <v>518</v>
      </c>
      <c r="E3226" s="133" t="s">
        <v>9730</v>
      </c>
      <c r="F3226" s="133" t="s">
        <v>9731</v>
      </c>
      <c r="G3226" s="133" t="s">
        <v>1235</v>
      </c>
      <c r="H3226" s="133"/>
      <c r="I3226" s="133" t="s">
        <v>491</v>
      </c>
      <c r="J3226" s="133" t="s">
        <v>473</v>
      </c>
      <c r="K3226" s="133" t="s">
        <v>492</v>
      </c>
      <c r="L3226" s="133" t="s">
        <v>2430</v>
      </c>
      <c r="M3226" s="133" t="s">
        <v>476</v>
      </c>
      <c r="N3226">
        <v>14</v>
      </c>
      <c r="O3226">
        <v>25</v>
      </c>
      <c r="P3226" s="134">
        <v>2963.0899999999997</v>
      </c>
    </row>
    <row r="3227" spans="2:16" x14ac:dyDescent="0.35">
      <c r="B3227" s="133" t="s">
        <v>466</v>
      </c>
      <c r="C3227" s="133" t="s">
        <v>517</v>
      </c>
      <c r="D3227" s="133" t="s">
        <v>518</v>
      </c>
      <c r="E3227" s="133" t="s">
        <v>9732</v>
      </c>
      <c r="F3227" s="133" t="s">
        <v>9733</v>
      </c>
      <c r="G3227" s="133" t="s">
        <v>9734</v>
      </c>
      <c r="H3227" s="133"/>
      <c r="I3227" s="133" t="s">
        <v>472</v>
      </c>
      <c r="J3227" s="133" t="s">
        <v>473</v>
      </c>
      <c r="K3227" s="133" t="s">
        <v>474</v>
      </c>
      <c r="L3227" s="133" t="s">
        <v>1724</v>
      </c>
      <c r="M3227" s="133" t="s">
        <v>476</v>
      </c>
      <c r="N3227">
        <v>4</v>
      </c>
      <c r="O3227">
        <v>17</v>
      </c>
      <c r="P3227" s="134">
        <v>2961.77</v>
      </c>
    </row>
    <row r="3228" spans="2:16" x14ac:dyDescent="0.35">
      <c r="B3228" s="133" t="s">
        <v>466</v>
      </c>
      <c r="C3228" s="133" t="s">
        <v>517</v>
      </c>
      <c r="D3228" s="133" t="s">
        <v>518</v>
      </c>
      <c r="E3228" s="133" t="s">
        <v>9735</v>
      </c>
      <c r="F3228" s="133" t="s">
        <v>9736</v>
      </c>
      <c r="G3228" s="133" t="s">
        <v>8635</v>
      </c>
      <c r="H3228" s="133"/>
      <c r="I3228" s="133" t="s">
        <v>1921</v>
      </c>
      <c r="J3228" s="133" t="s">
        <v>1147</v>
      </c>
      <c r="K3228" s="133" t="s">
        <v>1922</v>
      </c>
      <c r="L3228" s="133" t="s">
        <v>955</v>
      </c>
      <c r="M3228" s="133" t="s">
        <v>476</v>
      </c>
      <c r="N3228">
        <v>2</v>
      </c>
      <c r="O3228">
        <v>13</v>
      </c>
      <c r="P3228" s="134">
        <v>2959.2599999999993</v>
      </c>
    </row>
    <row r="3229" spans="2:16" x14ac:dyDescent="0.35">
      <c r="B3229" s="133" t="s">
        <v>466</v>
      </c>
      <c r="C3229" s="133" t="s">
        <v>517</v>
      </c>
      <c r="D3229" s="133" t="s">
        <v>518</v>
      </c>
      <c r="E3229" s="133" t="s">
        <v>9737</v>
      </c>
      <c r="F3229" s="133" t="s">
        <v>9738</v>
      </c>
      <c r="G3229" s="133" t="s">
        <v>9739</v>
      </c>
      <c r="H3229" s="133"/>
      <c r="I3229" s="133" t="s">
        <v>472</v>
      </c>
      <c r="J3229" s="133" t="s">
        <v>473</v>
      </c>
      <c r="K3229" s="133" t="s">
        <v>504</v>
      </c>
      <c r="L3229" s="133" t="s">
        <v>3721</v>
      </c>
      <c r="M3229" s="133" t="s">
        <v>476</v>
      </c>
      <c r="N3229">
        <v>5</v>
      </c>
      <c r="O3229">
        <v>45</v>
      </c>
      <c r="P3229" s="134">
        <v>2959</v>
      </c>
    </row>
    <row r="3230" spans="2:16" x14ac:dyDescent="0.35">
      <c r="B3230" s="133" t="s">
        <v>466</v>
      </c>
      <c r="C3230" s="133" t="s">
        <v>517</v>
      </c>
      <c r="D3230" s="133" t="s">
        <v>518</v>
      </c>
      <c r="E3230" s="133" t="s">
        <v>9740</v>
      </c>
      <c r="F3230" s="133" t="s">
        <v>9741</v>
      </c>
      <c r="G3230" s="133" t="s">
        <v>8271</v>
      </c>
      <c r="H3230" s="133" t="s">
        <v>8272</v>
      </c>
      <c r="I3230" s="133" t="s">
        <v>472</v>
      </c>
      <c r="J3230" s="133" t="s">
        <v>473</v>
      </c>
      <c r="K3230" s="133" t="s">
        <v>504</v>
      </c>
      <c r="L3230" s="133" t="s">
        <v>2670</v>
      </c>
      <c r="M3230" s="133" t="s">
        <v>476</v>
      </c>
      <c r="N3230">
        <v>14</v>
      </c>
      <c r="O3230">
        <v>21</v>
      </c>
      <c r="P3230" s="134">
        <v>2958.0099999999993</v>
      </c>
    </row>
    <row r="3231" spans="2:16" x14ac:dyDescent="0.35">
      <c r="B3231" s="133" t="s">
        <v>466</v>
      </c>
      <c r="C3231" s="133" t="s">
        <v>517</v>
      </c>
      <c r="D3231" s="133" t="s">
        <v>518</v>
      </c>
      <c r="E3231" s="133" t="s">
        <v>9742</v>
      </c>
      <c r="F3231" s="133" t="s">
        <v>9743</v>
      </c>
      <c r="G3231" s="133" t="s">
        <v>9744</v>
      </c>
      <c r="H3231" s="133"/>
      <c r="I3231" s="133" t="s">
        <v>514</v>
      </c>
      <c r="J3231" s="133" t="s">
        <v>515</v>
      </c>
      <c r="K3231" s="133" t="s">
        <v>564</v>
      </c>
      <c r="L3231" s="133" t="s">
        <v>703</v>
      </c>
      <c r="M3231" s="133" t="s">
        <v>476</v>
      </c>
      <c r="N3231">
        <v>4</v>
      </c>
      <c r="O3231">
        <v>19</v>
      </c>
      <c r="P3231" s="134">
        <v>2955.9999999999995</v>
      </c>
    </row>
    <row r="3232" spans="2:16" x14ac:dyDescent="0.35">
      <c r="B3232" s="133" t="s">
        <v>466</v>
      </c>
      <c r="C3232" s="133" t="s">
        <v>517</v>
      </c>
      <c r="D3232" s="133" t="s">
        <v>518</v>
      </c>
      <c r="E3232" s="133" t="s">
        <v>9745</v>
      </c>
      <c r="F3232" s="133" t="s">
        <v>9746</v>
      </c>
      <c r="G3232" s="133" t="s">
        <v>490</v>
      </c>
      <c r="H3232" s="133"/>
      <c r="I3232" s="133" t="s">
        <v>491</v>
      </c>
      <c r="J3232" s="133" t="s">
        <v>473</v>
      </c>
      <c r="K3232" s="133" t="s">
        <v>492</v>
      </c>
      <c r="L3232" s="133" t="s">
        <v>1692</v>
      </c>
      <c r="M3232" s="133" t="s">
        <v>476</v>
      </c>
      <c r="N3232">
        <v>15</v>
      </c>
      <c r="O3232">
        <v>16</v>
      </c>
      <c r="P3232" s="134">
        <v>2954.71</v>
      </c>
    </row>
    <row r="3233" spans="2:16" x14ac:dyDescent="0.35">
      <c r="B3233" s="133" t="s">
        <v>466</v>
      </c>
      <c r="C3233" s="133" t="s">
        <v>517</v>
      </c>
      <c r="D3233" s="133" t="s">
        <v>518</v>
      </c>
      <c r="E3233" s="133" t="s">
        <v>9747</v>
      </c>
      <c r="F3233" s="133" t="s">
        <v>9748</v>
      </c>
      <c r="G3233" s="133" t="s">
        <v>9694</v>
      </c>
      <c r="H3233" s="133"/>
      <c r="I3233" s="133" t="s">
        <v>497</v>
      </c>
      <c r="J3233" s="133" t="s">
        <v>473</v>
      </c>
      <c r="K3233" s="133" t="s">
        <v>498</v>
      </c>
      <c r="L3233" s="133" t="s">
        <v>703</v>
      </c>
      <c r="M3233" s="133" t="s">
        <v>476</v>
      </c>
      <c r="N3233">
        <v>14</v>
      </c>
      <c r="O3233">
        <v>26</v>
      </c>
      <c r="P3233" s="134">
        <v>2954.58</v>
      </c>
    </row>
    <row r="3234" spans="2:16" x14ac:dyDescent="0.35">
      <c r="B3234" s="133" t="s">
        <v>466</v>
      </c>
      <c r="C3234" s="133" t="s">
        <v>517</v>
      </c>
      <c r="D3234" s="133" t="s">
        <v>518</v>
      </c>
      <c r="E3234" s="133" t="s">
        <v>9749</v>
      </c>
      <c r="F3234" s="133" t="s">
        <v>9750</v>
      </c>
      <c r="G3234" s="133" t="s">
        <v>485</v>
      </c>
      <c r="H3234" s="133"/>
      <c r="I3234" s="133" t="s">
        <v>472</v>
      </c>
      <c r="J3234" s="133" t="s">
        <v>473</v>
      </c>
      <c r="K3234" s="133" t="s">
        <v>486</v>
      </c>
      <c r="L3234" s="133" t="s">
        <v>3538</v>
      </c>
      <c r="M3234" s="133" t="s">
        <v>476</v>
      </c>
      <c r="N3234">
        <v>8</v>
      </c>
      <c r="O3234">
        <v>8</v>
      </c>
      <c r="P3234" s="134">
        <v>2953.6099999999997</v>
      </c>
    </row>
    <row r="3235" spans="2:16" x14ac:dyDescent="0.35">
      <c r="B3235" s="133" t="s">
        <v>466</v>
      </c>
      <c r="C3235" s="133" t="s">
        <v>517</v>
      </c>
      <c r="D3235" s="133" t="s">
        <v>518</v>
      </c>
      <c r="E3235" s="133" t="s">
        <v>9751</v>
      </c>
      <c r="F3235" s="133" t="s">
        <v>9752</v>
      </c>
      <c r="G3235" s="133" t="s">
        <v>1235</v>
      </c>
      <c r="H3235" s="133"/>
      <c r="I3235" s="133" t="s">
        <v>491</v>
      </c>
      <c r="J3235" s="133" t="s">
        <v>473</v>
      </c>
      <c r="K3235" s="133" t="s">
        <v>492</v>
      </c>
      <c r="L3235" s="133" t="s">
        <v>3639</v>
      </c>
      <c r="M3235" s="133" t="s">
        <v>476</v>
      </c>
      <c r="N3235">
        <v>9</v>
      </c>
      <c r="O3235">
        <v>29</v>
      </c>
      <c r="P3235" s="134">
        <v>2952.6</v>
      </c>
    </row>
    <row r="3236" spans="2:16" x14ac:dyDescent="0.35">
      <c r="B3236" s="133" t="s">
        <v>466</v>
      </c>
      <c r="C3236" s="133" t="s">
        <v>517</v>
      </c>
      <c r="D3236" s="133" t="s">
        <v>518</v>
      </c>
      <c r="E3236" s="133" t="s">
        <v>9753</v>
      </c>
      <c r="F3236" s="133" t="s">
        <v>9754</v>
      </c>
      <c r="G3236" s="133" t="s">
        <v>9755</v>
      </c>
      <c r="H3236" s="133"/>
      <c r="I3236" s="133" t="s">
        <v>514</v>
      </c>
      <c r="J3236" s="133" t="s">
        <v>515</v>
      </c>
      <c r="K3236" s="133" t="s">
        <v>2963</v>
      </c>
      <c r="L3236" s="133" t="s">
        <v>703</v>
      </c>
      <c r="M3236" s="133" t="s">
        <v>476</v>
      </c>
      <c r="N3236">
        <v>1</v>
      </c>
      <c r="O3236">
        <v>10</v>
      </c>
      <c r="P3236" s="134">
        <v>2951.62</v>
      </c>
    </row>
    <row r="3237" spans="2:16" x14ac:dyDescent="0.35">
      <c r="B3237" s="133" t="s">
        <v>466</v>
      </c>
      <c r="C3237" s="133" t="s">
        <v>517</v>
      </c>
      <c r="D3237" s="133" t="s">
        <v>518</v>
      </c>
      <c r="E3237" s="133" t="s">
        <v>9756</v>
      </c>
      <c r="F3237" s="133" t="s">
        <v>9757</v>
      </c>
      <c r="G3237" s="133" t="s">
        <v>9758</v>
      </c>
      <c r="H3237" s="133"/>
      <c r="I3237" s="133" t="s">
        <v>491</v>
      </c>
      <c r="J3237" s="133" t="s">
        <v>473</v>
      </c>
      <c r="K3237" s="133" t="s">
        <v>1738</v>
      </c>
      <c r="L3237" s="133" t="s">
        <v>1806</v>
      </c>
      <c r="M3237" s="133" t="s">
        <v>476</v>
      </c>
      <c r="N3237">
        <v>22</v>
      </c>
      <c r="O3237">
        <v>32</v>
      </c>
      <c r="P3237" s="134">
        <v>2948.349999999999</v>
      </c>
    </row>
    <row r="3238" spans="2:16" x14ac:dyDescent="0.35">
      <c r="B3238" s="133" t="s">
        <v>466</v>
      </c>
      <c r="C3238" s="133" t="s">
        <v>517</v>
      </c>
      <c r="D3238" s="133" t="s">
        <v>518</v>
      </c>
      <c r="E3238" s="133" t="s">
        <v>9468</v>
      </c>
      <c r="F3238" s="133" t="s">
        <v>9759</v>
      </c>
      <c r="G3238" s="133" t="s">
        <v>9760</v>
      </c>
      <c r="H3238" s="133"/>
      <c r="I3238" s="133" t="s">
        <v>491</v>
      </c>
      <c r="J3238" s="133" t="s">
        <v>473</v>
      </c>
      <c r="K3238" s="133" t="s">
        <v>492</v>
      </c>
      <c r="L3238" s="133" t="s">
        <v>703</v>
      </c>
      <c r="M3238" s="133" t="s">
        <v>476</v>
      </c>
      <c r="N3238">
        <v>14</v>
      </c>
      <c r="O3238">
        <v>57</v>
      </c>
      <c r="P3238" s="134">
        <v>2946.7100000000005</v>
      </c>
    </row>
    <row r="3239" spans="2:16" x14ac:dyDescent="0.35">
      <c r="B3239" s="133" t="s">
        <v>466</v>
      </c>
      <c r="C3239" s="133" t="s">
        <v>517</v>
      </c>
      <c r="D3239" s="133" t="s">
        <v>518</v>
      </c>
      <c r="E3239" s="133" t="s">
        <v>9761</v>
      </c>
      <c r="F3239" s="133" t="s">
        <v>9762</v>
      </c>
      <c r="G3239" s="133" t="s">
        <v>4333</v>
      </c>
      <c r="H3239" s="133"/>
      <c r="I3239" s="133" t="s">
        <v>491</v>
      </c>
      <c r="J3239" s="133" t="s">
        <v>473</v>
      </c>
      <c r="K3239" s="133" t="s">
        <v>1738</v>
      </c>
      <c r="L3239" s="133" t="s">
        <v>1546</v>
      </c>
      <c r="M3239" s="133" t="s">
        <v>476</v>
      </c>
      <c r="N3239">
        <v>3</v>
      </c>
      <c r="O3239">
        <v>29</v>
      </c>
      <c r="P3239" s="134">
        <v>2946.4400000000005</v>
      </c>
    </row>
    <row r="3240" spans="2:16" x14ac:dyDescent="0.35">
      <c r="B3240" s="133" t="s">
        <v>466</v>
      </c>
      <c r="C3240" s="133" t="s">
        <v>517</v>
      </c>
      <c r="D3240" s="133" t="s">
        <v>518</v>
      </c>
      <c r="E3240" s="133" t="s">
        <v>9763</v>
      </c>
      <c r="F3240" s="133" t="s">
        <v>9764</v>
      </c>
      <c r="G3240" s="133" t="s">
        <v>9765</v>
      </c>
      <c r="H3240" s="133" t="s">
        <v>4545</v>
      </c>
      <c r="I3240" s="133" t="s">
        <v>491</v>
      </c>
      <c r="J3240" s="133" t="s">
        <v>473</v>
      </c>
      <c r="K3240" s="133" t="s">
        <v>492</v>
      </c>
      <c r="L3240" s="133" t="s">
        <v>2307</v>
      </c>
      <c r="M3240" s="133" t="s">
        <v>476</v>
      </c>
      <c r="N3240">
        <v>5</v>
      </c>
      <c r="O3240">
        <v>50</v>
      </c>
      <c r="P3240" s="134">
        <v>2946.3099999999981</v>
      </c>
    </row>
    <row r="3241" spans="2:16" x14ac:dyDescent="0.35">
      <c r="B3241" s="133" t="s">
        <v>466</v>
      </c>
      <c r="C3241" s="133" t="s">
        <v>517</v>
      </c>
      <c r="D3241" s="133" t="s">
        <v>518</v>
      </c>
      <c r="E3241" s="133" t="s">
        <v>9766</v>
      </c>
      <c r="F3241" s="133" t="s">
        <v>9767</v>
      </c>
      <c r="G3241" s="133" t="s">
        <v>9768</v>
      </c>
      <c r="H3241" s="133" t="s">
        <v>6059</v>
      </c>
      <c r="I3241" s="133" t="s">
        <v>661</v>
      </c>
      <c r="J3241" s="133" t="s">
        <v>473</v>
      </c>
      <c r="K3241" s="133" t="s">
        <v>662</v>
      </c>
      <c r="L3241" s="133" t="s">
        <v>917</v>
      </c>
      <c r="M3241" s="133" t="s">
        <v>476</v>
      </c>
      <c r="N3241">
        <v>12</v>
      </c>
      <c r="O3241">
        <v>24</v>
      </c>
      <c r="P3241" s="134">
        <v>2943.369999999999</v>
      </c>
    </row>
    <row r="3242" spans="2:16" x14ac:dyDescent="0.35">
      <c r="B3242" s="133" t="s">
        <v>466</v>
      </c>
      <c r="C3242" s="133" t="s">
        <v>517</v>
      </c>
      <c r="D3242" s="133" t="s">
        <v>518</v>
      </c>
      <c r="E3242" s="133" t="s">
        <v>9769</v>
      </c>
      <c r="F3242" s="133" t="s">
        <v>9770</v>
      </c>
      <c r="G3242" s="133" t="s">
        <v>2510</v>
      </c>
      <c r="H3242" s="133"/>
      <c r="I3242" s="133" t="s">
        <v>472</v>
      </c>
      <c r="J3242" s="133" t="s">
        <v>473</v>
      </c>
      <c r="K3242" s="133" t="s">
        <v>504</v>
      </c>
      <c r="L3242" s="133" t="s">
        <v>4156</v>
      </c>
      <c r="M3242" s="133" t="s">
        <v>476</v>
      </c>
      <c r="N3242">
        <v>3</v>
      </c>
      <c r="O3242">
        <v>4</v>
      </c>
      <c r="P3242" s="134">
        <v>2941.84</v>
      </c>
    </row>
    <row r="3243" spans="2:16" x14ac:dyDescent="0.35">
      <c r="B3243" s="133" t="s">
        <v>466</v>
      </c>
      <c r="C3243" s="133" t="s">
        <v>517</v>
      </c>
      <c r="D3243" s="133" t="s">
        <v>518</v>
      </c>
      <c r="E3243" s="133" t="s">
        <v>9771</v>
      </c>
      <c r="F3243" s="133" t="s">
        <v>9772</v>
      </c>
      <c r="G3243" s="133" t="s">
        <v>9773</v>
      </c>
      <c r="H3243" s="133"/>
      <c r="I3243" s="133" t="s">
        <v>3056</v>
      </c>
      <c r="J3243" s="133" t="s">
        <v>473</v>
      </c>
      <c r="K3243" s="133" t="s">
        <v>3057</v>
      </c>
      <c r="L3243" s="133" t="s">
        <v>1806</v>
      </c>
      <c r="M3243" s="133" t="s">
        <v>476</v>
      </c>
      <c r="N3243">
        <v>15</v>
      </c>
      <c r="O3243">
        <v>24</v>
      </c>
      <c r="P3243" s="134">
        <v>2941.6000000000004</v>
      </c>
    </row>
    <row r="3244" spans="2:16" x14ac:dyDescent="0.35">
      <c r="B3244" s="133" t="s">
        <v>466</v>
      </c>
      <c r="C3244" s="133" t="s">
        <v>517</v>
      </c>
      <c r="D3244" s="133" t="s">
        <v>518</v>
      </c>
      <c r="E3244" s="133" t="s">
        <v>8614</v>
      </c>
      <c r="F3244" s="133" t="s">
        <v>8615</v>
      </c>
      <c r="G3244" s="133" t="s">
        <v>490</v>
      </c>
      <c r="H3244" s="133"/>
      <c r="I3244" s="133" t="s">
        <v>491</v>
      </c>
      <c r="J3244" s="133" t="s">
        <v>473</v>
      </c>
      <c r="K3244" s="133" t="s">
        <v>1738</v>
      </c>
      <c r="L3244" s="133" t="s">
        <v>1119</v>
      </c>
      <c r="M3244" s="133" t="s">
        <v>476</v>
      </c>
      <c r="N3244">
        <v>20</v>
      </c>
      <c r="O3244">
        <v>29</v>
      </c>
      <c r="P3244" s="134">
        <v>2941.2100000000005</v>
      </c>
    </row>
    <row r="3245" spans="2:16" x14ac:dyDescent="0.35">
      <c r="B3245" s="133" t="s">
        <v>466</v>
      </c>
      <c r="C3245" s="133" t="s">
        <v>517</v>
      </c>
      <c r="D3245" s="133" t="s">
        <v>518</v>
      </c>
      <c r="E3245" s="133" t="s">
        <v>9774</v>
      </c>
      <c r="F3245" s="133" t="s">
        <v>9775</v>
      </c>
      <c r="G3245" s="133" t="s">
        <v>9776</v>
      </c>
      <c r="H3245" s="133"/>
      <c r="I3245" s="133" t="s">
        <v>574</v>
      </c>
      <c r="J3245" s="133" t="s">
        <v>473</v>
      </c>
      <c r="K3245" s="133" t="s">
        <v>575</v>
      </c>
      <c r="L3245" s="133" t="s">
        <v>2670</v>
      </c>
      <c r="M3245" s="133" t="s">
        <v>476</v>
      </c>
      <c r="N3245">
        <v>7</v>
      </c>
      <c r="O3245">
        <v>28</v>
      </c>
      <c r="P3245" s="134">
        <v>2939.32</v>
      </c>
    </row>
    <row r="3246" spans="2:16" x14ac:dyDescent="0.35">
      <c r="B3246" s="133" t="s">
        <v>466</v>
      </c>
      <c r="C3246" s="133" t="s">
        <v>517</v>
      </c>
      <c r="D3246" s="133" t="s">
        <v>518</v>
      </c>
      <c r="E3246" s="133" t="s">
        <v>9777</v>
      </c>
      <c r="F3246" s="133" t="s">
        <v>9778</v>
      </c>
      <c r="G3246" s="133" t="s">
        <v>471</v>
      </c>
      <c r="H3246" s="133"/>
      <c r="I3246" s="133" t="s">
        <v>472</v>
      </c>
      <c r="J3246" s="133" t="s">
        <v>473</v>
      </c>
      <c r="K3246" s="133" t="s">
        <v>474</v>
      </c>
      <c r="L3246" s="133" t="s">
        <v>955</v>
      </c>
      <c r="M3246" s="133" t="s">
        <v>476</v>
      </c>
      <c r="N3246">
        <v>7</v>
      </c>
      <c r="O3246">
        <v>10</v>
      </c>
      <c r="P3246" s="134">
        <v>2938.74</v>
      </c>
    </row>
    <row r="3247" spans="2:16" x14ac:dyDescent="0.35">
      <c r="B3247" s="133" t="s">
        <v>466</v>
      </c>
      <c r="C3247" s="133" t="s">
        <v>517</v>
      </c>
      <c r="D3247" s="133" t="s">
        <v>518</v>
      </c>
      <c r="E3247" s="133" t="s">
        <v>9779</v>
      </c>
      <c r="F3247" s="133" t="s">
        <v>9780</v>
      </c>
      <c r="G3247" s="133" t="s">
        <v>9781</v>
      </c>
      <c r="H3247" s="133"/>
      <c r="I3247" s="133" t="s">
        <v>661</v>
      </c>
      <c r="J3247" s="133" t="s">
        <v>473</v>
      </c>
      <c r="K3247" s="133" t="s">
        <v>662</v>
      </c>
      <c r="L3247" s="133" t="s">
        <v>1727</v>
      </c>
      <c r="M3247" s="133" t="s">
        <v>476</v>
      </c>
      <c r="N3247">
        <v>3</v>
      </c>
      <c r="O3247">
        <v>5</v>
      </c>
      <c r="P3247" s="134">
        <v>2935.75</v>
      </c>
    </row>
    <row r="3248" spans="2:16" x14ac:dyDescent="0.35">
      <c r="B3248" s="133" t="s">
        <v>466</v>
      </c>
      <c r="C3248" s="133" t="s">
        <v>517</v>
      </c>
      <c r="D3248" s="133" t="s">
        <v>518</v>
      </c>
      <c r="E3248" s="133" t="s">
        <v>9782</v>
      </c>
      <c r="F3248" s="133" t="s">
        <v>9783</v>
      </c>
      <c r="G3248" s="133" t="s">
        <v>2832</v>
      </c>
      <c r="H3248" s="133"/>
      <c r="I3248" s="133" t="s">
        <v>522</v>
      </c>
      <c r="J3248" s="133" t="s">
        <v>473</v>
      </c>
      <c r="K3248" s="133" t="s">
        <v>523</v>
      </c>
      <c r="L3248" s="133" t="s">
        <v>1681</v>
      </c>
      <c r="M3248" s="133" t="s">
        <v>476</v>
      </c>
      <c r="N3248">
        <v>12</v>
      </c>
      <c r="O3248">
        <v>37</v>
      </c>
      <c r="P3248" s="134">
        <v>2934.28</v>
      </c>
    </row>
    <row r="3249" spans="2:16" x14ac:dyDescent="0.35">
      <c r="B3249" s="133" t="s">
        <v>466</v>
      </c>
      <c r="C3249" s="133" t="s">
        <v>517</v>
      </c>
      <c r="D3249" s="133" t="s">
        <v>518</v>
      </c>
      <c r="E3249" s="133" t="s">
        <v>5973</v>
      </c>
      <c r="F3249" s="133" t="s">
        <v>5974</v>
      </c>
      <c r="G3249" s="133" t="s">
        <v>7288</v>
      </c>
      <c r="H3249" s="133"/>
      <c r="I3249" s="133" t="s">
        <v>491</v>
      </c>
      <c r="J3249" s="133" t="s">
        <v>473</v>
      </c>
      <c r="K3249" s="133" t="s">
        <v>492</v>
      </c>
      <c r="L3249" s="133" t="s">
        <v>1303</v>
      </c>
      <c r="M3249" s="133" t="s">
        <v>476</v>
      </c>
      <c r="N3249">
        <v>4</v>
      </c>
      <c r="O3249">
        <v>65</v>
      </c>
      <c r="P3249" s="134">
        <v>2933.6699999999987</v>
      </c>
    </row>
    <row r="3250" spans="2:16" x14ac:dyDescent="0.35">
      <c r="B3250" s="133" t="s">
        <v>466</v>
      </c>
      <c r="C3250" s="133" t="s">
        <v>517</v>
      </c>
      <c r="D3250" s="133" t="s">
        <v>518</v>
      </c>
      <c r="E3250" s="133" t="s">
        <v>9784</v>
      </c>
      <c r="F3250" s="133" t="s">
        <v>9785</v>
      </c>
      <c r="G3250" s="133" t="s">
        <v>9786</v>
      </c>
      <c r="H3250" s="133"/>
      <c r="I3250" s="133" t="s">
        <v>491</v>
      </c>
      <c r="J3250" s="133" t="s">
        <v>473</v>
      </c>
      <c r="K3250" s="133" t="s">
        <v>492</v>
      </c>
      <c r="L3250" s="133" t="s">
        <v>1546</v>
      </c>
      <c r="M3250" s="133" t="s">
        <v>476</v>
      </c>
      <c r="N3250">
        <v>2</v>
      </c>
      <c r="O3250">
        <v>24</v>
      </c>
      <c r="P3250" s="134">
        <v>2933.4299999999994</v>
      </c>
    </row>
    <row r="3251" spans="2:16" x14ac:dyDescent="0.35">
      <c r="B3251" s="133" t="s">
        <v>466</v>
      </c>
      <c r="C3251" s="133" t="s">
        <v>517</v>
      </c>
      <c r="D3251" s="133" t="s">
        <v>518</v>
      </c>
      <c r="E3251" s="133" t="s">
        <v>9787</v>
      </c>
      <c r="F3251" s="133" t="s">
        <v>9788</v>
      </c>
      <c r="G3251" s="133" t="s">
        <v>9789</v>
      </c>
      <c r="H3251" s="133"/>
      <c r="I3251" s="133" t="s">
        <v>472</v>
      </c>
      <c r="J3251" s="133" t="s">
        <v>473</v>
      </c>
      <c r="K3251" s="133" t="s">
        <v>504</v>
      </c>
      <c r="L3251" s="133" t="s">
        <v>1681</v>
      </c>
      <c r="M3251" s="133" t="s">
        <v>476</v>
      </c>
      <c r="N3251">
        <v>11</v>
      </c>
      <c r="O3251">
        <v>11</v>
      </c>
      <c r="P3251" s="134">
        <v>2933.0000000000005</v>
      </c>
    </row>
    <row r="3252" spans="2:16" x14ac:dyDescent="0.35">
      <c r="B3252" s="133" t="s">
        <v>466</v>
      </c>
      <c r="C3252" s="133" t="s">
        <v>517</v>
      </c>
      <c r="D3252" s="133" t="s">
        <v>518</v>
      </c>
      <c r="E3252" s="133" t="s">
        <v>9790</v>
      </c>
      <c r="F3252" s="133" t="s">
        <v>9791</v>
      </c>
      <c r="G3252" s="133" t="s">
        <v>9792</v>
      </c>
      <c r="H3252" s="133"/>
      <c r="I3252" s="133" t="s">
        <v>999</v>
      </c>
      <c r="J3252" s="133" t="s">
        <v>473</v>
      </c>
      <c r="K3252" s="133" t="s">
        <v>1000</v>
      </c>
      <c r="L3252" s="133" t="s">
        <v>3721</v>
      </c>
      <c r="M3252" s="133" t="s">
        <v>476</v>
      </c>
      <c r="N3252">
        <v>7</v>
      </c>
      <c r="O3252">
        <v>61</v>
      </c>
      <c r="P3252" s="134">
        <v>2933</v>
      </c>
    </row>
    <row r="3253" spans="2:16" x14ac:dyDescent="0.35">
      <c r="B3253" s="133" t="s">
        <v>466</v>
      </c>
      <c r="C3253" s="133" t="s">
        <v>467</v>
      </c>
      <c r="D3253" s="133" t="s">
        <v>1084</v>
      </c>
      <c r="E3253" s="133" t="s">
        <v>1085</v>
      </c>
      <c r="F3253" s="133" t="s">
        <v>9793</v>
      </c>
      <c r="G3253" s="133" t="s">
        <v>1087</v>
      </c>
      <c r="H3253" s="133"/>
      <c r="I3253" s="133" t="s">
        <v>1088</v>
      </c>
      <c r="J3253" s="133" t="s">
        <v>515</v>
      </c>
      <c r="K3253" s="133" t="s">
        <v>1089</v>
      </c>
      <c r="L3253" s="133" t="s">
        <v>475</v>
      </c>
      <c r="M3253" s="133" t="s">
        <v>476</v>
      </c>
      <c r="N3253">
        <v>2</v>
      </c>
      <c r="O3253">
        <v>2</v>
      </c>
      <c r="P3253" s="134">
        <v>2933</v>
      </c>
    </row>
    <row r="3254" spans="2:16" x14ac:dyDescent="0.35">
      <c r="B3254" s="133" t="s">
        <v>466</v>
      </c>
      <c r="C3254" s="133" t="s">
        <v>517</v>
      </c>
      <c r="D3254" s="133" t="s">
        <v>518</v>
      </c>
      <c r="E3254" s="133" t="s">
        <v>9794</v>
      </c>
      <c r="F3254" s="133" t="s">
        <v>9795</v>
      </c>
      <c r="G3254" s="133" t="s">
        <v>9796</v>
      </c>
      <c r="H3254" s="133"/>
      <c r="I3254" s="133" t="s">
        <v>4839</v>
      </c>
      <c r="J3254" s="133" t="s">
        <v>473</v>
      </c>
      <c r="K3254" s="133" t="s">
        <v>4840</v>
      </c>
      <c r="L3254" s="133" t="s">
        <v>965</v>
      </c>
      <c r="M3254" s="133" t="s">
        <v>476</v>
      </c>
      <c r="N3254">
        <v>7</v>
      </c>
      <c r="O3254">
        <v>9</v>
      </c>
      <c r="P3254" s="134">
        <v>2932.5</v>
      </c>
    </row>
    <row r="3255" spans="2:16" x14ac:dyDescent="0.35">
      <c r="B3255" s="133" t="s">
        <v>466</v>
      </c>
      <c r="C3255" s="133" t="s">
        <v>517</v>
      </c>
      <c r="D3255" s="133" t="s">
        <v>518</v>
      </c>
      <c r="E3255" s="133" t="s">
        <v>9797</v>
      </c>
      <c r="F3255" s="133" t="s">
        <v>9798</v>
      </c>
      <c r="G3255" s="133" t="s">
        <v>1874</v>
      </c>
      <c r="H3255" s="133"/>
      <c r="I3255" s="133" t="s">
        <v>472</v>
      </c>
      <c r="J3255" s="133" t="s">
        <v>473</v>
      </c>
      <c r="K3255" s="133" t="s">
        <v>474</v>
      </c>
      <c r="L3255" s="133" t="s">
        <v>1692</v>
      </c>
      <c r="M3255" s="133" t="s">
        <v>476</v>
      </c>
      <c r="N3255">
        <v>3</v>
      </c>
      <c r="O3255">
        <v>3</v>
      </c>
      <c r="P3255" s="134">
        <v>2929.55</v>
      </c>
    </row>
    <row r="3256" spans="2:16" x14ac:dyDescent="0.35">
      <c r="B3256" s="133" t="s">
        <v>466</v>
      </c>
      <c r="C3256" s="133" t="s">
        <v>517</v>
      </c>
      <c r="D3256" s="133" t="s">
        <v>518</v>
      </c>
      <c r="E3256" s="133" t="s">
        <v>9799</v>
      </c>
      <c r="F3256" s="133" t="s">
        <v>9800</v>
      </c>
      <c r="G3256" s="133" t="s">
        <v>6012</v>
      </c>
      <c r="H3256" s="133"/>
      <c r="I3256" s="133" t="s">
        <v>522</v>
      </c>
      <c r="J3256" s="133" t="s">
        <v>473</v>
      </c>
      <c r="K3256" s="133" t="s">
        <v>523</v>
      </c>
      <c r="L3256" s="133" t="s">
        <v>1546</v>
      </c>
      <c r="M3256" s="133" t="s">
        <v>476</v>
      </c>
      <c r="N3256">
        <v>2</v>
      </c>
      <c r="O3256">
        <v>24</v>
      </c>
      <c r="P3256" s="134">
        <v>2929.0799999999981</v>
      </c>
    </row>
    <row r="3257" spans="2:16" x14ac:dyDescent="0.35">
      <c r="B3257" s="133" t="s">
        <v>466</v>
      </c>
      <c r="C3257" s="133" t="s">
        <v>517</v>
      </c>
      <c r="D3257" s="133" t="s">
        <v>518</v>
      </c>
      <c r="E3257" s="133" t="s">
        <v>9801</v>
      </c>
      <c r="F3257" s="133" t="s">
        <v>9802</v>
      </c>
      <c r="G3257" s="133" t="s">
        <v>9803</v>
      </c>
      <c r="H3257" s="133"/>
      <c r="I3257" s="133" t="s">
        <v>890</v>
      </c>
      <c r="J3257" s="133" t="s">
        <v>473</v>
      </c>
      <c r="K3257" s="133" t="s">
        <v>891</v>
      </c>
      <c r="L3257" s="133" t="s">
        <v>1727</v>
      </c>
      <c r="M3257" s="133" t="s">
        <v>476</v>
      </c>
      <c r="N3257">
        <v>5</v>
      </c>
      <c r="O3257">
        <v>12</v>
      </c>
      <c r="P3257" s="134">
        <v>2928.17</v>
      </c>
    </row>
    <row r="3258" spans="2:16" x14ac:dyDescent="0.35">
      <c r="B3258" s="133" t="s">
        <v>466</v>
      </c>
      <c r="C3258" s="133" t="s">
        <v>467</v>
      </c>
      <c r="D3258" s="133" t="s">
        <v>9804</v>
      </c>
      <c r="E3258" s="133" t="s">
        <v>9805</v>
      </c>
      <c r="F3258" s="133" t="s">
        <v>9806</v>
      </c>
      <c r="G3258" s="133" t="s">
        <v>9807</v>
      </c>
      <c r="H3258" s="133"/>
      <c r="I3258" s="133" t="s">
        <v>2872</v>
      </c>
      <c r="J3258" s="133" t="s">
        <v>1870</v>
      </c>
      <c r="K3258" s="133" t="s">
        <v>3492</v>
      </c>
      <c r="L3258" s="133" t="s">
        <v>475</v>
      </c>
      <c r="M3258" s="133" t="s">
        <v>476</v>
      </c>
      <c r="N3258">
        <v>3</v>
      </c>
      <c r="O3258">
        <v>11</v>
      </c>
      <c r="P3258" s="134">
        <v>2926.65</v>
      </c>
    </row>
    <row r="3259" spans="2:16" x14ac:dyDescent="0.35">
      <c r="B3259" s="133" t="s">
        <v>466</v>
      </c>
      <c r="C3259" s="133" t="s">
        <v>517</v>
      </c>
      <c r="D3259" s="133" t="s">
        <v>518</v>
      </c>
      <c r="E3259" s="133" t="s">
        <v>9808</v>
      </c>
      <c r="F3259" s="133" t="s">
        <v>9809</v>
      </c>
      <c r="G3259" s="133" t="s">
        <v>9810</v>
      </c>
      <c r="H3259" s="133" t="s">
        <v>9811</v>
      </c>
      <c r="I3259" s="133" t="s">
        <v>472</v>
      </c>
      <c r="J3259" s="133" t="s">
        <v>473</v>
      </c>
      <c r="K3259" s="133" t="s">
        <v>481</v>
      </c>
      <c r="L3259" s="133" t="s">
        <v>1546</v>
      </c>
      <c r="M3259" s="133" t="s">
        <v>476</v>
      </c>
      <c r="N3259">
        <v>4</v>
      </c>
      <c r="O3259">
        <v>31</v>
      </c>
      <c r="P3259" s="134">
        <v>2925.9800000000014</v>
      </c>
    </row>
    <row r="3260" spans="2:16" x14ac:dyDescent="0.35">
      <c r="B3260" s="133" t="s">
        <v>466</v>
      </c>
      <c r="C3260" s="133" t="s">
        <v>517</v>
      </c>
      <c r="D3260" s="133" t="s">
        <v>518</v>
      </c>
      <c r="E3260" s="133" t="s">
        <v>9812</v>
      </c>
      <c r="F3260" s="133" t="s">
        <v>9813</v>
      </c>
      <c r="G3260" s="133" t="s">
        <v>3694</v>
      </c>
      <c r="H3260" s="133"/>
      <c r="I3260" s="133" t="s">
        <v>472</v>
      </c>
      <c r="J3260" s="133" t="s">
        <v>473</v>
      </c>
      <c r="K3260" s="133" t="s">
        <v>1198</v>
      </c>
      <c r="L3260" s="133" t="s">
        <v>2847</v>
      </c>
      <c r="M3260" s="133" t="s">
        <v>476</v>
      </c>
      <c r="N3260">
        <v>4</v>
      </c>
      <c r="O3260">
        <v>24</v>
      </c>
      <c r="P3260" s="134">
        <v>2924.7299999999996</v>
      </c>
    </row>
    <row r="3261" spans="2:16" x14ac:dyDescent="0.35">
      <c r="B3261" s="133" t="s">
        <v>466</v>
      </c>
      <c r="C3261" s="133" t="s">
        <v>517</v>
      </c>
      <c r="D3261" s="133" t="s">
        <v>518</v>
      </c>
      <c r="E3261" s="133" t="s">
        <v>9814</v>
      </c>
      <c r="F3261" s="133" t="s">
        <v>9815</v>
      </c>
      <c r="G3261" s="133" t="s">
        <v>6513</v>
      </c>
      <c r="H3261" s="133"/>
      <c r="I3261" s="133" t="s">
        <v>472</v>
      </c>
      <c r="J3261" s="133" t="s">
        <v>473</v>
      </c>
      <c r="K3261" s="133" t="s">
        <v>474</v>
      </c>
      <c r="L3261" s="133" t="s">
        <v>2058</v>
      </c>
      <c r="M3261" s="133" t="s">
        <v>476</v>
      </c>
      <c r="N3261">
        <v>11</v>
      </c>
      <c r="O3261">
        <v>13</v>
      </c>
      <c r="P3261" s="134">
        <v>2924.54</v>
      </c>
    </row>
    <row r="3262" spans="2:16" x14ac:dyDescent="0.35">
      <c r="B3262" s="133" t="s">
        <v>466</v>
      </c>
      <c r="C3262" s="133" t="s">
        <v>517</v>
      </c>
      <c r="D3262" s="133" t="s">
        <v>518</v>
      </c>
      <c r="E3262" s="133" t="s">
        <v>9816</v>
      </c>
      <c r="F3262" s="133" t="s">
        <v>9817</v>
      </c>
      <c r="G3262" s="133" t="s">
        <v>3020</v>
      </c>
      <c r="H3262" s="133"/>
      <c r="I3262" s="133" t="s">
        <v>666</v>
      </c>
      <c r="J3262" s="133" t="s">
        <v>473</v>
      </c>
      <c r="K3262" s="133" t="s">
        <v>535</v>
      </c>
      <c r="L3262" s="133" t="s">
        <v>2670</v>
      </c>
      <c r="M3262" s="133" t="s">
        <v>476</v>
      </c>
      <c r="N3262">
        <v>20</v>
      </c>
      <c r="O3262">
        <v>24</v>
      </c>
      <c r="P3262" s="134">
        <v>2923.4300000000003</v>
      </c>
    </row>
    <row r="3263" spans="2:16" x14ac:dyDescent="0.35">
      <c r="B3263" s="133" t="s">
        <v>466</v>
      </c>
      <c r="C3263" s="133" t="s">
        <v>517</v>
      </c>
      <c r="D3263" s="133" t="s">
        <v>518</v>
      </c>
      <c r="E3263" s="133" t="s">
        <v>9818</v>
      </c>
      <c r="F3263" s="133" t="s">
        <v>9819</v>
      </c>
      <c r="G3263" s="133" t="s">
        <v>4029</v>
      </c>
      <c r="H3263" s="133"/>
      <c r="I3263" s="133" t="s">
        <v>472</v>
      </c>
      <c r="J3263" s="133" t="s">
        <v>473</v>
      </c>
      <c r="K3263" s="133" t="s">
        <v>481</v>
      </c>
      <c r="L3263" s="133" t="s">
        <v>3609</v>
      </c>
      <c r="M3263" s="133" t="s">
        <v>476</v>
      </c>
      <c r="N3263">
        <v>3</v>
      </c>
      <c r="O3263">
        <v>15</v>
      </c>
      <c r="P3263" s="134">
        <v>2922.0000000000009</v>
      </c>
    </row>
    <row r="3264" spans="2:16" x14ac:dyDescent="0.35">
      <c r="B3264" s="133" t="s">
        <v>466</v>
      </c>
      <c r="C3264" s="133" t="s">
        <v>517</v>
      </c>
      <c r="D3264" s="133" t="s">
        <v>518</v>
      </c>
      <c r="E3264" s="133" t="s">
        <v>9820</v>
      </c>
      <c r="F3264" s="133" t="s">
        <v>9821</v>
      </c>
      <c r="G3264" s="133" t="s">
        <v>942</v>
      </c>
      <c r="H3264" s="133"/>
      <c r="I3264" s="133" t="s">
        <v>491</v>
      </c>
      <c r="J3264" s="133" t="s">
        <v>473</v>
      </c>
      <c r="K3264" s="133" t="s">
        <v>492</v>
      </c>
      <c r="L3264" s="133" t="s">
        <v>1806</v>
      </c>
      <c r="M3264" s="133" t="s">
        <v>476</v>
      </c>
      <c r="N3264">
        <v>35</v>
      </c>
      <c r="O3264">
        <v>46</v>
      </c>
      <c r="P3264" s="134">
        <v>2919.4599999999996</v>
      </c>
    </row>
    <row r="3265" spans="2:16" x14ac:dyDescent="0.35">
      <c r="B3265" s="133" t="s">
        <v>466</v>
      </c>
      <c r="C3265" s="133" t="s">
        <v>517</v>
      </c>
      <c r="D3265" s="133" t="s">
        <v>518</v>
      </c>
      <c r="E3265" s="133" t="s">
        <v>9822</v>
      </c>
      <c r="F3265" s="133" t="s">
        <v>9823</v>
      </c>
      <c r="G3265" s="133" t="s">
        <v>5844</v>
      </c>
      <c r="H3265" s="133"/>
      <c r="I3265" s="133" t="s">
        <v>522</v>
      </c>
      <c r="J3265" s="133" t="s">
        <v>473</v>
      </c>
      <c r="K3265" s="133" t="s">
        <v>523</v>
      </c>
      <c r="L3265" s="133" t="s">
        <v>3639</v>
      </c>
      <c r="M3265" s="133" t="s">
        <v>476</v>
      </c>
      <c r="N3265">
        <v>2</v>
      </c>
      <c r="O3265">
        <v>32</v>
      </c>
      <c r="P3265" s="134">
        <v>2917.7999999999993</v>
      </c>
    </row>
    <row r="3266" spans="2:16" x14ac:dyDescent="0.35">
      <c r="B3266" s="133" t="s">
        <v>466</v>
      </c>
      <c r="C3266" s="133" t="s">
        <v>517</v>
      </c>
      <c r="D3266" s="133" t="s">
        <v>518</v>
      </c>
      <c r="E3266" s="133" t="s">
        <v>9824</v>
      </c>
      <c r="F3266" s="133" t="s">
        <v>9825</v>
      </c>
      <c r="G3266" s="133" t="s">
        <v>8175</v>
      </c>
      <c r="H3266" s="133"/>
      <c r="I3266" s="133" t="s">
        <v>522</v>
      </c>
      <c r="J3266" s="133" t="s">
        <v>473</v>
      </c>
      <c r="K3266" s="133" t="s">
        <v>486</v>
      </c>
      <c r="L3266" s="133" t="s">
        <v>1846</v>
      </c>
      <c r="M3266" s="133" t="s">
        <v>476</v>
      </c>
      <c r="N3266">
        <v>1</v>
      </c>
      <c r="O3266">
        <v>20</v>
      </c>
      <c r="P3266" s="134">
        <v>2917.3599999999997</v>
      </c>
    </row>
    <row r="3267" spans="2:16" x14ac:dyDescent="0.35">
      <c r="B3267" s="133" t="s">
        <v>466</v>
      </c>
      <c r="C3267" s="133" t="s">
        <v>517</v>
      </c>
      <c r="D3267" s="133" t="s">
        <v>518</v>
      </c>
      <c r="E3267" s="133" t="s">
        <v>9826</v>
      </c>
      <c r="F3267" s="133" t="s">
        <v>9827</v>
      </c>
      <c r="G3267" s="133" t="s">
        <v>7826</v>
      </c>
      <c r="H3267" s="133" t="s">
        <v>7827</v>
      </c>
      <c r="I3267" s="133" t="s">
        <v>514</v>
      </c>
      <c r="J3267" s="133" t="s">
        <v>515</v>
      </c>
      <c r="K3267" s="133" t="s">
        <v>564</v>
      </c>
      <c r="L3267" s="133" t="s">
        <v>1531</v>
      </c>
      <c r="M3267" s="133" t="s">
        <v>476</v>
      </c>
      <c r="N3267">
        <v>1</v>
      </c>
      <c r="O3267">
        <v>1</v>
      </c>
      <c r="P3267" s="134">
        <v>2916.93</v>
      </c>
    </row>
    <row r="3268" spans="2:16" x14ac:dyDescent="0.35">
      <c r="B3268" s="133" t="s">
        <v>466</v>
      </c>
      <c r="C3268" s="133" t="s">
        <v>517</v>
      </c>
      <c r="D3268" s="133" t="s">
        <v>518</v>
      </c>
      <c r="E3268" s="133" t="s">
        <v>9828</v>
      </c>
      <c r="F3268" s="133" t="s">
        <v>9829</v>
      </c>
      <c r="G3268" s="133" t="s">
        <v>3020</v>
      </c>
      <c r="H3268" s="133"/>
      <c r="I3268" s="133" t="s">
        <v>666</v>
      </c>
      <c r="J3268" s="133" t="s">
        <v>473</v>
      </c>
      <c r="K3268" s="133" t="s">
        <v>535</v>
      </c>
      <c r="L3268" s="133" t="s">
        <v>703</v>
      </c>
      <c r="M3268" s="133" t="s">
        <v>476</v>
      </c>
      <c r="N3268">
        <v>15</v>
      </c>
      <c r="O3268">
        <v>20</v>
      </c>
      <c r="P3268" s="134">
        <v>2916.7000000000007</v>
      </c>
    </row>
    <row r="3269" spans="2:16" x14ac:dyDescent="0.35">
      <c r="B3269" s="133" t="s">
        <v>466</v>
      </c>
      <c r="C3269" s="133" t="s">
        <v>517</v>
      </c>
      <c r="D3269" s="133" t="s">
        <v>518</v>
      </c>
      <c r="E3269" s="133" t="s">
        <v>9830</v>
      </c>
      <c r="F3269" s="133" t="s">
        <v>9831</v>
      </c>
      <c r="G3269" s="133" t="s">
        <v>9832</v>
      </c>
      <c r="H3269" s="133"/>
      <c r="I3269" s="133" t="s">
        <v>9082</v>
      </c>
      <c r="J3269" s="133" t="s">
        <v>473</v>
      </c>
      <c r="K3269" s="133" t="s">
        <v>9083</v>
      </c>
      <c r="L3269" s="133" t="s">
        <v>1546</v>
      </c>
      <c r="M3269" s="133" t="s">
        <v>476</v>
      </c>
      <c r="N3269">
        <v>2</v>
      </c>
      <c r="O3269">
        <v>24</v>
      </c>
      <c r="P3269" s="134">
        <v>2916.0299999999984</v>
      </c>
    </row>
    <row r="3270" spans="2:16" x14ac:dyDescent="0.35">
      <c r="B3270" s="133" t="s">
        <v>466</v>
      </c>
      <c r="C3270" s="133" t="s">
        <v>517</v>
      </c>
      <c r="D3270" s="133" t="s">
        <v>518</v>
      </c>
      <c r="E3270" s="133" t="s">
        <v>9833</v>
      </c>
      <c r="F3270" s="133" t="s">
        <v>9834</v>
      </c>
      <c r="G3270" s="133" t="s">
        <v>4132</v>
      </c>
      <c r="H3270" s="133"/>
      <c r="I3270" s="133" t="s">
        <v>514</v>
      </c>
      <c r="J3270" s="133" t="s">
        <v>515</v>
      </c>
      <c r="K3270" s="133" t="s">
        <v>564</v>
      </c>
      <c r="L3270" s="133" t="s">
        <v>955</v>
      </c>
      <c r="M3270" s="133" t="s">
        <v>476</v>
      </c>
      <c r="N3270">
        <v>1</v>
      </c>
      <c r="O3270">
        <v>1</v>
      </c>
      <c r="P3270" s="134">
        <v>2915.26</v>
      </c>
    </row>
    <row r="3271" spans="2:16" x14ac:dyDescent="0.35">
      <c r="B3271" s="133" t="s">
        <v>466</v>
      </c>
      <c r="C3271" s="133" t="s">
        <v>517</v>
      </c>
      <c r="D3271" s="133" t="s">
        <v>518</v>
      </c>
      <c r="E3271" s="133" t="s">
        <v>9835</v>
      </c>
      <c r="F3271" s="133" t="s">
        <v>9836</v>
      </c>
      <c r="G3271" s="133" t="s">
        <v>6450</v>
      </c>
      <c r="H3271" s="133"/>
      <c r="I3271" s="133" t="s">
        <v>534</v>
      </c>
      <c r="J3271" s="133" t="s">
        <v>473</v>
      </c>
      <c r="K3271" s="133" t="s">
        <v>585</v>
      </c>
      <c r="L3271" s="133" t="s">
        <v>2451</v>
      </c>
      <c r="M3271" s="133" t="s">
        <v>476</v>
      </c>
      <c r="N3271">
        <v>3</v>
      </c>
      <c r="O3271">
        <v>28</v>
      </c>
      <c r="P3271" s="134">
        <v>2913.7399999999989</v>
      </c>
    </row>
    <row r="3272" spans="2:16" x14ac:dyDescent="0.35">
      <c r="B3272" s="133" t="s">
        <v>466</v>
      </c>
      <c r="C3272" s="133" t="s">
        <v>517</v>
      </c>
      <c r="D3272" s="133" t="s">
        <v>518</v>
      </c>
      <c r="E3272" s="133" t="s">
        <v>9837</v>
      </c>
      <c r="F3272" s="133" t="s">
        <v>9838</v>
      </c>
      <c r="G3272" s="133" t="s">
        <v>490</v>
      </c>
      <c r="H3272" s="133"/>
      <c r="I3272" s="133" t="s">
        <v>491</v>
      </c>
      <c r="J3272" s="133" t="s">
        <v>473</v>
      </c>
      <c r="K3272" s="133" t="s">
        <v>492</v>
      </c>
      <c r="L3272" s="133" t="s">
        <v>1119</v>
      </c>
      <c r="M3272" s="133" t="s">
        <v>476</v>
      </c>
      <c r="N3272">
        <v>17</v>
      </c>
      <c r="O3272">
        <v>31</v>
      </c>
      <c r="P3272" s="134">
        <v>2912.74</v>
      </c>
    </row>
    <row r="3273" spans="2:16" x14ac:dyDescent="0.35">
      <c r="B3273" s="133" t="s">
        <v>466</v>
      </c>
      <c r="C3273" s="133" t="s">
        <v>517</v>
      </c>
      <c r="D3273" s="133" t="s">
        <v>518</v>
      </c>
      <c r="E3273" s="133" t="s">
        <v>9839</v>
      </c>
      <c r="F3273" s="133" t="s">
        <v>9840</v>
      </c>
      <c r="G3273" s="133" t="s">
        <v>1443</v>
      </c>
      <c r="H3273" s="133"/>
      <c r="I3273" s="133" t="s">
        <v>534</v>
      </c>
      <c r="J3273" s="133" t="s">
        <v>473</v>
      </c>
      <c r="K3273" s="133" t="s">
        <v>585</v>
      </c>
      <c r="L3273" s="133" t="s">
        <v>2430</v>
      </c>
      <c r="M3273" s="133" t="s">
        <v>476</v>
      </c>
      <c r="N3273">
        <v>20</v>
      </c>
      <c r="O3273">
        <v>24</v>
      </c>
      <c r="P3273" s="134">
        <v>2910.4800000000005</v>
      </c>
    </row>
    <row r="3274" spans="2:16" x14ac:dyDescent="0.35">
      <c r="B3274" s="133" t="s">
        <v>466</v>
      </c>
      <c r="C3274" s="133" t="s">
        <v>467</v>
      </c>
      <c r="D3274" s="133" t="s">
        <v>9841</v>
      </c>
      <c r="E3274" s="133" t="s">
        <v>9842</v>
      </c>
      <c r="F3274" s="133" t="s">
        <v>9843</v>
      </c>
      <c r="G3274" s="133" t="s">
        <v>9844</v>
      </c>
      <c r="H3274" s="133"/>
      <c r="I3274" s="133" t="s">
        <v>9845</v>
      </c>
      <c r="J3274" s="133" t="s">
        <v>596</v>
      </c>
      <c r="K3274" s="133" t="s">
        <v>9846</v>
      </c>
      <c r="L3274" s="133" t="s">
        <v>475</v>
      </c>
      <c r="M3274" s="133" t="s">
        <v>476</v>
      </c>
      <c r="N3274">
        <v>1</v>
      </c>
      <c r="O3274">
        <v>1</v>
      </c>
      <c r="P3274" s="134">
        <v>2910.15</v>
      </c>
    </row>
    <row r="3275" spans="2:16" x14ac:dyDescent="0.35">
      <c r="B3275" s="133" t="s">
        <v>466</v>
      </c>
      <c r="C3275" s="133" t="s">
        <v>517</v>
      </c>
      <c r="D3275" s="133" t="s">
        <v>518</v>
      </c>
      <c r="E3275" s="133" t="s">
        <v>9847</v>
      </c>
      <c r="F3275" s="133" t="s">
        <v>9848</v>
      </c>
      <c r="G3275" s="133" t="s">
        <v>471</v>
      </c>
      <c r="H3275" s="133"/>
      <c r="I3275" s="133" t="s">
        <v>472</v>
      </c>
      <c r="J3275" s="133" t="s">
        <v>473</v>
      </c>
      <c r="K3275" s="133" t="s">
        <v>474</v>
      </c>
      <c r="L3275" s="133" t="s">
        <v>3538</v>
      </c>
      <c r="M3275" s="133" t="s">
        <v>476</v>
      </c>
      <c r="N3275">
        <v>9</v>
      </c>
      <c r="O3275">
        <v>9</v>
      </c>
      <c r="P3275" s="134">
        <v>2909.23</v>
      </c>
    </row>
    <row r="3276" spans="2:16" x14ac:dyDescent="0.35">
      <c r="B3276" s="133" t="s">
        <v>466</v>
      </c>
      <c r="C3276" s="133" t="s">
        <v>517</v>
      </c>
      <c r="D3276" s="133" t="s">
        <v>518</v>
      </c>
      <c r="E3276" s="133" t="s">
        <v>9849</v>
      </c>
      <c r="F3276" s="133" t="s">
        <v>9850</v>
      </c>
      <c r="G3276" s="133" t="s">
        <v>7701</v>
      </c>
      <c r="H3276" s="133"/>
      <c r="I3276" s="133" t="s">
        <v>5474</v>
      </c>
      <c r="J3276" s="133" t="s">
        <v>473</v>
      </c>
      <c r="K3276" s="133" t="s">
        <v>5475</v>
      </c>
      <c r="L3276" s="133" t="s">
        <v>3721</v>
      </c>
      <c r="M3276" s="133" t="s">
        <v>476</v>
      </c>
      <c r="N3276">
        <v>8</v>
      </c>
      <c r="O3276">
        <v>53</v>
      </c>
      <c r="P3276" s="134">
        <v>2908</v>
      </c>
    </row>
    <row r="3277" spans="2:16" x14ac:dyDescent="0.35">
      <c r="B3277" s="133" t="s">
        <v>466</v>
      </c>
      <c r="C3277" s="133" t="s">
        <v>517</v>
      </c>
      <c r="D3277" s="133" t="s">
        <v>518</v>
      </c>
      <c r="E3277" s="133" t="s">
        <v>9851</v>
      </c>
      <c r="F3277" s="133" t="s">
        <v>9852</v>
      </c>
      <c r="G3277" s="133" t="s">
        <v>546</v>
      </c>
      <c r="H3277" s="133"/>
      <c r="I3277" s="133" t="s">
        <v>491</v>
      </c>
      <c r="J3277" s="133" t="s">
        <v>473</v>
      </c>
      <c r="K3277" s="133" t="s">
        <v>492</v>
      </c>
      <c r="L3277" s="133" t="s">
        <v>1568</v>
      </c>
      <c r="M3277" s="133" t="s">
        <v>476</v>
      </c>
      <c r="N3277">
        <v>3</v>
      </c>
      <c r="O3277">
        <v>35</v>
      </c>
      <c r="P3277" s="134">
        <v>2907.5799999999995</v>
      </c>
    </row>
    <row r="3278" spans="2:16" x14ac:dyDescent="0.35">
      <c r="B3278" s="133" t="s">
        <v>466</v>
      </c>
      <c r="C3278" s="133" t="s">
        <v>517</v>
      </c>
      <c r="D3278" s="133" t="s">
        <v>518</v>
      </c>
      <c r="E3278" s="133" t="s">
        <v>9853</v>
      </c>
      <c r="F3278" s="133" t="s">
        <v>9854</v>
      </c>
      <c r="G3278" s="133" t="s">
        <v>3104</v>
      </c>
      <c r="H3278" s="133"/>
      <c r="I3278" s="133" t="s">
        <v>753</v>
      </c>
      <c r="J3278" s="133" t="s">
        <v>473</v>
      </c>
      <c r="K3278" s="133" t="s">
        <v>754</v>
      </c>
      <c r="L3278" s="133" t="s">
        <v>1568</v>
      </c>
      <c r="M3278" s="133" t="s">
        <v>476</v>
      </c>
      <c r="N3278">
        <v>6</v>
      </c>
      <c r="O3278">
        <v>32</v>
      </c>
      <c r="P3278" s="134">
        <v>2906.7700000000004</v>
      </c>
    </row>
    <row r="3279" spans="2:16" x14ac:dyDescent="0.35">
      <c r="B3279" s="133" t="s">
        <v>466</v>
      </c>
      <c r="C3279" s="133" t="s">
        <v>517</v>
      </c>
      <c r="D3279" s="133" t="s">
        <v>518</v>
      </c>
      <c r="E3279" s="133" t="s">
        <v>9855</v>
      </c>
      <c r="F3279" s="133" t="s">
        <v>9856</v>
      </c>
      <c r="G3279" s="133" t="s">
        <v>4177</v>
      </c>
      <c r="H3279" s="133"/>
      <c r="I3279" s="133" t="s">
        <v>491</v>
      </c>
      <c r="J3279" s="133" t="s">
        <v>473</v>
      </c>
      <c r="K3279" s="133" t="s">
        <v>492</v>
      </c>
      <c r="L3279" s="133" t="s">
        <v>2451</v>
      </c>
      <c r="M3279" s="133" t="s">
        <v>476</v>
      </c>
      <c r="N3279">
        <v>4</v>
      </c>
      <c r="O3279">
        <v>25</v>
      </c>
      <c r="P3279" s="134">
        <v>2905.8399999999983</v>
      </c>
    </row>
    <row r="3280" spans="2:16" x14ac:dyDescent="0.35">
      <c r="B3280" s="133" t="s">
        <v>466</v>
      </c>
      <c r="C3280" s="133" t="s">
        <v>517</v>
      </c>
      <c r="D3280" s="133" t="s">
        <v>518</v>
      </c>
      <c r="E3280" s="133" t="s">
        <v>9857</v>
      </c>
      <c r="F3280" s="133" t="s">
        <v>9858</v>
      </c>
      <c r="G3280" s="133" t="s">
        <v>9859</v>
      </c>
      <c r="H3280" s="133"/>
      <c r="I3280" s="133" t="s">
        <v>522</v>
      </c>
      <c r="J3280" s="133" t="s">
        <v>473</v>
      </c>
      <c r="K3280" s="133" t="s">
        <v>899</v>
      </c>
      <c r="L3280" s="133" t="s">
        <v>2617</v>
      </c>
      <c r="M3280" s="133" t="s">
        <v>476</v>
      </c>
      <c r="N3280">
        <v>1</v>
      </c>
      <c r="O3280">
        <v>31</v>
      </c>
      <c r="P3280" s="134">
        <v>2903.6000000000017</v>
      </c>
    </row>
    <row r="3281" spans="2:16" x14ac:dyDescent="0.35">
      <c r="B3281" s="133" t="s">
        <v>466</v>
      </c>
      <c r="C3281" s="133" t="s">
        <v>517</v>
      </c>
      <c r="D3281" s="133" t="s">
        <v>518</v>
      </c>
      <c r="E3281" s="133" t="s">
        <v>9860</v>
      </c>
      <c r="F3281" s="133" t="s">
        <v>9861</v>
      </c>
      <c r="G3281" s="133" t="s">
        <v>9862</v>
      </c>
      <c r="H3281" s="133"/>
      <c r="I3281" s="133" t="s">
        <v>1641</v>
      </c>
      <c r="J3281" s="133" t="s">
        <v>473</v>
      </c>
      <c r="K3281" s="133" t="s">
        <v>1642</v>
      </c>
      <c r="L3281" s="133" t="s">
        <v>1568</v>
      </c>
      <c r="M3281" s="133" t="s">
        <v>476</v>
      </c>
      <c r="N3281">
        <v>2</v>
      </c>
      <c r="O3281">
        <v>37</v>
      </c>
      <c r="P3281" s="134">
        <v>2901.3199999999997</v>
      </c>
    </row>
    <row r="3282" spans="2:16" x14ac:dyDescent="0.35">
      <c r="B3282" s="133" t="s">
        <v>466</v>
      </c>
      <c r="C3282" s="133" t="s">
        <v>517</v>
      </c>
      <c r="D3282" s="133" t="s">
        <v>518</v>
      </c>
      <c r="E3282" s="133" t="s">
        <v>9863</v>
      </c>
      <c r="F3282" s="133" t="s">
        <v>9864</v>
      </c>
      <c r="G3282" s="133" t="s">
        <v>471</v>
      </c>
      <c r="H3282" s="133"/>
      <c r="I3282" s="133" t="s">
        <v>472</v>
      </c>
      <c r="J3282" s="133" t="s">
        <v>473</v>
      </c>
      <c r="K3282" s="133" t="s">
        <v>474</v>
      </c>
      <c r="L3282" s="133" t="s">
        <v>1940</v>
      </c>
      <c r="M3282" s="133" t="s">
        <v>476</v>
      </c>
      <c r="N3282">
        <v>1</v>
      </c>
      <c r="O3282">
        <v>4</v>
      </c>
      <c r="P3282" s="134">
        <v>2899.78</v>
      </c>
    </row>
    <row r="3283" spans="2:16" x14ac:dyDescent="0.35">
      <c r="B3283" s="133" t="s">
        <v>466</v>
      </c>
      <c r="C3283" s="133" t="s">
        <v>517</v>
      </c>
      <c r="D3283" s="133" t="s">
        <v>518</v>
      </c>
      <c r="E3283" s="133" t="s">
        <v>9865</v>
      </c>
      <c r="F3283" s="133" t="s">
        <v>9866</v>
      </c>
      <c r="G3283" s="133" t="s">
        <v>2780</v>
      </c>
      <c r="H3283" s="133" t="s">
        <v>9867</v>
      </c>
      <c r="I3283" s="133" t="s">
        <v>472</v>
      </c>
      <c r="J3283" s="133" t="s">
        <v>473</v>
      </c>
      <c r="K3283" s="133" t="s">
        <v>481</v>
      </c>
      <c r="L3283" s="133" t="s">
        <v>2451</v>
      </c>
      <c r="M3283" s="133" t="s">
        <v>476</v>
      </c>
      <c r="N3283">
        <v>2</v>
      </c>
      <c r="O3283">
        <v>23</v>
      </c>
      <c r="P3283" s="134">
        <v>2898.9799999999987</v>
      </c>
    </row>
    <row r="3284" spans="2:16" x14ac:dyDescent="0.35">
      <c r="B3284" s="133" t="s">
        <v>466</v>
      </c>
      <c r="C3284" s="133" t="s">
        <v>517</v>
      </c>
      <c r="D3284" s="133" t="s">
        <v>518</v>
      </c>
      <c r="E3284" s="133" t="s">
        <v>9868</v>
      </c>
      <c r="F3284" s="133" t="s">
        <v>9869</v>
      </c>
      <c r="G3284" s="133" t="s">
        <v>9870</v>
      </c>
      <c r="H3284" s="133" t="s">
        <v>9871</v>
      </c>
      <c r="I3284" s="133" t="s">
        <v>472</v>
      </c>
      <c r="J3284" s="133" t="s">
        <v>473</v>
      </c>
      <c r="K3284" s="133" t="s">
        <v>486</v>
      </c>
      <c r="L3284" s="133" t="s">
        <v>955</v>
      </c>
      <c r="M3284" s="133" t="s">
        <v>476</v>
      </c>
      <c r="N3284">
        <v>20</v>
      </c>
      <c r="O3284">
        <v>24</v>
      </c>
      <c r="P3284" s="134">
        <v>2898.8099999999995</v>
      </c>
    </row>
    <row r="3285" spans="2:16" x14ac:dyDescent="0.35">
      <c r="B3285" s="133" t="s">
        <v>466</v>
      </c>
      <c r="C3285" s="133" t="s">
        <v>517</v>
      </c>
      <c r="D3285" s="133" t="s">
        <v>518</v>
      </c>
      <c r="E3285" s="133" t="s">
        <v>9872</v>
      </c>
      <c r="F3285" s="133" t="s">
        <v>9873</v>
      </c>
      <c r="G3285" s="133" t="s">
        <v>9874</v>
      </c>
      <c r="H3285" s="133"/>
      <c r="I3285" s="133" t="s">
        <v>2706</v>
      </c>
      <c r="J3285" s="133" t="s">
        <v>596</v>
      </c>
      <c r="K3285" s="133" t="s">
        <v>9875</v>
      </c>
      <c r="L3285" s="133" t="s">
        <v>755</v>
      </c>
      <c r="M3285" s="133" t="s">
        <v>476</v>
      </c>
      <c r="N3285">
        <v>4</v>
      </c>
      <c r="O3285">
        <v>26</v>
      </c>
      <c r="P3285" s="134">
        <v>2898.3000000000015</v>
      </c>
    </row>
    <row r="3286" spans="2:16" x14ac:dyDescent="0.35">
      <c r="B3286" s="133" t="s">
        <v>466</v>
      </c>
      <c r="C3286" s="133" t="s">
        <v>467</v>
      </c>
      <c r="D3286" s="133" t="s">
        <v>9876</v>
      </c>
      <c r="E3286" s="133" t="s">
        <v>9877</v>
      </c>
      <c r="F3286" s="133" t="s">
        <v>9878</v>
      </c>
      <c r="G3286" s="133" t="s">
        <v>9879</v>
      </c>
      <c r="H3286" s="133"/>
      <c r="I3286" s="133" t="s">
        <v>741</v>
      </c>
      <c r="J3286" s="133" t="s">
        <v>742</v>
      </c>
      <c r="K3286" s="133" t="s">
        <v>2507</v>
      </c>
      <c r="L3286" s="133" t="s">
        <v>475</v>
      </c>
      <c r="M3286" s="133" t="s">
        <v>476</v>
      </c>
      <c r="N3286">
        <v>2</v>
      </c>
      <c r="O3286">
        <v>4</v>
      </c>
      <c r="P3286" s="134">
        <v>2898.15</v>
      </c>
    </row>
    <row r="3287" spans="2:16" x14ac:dyDescent="0.35">
      <c r="B3287" s="133" t="s">
        <v>466</v>
      </c>
      <c r="C3287" s="133" t="s">
        <v>517</v>
      </c>
      <c r="D3287" s="133" t="s">
        <v>518</v>
      </c>
      <c r="E3287" s="133" t="s">
        <v>9880</v>
      </c>
      <c r="F3287" s="133" t="s">
        <v>9881</v>
      </c>
      <c r="G3287" s="133" t="s">
        <v>3487</v>
      </c>
      <c r="H3287" s="133" t="s">
        <v>9882</v>
      </c>
      <c r="I3287" s="133" t="s">
        <v>927</v>
      </c>
      <c r="J3287" s="133" t="s">
        <v>596</v>
      </c>
      <c r="K3287" s="133" t="s">
        <v>928</v>
      </c>
      <c r="L3287" s="133" t="s">
        <v>969</v>
      </c>
      <c r="M3287" s="133" t="s">
        <v>476</v>
      </c>
      <c r="N3287">
        <v>1</v>
      </c>
      <c r="O3287">
        <v>4</v>
      </c>
      <c r="P3287" s="134">
        <v>2896.1699999999996</v>
      </c>
    </row>
    <row r="3288" spans="2:16" x14ac:dyDescent="0.35">
      <c r="B3288" s="133" t="s">
        <v>466</v>
      </c>
      <c r="C3288" s="133" t="s">
        <v>517</v>
      </c>
      <c r="D3288" s="133" t="s">
        <v>518</v>
      </c>
      <c r="E3288" s="133" t="s">
        <v>9883</v>
      </c>
      <c r="F3288" s="133" t="s">
        <v>9884</v>
      </c>
      <c r="G3288" s="133" t="s">
        <v>5423</v>
      </c>
      <c r="H3288" s="133"/>
      <c r="I3288" s="133" t="s">
        <v>4526</v>
      </c>
      <c r="J3288" s="133" t="s">
        <v>473</v>
      </c>
      <c r="K3288" s="133" t="s">
        <v>4527</v>
      </c>
      <c r="L3288" s="133" t="s">
        <v>703</v>
      </c>
      <c r="M3288" s="133" t="s">
        <v>476</v>
      </c>
      <c r="N3288">
        <v>9</v>
      </c>
      <c r="O3288">
        <v>21</v>
      </c>
      <c r="P3288" s="134">
        <v>2893.7900000000004</v>
      </c>
    </row>
    <row r="3289" spans="2:16" x14ac:dyDescent="0.35">
      <c r="B3289" s="133" t="s">
        <v>466</v>
      </c>
      <c r="C3289" s="133" t="s">
        <v>517</v>
      </c>
      <c r="D3289" s="133" t="s">
        <v>518</v>
      </c>
      <c r="E3289" s="133" t="s">
        <v>9885</v>
      </c>
      <c r="F3289" s="133" t="s">
        <v>9886</v>
      </c>
      <c r="G3289" s="133" t="s">
        <v>8518</v>
      </c>
      <c r="H3289" s="133"/>
      <c r="I3289" s="133" t="s">
        <v>534</v>
      </c>
      <c r="J3289" s="133" t="s">
        <v>473</v>
      </c>
      <c r="K3289" s="133" t="s">
        <v>585</v>
      </c>
      <c r="L3289" s="133" t="s">
        <v>1568</v>
      </c>
      <c r="M3289" s="133" t="s">
        <v>476</v>
      </c>
      <c r="N3289">
        <v>3</v>
      </c>
      <c r="O3289">
        <v>34</v>
      </c>
      <c r="P3289" s="134">
        <v>2892.12</v>
      </c>
    </row>
    <row r="3290" spans="2:16" x14ac:dyDescent="0.35">
      <c r="B3290" s="133" t="s">
        <v>466</v>
      </c>
      <c r="C3290" s="133" t="s">
        <v>517</v>
      </c>
      <c r="D3290" s="133" t="s">
        <v>518</v>
      </c>
      <c r="E3290" s="133" t="s">
        <v>9887</v>
      </c>
      <c r="F3290" s="133" t="s">
        <v>9888</v>
      </c>
      <c r="G3290" s="133" t="s">
        <v>471</v>
      </c>
      <c r="H3290" s="133"/>
      <c r="I3290" s="133" t="s">
        <v>472</v>
      </c>
      <c r="J3290" s="133" t="s">
        <v>473</v>
      </c>
      <c r="K3290" s="133" t="s">
        <v>474</v>
      </c>
      <c r="L3290" s="133" t="s">
        <v>1619</v>
      </c>
      <c r="M3290" s="133" t="s">
        <v>476</v>
      </c>
      <c r="N3290">
        <v>6</v>
      </c>
      <c r="O3290">
        <v>9</v>
      </c>
      <c r="P3290" s="134">
        <v>2892.1199999999994</v>
      </c>
    </row>
    <row r="3291" spans="2:16" x14ac:dyDescent="0.35">
      <c r="B3291" s="133" t="s">
        <v>466</v>
      </c>
      <c r="C3291" s="133" t="s">
        <v>517</v>
      </c>
      <c r="D3291" s="133" t="s">
        <v>518</v>
      </c>
      <c r="E3291" s="133" t="s">
        <v>9889</v>
      </c>
      <c r="F3291" s="133" t="s">
        <v>9890</v>
      </c>
      <c r="G3291" s="133" t="s">
        <v>9891</v>
      </c>
      <c r="H3291" s="133"/>
      <c r="I3291" s="133" t="s">
        <v>4526</v>
      </c>
      <c r="J3291" s="133" t="s">
        <v>473</v>
      </c>
      <c r="K3291" s="133" t="s">
        <v>4527</v>
      </c>
      <c r="L3291" s="133" t="s">
        <v>1568</v>
      </c>
      <c r="M3291" s="133" t="s">
        <v>476</v>
      </c>
      <c r="N3291">
        <v>2</v>
      </c>
      <c r="O3291">
        <v>35</v>
      </c>
      <c r="P3291" s="134">
        <v>2891.94</v>
      </c>
    </row>
    <row r="3292" spans="2:16" x14ac:dyDescent="0.35">
      <c r="B3292" s="133" t="s">
        <v>466</v>
      </c>
      <c r="C3292" s="133" t="s">
        <v>517</v>
      </c>
      <c r="D3292" s="133" t="s">
        <v>518</v>
      </c>
      <c r="E3292" s="133" t="s">
        <v>9892</v>
      </c>
      <c r="F3292" s="133" t="s">
        <v>9893</v>
      </c>
      <c r="G3292" s="133" t="s">
        <v>480</v>
      </c>
      <c r="H3292" s="133"/>
      <c r="I3292" s="133" t="s">
        <v>472</v>
      </c>
      <c r="J3292" s="133" t="s">
        <v>473</v>
      </c>
      <c r="K3292" s="133" t="s">
        <v>481</v>
      </c>
      <c r="L3292" s="133" t="s">
        <v>703</v>
      </c>
      <c r="M3292" s="133" t="s">
        <v>476</v>
      </c>
      <c r="N3292">
        <v>8</v>
      </c>
      <c r="O3292">
        <v>12</v>
      </c>
      <c r="P3292" s="134">
        <v>2890.6299999999992</v>
      </c>
    </row>
    <row r="3293" spans="2:16" x14ac:dyDescent="0.35">
      <c r="B3293" s="133" t="s">
        <v>466</v>
      </c>
      <c r="C3293" s="133" t="s">
        <v>517</v>
      </c>
      <c r="D3293" s="133" t="s">
        <v>518</v>
      </c>
      <c r="E3293" s="133" t="s">
        <v>9894</v>
      </c>
      <c r="F3293" s="133" t="s">
        <v>9895</v>
      </c>
      <c r="G3293" s="133" t="s">
        <v>9896</v>
      </c>
      <c r="H3293" s="133"/>
      <c r="I3293" s="133" t="s">
        <v>491</v>
      </c>
      <c r="J3293" s="133" t="s">
        <v>473</v>
      </c>
      <c r="K3293" s="133" t="s">
        <v>492</v>
      </c>
      <c r="L3293" s="133" t="s">
        <v>1568</v>
      </c>
      <c r="M3293" s="133" t="s">
        <v>476</v>
      </c>
      <c r="N3293">
        <v>1</v>
      </c>
      <c r="O3293">
        <v>39</v>
      </c>
      <c r="P3293" s="134">
        <v>2889.49</v>
      </c>
    </row>
    <row r="3294" spans="2:16" x14ac:dyDescent="0.35">
      <c r="B3294" s="133" t="s">
        <v>466</v>
      </c>
      <c r="C3294" s="133" t="s">
        <v>517</v>
      </c>
      <c r="D3294" s="133" t="s">
        <v>518</v>
      </c>
      <c r="E3294" s="133" t="s">
        <v>9897</v>
      </c>
      <c r="F3294" s="133" t="s">
        <v>9898</v>
      </c>
      <c r="G3294" s="133" t="s">
        <v>9899</v>
      </c>
      <c r="H3294" s="133"/>
      <c r="I3294" s="133" t="s">
        <v>741</v>
      </c>
      <c r="J3294" s="133" t="s">
        <v>742</v>
      </c>
      <c r="K3294" s="133" t="s">
        <v>743</v>
      </c>
      <c r="L3294" s="133" t="s">
        <v>969</v>
      </c>
      <c r="M3294" s="133" t="s">
        <v>476</v>
      </c>
      <c r="N3294">
        <v>1</v>
      </c>
      <c r="O3294">
        <v>3</v>
      </c>
      <c r="P3294" s="134">
        <v>2886.7599999999998</v>
      </c>
    </row>
    <row r="3295" spans="2:16" x14ac:dyDescent="0.35">
      <c r="B3295" s="133" t="s">
        <v>466</v>
      </c>
      <c r="C3295" s="133" t="s">
        <v>517</v>
      </c>
      <c r="D3295" s="133" t="s">
        <v>518</v>
      </c>
      <c r="E3295" s="133" t="s">
        <v>9900</v>
      </c>
      <c r="F3295" s="133" t="s">
        <v>9901</v>
      </c>
      <c r="G3295" s="133" t="s">
        <v>1188</v>
      </c>
      <c r="H3295" s="133"/>
      <c r="I3295" s="133" t="s">
        <v>491</v>
      </c>
      <c r="J3295" s="133" t="s">
        <v>473</v>
      </c>
      <c r="K3295" s="133" t="s">
        <v>492</v>
      </c>
      <c r="L3295" s="133" t="s">
        <v>703</v>
      </c>
      <c r="M3295" s="133" t="s">
        <v>476</v>
      </c>
      <c r="N3295">
        <v>6</v>
      </c>
      <c r="O3295">
        <v>8</v>
      </c>
      <c r="P3295" s="134">
        <v>2885.2299999999991</v>
      </c>
    </row>
    <row r="3296" spans="2:16" x14ac:dyDescent="0.35">
      <c r="B3296" s="133" t="s">
        <v>466</v>
      </c>
      <c r="C3296" s="133" t="s">
        <v>517</v>
      </c>
      <c r="D3296" s="133" t="s">
        <v>518</v>
      </c>
      <c r="E3296" s="133" t="s">
        <v>9902</v>
      </c>
      <c r="F3296" s="133" t="s">
        <v>9903</v>
      </c>
      <c r="G3296" s="133" t="s">
        <v>3428</v>
      </c>
      <c r="H3296" s="133"/>
      <c r="I3296" s="133" t="s">
        <v>574</v>
      </c>
      <c r="J3296" s="133" t="s">
        <v>473</v>
      </c>
      <c r="K3296" s="133" t="s">
        <v>575</v>
      </c>
      <c r="L3296" s="133" t="s">
        <v>2451</v>
      </c>
      <c r="M3296" s="133" t="s">
        <v>476</v>
      </c>
      <c r="N3296">
        <v>1</v>
      </c>
      <c r="O3296">
        <v>18</v>
      </c>
      <c r="P3296" s="134">
        <v>2882.75</v>
      </c>
    </row>
    <row r="3297" spans="2:16" x14ac:dyDescent="0.35">
      <c r="B3297" s="133" t="s">
        <v>466</v>
      </c>
      <c r="C3297" s="133" t="s">
        <v>517</v>
      </c>
      <c r="D3297" s="133" t="s">
        <v>518</v>
      </c>
      <c r="E3297" s="133" t="s">
        <v>9904</v>
      </c>
      <c r="F3297" s="133" t="s">
        <v>9905</v>
      </c>
      <c r="G3297" s="133" t="s">
        <v>5485</v>
      </c>
      <c r="H3297" s="133"/>
      <c r="I3297" s="133" t="s">
        <v>522</v>
      </c>
      <c r="J3297" s="133" t="s">
        <v>473</v>
      </c>
      <c r="K3297" s="133" t="s">
        <v>899</v>
      </c>
      <c r="L3297" s="133" t="s">
        <v>1806</v>
      </c>
      <c r="M3297" s="133" t="s">
        <v>476</v>
      </c>
      <c r="N3297">
        <v>24</v>
      </c>
      <c r="O3297">
        <v>28</v>
      </c>
      <c r="P3297" s="134">
        <v>2882.7099999999991</v>
      </c>
    </row>
    <row r="3298" spans="2:16" x14ac:dyDescent="0.35">
      <c r="B3298" s="133" t="s">
        <v>466</v>
      </c>
      <c r="C3298" s="133" t="s">
        <v>517</v>
      </c>
      <c r="D3298" s="133" t="s">
        <v>518</v>
      </c>
      <c r="E3298" s="133" t="s">
        <v>6737</v>
      </c>
      <c r="F3298" s="133" t="s">
        <v>9906</v>
      </c>
      <c r="G3298" s="133" t="s">
        <v>6162</v>
      </c>
      <c r="H3298" s="133"/>
      <c r="I3298" s="133" t="s">
        <v>514</v>
      </c>
      <c r="J3298" s="133" t="s">
        <v>515</v>
      </c>
      <c r="K3298" s="133" t="s">
        <v>2963</v>
      </c>
      <c r="L3298" s="133" t="s">
        <v>604</v>
      </c>
      <c r="M3298" s="133" t="s">
        <v>476</v>
      </c>
      <c r="N3298">
        <v>2</v>
      </c>
      <c r="O3298">
        <v>6</v>
      </c>
      <c r="P3298" s="134">
        <v>2879.7300000000005</v>
      </c>
    </row>
    <row r="3299" spans="2:16" x14ac:dyDescent="0.35">
      <c r="B3299" s="133" t="s">
        <v>466</v>
      </c>
      <c r="C3299" s="133" t="s">
        <v>517</v>
      </c>
      <c r="D3299" s="133" t="s">
        <v>518</v>
      </c>
      <c r="E3299" s="133" t="s">
        <v>9907</v>
      </c>
      <c r="F3299" s="133" t="s">
        <v>9908</v>
      </c>
      <c r="G3299" s="133" t="s">
        <v>496</v>
      </c>
      <c r="H3299" s="133"/>
      <c r="I3299" s="133" t="s">
        <v>497</v>
      </c>
      <c r="J3299" s="133" t="s">
        <v>473</v>
      </c>
      <c r="K3299" s="133" t="s">
        <v>498</v>
      </c>
      <c r="L3299" s="133" t="s">
        <v>1692</v>
      </c>
      <c r="M3299" s="133" t="s">
        <v>476</v>
      </c>
      <c r="N3299">
        <v>20</v>
      </c>
      <c r="O3299">
        <v>20</v>
      </c>
      <c r="P3299" s="134">
        <v>2879.63</v>
      </c>
    </row>
    <row r="3300" spans="2:16" x14ac:dyDescent="0.35">
      <c r="B3300" s="133" t="s">
        <v>466</v>
      </c>
      <c r="C3300" s="133" t="s">
        <v>517</v>
      </c>
      <c r="D3300" s="133" t="s">
        <v>518</v>
      </c>
      <c r="E3300" s="133" t="s">
        <v>9909</v>
      </c>
      <c r="F3300" s="133" t="s">
        <v>9910</v>
      </c>
      <c r="G3300" s="133" t="s">
        <v>485</v>
      </c>
      <c r="H3300" s="133"/>
      <c r="I3300" s="133" t="s">
        <v>472</v>
      </c>
      <c r="J3300" s="133" t="s">
        <v>473</v>
      </c>
      <c r="K3300" s="133" t="s">
        <v>486</v>
      </c>
      <c r="L3300" s="133" t="s">
        <v>955</v>
      </c>
      <c r="M3300" s="133" t="s">
        <v>476</v>
      </c>
      <c r="N3300">
        <v>7</v>
      </c>
      <c r="O3300">
        <v>12</v>
      </c>
      <c r="P3300" s="134">
        <v>2878.6700000000005</v>
      </c>
    </row>
    <row r="3301" spans="2:16" x14ac:dyDescent="0.35">
      <c r="B3301" s="133" t="s">
        <v>466</v>
      </c>
      <c r="C3301" s="133" t="s">
        <v>517</v>
      </c>
      <c r="D3301" s="133" t="s">
        <v>518</v>
      </c>
      <c r="E3301" s="133" t="s">
        <v>9911</v>
      </c>
      <c r="F3301" s="133" t="s">
        <v>9912</v>
      </c>
      <c r="G3301" s="133" t="s">
        <v>5898</v>
      </c>
      <c r="H3301" s="133" t="s">
        <v>2574</v>
      </c>
      <c r="I3301" s="133" t="s">
        <v>1374</v>
      </c>
      <c r="J3301" s="133" t="s">
        <v>473</v>
      </c>
      <c r="K3301" s="133" t="s">
        <v>1375</v>
      </c>
      <c r="L3301" s="133" t="s">
        <v>1619</v>
      </c>
      <c r="M3301" s="133" t="s">
        <v>476</v>
      </c>
      <c r="N3301">
        <v>16</v>
      </c>
      <c r="O3301">
        <v>17</v>
      </c>
      <c r="P3301" s="134">
        <v>2877.4600000000009</v>
      </c>
    </row>
    <row r="3302" spans="2:16" x14ac:dyDescent="0.35">
      <c r="B3302" s="133" t="s">
        <v>466</v>
      </c>
      <c r="C3302" s="133" t="s">
        <v>467</v>
      </c>
      <c r="D3302" s="133" t="s">
        <v>9913</v>
      </c>
      <c r="E3302" s="133" t="s">
        <v>9914</v>
      </c>
      <c r="F3302" s="133" t="s">
        <v>9915</v>
      </c>
      <c r="G3302" s="133" t="s">
        <v>9916</v>
      </c>
      <c r="H3302" s="133"/>
      <c r="I3302" s="133" t="s">
        <v>3677</v>
      </c>
      <c r="J3302" s="133" t="s">
        <v>1783</v>
      </c>
      <c r="K3302" s="133" t="s">
        <v>9917</v>
      </c>
      <c r="L3302" s="133" t="s">
        <v>475</v>
      </c>
      <c r="M3302" s="133" t="s">
        <v>476</v>
      </c>
      <c r="N3302">
        <v>2</v>
      </c>
      <c r="O3302">
        <v>2</v>
      </c>
      <c r="P3302" s="134">
        <v>2877</v>
      </c>
    </row>
    <row r="3303" spans="2:16" x14ac:dyDescent="0.35">
      <c r="B3303" s="133" t="s">
        <v>466</v>
      </c>
      <c r="C3303" s="133" t="s">
        <v>517</v>
      </c>
      <c r="D3303" s="133" t="s">
        <v>518</v>
      </c>
      <c r="E3303" s="133" t="s">
        <v>9918</v>
      </c>
      <c r="F3303" s="133" t="s">
        <v>9919</v>
      </c>
      <c r="G3303" s="133" t="s">
        <v>9920</v>
      </c>
      <c r="H3303" s="133"/>
      <c r="I3303" s="133" t="s">
        <v>491</v>
      </c>
      <c r="J3303" s="133" t="s">
        <v>473</v>
      </c>
      <c r="K3303" s="133" t="s">
        <v>492</v>
      </c>
      <c r="L3303" s="133" t="s">
        <v>2451</v>
      </c>
      <c r="M3303" s="133" t="s">
        <v>476</v>
      </c>
      <c r="N3303">
        <v>2</v>
      </c>
      <c r="O3303">
        <v>10</v>
      </c>
      <c r="P3303" s="134">
        <v>2876.8799999999983</v>
      </c>
    </row>
    <row r="3304" spans="2:16" x14ac:dyDescent="0.35">
      <c r="B3304" s="133" t="s">
        <v>466</v>
      </c>
      <c r="C3304" s="133" t="s">
        <v>517</v>
      </c>
      <c r="D3304" s="133" t="s">
        <v>518</v>
      </c>
      <c r="E3304" s="133" t="s">
        <v>9921</v>
      </c>
      <c r="F3304" s="133" t="s">
        <v>9922</v>
      </c>
      <c r="G3304" s="133" t="s">
        <v>6534</v>
      </c>
      <c r="H3304" s="133"/>
      <c r="I3304" s="133" t="s">
        <v>977</v>
      </c>
      <c r="J3304" s="133" t="s">
        <v>473</v>
      </c>
      <c r="K3304" s="133" t="s">
        <v>978</v>
      </c>
      <c r="L3304" s="133" t="s">
        <v>1410</v>
      </c>
      <c r="M3304" s="133" t="s">
        <v>476</v>
      </c>
      <c r="N3304">
        <v>28</v>
      </c>
      <c r="O3304">
        <v>33</v>
      </c>
      <c r="P3304" s="134">
        <v>2874.8500000000004</v>
      </c>
    </row>
    <row r="3305" spans="2:16" x14ac:dyDescent="0.35">
      <c r="B3305" s="133" t="s">
        <v>466</v>
      </c>
      <c r="C3305" s="133" t="s">
        <v>517</v>
      </c>
      <c r="D3305" s="133" t="s">
        <v>518</v>
      </c>
      <c r="E3305" s="133" t="s">
        <v>9923</v>
      </c>
      <c r="F3305" s="133" t="s">
        <v>9924</v>
      </c>
      <c r="G3305" s="133" t="s">
        <v>480</v>
      </c>
      <c r="H3305" s="133"/>
      <c r="I3305" s="133" t="s">
        <v>472</v>
      </c>
      <c r="J3305" s="133" t="s">
        <v>473</v>
      </c>
      <c r="K3305" s="133" t="s">
        <v>481</v>
      </c>
      <c r="L3305" s="133" t="s">
        <v>703</v>
      </c>
      <c r="M3305" s="133" t="s">
        <v>476</v>
      </c>
      <c r="N3305">
        <v>2</v>
      </c>
      <c r="O3305">
        <v>2</v>
      </c>
      <c r="P3305" s="134">
        <v>2873.94</v>
      </c>
    </row>
    <row r="3306" spans="2:16" x14ac:dyDescent="0.35">
      <c r="B3306" s="133" t="s">
        <v>466</v>
      </c>
      <c r="C3306" s="133" t="s">
        <v>517</v>
      </c>
      <c r="D3306" s="133" t="s">
        <v>518</v>
      </c>
      <c r="E3306" s="133" t="s">
        <v>9925</v>
      </c>
      <c r="F3306" s="133" t="s">
        <v>9926</v>
      </c>
      <c r="G3306" s="133" t="s">
        <v>4132</v>
      </c>
      <c r="H3306" s="133"/>
      <c r="I3306" s="133" t="s">
        <v>514</v>
      </c>
      <c r="J3306" s="133" t="s">
        <v>515</v>
      </c>
      <c r="K3306" s="133" t="s">
        <v>564</v>
      </c>
      <c r="L3306" s="133" t="s">
        <v>2640</v>
      </c>
      <c r="M3306" s="133" t="s">
        <v>476</v>
      </c>
      <c r="N3306">
        <v>2</v>
      </c>
      <c r="O3306">
        <v>2</v>
      </c>
      <c r="P3306" s="134">
        <v>2873.33</v>
      </c>
    </row>
    <row r="3307" spans="2:16" x14ac:dyDescent="0.35">
      <c r="B3307" s="133" t="s">
        <v>466</v>
      </c>
      <c r="C3307" s="133" t="s">
        <v>517</v>
      </c>
      <c r="D3307" s="133" t="s">
        <v>518</v>
      </c>
      <c r="E3307" s="133" t="s">
        <v>9927</v>
      </c>
      <c r="F3307" s="133" t="s">
        <v>9928</v>
      </c>
      <c r="G3307" s="133" t="s">
        <v>9929</v>
      </c>
      <c r="H3307" s="133" t="s">
        <v>9930</v>
      </c>
      <c r="I3307" s="133" t="s">
        <v>613</v>
      </c>
      <c r="J3307" s="133" t="s">
        <v>515</v>
      </c>
      <c r="K3307" s="133" t="s">
        <v>614</v>
      </c>
      <c r="L3307" s="133" t="s">
        <v>2430</v>
      </c>
      <c r="M3307" s="133" t="s">
        <v>476</v>
      </c>
      <c r="N3307">
        <v>8</v>
      </c>
      <c r="O3307">
        <v>18</v>
      </c>
      <c r="P3307" s="134">
        <v>2873.26</v>
      </c>
    </row>
    <row r="3308" spans="2:16" x14ac:dyDescent="0.35">
      <c r="B3308" s="133" t="s">
        <v>466</v>
      </c>
      <c r="C3308" s="133" t="s">
        <v>517</v>
      </c>
      <c r="D3308" s="133" t="s">
        <v>518</v>
      </c>
      <c r="E3308" s="133" t="s">
        <v>9931</v>
      </c>
      <c r="F3308" s="133" t="s">
        <v>9932</v>
      </c>
      <c r="G3308" s="133" t="s">
        <v>4333</v>
      </c>
      <c r="H3308" s="133"/>
      <c r="I3308" s="133" t="s">
        <v>491</v>
      </c>
      <c r="J3308" s="133" t="s">
        <v>473</v>
      </c>
      <c r="K3308" s="133" t="s">
        <v>1738</v>
      </c>
      <c r="L3308" s="133" t="s">
        <v>1546</v>
      </c>
      <c r="M3308" s="133" t="s">
        <v>476</v>
      </c>
      <c r="N3308">
        <v>4</v>
      </c>
      <c r="O3308">
        <v>30</v>
      </c>
      <c r="P3308" s="134">
        <v>2872.3899999999985</v>
      </c>
    </row>
    <row r="3309" spans="2:16" x14ac:dyDescent="0.35">
      <c r="B3309" s="133" t="s">
        <v>466</v>
      </c>
      <c r="C3309" s="133" t="s">
        <v>517</v>
      </c>
      <c r="D3309" s="133" t="s">
        <v>518</v>
      </c>
      <c r="E3309" s="133" t="s">
        <v>1023</v>
      </c>
      <c r="F3309" s="133" t="s">
        <v>1024</v>
      </c>
      <c r="G3309" s="133" t="s">
        <v>480</v>
      </c>
      <c r="H3309" s="133"/>
      <c r="I3309" s="133" t="s">
        <v>472</v>
      </c>
      <c r="J3309" s="133" t="s">
        <v>473</v>
      </c>
      <c r="K3309" s="133" t="s">
        <v>481</v>
      </c>
      <c r="L3309" s="133" t="s">
        <v>769</v>
      </c>
      <c r="M3309" s="133" t="s">
        <v>476</v>
      </c>
      <c r="N3309">
        <v>14</v>
      </c>
      <c r="O3309">
        <v>19</v>
      </c>
      <c r="P3309" s="134">
        <v>2870.2999999999997</v>
      </c>
    </row>
    <row r="3310" spans="2:16" x14ac:dyDescent="0.35">
      <c r="B3310" s="133" t="s">
        <v>466</v>
      </c>
      <c r="C3310" s="133" t="s">
        <v>517</v>
      </c>
      <c r="D3310" s="133" t="s">
        <v>518</v>
      </c>
      <c r="E3310" s="133" t="s">
        <v>9933</v>
      </c>
      <c r="F3310" s="133" t="s">
        <v>9934</v>
      </c>
      <c r="G3310" s="133" t="s">
        <v>4307</v>
      </c>
      <c r="H3310" s="133"/>
      <c r="I3310" s="133" t="s">
        <v>534</v>
      </c>
      <c r="J3310" s="133" t="s">
        <v>473</v>
      </c>
      <c r="K3310" s="133" t="s">
        <v>585</v>
      </c>
      <c r="L3310" s="133" t="s">
        <v>1410</v>
      </c>
      <c r="M3310" s="133" t="s">
        <v>476</v>
      </c>
      <c r="N3310">
        <v>15</v>
      </c>
      <c r="O3310">
        <v>26</v>
      </c>
      <c r="P3310" s="134">
        <v>2870.22</v>
      </c>
    </row>
    <row r="3311" spans="2:16" x14ac:dyDescent="0.35">
      <c r="B3311" s="133" t="s">
        <v>466</v>
      </c>
      <c r="C3311" s="133" t="s">
        <v>517</v>
      </c>
      <c r="D3311" s="133" t="s">
        <v>518</v>
      </c>
      <c r="E3311" s="133" t="s">
        <v>9935</v>
      </c>
      <c r="F3311" s="133" t="s">
        <v>9936</v>
      </c>
      <c r="G3311" s="133" t="s">
        <v>9937</v>
      </c>
      <c r="H3311" s="133"/>
      <c r="I3311" s="133" t="s">
        <v>9938</v>
      </c>
      <c r="J3311" s="133" t="s">
        <v>515</v>
      </c>
      <c r="K3311" s="133" t="s">
        <v>9939</v>
      </c>
      <c r="L3311" s="133" t="s">
        <v>1724</v>
      </c>
      <c r="M3311" s="133" t="s">
        <v>476</v>
      </c>
      <c r="N3311">
        <v>2</v>
      </c>
      <c r="O3311">
        <v>13</v>
      </c>
      <c r="P3311" s="134">
        <v>2866.4700000000003</v>
      </c>
    </row>
    <row r="3312" spans="2:16" x14ac:dyDescent="0.35">
      <c r="B3312" s="133" t="s">
        <v>466</v>
      </c>
      <c r="C3312" s="133" t="s">
        <v>517</v>
      </c>
      <c r="D3312" s="133" t="s">
        <v>518</v>
      </c>
      <c r="E3312" s="133" t="s">
        <v>9115</v>
      </c>
      <c r="F3312" s="133" t="s">
        <v>9116</v>
      </c>
      <c r="G3312" s="133" t="s">
        <v>5038</v>
      </c>
      <c r="H3312" s="133" t="s">
        <v>2768</v>
      </c>
      <c r="I3312" s="133" t="s">
        <v>491</v>
      </c>
      <c r="J3312" s="133" t="s">
        <v>473</v>
      </c>
      <c r="K3312" s="133" t="s">
        <v>492</v>
      </c>
      <c r="L3312" s="133" t="s">
        <v>1838</v>
      </c>
      <c r="M3312" s="133" t="s">
        <v>476</v>
      </c>
      <c r="N3312">
        <v>12</v>
      </c>
      <c r="O3312">
        <v>17</v>
      </c>
      <c r="P3312" s="134">
        <v>2866.3900000000003</v>
      </c>
    </row>
    <row r="3313" spans="2:16" x14ac:dyDescent="0.35">
      <c r="B3313" s="133" t="s">
        <v>466</v>
      </c>
      <c r="C3313" s="133" t="s">
        <v>517</v>
      </c>
      <c r="D3313" s="133" t="s">
        <v>518</v>
      </c>
      <c r="E3313" s="133" t="s">
        <v>9940</v>
      </c>
      <c r="F3313" s="133" t="s">
        <v>9941</v>
      </c>
      <c r="G3313" s="133" t="s">
        <v>2273</v>
      </c>
      <c r="H3313" s="133"/>
      <c r="I3313" s="133" t="s">
        <v>890</v>
      </c>
      <c r="J3313" s="133" t="s">
        <v>473</v>
      </c>
      <c r="K3313" s="133" t="s">
        <v>891</v>
      </c>
      <c r="L3313" s="133" t="s">
        <v>955</v>
      </c>
      <c r="M3313" s="133" t="s">
        <v>476</v>
      </c>
      <c r="N3313">
        <v>12</v>
      </c>
      <c r="O3313">
        <v>16</v>
      </c>
      <c r="P3313" s="134">
        <v>2866.3700000000003</v>
      </c>
    </row>
    <row r="3314" spans="2:16" x14ac:dyDescent="0.35">
      <c r="B3314" s="133" t="s">
        <v>466</v>
      </c>
      <c r="C3314" s="133" t="s">
        <v>467</v>
      </c>
      <c r="D3314" s="133" t="s">
        <v>9942</v>
      </c>
      <c r="E3314" s="133" t="s">
        <v>9943</v>
      </c>
      <c r="F3314" s="133" t="s">
        <v>9944</v>
      </c>
      <c r="G3314" s="133" t="s">
        <v>9945</v>
      </c>
      <c r="H3314" s="133"/>
      <c r="I3314" s="133" t="s">
        <v>9946</v>
      </c>
      <c r="J3314" s="133" t="s">
        <v>596</v>
      </c>
      <c r="K3314" s="133" t="s">
        <v>9947</v>
      </c>
      <c r="L3314" s="133" t="s">
        <v>475</v>
      </c>
      <c r="M3314" s="133" t="s">
        <v>476</v>
      </c>
      <c r="N3314">
        <v>3</v>
      </c>
      <c r="O3314">
        <v>4</v>
      </c>
      <c r="P3314" s="134">
        <v>2865.87</v>
      </c>
    </row>
    <row r="3315" spans="2:16" x14ac:dyDescent="0.35">
      <c r="B3315" s="133" t="s">
        <v>466</v>
      </c>
      <c r="C3315" s="133" t="s">
        <v>517</v>
      </c>
      <c r="D3315" s="133" t="s">
        <v>518</v>
      </c>
      <c r="E3315" s="133" t="s">
        <v>9948</v>
      </c>
      <c r="F3315" s="133" t="s">
        <v>9949</v>
      </c>
      <c r="G3315" s="133" t="s">
        <v>480</v>
      </c>
      <c r="H3315" s="133"/>
      <c r="I3315" s="133" t="s">
        <v>472</v>
      </c>
      <c r="J3315" s="133" t="s">
        <v>473</v>
      </c>
      <c r="K3315" s="133" t="s">
        <v>481</v>
      </c>
      <c r="L3315" s="133" t="s">
        <v>703</v>
      </c>
      <c r="M3315" s="133" t="s">
        <v>476</v>
      </c>
      <c r="N3315">
        <v>6</v>
      </c>
      <c r="O3315">
        <v>10</v>
      </c>
      <c r="P3315" s="134">
        <v>2865.5299999999997</v>
      </c>
    </row>
    <row r="3316" spans="2:16" x14ac:dyDescent="0.35">
      <c r="B3316" s="133" t="s">
        <v>466</v>
      </c>
      <c r="C3316" s="133" t="s">
        <v>517</v>
      </c>
      <c r="D3316" s="133" t="s">
        <v>518</v>
      </c>
      <c r="E3316" s="133" t="s">
        <v>9950</v>
      </c>
      <c r="F3316" s="133" t="s">
        <v>9951</v>
      </c>
      <c r="G3316" s="133" t="s">
        <v>5423</v>
      </c>
      <c r="H3316" s="133"/>
      <c r="I3316" s="133" t="s">
        <v>4526</v>
      </c>
      <c r="J3316" s="133" t="s">
        <v>473</v>
      </c>
      <c r="K3316" s="133" t="s">
        <v>4527</v>
      </c>
      <c r="L3316" s="133" t="s">
        <v>703</v>
      </c>
      <c r="M3316" s="133" t="s">
        <v>476</v>
      </c>
      <c r="N3316">
        <v>14</v>
      </c>
      <c r="O3316">
        <v>20</v>
      </c>
      <c r="P3316" s="134">
        <v>2862.4900000000002</v>
      </c>
    </row>
    <row r="3317" spans="2:16" x14ac:dyDescent="0.35">
      <c r="B3317" s="133" t="s">
        <v>466</v>
      </c>
      <c r="C3317" s="133" t="s">
        <v>517</v>
      </c>
      <c r="D3317" s="133" t="s">
        <v>518</v>
      </c>
      <c r="E3317" s="133" t="s">
        <v>9952</v>
      </c>
      <c r="F3317" s="133" t="s">
        <v>9953</v>
      </c>
      <c r="G3317" s="133" t="s">
        <v>9954</v>
      </c>
      <c r="H3317" s="133"/>
      <c r="I3317" s="133" t="s">
        <v>890</v>
      </c>
      <c r="J3317" s="133" t="s">
        <v>473</v>
      </c>
      <c r="K3317" s="133" t="s">
        <v>2327</v>
      </c>
      <c r="L3317" s="133" t="s">
        <v>1759</v>
      </c>
      <c r="M3317" s="133" t="s">
        <v>476</v>
      </c>
      <c r="N3317">
        <v>9</v>
      </c>
      <c r="O3317">
        <v>24</v>
      </c>
      <c r="P3317" s="134">
        <v>2860.2599999999984</v>
      </c>
    </row>
    <row r="3318" spans="2:16" x14ac:dyDescent="0.35">
      <c r="B3318" s="133" t="s">
        <v>466</v>
      </c>
      <c r="C3318" s="133" t="s">
        <v>517</v>
      </c>
      <c r="D3318" s="133" t="s">
        <v>518</v>
      </c>
      <c r="E3318" s="133" t="s">
        <v>9955</v>
      </c>
      <c r="F3318" s="133" t="s">
        <v>9956</v>
      </c>
      <c r="G3318" s="133" t="s">
        <v>6566</v>
      </c>
      <c r="H3318" s="133"/>
      <c r="I3318" s="133" t="s">
        <v>497</v>
      </c>
      <c r="J3318" s="133" t="s">
        <v>473</v>
      </c>
      <c r="K3318" s="133" t="s">
        <v>498</v>
      </c>
      <c r="L3318" s="133" t="s">
        <v>1546</v>
      </c>
      <c r="M3318" s="133" t="s">
        <v>476</v>
      </c>
      <c r="N3318">
        <v>1</v>
      </c>
      <c r="O3318">
        <v>23</v>
      </c>
      <c r="P3318" s="134">
        <v>2859.8599999999992</v>
      </c>
    </row>
    <row r="3319" spans="2:16" x14ac:dyDescent="0.35">
      <c r="B3319" s="133" t="s">
        <v>466</v>
      </c>
      <c r="C3319" s="133" t="s">
        <v>517</v>
      </c>
      <c r="D3319" s="133" t="s">
        <v>518</v>
      </c>
      <c r="E3319" s="133" t="s">
        <v>9957</v>
      </c>
      <c r="F3319" s="133" t="s">
        <v>9958</v>
      </c>
      <c r="G3319" s="133" t="s">
        <v>9959</v>
      </c>
      <c r="H3319" s="133"/>
      <c r="I3319" s="133" t="s">
        <v>472</v>
      </c>
      <c r="J3319" s="133" t="s">
        <v>473</v>
      </c>
      <c r="K3319" s="133" t="s">
        <v>474</v>
      </c>
      <c r="L3319" s="133" t="s">
        <v>955</v>
      </c>
      <c r="M3319" s="133" t="s">
        <v>476</v>
      </c>
      <c r="N3319">
        <v>19</v>
      </c>
      <c r="O3319">
        <v>37</v>
      </c>
      <c r="P3319" s="134">
        <v>2858.9900000000002</v>
      </c>
    </row>
    <row r="3320" spans="2:16" x14ac:dyDescent="0.35">
      <c r="B3320" s="133" t="s">
        <v>466</v>
      </c>
      <c r="C3320" s="133" t="s">
        <v>517</v>
      </c>
      <c r="D3320" s="133" t="s">
        <v>518</v>
      </c>
      <c r="E3320" s="133" t="s">
        <v>9960</v>
      </c>
      <c r="F3320" s="133" t="s">
        <v>9961</v>
      </c>
      <c r="G3320" s="133" t="s">
        <v>4326</v>
      </c>
      <c r="H3320" s="133"/>
      <c r="I3320" s="133" t="s">
        <v>534</v>
      </c>
      <c r="J3320" s="133" t="s">
        <v>473</v>
      </c>
      <c r="K3320" s="133" t="s">
        <v>585</v>
      </c>
      <c r="L3320" s="133" t="s">
        <v>4702</v>
      </c>
      <c r="M3320" s="133" t="s">
        <v>476</v>
      </c>
      <c r="N3320">
        <v>10</v>
      </c>
      <c r="O3320">
        <v>23</v>
      </c>
      <c r="P3320" s="134">
        <v>2857.0800000000004</v>
      </c>
    </row>
    <row r="3321" spans="2:16" x14ac:dyDescent="0.35">
      <c r="B3321" s="133" t="s">
        <v>466</v>
      </c>
      <c r="C3321" s="133" t="s">
        <v>517</v>
      </c>
      <c r="D3321" s="133" t="s">
        <v>518</v>
      </c>
      <c r="E3321" s="133" t="s">
        <v>9962</v>
      </c>
      <c r="F3321" s="133" t="s">
        <v>9963</v>
      </c>
      <c r="G3321" s="133" t="s">
        <v>4217</v>
      </c>
      <c r="H3321" s="133"/>
      <c r="I3321" s="133" t="s">
        <v>661</v>
      </c>
      <c r="J3321" s="133" t="s">
        <v>473</v>
      </c>
      <c r="K3321" s="133" t="s">
        <v>662</v>
      </c>
      <c r="L3321" s="133" t="s">
        <v>2103</v>
      </c>
      <c r="M3321" s="133" t="s">
        <v>476</v>
      </c>
      <c r="N3321">
        <v>18</v>
      </c>
      <c r="O3321">
        <v>25</v>
      </c>
      <c r="P3321" s="134">
        <v>2855.8599999999997</v>
      </c>
    </row>
    <row r="3322" spans="2:16" x14ac:dyDescent="0.35">
      <c r="B3322" s="133" t="s">
        <v>466</v>
      </c>
      <c r="C3322" s="133" t="s">
        <v>517</v>
      </c>
      <c r="D3322" s="133" t="s">
        <v>518</v>
      </c>
      <c r="E3322" s="133" t="s">
        <v>9964</v>
      </c>
      <c r="F3322" s="133" t="s">
        <v>9965</v>
      </c>
      <c r="G3322" s="133" t="s">
        <v>9966</v>
      </c>
      <c r="H3322" s="133"/>
      <c r="I3322" s="133" t="s">
        <v>7338</v>
      </c>
      <c r="J3322" s="133" t="s">
        <v>515</v>
      </c>
      <c r="K3322" s="133" t="s">
        <v>7339</v>
      </c>
      <c r="L3322" s="133" t="s">
        <v>2451</v>
      </c>
      <c r="M3322" s="133" t="s">
        <v>476</v>
      </c>
      <c r="N3322">
        <v>2</v>
      </c>
      <c r="O3322">
        <v>21</v>
      </c>
      <c r="P3322" s="134">
        <v>2854.0699999999993</v>
      </c>
    </row>
    <row r="3323" spans="2:16" x14ac:dyDescent="0.35">
      <c r="B3323" s="133" t="s">
        <v>466</v>
      </c>
      <c r="C3323" s="133" t="s">
        <v>517</v>
      </c>
      <c r="D3323" s="133" t="s">
        <v>518</v>
      </c>
      <c r="E3323" s="133" t="s">
        <v>9967</v>
      </c>
      <c r="F3323" s="133" t="s">
        <v>9968</v>
      </c>
      <c r="G3323" s="133" t="s">
        <v>9969</v>
      </c>
      <c r="H3323" s="133"/>
      <c r="I3323" s="133" t="s">
        <v>3056</v>
      </c>
      <c r="J3323" s="133" t="s">
        <v>473</v>
      </c>
      <c r="K3323" s="133" t="s">
        <v>3057</v>
      </c>
      <c r="L3323" s="133" t="s">
        <v>1568</v>
      </c>
      <c r="M3323" s="133" t="s">
        <v>476</v>
      </c>
      <c r="N3323">
        <v>3</v>
      </c>
      <c r="O3323">
        <v>35</v>
      </c>
      <c r="P3323" s="134">
        <v>2852.77</v>
      </c>
    </row>
    <row r="3324" spans="2:16" x14ac:dyDescent="0.35">
      <c r="B3324" s="133" t="s">
        <v>466</v>
      </c>
      <c r="C3324" s="133" t="s">
        <v>517</v>
      </c>
      <c r="D3324" s="133" t="s">
        <v>518</v>
      </c>
      <c r="E3324" s="133" t="s">
        <v>9970</v>
      </c>
      <c r="F3324" s="133" t="s">
        <v>9971</v>
      </c>
      <c r="G3324" s="133" t="s">
        <v>9972</v>
      </c>
      <c r="H3324" s="133"/>
      <c r="I3324" s="133" t="s">
        <v>1921</v>
      </c>
      <c r="J3324" s="133" t="s">
        <v>1147</v>
      </c>
      <c r="K3324" s="133" t="s">
        <v>1922</v>
      </c>
      <c r="L3324" s="133" t="s">
        <v>1838</v>
      </c>
      <c r="M3324" s="133" t="s">
        <v>476</v>
      </c>
      <c r="N3324">
        <v>3</v>
      </c>
      <c r="O3324">
        <v>10</v>
      </c>
      <c r="P3324" s="134">
        <v>2852.2100000000005</v>
      </c>
    </row>
    <row r="3325" spans="2:16" x14ac:dyDescent="0.35">
      <c r="B3325" s="133" t="s">
        <v>466</v>
      </c>
      <c r="C3325" s="133" t="s">
        <v>517</v>
      </c>
      <c r="D3325" s="133" t="s">
        <v>518</v>
      </c>
      <c r="E3325" s="133" t="s">
        <v>9973</v>
      </c>
      <c r="F3325" s="133" t="s">
        <v>9974</v>
      </c>
      <c r="G3325" s="133" t="s">
        <v>9975</v>
      </c>
      <c r="H3325" s="133"/>
      <c r="I3325" s="133" t="s">
        <v>999</v>
      </c>
      <c r="J3325" s="133" t="s">
        <v>473</v>
      </c>
      <c r="K3325" s="133" t="s">
        <v>1000</v>
      </c>
      <c r="L3325" s="133" t="s">
        <v>769</v>
      </c>
      <c r="M3325" s="133" t="s">
        <v>476</v>
      </c>
      <c r="N3325">
        <v>12</v>
      </c>
      <c r="O3325">
        <v>16</v>
      </c>
      <c r="P3325" s="134">
        <v>2850.71</v>
      </c>
    </row>
    <row r="3326" spans="2:16" x14ac:dyDescent="0.35">
      <c r="B3326" s="133" t="s">
        <v>466</v>
      </c>
      <c r="C3326" s="133" t="s">
        <v>517</v>
      </c>
      <c r="D3326" s="133" t="s">
        <v>518</v>
      </c>
      <c r="E3326" s="133" t="s">
        <v>9976</v>
      </c>
      <c r="F3326" s="133" t="s">
        <v>9977</v>
      </c>
      <c r="G3326" s="133" t="s">
        <v>9978</v>
      </c>
      <c r="H3326" s="133"/>
      <c r="I3326" s="133" t="s">
        <v>497</v>
      </c>
      <c r="J3326" s="133" t="s">
        <v>473</v>
      </c>
      <c r="K3326" s="133" t="s">
        <v>498</v>
      </c>
      <c r="L3326" s="133" t="s">
        <v>1568</v>
      </c>
      <c r="M3326" s="133" t="s">
        <v>476</v>
      </c>
      <c r="N3326">
        <v>4</v>
      </c>
      <c r="O3326">
        <v>34</v>
      </c>
      <c r="P3326" s="134">
        <v>2847.2400000000002</v>
      </c>
    </row>
    <row r="3327" spans="2:16" x14ac:dyDescent="0.35">
      <c r="B3327" s="133" t="s">
        <v>466</v>
      </c>
      <c r="C3327" s="133" t="s">
        <v>517</v>
      </c>
      <c r="D3327" s="133" t="s">
        <v>518</v>
      </c>
      <c r="E3327" s="133" t="s">
        <v>9979</v>
      </c>
      <c r="F3327" s="133" t="s">
        <v>9980</v>
      </c>
      <c r="G3327" s="133" t="s">
        <v>471</v>
      </c>
      <c r="H3327" s="133"/>
      <c r="I3327" s="133" t="s">
        <v>472</v>
      </c>
      <c r="J3327" s="133" t="s">
        <v>473</v>
      </c>
      <c r="K3327" s="133" t="s">
        <v>474</v>
      </c>
      <c r="L3327" s="133" t="s">
        <v>1119</v>
      </c>
      <c r="M3327" s="133" t="s">
        <v>476</v>
      </c>
      <c r="N3327">
        <v>13</v>
      </c>
      <c r="O3327">
        <v>14</v>
      </c>
      <c r="P3327" s="134">
        <v>2846.87</v>
      </c>
    </row>
    <row r="3328" spans="2:16" x14ac:dyDescent="0.35">
      <c r="B3328" s="133" t="s">
        <v>466</v>
      </c>
      <c r="C3328" s="133" t="s">
        <v>517</v>
      </c>
      <c r="D3328" s="133" t="s">
        <v>518</v>
      </c>
      <c r="E3328" s="133" t="s">
        <v>9981</v>
      </c>
      <c r="F3328" s="133" t="s">
        <v>9982</v>
      </c>
      <c r="G3328" s="133" t="s">
        <v>9983</v>
      </c>
      <c r="H3328" s="133" t="s">
        <v>9984</v>
      </c>
      <c r="I3328" s="133" t="s">
        <v>1374</v>
      </c>
      <c r="J3328" s="133" t="s">
        <v>473</v>
      </c>
      <c r="K3328" s="133" t="s">
        <v>1375</v>
      </c>
      <c r="L3328" s="133" t="s">
        <v>1838</v>
      </c>
      <c r="M3328" s="133" t="s">
        <v>476</v>
      </c>
      <c r="N3328">
        <v>14</v>
      </c>
      <c r="O3328">
        <v>25</v>
      </c>
      <c r="P3328" s="134">
        <v>2845.72</v>
      </c>
    </row>
    <row r="3329" spans="2:16" x14ac:dyDescent="0.35">
      <c r="B3329" s="133" t="s">
        <v>466</v>
      </c>
      <c r="C3329" s="133" t="s">
        <v>517</v>
      </c>
      <c r="D3329" s="133" t="s">
        <v>518</v>
      </c>
      <c r="E3329" s="133" t="s">
        <v>9985</v>
      </c>
      <c r="F3329" s="133" t="s">
        <v>9986</v>
      </c>
      <c r="G3329" s="133" t="s">
        <v>9987</v>
      </c>
      <c r="H3329" s="133"/>
      <c r="I3329" s="133" t="s">
        <v>497</v>
      </c>
      <c r="J3329" s="133" t="s">
        <v>473</v>
      </c>
      <c r="K3329" s="133" t="s">
        <v>498</v>
      </c>
      <c r="L3329" s="133" t="s">
        <v>2430</v>
      </c>
      <c r="M3329" s="133" t="s">
        <v>476</v>
      </c>
      <c r="N3329">
        <v>11</v>
      </c>
      <c r="O3329">
        <v>13</v>
      </c>
      <c r="P3329" s="134">
        <v>2845.4900000000002</v>
      </c>
    </row>
    <row r="3330" spans="2:16" x14ac:dyDescent="0.35">
      <c r="B3330" s="133" t="s">
        <v>466</v>
      </c>
      <c r="C3330" s="133" t="s">
        <v>467</v>
      </c>
      <c r="D3330" s="133" t="s">
        <v>9988</v>
      </c>
      <c r="E3330" s="133" t="s">
        <v>9989</v>
      </c>
      <c r="F3330" s="133" t="s">
        <v>9990</v>
      </c>
      <c r="G3330" s="133" t="s">
        <v>9991</v>
      </c>
      <c r="H3330" s="133" t="s">
        <v>9992</v>
      </c>
      <c r="I3330" s="133" t="s">
        <v>1320</v>
      </c>
      <c r="J3330" s="133" t="s">
        <v>515</v>
      </c>
      <c r="K3330" s="133" t="s">
        <v>9993</v>
      </c>
      <c r="L3330" s="133" t="s">
        <v>475</v>
      </c>
      <c r="M3330" s="133" t="s">
        <v>476</v>
      </c>
      <c r="N3330">
        <v>2</v>
      </c>
      <c r="O3330">
        <v>3</v>
      </c>
      <c r="P3330" s="134">
        <v>2844.55</v>
      </c>
    </row>
    <row r="3331" spans="2:16" x14ac:dyDescent="0.35">
      <c r="B3331" s="133" t="s">
        <v>466</v>
      </c>
      <c r="C3331" s="133" t="s">
        <v>517</v>
      </c>
      <c r="D3331" s="133" t="s">
        <v>518</v>
      </c>
      <c r="E3331" s="133" t="s">
        <v>9994</v>
      </c>
      <c r="F3331" s="133" t="s">
        <v>9995</v>
      </c>
      <c r="G3331" s="133" t="s">
        <v>485</v>
      </c>
      <c r="H3331" s="133"/>
      <c r="I3331" s="133" t="s">
        <v>472</v>
      </c>
      <c r="J3331" s="133" t="s">
        <v>473</v>
      </c>
      <c r="K3331" s="133" t="s">
        <v>486</v>
      </c>
      <c r="L3331" s="133" t="s">
        <v>3538</v>
      </c>
      <c r="M3331" s="133" t="s">
        <v>476</v>
      </c>
      <c r="N3331">
        <v>7</v>
      </c>
      <c r="O3331">
        <v>7</v>
      </c>
      <c r="P3331" s="134">
        <v>2843.5299999999997</v>
      </c>
    </row>
    <row r="3332" spans="2:16" x14ac:dyDescent="0.35">
      <c r="B3332" s="133" t="s">
        <v>466</v>
      </c>
      <c r="C3332" s="133" t="s">
        <v>517</v>
      </c>
      <c r="D3332" s="133" t="s">
        <v>518</v>
      </c>
      <c r="E3332" s="133" t="s">
        <v>9996</v>
      </c>
      <c r="F3332" s="133" t="s">
        <v>9997</v>
      </c>
      <c r="G3332" s="133" t="s">
        <v>5426</v>
      </c>
      <c r="H3332" s="133"/>
      <c r="I3332" s="133" t="s">
        <v>4296</v>
      </c>
      <c r="J3332" s="133" t="s">
        <v>473</v>
      </c>
      <c r="K3332" s="133" t="s">
        <v>4297</v>
      </c>
      <c r="L3332" s="133" t="s">
        <v>1838</v>
      </c>
      <c r="M3332" s="133" t="s">
        <v>476</v>
      </c>
      <c r="N3332">
        <v>7</v>
      </c>
      <c r="O3332">
        <v>17</v>
      </c>
      <c r="P3332" s="134">
        <v>2843.51</v>
      </c>
    </row>
    <row r="3333" spans="2:16" x14ac:dyDescent="0.35">
      <c r="B3333" s="133" t="s">
        <v>466</v>
      </c>
      <c r="C3333" s="133" t="s">
        <v>517</v>
      </c>
      <c r="D3333" s="133" t="s">
        <v>518</v>
      </c>
      <c r="E3333" s="133" t="s">
        <v>9998</v>
      </c>
      <c r="F3333" s="133" t="s">
        <v>9999</v>
      </c>
      <c r="G3333" s="133" t="s">
        <v>471</v>
      </c>
      <c r="H3333" s="133"/>
      <c r="I3333" s="133" t="s">
        <v>472</v>
      </c>
      <c r="J3333" s="133" t="s">
        <v>473</v>
      </c>
      <c r="K3333" s="133" t="s">
        <v>474</v>
      </c>
      <c r="L3333" s="133" t="s">
        <v>3538</v>
      </c>
      <c r="M3333" s="133" t="s">
        <v>476</v>
      </c>
      <c r="N3333">
        <v>7</v>
      </c>
      <c r="O3333">
        <v>7</v>
      </c>
      <c r="P3333" s="134">
        <v>2843.2599999999998</v>
      </c>
    </row>
    <row r="3334" spans="2:16" x14ac:dyDescent="0.35">
      <c r="B3334" s="133" t="s">
        <v>466</v>
      </c>
      <c r="C3334" s="133" t="s">
        <v>517</v>
      </c>
      <c r="D3334" s="133" t="s">
        <v>518</v>
      </c>
      <c r="E3334" s="133" t="s">
        <v>10000</v>
      </c>
      <c r="F3334" s="133" t="s">
        <v>10001</v>
      </c>
      <c r="G3334" s="133" t="s">
        <v>2780</v>
      </c>
      <c r="H3334" s="133" t="s">
        <v>3266</v>
      </c>
      <c r="I3334" s="133" t="s">
        <v>472</v>
      </c>
      <c r="J3334" s="133" t="s">
        <v>473</v>
      </c>
      <c r="K3334" s="133" t="s">
        <v>481</v>
      </c>
      <c r="L3334" s="133" t="s">
        <v>2451</v>
      </c>
      <c r="M3334" s="133" t="s">
        <v>476</v>
      </c>
      <c r="N3334">
        <v>1</v>
      </c>
      <c r="O3334">
        <v>26</v>
      </c>
      <c r="P3334" s="134">
        <v>2842.0399999999995</v>
      </c>
    </row>
    <row r="3335" spans="2:16" x14ac:dyDescent="0.35">
      <c r="B3335" s="133" t="s">
        <v>466</v>
      </c>
      <c r="C3335" s="133" t="s">
        <v>517</v>
      </c>
      <c r="D3335" s="133" t="s">
        <v>518</v>
      </c>
      <c r="E3335" s="133" t="s">
        <v>10002</v>
      </c>
      <c r="F3335" s="133" t="s">
        <v>10003</v>
      </c>
      <c r="G3335" s="133" t="s">
        <v>1062</v>
      </c>
      <c r="H3335" s="133"/>
      <c r="I3335" s="133" t="s">
        <v>472</v>
      </c>
      <c r="J3335" s="133" t="s">
        <v>473</v>
      </c>
      <c r="K3335" s="133" t="s">
        <v>486</v>
      </c>
      <c r="L3335" s="133" t="s">
        <v>917</v>
      </c>
      <c r="M3335" s="133" t="s">
        <v>476</v>
      </c>
      <c r="N3335">
        <v>10</v>
      </c>
      <c r="O3335">
        <v>17</v>
      </c>
      <c r="P3335" s="134">
        <v>2840.9</v>
      </c>
    </row>
    <row r="3336" spans="2:16" x14ac:dyDescent="0.35">
      <c r="B3336" s="133" t="s">
        <v>466</v>
      </c>
      <c r="C3336" s="133" t="s">
        <v>517</v>
      </c>
      <c r="D3336" s="133" t="s">
        <v>518</v>
      </c>
      <c r="E3336" s="133" t="s">
        <v>10004</v>
      </c>
      <c r="F3336" s="133" t="s">
        <v>10005</v>
      </c>
      <c r="G3336" s="133" t="s">
        <v>10006</v>
      </c>
      <c r="H3336" s="133"/>
      <c r="I3336" s="133" t="s">
        <v>10007</v>
      </c>
      <c r="J3336" s="133" t="s">
        <v>1650</v>
      </c>
      <c r="K3336" s="133" t="s">
        <v>10008</v>
      </c>
      <c r="L3336" s="133" t="s">
        <v>1846</v>
      </c>
      <c r="M3336" s="133" t="s">
        <v>1232</v>
      </c>
      <c r="N3336">
        <v>1</v>
      </c>
      <c r="O3336">
        <v>5</v>
      </c>
      <c r="P3336" s="134">
        <v>2840.3599999999997</v>
      </c>
    </row>
    <row r="3337" spans="2:16" x14ac:dyDescent="0.35">
      <c r="B3337" s="133" t="s">
        <v>466</v>
      </c>
      <c r="C3337" s="133" t="s">
        <v>517</v>
      </c>
      <c r="D3337" s="133" t="s">
        <v>518</v>
      </c>
      <c r="E3337" s="133" t="s">
        <v>10009</v>
      </c>
      <c r="F3337" s="133" t="s">
        <v>10010</v>
      </c>
      <c r="G3337" s="133" t="s">
        <v>10011</v>
      </c>
      <c r="H3337" s="133"/>
      <c r="I3337" s="133" t="s">
        <v>999</v>
      </c>
      <c r="J3337" s="133" t="s">
        <v>473</v>
      </c>
      <c r="K3337" s="133" t="s">
        <v>1000</v>
      </c>
      <c r="L3337" s="133" t="s">
        <v>2451</v>
      </c>
      <c r="M3337" s="133" t="s">
        <v>476</v>
      </c>
      <c r="N3337">
        <v>1</v>
      </c>
      <c r="O3337">
        <v>23</v>
      </c>
      <c r="P3337" s="134">
        <v>2840.2099999999996</v>
      </c>
    </row>
    <row r="3338" spans="2:16" x14ac:dyDescent="0.35">
      <c r="B3338" s="133" t="s">
        <v>466</v>
      </c>
      <c r="C3338" s="133" t="s">
        <v>517</v>
      </c>
      <c r="D3338" s="133" t="s">
        <v>518</v>
      </c>
      <c r="E3338" s="133" t="s">
        <v>10012</v>
      </c>
      <c r="F3338" s="133" t="s">
        <v>10013</v>
      </c>
      <c r="G3338" s="133" t="s">
        <v>8376</v>
      </c>
      <c r="H3338" s="133"/>
      <c r="I3338" s="133" t="s">
        <v>472</v>
      </c>
      <c r="J3338" s="133" t="s">
        <v>473</v>
      </c>
      <c r="K3338" s="133" t="s">
        <v>474</v>
      </c>
      <c r="L3338" s="133" t="s">
        <v>4156</v>
      </c>
      <c r="M3338" s="133" t="s">
        <v>476</v>
      </c>
      <c r="N3338">
        <v>11</v>
      </c>
      <c r="O3338">
        <v>43</v>
      </c>
      <c r="P3338" s="134">
        <v>2838.7600000000011</v>
      </c>
    </row>
    <row r="3339" spans="2:16" x14ac:dyDescent="0.35">
      <c r="B3339" s="133" t="s">
        <v>466</v>
      </c>
      <c r="C3339" s="133" t="s">
        <v>517</v>
      </c>
      <c r="D3339" s="133" t="s">
        <v>518</v>
      </c>
      <c r="E3339" s="133" t="s">
        <v>10014</v>
      </c>
      <c r="F3339" s="133" t="s">
        <v>10015</v>
      </c>
      <c r="G3339" s="133" t="s">
        <v>496</v>
      </c>
      <c r="H3339" s="133"/>
      <c r="I3339" s="133" t="s">
        <v>497</v>
      </c>
      <c r="J3339" s="133" t="s">
        <v>473</v>
      </c>
      <c r="K3339" s="133" t="s">
        <v>498</v>
      </c>
      <c r="L3339" s="133" t="s">
        <v>2650</v>
      </c>
      <c r="M3339" s="133" t="s">
        <v>476</v>
      </c>
      <c r="N3339">
        <v>7</v>
      </c>
      <c r="O3339">
        <v>23</v>
      </c>
      <c r="P3339" s="134">
        <v>2837.5800000000004</v>
      </c>
    </row>
    <row r="3340" spans="2:16" x14ac:dyDescent="0.35">
      <c r="B3340" s="133" t="s">
        <v>466</v>
      </c>
      <c r="C3340" s="133" t="s">
        <v>467</v>
      </c>
      <c r="D3340" s="133" t="s">
        <v>4318</v>
      </c>
      <c r="E3340" s="133" t="s">
        <v>10016</v>
      </c>
      <c r="F3340" s="133" t="s">
        <v>4320</v>
      </c>
      <c r="G3340" s="133" t="s">
        <v>4321</v>
      </c>
      <c r="H3340" s="133"/>
      <c r="I3340" s="133" t="s">
        <v>4322</v>
      </c>
      <c r="J3340" s="133" t="s">
        <v>596</v>
      </c>
      <c r="K3340" s="133" t="s">
        <v>4323</v>
      </c>
      <c r="L3340" s="133" t="s">
        <v>475</v>
      </c>
      <c r="M3340" s="133" t="s">
        <v>476</v>
      </c>
      <c r="N3340">
        <v>1</v>
      </c>
      <c r="O3340">
        <v>4</v>
      </c>
      <c r="P3340" s="134">
        <v>2837</v>
      </c>
    </row>
    <row r="3341" spans="2:16" x14ac:dyDescent="0.35">
      <c r="B3341" s="133" t="s">
        <v>466</v>
      </c>
      <c r="C3341" s="133" t="s">
        <v>517</v>
      </c>
      <c r="D3341" s="133" t="s">
        <v>518</v>
      </c>
      <c r="E3341" s="133" t="s">
        <v>10017</v>
      </c>
      <c r="F3341" s="133" t="s">
        <v>10018</v>
      </c>
      <c r="G3341" s="133" t="s">
        <v>1235</v>
      </c>
      <c r="H3341" s="133"/>
      <c r="I3341" s="133" t="s">
        <v>491</v>
      </c>
      <c r="J3341" s="133" t="s">
        <v>473</v>
      </c>
      <c r="K3341" s="133" t="s">
        <v>492</v>
      </c>
      <c r="L3341" s="133" t="s">
        <v>1568</v>
      </c>
      <c r="M3341" s="133" t="s">
        <v>476</v>
      </c>
      <c r="N3341">
        <v>6</v>
      </c>
      <c r="O3341">
        <v>32</v>
      </c>
      <c r="P3341" s="134">
        <v>2836.19</v>
      </c>
    </row>
    <row r="3342" spans="2:16" x14ac:dyDescent="0.35">
      <c r="B3342" s="133" t="s">
        <v>466</v>
      </c>
      <c r="C3342" s="133" t="s">
        <v>517</v>
      </c>
      <c r="D3342" s="133" t="s">
        <v>518</v>
      </c>
      <c r="E3342" s="133" t="s">
        <v>10019</v>
      </c>
      <c r="F3342" s="133" t="s">
        <v>10020</v>
      </c>
      <c r="G3342" s="133" t="s">
        <v>7880</v>
      </c>
      <c r="H3342" s="133"/>
      <c r="I3342" s="133" t="s">
        <v>6899</v>
      </c>
      <c r="J3342" s="133" t="s">
        <v>515</v>
      </c>
      <c r="K3342" s="133" t="s">
        <v>6900</v>
      </c>
      <c r="L3342" s="133" t="s">
        <v>917</v>
      </c>
      <c r="M3342" s="133" t="s">
        <v>476</v>
      </c>
      <c r="N3342">
        <v>1</v>
      </c>
      <c r="O3342">
        <v>3</v>
      </c>
      <c r="P3342" s="134">
        <v>2835.87</v>
      </c>
    </row>
    <row r="3343" spans="2:16" x14ac:dyDescent="0.35">
      <c r="B3343" s="133" t="s">
        <v>466</v>
      </c>
      <c r="C3343" s="133" t="s">
        <v>517</v>
      </c>
      <c r="D3343" s="133" t="s">
        <v>518</v>
      </c>
      <c r="E3343" s="133" t="s">
        <v>10021</v>
      </c>
      <c r="F3343" s="133" t="s">
        <v>10022</v>
      </c>
      <c r="G3343" s="133" t="s">
        <v>2876</v>
      </c>
      <c r="H3343" s="133"/>
      <c r="I3343" s="133" t="s">
        <v>472</v>
      </c>
      <c r="J3343" s="133" t="s">
        <v>473</v>
      </c>
      <c r="K3343" s="133" t="s">
        <v>474</v>
      </c>
      <c r="L3343" s="133" t="s">
        <v>1068</v>
      </c>
      <c r="M3343" s="133" t="s">
        <v>476</v>
      </c>
      <c r="N3343">
        <v>17</v>
      </c>
      <c r="O3343">
        <v>19</v>
      </c>
      <c r="P3343" s="134">
        <v>2833.309999999999</v>
      </c>
    </row>
    <row r="3344" spans="2:16" x14ac:dyDescent="0.35">
      <c r="B3344" s="133" t="s">
        <v>466</v>
      </c>
      <c r="C3344" s="133" t="s">
        <v>517</v>
      </c>
      <c r="D3344" s="133" t="s">
        <v>518</v>
      </c>
      <c r="E3344" s="133" t="s">
        <v>10023</v>
      </c>
      <c r="F3344" s="133" t="s">
        <v>10024</v>
      </c>
      <c r="G3344" s="133" t="s">
        <v>4177</v>
      </c>
      <c r="H3344" s="133"/>
      <c r="I3344" s="133" t="s">
        <v>491</v>
      </c>
      <c r="J3344" s="133" t="s">
        <v>473</v>
      </c>
      <c r="K3344" s="133" t="s">
        <v>492</v>
      </c>
      <c r="L3344" s="133" t="s">
        <v>2451</v>
      </c>
      <c r="M3344" s="133" t="s">
        <v>476</v>
      </c>
      <c r="N3344">
        <v>3</v>
      </c>
      <c r="O3344">
        <v>24</v>
      </c>
      <c r="P3344" s="134">
        <v>2832.7099999999991</v>
      </c>
    </row>
    <row r="3345" spans="2:16" x14ac:dyDescent="0.35">
      <c r="B3345" s="133" t="s">
        <v>466</v>
      </c>
      <c r="C3345" s="133" t="s">
        <v>517</v>
      </c>
      <c r="D3345" s="133" t="s">
        <v>518</v>
      </c>
      <c r="E3345" s="133" t="s">
        <v>10025</v>
      </c>
      <c r="F3345" s="133" t="s">
        <v>10026</v>
      </c>
      <c r="G3345" s="133" t="s">
        <v>6468</v>
      </c>
      <c r="H3345" s="133"/>
      <c r="I3345" s="133" t="s">
        <v>748</v>
      </c>
      <c r="J3345" s="133" t="s">
        <v>473</v>
      </c>
      <c r="K3345" s="133" t="s">
        <v>749</v>
      </c>
      <c r="L3345" s="133" t="s">
        <v>1759</v>
      </c>
      <c r="M3345" s="133" t="s">
        <v>476</v>
      </c>
      <c r="N3345">
        <v>11</v>
      </c>
      <c r="O3345">
        <v>28</v>
      </c>
      <c r="P3345" s="134">
        <v>2832</v>
      </c>
    </row>
    <row r="3346" spans="2:16" x14ac:dyDescent="0.35">
      <c r="B3346" s="133" t="s">
        <v>466</v>
      </c>
      <c r="C3346" s="133" t="s">
        <v>517</v>
      </c>
      <c r="D3346" s="133" t="s">
        <v>518</v>
      </c>
      <c r="E3346" s="133" t="s">
        <v>10027</v>
      </c>
      <c r="F3346" s="133" t="s">
        <v>10028</v>
      </c>
      <c r="G3346" s="133" t="s">
        <v>471</v>
      </c>
      <c r="H3346" s="133" t="s">
        <v>10029</v>
      </c>
      <c r="I3346" s="133" t="s">
        <v>472</v>
      </c>
      <c r="J3346" s="133" t="s">
        <v>473</v>
      </c>
      <c r="K3346" s="133" t="s">
        <v>474</v>
      </c>
      <c r="L3346" s="133" t="s">
        <v>1692</v>
      </c>
      <c r="M3346" s="133" t="s">
        <v>476</v>
      </c>
      <c r="N3346">
        <v>3</v>
      </c>
      <c r="O3346">
        <v>3</v>
      </c>
      <c r="P3346" s="134">
        <v>2830.95</v>
      </c>
    </row>
    <row r="3347" spans="2:16" x14ac:dyDescent="0.35">
      <c r="B3347" s="133" t="s">
        <v>466</v>
      </c>
      <c r="C3347" s="133" t="s">
        <v>517</v>
      </c>
      <c r="D3347" s="133" t="s">
        <v>518</v>
      </c>
      <c r="E3347" s="133" t="s">
        <v>10030</v>
      </c>
      <c r="F3347" s="133" t="s">
        <v>10031</v>
      </c>
      <c r="G3347" s="133" t="s">
        <v>10032</v>
      </c>
      <c r="H3347" s="133"/>
      <c r="I3347" s="133" t="s">
        <v>1921</v>
      </c>
      <c r="J3347" s="133" t="s">
        <v>1147</v>
      </c>
      <c r="K3347" s="133" t="s">
        <v>1922</v>
      </c>
      <c r="L3347" s="133" t="s">
        <v>969</v>
      </c>
      <c r="M3347" s="133" t="s">
        <v>476</v>
      </c>
      <c r="N3347">
        <v>1</v>
      </c>
      <c r="O3347">
        <v>2</v>
      </c>
      <c r="P3347" s="134">
        <v>2827.18</v>
      </c>
    </row>
    <row r="3348" spans="2:16" x14ac:dyDescent="0.35">
      <c r="B3348" s="133" t="s">
        <v>466</v>
      </c>
      <c r="C3348" s="133" t="s">
        <v>517</v>
      </c>
      <c r="D3348" s="133" t="s">
        <v>518</v>
      </c>
      <c r="E3348" s="133" t="s">
        <v>10033</v>
      </c>
      <c r="F3348" s="133" t="s">
        <v>10034</v>
      </c>
      <c r="G3348" s="133" t="s">
        <v>6578</v>
      </c>
      <c r="H3348" s="133"/>
      <c r="I3348" s="133" t="s">
        <v>522</v>
      </c>
      <c r="J3348" s="133" t="s">
        <v>473</v>
      </c>
      <c r="K3348" s="133" t="s">
        <v>523</v>
      </c>
      <c r="L3348" s="133" t="s">
        <v>1806</v>
      </c>
      <c r="M3348" s="133" t="s">
        <v>476</v>
      </c>
      <c r="N3348">
        <v>23</v>
      </c>
      <c r="O3348">
        <v>29</v>
      </c>
      <c r="P3348" s="134">
        <v>2827.0499999999988</v>
      </c>
    </row>
    <row r="3349" spans="2:16" x14ac:dyDescent="0.35">
      <c r="B3349" s="133" t="s">
        <v>466</v>
      </c>
      <c r="C3349" s="133" t="s">
        <v>517</v>
      </c>
      <c r="D3349" s="133" t="s">
        <v>518</v>
      </c>
      <c r="E3349" s="133" t="s">
        <v>2302</v>
      </c>
      <c r="F3349" s="133" t="s">
        <v>2303</v>
      </c>
      <c r="G3349" s="133" t="s">
        <v>4734</v>
      </c>
      <c r="H3349" s="133"/>
      <c r="I3349" s="133" t="s">
        <v>472</v>
      </c>
      <c r="J3349" s="133" t="s">
        <v>473</v>
      </c>
      <c r="K3349" s="133" t="s">
        <v>474</v>
      </c>
      <c r="L3349" s="133" t="s">
        <v>1797</v>
      </c>
      <c r="M3349" s="133" t="s">
        <v>476</v>
      </c>
      <c r="N3349">
        <v>5</v>
      </c>
      <c r="O3349">
        <v>17</v>
      </c>
      <c r="P3349" s="134">
        <v>2822.4300000000003</v>
      </c>
    </row>
    <row r="3350" spans="2:16" x14ac:dyDescent="0.35">
      <c r="B3350" s="133" t="s">
        <v>466</v>
      </c>
      <c r="C3350" s="133" t="s">
        <v>517</v>
      </c>
      <c r="D3350" s="133" t="s">
        <v>518</v>
      </c>
      <c r="E3350" s="133" t="s">
        <v>10035</v>
      </c>
      <c r="F3350" s="133" t="s">
        <v>10036</v>
      </c>
      <c r="G3350" s="133" t="s">
        <v>3201</v>
      </c>
      <c r="H3350" s="133"/>
      <c r="I3350" s="133" t="s">
        <v>491</v>
      </c>
      <c r="J3350" s="133" t="s">
        <v>473</v>
      </c>
      <c r="K3350" s="133" t="s">
        <v>651</v>
      </c>
      <c r="L3350" s="133" t="s">
        <v>2451</v>
      </c>
      <c r="M3350" s="133" t="s">
        <v>476</v>
      </c>
      <c r="N3350">
        <v>1</v>
      </c>
      <c r="O3350">
        <v>22</v>
      </c>
      <c r="P3350" s="134">
        <v>2822.2599999999989</v>
      </c>
    </row>
    <row r="3351" spans="2:16" x14ac:dyDescent="0.35">
      <c r="B3351" s="133" t="s">
        <v>466</v>
      </c>
      <c r="C3351" s="133" t="s">
        <v>517</v>
      </c>
      <c r="D3351" s="133" t="s">
        <v>518</v>
      </c>
      <c r="E3351" s="133" t="s">
        <v>10037</v>
      </c>
      <c r="F3351" s="133" t="s">
        <v>10038</v>
      </c>
      <c r="G3351" s="133" t="s">
        <v>6434</v>
      </c>
      <c r="H3351" s="133"/>
      <c r="I3351" s="133" t="s">
        <v>472</v>
      </c>
      <c r="J3351" s="133" t="s">
        <v>473</v>
      </c>
      <c r="K3351" s="133" t="s">
        <v>474</v>
      </c>
      <c r="L3351" s="133" t="s">
        <v>1724</v>
      </c>
      <c r="M3351" s="133" t="s">
        <v>476</v>
      </c>
      <c r="N3351">
        <v>3</v>
      </c>
      <c r="O3351">
        <v>14</v>
      </c>
      <c r="P3351" s="134">
        <v>2821.9800000000005</v>
      </c>
    </row>
    <row r="3352" spans="2:16" x14ac:dyDescent="0.35">
      <c r="B3352" s="133" t="s">
        <v>466</v>
      </c>
      <c r="C3352" s="133" t="s">
        <v>517</v>
      </c>
      <c r="D3352" s="133" t="s">
        <v>518</v>
      </c>
      <c r="E3352" s="133" t="s">
        <v>10039</v>
      </c>
      <c r="F3352" s="133" t="s">
        <v>10040</v>
      </c>
      <c r="G3352" s="133" t="s">
        <v>2092</v>
      </c>
      <c r="H3352" s="133" t="s">
        <v>2093</v>
      </c>
      <c r="I3352" s="133" t="s">
        <v>534</v>
      </c>
      <c r="J3352" s="133" t="s">
        <v>473</v>
      </c>
      <c r="K3352" s="133" t="s">
        <v>535</v>
      </c>
      <c r="L3352" s="133" t="s">
        <v>703</v>
      </c>
      <c r="M3352" s="133" t="s">
        <v>476</v>
      </c>
      <c r="N3352">
        <v>12</v>
      </c>
      <c r="O3352">
        <v>22</v>
      </c>
      <c r="P3352" s="134">
        <v>2821.1100000000006</v>
      </c>
    </row>
    <row r="3353" spans="2:16" x14ac:dyDescent="0.35">
      <c r="B3353" s="133" t="s">
        <v>466</v>
      </c>
      <c r="C3353" s="133" t="s">
        <v>517</v>
      </c>
      <c r="D3353" s="133" t="s">
        <v>518</v>
      </c>
      <c r="E3353" s="133" t="s">
        <v>10041</v>
      </c>
      <c r="F3353" s="133" t="s">
        <v>10042</v>
      </c>
      <c r="G3353" s="133" t="s">
        <v>10043</v>
      </c>
      <c r="H3353" s="133"/>
      <c r="I3353" s="133" t="s">
        <v>497</v>
      </c>
      <c r="J3353" s="133" t="s">
        <v>473</v>
      </c>
      <c r="K3353" s="133" t="s">
        <v>498</v>
      </c>
      <c r="L3353" s="133" t="s">
        <v>1838</v>
      </c>
      <c r="M3353" s="133" t="s">
        <v>476</v>
      </c>
      <c r="N3353">
        <v>10</v>
      </c>
      <c r="O3353">
        <v>20</v>
      </c>
      <c r="P3353" s="134">
        <v>2820.9700000000007</v>
      </c>
    </row>
    <row r="3354" spans="2:16" x14ac:dyDescent="0.35">
      <c r="B3354" s="133" t="s">
        <v>466</v>
      </c>
      <c r="C3354" s="133" t="s">
        <v>517</v>
      </c>
      <c r="D3354" s="133" t="s">
        <v>518</v>
      </c>
      <c r="E3354" s="133" t="s">
        <v>10044</v>
      </c>
      <c r="F3354" s="133" t="s">
        <v>10045</v>
      </c>
      <c r="G3354" s="133" t="s">
        <v>1358</v>
      </c>
      <c r="H3354" s="133" t="s">
        <v>3623</v>
      </c>
      <c r="I3354" s="133" t="s">
        <v>472</v>
      </c>
      <c r="J3354" s="133" t="s">
        <v>473</v>
      </c>
      <c r="K3354" s="133" t="s">
        <v>504</v>
      </c>
      <c r="L3354" s="133" t="s">
        <v>2617</v>
      </c>
      <c r="M3354" s="133" t="s">
        <v>476</v>
      </c>
      <c r="N3354">
        <v>1</v>
      </c>
      <c r="O3354">
        <v>33</v>
      </c>
      <c r="P3354" s="134">
        <v>2820.4399999999987</v>
      </c>
    </row>
    <row r="3355" spans="2:16" x14ac:dyDescent="0.35">
      <c r="B3355" s="133" t="s">
        <v>466</v>
      </c>
      <c r="C3355" s="133" t="s">
        <v>517</v>
      </c>
      <c r="D3355" s="133" t="s">
        <v>518</v>
      </c>
      <c r="E3355" s="133" t="s">
        <v>10046</v>
      </c>
      <c r="F3355" s="133" t="s">
        <v>10047</v>
      </c>
      <c r="G3355" s="133" t="s">
        <v>10048</v>
      </c>
      <c r="H3355" s="133"/>
      <c r="I3355" s="133" t="s">
        <v>472</v>
      </c>
      <c r="J3355" s="133" t="s">
        <v>473</v>
      </c>
      <c r="K3355" s="133" t="s">
        <v>481</v>
      </c>
      <c r="L3355" s="133" t="s">
        <v>1846</v>
      </c>
      <c r="M3355" s="133" t="s">
        <v>476</v>
      </c>
      <c r="N3355">
        <v>2</v>
      </c>
      <c r="O3355">
        <v>16</v>
      </c>
      <c r="P3355" s="134">
        <v>2818.4999999999995</v>
      </c>
    </row>
    <row r="3356" spans="2:16" x14ac:dyDescent="0.35">
      <c r="B3356" s="133" t="s">
        <v>466</v>
      </c>
      <c r="C3356" s="133" t="s">
        <v>517</v>
      </c>
      <c r="D3356" s="133" t="s">
        <v>518</v>
      </c>
      <c r="E3356" s="133" t="s">
        <v>10049</v>
      </c>
      <c r="F3356" s="133" t="s">
        <v>10050</v>
      </c>
      <c r="G3356" s="133" t="s">
        <v>10051</v>
      </c>
      <c r="H3356" s="133"/>
      <c r="I3356" s="133" t="s">
        <v>595</v>
      </c>
      <c r="J3356" s="133" t="s">
        <v>596</v>
      </c>
      <c r="K3356" s="133" t="s">
        <v>597</v>
      </c>
      <c r="L3356" s="133" t="s">
        <v>755</v>
      </c>
      <c r="M3356" s="133" t="s">
        <v>476</v>
      </c>
      <c r="N3356">
        <v>1</v>
      </c>
      <c r="O3356">
        <v>9</v>
      </c>
      <c r="P3356" s="134">
        <v>2818.2700000000004</v>
      </c>
    </row>
    <row r="3357" spans="2:16" x14ac:dyDescent="0.35">
      <c r="B3357" s="133" t="s">
        <v>466</v>
      </c>
      <c r="C3357" s="133" t="s">
        <v>517</v>
      </c>
      <c r="D3357" s="133" t="s">
        <v>518</v>
      </c>
      <c r="E3357" s="133" t="s">
        <v>10052</v>
      </c>
      <c r="F3357" s="133" t="s">
        <v>10053</v>
      </c>
      <c r="G3357" s="133" t="s">
        <v>2566</v>
      </c>
      <c r="H3357" s="133"/>
      <c r="I3357" s="133" t="s">
        <v>491</v>
      </c>
      <c r="J3357" s="133" t="s">
        <v>473</v>
      </c>
      <c r="K3357" s="133" t="s">
        <v>492</v>
      </c>
      <c r="L3357" s="133" t="s">
        <v>2451</v>
      </c>
      <c r="M3357" s="133" t="s">
        <v>476</v>
      </c>
      <c r="N3357">
        <v>1</v>
      </c>
      <c r="O3357">
        <v>23</v>
      </c>
      <c r="P3357" s="134">
        <v>2817.9099999999994</v>
      </c>
    </row>
    <row r="3358" spans="2:16" x14ac:dyDescent="0.35">
      <c r="B3358" s="133" t="s">
        <v>466</v>
      </c>
      <c r="C3358" s="133" t="s">
        <v>517</v>
      </c>
      <c r="D3358" s="133" t="s">
        <v>518</v>
      </c>
      <c r="E3358" s="133" t="s">
        <v>10054</v>
      </c>
      <c r="F3358" s="133" t="s">
        <v>10055</v>
      </c>
      <c r="G3358" s="133" t="s">
        <v>528</v>
      </c>
      <c r="H3358" s="133"/>
      <c r="I3358" s="133" t="s">
        <v>472</v>
      </c>
      <c r="J3358" s="133" t="s">
        <v>473</v>
      </c>
      <c r="K3358" s="133" t="s">
        <v>481</v>
      </c>
      <c r="L3358" s="133" t="s">
        <v>1846</v>
      </c>
      <c r="M3358" s="133" t="s">
        <v>476</v>
      </c>
      <c r="N3358">
        <v>2</v>
      </c>
      <c r="O3358">
        <v>2</v>
      </c>
      <c r="P3358" s="134">
        <v>2816.0299999999997</v>
      </c>
    </row>
    <row r="3359" spans="2:16" x14ac:dyDescent="0.35">
      <c r="B3359" s="133" t="s">
        <v>466</v>
      </c>
      <c r="C3359" s="133" t="s">
        <v>517</v>
      </c>
      <c r="D3359" s="133" t="s">
        <v>518</v>
      </c>
      <c r="E3359" s="133" t="s">
        <v>10056</v>
      </c>
      <c r="F3359" s="133" t="s">
        <v>10057</v>
      </c>
      <c r="G3359" s="133" t="s">
        <v>10058</v>
      </c>
      <c r="H3359" s="133"/>
      <c r="I3359" s="133" t="s">
        <v>890</v>
      </c>
      <c r="J3359" s="133" t="s">
        <v>473</v>
      </c>
      <c r="K3359" s="133" t="s">
        <v>891</v>
      </c>
      <c r="L3359" s="133" t="s">
        <v>1546</v>
      </c>
      <c r="M3359" s="133" t="s">
        <v>476</v>
      </c>
      <c r="N3359">
        <v>1</v>
      </c>
      <c r="O3359">
        <v>4</v>
      </c>
      <c r="P3359" s="134">
        <v>2815.7099999999991</v>
      </c>
    </row>
    <row r="3360" spans="2:16" x14ac:dyDescent="0.35">
      <c r="B3360" s="133" t="s">
        <v>466</v>
      </c>
      <c r="C3360" s="133" t="s">
        <v>517</v>
      </c>
      <c r="D3360" s="133" t="s">
        <v>518</v>
      </c>
      <c r="E3360" s="133" t="s">
        <v>10059</v>
      </c>
      <c r="F3360" s="133" t="s">
        <v>10060</v>
      </c>
      <c r="G3360" s="133" t="s">
        <v>10061</v>
      </c>
      <c r="H3360" s="133"/>
      <c r="I3360" s="133" t="s">
        <v>472</v>
      </c>
      <c r="J3360" s="133" t="s">
        <v>473</v>
      </c>
      <c r="K3360" s="133" t="s">
        <v>481</v>
      </c>
      <c r="L3360" s="133" t="s">
        <v>3353</v>
      </c>
      <c r="M3360" s="133" t="s">
        <v>476</v>
      </c>
      <c r="N3360">
        <v>3</v>
      </c>
      <c r="O3360">
        <v>26</v>
      </c>
      <c r="P3360" s="134">
        <v>2813.6900000000014</v>
      </c>
    </row>
    <row r="3361" spans="2:16" x14ac:dyDescent="0.35">
      <c r="B3361" s="133" t="s">
        <v>466</v>
      </c>
      <c r="C3361" s="133" t="s">
        <v>517</v>
      </c>
      <c r="D3361" s="133" t="s">
        <v>518</v>
      </c>
      <c r="E3361" s="133" t="s">
        <v>10062</v>
      </c>
      <c r="F3361" s="133" t="s">
        <v>10063</v>
      </c>
      <c r="G3361" s="133" t="s">
        <v>1188</v>
      </c>
      <c r="H3361" s="133"/>
      <c r="I3361" s="133" t="s">
        <v>491</v>
      </c>
      <c r="J3361" s="133" t="s">
        <v>473</v>
      </c>
      <c r="K3361" s="133" t="s">
        <v>492</v>
      </c>
      <c r="L3361" s="133" t="s">
        <v>1619</v>
      </c>
      <c r="M3361" s="133" t="s">
        <v>476</v>
      </c>
      <c r="N3361">
        <v>3</v>
      </c>
      <c r="O3361">
        <v>7</v>
      </c>
      <c r="P3361" s="134">
        <v>2813.3500000000004</v>
      </c>
    </row>
    <row r="3362" spans="2:16" x14ac:dyDescent="0.35">
      <c r="B3362" s="133" t="s">
        <v>466</v>
      </c>
      <c r="C3362" s="133" t="s">
        <v>517</v>
      </c>
      <c r="D3362" s="133" t="s">
        <v>518</v>
      </c>
      <c r="E3362" s="133" t="s">
        <v>10064</v>
      </c>
      <c r="F3362" s="133" t="s">
        <v>10065</v>
      </c>
      <c r="G3362" s="133" t="s">
        <v>6450</v>
      </c>
      <c r="H3362" s="133"/>
      <c r="I3362" s="133" t="s">
        <v>534</v>
      </c>
      <c r="J3362" s="133" t="s">
        <v>473</v>
      </c>
      <c r="K3362" s="133" t="s">
        <v>585</v>
      </c>
      <c r="L3362" s="133" t="s">
        <v>2451</v>
      </c>
      <c r="M3362" s="133" t="s">
        <v>476</v>
      </c>
      <c r="N3362">
        <v>1</v>
      </c>
      <c r="O3362">
        <v>24</v>
      </c>
      <c r="P3362" s="134">
        <v>2811.9199999999987</v>
      </c>
    </row>
    <row r="3363" spans="2:16" x14ac:dyDescent="0.35">
      <c r="B3363" s="133" t="s">
        <v>466</v>
      </c>
      <c r="C3363" s="133" t="s">
        <v>517</v>
      </c>
      <c r="D3363" s="133" t="s">
        <v>518</v>
      </c>
      <c r="E3363" s="133" t="s">
        <v>10066</v>
      </c>
      <c r="F3363" s="133" t="s">
        <v>10067</v>
      </c>
      <c r="G3363" s="133" t="s">
        <v>10068</v>
      </c>
      <c r="H3363" s="133"/>
      <c r="I3363" s="133" t="s">
        <v>6079</v>
      </c>
      <c r="J3363" s="133" t="s">
        <v>515</v>
      </c>
      <c r="K3363" s="133" t="s">
        <v>6080</v>
      </c>
      <c r="L3363" s="133" t="s">
        <v>1068</v>
      </c>
      <c r="M3363" s="133" t="s">
        <v>476</v>
      </c>
      <c r="N3363">
        <v>7</v>
      </c>
      <c r="O3363">
        <v>13</v>
      </c>
      <c r="P3363" s="134">
        <v>2807.5599999999995</v>
      </c>
    </row>
    <row r="3364" spans="2:16" x14ac:dyDescent="0.35">
      <c r="B3364" s="133" t="s">
        <v>466</v>
      </c>
      <c r="C3364" s="133" t="s">
        <v>517</v>
      </c>
      <c r="D3364" s="133" t="s">
        <v>518</v>
      </c>
      <c r="E3364" s="133" t="s">
        <v>10069</v>
      </c>
      <c r="F3364" s="133" t="s">
        <v>10070</v>
      </c>
      <c r="G3364" s="133" t="s">
        <v>10071</v>
      </c>
      <c r="H3364" s="133"/>
      <c r="I3364" s="133" t="s">
        <v>472</v>
      </c>
      <c r="J3364" s="133" t="s">
        <v>473</v>
      </c>
      <c r="K3364" s="133" t="s">
        <v>504</v>
      </c>
      <c r="L3364" s="133" t="s">
        <v>3721</v>
      </c>
      <c r="M3364" s="133" t="s">
        <v>476</v>
      </c>
      <c r="N3364">
        <v>6</v>
      </c>
      <c r="O3364">
        <v>38</v>
      </c>
      <c r="P3364" s="134">
        <v>2807</v>
      </c>
    </row>
    <row r="3365" spans="2:16" x14ac:dyDescent="0.35">
      <c r="B3365" s="133" t="s">
        <v>466</v>
      </c>
      <c r="C3365" s="133" t="s">
        <v>517</v>
      </c>
      <c r="D3365" s="133" t="s">
        <v>518</v>
      </c>
      <c r="E3365" s="133" t="s">
        <v>10072</v>
      </c>
      <c r="F3365" s="133" t="s">
        <v>10073</v>
      </c>
      <c r="G3365" s="133" t="s">
        <v>485</v>
      </c>
      <c r="H3365" s="133"/>
      <c r="I3365" s="133" t="s">
        <v>472</v>
      </c>
      <c r="J3365" s="133" t="s">
        <v>473</v>
      </c>
      <c r="K3365" s="133" t="s">
        <v>486</v>
      </c>
      <c r="L3365" s="133" t="s">
        <v>955</v>
      </c>
      <c r="M3365" s="133" t="s">
        <v>476</v>
      </c>
      <c r="N3365">
        <v>4</v>
      </c>
      <c r="O3365">
        <v>5</v>
      </c>
      <c r="P3365" s="134">
        <v>2806.6600000000003</v>
      </c>
    </row>
    <row r="3366" spans="2:16" x14ac:dyDescent="0.35">
      <c r="B3366" s="133" t="s">
        <v>466</v>
      </c>
      <c r="C3366" s="133" t="s">
        <v>517</v>
      </c>
      <c r="D3366" s="133" t="s">
        <v>518</v>
      </c>
      <c r="E3366" s="133" t="s">
        <v>10074</v>
      </c>
      <c r="F3366" s="133" t="s">
        <v>10075</v>
      </c>
      <c r="G3366" s="133" t="s">
        <v>10076</v>
      </c>
      <c r="H3366" s="133"/>
      <c r="I3366" s="133" t="s">
        <v>10077</v>
      </c>
      <c r="J3366" s="133" t="s">
        <v>515</v>
      </c>
      <c r="K3366" s="133" t="s">
        <v>10078</v>
      </c>
      <c r="L3366" s="133" t="s">
        <v>1546</v>
      </c>
      <c r="M3366" s="133" t="s">
        <v>476</v>
      </c>
      <c r="N3366">
        <v>1</v>
      </c>
      <c r="O3366">
        <v>23</v>
      </c>
      <c r="P3366" s="134">
        <v>2804.8599999999997</v>
      </c>
    </row>
    <row r="3367" spans="2:16" x14ac:dyDescent="0.35">
      <c r="B3367" s="133" t="s">
        <v>466</v>
      </c>
      <c r="C3367" s="133" t="s">
        <v>517</v>
      </c>
      <c r="D3367" s="133" t="s">
        <v>518</v>
      </c>
      <c r="E3367" s="133" t="s">
        <v>10079</v>
      </c>
      <c r="F3367" s="133" t="s">
        <v>10080</v>
      </c>
      <c r="G3367" s="133" t="s">
        <v>9199</v>
      </c>
      <c r="H3367" s="133" t="s">
        <v>9200</v>
      </c>
      <c r="I3367" s="133" t="s">
        <v>514</v>
      </c>
      <c r="J3367" s="133" t="s">
        <v>515</v>
      </c>
      <c r="K3367" s="133" t="s">
        <v>564</v>
      </c>
      <c r="L3367" s="133" t="s">
        <v>1531</v>
      </c>
      <c r="M3367" s="133" t="s">
        <v>476</v>
      </c>
      <c r="N3367">
        <v>2</v>
      </c>
      <c r="O3367">
        <v>2</v>
      </c>
      <c r="P3367" s="134">
        <v>2801.69</v>
      </c>
    </row>
    <row r="3368" spans="2:16" x14ac:dyDescent="0.35">
      <c r="B3368" s="133" t="s">
        <v>466</v>
      </c>
      <c r="C3368" s="133" t="s">
        <v>517</v>
      </c>
      <c r="D3368" s="133" t="s">
        <v>518</v>
      </c>
      <c r="E3368" s="133" t="s">
        <v>10081</v>
      </c>
      <c r="F3368" s="133" t="s">
        <v>10082</v>
      </c>
      <c r="G3368" s="133" t="s">
        <v>471</v>
      </c>
      <c r="H3368" s="133"/>
      <c r="I3368" s="133" t="s">
        <v>472</v>
      </c>
      <c r="J3368" s="133" t="s">
        <v>473</v>
      </c>
      <c r="K3368" s="133" t="s">
        <v>474</v>
      </c>
      <c r="L3368" s="133" t="s">
        <v>2650</v>
      </c>
      <c r="M3368" s="133" t="s">
        <v>476</v>
      </c>
      <c r="N3368">
        <v>4</v>
      </c>
      <c r="O3368">
        <v>14</v>
      </c>
      <c r="P3368" s="134">
        <v>2800.49</v>
      </c>
    </row>
    <row r="3369" spans="2:16" x14ac:dyDescent="0.35">
      <c r="B3369" s="133" t="s">
        <v>466</v>
      </c>
      <c r="C3369" s="133" t="s">
        <v>517</v>
      </c>
      <c r="D3369" s="133" t="s">
        <v>518</v>
      </c>
      <c r="E3369" s="133" t="s">
        <v>10083</v>
      </c>
      <c r="F3369" s="133" t="s">
        <v>10084</v>
      </c>
      <c r="G3369" s="133" t="s">
        <v>10085</v>
      </c>
      <c r="H3369" s="133"/>
      <c r="I3369" s="133" t="s">
        <v>491</v>
      </c>
      <c r="J3369" s="133" t="s">
        <v>473</v>
      </c>
      <c r="K3369" s="133" t="s">
        <v>1738</v>
      </c>
      <c r="L3369" s="133" t="s">
        <v>2307</v>
      </c>
      <c r="M3369" s="133" t="s">
        <v>476</v>
      </c>
      <c r="N3369">
        <v>1</v>
      </c>
      <c r="O3369">
        <v>6</v>
      </c>
      <c r="P3369" s="134">
        <v>2800.4399999999996</v>
      </c>
    </row>
    <row r="3370" spans="2:16" x14ac:dyDescent="0.35">
      <c r="B3370" s="133" t="s">
        <v>466</v>
      </c>
      <c r="C3370" s="133" t="s">
        <v>517</v>
      </c>
      <c r="D3370" s="133" t="s">
        <v>518</v>
      </c>
      <c r="E3370" s="133" t="s">
        <v>10086</v>
      </c>
      <c r="F3370" s="133" t="s">
        <v>10087</v>
      </c>
      <c r="G3370" s="133" t="s">
        <v>6548</v>
      </c>
      <c r="H3370" s="133" t="s">
        <v>6549</v>
      </c>
      <c r="I3370" s="133" t="s">
        <v>472</v>
      </c>
      <c r="J3370" s="133" t="s">
        <v>473</v>
      </c>
      <c r="K3370" s="133" t="s">
        <v>504</v>
      </c>
      <c r="L3370" s="133" t="s">
        <v>1546</v>
      </c>
      <c r="M3370" s="133" t="s">
        <v>476</v>
      </c>
      <c r="N3370">
        <v>4</v>
      </c>
      <c r="O3370">
        <v>34</v>
      </c>
      <c r="P3370" s="134">
        <v>2799.2200000000012</v>
      </c>
    </row>
    <row r="3371" spans="2:16" x14ac:dyDescent="0.35">
      <c r="B3371" s="133" t="s">
        <v>466</v>
      </c>
      <c r="C3371" s="133" t="s">
        <v>517</v>
      </c>
      <c r="D3371" s="133" t="s">
        <v>518</v>
      </c>
      <c r="E3371" s="133" t="s">
        <v>10088</v>
      </c>
      <c r="F3371" s="133" t="s">
        <v>10089</v>
      </c>
      <c r="G3371" s="133" t="s">
        <v>10090</v>
      </c>
      <c r="H3371" s="133"/>
      <c r="I3371" s="133" t="s">
        <v>514</v>
      </c>
      <c r="J3371" s="133" t="s">
        <v>515</v>
      </c>
      <c r="K3371" s="133" t="s">
        <v>2695</v>
      </c>
      <c r="L3371" s="133" t="s">
        <v>1846</v>
      </c>
      <c r="M3371" s="133" t="s">
        <v>476</v>
      </c>
      <c r="N3371">
        <v>1</v>
      </c>
      <c r="O3371">
        <v>21</v>
      </c>
      <c r="P3371" s="134">
        <v>2799.0899999999997</v>
      </c>
    </row>
    <row r="3372" spans="2:16" x14ac:dyDescent="0.35">
      <c r="B3372" s="133" t="s">
        <v>466</v>
      </c>
      <c r="C3372" s="133" t="s">
        <v>517</v>
      </c>
      <c r="D3372" s="133" t="s">
        <v>518</v>
      </c>
      <c r="E3372" s="133" t="s">
        <v>10091</v>
      </c>
      <c r="F3372" s="133" t="s">
        <v>10092</v>
      </c>
      <c r="G3372" s="133" t="s">
        <v>10093</v>
      </c>
      <c r="H3372" s="133" t="s">
        <v>10094</v>
      </c>
      <c r="I3372" s="133" t="s">
        <v>514</v>
      </c>
      <c r="J3372" s="133" t="s">
        <v>515</v>
      </c>
      <c r="K3372" s="133" t="s">
        <v>2963</v>
      </c>
      <c r="L3372" s="133" t="s">
        <v>782</v>
      </c>
      <c r="M3372" s="133" t="s">
        <v>476</v>
      </c>
      <c r="N3372">
        <v>2</v>
      </c>
      <c r="O3372">
        <v>4</v>
      </c>
      <c r="P3372" s="134">
        <v>2798.6399999999994</v>
      </c>
    </row>
    <row r="3373" spans="2:16" x14ac:dyDescent="0.35">
      <c r="B3373" s="133" t="s">
        <v>466</v>
      </c>
      <c r="C3373" s="133" t="s">
        <v>517</v>
      </c>
      <c r="D3373" s="133" t="s">
        <v>518</v>
      </c>
      <c r="E3373" s="133" t="s">
        <v>10095</v>
      </c>
      <c r="F3373" s="133" t="s">
        <v>10096</v>
      </c>
      <c r="G3373" s="133" t="s">
        <v>8242</v>
      </c>
      <c r="H3373" s="133" t="s">
        <v>10097</v>
      </c>
      <c r="I3373" s="133" t="s">
        <v>10098</v>
      </c>
      <c r="J3373" s="133" t="s">
        <v>596</v>
      </c>
      <c r="K3373" s="133" t="s">
        <v>10099</v>
      </c>
      <c r="L3373" s="133" t="s">
        <v>969</v>
      </c>
      <c r="M3373" s="133" t="s">
        <v>476</v>
      </c>
      <c r="N3373">
        <v>1</v>
      </c>
      <c r="O3373">
        <v>14</v>
      </c>
      <c r="P3373" s="134">
        <v>2798.39</v>
      </c>
    </row>
    <row r="3374" spans="2:16" x14ac:dyDescent="0.35">
      <c r="B3374" s="133" t="s">
        <v>466</v>
      </c>
      <c r="C3374" s="133" t="s">
        <v>517</v>
      </c>
      <c r="D3374" s="133" t="s">
        <v>518</v>
      </c>
      <c r="E3374" s="133" t="s">
        <v>10100</v>
      </c>
      <c r="F3374" s="133" t="s">
        <v>10101</v>
      </c>
      <c r="G3374" s="133" t="s">
        <v>10102</v>
      </c>
      <c r="H3374" s="133"/>
      <c r="I3374" s="133" t="s">
        <v>1921</v>
      </c>
      <c r="J3374" s="133" t="s">
        <v>1147</v>
      </c>
      <c r="K3374" s="133" t="s">
        <v>1922</v>
      </c>
      <c r="L3374" s="133" t="s">
        <v>1838</v>
      </c>
      <c r="M3374" s="133" t="s">
        <v>476</v>
      </c>
      <c r="N3374">
        <v>5</v>
      </c>
      <c r="O3374">
        <v>10</v>
      </c>
      <c r="P3374" s="134">
        <v>2797.3199999999997</v>
      </c>
    </row>
    <row r="3375" spans="2:16" x14ac:dyDescent="0.35">
      <c r="B3375" s="133" t="s">
        <v>466</v>
      </c>
      <c r="C3375" s="133" t="s">
        <v>467</v>
      </c>
      <c r="D3375" s="133" t="s">
        <v>10103</v>
      </c>
      <c r="E3375" s="133" t="s">
        <v>10104</v>
      </c>
      <c r="F3375" s="133" t="s">
        <v>10105</v>
      </c>
      <c r="G3375" s="133" t="s">
        <v>10106</v>
      </c>
      <c r="H3375" s="133"/>
      <c r="I3375" s="133" t="s">
        <v>3088</v>
      </c>
      <c r="J3375" s="133" t="s">
        <v>1783</v>
      </c>
      <c r="K3375" s="133" t="s">
        <v>10107</v>
      </c>
      <c r="L3375" s="133" t="s">
        <v>475</v>
      </c>
      <c r="M3375" s="133" t="s">
        <v>476</v>
      </c>
      <c r="N3375">
        <v>1</v>
      </c>
      <c r="O3375">
        <v>1</v>
      </c>
      <c r="P3375" s="134">
        <v>2797</v>
      </c>
    </row>
    <row r="3376" spans="2:16" x14ac:dyDescent="0.35">
      <c r="B3376" s="133" t="s">
        <v>466</v>
      </c>
      <c r="C3376" s="133" t="s">
        <v>517</v>
      </c>
      <c r="D3376" s="133" t="s">
        <v>518</v>
      </c>
      <c r="E3376" s="133" t="s">
        <v>10108</v>
      </c>
      <c r="F3376" s="133" t="s">
        <v>10109</v>
      </c>
      <c r="G3376" s="133" t="s">
        <v>2248</v>
      </c>
      <c r="H3376" s="133"/>
      <c r="I3376" s="133" t="s">
        <v>522</v>
      </c>
      <c r="J3376" s="133" t="s">
        <v>473</v>
      </c>
      <c r="K3376" s="133" t="s">
        <v>523</v>
      </c>
      <c r="L3376" s="133" t="s">
        <v>3609</v>
      </c>
      <c r="M3376" s="133" t="s">
        <v>476</v>
      </c>
      <c r="N3376">
        <v>3</v>
      </c>
      <c r="O3376">
        <v>25</v>
      </c>
      <c r="P3376" s="134">
        <v>2796.4300000000007</v>
      </c>
    </row>
    <row r="3377" spans="2:16" x14ac:dyDescent="0.35">
      <c r="B3377" s="133" t="s">
        <v>466</v>
      </c>
      <c r="C3377" s="133" t="s">
        <v>517</v>
      </c>
      <c r="D3377" s="133" t="s">
        <v>518</v>
      </c>
      <c r="E3377" s="133" t="s">
        <v>10110</v>
      </c>
      <c r="F3377" s="133" t="s">
        <v>10111</v>
      </c>
      <c r="G3377" s="133" t="s">
        <v>3545</v>
      </c>
      <c r="H3377" s="133"/>
      <c r="I3377" s="133" t="s">
        <v>472</v>
      </c>
      <c r="J3377" s="133" t="s">
        <v>473</v>
      </c>
      <c r="K3377" s="133" t="s">
        <v>474</v>
      </c>
      <c r="L3377" s="133" t="s">
        <v>1838</v>
      </c>
      <c r="M3377" s="133" t="s">
        <v>476</v>
      </c>
      <c r="N3377">
        <v>6</v>
      </c>
      <c r="O3377">
        <v>28</v>
      </c>
      <c r="P3377" s="134">
        <v>2796.3100000000009</v>
      </c>
    </row>
    <row r="3378" spans="2:16" x14ac:dyDescent="0.35">
      <c r="B3378" s="133" t="s">
        <v>466</v>
      </c>
      <c r="C3378" s="133" t="s">
        <v>467</v>
      </c>
      <c r="D3378" s="133" t="s">
        <v>10112</v>
      </c>
      <c r="E3378" s="133" t="s">
        <v>10113</v>
      </c>
      <c r="F3378" s="133" t="s">
        <v>10114</v>
      </c>
      <c r="G3378" s="133" t="s">
        <v>10115</v>
      </c>
      <c r="H3378" s="133"/>
      <c r="I3378" s="133" t="s">
        <v>1168</v>
      </c>
      <c r="J3378" s="133" t="s">
        <v>596</v>
      </c>
      <c r="K3378" s="133" t="s">
        <v>10116</v>
      </c>
      <c r="L3378" s="133" t="s">
        <v>475</v>
      </c>
      <c r="M3378" s="133" t="s">
        <v>476</v>
      </c>
      <c r="N3378">
        <v>1</v>
      </c>
      <c r="O3378">
        <v>1</v>
      </c>
      <c r="P3378" s="134">
        <v>2795</v>
      </c>
    </row>
    <row r="3379" spans="2:16" x14ac:dyDescent="0.35">
      <c r="B3379" s="133" t="s">
        <v>466</v>
      </c>
      <c r="C3379" s="133" t="s">
        <v>517</v>
      </c>
      <c r="D3379" s="133" t="s">
        <v>518</v>
      </c>
      <c r="E3379" s="133" t="s">
        <v>10117</v>
      </c>
      <c r="F3379" s="133" t="s">
        <v>10118</v>
      </c>
      <c r="G3379" s="133" t="s">
        <v>10119</v>
      </c>
      <c r="H3379" s="133"/>
      <c r="I3379" s="133" t="s">
        <v>1374</v>
      </c>
      <c r="J3379" s="133" t="s">
        <v>473</v>
      </c>
      <c r="K3379" s="133" t="s">
        <v>1375</v>
      </c>
      <c r="L3379" s="133" t="s">
        <v>1568</v>
      </c>
      <c r="M3379" s="133" t="s">
        <v>476</v>
      </c>
      <c r="N3379">
        <v>9</v>
      </c>
      <c r="O3379">
        <v>37</v>
      </c>
      <c r="P3379" s="134">
        <v>2794.67</v>
      </c>
    </row>
    <row r="3380" spans="2:16" x14ac:dyDescent="0.35">
      <c r="B3380" s="133" t="s">
        <v>466</v>
      </c>
      <c r="C3380" s="133" t="s">
        <v>517</v>
      </c>
      <c r="D3380" s="133" t="s">
        <v>518</v>
      </c>
      <c r="E3380" s="133" t="s">
        <v>10120</v>
      </c>
      <c r="F3380" s="133" t="s">
        <v>10121</v>
      </c>
      <c r="G3380" s="133" t="s">
        <v>6522</v>
      </c>
      <c r="H3380" s="133"/>
      <c r="I3380" s="133" t="s">
        <v>472</v>
      </c>
      <c r="J3380" s="133" t="s">
        <v>473</v>
      </c>
      <c r="K3380" s="133" t="s">
        <v>486</v>
      </c>
      <c r="L3380" s="133" t="s">
        <v>1410</v>
      </c>
      <c r="M3380" s="133" t="s">
        <v>476</v>
      </c>
      <c r="N3380">
        <v>24</v>
      </c>
      <c r="O3380">
        <v>27</v>
      </c>
      <c r="P3380" s="134">
        <v>2794.170000000001</v>
      </c>
    </row>
    <row r="3381" spans="2:16" x14ac:dyDescent="0.35">
      <c r="B3381" s="133" t="s">
        <v>466</v>
      </c>
      <c r="C3381" s="133" t="s">
        <v>517</v>
      </c>
      <c r="D3381" s="133" t="s">
        <v>518</v>
      </c>
      <c r="E3381" s="133" t="s">
        <v>10122</v>
      </c>
      <c r="F3381" s="133" t="s">
        <v>10123</v>
      </c>
      <c r="G3381" s="133" t="s">
        <v>10124</v>
      </c>
      <c r="H3381" s="133"/>
      <c r="I3381" s="133" t="s">
        <v>10125</v>
      </c>
      <c r="J3381" s="133" t="s">
        <v>515</v>
      </c>
      <c r="K3381" s="133" t="s">
        <v>10126</v>
      </c>
      <c r="L3381" s="133" t="s">
        <v>2451</v>
      </c>
      <c r="M3381" s="133" t="s">
        <v>476</v>
      </c>
      <c r="N3381">
        <v>1</v>
      </c>
      <c r="O3381">
        <v>19</v>
      </c>
      <c r="P3381" s="134">
        <v>2792.4499999999994</v>
      </c>
    </row>
    <row r="3382" spans="2:16" x14ac:dyDescent="0.35">
      <c r="B3382" s="133" t="s">
        <v>466</v>
      </c>
      <c r="C3382" s="133" t="s">
        <v>517</v>
      </c>
      <c r="D3382" s="133" t="s">
        <v>518</v>
      </c>
      <c r="E3382" s="133" t="s">
        <v>10127</v>
      </c>
      <c r="F3382" s="133" t="s">
        <v>10128</v>
      </c>
      <c r="G3382" s="133" t="s">
        <v>10129</v>
      </c>
      <c r="H3382" s="133"/>
      <c r="I3382" s="133" t="s">
        <v>580</v>
      </c>
      <c r="J3382" s="133" t="s">
        <v>473</v>
      </c>
      <c r="K3382" s="133" t="s">
        <v>581</v>
      </c>
      <c r="L3382" s="133" t="s">
        <v>1119</v>
      </c>
      <c r="M3382" s="133" t="s">
        <v>476</v>
      </c>
      <c r="N3382">
        <v>28</v>
      </c>
      <c r="O3382">
        <v>30</v>
      </c>
      <c r="P3382" s="134">
        <v>2791.6499999999992</v>
      </c>
    </row>
    <row r="3383" spans="2:16" x14ac:dyDescent="0.35">
      <c r="B3383" s="133" t="s">
        <v>466</v>
      </c>
      <c r="C3383" s="133" t="s">
        <v>517</v>
      </c>
      <c r="D3383" s="133" t="s">
        <v>518</v>
      </c>
      <c r="E3383" s="133" t="s">
        <v>10130</v>
      </c>
      <c r="F3383" s="133" t="s">
        <v>10131</v>
      </c>
      <c r="G3383" s="133" t="s">
        <v>471</v>
      </c>
      <c r="H3383" s="133"/>
      <c r="I3383" s="133" t="s">
        <v>472</v>
      </c>
      <c r="J3383" s="133" t="s">
        <v>473</v>
      </c>
      <c r="K3383" s="133" t="s">
        <v>474</v>
      </c>
      <c r="L3383" s="133" t="s">
        <v>1119</v>
      </c>
      <c r="M3383" s="133" t="s">
        <v>476</v>
      </c>
      <c r="N3383">
        <v>3</v>
      </c>
      <c r="O3383">
        <v>5</v>
      </c>
      <c r="P3383" s="134">
        <v>2791.2700000000004</v>
      </c>
    </row>
    <row r="3384" spans="2:16" x14ac:dyDescent="0.35">
      <c r="B3384" s="133" t="s">
        <v>466</v>
      </c>
      <c r="C3384" s="133" t="s">
        <v>467</v>
      </c>
      <c r="D3384" s="133" t="s">
        <v>10132</v>
      </c>
      <c r="E3384" s="133" t="s">
        <v>10133</v>
      </c>
      <c r="F3384" s="133" t="s">
        <v>10134</v>
      </c>
      <c r="G3384" s="133" t="s">
        <v>10135</v>
      </c>
      <c r="H3384" s="133"/>
      <c r="I3384" s="133" t="s">
        <v>3634</v>
      </c>
      <c r="J3384" s="133" t="s">
        <v>596</v>
      </c>
      <c r="K3384" s="133" t="s">
        <v>10136</v>
      </c>
      <c r="L3384" s="133" t="s">
        <v>475</v>
      </c>
      <c r="M3384" s="133" t="s">
        <v>476</v>
      </c>
      <c r="N3384">
        <v>1</v>
      </c>
      <c r="O3384">
        <v>1</v>
      </c>
      <c r="P3384" s="134">
        <v>2791</v>
      </c>
    </row>
    <row r="3385" spans="2:16" x14ac:dyDescent="0.35">
      <c r="B3385" s="133" t="s">
        <v>466</v>
      </c>
      <c r="C3385" s="133" t="s">
        <v>517</v>
      </c>
      <c r="D3385" s="133" t="s">
        <v>518</v>
      </c>
      <c r="E3385" s="133" t="s">
        <v>10137</v>
      </c>
      <c r="F3385" s="133" t="s">
        <v>10138</v>
      </c>
      <c r="G3385" s="133" t="s">
        <v>4132</v>
      </c>
      <c r="H3385" s="133"/>
      <c r="I3385" s="133" t="s">
        <v>514</v>
      </c>
      <c r="J3385" s="133" t="s">
        <v>515</v>
      </c>
      <c r="K3385" s="133" t="s">
        <v>564</v>
      </c>
      <c r="L3385" s="133" t="s">
        <v>1119</v>
      </c>
      <c r="M3385" s="133" t="s">
        <v>476</v>
      </c>
      <c r="N3385">
        <v>2</v>
      </c>
      <c r="O3385">
        <v>2</v>
      </c>
      <c r="P3385" s="134">
        <v>2790.56</v>
      </c>
    </row>
    <row r="3386" spans="2:16" x14ac:dyDescent="0.35">
      <c r="B3386" s="133" t="s">
        <v>466</v>
      </c>
      <c r="C3386" s="133" t="s">
        <v>517</v>
      </c>
      <c r="D3386" s="133" t="s">
        <v>518</v>
      </c>
      <c r="E3386" s="133" t="s">
        <v>10139</v>
      </c>
      <c r="F3386" s="133" t="s">
        <v>10140</v>
      </c>
      <c r="G3386" s="133" t="s">
        <v>10141</v>
      </c>
      <c r="H3386" s="133"/>
      <c r="I3386" s="133" t="s">
        <v>1347</v>
      </c>
      <c r="J3386" s="133" t="s">
        <v>541</v>
      </c>
      <c r="K3386" s="133" t="s">
        <v>1348</v>
      </c>
      <c r="L3386" s="133" t="s">
        <v>1531</v>
      </c>
      <c r="M3386" s="133" t="s">
        <v>476</v>
      </c>
      <c r="N3386">
        <v>3</v>
      </c>
      <c r="O3386">
        <v>4</v>
      </c>
      <c r="P3386" s="134">
        <v>2790.02</v>
      </c>
    </row>
    <row r="3387" spans="2:16" x14ac:dyDescent="0.35">
      <c r="B3387" s="133" t="s">
        <v>466</v>
      </c>
      <c r="C3387" s="133" t="s">
        <v>467</v>
      </c>
      <c r="D3387" s="133" t="s">
        <v>10142</v>
      </c>
      <c r="E3387" s="133" t="s">
        <v>10143</v>
      </c>
      <c r="F3387" s="133" t="s">
        <v>10144</v>
      </c>
      <c r="G3387" s="133" t="s">
        <v>10145</v>
      </c>
      <c r="H3387" s="133"/>
      <c r="I3387" s="133" t="s">
        <v>10098</v>
      </c>
      <c r="J3387" s="133" t="s">
        <v>596</v>
      </c>
      <c r="K3387" s="133" t="s">
        <v>10099</v>
      </c>
      <c r="L3387" s="133" t="s">
        <v>475</v>
      </c>
      <c r="M3387" s="133" t="s">
        <v>476</v>
      </c>
      <c r="N3387">
        <v>2</v>
      </c>
      <c r="O3387">
        <v>2</v>
      </c>
      <c r="P3387" s="134">
        <v>2789.71</v>
      </c>
    </row>
    <row r="3388" spans="2:16" x14ac:dyDescent="0.35">
      <c r="B3388" s="133" t="s">
        <v>466</v>
      </c>
      <c r="C3388" s="133" t="s">
        <v>517</v>
      </c>
      <c r="D3388" s="133" t="s">
        <v>518</v>
      </c>
      <c r="E3388" s="133" t="s">
        <v>10146</v>
      </c>
      <c r="F3388" s="133" t="s">
        <v>10147</v>
      </c>
      <c r="G3388" s="133" t="s">
        <v>7688</v>
      </c>
      <c r="H3388" s="133"/>
      <c r="I3388" s="133" t="s">
        <v>7689</v>
      </c>
      <c r="J3388" s="133" t="s">
        <v>515</v>
      </c>
      <c r="K3388" s="133" t="s">
        <v>3794</v>
      </c>
      <c r="L3388" s="133" t="s">
        <v>2430</v>
      </c>
      <c r="M3388" s="133" t="s">
        <v>476</v>
      </c>
      <c r="N3388">
        <v>8</v>
      </c>
      <c r="O3388">
        <v>11</v>
      </c>
      <c r="P3388" s="134">
        <v>2789.5900000000006</v>
      </c>
    </row>
    <row r="3389" spans="2:16" x14ac:dyDescent="0.35">
      <c r="B3389" s="133" t="s">
        <v>466</v>
      </c>
      <c r="C3389" s="133" t="s">
        <v>467</v>
      </c>
      <c r="D3389" s="133" t="s">
        <v>10148</v>
      </c>
      <c r="E3389" s="133" t="s">
        <v>10149</v>
      </c>
      <c r="F3389" s="133" t="s">
        <v>10150</v>
      </c>
      <c r="G3389" s="133" t="s">
        <v>10151</v>
      </c>
      <c r="H3389" s="133"/>
      <c r="I3389" s="133" t="s">
        <v>2138</v>
      </c>
      <c r="J3389" s="133" t="s">
        <v>689</v>
      </c>
      <c r="K3389" s="133" t="s">
        <v>10152</v>
      </c>
      <c r="L3389" s="133" t="s">
        <v>475</v>
      </c>
      <c r="M3389" s="133" t="s">
        <v>476</v>
      </c>
      <c r="N3389">
        <v>1</v>
      </c>
      <c r="O3389">
        <v>1</v>
      </c>
      <c r="P3389" s="134">
        <v>2789.53</v>
      </c>
    </row>
    <row r="3390" spans="2:16" x14ac:dyDescent="0.35">
      <c r="B3390" s="133" t="s">
        <v>466</v>
      </c>
      <c r="C3390" s="133" t="s">
        <v>517</v>
      </c>
      <c r="D3390" s="133" t="s">
        <v>518</v>
      </c>
      <c r="E3390" s="133" t="s">
        <v>10153</v>
      </c>
      <c r="F3390" s="133" t="s">
        <v>10154</v>
      </c>
      <c r="G3390" s="133" t="s">
        <v>10155</v>
      </c>
      <c r="H3390" s="133"/>
      <c r="I3390" s="133" t="s">
        <v>4322</v>
      </c>
      <c r="J3390" s="133" t="s">
        <v>596</v>
      </c>
      <c r="K3390" s="133" t="s">
        <v>10156</v>
      </c>
      <c r="L3390" s="133" t="s">
        <v>1444</v>
      </c>
      <c r="M3390" s="133" t="s">
        <v>476</v>
      </c>
      <c r="N3390">
        <v>1</v>
      </c>
      <c r="O3390">
        <v>7</v>
      </c>
      <c r="P3390" s="134">
        <v>2789.19</v>
      </c>
    </row>
    <row r="3391" spans="2:16" x14ac:dyDescent="0.35">
      <c r="B3391" s="133" t="s">
        <v>466</v>
      </c>
      <c r="C3391" s="133" t="s">
        <v>517</v>
      </c>
      <c r="D3391" s="133" t="s">
        <v>518</v>
      </c>
      <c r="E3391" s="133" t="s">
        <v>10157</v>
      </c>
      <c r="F3391" s="133" t="s">
        <v>10158</v>
      </c>
      <c r="G3391" s="133" t="s">
        <v>10159</v>
      </c>
      <c r="H3391" s="133"/>
      <c r="I3391" s="133" t="s">
        <v>10160</v>
      </c>
      <c r="J3391" s="133" t="s">
        <v>1783</v>
      </c>
      <c r="K3391" s="133" t="s">
        <v>10161</v>
      </c>
      <c r="L3391" s="133" t="s">
        <v>969</v>
      </c>
      <c r="M3391" s="133" t="s">
        <v>476</v>
      </c>
      <c r="N3391">
        <v>1</v>
      </c>
      <c r="O3391">
        <v>6</v>
      </c>
      <c r="P3391" s="134">
        <v>2787.57</v>
      </c>
    </row>
    <row r="3392" spans="2:16" x14ac:dyDescent="0.35">
      <c r="B3392" s="133" t="s">
        <v>466</v>
      </c>
      <c r="C3392" s="133" t="s">
        <v>517</v>
      </c>
      <c r="D3392" s="133" t="s">
        <v>518</v>
      </c>
      <c r="E3392" s="133" t="s">
        <v>10162</v>
      </c>
      <c r="F3392" s="133" t="s">
        <v>10163</v>
      </c>
      <c r="G3392" s="133" t="s">
        <v>10164</v>
      </c>
      <c r="H3392" s="133"/>
      <c r="I3392" s="133" t="s">
        <v>10165</v>
      </c>
      <c r="J3392" s="133" t="s">
        <v>515</v>
      </c>
      <c r="K3392" s="133" t="s">
        <v>10166</v>
      </c>
      <c r="L3392" s="133" t="s">
        <v>1689</v>
      </c>
      <c r="M3392" s="133" t="s">
        <v>476</v>
      </c>
      <c r="N3392">
        <v>1</v>
      </c>
      <c r="O3392">
        <v>5</v>
      </c>
      <c r="P3392" s="134">
        <v>2786.56</v>
      </c>
    </row>
    <row r="3393" spans="2:16" x14ac:dyDescent="0.35">
      <c r="B3393" s="133" t="s">
        <v>466</v>
      </c>
      <c r="C3393" s="133" t="s">
        <v>517</v>
      </c>
      <c r="D3393" s="133" t="s">
        <v>518</v>
      </c>
      <c r="E3393" s="133" t="s">
        <v>10167</v>
      </c>
      <c r="F3393" s="133" t="s">
        <v>10168</v>
      </c>
      <c r="G3393" s="133" t="s">
        <v>5206</v>
      </c>
      <c r="H3393" s="133"/>
      <c r="I3393" s="133" t="s">
        <v>890</v>
      </c>
      <c r="J3393" s="133" t="s">
        <v>473</v>
      </c>
      <c r="K3393" s="133" t="s">
        <v>891</v>
      </c>
      <c r="L3393" s="133" t="s">
        <v>1568</v>
      </c>
      <c r="M3393" s="133" t="s">
        <v>476</v>
      </c>
      <c r="N3393">
        <v>12</v>
      </c>
      <c r="O3393">
        <v>31</v>
      </c>
      <c r="P3393" s="134">
        <v>2784.09</v>
      </c>
    </row>
    <row r="3394" spans="2:16" x14ac:dyDescent="0.35">
      <c r="B3394" s="133" t="s">
        <v>466</v>
      </c>
      <c r="C3394" s="133" t="s">
        <v>517</v>
      </c>
      <c r="D3394" s="133" t="s">
        <v>518</v>
      </c>
      <c r="E3394" s="133" t="s">
        <v>10169</v>
      </c>
      <c r="F3394" s="133" t="s">
        <v>10170</v>
      </c>
      <c r="G3394" s="133" t="s">
        <v>471</v>
      </c>
      <c r="H3394" s="133"/>
      <c r="I3394" s="133" t="s">
        <v>472</v>
      </c>
      <c r="J3394" s="133" t="s">
        <v>473</v>
      </c>
      <c r="K3394" s="133" t="s">
        <v>474</v>
      </c>
      <c r="L3394" s="133" t="s">
        <v>604</v>
      </c>
      <c r="M3394" s="133" t="s">
        <v>476</v>
      </c>
      <c r="N3394">
        <v>5</v>
      </c>
      <c r="O3394">
        <v>11</v>
      </c>
      <c r="P3394" s="134">
        <v>2782.7999999999993</v>
      </c>
    </row>
    <row r="3395" spans="2:16" x14ac:dyDescent="0.35">
      <c r="B3395" s="133" t="s">
        <v>466</v>
      </c>
      <c r="C3395" s="133" t="s">
        <v>517</v>
      </c>
      <c r="D3395" s="133" t="s">
        <v>518</v>
      </c>
      <c r="E3395" s="133" t="s">
        <v>10171</v>
      </c>
      <c r="F3395" s="133" t="s">
        <v>10172</v>
      </c>
      <c r="G3395" s="133" t="s">
        <v>3535</v>
      </c>
      <c r="H3395" s="133"/>
      <c r="I3395" s="133" t="s">
        <v>522</v>
      </c>
      <c r="J3395" s="133" t="s">
        <v>473</v>
      </c>
      <c r="K3395" s="133" t="s">
        <v>523</v>
      </c>
      <c r="L3395" s="133" t="s">
        <v>1546</v>
      </c>
      <c r="M3395" s="133" t="s">
        <v>476</v>
      </c>
      <c r="N3395">
        <v>1</v>
      </c>
      <c r="O3395">
        <v>25</v>
      </c>
      <c r="P3395" s="134">
        <v>2782.0299999999984</v>
      </c>
    </row>
    <row r="3396" spans="2:16" x14ac:dyDescent="0.35">
      <c r="B3396" s="133" t="s">
        <v>466</v>
      </c>
      <c r="C3396" s="133" t="s">
        <v>517</v>
      </c>
      <c r="D3396" s="133" t="s">
        <v>518</v>
      </c>
      <c r="E3396" s="133" t="s">
        <v>10173</v>
      </c>
      <c r="F3396" s="133" t="s">
        <v>10174</v>
      </c>
      <c r="G3396" s="133" t="s">
        <v>10175</v>
      </c>
      <c r="H3396" s="133" t="s">
        <v>10176</v>
      </c>
      <c r="I3396" s="133" t="s">
        <v>10177</v>
      </c>
      <c r="J3396" s="133" t="s">
        <v>10178</v>
      </c>
      <c r="K3396" s="133" t="s">
        <v>10179</v>
      </c>
      <c r="L3396" s="133" t="s">
        <v>969</v>
      </c>
      <c r="M3396" s="133" t="s">
        <v>476</v>
      </c>
      <c r="N3396">
        <v>2</v>
      </c>
      <c r="O3396">
        <v>2</v>
      </c>
      <c r="P3396" s="134">
        <v>2780.9800000000005</v>
      </c>
    </row>
    <row r="3397" spans="2:16" x14ac:dyDescent="0.35">
      <c r="B3397" s="133" t="s">
        <v>466</v>
      </c>
      <c r="C3397" s="133" t="s">
        <v>517</v>
      </c>
      <c r="D3397" s="133" t="s">
        <v>518</v>
      </c>
      <c r="E3397" s="133" t="s">
        <v>10180</v>
      </c>
      <c r="F3397" s="133" t="s">
        <v>10181</v>
      </c>
      <c r="G3397" s="133" t="s">
        <v>10182</v>
      </c>
      <c r="H3397" s="133"/>
      <c r="I3397" s="133" t="s">
        <v>491</v>
      </c>
      <c r="J3397" s="133" t="s">
        <v>473</v>
      </c>
      <c r="K3397" s="133" t="s">
        <v>492</v>
      </c>
      <c r="L3397" s="133" t="s">
        <v>1568</v>
      </c>
      <c r="M3397" s="133" t="s">
        <v>476</v>
      </c>
      <c r="N3397">
        <v>5</v>
      </c>
      <c r="O3397">
        <v>30</v>
      </c>
      <c r="P3397" s="134">
        <v>2780.53</v>
      </c>
    </row>
    <row r="3398" spans="2:16" x14ac:dyDescent="0.35">
      <c r="B3398" s="133" t="s">
        <v>466</v>
      </c>
      <c r="C3398" s="133" t="s">
        <v>517</v>
      </c>
      <c r="D3398" s="133" t="s">
        <v>518</v>
      </c>
      <c r="E3398" s="133" t="s">
        <v>10183</v>
      </c>
      <c r="F3398" s="133" t="s">
        <v>10184</v>
      </c>
      <c r="G3398" s="133" t="s">
        <v>10185</v>
      </c>
      <c r="H3398" s="133"/>
      <c r="I3398" s="133" t="s">
        <v>3811</v>
      </c>
      <c r="J3398" s="133" t="s">
        <v>1650</v>
      </c>
      <c r="K3398" s="133" t="s">
        <v>3954</v>
      </c>
      <c r="L3398" s="133" t="s">
        <v>969</v>
      </c>
      <c r="M3398" s="133" t="s">
        <v>476</v>
      </c>
      <c r="N3398">
        <v>1</v>
      </c>
      <c r="O3398">
        <v>1</v>
      </c>
      <c r="P3398" s="134">
        <v>2780.31</v>
      </c>
    </row>
    <row r="3399" spans="2:16" x14ac:dyDescent="0.35">
      <c r="B3399" s="133" t="s">
        <v>466</v>
      </c>
      <c r="C3399" s="133" t="s">
        <v>517</v>
      </c>
      <c r="D3399" s="133" t="s">
        <v>518</v>
      </c>
      <c r="E3399" s="133" t="s">
        <v>10186</v>
      </c>
      <c r="F3399" s="133" t="s">
        <v>10187</v>
      </c>
      <c r="G3399" s="133" t="s">
        <v>471</v>
      </c>
      <c r="H3399" s="133"/>
      <c r="I3399" s="133" t="s">
        <v>472</v>
      </c>
      <c r="J3399" s="133" t="s">
        <v>473</v>
      </c>
      <c r="K3399" s="133" t="s">
        <v>474</v>
      </c>
      <c r="L3399" s="133" t="s">
        <v>1619</v>
      </c>
      <c r="M3399" s="133" t="s">
        <v>476</v>
      </c>
      <c r="N3399">
        <v>3</v>
      </c>
      <c r="O3399">
        <v>3</v>
      </c>
      <c r="P3399" s="134">
        <v>2780.25</v>
      </c>
    </row>
    <row r="3400" spans="2:16" x14ac:dyDescent="0.35">
      <c r="B3400" s="133" t="s">
        <v>466</v>
      </c>
      <c r="C3400" s="133" t="s">
        <v>517</v>
      </c>
      <c r="D3400" s="133" t="s">
        <v>518</v>
      </c>
      <c r="E3400" s="133" t="s">
        <v>10188</v>
      </c>
      <c r="F3400" s="133" t="s">
        <v>10189</v>
      </c>
      <c r="G3400" s="133" t="s">
        <v>10190</v>
      </c>
      <c r="H3400" s="133"/>
      <c r="I3400" s="133" t="s">
        <v>472</v>
      </c>
      <c r="J3400" s="133" t="s">
        <v>473</v>
      </c>
      <c r="K3400" s="133" t="s">
        <v>509</v>
      </c>
      <c r="L3400" s="133" t="s">
        <v>1546</v>
      </c>
      <c r="M3400" s="133" t="s">
        <v>476</v>
      </c>
      <c r="N3400">
        <v>2</v>
      </c>
      <c r="O3400">
        <v>26</v>
      </c>
      <c r="P3400" s="134">
        <v>2779.8399999999992</v>
      </c>
    </row>
    <row r="3401" spans="2:16" x14ac:dyDescent="0.35">
      <c r="B3401" s="133" t="s">
        <v>466</v>
      </c>
      <c r="C3401" s="133" t="s">
        <v>517</v>
      </c>
      <c r="D3401" s="133" t="s">
        <v>518</v>
      </c>
      <c r="E3401" s="133" t="s">
        <v>10191</v>
      </c>
      <c r="F3401" s="133" t="s">
        <v>10192</v>
      </c>
      <c r="G3401" s="133" t="s">
        <v>2294</v>
      </c>
      <c r="H3401" s="133" t="s">
        <v>10193</v>
      </c>
      <c r="I3401" s="133" t="s">
        <v>1178</v>
      </c>
      <c r="J3401" s="133" t="s">
        <v>473</v>
      </c>
      <c r="K3401" s="133" t="s">
        <v>2295</v>
      </c>
      <c r="L3401" s="133" t="s">
        <v>3538</v>
      </c>
      <c r="M3401" s="133" t="s">
        <v>476</v>
      </c>
      <c r="N3401">
        <v>11</v>
      </c>
      <c r="O3401">
        <v>13</v>
      </c>
      <c r="P3401" s="134">
        <v>2779.2</v>
      </c>
    </row>
    <row r="3402" spans="2:16" x14ac:dyDescent="0.35">
      <c r="B3402" s="133" t="s">
        <v>466</v>
      </c>
      <c r="C3402" s="133" t="s">
        <v>517</v>
      </c>
      <c r="D3402" s="133" t="s">
        <v>518</v>
      </c>
      <c r="E3402" s="133" t="s">
        <v>10194</v>
      </c>
      <c r="F3402" s="133" t="s">
        <v>10195</v>
      </c>
      <c r="G3402" s="133" t="s">
        <v>471</v>
      </c>
      <c r="H3402" s="133"/>
      <c r="I3402" s="133" t="s">
        <v>472</v>
      </c>
      <c r="J3402" s="133" t="s">
        <v>473</v>
      </c>
      <c r="K3402" s="133" t="s">
        <v>474</v>
      </c>
      <c r="L3402" s="133" t="s">
        <v>703</v>
      </c>
      <c r="M3402" s="133" t="s">
        <v>476</v>
      </c>
      <c r="N3402">
        <v>27</v>
      </c>
      <c r="O3402">
        <v>31</v>
      </c>
      <c r="P3402" s="134">
        <v>2778.9900000000002</v>
      </c>
    </row>
    <row r="3403" spans="2:16" x14ac:dyDescent="0.35">
      <c r="B3403" s="133" t="s">
        <v>466</v>
      </c>
      <c r="C3403" s="133" t="s">
        <v>517</v>
      </c>
      <c r="D3403" s="133" t="s">
        <v>518</v>
      </c>
      <c r="E3403" s="133" t="s">
        <v>10196</v>
      </c>
      <c r="F3403" s="133" t="s">
        <v>10197</v>
      </c>
      <c r="G3403" s="133" t="s">
        <v>485</v>
      </c>
      <c r="H3403" s="133"/>
      <c r="I3403" s="133" t="s">
        <v>472</v>
      </c>
      <c r="J3403" s="133" t="s">
        <v>473</v>
      </c>
      <c r="K3403" s="133" t="s">
        <v>486</v>
      </c>
      <c r="L3403" s="133" t="s">
        <v>955</v>
      </c>
      <c r="M3403" s="133" t="s">
        <v>476</v>
      </c>
      <c r="N3403">
        <v>10</v>
      </c>
      <c r="O3403">
        <v>10</v>
      </c>
      <c r="P3403" s="134">
        <v>2778.97</v>
      </c>
    </row>
    <row r="3404" spans="2:16" x14ac:dyDescent="0.35">
      <c r="B3404" s="133" t="s">
        <v>466</v>
      </c>
      <c r="C3404" s="133" t="s">
        <v>517</v>
      </c>
      <c r="D3404" s="133" t="s">
        <v>518</v>
      </c>
      <c r="E3404" s="133" t="s">
        <v>10198</v>
      </c>
      <c r="F3404" s="133" t="s">
        <v>10199</v>
      </c>
      <c r="G3404" s="133" t="s">
        <v>10200</v>
      </c>
      <c r="H3404" s="133"/>
      <c r="I3404" s="133" t="s">
        <v>811</v>
      </c>
      <c r="J3404" s="133" t="s">
        <v>812</v>
      </c>
      <c r="K3404" s="133" t="s">
        <v>4471</v>
      </c>
      <c r="L3404" s="133" t="s">
        <v>1689</v>
      </c>
      <c r="M3404" s="133" t="s">
        <v>476</v>
      </c>
      <c r="N3404">
        <v>1</v>
      </c>
      <c r="O3404">
        <v>1</v>
      </c>
      <c r="P3404" s="134">
        <v>2778.83</v>
      </c>
    </row>
    <row r="3405" spans="2:16" x14ac:dyDescent="0.35">
      <c r="B3405" s="133" t="s">
        <v>466</v>
      </c>
      <c r="C3405" s="133" t="s">
        <v>517</v>
      </c>
      <c r="D3405" s="133" t="s">
        <v>518</v>
      </c>
      <c r="E3405" s="133" t="s">
        <v>10201</v>
      </c>
      <c r="F3405" s="133" t="s">
        <v>10202</v>
      </c>
      <c r="G3405" s="133" t="s">
        <v>5341</v>
      </c>
      <c r="H3405" s="133"/>
      <c r="I3405" s="133" t="s">
        <v>522</v>
      </c>
      <c r="J3405" s="133" t="s">
        <v>473</v>
      </c>
      <c r="K3405" s="133" t="s">
        <v>523</v>
      </c>
      <c r="L3405" s="133" t="s">
        <v>2670</v>
      </c>
      <c r="M3405" s="133" t="s">
        <v>476</v>
      </c>
      <c r="N3405">
        <v>19</v>
      </c>
      <c r="O3405">
        <v>34</v>
      </c>
      <c r="P3405" s="134">
        <v>2777.68</v>
      </c>
    </row>
    <row r="3406" spans="2:16" x14ac:dyDescent="0.35">
      <c r="B3406" s="133" t="s">
        <v>466</v>
      </c>
      <c r="C3406" s="133" t="s">
        <v>517</v>
      </c>
      <c r="D3406" s="133" t="s">
        <v>518</v>
      </c>
      <c r="E3406" s="133" t="s">
        <v>10203</v>
      </c>
      <c r="F3406" s="133" t="s">
        <v>10204</v>
      </c>
      <c r="G3406" s="133" t="s">
        <v>10205</v>
      </c>
      <c r="H3406" s="133"/>
      <c r="I3406" s="133" t="s">
        <v>661</v>
      </c>
      <c r="J3406" s="133" t="s">
        <v>473</v>
      </c>
      <c r="K3406" s="133" t="s">
        <v>662</v>
      </c>
      <c r="L3406" s="133" t="s">
        <v>1068</v>
      </c>
      <c r="M3406" s="133" t="s">
        <v>476</v>
      </c>
      <c r="N3406">
        <v>9</v>
      </c>
      <c r="O3406">
        <v>19</v>
      </c>
      <c r="P3406" s="134">
        <v>2777.5399999999995</v>
      </c>
    </row>
    <row r="3407" spans="2:16" x14ac:dyDescent="0.35">
      <c r="B3407" s="133" t="s">
        <v>466</v>
      </c>
      <c r="C3407" s="133" t="s">
        <v>517</v>
      </c>
      <c r="D3407" s="133" t="s">
        <v>518</v>
      </c>
      <c r="E3407" s="133" t="s">
        <v>10206</v>
      </c>
      <c r="F3407" s="133" t="s">
        <v>10207</v>
      </c>
      <c r="G3407" s="133" t="s">
        <v>4545</v>
      </c>
      <c r="H3407" s="133" t="s">
        <v>7326</v>
      </c>
      <c r="I3407" s="133" t="s">
        <v>491</v>
      </c>
      <c r="J3407" s="133" t="s">
        <v>473</v>
      </c>
      <c r="K3407" s="133" t="s">
        <v>492</v>
      </c>
      <c r="L3407" s="133" t="s">
        <v>2307</v>
      </c>
      <c r="M3407" s="133" t="s">
        <v>476</v>
      </c>
      <c r="N3407">
        <v>11</v>
      </c>
      <c r="O3407">
        <v>30</v>
      </c>
      <c r="P3407" s="134">
        <v>2776.9000000000005</v>
      </c>
    </row>
    <row r="3408" spans="2:16" x14ac:dyDescent="0.35">
      <c r="B3408" s="133" t="s">
        <v>466</v>
      </c>
      <c r="C3408" s="133" t="s">
        <v>517</v>
      </c>
      <c r="D3408" s="133" t="s">
        <v>518</v>
      </c>
      <c r="E3408" s="133" t="s">
        <v>10208</v>
      </c>
      <c r="F3408" s="133" t="s">
        <v>10209</v>
      </c>
      <c r="G3408" s="133" t="s">
        <v>1235</v>
      </c>
      <c r="H3408" s="133"/>
      <c r="I3408" s="133" t="s">
        <v>491</v>
      </c>
      <c r="J3408" s="133" t="s">
        <v>473</v>
      </c>
      <c r="K3408" s="133" t="s">
        <v>492</v>
      </c>
      <c r="L3408" s="133" t="s">
        <v>917</v>
      </c>
      <c r="M3408" s="133" t="s">
        <v>476</v>
      </c>
      <c r="N3408">
        <v>4</v>
      </c>
      <c r="O3408">
        <v>10</v>
      </c>
      <c r="P3408" s="134">
        <v>2775.71</v>
      </c>
    </row>
    <row r="3409" spans="2:16" x14ac:dyDescent="0.35">
      <c r="B3409" s="133" t="s">
        <v>466</v>
      </c>
      <c r="C3409" s="133" t="s">
        <v>467</v>
      </c>
      <c r="D3409" s="133" t="s">
        <v>10210</v>
      </c>
      <c r="E3409" s="133" t="s">
        <v>10211</v>
      </c>
      <c r="F3409" s="133" t="s">
        <v>10212</v>
      </c>
      <c r="G3409" s="133" t="s">
        <v>10213</v>
      </c>
      <c r="H3409" s="133"/>
      <c r="I3409" s="133" t="s">
        <v>4311</v>
      </c>
      <c r="J3409" s="133" t="s">
        <v>1114</v>
      </c>
      <c r="K3409" s="133" t="s">
        <v>10214</v>
      </c>
      <c r="L3409" s="133" t="s">
        <v>475</v>
      </c>
      <c r="M3409" s="133" t="s">
        <v>476</v>
      </c>
      <c r="N3409">
        <v>1</v>
      </c>
      <c r="O3409">
        <v>1</v>
      </c>
      <c r="P3409" s="134">
        <v>2775.4200000000005</v>
      </c>
    </row>
    <row r="3410" spans="2:16" x14ac:dyDescent="0.35">
      <c r="B3410" s="133" t="s">
        <v>466</v>
      </c>
      <c r="C3410" s="133" t="s">
        <v>517</v>
      </c>
      <c r="D3410" s="133" t="s">
        <v>518</v>
      </c>
      <c r="E3410" s="133" t="s">
        <v>10215</v>
      </c>
      <c r="F3410" s="133" t="s">
        <v>10216</v>
      </c>
      <c r="G3410" s="133" t="s">
        <v>10217</v>
      </c>
      <c r="H3410" s="133"/>
      <c r="I3410" s="133" t="s">
        <v>1088</v>
      </c>
      <c r="J3410" s="133" t="s">
        <v>515</v>
      </c>
      <c r="K3410" s="133" t="s">
        <v>1089</v>
      </c>
      <c r="L3410" s="133" t="s">
        <v>604</v>
      </c>
      <c r="M3410" s="133" t="s">
        <v>476</v>
      </c>
      <c r="N3410">
        <v>2</v>
      </c>
      <c r="O3410">
        <v>9</v>
      </c>
      <c r="P3410" s="134">
        <v>2775.0800000000004</v>
      </c>
    </row>
    <row r="3411" spans="2:16" x14ac:dyDescent="0.35">
      <c r="B3411" s="133" t="s">
        <v>466</v>
      </c>
      <c r="C3411" s="133" t="s">
        <v>517</v>
      </c>
      <c r="D3411" s="133" t="s">
        <v>518</v>
      </c>
      <c r="E3411" s="133" t="s">
        <v>10218</v>
      </c>
      <c r="F3411" s="133" t="s">
        <v>10219</v>
      </c>
      <c r="G3411" s="133" t="s">
        <v>1955</v>
      </c>
      <c r="H3411" s="133"/>
      <c r="I3411" s="133" t="s">
        <v>1374</v>
      </c>
      <c r="J3411" s="133" t="s">
        <v>473</v>
      </c>
      <c r="K3411" s="133" t="s">
        <v>1375</v>
      </c>
      <c r="L3411" s="133" t="s">
        <v>1119</v>
      </c>
      <c r="M3411" s="133" t="s">
        <v>476</v>
      </c>
      <c r="N3411">
        <v>12</v>
      </c>
      <c r="O3411">
        <v>21</v>
      </c>
      <c r="P3411" s="134">
        <v>2774.68</v>
      </c>
    </row>
    <row r="3412" spans="2:16" x14ac:dyDescent="0.35">
      <c r="B3412" s="133" t="s">
        <v>466</v>
      </c>
      <c r="C3412" s="133" t="s">
        <v>517</v>
      </c>
      <c r="D3412" s="133" t="s">
        <v>518</v>
      </c>
      <c r="E3412" s="133" t="s">
        <v>10220</v>
      </c>
      <c r="F3412" s="133" t="s">
        <v>10221</v>
      </c>
      <c r="G3412" s="133" t="s">
        <v>2876</v>
      </c>
      <c r="H3412" s="133"/>
      <c r="I3412" s="133" t="s">
        <v>472</v>
      </c>
      <c r="J3412" s="133" t="s">
        <v>473</v>
      </c>
      <c r="K3412" s="133" t="s">
        <v>474</v>
      </c>
      <c r="L3412" s="133" t="s">
        <v>1536</v>
      </c>
      <c r="M3412" s="133" t="s">
        <v>476</v>
      </c>
      <c r="N3412">
        <v>11</v>
      </c>
      <c r="O3412">
        <v>14</v>
      </c>
      <c r="P3412" s="134">
        <v>2773.9499999999994</v>
      </c>
    </row>
    <row r="3413" spans="2:16" x14ac:dyDescent="0.35">
      <c r="B3413" s="133" t="s">
        <v>466</v>
      </c>
      <c r="C3413" s="133" t="s">
        <v>517</v>
      </c>
      <c r="D3413" s="133" t="s">
        <v>518</v>
      </c>
      <c r="E3413" s="133" t="s">
        <v>10222</v>
      </c>
      <c r="F3413" s="133" t="s">
        <v>10223</v>
      </c>
      <c r="G3413" s="133" t="s">
        <v>10224</v>
      </c>
      <c r="H3413" s="133"/>
      <c r="I3413" s="133" t="s">
        <v>580</v>
      </c>
      <c r="J3413" s="133" t="s">
        <v>473</v>
      </c>
      <c r="K3413" s="133" t="s">
        <v>581</v>
      </c>
      <c r="L3413" s="133" t="s">
        <v>2103</v>
      </c>
      <c r="M3413" s="133" t="s">
        <v>476</v>
      </c>
      <c r="N3413">
        <v>15</v>
      </c>
      <c r="O3413">
        <v>27</v>
      </c>
      <c r="P3413" s="134">
        <v>2773.05</v>
      </c>
    </row>
    <row r="3414" spans="2:16" x14ac:dyDescent="0.35">
      <c r="B3414" s="133" t="s">
        <v>466</v>
      </c>
      <c r="C3414" s="133" t="s">
        <v>517</v>
      </c>
      <c r="D3414" s="133" t="s">
        <v>518</v>
      </c>
      <c r="E3414" s="133" t="s">
        <v>10225</v>
      </c>
      <c r="F3414" s="133" t="s">
        <v>10226</v>
      </c>
      <c r="G3414" s="133" t="s">
        <v>670</v>
      </c>
      <c r="H3414" s="133"/>
      <c r="I3414" s="133" t="s">
        <v>534</v>
      </c>
      <c r="J3414" s="133" t="s">
        <v>473</v>
      </c>
      <c r="K3414" s="133" t="s">
        <v>585</v>
      </c>
      <c r="L3414" s="133" t="s">
        <v>917</v>
      </c>
      <c r="M3414" s="133" t="s">
        <v>476</v>
      </c>
      <c r="N3414">
        <v>4</v>
      </c>
      <c r="O3414">
        <v>5</v>
      </c>
      <c r="P3414" s="134">
        <v>2772.45</v>
      </c>
    </row>
    <row r="3415" spans="2:16" x14ac:dyDescent="0.35">
      <c r="B3415" s="133" t="s">
        <v>466</v>
      </c>
      <c r="C3415" s="133" t="s">
        <v>517</v>
      </c>
      <c r="D3415" s="133" t="s">
        <v>518</v>
      </c>
      <c r="E3415" s="133" t="s">
        <v>10227</v>
      </c>
      <c r="F3415" s="133" t="s">
        <v>10228</v>
      </c>
      <c r="G3415" s="133" t="s">
        <v>10229</v>
      </c>
      <c r="H3415" s="133"/>
      <c r="I3415" s="133" t="s">
        <v>613</v>
      </c>
      <c r="J3415" s="133" t="s">
        <v>515</v>
      </c>
      <c r="K3415" s="133" t="s">
        <v>614</v>
      </c>
      <c r="L3415" s="133" t="s">
        <v>547</v>
      </c>
      <c r="M3415" s="133" t="s">
        <v>476</v>
      </c>
      <c r="N3415">
        <v>3</v>
      </c>
      <c r="O3415">
        <v>3</v>
      </c>
      <c r="P3415" s="134">
        <v>2771.66</v>
      </c>
    </row>
    <row r="3416" spans="2:16" x14ac:dyDescent="0.35">
      <c r="B3416" s="133" t="s">
        <v>466</v>
      </c>
      <c r="C3416" s="133" t="s">
        <v>517</v>
      </c>
      <c r="D3416" s="133" t="s">
        <v>518</v>
      </c>
      <c r="E3416" s="133" t="s">
        <v>10230</v>
      </c>
      <c r="F3416" s="133" t="s">
        <v>10231</v>
      </c>
      <c r="G3416" s="133" t="s">
        <v>10232</v>
      </c>
      <c r="H3416" s="133"/>
      <c r="I3416" s="133" t="s">
        <v>10233</v>
      </c>
      <c r="J3416" s="133" t="s">
        <v>515</v>
      </c>
      <c r="K3416" s="133" t="s">
        <v>10234</v>
      </c>
      <c r="L3416" s="133" t="s">
        <v>1546</v>
      </c>
      <c r="M3416" s="133" t="s">
        <v>476</v>
      </c>
      <c r="N3416">
        <v>1</v>
      </c>
      <c r="O3416">
        <v>32</v>
      </c>
      <c r="P3416" s="134">
        <v>2770.3899999999985</v>
      </c>
    </row>
    <row r="3417" spans="2:16" x14ac:dyDescent="0.35">
      <c r="B3417" s="133" t="s">
        <v>466</v>
      </c>
      <c r="C3417" s="133" t="s">
        <v>517</v>
      </c>
      <c r="D3417" s="133" t="s">
        <v>518</v>
      </c>
      <c r="E3417" s="133" t="s">
        <v>10235</v>
      </c>
      <c r="F3417" s="133" t="s">
        <v>10236</v>
      </c>
      <c r="G3417" s="133" t="s">
        <v>3020</v>
      </c>
      <c r="H3417" s="133"/>
      <c r="I3417" s="133" t="s">
        <v>666</v>
      </c>
      <c r="J3417" s="133" t="s">
        <v>473</v>
      </c>
      <c r="K3417" s="133" t="s">
        <v>535</v>
      </c>
      <c r="L3417" s="133" t="s">
        <v>1303</v>
      </c>
      <c r="M3417" s="133" t="s">
        <v>476</v>
      </c>
      <c r="N3417">
        <v>6</v>
      </c>
      <c r="O3417">
        <v>19</v>
      </c>
      <c r="P3417" s="134">
        <v>2769.4499999999989</v>
      </c>
    </row>
    <row r="3418" spans="2:16" x14ac:dyDescent="0.35">
      <c r="B3418" s="133" t="s">
        <v>466</v>
      </c>
      <c r="C3418" s="133" t="s">
        <v>517</v>
      </c>
      <c r="D3418" s="133" t="s">
        <v>518</v>
      </c>
      <c r="E3418" s="133" t="s">
        <v>10237</v>
      </c>
      <c r="F3418" s="133" t="s">
        <v>10238</v>
      </c>
      <c r="G3418" s="133" t="s">
        <v>1188</v>
      </c>
      <c r="H3418" s="133"/>
      <c r="I3418" s="133" t="s">
        <v>491</v>
      </c>
      <c r="J3418" s="133" t="s">
        <v>473</v>
      </c>
      <c r="K3418" s="133" t="s">
        <v>492</v>
      </c>
      <c r="L3418" s="133" t="s">
        <v>3538</v>
      </c>
      <c r="M3418" s="133" t="s">
        <v>476</v>
      </c>
      <c r="N3418">
        <v>9</v>
      </c>
      <c r="O3418">
        <v>11</v>
      </c>
      <c r="P3418" s="134">
        <v>2766.75</v>
      </c>
    </row>
    <row r="3419" spans="2:16" x14ac:dyDescent="0.35">
      <c r="B3419" s="133" t="s">
        <v>466</v>
      </c>
      <c r="C3419" s="133" t="s">
        <v>467</v>
      </c>
      <c r="D3419" s="133" t="s">
        <v>10239</v>
      </c>
      <c r="E3419" s="133" t="s">
        <v>10240</v>
      </c>
      <c r="F3419" s="133" t="s">
        <v>10241</v>
      </c>
      <c r="G3419" s="133" t="s">
        <v>10242</v>
      </c>
      <c r="H3419" s="133"/>
      <c r="I3419" s="133" t="s">
        <v>10243</v>
      </c>
      <c r="J3419" s="133" t="s">
        <v>1114</v>
      </c>
      <c r="K3419" s="133" t="s">
        <v>10244</v>
      </c>
      <c r="L3419" s="133" t="s">
        <v>475</v>
      </c>
      <c r="M3419" s="133" t="s">
        <v>476</v>
      </c>
      <c r="N3419">
        <v>1</v>
      </c>
      <c r="O3419">
        <v>1</v>
      </c>
      <c r="P3419" s="134">
        <v>2761.69</v>
      </c>
    </row>
    <row r="3420" spans="2:16" x14ac:dyDescent="0.35">
      <c r="B3420" s="133" t="s">
        <v>466</v>
      </c>
      <c r="C3420" s="133" t="s">
        <v>517</v>
      </c>
      <c r="D3420" s="133" t="s">
        <v>518</v>
      </c>
      <c r="E3420" s="133" t="s">
        <v>10245</v>
      </c>
      <c r="F3420" s="133" t="s">
        <v>10246</v>
      </c>
      <c r="G3420" s="133" t="s">
        <v>10247</v>
      </c>
      <c r="H3420" s="133"/>
      <c r="I3420" s="133" t="s">
        <v>10248</v>
      </c>
      <c r="J3420" s="133" t="s">
        <v>515</v>
      </c>
      <c r="K3420" s="133" t="s">
        <v>10249</v>
      </c>
      <c r="L3420" s="133" t="s">
        <v>1846</v>
      </c>
      <c r="M3420" s="133" t="s">
        <v>476</v>
      </c>
      <c r="N3420">
        <v>1</v>
      </c>
      <c r="O3420">
        <v>3</v>
      </c>
      <c r="P3420" s="134">
        <v>2760.99</v>
      </c>
    </row>
    <row r="3421" spans="2:16" x14ac:dyDescent="0.35">
      <c r="B3421" s="133" t="s">
        <v>466</v>
      </c>
      <c r="C3421" s="133" t="s">
        <v>517</v>
      </c>
      <c r="D3421" s="133" t="s">
        <v>518</v>
      </c>
      <c r="E3421" s="133" t="s">
        <v>10250</v>
      </c>
      <c r="F3421" s="133" t="s">
        <v>10251</v>
      </c>
      <c r="G3421" s="133" t="s">
        <v>3558</v>
      </c>
      <c r="H3421" s="133"/>
      <c r="I3421" s="133" t="s">
        <v>2685</v>
      </c>
      <c r="J3421" s="133" t="s">
        <v>515</v>
      </c>
      <c r="K3421" s="133" t="s">
        <v>2686</v>
      </c>
      <c r="L3421" s="133" t="s">
        <v>1406</v>
      </c>
      <c r="M3421" s="133" t="s">
        <v>476</v>
      </c>
      <c r="N3421">
        <v>1</v>
      </c>
      <c r="O3421">
        <v>4</v>
      </c>
      <c r="P3421" s="134">
        <v>2760.83</v>
      </c>
    </row>
    <row r="3422" spans="2:16" x14ac:dyDescent="0.35">
      <c r="B3422" s="133" t="s">
        <v>466</v>
      </c>
      <c r="C3422" s="133" t="s">
        <v>517</v>
      </c>
      <c r="D3422" s="133" t="s">
        <v>518</v>
      </c>
      <c r="E3422" s="133" t="s">
        <v>10252</v>
      </c>
      <c r="F3422" s="133" t="s">
        <v>10253</v>
      </c>
      <c r="G3422" s="133" t="s">
        <v>10254</v>
      </c>
      <c r="H3422" s="133"/>
      <c r="I3422" s="133" t="s">
        <v>1921</v>
      </c>
      <c r="J3422" s="133" t="s">
        <v>1147</v>
      </c>
      <c r="K3422" s="133" t="s">
        <v>1922</v>
      </c>
      <c r="L3422" s="133" t="s">
        <v>1692</v>
      </c>
      <c r="M3422" s="133" t="s">
        <v>476</v>
      </c>
      <c r="N3422">
        <v>7</v>
      </c>
      <c r="O3422">
        <v>8</v>
      </c>
      <c r="P3422" s="134">
        <v>2760.5699999999997</v>
      </c>
    </row>
    <row r="3423" spans="2:16" x14ac:dyDescent="0.35">
      <c r="B3423" s="133" t="s">
        <v>466</v>
      </c>
      <c r="C3423" s="133" t="s">
        <v>517</v>
      </c>
      <c r="D3423" s="133" t="s">
        <v>518</v>
      </c>
      <c r="E3423" s="133" t="s">
        <v>10255</v>
      </c>
      <c r="F3423" s="133" t="s">
        <v>10256</v>
      </c>
      <c r="G3423" s="133" t="s">
        <v>7802</v>
      </c>
      <c r="H3423" s="133"/>
      <c r="I3423" s="133" t="s">
        <v>472</v>
      </c>
      <c r="J3423" s="133" t="s">
        <v>473</v>
      </c>
      <c r="K3423" s="133" t="s">
        <v>474</v>
      </c>
      <c r="L3423" s="133" t="s">
        <v>1806</v>
      </c>
      <c r="M3423" s="133" t="s">
        <v>476</v>
      </c>
      <c r="N3423">
        <v>34</v>
      </c>
      <c r="O3423">
        <v>42</v>
      </c>
      <c r="P3423" s="134">
        <v>2759.5099999999989</v>
      </c>
    </row>
    <row r="3424" spans="2:16" x14ac:dyDescent="0.35">
      <c r="B3424" s="133" t="s">
        <v>466</v>
      </c>
      <c r="C3424" s="133" t="s">
        <v>517</v>
      </c>
      <c r="D3424" s="133" t="s">
        <v>518</v>
      </c>
      <c r="E3424" s="133" t="s">
        <v>10257</v>
      </c>
      <c r="F3424" s="133" t="s">
        <v>10258</v>
      </c>
      <c r="G3424" s="133" t="s">
        <v>8224</v>
      </c>
      <c r="H3424" s="133"/>
      <c r="I3424" s="133" t="s">
        <v>748</v>
      </c>
      <c r="J3424" s="133" t="s">
        <v>473</v>
      </c>
      <c r="K3424" s="133" t="s">
        <v>749</v>
      </c>
      <c r="L3424" s="133" t="s">
        <v>703</v>
      </c>
      <c r="M3424" s="133" t="s">
        <v>476</v>
      </c>
      <c r="N3424">
        <v>15</v>
      </c>
      <c r="O3424">
        <v>22</v>
      </c>
      <c r="P3424" s="134">
        <v>2758.6099999999997</v>
      </c>
    </row>
    <row r="3425" spans="2:16" x14ac:dyDescent="0.35">
      <c r="B3425" s="133" t="s">
        <v>466</v>
      </c>
      <c r="C3425" s="133" t="s">
        <v>517</v>
      </c>
      <c r="D3425" s="133" t="s">
        <v>518</v>
      </c>
      <c r="E3425" s="133" t="s">
        <v>10259</v>
      </c>
      <c r="F3425" s="133" t="s">
        <v>10260</v>
      </c>
      <c r="G3425" s="133" t="s">
        <v>5426</v>
      </c>
      <c r="H3425" s="133"/>
      <c r="I3425" s="133" t="s">
        <v>4296</v>
      </c>
      <c r="J3425" s="133" t="s">
        <v>473</v>
      </c>
      <c r="K3425" s="133" t="s">
        <v>4297</v>
      </c>
      <c r="L3425" s="133" t="s">
        <v>1838</v>
      </c>
      <c r="M3425" s="133" t="s">
        <v>476</v>
      </c>
      <c r="N3425">
        <v>8</v>
      </c>
      <c r="O3425">
        <v>13</v>
      </c>
      <c r="P3425" s="134">
        <v>2758.3899999999994</v>
      </c>
    </row>
    <row r="3426" spans="2:16" x14ac:dyDescent="0.35">
      <c r="B3426" s="133" t="s">
        <v>466</v>
      </c>
      <c r="C3426" s="133" t="s">
        <v>517</v>
      </c>
      <c r="D3426" s="133" t="s">
        <v>518</v>
      </c>
      <c r="E3426" s="133" t="s">
        <v>10261</v>
      </c>
      <c r="F3426" s="133" t="s">
        <v>10262</v>
      </c>
      <c r="G3426" s="133" t="s">
        <v>10263</v>
      </c>
      <c r="H3426" s="133"/>
      <c r="I3426" s="133" t="s">
        <v>472</v>
      </c>
      <c r="J3426" s="133" t="s">
        <v>473</v>
      </c>
      <c r="K3426" s="133" t="s">
        <v>474</v>
      </c>
      <c r="L3426" s="133" t="s">
        <v>1546</v>
      </c>
      <c r="M3426" s="133" t="s">
        <v>476</v>
      </c>
      <c r="N3426">
        <v>1</v>
      </c>
      <c r="O3426">
        <v>6</v>
      </c>
      <c r="P3426" s="134">
        <v>2758.3099999999995</v>
      </c>
    </row>
    <row r="3427" spans="2:16" x14ac:dyDescent="0.35">
      <c r="B3427" s="133" t="s">
        <v>466</v>
      </c>
      <c r="C3427" s="133" t="s">
        <v>517</v>
      </c>
      <c r="D3427" s="133" t="s">
        <v>518</v>
      </c>
      <c r="E3427" s="133" t="s">
        <v>10264</v>
      </c>
      <c r="F3427" s="133" t="s">
        <v>10265</v>
      </c>
      <c r="G3427" s="133" t="s">
        <v>7095</v>
      </c>
      <c r="H3427" s="133"/>
      <c r="I3427" s="133" t="s">
        <v>4526</v>
      </c>
      <c r="J3427" s="133" t="s">
        <v>473</v>
      </c>
      <c r="K3427" s="133" t="s">
        <v>4527</v>
      </c>
      <c r="L3427" s="133" t="s">
        <v>1568</v>
      </c>
      <c r="M3427" s="133" t="s">
        <v>476</v>
      </c>
      <c r="N3427">
        <v>1</v>
      </c>
      <c r="O3427">
        <v>35</v>
      </c>
      <c r="P3427" s="134">
        <v>2756.58</v>
      </c>
    </row>
    <row r="3428" spans="2:16" x14ac:dyDescent="0.35">
      <c r="B3428" s="133" t="s">
        <v>466</v>
      </c>
      <c r="C3428" s="133" t="s">
        <v>517</v>
      </c>
      <c r="D3428" s="133" t="s">
        <v>518</v>
      </c>
      <c r="E3428" s="133" t="s">
        <v>10266</v>
      </c>
      <c r="F3428" s="133" t="s">
        <v>10267</v>
      </c>
      <c r="G3428" s="133" t="s">
        <v>10268</v>
      </c>
      <c r="H3428" s="133"/>
      <c r="I3428" s="133" t="s">
        <v>4839</v>
      </c>
      <c r="J3428" s="133" t="s">
        <v>473</v>
      </c>
      <c r="K3428" s="133" t="s">
        <v>4840</v>
      </c>
      <c r="L3428" s="133" t="s">
        <v>2451</v>
      </c>
      <c r="M3428" s="133" t="s">
        <v>476</v>
      </c>
      <c r="N3428">
        <v>1</v>
      </c>
      <c r="O3428">
        <v>22</v>
      </c>
      <c r="P3428" s="134">
        <v>2756.3399999999992</v>
      </c>
    </row>
    <row r="3429" spans="2:16" x14ac:dyDescent="0.35">
      <c r="B3429" s="133" t="s">
        <v>466</v>
      </c>
      <c r="C3429" s="133" t="s">
        <v>517</v>
      </c>
      <c r="D3429" s="133" t="s">
        <v>518</v>
      </c>
      <c r="E3429" s="133" t="s">
        <v>10269</v>
      </c>
      <c r="F3429" s="133" t="s">
        <v>10270</v>
      </c>
      <c r="G3429" s="133" t="s">
        <v>508</v>
      </c>
      <c r="H3429" s="133"/>
      <c r="I3429" s="133" t="s">
        <v>472</v>
      </c>
      <c r="J3429" s="133" t="s">
        <v>473</v>
      </c>
      <c r="K3429" s="133" t="s">
        <v>509</v>
      </c>
      <c r="L3429" s="133" t="s">
        <v>1727</v>
      </c>
      <c r="M3429" s="133" t="s">
        <v>476</v>
      </c>
      <c r="N3429">
        <v>8</v>
      </c>
      <c r="O3429">
        <v>18</v>
      </c>
      <c r="P3429" s="134">
        <v>2755.45</v>
      </c>
    </row>
    <row r="3430" spans="2:16" x14ac:dyDescent="0.35">
      <c r="B3430" s="133" t="s">
        <v>466</v>
      </c>
      <c r="C3430" s="133" t="s">
        <v>517</v>
      </c>
      <c r="D3430" s="133" t="s">
        <v>518</v>
      </c>
      <c r="E3430" s="133" t="s">
        <v>7830</v>
      </c>
      <c r="F3430" s="133" t="s">
        <v>10271</v>
      </c>
      <c r="G3430" s="133" t="s">
        <v>7832</v>
      </c>
      <c r="H3430" s="133"/>
      <c r="I3430" s="133" t="s">
        <v>890</v>
      </c>
      <c r="J3430" s="133" t="s">
        <v>473</v>
      </c>
      <c r="K3430" s="133" t="s">
        <v>891</v>
      </c>
      <c r="L3430" s="133" t="s">
        <v>1759</v>
      </c>
      <c r="M3430" s="133" t="s">
        <v>476</v>
      </c>
      <c r="N3430">
        <v>8</v>
      </c>
      <c r="O3430">
        <v>23</v>
      </c>
      <c r="P3430" s="134">
        <v>2753.2399999999993</v>
      </c>
    </row>
    <row r="3431" spans="2:16" x14ac:dyDescent="0.35">
      <c r="B3431" s="133" t="s">
        <v>466</v>
      </c>
      <c r="C3431" s="133" t="s">
        <v>517</v>
      </c>
      <c r="D3431" s="133" t="s">
        <v>518</v>
      </c>
      <c r="E3431" s="133" t="s">
        <v>10272</v>
      </c>
      <c r="F3431" s="133" t="s">
        <v>10273</v>
      </c>
      <c r="G3431" s="133" t="s">
        <v>3325</v>
      </c>
      <c r="H3431" s="133"/>
      <c r="I3431" s="133" t="s">
        <v>514</v>
      </c>
      <c r="J3431" s="133" t="s">
        <v>515</v>
      </c>
      <c r="K3431" s="133" t="s">
        <v>2963</v>
      </c>
      <c r="L3431" s="133" t="s">
        <v>1531</v>
      </c>
      <c r="M3431" s="133" t="s">
        <v>476</v>
      </c>
      <c r="N3431">
        <v>1</v>
      </c>
      <c r="O3431">
        <v>1</v>
      </c>
      <c r="P3431" s="134">
        <v>2752.66</v>
      </c>
    </row>
    <row r="3432" spans="2:16" x14ac:dyDescent="0.35">
      <c r="B3432" s="133" t="s">
        <v>466</v>
      </c>
      <c r="C3432" s="133" t="s">
        <v>517</v>
      </c>
      <c r="D3432" s="133" t="s">
        <v>518</v>
      </c>
      <c r="E3432" s="133" t="s">
        <v>9740</v>
      </c>
      <c r="F3432" s="133" t="s">
        <v>9741</v>
      </c>
      <c r="G3432" s="133" t="s">
        <v>3618</v>
      </c>
      <c r="H3432" s="133"/>
      <c r="I3432" s="133" t="s">
        <v>472</v>
      </c>
      <c r="J3432" s="133" t="s">
        <v>473</v>
      </c>
      <c r="K3432" s="133" t="s">
        <v>504</v>
      </c>
      <c r="L3432" s="133" t="s">
        <v>2670</v>
      </c>
      <c r="M3432" s="133" t="s">
        <v>476</v>
      </c>
      <c r="N3432">
        <v>20</v>
      </c>
      <c r="O3432">
        <v>25</v>
      </c>
      <c r="P3432" s="134">
        <v>2751.3999999999996</v>
      </c>
    </row>
    <row r="3433" spans="2:16" x14ac:dyDescent="0.35">
      <c r="B3433" s="133" t="s">
        <v>466</v>
      </c>
      <c r="C3433" s="133" t="s">
        <v>517</v>
      </c>
      <c r="D3433" s="133" t="s">
        <v>518</v>
      </c>
      <c r="E3433" s="133" t="s">
        <v>10274</v>
      </c>
      <c r="F3433" s="133" t="s">
        <v>10275</v>
      </c>
      <c r="G3433" s="133" t="s">
        <v>10276</v>
      </c>
      <c r="H3433" s="133"/>
      <c r="I3433" s="133" t="s">
        <v>6713</v>
      </c>
      <c r="J3433" s="133" t="s">
        <v>541</v>
      </c>
      <c r="K3433" s="133" t="s">
        <v>6714</v>
      </c>
      <c r="L3433" s="133" t="s">
        <v>2632</v>
      </c>
      <c r="M3433" s="133" t="s">
        <v>476</v>
      </c>
      <c r="N3433">
        <v>1</v>
      </c>
      <c r="O3433">
        <v>1</v>
      </c>
      <c r="P3433" s="134">
        <v>2750</v>
      </c>
    </row>
    <row r="3434" spans="2:16" x14ac:dyDescent="0.35">
      <c r="B3434" s="133" t="s">
        <v>466</v>
      </c>
      <c r="C3434" s="133" t="s">
        <v>517</v>
      </c>
      <c r="D3434" s="133" t="s">
        <v>518</v>
      </c>
      <c r="E3434" s="133" t="s">
        <v>10277</v>
      </c>
      <c r="F3434" s="133" t="s">
        <v>10278</v>
      </c>
      <c r="G3434" s="133" t="s">
        <v>10279</v>
      </c>
      <c r="H3434" s="133"/>
      <c r="I3434" s="133" t="s">
        <v>491</v>
      </c>
      <c r="J3434" s="133" t="s">
        <v>473</v>
      </c>
      <c r="K3434" s="133" t="s">
        <v>492</v>
      </c>
      <c r="L3434" s="133" t="s">
        <v>2451</v>
      </c>
      <c r="M3434" s="133" t="s">
        <v>476</v>
      </c>
      <c r="N3434">
        <v>2</v>
      </c>
      <c r="O3434">
        <v>26</v>
      </c>
      <c r="P3434" s="134">
        <v>2749.2300000000005</v>
      </c>
    </row>
    <row r="3435" spans="2:16" x14ac:dyDescent="0.35">
      <c r="B3435" s="133" t="s">
        <v>466</v>
      </c>
      <c r="C3435" s="133" t="s">
        <v>517</v>
      </c>
      <c r="D3435" s="133" t="s">
        <v>518</v>
      </c>
      <c r="E3435" s="133" t="s">
        <v>10280</v>
      </c>
      <c r="F3435" s="133" t="s">
        <v>10281</v>
      </c>
      <c r="G3435" s="133" t="s">
        <v>10282</v>
      </c>
      <c r="H3435" s="133"/>
      <c r="I3435" s="133" t="s">
        <v>977</v>
      </c>
      <c r="J3435" s="133" t="s">
        <v>473</v>
      </c>
      <c r="K3435" s="133" t="s">
        <v>978</v>
      </c>
      <c r="L3435" s="133" t="s">
        <v>769</v>
      </c>
      <c r="M3435" s="133" t="s">
        <v>476</v>
      </c>
      <c r="N3435">
        <v>14</v>
      </c>
      <c r="O3435">
        <v>17</v>
      </c>
      <c r="P3435" s="134">
        <v>2746.4599999999996</v>
      </c>
    </row>
    <row r="3436" spans="2:16" x14ac:dyDescent="0.35">
      <c r="B3436" s="133" t="s">
        <v>466</v>
      </c>
      <c r="C3436" s="133" t="s">
        <v>517</v>
      </c>
      <c r="D3436" s="133" t="s">
        <v>518</v>
      </c>
      <c r="E3436" s="133" t="s">
        <v>10283</v>
      </c>
      <c r="F3436" s="133" t="s">
        <v>10284</v>
      </c>
      <c r="G3436" s="133" t="s">
        <v>10285</v>
      </c>
      <c r="H3436" s="133"/>
      <c r="I3436" s="133" t="s">
        <v>557</v>
      </c>
      <c r="J3436" s="133" t="s">
        <v>515</v>
      </c>
      <c r="K3436" s="133" t="s">
        <v>558</v>
      </c>
      <c r="L3436" s="133" t="s">
        <v>1546</v>
      </c>
      <c r="M3436" s="133" t="s">
        <v>476</v>
      </c>
      <c r="N3436">
        <v>3</v>
      </c>
      <c r="O3436">
        <v>22</v>
      </c>
      <c r="P3436" s="134">
        <v>2745.5899999999992</v>
      </c>
    </row>
    <row r="3437" spans="2:16" x14ac:dyDescent="0.35">
      <c r="B3437" s="133" t="s">
        <v>466</v>
      </c>
      <c r="C3437" s="133" t="s">
        <v>517</v>
      </c>
      <c r="D3437" s="133" t="s">
        <v>518</v>
      </c>
      <c r="E3437" s="133" t="s">
        <v>10286</v>
      </c>
      <c r="F3437" s="133" t="s">
        <v>10287</v>
      </c>
      <c r="G3437" s="133" t="s">
        <v>2456</v>
      </c>
      <c r="H3437" s="133"/>
      <c r="I3437" s="133" t="s">
        <v>472</v>
      </c>
      <c r="J3437" s="133" t="s">
        <v>473</v>
      </c>
      <c r="K3437" s="133" t="s">
        <v>509</v>
      </c>
      <c r="L3437" s="133" t="s">
        <v>1846</v>
      </c>
      <c r="M3437" s="133" t="s">
        <v>476</v>
      </c>
      <c r="N3437">
        <v>12</v>
      </c>
      <c r="O3437">
        <v>19</v>
      </c>
      <c r="P3437" s="134">
        <v>2745.02</v>
      </c>
    </row>
    <row r="3438" spans="2:16" x14ac:dyDescent="0.35">
      <c r="B3438" s="133" t="s">
        <v>466</v>
      </c>
      <c r="C3438" s="133" t="s">
        <v>517</v>
      </c>
      <c r="D3438" s="133" t="s">
        <v>518</v>
      </c>
      <c r="E3438" s="133" t="s">
        <v>10288</v>
      </c>
      <c r="F3438" s="133" t="s">
        <v>10289</v>
      </c>
      <c r="G3438" s="133" t="s">
        <v>10290</v>
      </c>
      <c r="H3438" s="133"/>
      <c r="I3438" s="133" t="s">
        <v>2685</v>
      </c>
      <c r="J3438" s="133" t="s">
        <v>515</v>
      </c>
      <c r="K3438" s="133" t="s">
        <v>2686</v>
      </c>
      <c r="L3438" s="133" t="s">
        <v>769</v>
      </c>
      <c r="M3438" s="133" t="s">
        <v>476</v>
      </c>
      <c r="N3438">
        <v>3</v>
      </c>
      <c r="O3438">
        <v>3</v>
      </c>
      <c r="P3438" s="134">
        <v>2744.03</v>
      </c>
    </row>
    <row r="3439" spans="2:16" x14ac:dyDescent="0.35">
      <c r="B3439" s="133" t="s">
        <v>466</v>
      </c>
      <c r="C3439" s="133" t="s">
        <v>517</v>
      </c>
      <c r="D3439" s="133" t="s">
        <v>518</v>
      </c>
      <c r="E3439" s="133" t="s">
        <v>10291</v>
      </c>
      <c r="F3439" s="133" t="s">
        <v>10292</v>
      </c>
      <c r="G3439" s="133" t="s">
        <v>10293</v>
      </c>
      <c r="H3439" s="133"/>
      <c r="I3439" s="133" t="s">
        <v>2664</v>
      </c>
      <c r="J3439" s="133" t="s">
        <v>2665</v>
      </c>
      <c r="K3439" s="133" t="s">
        <v>10294</v>
      </c>
      <c r="L3439" s="133" t="s">
        <v>2451</v>
      </c>
      <c r="M3439" s="133" t="s">
        <v>476</v>
      </c>
      <c r="N3439">
        <v>1</v>
      </c>
      <c r="O3439">
        <v>20</v>
      </c>
      <c r="P3439" s="134">
        <v>2743.73</v>
      </c>
    </row>
    <row r="3440" spans="2:16" x14ac:dyDescent="0.35">
      <c r="B3440" s="133" t="s">
        <v>466</v>
      </c>
      <c r="C3440" s="133" t="s">
        <v>517</v>
      </c>
      <c r="D3440" s="133" t="s">
        <v>518</v>
      </c>
      <c r="E3440" s="133" t="s">
        <v>10295</v>
      </c>
      <c r="F3440" s="133" t="s">
        <v>10296</v>
      </c>
      <c r="G3440" s="133" t="s">
        <v>471</v>
      </c>
      <c r="H3440" s="133"/>
      <c r="I3440" s="133" t="s">
        <v>472</v>
      </c>
      <c r="J3440" s="133" t="s">
        <v>473</v>
      </c>
      <c r="K3440" s="133" t="s">
        <v>474</v>
      </c>
      <c r="L3440" s="133" t="s">
        <v>3538</v>
      </c>
      <c r="M3440" s="133" t="s">
        <v>476</v>
      </c>
      <c r="N3440">
        <v>6</v>
      </c>
      <c r="O3440">
        <v>6</v>
      </c>
      <c r="P3440" s="134">
        <v>2743.42</v>
      </c>
    </row>
    <row r="3441" spans="2:16" x14ac:dyDescent="0.35">
      <c r="B3441" s="133" t="s">
        <v>466</v>
      </c>
      <c r="C3441" s="133" t="s">
        <v>517</v>
      </c>
      <c r="D3441" s="133" t="s">
        <v>518</v>
      </c>
      <c r="E3441" s="133" t="s">
        <v>10297</v>
      </c>
      <c r="F3441" s="133" t="s">
        <v>10298</v>
      </c>
      <c r="G3441" s="133" t="s">
        <v>10299</v>
      </c>
      <c r="H3441" s="133"/>
      <c r="I3441" s="133" t="s">
        <v>10300</v>
      </c>
      <c r="J3441" s="133" t="s">
        <v>473</v>
      </c>
      <c r="K3441" s="133" t="s">
        <v>10301</v>
      </c>
      <c r="L3441" s="133" t="s">
        <v>1410</v>
      </c>
      <c r="M3441" s="133" t="s">
        <v>476</v>
      </c>
      <c r="N3441">
        <v>8</v>
      </c>
      <c r="O3441">
        <v>22</v>
      </c>
      <c r="P3441" s="134">
        <v>2742.7099999999996</v>
      </c>
    </row>
    <row r="3442" spans="2:16" x14ac:dyDescent="0.35">
      <c r="B3442" s="133" t="s">
        <v>466</v>
      </c>
      <c r="C3442" s="133" t="s">
        <v>517</v>
      </c>
      <c r="D3442" s="133" t="s">
        <v>518</v>
      </c>
      <c r="E3442" s="133" t="s">
        <v>10302</v>
      </c>
      <c r="F3442" s="133" t="s">
        <v>10303</v>
      </c>
      <c r="G3442" s="133" t="s">
        <v>4819</v>
      </c>
      <c r="H3442" s="133"/>
      <c r="I3442" s="133" t="s">
        <v>491</v>
      </c>
      <c r="J3442" s="133" t="s">
        <v>473</v>
      </c>
      <c r="K3442" s="133" t="s">
        <v>492</v>
      </c>
      <c r="L3442" s="133" t="s">
        <v>1759</v>
      </c>
      <c r="M3442" s="133" t="s">
        <v>476</v>
      </c>
      <c r="N3442">
        <v>5</v>
      </c>
      <c r="O3442">
        <v>20</v>
      </c>
      <c r="P3442" s="134">
        <v>2742.2400000000007</v>
      </c>
    </row>
    <row r="3443" spans="2:16" x14ac:dyDescent="0.35">
      <c r="B3443" s="133" t="s">
        <v>466</v>
      </c>
      <c r="C3443" s="133" t="s">
        <v>517</v>
      </c>
      <c r="D3443" s="133" t="s">
        <v>518</v>
      </c>
      <c r="E3443" s="133" t="s">
        <v>10304</v>
      </c>
      <c r="F3443" s="133" t="s">
        <v>10305</v>
      </c>
      <c r="G3443" s="133" t="s">
        <v>7688</v>
      </c>
      <c r="H3443" s="133"/>
      <c r="I3443" s="133" t="s">
        <v>7689</v>
      </c>
      <c r="J3443" s="133" t="s">
        <v>515</v>
      </c>
      <c r="K3443" s="133" t="s">
        <v>3794</v>
      </c>
      <c r="L3443" s="133" t="s">
        <v>1681</v>
      </c>
      <c r="M3443" s="133" t="s">
        <v>476</v>
      </c>
      <c r="N3443">
        <v>8</v>
      </c>
      <c r="O3443">
        <v>11</v>
      </c>
      <c r="P3443" s="134">
        <v>2741.6099999999997</v>
      </c>
    </row>
    <row r="3444" spans="2:16" x14ac:dyDescent="0.35">
      <c r="B3444" s="133" t="s">
        <v>466</v>
      </c>
      <c r="C3444" s="133" t="s">
        <v>517</v>
      </c>
      <c r="D3444" s="133" t="s">
        <v>518</v>
      </c>
      <c r="E3444" s="133" t="s">
        <v>10306</v>
      </c>
      <c r="F3444" s="133" t="s">
        <v>10307</v>
      </c>
      <c r="G3444" s="133" t="s">
        <v>6143</v>
      </c>
      <c r="H3444" s="133"/>
      <c r="I3444" s="133" t="s">
        <v>534</v>
      </c>
      <c r="J3444" s="133" t="s">
        <v>473</v>
      </c>
      <c r="K3444" s="133" t="s">
        <v>535</v>
      </c>
      <c r="L3444" s="133" t="s">
        <v>1536</v>
      </c>
      <c r="M3444" s="133" t="s">
        <v>476</v>
      </c>
      <c r="N3444">
        <v>4</v>
      </c>
      <c r="O3444">
        <v>15</v>
      </c>
      <c r="P3444" s="134">
        <v>2738.7499999999995</v>
      </c>
    </row>
    <row r="3445" spans="2:16" x14ac:dyDescent="0.35">
      <c r="B3445" s="133" t="s">
        <v>466</v>
      </c>
      <c r="C3445" s="133" t="s">
        <v>517</v>
      </c>
      <c r="D3445" s="133" t="s">
        <v>518</v>
      </c>
      <c r="E3445" s="133" t="s">
        <v>10308</v>
      </c>
      <c r="F3445" s="133" t="s">
        <v>10309</v>
      </c>
      <c r="G3445" s="133" t="s">
        <v>471</v>
      </c>
      <c r="H3445" s="133"/>
      <c r="I3445" s="133" t="s">
        <v>472</v>
      </c>
      <c r="J3445" s="133" t="s">
        <v>473</v>
      </c>
      <c r="K3445" s="133" t="s">
        <v>474</v>
      </c>
      <c r="L3445" s="133" t="s">
        <v>703</v>
      </c>
      <c r="M3445" s="133" t="s">
        <v>476</v>
      </c>
      <c r="N3445">
        <v>6</v>
      </c>
      <c r="O3445">
        <v>9</v>
      </c>
      <c r="P3445" s="134">
        <v>2737.8599999999997</v>
      </c>
    </row>
    <row r="3446" spans="2:16" x14ac:dyDescent="0.35">
      <c r="B3446" s="133" t="s">
        <v>466</v>
      </c>
      <c r="C3446" s="133" t="s">
        <v>517</v>
      </c>
      <c r="D3446" s="133" t="s">
        <v>518</v>
      </c>
      <c r="E3446" s="133" t="s">
        <v>10310</v>
      </c>
      <c r="F3446" s="133" t="s">
        <v>10311</v>
      </c>
      <c r="G3446" s="133" t="s">
        <v>889</v>
      </c>
      <c r="H3446" s="133"/>
      <c r="I3446" s="133" t="s">
        <v>890</v>
      </c>
      <c r="J3446" s="133" t="s">
        <v>473</v>
      </c>
      <c r="K3446" s="133" t="s">
        <v>891</v>
      </c>
      <c r="L3446" s="133" t="s">
        <v>2430</v>
      </c>
      <c r="M3446" s="133" t="s">
        <v>476</v>
      </c>
      <c r="N3446">
        <v>7</v>
      </c>
      <c r="O3446">
        <v>7</v>
      </c>
      <c r="P3446" s="134">
        <v>2735.97</v>
      </c>
    </row>
    <row r="3447" spans="2:16" x14ac:dyDescent="0.35">
      <c r="B3447" s="133" t="s">
        <v>466</v>
      </c>
      <c r="C3447" s="133" t="s">
        <v>517</v>
      </c>
      <c r="D3447" s="133" t="s">
        <v>518</v>
      </c>
      <c r="E3447" s="133" t="s">
        <v>10312</v>
      </c>
      <c r="F3447" s="133" t="s">
        <v>10313</v>
      </c>
      <c r="G3447" s="133" t="s">
        <v>10314</v>
      </c>
      <c r="H3447" s="133"/>
      <c r="I3447" s="133" t="s">
        <v>522</v>
      </c>
      <c r="J3447" s="133" t="s">
        <v>473</v>
      </c>
      <c r="K3447" s="133" t="s">
        <v>899</v>
      </c>
      <c r="L3447" s="133" t="s">
        <v>3353</v>
      </c>
      <c r="M3447" s="133" t="s">
        <v>476</v>
      </c>
      <c r="N3447">
        <v>4</v>
      </c>
      <c r="O3447">
        <v>17</v>
      </c>
      <c r="P3447" s="134">
        <v>2734.4100000000017</v>
      </c>
    </row>
    <row r="3448" spans="2:16" x14ac:dyDescent="0.35">
      <c r="B3448" s="133" t="s">
        <v>466</v>
      </c>
      <c r="C3448" s="133" t="s">
        <v>467</v>
      </c>
      <c r="D3448" s="133" t="s">
        <v>907</v>
      </c>
      <c r="E3448" s="133" t="s">
        <v>10315</v>
      </c>
      <c r="F3448" s="133" t="s">
        <v>909</v>
      </c>
      <c r="G3448" s="133" t="s">
        <v>10316</v>
      </c>
      <c r="H3448" s="133"/>
      <c r="I3448" s="133" t="s">
        <v>4042</v>
      </c>
      <c r="J3448" s="133" t="s">
        <v>541</v>
      </c>
      <c r="K3448" s="133" t="s">
        <v>10317</v>
      </c>
      <c r="L3448" s="133" t="s">
        <v>475</v>
      </c>
      <c r="M3448" s="133" t="s">
        <v>476</v>
      </c>
      <c r="N3448">
        <v>4</v>
      </c>
      <c r="O3448">
        <v>5</v>
      </c>
      <c r="P3448" s="134">
        <v>2733.18</v>
      </c>
    </row>
    <row r="3449" spans="2:16" x14ac:dyDescent="0.35">
      <c r="B3449" s="133" t="s">
        <v>466</v>
      </c>
      <c r="C3449" s="133" t="s">
        <v>517</v>
      </c>
      <c r="D3449" s="133" t="s">
        <v>518</v>
      </c>
      <c r="E3449" s="133" t="s">
        <v>10318</v>
      </c>
      <c r="F3449" s="133" t="s">
        <v>10319</v>
      </c>
      <c r="G3449" s="133" t="s">
        <v>3020</v>
      </c>
      <c r="H3449" s="133"/>
      <c r="I3449" s="133" t="s">
        <v>666</v>
      </c>
      <c r="J3449" s="133" t="s">
        <v>473</v>
      </c>
      <c r="K3449" s="133" t="s">
        <v>535</v>
      </c>
      <c r="L3449" s="133" t="s">
        <v>9173</v>
      </c>
      <c r="M3449" s="133" t="s">
        <v>476</v>
      </c>
      <c r="N3449">
        <v>7</v>
      </c>
      <c r="O3449">
        <v>8</v>
      </c>
      <c r="P3449" s="134">
        <v>2732.73</v>
      </c>
    </row>
    <row r="3450" spans="2:16" x14ac:dyDescent="0.35">
      <c r="B3450" s="133" t="s">
        <v>466</v>
      </c>
      <c r="C3450" s="133" t="s">
        <v>517</v>
      </c>
      <c r="D3450" s="133" t="s">
        <v>518</v>
      </c>
      <c r="E3450" s="133" t="s">
        <v>10320</v>
      </c>
      <c r="F3450" s="133" t="s">
        <v>10321</v>
      </c>
      <c r="G3450" s="133" t="s">
        <v>1467</v>
      </c>
      <c r="H3450" s="133"/>
      <c r="I3450" s="133" t="s">
        <v>748</v>
      </c>
      <c r="J3450" s="133" t="s">
        <v>473</v>
      </c>
      <c r="K3450" s="133" t="s">
        <v>749</v>
      </c>
      <c r="L3450" s="133" t="s">
        <v>1568</v>
      </c>
      <c r="M3450" s="133" t="s">
        <v>476</v>
      </c>
      <c r="N3450">
        <v>7</v>
      </c>
      <c r="O3450">
        <v>33</v>
      </c>
      <c r="P3450" s="134">
        <v>2730.4</v>
      </c>
    </row>
    <row r="3451" spans="2:16" x14ac:dyDescent="0.35">
      <c r="B3451" s="133" t="s">
        <v>466</v>
      </c>
      <c r="C3451" s="133" t="s">
        <v>517</v>
      </c>
      <c r="D3451" s="133" t="s">
        <v>518</v>
      </c>
      <c r="E3451" s="133" t="s">
        <v>10322</v>
      </c>
      <c r="F3451" s="133" t="s">
        <v>10323</v>
      </c>
      <c r="G3451" s="133" t="s">
        <v>1874</v>
      </c>
      <c r="H3451" s="133"/>
      <c r="I3451" s="133" t="s">
        <v>472</v>
      </c>
      <c r="J3451" s="133" t="s">
        <v>473</v>
      </c>
      <c r="K3451" s="133" t="s">
        <v>474</v>
      </c>
      <c r="L3451" s="133" t="s">
        <v>2430</v>
      </c>
      <c r="M3451" s="133" t="s">
        <v>476</v>
      </c>
      <c r="N3451">
        <v>5</v>
      </c>
      <c r="O3451">
        <v>5</v>
      </c>
      <c r="P3451" s="134">
        <v>2730.34</v>
      </c>
    </row>
    <row r="3452" spans="2:16" x14ac:dyDescent="0.35">
      <c r="B3452" s="133" t="s">
        <v>466</v>
      </c>
      <c r="C3452" s="133" t="s">
        <v>517</v>
      </c>
      <c r="D3452" s="133" t="s">
        <v>518</v>
      </c>
      <c r="E3452" s="133" t="s">
        <v>10324</v>
      </c>
      <c r="F3452" s="133" t="s">
        <v>10325</v>
      </c>
      <c r="G3452" s="133" t="s">
        <v>480</v>
      </c>
      <c r="H3452" s="133"/>
      <c r="I3452" s="133" t="s">
        <v>472</v>
      </c>
      <c r="J3452" s="133" t="s">
        <v>473</v>
      </c>
      <c r="K3452" s="133" t="s">
        <v>481</v>
      </c>
      <c r="L3452" s="133" t="s">
        <v>703</v>
      </c>
      <c r="M3452" s="133" t="s">
        <v>476</v>
      </c>
      <c r="N3452">
        <v>8</v>
      </c>
      <c r="O3452">
        <v>10</v>
      </c>
      <c r="P3452" s="134">
        <v>2730.2999999999997</v>
      </c>
    </row>
    <row r="3453" spans="2:16" x14ac:dyDescent="0.35">
      <c r="B3453" s="133" t="s">
        <v>466</v>
      </c>
      <c r="C3453" s="133" t="s">
        <v>517</v>
      </c>
      <c r="D3453" s="133" t="s">
        <v>518</v>
      </c>
      <c r="E3453" s="133" t="s">
        <v>10326</v>
      </c>
      <c r="F3453" s="133" t="s">
        <v>10327</v>
      </c>
      <c r="G3453" s="133" t="s">
        <v>5719</v>
      </c>
      <c r="H3453" s="133"/>
      <c r="I3453" s="133" t="s">
        <v>503</v>
      </c>
      <c r="J3453" s="133" t="s">
        <v>473</v>
      </c>
      <c r="K3453" s="133" t="s">
        <v>504</v>
      </c>
      <c r="L3453" s="133" t="s">
        <v>1410</v>
      </c>
      <c r="M3453" s="133" t="s">
        <v>476</v>
      </c>
      <c r="N3453">
        <v>14</v>
      </c>
      <c r="O3453">
        <v>21</v>
      </c>
      <c r="P3453" s="134">
        <v>2725.9100000000003</v>
      </c>
    </row>
    <row r="3454" spans="2:16" x14ac:dyDescent="0.35">
      <c r="B3454" s="133" t="s">
        <v>466</v>
      </c>
      <c r="C3454" s="133" t="s">
        <v>517</v>
      </c>
      <c r="D3454" s="133" t="s">
        <v>518</v>
      </c>
      <c r="E3454" s="133" t="s">
        <v>10328</v>
      </c>
      <c r="F3454" s="133" t="s">
        <v>10329</v>
      </c>
      <c r="G3454" s="133" t="s">
        <v>10330</v>
      </c>
      <c r="H3454" s="133" t="s">
        <v>671</v>
      </c>
      <c r="I3454" s="133" t="s">
        <v>4839</v>
      </c>
      <c r="J3454" s="133" t="s">
        <v>473</v>
      </c>
      <c r="K3454" s="133" t="s">
        <v>4840</v>
      </c>
      <c r="L3454" s="133" t="s">
        <v>1838</v>
      </c>
      <c r="M3454" s="133" t="s">
        <v>476</v>
      </c>
      <c r="N3454">
        <v>10</v>
      </c>
      <c r="O3454">
        <v>18</v>
      </c>
      <c r="P3454" s="134">
        <v>2723.78</v>
      </c>
    </row>
    <row r="3455" spans="2:16" x14ac:dyDescent="0.35">
      <c r="B3455" s="133" t="s">
        <v>466</v>
      </c>
      <c r="C3455" s="133" t="s">
        <v>517</v>
      </c>
      <c r="D3455" s="133" t="s">
        <v>518</v>
      </c>
      <c r="E3455" s="133" t="s">
        <v>10331</v>
      </c>
      <c r="F3455" s="133" t="s">
        <v>10332</v>
      </c>
      <c r="G3455" s="133" t="s">
        <v>4326</v>
      </c>
      <c r="H3455" s="133" t="s">
        <v>10333</v>
      </c>
      <c r="I3455" s="133" t="s">
        <v>534</v>
      </c>
      <c r="J3455" s="133" t="s">
        <v>473</v>
      </c>
      <c r="K3455" s="133" t="s">
        <v>585</v>
      </c>
      <c r="L3455" s="133" t="s">
        <v>4702</v>
      </c>
      <c r="M3455" s="133" t="s">
        <v>476</v>
      </c>
      <c r="N3455">
        <v>6</v>
      </c>
      <c r="O3455">
        <v>23</v>
      </c>
      <c r="P3455" s="134">
        <v>2721.7900000000004</v>
      </c>
    </row>
    <row r="3456" spans="2:16" x14ac:dyDescent="0.35">
      <c r="B3456" s="133" t="s">
        <v>466</v>
      </c>
      <c r="C3456" s="133" t="s">
        <v>517</v>
      </c>
      <c r="D3456" s="133" t="s">
        <v>518</v>
      </c>
      <c r="E3456" s="133" t="s">
        <v>10334</v>
      </c>
      <c r="F3456" s="133" t="s">
        <v>10335</v>
      </c>
      <c r="G3456" s="133" t="s">
        <v>10336</v>
      </c>
      <c r="H3456" s="133"/>
      <c r="I3456" s="133" t="s">
        <v>472</v>
      </c>
      <c r="J3456" s="133" t="s">
        <v>473</v>
      </c>
      <c r="K3456" s="133" t="s">
        <v>504</v>
      </c>
      <c r="L3456" s="133" t="s">
        <v>703</v>
      </c>
      <c r="M3456" s="133" t="s">
        <v>476</v>
      </c>
      <c r="N3456">
        <v>11</v>
      </c>
      <c r="O3456">
        <v>25</v>
      </c>
      <c r="P3456" s="134">
        <v>2718.9199999999987</v>
      </c>
    </row>
    <row r="3457" spans="2:16" x14ac:dyDescent="0.35">
      <c r="B3457" s="133" t="s">
        <v>466</v>
      </c>
      <c r="C3457" s="133" t="s">
        <v>517</v>
      </c>
      <c r="D3457" s="133" t="s">
        <v>518</v>
      </c>
      <c r="E3457" s="133" t="s">
        <v>10337</v>
      </c>
      <c r="F3457" s="133" t="s">
        <v>10338</v>
      </c>
      <c r="G3457" s="133" t="s">
        <v>1235</v>
      </c>
      <c r="H3457" s="133"/>
      <c r="I3457" s="133" t="s">
        <v>491</v>
      </c>
      <c r="J3457" s="133" t="s">
        <v>473</v>
      </c>
      <c r="K3457" s="133" t="s">
        <v>492</v>
      </c>
      <c r="L3457" s="133" t="s">
        <v>2430</v>
      </c>
      <c r="M3457" s="133" t="s">
        <v>476</v>
      </c>
      <c r="N3457">
        <v>9</v>
      </c>
      <c r="O3457">
        <v>16</v>
      </c>
      <c r="P3457" s="134">
        <v>2716.79</v>
      </c>
    </row>
    <row r="3458" spans="2:16" x14ac:dyDescent="0.35">
      <c r="B3458" s="133" t="s">
        <v>466</v>
      </c>
      <c r="C3458" s="133" t="s">
        <v>517</v>
      </c>
      <c r="D3458" s="133" t="s">
        <v>518</v>
      </c>
      <c r="E3458" s="133" t="s">
        <v>10339</v>
      </c>
      <c r="F3458" s="133" t="s">
        <v>10340</v>
      </c>
      <c r="G3458" s="133" t="s">
        <v>6357</v>
      </c>
      <c r="H3458" s="133" t="s">
        <v>8272</v>
      </c>
      <c r="I3458" s="133" t="s">
        <v>472</v>
      </c>
      <c r="J3458" s="133" t="s">
        <v>473</v>
      </c>
      <c r="K3458" s="133" t="s">
        <v>481</v>
      </c>
      <c r="L3458" s="133" t="s">
        <v>1619</v>
      </c>
      <c r="M3458" s="133" t="s">
        <v>476</v>
      </c>
      <c r="N3458">
        <v>13</v>
      </c>
      <c r="O3458">
        <v>15</v>
      </c>
      <c r="P3458" s="134">
        <v>2715.5100000000007</v>
      </c>
    </row>
    <row r="3459" spans="2:16" x14ac:dyDescent="0.35">
      <c r="B3459" s="133" t="s">
        <v>466</v>
      </c>
      <c r="C3459" s="133" t="s">
        <v>467</v>
      </c>
      <c r="D3459" s="133" t="s">
        <v>10341</v>
      </c>
      <c r="E3459" s="133" t="s">
        <v>10342</v>
      </c>
      <c r="F3459" s="133" t="s">
        <v>10343</v>
      </c>
      <c r="G3459" s="133" t="s">
        <v>10344</v>
      </c>
      <c r="H3459" s="133"/>
      <c r="I3459" s="133" t="s">
        <v>10345</v>
      </c>
      <c r="J3459" s="133" t="s">
        <v>10346</v>
      </c>
      <c r="K3459" s="133" t="s">
        <v>10347</v>
      </c>
      <c r="L3459" s="133" t="s">
        <v>475</v>
      </c>
      <c r="M3459" s="133" t="s">
        <v>476</v>
      </c>
      <c r="N3459">
        <v>1</v>
      </c>
      <c r="O3459">
        <v>2</v>
      </c>
      <c r="P3459" s="134">
        <v>2713.5</v>
      </c>
    </row>
    <row r="3460" spans="2:16" x14ac:dyDescent="0.35">
      <c r="B3460" s="133" t="s">
        <v>466</v>
      </c>
      <c r="C3460" s="133" t="s">
        <v>517</v>
      </c>
      <c r="D3460" s="133" t="s">
        <v>518</v>
      </c>
      <c r="E3460" s="133" t="s">
        <v>10348</v>
      </c>
      <c r="F3460" s="133" t="s">
        <v>10349</v>
      </c>
      <c r="G3460" s="133" t="s">
        <v>1913</v>
      </c>
      <c r="H3460" s="133" t="s">
        <v>10350</v>
      </c>
      <c r="I3460" s="133" t="s">
        <v>753</v>
      </c>
      <c r="J3460" s="133" t="s">
        <v>473</v>
      </c>
      <c r="K3460" s="133" t="s">
        <v>754</v>
      </c>
      <c r="L3460" s="133" t="s">
        <v>2430</v>
      </c>
      <c r="M3460" s="133" t="s">
        <v>476</v>
      </c>
      <c r="N3460">
        <v>18</v>
      </c>
      <c r="O3460">
        <v>23</v>
      </c>
      <c r="P3460" s="134">
        <v>2713.3199999999997</v>
      </c>
    </row>
    <row r="3461" spans="2:16" x14ac:dyDescent="0.35">
      <c r="B3461" s="133" t="s">
        <v>466</v>
      </c>
      <c r="C3461" s="133" t="s">
        <v>517</v>
      </c>
      <c r="D3461" s="133" t="s">
        <v>518</v>
      </c>
      <c r="E3461" s="133" t="s">
        <v>10351</v>
      </c>
      <c r="F3461" s="133" t="s">
        <v>10352</v>
      </c>
      <c r="G3461" s="133" t="s">
        <v>7420</v>
      </c>
      <c r="H3461" s="133" t="s">
        <v>7073</v>
      </c>
      <c r="I3461" s="133" t="s">
        <v>514</v>
      </c>
      <c r="J3461" s="133" t="s">
        <v>515</v>
      </c>
      <c r="K3461" s="133" t="s">
        <v>564</v>
      </c>
      <c r="L3461" s="133" t="s">
        <v>1444</v>
      </c>
      <c r="M3461" s="133" t="s">
        <v>476</v>
      </c>
      <c r="N3461">
        <v>3</v>
      </c>
      <c r="O3461">
        <v>4</v>
      </c>
      <c r="P3461" s="134">
        <v>2713.2999999999997</v>
      </c>
    </row>
    <row r="3462" spans="2:16" x14ac:dyDescent="0.35">
      <c r="B3462" s="133" t="s">
        <v>466</v>
      </c>
      <c r="C3462" s="133" t="s">
        <v>517</v>
      </c>
      <c r="D3462" s="133" t="s">
        <v>518</v>
      </c>
      <c r="E3462" s="133" t="s">
        <v>10353</v>
      </c>
      <c r="F3462" s="133" t="s">
        <v>10354</v>
      </c>
      <c r="G3462" s="133" t="s">
        <v>8341</v>
      </c>
      <c r="H3462" s="133"/>
      <c r="I3462" s="133" t="s">
        <v>4417</v>
      </c>
      <c r="J3462" s="133" t="s">
        <v>473</v>
      </c>
      <c r="K3462" s="133" t="s">
        <v>4418</v>
      </c>
      <c r="L3462" s="133" t="s">
        <v>1619</v>
      </c>
      <c r="M3462" s="133" t="s">
        <v>476</v>
      </c>
      <c r="N3462">
        <v>12</v>
      </c>
      <c r="O3462">
        <v>23</v>
      </c>
      <c r="P3462" s="134">
        <v>2712.5800000000008</v>
      </c>
    </row>
    <row r="3463" spans="2:16" x14ac:dyDescent="0.35">
      <c r="B3463" s="133" t="s">
        <v>466</v>
      </c>
      <c r="C3463" s="133" t="s">
        <v>517</v>
      </c>
      <c r="D3463" s="133" t="s">
        <v>518</v>
      </c>
      <c r="E3463" s="133" t="s">
        <v>10355</v>
      </c>
      <c r="F3463" s="133" t="s">
        <v>10356</v>
      </c>
      <c r="G3463" s="133" t="s">
        <v>10357</v>
      </c>
      <c r="H3463" s="133"/>
      <c r="I3463" s="133" t="s">
        <v>10358</v>
      </c>
      <c r="J3463" s="133" t="s">
        <v>515</v>
      </c>
      <c r="K3463" s="133" t="s">
        <v>10359</v>
      </c>
      <c r="L3463" s="133" t="s">
        <v>1619</v>
      </c>
      <c r="M3463" s="133" t="s">
        <v>476</v>
      </c>
      <c r="N3463">
        <v>3</v>
      </c>
      <c r="O3463">
        <v>9</v>
      </c>
      <c r="P3463" s="134">
        <v>2709.0299999999997</v>
      </c>
    </row>
    <row r="3464" spans="2:16" x14ac:dyDescent="0.35">
      <c r="B3464" s="133" t="s">
        <v>466</v>
      </c>
      <c r="C3464" s="133" t="s">
        <v>517</v>
      </c>
      <c r="D3464" s="133" t="s">
        <v>518</v>
      </c>
      <c r="E3464" s="133" t="s">
        <v>10360</v>
      </c>
      <c r="F3464" s="133" t="s">
        <v>10361</v>
      </c>
      <c r="G3464" s="133" t="s">
        <v>10362</v>
      </c>
      <c r="H3464" s="133"/>
      <c r="I3464" s="133" t="s">
        <v>491</v>
      </c>
      <c r="J3464" s="133" t="s">
        <v>473</v>
      </c>
      <c r="K3464" s="133" t="s">
        <v>492</v>
      </c>
      <c r="L3464" s="133" t="s">
        <v>3538</v>
      </c>
      <c r="M3464" s="133" t="s">
        <v>476</v>
      </c>
      <c r="N3464">
        <v>8</v>
      </c>
      <c r="O3464">
        <v>10</v>
      </c>
      <c r="P3464" s="134">
        <v>2707.2000000000003</v>
      </c>
    </row>
    <row r="3465" spans="2:16" x14ac:dyDescent="0.35">
      <c r="B3465" s="133" t="s">
        <v>466</v>
      </c>
      <c r="C3465" s="133" t="s">
        <v>467</v>
      </c>
      <c r="D3465" s="133" t="s">
        <v>10363</v>
      </c>
      <c r="E3465" s="133" t="s">
        <v>10364</v>
      </c>
      <c r="F3465" s="133" t="s">
        <v>10365</v>
      </c>
      <c r="G3465" s="133" t="s">
        <v>10366</v>
      </c>
      <c r="H3465" s="133"/>
      <c r="I3465" s="133" t="s">
        <v>8873</v>
      </c>
      <c r="J3465" s="133" t="s">
        <v>1147</v>
      </c>
      <c r="K3465" s="133" t="s">
        <v>10367</v>
      </c>
      <c r="L3465" s="133" t="s">
        <v>475</v>
      </c>
      <c r="M3465" s="133" t="s">
        <v>476</v>
      </c>
      <c r="N3465">
        <v>4</v>
      </c>
      <c r="O3465">
        <v>4</v>
      </c>
      <c r="P3465" s="134">
        <v>2705.53</v>
      </c>
    </row>
    <row r="3466" spans="2:16" x14ac:dyDescent="0.35">
      <c r="B3466" s="133" t="s">
        <v>466</v>
      </c>
      <c r="C3466" s="133" t="s">
        <v>517</v>
      </c>
      <c r="D3466" s="133" t="s">
        <v>518</v>
      </c>
      <c r="E3466" s="133" t="s">
        <v>10368</v>
      </c>
      <c r="F3466" s="133" t="s">
        <v>10369</v>
      </c>
      <c r="G3466" s="133" t="s">
        <v>2273</v>
      </c>
      <c r="H3466" s="133"/>
      <c r="I3466" s="133" t="s">
        <v>890</v>
      </c>
      <c r="J3466" s="133" t="s">
        <v>473</v>
      </c>
      <c r="K3466" s="133" t="s">
        <v>891</v>
      </c>
      <c r="L3466" s="133" t="s">
        <v>955</v>
      </c>
      <c r="M3466" s="133" t="s">
        <v>476</v>
      </c>
      <c r="N3466">
        <v>14</v>
      </c>
      <c r="O3466">
        <v>18</v>
      </c>
      <c r="P3466" s="134">
        <v>2704.5300000000007</v>
      </c>
    </row>
    <row r="3467" spans="2:16" x14ac:dyDescent="0.35">
      <c r="B3467" s="133" t="s">
        <v>466</v>
      </c>
      <c r="C3467" s="133" t="s">
        <v>517</v>
      </c>
      <c r="D3467" s="133" t="s">
        <v>518</v>
      </c>
      <c r="E3467" s="133" t="s">
        <v>10370</v>
      </c>
      <c r="F3467" s="133" t="s">
        <v>10371</v>
      </c>
      <c r="G3467" s="133" t="s">
        <v>9212</v>
      </c>
      <c r="H3467" s="133"/>
      <c r="I3467" s="133" t="s">
        <v>1374</v>
      </c>
      <c r="J3467" s="133" t="s">
        <v>473</v>
      </c>
      <c r="K3467" s="133" t="s">
        <v>1375</v>
      </c>
      <c r="L3467" s="133" t="s">
        <v>2847</v>
      </c>
      <c r="M3467" s="133" t="s">
        <v>476</v>
      </c>
      <c r="N3467">
        <v>3</v>
      </c>
      <c r="O3467">
        <v>22</v>
      </c>
      <c r="P3467" s="134">
        <v>2704.139999999999</v>
      </c>
    </row>
    <row r="3468" spans="2:16" x14ac:dyDescent="0.35">
      <c r="B3468" s="133" t="s">
        <v>466</v>
      </c>
      <c r="C3468" s="133" t="s">
        <v>517</v>
      </c>
      <c r="D3468" s="133" t="s">
        <v>518</v>
      </c>
      <c r="E3468" s="133" t="s">
        <v>10372</v>
      </c>
      <c r="F3468" s="133" t="s">
        <v>10373</v>
      </c>
      <c r="G3468" s="133" t="s">
        <v>6118</v>
      </c>
      <c r="H3468" s="133" t="s">
        <v>1755</v>
      </c>
      <c r="I3468" s="133" t="s">
        <v>748</v>
      </c>
      <c r="J3468" s="133" t="s">
        <v>473</v>
      </c>
      <c r="K3468" s="133" t="s">
        <v>749</v>
      </c>
      <c r="L3468" s="133" t="s">
        <v>2670</v>
      </c>
      <c r="M3468" s="133" t="s">
        <v>476</v>
      </c>
      <c r="N3468">
        <v>18</v>
      </c>
      <c r="O3468">
        <v>25</v>
      </c>
      <c r="P3468" s="134">
        <v>2703.05</v>
      </c>
    </row>
    <row r="3469" spans="2:16" x14ac:dyDescent="0.35">
      <c r="B3469" s="133" t="s">
        <v>466</v>
      </c>
      <c r="C3469" s="133" t="s">
        <v>517</v>
      </c>
      <c r="D3469" s="133" t="s">
        <v>518</v>
      </c>
      <c r="E3469" s="133" t="s">
        <v>5750</v>
      </c>
      <c r="F3469" s="133" t="s">
        <v>10374</v>
      </c>
      <c r="G3469" s="133" t="s">
        <v>670</v>
      </c>
      <c r="H3469" s="133"/>
      <c r="I3469" s="133" t="s">
        <v>534</v>
      </c>
      <c r="J3469" s="133" t="s">
        <v>473</v>
      </c>
      <c r="K3469" s="133" t="s">
        <v>585</v>
      </c>
      <c r="L3469" s="133" t="s">
        <v>1689</v>
      </c>
      <c r="M3469" s="133" t="s">
        <v>476</v>
      </c>
      <c r="N3469">
        <v>9</v>
      </c>
      <c r="O3469">
        <v>9</v>
      </c>
      <c r="P3469" s="134">
        <v>2702.88</v>
      </c>
    </row>
    <row r="3470" spans="2:16" x14ac:dyDescent="0.35">
      <c r="B3470" s="133" t="s">
        <v>466</v>
      </c>
      <c r="C3470" s="133" t="s">
        <v>517</v>
      </c>
      <c r="D3470" s="133" t="s">
        <v>518</v>
      </c>
      <c r="E3470" s="133" t="s">
        <v>10375</v>
      </c>
      <c r="F3470" s="133" t="s">
        <v>10376</v>
      </c>
      <c r="G3470" s="133" t="s">
        <v>471</v>
      </c>
      <c r="H3470" s="133"/>
      <c r="I3470" s="133" t="s">
        <v>472</v>
      </c>
      <c r="J3470" s="133" t="s">
        <v>473</v>
      </c>
      <c r="K3470" s="133" t="s">
        <v>474</v>
      </c>
      <c r="L3470" s="133" t="s">
        <v>1119</v>
      </c>
      <c r="M3470" s="133" t="s">
        <v>476</v>
      </c>
      <c r="N3470">
        <v>31</v>
      </c>
      <c r="O3470">
        <v>34</v>
      </c>
      <c r="P3470" s="134">
        <v>2700.8799999999992</v>
      </c>
    </row>
    <row r="3471" spans="2:16" x14ac:dyDescent="0.35">
      <c r="B3471" s="133" t="s">
        <v>466</v>
      </c>
      <c r="C3471" s="133" t="s">
        <v>517</v>
      </c>
      <c r="D3471" s="133" t="s">
        <v>518</v>
      </c>
      <c r="E3471" s="133" t="s">
        <v>10377</v>
      </c>
      <c r="F3471" s="133" t="s">
        <v>10378</v>
      </c>
      <c r="G3471" s="133" t="s">
        <v>471</v>
      </c>
      <c r="H3471" s="133"/>
      <c r="I3471" s="133" t="s">
        <v>472</v>
      </c>
      <c r="J3471" s="133" t="s">
        <v>473</v>
      </c>
      <c r="K3471" s="133" t="s">
        <v>474</v>
      </c>
      <c r="L3471" s="133" t="s">
        <v>769</v>
      </c>
      <c r="M3471" s="133" t="s">
        <v>476</v>
      </c>
      <c r="N3471">
        <v>10</v>
      </c>
      <c r="O3471">
        <v>19</v>
      </c>
      <c r="P3471" s="134">
        <v>2700.38</v>
      </c>
    </row>
    <row r="3472" spans="2:16" x14ac:dyDescent="0.35">
      <c r="B3472" s="133" t="s">
        <v>466</v>
      </c>
      <c r="C3472" s="133" t="s">
        <v>517</v>
      </c>
      <c r="D3472" s="133" t="s">
        <v>518</v>
      </c>
      <c r="E3472" s="133" t="s">
        <v>10379</v>
      </c>
      <c r="F3472" s="133" t="s">
        <v>10380</v>
      </c>
      <c r="G3472" s="133" t="s">
        <v>10381</v>
      </c>
      <c r="H3472" s="133" t="s">
        <v>10382</v>
      </c>
      <c r="I3472" s="133" t="s">
        <v>7993</v>
      </c>
      <c r="J3472" s="133" t="s">
        <v>515</v>
      </c>
      <c r="K3472" s="133" t="s">
        <v>7994</v>
      </c>
      <c r="L3472" s="133" t="s">
        <v>1546</v>
      </c>
      <c r="M3472" s="133" t="s">
        <v>476</v>
      </c>
      <c r="N3472">
        <v>2</v>
      </c>
      <c r="O3472">
        <v>27</v>
      </c>
      <c r="P3472" s="134">
        <v>2699.1899999999991</v>
      </c>
    </row>
    <row r="3473" spans="2:16" x14ac:dyDescent="0.35">
      <c r="B3473" s="133" t="s">
        <v>466</v>
      </c>
      <c r="C3473" s="133" t="s">
        <v>517</v>
      </c>
      <c r="D3473" s="133" t="s">
        <v>518</v>
      </c>
      <c r="E3473" s="133" t="s">
        <v>10383</v>
      </c>
      <c r="F3473" s="133" t="s">
        <v>10384</v>
      </c>
      <c r="G3473" s="133" t="s">
        <v>835</v>
      </c>
      <c r="H3473" s="133"/>
      <c r="I3473" s="133" t="s">
        <v>753</v>
      </c>
      <c r="J3473" s="133" t="s">
        <v>473</v>
      </c>
      <c r="K3473" s="133" t="s">
        <v>754</v>
      </c>
      <c r="L3473" s="133" t="s">
        <v>1546</v>
      </c>
      <c r="M3473" s="133" t="s">
        <v>476</v>
      </c>
      <c r="N3473">
        <v>2</v>
      </c>
      <c r="O3473">
        <v>26</v>
      </c>
      <c r="P3473" s="134">
        <v>2698.5599999999995</v>
      </c>
    </row>
    <row r="3474" spans="2:16" x14ac:dyDescent="0.35">
      <c r="B3474" s="133" t="s">
        <v>466</v>
      </c>
      <c r="C3474" s="133" t="s">
        <v>517</v>
      </c>
      <c r="D3474" s="133" t="s">
        <v>518</v>
      </c>
      <c r="E3474" s="133" t="s">
        <v>10385</v>
      </c>
      <c r="F3474" s="133" t="s">
        <v>10386</v>
      </c>
      <c r="G3474" s="133" t="s">
        <v>10387</v>
      </c>
      <c r="H3474" s="133"/>
      <c r="I3474" s="133" t="s">
        <v>472</v>
      </c>
      <c r="J3474" s="133" t="s">
        <v>473</v>
      </c>
      <c r="K3474" s="133" t="s">
        <v>481</v>
      </c>
      <c r="L3474" s="133" t="s">
        <v>1546</v>
      </c>
      <c r="M3474" s="133" t="s">
        <v>476</v>
      </c>
      <c r="N3474">
        <v>1</v>
      </c>
      <c r="O3474">
        <v>22</v>
      </c>
      <c r="P3474" s="134">
        <v>2698.0399999999995</v>
      </c>
    </row>
    <row r="3475" spans="2:16" x14ac:dyDescent="0.35">
      <c r="B3475" s="133" t="s">
        <v>466</v>
      </c>
      <c r="C3475" s="133" t="s">
        <v>517</v>
      </c>
      <c r="D3475" s="133" t="s">
        <v>518</v>
      </c>
      <c r="E3475" s="133" t="s">
        <v>10388</v>
      </c>
      <c r="F3475" s="133" t="s">
        <v>10389</v>
      </c>
      <c r="G3475" s="133" t="s">
        <v>10390</v>
      </c>
      <c r="H3475" s="133"/>
      <c r="I3475" s="133" t="s">
        <v>574</v>
      </c>
      <c r="J3475" s="133" t="s">
        <v>473</v>
      </c>
      <c r="K3475" s="133" t="s">
        <v>575</v>
      </c>
      <c r="L3475" s="133" t="s">
        <v>1546</v>
      </c>
      <c r="M3475" s="133" t="s">
        <v>476</v>
      </c>
      <c r="N3475">
        <v>1</v>
      </c>
      <c r="O3475">
        <v>22</v>
      </c>
      <c r="P3475" s="134">
        <v>2698.0399999999986</v>
      </c>
    </row>
    <row r="3476" spans="2:16" x14ac:dyDescent="0.35">
      <c r="B3476" s="133" t="s">
        <v>466</v>
      </c>
      <c r="C3476" s="133" t="s">
        <v>467</v>
      </c>
      <c r="D3476" s="133" t="s">
        <v>10391</v>
      </c>
      <c r="E3476" s="133" t="s">
        <v>10392</v>
      </c>
      <c r="F3476" s="133" t="s">
        <v>10393</v>
      </c>
      <c r="G3476" s="133" t="s">
        <v>10394</v>
      </c>
      <c r="H3476" s="133"/>
      <c r="I3476" s="133" t="s">
        <v>811</v>
      </c>
      <c r="J3476" s="133" t="s">
        <v>812</v>
      </c>
      <c r="K3476" s="133" t="s">
        <v>4471</v>
      </c>
      <c r="L3476" s="133" t="s">
        <v>475</v>
      </c>
      <c r="M3476" s="133" t="s">
        <v>476</v>
      </c>
      <c r="N3476">
        <v>2</v>
      </c>
      <c r="O3476">
        <v>2</v>
      </c>
      <c r="P3476" s="134">
        <v>2697.73</v>
      </c>
    </row>
    <row r="3477" spans="2:16" x14ac:dyDescent="0.35">
      <c r="B3477" s="133" t="s">
        <v>466</v>
      </c>
      <c r="C3477" s="133" t="s">
        <v>517</v>
      </c>
      <c r="D3477" s="133" t="s">
        <v>518</v>
      </c>
      <c r="E3477" s="133" t="s">
        <v>10395</v>
      </c>
      <c r="F3477" s="133" t="s">
        <v>10396</v>
      </c>
      <c r="G3477" s="133" t="s">
        <v>10397</v>
      </c>
      <c r="H3477" s="133"/>
      <c r="I3477" s="133" t="s">
        <v>811</v>
      </c>
      <c r="J3477" s="133" t="s">
        <v>812</v>
      </c>
      <c r="K3477" s="133" t="s">
        <v>10398</v>
      </c>
      <c r="L3477" s="133" t="s">
        <v>2451</v>
      </c>
      <c r="M3477" s="133" t="s">
        <v>476</v>
      </c>
      <c r="N3477">
        <v>1</v>
      </c>
      <c r="O3477">
        <v>24</v>
      </c>
      <c r="P3477" s="134">
        <v>2696.96</v>
      </c>
    </row>
    <row r="3478" spans="2:16" x14ac:dyDescent="0.35">
      <c r="B3478" s="133" t="s">
        <v>466</v>
      </c>
      <c r="C3478" s="133" t="s">
        <v>517</v>
      </c>
      <c r="D3478" s="133" t="s">
        <v>518</v>
      </c>
      <c r="E3478" s="133" t="s">
        <v>10399</v>
      </c>
      <c r="F3478" s="133" t="s">
        <v>10400</v>
      </c>
      <c r="G3478" s="133" t="s">
        <v>10401</v>
      </c>
      <c r="H3478" s="133"/>
      <c r="I3478" s="133" t="s">
        <v>574</v>
      </c>
      <c r="J3478" s="133" t="s">
        <v>473</v>
      </c>
      <c r="K3478" s="133" t="s">
        <v>575</v>
      </c>
      <c r="L3478" s="133" t="s">
        <v>1154</v>
      </c>
      <c r="M3478" s="133" t="s">
        <v>476</v>
      </c>
      <c r="N3478">
        <v>1</v>
      </c>
      <c r="O3478">
        <v>13</v>
      </c>
      <c r="P3478" s="134">
        <v>2696.4300000000007</v>
      </c>
    </row>
    <row r="3479" spans="2:16" x14ac:dyDescent="0.35">
      <c r="B3479" s="133" t="s">
        <v>466</v>
      </c>
      <c r="C3479" s="133" t="s">
        <v>517</v>
      </c>
      <c r="D3479" s="133" t="s">
        <v>518</v>
      </c>
      <c r="E3479" s="133" t="s">
        <v>10402</v>
      </c>
      <c r="F3479" s="133" t="s">
        <v>10403</v>
      </c>
      <c r="G3479" s="133" t="s">
        <v>8376</v>
      </c>
      <c r="H3479" s="133"/>
      <c r="I3479" s="133" t="s">
        <v>472</v>
      </c>
      <c r="J3479" s="133" t="s">
        <v>473</v>
      </c>
      <c r="K3479" s="133" t="s">
        <v>474</v>
      </c>
      <c r="L3479" s="133" t="s">
        <v>4156</v>
      </c>
      <c r="M3479" s="133" t="s">
        <v>476</v>
      </c>
      <c r="N3479">
        <v>6</v>
      </c>
      <c r="O3479">
        <v>7</v>
      </c>
      <c r="P3479" s="134">
        <v>2693.4</v>
      </c>
    </row>
    <row r="3480" spans="2:16" x14ac:dyDescent="0.35">
      <c r="B3480" s="133" t="s">
        <v>466</v>
      </c>
      <c r="C3480" s="133" t="s">
        <v>517</v>
      </c>
      <c r="D3480" s="133" t="s">
        <v>518</v>
      </c>
      <c r="E3480" s="133" t="s">
        <v>10404</v>
      </c>
      <c r="F3480" s="133" t="s">
        <v>10405</v>
      </c>
      <c r="G3480" s="133" t="s">
        <v>10406</v>
      </c>
      <c r="H3480" s="133"/>
      <c r="I3480" s="133" t="s">
        <v>613</v>
      </c>
      <c r="J3480" s="133" t="s">
        <v>515</v>
      </c>
      <c r="K3480" s="133" t="s">
        <v>614</v>
      </c>
      <c r="L3480" s="133" t="s">
        <v>703</v>
      </c>
      <c r="M3480" s="133" t="s">
        <v>476</v>
      </c>
      <c r="N3480">
        <v>7</v>
      </c>
      <c r="O3480">
        <v>13</v>
      </c>
      <c r="P3480" s="134">
        <v>2693.11</v>
      </c>
    </row>
    <row r="3481" spans="2:16" x14ac:dyDescent="0.35">
      <c r="B3481" s="133" t="s">
        <v>466</v>
      </c>
      <c r="C3481" s="133" t="s">
        <v>517</v>
      </c>
      <c r="D3481" s="133" t="s">
        <v>518</v>
      </c>
      <c r="E3481" s="133" t="s">
        <v>10407</v>
      </c>
      <c r="F3481" s="133" t="s">
        <v>10408</v>
      </c>
      <c r="G3481" s="133" t="s">
        <v>1188</v>
      </c>
      <c r="H3481" s="133"/>
      <c r="I3481" s="133" t="s">
        <v>491</v>
      </c>
      <c r="J3481" s="133" t="s">
        <v>473</v>
      </c>
      <c r="K3481" s="133" t="s">
        <v>492</v>
      </c>
      <c r="L3481" s="133" t="s">
        <v>703</v>
      </c>
      <c r="M3481" s="133" t="s">
        <v>476</v>
      </c>
      <c r="N3481">
        <v>8</v>
      </c>
      <c r="O3481">
        <v>17</v>
      </c>
      <c r="P3481" s="134">
        <v>2692.8199999999993</v>
      </c>
    </row>
    <row r="3482" spans="2:16" x14ac:dyDescent="0.35">
      <c r="B3482" s="133" t="s">
        <v>466</v>
      </c>
      <c r="C3482" s="133" t="s">
        <v>517</v>
      </c>
      <c r="D3482" s="133" t="s">
        <v>518</v>
      </c>
      <c r="E3482" s="133" t="s">
        <v>10409</v>
      </c>
      <c r="F3482" s="133" t="s">
        <v>10410</v>
      </c>
      <c r="G3482" s="133" t="s">
        <v>10411</v>
      </c>
      <c r="H3482" s="133"/>
      <c r="I3482" s="133" t="s">
        <v>491</v>
      </c>
      <c r="J3482" s="133" t="s">
        <v>473</v>
      </c>
      <c r="K3482" s="133" t="s">
        <v>1738</v>
      </c>
      <c r="L3482" s="133" t="s">
        <v>3721</v>
      </c>
      <c r="M3482" s="133" t="s">
        <v>476</v>
      </c>
      <c r="N3482">
        <v>13</v>
      </c>
      <c r="O3482">
        <v>51</v>
      </c>
      <c r="P3482" s="134">
        <v>2692.35</v>
      </c>
    </row>
    <row r="3483" spans="2:16" x14ac:dyDescent="0.35">
      <c r="B3483" s="133" t="s">
        <v>466</v>
      </c>
      <c r="C3483" s="133" t="s">
        <v>517</v>
      </c>
      <c r="D3483" s="133" t="s">
        <v>518</v>
      </c>
      <c r="E3483" s="133" t="s">
        <v>10412</v>
      </c>
      <c r="F3483" s="133" t="s">
        <v>10413</v>
      </c>
      <c r="G3483" s="133" t="s">
        <v>3176</v>
      </c>
      <c r="H3483" s="133"/>
      <c r="I3483" s="133" t="s">
        <v>666</v>
      </c>
      <c r="J3483" s="133" t="s">
        <v>473</v>
      </c>
      <c r="K3483" s="133" t="s">
        <v>535</v>
      </c>
      <c r="L3483" s="133" t="s">
        <v>1724</v>
      </c>
      <c r="M3483" s="133" t="s">
        <v>476</v>
      </c>
      <c r="N3483">
        <v>5</v>
      </c>
      <c r="O3483">
        <v>17</v>
      </c>
      <c r="P3483" s="134">
        <v>2691.0000000000005</v>
      </c>
    </row>
    <row r="3484" spans="2:16" x14ac:dyDescent="0.35">
      <c r="B3484" s="133" t="s">
        <v>466</v>
      </c>
      <c r="C3484" s="133" t="s">
        <v>517</v>
      </c>
      <c r="D3484" s="133" t="s">
        <v>518</v>
      </c>
      <c r="E3484" s="133" t="s">
        <v>10414</v>
      </c>
      <c r="F3484" s="133" t="s">
        <v>10415</v>
      </c>
      <c r="G3484" s="133" t="s">
        <v>471</v>
      </c>
      <c r="H3484" s="133"/>
      <c r="I3484" s="133" t="s">
        <v>472</v>
      </c>
      <c r="J3484" s="133" t="s">
        <v>473</v>
      </c>
      <c r="K3484" s="133" t="s">
        <v>474</v>
      </c>
      <c r="L3484" s="133" t="s">
        <v>703</v>
      </c>
      <c r="M3484" s="133" t="s">
        <v>476</v>
      </c>
      <c r="N3484">
        <v>13</v>
      </c>
      <c r="O3484">
        <v>13</v>
      </c>
      <c r="P3484" s="134">
        <v>2690.98</v>
      </c>
    </row>
    <row r="3485" spans="2:16" x14ac:dyDescent="0.35">
      <c r="B3485" s="133" t="s">
        <v>466</v>
      </c>
      <c r="C3485" s="133" t="s">
        <v>517</v>
      </c>
      <c r="D3485" s="133" t="s">
        <v>518</v>
      </c>
      <c r="E3485" s="133" t="s">
        <v>10416</v>
      </c>
      <c r="F3485" s="133" t="s">
        <v>10417</v>
      </c>
      <c r="G3485" s="133" t="s">
        <v>5955</v>
      </c>
      <c r="H3485" s="133"/>
      <c r="I3485" s="133" t="s">
        <v>927</v>
      </c>
      <c r="J3485" s="133" t="s">
        <v>596</v>
      </c>
      <c r="K3485" s="133" t="s">
        <v>5956</v>
      </c>
      <c r="L3485" s="133" t="s">
        <v>5957</v>
      </c>
      <c r="M3485" s="133" t="s">
        <v>476</v>
      </c>
      <c r="N3485">
        <v>1</v>
      </c>
      <c r="O3485">
        <v>1</v>
      </c>
      <c r="P3485" s="134">
        <v>2690.5</v>
      </c>
    </row>
    <row r="3486" spans="2:16" x14ac:dyDescent="0.35">
      <c r="B3486" s="133" t="s">
        <v>466</v>
      </c>
      <c r="C3486" s="133" t="s">
        <v>517</v>
      </c>
      <c r="D3486" s="133" t="s">
        <v>518</v>
      </c>
      <c r="E3486" s="133" t="s">
        <v>10418</v>
      </c>
      <c r="F3486" s="133" t="s">
        <v>10419</v>
      </c>
      <c r="G3486" s="133" t="s">
        <v>3487</v>
      </c>
      <c r="H3486" s="133" t="s">
        <v>9882</v>
      </c>
      <c r="I3486" s="133" t="s">
        <v>927</v>
      </c>
      <c r="J3486" s="133" t="s">
        <v>596</v>
      </c>
      <c r="K3486" s="133" t="s">
        <v>928</v>
      </c>
      <c r="L3486" s="133" t="s">
        <v>969</v>
      </c>
      <c r="M3486" s="133" t="s">
        <v>476</v>
      </c>
      <c r="N3486">
        <v>1</v>
      </c>
      <c r="O3486">
        <v>1</v>
      </c>
      <c r="P3486" s="134">
        <v>2690.33</v>
      </c>
    </row>
    <row r="3487" spans="2:16" x14ac:dyDescent="0.35">
      <c r="B3487" s="133" t="s">
        <v>466</v>
      </c>
      <c r="C3487" s="133" t="s">
        <v>517</v>
      </c>
      <c r="D3487" s="133" t="s">
        <v>518</v>
      </c>
      <c r="E3487" s="133" t="s">
        <v>10420</v>
      </c>
      <c r="F3487" s="133" t="s">
        <v>10421</v>
      </c>
      <c r="G3487" s="133" t="s">
        <v>8224</v>
      </c>
      <c r="H3487" s="133"/>
      <c r="I3487" s="133" t="s">
        <v>748</v>
      </c>
      <c r="J3487" s="133" t="s">
        <v>473</v>
      </c>
      <c r="K3487" s="133" t="s">
        <v>749</v>
      </c>
      <c r="L3487" s="133" t="s">
        <v>1838</v>
      </c>
      <c r="M3487" s="133" t="s">
        <v>476</v>
      </c>
      <c r="N3487">
        <v>16</v>
      </c>
      <c r="O3487">
        <v>26</v>
      </c>
      <c r="P3487" s="134">
        <v>2690.0300000000011</v>
      </c>
    </row>
    <row r="3488" spans="2:16" x14ac:dyDescent="0.35">
      <c r="B3488" s="133" t="s">
        <v>466</v>
      </c>
      <c r="C3488" s="133" t="s">
        <v>517</v>
      </c>
      <c r="D3488" s="133" t="s">
        <v>518</v>
      </c>
      <c r="E3488" s="133" t="s">
        <v>10422</v>
      </c>
      <c r="F3488" s="133" t="s">
        <v>10423</v>
      </c>
      <c r="G3488" s="133" t="s">
        <v>10424</v>
      </c>
      <c r="H3488" s="133"/>
      <c r="I3488" s="133" t="s">
        <v>4839</v>
      </c>
      <c r="J3488" s="133" t="s">
        <v>473</v>
      </c>
      <c r="K3488" s="133" t="s">
        <v>4840</v>
      </c>
      <c r="L3488" s="133" t="s">
        <v>2451</v>
      </c>
      <c r="M3488" s="133" t="s">
        <v>476</v>
      </c>
      <c r="N3488">
        <v>2</v>
      </c>
      <c r="O3488">
        <v>22</v>
      </c>
      <c r="P3488" s="134">
        <v>2689.3399999999992</v>
      </c>
    </row>
    <row r="3489" spans="2:16" x14ac:dyDescent="0.35">
      <c r="B3489" s="133" t="s">
        <v>466</v>
      </c>
      <c r="C3489" s="133" t="s">
        <v>517</v>
      </c>
      <c r="D3489" s="133" t="s">
        <v>518</v>
      </c>
      <c r="E3489" s="133" t="s">
        <v>10425</v>
      </c>
      <c r="F3489" s="133" t="s">
        <v>10426</v>
      </c>
      <c r="G3489" s="133" t="s">
        <v>1378</v>
      </c>
      <c r="H3489" s="133"/>
      <c r="I3489" s="133" t="s">
        <v>701</v>
      </c>
      <c r="J3489" s="133" t="s">
        <v>596</v>
      </c>
      <c r="K3489" s="133" t="s">
        <v>2884</v>
      </c>
      <c r="L3489" s="133" t="s">
        <v>769</v>
      </c>
      <c r="M3489" s="133" t="s">
        <v>476</v>
      </c>
      <c r="N3489">
        <v>1</v>
      </c>
      <c r="O3489">
        <v>1</v>
      </c>
      <c r="P3489" s="134">
        <v>2689.25</v>
      </c>
    </row>
    <row r="3490" spans="2:16" x14ac:dyDescent="0.35">
      <c r="B3490" s="133" t="s">
        <v>466</v>
      </c>
      <c r="C3490" s="133" t="s">
        <v>517</v>
      </c>
      <c r="D3490" s="133" t="s">
        <v>518</v>
      </c>
      <c r="E3490" s="133" t="s">
        <v>10427</v>
      </c>
      <c r="F3490" s="133" t="s">
        <v>10428</v>
      </c>
      <c r="G3490" s="133" t="s">
        <v>480</v>
      </c>
      <c r="H3490" s="133"/>
      <c r="I3490" s="133" t="s">
        <v>472</v>
      </c>
      <c r="J3490" s="133" t="s">
        <v>473</v>
      </c>
      <c r="K3490" s="133" t="s">
        <v>481</v>
      </c>
      <c r="L3490" s="133" t="s">
        <v>703</v>
      </c>
      <c r="M3490" s="133" t="s">
        <v>476</v>
      </c>
      <c r="N3490">
        <v>8</v>
      </c>
      <c r="O3490">
        <v>9</v>
      </c>
      <c r="P3490" s="134">
        <v>2688.81</v>
      </c>
    </row>
    <row r="3491" spans="2:16" x14ac:dyDescent="0.35">
      <c r="B3491" s="133" t="s">
        <v>466</v>
      </c>
      <c r="C3491" s="133" t="s">
        <v>517</v>
      </c>
      <c r="D3491" s="133" t="s">
        <v>518</v>
      </c>
      <c r="E3491" s="133" t="s">
        <v>8669</v>
      </c>
      <c r="F3491" s="133" t="s">
        <v>8670</v>
      </c>
      <c r="G3491" s="133" t="s">
        <v>1188</v>
      </c>
      <c r="H3491" s="133"/>
      <c r="I3491" s="133" t="s">
        <v>491</v>
      </c>
      <c r="J3491" s="133" t="s">
        <v>473</v>
      </c>
      <c r="K3491" s="133" t="s">
        <v>492</v>
      </c>
      <c r="L3491" s="133" t="s">
        <v>1119</v>
      </c>
      <c r="M3491" s="133" t="s">
        <v>476</v>
      </c>
      <c r="N3491">
        <v>58</v>
      </c>
      <c r="O3491">
        <v>75</v>
      </c>
      <c r="P3491" s="134">
        <v>2688.7299999999987</v>
      </c>
    </row>
    <row r="3492" spans="2:16" x14ac:dyDescent="0.35">
      <c r="B3492" s="133" t="s">
        <v>466</v>
      </c>
      <c r="C3492" s="133" t="s">
        <v>517</v>
      </c>
      <c r="D3492" s="133" t="s">
        <v>518</v>
      </c>
      <c r="E3492" s="133" t="s">
        <v>10429</v>
      </c>
      <c r="F3492" s="133" t="s">
        <v>10430</v>
      </c>
      <c r="G3492" s="133" t="s">
        <v>471</v>
      </c>
      <c r="H3492" s="133"/>
      <c r="I3492" s="133" t="s">
        <v>472</v>
      </c>
      <c r="J3492" s="133" t="s">
        <v>473</v>
      </c>
      <c r="K3492" s="133" t="s">
        <v>474</v>
      </c>
      <c r="L3492" s="133" t="s">
        <v>1119</v>
      </c>
      <c r="M3492" s="133" t="s">
        <v>476</v>
      </c>
      <c r="N3492">
        <v>4</v>
      </c>
      <c r="O3492">
        <v>5</v>
      </c>
      <c r="P3492" s="134">
        <v>2687.77</v>
      </c>
    </row>
    <row r="3493" spans="2:16" x14ac:dyDescent="0.35">
      <c r="B3493" s="133" t="s">
        <v>466</v>
      </c>
      <c r="C3493" s="133" t="s">
        <v>517</v>
      </c>
      <c r="D3493" s="133" t="s">
        <v>518</v>
      </c>
      <c r="E3493" s="133" t="s">
        <v>10431</v>
      </c>
      <c r="F3493" s="133" t="s">
        <v>10432</v>
      </c>
      <c r="G3493" s="133" t="s">
        <v>10433</v>
      </c>
      <c r="H3493" s="133"/>
      <c r="I3493" s="133" t="s">
        <v>534</v>
      </c>
      <c r="J3493" s="133" t="s">
        <v>473</v>
      </c>
      <c r="K3493" s="133" t="s">
        <v>585</v>
      </c>
      <c r="L3493" s="133" t="s">
        <v>2451</v>
      </c>
      <c r="M3493" s="133" t="s">
        <v>476</v>
      </c>
      <c r="N3493">
        <v>1</v>
      </c>
      <c r="O3493">
        <v>22</v>
      </c>
      <c r="P3493" s="134">
        <v>2684.9899999999989</v>
      </c>
    </row>
    <row r="3494" spans="2:16" x14ac:dyDescent="0.35">
      <c r="B3494" s="133" t="s">
        <v>466</v>
      </c>
      <c r="C3494" s="133" t="s">
        <v>517</v>
      </c>
      <c r="D3494" s="133" t="s">
        <v>518</v>
      </c>
      <c r="E3494" s="133" t="s">
        <v>10434</v>
      </c>
      <c r="F3494" s="133" t="s">
        <v>10435</v>
      </c>
      <c r="G3494" s="133" t="s">
        <v>8981</v>
      </c>
      <c r="H3494" s="133"/>
      <c r="I3494" s="133" t="s">
        <v>472</v>
      </c>
      <c r="J3494" s="133" t="s">
        <v>473</v>
      </c>
      <c r="K3494" s="133" t="s">
        <v>474</v>
      </c>
      <c r="L3494" s="133" t="s">
        <v>1846</v>
      </c>
      <c r="M3494" s="133" t="s">
        <v>476</v>
      </c>
      <c r="N3494">
        <v>1</v>
      </c>
      <c r="O3494">
        <v>16</v>
      </c>
      <c r="P3494" s="134">
        <v>2684.2200000000003</v>
      </c>
    </row>
    <row r="3495" spans="2:16" x14ac:dyDescent="0.35">
      <c r="B3495" s="133" t="s">
        <v>466</v>
      </c>
      <c r="C3495" s="133" t="s">
        <v>517</v>
      </c>
      <c r="D3495" s="133" t="s">
        <v>518</v>
      </c>
      <c r="E3495" s="133" t="s">
        <v>10436</v>
      </c>
      <c r="F3495" s="133" t="s">
        <v>10437</v>
      </c>
      <c r="G3495" s="133" t="s">
        <v>10438</v>
      </c>
      <c r="H3495" s="133" t="s">
        <v>8135</v>
      </c>
      <c r="I3495" s="133" t="s">
        <v>472</v>
      </c>
      <c r="J3495" s="133" t="s">
        <v>473</v>
      </c>
      <c r="K3495" s="133" t="s">
        <v>481</v>
      </c>
      <c r="L3495" s="133" t="s">
        <v>2451</v>
      </c>
      <c r="M3495" s="133" t="s">
        <v>476</v>
      </c>
      <c r="N3495">
        <v>3</v>
      </c>
      <c r="O3495">
        <v>9</v>
      </c>
      <c r="P3495" s="134">
        <v>2684.1299999999992</v>
      </c>
    </row>
    <row r="3496" spans="2:16" x14ac:dyDescent="0.35">
      <c r="B3496" s="133" t="s">
        <v>466</v>
      </c>
      <c r="C3496" s="133" t="s">
        <v>517</v>
      </c>
      <c r="D3496" s="133" t="s">
        <v>518</v>
      </c>
      <c r="E3496" s="133" t="s">
        <v>10439</v>
      </c>
      <c r="F3496" s="133" t="s">
        <v>10440</v>
      </c>
      <c r="G3496" s="133" t="s">
        <v>10441</v>
      </c>
      <c r="H3496" s="133"/>
      <c r="I3496" s="133" t="s">
        <v>753</v>
      </c>
      <c r="J3496" s="133" t="s">
        <v>473</v>
      </c>
      <c r="K3496" s="133" t="s">
        <v>754</v>
      </c>
      <c r="L3496" s="133" t="s">
        <v>1681</v>
      </c>
      <c r="M3496" s="133" t="s">
        <v>476</v>
      </c>
      <c r="N3496">
        <v>16</v>
      </c>
      <c r="O3496">
        <v>24</v>
      </c>
      <c r="P3496" s="134">
        <v>2683.0700000000006</v>
      </c>
    </row>
    <row r="3497" spans="2:16" x14ac:dyDescent="0.35">
      <c r="B3497" s="133" t="s">
        <v>466</v>
      </c>
      <c r="C3497" s="133" t="s">
        <v>517</v>
      </c>
      <c r="D3497" s="133" t="s">
        <v>518</v>
      </c>
      <c r="E3497" s="133" t="s">
        <v>10442</v>
      </c>
      <c r="F3497" s="133" t="s">
        <v>10443</v>
      </c>
      <c r="G3497" s="133" t="s">
        <v>2569</v>
      </c>
      <c r="H3497" s="133"/>
      <c r="I3497" s="133" t="s">
        <v>491</v>
      </c>
      <c r="J3497" s="133" t="s">
        <v>473</v>
      </c>
      <c r="K3497" s="133" t="s">
        <v>492</v>
      </c>
      <c r="L3497" s="133" t="s">
        <v>1681</v>
      </c>
      <c r="M3497" s="133" t="s">
        <v>476</v>
      </c>
      <c r="N3497">
        <v>15</v>
      </c>
      <c r="O3497">
        <v>28</v>
      </c>
      <c r="P3497" s="134">
        <v>2682.73</v>
      </c>
    </row>
    <row r="3498" spans="2:16" x14ac:dyDescent="0.35">
      <c r="B3498" s="133" t="s">
        <v>466</v>
      </c>
      <c r="C3498" s="133" t="s">
        <v>517</v>
      </c>
      <c r="D3498" s="133" t="s">
        <v>518</v>
      </c>
      <c r="E3498" s="133" t="s">
        <v>2894</v>
      </c>
      <c r="F3498" s="133" t="s">
        <v>2895</v>
      </c>
      <c r="G3498" s="133" t="s">
        <v>471</v>
      </c>
      <c r="H3498" s="133"/>
      <c r="I3498" s="133" t="s">
        <v>472</v>
      </c>
      <c r="J3498" s="133" t="s">
        <v>473</v>
      </c>
      <c r="K3498" s="133" t="s">
        <v>474</v>
      </c>
      <c r="L3498" s="133" t="s">
        <v>769</v>
      </c>
      <c r="M3498" s="133" t="s">
        <v>476</v>
      </c>
      <c r="N3498">
        <v>11</v>
      </c>
      <c r="O3498">
        <v>12</v>
      </c>
      <c r="P3498" s="134">
        <v>2681.48</v>
      </c>
    </row>
    <row r="3499" spans="2:16" x14ac:dyDescent="0.35">
      <c r="B3499" s="133" t="s">
        <v>466</v>
      </c>
      <c r="C3499" s="133" t="s">
        <v>517</v>
      </c>
      <c r="D3499" s="133" t="s">
        <v>518</v>
      </c>
      <c r="E3499" s="133" t="s">
        <v>10444</v>
      </c>
      <c r="F3499" s="133" t="s">
        <v>10445</v>
      </c>
      <c r="G3499" s="133" t="s">
        <v>10446</v>
      </c>
      <c r="H3499" s="133"/>
      <c r="I3499" s="133" t="s">
        <v>1374</v>
      </c>
      <c r="J3499" s="133" t="s">
        <v>473</v>
      </c>
      <c r="K3499" s="133" t="s">
        <v>1375</v>
      </c>
      <c r="L3499" s="133" t="s">
        <v>1546</v>
      </c>
      <c r="M3499" s="133" t="s">
        <v>476</v>
      </c>
      <c r="N3499">
        <v>1</v>
      </c>
      <c r="O3499">
        <v>22</v>
      </c>
      <c r="P3499" s="134">
        <v>2680.639999999999</v>
      </c>
    </row>
    <row r="3500" spans="2:16" x14ac:dyDescent="0.35">
      <c r="B3500" s="133" t="s">
        <v>466</v>
      </c>
      <c r="C3500" s="133" t="s">
        <v>517</v>
      </c>
      <c r="D3500" s="133" t="s">
        <v>518</v>
      </c>
      <c r="E3500" s="133" t="s">
        <v>10447</v>
      </c>
      <c r="F3500" s="133" t="s">
        <v>10448</v>
      </c>
      <c r="G3500" s="133" t="s">
        <v>10449</v>
      </c>
      <c r="H3500" s="133"/>
      <c r="I3500" s="133" t="s">
        <v>741</v>
      </c>
      <c r="J3500" s="133" t="s">
        <v>742</v>
      </c>
      <c r="K3500" s="133" t="s">
        <v>10450</v>
      </c>
      <c r="L3500" s="133" t="s">
        <v>2296</v>
      </c>
      <c r="M3500" s="133" t="s">
        <v>476</v>
      </c>
      <c r="N3500">
        <v>24</v>
      </c>
      <c r="O3500">
        <v>29</v>
      </c>
      <c r="P3500" s="134">
        <v>2676.49</v>
      </c>
    </row>
    <row r="3501" spans="2:16" x14ac:dyDescent="0.35">
      <c r="B3501" s="133" t="s">
        <v>466</v>
      </c>
      <c r="C3501" s="133" t="s">
        <v>517</v>
      </c>
      <c r="D3501" s="133" t="s">
        <v>518</v>
      </c>
      <c r="E3501" s="133" t="s">
        <v>2071</v>
      </c>
      <c r="F3501" s="133" t="s">
        <v>2072</v>
      </c>
      <c r="G3501" s="133" t="s">
        <v>471</v>
      </c>
      <c r="H3501" s="133"/>
      <c r="I3501" s="133" t="s">
        <v>472</v>
      </c>
      <c r="J3501" s="133" t="s">
        <v>473</v>
      </c>
      <c r="K3501" s="133" t="s">
        <v>474</v>
      </c>
      <c r="L3501" s="133" t="s">
        <v>769</v>
      </c>
      <c r="M3501" s="133" t="s">
        <v>476</v>
      </c>
      <c r="N3501">
        <v>25</v>
      </c>
      <c r="O3501">
        <v>35</v>
      </c>
      <c r="P3501" s="134">
        <v>2674.7099999999996</v>
      </c>
    </row>
    <row r="3502" spans="2:16" x14ac:dyDescent="0.35">
      <c r="B3502" s="133" t="s">
        <v>466</v>
      </c>
      <c r="C3502" s="133" t="s">
        <v>517</v>
      </c>
      <c r="D3502" s="133" t="s">
        <v>518</v>
      </c>
      <c r="E3502" s="133" t="s">
        <v>10451</v>
      </c>
      <c r="F3502" s="133" t="s">
        <v>10452</v>
      </c>
      <c r="G3502" s="133" t="s">
        <v>10453</v>
      </c>
      <c r="H3502" s="133" t="s">
        <v>10454</v>
      </c>
      <c r="I3502" s="133" t="s">
        <v>10455</v>
      </c>
      <c r="J3502" s="133" t="s">
        <v>742</v>
      </c>
      <c r="K3502" s="133" t="s">
        <v>10456</v>
      </c>
      <c r="L3502" s="133" t="s">
        <v>969</v>
      </c>
      <c r="M3502" s="133" t="s">
        <v>476</v>
      </c>
      <c r="N3502">
        <v>1</v>
      </c>
      <c r="O3502">
        <v>33</v>
      </c>
      <c r="P3502" s="134">
        <v>2674.06</v>
      </c>
    </row>
    <row r="3503" spans="2:16" x14ac:dyDescent="0.35">
      <c r="B3503" s="133" t="s">
        <v>466</v>
      </c>
      <c r="C3503" s="133" t="s">
        <v>517</v>
      </c>
      <c r="D3503" s="133" t="s">
        <v>518</v>
      </c>
      <c r="E3503" s="133" t="s">
        <v>10457</v>
      </c>
      <c r="F3503" s="133" t="s">
        <v>10458</v>
      </c>
      <c r="G3503" s="133" t="s">
        <v>10459</v>
      </c>
      <c r="H3503" s="133"/>
      <c r="I3503" s="133" t="s">
        <v>3181</v>
      </c>
      <c r="J3503" s="133" t="s">
        <v>1650</v>
      </c>
      <c r="K3503" s="133" t="s">
        <v>10460</v>
      </c>
      <c r="L3503" s="133" t="s">
        <v>965</v>
      </c>
      <c r="M3503" s="133" t="s">
        <v>476</v>
      </c>
      <c r="N3503">
        <v>1</v>
      </c>
      <c r="O3503">
        <v>1</v>
      </c>
      <c r="P3503" s="134">
        <v>2673.54</v>
      </c>
    </row>
    <row r="3504" spans="2:16" x14ac:dyDescent="0.35">
      <c r="B3504" s="133" t="s">
        <v>466</v>
      </c>
      <c r="C3504" s="133" t="s">
        <v>517</v>
      </c>
      <c r="D3504" s="133" t="s">
        <v>518</v>
      </c>
      <c r="E3504" s="133" t="s">
        <v>10461</v>
      </c>
      <c r="F3504" s="133" t="s">
        <v>10462</v>
      </c>
      <c r="G3504" s="133" t="s">
        <v>621</v>
      </c>
      <c r="H3504" s="133"/>
      <c r="I3504" s="133" t="s">
        <v>472</v>
      </c>
      <c r="J3504" s="133" t="s">
        <v>473</v>
      </c>
      <c r="K3504" s="133" t="s">
        <v>486</v>
      </c>
      <c r="L3504" s="133" t="s">
        <v>604</v>
      </c>
      <c r="M3504" s="133" t="s">
        <v>476</v>
      </c>
      <c r="N3504">
        <v>12</v>
      </c>
      <c r="O3504">
        <v>15</v>
      </c>
      <c r="P3504" s="134">
        <v>2673.0200000000004</v>
      </c>
    </row>
    <row r="3505" spans="2:16" x14ac:dyDescent="0.35">
      <c r="B3505" s="133" t="s">
        <v>466</v>
      </c>
      <c r="C3505" s="133" t="s">
        <v>517</v>
      </c>
      <c r="D3505" s="133" t="s">
        <v>518</v>
      </c>
      <c r="E3505" s="133" t="s">
        <v>10463</v>
      </c>
      <c r="F3505" s="133" t="s">
        <v>10464</v>
      </c>
      <c r="G3505" s="133" t="s">
        <v>2738</v>
      </c>
      <c r="H3505" s="133" t="s">
        <v>10465</v>
      </c>
      <c r="I3505" s="133" t="s">
        <v>472</v>
      </c>
      <c r="J3505" s="133" t="s">
        <v>473</v>
      </c>
      <c r="K3505" s="133" t="s">
        <v>486</v>
      </c>
      <c r="L3505" s="133" t="s">
        <v>1727</v>
      </c>
      <c r="M3505" s="133" t="s">
        <v>476</v>
      </c>
      <c r="N3505">
        <v>4</v>
      </c>
      <c r="O3505">
        <v>7</v>
      </c>
      <c r="P3505" s="134">
        <v>2671.42</v>
      </c>
    </row>
    <row r="3506" spans="2:16" x14ac:dyDescent="0.35">
      <c r="B3506" s="133" t="s">
        <v>466</v>
      </c>
      <c r="C3506" s="133" t="s">
        <v>467</v>
      </c>
      <c r="D3506" s="133" t="s">
        <v>10466</v>
      </c>
      <c r="E3506" s="133" t="s">
        <v>10467</v>
      </c>
      <c r="F3506" s="133" t="s">
        <v>10468</v>
      </c>
      <c r="G3506" s="133" t="s">
        <v>10469</v>
      </c>
      <c r="H3506" s="133"/>
      <c r="I3506" s="133" t="s">
        <v>1461</v>
      </c>
      <c r="J3506" s="133" t="s">
        <v>877</v>
      </c>
      <c r="K3506" s="133" t="s">
        <v>1462</v>
      </c>
      <c r="L3506" s="133" t="s">
        <v>475</v>
      </c>
      <c r="M3506" s="133" t="s">
        <v>476</v>
      </c>
      <c r="N3506">
        <v>2</v>
      </c>
      <c r="O3506">
        <v>4</v>
      </c>
      <c r="P3506" s="134">
        <v>2670.8399999999997</v>
      </c>
    </row>
    <row r="3507" spans="2:16" x14ac:dyDescent="0.35">
      <c r="B3507" s="133" t="s">
        <v>466</v>
      </c>
      <c r="C3507" s="133" t="s">
        <v>517</v>
      </c>
      <c r="D3507" s="133" t="s">
        <v>518</v>
      </c>
      <c r="E3507" s="133" t="s">
        <v>10470</v>
      </c>
      <c r="F3507" s="133" t="s">
        <v>10471</v>
      </c>
      <c r="G3507" s="133" t="s">
        <v>3454</v>
      </c>
      <c r="H3507" s="133"/>
      <c r="I3507" s="133" t="s">
        <v>534</v>
      </c>
      <c r="J3507" s="133" t="s">
        <v>473</v>
      </c>
      <c r="K3507" s="133" t="s">
        <v>585</v>
      </c>
      <c r="L3507" s="133" t="s">
        <v>1406</v>
      </c>
      <c r="M3507" s="133" t="s">
        <v>476</v>
      </c>
      <c r="N3507">
        <v>8</v>
      </c>
      <c r="O3507">
        <v>9</v>
      </c>
      <c r="P3507" s="134">
        <v>2669</v>
      </c>
    </row>
    <row r="3508" spans="2:16" x14ac:dyDescent="0.35">
      <c r="B3508" s="133" t="s">
        <v>466</v>
      </c>
      <c r="C3508" s="133" t="s">
        <v>517</v>
      </c>
      <c r="D3508" s="133" t="s">
        <v>518</v>
      </c>
      <c r="E3508" s="133" t="s">
        <v>7938</v>
      </c>
      <c r="F3508" s="133" t="s">
        <v>7939</v>
      </c>
      <c r="G3508" s="133" t="s">
        <v>3318</v>
      </c>
      <c r="H3508" s="133"/>
      <c r="I3508" s="133" t="s">
        <v>534</v>
      </c>
      <c r="J3508" s="133" t="s">
        <v>473</v>
      </c>
      <c r="K3508" s="133" t="s">
        <v>585</v>
      </c>
      <c r="L3508" s="133" t="s">
        <v>703</v>
      </c>
      <c r="M3508" s="133" t="s">
        <v>476</v>
      </c>
      <c r="N3508">
        <v>11</v>
      </c>
      <c r="O3508">
        <v>30</v>
      </c>
      <c r="P3508" s="134">
        <v>2668.9399999999996</v>
      </c>
    </row>
    <row r="3509" spans="2:16" x14ac:dyDescent="0.35">
      <c r="B3509" s="133" t="s">
        <v>466</v>
      </c>
      <c r="C3509" s="133" t="s">
        <v>517</v>
      </c>
      <c r="D3509" s="133" t="s">
        <v>518</v>
      </c>
      <c r="E3509" s="133" t="s">
        <v>10472</v>
      </c>
      <c r="F3509" s="133" t="s">
        <v>10473</v>
      </c>
      <c r="G3509" s="133" t="s">
        <v>6508</v>
      </c>
      <c r="H3509" s="133"/>
      <c r="I3509" s="133" t="s">
        <v>534</v>
      </c>
      <c r="J3509" s="133" t="s">
        <v>473</v>
      </c>
      <c r="K3509" s="133" t="s">
        <v>585</v>
      </c>
      <c r="L3509" s="133" t="s">
        <v>1806</v>
      </c>
      <c r="M3509" s="133" t="s">
        <v>476</v>
      </c>
      <c r="N3509">
        <v>28</v>
      </c>
      <c r="O3509">
        <v>35</v>
      </c>
      <c r="P3509" s="134">
        <v>2665.29</v>
      </c>
    </row>
    <row r="3510" spans="2:16" x14ac:dyDescent="0.35">
      <c r="B3510" s="133" t="s">
        <v>466</v>
      </c>
      <c r="C3510" s="133" t="s">
        <v>517</v>
      </c>
      <c r="D3510" s="133" t="s">
        <v>518</v>
      </c>
      <c r="E3510" s="133" t="s">
        <v>10474</v>
      </c>
      <c r="F3510" s="133" t="s">
        <v>10475</v>
      </c>
      <c r="G3510" s="133" t="s">
        <v>3558</v>
      </c>
      <c r="H3510" s="133"/>
      <c r="I3510" s="133" t="s">
        <v>2685</v>
      </c>
      <c r="J3510" s="133" t="s">
        <v>515</v>
      </c>
      <c r="K3510" s="133" t="s">
        <v>2686</v>
      </c>
      <c r="L3510" s="133" t="s">
        <v>1406</v>
      </c>
      <c r="M3510" s="133" t="s">
        <v>476</v>
      </c>
      <c r="N3510">
        <v>1</v>
      </c>
      <c r="O3510">
        <v>3</v>
      </c>
      <c r="P3510" s="134">
        <v>2665.1400000000003</v>
      </c>
    </row>
    <row r="3511" spans="2:16" x14ac:dyDescent="0.35">
      <c r="B3511" s="133" t="s">
        <v>466</v>
      </c>
      <c r="C3511" s="133" t="s">
        <v>517</v>
      </c>
      <c r="D3511" s="133" t="s">
        <v>518</v>
      </c>
      <c r="E3511" s="133" t="s">
        <v>10476</v>
      </c>
      <c r="F3511" s="133" t="s">
        <v>10477</v>
      </c>
      <c r="G3511" s="133" t="s">
        <v>10478</v>
      </c>
      <c r="H3511" s="133"/>
      <c r="I3511" s="133" t="s">
        <v>3056</v>
      </c>
      <c r="J3511" s="133" t="s">
        <v>473</v>
      </c>
      <c r="K3511" s="133" t="s">
        <v>3057</v>
      </c>
      <c r="L3511" s="133" t="s">
        <v>4702</v>
      </c>
      <c r="M3511" s="133" t="s">
        <v>476</v>
      </c>
      <c r="N3511">
        <v>1</v>
      </c>
      <c r="O3511">
        <v>22</v>
      </c>
      <c r="P3511" s="134">
        <v>2663.5200000000009</v>
      </c>
    </row>
    <row r="3512" spans="2:16" x14ac:dyDescent="0.35">
      <c r="B3512" s="133" t="s">
        <v>466</v>
      </c>
      <c r="C3512" s="133" t="s">
        <v>517</v>
      </c>
      <c r="D3512" s="133" t="s">
        <v>518</v>
      </c>
      <c r="E3512" s="133" t="s">
        <v>10479</v>
      </c>
      <c r="F3512" s="133" t="s">
        <v>10480</v>
      </c>
      <c r="G3512" s="133" t="s">
        <v>3020</v>
      </c>
      <c r="H3512" s="133"/>
      <c r="I3512" s="133" t="s">
        <v>666</v>
      </c>
      <c r="J3512" s="133" t="s">
        <v>473</v>
      </c>
      <c r="K3512" s="133" t="s">
        <v>535</v>
      </c>
      <c r="L3512" s="133" t="s">
        <v>703</v>
      </c>
      <c r="M3512" s="133" t="s">
        <v>476</v>
      </c>
      <c r="N3512">
        <v>12</v>
      </c>
      <c r="O3512">
        <v>19</v>
      </c>
      <c r="P3512" s="134">
        <v>2662.4300000000003</v>
      </c>
    </row>
    <row r="3513" spans="2:16" x14ac:dyDescent="0.35">
      <c r="B3513" s="133" t="s">
        <v>466</v>
      </c>
      <c r="C3513" s="133" t="s">
        <v>517</v>
      </c>
      <c r="D3513" s="133" t="s">
        <v>518</v>
      </c>
      <c r="E3513" s="133" t="s">
        <v>10481</v>
      </c>
      <c r="F3513" s="133" t="s">
        <v>10482</v>
      </c>
      <c r="G3513" s="133" t="s">
        <v>10483</v>
      </c>
      <c r="H3513" s="133" t="s">
        <v>10484</v>
      </c>
      <c r="I3513" s="133" t="s">
        <v>514</v>
      </c>
      <c r="J3513" s="133" t="s">
        <v>515</v>
      </c>
      <c r="K3513" s="133" t="s">
        <v>564</v>
      </c>
      <c r="L3513" s="133" t="s">
        <v>955</v>
      </c>
      <c r="M3513" s="133" t="s">
        <v>476</v>
      </c>
      <c r="N3513">
        <v>1</v>
      </c>
      <c r="O3513">
        <v>3</v>
      </c>
      <c r="P3513" s="134">
        <v>2659.95</v>
      </c>
    </row>
    <row r="3514" spans="2:16" x14ac:dyDescent="0.35">
      <c r="B3514" s="133" t="s">
        <v>466</v>
      </c>
      <c r="C3514" s="133" t="s">
        <v>517</v>
      </c>
      <c r="D3514" s="133" t="s">
        <v>518</v>
      </c>
      <c r="E3514" s="133" t="s">
        <v>10485</v>
      </c>
      <c r="F3514" s="133" t="s">
        <v>10486</v>
      </c>
      <c r="G3514" s="133" t="s">
        <v>10487</v>
      </c>
      <c r="H3514" s="133"/>
      <c r="I3514" s="133" t="s">
        <v>1257</v>
      </c>
      <c r="J3514" s="133" t="s">
        <v>515</v>
      </c>
      <c r="K3514" s="133" t="s">
        <v>1258</v>
      </c>
      <c r="L3514" s="133" t="s">
        <v>1838</v>
      </c>
      <c r="M3514" s="133" t="s">
        <v>476</v>
      </c>
      <c r="N3514">
        <v>2</v>
      </c>
      <c r="O3514">
        <v>9</v>
      </c>
      <c r="P3514" s="134">
        <v>2658.3300000000004</v>
      </c>
    </row>
    <row r="3515" spans="2:16" x14ac:dyDescent="0.35">
      <c r="B3515" s="133" t="s">
        <v>466</v>
      </c>
      <c r="C3515" s="133" t="s">
        <v>517</v>
      </c>
      <c r="D3515" s="133" t="s">
        <v>518</v>
      </c>
      <c r="E3515" s="133" t="s">
        <v>10488</v>
      </c>
      <c r="F3515" s="133" t="s">
        <v>10489</v>
      </c>
      <c r="G3515" s="133" t="s">
        <v>8341</v>
      </c>
      <c r="H3515" s="133"/>
      <c r="I3515" s="133" t="s">
        <v>4417</v>
      </c>
      <c r="J3515" s="133" t="s">
        <v>473</v>
      </c>
      <c r="K3515" s="133" t="s">
        <v>4418</v>
      </c>
      <c r="L3515" s="133" t="s">
        <v>1619</v>
      </c>
      <c r="M3515" s="133" t="s">
        <v>476</v>
      </c>
      <c r="N3515">
        <v>13</v>
      </c>
      <c r="O3515">
        <v>21</v>
      </c>
      <c r="P3515" s="134">
        <v>2658.19</v>
      </c>
    </row>
    <row r="3516" spans="2:16" x14ac:dyDescent="0.35">
      <c r="B3516" s="133" t="s">
        <v>466</v>
      </c>
      <c r="C3516" s="133" t="s">
        <v>517</v>
      </c>
      <c r="D3516" s="133" t="s">
        <v>518</v>
      </c>
      <c r="E3516" s="133" t="s">
        <v>10490</v>
      </c>
      <c r="F3516" s="133" t="s">
        <v>10491</v>
      </c>
      <c r="G3516" s="133" t="s">
        <v>10492</v>
      </c>
      <c r="H3516" s="133"/>
      <c r="I3516" s="133" t="s">
        <v>2121</v>
      </c>
      <c r="J3516" s="133" t="s">
        <v>515</v>
      </c>
      <c r="K3516" s="133" t="s">
        <v>10493</v>
      </c>
      <c r="L3516" s="133" t="s">
        <v>1681</v>
      </c>
      <c r="M3516" s="133" t="s">
        <v>476</v>
      </c>
      <c r="N3516">
        <v>1</v>
      </c>
      <c r="O3516">
        <v>14</v>
      </c>
      <c r="P3516" s="134">
        <v>2655.7900000000004</v>
      </c>
    </row>
    <row r="3517" spans="2:16" x14ac:dyDescent="0.35">
      <c r="B3517" s="133" t="s">
        <v>466</v>
      </c>
      <c r="C3517" s="133" t="s">
        <v>517</v>
      </c>
      <c r="D3517" s="133" t="s">
        <v>518</v>
      </c>
      <c r="E3517" s="133" t="s">
        <v>10494</v>
      </c>
      <c r="F3517" s="133" t="s">
        <v>10495</v>
      </c>
      <c r="G3517" s="133" t="s">
        <v>1287</v>
      </c>
      <c r="H3517" s="133"/>
      <c r="I3517" s="133" t="s">
        <v>522</v>
      </c>
      <c r="J3517" s="133" t="s">
        <v>473</v>
      </c>
      <c r="K3517" s="133" t="s">
        <v>486</v>
      </c>
      <c r="L3517" s="133" t="s">
        <v>3639</v>
      </c>
      <c r="M3517" s="133" t="s">
        <v>476</v>
      </c>
      <c r="N3517">
        <v>2</v>
      </c>
      <c r="O3517">
        <v>20</v>
      </c>
      <c r="P3517" s="134">
        <v>2652.1500000000005</v>
      </c>
    </row>
    <row r="3518" spans="2:16" x14ac:dyDescent="0.35">
      <c r="B3518" s="133" t="s">
        <v>466</v>
      </c>
      <c r="C3518" s="133" t="s">
        <v>517</v>
      </c>
      <c r="D3518" s="133" t="s">
        <v>518</v>
      </c>
      <c r="E3518" s="133" t="s">
        <v>10496</v>
      </c>
      <c r="F3518" s="133" t="s">
        <v>10497</v>
      </c>
      <c r="G3518" s="133" t="s">
        <v>7230</v>
      </c>
      <c r="H3518" s="133"/>
      <c r="I3518" s="133" t="s">
        <v>801</v>
      </c>
      <c r="J3518" s="133" t="s">
        <v>515</v>
      </c>
      <c r="K3518" s="133" t="s">
        <v>802</v>
      </c>
      <c r="L3518" s="133" t="s">
        <v>1846</v>
      </c>
      <c r="M3518" s="133" t="s">
        <v>476</v>
      </c>
      <c r="N3518">
        <v>1</v>
      </c>
      <c r="O3518">
        <v>15</v>
      </c>
      <c r="P3518" s="134">
        <v>2650.0399999999995</v>
      </c>
    </row>
    <row r="3519" spans="2:16" x14ac:dyDescent="0.35">
      <c r="B3519" s="133" t="s">
        <v>466</v>
      </c>
      <c r="C3519" s="133" t="s">
        <v>517</v>
      </c>
      <c r="D3519" s="133" t="s">
        <v>518</v>
      </c>
      <c r="E3519" s="133" t="s">
        <v>10498</v>
      </c>
      <c r="F3519" s="133" t="s">
        <v>10499</v>
      </c>
      <c r="G3519" s="133" t="s">
        <v>10500</v>
      </c>
      <c r="H3519" s="133"/>
      <c r="I3519" s="133" t="s">
        <v>977</v>
      </c>
      <c r="J3519" s="133" t="s">
        <v>473</v>
      </c>
      <c r="K3519" s="133" t="s">
        <v>978</v>
      </c>
      <c r="L3519" s="133" t="s">
        <v>1806</v>
      </c>
      <c r="M3519" s="133" t="s">
        <v>476</v>
      </c>
      <c r="N3519">
        <v>17</v>
      </c>
      <c r="O3519">
        <v>27</v>
      </c>
      <c r="P3519" s="134">
        <v>2649.9799999999996</v>
      </c>
    </row>
    <row r="3520" spans="2:16" x14ac:dyDescent="0.35">
      <c r="B3520" s="133" t="s">
        <v>466</v>
      </c>
      <c r="C3520" s="133" t="s">
        <v>517</v>
      </c>
      <c r="D3520" s="133" t="s">
        <v>518</v>
      </c>
      <c r="E3520" s="133" t="s">
        <v>10501</v>
      </c>
      <c r="F3520" s="133" t="s">
        <v>10502</v>
      </c>
      <c r="G3520" s="133" t="s">
        <v>10503</v>
      </c>
      <c r="H3520" s="133"/>
      <c r="I3520" s="133" t="s">
        <v>1418</v>
      </c>
      <c r="J3520" s="133" t="s">
        <v>541</v>
      </c>
      <c r="K3520" s="133" t="s">
        <v>1419</v>
      </c>
      <c r="L3520" s="133" t="s">
        <v>3609</v>
      </c>
      <c r="M3520" s="133" t="s">
        <v>476</v>
      </c>
      <c r="N3520">
        <v>7</v>
      </c>
      <c r="O3520">
        <v>22</v>
      </c>
      <c r="P3520" s="134">
        <v>2649.87</v>
      </c>
    </row>
    <row r="3521" spans="2:16" x14ac:dyDescent="0.35">
      <c r="B3521" s="133" t="s">
        <v>466</v>
      </c>
      <c r="C3521" s="133" t="s">
        <v>517</v>
      </c>
      <c r="D3521" s="133" t="s">
        <v>518</v>
      </c>
      <c r="E3521" s="133" t="s">
        <v>10504</v>
      </c>
      <c r="F3521" s="133" t="s">
        <v>10505</v>
      </c>
      <c r="G3521" s="133" t="s">
        <v>6036</v>
      </c>
      <c r="H3521" s="133"/>
      <c r="I3521" s="133" t="s">
        <v>748</v>
      </c>
      <c r="J3521" s="133" t="s">
        <v>473</v>
      </c>
      <c r="K3521" s="133" t="s">
        <v>749</v>
      </c>
      <c r="L3521" s="133" t="s">
        <v>2617</v>
      </c>
      <c r="M3521" s="133" t="s">
        <v>476</v>
      </c>
      <c r="N3521">
        <v>2</v>
      </c>
      <c r="O3521">
        <v>16</v>
      </c>
      <c r="P3521" s="134">
        <v>2648.869999999999</v>
      </c>
    </row>
    <row r="3522" spans="2:16" x14ac:dyDescent="0.35">
      <c r="B3522" s="133" t="s">
        <v>466</v>
      </c>
      <c r="C3522" s="133" t="s">
        <v>517</v>
      </c>
      <c r="D3522" s="133" t="s">
        <v>518</v>
      </c>
      <c r="E3522" s="133" t="s">
        <v>10506</v>
      </c>
      <c r="F3522" s="133" t="s">
        <v>10507</v>
      </c>
      <c r="G3522" s="133" t="s">
        <v>10508</v>
      </c>
      <c r="H3522" s="133"/>
      <c r="I3522" s="133" t="s">
        <v>1921</v>
      </c>
      <c r="J3522" s="133" t="s">
        <v>1147</v>
      </c>
      <c r="K3522" s="133" t="s">
        <v>1922</v>
      </c>
      <c r="L3522" s="133" t="s">
        <v>2430</v>
      </c>
      <c r="M3522" s="133" t="s">
        <v>476</v>
      </c>
      <c r="N3522">
        <v>2</v>
      </c>
      <c r="O3522">
        <v>4</v>
      </c>
      <c r="P3522" s="134">
        <v>2648.62</v>
      </c>
    </row>
    <row r="3523" spans="2:16" x14ac:dyDescent="0.35">
      <c r="B3523" s="133" t="s">
        <v>466</v>
      </c>
      <c r="C3523" s="133" t="s">
        <v>517</v>
      </c>
      <c r="D3523" s="133" t="s">
        <v>518</v>
      </c>
      <c r="E3523" s="133" t="s">
        <v>10509</v>
      </c>
      <c r="F3523" s="133" t="s">
        <v>10510</v>
      </c>
      <c r="G3523" s="133" t="s">
        <v>10182</v>
      </c>
      <c r="H3523" s="133"/>
      <c r="I3523" s="133" t="s">
        <v>491</v>
      </c>
      <c r="J3523" s="133" t="s">
        <v>473</v>
      </c>
      <c r="K3523" s="133" t="s">
        <v>492</v>
      </c>
      <c r="L3523" s="133" t="s">
        <v>1568</v>
      </c>
      <c r="M3523" s="133" t="s">
        <v>476</v>
      </c>
      <c r="N3523">
        <v>3</v>
      </c>
      <c r="O3523">
        <v>32</v>
      </c>
      <c r="P3523" s="134">
        <v>2647.77</v>
      </c>
    </row>
    <row r="3524" spans="2:16" x14ac:dyDescent="0.35">
      <c r="B3524" s="133" t="s">
        <v>466</v>
      </c>
      <c r="C3524" s="133" t="s">
        <v>517</v>
      </c>
      <c r="D3524" s="133" t="s">
        <v>518</v>
      </c>
      <c r="E3524" s="133" t="s">
        <v>10511</v>
      </c>
      <c r="F3524" s="133" t="s">
        <v>10512</v>
      </c>
      <c r="G3524" s="133" t="s">
        <v>471</v>
      </c>
      <c r="H3524" s="133"/>
      <c r="I3524" s="133" t="s">
        <v>472</v>
      </c>
      <c r="J3524" s="133" t="s">
        <v>473</v>
      </c>
      <c r="K3524" s="133" t="s">
        <v>474</v>
      </c>
      <c r="L3524" s="133" t="s">
        <v>604</v>
      </c>
      <c r="M3524" s="133" t="s">
        <v>476</v>
      </c>
      <c r="N3524">
        <v>3</v>
      </c>
      <c r="O3524">
        <v>5</v>
      </c>
      <c r="P3524" s="134">
        <v>2646.58</v>
      </c>
    </row>
    <row r="3525" spans="2:16" x14ac:dyDescent="0.35">
      <c r="B3525" s="133" t="s">
        <v>466</v>
      </c>
      <c r="C3525" s="133" t="s">
        <v>517</v>
      </c>
      <c r="D3525" s="133" t="s">
        <v>518</v>
      </c>
      <c r="E3525" s="133" t="s">
        <v>10513</v>
      </c>
      <c r="F3525" s="133" t="s">
        <v>10514</v>
      </c>
      <c r="G3525" s="133" t="s">
        <v>471</v>
      </c>
      <c r="H3525" s="133"/>
      <c r="I3525" s="133" t="s">
        <v>472</v>
      </c>
      <c r="J3525" s="133" t="s">
        <v>473</v>
      </c>
      <c r="K3525" s="133" t="s">
        <v>474</v>
      </c>
      <c r="L3525" s="133" t="s">
        <v>3538</v>
      </c>
      <c r="M3525" s="133" t="s">
        <v>476</v>
      </c>
      <c r="N3525">
        <v>8</v>
      </c>
      <c r="O3525">
        <v>8</v>
      </c>
      <c r="P3525" s="134">
        <v>2645.8300000000004</v>
      </c>
    </row>
    <row r="3526" spans="2:16" x14ac:dyDescent="0.35">
      <c r="B3526" s="133" t="s">
        <v>466</v>
      </c>
      <c r="C3526" s="133" t="s">
        <v>517</v>
      </c>
      <c r="D3526" s="133" t="s">
        <v>518</v>
      </c>
      <c r="E3526" s="133" t="s">
        <v>10515</v>
      </c>
      <c r="F3526" s="133" t="s">
        <v>10516</v>
      </c>
      <c r="G3526" s="133" t="s">
        <v>471</v>
      </c>
      <c r="H3526" s="133"/>
      <c r="I3526" s="133" t="s">
        <v>472</v>
      </c>
      <c r="J3526" s="133" t="s">
        <v>473</v>
      </c>
      <c r="K3526" s="133" t="s">
        <v>474</v>
      </c>
      <c r="L3526" s="133" t="s">
        <v>955</v>
      </c>
      <c r="M3526" s="133" t="s">
        <v>476</v>
      </c>
      <c r="N3526">
        <v>2</v>
      </c>
      <c r="O3526">
        <v>3</v>
      </c>
      <c r="P3526" s="134">
        <v>2643.15</v>
      </c>
    </row>
    <row r="3527" spans="2:16" x14ac:dyDescent="0.35">
      <c r="B3527" s="133" t="s">
        <v>466</v>
      </c>
      <c r="C3527" s="133" t="s">
        <v>517</v>
      </c>
      <c r="D3527" s="133" t="s">
        <v>518</v>
      </c>
      <c r="E3527" s="133" t="s">
        <v>10517</v>
      </c>
      <c r="F3527" s="133" t="s">
        <v>10518</v>
      </c>
      <c r="G3527" s="133" t="s">
        <v>1358</v>
      </c>
      <c r="H3527" s="133" t="s">
        <v>10519</v>
      </c>
      <c r="I3527" s="133" t="s">
        <v>472</v>
      </c>
      <c r="J3527" s="133" t="s">
        <v>473</v>
      </c>
      <c r="K3527" s="133" t="s">
        <v>504</v>
      </c>
      <c r="L3527" s="133" t="s">
        <v>1410</v>
      </c>
      <c r="M3527" s="133" t="s">
        <v>476</v>
      </c>
      <c r="N3527">
        <v>16</v>
      </c>
      <c r="O3527">
        <v>21</v>
      </c>
      <c r="P3527" s="134">
        <v>2640.9900000000011</v>
      </c>
    </row>
    <row r="3528" spans="2:16" x14ac:dyDescent="0.35">
      <c r="B3528" s="133" t="s">
        <v>466</v>
      </c>
      <c r="C3528" s="133" t="s">
        <v>517</v>
      </c>
      <c r="D3528" s="133" t="s">
        <v>518</v>
      </c>
      <c r="E3528" s="133" t="s">
        <v>10520</v>
      </c>
      <c r="F3528" s="133" t="s">
        <v>10521</v>
      </c>
      <c r="G3528" s="133" t="s">
        <v>10522</v>
      </c>
      <c r="H3528" s="133"/>
      <c r="I3528" s="133" t="s">
        <v>514</v>
      </c>
      <c r="J3528" s="133" t="s">
        <v>515</v>
      </c>
      <c r="K3528" s="133" t="s">
        <v>10523</v>
      </c>
      <c r="L3528" s="133" t="s">
        <v>1431</v>
      </c>
      <c r="M3528" s="133" t="s">
        <v>476</v>
      </c>
      <c r="N3528">
        <v>6</v>
      </c>
      <c r="O3528">
        <v>11</v>
      </c>
      <c r="P3528" s="134">
        <v>2640.39</v>
      </c>
    </row>
    <row r="3529" spans="2:16" x14ac:dyDescent="0.35">
      <c r="B3529" s="133" t="s">
        <v>466</v>
      </c>
      <c r="C3529" s="133" t="s">
        <v>517</v>
      </c>
      <c r="D3529" s="133" t="s">
        <v>518</v>
      </c>
      <c r="E3529" s="133" t="s">
        <v>10524</v>
      </c>
      <c r="F3529" s="133" t="s">
        <v>10525</v>
      </c>
      <c r="G3529" s="133" t="s">
        <v>10526</v>
      </c>
      <c r="H3529" s="133"/>
      <c r="I3529" s="133" t="s">
        <v>1337</v>
      </c>
      <c r="J3529" s="133" t="s">
        <v>473</v>
      </c>
      <c r="K3529" s="133" t="s">
        <v>1972</v>
      </c>
      <c r="L3529" s="133" t="s">
        <v>2451</v>
      </c>
      <c r="M3529" s="133" t="s">
        <v>476</v>
      </c>
      <c r="N3529">
        <v>3</v>
      </c>
      <c r="O3529">
        <v>28</v>
      </c>
      <c r="P3529" s="134">
        <v>2639.7100000000005</v>
      </c>
    </row>
    <row r="3530" spans="2:16" x14ac:dyDescent="0.35">
      <c r="B3530" s="133" t="s">
        <v>466</v>
      </c>
      <c r="C3530" s="133" t="s">
        <v>517</v>
      </c>
      <c r="D3530" s="133" t="s">
        <v>518</v>
      </c>
      <c r="E3530" s="133" t="s">
        <v>10527</v>
      </c>
      <c r="F3530" s="133" t="s">
        <v>10528</v>
      </c>
      <c r="G3530" s="133" t="s">
        <v>10529</v>
      </c>
      <c r="H3530" s="133"/>
      <c r="I3530" s="133" t="s">
        <v>472</v>
      </c>
      <c r="J3530" s="133" t="s">
        <v>473</v>
      </c>
      <c r="K3530" s="133" t="s">
        <v>474</v>
      </c>
      <c r="L3530" s="133" t="s">
        <v>1838</v>
      </c>
      <c r="M3530" s="133" t="s">
        <v>476</v>
      </c>
      <c r="N3530">
        <v>2</v>
      </c>
      <c r="O3530">
        <v>2</v>
      </c>
      <c r="P3530" s="134">
        <v>2638.98</v>
      </c>
    </row>
    <row r="3531" spans="2:16" x14ac:dyDescent="0.35">
      <c r="B3531" s="133" t="s">
        <v>466</v>
      </c>
      <c r="C3531" s="133" t="s">
        <v>517</v>
      </c>
      <c r="D3531" s="133" t="s">
        <v>518</v>
      </c>
      <c r="E3531" s="133" t="s">
        <v>10530</v>
      </c>
      <c r="F3531" s="133" t="s">
        <v>10531</v>
      </c>
      <c r="G3531" s="133" t="s">
        <v>1874</v>
      </c>
      <c r="H3531" s="133"/>
      <c r="I3531" s="133" t="s">
        <v>472</v>
      </c>
      <c r="J3531" s="133" t="s">
        <v>473</v>
      </c>
      <c r="K3531" s="133" t="s">
        <v>474</v>
      </c>
      <c r="L3531" s="133" t="s">
        <v>1681</v>
      </c>
      <c r="M3531" s="133" t="s">
        <v>476</v>
      </c>
      <c r="N3531">
        <v>5</v>
      </c>
      <c r="O3531">
        <v>5</v>
      </c>
      <c r="P3531" s="134">
        <v>2637.26</v>
      </c>
    </row>
    <row r="3532" spans="2:16" x14ac:dyDescent="0.35">
      <c r="B3532" s="133" t="s">
        <v>466</v>
      </c>
      <c r="C3532" s="133" t="s">
        <v>517</v>
      </c>
      <c r="D3532" s="133" t="s">
        <v>518</v>
      </c>
      <c r="E3532" s="133" t="s">
        <v>10532</v>
      </c>
      <c r="F3532" s="133" t="s">
        <v>10533</v>
      </c>
      <c r="G3532" s="133" t="s">
        <v>1188</v>
      </c>
      <c r="H3532" s="133"/>
      <c r="I3532" s="133" t="s">
        <v>491</v>
      </c>
      <c r="J3532" s="133" t="s">
        <v>473</v>
      </c>
      <c r="K3532" s="133" t="s">
        <v>492</v>
      </c>
      <c r="L3532" s="133" t="s">
        <v>10534</v>
      </c>
      <c r="M3532" s="133" t="s">
        <v>476</v>
      </c>
      <c r="N3532">
        <v>2</v>
      </c>
      <c r="O3532">
        <v>6</v>
      </c>
      <c r="P3532" s="134">
        <v>2636.83</v>
      </c>
    </row>
    <row r="3533" spans="2:16" x14ac:dyDescent="0.35">
      <c r="B3533" s="133" t="s">
        <v>466</v>
      </c>
      <c r="C3533" s="133" t="s">
        <v>517</v>
      </c>
      <c r="D3533" s="133" t="s">
        <v>518</v>
      </c>
      <c r="E3533" s="133" t="s">
        <v>10535</v>
      </c>
      <c r="F3533" s="133" t="s">
        <v>10536</v>
      </c>
      <c r="G3533" s="133" t="s">
        <v>3325</v>
      </c>
      <c r="H3533" s="133"/>
      <c r="I3533" s="133" t="s">
        <v>514</v>
      </c>
      <c r="J3533" s="133" t="s">
        <v>515</v>
      </c>
      <c r="K3533" s="133" t="s">
        <v>2963</v>
      </c>
      <c r="L3533" s="133" t="s">
        <v>1531</v>
      </c>
      <c r="M3533" s="133" t="s">
        <v>476</v>
      </c>
      <c r="N3533">
        <v>1</v>
      </c>
      <c r="O3533">
        <v>1</v>
      </c>
      <c r="P3533" s="134">
        <v>2635.02</v>
      </c>
    </row>
    <row r="3534" spans="2:16" x14ac:dyDescent="0.35">
      <c r="B3534" s="133" t="s">
        <v>466</v>
      </c>
      <c r="C3534" s="133" t="s">
        <v>517</v>
      </c>
      <c r="D3534" s="133" t="s">
        <v>518</v>
      </c>
      <c r="E3534" s="133" t="s">
        <v>10537</v>
      </c>
      <c r="F3534" s="133" t="s">
        <v>10538</v>
      </c>
      <c r="G3534" s="133" t="s">
        <v>10539</v>
      </c>
      <c r="H3534" s="133" t="s">
        <v>10540</v>
      </c>
      <c r="I3534" s="133" t="s">
        <v>7338</v>
      </c>
      <c r="J3534" s="133" t="s">
        <v>515</v>
      </c>
      <c r="K3534" s="133" t="s">
        <v>7339</v>
      </c>
      <c r="L3534" s="133" t="s">
        <v>1681</v>
      </c>
      <c r="M3534" s="133" t="s">
        <v>476</v>
      </c>
      <c r="N3534">
        <v>4</v>
      </c>
      <c r="O3534">
        <v>21</v>
      </c>
      <c r="P3534" s="134">
        <v>2633.0799999999986</v>
      </c>
    </row>
    <row r="3535" spans="2:16" x14ac:dyDescent="0.35">
      <c r="B3535" s="133" t="s">
        <v>466</v>
      </c>
      <c r="C3535" s="133" t="s">
        <v>517</v>
      </c>
      <c r="D3535" s="133" t="s">
        <v>518</v>
      </c>
      <c r="E3535" s="133" t="s">
        <v>10541</v>
      </c>
      <c r="F3535" s="133" t="s">
        <v>10542</v>
      </c>
      <c r="G3535" s="133" t="s">
        <v>3303</v>
      </c>
      <c r="H3535" s="133"/>
      <c r="I3535" s="133" t="s">
        <v>491</v>
      </c>
      <c r="J3535" s="133" t="s">
        <v>473</v>
      </c>
      <c r="K3535" s="133" t="s">
        <v>492</v>
      </c>
      <c r="L3535" s="133" t="s">
        <v>769</v>
      </c>
      <c r="M3535" s="133" t="s">
        <v>476</v>
      </c>
      <c r="N3535">
        <v>8</v>
      </c>
      <c r="O3535">
        <v>8</v>
      </c>
      <c r="P3535" s="134">
        <v>2631.75</v>
      </c>
    </row>
    <row r="3536" spans="2:16" x14ac:dyDescent="0.35">
      <c r="B3536" s="133" t="s">
        <v>466</v>
      </c>
      <c r="C3536" s="133" t="s">
        <v>517</v>
      </c>
      <c r="D3536" s="133" t="s">
        <v>518</v>
      </c>
      <c r="E3536" s="133" t="s">
        <v>10543</v>
      </c>
      <c r="F3536" s="133" t="s">
        <v>10544</v>
      </c>
      <c r="G3536" s="133" t="s">
        <v>3535</v>
      </c>
      <c r="H3536" s="133" t="s">
        <v>4910</v>
      </c>
      <c r="I3536" s="133" t="s">
        <v>522</v>
      </c>
      <c r="J3536" s="133" t="s">
        <v>473</v>
      </c>
      <c r="K3536" s="133" t="s">
        <v>523</v>
      </c>
      <c r="L3536" s="133" t="s">
        <v>1568</v>
      </c>
      <c r="M3536" s="133" t="s">
        <v>476</v>
      </c>
      <c r="N3536">
        <v>6</v>
      </c>
      <c r="O3536">
        <v>31</v>
      </c>
      <c r="P3536" s="134">
        <v>2629.92</v>
      </c>
    </row>
    <row r="3537" spans="2:16" x14ac:dyDescent="0.35">
      <c r="B3537" s="133" t="s">
        <v>466</v>
      </c>
      <c r="C3537" s="133" t="s">
        <v>517</v>
      </c>
      <c r="D3537" s="133" t="s">
        <v>518</v>
      </c>
      <c r="E3537" s="133" t="s">
        <v>10545</v>
      </c>
      <c r="F3537" s="133" t="s">
        <v>10546</v>
      </c>
      <c r="G3537" s="133" t="s">
        <v>9190</v>
      </c>
      <c r="H3537" s="133" t="s">
        <v>9191</v>
      </c>
      <c r="I3537" s="133" t="s">
        <v>1257</v>
      </c>
      <c r="J3537" s="133" t="s">
        <v>515</v>
      </c>
      <c r="K3537" s="133" t="s">
        <v>1258</v>
      </c>
      <c r="L3537" s="133" t="s">
        <v>1846</v>
      </c>
      <c r="M3537" s="133" t="s">
        <v>476</v>
      </c>
      <c r="N3537">
        <v>1</v>
      </c>
      <c r="O3537">
        <v>3</v>
      </c>
      <c r="P3537" s="134">
        <v>2629.6099999999997</v>
      </c>
    </row>
    <row r="3538" spans="2:16" x14ac:dyDescent="0.35">
      <c r="B3538" s="133" t="s">
        <v>466</v>
      </c>
      <c r="C3538" s="133" t="s">
        <v>517</v>
      </c>
      <c r="D3538" s="133" t="s">
        <v>518</v>
      </c>
      <c r="E3538" s="133" t="s">
        <v>10547</v>
      </c>
      <c r="F3538" s="133" t="s">
        <v>10548</v>
      </c>
      <c r="G3538" s="133" t="s">
        <v>1754</v>
      </c>
      <c r="H3538" s="133" t="s">
        <v>1755</v>
      </c>
      <c r="I3538" s="133" t="s">
        <v>1374</v>
      </c>
      <c r="J3538" s="133" t="s">
        <v>473</v>
      </c>
      <c r="K3538" s="133" t="s">
        <v>1375</v>
      </c>
      <c r="L3538" s="133" t="s">
        <v>2617</v>
      </c>
      <c r="M3538" s="133" t="s">
        <v>476</v>
      </c>
      <c r="N3538">
        <v>4</v>
      </c>
      <c r="O3538">
        <v>15</v>
      </c>
      <c r="P3538" s="134">
        <v>2628.0600000000004</v>
      </c>
    </row>
    <row r="3539" spans="2:16" x14ac:dyDescent="0.35">
      <c r="B3539" s="133" t="s">
        <v>466</v>
      </c>
      <c r="C3539" s="133" t="s">
        <v>517</v>
      </c>
      <c r="D3539" s="133" t="s">
        <v>518</v>
      </c>
      <c r="E3539" s="133" t="s">
        <v>10549</v>
      </c>
      <c r="F3539" s="133" t="s">
        <v>10550</v>
      </c>
      <c r="G3539" s="133" t="s">
        <v>10551</v>
      </c>
      <c r="H3539" s="133"/>
      <c r="I3539" s="133" t="s">
        <v>472</v>
      </c>
      <c r="J3539" s="133" t="s">
        <v>473</v>
      </c>
      <c r="K3539" s="133" t="s">
        <v>474</v>
      </c>
      <c r="L3539" s="133" t="s">
        <v>1806</v>
      </c>
      <c r="M3539" s="133" t="s">
        <v>476</v>
      </c>
      <c r="N3539">
        <v>25</v>
      </c>
      <c r="O3539">
        <v>36</v>
      </c>
      <c r="P3539" s="134">
        <v>2628.06</v>
      </c>
    </row>
    <row r="3540" spans="2:16" x14ac:dyDescent="0.35">
      <c r="B3540" s="133" t="s">
        <v>466</v>
      </c>
      <c r="C3540" s="133" t="s">
        <v>517</v>
      </c>
      <c r="D3540" s="133" t="s">
        <v>518</v>
      </c>
      <c r="E3540" s="133" t="s">
        <v>10552</v>
      </c>
      <c r="F3540" s="133" t="s">
        <v>10553</v>
      </c>
      <c r="G3540" s="133" t="s">
        <v>9478</v>
      </c>
      <c r="H3540" s="133"/>
      <c r="I3540" s="133" t="s">
        <v>522</v>
      </c>
      <c r="J3540" s="133" t="s">
        <v>473</v>
      </c>
      <c r="K3540" s="133" t="s">
        <v>899</v>
      </c>
      <c r="L3540" s="133" t="s">
        <v>2451</v>
      </c>
      <c r="M3540" s="133" t="s">
        <v>476</v>
      </c>
      <c r="N3540">
        <v>4</v>
      </c>
      <c r="O3540">
        <v>20</v>
      </c>
      <c r="P3540" s="134">
        <v>2626.5</v>
      </c>
    </row>
    <row r="3541" spans="2:16" x14ac:dyDescent="0.35">
      <c r="B3541" s="133" t="s">
        <v>466</v>
      </c>
      <c r="C3541" s="133" t="s">
        <v>517</v>
      </c>
      <c r="D3541" s="133" t="s">
        <v>518</v>
      </c>
      <c r="E3541" s="133" t="s">
        <v>10554</v>
      </c>
      <c r="F3541" s="133" t="s">
        <v>10555</v>
      </c>
      <c r="G3541" s="133" t="s">
        <v>7385</v>
      </c>
      <c r="H3541" s="133"/>
      <c r="I3541" s="133" t="s">
        <v>472</v>
      </c>
      <c r="J3541" s="133" t="s">
        <v>473</v>
      </c>
      <c r="K3541" s="133" t="s">
        <v>504</v>
      </c>
      <c r="L3541" s="133" t="s">
        <v>1546</v>
      </c>
      <c r="M3541" s="133" t="s">
        <v>476</v>
      </c>
      <c r="N3541">
        <v>1</v>
      </c>
      <c r="O3541">
        <v>21</v>
      </c>
      <c r="P3541" s="134">
        <v>2626.3099999999995</v>
      </c>
    </row>
    <row r="3542" spans="2:16" x14ac:dyDescent="0.35">
      <c r="B3542" s="133" t="s">
        <v>466</v>
      </c>
      <c r="C3542" s="133" t="s">
        <v>517</v>
      </c>
      <c r="D3542" s="133" t="s">
        <v>518</v>
      </c>
      <c r="E3542" s="133" t="s">
        <v>10556</v>
      </c>
      <c r="F3542" s="133" t="s">
        <v>10557</v>
      </c>
      <c r="G3542" s="133" t="s">
        <v>5091</v>
      </c>
      <c r="H3542" s="133"/>
      <c r="I3542" s="133" t="s">
        <v>472</v>
      </c>
      <c r="J3542" s="133" t="s">
        <v>473</v>
      </c>
      <c r="K3542" s="133" t="s">
        <v>509</v>
      </c>
      <c r="L3542" s="133" t="s">
        <v>1846</v>
      </c>
      <c r="M3542" s="133" t="s">
        <v>476</v>
      </c>
      <c r="N3542">
        <v>2</v>
      </c>
      <c r="O3542">
        <v>33</v>
      </c>
      <c r="P3542" s="134">
        <v>2624.0099999999998</v>
      </c>
    </row>
    <row r="3543" spans="2:16" x14ac:dyDescent="0.35">
      <c r="B3543" s="133" t="s">
        <v>466</v>
      </c>
      <c r="C3543" s="133" t="s">
        <v>517</v>
      </c>
      <c r="D3543" s="133" t="s">
        <v>518</v>
      </c>
      <c r="E3543" s="133" t="s">
        <v>10558</v>
      </c>
      <c r="F3543" s="133" t="s">
        <v>10559</v>
      </c>
      <c r="G3543" s="133" t="s">
        <v>1188</v>
      </c>
      <c r="H3543" s="133"/>
      <c r="I3543" s="133" t="s">
        <v>491</v>
      </c>
      <c r="J3543" s="133" t="s">
        <v>473</v>
      </c>
      <c r="K3543" s="133" t="s">
        <v>492</v>
      </c>
      <c r="L3543" s="133" t="s">
        <v>955</v>
      </c>
      <c r="M3543" s="133" t="s">
        <v>476</v>
      </c>
      <c r="N3543">
        <v>4</v>
      </c>
      <c r="O3543">
        <v>7</v>
      </c>
      <c r="P3543" s="134">
        <v>2623.52</v>
      </c>
    </row>
    <row r="3544" spans="2:16" x14ac:dyDescent="0.35">
      <c r="B3544" s="133" t="s">
        <v>466</v>
      </c>
      <c r="C3544" s="133" t="s">
        <v>517</v>
      </c>
      <c r="D3544" s="133" t="s">
        <v>518</v>
      </c>
      <c r="E3544" s="133" t="s">
        <v>10560</v>
      </c>
      <c r="F3544" s="133" t="s">
        <v>10561</v>
      </c>
      <c r="G3544" s="133" t="s">
        <v>496</v>
      </c>
      <c r="H3544" s="133"/>
      <c r="I3544" s="133" t="s">
        <v>497</v>
      </c>
      <c r="J3544" s="133" t="s">
        <v>473</v>
      </c>
      <c r="K3544" s="133" t="s">
        <v>498</v>
      </c>
      <c r="L3544" s="133" t="s">
        <v>703</v>
      </c>
      <c r="M3544" s="133" t="s">
        <v>476</v>
      </c>
      <c r="N3544">
        <v>6</v>
      </c>
      <c r="O3544">
        <v>35</v>
      </c>
      <c r="P3544" s="134">
        <v>2621.06</v>
      </c>
    </row>
    <row r="3545" spans="2:16" x14ac:dyDescent="0.35">
      <c r="B3545" s="133" t="s">
        <v>466</v>
      </c>
      <c r="C3545" s="133" t="s">
        <v>517</v>
      </c>
      <c r="D3545" s="133" t="s">
        <v>518</v>
      </c>
      <c r="E3545" s="133" t="s">
        <v>10562</v>
      </c>
      <c r="F3545" s="133" t="s">
        <v>10563</v>
      </c>
      <c r="G3545" s="133" t="s">
        <v>3084</v>
      </c>
      <c r="H3545" s="133"/>
      <c r="I3545" s="133" t="s">
        <v>748</v>
      </c>
      <c r="J3545" s="133" t="s">
        <v>473</v>
      </c>
      <c r="K3545" s="133" t="s">
        <v>749</v>
      </c>
      <c r="L3545" s="133" t="s">
        <v>1681</v>
      </c>
      <c r="M3545" s="133" t="s">
        <v>476</v>
      </c>
      <c r="N3545">
        <v>20</v>
      </c>
      <c r="O3545">
        <v>22</v>
      </c>
      <c r="P3545" s="134">
        <v>2619.4199999999996</v>
      </c>
    </row>
    <row r="3546" spans="2:16" x14ac:dyDescent="0.35">
      <c r="B3546" s="133" t="s">
        <v>466</v>
      </c>
      <c r="C3546" s="133" t="s">
        <v>517</v>
      </c>
      <c r="D3546" s="133" t="s">
        <v>518</v>
      </c>
      <c r="E3546" s="133" t="s">
        <v>9573</v>
      </c>
      <c r="F3546" s="133" t="s">
        <v>9574</v>
      </c>
      <c r="G3546" s="133" t="s">
        <v>8271</v>
      </c>
      <c r="H3546" s="133" t="s">
        <v>8272</v>
      </c>
      <c r="I3546" s="133" t="s">
        <v>472</v>
      </c>
      <c r="J3546" s="133" t="s">
        <v>473</v>
      </c>
      <c r="K3546" s="133" t="s">
        <v>504</v>
      </c>
      <c r="L3546" s="133" t="s">
        <v>703</v>
      </c>
      <c r="M3546" s="133" t="s">
        <v>476</v>
      </c>
      <c r="N3546">
        <v>11</v>
      </c>
      <c r="O3546">
        <v>16</v>
      </c>
      <c r="P3546" s="134">
        <v>2617.1600000000003</v>
      </c>
    </row>
    <row r="3547" spans="2:16" x14ac:dyDescent="0.35">
      <c r="B3547" s="133" t="s">
        <v>466</v>
      </c>
      <c r="C3547" s="133" t="s">
        <v>517</v>
      </c>
      <c r="D3547" s="133" t="s">
        <v>518</v>
      </c>
      <c r="E3547" s="133" t="s">
        <v>10564</v>
      </c>
      <c r="F3547" s="133" t="s">
        <v>10565</v>
      </c>
      <c r="G3547" s="133" t="s">
        <v>4217</v>
      </c>
      <c r="H3547" s="133"/>
      <c r="I3547" s="133" t="s">
        <v>661</v>
      </c>
      <c r="J3547" s="133" t="s">
        <v>473</v>
      </c>
      <c r="K3547" s="133" t="s">
        <v>662</v>
      </c>
      <c r="L3547" s="133" t="s">
        <v>2430</v>
      </c>
      <c r="M3547" s="133" t="s">
        <v>476</v>
      </c>
      <c r="N3547">
        <v>13</v>
      </c>
      <c r="O3547">
        <v>20</v>
      </c>
      <c r="P3547" s="134">
        <v>2616.8000000000002</v>
      </c>
    </row>
    <row r="3548" spans="2:16" x14ac:dyDescent="0.35">
      <c r="B3548" s="133" t="s">
        <v>466</v>
      </c>
      <c r="C3548" s="133" t="s">
        <v>517</v>
      </c>
      <c r="D3548" s="133" t="s">
        <v>518</v>
      </c>
      <c r="E3548" s="133" t="s">
        <v>10566</v>
      </c>
      <c r="F3548" s="133" t="s">
        <v>10567</v>
      </c>
      <c r="G3548" s="133" t="s">
        <v>4029</v>
      </c>
      <c r="H3548" s="133"/>
      <c r="I3548" s="133" t="s">
        <v>472</v>
      </c>
      <c r="J3548" s="133" t="s">
        <v>473</v>
      </c>
      <c r="K3548" s="133" t="s">
        <v>481</v>
      </c>
      <c r="L3548" s="133" t="s">
        <v>2451</v>
      </c>
      <c r="M3548" s="133" t="s">
        <v>476</v>
      </c>
      <c r="N3548">
        <v>5</v>
      </c>
      <c r="O3548">
        <v>18</v>
      </c>
      <c r="P3548" s="134">
        <v>2616.369999999999</v>
      </c>
    </row>
    <row r="3549" spans="2:16" x14ac:dyDescent="0.35">
      <c r="B3549" s="133" t="s">
        <v>466</v>
      </c>
      <c r="C3549" s="133" t="s">
        <v>517</v>
      </c>
      <c r="D3549" s="133" t="s">
        <v>518</v>
      </c>
      <c r="E3549" s="133" t="s">
        <v>10568</v>
      </c>
      <c r="F3549" s="133" t="s">
        <v>10569</v>
      </c>
      <c r="G3549" s="133" t="s">
        <v>10570</v>
      </c>
      <c r="H3549" s="133"/>
      <c r="I3549" s="133" t="s">
        <v>1178</v>
      </c>
      <c r="J3549" s="133" t="s">
        <v>473</v>
      </c>
      <c r="K3549" s="133" t="s">
        <v>2295</v>
      </c>
      <c r="L3549" s="133" t="s">
        <v>1546</v>
      </c>
      <c r="M3549" s="133" t="s">
        <v>476</v>
      </c>
      <c r="N3549">
        <v>3</v>
      </c>
      <c r="O3549">
        <v>30</v>
      </c>
      <c r="P3549" s="134">
        <v>2614.8900000000012</v>
      </c>
    </row>
    <row r="3550" spans="2:16" x14ac:dyDescent="0.35">
      <c r="B3550" s="133" t="s">
        <v>466</v>
      </c>
      <c r="C3550" s="133" t="s">
        <v>517</v>
      </c>
      <c r="D3550" s="133" t="s">
        <v>518</v>
      </c>
      <c r="E3550" s="133" t="s">
        <v>10571</v>
      </c>
      <c r="F3550" s="133" t="s">
        <v>10572</v>
      </c>
      <c r="G3550" s="133" t="s">
        <v>10573</v>
      </c>
      <c r="H3550" s="133"/>
      <c r="I3550" s="133" t="s">
        <v>801</v>
      </c>
      <c r="J3550" s="133" t="s">
        <v>515</v>
      </c>
      <c r="K3550" s="133" t="s">
        <v>802</v>
      </c>
      <c r="L3550" s="133" t="s">
        <v>965</v>
      </c>
      <c r="M3550" s="133" t="s">
        <v>1232</v>
      </c>
      <c r="N3550">
        <v>1</v>
      </c>
      <c r="O3550">
        <v>1</v>
      </c>
      <c r="P3550" s="134">
        <v>2614.3199999999997</v>
      </c>
    </row>
    <row r="3551" spans="2:16" x14ac:dyDescent="0.35">
      <c r="B3551" s="133" t="s">
        <v>466</v>
      </c>
      <c r="C3551" s="133" t="s">
        <v>517</v>
      </c>
      <c r="D3551" s="133" t="s">
        <v>518</v>
      </c>
      <c r="E3551" s="133" t="s">
        <v>10574</v>
      </c>
      <c r="F3551" s="133" t="s">
        <v>10575</v>
      </c>
      <c r="G3551" s="133" t="s">
        <v>5346</v>
      </c>
      <c r="H3551" s="133"/>
      <c r="I3551" s="133" t="s">
        <v>472</v>
      </c>
      <c r="J3551" s="133" t="s">
        <v>473</v>
      </c>
      <c r="K3551" s="133" t="s">
        <v>486</v>
      </c>
      <c r="L3551" s="133" t="s">
        <v>1431</v>
      </c>
      <c r="M3551" s="133" t="s">
        <v>476</v>
      </c>
      <c r="N3551">
        <v>12</v>
      </c>
      <c r="O3551">
        <v>17</v>
      </c>
      <c r="P3551" s="134">
        <v>2613.7799999999993</v>
      </c>
    </row>
    <row r="3552" spans="2:16" x14ac:dyDescent="0.35">
      <c r="B3552" s="133" t="s">
        <v>466</v>
      </c>
      <c r="C3552" s="133" t="s">
        <v>517</v>
      </c>
      <c r="D3552" s="133" t="s">
        <v>518</v>
      </c>
      <c r="E3552" s="133" t="s">
        <v>10576</v>
      </c>
      <c r="F3552" s="133" t="s">
        <v>10577</v>
      </c>
      <c r="G3552" s="133" t="s">
        <v>10578</v>
      </c>
      <c r="H3552" s="133"/>
      <c r="I3552" s="133" t="s">
        <v>10579</v>
      </c>
      <c r="J3552" s="133" t="s">
        <v>5824</v>
      </c>
      <c r="K3552" s="133" t="s">
        <v>10580</v>
      </c>
      <c r="L3552" s="133" t="s">
        <v>1727</v>
      </c>
      <c r="M3552" s="133" t="s">
        <v>476</v>
      </c>
      <c r="N3552">
        <v>1</v>
      </c>
      <c r="O3552">
        <v>6</v>
      </c>
      <c r="P3552" s="134">
        <v>2612.09</v>
      </c>
    </row>
    <row r="3553" spans="2:16" x14ac:dyDescent="0.35">
      <c r="B3553" s="133" t="s">
        <v>466</v>
      </c>
      <c r="C3553" s="133" t="s">
        <v>517</v>
      </c>
      <c r="D3553" s="133" t="s">
        <v>518</v>
      </c>
      <c r="E3553" s="133" t="s">
        <v>10581</v>
      </c>
      <c r="F3553" s="133" t="s">
        <v>10582</v>
      </c>
      <c r="G3553" s="133" t="s">
        <v>4638</v>
      </c>
      <c r="H3553" s="133"/>
      <c r="I3553" s="133" t="s">
        <v>1337</v>
      </c>
      <c r="J3553" s="133" t="s">
        <v>473</v>
      </c>
      <c r="K3553" s="133" t="s">
        <v>1972</v>
      </c>
      <c r="L3553" s="133" t="s">
        <v>1568</v>
      </c>
      <c r="M3553" s="133" t="s">
        <v>476</v>
      </c>
      <c r="N3553">
        <v>4</v>
      </c>
      <c r="O3553">
        <v>37</v>
      </c>
      <c r="P3553" s="134">
        <v>2611.8499999999995</v>
      </c>
    </row>
    <row r="3554" spans="2:16" x14ac:dyDescent="0.35">
      <c r="B3554" s="133" t="s">
        <v>466</v>
      </c>
      <c r="C3554" s="133" t="s">
        <v>517</v>
      </c>
      <c r="D3554" s="133" t="s">
        <v>518</v>
      </c>
      <c r="E3554" s="133" t="s">
        <v>10583</v>
      </c>
      <c r="F3554" s="133" t="s">
        <v>10584</v>
      </c>
      <c r="G3554" s="133" t="s">
        <v>5041</v>
      </c>
      <c r="H3554" s="133" t="s">
        <v>10585</v>
      </c>
      <c r="I3554" s="133" t="s">
        <v>748</v>
      </c>
      <c r="J3554" s="133" t="s">
        <v>473</v>
      </c>
      <c r="K3554" s="133" t="s">
        <v>749</v>
      </c>
      <c r="L3554" s="133" t="s">
        <v>1410</v>
      </c>
      <c r="M3554" s="133" t="s">
        <v>476</v>
      </c>
      <c r="N3554">
        <v>17</v>
      </c>
      <c r="O3554">
        <v>26</v>
      </c>
      <c r="P3554" s="134">
        <v>2611.8100000000004</v>
      </c>
    </row>
    <row r="3555" spans="2:16" x14ac:dyDescent="0.35">
      <c r="B3555" s="133" t="s">
        <v>466</v>
      </c>
      <c r="C3555" s="133" t="s">
        <v>517</v>
      </c>
      <c r="D3555" s="133" t="s">
        <v>518</v>
      </c>
      <c r="E3555" s="133" t="s">
        <v>10586</v>
      </c>
      <c r="F3555" s="133" t="s">
        <v>10587</v>
      </c>
      <c r="G3555" s="133" t="s">
        <v>785</v>
      </c>
      <c r="H3555" s="133"/>
      <c r="I3555" s="133" t="s">
        <v>472</v>
      </c>
      <c r="J3555" s="133" t="s">
        <v>473</v>
      </c>
      <c r="K3555" s="133" t="s">
        <v>504</v>
      </c>
      <c r="L3555" s="133" t="s">
        <v>2430</v>
      </c>
      <c r="M3555" s="133" t="s">
        <v>476</v>
      </c>
      <c r="N3555">
        <v>15</v>
      </c>
      <c r="O3555">
        <v>26</v>
      </c>
      <c r="P3555" s="134">
        <v>2609.3399999999997</v>
      </c>
    </row>
    <row r="3556" spans="2:16" x14ac:dyDescent="0.35">
      <c r="B3556" s="133" t="s">
        <v>466</v>
      </c>
      <c r="C3556" s="133" t="s">
        <v>517</v>
      </c>
      <c r="D3556" s="133" t="s">
        <v>518</v>
      </c>
      <c r="E3556" s="133" t="s">
        <v>10588</v>
      </c>
      <c r="F3556" s="133" t="s">
        <v>10589</v>
      </c>
      <c r="G3556" s="133" t="s">
        <v>10590</v>
      </c>
      <c r="H3556" s="133"/>
      <c r="I3556" s="133" t="s">
        <v>10591</v>
      </c>
      <c r="J3556" s="133" t="s">
        <v>596</v>
      </c>
      <c r="K3556" s="133" t="s">
        <v>10592</v>
      </c>
      <c r="L3556" s="133" t="s">
        <v>969</v>
      </c>
      <c r="M3556" s="133" t="s">
        <v>476</v>
      </c>
      <c r="N3556">
        <v>1</v>
      </c>
      <c r="O3556">
        <v>1</v>
      </c>
      <c r="P3556" s="134">
        <v>2609.25</v>
      </c>
    </row>
    <row r="3557" spans="2:16" x14ac:dyDescent="0.35">
      <c r="B3557" s="133" t="s">
        <v>466</v>
      </c>
      <c r="C3557" s="133" t="s">
        <v>517</v>
      </c>
      <c r="D3557" s="133" t="s">
        <v>518</v>
      </c>
      <c r="E3557" s="133" t="s">
        <v>10593</v>
      </c>
      <c r="F3557" s="133" t="s">
        <v>10594</v>
      </c>
      <c r="G3557" s="133" t="s">
        <v>10595</v>
      </c>
      <c r="H3557" s="133"/>
      <c r="I3557" s="133" t="s">
        <v>534</v>
      </c>
      <c r="J3557" s="133" t="s">
        <v>473</v>
      </c>
      <c r="K3557" s="133" t="s">
        <v>535</v>
      </c>
      <c r="L3557" s="133" t="s">
        <v>1568</v>
      </c>
      <c r="M3557" s="133" t="s">
        <v>476</v>
      </c>
      <c r="N3557">
        <v>4</v>
      </c>
      <c r="O3557">
        <v>43</v>
      </c>
      <c r="P3557" s="134">
        <v>2608.8399999999997</v>
      </c>
    </row>
    <row r="3558" spans="2:16" x14ac:dyDescent="0.35">
      <c r="B3558" s="133" t="s">
        <v>466</v>
      </c>
      <c r="C3558" s="133" t="s">
        <v>517</v>
      </c>
      <c r="D3558" s="133" t="s">
        <v>518</v>
      </c>
      <c r="E3558" s="133" t="s">
        <v>10596</v>
      </c>
      <c r="F3558" s="133" t="s">
        <v>10597</v>
      </c>
      <c r="G3558" s="133" t="s">
        <v>10598</v>
      </c>
      <c r="H3558" s="133"/>
      <c r="I3558" s="133" t="s">
        <v>1921</v>
      </c>
      <c r="J3558" s="133" t="s">
        <v>1147</v>
      </c>
      <c r="K3558" s="133" t="s">
        <v>1922</v>
      </c>
      <c r="L3558" s="133" t="s">
        <v>1425</v>
      </c>
      <c r="M3558" s="133" t="s">
        <v>476</v>
      </c>
      <c r="N3558">
        <v>1</v>
      </c>
      <c r="O3558">
        <v>3</v>
      </c>
      <c r="P3558" s="134">
        <v>2607.7800000000002</v>
      </c>
    </row>
    <row r="3559" spans="2:16" x14ac:dyDescent="0.35">
      <c r="B3559" s="133" t="s">
        <v>466</v>
      </c>
      <c r="C3559" s="133" t="s">
        <v>517</v>
      </c>
      <c r="D3559" s="133" t="s">
        <v>518</v>
      </c>
      <c r="E3559" s="133" t="s">
        <v>10599</v>
      </c>
      <c r="F3559" s="133" t="s">
        <v>10600</v>
      </c>
      <c r="G3559" s="133" t="s">
        <v>2248</v>
      </c>
      <c r="H3559" s="133"/>
      <c r="I3559" s="133" t="s">
        <v>522</v>
      </c>
      <c r="J3559" s="133" t="s">
        <v>473</v>
      </c>
      <c r="K3559" s="133" t="s">
        <v>523</v>
      </c>
      <c r="L3559" s="133" t="s">
        <v>1546</v>
      </c>
      <c r="M3559" s="133" t="s">
        <v>476</v>
      </c>
      <c r="N3559">
        <v>2</v>
      </c>
      <c r="O3559">
        <v>25</v>
      </c>
      <c r="P3559" s="134">
        <v>2607.5299999999988</v>
      </c>
    </row>
    <row r="3560" spans="2:16" x14ac:dyDescent="0.35">
      <c r="B3560" s="133" t="s">
        <v>466</v>
      </c>
      <c r="C3560" s="133" t="s">
        <v>517</v>
      </c>
      <c r="D3560" s="133" t="s">
        <v>518</v>
      </c>
      <c r="E3560" s="133" t="s">
        <v>10601</v>
      </c>
      <c r="F3560" s="133" t="s">
        <v>10602</v>
      </c>
      <c r="G3560" s="133" t="s">
        <v>10603</v>
      </c>
      <c r="H3560" s="133"/>
      <c r="I3560" s="133" t="s">
        <v>472</v>
      </c>
      <c r="J3560" s="133" t="s">
        <v>473</v>
      </c>
      <c r="K3560" s="133" t="s">
        <v>474</v>
      </c>
      <c r="L3560" s="133" t="s">
        <v>1727</v>
      </c>
      <c r="M3560" s="133" t="s">
        <v>476</v>
      </c>
      <c r="N3560">
        <v>2</v>
      </c>
      <c r="O3560">
        <v>6</v>
      </c>
      <c r="P3560" s="134">
        <v>2607.41</v>
      </c>
    </row>
    <row r="3561" spans="2:16" x14ac:dyDescent="0.35">
      <c r="B3561" s="133" t="s">
        <v>466</v>
      </c>
      <c r="C3561" s="133" t="s">
        <v>467</v>
      </c>
      <c r="D3561" s="133" t="s">
        <v>841</v>
      </c>
      <c r="E3561" s="133" t="s">
        <v>842</v>
      </c>
      <c r="F3561" s="133" t="s">
        <v>10604</v>
      </c>
      <c r="G3561" s="133" t="s">
        <v>844</v>
      </c>
      <c r="H3561" s="133"/>
      <c r="I3561" s="133" t="s">
        <v>845</v>
      </c>
      <c r="J3561" s="133" t="s">
        <v>596</v>
      </c>
      <c r="K3561" s="133" t="s">
        <v>846</v>
      </c>
      <c r="L3561" s="133" t="s">
        <v>475</v>
      </c>
      <c r="M3561" s="133" t="s">
        <v>476</v>
      </c>
      <c r="N3561">
        <v>1</v>
      </c>
      <c r="O3561">
        <v>1</v>
      </c>
      <c r="P3561" s="134">
        <v>2606.87</v>
      </c>
    </row>
    <row r="3562" spans="2:16" x14ac:dyDescent="0.35">
      <c r="B3562" s="133" t="s">
        <v>466</v>
      </c>
      <c r="C3562" s="133" t="s">
        <v>517</v>
      </c>
      <c r="D3562" s="133" t="s">
        <v>518</v>
      </c>
      <c r="E3562" s="133" t="s">
        <v>10605</v>
      </c>
      <c r="F3562" s="133" t="s">
        <v>10606</v>
      </c>
      <c r="G3562" s="133" t="s">
        <v>10607</v>
      </c>
      <c r="H3562" s="133"/>
      <c r="I3562" s="133" t="s">
        <v>4526</v>
      </c>
      <c r="J3562" s="133" t="s">
        <v>473</v>
      </c>
      <c r="K3562" s="133" t="s">
        <v>4527</v>
      </c>
      <c r="L3562" s="133" t="s">
        <v>965</v>
      </c>
      <c r="M3562" s="133" t="s">
        <v>476</v>
      </c>
      <c r="N3562">
        <v>6</v>
      </c>
      <c r="O3562">
        <v>10</v>
      </c>
      <c r="P3562" s="134">
        <v>2605.4900000000002</v>
      </c>
    </row>
    <row r="3563" spans="2:16" x14ac:dyDescent="0.35">
      <c r="B3563" s="133" t="s">
        <v>466</v>
      </c>
      <c r="C3563" s="133" t="s">
        <v>517</v>
      </c>
      <c r="D3563" s="133" t="s">
        <v>518</v>
      </c>
      <c r="E3563" s="133" t="s">
        <v>10608</v>
      </c>
      <c r="F3563" s="133" t="s">
        <v>10609</v>
      </c>
      <c r="G3563" s="133" t="s">
        <v>4132</v>
      </c>
      <c r="H3563" s="133"/>
      <c r="I3563" s="133" t="s">
        <v>514</v>
      </c>
      <c r="J3563" s="133" t="s">
        <v>515</v>
      </c>
      <c r="K3563" s="133" t="s">
        <v>564</v>
      </c>
      <c r="L3563" s="133" t="s">
        <v>1846</v>
      </c>
      <c r="M3563" s="133" t="s">
        <v>476</v>
      </c>
      <c r="N3563">
        <v>1</v>
      </c>
      <c r="O3563">
        <v>1</v>
      </c>
      <c r="P3563" s="134">
        <v>2603.63</v>
      </c>
    </row>
    <row r="3564" spans="2:16" x14ac:dyDescent="0.35">
      <c r="B3564" s="133" t="s">
        <v>466</v>
      </c>
      <c r="C3564" s="133" t="s">
        <v>467</v>
      </c>
      <c r="D3564" s="133" t="s">
        <v>10610</v>
      </c>
      <c r="E3564" s="133" t="s">
        <v>10611</v>
      </c>
      <c r="F3564" s="133" t="s">
        <v>10612</v>
      </c>
      <c r="G3564" s="133" t="s">
        <v>10613</v>
      </c>
      <c r="H3564" s="133"/>
      <c r="I3564" s="133" t="s">
        <v>2721</v>
      </c>
      <c r="J3564" s="133" t="s">
        <v>515</v>
      </c>
      <c r="K3564" s="133" t="s">
        <v>10614</v>
      </c>
      <c r="L3564" s="133" t="s">
        <v>475</v>
      </c>
      <c r="M3564" s="133" t="s">
        <v>476</v>
      </c>
      <c r="N3564">
        <v>3</v>
      </c>
      <c r="O3564">
        <v>5</v>
      </c>
      <c r="P3564" s="134">
        <v>2603.4299999999998</v>
      </c>
    </row>
    <row r="3565" spans="2:16" x14ac:dyDescent="0.35">
      <c r="B3565" s="133" t="s">
        <v>466</v>
      </c>
      <c r="C3565" s="133" t="s">
        <v>517</v>
      </c>
      <c r="D3565" s="133" t="s">
        <v>518</v>
      </c>
      <c r="E3565" s="133" t="s">
        <v>10615</v>
      </c>
      <c r="F3565" s="133" t="s">
        <v>10616</v>
      </c>
      <c r="G3565" s="133" t="s">
        <v>10617</v>
      </c>
      <c r="H3565" s="133"/>
      <c r="I3565" s="133" t="s">
        <v>748</v>
      </c>
      <c r="J3565" s="133" t="s">
        <v>473</v>
      </c>
      <c r="K3565" s="133" t="s">
        <v>749</v>
      </c>
      <c r="L3565" s="133" t="s">
        <v>2451</v>
      </c>
      <c r="M3565" s="133" t="s">
        <v>476</v>
      </c>
      <c r="N3565">
        <v>1</v>
      </c>
      <c r="O3565">
        <v>22</v>
      </c>
      <c r="P3565" s="134">
        <v>2603.25</v>
      </c>
    </row>
    <row r="3566" spans="2:16" x14ac:dyDescent="0.35">
      <c r="B3566" s="133" t="s">
        <v>466</v>
      </c>
      <c r="C3566" s="133" t="s">
        <v>517</v>
      </c>
      <c r="D3566" s="133" t="s">
        <v>518</v>
      </c>
      <c r="E3566" s="133" t="s">
        <v>10618</v>
      </c>
      <c r="F3566" s="133" t="s">
        <v>10619</v>
      </c>
      <c r="G3566" s="133" t="s">
        <v>10620</v>
      </c>
      <c r="H3566" s="133"/>
      <c r="I3566" s="133" t="s">
        <v>4526</v>
      </c>
      <c r="J3566" s="133" t="s">
        <v>473</v>
      </c>
      <c r="K3566" s="133" t="s">
        <v>4527</v>
      </c>
      <c r="L3566" s="133" t="s">
        <v>1568</v>
      </c>
      <c r="M3566" s="133" t="s">
        <v>476</v>
      </c>
      <c r="N3566">
        <v>3</v>
      </c>
      <c r="O3566">
        <v>31</v>
      </c>
      <c r="P3566" s="134">
        <v>2602.4799999999996</v>
      </c>
    </row>
    <row r="3567" spans="2:16" x14ac:dyDescent="0.35">
      <c r="B3567" s="133" t="s">
        <v>466</v>
      </c>
      <c r="C3567" s="133" t="s">
        <v>517</v>
      </c>
      <c r="D3567" s="133" t="s">
        <v>518</v>
      </c>
      <c r="E3567" s="133" t="s">
        <v>10621</v>
      </c>
      <c r="F3567" s="133" t="s">
        <v>10622</v>
      </c>
      <c r="G3567" s="133" t="s">
        <v>10623</v>
      </c>
      <c r="H3567" s="133"/>
      <c r="I3567" s="133" t="s">
        <v>4322</v>
      </c>
      <c r="J3567" s="133" t="s">
        <v>596</v>
      </c>
      <c r="K3567" s="133" t="s">
        <v>8588</v>
      </c>
      <c r="L3567" s="133" t="s">
        <v>703</v>
      </c>
      <c r="M3567" s="133" t="s">
        <v>476</v>
      </c>
      <c r="N3567">
        <v>2</v>
      </c>
      <c r="O3567">
        <v>3</v>
      </c>
      <c r="P3567" s="134">
        <v>2601.7200000000003</v>
      </c>
    </row>
    <row r="3568" spans="2:16" x14ac:dyDescent="0.35">
      <c r="B3568" s="133" t="s">
        <v>466</v>
      </c>
      <c r="C3568" s="133" t="s">
        <v>517</v>
      </c>
      <c r="D3568" s="133" t="s">
        <v>518</v>
      </c>
      <c r="E3568" s="133" t="s">
        <v>9918</v>
      </c>
      <c r="F3568" s="133" t="s">
        <v>9919</v>
      </c>
      <c r="G3568" s="133" t="s">
        <v>10624</v>
      </c>
      <c r="H3568" s="133"/>
      <c r="I3568" s="133" t="s">
        <v>491</v>
      </c>
      <c r="J3568" s="133" t="s">
        <v>473</v>
      </c>
      <c r="K3568" s="133" t="s">
        <v>492</v>
      </c>
      <c r="L3568" s="133" t="s">
        <v>2451</v>
      </c>
      <c r="M3568" s="133" t="s">
        <v>476</v>
      </c>
      <c r="N3568">
        <v>2</v>
      </c>
      <c r="O3568">
        <v>10</v>
      </c>
      <c r="P3568" s="134">
        <v>2599.9199999999996</v>
      </c>
    </row>
    <row r="3569" spans="2:16" x14ac:dyDescent="0.35">
      <c r="B3569" s="133" t="s">
        <v>466</v>
      </c>
      <c r="C3569" s="133" t="s">
        <v>517</v>
      </c>
      <c r="D3569" s="133" t="s">
        <v>518</v>
      </c>
      <c r="E3569" s="133" t="s">
        <v>10625</v>
      </c>
      <c r="F3569" s="133" t="s">
        <v>10626</v>
      </c>
      <c r="G3569" s="133" t="s">
        <v>1913</v>
      </c>
      <c r="H3569" s="133" t="s">
        <v>10627</v>
      </c>
      <c r="I3569" s="133" t="s">
        <v>753</v>
      </c>
      <c r="J3569" s="133" t="s">
        <v>473</v>
      </c>
      <c r="K3569" s="133" t="s">
        <v>754</v>
      </c>
      <c r="L3569" s="133" t="s">
        <v>703</v>
      </c>
      <c r="M3569" s="133" t="s">
        <v>476</v>
      </c>
      <c r="N3569">
        <v>10</v>
      </c>
      <c r="O3569">
        <v>11</v>
      </c>
      <c r="P3569" s="134">
        <v>2595.5199999999991</v>
      </c>
    </row>
    <row r="3570" spans="2:16" x14ac:dyDescent="0.35">
      <c r="B3570" s="133" t="s">
        <v>466</v>
      </c>
      <c r="C3570" s="133" t="s">
        <v>517</v>
      </c>
      <c r="D3570" s="133" t="s">
        <v>518</v>
      </c>
      <c r="E3570" s="133" t="s">
        <v>10628</v>
      </c>
      <c r="F3570" s="133" t="s">
        <v>10629</v>
      </c>
      <c r="G3570" s="133" t="s">
        <v>2786</v>
      </c>
      <c r="H3570" s="133" t="s">
        <v>5200</v>
      </c>
      <c r="I3570" s="133" t="s">
        <v>491</v>
      </c>
      <c r="J3570" s="133" t="s">
        <v>473</v>
      </c>
      <c r="K3570" s="133" t="s">
        <v>492</v>
      </c>
      <c r="L3570" s="133" t="s">
        <v>1846</v>
      </c>
      <c r="M3570" s="133" t="s">
        <v>476</v>
      </c>
      <c r="N3570">
        <v>3</v>
      </c>
      <c r="O3570">
        <v>6</v>
      </c>
      <c r="P3570" s="134">
        <v>2594.2799999999997</v>
      </c>
    </row>
    <row r="3571" spans="2:16" x14ac:dyDescent="0.35">
      <c r="B3571" s="133" t="s">
        <v>466</v>
      </c>
      <c r="C3571" s="133" t="s">
        <v>517</v>
      </c>
      <c r="D3571" s="133" t="s">
        <v>518</v>
      </c>
      <c r="E3571" s="133" t="s">
        <v>10630</v>
      </c>
      <c r="F3571" s="133" t="s">
        <v>10631</v>
      </c>
      <c r="G3571" s="133" t="s">
        <v>8583</v>
      </c>
      <c r="H3571" s="133"/>
      <c r="I3571" s="133" t="s">
        <v>472</v>
      </c>
      <c r="J3571" s="133" t="s">
        <v>473</v>
      </c>
      <c r="K3571" s="133" t="s">
        <v>509</v>
      </c>
      <c r="L3571" s="133" t="s">
        <v>955</v>
      </c>
      <c r="M3571" s="133" t="s">
        <v>476</v>
      </c>
      <c r="N3571">
        <v>11</v>
      </c>
      <c r="O3571">
        <v>20</v>
      </c>
      <c r="P3571" s="134">
        <v>2593.2199999999998</v>
      </c>
    </row>
    <row r="3572" spans="2:16" x14ac:dyDescent="0.35">
      <c r="B3572" s="133" t="s">
        <v>466</v>
      </c>
      <c r="C3572" s="133" t="s">
        <v>517</v>
      </c>
      <c r="D3572" s="133" t="s">
        <v>518</v>
      </c>
      <c r="E3572" s="133" t="s">
        <v>10632</v>
      </c>
      <c r="F3572" s="133" t="s">
        <v>10633</v>
      </c>
      <c r="G3572" s="133" t="s">
        <v>480</v>
      </c>
      <c r="H3572" s="133"/>
      <c r="I3572" s="133" t="s">
        <v>472</v>
      </c>
      <c r="J3572" s="133" t="s">
        <v>473</v>
      </c>
      <c r="K3572" s="133" t="s">
        <v>481</v>
      </c>
      <c r="L3572" s="133" t="s">
        <v>703</v>
      </c>
      <c r="M3572" s="133" t="s">
        <v>476</v>
      </c>
      <c r="N3572">
        <v>6</v>
      </c>
      <c r="O3572">
        <v>8</v>
      </c>
      <c r="P3572" s="134">
        <v>2586.9800000000005</v>
      </c>
    </row>
    <row r="3573" spans="2:16" x14ac:dyDescent="0.35">
      <c r="B3573" s="133" t="s">
        <v>466</v>
      </c>
      <c r="C3573" s="133" t="s">
        <v>517</v>
      </c>
      <c r="D3573" s="133" t="s">
        <v>518</v>
      </c>
      <c r="E3573" s="133" t="s">
        <v>10634</v>
      </c>
      <c r="F3573" s="133" t="s">
        <v>10635</v>
      </c>
      <c r="G3573" s="133" t="s">
        <v>10636</v>
      </c>
      <c r="H3573" s="133"/>
      <c r="I3573" s="133" t="s">
        <v>646</v>
      </c>
      <c r="J3573" s="133" t="s">
        <v>541</v>
      </c>
      <c r="K3573" s="133" t="s">
        <v>647</v>
      </c>
      <c r="L3573" s="133" t="s">
        <v>1681</v>
      </c>
      <c r="M3573" s="133" t="s">
        <v>476</v>
      </c>
      <c r="N3573">
        <v>4</v>
      </c>
      <c r="O3573">
        <v>18</v>
      </c>
      <c r="P3573" s="134">
        <v>2586.0600000000004</v>
      </c>
    </row>
    <row r="3574" spans="2:16" x14ac:dyDescent="0.35">
      <c r="B3574" s="133" t="s">
        <v>466</v>
      </c>
      <c r="C3574" s="133" t="s">
        <v>517</v>
      </c>
      <c r="D3574" s="133" t="s">
        <v>518</v>
      </c>
      <c r="E3574" s="133" t="s">
        <v>10637</v>
      </c>
      <c r="F3574" s="133" t="s">
        <v>10638</v>
      </c>
      <c r="G3574" s="133" t="s">
        <v>10639</v>
      </c>
      <c r="H3574" s="133"/>
      <c r="I3574" s="133" t="s">
        <v>10640</v>
      </c>
      <c r="J3574" s="133" t="s">
        <v>515</v>
      </c>
      <c r="K3574" s="133" t="s">
        <v>10641</v>
      </c>
      <c r="L3574" s="133" t="s">
        <v>1681</v>
      </c>
      <c r="M3574" s="133" t="s">
        <v>476</v>
      </c>
      <c r="N3574">
        <v>1</v>
      </c>
      <c r="O3574">
        <v>13</v>
      </c>
      <c r="P3574" s="134">
        <v>2585.7000000000003</v>
      </c>
    </row>
    <row r="3575" spans="2:16" x14ac:dyDescent="0.35">
      <c r="B3575" s="133" t="s">
        <v>466</v>
      </c>
      <c r="C3575" s="133" t="s">
        <v>517</v>
      </c>
      <c r="D3575" s="133" t="s">
        <v>518</v>
      </c>
      <c r="E3575" s="133" t="s">
        <v>10642</v>
      </c>
      <c r="F3575" s="133" t="s">
        <v>10643</v>
      </c>
      <c r="G3575" s="133" t="s">
        <v>471</v>
      </c>
      <c r="H3575" s="133"/>
      <c r="I3575" s="133" t="s">
        <v>472</v>
      </c>
      <c r="J3575" s="133" t="s">
        <v>473</v>
      </c>
      <c r="K3575" s="133" t="s">
        <v>474</v>
      </c>
      <c r="L3575" s="133" t="s">
        <v>1119</v>
      </c>
      <c r="M3575" s="133" t="s">
        <v>476</v>
      </c>
      <c r="N3575">
        <v>21</v>
      </c>
      <c r="O3575">
        <v>21</v>
      </c>
      <c r="P3575" s="134">
        <v>2584.9399999999996</v>
      </c>
    </row>
    <row r="3576" spans="2:16" x14ac:dyDescent="0.35">
      <c r="B3576" s="133" t="s">
        <v>466</v>
      </c>
      <c r="C3576" s="133" t="s">
        <v>517</v>
      </c>
      <c r="D3576" s="133" t="s">
        <v>518</v>
      </c>
      <c r="E3576" s="133" t="s">
        <v>10644</v>
      </c>
      <c r="F3576" s="133" t="s">
        <v>10645</v>
      </c>
      <c r="G3576" s="133" t="s">
        <v>10646</v>
      </c>
      <c r="H3576" s="133"/>
      <c r="I3576" s="133" t="s">
        <v>613</v>
      </c>
      <c r="J3576" s="133" t="s">
        <v>515</v>
      </c>
      <c r="K3576" s="133" t="s">
        <v>614</v>
      </c>
      <c r="L3576" s="133" t="s">
        <v>1406</v>
      </c>
      <c r="M3576" s="133" t="s">
        <v>476</v>
      </c>
      <c r="N3576">
        <v>4</v>
      </c>
      <c r="O3576">
        <v>5</v>
      </c>
      <c r="P3576" s="134">
        <v>2584.2499999999995</v>
      </c>
    </row>
    <row r="3577" spans="2:16" x14ac:dyDescent="0.35">
      <c r="B3577" s="133" t="s">
        <v>466</v>
      </c>
      <c r="C3577" s="133" t="s">
        <v>517</v>
      </c>
      <c r="D3577" s="133" t="s">
        <v>518</v>
      </c>
      <c r="E3577" s="133" t="s">
        <v>10647</v>
      </c>
      <c r="F3577" s="133" t="s">
        <v>10648</v>
      </c>
      <c r="G3577" s="133" t="s">
        <v>2566</v>
      </c>
      <c r="H3577" s="133"/>
      <c r="I3577" s="133" t="s">
        <v>491</v>
      </c>
      <c r="J3577" s="133" t="s">
        <v>473</v>
      </c>
      <c r="K3577" s="133" t="s">
        <v>492</v>
      </c>
      <c r="L3577" s="133" t="s">
        <v>1546</v>
      </c>
      <c r="M3577" s="133" t="s">
        <v>476</v>
      </c>
      <c r="N3577">
        <v>4</v>
      </c>
      <c r="O3577">
        <v>25</v>
      </c>
      <c r="P3577" s="134">
        <v>2584.0899999999997</v>
      </c>
    </row>
    <row r="3578" spans="2:16" x14ac:dyDescent="0.35">
      <c r="B3578" s="133" t="s">
        <v>466</v>
      </c>
      <c r="C3578" s="133" t="s">
        <v>517</v>
      </c>
      <c r="D3578" s="133" t="s">
        <v>518</v>
      </c>
      <c r="E3578" s="133" t="s">
        <v>10649</v>
      </c>
      <c r="F3578" s="133" t="s">
        <v>10650</v>
      </c>
      <c r="G3578" s="133" t="s">
        <v>9975</v>
      </c>
      <c r="H3578" s="133"/>
      <c r="I3578" s="133" t="s">
        <v>999</v>
      </c>
      <c r="J3578" s="133" t="s">
        <v>473</v>
      </c>
      <c r="K3578" s="133" t="s">
        <v>1000</v>
      </c>
      <c r="L3578" s="133" t="s">
        <v>769</v>
      </c>
      <c r="M3578" s="133" t="s">
        <v>476</v>
      </c>
      <c r="N3578">
        <v>12</v>
      </c>
      <c r="O3578">
        <v>17</v>
      </c>
      <c r="P3578" s="134">
        <v>2583.13</v>
      </c>
    </row>
    <row r="3579" spans="2:16" x14ac:dyDescent="0.35">
      <c r="B3579" s="133" t="s">
        <v>466</v>
      </c>
      <c r="C3579" s="133" t="s">
        <v>517</v>
      </c>
      <c r="D3579" s="133" t="s">
        <v>518</v>
      </c>
      <c r="E3579" s="133" t="s">
        <v>10651</v>
      </c>
      <c r="F3579" s="133" t="s">
        <v>10652</v>
      </c>
      <c r="G3579" s="133" t="s">
        <v>4073</v>
      </c>
      <c r="H3579" s="133"/>
      <c r="I3579" s="133" t="s">
        <v>472</v>
      </c>
      <c r="J3579" s="133" t="s">
        <v>473</v>
      </c>
      <c r="K3579" s="133" t="s">
        <v>1198</v>
      </c>
      <c r="L3579" s="133" t="s">
        <v>1546</v>
      </c>
      <c r="M3579" s="133" t="s">
        <v>476</v>
      </c>
      <c r="N3579">
        <v>1</v>
      </c>
      <c r="O3579">
        <v>21</v>
      </c>
      <c r="P3579" s="134">
        <v>2583.0699999999993</v>
      </c>
    </row>
    <row r="3580" spans="2:16" x14ac:dyDescent="0.35">
      <c r="B3580" s="133" t="s">
        <v>466</v>
      </c>
      <c r="C3580" s="133" t="s">
        <v>517</v>
      </c>
      <c r="D3580" s="133" t="s">
        <v>518</v>
      </c>
      <c r="E3580" s="133" t="s">
        <v>10653</v>
      </c>
      <c r="F3580" s="133" t="s">
        <v>10654</v>
      </c>
      <c r="G3580" s="133" t="s">
        <v>471</v>
      </c>
      <c r="H3580" s="133"/>
      <c r="I3580" s="133" t="s">
        <v>472</v>
      </c>
      <c r="J3580" s="133" t="s">
        <v>473</v>
      </c>
      <c r="K3580" s="133" t="s">
        <v>474</v>
      </c>
      <c r="L3580" s="133" t="s">
        <v>604</v>
      </c>
      <c r="M3580" s="133" t="s">
        <v>476</v>
      </c>
      <c r="N3580">
        <v>1</v>
      </c>
      <c r="O3580">
        <v>2</v>
      </c>
      <c r="P3580" s="134">
        <v>2581.6000000000004</v>
      </c>
    </row>
    <row r="3581" spans="2:16" x14ac:dyDescent="0.35">
      <c r="B3581" s="133" t="s">
        <v>466</v>
      </c>
      <c r="C3581" s="133" t="s">
        <v>517</v>
      </c>
      <c r="D3581" s="133" t="s">
        <v>518</v>
      </c>
      <c r="E3581" s="133" t="s">
        <v>10655</v>
      </c>
      <c r="F3581" s="133" t="s">
        <v>10656</v>
      </c>
      <c r="G3581" s="133" t="s">
        <v>7374</v>
      </c>
      <c r="H3581" s="133"/>
      <c r="I3581" s="133" t="s">
        <v>522</v>
      </c>
      <c r="J3581" s="133" t="s">
        <v>473</v>
      </c>
      <c r="K3581" s="133" t="s">
        <v>899</v>
      </c>
      <c r="L3581" s="133" t="s">
        <v>1546</v>
      </c>
      <c r="M3581" s="133" t="s">
        <v>476</v>
      </c>
      <c r="N3581">
        <v>2</v>
      </c>
      <c r="O3581">
        <v>28</v>
      </c>
      <c r="P3581" s="134">
        <v>2580.0200000000009</v>
      </c>
    </row>
    <row r="3582" spans="2:16" x14ac:dyDescent="0.35">
      <c r="B3582" s="133" t="s">
        <v>466</v>
      </c>
      <c r="C3582" s="133" t="s">
        <v>517</v>
      </c>
      <c r="D3582" s="133" t="s">
        <v>518</v>
      </c>
      <c r="E3582" s="133" t="s">
        <v>10657</v>
      </c>
      <c r="F3582" s="133" t="s">
        <v>10658</v>
      </c>
      <c r="G3582" s="133" t="s">
        <v>10659</v>
      </c>
      <c r="H3582" s="133"/>
      <c r="I3582" s="133" t="s">
        <v>472</v>
      </c>
      <c r="J3582" s="133" t="s">
        <v>473</v>
      </c>
      <c r="K3582" s="133" t="s">
        <v>1198</v>
      </c>
      <c r="L3582" s="133" t="s">
        <v>1846</v>
      </c>
      <c r="M3582" s="133" t="s">
        <v>476</v>
      </c>
      <c r="N3582">
        <v>2</v>
      </c>
      <c r="O3582">
        <v>15</v>
      </c>
      <c r="P3582" s="134">
        <v>2572.5199999999995</v>
      </c>
    </row>
    <row r="3583" spans="2:16" x14ac:dyDescent="0.35">
      <c r="B3583" s="133" t="s">
        <v>466</v>
      </c>
      <c r="C3583" s="133" t="s">
        <v>517</v>
      </c>
      <c r="D3583" s="133" t="s">
        <v>518</v>
      </c>
      <c r="E3583" s="133" t="s">
        <v>10660</v>
      </c>
      <c r="F3583" s="133" t="s">
        <v>10661</v>
      </c>
      <c r="G3583" s="133" t="s">
        <v>5387</v>
      </c>
      <c r="H3583" s="133" t="s">
        <v>10662</v>
      </c>
      <c r="I3583" s="133" t="s">
        <v>748</v>
      </c>
      <c r="J3583" s="133" t="s">
        <v>473</v>
      </c>
      <c r="K3583" s="133" t="s">
        <v>749</v>
      </c>
      <c r="L3583" s="133" t="s">
        <v>703</v>
      </c>
      <c r="M3583" s="133" t="s">
        <v>476</v>
      </c>
      <c r="N3583">
        <v>2</v>
      </c>
      <c r="O3583">
        <v>15</v>
      </c>
      <c r="P3583" s="134">
        <v>2571.1700000000005</v>
      </c>
    </row>
    <row r="3584" spans="2:16" x14ac:dyDescent="0.35">
      <c r="B3584" s="133" t="s">
        <v>466</v>
      </c>
      <c r="C3584" s="133" t="s">
        <v>517</v>
      </c>
      <c r="D3584" s="133" t="s">
        <v>518</v>
      </c>
      <c r="E3584" s="133" t="s">
        <v>10663</v>
      </c>
      <c r="F3584" s="133" t="s">
        <v>10664</v>
      </c>
      <c r="G3584" s="133" t="s">
        <v>1188</v>
      </c>
      <c r="H3584" s="133"/>
      <c r="I3584" s="133" t="s">
        <v>491</v>
      </c>
      <c r="J3584" s="133" t="s">
        <v>473</v>
      </c>
      <c r="K3584" s="133" t="s">
        <v>492</v>
      </c>
      <c r="L3584" s="133" t="s">
        <v>3538</v>
      </c>
      <c r="M3584" s="133" t="s">
        <v>476</v>
      </c>
      <c r="N3584">
        <v>7</v>
      </c>
      <c r="O3584">
        <v>8</v>
      </c>
      <c r="P3584" s="134">
        <v>2569.27</v>
      </c>
    </row>
    <row r="3585" spans="2:16" x14ac:dyDescent="0.35">
      <c r="B3585" s="133" t="s">
        <v>466</v>
      </c>
      <c r="C3585" s="133" t="s">
        <v>517</v>
      </c>
      <c r="D3585" s="133" t="s">
        <v>518</v>
      </c>
      <c r="E3585" s="133" t="s">
        <v>10665</v>
      </c>
      <c r="F3585" s="133" t="s">
        <v>10666</v>
      </c>
      <c r="G3585" s="133" t="s">
        <v>573</v>
      </c>
      <c r="H3585" s="133"/>
      <c r="I3585" s="133" t="s">
        <v>574</v>
      </c>
      <c r="J3585" s="133" t="s">
        <v>473</v>
      </c>
      <c r="K3585" s="133" t="s">
        <v>575</v>
      </c>
      <c r="L3585" s="133" t="s">
        <v>1797</v>
      </c>
      <c r="M3585" s="133" t="s">
        <v>476</v>
      </c>
      <c r="N3585">
        <v>3</v>
      </c>
      <c r="O3585">
        <v>6</v>
      </c>
      <c r="P3585" s="134">
        <v>2567.71</v>
      </c>
    </row>
    <row r="3586" spans="2:16" x14ac:dyDescent="0.35">
      <c r="B3586" s="133" t="s">
        <v>466</v>
      </c>
      <c r="C3586" s="133" t="s">
        <v>517</v>
      </c>
      <c r="D3586" s="133" t="s">
        <v>518</v>
      </c>
      <c r="E3586" s="133" t="s">
        <v>3765</v>
      </c>
      <c r="F3586" s="133" t="s">
        <v>3766</v>
      </c>
      <c r="G3586" s="133" t="s">
        <v>485</v>
      </c>
      <c r="H3586" s="133"/>
      <c r="I3586" s="133" t="s">
        <v>472</v>
      </c>
      <c r="J3586" s="133" t="s">
        <v>473</v>
      </c>
      <c r="K3586" s="133" t="s">
        <v>486</v>
      </c>
      <c r="L3586" s="133" t="s">
        <v>1531</v>
      </c>
      <c r="M3586" s="133" t="s">
        <v>476</v>
      </c>
      <c r="N3586">
        <v>3</v>
      </c>
      <c r="O3586">
        <v>3</v>
      </c>
      <c r="P3586" s="134">
        <v>2567.37</v>
      </c>
    </row>
    <row r="3587" spans="2:16" x14ac:dyDescent="0.35">
      <c r="B3587" s="133" t="s">
        <v>466</v>
      </c>
      <c r="C3587" s="133" t="s">
        <v>517</v>
      </c>
      <c r="D3587" s="133" t="s">
        <v>518</v>
      </c>
      <c r="E3587" s="133" t="s">
        <v>10667</v>
      </c>
      <c r="F3587" s="133" t="s">
        <v>10668</v>
      </c>
      <c r="G3587" s="133" t="s">
        <v>10669</v>
      </c>
      <c r="H3587" s="133" t="s">
        <v>10670</v>
      </c>
      <c r="I3587" s="133" t="s">
        <v>10671</v>
      </c>
      <c r="J3587" s="133" t="s">
        <v>473</v>
      </c>
      <c r="K3587" s="133" t="s">
        <v>10672</v>
      </c>
      <c r="L3587" s="133" t="s">
        <v>1838</v>
      </c>
      <c r="M3587" s="133" t="s">
        <v>476</v>
      </c>
      <c r="N3587">
        <v>27</v>
      </c>
      <c r="O3587">
        <v>40</v>
      </c>
      <c r="P3587" s="134">
        <v>2565.7399999999993</v>
      </c>
    </row>
    <row r="3588" spans="2:16" x14ac:dyDescent="0.35">
      <c r="B3588" s="133" t="s">
        <v>466</v>
      </c>
      <c r="C3588" s="133" t="s">
        <v>517</v>
      </c>
      <c r="D3588" s="133" t="s">
        <v>518</v>
      </c>
      <c r="E3588" s="133" t="s">
        <v>10673</v>
      </c>
      <c r="F3588" s="133" t="s">
        <v>10674</v>
      </c>
      <c r="G3588" s="133" t="s">
        <v>1188</v>
      </c>
      <c r="H3588" s="133"/>
      <c r="I3588" s="133" t="s">
        <v>491</v>
      </c>
      <c r="J3588" s="133" t="s">
        <v>473</v>
      </c>
      <c r="K3588" s="133" t="s">
        <v>492</v>
      </c>
      <c r="L3588" s="133" t="s">
        <v>1692</v>
      </c>
      <c r="M3588" s="133" t="s">
        <v>476</v>
      </c>
      <c r="N3588">
        <v>12</v>
      </c>
      <c r="O3588">
        <v>13</v>
      </c>
      <c r="P3588" s="134">
        <v>2565.3199999999997</v>
      </c>
    </row>
    <row r="3589" spans="2:16" x14ac:dyDescent="0.35">
      <c r="B3589" s="133" t="s">
        <v>466</v>
      </c>
      <c r="C3589" s="133" t="s">
        <v>517</v>
      </c>
      <c r="D3589" s="133" t="s">
        <v>518</v>
      </c>
      <c r="E3589" s="133" t="s">
        <v>10675</v>
      </c>
      <c r="F3589" s="133" t="s">
        <v>10676</v>
      </c>
      <c r="G3589" s="133" t="s">
        <v>6522</v>
      </c>
      <c r="H3589" s="133"/>
      <c r="I3589" s="133" t="s">
        <v>472</v>
      </c>
      <c r="J3589" s="133" t="s">
        <v>473</v>
      </c>
      <c r="K3589" s="133" t="s">
        <v>486</v>
      </c>
      <c r="L3589" s="133" t="s">
        <v>1838</v>
      </c>
      <c r="M3589" s="133" t="s">
        <v>476</v>
      </c>
      <c r="N3589">
        <v>11</v>
      </c>
      <c r="O3589">
        <v>20</v>
      </c>
      <c r="P3589" s="134">
        <v>2563.3999999999996</v>
      </c>
    </row>
    <row r="3590" spans="2:16" x14ac:dyDescent="0.35">
      <c r="B3590" s="133" t="s">
        <v>466</v>
      </c>
      <c r="C3590" s="133" t="s">
        <v>467</v>
      </c>
      <c r="D3590" s="133" t="s">
        <v>10677</v>
      </c>
      <c r="E3590" s="133" t="s">
        <v>10678</v>
      </c>
      <c r="F3590" s="133" t="s">
        <v>10679</v>
      </c>
      <c r="G3590" s="133" t="s">
        <v>10680</v>
      </c>
      <c r="H3590" s="133"/>
      <c r="I3590" s="133" t="s">
        <v>10681</v>
      </c>
      <c r="J3590" s="133" t="s">
        <v>742</v>
      </c>
      <c r="K3590" s="133" t="s">
        <v>10682</v>
      </c>
      <c r="L3590" s="133" t="s">
        <v>475</v>
      </c>
      <c r="M3590" s="133" t="s">
        <v>476</v>
      </c>
      <c r="N3590">
        <v>1</v>
      </c>
      <c r="O3590">
        <v>2</v>
      </c>
      <c r="P3590" s="134">
        <v>2562.75</v>
      </c>
    </row>
    <row r="3591" spans="2:16" x14ac:dyDescent="0.35">
      <c r="B3591" s="133" t="s">
        <v>466</v>
      </c>
      <c r="C3591" s="133" t="s">
        <v>517</v>
      </c>
      <c r="D3591" s="133" t="s">
        <v>518</v>
      </c>
      <c r="E3591" s="133" t="s">
        <v>10683</v>
      </c>
      <c r="F3591" s="133" t="s">
        <v>10684</v>
      </c>
      <c r="G3591" s="133" t="s">
        <v>6864</v>
      </c>
      <c r="H3591" s="133"/>
      <c r="I3591" s="133" t="s">
        <v>999</v>
      </c>
      <c r="J3591" s="133" t="s">
        <v>473</v>
      </c>
      <c r="K3591" s="133" t="s">
        <v>1000</v>
      </c>
      <c r="L3591" s="133" t="s">
        <v>1806</v>
      </c>
      <c r="M3591" s="133" t="s">
        <v>476</v>
      </c>
      <c r="N3591">
        <v>22</v>
      </c>
      <c r="O3591">
        <v>26</v>
      </c>
      <c r="P3591" s="134">
        <v>2561.63</v>
      </c>
    </row>
    <row r="3592" spans="2:16" x14ac:dyDescent="0.35">
      <c r="B3592" s="133" t="s">
        <v>466</v>
      </c>
      <c r="C3592" s="133" t="s">
        <v>517</v>
      </c>
      <c r="D3592" s="133" t="s">
        <v>518</v>
      </c>
      <c r="E3592" s="133" t="s">
        <v>10685</v>
      </c>
      <c r="F3592" s="133" t="s">
        <v>10686</v>
      </c>
      <c r="G3592" s="133" t="s">
        <v>2534</v>
      </c>
      <c r="H3592" s="133"/>
      <c r="I3592" s="133" t="s">
        <v>753</v>
      </c>
      <c r="J3592" s="133" t="s">
        <v>473</v>
      </c>
      <c r="K3592" s="133" t="s">
        <v>754</v>
      </c>
      <c r="L3592" s="133" t="s">
        <v>3639</v>
      </c>
      <c r="M3592" s="133" t="s">
        <v>476</v>
      </c>
      <c r="N3592">
        <v>5</v>
      </c>
      <c r="O3592">
        <v>30</v>
      </c>
      <c r="P3592" s="134">
        <v>2560.36</v>
      </c>
    </row>
    <row r="3593" spans="2:16" x14ac:dyDescent="0.35">
      <c r="B3593" s="133" t="s">
        <v>466</v>
      </c>
      <c r="C3593" s="133" t="s">
        <v>517</v>
      </c>
      <c r="D3593" s="133" t="s">
        <v>518</v>
      </c>
      <c r="E3593" s="133" t="s">
        <v>10687</v>
      </c>
      <c r="F3593" s="133" t="s">
        <v>10688</v>
      </c>
      <c r="G3593" s="133" t="s">
        <v>10689</v>
      </c>
      <c r="H3593" s="133"/>
      <c r="I3593" s="133" t="s">
        <v>1374</v>
      </c>
      <c r="J3593" s="133" t="s">
        <v>473</v>
      </c>
      <c r="K3593" s="133" t="s">
        <v>1375</v>
      </c>
      <c r="L3593" s="133" t="s">
        <v>1410</v>
      </c>
      <c r="M3593" s="133" t="s">
        <v>476</v>
      </c>
      <c r="N3593">
        <v>16</v>
      </c>
      <c r="O3593">
        <v>36</v>
      </c>
      <c r="P3593" s="134">
        <v>2559.2400000000002</v>
      </c>
    </row>
    <row r="3594" spans="2:16" x14ac:dyDescent="0.35">
      <c r="B3594" s="133" t="s">
        <v>466</v>
      </c>
      <c r="C3594" s="133" t="s">
        <v>517</v>
      </c>
      <c r="D3594" s="133" t="s">
        <v>518</v>
      </c>
      <c r="E3594" s="133" t="s">
        <v>10690</v>
      </c>
      <c r="F3594" s="133" t="s">
        <v>10691</v>
      </c>
      <c r="G3594" s="133" t="s">
        <v>480</v>
      </c>
      <c r="H3594" s="133"/>
      <c r="I3594" s="133" t="s">
        <v>472</v>
      </c>
      <c r="J3594" s="133" t="s">
        <v>473</v>
      </c>
      <c r="K3594" s="133" t="s">
        <v>481</v>
      </c>
      <c r="L3594" s="133" t="s">
        <v>703</v>
      </c>
      <c r="M3594" s="133" t="s">
        <v>476</v>
      </c>
      <c r="N3594">
        <v>8</v>
      </c>
      <c r="O3594">
        <v>13</v>
      </c>
      <c r="P3594" s="134">
        <v>2556.46</v>
      </c>
    </row>
    <row r="3595" spans="2:16" x14ac:dyDescent="0.35">
      <c r="B3595" s="133" t="s">
        <v>466</v>
      </c>
      <c r="C3595" s="133" t="s">
        <v>517</v>
      </c>
      <c r="D3595" s="133" t="s">
        <v>518</v>
      </c>
      <c r="E3595" s="133" t="s">
        <v>10692</v>
      </c>
      <c r="F3595" s="133" t="s">
        <v>10693</v>
      </c>
      <c r="G3595" s="133" t="s">
        <v>2510</v>
      </c>
      <c r="H3595" s="133"/>
      <c r="I3595" s="133" t="s">
        <v>472</v>
      </c>
      <c r="J3595" s="133" t="s">
        <v>473</v>
      </c>
      <c r="K3595" s="133" t="s">
        <v>504</v>
      </c>
      <c r="L3595" s="133" t="s">
        <v>955</v>
      </c>
      <c r="M3595" s="133" t="s">
        <v>476</v>
      </c>
      <c r="N3595">
        <v>12</v>
      </c>
      <c r="O3595">
        <v>12</v>
      </c>
      <c r="P3595" s="134">
        <v>2556.2499999999995</v>
      </c>
    </row>
    <row r="3596" spans="2:16" x14ac:dyDescent="0.35">
      <c r="B3596" s="133" t="s">
        <v>466</v>
      </c>
      <c r="C3596" s="133" t="s">
        <v>517</v>
      </c>
      <c r="D3596" s="133" t="s">
        <v>518</v>
      </c>
      <c r="E3596" s="133" t="s">
        <v>10694</v>
      </c>
      <c r="F3596" s="133" t="s">
        <v>10695</v>
      </c>
      <c r="G3596" s="133" t="s">
        <v>1913</v>
      </c>
      <c r="H3596" s="133" t="s">
        <v>10350</v>
      </c>
      <c r="I3596" s="133" t="s">
        <v>753</v>
      </c>
      <c r="J3596" s="133" t="s">
        <v>473</v>
      </c>
      <c r="K3596" s="133" t="s">
        <v>754</v>
      </c>
      <c r="L3596" s="133" t="s">
        <v>2116</v>
      </c>
      <c r="M3596" s="133" t="s">
        <v>476</v>
      </c>
      <c r="N3596">
        <v>5</v>
      </c>
      <c r="O3596">
        <v>12</v>
      </c>
      <c r="P3596" s="134">
        <v>2554.77</v>
      </c>
    </row>
    <row r="3597" spans="2:16" x14ac:dyDescent="0.35">
      <c r="B3597" s="133" t="s">
        <v>466</v>
      </c>
      <c r="C3597" s="133" t="s">
        <v>517</v>
      </c>
      <c r="D3597" s="133" t="s">
        <v>518</v>
      </c>
      <c r="E3597" s="133" t="s">
        <v>10696</v>
      </c>
      <c r="F3597" s="133" t="s">
        <v>10697</v>
      </c>
      <c r="G3597" s="133" t="s">
        <v>8341</v>
      </c>
      <c r="H3597" s="133"/>
      <c r="I3597" s="133" t="s">
        <v>4417</v>
      </c>
      <c r="J3597" s="133" t="s">
        <v>473</v>
      </c>
      <c r="K3597" s="133" t="s">
        <v>4418</v>
      </c>
      <c r="L3597" s="133" t="s">
        <v>1619</v>
      </c>
      <c r="M3597" s="133" t="s">
        <v>476</v>
      </c>
      <c r="N3597">
        <v>11</v>
      </c>
      <c r="O3597">
        <v>17</v>
      </c>
      <c r="P3597" s="134">
        <v>2553.19</v>
      </c>
    </row>
    <row r="3598" spans="2:16" x14ac:dyDescent="0.35">
      <c r="B3598" s="133" t="s">
        <v>466</v>
      </c>
      <c r="C3598" s="133" t="s">
        <v>517</v>
      </c>
      <c r="D3598" s="133" t="s">
        <v>518</v>
      </c>
      <c r="E3598" s="133" t="s">
        <v>10698</v>
      </c>
      <c r="F3598" s="133" t="s">
        <v>10699</v>
      </c>
      <c r="G3598" s="133" t="s">
        <v>5967</v>
      </c>
      <c r="H3598" s="133"/>
      <c r="I3598" s="133" t="s">
        <v>666</v>
      </c>
      <c r="J3598" s="133" t="s">
        <v>473</v>
      </c>
      <c r="K3598" s="133" t="s">
        <v>535</v>
      </c>
      <c r="L3598" s="133" t="s">
        <v>3538</v>
      </c>
      <c r="M3598" s="133" t="s">
        <v>476</v>
      </c>
      <c r="N3598">
        <v>7</v>
      </c>
      <c r="O3598">
        <v>7</v>
      </c>
      <c r="P3598" s="134">
        <v>2551.1999999999998</v>
      </c>
    </row>
    <row r="3599" spans="2:16" x14ac:dyDescent="0.35">
      <c r="B3599" s="133" t="s">
        <v>466</v>
      </c>
      <c r="C3599" s="133" t="s">
        <v>517</v>
      </c>
      <c r="D3599" s="133" t="s">
        <v>518</v>
      </c>
      <c r="E3599" s="133" t="s">
        <v>10700</v>
      </c>
      <c r="F3599" s="133" t="s">
        <v>10701</v>
      </c>
      <c r="G3599" s="133" t="s">
        <v>8412</v>
      </c>
      <c r="H3599" s="133"/>
      <c r="I3599" s="133" t="s">
        <v>472</v>
      </c>
      <c r="J3599" s="133" t="s">
        <v>473</v>
      </c>
      <c r="K3599" s="133" t="s">
        <v>995</v>
      </c>
      <c r="L3599" s="133" t="s">
        <v>1410</v>
      </c>
      <c r="M3599" s="133" t="s">
        <v>476</v>
      </c>
      <c r="N3599">
        <v>11</v>
      </c>
      <c r="O3599">
        <v>33</v>
      </c>
      <c r="P3599" s="134">
        <v>2551.0699999999997</v>
      </c>
    </row>
    <row r="3600" spans="2:16" x14ac:dyDescent="0.35">
      <c r="B3600" s="133" t="s">
        <v>466</v>
      </c>
      <c r="C3600" s="133" t="s">
        <v>517</v>
      </c>
      <c r="D3600" s="133" t="s">
        <v>518</v>
      </c>
      <c r="E3600" s="133" t="s">
        <v>10702</v>
      </c>
      <c r="F3600" s="133" t="s">
        <v>10703</v>
      </c>
      <c r="G3600" s="133" t="s">
        <v>5523</v>
      </c>
      <c r="H3600" s="133"/>
      <c r="I3600" s="133" t="s">
        <v>472</v>
      </c>
      <c r="J3600" s="133" t="s">
        <v>473</v>
      </c>
      <c r="K3600" s="133" t="s">
        <v>486</v>
      </c>
      <c r="L3600" s="133" t="s">
        <v>1806</v>
      </c>
      <c r="M3600" s="133" t="s">
        <v>476</v>
      </c>
      <c r="N3600">
        <v>28</v>
      </c>
      <c r="O3600">
        <v>37</v>
      </c>
      <c r="P3600" s="134">
        <v>2550.9900000000002</v>
      </c>
    </row>
    <row r="3601" spans="2:16" x14ac:dyDescent="0.35">
      <c r="B3601" s="133" t="s">
        <v>466</v>
      </c>
      <c r="C3601" s="133" t="s">
        <v>517</v>
      </c>
      <c r="D3601" s="133" t="s">
        <v>518</v>
      </c>
      <c r="E3601" s="133" t="s">
        <v>10704</v>
      </c>
      <c r="F3601" s="133" t="s">
        <v>10705</v>
      </c>
      <c r="G3601" s="133" t="s">
        <v>10706</v>
      </c>
      <c r="H3601" s="133"/>
      <c r="I3601" s="133" t="s">
        <v>491</v>
      </c>
      <c r="J3601" s="133" t="s">
        <v>473</v>
      </c>
      <c r="K3601" s="133" t="s">
        <v>1738</v>
      </c>
      <c r="L3601" s="133" t="s">
        <v>2307</v>
      </c>
      <c r="M3601" s="133" t="s">
        <v>476</v>
      </c>
      <c r="N3601">
        <v>1</v>
      </c>
      <c r="O3601">
        <v>14</v>
      </c>
      <c r="P3601" s="134">
        <v>2547.9300000000003</v>
      </c>
    </row>
    <row r="3602" spans="2:16" x14ac:dyDescent="0.35">
      <c r="B3602" s="133" t="s">
        <v>466</v>
      </c>
      <c r="C3602" s="133" t="s">
        <v>517</v>
      </c>
      <c r="D3602" s="133" t="s">
        <v>518</v>
      </c>
      <c r="E3602" s="133" t="s">
        <v>10707</v>
      </c>
      <c r="F3602" s="133" t="s">
        <v>10708</v>
      </c>
      <c r="G3602" s="133" t="s">
        <v>8107</v>
      </c>
      <c r="H3602" s="133"/>
      <c r="I3602" s="133" t="s">
        <v>801</v>
      </c>
      <c r="J3602" s="133" t="s">
        <v>515</v>
      </c>
      <c r="K3602" s="133" t="s">
        <v>802</v>
      </c>
      <c r="L3602" s="133" t="s">
        <v>1410</v>
      </c>
      <c r="M3602" s="133" t="s">
        <v>476</v>
      </c>
      <c r="N3602">
        <v>6</v>
      </c>
      <c r="O3602">
        <v>19</v>
      </c>
      <c r="P3602" s="134">
        <v>2547.0600000000004</v>
      </c>
    </row>
    <row r="3603" spans="2:16" x14ac:dyDescent="0.35">
      <c r="B3603" s="133" t="s">
        <v>466</v>
      </c>
      <c r="C3603" s="133" t="s">
        <v>517</v>
      </c>
      <c r="D3603" s="133" t="s">
        <v>518</v>
      </c>
      <c r="E3603" s="133" t="s">
        <v>943</v>
      </c>
      <c r="F3603" s="133" t="s">
        <v>10709</v>
      </c>
      <c r="G3603" s="133" t="s">
        <v>945</v>
      </c>
      <c r="H3603" s="133"/>
      <c r="I3603" s="133" t="s">
        <v>946</v>
      </c>
      <c r="J3603" s="133" t="s">
        <v>947</v>
      </c>
      <c r="K3603" s="133" t="s">
        <v>948</v>
      </c>
      <c r="L3603" s="133" t="s">
        <v>586</v>
      </c>
      <c r="M3603" s="133" t="s">
        <v>476</v>
      </c>
      <c r="N3603">
        <v>7</v>
      </c>
      <c r="O3603">
        <v>7</v>
      </c>
      <c r="P3603" s="134">
        <v>2544.35</v>
      </c>
    </row>
    <row r="3604" spans="2:16" x14ac:dyDescent="0.35">
      <c r="B3604" s="133" t="s">
        <v>466</v>
      </c>
      <c r="C3604" s="133" t="s">
        <v>517</v>
      </c>
      <c r="D3604" s="133" t="s">
        <v>518</v>
      </c>
      <c r="E3604" s="133" t="s">
        <v>10710</v>
      </c>
      <c r="F3604" s="133" t="s">
        <v>10711</v>
      </c>
      <c r="G3604" s="133" t="s">
        <v>2903</v>
      </c>
      <c r="H3604" s="133"/>
      <c r="I3604" s="133" t="s">
        <v>977</v>
      </c>
      <c r="J3604" s="133" t="s">
        <v>473</v>
      </c>
      <c r="K3604" s="133" t="s">
        <v>978</v>
      </c>
      <c r="L3604" s="133" t="s">
        <v>3639</v>
      </c>
      <c r="M3604" s="133" t="s">
        <v>476</v>
      </c>
      <c r="N3604">
        <v>3</v>
      </c>
      <c r="O3604">
        <v>21</v>
      </c>
      <c r="P3604" s="134">
        <v>2543.08</v>
      </c>
    </row>
    <row r="3605" spans="2:16" x14ac:dyDescent="0.35">
      <c r="B3605" s="133" t="s">
        <v>466</v>
      </c>
      <c r="C3605" s="133" t="s">
        <v>467</v>
      </c>
      <c r="D3605" s="133" t="s">
        <v>10712</v>
      </c>
      <c r="E3605" s="133" t="s">
        <v>10713</v>
      </c>
      <c r="F3605" s="133" t="s">
        <v>10714</v>
      </c>
      <c r="G3605" s="133" t="s">
        <v>10715</v>
      </c>
      <c r="H3605" s="133"/>
      <c r="I3605" s="133" t="s">
        <v>10716</v>
      </c>
      <c r="J3605" s="133" t="s">
        <v>885</v>
      </c>
      <c r="K3605" s="133" t="s">
        <v>10717</v>
      </c>
      <c r="L3605" s="133" t="s">
        <v>475</v>
      </c>
      <c r="M3605" s="133" t="s">
        <v>476</v>
      </c>
      <c r="N3605">
        <v>1</v>
      </c>
      <c r="O3605">
        <v>1</v>
      </c>
      <c r="P3605" s="134">
        <v>2542.2600000000002</v>
      </c>
    </row>
    <row r="3606" spans="2:16" x14ac:dyDescent="0.35">
      <c r="B3606" s="133" t="s">
        <v>466</v>
      </c>
      <c r="C3606" s="133" t="s">
        <v>517</v>
      </c>
      <c r="D3606" s="133" t="s">
        <v>518</v>
      </c>
      <c r="E3606" s="133" t="s">
        <v>10718</v>
      </c>
      <c r="F3606" s="133" t="s">
        <v>10719</v>
      </c>
      <c r="G3606" s="133" t="s">
        <v>10508</v>
      </c>
      <c r="H3606" s="133"/>
      <c r="I3606" s="133" t="s">
        <v>1921</v>
      </c>
      <c r="J3606" s="133" t="s">
        <v>1147</v>
      </c>
      <c r="K3606" s="133" t="s">
        <v>1922</v>
      </c>
      <c r="L3606" s="133" t="s">
        <v>917</v>
      </c>
      <c r="M3606" s="133" t="s">
        <v>476</v>
      </c>
      <c r="N3606">
        <v>1</v>
      </c>
      <c r="O3606">
        <v>2</v>
      </c>
      <c r="P3606" s="134">
        <v>2541.98</v>
      </c>
    </row>
    <row r="3607" spans="2:16" x14ac:dyDescent="0.35">
      <c r="B3607" s="133" t="s">
        <v>466</v>
      </c>
      <c r="C3607" s="133" t="s">
        <v>517</v>
      </c>
      <c r="D3607" s="133" t="s">
        <v>518</v>
      </c>
      <c r="E3607" s="133" t="s">
        <v>2979</v>
      </c>
      <c r="F3607" s="133" t="s">
        <v>2980</v>
      </c>
      <c r="G3607" s="133" t="s">
        <v>471</v>
      </c>
      <c r="H3607" s="133"/>
      <c r="I3607" s="133" t="s">
        <v>472</v>
      </c>
      <c r="J3607" s="133" t="s">
        <v>473</v>
      </c>
      <c r="K3607" s="133" t="s">
        <v>474</v>
      </c>
      <c r="L3607" s="133" t="s">
        <v>769</v>
      </c>
      <c r="M3607" s="133" t="s">
        <v>476</v>
      </c>
      <c r="N3607">
        <v>26</v>
      </c>
      <c r="O3607">
        <v>33</v>
      </c>
      <c r="P3607" s="134">
        <v>2539.9699999999998</v>
      </c>
    </row>
    <row r="3608" spans="2:16" x14ac:dyDescent="0.35">
      <c r="B3608" s="133" t="s">
        <v>466</v>
      </c>
      <c r="C3608" s="133" t="s">
        <v>517</v>
      </c>
      <c r="D3608" s="133" t="s">
        <v>518</v>
      </c>
      <c r="E3608" s="133" t="s">
        <v>8150</v>
      </c>
      <c r="F3608" s="133" t="s">
        <v>8151</v>
      </c>
      <c r="G3608" s="133" t="s">
        <v>5073</v>
      </c>
      <c r="H3608" s="133" t="s">
        <v>2447</v>
      </c>
      <c r="I3608" s="133" t="s">
        <v>1374</v>
      </c>
      <c r="J3608" s="133" t="s">
        <v>473</v>
      </c>
      <c r="K3608" s="133" t="s">
        <v>1375</v>
      </c>
      <c r="L3608" s="133" t="s">
        <v>2670</v>
      </c>
      <c r="M3608" s="133" t="s">
        <v>476</v>
      </c>
      <c r="N3608">
        <v>15</v>
      </c>
      <c r="O3608">
        <v>22</v>
      </c>
      <c r="P3608" s="134">
        <v>2539.71</v>
      </c>
    </row>
    <row r="3609" spans="2:16" x14ac:dyDescent="0.35">
      <c r="B3609" s="133" t="s">
        <v>466</v>
      </c>
      <c r="C3609" s="133" t="s">
        <v>517</v>
      </c>
      <c r="D3609" s="133" t="s">
        <v>518</v>
      </c>
      <c r="E3609" s="133" t="s">
        <v>5936</v>
      </c>
      <c r="F3609" s="133" t="s">
        <v>5937</v>
      </c>
      <c r="G3609" s="133" t="s">
        <v>9575</v>
      </c>
      <c r="H3609" s="133"/>
      <c r="I3609" s="133" t="s">
        <v>534</v>
      </c>
      <c r="J3609" s="133" t="s">
        <v>473</v>
      </c>
      <c r="K3609" s="133" t="s">
        <v>585</v>
      </c>
      <c r="L3609" s="133" t="s">
        <v>1119</v>
      </c>
      <c r="M3609" s="133" t="s">
        <v>476</v>
      </c>
      <c r="N3609">
        <v>22</v>
      </c>
      <c r="O3609">
        <v>34</v>
      </c>
      <c r="P3609" s="134">
        <v>2533.0100000000002</v>
      </c>
    </row>
    <row r="3610" spans="2:16" x14ac:dyDescent="0.35">
      <c r="B3610" s="133" t="s">
        <v>466</v>
      </c>
      <c r="C3610" s="133" t="s">
        <v>467</v>
      </c>
      <c r="D3610" s="133" t="s">
        <v>10720</v>
      </c>
      <c r="E3610" s="133" t="s">
        <v>10721</v>
      </c>
      <c r="F3610" s="133" t="s">
        <v>10722</v>
      </c>
      <c r="G3610" s="133" t="s">
        <v>10723</v>
      </c>
      <c r="H3610" s="133"/>
      <c r="I3610" s="133" t="s">
        <v>10724</v>
      </c>
      <c r="J3610" s="133" t="s">
        <v>790</v>
      </c>
      <c r="K3610" s="133" t="s">
        <v>10725</v>
      </c>
      <c r="L3610" s="133" t="s">
        <v>475</v>
      </c>
      <c r="M3610" s="133" t="s">
        <v>476</v>
      </c>
      <c r="N3610">
        <v>1</v>
      </c>
      <c r="O3610">
        <v>2</v>
      </c>
      <c r="P3610" s="134">
        <v>2533</v>
      </c>
    </row>
    <row r="3611" spans="2:16" x14ac:dyDescent="0.35">
      <c r="B3611" s="133" t="s">
        <v>466</v>
      </c>
      <c r="C3611" s="133" t="s">
        <v>517</v>
      </c>
      <c r="D3611" s="133" t="s">
        <v>518</v>
      </c>
      <c r="E3611" s="133" t="s">
        <v>10726</v>
      </c>
      <c r="F3611" s="133" t="s">
        <v>10727</v>
      </c>
      <c r="G3611" s="133" t="s">
        <v>10728</v>
      </c>
      <c r="H3611" s="133"/>
      <c r="I3611" s="133" t="s">
        <v>491</v>
      </c>
      <c r="J3611" s="133" t="s">
        <v>473</v>
      </c>
      <c r="K3611" s="133" t="s">
        <v>492</v>
      </c>
      <c r="L3611" s="133" t="s">
        <v>1806</v>
      </c>
      <c r="M3611" s="133" t="s">
        <v>476</v>
      </c>
      <c r="N3611">
        <v>24</v>
      </c>
      <c r="O3611">
        <v>27</v>
      </c>
      <c r="P3611" s="134">
        <v>2530.4</v>
      </c>
    </row>
    <row r="3612" spans="2:16" x14ac:dyDescent="0.35">
      <c r="B3612" s="133" t="s">
        <v>466</v>
      </c>
      <c r="C3612" s="133" t="s">
        <v>517</v>
      </c>
      <c r="D3612" s="133" t="s">
        <v>518</v>
      </c>
      <c r="E3612" s="133" t="s">
        <v>10729</v>
      </c>
      <c r="F3612" s="133" t="s">
        <v>10730</v>
      </c>
      <c r="G3612" s="133" t="s">
        <v>1108</v>
      </c>
      <c r="H3612" s="133"/>
      <c r="I3612" s="133" t="s">
        <v>472</v>
      </c>
      <c r="J3612" s="133" t="s">
        <v>473</v>
      </c>
      <c r="K3612" s="133" t="s">
        <v>486</v>
      </c>
      <c r="L3612" s="133" t="s">
        <v>2430</v>
      </c>
      <c r="M3612" s="133" t="s">
        <v>476</v>
      </c>
      <c r="N3612">
        <v>18</v>
      </c>
      <c r="O3612">
        <v>22</v>
      </c>
      <c r="P3612" s="134">
        <v>2530.0699999999997</v>
      </c>
    </row>
    <row r="3613" spans="2:16" x14ac:dyDescent="0.35">
      <c r="B3613" s="133" t="s">
        <v>466</v>
      </c>
      <c r="C3613" s="133" t="s">
        <v>517</v>
      </c>
      <c r="D3613" s="133" t="s">
        <v>518</v>
      </c>
      <c r="E3613" s="133" t="s">
        <v>10731</v>
      </c>
      <c r="F3613" s="133" t="s">
        <v>10732</v>
      </c>
      <c r="G3613" s="133" t="s">
        <v>7072</v>
      </c>
      <c r="H3613" s="133" t="s">
        <v>7073</v>
      </c>
      <c r="I3613" s="133" t="s">
        <v>514</v>
      </c>
      <c r="J3613" s="133" t="s">
        <v>515</v>
      </c>
      <c r="K3613" s="133" t="s">
        <v>564</v>
      </c>
      <c r="L3613" s="133" t="s">
        <v>917</v>
      </c>
      <c r="M3613" s="133" t="s">
        <v>476</v>
      </c>
      <c r="N3613">
        <v>1</v>
      </c>
      <c r="O3613">
        <v>1</v>
      </c>
      <c r="P3613" s="134">
        <v>2529.37</v>
      </c>
    </row>
    <row r="3614" spans="2:16" x14ac:dyDescent="0.35">
      <c r="B3614" s="133" t="s">
        <v>466</v>
      </c>
      <c r="C3614" s="133" t="s">
        <v>517</v>
      </c>
      <c r="D3614" s="133" t="s">
        <v>518</v>
      </c>
      <c r="E3614" s="133" t="s">
        <v>10733</v>
      </c>
      <c r="F3614" s="133" t="s">
        <v>10734</v>
      </c>
      <c r="G3614" s="133" t="s">
        <v>1188</v>
      </c>
      <c r="H3614" s="133"/>
      <c r="I3614" s="133" t="s">
        <v>491</v>
      </c>
      <c r="J3614" s="133" t="s">
        <v>473</v>
      </c>
      <c r="K3614" s="133" t="s">
        <v>492</v>
      </c>
      <c r="L3614" s="133" t="s">
        <v>3538</v>
      </c>
      <c r="M3614" s="133" t="s">
        <v>476</v>
      </c>
      <c r="N3614">
        <v>7</v>
      </c>
      <c r="O3614">
        <v>9</v>
      </c>
      <c r="P3614" s="134">
        <v>2529.13</v>
      </c>
    </row>
    <row r="3615" spans="2:16" x14ac:dyDescent="0.35">
      <c r="B3615" s="133" t="s">
        <v>466</v>
      </c>
      <c r="C3615" s="133" t="s">
        <v>517</v>
      </c>
      <c r="D3615" s="133" t="s">
        <v>518</v>
      </c>
      <c r="E3615" s="133" t="s">
        <v>10735</v>
      </c>
      <c r="F3615" s="133" t="s">
        <v>10736</v>
      </c>
      <c r="G3615" s="133" t="s">
        <v>1188</v>
      </c>
      <c r="H3615" s="133"/>
      <c r="I3615" s="133" t="s">
        <v>491</v>
      </c>
      <c r="J3615" s="133" t="s">
        <v>473</v>
      </c>
      <c r="K3615" s="133" t="s">
        <v>492</v>
      </c>
      <c r="L3615" s="133" t="s">
        <v>1692</v>
      </c>
      <c r="M3615" s="133" t="s">
        <v>476</v>
      </c>
      <c r="N3615">
        <v>16</v>
      </c>
      <c r="O3615">
        <v>17</v>
      </c>
      <c r="P3615" s="134">
        <v>2529.08</v>
      </c>
    </row>
    <row r="3616" spans="2:16" x14ac:dyDescent="0.35">
      <c r="B3616" s="133" t="s">
        <v>466</v>
      </c>
      <c r="C3616" s="133" t="s">
        <v>517</v>
      </c>
      <c r="D3616" s="133" t="s">
        <v>518</v>
      </c>
      <c r="E3616" s="133" t="s">
        <v>10737</v>
      </c>
      <c r="F3616" s="133" t="s">
        <v>10738</v>
      </c>
      <c r="G3616" s="133" t="s">
        <v>10739</v>
      </c>
      <c r="H3616" s="133" t="s">
        <v>9688</v>
      </c>
      <c r="I3616" s="133" t="s">
        <v>748</v>
      </c>
      <c r="J3616" s="133" t="s">
        <v>473</v>
      </c>
      <c r="K3616" s="133" t="s">
        <v>749</v>
      </c>
      <c r="L3616" s="133" t="s">
        <v>1546</v>
      </c>
      <c r="M3616" s="133" t="s">
        <v>476</v>
      </c>
      <c r="N3616">
        <v>2</v>
      </c>
      <c r="O3616">
        <v>20</v>
      </c>
      <c r="P3616" s="134">
        <v>2528.9699999999998</v>
      </c>
    </row>
    <row r="3617" spans="2:16" x14ac:dyDescent="0.35">
      <c r="B3617" s="133" t="s">
        <v>466</v>
      </c>
      <c r="C3617" s="133" t="s">
        <v>517</v>
      </c>
      <c r="D3617" s="133" t="s">
        <v>518</v>
      </c>
      <c r="E3617" s="133" t="s">
        <v>10740</v>
      </c>
      <c r="F3617" s="133" t="s">
        <v>10741</v>
      </c>
      <c r="G3617" s="133" t="s">
        <v>508</v>
      </c>
      <c r="H3617" s="133"/>
      <c r="I3617" s="133" t="s">
        <v>472</v>
      </c>
      <c r="J3617" s="133" t="s">
        <v>473</v>
      </c>
      <c r="K3617" s="133" t="s">
        <v>509</v>
      </c>
      <c r="L3617" s="133" t="s">
        <v>3538</v>
      </c>
      <c r="M3617" s="133" t="s">
        <v>476</v>
      </c>
      <c r="N3617">
        <v>7</v>
      </c>
      <c r="O3617">
        <v>9</v>
      </c>
      <c r="P3617" s="134">
        <v>2524.37</v>
      </c>
    </row>
    <row r="3618" spans="2:16" x14ac:dyDescent="0.35">
      <c r="B3618" s="133" t="s">
        <v>466</v>
      </c>
      <c r="C3618" s="133" t="s">
        <v>517</v>
      </c>
      <c r="D3618" s="133" t="s">
        <v>518</v>
      </c>
      <c r="E3618" s="133" t="s">
        <v>10742</v>
      </c>
      <c r="F3618" s="133" t="s">
        <v>10743</v>
      </c>
      <c r="G3618" s="133" t="s">
        <v>6566</v>
      </c>
      <c r="H3618" s="133"/>
      <c r="I3618" s="133" t="s">
        <v>497</v>
      </c>
      <c r="J3618" s="133" t="s">
        <v>473</v>
      </c>
      <c r="K3618" s="133" t="s">
        <v>498</v>
      </c>
      <c r="L3618" s="133" t="s">
        <v>2451</v>
      </c>
      <c r="M3618" s="133" t="s">
        <v>476</v>
      </c>
      <c r="N3618">
        <v>1</v>
      </c>
      <c r="O3618">
        <v>21</v>
      </c>
      <c r="P3618" s="134">
        <v>2524.1099999999992</v>
      </c>
    </row>
    <row r="3619" spans="2:16" x14ac:dyDescent="0.35">
      <c r="B3619" s="133" t="s">
        <v>466</v>
      </c>
      <c r="C3619" s="133" t="s">
        <v>517</v>
      </c>
      <c r="D3619" s="133" t="s">
        <v>518</v>
      </c>
      <c r="E3619" s="133" t="s">
        <v>10744</v>
      </c>
      <c r="F3619" s="133" t="s">
        <v>10745</v>
      </c>
      <c r="G3619" s="133" t="s">
        <v>2539</v>
      </c>
      <c r="H3619" s="133"/>
      <c r="I3619" s="133" t="s">
        <v>491</v>
      </c>
      <c r="J3619" s="133" t="s">
        <v>473</v>
      </c>
      <c r="K3619" s="133" t="s">
        <v>492</v>
      </c>
      <c r="L3619" s="133" t="s">
        <v>3538</v>
      </c>
      <c r="M3619" s="133" t="s">
        <v>476</v>
      </c>
      <c r="N3619">
        <v>10</v>
      </c>
      <c r="O3619">
        <v>10</v>
      </c>
      <c r="P3619" s="134">
        <v>2523.5</v>
      </c>
    </row>
    <row r="3620" spans="2:16" x14ac:dyDescent="0.35">
      <c r="B3620" s="133" t="s">
        <v>466</v>
      </c>
      <c r="C3620" s="133" t="s">
        <v>517</v>
      </c>
      <c r="D3620" s="133" t="s">
        <v>518</v>
      </c>
      <c r="E3620" s="133" t="s">
        <v>10746</v>
      </c>
      <c r="F3620" s="133" t="s">
        <v>10747</v>
      </c>
      <c r="G3620" s="133" t="s">
        <v>10748</v>
      </c>
      <c r="H3620" s="133"/>
      <c r="I3620" s="133" t="s">
        <v>4839</v>
      </c>
      <c r="J3620" s="133" t="s">
        <v>473</v>
      </c>
      <c r="K3620" s="133" t="s">
        <v>4840</v>
      </c>
      <c r="L3620" s="133" t="s">
        <v>1838</v>
      </c>
      <c r="M3620" s="133" t="s">
        <v>476</v>
      </c>
      <c r="N3620">
        <v>9</v>
      </c>
      <c r="O3620">
        <v>20</v>
      </c>
      <c r="P3620" s="134">
        <v>2523.3399999999992</v>
      </c>
    </row>
    <row r="3621" spans="2:16" x14ac:dyDescent="0.35">
      <c r="B3621" s="133" t="s">
        <v>466</v>
      </c>
      <c r="C3621" s="133" t="s">
        <v>517</v>
      </c>
      <c r="D3621" s="133" t="s">
        <v>518</v>
      </c>
      <c r="E3621" s="133" t="s">
        <v>1584</v>
      </c>
      <c r="F3621" s="133" t="s">
        <v>1585</v>
      </c>
      <c r="G3621" s="133" t="s">
        <v>471</v>
      </c>
      <c r="H3621" s="133"/>
      <c r="I3621" s="133" t="s">
        <v>472</v>
      </c>
      <c r="J3621" s="133" t="s">
        <v>473</v>
      </c>
      <c r="K3621" s="133" t="s">
        <v>474</v>
      </c>
      <c r="L3621" s="133" t="s">
        <v>769</v>
      </c>
      <c r="M3621" s="133" t="s">
        <v>476</v>
      </c>
      <c r="N3621">
        <v>13</v>
      </c>
      <c r="O3621">
        <v>13</v>
      </c>
      <c r="P3621" s="134">
        <v>2521.0900000000006</v>
      </c>
    </row>
    <row r="3622" spans="2:16" x14ac:dyDescent="0.35">
      <c r="B3622" s="133" t="s">
        <v>466</v>
      </c>
      <c r="C3622" s="133" t="s">
        <v>517</v>
      </c>
      <c r="D3622" s="133" t="s">
        <v>518</v>
      </c>
      <c r="E3622" s="133" t="s">
        <v>10749</v>
      </c>
      <c r="F3622" s="133" t="s">
        <v>10750</v>
      </c>
      <c r="G3622" s="133" t="s">
        <v>6898</v>
      </c>
      <c r="H3622" s="133"/>
      <c r="I3622" s="133" t="s">
        <v>6899</v>
      </c>
      <c r="J3622" s="133" t="s">
        <v>515</v>
      </c>
      <c r="K3622" s="133" t="s">
        <v>6900</v>
      </c>
      <c r="L3622" s="133" t="s">
        <v>1724</v>
      </c>
      <c r="M3622" s="133" t="s">
        <v>476</v>
      </c>
      <c r="N3622">
        <v>1</v>
      </c>
      <c r="O3622">
        <v>14</v>
      </c>
      <c r="P3622" s="134">
        <v>2520.2199999999993</v>
      </c>
    </row>
    <row r="3623" spans="2:16" x14ac:dyDescent="0.35">
      <c r="B3623" s="133" t="s">
        <v>466</v>
      </c>
      <c r="C3623" s="133" t="s">
        <v>517</v>
      </c>
      <c r="D3623" s="133" t="s">
        <v>518</v>
      </c>
      <c r="E3623" s="133" t="s">
        <v>10751</v>
      </c>
      <c r="F3623" s="133" t="s">
        <v>10752</v>
      </c>
      <c r="G3623" s="133" t="s">
        <v>5114</v>
      </c>
      <c r="H3623" s="133"/>
      <c r="I3623" s="133" t="s">
        <v>472</v>
      </c>
      <c r="J3623" s="133" t="s">
        <v>473</v>
      </c>
      <c r="K3623" s="133" t="s">
        <v>481</v>
      </c>
      <c r="L3623" s="133" t="s">
        <v>1568</v>
      </c>
      <c r="M3623" s="133" t="s">
        <v>476</v>
      </c>
      <c r="N3623">
        <v>12</v>
      </c>
      <c r="O3623">
        <v>30</v>
      </c>
      <c r="P3623" s="134">
        <v>2519.3599999999997</v>
      </c>
    </row>
    <row r="3624" spans="2:16" x14ac:dyDescent="0.35">
      <c r="B3624" s="133" t="s">
        <v>466</v>
      </c>
      <c r="C3624" s="133" t="s">
        <v>517</v>
      </c>
      <c r="D3624" s="133" t="s">
        <v>518</v>
      </c>
      <c r="E3624" s="133" t="s">
        <v>10753</v>
      </c>
      <c r="F3624" s="133" t="s">
        <v>10754</v>
      </c>
      <c r="G3624" s="133" t="s">
        <v>480</v>
      </c>
      <c r="H3624" s="133"/>
      <c r="I3624" s="133" t="s">
        <v>472</v>
      </c>
      <c r="J3624" s="133" t="s">
        <v>473</v>
      </c>
      <c r="K3624" s="133" t="s">
        <v>481</v>
      </c>
      <c r="L3624" s="133" t="s">
        <v>703</v>
      </c>
      <c r="M3624" s="133" t="s">
        <v>476</v>
      </c>
      <c r="N3624">
        <v>6</v>
      </c>
      <c r="O3624">
        <v>8</v>
      </c>
      <c r="P3624" s="134">
        <v>2518.8399999999997</v>
      </c>
    </row>
    <row r="3625" spans="2:16" x14ac:dyDescent="0.35">
      <c r="B3625" s="133" t="s">
        <v>466</v>
      </c>
      <c r="C3625" s="133" t="s">
        <v>517</v>
      </c>
      <c r="D3625" s="133" t="s">
        <v>518</v>
      </c>
      <c r="E3625" s="133" t="s">
        <v>10755</v>
      </c>
      <c r="F3625" s="133" t="s">
        <v>10756</v>
      </c>
      <c r="G3625" s="133" t="s">
        <v>10757</v>
      </c>
      <c r="H3625" s="133"/>
      <c r="I3625" s="133" t="s">
        <v>8066</v>
      </c>
      <c r="J3625" s="133" t="s">
        <v>473</v>
      </c>
      <c r="K3625" s="133" t="s">
        <v>5475</v>
      </c>
      <c r="L3625" s="133" t="s">
        <v>703</v>
      </c>
      <c r="M3625" s="133" t="s">
        <v>476</v>
      </c>
      <c r="N3625">
        <v>9</v>
      </c>
      <c r="O3625">
        <v>16</v>
      </c>
      <c r="P3625" s="134">
        <v>2517.09</v>
      </c>
    </row>
    <row r="3626" spans="2:16" x14ac:dyDescent="0.35">
      <c r="B3626" s="133" t="s">
        <v>466</v>
      </c>
      <c r="C3626" s="133" t="s">
        <v>517</v>
      </c>
      <c r="D3626" s="133" t="s">
        <v>518</v>
      </c>
      <c r="E3626" s="133" t="s">
        <v>10758</v>
      </c>
      <c r="F3626" s="133" t="s">
        <v>10759</v>
      </c>
      <c r="G3626" s="133" t="s">
        <v>942</v>
      </c>
      <c r="H3626" s="133"/>
      <c r="I3626" s="133" t="s">
        <v>491</v>
      </c>
      <c r="J3626" s="133" t="s">
        <v>473</v>
      </c>
      <c r="K3626" s="133" t="s">
        <v>492</v>
      </c>
      <c r="L3626" s="133" t="s">
        <v>1806</v>
      </c>
      <c r="M3626" s="133" t="s">
        <v>476</v>
      </c>
      <c r="N3626">
        <v>35</v>
      </c>
      <c r="O3626">
        <v>52</v>
      </c>
      <c r="P3626" s="134">
        <v>2515.2099999999996</v>
      </c>
    </row>
    <row r="3627" spans="2:16" x14ac:dyDescent="0.35">
      <c r="B3627" s="133" t="s">
        <v>466</v>
      </c>
      <c r="C3627" s="133" t="s">
        <v>517</v>
      </c>
      <c r="D3627" s="133" t="s">
        <v>518</v>
      </c>
      <c r="E3627" s="133" t="s">
        <v>10760</v>
      </c>
      <c r="F3627" s="133" t="s">
        <v>10761</v>
      </c>
      <c r="G3627" s="133" t="s">
        <v>471</v>
      </c>
      <c r="H3627" s="133"/>
      <c r="I3627" s="133" t="s">
        <v>472</v>
      </c>
      <c r="J3627" s="133" t="s">
        <v>473</v>
      </c>
      <c r="K3627" s="133" t="s">
        <v>474</v>
      </c>
      <c r="L3627" s="133" t="s">
        <v>1531</v>
      </c>
      <c r="M3627" s="133" t="s">
        <v>476</v>
      </c>
      <c r="N3627">
        <v>6</v>
      </c>
      <c r="O3627">
        <v>7</v>
      </c>
      <c r="P3627" s="134">
        <v>2515.1800000000003</v>
      </c>
    </row>
    <row r="3628" spans="2:16" x14ac:dyDescent="0.35">
      <c r="B3628" s="133" t="s">
        <v>466</v>
      </c>
      <c r="C3628" s="133" t="s">
        <v>517</v>
      </c>
      <c r="D3628" s="133" t="s">
        <v>518</v>
      </c>
      <c r="E3628" s="133" t="s">
        <v>10762</v>
      </c>
      <c r="F3628" s="133" t="s">
        <v>10763</v>
      </c>
      <c r="G3628" s="133" t="s">
        <v>496</v>
      </c>
      <c r="H3628" s="133"/>
      <c r="I3628" s="133" t="s">
        <v>497</v>
      </c>
      <c r="J3628" s="133" t="s">
        <v>473</v>
      </c>
      <c r="K3628" s="133" t="s">
        <v>498</v>
      </c>
      <c r="L3628" s="133" t="s">
        <v>1692</v>
      </c>
      <c r="M3628" s="133" t="s">
        <v>476</v>
      </c>
      <c r="N3628">
        <v>17</v>
      </c>
      <c r="O3628">
        <v>21</v>
      </c>
      <c r="P3628" s="134">
        <v>2512.1</v>
      </c>
    </row>
    <row r="3629" spans="2:16" x14ac:dyDescent="0.35">
      <c r="B3629" s="133" t="s">
        <v>466</v>
      </c>
      <c r="C3629" s="133" t="s">
        <v>467</v>
      </c>
      <c r="D3629" s="133" t="s">
        <v>10764</v>
      </c>
      <c r="E3629" s="133" t="s">
        <v>10765</v>
      </c>
      <c r="F3629" s="133" t="s">
        <v>10766</v>
      </c>
      <c r="G3629" s="133" t="s">
        <v>10767</v>
      </c>
      <c r="H3629" s="133" t="s">
        <v>10465</v>
      </c>
      <c r="I3629" s="133" t="s">
        <v>10768</v>
      </c>
      <c r="J3629" s="133" t="s">
        <v>689</v>
      </c>
      <c r="K3629" s="133" t="s">
        <v>10769</v>
      </c>
      <c r="L3629" s="133" t="s">
        <v>475</v>
      </c>
      <c r="M3629" s="133" t="s">
        <v>476</v>
      </c>
      <c r="N3629">
        <v>1</v>
      </c>
      <c r="O3629">
        <v>1</v>
      </c>
      <c r="P3629" s="134">
        <v>2511.86</v>
      </c>
    </row>
    <row r="3630" spans="2:16" x14ac:dyDescent="0.35">
      <c r="B3630" s="133" t="s">
        <v>466</v>
      </c>
      <c r="C3630" s="133" t="s">
        <v>517</v>
      </c>
      <c r="D3630" s="133" t="s">
        <v>518</v>
      </c>
      <c r="E3630" s="133" t="s">
        <v>10770</v>
      </c>
      <c r="F3630" s="133" t="s">
        <v>10771</v>
      </c>
      <c r="G3630" s="133" t="s">
        <v>2738</v>
      </c>
      <c r="H3630" s="133"/>
      <c r="I3630" s="133" t="s">
        <v>472</v>
      </c>
      <c r="J3630" s="133" t="s">
        <v>473</v>
      </c>
      <c r="K3630" s="133" t="s">
        <v>486</v>
      </c>
      <c r="L3630" s="133" t="s">
        <v>1119</v>
      </c>
      <c r="M3630" s="133" t="s">
        <v>476</v>
      </c>
      <c r="N3630">
        <v>19</v>
      </c>
      <c r="O3630">
        <v>21</v>
      </c>
      <c r="P3630" s="134">
        <v>2509.6200000000003</v>
      </c>
    </row>
    <row r="3631" spans="2:16" x14ac:dyDescent="0.35">
      <c r="B3631" s="133" t="s">
        <v>466</v>
      </c>
      <c r="C3631" s="133" t="s">
        <v>517</v>
      </c>
      <c r="D3631" s="133" t="s">
        <v>518</v>
      </c>
      <c r="E3631" s="133" t="s">
        <v>10772</v>
      </c>
      <c r="F3631" s="133" t="s">
        <v>10773</v>
      </c>
      <c r="G3631" s="133" t="s">
        <v>2539</v>
      </c>
      <c r="H3631" s="133"/>
      <c r="I3631" s="133" t="s">
        <v>491</v>
      </c>
      <c r="J3631" s="133" t="s">
        <v>473</v>
      </c>
      <c r="K3631" s="133" t="s">
        <v>492</v>
      </c>
      <c r="L3631" s="133" t="s">
        <v>3538</v>
      </c>
      <c r="M3631" s="133" t="s">
        <v>476</v>
      </c>
      <c r="N3631">
        <v>7</v>
      </c>
      <c r="O3631">
        <v>7</v>
      </c>
      <c r="P3631" s="134">
        <v>2509.5</v>
      </c>
    </row>
    <row r="3632" spans="2:16" x14ac:dyDescent="0.35">
      <c r="B3632" s="133" t="s">
        <v>466</v>
      </c>
      <c r="C3632" s="133" t="s">
        <v>517</v>
      </c>
      <c r="D3632" s="133" t="s">
        <v>518</v>
      </c>
      <c r="E3632" s="133" t="s">
        <v>10774</v>
      </c>
      <c r="F3632" s="133" t="s">
        <v>10775</v>
      </c>
      <c r="G3632" s="133" t="s">
        <v>10776</v>
      </c>
      <c r="H3632" s="133"/>
      <c r="I3632" s="133" t="s">
        <v>491</v>
      </c>
      <c r="J3632" s="133" t="s">
        <v>473</v>
      </c>
      <c r="K3632" s="133" t="s">
        <v>492</v>
      </c>
      <c r="L3632" s="133" t="s">
        <v>604</v>
      </c>
      <c r="M3632" s="133" t="s">
        <v>476</v>
      </c>
      <c r="N3632">
        <v>4</v>
      </c>
      <c r="O3632">
        <v>15</v>
      </c>
      <c r="P3632" s="134">
        <v>2508.5699999999997</v>
      </c>
    </row>
    <row r="3633" spans="2:16" x14ac:dyDescent="0.35">
      <c r="B3633" s="133" t="s">
        <v>466</v>
      </c>
      <c r="C3633" s="133" t="s">
        <v>517</v>
      </c>
      <c r="D3633" s="133" t="s">
        <v>518</v>
      </c>
      <c r="E3633" s="133" t="s">
        <v>10777</v>
      </c>
      <c r="F3633" s="133" t="s">
        <v>10778</v>
      </c>
      <c r="G3633" s="133" t="s">
        <v>10779</v>
      </c>
      <c r="H3633" s="133"/>
      <c r="I3633" s="133" t="s">
        <v>3793</v>
      </c>
      <c r="J3633" s="133" t="s">
        <v>515</v>
      </c>
      <c r="K3633" s="133" t="s">
        <v>10780</v>
      </c>
      <c r="L3633" s="133" t="s">
        <v>965</v>
      </c>
      <c r="M3633" s="133" t="s">
        <v>1232</v>
      </c>
      <c r="N3633">
        <v>3</v>
      </c>
      <c r="O3633">
        <v>3</v>
      </c>
      <c r="P3633" s="134">
        <v>2508.1500000000005</v>
      </c>
    </row>
    <row r="3634" spans="2:16" x14ac:dyDescent="0.35">
      <c r="B3634" s="133" t="s">
        <v>466</v>
      </c>
      <c r="C3634" s="133" t="s">
        <v>517</v>
      </c>
      <c r="D3634" s="133" t="s">
        <v>518</v>
      </c>
      <c r="E3634" s="133" t="s">
        <v>10781</v>
      </c>
      <c r="F3634" s="133" t="s">
        <v>10782</v>
      </c>
      <c r="G3634" s="133" t="s">
        <v>10783</v>
      </c>
      <c r="H3634" s="133"/>
      <c r="I3634" s="133" t="s">
        <v>522</v>
      </c>
      <c r="J3634" s="133" t="s">
        <v>473</v>
      </c>
      <c r="K3634" s="133" t="s">
        <v>523</v>
      </c>
      <c r="L3634" s="133" t="s">
        <v>2670</v>
      </c>
      <c r="M3634" s="133" t="s">
        <v>476</v>
      </c>
      <c r="N3634">
        <v>5</v>
      </c>
      <c r="O3634">
        <v>22</v>
      </c>
      <c r="P3634" s="134">
        <v>2505.3700000000008</v>
      </c>
    </row>
    <row r="3635" spans="2:16" x14ac:dyDescent="0.35">
      <c r="B3635" s="133" t="s">
        <v>466</v>
      </c>
      <c r="C3635" s="133" t="s">
        <v>517</v>
      </c>
      <c r="D3635" s="133" t="s">
        <v>518</v>
      </c>
      <c r="E3635" s="133" t="s">
        <v>10784</v>
      </c>
      <c r="F3635" s="133" t="s">
        <v>10785</v>
      </c>
      <c r="G3635" s="133" t="s">
        <v>10786</v>
      </c>
      <c r="H3635" s="133"/>
      <c r="I3635" s="133" t="s">
        <v>1418</v>
      </c>
      <c r="J3635" s="133" t="s">
        <v>541</v>
      </c>
      <c r="K3635" s="133" t="s">
        <v>1419</v>
      </c>
      <c r="L3635" s="133" t="s">
        <v>1724</v>
      </c>
      <c r="M3635" s="133" t="s">
        <v>476</v>
      </c>
      <c r="N3635">
        <v>3</v>
      </c>
      <c r="O3635">
        <v>36</v>
      </c>
      <c r="P3635" s="134">
        <v>2503.6600000000008</v>
      </c>
    </row>
    <row r="3636" spans="2:16" x14ac:dyDescent="0.35">
      <c r="B3636" s="133" t="s">
        <v>466</v>
      </c>
      <c r="C3636" s="133" t="s">
        <v>517</v>
      </c>
      <c r="D3636" s="133" t="s">
        <v>518</v>
      </c>
      <c r="E3636" s="133" t="s">
        <v>10787</v>
      </c>
      <c r="F3636" s="133" t="s">
        <v>10788</v>
      </c>
      <c r="G3636" s="133" t="s">
        <v>8376</v>
      </c>
      <c r="H3636" s="133"/>
      <c r="I3636" s="133" t="s">
        <v>472</v>
      </c>
      <c r="J3636" s="133" t="s">
        <v>473</v>
      </c>
      <c r="K3636" s="133" t="s">
        <v>474</v>
      </c>
      <c r="L3636" s="133" t="s">
        <v>4156</v>
      </c>
      <c r="M3636" s="133" t="s">
        <v>476</v>
      </c>
      <c r="N3636">
        <v>6</v>
      </c>
      <c r="O3636">
        <v>6</v>
      </c>
      <c r="P3636" s="134">
        <v>2503.36</v>
      </c>
    </row>
    <row r="3637" spans="2:16" x14ac:dyDescent="0.35">
      <c r="B3637" s="133" t="s">
        <v>466</v>
      </c>
      <c r="C3637" s="133" t="s">
        <v>517</v>
      </c>
      <c r="D3637" s="133" t="s">
        <v>518</v>
      </c>
      <c r="E3637" s="133" t="s">
        <v>10789</v>
      </c>
      <c r="F3637" s="133" t="s">
        <v>10790</v>
      </c>
      <c r="G3637" s="133" t="s">
        <v>10791</v>
      </c>
      <c r="H3637" s="133"/>
      <c r="I3637" s="133" t="s">
        <v>741</v>
      </c>
      <c r="J3637" s="133" t="s">
        <v>742</v>
      </c>
      <c r="K3637" s="133" t="s">
        <v>5865</v>
      </c>
      <c r="L3637" s="133" t="s">
        <v>1303</v>
      </c>
      <c r="M3637" s="133" t="s">
        <v>476</v>
      </c>
      <c r="N3637">
        <v>1</v>
      </c>
      <c r="O3637">
        <v>31</v>
      </c>
      <c r="P3637" s="134">
        <v>2503.2200000000007</v>
      </c>
    </row>
    <row r="3638" spans="2:16" x14ac:dyDescent="0.35">
      <c r="B3638" s="133" t="s">
        <v>466</v>
      </c>
      <c r="C3638" s="133" t="s">
        <v>517</v>
      </c>
      <c r="D3638" s="133" t="s">
        <v>518</v>
      </c>
      <c r="E3638" s="133" t="s">
        <v>10792</v>
      </c>
      <c r="F3638" s="133" t="s">
        <v>10793</v>
      </c>
      <c r="G3638" s="133" t="s">
        <v>10794</v>
      </c>
      <c r="H3638" s="133"/>
      <c r="I3638" s="133" t="s">
        <v>10795</v>
      </c>
      <c r="J3638" s="133" t="s">
        <v>541</v>
      </c>
      <c r="K3638" s="133" t="s">
        <v>10796</v>
      </c>
      <c r="L3638" s="133" t="s">
        <v>1406</v>
      </c>
      <c r="M3638" s="133" t="s">
        <v>476</v>
      </c>
      <c r="N3638">
        <v>1</v>
      </c>
      <c r="O3638">
        <v>6</v>
      </c>
      <c r="P3638" s="134">
        <v>2502.23</v>
      </c>
    </row>
    <row r="3639" spans="2:16" x14ac:dyDescent="0.35">
      <c r="B3639" s="133" t="s">
        <v>466</v>
      </c>
      <c r="C3639" s="133" t="s">
        <v>517</v>
      </c>
      <c r="D3639" s="133" t="s">
        <v>518</v>
      </c>
      <c r="E3639" s="133" t="s">
        <v>10797</v>
      </c>
      <c r="F3639" s="133" t="s">
        <v>10798</v>
      </c>
      <c r="G3639" s="133" t="s">
        <v>3325</v>
      </c>
      <c r="H3639" s="133"/>
      <c r="I3639" s="133" t="s">
        <v>514</v>
      </c>
      <c r="J3639" s="133" t="s">
        <v>515</v>
      </c>
      <c r="K3639" s="133" t="s">
        <v>2963</v>
      </c>
      <c r="L3639" s="133" t="s">
        <v>1531</v>
      </c>
      <c r="M3639" s="133" t="s">
        <v>476</v>
      </c>
      <c r="N3639">
        <v>1</v>
      </c>
      <c r="O3639">
        <v>1</v>
      </c>
      <c r="P3639" s="134">
        <v>2501.77</v>
      </c>
    </row>
    <row r="3640" spans="2:16" x14ac:dyDescent="0.35">
      <c r="B3640" s="133" t="s">
        <v>466</v>
      </c>
      <c r="C3640" s="133" t="s">
        <v>517</v>
      </c>
      <c r="D3640" s="133" t="s">
        <v>518</v>
      </c>
      <c r="E3640" s="133" t="s">
        <v>10799</v>
      </c>
      <c r="F3640" s="133" t="s">
        <v>10800</v>
      </c>
      <c r="G3640" s="133" t="s">
        <v>10801</v>
      </c>
      <c r="H3640" s="133"/>
      <c r="I3640" s="133" t="s">
        <v>741</v>
      </c>
      <c r="J3640" s="133" t="s">
        <v>742</v>
      </c>
      <c r="K3640" s="133" t="s">
        <v>3127</v>
      </c>
      <c r="L3640" s="133" t="s">
        <v>3538</v>
      </c>
      <c r="M3640" s="133" t="s">
        <v>476</v>
      </c>
      <c r="N3640">
        <v>1</v>
      </c>
      <c r="O3640">
        <v>1</v>
      </c>
      <c r="P3640" s="134">
        <v>2500.0300000000002</v>
      </c>
    </row>
    <row r="3641" spans="2:16" x14ac:dyDescent="0.35">
      <c r="B3641" s="133" t="s">
        <v>466</v>
      </c>
      <c r="C3641" s="133" t="s">
        <v>517</v>
      </c>
      <c r="D3641" s="133" t="s">
        <v>518</v>
      </c>
      <c r="E3641" s="133" t="s">
        <v>10802</v>
      </c>
      <c r="F3641" s="133" t="s">
        <v>10803</v>
      </c>
      <c r="G3641" s="133" t="s">
        <v>10804</v>
      </c>
      <c r="H3641" s="133"/>
      <c r="I3641" s="133" t="s">
        <v>890</v>
      </c>
      <c r="J3641" s="133" t="s">
        <v>473</v>
      </c>
      <c r="K3641" s="133" t="s">
        <v>891</v>
      </c>
      <c r="L3641" s="133" t="s">
        <v>1444</v>
      </c>
      <c r="M3641" s="133" t="s">
        <v>476</v>
      </c>
      <c r="N3641">
        <v>2</v>
      </c>
      <c r="O3641">
        <v>6</v>
      </c>
      <c r="P3641" s="134">
        <v>2500</v>
      </c>
    </row>
    <row r="3642" spans="2:16" x14ac:dyDescent="0.35">
      <c r="B3642" s="133" t="s">
        <v>466</v>
      </c>
      <c r="C3642" s="133" t="s">
        <v>517</v>
      </c>
      <c r="D3642" s="133" t="s">
        <v>518</v>
      </c>
      <c r="E3642" s="133" t="s">
        <v>10805</v>
      </c>
      <c r="F3642" s="133" t="s">
        <v>10806</v>
      </c>
      <c r="G3642" s="133" t="s">
        <v>490</v>
      </c>
      <c r="H3642" s="133"/>
      <c r="I3642" s="133" t="s">
        <v>491</v>
      </c>
      <c r="J3642" s="133" t="s">
        <v>473</v>
      </c>
      <c r="K3642" s="133" t="s">
        <v>492</v>
      </c>
      <c r="L3642" s="133" t="s">
        <v>3538</v>
      </c>
      <c r="M3642" s="133" t="s">
        <v>476</v>
      </c>
      <c r="N3642">
        <v>5</v>
      </c>
      <c r="O3642">
        <v>6</v>
      </c>
      <c r="P3642" s="134">
        <v>2499.9199999999996</v>
      </c>
    </row>
    <row r="3643" spans="2:16" x14ac:dyDescent="0.35">
      <c r="B3643" s="133" t="s">
        <v>466</v>
      </c>
      <c r="C3643" s="133" t="s">
        <v>517</v>
      </c>
      <c r="D3643" s="133" t="s">
        <v>518</v>
      </c>
      <c r="E3643" s="133" t="s">
        <v>10807</v>
      </c>
      <c r="F3643" s="133" t="s">
        <v>10808</v>
      </c>
      <c r="G3643" s="133" t="s">
        <v>10809</v>
      </c>
      <c r="H3643" s="133"/>
      <c r="I3643" s="133" t="s">
        <v>636</v>
      </c>
      <c r="J3643" s="133" t="s">
        <v>596</v>
      </c>
      <c r="K3643" s="133" t="s">
        <v>10810</v>
      </c>
      <c r="L3643" s="133" t="s">
        <v>969</v>
      </c>
      <c r="M3643" s="133" t="s">
        <v>476</v>
      </c>
      <c r="N3643">
        <v>1</v>
      </c>
      <c r="O3643">
        <v>1</v>
      </c>
      <c r="P3643" s="134">
        <v>2499.41</v>
      </c>
    </row>
    <row r="3644" spans="2:16" x14ac:dyDescent="0.35">
      <c r="B3644" s="133" t="s">
        <v>466</v>
      </c>
      <c r="C3644" s="133" t="s">
        <v>517</v>
      </c>
      <c r="D3644" s="133" t="s">
        <v>518</v>
      </c>
      <c r="E3644" s="133" t="s">
        <v>10811</v>
      </c>
      <c r="F3644" s="133" t="s">
        <v>10812</v>
      </c>
      <c r="G3644" s="133" t="s">
        <v>10813</v>
      </c>
      <c r="H3644" s="133"/>
      <c r="I3644" s="133" t="s">
        <v>890</v>
      </c>
      <c r="J3644" s="133" t="s">
        <v>473</v>
      </c>
      <c r="K3644" s="133" t="s">
        <v>891</v>
      </c>
      <c r="L3644" s="133" t="s">
        <v>1568</v>
      </c>
      <c r="M3644" s="133" t="s">
        <v>476</v>
      </c>
      <c r="N3644">
        <v>2</v>
      </c>
      <c r="O3644">
        <v>29</v>
      </c>
      <c r="P3644" s="134">
        <v>2495.54</v>
      </c>
    </row>
    <row r="3645" spans="2:16" x14ac:dyDescent="0.35">
      <c r="B3645" s="133" t="s">
        <v>466</v>
      </c>
      <c r="C3645" s="133" t="s">
        <v>517</v>
      </c>
      <c r="D3645" s="133" t="s">
        <v>518</v>
      </c>
      <c r="E3645" s="133" t="s">
        <v>10814</v>
      </c>
      <c r="F3645" s="133" t="s">
        <v>10815</v>
      </c>
      <c r="G3645" s="133" t="s">
        <v>9694</v>
      </c>
      <c r="H3645" s="133"/>
      <c r="I3645" s="133" t="s">
        <v>497</v>
      </c>
      <c r="J3645" s="133" t="s">
        <v>473</v>
      </c>
      <c r="K3645" s="133" t="s">
        <v>498</v>
      </c>
      <c r="L3645" s="133" t="s">
        <v>703</v>
      </c>
      <c r="M3645" s="133" t="s">
        <v>476</v>
      </c>
      <c r="N3645">
        <v>8</v>
      </c>
      <c r="O3645">
        <v>21</v>
      </c>
      <c r="P3645" s="134">
        <v>2494.1000000000008</v>
      </c>
    </row>
    <row r="3646" spans="2:16" x14ac:dyDescent="0.35">
      <c r="B3646" s="133" t="s">
        <v>466</v>
      </c>
      <c r="C3646" s="133" t="s">
        <v>517</v>
      </c>
      <c r="D3646" s="133" t="s">
        <v>518</v>
      </c>
      <c r="E3646" s="133" t="s">
        <v>10816</v>
      </c>
      <c r="F3646" s="133" t="s">
        <v>10817</v>
      </c>
      <c r="G3646" s="133" t="s">
        <v>4970</v>
      </c>
      <c r="H3646" s="133"/>
      <c r="I3646" s="133" t="s">
        <v>534</v>
      </c>
      <c r="J3646" s="133" t="s">
        <v>473</v>
      </c>
      <c r="K3646" s="133" t="s">
        <v>585</v>
      </c>
      <c r="L3646" s="133" t="s">
        <v>703</v>
      </c>
      <c r="M3646" s="133" t="s">
        <v>476</v>
      </c>
      <c r="N3646">
        <v>17</v>
      </c>
      <c r="O3646">
        <v>18</v>
      </c>
      <c r="P3646" s="134">
        <v>2491.1200000000003</v>
      </c>
    </row>
    <row r="3647" spans="2:16" x14ac:dyDescent="0.35">
      <c r="B3647" s="133" t="s">
        <v>466</v>
      </c>
      <c r="C3647" s="133" t="s">
        <v>517</v>
      </c>
      <c r="D3647" s="133" t="s">
        <v>518</v>
      </c>
      <c r="E3647" s="133" t="s">
        <v>10818</v>
      </c>
      <c r="F3647" s="133" t="s">
        <v>10819</v>
      </c>
      <c r="G3647" s="133" t="s">
        <v>10820</v>
      </c>
      <c r="H3647" s="133"/>
      <c r="I3647" s="133" t="s">
        <v>741</v>
      </c>
      <c r="J3647" s="133" t="s">
        <v>742</v>
      </c>
      <c r="K3647" s="133" t="s">
        <v>3127</v>
      </c>
      <c r="L3647" s="133" t="s">
        <v>1531</v>
      </c>
      <c r="M3647" s="133" t="s">
        <v>476</v>
      </c>
      <c r="N3647">
        <v>1</v>
      </c>
      <c r="O3647">
        <v>1</v>
      </c>
      <c r="P3647" s="134">
        <v>2489.7799999999997</v>
      </c>
    </row>
    <row r="3648" spans="2:16" x14ac:dyDescent="0.35">
      <c r="B3648" s="133" t="s">
        <v>466</v>
      </c>
      <c r="C3648" s="133" t="s">
        <v>517</v>
      </c>
      <c r="D3648" s="133" t="s">
        <v>518</v>
      </c>
      <c r="E3648" s="133" t="s">
        <v>10821</v>
      </c>
      <c r="F3648" s="133" t="s">
        <v>10822</v>
      </c>
      <c r="G3648" s="133" t="s">
        <v>5105</v>
      </c>
      <c r="H3648" s="133"/>
      <c r="I3648" s="133" t="s">
        <v>522</v>
      </c>
      <c r="J3648" s="133" t="s">
        <v>473</v>
      </c>
      <c r="K3648" s="133" t="s">
        <v>1513</v>
      </c>
      <c r="L3648" s="133" t="s">
        <v>1410</v>
      </c>
      <c r="M3648" s="133" t="s">
        <v>476</v>
      </c>
      <c r="N3648">
        <v>21</v>
      </c>
      <c r="O3648">
        <v>33</v>
      </c>
      <c r="P3648" s="134">
        <v>2488.8499999999995</v>
      </c>
    </row>
    <row r="3649" spans="2:16" x14ac:dyDescent="0.35">
      <c r="B3649" s="133" t="s">
        <v>466</v>
      </c>
      <c r="C3649" s="133" t="s">
        <v>517</v>
      </c>
      <c r="D3649" s="133" t="s">
        <v>518</v>
      </c>
      <c r="E3649" s="133" t="s">
        <v>10823</v>
      </c>
      <c r="F3649" s="133" t="s">
        <v>10824</v>
      </c>
      <c r="G3649" s="133" t="s">
        <v>2971</v>
      </c>
      <c r="H3649" s="133"/>
      <c r="I3649" s="133" t="s">
        <v>1337</v>
      </c>
      <c r="J3649" s="133" t="s">
        <v>473</v>
      </c>
      <c r="K3649" s="133" t="s">
        <v>1972</v>
      </c>
      <c r="L3649" s="133" t="s">
        <v>1568</v>
      </c>
      <c r="M3649" s="133" t="s">
        <v>476</v>
      </c>
      <c r="N3649">
        <v>5</v>
      </c>
      <c r="O3649">
        <v>28</v>
      </c>
      <c r="P3649" s="134">
        <v>2487.6200000000003</v>
      </c>
    </row>
    <row r="3650" spans="2:16" x14ac:dyDescent="0.35">
      <c r="B3650" s="133" t="s">
        <v>466</v>
      </c>
      <c r="C3650" s="133" t="s">
        <v>517</v>
      </c>
      <c r="D3650" s="133" t="s">
        <v>518</v>
      </c>
      <c r="E3650" s="133" t="s">
        <v>10825</v>
      </c>
      <c r="F3650" s="133" t="s">
        <v>10826</v>
      </c>
      <c r="G3650" s="133" t="s">
        <v>5749</v>
      </c>
      <c r="H3650" s="133"/>
      <c r="I3650" s="133" t="s">
        <v>472</v>
      </c>
      <c r="J3650" s="133" t="s">
        <v>473</v>
      </c>
      <c r="K3650" s="133" t="s">
        <v>504</v>
      </c>
      <c r="L3650" s="133" t="s">
        <v>3639</v>
      </c>
      <c r="M3650" s="133" t="s">
        <v>476</v>
      </c>
      <c r="N3650">
        <v>3</v>
      </c>
      <c r="O3650">
        <v>24</v>
      </c>
      <c r="P3650" s="134">
        <v>2487.2399999999998</v>
      </c>
    </row>
    <row r="3651" spans="2:16" x14ac:dyDescent="0.35">
      <c r="B3651" s="133" t="s">
        <v>466</v>
      </c>
      <c r="C3651" s="133" t="s">
        <v>517</v>
      </c>
      <c r="D3651" s="133" t="s">
        <v>518</v>
      </c>
      <c r="E3651" s="133" t="s">
        <v>10827</v>
      </c>
      <c r="F3651" s="133" t="s">
        <v>10828</v>
      </c>
      <c r="G3651" s="133" t="s">
        <v>3454</v>
      </c>
      <c r="H3651" s="133"/>
      <c r="I3651" s="133" t="s">
        <v>534</v>
      </c>
      <c r="J3651" s="133" t="s">
        <v>473</v>
      </c>
      <c r="K3651" s="133" t="s">
        <v>585</v>
      </c>
      <c r="L3651" s="133" t="s">
        <v>1406</v>
      </c>
      <c r="M3651" s="133" t="s">
        <v>476</v>
      </c>
      <c r="N3651">
        <v>6</v>
      </c>
      <c r="O3651">
        <v>6</v>
      </c>
      <c r="P3651" s="134">
        <v>2486.67</v>
      </c>
    </row>
    <row r="3652" spans="2:16" x14ac:dyDescent="0.35">
      <c r="B3652" s="133" t="s">
        <v>466</v>
      </c>
      <c r="C3652" s="133" t="s">
        <v>517</v>
      </c>
      <c r="D3652" s="133" t="s">
        <v>518</v>
      </c>
      <c r="E3652" s="133" t="s">
        <v>10829</v>
      </c>
      <c r="F3652" s="133" t="s">
        <v>10830</v>
      </c>
      <c r="G3652" s="133" t="s">
        <v>10831</v>
      </c>
      <c r="H3652" s="133"/>
      <c r="I3652" s="133" t="s">
        <v>1719</v>
      </c>
      <c r="J3652" s="133" t="s">
        <v>596</v>
      </c>
      <c r="K3652" s="133" t="s">
        <v>7321</v>
      </c>
      <c r="L3652" s="133" t="s">
        <v>969</v>
      </c>
      <c r="M3652" s="133" t="s">
        <v>476</v>
      </c>
      <c r="N3652">
        <v>1</v>
      </c>
      <c r="O3652">
        <v>8</v>
      </c>
      <c r="P3652" s="134">
        <v>2486.52</v>
      </c>
    </row>
    <row r="3653" spans="2:16" x14ac:dyDescent="0.35">
      <c r="B3653" s="133" t="s">
        <v>466</v>
      </c>
      <c r="C3653" s="133" t="s">
        <v>517</v>
      </c>
      <c r="D3653" s="133" t="s">
        <v>518</v>
      </c>
      <c r="E3653" s="133" t="s">
        <v>10832</v>
      </c>
      <c r="F3653" s="133" t="s">
        <v>10833</v>
      </c>
      <c r="G3653" s="133" t="s">
        <v>10834</v>
      </c>
      <c r="H3653" s="133"/>
      <c r="I3653" s="133" t="s">
        <v>1009</v>
      </c>
      <c r="J3653" s="133" t="s">
        <v>473</v>
      </c>
      <c r="K3653" s="133" t="s">
        <v>1010</v>
      </c>
      <c r="L3653" s="133" t="s">
        <v>1806</v>
      </c>
      <c r="M3653" s="133" t="s">
        <v>476</v>
      </c>
      <c r="N3653">
        <v>17</v>
      </c>
      <c r="O3653">
        <v>28</v>
      </c>
      <c r="P3653" s="134">
        <v>2486.44</v>
      </c>
    </row>
    <row r="3654" spans="2:16" x14ac:dyDescent="0.35">
      <c r="B3654" s="133" t="s">
        <v>466</v>
      </c>
      <c r="C3654" s="133" t="s">
        <v>517</v>
      </c>
      <c r="D3654" s="133" t="s">
        <v>518</v>
      </c>
      <c r="E3654" s="133" t="s">
        <v>10835</v>
      </c>
      <c r="F3654" s="133" t="s">
        <v>10836</v>
      </c>
      <c r="G3654" s="133" t="s">
        <v>2832</v>
      </c>
      <c r="H3654" s="133"/>
      <c r="I3654" s="133" t="s">
        <v>522</v>
      </c>
      <c r="J3654" s="133" t="s">
        <v>473</v>
      </c>
      <c r="K3654" s="133" t="s">
        <v>523</v>
      </c>
      <c r="L3654" s="133" t="s">
        <v>4702</v>
      </c>
      <c r="M3654" s="133" t="s">
        <v>476</v>
      </c>
      <c r="N3654">
        <v>17</v>
      </c>
      <c r="O3654">
        <v>39</v>
      </c>
      <c r="P3654" s="134">
        <v>2485.5800000000017</v>
      </c>
    </row>
    <row r="3655" spans="2:16" x14ac:dyDescent="0.35">
      <c r="B3655" s="133" t="s">
        <v>466</v>
      </c>
      <c r="C3655" s="133" t="s">
        <v>517</v>
      </c>
      <c r="D3655" s="133" t="s">
        <v>518</v>
      </c>
      <c r="E3655" s="133" t="s">
        <v>10837</v>
      </c>
      <c r="F3655" s="133" t="s">
        <v>10838</v>
      </c>
      <c r="G3655" s="133" t="s">
        <v>9773</v>
      </c>
      <c r="H3655" s="133"/>
      <c r="I3655" s="133" t="s">
        <v>3056</v>
      </c>
      <c r="J3655" s="133" t="s">
        <v>473</v>
      </c>
      <c r="K3655" s="133" t="s">
        <v>3057</v>
      </c>
      <c r="L3655" s="133" t="s">
        <v>1806</v>
      </c>
      <c r="M3655" s="133" t="s">
        <v>476</v>
      </c>
      <c r="N3655">
        <v>19</v>
      </c>
      <c r="O3655">
        <v>28</v>
      </c>
      <c r="P3655" s="134">
        <v>2484.5200000000004</v>
      </c>
    </row>
    <row r="3656" spans="2:16" x14ac:dyDescent="0.35">
      <c r="B3656" s="133" t="s">
        <v>466</v>
      </c>
      <c r="C3656" s="133" t="s">
        <v>517</v>
      </c>
      <c r="D3656" s="133" t="s">
        <v>518</v>
      </c>
      <c r="E3656" s="133" t="s">
        <v>10839</v>
      </c>
      <c r="F3656" s="133" t="s">
        <v>10840</v>
      </c>
      <c r="G3656" s="133" t="s">
        <v>3890</v>
      </c>
      <c r="H3656" s="133"/>
      <c r="I3656" s="133" t="s">
        <v>472</v>
      </c>
      <c r="J3656" s="133" t="s">
        <v>473</v>
      </c>
      <c r="K3656" s="133" t="s">
        <v>504</v>
      </c>
      <c r="L3656" s="133" t="s">
        <v>1119</v>
      </c>
      <c r="M3656" s="133" t="s">
        <v>476</v>
      </c>
      <c r="N3656">
        <v>10</v>
      </c>
      <c r="O3656">
        <v>25</v>
      </c>
      <c r="P3656" s="134">
        <v>2481.3399999999997</v>
      </c>
    </row>
    <row r="3657" spans="2:16" x14ac:dyDescent="0.35">
      <c r="B3657" s="133" t="s">
        <v>466</v>
      </c>
      <c r="C3657" s="133" t="s">
        <v>517</v>
      </c>
      <c r="D3657" s="133" t="s">
        <v>518</v>
      </c>
      <c r="E3657" s="133" t="s">
        <v>7047</v>
      </c>
      <c r="F3657" s="133" t="s">
        <v>7048</v>
      </c>
      <c r="G3657" s="133" t="s">
        <v>10841</v>
      </c>
      <c r="H3657" s="133"/>
      <c r="I3657" s="133" t="s">
        <v>522</v>
      </c>
      <c r="J3657" s="133" t="s">
        <v>473</v>
      </c>
      <c r="K3657" s="133" t="s">
        <v>523</v>
      </c>
      <c r="L3657" s="133" t="s">
        <v>1838</v>
      </c>
      <c r="M3657" s="133" t="s">
        <v>476</v>
      </c>
      <c r="N3657">
        <v>11</v>
      </c>
      <c r="O3657">
        <v>11</v>
      </c>
      <c r="P3657" s="134">
        <v>2479.9300000000003</v>
      </c>
    </row>
    <row r="3658" spans="2:16" x14ac:dyDescent="0.35">
      <c r="B3658" s="133" t="s">
        <v>466</v>
      </c>
      <c r="C3658" s="133" t="s">
        <v>517</v>
      </c>
      <c r="D3658" s="133" t="s">
        <v>518</v>
      </c>
      <c r="E3658" s="133" t="s">
        <v>10842</v>
      </c>
      <c r="F3658" s="133" t="s">
        <v>10843</v>
      </c>
      <c r="G3658" s="133" t="s">
        <v>490</v>
      </c>
      <c r="H3658" s="133"/>
      <c r="I3658" s="133" t="s">
        <v>491</v>
      </c>
      <c r="J3658" s="133" t="s">
        <v>473</v>
      </c>
      <c r="K3658" s="133" t="s">
        <v>492</v>
      </c>
      <c r="L3658" s="133" t="s">
        <v>1119</v>
      </c>
      <c r="M3658" s="133" t="s">
        <v>476</v>
      </c>
      <c r="N3658">
        <v>9</v>
      </c>
      <c r="O3658">
        <v>13</v>
      </c>
      <c r="P3658" s="134">
        <v>2479.4500000000003</v>
      </c>
    </row>
    <row r="3659" spans="2:16" x14ac:dyDescent="0.35">
      <c r="B3659" s="133" t="s">
        <v>466</v>
      </c>
      <c r="C3659" s="133" t="s">
        <v>517</v>
      </c>
      <c r="D3659" s="133" t="s">
        <v>518</v>
      </c>
      <c r="E3659" s="133" t="s">
        <v>10844</v>
      </c>
      <c r="F3659" s="133" t="s">
        <v>10845</v>
      </c>
      <c r="G3659" s="133" t="s">
        <v>4017</v>
      </c>
      <c r="H3659" s="133"/>
      <c r="I3659" s="133" t="s">
        <v>534</v>
      </c>
      <c r="J3659" s="133" t="s">
        <v>473</v>
      </c>
      <c r="K3659" s="133" t="s">
        <v>585</v>
      </c>
      <c r="L3659" s="133" t="s">
        <v>3353</v>
      </c>
      <c r="M3659" s="133" t="s">
        <v>476</v>
      </c>
      <c r="N3659">
        <v>4</v>
      </c>
      <c r="O3659">
        <v>25</v>
      </c>
      <c r="P3659" s="134">
        <v>2478.7000000000012</v>
      </c>
    </row>
    <row r="3660" spans="2:16" x14ac:dyDescent="0.35">
      <c r="B3660" s="133" t="s">
        <v>466</v>
      </c>
      <c r="C3660" s="133" t="s">
        <v>517</v>
      </c>
      <c r="D3660" s="133" t="s">
        <v>518</v>
      </c>
      <c r="E3660" s="133" t="s">
        <v>10846</v>
      </c>
      <c r="F3660" s="133" t="s">
        <v>10847</v>
      </c>
      <c r="G3660" s="133" t="s">
        <v>5935</v>
      </c>
      <c r="H3660" s="133"/>
      <c r="I3660" s="133" t="s">
        <v>472</v>
      </c>
      <c r="J3660" s="133" t="s">
        <v>473</v>
      </c>
      <c r="K3660" s="133" t="s">
        <v>486</v>
      </c>
      <c r="L3660" s="133" t="s">
        <v>2116</v>
      </c>
      <c r="M3660" s="133" t="s">
        <v>476</v>
      </c>
      <c r="N3660">
        <v>10</v>
      </c>
      <c r="O3660">
        <v>13</v>
      </c>
      <c r="P3660" s="134">
        <v>2477.4999999999995</v>
      </c>
    </row>
    <row r="3661" spans="2:16" x14ac:dyDescent="0.35">
      <c r="B3661" s="133" t="s">
        <v>466</v>
      </c>
      <c r="C3661" s="133" t="s">
        <v>517</v>
      </c>
      <c r="D3661" s="133" t="s">
        <v>518</v>
      </c>
      <c r="E3661" s="133" t="s">
        <v>10848</v>
      </c>
      <c r="F3661" s="133" t="s">
        <v>10849</v>
      </c>
      <c r="G3661" s="133" t="s">
        <v>1818</v>
      </c>
      <c r="H3661" s="133"/>
      <c r="I3661" s="133" t="s">
        <v>472</v>
      </c>
      <c r="J3661" s="133" t="s">
        <v>473</v>
      </c>
      <c r="K3661" s="133" t="s">
        <v>486</v>
      </c>
      <c r="L3661" s="133" t="s">
        <v>1681</v>
      </c>
      <c r="M3661" s="133" t="s">
        <v>476</v>
      </c>
      <c r="N3661">
        <v>16</v>
      </c>
      <c r="O3661">
        <v>20</v>
      </c>
      <c r="P3661" s="134">
        <v>2475.7999999999997</v>
      </c>
    </row>
    <row r="3662" spans="2:16" x14ac:dyDescent="0.35">
      <c r="B3662" s="133" t="s">
        <v>466</v>
      </c>
      <c r="C3662" s="133" t="s">
        <v>517</v>
      </c>
      <c r="D3662" s="133" t="s">
        <v>518</v>
      </c>
      <c r="E3662" s="133" t="s">
        <v>10850</v>
      </c>
      <c r="F3662" s="133" t="s">
        <v>10851</v>
      </c>
      <c r="G3662" s="133" t="s">
        <v>2544</v>
      </c>
      <c r="H3662" s="133" t="s">
        <v>2545</v>
      </c>
      <c r="I3662" s="133" t="s">
        <v>514</v>
      </c>
      <c r="J3662" s="133" t="s">
        <v>515</v>
      </c>
      <c r="K3662" s="133" t="s">
        <v>516</v>
      </c>
      <c r="L3662" s="133" t="s">
        <v>703</v>
      </c>
      <c r="M3662" s="133" t="s">
        <v>476</v>
      </c>
      <c r="N3662">
        <v>3</v>
      </c>
      <c r="O3662">
        <v>4</v>
      </c>
      <c r="P3662" s="134">
        <v>2475.66</v>
      </c>
    </row>
    <row r="3663" spans="2:16" x14ac:dyDescent="0.35">
      <c r="B3663" s="133" t="s">
        <v>466</v>
      </c>
      <c r="C3663" s="133" t="s">
        <v>517</v>
      </c>
      <c r="D3663" s="133" t="s">
        <v>518</v>
      </c>
      <c r="E3663" s="133" t="s">
        <v>10852</v>
      </c>
      <c r="F3663" s="133" t="s">
        <v>10853</v>
      </c>
      <c r="G3663" s="133" t="s">
        <v>9624</v>
      </c>
      <c r="H3663" s="133"/>
      <c r="I3663" s="133" t="s">
        <v>472</v>
      </c>
      <c r="J3663" s="133" t="s">
        <v>473</v>
      </c>
      <c r="K3663" s="133" t="s">
        <v>474</v>
      </c>
      <c r="L3663" s="133" t="s">
        <v>1724</v>
      </c>
      <c r="M3663" s="133" t="s">
        <v>476</v>
      </c>
      <c r="N3663">
        <v>2</v>
      </c>
      <c r="O3663">
        <v>8</v>
      </c>
      <c r="P3663" s="134">
        <v>2475.3199999999997</v>
      </c>
    </row>
    <row r="3664" spans="2:16" x14ac:dyDescent="0.35">
      <c r="B3664" s="133" t="s">
        <v>466</v>
      </c>
      <c r="C3664" s="133" t="s">
        <v>517</v>
      </c>
      <c r="D3664" s="133" t="s">
        <v>518</v>
      </c>
      <c r="E3664" s="133" t="s">
        <v>10854</v>
      </c>
      <c r="F3664" s="133" t="s">
        <v>10855</v>
      </c>
      <c r="G3664" s="133" t="s">
        <v>10856</v>
      </c>
      <c r="H3664" s="133"/>
      <c r="I3664" s="133" t="s">
        <v>1719</v>
      </c>
      <c r="J3664" s="133" t="s">
        <v>596</v>
      </c>
      <c r="K3664" s="133" t="s">
        <v>10857</v>
      </c>
      <c r="L3664" s="133" t="s">
        <v>2296</v>
      </c>
      <c r="M3664" s="133" t="s">
        <v>476</v>
      </c>
      <c r="N3664">
        <v>2</v>
      </c>
      <c r="O3664">
        <v>20</v>
      </c>
      <c r="P3664" s="134">
        <v>2474.0099999999989</v>
      </c>
    </row>
    <row r="3665" spans="2:16" x14ac:dyDescent="0.35">
      <c r="B3665" s="133" t="s">
        <v>466</v>
      </c>
      <c r="C3665" s="133" t="s">
        <v>517</v>
      </c>
      <c r="D3665" s="133" t="s">
        <v>518</v>
      </c>
      <c r="E3665" s="133" t="s">
        <v>10858</v>
      </c>
      <c r="F3665" s="133" t="s">
        <v>10859</v>
      </c>
      <c r="G3665" s="133" t="s">
        <v>471</v>
      </c>
      <c r="H3665" s="133"/>
      <c r="I3665" s="133" t="s">
        <v>472</v>
      </c>
      <c r="J3665" s="133" t="s">
        <v>473</v>
      </c>
      <c r="K3665" s="133" t="s">
        <v>474</v>
      </c>
      <c r="L3665" s="133" t="s">
        <v>703</v>
      </c>
      <c r="M3665" s="133" t="s">
        <v>476</v>
      </c>
      <c r="N3665">
        <v>6</v>
      </c>
      <c r="O3665">
        <v>8</v>
      </c>
      <c r="P3665" s="134">
        <v>2473.9099999999994</v>
      </c>
    </row>
    <row r="3666" spans="2:16" x14ac:dyDescent="0.35">
      <c r="B3666" s="133" t="s">
        <v>466</v>
      </c>
      <c r="C3666" s="133" t="s">
        <v>467</v>
      </c>
      <c r="D3666" s="133" t="s">
        <v>2855</v>
      </c>
      <c r="E3666" s="133" t="s">
        <v>2856</v>
      </c>
      <c r="F3666" s="133" t="s">
        <v>10860</v>
      </c>
      <c r="G3666" s="133" t="s">
        <v>2858</v>
      </c>
      <c r="H3666" s="133"/>
      <c r="I3666" s="133" t="s">
        <v>2859</v>
      </c>
      <c r="J3666" s="133" t="s">
        <v>596</v>
      </c>
      <c r="K3666" s="133" t="s">
        <v>2860</v>
      </c>
      <c r="L3666" s="133" t="s">
        <v>475</v>
      </c>
      <c r="M3666" s="133" t="s">
        <v>476</v>
      </c>
      <c r="N3666">
        <v>1</v>
      </c>
      <c r="O3666">
        <v>1</v>
      </c>
      <c r="P3666" s="134">
        <v>2472</v>
      </c>
    </row>
    <row r="3667" spans="2:16" x14ac:dyDescent="0.35">
      <c r="B3667" s="133" t="s">
        <v>466</v>
      </c>
      <c r="C3667" s="133" t="s">
        <v>517</v>
      </c>
      <c r="D3667" s="133" t="s">
        <v>518</v>
      </c>
      <c r="E3667" s="133" t="s">
        <v>10861</v>
      </c>
      <c r="F3667" s="133" t="s">
        <v>10862</v>
      </c>
      <c r="G3667" s="133" t="s">
        <v>5967</v>
      </c>
      <c r="H3667" s="133"/>
      <c r="I3667" s="133" t="s">
        <v>666</v>
      </c>
      <c r="J3667" s="133" t="s">
        <v>473</v>
      </c>
      <c r="K3667" s="133" t="s">
        <v>535</v>
      </c>
      <c r="L3667" s="133" t="s">
        <v>3538</v>
      </c>
      <c r="M3667" s="133" t="s">
        <v>476</v>
      </c>
      <c r="N3667">
        <v>7</v>
      </c>
      <c r="O3667">
        <v>7</v>
      </c>
      <c r="P3667" s="134">
        <v>2472</v>
      </c>
    </row>
    <row r="3668" spans="2:16" x14ac:dyDescent="0.35">
      <c r="B3668" s="133" t="s">
        <v>466</v>
      </c>
      <c r="C3668" s="133" t="s">
        <v>517</v>
      </c>
      <c r="D3668" s="133" t="s">
        <v>518</v>
      </c>
      <c r="E3668" s="133" t="s">
        <v>10863</v>
      </c>
      <c r="F3668" s="133" t="s">
        <v>10864</v>
      </c>
      <c r="G3668" s="133" t="s">
        <v>7802</v>
      </c>
      <c r="H3668" s="133"/>
      <c r="I3668" s="133" t="s">
        <v>472</v>
      </c>
      <c r="J3668" s="133" t="s">
        <v>473</v>
      </c>
      <c r="K3668" s="133" t="s">
        <v>474</v>
      </c>
      <c r="L3668" s="133" t="s">
        <v>1806</v>
      </c>
      <c r="M3668" s="133" t="s">
        <v>476</v>
      </c>
      <c r="N3668">
        <v>29</v>
      </c>
      <c r="O3668">
        <v>34</v>
      </c>
      <c r="P3668" s="134">
        <v>2471.63</v>
      </c>
    </row>
    <row r="3669" spans="2:16" x14ac:dyDescent="0.35">
      <c r="B3669" s="133" t="s">
        <v>466</v>
      </c>
      <c r="C3669" s="133" t="s">
        <v>517</v>
      </c>
      <c r="D3669" s="133" t="s">
        <v>518</v>
      </c>
      <c r="E3669" s="133" t="s">
        <v>10865</v>
      </c>
      <c r="F3669" s="133" t="s">
        <v>10866</v>
      </c>
      <c r="G3669" s="133" t="s">
        <v>2025</v>
      </c>
      <c r="H3669" s="133"/>
      <c r="I3669" s="133" t="s">
        <v>2026</v>
      </c>
      <c r="J3669" s="133" t="s">
        <v>473</v>
      </c>
      <c r="K3669" s="133" t="s">
        <v>2027</v>
      </c>
      <c r="L3669" s="133" t="s">
        <v>1068</v>
      </c>
      <c r="M3669" s="133" t="s">
        <v>476</v>
      </c>
      <c r="N3669">
        <v>8</v>
      </c>
      <c r="O3669">
        <v>11</v>
      </c>
      <c r="P3669" s="134">
        <v>2470.7599999999998</v>
      </c>
    </row>
    <row r="3670" spans="2:16" x14ac:dyDescent="0.35">
      <c r="B3670" s="133" t="s">
        <v>466</v>
      </c>
      <c r="C3670" s="133" t="s">
        <v>467</v>
      </c>
      <c r="D3670" s="133" t="s">
        <v>10867</v>
      </c>
      <c r="E3670" s="133" t="s">
        <v>10868</v>
      </c>
      <c r="F3670" s="133" t="s">
        <v>10869</v>
      </c>
      <c r="G3670" s="133" t="s">
        <v>2573</v>
      </c>
      <c r="H3670" s="133"/>
      <c r="I3670" s="133" t="s">
        <v>522</v>
      </c>
      <c r="J3670" s="133" t="s">
        <v>473</v>
      </c>
      <c r="K3670" s="133" t="s">
        <v>523</v>
      </c>
      <c r="L3670" s="133" t="s">
        <v>983</v>
      </c>
      <c r="M3670" s="133" t="s">
        <v>476</v>
      </c>
      <c r="N3670">
        <v>3</v>
      </c>
      <c r="O3670">
        <v>12</v>
      </c>
      <c r="P3670" s="134">
        <v>2469.9999999999995</v>
      </c>
    </row>
    <row r="3671" spans="2:16" x14ac:dyDescent="0.35">
      <c r="B3671" s="133" t="s">
        <v>466</v>
      </c>
      <c r="C3671" s="133" t="s">
        <v>517</v>
      </c>
      <c r="D3671" s="133" t="s">
        <v>518</v>
      </c>
      <c r="E3671" s="133" t="s">
        <v>10870</v>
      </c>
      <c r="F3671" s="133" t="s">
        <v>10871</v>
      </c>
      <c r="G3671" s="133" t="s">
        <v>513</v>
      </c>
      <c r="H3671" s="133" t="s">
        <v>2673</v>
      </c>
      <c r="I3671" s="133" t="s">
        <v>514</v>
      </c>
      <c r="J3671" s="133" t="s">
        <v>515</v>
      </c>
      <c r="K3671" s="133" t="s">
        <v>516</v>
      </c>
      <c r="L3671" s="133" t="s">
        <v>1531</v>
      </c>
      <c r="M3671" s="133" t="s">
        <v>476</v>
      </c>
      <c r="N3671">
        <v>1</v>
      </c>
      <c r="O3671">
        <v>1</v>
      </c>
      <c r="P3671" s="134">
        <v>2469.79</v>
      </c>
    </row>
    <row r="3672" spans="2:16" x14ac:dyDescent="0.35">
      <c r="B3672" s="133" t="s">
        <v>466</v>
      </c>
      <c r="C3672" s="133" t="s">
        <v>517</v>
      </c>
      <c r="D3672" s="133" t="s">
        <v>518</v>
      </c>
      <c r="E3672" s="133" t="s">
        <v>10872</v>
      </c>
      <c r="F3672" s="133" t="s">
        <v>10873</v>
      </c>
      <c r="G3672" s="133" t="s">
        <v>10874</v>
      </c>
      <c r="H3672" s="133"/>
      <c r="I3672" s="133" t="s">
        <v>2148</v>
      </c>
      <c r="J3672" s="133" t="s">
        <v>1650</v>
      </c>
      <c r="K3672" s="133" t="s">
        <v>10875</v>
      </c>
      <c r="L3672" s="133" t="s">
        <v>1838</v>
      </c>
      <c r="M3672" s="133" t="s">
        <v>476</v>
      </c>
      <c r="N3672">
        <v>3</v>
      </c>
      <c r="O3672">
        <v>34</v>
      </c>
      <c r="P3672" s="134">
        <v>2468.8300000000008</v>
      </c>
    </row>
    <row r="3673" spans="2:16" x14ac:dyDescent="0.35">
      <c r="B3673" s="133" t="s">
        <v>466</v>
      </c>
      <c r="C3673" s="133" t="s">
        <v>517</v>
      </c>
      <c r="D3673" s="133" t="s">
        <v>518</v>
      </c>
      <c r="E3673" s="133" t="s">
        <v>10876</v>
      </c>
      <c r="F3673" s="133" t="s">
        <v>10877</v>
      </c>
      <c r="G3673" s="133" t="s">
        <v>916</v>
      </c>
      <c r="H3673" s="133"/>
      <c r="I3673" s="133" t="s">
        <v>753</v>
      </c>
      <c r="J3673" s="133" t="s">
        <v>473</v>
      </c>
      <c r="K3673" s="133" t="s">
        <v>754</v>
      </c>
      <c r="L3673" s="133" t="s">
        <v>2430</v>
      </c>
      <c r="M3673" s="133" t="s">
        <v>476</v>
      </c>
      <c r="N3673">
        <v>17</v>
      </c>
      <c r="O3673">
        <v>22</v>
      </c>
      <c r="P3673" s="134">
        <v>2466.34</v>
      </c>
    </row>
    <row r="3674" spans="2:16" x14ac:dyDescent="0.35">
      <c r="B3674" s="133" t="s">
        <v>466</v>
      </c>
      <c r="C3674" s="133" t="s">
        <v>517</v>
      </c>
      <c r="D3674" s="133" t="s">
        <v>518</v>
      </c>
      <c r="E3674" s="133" t="s">
        <v>10878</v>
      </c>
      <c r="F3674" s="133" t="s">
        <v>10879</v>
      </c>
      <c r="G3674" s="133" t="s">
        <v>3890</v>
      </c>
      <c r="H3674" s="133"/>
      <c r="I3674" s="133" t="s">
        <v>472</v>
      </c>
      <c r="J3674" s="133" t="s">
        <v>473</v>
      </c>
      <c r="K3674" s="133" t="s">
        <v>504</v>
      </c>
      <c r="L3674" s="133" t="s">
        <v>2546</v>
      </c>
      <c r="M3674" s="133" t="s">
        <v>476</v>
      </c>
      <c r="N3674">
        <v>13</v>
      </c>
      <c r="O3674">
        <v>21</v>
      </c>
      <c r="P3674" s="134">
        <v>2466.16</v>
      </c>
    </row>
    <row r="3675" spans="2:16" x14ac:dyDescent="0.35">
      <c r="B3675" s="133" t="s">
        <v>466</v>
      </c>
      <c r="C3675" s="133" t="s">
        <v>517</v>
      </c>
      <c r="D3675" s="133" t="s">
        <v>518</v>
      </c>
      <c r="E3675" s="133" t="s">
        <v>10880</v>
      </c>
      <c r="F3675" s="133" t="s">
        <v>10881</v>
      </c>
      <c r="G3675" s="133" t="s">
        <v>2832</v>
      </c>
      <c r="H3675" s="133"/>
      <c r="I3675" s="133" t="s">
        <v>522</v>
      </c>
      <c r="J3675" s="133" t="s">
        <v>473</v>
      </c>
      <c r="K3675" s="133" t="s">
        <v>523</v>
      </c>
      <c r="L3675" s="133" t="s">
        <v>3411</v>
      </c>
      <c r="M3675" s="133" t="s">
        <v>476</v>
      </c>
      <c r="N3675">
        <v>1</v>
      </c>
      <c r="O3675">
        <v>18</v>
      </c>
      <c r="P3675" s="134">
        <v>2464.3199999999997</v>
      </c>
    </row>
    <row r="3676" spans="2:16" x14ac:dyDescent="0.35">
      <c r="B3676" s="133" t="s">
        <v>466</v>
      </c>
      <c r="C3676" s="133" t="s">
        <v>517</v>
      </c>
      <c r="D3676" s="133" t="s">
        <v>518</v>
      </c>
      <c r="E3676" s="133" t="s">
        <v>10882</v>
      </c>
      <c r="F3676" s="133" t="s">
        <v>10883</v>
      </c>
      <c r="G3676" s="133" t="s">
        <v>3020</v>
      </c>
      <c r="H3676" s="133"/>
      <c r="I3676" s="133" t="s">
        <v>666</v>
      </c>
      <c r="J3676" s="133" t="s">
        <v>473</v>
      </c>
      <c r="K3676" s="133" t="s">
        <v>535</v>
      </c>
      <c r="L3676" s="133" t="s">
        <v>703</v>
      </c>
      <c r="M3676" s="133" t="s">
        <v>476</v>
      </c>
      <c r="N3676">
        <v>12</v>
      </c>
      <c r="O3676">
        <v>16</v>
      </c>
      <c r="P3676" s="134">
        <v>2462.85</v>
      </c>
    </row>
    <row r="3677" spans="2:16" x14ac:dyDescent="0.35">
      <c r="B3677" s="133" t="s">
        <v>466</v>
      </c>
      <c r="C3677" s="133" t="s">
        <v>517</v>
      </c>
      <c r="D3677" s="133" t="s">
        <v>518</v>
      </c>
      <c r="E3677" s="133" t="s">
        <v>10884</v>
      </c>
      <c r="F3677" s="133" t="s">
        <v>10885</v>
      </c>
      <c r="G3677" s="133" t="s">
        <v>9199</v>
      </c>
      <c r="H3677" s="133" t="s">
        <v>9200</v>
      </c>
      <c r="I3677" s="133" t="s">
        <v>514</v>
      </c>
      <c r="J3677" s="133" t="s">
        <v>515</v>
      </c>
      <c r="K3677" s="133" t="s">
        <v>564</v>
      </c>
      <c r="L3677" s="133" t="s">
        <v>1531</v>
      </c>
      <c r="M3677" s="133" t="s">
        <v>476</v>
      </c>
      <c r="N3677">
        <v>1</v>
      </c>
      <c r="O3677">
        <v>1</v>
      </c>
      <c r="P3677" s="134">
        <v>2462.58</v>
      </c>
    </row>
    <row r="3678" spans="2:16" x14ac:dyDescent="0.35">
      <c r="B3678" s="133" t="s">
        <v>466</v>
      </c>
      <c r="C3678" s="133" t="s">
        <v>517</v>
      </c>
      <c r="D3678" s="133" t="s">
        <v>518</v>
      </c>
      <c r="E3678" s="133" t="s">
        <v>10886</v>
      </c>
      <c r="F3678" s="133" t="s">
        <v>10887</v>
      </c>
      <c r="G3678" s="133" t="s">
        <v>10888</v>
      </c>
      <c r="H3678" s="133"/>
      <c r="I3678" s="133" t="s">
        <v>472</v>
      </c>
      <c r="J3678" s="133" t="s">
        <v>473</v>
      </c>
      <c r="K3678" s="133" t="s">
        <v>995</v>
      </c>
      <c r="L3678" s="133" t="s">
        <v>703</v>
      </c>
      <c r="M3678" s="133" t="s">
        <v>476</v>
      </c>
      <c r="N3678">
        <v>6</v>
      </c>
      <c r="O3678">
        <v>18</v>
      </c>
      <c r="P3678" s="134">
        <v>2461.92</v>
      </c>
    </row>
    <row r="3679" spans="2:16" x14ac:dyDescent="0.35">
      <c r="B3679" s="133" t="s">
        <v>466</v>
      </c>
      <c r="C3679" s="133" t="s">
        <v>517</v>
      </c>
      <c r="D3679" s="133" t="s">
        <v>518</v>
      </c>
      <c r="E3679" s="133" t="s">
        <v>10889</v>
      </c>
      <c r="F3679" s="133" t="s">
        <v>10890</v>
      </c>
      <c r="G3679" s="133" t="s">
        <v>6021</v>
      </c>
      <c r="H3679" s="133"/>
      <c r="I3679" s="133" t="s">
        <v>491</v>
      </c>
      <c r="J3679" s="133" t="s">
        <v>473</v>
      </c>
      <c r="K3679" s="133" t="s">
        <v>492</v>
      </c>
      <c r="L3679" s="133" t="s">
        <v>1806</v>
      </c>
      <c r="M3679" s="133" t="s">
        <v>476</v>
      </c>
      <c r="N3679">
        <v>21</v>
      </c>
      <c r="O3679">
        <v>28</v>
      </c>
      <c r="P3679" s="134">
        <v>2461.7999999999997</v>
      </c>
    </row>
    <row r="3680" spans="2:16" x14ac:dyDescent="0.35">
      <c r="B3680" s="133" t="s">
        <v>466</v>
      </c>
      <c r="C3680" s="133" t="s">
        <v>517</v>
      </c>
      <c r="D3680" s="133" t="s">
        <v>518</v>
      </c>
      <c r="E3680" s="133" t="s">
        <v>10891</v>
      </c>
      <c r="F3680" s="133" t="s">
        <v>10892</v>
      </c>
      <c r="G3680" s="133" t="s">
        <v>10893</v>
      </c>
      <c r="H3680" s="133"/>
      <c r="I3680" s="133" t="s">
        <v>999</v>
      </c>
      <c r="J3680" s="133" t="s">
        <v>473</v>
      </c>
      <c r="K3680" s="133" t="s">
        <v>1000</v>
      </c>
      <c r="L3680" s="133" t="s">
        <v>1546</v>
      </c>
      <c r="M3680" s="133" t="s">
        <v>476</v>
      </c>
      <c r="N3680">
        <v>1</v>
      </c>
      <c r="O3680">
        <v>30</v>
      </c>
      <c r="P3680" s="134">
        <v>2460.7100000000005</v>
      </c>
    </row>
    <row r="3681" spans="2:16" x14ac:dyDescent="0.35">
      <c r="B3681" s="133" t="s">
        <v>466</v>
      </c>
      <c r="C3681" s="133" t="s">
        <v>517</v>
      </c>
      <c r="D3681" s="133" t="s">
        <v>518</v>
      </c>
      <c r="E3681" s="133" t="s">
        <v>10894</v>
      </c>
      <c r="F3681" s="133" t="s">
        <v>10895</v>
      </c>
      <c r="G3681" s="133" t="s">
        <v>471</v>
      </c>
      <c r="H3681" s="133"/>
      <c r="I3681" s="133" t="s">
        <v>472</v>
      </c>
      <c r="J3681" s="133" t="s">
        <v>473</v>
      </c>
      <c r="K3681" s="133" t="s">
        <v>474</v>
      </c>
      <c r="L3681" s="133" t="s">
        <v>2430</v>
      </c>
      <c r="M3681" s="133" t="s">
        <v>476</v>
      </c>
      <c r="N3681">
        <v>9</v>
      </c>
      <c r="O3681">
        <v>9</v>
      </c>
      <c r="P3681" s="134">
        <v>2460.3099999999995</v>
      </c>
    </row>
    <row r="3682" spans="2:16" x14ac:dyDescent="0.35">
      <c r="B3682" s="133" t="s">
        <v>466</v>
      </c>
      <c r="C3682" s="133" t="s">
        <v>517</v>
      </c>
      <c r="D3682" s="133" t="s">
        <v>518</v>
      </c>
      <c r="E3682" s="133" t="s">
        <v>10896</v>
      </c>
      <c r="F3682" s="133" t="s">
        <v>10897</v>
      </c>
      <c r="G3682" s="133" t="s">
        <v>5423</v>
      </c>
      <c r="H3682" s="133"/>
      <c r="I3682" s="133" t="s">
        <v>4526</v>
      </c>
      <c r="J3682" s="133" t="s">
        <v>473</v>
      </c>
      <c r="K3682" s="133" t="s">
        <v>4527</v>
      </c>
      <c r="L3682" s="133" t="s">
        <v>703</v>
      </c>
      <c r="M3682" s="133" t="s">
        <v>476</v>
      </c>
      <c r="N3682">
        <v>9</v>
      </c>
      <c r="O3682">
        <v>18</v>
      </c>
      <c r="P3682" s="134">
        <v>2454.96</v>
      </c>
    </row>
    <row r="3683" spans="2:16" x14ac:dyDescent="0.35">
      <c r="B3683" s="133" t="s">
        <v>466</v>
      </c>
      <c r="C3683" s="133" t="s">
        <v>517</v>
      </c>
      <c r="D3683" s="133" t="s">
        <v>518</v>
      </c>
      <c r="E3683" s="133" t="s">
        <v>10898</v>
      </c>
      <c r="F3683" s="133" t="s">
        <v>10899</v>
      </c>
      <c r="G3683" s="133" t="s">
        <v>10900</v>
      </c>
      <c r="H3683" s="133"/>
      <c r="I3683" s="133" t="s">
        <v>522</v>
      </c>
      <c r="J3683" s="133" t="s">
        <v>473</v>
      </c>
      <c r="K3683" s="133" t="s">
        <v>899</v>
      </c>
      <c r="L3683" s="133" t="s">
        <v>2058</v>
      </c>
      <c r="M3683" s="133" t="s">
        <v>476</v>
      </c>
      <c r="N3683">
        <v>7</v>
      </c>
      <c r="O3683">
        <v>19</v>
      </c>
      <c r="P3683" s="134">
        <v>2454.2299999999996</v>
      </c>
    </row>
    <row r="3684" spans="2:16" x14ac:dyDescent="0.35">
      <c r="B3684" s="133" t="s">
        <v>466</v>
      </c>
      <c r="C3684" s="133" t="s">
        <v>517</v>
      </c>
      <c r="D3684" s="133" t="s">
        <v>518</v>
      </c>
      <c r="E3684" s="133" t="s">
        <v>10901</v>
      </c>
      <c r="F3684" s="133" t="s">
        <v>10902</v>
      </c>
      <c r="G3684" s="133" t="s">
        <v>10903</v>
      </c>
      <c r="H3684" s="133"/>
      <c r="I3684" s="133" t="s">
        <v>514</v>
      </c>
      <c r="J3684" s="133" t="s">
        <v>515</v>
      </c>
      <c r="K3684" s="133" t="s">
        <v>2963</v>
      </c>
      <c r="L3684" s="133" t="s">
        <v>969</v>
      </c>
      <c r="M3684" s="133" t="s">
        <v>476</v>
      </c>
      <c r="N3684">
        <v>17</v>
      </c>
      <c r="O3684">
        <v>20</v>
      </c>
      <c r="P3684" s="134">
        <v>2454.11</v>
      </c>
    </row>
    <row r="3685" spans="2:16" x14ac:dyDescent="0.35">
      <c r="B3685" s="133" t="s">
        <v>466</v>
      </c>
      <c r="C3685" s="133" t="s">
        <v>517</v>
      </c>
      <c r="D3685" s="133" t="s">
        <v>518</v>
      </c>
      <c r="E3685" s="133" t="s">
        <v>10904</v>
      </c>
      <c r="F3685" s="133" t="s">
        <v>10905</v>
      </c>
      <c r="G3685" s="133" t="s">
        <v>4360</v>
      </c>
      <c r="H3685" s="133"/>
      <c r="I3685" s="133" t="s">
        <v>753</v>
      </c>
      <c r="J3685" s="133" t="s">
        <v>473</v>
      </c>
      <c r="K3685" s="133" t="s">
        <v>754</v>
      </c>
      <c r="L3685" s="133" t="s">
        <v>1410</v>
      </c>
      <c r="M3685" s="133" t="s">
        <v>476</v>
      </c>
      <c r="N3685">
        <v>18</v>
      </c>
      <c r="O3685">
        <v>26</v>
      </c>
      <c r="P3685" s="134">
        <v>2453.7200000000003</v>
      </c>
    </row>
    <row r="3686" spans="2:16" x14ac:dyDescent="0.35">
      <c r="B3686" s="133" t="s">
        <v>466</v>
      </c>
      <c r="C3686" s="133" t="s">
        <v>517</v>
      </c>
      <c r="D3686" s="133" t="s">
        <v>518</v>
      </c>
      <c r="E3686" s="133" t="s">
        <v>10906</v>
      </c>
      <c r="F3686" s="133" t="s">
        <v>10907</v>
      </c>
      <c r="G3686" s="133" t="s">
        <v>10908</v>
      </c>
      <c r="H3686" s="133"/>
      <c r="I3686" s="133" t="s">
        <v>10909</v>
      </c>
      <c r="J3686" s="133" t="s">
        <v>3838</v>
      </c>
      <c r="K3686" s="133" t="s">
        <v>10910</v>
      </c>
      <c r="L3686" s="133" t="s">
        <v>917</v>
      </c>
      <c r="M3686" s="133" t="s">
        <v>476</v>
      </c>
      <c r="N3686">
        <v>1</v>
      </c>
      <c r="O3686">
        <v>1</v>
      </c>
      <c r="P3686" s="134">
        <v>2453.5299999999997</v>
      </c>
    </row>
    <row r="3687" spans="2:16" x14ac:dyDescent="0.35">
      <c r="B3687" s="133" t="s">
        <v>466</v>
      </c>
      <c r="C3687" s="133" t="s">
        <v>517</v>
      </c>
      <c r="D3687" s="133" t="s">
        <v>518</v>
      </c>
      <c r="E3687" s="133" t="s">
        <v>10911</v>
      </c>
      <c r="F3687" s="133" t="s">
        <v>10912</v>
      </c>
      <c r="G3687" s="133" t="s">
        <v>10913</v>
      </c>
      <c r="H3687" s="133"/>
      <c r="I3687" s="133" t="s">
        <v>2799</v>
      </c>
      <c r="J3687" s="133" t="s">
        <v>877</v>
      </c>
      <c r="K3687" s="133" t="s">
        <v>10914</v>
      </c>
      <c r="L3687" s="133" t="s">
        <v>586</v>
      </c>
      <c r="M3687" s="133" t="s">
        <v>476</v>
      </c>
      <c r="N3687">
        <v>1</v>
      </c>
      <c r="O3687">
        <v>1</v>
      </c>
      <c r="P3687" s="134">
        <v>2453.2200000000003</v>
      </c>
    </row>
    <row r="3688" spans="2:16" x14ac:dyDescent="0.35">
      <c r="B3688" s="133" t="s">
        <v>466</v>
      </c>
      <c r="C3688" s="133" t="s">
        <v>517</v>
      </c>
      <c r="D3688" s="133" t="s">
        <v>518</v>
      </c>
      <c r="E3688" s="133" t="s">
        <v>10915</v>
      </c>
      <c r="F3688" s="133" t="s">
        <v>10916</v>
      </c>
      <c r="G3688" s="133" t="s">
        <v>6132</v>
      </c>
      <c r="H3688" s="133"/>
      <c r="I3688" s="133" t="s">
        <v>472</v>
      </c>
      <c r="J3688" s="133" t="s">
        <v>473</v>
      </c>
      <c r="K3688" s="133" t="s">
        <v>481</v>
      </c>
      <c r="L3688" s="133" t="s">
        <v>1846</v>
      </c>
      <c r="M3688" s="133" t="s">
        <v>476</v>
      </c>
      <c r="N3688">
        <v>1</v>
      </c>
      <c r="O3688">
        <v>15</v>
      </c>
      <c r="P3688" s="134">
        <v>2449.5000000000005</v>
      </c>
    </row>
    <row r="3689" spans="2:16" x14ac:dyDescent="0.35">
      <c r="B3689" s="133" t="s">
        <v>466</v>
      </c>
      <c r="C3689" s="133" t="s">
        <v>517</v>
      </c>
      <c r="D3689" s="133" t="s">
        <v>518</v>
      </c>
      <c r="E3689" s="133" t="s">
        <v>10917</v>
      </c>
      <c r="F3689" s="133" t="s">
        <v>10918</v>
      </c>
      <c r="G3689" s="133" t="s">
        <v>10919</v>
      </c>
      <c r="H3689" s="133"/>
      <c r="I3689" s="133" t="s">
        <v>4417</v>
      </c>
      <c r="J3689" s="133" t="s">
        <v>473</v>
      </c>
      <c r="K3689" s="133" t="s">
        <v>4418</v>
      </c>
      <c r="L3689" s="133" t="s">
        <v>2451</v>
      </c>
      <c r="M3689" s="133" t="s">
        <v>476</v>
      </c>
      <c r="N3689">
        <v>1</v>
      </c>
      <c r="O3689">
        <v>26</v>
      </c>
      <c r="P3689" s="134">
        <v>2449.3900000000008</v>
      </c>
    </row>
    <row r="3690" spans="2:16" x14ac:dyDescent="0.35">
      <c r="B3690" s="133" t="s">
        <v>466</v>
      </c>
      <c r="C3690" s="133" t="s">
        <v>517</v>
      </c>
      <c r="D3690" s="133" t="s">
        <v>518</v>
      </c>
      <c r="E3690" s="133" t="s">
        <v>10920</v>
      </c>
      <c r="F3690" s="133" t="s">
        <v>10921</v>
      </c>
      <c r="G3690" s="133" t="s">
        <v>10922</v>
      </c>
      <c r="H3690" s="133"/>
      <c r="I3690" s="133" t="s">
        <v>613</v>
      </c>
      <c r="J3690" s="133" t="s">
        <v>515</v>
      </c>
      <c r="K3690" s="133" t="s">
        <v>614</v>
      </c>
      <c r="L3690" s="133" t="s">
        <v>1546</v>
      </c>
      <c r="M3690" s="133" t="s">
        <v>476</v>
      </c>
      <c r="N3690">
        <v>1</v>
      </c>
      <c r="O3690">
        <v>19</v>
      </c>
      <c r="P3690" s="134">
        <v>2448.2099999999996</v>
      </c>
    </row>
    <row r="3691" spans="2:16" x14ac:dyDescent="0.35">
      <c r="B3691" s="133" t="s">
        <v>466</v>
      </c>
      <c r="C3691" s="133" t="s">
        <v>517</v>
      </c>
      <c r="D3691" s="133" t="s">
        <v>518</v>
      </c>
      <c r="E3691" s="133" t="s">
        <v>10923</v>
      </c>
      <c r="F3691" s="133" t="s">
        <v>10924</v>
      </c>
      <c r="G3691" s="133" t="s">
        <v>2382</v>
      </c>
      <c r="H3691" s="133" t="s">
        <v>10925</v>
      </c>
      <c r="I3691" s="133" t="s">
        <v>999</v>
      </c>
      <c r="J3691" s="133" t="s">
        <v>473</v>
      </c>
      <c r="K3691" s="133" t="s">
        <v>1000</v>
      </c>
      <c r="L3691" s="133" t="s">
        <v>1546</v>
      </c>
      <c r="M3691" s="133" t="s">
        <v>476</v>
      </c>
      <c r="N3691">
        <v>3</v>
      </c>
      <c r="O3691">
        <v>20</v>
      </c>
      <c r="P3691" s="134">
        <v>2447.5200000000004</v>
      </c>
    </row>
    <row r="3692" spans="2:16" x14ac:dyDescent="0.35">
      <c r="B3692" s="133" t="s">
        <v>466</v>
      </c>
      <c r="C3692" s="133" t="s">
        <v>517</v>
      </c>
      <c r="D3692" s="133" t="s">
        <v>518</v>
      </c>
      <c r="E3692" s="133" t="s">
        <v>10926</v>
      </c>
      <c r="F3692" s="133" t="s">
        <v>10927</v>
      </c>
      <c r="G3692" s="133" t="s">
        <v>7677</v>
      </c>
      <c r="H3692" s="133"/>
      <c r="I3692" s="133" t="s">
        <v>890</v>
      </c>
      <c r="J3692" s="133" t="s">
        <v>473</v>
      </c>
      <c r="K3692" s="133" t="s">
        <v>891</v>
      </c>
      <c r="L3692" s="133" t="s">
        <v>2670</v>
      </c>
      <c r="M3692" s="133" t="s">
        <v>476</v>
      </c>
      <c r="N3692">
        <v>13</v>
      </c>
      <c r="O3692">
        <v>23</v>
      </c>
      <c r="P3692" s="134">
        <v>2446.9600000000005</v>
      </c>
    </row>
    <row r="3693" spans="2:16" x14ac:dyDescent="0.35">
      <c r="B3693" s="133" t="s">
        <v>466</v>
      </c>
      <c r="C3693" s="133" t="s">
        <v>467</v>
      </c>
      <c r="D3693" s="133" t="s">
        <v>10928</v>
      </c>
      <c r="E3693" s="133" t="s">
        <v>10929</v>
      </c>
      <c r="F3693" s="133" t="s">
        <v>10930</v>
      </c>
      <c r="G3693" s="133" t="s">
        <v>10931</v>
      </c>
      <c r="H3693" s="133"/>
      <c r="I3693" s="133" t="s">
        <v>8868</v>
      </c>
      <c r="J3693" s="133" t="s">
        <v>8556</v>
      </c>
      <c r="K3693" s="133" t="s">
        <v>8869</v>
      </c>
      <c r="L3693" s="133" t="s">
        <v>475</v>
      </c>
      <c r="M3693" s="133" t="s">
        <v>476</v>
      </c>
      <c r="N3693">
        <v>1</v>
      </c>
      <c r="O3693">
        <v>1</v>
      </c>
      <c r="P3693" s="134">
        <v>2445.6899999999996</v>
      </c>
    </row>
    <row r="3694" spans="2:16" x14ac:dyDescent="0.35">
      <c r="B3694" s="133" t="s">
        <v>466</v>
      </c>
      <c r="C3694" s="133" t="s">
        <v>517</v>
      </c>
      <c r="D3694" s="133" t="s">
        <v>518</v>
      </c>
      <c r="E3694" s="133" t="s">
        <v>4941</v>
      </c>
      <c r="F3694" s="133" t="s">
        <v>4942</v>
      </c>
      <c r="G3694" s="133" t="s">
        <v>4943</v>
      </c>
      <c r="H3694" s="133"/>
      <c r="I3694" s="133" t="s">
        <v>1097</v>
      </c>
      <c r="J3694" s="133" t="s">
        <v>515</v>
      </c>
      <c r="K3694" s="133" t="s">
        <v>1098</v>
      </c>
      <c r="L3694" s="133" t="s">
        <v>965</v>
      </c>
      <c r="M3694" s="133" t="s">
        <v>476</v>
      </c>
      <c r="N3694">
        <v>1</v>
      </c>
      <c r="O3694">
        <v>1</v>
      </c>
      <c r="P3694" s="134">
        <v>2444.3000000000002</v>
      </c>
    </row>
    <row r="3695" spans="2:16" x14ac:dyDescent="0.35">
      <c r="B3695" s="133" t="s">
        <v>466</v>
      </c>
      <c r="C3695" s="133" t="s">
        <v>517</v>
      </c>
      <c r="D3695" s="133" t="s">
        <v>518</v>
      </c>
      <c r="E3695" s="133" t="s">
        <v>10932</v>
      </c>
      <c r="F3695" s="133" t="s">
        <v>10933</v>
      </c>
      <c r="G3695" s="133" t="s">
        <v>10934</v>
      </c>
      <c r="H3695" s="133"/>
      <c r="I3695" s="133" t="s">
        <v>491</v>
      </c>
      <c r="J3695" s="133" t="s">
        <v>473</v>
      </c>
      <c r="K3695" s="133" t="s">
        <v>492</v>
      </c>
      <c r="L3695" s="133" t="s">
        <v>2546</v>
      </c>
      <c r="M3695" s="133" t="s">
        <v>476</v>
      </c>
      <c r="N3695">
        <v>5</v>
      </c>
      <c r="O3695">
        <v>10</v>
      </c>
      <c r="P3695" s="134">
        <v>2443.2699999999995</v>
      </c>
    </row>
    <row r="3696" spans="2:16" x14ac:dyDescent="0.35">
      <c r="B3696" s="133" t="s">
        <v>466</v>
      </c>
      <c r="C3696" s="133" t="s">
        <v>467</v>
      </c>
      <c r="D3696" s="133" t="s">
        <v>3673</v>
      </c>
      <c r="E3696" s="133" t="s">
        <v>3674</v>
      </c>
      <c r="F3696" s="133" t="s">
        <v>10935</v>
      </c>
      <c r="G3696" s="133" t="s">
        <v>3676</v>
      </c>
      <c r="H3696" s="133"/>
      <c r="I3696" s="133" t="s">
        <v>3677</v>
      </c>
      <c r="J3696" s="133" t="s">
        <v>1783</v>
      </c>
      <c r="K3696" s="133" t="s">
        <v>3678</v>
      </c>
      <c r="L3696" s="133" t="s">
        <v>475</v>
      </c>
      <c r="M3696" s="133" t="s">
        <v>476</v>
      </c>
      <c r="N3696">
        <v>4</v>
      </c>
      <c r="O3696">
        <v>6</v>
      </c>
      <c r="P3696" s="134">
        <v>2442.31</v>
      </c>
    </row>
    <row r="3697" spans="2:16" x14ac:dyDescent="0.35">
      <c r="B3697" s="133" t="s">
        <v>466</v>
      </c>
      <c r="C3697" s="133" t="s">
        <v>517</v>
      </c>
      <c r="D3697" s="133" t="s">
        <v>518</v>
      </c>
      <c r="E3697" s="133" t="s">
        <v>10936</v>
      </c>
      <c r="F3697" s="133" t="s">
        <v>10937</v>
      </c>
      <c r="G3697" s="133" t="s">
        <v>10938</v>
      </c>
      <c r="H3697" s="133" t="s">
        <v>2382</v>
      </c>
      <c r="I3697" s="133" t="s">
        <v>999</v>
      </c>
      <c r="J3697" s="133" t="s">
        <v>473</v>
      </c>
      <c r="K3697" s="133" t="s">
        <v>1000</v>
      </c>
      <c r="L3697" s="133" t="s">
        <v>1546</v>
      </c>
      <c r="M3697" s="133" t="s">
        <v>476</v>
      </c>
      <c r="N3697">
        <v>1</v>
      </c>
      <c r="O3697">
        <v>20</v>
      </c>
      <c r="P3697" s="134">
        <v>2440.8999999999996</v>
      </c>
    </row>
    <row r="3698" spans="2:16" x14ac:dyDescent="0.35">
      <c r="B3698" s="133" t="s">
        <v>466</v>
      </c>
      <c r="C3698" s="133" t="s">
        <v>517</v>
      </c>
      <c r="D3698" s="133" t="s">
        <v>518</v>
      </c>
      <c r="E3698" s="133" t="s">
        <v>10939</v>
      </c>
      <c r="F3698" s="133" t="s">
        <v>10940</v>
      </c>
      <c r="G3698" s="133" t="s">
        <v>6140</v>
      </c>
      <c r="H3698" s="133"/>
      <c r="I3698" s="133" t="s">
        <v>3088</v>
      </c>
      <c r="J3698" s="133" t="s">
        <v>473</v>
      </c>
      <c r="K3698" s="133" t="s">
        <v>3089</v>
      </c>
      <c r="L3698" s="133" t="s">
        <v>1806</v>
      </c>
      <c r="M3698" s="133" t="s">
        <v>476</v>
      </c>
      <c r="N3698">
        <v>13</v>
      </c>
      <c r="O3698">
        <v>22</v>
      </c>
      <c r="P3698" s="134">
        <v>2440.8299999999995</v>
      </c>
    </row>
    <row r="3699" spans="2:16" x14ac:dyDescent="0.35">
      <c r="B3699" s="133" t="s">
        <v>466</v>
      </c>
      <c r="C3699" s="133" t="s">
        <v>517</v>
      </c>
      <c r="D3699" s="133" t="s">
        <v>518</v>
      </c>
      <c r="E3699" s="133" t="s">
        <v>10941</v>
      </c>
      <c r="F3699" s="133" t="s">
        <v>10942</v>
      </c>
      <c r="G3699" s="133" t="s">
        <v>485</v>
      </c>
      <c r="H3699" s="133"/>
      <c r="I3699" s="133" t="s">
        <v>472</v>
      </c>
      <c r="J3699" s="133" t="s">
        <v>473</v>
      </c>
      <c r="K3699" s="133" t="s">
        <v>486</v>
      </c>
      <c r="L3699" s="133" t="s">
        <v>3538</v>
      </c>
      <c r="M3699" s="133" t="s">
        <v>476</v>
      </c>
      <c r="N3699">
        <v>7</v>
      </c>
      <c r="O3699">
        <v>7</v>
      </c>
      <c r="P3699" s="134">
        <v>2440.58</v>
      </c>
    </row>
    <row r="3700" spans="2:16" x14ac:dyDescent="0.35">
      <c r="B3700" s="133" t="s">
        <v>466</v>
      </c>
      <c r="C3700" s="133" t="s">
        <v>517</v>
      </c>
      <c r="D3700" s="133" t="s">
        <v>518</v>
      </c>
      <c r="E3700" s="133" t="s">
        <v>10943</v>
      </c>
      <c r="F3700" s="133" t="s">
        <v>10944</v>
      </c>
      <c r="G3700" s="133" t="s">
        <v>2978</v>
      </c>
      <c r="H3700" s="133"/>
      <c r="I3700" s="133" t="s">
        <v>503</v>
      </c>
      <c r="J3700" s="133" t="s">
        <v>473</v>
      </c>
      <c r="K3700" s="133" t="s">
        <v>504</v>
      </c>
      <c r="L3700" s="133" t="s">
        <v>1546</v>
      </c>
      <c r="M3700" s="133" t="s">
        <v>476</v>
      </c>
      <c r="N3700">
        <v>1</v>
      </c>
      <c r="O3700">
        <v>21</v>
      </c>
      <c r="P3700" s="134">
        <v>2439.7799999999997</v>
      </c>
    </row>
    <row r="3701" spans="2:16" x14ac:dyDescent="0.35">
      <c r="B3701" s="133" t="s">
        <v>466</v>
      </c>
      <c r="C3701" s="133" t="s">
        <v>517</v>
      </c>
      <c r="D3701" s="133" t="s">
        <v>518</v>
      </c>
      <c r="E3701" s="133" t="s">
        <v>10945</v>
      </c>
      <c r="F3701" s="133" t="s">
        <v>10946</v>
      </c>
      <c r="G3701" s="133" t="s">
        <v>10947</v>
      </c>
      <c r="H3701" s="133"/>
      <c r="I3701" s="133" t="s">
        <v>472</v>
      </c>
      <c r="J3701" s="133" t="s">
        <v>473</v>
      </c>
      <c r="K3701" s="133" t="s">
        <v>474</v>
      </c>
      <c r="L3701" s="133" t="s">
        <v>3353</v>
      </c>
      <c r="M3701" s="133" t="s">
        <v>476</v>
      </c>
      <c r="N3701">
        <v>4</v>
      </c>
      <c r="O3701">
        <v>22</v>
      </c>
      <c r="P3701" s="134">
        <v>2439.0400000000013</v>
      </c>
    </row>
    <row r="3702" spans="2:16" x14ac:dyDescent="0.35">
      <c r="B3702" s="133" t="s">
        <v>466</v>
      </c>
      <c r="C3702" s="133" t="s">
        <v>467</v>
      </c>
      <c r="D3702" s="133" t="s">
        <v>1477</v>
      </c>
      <c r="E3702" s="133" t="s">
        <v>1478</v>
      </c>
      <c r="F3702" s="133" t="s">
        <v>10948</v>
      </c>
      <c r="G3702" s="133" t="s">
        <v>1480</v>
      </c>
      <c r="H3702" s="133"/>
      <c r="I3702" s="133" t="s">
        <v>1481</v>
      </c>
      <c r="J3702" s="133" t="s">
        <v>596</v>
      </c>
      <c r="K3702" s="133" t="s">
        <v>1482</v>
      </c>
      <c r="L3702" s="133" t="s">
        <v>475</v>
      </c>
      <c r="M3702" s="133" t="s">
        <v>476</v>
      </c>
      <c r="N3702">
        <v>3</v>
      </c>
      <c r="O3702">
        <v>7</v>
      </c>
      <c r="P3702" s="134">
        <v>2438.31</v>
      </c>
    </row>
    <row r="3703" spans="2:16" x14ac:dyDescent="0.35">
      <c r="B3703" s="133" t="s">
        <v>466</v>
      </c>
      <c r="C3703" s="133" t="s">
        <v>467</v>
      </c>
      <c r="D3703" s="133" t="s">
        <v>792</v>
      </c>
      <c r="E3703" s="133" t="s">
        <v>793</v>
      </c>
      <c r="F3703" s="133" t="s">
        <v>10949</v>
      </c>
      <c r="G3703" s="133" t="s">
        <v>795</v>
      </c>
      <c r="H3703" s="133"/>
      <c r="I3703" s="133" t="s">
        <v>514</v>
      </c>
      <c r="J3703" s="133" t="s">
        <v>515</v>
      </c>
      <c r="K3703" s="133" t="s">
        <v>796</v>
      </c>
      <c r="L3703" s="133" t="s">
        <v>475</v>
      </c>
      <c r="M3703" s="133" t="s">
        <v>476</v>
      </c>
      <c r="N3703">
        <v>3</v>
      </c>
      <c r="O3703">
        <v>9</v>
      </c>
      <c r="P3703" s="134">
        <v>2438.0600000000004</v>
      </c>
    </row>
    <row r="3704" spans="2:16" x14ac:dyDescent="0.35">
      <c r="B3704" s="133" t="s">
        <v>466</v>
      </c>
      <c r="C3704" s="133" t="s">
        <v>517</v>
      </c>
      <c r="D3704" s="133" t="s">
        <v>518</v>
      </c>
      <c r="E3704" s="133" t="s">
        <v>10950</v>
      </c>
      <c r="F3704" s="133" t="s">
        <v>10951</v>
      </c>
      <c r="G3704" s="133" t="s">
        <v>471</v>
      </c>
      <c r="H3704" s="133"/>
      <c r="I3704" s="133" t="s">
        <v>472</v>
      </c>
      <c r="J3704" s="133" t="s">
        <v>473</v>
      </c>
      <c r="K3704" s="133" t="s">
        <v>474</v>
      </c>
      <c r="L3704" s="133" t="s">
        <v>703</v>
      </c>
      <c r="M3704" s="133" t="s">
        <v>476</v>
      </c>
      <c r="N3704">
        <v>6</v>
      </c>
      <c r="O3704">
        <v>8</v>
      </c>
      <c r="P3704" s="134">
        <v>2437.8099999999995</v>
      </c>
    </row>
    <row r="3705" spans="2:16" x14ac:dyDescent="0.35">
      <c r="B3705" s="133" t="s">
        <v>466</v>
      </c>
      <c r="C3705" s="133" t="s">
        <v>517</v>
      </c>
      <c r="D3705" s="133" t="s">
        <v>518</v>
      </c>
      <c r="E3705" s="133" t="s">
        <v>10952</v>
      </c>
      <c r="F3705" s="133" t="s">
        <v>10953</v>
      </c>
      <c r="G3705" s="133" t="s">
        <v>10954</v>
      </c>
      <c r="H3705" s="133"/>
      <c r="I3705" s="133" t="s">
        <v>522</v>
      </c>
      <c r="J3705" s="133" t="s">
        <v>473</v>
      </c>
      <c r="K3705" s="133" t="s">
        <v>1513</v>
      </c>
      <c r="L3705" s="133" t="s">
        <v>4702</v>
      </c>
      <c r="M3705" s="133" t="s">
        <v>476</v>
      </c>
      <c r="N3705">
        <v>2</v>
      </c>
      <c r="O3705">
        <v>14</v>
      </c>
      <c r="P3705" s="134">
        <v>2436.559999999999</v>
      </c>
    </row>
    <row r="3706" spans="2:16" x14ac:dyDescent="0.35">
      <c r="B3706" s="133" t="s">
        <v>466</v>
      </c>
      <c r="C3706" s="133" t="s">
        <v>517</v>
      </c>
      <c r="D3706" s="133" t="s">
        <v>518</v>
      </c>
      <c r="E3706" s="133" t="s">
        <v>10955</v>
      </c>
      <c r="F3706" s="133" t="s">
        <v>10956</v>
      </c>
      <c r="G3706" s="133" t="s">
        <v>471</v>
      </c>
      <c r="H3706" s="133"/>
      <c r="I3706" s="133" t="s">
        <v>472</v>
      </c>
      <c r="J3706" s="133" t="s">
        <v>473</v>
      </c>
      <c r="K3706" s="133" t="s">
        <v>474</v>
      </c>
      <c r="L3706" s="133" t="s">
        <v>1119</v>
      </c>
      <c r="M3706" s="133" t="s">
        <v>476</v>
      </c>
      <c r="N3706">
        <v>27</v>
      </c>
      <c r="O3706">
        <v>27</v>
      </c>
      <c r="P3706" s="134">
        <v>2433.7999999999997</v>
      </c>
    </row>
    <row r="3707" spans="2:16" x14ac:dyDescent="0.35">
      <c r="B3707" s="133" t="s">
        <v>466</v>
      </c>
      <c r="C3707" s="133" t="s">
        <v>517</v>
      </c>
      <c r="D3707" s="133" t="s">
        <v>518</v>
      </c>
      <c r="E3707" s="133" t="s">
        <v>10957</v>
      </c>
      <c r="F3707" s="133" t="s">
        <v>10958</v>
      </c>
      <c r="G3707" s="133" t="s">
        <v>2510</v>
      </c>
      <c r="H3707" s="133"/>
      <c r="I3707" s="133" t="s">
        <v>472</v>
      </c>
      <c r="J3707" s="133" t="s">
        <v>473</v>
      </c>
      <c r="K3707" s="133" t="s">
        <v>504</v>
      </c>
      <c r="L3707" s="133" t="s">
        <v>4156</v>
      </c>
      <c r="M3707" s="133" t="s">
        <v>476</v>
      </c>
      <c r="N3707">
        <v>12</v>
      </c>
      <c r="O3707">
        <v>15</v>
      </c>
      <c r="P3707" s="134">
        <v>2433.62</v>
      </c>
    </row>
    <row r="3708" spans="2:16" x14ac:dyDescent="0.35">
      <c r="B3708" s="133" t="s">
        <v>466</v>
      </c>
      <c r="C3708" s="133" t="s">
        <v>517</v>
      </c>
      <c r="D3708" s="133" t="s">
        <v>518</v>
      </c>
      <c r="E3708" s="133" t="s">
        <v>10959</v>
      </c>
      <c r="F3708" s="133" t="s">
        <v>10960</v>
      </c>
      <c r="G3708" s="133" t="s">
        <v>10961</v>
      </c>
      <c r="H3708" s="133"/>
      <c r="I3708" s="133" t="s">
        <v>999</v>
      </c>
      <c r="J3708" s="133" t="s">
        <v>473</v>
      </c>
      <c r="K3708" s="133" t="s">
        <v>1000</v>
      </c>
      <c r="L3708" s="133" t="s">
        <v>1846</v>
      </c>
      <c r="M3708" s="133" t="s">
        <v>476</v>
      </c>
      <c r="N3708">
        <v>1</v>
      </c>
      <c r="O3708">
        <v>21</v>
      </c>
      <c r="P3708" s="134">
        <v>2433.2199999999998</v>
      </c>
    </row>
    <row r="3709" spans="2:16" x14ac:dyDescent="0.35">
      <c r="B3709" s="133" t="s">
        <v>466</v>
      </c>
      <c r="C3709" s="133" t="s">
        <v>517</v>
      </c>
      <c r="D3709" s="133" t="s">
        <v>518</v>
      </c>
      <c r="E3709" s="133" t="s">
        <v>10962</v>
      </c>
      <c r="F3709" s="133" t="s">
        <v>10963</v>
      </c>
      <c r="G3709" s="133" t="s">
        <v>10964</v>
      </c>
      <c r="H3709" s="133"/>
      <c r="I3709" s="133" t="s">
        <v>472</v>
      </c>
      <c r="J3709" s="133" t="s">
        <v>473</v>
      </c>
      <c r="K3709" s="133" t="s">
        <v>481</v>
      </c>
      <c r="L3709" s="133" t="s">
        <v>2307</v>
      </c>
      <c r="M3709" s="133" t="s">
        <v>476</v>
      </c>
      <c r="N3709">
        <v>2</v>
      </c>
      <c r="O3709">
        <v>13</v>
      </c>
      <c r="P3709" s="134">
        <v>2431.65</v>
      </c>
    </row>
    <row r="3710" spans="2:16" x14ac:dyDescent="0.35">
      <c r="B3710" s="133" t="s">
        <v>466</v>
      </c>
      <c r="C3710" s="133" t="s">
        <v>517</v>
      </c>
      <c r="D3710" s="133" t="s">
        <v>518</v>
      </c>
      <c r="E3710" s="133" t="s">
        <v>10965</v>
      </c>
      <c r="F3710" s="133" t="s">
        <v>10966</v>
      </c>
      <c r="G3710" s="133" t="s">
        <v>10967</v>
      </c>
      <c r="H3710" s="133"/>
      <c r="I3710" s="133" t="s">
        <v>753</v>
      </c>
      <c r="J3710" s="133" t="s">
        <v>473</v>
      </c>
      <c r="K3710" s="133" t="s">
        <v>754</v>
      </c>
      <c r="L3710" s="133" t="s">
        <v>1619</v>
      </c>
      <c r="M3710" s="133" t="s">
        <v>476</v>
      </c>
      <c r="N3710">
        <v>13</v>
      </c>
      <c r="O3710">
        <v>21</v>
      </c>
      <c r="P3710" s="134">
        <v>2431.34</v>
      </c>
    </row>
    <row r="3711" spans="2:16" x14ac:dyDescent="0.35">
      <c r="B3711" s="133" t="s">
        <v>466</v>
      </c>
      <c r="C3711" s="133" t="s">
        <v>517</v>
      </c>
      <c r="D3711" s="133" t="s">
        <v>518</v>
      </c>
      <c r="E3711" s="133" t="s">
        <v>10968</v>
      </c>
      <c r="F3711" s="133" t="s">
        <v>10969</v>
      </c>
      <c r="G3711" s="133" t="s">
        <v>10970</v>
      </c>
      <c r="H3711" s="133" t="s">
        <v>2768</v>
      </c>
      <c r="I3711" s="133" t="s">
        <v>491</v>
      </c>
      <c r="J3711" s="133" t="s">
        <v>473</v>
      </c>
      <c r="K3711" s="133" t="s">
        <v>492</v>
      </c>
      <c r="L3711" s="133" t="s">
        <v>1568</v>
      </c>
      <c r="M3711" s="133" t="s">
        <v>476</v>
      </c>
      <c r="N3711">
        <v>7</v>
      </c>
      <c r="O3711">
        <v>26</v>
      </c>
      <c r="P3711" s="134">
        <v>2431.08</v>
      </c>
    </row>
    <row r="3712" spans="2:16" x14ac:dyDescent="0.35">
      <c r="B3712" s="133" t="s">
        <v>466</v>
      </c>
      <c r="C3712" s="133" t="s">
        <v>517</v>
      </c>
      <c r="D3712" s="133" t="s">
        <v>518</v>
      </c>
      <c r="E3712" s="133" t="s">
        <v>10971</v>
      </c>
      <c r="F3712" s="133" t="s">
        <v>10972</v>
      </c>
      <c r="G3712" s="133" t="s">
        <v>1235</v>
      </c>
      <c r="H3712" s="133"/>
      <c r="I3712" s="133" t="s">
        <v>491</v>
      </c>
      <c r="J3712" s="133" t="s">
        <v>473</v>
      </c>
      <c r="K3712" s="133" t="s">
        <v>492</v>
      </c>
      <c r="L3712" s="133" t="s">
        <v>2430</v>
      </c>
      <c r="M3712" s="133" t="s">
        <v>476</v>
      </c>
      <c r="N3712">
        <v>9</v>
      </c>
      <c r="O3712">
        <v>14</v>
      </c>
      <c r="P3712" s="134">
        <v>2428.2300000000005</v>
      </c>
    </row>
    <row r="3713" spans="2:16" x14ac:dyDescent="0.35">
      <c r="B3713" s="133" t="s">
        <v>466</v>
      </c>
      <c r="C3713" s="133" t="s">
        <v>517</v>
      </c>
      <c r="D3713" s="133" t="s">
        <v>518</v>
      </c>
      <c r="E3713" s="133" t="s">
        <v>10973</v>
      </c>
      <c r="F3713" s="133" t="s">
        <v>10974</v>
      </c>
      <c r="G3713" s="133" t="s">
        <v>9694</v>
      </c>
      <c r="H3713" s="133"/>
      <c r="I3713" s="133" t="s">
        <v>497</v>
      </c>
      <c r="J3713" s="133" t="s">
        <v>473</v>
      </c>
      <c r="K3713" s="133" t="s">
        <v>498</v>
      </c>
      <c r="L3713" s="133" t="s">
        <v>1940</v>
      </c>
      <c r="M3713" s="133" t="s">
        <v>476</v>
      </c>
      <c r="N3713">
        <v>2</v>
      </c>
      <c r="O3713">
        <v>3</v>
      </c>
      <c r="P3713" s="134">
        <v>2427.61</v>
      </c>
    </row>
    <row r="3714" spans="2:16" x14ac:dyDescent="0.35">
      <c r="B3714" s="133" t="s">
        <v>466</v>
      </c>
      <c r="C3714" s="133" t="s">
        <v>517</v>
      </c>
      <c r="D3714" s="133" t="s">
        <v>518</v>
      </c>
      <c r="E3714" s="133" t="s">
        <v>10975</v>
      </c>
      <c r="F3714" s="133" t="s">
        <v>10976</v>
      </c>
      <c r="G3714" s="133" t="s">
        <v>3006</v>
      </c>
      <c r="H3714" s="133"/>
      <c r="I3714" s="133" t="s">
        <v>1374</v>
      </c>
      <c r="J3714" s="133" t="s">
        <v>473</v>
      </c>
      <c r="K3714" s="133" t="s">
        <v>1375</v>
      </c>
      <c r="L3714" s="133" t="s">
        <v>1410</v>
      </c>
      <c r="M3714" s="133" t="s">
        <v>476</v>
      </c>
      <c r="N3714">
        <v>10</v>
      </c>
      <c r="O3714">
        <v>16</v>
      </c>
      <c r="P3714" s="134">
        <v>2426.2999999999997</v>
      </c>
    </row>
    <row r="3715" spans="2:16" x14ac:dyDescent="0.35">
      <c r="B3715" s="133" t="s">
        <v>466</v>
      </c>
      <c r="C3715" s="133" t="s">
        <v>517</v>
      </c>
      <c r="D3715" s="133" t="s">
        <v>518</v>
      </c>
      <c r="E3715" s="133" t="s">
        <v>10977</v>
      </c>
      <c r="F3715" s="133" t="s">
        <v>10978</v>
      </c>
      <c r="G3715" s="133" t="s">
        <v>670</v>
      </c>
      <c r="H3715" s="133"/>
      <c r="I3715" s="133" t="s">
        <v>534</v>
      </c>
      <c r="J3715" s="133" t="s">
        <v>473</v>
      </c>
      <c r="K3715" s="133" t="s">
        <v>585</v>
      </c>
      <c r="L3715" s="133" t="s">
        <v>917</v>
      </c>
      <c r="M3715" s="133" t="s">
        <v>476</v>
      </c>
      <c r="N3715">
        <v>5</v>
      </c>
      <c r="O3715">
        <v>5</v>
      </c>
      <c r="P3715" s="134">
        <v>2424.02</v>
      </c>
    </row>
    <row r="3716" spans="2:16" x14ac:dyDescent="0.35">
      <c r="B3716" s="133" t="s">
        <v>466</v>
      </c>
      <c r="C3716" s="133" t="s">
        <v>517</v>
      </c>
      <c r="D3716" s="133" t="s">
        <v>518</v>
      </c>
      <c r="E3716" s="133" t="s">
        <v>10979</v>
      </c>
      <c r="F3716" s="133" t="s">
        <v>10980</v>
      </c>
      <c r="G3716" s="133" t="s">
        <v>5967</v>
      </c>
      <c r="H3716" s="133"/>
      <c r="I3716" s="133" t="s">
        <v>666</v>
      </c>
      <c r="J3716" s="133" t="s">
        <v>473</v>
      </c>
      <c r="K3716" s="133" t="s">
        <v>535</v>
      </c>
      <c r="L3716" s="133" t="s">
        <v>3538</v>
      </c>
      <c r="M3716" s="133" t="s">
        <v>476</v>
      </c>
      <c r="N3716">
        <v>7</v>
      </c>
      <c r="O3716">
        <v>7</v>
      </c>
      <c r="P3716" s="134">
        <v>2421.61</v>
      </c>
    </row>
    <row r="3717" spans="2:16" x14ac:dyDescent="0.35">
      <c r="B3717" s="133" t="s">
        <v>466</v>
      </c>
      <c r="C3717" s="133" t="s">
        <v>517</v>
      </c>
      <c r="D3717" s="133" t="s">
        <v>518</v>
      </c>
      <c r="E3717" s="133" t="s">
        <v>10981</v>
      </c>
      <c r="F3717" s="133" t="s">
        <v>10982</v>
      </c>
      <c r="G3717" s="133" t="s">
        <v>10983</v>
      </c>
      <c r="H3717" s="133"/>
      <c r="I3717" s="133" t="s">
        <v>10671</v>
      </c>
      <c r="J3717" s="133" t="s">
        <v>473</v>
      </c>
      <c r="K3717" s="133" t="s">
        <v>10672</v>
      </c>
      <c r="L3717" s="133" t="s">
        <v>2451</v>
      </c>
      <c r="M3717" s="133" t="s">
        <v>476</v>
      </c>
      <c r="N3717">
        <v>1</v>
      </c>
      <c r="O3717">
        <v>27</v>
      </c>
      <c r="P3717" s="134">
        <v>2421.1700000000005</v>
      </c>
    </row>
    <row r="3718" spans="2:16" x14ac:dyDescent="0.35">
      <c r="B3718" s="133" t="s">
        <v>466</v>
      </c>
      <c r="C3718" s="133" t="s">
        <v>517</v>
      </c>
      <c r="D3718" s="133" t="s">
        <v>518</v>
      </c>
      <c r="E3718" s="133" t="s">
        <v>10984</v>
      </c>
      <c r="F3718" s="133" t="s">
        <v>10985</v>
      </c>
      <c r="G3718" s="133" t="s">
        <v>10986</v>
      </c>
      <c r="H3718" s="133"/>
      <c r="I3718" s="133" t="s">
        <v>3056</v>
      </c>
      <c r="J3718" s="133" t="s">
        <v>473</v>
      </c>
      <c r="K3718" s="133" t="s">
        <v>3057</v>
      </c>
      <c r="L3718" s="133" t="s">
        <v>1838</v>
      </c>
      <c r="M3718" s="133" t="s">
        <v>476</v>
      </c>
      <c r="N3718">
        <v>8</v>
      </c>
      <c r="O3718">
        <v>19</v>
      </c>
      <c r="P3718" s="134">
        <v>2418.56</v>
      </c>
    </row>
    <row r="3719" spans="2:16" x14ac:dyDescent="0.35">
      <c r="B3719" s="133" t="s">
        <v>466</v>
      </c>
      <c r="C3719" s="133" t="s">
        <v>517</v>
      </c>
      <c r="D3719" s="133" t="s">
        <v>518</v>
      </c>
      <c r="E3719" s="133" t="s">
        <v>10987</v>
      </c>
      <c r="F3719" s="133" t="s">
        <v>10988</v>
      </c>
      <c r="G3719" s="133" t="s">
        <v>471</v>
      </c>
      <c r="H3719" s="133"/>
      <c r="I3719" s="133" t="s">
        <v>472</v>
      </c>
      <c r="J3719" s="133" t="s">
        <v>473</v>
      </c>
      <c r="K3719" s="133" t="s">
        <v>474</v>
      </c>
      <c r="L3719" s="133" t="s">
        <v>3538</v>
      </c>
      <c r="M3719" s="133" t="s">
        <v>476</v>
      </c>
      <c r="N3719">
        <v>3</v>
      </c>
      <c r="O3719">
        <v>3</v>
      </c>
      <c r="P3719" s="134">
        <v>2418.35</v>
      </c>
    </row>
    <row r="3720" spans="2:16" x14ac:dyDescent="0.35">
      <c r="B3720" s="133" t="s">
        <v>466</v>
      </c>
      <c r="C3720" s="133" t="s">
        <v>517</v>
      </c>
      <c r="D3720" s="133" t="s">
        <v>518</v>
      </c>
      <c r="E3720" s="133" t="s">
        <v>10989</v>
      </c>
      <c r="F3720" s="133" t="s">
        <v>10990</v>
      </c>
      <c r="G3720" s="133" t="s">
        <v>10991</v>
      </c>
      <c r="H3720" s="133"/>
      <c r="I3720" s="133" t="s">
        <v>472</v>
      </c>
      <c r="J3720" s="133" t="s">
        <v>473</v>
      </c>
      <c r="K3720" s="133" t="s">
        <v>474</v>
      </c>
      <c r="L3720" s="133" t="s">
        <v>1724</v>
      </c>
      <c r="M3720" s="133" t="s">
        <v>476</v>
      </c>
      <c r="N3720">
        <v>2</v>
      </c>
      <c r="O3720">
        <v>17</v>
      </c>
      <c r="P3720" s="134">
        <v>2418.1600000000003</v>
      </c>
    </row>
    <row r="3721" spans="2:16" x14ac:dyDescent="0.35">
      <c r="B3721" s="133" t="s">
        <v>466</v>
      </c>
      <c r="C3721" s="133" t="s">
        <v>517</v>
      </c>
      <c r="D3721" s="133" t="s">
        <v>518</v>
      </c>
      <c r="E3721" s="133" t="s">
        <v>10992</v>
      </c>
      <c r="F3721" s="133" t="s">
        <v>10993</v>
      </c>
      <c r="G3721" s="133" t="s">
        <v>10994</v>
      </c>
      <c r="H3721" s="133"/>
      <c r="I3721" s="133" t="s">
        <v>472</v>
      </c>
      <c r="J3721" s="133" t="s">
        <v>473</v>
      </c>
      <c r="K3721" s="133" t="s">
        <v>474</v>
      </c>
      <c r="L3721" s="133" t="s">
        <v>2546</v>
      </c>
      <c r="M3721" s="133" t="s">
        <v>476</v>
      </c>
      <c r="N3721">
        <v>7</v>
      </c>
      <c r="O3721">
        <v>11</v>
      </c>
      <c r="P3721" s="134">
        <v>2418.04</v>
      </c>
    </row>
    <row r="3722" spans="2:16" x14ac:dyDescent="0.35">
      <c r="B3722" s="133" t="s">
        <v>466</v>
      </c>
      <c r="C3722" s="133" t="s">
        <v>467</v>
      </c>
      <c r="D3722" s="133" t="s">
        <v>10995</v>
      </c>
      <c r="E3722" s="133" t="s">
        <v>10996</v>
      </c>
      <c r="F3722" s="133" t="s">
        <v>10997</v>
      </c>
      <c r="G3722" s="133" t="s">
        <v>6908</v>
      </c>
      <c r="H3722" s="133"/>
      <c r="I3722" s="133" t="s">
        <v>491</v>
      </c>
      <c r="J3722" s="133" t="s">
        <v>473</v>
      </c>
      <c r="K3722" s="133" t="s">
        <v>492</v>
      </c>
      <c r="L3722" s="133" t="s">
        <v>822</v>
      </c>
      <c r="M3722" s="133" t="s">
        <v>476</v>
      </c>
      <c r="N3722">
        <v>2</v>
      </c>
      <c r="O3722">
        <v>8</v>
      </c>
      <c r="P3722" s="134">
        <v>2415.9</v>
      </c>
    </row>
    <row r="3723" spans="2:16" x14ac:dyDescent="0.35">
      <c r="B3723" s="133" t="s">
        <v>466</v>
      </c>
      <c r="C3723" s="133" t="s">
        <v>517</v>
      </c>
      <c r="D3723" s="133" t="s">
        <v>518</v>
      </c>
      <c r="E3723" s="133" t="s">
        <v>10998</v>
      </c>
      <c r="F3723" s="133" t="s">
        <v>10999</v>
      </c>
      <c r="G3723" s="133" t="s">
        <v>1925</v>
      </c>
      <c r="H3723" s="133" t="s">
        <v>8889</v>
      </c>
      <c r="I3723" s="133" t="s">
        <v>472</v>
      </c>
      <c r="J3723" s="133" t="s">
        <v>473</v>
      </c>
      <c r="K3723" s="133" t="s">
        <v>504</v>
      </c>
      <c r="L3723" s="133" t="s">
        <v>1681</v>
      </c>
      <c r="M3723" s="133" t="s">
        <v>476</v>
      </c>
      <c r="N3723">
        <v>16</v>
      </c>
      <c r="O3723">
        <v>17</v>
      </c>
      <c r="P3723" s="134">
        <v>2415.8799999999992</v>
      </c>
    </row>
    <row r="3724" spans="2:16" x14ac:dyDescent="0.35">
      <c r="B3724" s="133" t="s">
        <v>466</v>
      </c>
      <c r="C3724" s="133" t="s">
        <v>517</v>
      </c>
      <c r="D3724" s="133" t="s">
        <v>518</v>
      </c>
      <c r="E3724" s="133" t="s">
        <v>11000</v>
      </c>
      <c r="F3724" s="133" t="s">
        <v>11001</v>
      </c>
      <c r="G3724" s="133" t="s">
        <v>8478</v>
      </c>
      <c r="H3724" s="133"/>
      <c r="I3724" s="133" t="s">
        <v>472</v>
      </c>
      <c r="J3724" s="133" t="s">
        <v>473</v>
      </c>
      <c r="K3724" s="133" t="s">
        <v>1198</v>
      </c>
      <c r="L3724" s="133" t="s">
        <v>1692</v>
      </c>
      <c r="M3724" s="133" t="s">
        <v>476</v>
      </c>
      <c r="N3724">
        <v>18</v>
      </c>
      <c r="O3724">
        <v>20</v>
      </c>
      <c r="P3724" s="134">
        <v>2415.7999999999997</v>
      </c>
    </row>
    <row r="3725" spans="2:16" x14ac:dyDescent="0.35">
      <c r="B3725" s="133" t="s">
        <v>466</v>
      </c>
      <c r="C3725" s="133" t="s">
        <v>517</v>
      </c>
      <c r="D3725" s="133" t="s">
        <v>518</v>
      </c>
      <c r="E3725" s="133" t="s">
        <v>11002</v>
      </c>
      <c r="F3725" s="133" t="s">
        <v>11003</v>
      </c>
      <c r="G3725" s="133" t="s">
        <v>8851</v>
      </c>
      <c r="H3725" s="133"/>
      <c r="I3725" s="133" t="s">
        <v>522</v>
      </c>
      <c r="J3725" s="133" t="s">
        <v>473</v>
      </c>
      <c r="K3725" s="133" t="s">
        <v>523</v>
      </c>
      <c r="L3725" s="133" t="s">
        <v>2670</v>
      </c>
      <c r="M3725" s="133" t="s">
        <v>476</v>
      </c>
      <c r="N3725">
        <v>13</v>
      </c>
      <c r="O3725">
        <v>25</v>
      </c>
      <c r="P3725" s="134">
        <v>2415.29</v>
      </c>
    </row>
    <row r="3726" spans="2:16" x14ac:dyDescent="0.35">
      <c r="B3726" s="133" t="s">
        <v>466</v>
      </c>
      <c r="C3726" s="133" t="s">
        <v>517</v>
      </c>
      <c r="D3726" s="133" t="s">
        <v>518</v>
      </c>
      <c r="E3726" s="133" t="s">
        <v>11004</v>
      </c>
      <c r="F3726" s="133" t="s">
        <v>11005</v>
      </c>
      <c r="G3726" s="133" t="s">
        <v>11006</v>
      </c>
      <c r="H3726" s="133" t="s">
        <v>11007</v>
      </c>
      <c r="I3726" s="133" t="s">
        <v>491</v>
      </c>
      <c r="J3726" s="133" t="s">
        <v>473</v>
      </c>
      <c r="K3726" s="133" t="s">
        <v>492</v>
      </c>
      <c r="L3726" s="133" t="s">
        <v>4156</v>
      </c>
      <c r="M3726" s="133" t="s">
        <v>476</v>
      </c>
      <c r="N3726">
        <v>20</v>
      </c>
      <c r="O3726">
        <v>23</v>
      </c>
      <c r="P3726" s="134">
        <v>2413.5</v>
      </c>
    </row>
    <row r="3727" spans="2:16" x14ac:dyDescent="0.35">
      <c r="B3727" s="133" t="s">
        <v>466</v>
      </c>
      <c r="C3727" s="133" t="s">
        <v>517</v>
      </c>
      <c r="D3727" s="133" t="s">
        <v>518</v>
      </c>
      <c r="E3727" s="133" t="s">
        <v>11008</v>
      </c>
      <c r="F3727" s="133" t="s">
        <v>11009</v>
      </c>
      <c r="G3727" s="133" t="s">
        <v>11010</v>
      </c>
      <c r="H3727" s="133"/>
      <c r="I3727" s="133" t="s">
        <v>741</v>
      </c>
      <c r="J3727" s="133" t="s">
        <v>742</v>
      </c>
      <c r="K3727" s="133" t="s">
        <v>5865</v>
      </c>
      <c r="L3727" s="133" t="s">
        <v>1406</v>
      </c>
      <c r="M3727" s="133" t="s">
        <v>476</v>
      </c>
      <c r="N3727">
        <v>1</v>
      </c>
      <c r="O3727">
        <v>4</v>
      </c>
      <c r="P3727" s="134">
        <v>2412.0800000000004</v>
      </c>
    </row>
    <row r="3728" spans="2:16" x14ac:dyDescent="0.35">
      <c r="B3728" s="133" t="s">
        <v>466</v>
      </c>
      <c r="C3728" s="133" t="s">
        <v>517</v>
      </c>
      <c r="D3728" s="133" t="s">
        <v>518</v>
      </c>
      <c r="E3728" s="133" t="s">
        <v>11011</v>
      </c>
      <c r="F3728" s="133" t="s">
        <v>11012</v>
      </c>
      <c r="G3728" s="133" t="s">
        <v>11013</v>
      </c>
      <c r="H3728" s="133"/>
      <c r="I3728" s="133" t="s">
        <v>3605</v>
      </c>
      <c r="J3728" s="133" t="s">
        <v>473</v>
      </c>
      <c r="K3728" s="133" t="s">
        <v>749</v>
      </c>
      <c r="L3728" s="133" t="s">
        <v>1568</v>
      </c>
      <c r="M3728" s="133" t="s">
        <v>476</v>
      </c>
      <c r="N3728">
        <v>4</v>
      </c>
      <c r="O3728">
        <v>29</v>
      </c>
      <c r="P3728" s="134">
        <v>2411.94</v>
      </c>
    </row>
    <row r="3729" spans="2:16" x14ac:dyDescent="0.35">
      <c r="B3729" s="133" t="s">
        <v>466</v>
      </c>
      <c r="C3729" s="133" t="s">
        <v>517</v>
      </c>
      <c r="D3729" s="133" t="s">
        <v>518</v>
      </c>
      <c r="E3729" s="133" t="s">
        <v>11014</v>
      </c>
      <c r="F3729" s="133" t="s">
        <v>11015</v>
      </c>
      <c r="G3729" s="133" t="s">
        <v>11016</v>
      </c>
      <c r="H3729" s="133"/>
      <c r="I3729" s="133" t="s">
        <v>741</v>
      </c>
      <c r="J3729" s="133" t="s">
        <v>742</v>
      </c>
      <c r="K3729" s="133" t="s">
        <v>743</v>
      </c>
      <c r="L3729" s="133" t="s">
        <v>969</v>
      </c>
      <c r="M3729" s="133" t="s">
        <v>476</v>
      </c>
      <c r="N3729">
        <v>2</v>
      </c>
      <c r="O3729">
        <v>5</v>
      </c>
      <c r="P3729" s="134">
        <v>2411.6699999999996</v>
      </c>
    </row>
    <row r="3730" spans="2:16" x14ac:dyDescent="0.35">
      <c r="B3730" s="133" t="s">
        <v>466</v>
      </c>
      <c r="C3730" s="133" t="s">
        <v>517</v>
      </c>
      <c r="D3730" s="133" t="s">
        <v>518</v>
      </c>
      <c r="E3730" s="133" t="s">
        <v>11017</v>
      </c>
      <c r="F3730" s="133" t="s">
        <v>11018</v>
      </c>
      <c r="G3730" s="133" t="s">
        <v>11019</v>
      </c>
      <c r="H3730" s="133"/>
      <c r="I3730" s="133" t="s">
        <v>11020</v>
      </c>
      <c r="J3730" s="133" t="s">
        <v>596</v>
      </c>
      <c r="K3730" s="133" t="s">
        <v>2418</v>
      </c>
      <c r="L3730" s="133" t="s">
        <v>769</v>
      </c>
      <c r="M3730" s="133" t="s">
        <v>476</v>
      </c>
      <c r="N3730">
        <v>5</v>
      </c>
      <c r="O3730">
        <v>14</v>
      </c>
      <c r="P3730" s="134">
        <v>2409.88</v>
      </c>
    </row>
    <row r="3731" spans="2:16" x14ac:dyDescent="0.35">
      <c r="B3731" s="133" t="s">
        <v>466</v>
      </c>
      <c r="C3731" s="133" t="s">
        <v>517</v>
      </c>
      <c r="D3731" s="133" t="s">
        <v>518</v>
      </c>
      <c r="E3731" s="133" t="s">
        <v>11021</v>
      </c>
      <c r="F3731" s="133" t="s">
        <v>11022</v>
      </c>
      <c r="G3731" s="133" t="s">
        <v>11023</v>
      </c>
      <c r="H3731" s="133"/>
      <c r="I3731" s="133" t="s">
        <v>534</v>
      </c>
      <c r="J3731" s="133" t="s">
        <v>473</v>
      </c>
      <c r="K3731" s="133" t="s">
        <v>585</v>
      </c>
      <c r="L3731" s="133" t="s">
        <v>1444</v>
      </c>
      <c r="M3731" s="133" t="s">
        <v>476</v>
      </c>
      <c r="N3731">
        <v>10</v>
      </c>
      <c r="O3731">
        <v>17</v>
      </c>
      <c r="P3731" s="134">
        <v>2407.3799999999997</v>
      </c>
    </row>
    <row r="3732" spans="2:16" x14ac:dyDescent="0.35">
      <c r="B3732" s="133" t="s">
        <v>466</v>
      </c>
      <c r="C3732" s="133" t="s">
        <v>517</v>
      </c>
      <c r="D3732" s="133" t="s">
        <v>518</v>
      </c>
      <c r="E3732" s="133" t="s">
        <v>11024</v>
      </c>
      <c r="F3732" s="133" t="s">
        <v>11025</v>
      </c>
      <c r="G3732" s="133" t="s">
        <v>480</v>
      </c>
      <c r="H3732" s="133"/>
      <c r="I3732" s="133" t="s">
        <v>472</v>
      </c>
      <c r="J3732" s="133" t="s">
        <v>473</v>
      </c>
      <c r="K3732" s="133" t="s">
        <v>481</v>
      </c>
      <c r="L3732" s="133" t="s">
        <v>2296</v>
      </c>
      <c r="M3732" s="133" t="s">
        <v>476</v>
      </c>
      <c r="N3732">
        <v>10</v>
      </c>
      <c r="O3732">
        <v>11</v>
      </c>
      <c r="P3732" s="134">
        <v>2406.2699999999995</v>
      </c>
    </row>
    <row r="3733" spans="2:16" x14ac:dyDescent="0.35">
      <c r="B3733" s="133" t="s">
        <v>466</v>
      </c>
      <c r="C3733" s="133" t="s">
        <v>517</v>
      </c>
      <c r="D3733" s="133" t="s">
        <v>518</v>
      </c>
      <c r="E3733" s="133" t="s">
        <v>6525</v>
      </c>
      <c r="F3733" s="133" t="s">
        <v>6526</v>
      </c>
      <c r="G3733" s="133" t="s">
        <v>11026</v>
      </c>
      <c r="H3733" s="133"/>
      <c r="I3733" s="133" t="s">
        <v>748</v>
      </c>
      <c r="J3733" s="133" t="s">
        <v>473</v>
      </c>
      <c r="K3733" s="133" t="s">
        <v>749</v>
      </c>
      <c r="L3733" s="133" t="s">
        <v>1119</v>
      </c>
      <c r="M3733" s="133" t="s">
        <v>476</v>
      </c>
      <c r="N3733">
        <v>19</v>
      </c>
      <c r="O3733">
        <v>27</v>
      </c>
      <c r="P3733" s="134">
        <v>2404.7400000000002</v>
      </c>
    </row>
    <row r="3734" spans="2:16" x14ac:dyDescent="0.35">
      <c r="B3734" s="133" t="s">
        <v>466</v>
      </c>
      <c r="C3734" s="133" t="s">
        <v>517</v>
      </c>
      <c r="D3734" s="133" t="s">
        <v>518</v>
      </c>
      <c r="E3734" s="133" t="s">
        <v>11027</v>
      </c>
      <c r="F3734" s="133" t="s">
        <v>11028</v>
      </c>
      <c r="G3734" s="133" t="s">
        <v>2413</v>
      </c>
      <c r="H3734" s="133"/>
      <c r="I3734" s="133" t="s">
        <v>748</v>
      </c>
      <c r="J3734" s="133" t="s">
        <v>473</v>
      </c>
      <c r="K3734" s="133" t="s">
        <v>749</v>
      </c>
      <c r="L3734" s="133" t="s">
        <v>2430</v>
      </c>
      <c r="M3734" s="133" t="s">
        <v>476</v>
      </c>
      <c r="N3734">
        <v>12</v>
      </c>
      <c r="O3734">
        <v>24</v>
      </c>
      <c r="P3734" s="134">
        <v>2403.98</v>
      </c>
    </row>
    <row r="3735" spans="2:16" x14ac:dyDescent="0.35">
      <c r="B3735" s="133" t="s">
        <v>466</v>
      </c>
      <c r="C3735" s="133" t="s">
        <v>517</v>
      </c>
      <c r="D3735" s="133" t="s">
        <v>518</v>
      </c>
      <c r="E3735" s="133" t="s">
        <v>11029</v>
      </c>
      <c r="F3735" s="133" t="s">
        <v>11030</v>
      </c>
      <c r="G3735" s="133" t="s">
        <v>11031</v>
      </c>
      <c r="H3735" s="133"/>
      <c r="I3735" s="133" t="s">
        <v>1641</v>
      </c>
      <c r="J3735" s="133" t="s">
        <v>473</v>
      </c>
      <c r="K3735" s="133" t="s">
        <v>1642</v>
      </c>
      <c r="L3735" s="133" t="s">
        <v>1410</v>
      </c>
      <c r="M3735" s="133" t="s">
        <v>476</v>
      </c>
      <c r="N3735">
        <v>6</v>
      </c>
      <c r="O3735">
        <v>38</v>
      </c>
      <c r="P3735" s="134">
        <v>2403.6599999999989</v>
      </c>
    </row>
    <row r="3736" spans="2:16" x14ac:dyDescent="0.35">
      <c r="B3736" s="133" t="s">
        <v>466</v>
      </c>
      <c r="C3736" s="133" t="s">
        <v>467</v>
      </c>
      <c r="D3736" s="133" t="s">
        <v>11032</v>
      </c>
      <c r="E3736" s="133" t="s">
        <v>11033</v>
      </c>
      <c r="F3736" s="133" t="s">
        <v>11034</v>
      </c>
      <c r="G3736" s="133" t="s">
        <v>11035</v>
      </c>
      <c r="H3736" s="133"/>
      <c r="I3736" s="133" t="s">
        <v>11036</v>
      </c>
      <c r="J3736" s="133" t="s">
        <v>1147</v>
      </c>
      <c r="K3736" s="133" t="s">
        <v>11037</v>
      </c>
      <c r="L3736" s="133" t="s">
        <v>475</v>
      </c>
      <c r="M3736" s="133" t="s">
        <v>476</v>
      </c>
      <c r="N3736">
        <v>2</v>
      </c>
      <c r="O3736">
        <v>3</v>
      </c>
      <c r="P3736" s="134">
        <v>2402.73</v>
      </c>
    </row>
    <row r="3737" spans="2:16" x14ac:dyDescent="0.35">
      <c r="B3737" s="133" t="s">
        <v>466</v>
      </c>
      <c r="C3737" s="133" t="s">
        <v>517</v>
      </c>
      <c r="D3737" s="133" t="s">
        <v>518</v>
      </c>
      <c r="E3737" s="133" t="s">
        <v>11038</v>
      </c>
      <c r="F3737" s="133" t="s">
        <v>11039</v>
      </c>
      <c r="G3737" s="133" t="s">
        <v>11040</v>
      </c>
      <c r="H3737" s="133"/>
      <c r="I3737" s="133" t="s">
        <v>4526</v>
      </c>
      <c r="J3737" s="133" t="s">
        <v>473</v>
      </c>
      <c r="K3737" s="133" t="s">
        <v>4527</v>
      </c>
      <c r="L3737" s="133" t="s">
        <v>2451</v>
      </c>
      <c r="M3737" s="133" t="s">
        <v>476</v>
      </c>
      <c r="N3737">
        <v>1</v>
      </c>
      <c r="O3737">
        <v>7</v>
      </c>
      <c r="P3737" s="134">
        <v>2399.7300000000014</v>
      </c>
    </row>
    <row r="3738" spans="2:16" x14ac:dyDescent="0.35">
      <c r="B3738" s="133" t="s">
        <v>466</v>
      </c>
      <c r="C3738" s="133" t="s">
        <v>517</v>
      </c>
      <c r="D3738" s="133" t="s">
        <v>518</v>
      </c>
      <c r="E3738" s="133" t="s">
        <v>11041</v>
      </c>
      <c r="F3738" s="133" t="s">
        <v>11042</v>
      </c>
      <c r="G3738" s="133" t="s">
        <v>8271</v>
      </c>
      <c r="H3738" s="133" t="s">
        <v>11043</v>
      </c>
      <c r="I3738" s="133" t="s">
        <v>472</v>
      </c>
      <c r="J3738" s="133" t="s">
        <v>473</v>
      </c>
      <c r="K3738" s="133" t="s">
        <v>504</v>
      </c>
      <c r="L3738" s="133" t="s">
        <v>1724</v>
      </c>
      <c r="M3738" s="133" t="s">
        <v>476</v>
      </c>
      <c r="N3738">
        <v>7</v>
      </c>
      <c r="O3738">
        <v>14</v>
      </c>
      <c r="P3738" s="134">
        <v>2398.29</v>
      </c>
    </row>
    <row r="3739" spans="2:16" x14ac:dyDescent="0.35">
      <c r="B3739" s="133" t="s">
        <v>466</v>
      </c>
      <c r="C3739" s="133" t="s">
        <v>517</v>
      </c>
      <c r="D3739" s="133" t="s">
        <v>518</v>
      </c>
      <c r="E3739" s="133" t="s">
        <v>11044</v>
      </c>
      <c r="F3739" s="133" t="s">
        <v>11045</v>
      </c>
      <c r="G3739" s="133" t="s">
        <v>11046</v>
      </c>
      <c r="H3739" s="133"/>
      <c r="I3739" s="133" t="s">
        <v>472</v>
      </c>
      <c r="J3739" s="133" t="s">
        <v>473</v>
      </c>
      <c r="K3739" s="133" t="s">
        <v>481</v>
      </c>
      <c r="L3739" s="133" t="s">
        <v>2451</v>
      </c>
      <c r="M3739" s="133" t="s">
        <v>476</v>
      </c>
      <c r="N3739">
        <v>3</v>
      </c>
      <c r="O3739">
        <v>26</v>
      </c>
      <c r="P3739" s="134">
        <v>2397.3300000000008</v>
      </c>
    </row>
    <row r="3740" spans="2:16" x14ac:dyDescent="0.35">
      <c r="B3740" s="133" t="s">
        <v>466</v>
      </c>
      <c r="C3740" s="133" t="s">
        <v>517</v>
      </c>
      <c r="D3740" s="133" t="s">
        <v>518</v>
      </c>
      <c r="E3740" s="133" t="s">
        <v>11047</v>
      </c>
      <c r="F3740" s="133" t="s">
        <v>11048</v>
      </c>
      <c r="G3740" s="133" t="s">
        <v>11049</v>
      </c>
      <c r="H3740" s="133"/>
      <c r="I3740" s="133" t="s">
        <v>5474</v>
      </c>
      <c r="J3740" s="133" t="s">
        <v>473</v>
      </c>
      <c r="K3740" s="133" t="s">
        <v>5475</v>
      </c>
      <c r="L3740" s="133" t="s">
        <v>1846</v>
      </c>
      <c r="M3740" s="133" t="s">
        <v>476</v>
      </c>
      <c r="N3740">
        <v>1</v>
      </c>
      <c r="O3740">
        <v>3</v>
      </c>
      <c r="P3740" s="134">
        <v>2397.2999999999997</v>
      </c>
    </row>
    <row r="3741" spans="2:16" x14ac:dyDescent="0.35">
      <c r="B3741" s="133" t="s">
        <v>466</v>
      </c>
      <c r="C3741" s="133" t="s">
        <v>517</v>
      </c>
      <c r="D3741" s="133" t="s">
        <v>518</v>
      </c>
      <c r="E3741" s="133" t="s">
        <v>11050</v>
      </c>
      <c r="F3741" s="133" t="s">
        <v>11051</v>
      </c>
      <c r="G3741" s="133" t="s">
        <v>11052</v>
      </c>
      <c r="H3741" s="133"/>
      <c r="I3741" s="133" t="s">
        <v>497</v>
      </c>
      <c r="J3741" s="133" t="s">
        <v>473</v>
      </c>
      <c r="K3741" s="133" t="s">
        <v>498</v>
      </c>
      <c r="L3741" s="133" t="s">
        <v>11053</v>
      </c>
      <c r="M3741" s="133" t="s">
        <v>476</v>
      </c>
      <c r="N3741">
        <v>17</v>
      </c>
      <c r="O3741">
        <v>20</v>
      </c>
      <c r="P3741" s="134">
        <v>2396.71</v>
      </c>
    </row>
    <row r="3742" spans="2:16" x14ac:dyDescent="0.35">
      <c r="B3742" s="133" t="s">
        <v>466</v>
      </c>
      <c r="C3742" s="133" t="s">
        <v>517</v>
      </c>
      <c r="D3742" s="133" t="s">
        <v>518</v>
      </c>
      <c r="E3742" s="133" t="s">
        <v>11054</v>
      </c>
      <c r="F3742" s="133" t="s">
        <v>11055</v>
      </c>
      <c r="G3742" s="133" t="s">
        <v>1545</v>
      </c>
      <c r="H3742" s="133"/>
      <c r="I3742" s="133" t="s">
        <v>472</v>
      </c>
      <c r="J3742" s="133" t="s">
        <v>473</v>
      </c>
      <c r="K3742" s="133" t="s">
        <v>481</v>
      </c>
      <c r="L3742" s="133" t="s">
        <v>2451</v>
      </c>
      <c r="M3742" s="133" t="s">
        <v>476</v>
      </c>
      <c r="N3742">
        <v>3</v>
      </c>
      <c r="O3742">
        <v>19</v>
      </c>
      <c r="P3742" s="134">
        <v>2396.1099999999992</v>
      </c>
    </row>
    <row r="3743" spans="2:16" x14ac:dyDescent="0.35">
      <c r="B3743" s="133" t="s">
        <v>466</v>
      </c>
      <c r="C3743" s="133" t="s">
        <v>517</v>
      </c>
      <c r="D3743" s="133" t="s">
        <v>518</v>
      </c>
      <c r="E3743" s="133" t="s">
        <v>11056</v>
      </c>
      <c r="F3743" s="133" t="s">
        <v>11057</v>
      </c>
      <c r="G3743" s="133" t="s">
        <v>11058</v>
      </c>
      <c r="H3743" s="133"/>
      <c r="I3743" s="133" t="s">
        <v>1009</v>
      </c>
      <c r="J3743" s="133" t="s">
        <v>473</v>
      </c>
      <c r="K3743" s="133" t="s">
        <v>1010</v>
      </c>
      <c r="L3743" s="133" t="s">
        <v>2847</v>
      </c>
      <c r="M3743" s="133" t="s">
        <v>476</v>
      </c>
      <c r="N3743">
        <v>2</v>
      </c>
      <c r="O3743">
        <v>27</v>
      </c>
      <c r="P3743" s="134">
        <v>2395.4399999999996</v>
      </c>
    </row>
    <row r="3744" spans="2:16" x14ac:dyDescent="0.35">
      <c r="B3744" s="133" t="s">
        <v>466</v>
      </c>
      <c r="C3744" s="133" t="s">
        <v>517</v>
      </c>
      <c r="D3744" s="133" t="s">
        <v>518</v>
      </c>
      <c r="E3744" s="133" t="s">
        <v>4080</v>
      </c>
      <c r="F3744" s="133" t="s">
        <v>4081</v>
      </c>
      <c r="G3744" s="133" t="s">
        <v>471</v>
      </c>
      <c r="H3744" s="133"/>
      <c r="I3744" s="133" t="s">
        <v>472</v>
      </c>
      <c r="J3744" s="133" t="s">
        <v>473</v>
      </c>
      <c r="K3744" s="133" t="s">
        <v>474</v>
      </c>
      <c r="L3744" s="133" t="s">
        <v>769</v>
      </c>
      <c r="M3744" s="133" t="s">
        <v>476</v>
      </c>
      <c r="N3744">
        <v>11</v>
      </c>
      <c r="O3744">
        <v>13</v>
      </c>
      <c r="P3744" s="134">
        <v>2395.3900000000003</v>
      </c>
    </row>
    <row r="3745" spans="2:16" x14ac:dyDescent="0.35">
      <c r="B3745" s="133" t="s">
        <v>466</v>
      </c>
      <c r="C3745" s="133" t="s">
        <v>517</v>
      </c>
      <c r="D3745" s="133" t="s">
        <v>518</v>
      </c>
      <c r="E3745" s="133" t="s">
        <v>11059</v>
      </c>
      <c r="F3745" s="133" t="s">
        <v>11060</v>
      </c>
      <c r="G3745" s="133" t="s">
        <v>11061</v>
      </c>
      <c r="H3745" s="133" t="s">
        <v>11062</v>
      </c>
      <c r="I3745" s="133" t="s">
        <v>613</v>
      </c>
      <c r="J3745" s="133" t="s">
        <v>515</v>
      </c>
      <c r="K3745" s="133" t="s">
        <v>614</v>
      </c>
      <c r="L3745" s="133" t="s">
        <v>1068</v>
      </c>
      <c r="M3745" s="133" t="s">
        <v>476</v>
      </c>
      <c r="N3745">
        <v>5</v>
      </c>
      <c r="O3745">
        <v>8</v>
      </c>
      <c r="P3745" s="134">
        <v>2395.1099999999997</v>
      </c>
    </row>
    <row r="3746" spans="2:16" x14ac:dyDescent="0.35">
      <c r="B3746" s="133" t="s">
        <v>466</v>
      </c>
      <c r="C3746" s="133" t="s">
        <v>517</v>
      </c>
      <c r="D3746" s="133" t="s">
        <v>518</v>
      </c>
      <c r="E3746" s="133" t="s">
        <v>11063</v>
      </c>
      <c r="F3746" s="133" t="s">
        <v>11064</v>
      </c>
      <c r="G3746" s="133" t="s">
        <v>11065</v>
      </c>
      <c r="H3746" s="133"/>
      <c r="I3746" s="133" t="s">
        <v>514</v>
      </c>
      <c r="J3746" s="133" t="s">
        <v>515</v>
      </c>
      <c r="K3746" s="133" t="s">
        <v>552</v>
      </c>
      <c r="L3746" s="133" t="s">
        <v>1846</v>
      </c>
      <c r="M3746" s="133" t="s">
        <v>476</v>
      </c>
      <c r="N3746">
        <v>1</v>
      </c>
      <c r="O3746">
        <v>12</v>
      </c>
      <c r="P3746" s="134">
        <v>2393.5299999999993</v>
      </c>
    </row>
    <row r="3747" spans="2:16" x14ac:dyDescent="0.35">
      <c r="B3747" s="133" t="s">
        <v>466</v>
      </c>
      <c r="C3747" s="133" t="s">
        <v>517</v>
      </c>
      <c r="D3747" s="133" t="s">
        <v>518</v>
      </c>
      <c r="E3747" s="133" t="s">
        <v>11066</v>
      </c>
      <c r="F3747" s="133" t="s">
        <v>11067</v>
      </c>
      <c r="G3747" s="133" t="s">
        <v>11068</v>
      </c>
      <c r="H3747" s="133"/>
      <c r="I3747" s="133" t="s">
        <v>4526</v>
      </c>
      <c r="J3747" s="133" t="s">
        <v>473</v>
      </c>
      <c r="K3747" s="133" t="s">
        <v>4527</v>
      </c>
      <c r="L3747" s="133" t="s">
        <v>1546</v>
      </c>
      <c r="M3747" s="133" t="s">
        <v>476</v>
      </c>
      <c r="N3747">
        <v>1</v>
      </c>
      <c r="O3747">
        <v>10</v>
      </c>
      <c r="P3747" s="134">
        <v>2393.5199999999991</v>
      </c>
    </row>
    <row r="3748" spans="2:16" x14ac:dyDescent="0.35">
      <c r="B3748" s="133" t="s">
        <v>466</v>
      </c>
      <c r="C3748" s="133" t="s">
        <v>517</v>
      </c>
      <c r="D3748" s="133" t="s">
        <v>518</v>
      </c>
      <c r="E3748" s="133" t="s">
        <v>11069</v>
      </c>
      <c r="F3748" s="133" t="s">
        <v>11070</v>
      </c>
      <c r="G3748" s="133" t="s">
        <v>11071</v>
      </c>
      <c r="H3748" s="133"/>
      <c r="I3748" s="133" t="s">
        <v>522</v>
      </c>
      <c r="J3748" s="133" t="s">
        <v>473</v>
      </c>
      <c r="K3748" s="133" t="s">
        <v>523</v>
      </c>
      <c r="L3748" s="133" t="s">
        <v>3353</v>
      </c>
      <c r="M3748" s="133" t="s">
        <v>476</v>
      </c>
      <c r="N3748">
        <v>7</v>
      </c>
      <c r="O3748">
        <v>22</v>
      </c>
      <c r="P3748" s="134">
        <v>2393.3500000000008</v>
      </c>
    </row>
    <row r="3749" spans="2:16" x14ac:dyDescent="0.35">
      <c r="B3749" s="133" t="s">
        <v>466</v>
      </c>
      <c r="C3749" s="133" t="s">
        <v>517</v>
      </c>
      <c r="D3749" s="133" t="s">
        <v>518</v>
      </c>
      <c r="E3749" s="133" t="s">
        <v>11072</v>
      </c>
      <c r="F3749" s="133" t="s">
        <v>11073</v>
      </c>
      <c r="G3749" s="133" t="s">
        <v>11074</v>
      </c>
      <c r="H3749" s="133"/>
      <c r="I3749" s="133" t="s">
        <v>4839</v>
      </c>
      <c r="J3749" s="133" t="s">
        <v>473</v>
      </c>
      <c r="K3749" s="133" t="s">
        <v>4840</v>
      </c>
      <c r="L3749" s="133" t="s">
        <v>1759</v>
      </c>
      <c r="M3749" s="133" t="s">
        <v>476</v>
      </c>
      <c r="N3749">
        <v>3</v>
      </c>
      <c r="O3749">
        <v>18</v>
      </c>
      <c r="P3749" s="134">
        <v>2392.4499999999989</v>
      </c>
    </row>
    <row r="3750" spans="2:16" x14ac:dyDescent="0.35">
      <c r="B3750" s="133" t="s">
        <v>466</v>
      </c>
      <c r="C3750" s="133" t="s">
        <v>517</v>
      </c>
      <c r="D3750" s="133" t="s">
        <v>518</v>
      </c>
      <c r="E3750" s="133" t="s">
        <v>11075</v>
      </c>
      <c r="F3750" s="133" t="s">
        <v>11076</v>
      </c>
      <c r="G3750" s="133" t="s">
        <v>7049</v>
      </c>
      <c r="H3750" s="133" t="s">
        <v>2768</v>
      </c>
      <c r="I3750" s="133" t="s">
        <v>522</v>
      </c>
      <c r="J3750" s="133" t="s">
        <v>473</v>
      </c>
      <c r="K3750" s="133" t="s">
        <v>523</v>
      </c>
      <c r="L3750" s="133" t="s">
        <v>1838</v>
      </c>
      <c r="M3750" s="133" t="s">
        <v>476</v>
      </c>
      <c r="N3750">
        <v>10</v>
      </c>
      <c r="O3750">
        <v>13</v>
      </c>
      <c r="P3750" s="134">
        <v>2391.08</v>
      </c>
    </row>
    <row r="3751" spans="2:16" x14ac:dyDescent="0.35">
      <c r="B3751" s="133" t="s">
        <v>466</v>
      </c>
      <c r="C3751" s="133" t="s">
        <v>517</v>
      </c>
      <c r="D3751" s="133" t="s">
        <v>518</v>
      </c>
      <c r="E3751" s="133" t="s">
        <v>11077</v>
      </c>
      <c r="F3751" s="133" t="s">
        <v>11078</v>
      </c>
      <c r="G3751" s="133" t="s">
        <v>11079</v>
      </c>
      <c r="H3751" s="133"/>
      <c r="I3751" s="133" t="s">
        <v>11080</v>
      </c>
      <c r="J3751" s="133" t="s">
        <v>742</v>
      </c>
      <c r="K3751" s="133" t="s">
        <v>11081</v>
      </c>
      <c r="L3751" s="133" t="s">
        <v>703</v>
      </c>
      <c r="M3751" s="133" t="s">
        <v>476</v>
      </c>
      <c r="N3751">
        <v>1</v>
      </c>
      <c r="O3751">
        <v>7</v>
      </c>
      <c r="P3751" s="134">
        <v>2391.0099999999998</v>
      </c>
    </row>
    <row r="3752" spans="2:16" x14ac:dyDescent="0.35">
      <c r="B3752" s="133" t="s">
        <v>466</v>
      </c>
      <c r="C3752" s="133" t="s">
        <v>517</v>
      </c>
      <c r="D3752" s="133" t="s">
        <v>518</v>
      </c>
      <c r="E3752" s="133" t="s">
        <v>11082</v>
      </c>
      <c r="F3752" s="133" t="s">
        <v>11083</v>
      </c>
      <c r="G3752" s="133" t="s">
        <v>11084</v>
      </c>
      <c r="H3752" s="133"/>
      <c r="I3752" s="133" t="s">
        <v>1921</v>
      </c>
      <c r="J3752" s="133" t="s">
        <v>1147</v>
      </c>
      <c r="K3752" s="133" t="s">
        <v>1922</v>
      </c>
      <c r="L3752" s="133" t="s">
        <v>1619</v>
      </c>
      <c r="M3752" s="133" t="s">
        <v>476</v>
      </c>
      <c r="N3752">
        <v>3</v>
      </c>
      <c r="O3752">
        <v>10</v>
      </c>
      <c r="P3752" s="134">
        <v>2390.6500000000005</v>
      </c>
    </row>
    <row r="3753" spans="2:16" x14ac:dyDescent="0.35">
      <c r="B3753" s="133" t="s">
        <v>466</v>
      </c>
      <c r="C3753" s="133" t="s">
        <v>517</v>
      </c>
      <c r="D3753" s="133" t="s">
        <v>518</v>
      </c>
      <c r="E3753" s="133" t="s">
        <v>11085</v>
      </c>
      <c r="F3753" s="133" t="s">
        <v>11086</v>
      </c>
      <c r="G3753" s="133" t="s">
        <v>3029</v>
      </c>
      <c r="H3753" s="133"/>
      <c r="I3753" s="133" t="s">
        <v>472</v>
      </c>
      <c r="J3753" s="133" t="s">
        <v>473</v>
      </c>
      <c r="K3753" s="133" t="s">
        <v>486</v>
      </c>
      <c r="L3753" s="133" t="s">
        <v>3538</v>
      </c>
      <c r="M3753" s="133" t="s">
        <v>476</v>
      </c>
      <c r="N3753">
        <v>9</v>
      </c>
      <c r="O3753">
        <v>9</v>
      </c>
      <c r="P3753" s="134">
        <v>2390.3999999999996</v>
      </c>
    </row>
    <row r="3754" spans="2:16" x14ac:dyDescent="0.35">
      <c r="B3754" s="133" t="s">
        <v>466</v>
      </c>
      <c r="C3754" s="133" t="s">
        <v>517</v>
      </c>
      <c r="D3754" s="133" t="s">
        <v>518</v>
      </c>
      <c r="E3754" s="133" t="s">
        <v>11087</v>
      </c>
      <c r="F3754" s="133" t="s">
        <v>11088</v>
      </c>
      <c r="G3754" s="133" t="s">
        <v>4819</v>
      </c>
      <c r="H3754" s="133"/>
      <c r="I3754" s="133" t="s">
        <v>491</v>
      </c>
      <c r="J3754" s="133" t="s">
        <v>473</v>
      </c>
      <c r="K3754" s="133" t="s">
        <v>492</v>
      </c>
      <c r="L3754" s="133" t="s">
        <v>1759</v>
      </c>
      <c r="M3754" s="133" t="s">
        <v>476</v>
      </c>
      <c r="N3754">
        <v>13</v>
      </c>
      <c r="O3754">
        <v>29</v>
      </c>
      <c r="P3754" s="134">
        <v>2390.1299999999997</v>
      </c>
    </row>
    <row r="3755" spans="2:16" x14ac:dyDescent="0.35">
      <c r="B3755" s="133" t="s">
        <v>466</v>
      </c>
      <c r="C3755" s="133" t="s">
        <v>517</v>
      </c>
      <c r="D3755" s="133" t="s">
        <v>518</v>
      </c>
      <c r="E3755" s="133" t="s">
        <v>11089</v>
      </c>
      <c r="F3755" s="133" t="s">
        <v>11090</v>
      </c>
      <c r="G3755" s="133" t="s">
        <v>6948</v>
      </c>
      <c r="H3755" s="133"/>
      <c r="I3755" s="133" t="s">
        <v>534</v>
      </c>
      <c r="J3755" s="133" t="s">
        <v>473</v>
      </c>
      <c r="K3755" s="133" t="s">
        <v>585</v>
      </c>
      <c r="L3755" s="133" t="s">
        <v>1724</v>
      </c>
      <c r="M3755" s="133" t="s">
        <v>476</v>
      </c>
      <c r="N3755">
        <v>4</v>
      </c>
      <c r="O3755">
        <v>13</v>
      </c>
      <c r="P3755" s="134">
        <v>2388.6299999999992</v>
      </c>
    </row>
    <row r="3756" spans="2:16" x14ac:dyDescent="0.35">
      <c r="B3756" s="133" t="s">
        <v>466</v>
      </c>
      <c r="C3756" s="133" t="s">
        <v>517</v>
      </c>
      <c r="D3756" s="133" t="s">
        <v>518</v>
      </c>
      <c r="E3756" s="133" t="s">
        <v>11091</v>
      </c>
      <c r="F3756" s="133" t="s">
        <v>11092</v>
      </c>
      <c r="G3756" s="133" t="s">
        <v>889</v>
      </c>
      <c r="H3756" s="133"/>
      <c r="I3756" s="133" t="s">
        <v>890</v>
      </c>
      <c r="J3756" s="133" t="s">
        <v>473</v>
      </c>
      <c r="K3756" s="133" t="s">
        <v>891</v>
      </c>
      <c r="L3756" s="133" t="s">
        <v>769</v>
      </c>
      <c r="M3756" s="133" t="s">
        <v>476</v>
      </c>
      <c r="N3756">
        <v>17</v>
      </c>
      <c r="O3756">
        <v>18</v>
      </c>
      <c r="P3756" s="134">
        <v>2387.9699999999998</v>
      </c>
    </row>
    <row r="3757" spans="2:16" x14ac:dyDescent="0.35">
      <c r="B3757" s="133" t="s">
        <v>466</v>
      </c>
      <c r="C3757" s="133" t="s">
        <v>517</v>
      </c>
      <c r="D3757" s="133" t="s">
        <v>518</v>
      </c>
      <c r="E3757" s="133" t="s">
        <v>11093</v>
      </c>
      <c r="F3757" s="133" t="s">
        <v>11094</v>
      </c>
      <c r="G3757" s="133" t="s">
        <v>11095</v>
      </c>
      <c r="H3757" s="133"/>
      <c r="I3757" s="133" t="s">
        <v>4604</v>
      </c>
      <c r="J3757" s="133" t="s">
        <v>596</v>
      </c>
      <c r="K3757" s="133" t="s">
        <v>4659</v>
      </c>
      <c r="L3757" s="133" t="s">
        <v>969</v>
      </c>
      <c r="M3757" s="133" t="s">
        <v>476</v>
      </c>
      <c r="N3757">
        <v>2</v>
      </c>
      <c r="O3757">
        <v>10</v>
      </c>
      <c r="P3757" s="134">
        <v>2387.2199999999998</v>
      </c>
    </row>
    <row r="3758" spans="2:16" x14ac:dyDescent="0.35">
      <c r="B3758" s="133" t="s">
        <v>466</v>
      </c>
      <c r="C3758" s="133" t="s">
        <v>517</v>
      </c>
      <c r="D3758" s="133" t="s">
        <v>518</v>
      </c>
      <c r="E3758" s="133" t="s">
        <v>11096</v>
      </c>
      <c r="F3758" s="133" t="s">
        <v>11097</v>
      </c>
      <c r="G3758" s="133" t="s">
        <v>6522</v>
      </c>
      <c r="H3758" s="133"/>
      <c r="I3758" s="133" t="s">
        <v>472</v>
      </c>
      <c r="J3758" s="133" t="s">
        <v>473</v>
      </c>
      <c r="K3758" s="133" t="s">
        <v>486</v>
      </c>
      <c r="L3758" s="133" t="s">
        <v>955</v>
      </c>
      <c r="M3758" s="133" t="s">
        <v>476</v>
      </c>
      <c r="N3758">
        <v>9</v>
      </c>
      <c r="O3758">
        <v>10</v>
      </c>
      <c r="P3758" s="134">
        <v>2387.0200000000004</v>
      </c>
    </row>
    <row r="3759" spans="2:16" x14ac:dyDescent="0.35">
      <c r="B3759" s="133" t="s">
        <v>466</v>
      </c>
      <c r="C3759" s="133" t="s">
        <v>517</v>
      </c>
      <c r="D3759" s="133" t="s">
        <v>518</v>
      </c>
      <c r="E3759" s="133" t="s">
        <v>11075</v>
      </c>
      <c r="F3759" s="133" t="s">
        <v>11076</v>
      </c>
      <c r="G3759" s="133" t="s">
        <v>10841</v>
      </c>
      <c r="H3759" s="133"/>
      <c r="I3759" s="133" t="s">
        <v>522</v>
      </c>
      <c r="J3759" s="133" t="s">
        <v>473</v>
      </c>
      <c r="K3759" s="133" t="s">
        <v>523</v>
      </c>
      <c r="L3759" s="133" t="s">
        <v>1838</v>
      </c>
      <c r="M3759" s="133" t="s">
        <v>476</v>
      </c>
      <c r="N3759">
        <v>12</v>
      </c>
      <c r="O3759">
        <v>14</v>
      </c>
      <c r="P3759" s="134">
        <v>2385.1199999999994</v>
      </c>
    </row>
    <row r="3760" spans="2:16" x14ac:dyDescent="0.35">
      <c r="B3760" s="133" t="s">
        <v>466</v>
      </c>
      <c r="C3760" s="133" t="s">
        <v>517</v>
      </c>
      <c r="D3760" s="133" t="s">
        <v>518</v>
      </c>
      <c r="E3760" s="133" t="s">
        <v>11098</v>
      </c>
      <c r="F3760" s="133" t="s">
        <v>11099</v>
      </c>
      <c r="G3760" s="133" t="s">
        <v>1188</v>
      </c>
      <c r="H3760" s="133"/>
      <c r="I3760" s="133" t="s">
        <v>491</v>
      </c>
      <c r="J3760" s="133" t="s">
        <v>473</v>
      </c>
      <c r="K3760" s="133" t="s">
        <v>492</v>
      </c>
      <c r="L3760" s="133" t="s">
        <v>1119</v>
      </c>
      <c r="M3760" s="133" t="s">
        <v>476</v>
      </c>
      <c r="N3760">
        <v>36</v>
      </c>
      <c r="O3760">
        <v>44</v>
      </c>
      <c r="P3760" s="134">
        <v>2384.3599999999992</v>
      </c>
    </row>
    <row r="3761" spans="2:16" x14ac:dyDescent="0.35">
      <c r="B3761" s="133" t="s">
        <v>466</v>
      </c>
      <c r="C3761" s="133" t="s">
        <v>517</v>
      </c>
      <c r="D3761" s="133" t="s">
        <v>518</v>
      </c>
      <c r="E3761" s="133" t="s">
        <v>11100</v>
      </c>
      <c r="F3761" s="133" t="s">
        <v>11101</v>
      </c>
      <c r="G3761" s="133" t="s">
        <v>5041</v>
      </c>
      <c r="H3761" s="133"/>
      <c r="I3761" s="133" t="s">
        <v>748</v>
      </c>
      <c r="J3761" s="133" t="s">
        <v>473</v>
      </c>
      <c r="K3761" s="133" t="s">
        <v>749</v>
      </c>
      <c r="L3761" s="133" t="s">
        <v>1119</v>
      </c>
      <c r="M3761" s="133" t="s">
        <v>476</v>
      </c>
      <c r="N3761">
        <v>15</v>
      </c>
      <c r="O3761">
        <v>20</v>
      </c>
      <c r="P3761" s="134">
        <v>2382.61</v>
      </c>
    </row>
    <row r="3762" spans="2:16" x14ac:dyDescent="0.35">
      <c r="B3762" s="133" t="s">
        <v>466</v>
      </c>
      <c r="C3762" s="133" t="s">
        <v>517</v>
      </c>
      <c r="D3762" s="133" t="s">
        <v>518</v>
      </c>
      <c r="E3762" s="133" t="s">
        <v>11102</v>
      </c>
      <c r="F3762" s="133" t="s">
        <v>11103</v>
      </c>
      <c r="G3762" s="133" t="s">
        <v>10783</v>
      </c>
      <c r="H3762" s="133"/>
      <c r="I3762" s="133" t="s">
        <v>522</v>
      </c>
      <c r="J3762" s="133" t="s">
        <v>473</v>
      </c>
      <c r="K3762" s="133" t="s">
        <v>523</v>
      </c>
      <c r="L3762" s="133" t="s">
        <v>703</v>
      </c>
      <c r="M3762" s="133" t="s">
        <v>476</v>
      </c>
      <c r="N3762">
        <v>8</v>
      </c>
      <c r="O3762">
        <v>16</v>
      </c>
      <c r="P3762" s="134">
        <v>2381.8599999999997</v>
      </c>
    </row>
    <row r="3763" spans="2:16" x14ac:dyDescent="0.35">
      <c r="B3763" s="133" t="s">
        <v>466</v>
      </c>
      <c r="C3763" s="133" t="s">
        <v>517</v>
      </c>
      <c r="D3763" s="133" t="s">
        <v>518</v>
      </c>
      <c r="E3763" s="133" t="s">
        <v>11104</v>
      </c>
      <c r="F3763" s="133" t="s">
        <v>11105</v>
      </c>
      <c r="G3763" s="133" t="s">
        <v>7088</v>
      </c>
      <c r="H3763" s="133"/>
      <c r="I3763" s="133" t="s">
        <v>472</v>
      </c>
      <c r="J3763" s="133" t="s">
        <v>473</v>
      </c>
      <c r="K3763" s="133" t="s">
        <v>481</v>
      </c>
      <c r="L3763" s="133" t="s">
        <v>1846</v>
      </c>
      <c r="M3763" s="133" t="s">
        <v>476</v>
      </c>
      <c r="N3763">
        <v>2</v>
      </c>
      <c r="O3763">
        <v>16</v>
      </c>
      <c r="P3763" s="134">
        <v>2380.2999999999993</v>
      </c>
    </row>
    <row r="3764" spans="2:16" x14ac:dyDescent="0.35">
      <c r="B3764" s="133" t="s">
        <v>466</v>
      </c>
      <c r="C3764" s="133" t="s">
        <v>517</v>
      </c>
      <c r="D3764" s="133" t="s">
        <v>518</v>
      </c>
      <c r="E3764" s="133" t="s">
        <v>11106</v>
      </c>
      <c r="F3764" s="133" t="s">
        <v>11107</v>
      </c>
      <c r="G3764" s="133" t="s">
        <v>10397</v>
      </c>
      <c r="H3764" s="133"/>
      <c r="I3764" s="133" t="s">
        <v>811</v>
      </c>
      <c r="J3764" s="133" t="s">
        <v>812</v>
      </c>
      <c r="K3764" s="133" t="s">
        <v>10398</v>
      </c>
      <c r="L3764" s="133" t="s">
        <v>1546</v>
      </c>
      <c r="M3764" s="133" t="s">
        <v>476</v>
      </c>
      <c r="N3764">
        <v>1</v>
      </c>
      <c r="O3764">
        <v>18</v>
      </c>
      <c r="P3764" s="134">
        <v>2378.88</v>
      </c>
    </row>
    <row r="3765" spans="2:16" x14ac:dyDescent="0.35">
      <c r="B3765" s="133" t="s">
        <v>466</v>
      </c>
      <c r="C3765" s="133" t="s">
        <v>517</v>
      </c>
      <c r="D3765" s="133" t="s">
        <v>518</v>
      </c>
      <c r="E3765" s="133" t="s">
        <v>11108</v>
      </c>
      <c r="F3765" s="133" t="s">
        <v>11109</v>
      </c>
      <c r="G3765" s="133" t="s">
        <v>11110</v>
      </c>
      <c r="H3765" s="133"/>
      <c r="I3765" s="133" t="s">
        <v>7338</v>
      </c>
      <c r="J3765" s="133" t="s">
        <v>515</v>
      </c>
      <c r="K3765" s="133" t="s">
        <v>7339</v>
      </c>
      <c r="L3765" s="133" t="s">
        <v>955</v>
      </c>
      <c r="M3765" s="133" t="s">
        <v>476</v>
      </c>
      <c r="N3765">
        <v>1</v>
      </c>
      <c r="O3765">
        <v>3</v>
      </c>
      <c r="P3765" s="134">
        <v>2378.5899999999997</v>
      </c>
    </row>
    <row r="3766" spans="2:16" x14ac:dyDescent="0.35">
      <c r="B3766" s="133" t="s">
        <v>466</v>
      </c>
      <c r="C3766" s="133" t="s">
        <v>517</v>
      </c>
      <c r="D3766" s="133" t="s">
        <v>518</v>
      </c>
      <c r="E3766" s="133" t="s">
        <v>11111</v>
      </c>
      <c r="F3766" s="133" t="s">
        <v>11112</v>
      </c>
      <c r="G3766" s="133" t="s">
        <v>11113</v>
      </c>
      <c r="H3766" s="133"/>
      <c r="I3766" s="133" t="s">
        <v>748</v>
      </c>
      <c r="J3766" s="133" t="s">
        <v>473</v>
      </c>
      <c r="K3766" s="133" t="s">
        <v>749</v>
      </c>
      <c r="L3766" s="133" t="s">
        <v>1846</v>
      </c>
      <c r="M3766" s="133" t="s">
        <v>476</v>
      </c>
      <c r="N3766">
        <v>1</v>
      </c>
      <c r="O3766">
        <v>9</v>
      </c>
      <c r="P3766" s="134">
        <v>2376.099999999999</v>
      </c>
    </row>
    <row r="3767" spans="2:16" x14ac:dyDescent="0.35">
      <c r="B3767" s="133" t="s">
        <v>466</v>
      </c>
      <c r="C3767" s="133" t="s">
        <v>467</v>
      </c>
      <c r="D3767" s="133" t="s">
        <v>11114</v>
      </c>
      <c r="E3767" s="133" t="s">
        <v>11115</v>
      </c>
      <c r="F3767" s="133" t="s">
        <v>11116</v>
      </c>
      <c r="G3767" s="133" t="s">
        <v>11117</v>
      </c>
      <c r="H3767" s="133"/>
      <c r="I3767" s="133" t="s">
        <v>2872</v>
      </c>
      <c r="J3767" s="133" t="s">
        <v>1870</v>
      </c>
      <c r="K3767" s="133" t="s">
        <v>3492</v>
      </c>
      <c r="L3767" s="133" t="s">
        <v>1444</v>
      </c>
      <c r="M3767" s="133" t="s">
        <v>476</v>
      </c>
      <c r="N3767">
        <v>2</v>
      </c>
      <c r="O3767">
        <v>2</v>
      </c>
      <c r="P3767" s="134">
        <v>2375.7800000000002</v>
      </c>
    </row>
    <row r="3768" spans="2:16" x14ac:dyDescent="0.35">
      <c r="B3768" s="133" t="s">
        <v>466</v>
      </c>
      <c r="C3768" s="133" t="s">
        <v>517</v>
      </c>
      <c r="D3768" s="133" t="s">
        <v>518</v>
      </c>
      <c r="E3768" s="133" t="s">
        <v>11118</v>
      </c>
      <c r="F3768" s="133" t="s">
        <v>11119</v>
      </c>
      <c r="G3768" s="133" t="s">
        <v>471</v>
      </c>
      <c r="H3768" s="133" t="s">
        <v>5060</v>
      </c>
      <c r="I3768" s="133" t="s">
        <v>472</v>
      </c>
      <c r="J3768" s="133" t="s">
        <v>473</v>
      </c>
      <c r="K3768" s="133" t="s">
        <v>474</v>
      </c>
      <c r="L3768" s="133" t="s">
        <v>2430</v>
      </c>
      <c r="M3768" s="133" t="s">
        <v>476</v>
      </c>
      <c r="N3768">
        <v>4</v>
      </c>
      <c r="O3768">
        <v>4</v>
      </c>
      <c r="P3768" s="134">
        <v>2375.23</v>
      </c>
    </row>
    <row r="3769" spans="2:16" x14ac:dyDescent="0.35">
      <c r="B3769" s="133" t="s">
        <v>466</v>
      </c>
      <c r="C3769" s="133" t="s">
        <v>517</v>
      </c>
      <c r="D3769" s="133" t="s">
        <v>518</v>
      </c>
      <c r="E3769" s="133" t="s">
        <v>11120</v>
      </c>
      <c r="F3769" s="133" t="s">
        <v>11121</v>
      </c>
      <c r="G3769" s="133" t="s">
        <v>1272</v>
      </c>
      <c r="H3769" s="133"/>
      <c r="I3769" s="133" t="s">
        <v>1273</v>
      </c>
      <c r="J3769" s="133" t="s">
        <v>473</v>
      </c>
      <c r="K3769" s="133" t="s">
        <v>498</v>
      </c>
      <c r="L3769" s="133" t="s">
        <v>1806</v>
      </c>
      <c r="M3769" s="133" t="s">
        <v>476</v>
      </c>
      <c r="N3769">
        <v>20</v>
      </c>
      <c r="O3769">
        <v>25</v>
      </c>
      <c r="P3769" s="134">
        <v>2374.9099999999994</v>
      </c>
    </row>
    <row r="3770" spans="2:16" x14ac:dyDescent="0.35">
      <c r="B3770" s="133" t="s">
        <v>466</v>
      </c>
      <c r="C3770" s="133" t="s">
        <v>517</v>
      </c>
      <c r="D3770" s="133" t="s">
        <v>518</v>
      </c>
      <c r="E3770" s="133" t="s">
        <v>11122</v>
      </c>
      <c r="F3770" s="133" t="s">
        <v>11123</v>
      </c>
      <c r="G3770" s="133" t="s">
        <v>11124</v>
      </c>
      <c r="H3770" s="133"/>
      <c r="I3770" s="133" t="s">
        <v>514</v>
      </c>
      <c r="J3770" s="133" t="s">
        <v>515</v>
      </c>
      <c r="K3770" s="133" t="s">
        <v>2963</v>
      </c>
      <c r="L3770" s="133" t="s">
        <v>1119</v>
      </c>
      <c r="M3770" s="133" t="s">
        <v>476</v>
      </c>
      <c r="N3770">
        <v>1</v>
      </c>
      <c r="O3770">
        <v>1</v>
      </c>
      <c r="P3770" s="134">
        <v>2374.65</v>
      </c>
    </row>
    <row r="3771" spans="2:16" x14ac:dyDescent="0.35">
      <c r="B3771" s="133" t="s">
        <v>466</v>
      </c>
      <c r="C3771" s="133" t="s">
        <v>517</v>
      </c>
      <c r="D3771" s="133" t="s">
        <v>518</v>
      </c>
      <c r="E3771" s="133" t="s">
        <v>11125</v>
      </c>
      <c r="F3771" s="133" t="s">
        <v>11126</v>
      </c>
      <c r="G3771" s="133" t="s">
        <v>471</v>
      </c>
      <c r="H3771" s="133"/>
      <c r="I3771" s="133" t="s">
        <v>472</v>
      </c>
      <c r="J3771" s="133" t="s">
        <v>473</v>
      </c>
      <c r="K3771" s="133" t="s">
        <v>474</v>
      </c>
      <c r="L3771" s="133" t="s">
        <v>1531</v>
      </c>
      <c r="M3771" s="133" t="s">
        <v>476</v>
      </c>
      <c r="N3771">
        <v>6</v>
      </c>
      <c r="O3771">
        <v>6</v>
      </c>
      <c r="P3771" s="134">
        <v>2373.81</v>
      </c>
    </row>
    <row r="3772" spans="2:16" x14ac:dyDescent="0.35">
      <c r="B3772" s="133" t="s">
        <v>466</v>
      </c>
      <c r="C3772" s="133" t="s">
        <v>517</v>
      </c>
      <c r="D3772" s="133" t="s">
        <v>518</v>
      </c>
      <c r="E3772" s="133" t="s">
        <v>11127</v>
      </c>
      <c r="F3772" s="133" t="s">
        <v>11128</v>
      </c>
      <c r="G3772" s="133" t="s">
        <v>2832</v>
      </c>
      <c r="H3772" s="133"/>
      <c r="I3772" s="133" t="s">
        <v>522</v>
      </c>
      <c r="J3772" s="133" t="s">
        <v>473</v>
      </c>
      <c r="K3772" s="133" t="s">
        <v>523</v>
      </c>
      <c r="L3772" s="133" t="s">
        <v>3609</v>
      </c>
      <c r="M3772" s="133" t="s">
        <v>476</v>
      </c>
      <c r="N3772">
        <v>3</v>
      </c>
      <c r="O3772">
        <v>14</v>
      </c>
      <c r="P3772" s="134">
        <v>2372.7999999999997</v>
      </c>
    </row>
    <row r="3773" spans="2:16" x14ac:dyDescent="0.35">
      <c r="B3773" s="133" t="s">
        <v>466</v>
      </c>
      <c r="C3773" s="133" t="s">
        <v>517</v>
      </c>
      <c r="D3773" s="133" t="s">
        <v>518</v>
      </c>
      <c r="E3773" s="133" t="s">
        <v>11129</v>
      </c>
      <c r="F3773" s="133" t="s">
        <v>11130</v>
      </c>
      <c r="G3773" s="133" t="s">
        <v>11131</v>
      </c>
      <c r="H3773" s="133"/>
      <c r="I3773" s="133" t="s">
        <v>1921</v>
      </c>
      <c r="J3773" s="133" t="s">
        <v>1147</v>
      </c>
      <c r="K3773" s="133" t="s">
        <v>1922</v>
      </c>
      <c r="L3773" s="133" t="s">
        <v>955</v>
      </c>
      <c r="M3773" s="133" t="s">
        <v>476</v>
      </c>
      <c r="N3773">
        <v>2</v>
      </c>
      <c r="O3773">
        <v>7</v>
      </c>
      <c r="P3773" s="134">
        <v>2371.33</v>
      </c>
    </row>
    <row r="3774" spans="2:16" x14ac:dyDescent="0.35">
      <c r="B3774" s="133" t="s">
        <v>466</v>
      </c>
      <c r="C3774" s="133" t="s">
        <v>517</v>
      </c>
      <c r="D3774" s="133" t="s">
        <v>518</v>
      </c>
      <c r="E3774" s="133" t="s">
        <v>11132</v>
      </c>
      <c r="F3774" s="133" t="s">
        <v>11133</v>
      </c>
      <c r="G3774" s="133" t="s">
        <v>8704</v>
      </c>
      <c r="H3774" s="133"/>
      <c r="I3774" s="133" t="s">
        <v>753</v>
      </c>
      <c r="J3774" s="133" t="s">
        <v>473</v>
      </c>
      <c r="K3774" s="133" t="s">
        <v>754</v>
      </c>
      <c r="L3774" s="133" t="s">
        <v>1546</v>
      </c>
      <c r="M3774" s="133" t="s">
        <v>476</v>
      </c>
      <c r="N3774">
        <v>6</v>
      </c>
      <c r="O3774">
        <v>32</v>
      </c>
      <c r="P3774" s="134">
        <v>2371.12</v>
      </c>
    </row>
    <row r="3775" spans="2:16" x14ac:dyDescent="0.35">
      <c r="B3775" s="133" t="s">
        <v>466</v>
      </c>
      <c r="C3775" s="133" t="s">
        <v>517</v>
      </c>
      <c r="D3775" s="133" t="s">
        <v>518</v>
      </c>
      <c r="E3775" s="133" t="s">
        <v>11134</v>
      </c>
      <c r="F3775" s="133" t="s">
        <v>11135</v>
      </c>
      <c r="G3775" s="133" t="s">
        <v>11136</v>
      </c>
      <c r="H3775" s="133" t="s">
        <v>11137</v>
      </c>
      <c r="I3775" s="133" t="s">
        <v>11138</v>
      </c>
      <c r="J3775" s="133" t="s">
        <v>1114</v>
      </c>
      <c r="K3775" s="133" t="s">
        <v>11139</v>
      </c>
      <c r="L3775" s="133" t="s">
        <v>3721</v>
      </c>
      <c r="M3775" s="133" t="s">
        <v>476</v>
      </c>
      <c r="N3775">
        <v>3</v>
      </c>
      <c r="O3775">
        <v>21</v>
      </c>
      <c r="P3775" s="134">
        <v>2370.54</v>
      </c>
    </row>
    <row r="3776" spans="2:16" x14ac:dyDescent="0.35">
      <c r="B3776" s="133" t="s">
        <v>466</v>
      </c>
      <c r="C3776" s="133" t="s">
        <v>517</v>
      </c>
      <c r="D3776" s="133" t="s">
        <v>518</v>
      </c>
      <c r="E3776" s="133" t="s">
        <v>11140</v>
      </c>
      <c r="F3776" s="133" t="s">
        <v>11141</v>
      </c>
      <c r="G3776" s="133" t="s">
        <v>11142</v>
      </c>
      <c r="H3776" s="133"/>
      <c r="I3776" s="133" t="s">
        <v>2711</v>
      </c>
      <c r="J3776" s="133" t="s">
        <v>1650</v>
      </c>
      <c r="K3776" s="133" t="s">
        <v>2712</v>
      </c>
      <c r="L3776" s="133" t="s">
        <v>586</v>
      </c>
      <c r="M3776" s="133" t="s">
        <v>476</v>
      </c>
      <c r="N3776">
        <v>5</v>
      </c>
      <c r="O3776">
        <v>8</v>
      </c>
      <c r="P3776" s="134">
        <v>2370.1799999999998</v>
      </c>
    </row>
    <row r="3777" spans="2:16" x14ac:dyDescent="0.35">
      <c r="B3777" s="133" t="s">
        <v>466</v>
      </c>
      <c r="C3777" s="133" t="s">
        <v>517</v>
      </c>
      <c r="D3777" s="133" t="s">
        <v>518</v>
      </c>
      <c r="E3777" s="133" t="s">
        <v>11143</v>
      </c>
      <c r="F3777" s="133" t="s">
        <v>11144</v>
      </c>
      <c r="G3777" s="133" t="s">
        <v>7249</v>
      </c>
      <c r="H3777" s="133"/>
      <c r="I3777" s="133" t="s">
        <v>613</v>
      </c>
      <c r="J3777" s="133" t="s">
        <v>515</v>
      </c>
      <c r="K3777" s="133" t="s">
        <v>2262</v>
      </c>
      <c r="L3777" s="133" t="s">
        <v>1619</v>
      </c>
      <c r="M3777" s="133" t="s">
        <v>476</v>
      </c>
      <c r="N3777">
        <v>3</v>
      </c>
      <c r="O3777">
        <v>6</v>
      </c>
      <c r="P3777" s="134">
        <v>2369.31</v>
      </c>
    </row>
    <row r="3778" spans="2:16" x14ac:dyDescent="0.35">
      <c r="B3778" s="133" t="s">
        <v>466</v>
      </c>
      <c r="C3778" s="133" t="s">
        <v>517</v>
      </c>
      <c r="D3778" s="133" t="s">
        <v>518</v>
      </c>
      <c r="E3778" s="133" t="s">
        <v>11145</v>
      </c>
      <c r="F3778" s="133" t="s">
        <v>11146</v>
      </c>
      <c r="G3778" s="133" t="s">
        <v>5967</v>
      </c>
      <c r="H3778" s="133"/>
      <c r="I3778" s="133" t="s">
        <v>534</v>
      </c>
      <c r="J3778" s="133" t="s">
        <v>473</v>
      </c>
      <c r="K3778" s="133" t="s">
        <v>535</v>
      </c>
      <c r="L3778" s="133" t="s">
        <v>3538</v>
      </c>
      <c r="M3778" s="133" t="s">
        <v>476</v>
      </c>
      <c r="N3778">
        <v>7</v>
      </c>
      <c r="O3778">
        <v>7</v>
      </c>
      <c r="P3778" s="134">
        <v>2368.8000000000002</v>
      </c>
    </row>
    <row r="3779" spans="2:16" x14ac:dyDescent="0.35">
      <c r="B3779" s="133" t="s">
        <v>466</v>
      </c>
      <c r="C3779" s="133" t="s">
        <v>517</v>
      </c>
      <c r="D3779" s="133" t="s">
        <v>518</v>
      </c>
      <c r="E3779" s="133" t="s">
        <v>11147</v>
      </c>
      <c r="F3779" s="133" t="s">
        <v>11148</v>
      </c>
      <c r="G3779" s="133" t="s">
        <v>4734</v>
      </c>
      <c r="H3779" s="133"/>
      <c r="I3779" s="133" t="s">
        <v>472</v>
      </c>
      <c r="J3779" s="133" t="s">
        <v>473</v>
      </c>
      <c r="K3779" s="133" t="s">
        <v>474</v>
      </c>
      <c r="L3779" s="133" t="s">
        <v>1797</v>
      </c>
      <c r="M3779" s="133" t="s">
        <v>476</v>
      </c>
      <c r="N3779">
        <v>2</v>
      </c>
      <c r="O3779">
        <v>20</v>
      </c>
      <c r="P3779" s="134">
        <v>2367.75</v>
      </c>
    </row>
    <row r="3780" spans="2:16" x14ac:dyDescent="0.35">
      <c r="B3780" s="133" t="s">
        <v>466</v>
      </c>
      <c r="C3780" s="133" t="s">
        <v>517</v>
      </c>
      <c r="D3780" s="133" t="s">
        <v>518</v>
      </c>
      <c r="E3780" s="133" t="s">
        <v>11149</v>
      </c>
      <c r="F3780" s="133" t="s">
        <v>11150</v>
      </c>
      <c r="G3780" s="133" t="s">
        <v>11151</v>
      </c>
      <c r="H3780" s="133"/>
      <c r="I3780" s="133" t="s">
        <v>4417</v>
      </c>
      <c r="J3780" s="133" t="s">
        <v>473</v>
      </c>
      <c r="K3780" s="133" t="s">
        <v>4418</v>
      </c>
      <c r="L3780" s="133" t="s">
        <v>1568</v>
      </c>
      <c r="M3780" s="133" t="s">
        <v>476</v>
      </c>
      <c r="N3780">
        <v>4</v>
      </c>
      <c r="O3780">
        <v>27</v>
      </c>
      <c r="P3780" s="134">
        <v>2366.15</v>
      </c>
    </row>
    <row r="3781" spans="2:16" x14ac:dyDescent="0.35">
      <c r="B3781" s="133" t="s">
        <v>466</v>
      </c>
      <c r="C3781" s="133" t="s">
        <v>517</v>
      </c>
      <c r="D3781" s="133" t="s">
        <v>518</v>
      </c>
      <c r="E3781" s="133" t="s">
        <v>11152</v>
      </c>
      <c r="F3781" s="133" t="s">
        <v>11153</v>
      </c>
      <c r="G3781" s="133" t="s">
        <v>11154</v>
      </c>
      <c r="H3781" s="133"/>
      <c r="I3781" s="133" t="s">
        <v>748</v>
      </c>
      <c r="J3781" s="133" t="s">
        <v>473</v>
      </c>
      <c r="K3781" s="133" t="s">
        <v>749</v>
      </c>
      <c r="L3781" s="133" t="s">
        <v>3721</v>
      </c>
      <c r="M3781" s="133" t="s">
        <v>476</v>
      </c>
      <c r="N3781">
        <v>6</v>
      </c>
      <c r="O3781">
        <v>18</v>
      </c>
      <c r="P3781" s="134">
        <v>2366.12</v>
      </c>
    </row>
    <row r="3782" spans="2:16" x14ac:dyDescent="0.35">
      <c r="B3782" s="133" t="s">
        <v>466</v>
      </c>
      <c r="C3782" s="133" t="s">
        <v>517</v>
      </c>
      <c r="D3782" s="133" t="s">
        <v>518</v>
      </c>
      <c r="E3782" s="133" t="s">
        <v>11155</v>
      </c>
      <c r="F3782" s="133" t="s">
        <v>11156</v>
      </c>
      <c r="G3782" s="133" t="s">
        <v>5041</v>
      </c>
      <c r="H3782" s="133"/>
      <c r="I3782" s="133" t="s">
        <v>748</v>
      </c>
      <c r="J3782" s="133" t="s">
        <v>473</v>
      </c>
      <c r="K3782" s="133" t="s">
        <v>749</v>
      </c>
      <c r="L3782" s="133" t="s">
        <v>1119</v>
      </c>
      <c r="M3782" s="133" t="s">
        <v>476</v>
      </c>
      <c r="N3782">
        <v>12</v>
      </c>
      <c r="O3782">
        <v>18</v>
      </c>
      <c r="P3782" s="134">
        <v>2365.6800000000003</v>
      </c>
    </row>
    <row r="3783" spans="2:16" x14ac:dyDescent="0.35">
      <c r="B3783" s="133" t="s">
        <v>466</v>
      </c>
      <c r="C3783" s="133" t="s">
        <v>517</v>
      </c>
      <c r="D3783" s="133" t="s">
        <v>518</v>
      </c>
      <c r="E3783" s="133" t="s">
        <v>11157</v>
      </c>
      <c r="F3783" s="133" t="s">
        <v>11158</v>
      </c>
      <c r="G3783" s="133" t="s">
        <v>11159</v>
      </c>
      <c r="H3783" s="133"/>
      <c r="I3783" s="133" t="s">
        <v>613</v>
      </c>
      <c r="J3783" s="133" t="s">
        <v>515</v>
      </c>
      <c r="K3783" s="133" t="s">
        <v>614</v>
      </c>
      <c r="L3783" s="133" t="s">
        <v>1727</v>
      </c>
      <c r="M3783" s="133" t="s">
        <v>476</v>
      </c>
      <c r="N3783">
        <v>2</v>
      </c>
      <c r="O3783">
        <v>10</v>
      </c>
      <c r="P3783" s="134">
        <v>2365.66</v>
      </c>
    </row>
    <row r="3784" spans="2:16" x14ac:dyDescent="0.35">
      <c r="B3784" s="133" t="s">
        <v>466</v>
      </c>
      <c r="C3784" s="133" t="s">
        <v>517</v>
      </c>
      <c r="D3784" s="133" t="s">
        <v>518</v>
      </c>
      <c r="E3784" s="133" t="s">
        <v>11160</v>
      </c>
      <c r="F3784" s="133" t="s">
        <v>11161</v>
      </c>
      <c r="G3784" s="133" t="s">
        <v>8851</v>
      </c>
      <c r="H3784" s="133"/>
      <c r="I3784" s="133" t="s">
        <v>522</v>
      </c>
      <c r="J3784" s="133" t="s">
        <v>473</v>
      </c>
      <c r="K3784" s="133" t="s">
        <v>523</v>
      </c>
      <c r="L3784" s="133" t="s">
        <v>1410</v>
      </c>
      <c r="M3784" s="133" t="s">
        <v>476</v>
      </c>
      <c r="N3784">
        <v>7</v>
      </c>
      <c r="O3784">
        <v>22</v>
      </c>
      <c r="P3784" s="134">
        <v>2365.5899999999997</v>
      </c>
    </row>
    <row r="3785" spans="2:16" x14ac:dyDescent="0.35">
      <c r="B3785" s="133" t="s">
        <v>466</v>
      </c>
      <c r="C3785" s="133" t="s">
        <v>517</v>
      </c>
      <c r="D3785" s="133" t="s">
        <v>518</v>
      </c>
      <c r="E3785" s="133" t="s">
        <v>11162</v>
      </c>
      <c r="F3785" s="133" t="s">
        <v>11163</v>
      </c>
      <c r="G3785" s="133" t="s">
        <v>8583</v>
      </c>
      <c r="H3785" s="133"/>
      <c r="I3785" s="133" t="s">
        <v>472</v>
      </c>
      <c r="J3785" s="133" t="s">
        <v>473</v>
      </c>
      <c r="K3785" s="133" t="s">
        <v>509</v>
      </c>
      <c r="L3785" s="133" t="s">
        <v>703</v>
      </c>
      <c r="M3785" s="133" t="s">
        <v>476</v>
      </c>
      <c r="N3785">
        <v>7</v>
      </c>
      <c r="O3785">
        <v>19</v>
      </c>
      <c r="P3785" s="134">
        <v>2365.4399999999996</v>
      </c>
    </row>
    <row r="3786" spans="2:16" x14ac:dyDescent="0.35">
      <c r="B3786" s="133" t="s">
        <v>466</v>
      </c>
      <c r="C3786" s="133" t="s">
        <v>517</v>
      </c>
      <c r="D3786" s="133" t="s">
        <v>518</v>
      </c>
      <c r="E3786" s="133" t="s">
        <v>11164</v>
      </c>
      <c r="F3786" s="133" t="s">
        <v>11165</v>
      </c>
      <c r="G3786" s="133" t="s">
        <v>11166</v>
      </c>
      <c r="H3786" s="133"/>
      <c r="I3786" s="133" t="s">
        <v>602</v>
      </c>
      <c r="J3786" s="133" t="s">
        <v>515</v>
      </c>
      <c r="K3786" s="133" t="s">
        <v>603</v>
      </c>
      <c r="L3786" s="133" t="s">
        <v>1724</v>
      </c>
      <c r="M3786" s="133" t="s">
        <v>1232</v>
      </c>
      <c r="N3786">
        <v>1</v>
      </c>
      <c r="O3786">
        <v>4</v>
      </c>
      <c r="P3786" s="134">
        <v>2364.7799999999988</v>
      </c>
    </row>
    <row r="3787" spans="2:16" x14ac:dyDescent="0.35">
      <c r="B3787" s="133" t="s">
        <v>466</v>
      </c>
      <c r="C3787" s="133" t="s">
        <v>517</v>
      </c>
      <c r="D3787" s="133" t="s">
        <v>518</v>
      </c>
      <c r="E3787" s="133" t="s">
        <v>11167</v>
      </c>
      <c r="F3787" s="133" t="s">
        <v>11168</v>
      </c>
      <c r="G3787" s="133" t="s">
        <v>11169</v>
      </c>
      <c r="H3787" s="133"/>
      <c r="I3787" s="133" t="s">
        <v>472</v>
      </c>
      <c r="J3787" s="133" t="s">
        <v>473</v>
      </c>
      <c r="K3787" s="133" t="s">
        <v>486</v>
      </c>
      <c r="L3787" s="133" t="s">
        <v>782</v>
      </c>
      <c r="M3787" s="133" t="s">
        <v>476</v>
      </c>
      <c r="N3787">
        <v>6</v>
      </c>
      <c r="O3787">
        <v>11</v>
      </c>
      <c r="P3787" s="134">
        <v>2364.5300000000002</v>
      </c>
    </row>
    <row r="3788" spans="2:16" x14ac:dyDescent="0.35">
      <c r="B3788" s="133" t="s">
        <v>466</v>
      </c>
      <c r="C3788" s="133" t="s">
        <v>517</v>
      </c>
      <c r="D3788" s="133" t="s">
        <v>518</v>
      </c>
      <c r="E3788" s="133" t="s">
        <v>11170</v>
      </c>
      <c r="F3788" s="133" t="s">
        <v>11171</v>
      </c>
      <c r="G3788" s="133" t="s">
        <v>10794</v>
      </c>
      <c r="H3788" s="133"/>
      <c r="I3788" s="133" t="s">
        <v>10795</v>
      </c>
      <c r="J3788" s="133" t="s">
        <v>541</v>
      </c>
      <c r="K3788" s="133" t="s">
        <v>10796</v>
      </c>
      <c r="L3788" s="133" t="s">
        <v>969</v>
      </c>
      <c r="M3788" s="133" t="s">
        <v>1232</v>
      </c>
      <c r="N3788">
        <v>5</v>
      </c>
      <c r="O3788">
        <v>5</v>
      </c>
      <c r="P3788" s="134">
        <v>2364.1300000000006</v>
      </c>
    </row>
    <row r="3789" spans="2:16" x14ac:dyDescent="0.35">
      <c r="B3789" s="133" t="s">
        <v>466</v>
      </c>
      <c r="C3789" s="133" t="s">
        <v>517</v>
      </c>
      <c r="D3789" s="133" t="s">
        <v>518</v>
      </c>
      <c r="E3789" s="133" t="s">
        <v>11172</v>
      </c>
      <c r="F3789" s="133" t="s">
        <v>11173</v>
      </c>
      <c r="G3789" s="133" t="s">
        <v>11174</v>
      </c>
      <c r="H3789" s="133"/>
      <c r="I3789" s="133" t="s">
        <v>741</v>
      </c>
      <c r="J3789" s="133" t="s">
        <v>742</v>
      </c>
      <c r="K3789" s="133" t="s">
        <v>743</v>
      </c>
      <c r="L3789" s="133" t="s">
        <v>969</v>
      </c>
      <c r="M3789" s="133" t="s">
        <v>476</v>
      </c>
      <c r="N3789">
        <v>2</v>
      </c>
      <c r="O3789">
        <v>6</v>
      </c>
      <c r="P3789" s="134">
        <v>2364.13</v>
      </c>
    </row>
    <row r="3790" spans="2:16" x14ac:dyDescent="0.35">
      <c r="B3790" s="133" t="s">
        <v>466</v>
      </c>
      <c r="C3790" s="133" t="s">
        <v>517</v>
      </c>
      <c r="D3790" s="133" t="s">
        <v>518</v>
      </c>
      <c r="E3790" s="133" t="s">
        <v>6993</v>
      </c>
      <c r="F3790" s="133" t="s">
        <v>6994</v>
      </c>
      <c r="G3790" s="133" t="s">
        <v>3020</v>
      </c>
      <c r="H3790" s="133"/>
      <c r="I3790" s="133" t="s">
        <v>666</v>
      </c>
      <c r="J3790" s="133" t="s">
        <v>473</v>
      </c>
      <c r="K3790" s="133" t="s">
        <v>535</v>
      </c>
      <c r="L3790" s="133" t="s">
        <v>2058</v>
      </c>
      <c r="M3790" s="133" t="s">
        <v>476</v>
      </c>
      <c r="N3790">
        <v>10</v>
      </c>
      <c r="O3790">
        <v>13</v>
      </c>
      <c r="P3790" s="134">
        <v>2362.7600000000002</v>
      </c>
    </row>
    <row r="3791" spans="2:16" x14ac:dyDescent="0.35">
      <c r="B3791" s="133" t="s">
        <v>466</v>
      </c>
      <c r="C3791" s="133" t="s">
        <v>517</v>
      </c>
      <c r="D3791" s="133" t="s">
        <v>518</v>
      </c>
      <c r="E3791" s="133" t="s">
        <v>11175</v>
      </c>
      <c r="F3791" s="133" t="s">
        <v>11176</v>
      </c>
      <c r="G3791" s="133" t="s">
        <v>11177</v>
      </c>
      <c r="H3791" s="133"/>
      <c r="I3791" s="133" t="s">
        <v>748</v>
      </c>
      <c r="J3791" s="133" t="s">
        <v>473</v>
      </c>
      <c r="K3791" s="133" t="s">
        <v>749</v>
      </c>
      <c r="L3791" s="133" t="s">
        <v>1568</v>
      </c>
      <c r="M3791" s="133" t="s">
        <v>476</v>
      </c>
      <c r="N3791">
        <v>6</v>
      </c>
      <c r="O3791">
        <v>26</v>
      </c>
      <c r="P3791" s="134">
        <v>2362.63</v>
      </c>
    </row>
    <row r="3792" spans="2:16" x14ac:dyDescent="0.35">
      <c r="B3792" s="133" t="s">
        <v>466</v>
      </c>
      <c r="C3792" s="133" t="s">
        <v>517</v>
      </c>
      <c r="D3792" s="133" t="s">
        <v>518</v>
      </c>
      <c r="E3792" s="133" t="s">
        <v>11178</v>
      </c>
      <c r="F3792" s="133" t="s">
        <v>11179</v>
      </c>
      <c r="G3792" s="133" t="s">
        <v>11180</v>
      </c>
      <c r="H3792" s="133"/>
      <c r="I3792" s="133" t="s">
        <v>11181</v>
      </c>
      <c r="J3792" s="133" t="s">
        <v>515</v>
      </c>
      <c r="K3792" s="133" t="s">
        <v>11182</v>
      </c>
      <c r="L3792" s="133" t="s">
        <v>1546</v>
      </c>
      <c r="M3792" s="133" t="s">
        <v>476</v>
      </c>
      <c r="N3792">
        <v>1</v>
      </c>
      <c r="O3792">
        <v>18</v>
      </c>
      <c r="P3792" s="134">
        <v>2359.0699999999993</v>
      </c>
    </row>
    <row r="3793" spans="2:16" x14ac:dyDescent="0.35">
      <c r="B3793" s="133" t="s">
        <v>466</v>
      </c>
      <c r="C3793" s="133" t="s">
        <v>517</v>
      </c>
      <c r="D3793" s="133" t="s">
        <v>518</v>
      </c>
      <c r="E3793" s="133" t="s">
        <v>11183</v>
      </c>
      <c r="F3793" s="133" t="s">
        <v>11184</v>
      </c>
      <c r="G3793" s="133" t="s">
        <v>11185</v>
      </c>
      <c r="H3793" s="133"/>
      <c r="I3793" s="133" t="s">
        <v>6518</v>
      </c>
      <c r="J3793" s="133" t="s">
        <v>1147</v>
      </c>
      <c r="K3793" s="133" t="s">
        <v>8776</v>
      </c>
      <c r="L3793" s="133" t="s">
        <v>1444</v>
      </c>
      <c r="M3793" s="133" t="s">
        <v>476</v>
      </c>
      <c r="N3793">
        <v>1</v>
      </c>
      <c r="O3793">
        <v>3</v>
      </c>
      <c r="P3793" s="134">
        <v>2358.2899999999995</v>
      </c>
    </row>
    <row r="3794" spans="2:16" x14ac:dyDescent="0.35">
      <c r="B3794" s="133" t="s">
        <v>466</v>
      </c>
      <c r="C3794" s="133" t="s">
        <v>517</v>
      </c>
      <c r="D3794" s="133" t="s">
        <v>518</v>
      </c>
      <c r="E3794" s="133" t="s">
        <v>11186</v>
      </c>
      <c r="F3794" s="133" t="s">
        <v>11187</v>
      </c>
      <c r="G3794" s="133" t="s">
        <v>471</v>
      </c>
      <c r="H3794" s="133"/>
      <c r="I3794" s="133" t="s">
        <v>472</v>
      </c>
      <c r="J3794" s="133" t="s">
        <v>473</v>
      </c>
      <c r="K3794" s="133" t="s">
        <v>474</v>
      </c>
      <c r="L3794" s="133" t="s">
        <v>1692</v>
      </c>
      <c r="M3794" s="133" t="s">
        <v>476</v>
      </c>
      <c r="N3794">
        <v>2</v>
      </c>
      <c r="O3794">
        <v>2</v>
      </c>
      <c r="P3794" s="134">
        <v>2356.96</v>
      </c>
    </row>
    <row r="3795" spans="2:16" x14ac:dyDescent="0.35">
      <c r="B3795" s="133" t="s">
        <v>466</v>
      </c>
      <c r="C3795" s="133" t="s">
        <v>517</v>
      </c>
      <c r="D3795" s="133" t="s">
        <v>518</v>
      </c>
      <c r="E3795" s="133" t="s">
        <v>11188</v>
      </c>
      <c r="F3795" s="133" t="s">
        <v>11189</v>
      </c>
      <c r="G3795" s="133" t="s">
        <v>471</v>
      </c>
      <c r="H3795" s="133"/>
      <c r="I3795" s="133" t="s">
        <v>472</v>
      </c>
      <c r="J3795" s="133" t="s">
        <v>473</v>
      </c>
      <c r="K3795" s="133" t="s">
        <v>474</v>
      </c>
      <c r="L3795" s="133" t="s">
        <v>1619</v>
      </c>
      <c r="M3795" s="133" t="s">
        <v>476</v>
      </c>
      <c r="N3795">
        <v>6</v>
      </c>
      <c r="O3795">
        <v>6</v>
      </c>
      <c r="P3795" s="134">
        <v>2356.58</v>
      </c>
    </row>
    <row r="3796" spans="2:16" x14ac:dyDescent="0.35">
      <c r="B3796" s="133" t="s">
        <v>466</v>
      </c>
      <c r="C3796" s="133" t="s">
        <v>517</v>
      </c>
      <c r="D3796" s="133" t="s">
        <v>518</v>
      </c>
      <c r="E3796" s="133" t="s">
        <v>11190</v>
      </c>
      <c r="F3796" s="133" t="s">
        <v>11191</v>
      </c>
      <c r="G3796" s="133" t="s">
        <v>11192</v>
      </c>
      <c r="H3796" s="133"/>
      <c r="I3796" s="133" t="s">
        <v>2138</v>
      </c>
      <c r="J3796" s="133" t="s">
        <v>689</v>
      </c>
      <c r="K3796" s="133" t="s">
        <v>11193</v>
      </c>
      <c r="L3796" s="133" t="s">
        <v>703</v>
      </c>
      <c r="M3796" s="133" t="s">
        <v>476</v>
      </c>
      <c r="N3796">
        <v>1</v>
      </c>
      <c r="O3796">
        <v>3</v>
      </c>
      <c r="P3796" s="134">
        <v>2356.37</v>
      </c>
    </row>
    <row r="3797" spans="2:16" x14ac:dyDescent="0.35">
      <c r="B3797" s="133" t="s">
        <v>466</v>
      </c>
      <c r="C3797" s="133" t="s">
        <v>517</v>
      </c>
      <c r="D3797" s="133" t="s">
        <v>518</v>
      </c>
      <c r="E3797" s="133" t="s">
        <v>11194</v>
      </c>
      <c r="F3797" s="133" t="s">
        <v>11195</v>
      </c>
      <c r="G3797" s="133" t="s">
        <v>11196</v>
      </c>
      <c r="H3797" s="133"/>
      <c r="I3797" s="133" t="s">
        <v>1921</v>
      </c>
      <c r="J3797" s="133" t="s">
        <v>1147</v>
      </c>
      <c r="K3797" s="133" t="s">
        <v>1922</v>
      </c>
      <c r="L3797" s="133" t="s">
        <v>1727</v>
      </c>
      <c r="M3797" s="133" t="s">
        <v>476</v>
      </c>
      <c r="N3797">
        <v>1</v>
      </c>
      <c r="O3797">
        <v>5</v>
      </c>
      <c r="P3797" s="134">
        <v>2356.0899999999997</v>
      </c>
    </row>
    <row r="3798" spans="2:16" x14ac:dyDescent="0.35">
      <c r="B3798" s="133" t="s">
        <v>466</v>
      </c>
      <c r="C3798" s="133" t="s">
        <v>517</v>
      </c>
      <c r="D3798" s="133" t="s">
        <v>518</v>
      </c>
      <c r="E3798" s="133" t="s">
        <v>3731</v>
      </c>
      <c r="F3798" s="133" t="s">
        <v>3732</v>
      </c>
      <c r="G3798" s="133" t="s">
        <v>1675</v>
      </c>
      <c r="H3798" s="133"/>
      <c r="I3798" s="133" t="s">
        <v>472</v>
      </c>
      <c r="J3798" s="133" t="s">
        <v>473</v>
      </c>
      <c r="K3798" s="133" t="s">
        <v>481</v>
      </c>
      <c r="L3798" s="133" t="s">
        <v>1676</v>
      </c>
      <c r="M3798" s="133" t="s">
        <v>476</v>
      </c>
      <c r="N3798">
        <v>17</v>
      </c>
      <c r="O3798">
        <v>17</v>
      </c>
      <c r="P3798" s="134">
        <v>2355.79</v>
      </c>
    </row>
    <row r="3799" spans="2:16" x14ac:dyDescent="0.35">
      <c r="B3799" s="133" t="s">
        <v>466</v>
      </c>
      <c r="C3799" s="133" t="s">
        <v>517</v>
      </c>
      <c r="D3799" s="133" t="s">
        <v>518</v>
      </c>
      <c r="E3799" s="133" t="s">
        <v>11145</v>
      </c>
      <c r="F3799" s="133" t="s">
        <v>11146</v>
      </c>
      <c r="G3799" s="133" t="s">
        <v>490</v>
      </c>
      <c r="H3799" s="133"/>
      <c r="I3799" s="133" t="s">
        <v>491</v>
      </c>
      <c r="J3799" s="133" t="s">
        <v>473</v>
      </c>
      <c r="K3799" s="133" t="s">
        <v>492</v>
      </c>
      <c r="L3799" s="133" t="s">
        <v>3538</v>
      </c>
      <c r="M3799" s="133" t="s">
        <v>476</v>
      </c>
      <c r="N3799">
        <v>6</v>
      </c>
      <c r="O3799">
        <v>9</v>
      </c>
      <c r="P3799" s="134">
        <v>2354.42</v>
      </c>
    </row>
    <row r="3800" spans="2:16" x14ac:dyDescent="0.35">
      <c r="B3800" s="133" t="s">
        <v>466</v>
      </c>
      <c r="C3800" s="133" t="s">
        <v>517</v>
      </c>
      <c r="D3800" s="133" t="s">
        <v>518</v>
      </c>
      <c r="E3800" s="133" t="s">
        <v>11197</v>
      </c>
      <c r="F3800" s="133" t="s">
        <v>11198</v>
      </c>
      <c r="G3800" s="133" t="s">
        <v>5387</v>
      </c>
      <c r="H3800" s="133"/>
      <c r="I3800" s="133" t="s">
        <v>748</v>
      </c>
      <c r="J3800" s="133" t="s">
        <v>473</v>
      </c>
      <c r="K3800" s="133" t="s">
        <v>749</v>
      </c>
      <c r="L3800" s="133" t="s">
        <v>1846</v>
      </c>
      <c r="M3800" s="133" t="s">
        <v>476</v>
      </c>
      <c r="N3800">
        <v>4</v>
      </c>
      <c r="O3800">
        <v>17</v>
      </c>
      <c r="P3800" s="134">
        <v>2354.29</v>
      </c>
    </row>
    <row r="3801" spans="2:16" x14ac:dyDescent="0.35">
      <c r="B3801" s="133" t="s">
        <v>466</v>
      </c>
      <c r="C3801" s="133" t="s">
        <v>517</v>
      </c>
      <c r="D3801" s="133" t="s">
        <v>518</v>
      </c>
      <c r="E3801" s="133" t="s">
        <v>11199</v>
      </c>
      <c r="F3801" s="133" t="s">
        <v>11200</v>
      </c>
      <c r="G3801" s="133" t="s">
        <v>10522</v>
      </c>
      <c r="H3801" s="133"/>
      <c r="I3801" s="133" t="s">
        <v>514</v>
      </c>
      <c r="J3801" s="133" t="s">
        <v>515</v>
      </c>
      <c r="K3801" s="133" t="s">
        <v>2963</v>
      </c>
      <c r="L3801" s="133" t="s">
        <v>1431</v>
      </c>
      <c r="M3801" s="133" t="s">
        <v>476</v>
      </c>
      <c r="N3801">
        <v>1</v>
      </c>
      <c r="O3801">
        <v>7</v>
      </c>
      <c r="P3801" s="134">
        <v>2352.92</v>
      </c>
    </row>
    <row r="3802" spans="2:16" x14ac:dyDescent="0.35">
      <c r="B3802" s="133" t="s">
        <v>466</v>
      </c>
      <c r="C3802" s="133" t="s">
        <v>517</v>
      </c>
      <c r="D3802" s="133" t="s">
        <v>518</v>
      </c>
      <c r="E3802" s="133" t="s">
        <v>11201</v>
      </c>
      <c r="F3802" s="133" t="s">
        <v>11202</v>
      </c>
      <c r="G3802" s="133" t="s">
        <v>11203</v>
      </c>
      <c r="H3802" s="133"/>
      <c r="I3802" s="133" t="s">
        <v>514</v>
      </c>
      <c r="J3802" s="133" t="s">
        <v>515</v>
      </c>
      <c r="K3802" s="133" t="s">
        <v>564</v>
      </c>
      <c r="L3802" s="133" t="s">
        <v>1119</v>
      </c>
      <c r="M3802" s="133" t="s">
        <v>476</v>
      </c>
      <c r="N3802">
        <v>2</v>
      </c>
      <c r="O3802">
        <v>21</v>
      </c>
      <c r="P3802" s="134">
        <v>2351.7999999999997</v>
      </c>
    </row>
    <row r="3803" spans="2:16" x14ac:dyDescent="0.35">
      <c r="B3803" s="133" t="s">
        <v>466</v>
      </c>
      <c r="C3803" s="133" t="s">
        <v>517</v>
      </c>
      <c r="D3803" s="133" t="s">
        <v>518</v>
      </c>
      <c r="E3803" s="133" t="s">
        <v>11204</v>
      </c>
      <c r="F3803" s="133" t="s">
        <v>11205</v>
      </c>
      <c r="G3803" s="133" t="s">
        <v>9959</v>
      </c>
      <c r="H3803" s="133"/>
      <c r="I3803" s="133" t="s">
        <v>472</v>
      </c>
      <c r="J3803" s="133" t="s">
        <v>473</v>
      </c>
      <c r="K3803" s="133" t="s">
        <v>474</v>
      </c>
      <c r="L3803" s="133" t="s">
        <v>955</v>
      </c>
      <c r="M3803" s="133" t="s">
        <v>476</v>
      </c>
      <c r="N3803">
        <v>17</v>
      </c>
      <c r="O3803">
        <v>31</v>
      </c>
      <c r="P3803" s="134">
        <v>2351.6</v>
      </c>
    </row>
    <row r="3804" spans="2:16" x14ac:dyDescent="0.35">
      <c r="B3804" s="133" t="s">
        <v>466</v>
      </c>
      <c r="C3804" s="133" t="s">
        <v>517</v>
      </c>
      <c r="D3804" s="133" t="s">
        <v>518</v>
      </c>
      <c r="E3804" s="133" t="s">
        <v>11206</v>
      </c>
      <c r="F3804" s="133" t="s">
        <v>11207</v>
      </c>
      <c r="G3804" s="133" t="s">
        <v>1188</v>
      </c>
      <c r="H3804" s="133" t="s">
        <v>7281</v>
      </c>
      <c r="I3804" s="133" t="s">
        <v>491</v>
      </c>
      <c r="J3804" s="133" t="s">
        <v>473</v>
      </c>
      <c r="K3804" s="133" t="s">
        <v>492</v>
      </c>
      <c r="L3804" s="133" t="s">
        <v>1727</v>
      </c>
      <c r="M3804" s="133" t="s">
        <v>476</v>
      </c>
      <c r="N3804">
        <v>6</v>
      </c>
      <c r="O3804">
        <v>14</v>
      </c>
      <c r="P3804" s="134">
        <v>2351.39</v>
      </c>
    </row>
    <row r="3805" spans="2:16" x14ac:dyDescent="0.35">
      <c r="B3805" s="133" t="s">
        <v>466</v>
      </c>
      <c r="C3805" s="133" t="s">
        <v>517</v>
      </c>
      <c r="D3805" s="133" t="s">
        <v>518</v>
      </c>
      <c r="E3805" s="133" t="s">
        <v>11208</v>
      </c>
      <c r="F3805" s="133" t="s">
        <v>11209</v>
      </c>
      <c r="G3805" s="133" t="s">
        <v>11210</v>
      </c>
      <c r="H3805" s="133"/>
      <c r="I3805" s="133" t="s">
        <v>11211</v>
      </c>
      <c r="J3805" s="133" t="s">
        <v>515</v>
      </c>
      <c r="K3805" s="133" t="s">
        <v>11212</v>
      </c>
      <c r="L3805" s="133" t="s">
        <v>2296</v>
      </c>
      <c r="M3805" s="133" t="s">
        <v>476</v>
      </c>
      <c r="N3805">
        <v>16</v>
      </c>
      <c r="O3805">
        <v>17</v>
      </c>
      <c r="P3805" s="134">
        <v>2350.1599999999994</v>
      </c>
    </row>
    <row r="3806" spans="2:16" x14ac:dyDescent="0.35">
      <c r="B3806" s="133" t="s">
        <v>466</v>
      </c>
      <c r="C3806" s="133" t="s">
        <v>517</v>
      </c>
      <c r="D3806" s="133" t="s">
        <v>518</v>
      </c>
      <c r="E3806" s="133" t="s">
        <v>11213</v>
      </c>
      <c r="F3806" s="133" t="s">
        <v>11214</v>
      </c>
      <c r="G3806" s="133" t="s">
        <v>11031</v>
      </c>
      <c r="H3806" s="133"/>
      <c r="I3806" s="133" t="s">
        <v>1641</v>
      </c>
      <c r="J3806" s="133" t="s">
        <v>473</v>
      </c>
      <c r="K3806" s="133" t="s">
        <v>1642</v>
      </c>
      <c r="L3806" s="133" t="s">
        <v>1410</v>
      </c>
      <c r="M3806" s="133" t="s">
        <v>476</v>
      </c>
      <c r="N3806">
        <v>5</v>
      </c>
      <c r="O3806">
        <v>34</v>
      </c>
      <c r="P3806" s="134">
        <v>2348.89</v>
      </c>
    </row>
    <row r="3807" spans="2:16" x14ac:dyDescent="0.35">
      <c r="B3807" s="133" t="s">
        <v>466</v>
      </c>
      <c r="C3807" s="133" t="s">
        <v>517</v>
      </c>
      <c r="D3807" s="133" t="s">
        <v>518</v>
      </c>
      <c r="E3807" s="133" t="s">
        <v>11215</v>
      </c>
      <c r="F3807" s="133" t="s">
        <v>11216</v>
      </c>
      <c r="G3807" s="133" t="s">
        <v>2780</v>
      </c>
      <c r="H3807" s="133" t="s">
        <v>2781</v>
      </c>
      <c r="I3807" s="133" t="s">
        <v>472</v>
      </c>
      <c r="J3807" s="133" t="s">
        <v>473</v>
      </c>
      <c r="K3807" s="133" t="s">
        <v>481</v>
      </c>
      <c r="L3807" s="133" t="s">
        <v>2451</v>
      </c>
      <c r="M3807" s="133" t="s">
        <v>476</v>
      </c>
      <c r="N3807">
        <v>1</v>
      </c>
      <c r="O3807">
        <v>17</v>
      </c>
      <c r="P3807" s="134">
        <v>2348.7399999999989</v>
      </c>
    </row>
    <row r="3808" spans="2:16" x14ac:dyDescent="0.35">
      <c r="B3808" s="133" t="s">
        <v>466</v>
      </c>
      <c r="C3808" s="133" t="s">
        <v>517</v>
      </c>
      <c r="D3808" s="133" t="s">
        <v>518</v>
      </c>
      <c r="E3808" s="133" t="s">
        <v>11217</v>
      </c>
      <c r="F3808" s="133" t="s">
        <v>11218</v>
      </c>
      <c r="G3808" s="133" t="s">
        <v>2684</v>
      </c>
      <c r="H3808" s="133"/>
      <c r="I3808" s="133" t="s">
        <v>2685</v>
      </c>
      <c r="J3808" s="133" t="s">
        <v>515</v>
      </c>
      <c r="K3808" s="133" t="s">
        <v>2686</v>
      </c>
      <c r="L3808" s="133" t="s">
        <v>1727</v>
      </c>
      <c r="M3808" s="133" t="s">
        <v>476</v>
      </c>
      <c r="N3808">
        <v>1</v>
      </c>
      <c r="O3808">
        <v>1</v>
      </c>
      <c r="P3808" s="134">
        <v>2348.65</v>
      </c>
    </row>
    <row r="3809" spans="2:16" x14ac:dyDescent="0.35">
      <c r="B3809" s="133" t="s">
        <v>466</v>
      </c>
      <c r="C3809" s="133" t="s">
        <v>517</v>
      </c>
      <c r="D3809" s="133" t="s">
        <v>518</v>
      </c>
      <c r="E3809" s="133" t="s">
        <v>11219</v>
      </c>
      <c r="F3809" s="133" t="s">
        <v>11220</v>
      </c>
      <c r="G3809" s="133" t="s">
        <v>490</v>
      </c>
      <c r="H3809" s="133"/>
      <c r="I3809" s="133" t="s">
        <v>491</v>
      </c>
      <c r="J3809" s="133" t="s">
        <v>473</v>
      </c>
      <c r="K3809" s="133" t="s">
        <v>492</v>
      </c>
      <c r="L3809" s="133" t="s">
        <v>917</v>
      </c>
      <c r="M3809" s="133" t="s">
        <v>476</v>
      </c>
      <c r="N3809">
        <v>8</v>
      </c>
      <c r="O3809">
        <v>10</v>
      </c>
      <c r="P3809" s="134">
        <v>2348.17</v>
      </c>
    </row>
    <row r="3810" spans="2:16" x14ac:dyDescent="0.35">
      <c r="B3810" s="133" t="s">
        <v>466</v>
      </c>
      <c r="C3810" s="133" t="s">
        <v>517</v>
      </c>
      <c r="D3810" s="133" t="s">
        <v>518</v>
      </c>
      <c r="E3810" s="133" t="s">
        <v>11221</v>
      </c>
      <c r="F3810" s="133" t="s">
        <v>11222</v>
      </c>
      <c r="G3810" s="133" t="s">
        <v>7268</v>
      </c>
      <c r="H3810" s="133"/>
      <c r="I3810" s="133" t="s">
        <v>999</v>
      </c>
      <c r="J3810" s="133" t="s">
        <v>473</v>
      </c>
      <c r="K3810" s="133" t="s">
        <v>1000</v>
      </c>
      <c r="L3810" s="133" t="s">
        <v>3721</v>
      </c>
      <c r="M3810" s="133" t="s">
        <v>476</v>
      </c>
      <c r="N3810">
        <v>5</v>
      </c>
      <c r="O3810">
        <v>51</v>
      </c>
      <c r="P3810" s="134">
        <v>2348</v>
      </c>
    </row>
    <row r="3811" spans="2:16" x14ac:dyDescent="0.35">
      <c r="B3811" s="133" t="s">
        <v>466</v>
      </c>
      <c r="C3811" s="133" t="s">
        <v>517</v>
      </c>
      <c r="D3811" s="133" t="s">
        <v>518</v>
      </c>
      <c r="E3811" s="133" t="s">
        <v>11223</v>
      </c>
      <c r="F3811" s="133" t="s">
        <v>11224</v>
      </c>
      <c r="G3811" s="133" t="s">
        <v>1188</v>
      </c>
      <c r="H3811" s="133"/>
      <c r="I3811" s="133" t="s">
        <v>491</v>
      </c>
      <c r="J3811" s="133" t="s">
        <v>473</v>
      </c>
      <c r="K3811" s="133" t="s">
        <v>492</v>
      </c>
      <c r="L3811" s="133" t="s">
        <v>1692</v>
      </c>
      <c r="M3811" s="133" t="s">
        <v>476</v>
      </c>
      <c r="N3811">
        <v>11</v>
      </c>
      <c r="O3811">
        <v>11</v>
      </c>
      <c r="P3811" s="134">
        <v>2345.9700000000003</v>
      </c>
    </row>
    <row r="3812" spans="2:16" x14ac:dyDescent="0.35">
      <c r="B3812" s="133" t="s">
        <v>466</v>
      </c>
      <c r="C3812" s="133" t="s">
        <v>467</v>
      </c>
      <c r="D3812" s="133" t="s">
        <v>11225</v>
      </c>
      <c r="E3812" s="133" t="s">
        <v>11226</v>
      </c>
      <c r="F3812" s="133" t="s">
        <v>11227</v>
      </c>
      <c r="G3812" s="133" t="s">
        <v>11228</v>
      </c>
      <c r="H3812" s="133"/>
      <c r="I3812" s="133" t="s">
        <v>4396</v>
      </c>
      <c r="J3812" s="133" t="s">
        <v>596</v>
      </c>
      <c r="K3812" s="133" t="s">
        <v>4397</v>
      </c>
      <c r="L3812" s="133" t="s">
        <v>475</v>
      </c>
      <c r="M3812" s="133" t="s">
        <v>476</v>
      </c>
      <c r="N3812">
        <v>1</v>
      </c>
      <c r="O3812">
        <v>2</v>
      </c>
      <c r="P3812" s="134">
        <v>2345.2200000000003</v>
      </c>
    </row>
    <row r="3813" spans="2:16" x14ac:dyDescent="0.35">
      <c r="B3813" s="133" t="s">
        <v>466</v>
      </c>
      <c r="C3813" s="133" t="s">
        <v>517</v>
      </c>
      <c r="D3813" s="133" t="s">
        <v>518</v>
      </c>
      <c r="E3813" s="133" t="s">
        <v>11229</v>
      </c>
      <c r="F3813" s="133" t="s">
        <v>11230</v>
      </c>
      <c r="G3813" s="133" t="s">
        <v>11231</v>
      </c>
      <c r="H3813" s="133" t="s">
        <v>11232</v>
      </c>
      <c r="I3813" s="133" t="s">
        <v>748</v>
      </c>
      <c r="J3813" s="133" t="s">
        <v>473</v>
      </c>
      <c r="K3813" s="133" t="s">
        <v>749</v>
      </c>
      <c r="L3813" s="133" t="s">
        <v>1568</v>
      </c>
      <c r="M3813" s="133" t="s">
        <v>476</v>
      </c>
      <c r="N3813">
        <v>2</v>
      </c>
      <c r="O3813">
        <v>30</v>
      </c>
      <c r="P3813" s="134">
        <v>2345</v>
      </c>
    </row>
    <row r="3814" spans="2:16" x14ac:dyDescent="0.35">
      <c r="B3814" s="133" t="s">
        <v>466</v>
      </c>
      <c r="C3814" s="133" t="s">
        <v>467</v>
      </c>
      <c r="D3814" s="133" t="s">
        <v>11233</v>
      </c>
      <c r="E3814" s="133" t="s">
        <v>11234</v>
      </c>
      <c r="F3814" s="133" t="s">
        <v>11235</v>
      </c>
      <c r="G3814" s="133" t="s">
        <v>11236</v>
      </c>
      <c r="H3814" s="133"/>
      <c r="I3814" s="133" t="s">
        <v>6664</v>
      </c>
      <c r="J3814" s="133" t="s">
        <v>6665</v>
      </c>
      <c r="K3814" s="133" t="s">
        <v>11237</v>
      </c>
      <c r="L3814" s="133" t="s">
        <v>475</v>
      </c>
      <c r="M3814" s="133" t="s">
        <v>476</v>
      </c>
      <c r="N3814">
        <v>1</v>
      </c>
      <c r="O3814">
        <v>1</v>
      </c>
      <c r="P3814" s="134">
        <v>2344.2399999999993</v>
      </c>
    </row>
    <row r="3815" spans="2:16" x14ac:dyDescent="0.35">
      <c r="B3815" s="133" t="s">
        <v>466</v>
      </c>
      <c r="C3815" s="133" t="s">
        <v>517</v>
      </c>
      <c r="D3815" s="133" t="s">
        <v>518</v>
      </c>
      <c r="E3815" s="133" t="s">
        <v>11238</v>
      </c>
      <c r="F3815" s="133" t="s">
        <v>11239</v>
      </c>
      <c r="G3815" s="133" t="s">
        <v>11240</v>
      </c>
      <c r="H3815" s="133" t="s">
        <v>2093</v>
      </c>
      <c r="I3815" s="133" t="s">
        <v>1168</v>
      </c>
      <c r="J3815" s="133" t="s">
        <v>596</v>
      </c>
      <c r="K3815" s="133" t="s">
        <v>2418</v>
      </c>
      <c r="L3815" s="133" t="s">
        <v>1681</v>
      </c>
      <c r="M3815" s="133" t="s">
        <v>476</v>
      </c>
      <c r="N3815">
        <v>4</v>
      </c>
      <c r="O3815">
        <v>22</v>
      </c>
      <c r="P3815" s="134">
        <v>2341.4000000000005</v>
      </c>
    </row>
    <row r="3816" spans="2:16" x14ac:dyDescent="0.35">
      <c r="B3816" s="133" t="s">
        <v>466</v>
      </c>
      <c r="C3816" s="133" t="s">
        <v>517</v>
      </c>
      <c r="D3816" s="133" t="s">
        <v>518</v>
      </c>
      <c r="E3816" s="133" t="s">
        <v>771</v>
      </c>
      <c r="F3816" s="133" t="s">
        <v>772</v>
      </c>
      <c r="G3816" s="133" t="s">
        <v>11241</v>
      </c>
      <c r="H3816" s="133"/>
      <c r="I3816" s="133" t="s">
        <v>472</v>
      </c>
      <c r="J3816" s="133" t="s">
        <v>473</v>
      </c>
      <c r="K3816" s="133" t="s">
        <v>6820</v>
      </c>
      <c r="L3816" s="133" t="s">
        <v>969</v>
      </c>
      <c r="M3816" s="133" t="s">
        <v>476</v>
      </c>
      <c r="N3816">
        <v>7</v>
      </c>
      <c r="O3816">
        <v>7</v>
      </c>
      <c r="P3816" s="134">
        <v>2341.27</v>
      </c>
    </row>
    <row r="3817" spans="2:16" x14ac:dyDescent="0.35">
      <c r="B3817" s="133" t="s">
        <v>466</v>
      </c>
      <c r="C3817" s="133" t="s">
        <v>517</v>
      </c>
      <c r="D3817" s="133" t="s">
        <v>518</v>
      </c>
      <c r="E3817" s="133" t="s">
        <v>11242</v>
      </c>
      <c r="F3817" s="133" t="s">
        <v>11243</v>
      </c>
      <c r="G3817" s="133" t="s">
        <v>11244</v>
      </c>
      <c r="H3817" s="133"/>
      <c r="I3817" s="133" t="s">
        <v>613</v>
      </c>
      <c r="J3817" s="133" t="s">
        <v>515</v>
      </c>
      <c r="K3817" s="133" t="s">
        <v>614</v>
      </c>
      <c r="L3817" s="133" t="s">
        <v>703</v>
      </c>
      <c r="M3817" s="133" t="s">
        <v>476</v>
      </c>
      <c r="N3817">
        <v>3</v>
      </c>
      <c r="O3817">
        <v>13</v>
      </c>
      <c r="P3817" s="134">
        <v>2338.0700000000002</v>
      </c>
    </row>
    <row r="3818" spans="2:16" x14ac:dyDescent="0.35">
      <c r="B3818" s="133" t="s">
        <v>466</v>
      </c>
      <c r="C3818" s="133" t="s">
        <v>517</v>
      </c>
      <c r="D3818" s="133" t="s">
        <v>518</v>
      </c>
      <c r="E3818" s="133" t="s">
        <v>11245</v>
      </c>
      <c r="F3818" s="133" t="s">
        <v>11246</v>
      </c>
      <c r="G3818" s="133" t="s">
        <v>11247</v>
      </c>
      <c r="H3818" s="133"/>
      <c r="I3818" s="133" t="s">
        <v>11248</v>
      </c>
      <c r="J3818" s="133" t="s">
        <v>515</v>
      </c>
      <c r="K3818" s="133" t="s">
        <v>11249</v>
      </c>
      <c r="L3818" s="133" t="s">
        <v>1846</v>
      </c>
      <c r="M3818" s="133" t="s">
        <v>476</v>
      </c>
      <c r="N3818">
        <v>1</v>
      </c>
      <c r="O3818">
        <v>4</v>
      </c>
      <c r="P3818" s="134">
        <v>2337.7999999999997</v>
      </c>
    </row>
    <row r="3819" spans="2:16" x14ac:dyDescent="0.35">
      <c r="B3819" s="133" t="s">
        <v>466</v>
      </c>
      <c r="C3819" s="133" t="s">
        <v>517</v>
      </c>
      <c r="D3819" s="133" t="s">
        <v>518</v>
      </c>
      <c r="E3819" s="133" t="s">
        <v>11250</v>
      </c>
      <c r="F3819" s="133" t="s">
        <v>11251</v>
      </c>
      <c r="G3819" s="133" t="s">
        <v>11252</v>
      </c>
      <c r="H3819" s="133"/>
      <c r="I3819" s="133" t="s">
        <v>4839</v>
      </c>
      <c r="J3819" s="133" t="s">
        <v>473</v>
      </c>
      <c r="K3819" s="133" t="s">
        <v>4840</v>
      </c>
      <c r="L3819" s="133" t="s">
        <v>1846</v>
      </c>
      <c r="M3819" s="133" t="s">
        <v>1232</v>
      </c>
      <c r="N3819">
        <v>1</v>
      </c>
      <c r="O3819">
        <v>8</v>
      </c>
      <c r="P3819" s="134">
        <v>2336.87</v>
      </c>
    </row>
    <row r="3820" spans="2:16" x14ac:dyDescent="0.35">
      <c r="B3820" s="133" t="s">
        <v>466</v>
      </c>
      <c r="C3820" s="133" t="s">
        <v>517</v>
      </c>
      <c r="D3820" s="133" t="s">
        <v>518</v>
      </c>
      <c r="E3820" s="133" t="s">
        <v>11253</v>
      </c>
      <c r="F3820" s="133" t="s">
        <v>11254</v>
      </c>
      <c r="G3820" s="133" t="s">
        <v>3012</v>
      </c>
      <c r="H3820" s="133"/>
      <c r="I3820" s="133" t="s">
        <v>491</v>
      </c>
      <c r="J3820" s="133" t="s">
        <v>473</v>
      </c>
      <c r="K3820" s="133" t="s">
        <v>492</v>
      </c>
      <c r="L3820" s="133" t="s">
        <v>11053</v>
      </c>
      <c r="M3820" s="133" t="s">
        <v>476</v>
      </c>
      <c r="N3820">
        <v>9</v>
      </c>
      <c r="O3820">
        <v>27</v>
      </c>
      <c r="P3820" s="134">
        <v>2335.9199999999992</v>
      </c>
    </row>
    <row r="3821" spans="2:16" x14ac:dyDescent="0.35">
      <c r="B3821" s="133" t="s">
        <v>466</v>
      </c>
      <c r="C3821" s="133" t="s">
        <v>517</v>
      </c>
      <c r="D3821" s="133" t="s">
        <v>518</v>
      </c>
      <c r="E3821" s="133" t="s">
        <v>11255</v>
      </c>
      <c r="F3821" s="133" t="s">
        <v>11256</v>
      </c>
      <c r="G3821" s="133" t="s">
        <v>5041</v>
      </c>
      <c r="H3821" s="133" t="s">
        <v>11257</v>
      </c>
      <c r="I3821" s="133" t="s">
        <v>748</v>
      </c>
      <c r="J3821" s="133" t="s">
        <v>473</v>
      </c>
      <c r="K3821" s="133" t="s">
        <v>749</v>
      </c>
      <c r="L3821" s="133" t="s">
        <v>1568</v>
      </c>
      <c r="M3821" s="133" t="s">
        <v>476</v>
      </c>
      <c r="N3821">
        <v>6</v>
      </c>
      <c r="O3821">
        <v>27</v>
      </c>
      <c r="P3821" s="134">
        <v>2335.54</v>
      </c>
    </row>
    <row r="3822" spans="2:16" x14ac:dyDescent="0.35">
      <c r="B3822" s="133" t="s">
        <v>466</v>
      </c>
      <c r="C3822" s="133" t="s">
        <v>517</v>
      </c>
      <c r="D3822" s="133" t="s">
        <v>518</v>
      </c>
      <c r="E3822" s="133" t="s">
        <v>11258</v>
      </c>
      <c r="F3822" s="133" t="s">
        <v>11259</v>
      </c>
      <c r="G3822" s="133" t="s">
        <v>781</v>
      </c>
      <c r="H3822" s="133"/>
      <c r="I3822" s="133" t="s">
        <v>472</v>
      </c>
      <c r="J3822" s="133" t="s">
        <v>473</v>
      </c>
      <c r="K3822" s="133" t="s">
        <v>481</v>
      </c>
      <c r="L3822" s="133" t="s">
        <v>782</v>
      </c>
      <c r="M3822" s="133" t="s">
        <v>476</v>
      </c>
      <c r="N3822">
        <v>25</v>
      </c>
      <c r="O3822">
        <v>29</v>
      </c>
      <c r="P3822" s="134">
        <v>2334.0600000000004</v>
      </c>
    </row>
    <row r="3823" spans="2:16" x14ac:dyDescent="0.35">
      <c r="B3823" s="133" t="s">
        <v>466</v>
      </c>
      <c r="C3823" s="133" t="s">
        <v>517</v>
      </c>
      <c r="D3823" s="133" t="s">
        <v>518</v>
      </c>
      <c r="E3823" s="133" t="s">
        <v>5120</v>
      </c>
      <c r="F3823" s="133" t="s">
        <v>5121</v>
      </c>
      <c r="G3823" s="133" t="s">
        <v>471</v>
      </c>
      <c r="H3823" s="133"/>
      <c r="I3823" s="133" t="s">
        <v>472</v>
      </c>
      <c r="J3823" s="133" t="s">
        <v>473</v>
      </c>
      <c r="K3823" s="133" t="s">
        <v>474</v>
      </c>
      <c r="L3823" s="133" t="s">
        <v>769</v>
      </c>
      <c r="M3823" s="133" t="s">
        <v>476</v>
      </c>
      <c r="N3823">
        <v>11</v>
      </c>
      <c r="O3823">
        <v>14</v>
      </c>
      <c r="P3823" s="134">
        <v>2332.8200000000011</v>
      </c>
    </row>
    <row r="3824" spans="2:16" x14ac:dyDescent="0.35">
      <c r="B3824" s="133" t="s">
        <v>466</v>
      </c>
      <c r="C3824" s="133" t="s">
        <v>517</v>
      </c>
      <c r="D3824" s="133" t="s">
        <v>518</v>
      </c>
      <c r="E3824" s="133" t="s">
        <v>11260</v>
      </c>
      <c r="F3824" s="133" t="s">
        <v>11261</v>
      </c>
      <c r="G3824" s="133" t="s">
        <v>11262</v>
      </c>
      <c r="H3824" s="133"/>
      <c r="I3824" s="133" t="s">
        <v>3056</v>
      </c>
      <c r="J3824" s="133" t="s">
        <v>473</v>
      </c>
      <c r="K3824" s="133" t="s">
        <v>3057</v>
      </c>
      <c r="L3824" s="133" t="s">
        <v>965</v>
      </c>
      <c r="M3824" s="133" t="s">
        <v>476</v>
      </c>
      <c r="N3824">
        <v>6</v>
      </c>
      <c r="O3824">
        <v>6</v>
      </c>
      <c r="P3824" s="134">
        <v>2332.17</v>
      </c>
    </row>
    <row r="3825" spans="2:16" x14ac:dyDescent="0.35">
      <c r="B3825" s="133" t="s">
        <v>466</v>
      </c>
      <c r="C3825" s="133" t="s">
        <v>517</v>
      </c>
      <c r="D3825" s="133" t="s">
        <v>518</v>
      </c>
      <c r="E3825" s="133" t="s">
        <v>11263</v>
      </c>
      <c r="F3825" s="133" t="s">
        <v>11264</v>
      </c>
      <c r="G3825" s="133" t="s">
        <v>3588</v>
      </c>
      <c r="H3825" s="133"/>
      <c r="I3825" s="133" t="s">
        <v>1124</v>
      </c>
      <c r="J3825" s="133" t="s">
        <v>541</v>
      </c>
      <c r="K3825" s="133" t="s">
        <v>3589</v>
      </c>
      <c r="L3825" s="133" t="s">
        <v>703</v>
      </c>
      <c r="M3825" s="133" t="s">
        <v>476</v>
      </c>
      <c r="N3825">
        <v>1</v>
      </c>
      <c r="O3825">
        <v>1</v>
      </c>
      <c r="P3825" s="134">
        <v>2330.71</v>
      </c>
    </row>
    <row r="3826" spans="2:16" x14ac:dyDescent="0.35">
      <c r="B3826" s="133" t="s">
        <v>466</v>
      </c>
      <c r="C3826" s="133" t="s">
        <v>517</v>
      </c>
      <c r="D3826" s="133" t="s">
        <v>518</v>
      </c>
      <c r="E3826" s="133" t="s">
        <v>11265</v>
      </c>
      <c r="F3826" s="133" t="s">
        <v>11266</v>
      </c>
      <c r="G3826" s="133" t="s">
        <v>3755</v>
      </c>
      <c r="H3826" s="133"/>
      <c r="I3826" s="133" t="s">
        <v>1273</v>
      </c>
      <c r="J3826" s="133" t="s">
        <v>473</v>
      </c>
      <c r="K3826" s="133" t="s">
        <v>498</v>
      </c>
      <c r="L3826" s="133" t="s">
        <v>2670</v>
      </c>
      <c r="M3826" s="133" t="s">
        <v>476</v>
      </c>
      <c r="N3826">
        <v>12</v>
      </c>
      <c r="O3826">
        <v>19</v>
      </c>
      <c r="P3826" s="134">
        <v>2329.4300000000003</v>
      </c>
    </row>
    <row r="3827" spans="2:16" x14ac:dyDescent="0.35">
      <c r="B3827" s="133" t="s">
        <v>466</v>
      </c>
      <c r="C3827" s="133" t="s">
        <v>517</v>
      </c>
      <c r="D3827" s="133" t="s">
        <v>518</v>
      </c>
      <c r="E3827" s="133" t="s">
        <v>11267</v>
      </c>
      <c r="F3827" s="133" t="s">
        <v>11268</v>
      </c>
      <c r="G3827" s="133" t="s">
        <v>1027</v>
      </c>
      <c r="H3827" s="133" t="s">
        <v>10585</v>
      </c>
      <c r="I3827" s="133" t="s">
        <v>748</v>
      </c>
      <c r="J3827" s="133" t="s">
        <v>473</v>
      </c>
      <c r="K3827" s="133" t="s">
        <v>749</v>
      </c>
      <c r="L3827" s="133" t="s">
        <v>1410</v>
      </c>
      <c r="M3827" s="133" t="s">
        <v>476</v>
      </c>
      <c r="N3827">
        <v>13</v>
      </c>
      <c r="O3827">
        <v>19</v>
      </c>
      <c r="P3827" s="134">
        <v>2328.7099999999996</v>
      </c>
    </row>
    <row r="3828" spans="2:16" x14ac:dyDescent="0.35">
      <c r="B3828" s="133" t="s">
        <v>466</v>
      </c>
      <c r="C3828" s="133" t="s">
        <v>517</v>
      </c>
      <c r="D3828" s="133" t="s">
        <v>518</v>
      </c>
      <c r="E3828" s="133" t="s">
        <v>11269</v>
      </c>
      <c r="F3828" s="133" t="s">
        <v>11270</v>
      </c>
      <c r="G3828" s="133" t="s">
        <v>471</v>
      </c>
      <c r="H3828" s="133"/>
      <c r="I3828" s="133" t="s">
        <v>472</v>
      </c>
      <c r="J3828" s="133" t="s">
        <v>473</v>
      </c>
      <c r="K3828" s="133" t="s">
        <v>474</v>
      </c>
      <c r="L3828" s="133" t="s">
        <v>2058</v>
      </c>
      <c r="M3828" s="133" t="s">
        <v>476</v>
      </c>
      <c r="N3828">
        <v>5</v>
      </c>
      <c r="O3828">
        <v>14</v>
      </c>
      <c r="P3828" s="134">
        <v>2328.59</v>
      </c>
    </row>
    <row r="3829" spans="2:16" x14ac:dyDescent="0.35">
      <c r="B3829" s="133" t="s">
        <v>466</v>
      </c>
      <c r="C3829" s="133" t="s">
        <v>517</v>
      </c>
      <c r="D3829" s="133" t="s">
        <v>518</v>
      </c>
      <c r="E3829" s="133" t="s">
        <v>11271</v>
      </c>
      <c r="F3829" s="133" t="s">
        <v>11272</v>
      </c>
      <c r="G3829" s="133" t="s">
        <v>4132</v>
      </c>
      <c r="H3829" s="133"/>
      <c r="I3829" s="133" t="s">
        <v>514</v>
      </c>
      <c r="J3829" s="133" t="s">
        <v>515</v>
      </c>
      <c r="K3829" s="133" t="s">
        <v>564</v>
      </c>
      <c r="L3829" s="133" t="s">
        <v>1406</v>
      </c>
      <c r="M3829" s="133" t="s">
        <v>476</v>
      </c>
      <c r="N3829">
        <v>2</v>
      </c>
      <c r="O3829">
        <v>3</v>
      </c>
      <c r="P3829" s="134">
        <v>2327.7999999999997</v>
      </c>
    </row>
    <row r="3830" spans="2:16" x14ac:dyDescent="0.35">
      <c r="B3830" s="133" t="s">
        <v>466</v>
      </c>
      <c r="C3830" s="133" t="s">
        <v>517</v>
      </c>
      <c r="D3830" s="133" t="s">
        <v>518</v>
      </c>
      <c r="E3830" s="133" t="s">
        <v>11273</v>
      </c>
      <c r="F3830" s="133" t="s">
        <v>11274</v>
      </c>
      <c r="G3830" s="133" t="s">
        <v>7618</v>
      </c>
      <c r="H3830" s="133" t="s">
        <v>7619</v>
      </c>
      <c r="I3830" s="133" t="s">
        <v>534</v>
      </c>
      <c r="J3830" s="133" t="s">
        <v>473</v>
      </c>
      <c r="K3830" s="133" t="s">
        <v>585</v>
      </c>
      <c r="L3830" s="133" t="s">
        <v>1846</v>
      </c>
      <c r="M3830" s="133" t="s">
        <v>476</v>
      </c>
      <c r="N3830">
        <v>1</v>
      </c>
      <c r="O3830">
        <v>14</v>
      </c>
      <c r="P3830" s="134">
        <v>2327.5999999999995</v>
      </c>
    </row>
    <row r="3831" spans="2:16" x14ac:dyDescent="0.35">
      <c r="B3831" s="133" t="s">
        <v>466</v>
      </c>
      <c r="C3831" s="133" t="s">
        <v>517</v>
      </c>
      <c r="D3831" s="133" t="s">
        <v>518</v>
      </c>
      <c r="E3831" s="133" t="s">
        <v>11275</v>
      </c>
      <c r="F3831" s="133" t="s">
        <v>11276</v>
      </c>
      <c r="G3831" s="133" t="s">
        <v>6450</v>
      </c>
      <c r="H3831" s="133"/>
      <c r="I3831" s="133" t="s">
        <v>534</v>
      </c>
      <c r="J3831" s="133" t="s">
        <v>473</v>
      </c>
      <c r="K3831" s="133" t="s">
        <v>585</v>
      </c>
      <c r="L3831" s="133" t="s">
        <v>1546</v>
      </c>
      <c r="M3831" s="133" t="s">
        <v>476</v>
      </c>
      <c r="N3831">
        <v>1</v>
      </c>
      <c r="O3831">
        <v>19</v>
      </c>
      <c r="P3831" s="134">
        <v>2325.3799999999997</v>
      </c>
    </row>
    <row r="3832" spans="2:16" x14ac:dyDescent="0.35">
      <c r="B3832" s="133" t="s">
        <v>466</v>
      </c>
      <c r="C3832" s="133" t="s">
        <v>517</v>
      </c>
      <c r="D3832" s="133" t="s">
        <v>518</v>
      </c>
      <c r="E3832" s="133" t="s">
        <v>11277</v>
      </c>
      <c r="F3832" s="133" t="s">
        <v>11278</v>
      </c>
      <c r="G3832" s="133" t="s">
        <v>11279</v>
      </c>
      <c r="H3832" s="133"/>
      <c r="I3832" s="133" t="s">
        <v>522</v>
      </c>
      <c r="J3832" s="133" t="s">
        <v>473</v>
      </c>
      <c r="K3832" s="133" t="s">
        <v>523</v>
      </c>
      <c r="L3832" s="133" t="s">
        <v>3721</v>
      </c>
      <c r="M3832" s="133" t="s">
        <v>476</v>
      </c>
      <c r="N3832">
        <v>8</v>
      </c>
      <c r="O3832">
        <v>44</v>
      </c>
      <c r="P3832" s="134">
        <v>2322</v>
      </c>
    </row>
    <row r="3833" spans="2:16" x14ac:dyDescent="0.35">
      <c r="B3833" s="133" t="s">
        <v>466</v>
      </c>
      <c r="C3833" s="133" t="s">
        <v>517</v>
      </c>
      <c r="D3833" s="133" t="s">
        <v>518</v>
      </c>
      <c r="E3833" s="133" t="s">
        <v>11280</v>
      </c>
      <c r="F3833" s="133" t="s">
        <v>11281</v>
      </c>
      <c r="G3833" s="133" t="s">
        <v>11282</v>
      </c>
      <c r="H3833" s="133"/>
      <c r="I3833" s="133" t="s">
        <v>11283</v>
      </c>
      <c r="J3833" s="133" t="s">
        <v>515</v>
      </c>
      <c r="K3833" s="133" t="s">
        <v>11284</v>
      </c>
      <c r="L3833" s="133" t="s">
        <v>1546</v>
      </c>
      <c r="M3833" s="133" t="s">
        <v>476</v>
      </c>
      <c r="N3833">
        <v>1</v>
      </c>
      <c r="O3833">
        <v>18</v>
      </c>
      <c r="P3833" s="134">
        <v>2320.4199999999996</v>
      </c>
    </row>
    <row r="3834" spans="2:16" x14ac:dyDescent="0.35">
      <c r="B3834" s="133" t="s">
        <v>466</v>
      </c>
      <c r="C3834" s="133" t="s">
        <v>517</v>
      </c>
      <c r="D3834" s="133" t="s">
        <v>518</v>
      </c>
      <c r="E3834" s="133" t="s">
        <v>11285</v>
      </c>
      <c r="F3834" s="133" t="s">
        <v>11286</v>
      </c>
      <c r="G3834" s="133" t="s">
        <v>6706</v>
      </c>
      <c r="H3834" s="133"/>
      <c r="I3834" s="133" t="s">
        <v>1935</v>
      </c>
      <c r="J3834" s="133" t="s">
        <v>473</v>
      </c>
      <c r="K3834" s="133" t="s">
        <v>1936</v>
      </c>
      <c r="L3834" s="133" t="s">
        <v>604</v>
      </c>
      <c r="M3834" s="133" t="s">
        <v>476</v>
      </c>
      <c r="N3834">
        <v>4</v>
      </c>
      <c r="O3834">
        <v>12</v>
      </c>
      <c r="P3834" s="134">
        <v>2319.5</v>
      </c>
    </row>
    <row r="3835" spans="2:16" x14ac:dyDescent="0.35">
      <c r="B3835" s="133" t="s">
        <v>466</v>
      </c>
      <c r="C3835" s="133" t="s">
        <v>517</v>
      </c>
      <c r="D3835" s="133" t="s">
        <v>518</v>
      </c>
      <c r="E3835" s="133" t="s">
        <v>11287</v>
      </c>
      <c r="F3835" s="133" t="s">
        <v>11288</v>
      </c>
      <c r="G3835" s="133" t="s">
        <v>7866</v>
      </c>
      <c r="H3835" s="133"/>
      <c r="I3835" s="133" t="s">
        <v>613</v>
      </c>
      <c r="J3835" s="133" t="s">
        <v>515</v>
      </c>
      <c r="K3835" s="133" t="s">
        <v>7867</v>
      </c>
      <c r="L3835" s="133" t="s">
        <v>1727</v>
      </c>
      <c r="M3835" s="133" t="s">
        <v>476</v>
      </c>
      <c r="N3835">
        <v>9</v>
      </c>
      <c r="O3835">
        <v>13</v>
      </c>
      <c r="P3835" s="134">
        <v>2318.7000000000003</v>
      </c>
    </row>
    <row r="3836" spans="2:16" x14ac:dyDescent="0.35">
      <c r="B3836" s="133" t="s">
        <v>466</v>
      </c>
      <c r="C3836" s="133" t="s">
        <v>517</v>
      </c>
      <c r="D3836" s="133" t="s">
        <v>518</v>
      </c>
      <c r="E3836" s="133" t="s">
        <v>11289</v>
      </c>
      <c r="F3836" s="133" t="s">
        <v>11290</v>
      </c>
      <c r="G3836" s="133" t="s">
        <v>670</v>
      </c>
      <c r="H3836" s="133"/>
      <c r="I3836" s="133" t="s">
        <v>534</v>
      </c>
      <c r="J3836" s="133" t="s">
        <v>473</v>
      </c>
      <c r="K3836" s="133" t="s">
        <v>585</v>
      </c>
      <c r="L3836" s="133" t="s">
        <v>2430</v>
      </c>
      <c r="M3836" s="133" t="s">
        <v>476</v>
      </c>
      <c r="N3836">
        <v>10</v>
      </c>
      <c r="O3836">
        <v>19</v>
      </c>
      <c r="P3836" s="134">
        <v>2318.4499999999998</v>
      </c>
    </row>
    <row r="3837" spans="2:16" x14ac:dyDescent="0.35">
      <c r="B3837" s="133" t="s">
        <v>466</v>
      </c>
      <c r="C3837" s="133" t="s">
        <v>517</v>
      </c>
      <c r="D3837" s="133" t="s">
        <v>518</v>
      </c>
      <c r="E3837" s="133" t="s">
        <v>11291</v>
      </c>
      <c r="F3837" s="133" t="s">
        <v>11292</v>
      </c>
      <c r="G3837" s="133" t="s">
        <v>2738</v>
      </c>
      <c r="H3837" s="133" t="s">
        <v>11293</v>
      </c>
      <c r="I3837" s="133" t="s">
        <v>472</v>
      </c>
      <c r="J3837" s="133" t="s">
        <v>473</v>
      </c>
      <c r="K3837" s="133" t="s">
        <v>486</v>
      </c>
      <c r="L3837" s="133" t="s">
        <v>1727</v>
      </c>
      <c r="M3837" s="133" t="s">
        <v>476</v>
      </c>
      <c r="N3837">
        <v>6</v>
      </c>
      <c r="O3837">
        <v>20</v>
      </c>
      <c r="P3837" s="134">
        <v>2316.1099999999992</v>
      </c>
    </row>
    <row r="3838" spans="2:16" x14ac:dyDescent="0.35">
      <c r="B3838" s="133" t="s">
        <v>466</v>
      </c>
      <c r="C3838" s="133" t="s">
        <v>517</v>
      </c>
      <c r="D3838" s="133" t="s">
        <v>518</v>
      </c>
      <c r="E3838" s="133" t="s">
        <v>11294</v>
      </c>
      <c r="F3838" s="133" t="s">
        <v>11295</v>
      </c>
      <c r="G3838" s="133" t="s">
        <v>3020</v>
      </c>
      <c r="H3838" s="133"/>
      <c r="I3838" s="133" t="s">
        <v>666</v>
      </c>
      <c r="J3838" s="133" t="s">
        <v>473</v>
      </c>
      <c r="K3838" s="133" t="s">
        <v>535</v>
      </c>
      <c r="L3838" s="133" t="s">
        <v>9173</v>
      </c>
      <c r="M3838" s="133" t="s">
        <v>476</v>
      </c>
      <c r="N3838">
        <v>5</v>
      </c>
      <c r="O3838">
        <v>8</v>
      </c>
      <c r="P3838" s="134">
        <v>2315.5700000000006</v>
      </c>
    </row>
    <row r="3839" spans="2:16" x14ac:dyDescent="0.35">
      <c r="B3839" s="133" t="s">
        <v>466</v>
      </c>
      <c r="C3839" s="133" t="s">
        <v>517</v>
      </c>
      <c r="D3839" s="133" t="s">
        <v>518</v>
      </c>
      <c r="E3839" s="133" t="s">
        <v>11296</v>
      </c>
      <c r="F3839" s="133" t="s">
        <v>11297</v>
      </c>
      <c r="G3839" s="133" t="s">
        <v>11298</v>
      </c>
      <c r="H3839" s="133" t="s">
        <v>11299</v>
      </c>
      <c r="I3839" s="133" t="s">
        <v>927</v>
      </c>
      <c r="J3839" s="133" t="s">
        <v>596</v>
      </c>
      <c r="K3839" s="133" t="s">
        <v>6987</v>
      </c>
      <c r="L3839" s="133" t="s">
        <v>969</v>
      </c>
      <c r="M3839" s="133" t="s">
        <v>476</v>
      </c>
      <c r="N3839">
        <v>1</v>
      </c>
      <c r="O3839">
        <v>5</v>
      </c>
      <c r="P3839" s="134">
        <v>2314.7299999999996</v>
      </c>
    </row>
    <row r="3840" spans="2:16" x14ac:dyDescent="0.35">
      <c r="B3840" s="133" t="s">
        <v>466</v>
      </c>
      <c r="C3840" s="133" t="s">
        <v>517</v>
      </c>
      <c r="D3840" s="133" t="s">
        <v>518</v>
      </c>
      <c r="E3840" s="133" t="s">
        <v>11300</v>
      </c>
      <c r="F3840" s="133" t="s">
        <v>11301</v>
      </c>
      <c r="G3840" s="133" t="s">
        <v>10529</v>
      </c>
      <c r="H3840" s="133"/>
      <c r="I3840" s="133" t="s">
        <v>472</v>
      </c>
      <c r="J3840" s="133" t="s">
        <v>473</v>
      </c>
      <c r="K3840" s="133" t="s">
        <v>474</v>
      </c>
      <c r="L3840" s="133" t="s">
        <v>955</v>
      </c>
      <c r="M3840" s="133" t="s">
        <v>476</v>
      </c>
      <c r="N3840">
        <v>2</v>
      </c>
      <c r="O3840">
        <v>9</v>
      </c>
      <c r="P3840" s="134">
        <v>2313.9399999999996</v>
      </c>
    </row>
    <row r="3841" spans="2:16" x14ac:dyDescent="0.35">
      <c r="B3841" s="133" t="s">
        <v>466</v>
      </c>
      <c r="C3841" s="133" t="s">
        <v>517</v>
      </c>
      <c r="D3841" s="133" t="s">
        <v>518</v>
      </c>
      <c r="E3841" s="133" t="s">
        <v>11302</v>
      </c>
      <c r="F3841" s="133" t="s">
        <v>11303</v>
      </c>
      <c r="G3841" s="133" t="s">
        <v>3029</v>
      </c>
      <c r="H3841" s="133"/>
      <c r="I3841" s="133" t="s">
        <v>472</v>
      </c>
      <c r="J3841" s="133" t="s">
        <v>473</v>
      </c>
      <c r="K3841" s="133" t="s">
        <v>486</v>
      </c>
      <c r="L3841" s="133" t="s">
        <v>3538</v>
      </c>
      <c r="M3841" s="133" t="s">
        <v>476</v>
      </c>
      <c r="N3841">
        <v>8</v>
      </c>
      <c r="O3841">
        <v>9</v>
      </c>
      <c r="P3841" s="134">
        <v>2313.6</v>
      </c>
    </row>
    <row r="3842" spans="2:16" x14ac:dyDescent="0.35">
      <c r="B3842" s="133" t="s">
        <v>466</v>
      </c>
      <c r="C3842" s="133" t="s">
        <v>517</v>
      </c>
      <c r="D3842" s="133" t="s">
        <v>518</v>
      </c>
      <c r="E3842" s="133" t="s">
        <v>11304</v>
      </c>
      <c r="F3842" s="133" t="s">
        <v>11305</v>
      </c>
      <c r="G3842" s="133" t="s">
        <v>2569</v>
      </c>
      <c r="H3842" s="133"/>
      <c r="I3842" s="133" t="s">
        <v>491</v>
      </c>
      <c r="J3842" s="133" t="s">
        <v>473</v>
      </c>
      <c r="K3842" s="133" t="s">
        <v>492</v>
      </c>
      <c r="L3842" s="133" t="s">
        <v>1681</v>
      </c>
      <c r="M3842" s="133" t="s">
        <v>476</v>
      </c>
      <c r="N3842">
        <v>10</v>
      </c>
      <c r="O3842">
        <v>17</v>
      </c>
      <c r="P3842" s="134">
        <v>2313.4999999999995</v>
      </c>
    </row>
    <row r="3843" spans="2:16" x14ac:dyDescent="0.35">
      <c r="B3843" s="133" t="s">
        <v>466</v>
      </c>
      <c r="C3843" s="133" t="s">
        <v>517</v>
      </c>
      <c r="D3843" s="133" t="s">
        <v>518</v>
      </c>
      <c r="E3843" s="133" t="s">
        <v>11306</v>
      </c>
      <c r="F3843" s="133" t="s">
        <v>11307</v>
      </c>
      <c r="G3843" s="133" t="s">
        <v>3887</v>
      </c>
      <c r="H3843" s="133"/>
      <c r="I3843" s="133" t="s">
        <v>3088</v>
      </c>
      <c r="J3843" s="133" t="s">
        <v>473</v>
      </c>
      <c r="K3843" s="133" t="s">
        <v>3089</v>
      </c>
      <c r="L3843" s="133" t="s">
        <v>1568</v>
      </c>
      <c r="M3843" s="133" t="s">
        <v>476</v>
      </c>
      <c r="N3843">
        <v>7</v>
      </c>
      <c r="O3843">
        <v>25</v>
      </c>
      <c r="P3843" s="134">
        <v>2312.5600000000004</v>
      </c>
    </row>
    <row r="3844" spans="2:16" x14ac:dyDescent="0.35">
      <c r="B3844" s="133" t="s">
        <v>466</v>
      </c>
      <c r="C3844" s="133" t="s">
        <v>517</v>
      </c>
      <c r="D3844" s="133" t="s">
        <v>518</v>
      </c>
      <c r="E3844" s="133" t="s">
        <v>11308</v>
      </c>
      <c r="F3844" s="133" t="s">
        <v>11309</v>
      </c>
      <c r="G3844" s="133" t="s">
        <v>471</v>
      </c>
      <c r="H3844" s="133"/>
      <c r="I3844" s="133" t="s">
        <v>472</v>
      </c>
      <c r="J3844" s="133" t="s">
        <v>473</v>
      </c>
      <c r="K3844" s="133" t="s">
        <v>474</v>
      </c>
      <c r="L3844" s="133" t="s">
        <v>703</v>
      </c>
      <c r="M3844" s="133" t="s">
        <v>476</v>
      </c>
      <c r="N3844">
        <v>7</v>
      </c>
      <c r="O3844">
        <v>11</v>
      </c>
      <c r="P3844" s="134">
        <v>2312.5299999999997</v>
      </c>
    </row>
    <row r="3845" spans="2:16" x14ac:dyDescent="0.35">
      <c r="B3845" s="133" t="s">
        <v>466</v>
      </c>
      <c r="C3845" s="133" t="s">
        <v>517</v>
      </c>
      <c r="D3845" s="133" t="s">
        <v>518</v>
      </c>
      <c r="E3845" s="133" t="s">
        <v>11310</v>
      </c>
      <c r="F3845" s="133" t="s">
        <v>11311</v>
      </c>
      <c r="G3845" s="133" t="s">
        <v>11312</v>
      </c>
      <c r="H3845" s="133"/>
      <c r="I3845" s="133" t="s">
        <v>522</v>
      </c>
      <c r="J3845" s="133" t="s">
        <v>473</v>
      </c>
      <c r="K3845" s="133" t="s">
        <v>486</v>
      </c>
      <c r="L3845" s="133" t="s">
        <v>2847</v>
      </c>
      <c r="M3845" s="133" t="s">
        <v>476</v>
      </c>
      <c r="N3845">
        <v>2</v>
      </c>
      <c r="O3845">
        <v>19</v>
      </c>
      <c r="P3845" s="134">
        <v>2312.3299999999995</v>
      </c>
    </row>
    <row r="3846" spans="2:16" x14ac:dyDescent="0.35">
      <c r="B3846" s="133" t="s">
        <v>466</v>
      </c>
      <c r="C3846" s="133" t="s">
        <v>517</v>
      </c>
      <c r="D3846" s="133" t="s">
        <v>518</v>
      </c>
      <c r="E3846" s="133" t="s">
        <v>11313</v>
      </c>
      <c r="F3846" s="133" t="s">
        <v>11314</v>
      </c>
      <c r="G3846" s="133" t="s">
        <v>11315</v>
      </c>
      <c r="H3846" s="133"/>
      <c r="I3846" s="133" t="s">
        <v>999</v>
      </c>
      <c r="J3846" s="133" t="s">
        <v>473</v>
      </c>
      <c r="K3846" s="133" t="s">
        <v>1000</v>
      </c>
      <c r="L3846" s="133" t="s">
        <v>1546</v>
      </c>
      <c r="M3846" s="133" t="s">
        <v>476</v>
      </c>
      <c r="N3846">
        <v>3</v>
      </c>
      <c r="O3846">
        <v>8</v>
      </c>
      <c r="P3846" s="134">
        <v>2312.3299999999995</v>
      </c>
    </row>
    <row r="3847" spans="2:16" x14ac:dyDescent="0.35">
      <c r="B3847" s="133" t="s">
        <v>466</v>
      </c>
      <c r="C3847" s="133" t="s">
        <v>517</v>
      </c>
      <c r="D3847" s="133" t="s">
        <v>518</v>
      </c>
      <c r="E3847" s="133" t="s">
        <v>11316</v>
      </c>
      <c r="F3847" s="133" t="s">
        <v>11317</v>
      </c>
      <c r="G3847" s="133" t="s">
        <v>11318</v>
      </c>
      <c r="H3847" s="133"/>
      <c r="I3847" s="133" t="s">
        <v>977</v>
      </c>
      <c r="J3847" s="133" t="s">
        <v>473</v>
      </c>
      <c r="K3847" s="133" t="s">
        <v>978</v>
      </c>
      <c r="L3847" s="133" t="s">
        <v>703</v>
      </c>
      <c r="M3847" s="133" t="s">
        <v>476</v>
      </c>
      <c r="N3847">
        <v>12</v>
      </c>
      <c r="O3847">
        <v>20</v>
      </c>
      <c r="P3847" s="134">
        <v>2311.88</v>
      </c>
    </row>
    <row r="3848" spans="2:16" x14ac:dyDescent="0.35">
      <c r="B3848" s="133" t="s">
        <v>466</v>
      </c>
      <c r="C3848" s="133" t="s">
        <v>517</v>
      </c>
      <c r="D3848" s="133" t="s">
        <v>518</v>
      </c>
      <c r="E3848" s="133" t="s">
        <v>11319</v>
      </c>
      <c r="F3848" s="133" t="s">
        <v>11320</v>
      </c>
      <c r="G3848" s="133" t="s">
        <v>485</v>
      </c>
      <c r="H3848" s="133"/>
      <c r="I3848" s="133" t="s">
        <v>472</v>
      </c>
      <c r="J3848" s="133" t="s">
        <v>473</v>
      </c>
      <c r="K3848" s="133" t="s">
        <v>486</v>
      </c>
      <c r="L3848" s="133" t="s">
        <v>10534</v>
      </c>
      <c r="M3848" s="133" t="s">
        <v>476</v>
      </c>
      <c r="N3848">
        <v>3</v>
      </c>
      <c r="O3848">
        <v>7</v>
      </c>
      <c r="P3848" s="134">
        <v>2311.86</v>
      </c>
    </row>
    <row r="3849" spans="2:16" x14ac:dyDescent="0.35">
      <c r="B3849" s="133" t="s">
        <v>466</v>
      </c>
      <c r="C3849" s="133" t="s">
        <v>517</v>
      </c>
      <c r="D3849" s="133" t="s">
        <v>518</v>
      </c>
      <c r="E3849" s="133" t="s">
        <v>11321</v>
      </c>
      <c r="F3849" s="133" t="s">
        <v>11322</v>
      </c>
      <c r="G3849" s="133" t="s">
        <v>10102</v>
      </c>
      <c r="H3849" s="133"/>
      <c r="I3849" s="133" t="s">
        <v>1921</v>
      </c>
      <c r="J3849" s="133" t="s">
        <v>1147</v>
      </c>
      <c r="K3849" s="133" t="s">
        <v>1922</v>
      </c>
      <c r="L3849" s="133" t="s">
        <v>1838</v>
      </c>
      <c r="M3849" s="133" t="s">
        <v>476</v>
      </c>
      <c r="N3849">
        <v>7</v>
      </c>
      <c r="O3849">
        <v>12</v>
      </c>
      <c r="P3849" s="134">
        <v>2311.5700000000002</v>
      </c>
    </row>
    <row r="3850" spans="2:16" x14ac:dyDescent="0.35">
      <c r="B3850" s="133" t="s">
        <v>466</v>
      </c>
      <c r="C3850" s="133" t="s">
        <v>517</v>
      </c>
      <c r="D3850" s="133" t="s">
        <v>518</v>
      </c>
      <c r="E3850" s="133" t="s">
        <v>11323</v>
      </c>
      <c r="F3850" s="133" t="s">
        <v>11324</v>
      </c>
      <c r="G3850" s="133" t="s">
        <v>2891</v>
      </c>
      <c r="H3850" s="133"/>
      <c r="I3850" s="133" t="s">
        <v>497</v>
      </c>
      <c r="J3850" s="133" t="s">
        <v>473</v>
      </c>
      <c r="K3850" s="133" t="s">
        <v>498</v>
      </c>
      <c r="L3850" s="133" t="s">
        <v>769</v>
      </c>
      <c r="M3850" s="133" t="s">
        <v>476</v>
      </c>
      <c r="N3850">
        <v>2</v>
      </c>
      <c r="O3850">
        <v>42</v>
      </c>
      <c r="P3850" s="134">
        <v>2309.89</v>
      </c>
    </row>
    <row r="3851" spans="2:16" x14ac:dyDescent="0.35">
      <c r="B3851" s="133" t="s">
        <v>466</v>
      </c>
      <c r="C3851" s="133" t="s">
        <v>517</v>
      </c>
      <c r="D3851" s="133" t="s">
        <v>518</v>
      </c>
      <c r="E3851" s="133" t="s">
        <v>11325</v>
      </c>
      <c r="F3851" s="133" t="s">
        <v>11326</v>
      </c>
      <c r="G3851" s="133" t="s">
        <v>11327</v>
      </c>
      <c r="H3851" s="133" t="s">
        <v>11328</v>
      </c>
      <c r="I3851" s="133" t="s">
        <v>1474</v>
      </c>
      <c r="J3851" s="133" t="s">
        <v>1475</v>
      </c>
      <c r="K3851" s="133" t="s">
        <v>11329</v>
      </c>
      <c r="L3851" s="133" t="s">
        <v>1546</v>
      </c>
      <c r="M3851" s="133" t="s">
        <v>476</v>
      </c>
      <c r="N3851">
        <v>1</v>
      </c>
      <c r="O3851">
        <v>7</v>
      </c>
      <c r="P3851" s="134">
        <v>2309.37</v>
      </c>
    </row>
    <row r="3852" spans="2:16" x14ac:dyDescent="0.35">
      <c r="B3852" s="133" t="s">
        <v>466</v>
      </c>
      <c r="C3852" s="133" t="s">
        <v>517</v>
      </c>
      <c r="D3852" s="133" t="s">
        <v>518</v>
      </c>
      <c r="E3852" s="133" t="s">
        <v>11330</v>
      </c>
      <c r="F3852" s="133" t="s">
        <v>11331</v>
      </c>
      <c r="G3852" s="133" t="s">
        <v>480</v>
      </c>
      <c r="H3852" s="133"/>
      <c r="I3852" s="133" t="s">
        <v>472</v>
      </c>
      <c r="J3852" s="133" t="s">
        <v>473</v>
      </c>
      <c r="K3852" s="133" t="s">
        <v>481</v>
      </c>
      <c r="L3852" s="133" t="s">
        <v>1692</v>
      </c>
      <c r="M3852" s="133" t="s">
        <v>476</v>
      </c>
      <c r="N3852">
        <v>4</v>
      </c>
      <c r="O3852">
        <v>4</v>
      </c>
      <c r="P3852" s="134">
        <v>2309.2800000000002</v>
      </c>
    </row>
    <row r="3853" spans="2:16" x14ac:dyDescent="0.35">
      <c r="B3853" s="133" t="s">
        <v>466</v>
      </c>
      <c r="C3853" s="133" t="s">
        <v>517</v>
      </c>
      <c r="D3853" s="133" t="s">
        <v>518</v>
      </c>
      <c r="E3853" s="133" t="s">
        <v>11332</v>
      </c>
      <c r="F3853" s="133" t="s">
        <v>11333</v>
      </c>
      <c r="G3853" s="133" t="s">
        <v>11334</v>
      </c>
      <c r="H3853" s="133"/>
      <c r="I3853" s="133" t="s">
        <v>11335</v>
      </c>
      <c r="J3853" s="133" t="s">
        <v>812</v>
      </c>
      <c r="K3853" s="133" t="s">
        <v>11336</v>
      </c>
      <c r="L3853" s="133" t="s">
        <v>1546</v>
      </c>
      <c r="M3853" s="133" t="s">
        <v>476</v>
      </c>
      <c r="N3853">
        <v>2</v>
      </c>
      <c r="O3853">
        <v>27</v>
      </c>
      <c r="P3853" s="134">
        <v>2308.3800000000006</v>
      </c>
    </row>
    <row r="3854" spans="2:16" x14ac:dyDescent="0.35">
      <c r="B3854" s="133" t="s">
        <v>466</v>
      </c>
      <c r="C3854" s="133" t="s">
        <v>517</v>
      </c>
      <c r="D3854" s="133" t="s">
        <v>518</v>
      </c>
      <c r="E3854" s="133" t="s">
        <v>11337</v>
      </c>
      <c r="F3854" s="133" t="s">
        <v>11338</v>
      </c>
      <c r="G3854" s="133" t="s">
        <v>11339</v>
      </c>
      <c r="H3854" s="133" t="s">
        <v>8135</v>
      </c>
      <c r="I3854" s="133" t="s">
        <v>472</v>
      </c>
      <c r="J3854" s="133" t="s">
        <v>473</v>
      </c>
      <c r="K3854" s="133" t="s">
        <v>474</v>
      </c>
      <c r="L3854" s="133" t="s">
        <v>782</v>
      </c>
      <c r="M3854" s="133" t="s">
        <v>476</v>
      </c>
      <c r="N3854">
        <v>7</v>
      </c>
      <c r="O3854">
        <v>12</v>
      </c>
      <c r="P3854" s="134">
        <v>2307.6300000000006</v>
      </c>
    </row>
    <row r="3855" spans="2:16" x14ac:dyDescent="0.35">
      <c r="B3855" s="133" t="s">
        <v>466</v>
      </c>
      <c r="C3855" s="133" t="s">
        <v>517</v>
      </c>
      <c r="D3855" s="133" t="s">
        <v>518</v>
      </c>
      <c r="E3855" s="133" t="s">
        <v>11340</v>
      </c>
      <c r="F3855" s="133" t="s">
        <v>11341</v>
      </c>
      <c r="G3855" s="133" t="s">
        <v>1640</v>
      </c>
      <c r="H3855" s="133"/>
      <c r="I3855" s="133" t="s">
        <v>1641</v>
      </c>
      <c r="J3855" s="133" t="s">
        <v>473</v>
      </c>
      <c r="K3855" s="133" t="s">
        <v>1642</v>
      </c>
      <c r="L3855" s="133" t="s">
        <v>2296</v>
      </c>
      <c r="M3855" s="133" t="s">
        <v>476</v>
      </c>
      <c r="N3855">
        <v>7</v>
      </c>
      <c r="O3855">
        <v>8</v>
      </c>
      <c r="P3855" s="134">
        <v>2307.6299999999997</v>
      </c>
    </row>
    <row r="3856" spans="2:16" x14ac:dyDescent="0.35">
      <c r="B3856" s="133" t="s">
        <v>466</v>
      </c>
      <c r="C3856" s="133" t="s">
        <v>517</v>
      </c>
      <c r="D3856" s="133" t="s">
        <v>518</v>
      </c>
      <c r="E3856" s="133" t="s">
        <v>11342</v>
      </c>
      <c r="F3856" s="133" t="s">
        <v>11343</v>
      </c>
      <c r="G3856" s="133" t="s">
        <v>5967</v>
      </c>
      <c r="H3856" s="133"/>
      <c r="I3856" s="133" t="s">
        <v>666</v>
      </c>
      <c r="J3856" s="133" t="s">
        <v>473</v>
      </c>
      <c r="K3856" s="133" t="s">
        <v>535</v>
      </c>
      <c r="L3856" s="133" t="s">
        <v>3538</v>
      </c>
      <c r="M3856" s="133" t="s">
        <v>476</v>
      </c>
      <c r="N3856">
        <v>7</v>
      </c>
      <c r="O3856">
        <v>7</v>
      </c>
      <c r="P3856" s="134">
        <v>2306.5500000000002</v>
      </c>
    </row>
    <row r="3857" spans="2:16" x14ac:dyDescent="0.35">
      <c r="B3857" s="133" t="s">
        <v>466</v>
      </c>
      <c r="C3857" s="133" t="s">
        <v>517</v>
      </c>
      <c r="D3857" s="133" t="s">
        <v>518</v>
      </c>
      <c r="E3857" s="133" t="s">
        <v>11344</v>
      </c>
      <c r="F3857" s="133" t="s">
        <v>11345</v>
      </c>
      <c r="G3857" s="133" t="s">
        <v>11346</v>
      </c>
      <c r="H3857" s="133"/>
      <c r="I3857" s="133" t="s">
        <v>472</v>
      </c>
      <c r="J3857" s="133" t="s">
        <v>473</v>
      </c>
      <c r="K3857" s="133" t="s">
        <v>481</v>
      </c>
      <c r="L3857" s="133" t="s">
        <v>3609</v>
      </c>
      <c r="M3857" s="133" t="s">
        <v>476</v>
      </c>
      <c r="N3857">
        <v>2</v>
      </c>
      <c r="O3857">
        <v>12</v>
      </c>
      <c r="P3857" s="134">
        <v>2305.58</v>
      </c>
    </row>
    <row r="3858" spans="2:16" x14ac:dyDescent="0.35">
      <c r="B3858" s="133" t="s">
        <v>466</v>
      </c>
      <c r="C3858" s="133" t="s">
        <v>517</v>
      </c>
      <c r="D3858" s="133" t="s">
        <v>518</v>
      </c>
      <c r="E3858" s="133" t="s">
        <v>11347</v>
      </c>
      <c r="F3858" s="133" t="s">
        <v>11348</v>
      </c>
      <c r="G3858" s="133" t="s">
        <v>9983</v>
      </c>
      <c r="H3858" s="133" t="s">
        <v>9984</v>
      </c>
      <c r="I3858" s="133" t="s">
        <v>1374</v>
      </c>
      <c r="J3858" s="133" t="s">
        <v>473</v>
      </c>
      <c r="K3858" s="133" t="s">
        <v>1375</v>
      </c>
      <c r="L3858" s="133" t="s">
        <v>1838</v>
      </c>
      <c r="M3858" s="133" t="s">
        <v>476</v>
      </c>
      <c r="N3858">
        <v>11</v>
      </c>
      <c r="O3858">
        <v>20</v>
      </c>
      <c r="P3858" s="134">
        <v>2304.88</v>
      </c>
    </row>
    <row r="3859" spans="2:16" x14ac:dyDescent="0.35">
      <c r="B3859" s="133" t="s">
        <v>466</v>
      </c>
      <c r="C3859" s="133" t="s">
        <v>517</v>
      </c>
      <c r="D3859" s="133" t="s">
        <v>518</v>
      </c>
      <c r="E3859" s="133" t="s">
        <v>11349</v>
      </c>
      <c r="F3859" s="133" t="s">
        <v>11350</v>
      </c>
      <c r="G3859" s="133" t="s">
        <v>528</v>
      </c>
      <c r="H3859" s="133"/>
      <c r="I3859" s="133" t="s">
        <v>472</v>
      </c>
      <c r="J3859" s="133" t="s">
        <v>473</v>
      </c>
      <c r="K3859" s="133" t="s">
        <v>481</v>
      </c>
      <c r="L3859" s="133" t="s">
        <v>1724</v>
      </c>
      <c r="M3859" s="133" t="s">
        <v>476</v>
      </c>
      <c r="N3859">
        <v>7</v>
      </c>
      <c r="O3859">
        <v>19</v>
      </c>
      <c r="P3859" s="134">
        <v>2302.1799999999994</v>
      </c>
    </row>
    <row r="3860" spans="2:16" x14ac:dyDescent="0.35">
      <c r="B3860" s="133" t="s">
        <v>466</v>
      </c>
      <c r="C3860" s="133" t="s">
        <v>517</v>
      </c>
      <c r="D3860" s="133" t="s">
        <v>518</v>
      </c>
      <c r="E3860" s="133" t="s">
        <v>11351</v>
      </c>
      <c r="F3860" s="133" t="s">
        <v>11352</v>
      </c>
      <c r="G3860" s="133" t="s">
        <v>3020</v>
      </c>
      <c r="H3860" s="133"/>
      <c r="I3860" s="133" t="s">
        <v>666</v>
      </c>
      <c r="J3860" s="133" t="s">
        <v>473</v>
      </c>
      <c r="K3860" s="133" t="s">
        <v>535</v>
      </c>
      <c r="L3860" s="133" t="s">
        <v>1676</v>
      </c>
      <c r="M3860" s="133" t="s">
        <v>476</v>
      </c>
      <c r="N3860">
        <v>6</v>
      </c>
      <c r="O3860">
        <v>13</v>
      </c>
      <c r="P3860" s="134">
        <v>2302.16</v>
      </c>
    </row>
    <row r="3861" spans="2:16" x14ac:dyDescent="0.35">
      <c r="B3861" s="133" t="s">
        <v>466</v>
      </c>
      <c r="C3861" s="133" t="s">
        <v>517</v>
      </c>
      <c r="D3861" s="133" t="s">
        <v>518</v>
      </c>
      <c r="E3861" s="133" t="s">
        <v>11353</v>
      </c>
      <c r="F3861" s="133" t="s">
        <v>11354</v>
      </c>
      <c r="G3861" s="133" t="s">
        <v>7167</v>
      </c>
      <c r="H3861" s="133"/>
      <c r="I3861" s="133" t="s">
        <v>497</v>
      </c>
      <c r="J3861" s="133" t="s">
        <v>473</v>
      </c>
      <c r="K3861" s="133" t="s">
        <v>498</v>
      </c>
      <c r="L3861" s="133" t="s">
        <v>1838</v>
      </c>
      <c r="M3861" s="133" t="s">
        <v>476</v>
      </c>
      <c r="N3861">
        <v>10</v>
      </c>
      <c r="O3861">
        <v>18</v>
      </c>
      <c r="P3861" s="134">
        <v>2301.8100000000004</v>
      </c>
    </row>
    <row r="3862" spans="2:16" x14ac:dyDescent="0.35">
      <c r="B3862" s="133" t="s">
        <v>466</v>
      </c>
      <c r="C3862" s="133" t="s">
        <v>517</v>
      </c>
      <c r="D3862" s="133" t="s">
        <v>518</v>
      </c>
      <c r="E3862" s="133" t="s">
        <v>11355</v>
      </c>
      <c r="F3862" s="133" t="s">
        <v>11356</v>
      </c>
      <c r="G3862" s="133" t="s">
        <v>471</v>
      </c>
      <c r="H3862" s="133"/>
      <c r="I3862" s="133" t="s">
        <v>472</v>
      </c>
      <c r="J3862" s="133" t="s">
        <v>473</v>
      </c>
      <c r="K3862" s="133" t="s">
        <v>474</v>
      </c>
      <c r="L3862" s="133" t="s">
        <v>2546</v>
      </c>
      <c r="M3862" s="133" t="s">
        <v>476</v>
      </c>
      <c r="N3862">
        <v>4</v>
      </c>
      <c r="O3862">
        <v>11</v>
      </c>
      <c r="P3862" s="134">
        <v>2299.5500000000002</v>
      </c>
    </row>
    <row r="3863" spans="2:16" x14ac:dyDescent="0.35">
      <c r="B3863" s="133" t="s">
        <v>466</v>
      </c>
      <c r="C3863" s="133" t="s">
        <v>517</v>
      </c>
      <c r="D3863" s="133" t="s">
        <v>518</v>
      </c>
      <c r="E3863" s="133" t="s">
        <v>11357</v>
      </c>
      <c r="F3863" s="133" t="s">
        <v>11358</v>
      </c>
      <c r="G3863" s="133" t="s">
        <v>11359</v>
      </c>
      <c r="H3863" s="133"/>
      <c r="I3863" s="133" t="s">
        <v>1921</v>
      </c>
      <c r="J3863" s="133" t="s">
        <v>1147</v>
      </c>
      <c r="K3863" s="133" t="s">
        <v>1922</v>
      </c>
      <c r="L3863" s="133" t="s">
        <v>969</v>
      </c>
      <c r="M3863" s="133" t="s">
        <v>476</v>
      </c>
      <c r="N3863">
        <v>2</v>
      </c>
      <c r="O3863">
        <v>3</v>
      </c>
      <c r="P3863" s="134">
        <v>2299.14</v>
      </c>
    </row>
    <row r="3864" spans="2:16" x14ac:dyDescent="0.35">
      <c r="B3864" s="133" t="s">
        <v>466</v>
      </c>
      <c r="C3864" s="133" t="s">
        <v>517</v>
      </c>
      <c r="D3864" s="133" t="s">
        <v>518</v>
      </c>
      <c r="E3864" s="133" t="s">
        <v>11360</v>
      </c>
      <c r="F3864" s="133" t="s">
        <v>11361</v>
      </c>
      <c r="G3864" s="133" t="s">
        <v>1235</v>
      </c>
      <c r="H3864" s="133"/>
      <c r="I3864" s="133" t="s">
        <v>491</v>
      </c>
      <c r="J3864" s="133" t="s">
        <v>473</v>
      </c>
      <c r="K3864" s="133" t="s">
        <v>492</v>
      </c>
      <c r="L3864" s="133" t="s">
        <v>2430</v>
      </c>
      <c r="M3864" s="133" t="s">
        <v>476</v>
      </c>
      <c r="N3864">
        <v>8</v>
      </c>
      <c r="O3864">
        <v>16</v>
      </c>
      <c r="P3864" s="134">
        <v>2298.2199999999998</v>
      </c>
    </row>
    <row r="3865" spans="2:16" x14ac:dyDescent="0.35">
      <c r="B3865" s="133" t="s">
        <v>466</v>
      </c>
      <c r="C3865" s="133" t="s">
        <v>517</v>
      </c>
      <c r="D3865" s="133" t="s">
        <v>518</v>
      </c>
      <c r="E3865" s="133" t="s">
        <v>11362</v>
      </c>
      <c r="F3865" s="133" t="s">
        <v>11363</v>
      </c>
      <c r="G3865" s="133" t="s">
        <v>11364</v>
      </c>
      <c r="H3865" s="133" t="s">
        <v>11365</v>
      </c>
      <c r="I3865" s="133" t="s">
        <v>11366</v>
      </c>
      <c r="J3865" s="133" t="s">
        <v>596</v>
      </c>
      <c r="K3865" s="133" t="s">
        <v>11367</v>
      </c>
      <c r="L3865" s="133" t="s">
        <v>969</v>
      </c>
      <c r="M3865" s="133" t="s">
        <v>476</v>
      </c>
      <c r="N3865">
        <v>2</v>
      </c>
      <c r="O3865">
        <v>12</v>
      </c>
      <c r="P3865" s="134">
        <v>2298.08</v>
      </c>
    </row>
    <row r="3866" spans="2:16" x14ac:dyDescent="0.35">
      <c r="B3866" s="133" t="s">
        <v>466</v>
      </c>
      <c r="C3866" s="133" t="s">
        <v>517</v>
      </c>
      <c r="D3866" s="133" t="s">
        <v>518</v>
      </c>
      <c r="E3866" s="133" t="s">
        <v>11368</v>
      </c>
      <c r="F3866" s="133" t="s">
        <v>11369</v>
      </c>
      <c r="G3866" s="133" t="s">
        <v>2573</v>
      </c>
      <c r="H3866" s="133" t="s">
        <v>2574</v>
      </c>
      <c r="I3866" s="133" t="s">
        <v>522</v>
      </c>
      <c r="J3866" s="133" t="s">
        <v>473</v>
      </c>
      <c r="K3866" s="133" t="s">
        <v>523</v>
      </c>
      <c r="L3866" s="133" t="s">
        <v>703</v>
      </c>
      <c r="M3866" s="133" t="s">
        <v>476</v>
      </c>
      <c r="N3866">
        <v>13</v>
      </c>
      <c r="O3866">
        <v>17</v>
      </c>
      <c r="P3866" s="134">
        <v>2297.0299999999997</v>
      </c>
    </row>
    <row r="3867" spans="2:16" x14ac:dyDescent="0.35">
      <c r="B3867" s="133" t="s">
        <v>466</v>
      </c>
      <c r="C3867" s="133" t="s">
        <v>517</v>
      </c>
      <c r="D3867" s="133" t="s">
        <v>518</v>
      </c>
      <c r="E3867" s="133" t="s">
        <v>11370</v>
      </c>
      <c r="F3867" s="133" t="s">
        <v>11371</v>
      </c>
      <c r="G3867" s="133" t="s">
        <v>11372</v>
      </c>
      <c r="H3867" s="133"/>
      <c r="I3867" s="133" t="s">
        <v>557</v>
      </c>
      <c r="J3867" s="133" t="s">
        <v>515</v>
      </c>
      <c r="K3867" s="133" t="s">
        <v>558</v>
      </c>
      <c r="L3867" s="133" t="s">
        <v>3721</v>
      </c>
      <c r="M3867" s="133" t="s">
        <v>476</v>
      </c>
      <c r="N3867">
        <v>4</v>
      </c>
      <c r="O3867">
        <v>32</v>
      </c>
      <c r="P3867" s="134">
        <v>2296</v>
      </c>
    </row>
    <row r="3868" spans="2:16" x14ac:dyDescent="0.35">
      <c r="B3868" s="133" t="s">
        <v>466</v>
      </c>
      <c r="C3868" s="133" t="s">
        <v>467</v>
      </c>
      <c r="D3868" s="133" t="s">
        <v>587</v>
      </c>
      <c r="E3868" s="133" t="s">
        <v>588</v>
      </c>
      <c r="F3868" s="133" t="s">
        <v>11373</v>
      </c>
      <c r="G3868" s="133" t="s">
        <v>590</v>
      </c>
      <c r="H3868" s="133"/>
      <c r="I3868" s="133" t="s">
        <v>514</v>
      </c>
      <c r="J3868" s="133" t="s">
        <v>515</v>
      </c>
      <c r="K3868" s="133" t="s">
        <v>564</v>
      </c>
      <c r="L3868" s="133" t="s">
        <v>475</v>
      </c>
      <c r="M3868" s="133" t="s">
        <v>476</v>
      </c>
      <c r="N3868">
        <v>6</v>
      </c>
      <c r="O3868">
        <v>6</v>
      </c>
      <c r="P3868" s="134">
        <v>2295.0499999999997</v>
      </c>
    </row>
    <row r="3869" spans="2:16" x14ac:dyDescent="0.35">
      <c r="B3869" s="133" t="s">
        <v>466</v>
      </c>
      <c r="C3869" s="133" t="s">
        <v>467</v>
      </c>
      <c r="D3869" s="133" t="s">
        <v>11374</v>
      </c>
      <c r="E3869" s="133" t="s">
        <v>11375</v>
      </c>
      <c r="F3869" s="133" t="s">
        <v>11376</v>
      </c>
      <c r="G3869" s="133" t="s">
        <v>11377</v>
      </c>
      <c r="H3869" s="133"/>
      <c r="I3869" s="133" t="s">
        <v>11378</v>
      </c>
      <c r="J3869" s="133" t="s">
        <v>596</v>
      </c>
      <c r="K3869" s="133" t="s">
        <v>11379</v>
      </c>
      <c r="L3869" s="133" t="s">
        <v>475</v>
      </c>
      <c r="M3869" s="133" t="s">
        <v>476</v>
      </c>
      <c r="N3869">
        <v>1</v>
      </c>
      <c r="O3869">
        <v>1</v>
      </c>
      <c r="P3869" s="134">
        <v>2293</v>
      </c>
    </row>
    <row r="3870" spans="2:16" x14ac:dyDescent="0.35">
      <c r="B3870" s="133" t="s">
        <v>466</v>
      </c>
      <c r="C3870" s="133" t="s">
        <v>517</v>
      </c>
      <c r="D3870" s="133" t="s">
        <v>518</v>
      </c>
      <c r="E3870" s="133" t="s">
        <v>11380</v>
      </c>
      <c r="F3870" s="133" t="s">
        <v>11381</v>
      </c>
      <c r="G3870" s="133" t="s">
        <v>11382</v>
      </c>
      <c r="H3870" s="133"/>
      <c r="I3870" s="133" t="s">
        <v>11383</v>
      </c>
      <c r="J3870" s="133" t="s">
        <v>734</v>
      </c>
      <c r="K3870" s="133" t="s">
        <v>11384</v>
      </c>
      <c r="L3870" s="133" t="s">
        <v>547</v>
      </c>
      <c r="M3870" s="133" t="s">
        <v>476</v>
      </c>
      <c r="N3870">
        <v>1</v>
      </c>
      <c r="O3870">
        <v>1</v>
      </c>
      <c r="P3870" s="134">
        <v>2291.33</v>
      </c>
    </row>
    <row r="3871" spans="2:16" x14ac:dyDescent="0.35">
      <c r="B3871" s="133" t="s">
        <v>466</v>
      </c>
      <c r="C3871" s="133" t="s">
        <v>517</v>
      </c>
      <c r="D3871" s="133" t="s">
        <v>518</v>
      </c>
      <c r="E3871" s="133" t="s">
        <v>11385</v>
      </c>
      <c r="F3871" s="133" t="s">
        <v>11386</v>
      </c>
      <c r="G3871" s="133" t="s">
        <v>1971</v>
      </c>
      <c r="H3871" s="133"/>
      <c r="I3871" s="133" t="s">
        <v>1337</v>
      </c>
      <c r="J3871" s="133" t="s">
        <v>473</v>
      </c>
      <c r="K3871" s="133" t="s">
        <v>1972</v>
      </c>
      <c r="L3871" s="133" t="s">
        <v>2430</v>
      </c>
      <c r="M3871" s="133" t="s">
        <v>476</v>
      </c>
      <c r="N3871">
        <v>3</v>
      </c>
      <c r="O3871">
        <v>29</v>
      </c>
      <c r="P3871" s="134">
        <v>2290.2599999999998</v>
      </c>
    </row>
    <row r="3872" spans="2:16" x14ac:dyDescent="0.35">
      <c r="B3872" s="133" t="s">
        <v>466</v>
      </c>
      <c r="C3872" s="133" t="s">
        <v>517</v>
      </c>
      <c r="D3872" s="133" t="s">
        <v>518</v>
      </c>
      <c r="E3872" s="133" t="s">
        <v>11387</v>
      </c>
      <c r="F3872" s="133" t="s">
        <v>11388</v>
      </c>
      <c r="G3872" s="133" t="s">
        <v>4132</v>
      </c>
      <c r="H3872" s="133"/>
      <c r="I3872" s="133" t="s">
        <v>514</v>
      </c>
      <c r="J3872" s="133" t="s">
        <v>515</v>
      </c>
      <c r="K3872" s="133" t="s">
        <v>564</v>
      </c>
      <c r="L3872" s="133" t="s">
        <v>1681</v>
      </c>
      <c r="M3872" s="133" t="s">
        <v>476</v>
      </c>
      <c r="N3872">
        <v>2</v>
      </c>
      <c r="O3872">
        <v>7</v>
      </c>
      <c r="P3872" s="134">
        <v>2289.8100000000004</v>
      </c>
    </row>
    <row r="3873" spans="2:16" x14ac:dyDescent="0.35">
      <c r="B3873" s="133" t="s">
        <v>466</v>
      </c>
      <c r="C3873" s="133" t="s">
        <v>517</v>
      </c>
      <c r="D3873" s="133" t="s">
        <v>518</v>
      </c>
      <c r="E3873" s="133" t="s">
        <v>11389</v>
      </c>
      <c r="F3873" s="133" t="s">
        <v>11390</v>
      </c>
      <c r="G3873" s="133" t="s">
        <v>2534</v>
      </c>
      <c r="H3873" s="133"/>
      <c r="I3873" s="133" t="s">
        <v>753</v>
      </c>
      <c r="J3873" s="133" t="s">
        <v>473</v>
      </c>
      <c r="K3873" s="133" t="s">
        <v>754</v>
      </c>
      <c r="L3873" s="133" t="s">
        <v>3639</v>
      </c>
      <c r="M3873" s="133" t="s">
        <v>476</v>
      </c>
      <c r="N3873">
        <v>6</v>
      </c>
      <c r="O3873">
        <v>25</v>
      </c>
      <c r="P3873" s="134">
        <v>2288</v>
      </c>
    </row>
    <row r="3874" spans="2:16" x14ac:dyDescent="0.35">
      <c r="B3874" s="133" t="s">
        <v>466</v>
      </c>
      <c r="C3874" s="133" t="s">
        <v>517</v>
      </c>
      <c r="D3874" s="133" t="s">
        <v>518</v>
      </c>
      <c r="E3874" s="133" t="s">
        <v>11391</v>
      </c>
      <c r="F3874" s="133" t="s">
        <v>11392</v>
      </c>
      <c r="G3874" s="133" t="s">
        <v>528</v>
      </c>
      <c r="H3874" s="133"/>
      <c r="I3874" s="133" t="s">
        <v>472</v>
      </c>
      <c r="J3874" s="133" t="s">
        <v>473</v>
      </c>
      <c r="K3874" s="133" t="s">
        <v>481</v>
      </c>
      <c r="L3874" s="133" t="s">
        <v>1724</v>
      </c>
      <c r="M3874" s="133" t="s">
        <v>476</v>
      </c>
      <c r="N3874">
        <v>8</v>
      </c>
      <c r="O3874">
        <v>16</v>
      </c>
      <c r="P3874" s="134">
        <v>2287.2199999999998</v>
      </c>
    </row>
    <row r="3875" spans="2:16" x14ac:dyDescent="0.35">
      <c r="B3875" s="133" t="s">
        <v>466</v>
      </c>
      <c r="C3875" s="133" t="s">
        <v>467</v>
      </c>
      <c r="D3875" s="133" t="s">
        <v>11393</v>
      </c>
      <c r="E3875" s="133" t="s">
        <v>11394</v>
      </c>
      <c r="F3875" s="133" t="s">
        <v>11395</v>
      </c>
      <c r="G3875" s="133" t="s">
        <v>11396</v>
      </c>
      <c r="H3875" s="133"/>
      <c r="I3875" s="133" t="s">
        <v>11397</v>
      </c>
      <c r="J3875" s="133" t="s">
        <v>596</v>
      </c>
      <c r="K3875" s="133" t="s">
        <v>11398</v>
      </c>
      <c r="L3875" s="133" t="s">
        <v>475</v>
      </c>
      <c r="M3875" s="133" t="s">
        <v>476</v>
      </c>
      <c r="N3875">
        <v>1</v>
      </c>
      <c r="O3875">
        <v>1</v>
      </c>
      <c r="P3875" s="134">
        <v>2287.1100000000006</v>
      </c>
    </row>
    <row r="3876" spans="2:16" x14ac:dyDescent="0.35">
      <c r="B3876" s="133" t="s">
        <v>466</v>
      </c>
      <c r="C3876" s="133" t="s">
        <v>517</v>
      </c>
      <c r="D3876" s="133" t="s">
        <v>518</v>
      </c>
      <c r="E3876" s="133" t="s">
        <v>11399</v>
      </c>
      <c r="F3876" s="133" t="s">
        <v>11400</v>
      </c>
      <c r="G3876" s="133" t="s">
        <v>10669</v>
      </c>
      <c r="H3876" s="133" t="s">
        <v>10670</v>
      </c>
      <c r="I3876" s="133" t="s">
        <v>10671</v>
      </c>
      <c r="J3876" s="133" t="s">
        <v>473</v>
      </c>
      <c r="K3876" s="133" t="s">
        <v>10672</v>
      </c>
      <c r="L3876" s="133" t="s">
        <v>1681</v>
      </c>
      <c r="M3876" s="133" t="s">
        <v>476</v>
      </c>
      <c r="N3876">
        <v>14</v>
      </c>
      <c r="O3876">
        <v>24</v>
      </c>
      <c r="P3876" s="134">
        <v>2286.6699999999996</v>
      </c>
    </row>
    <row r="3877" spans="2:16" x14ac:dyDescent="0.35">
      <c r="B3877" s="133" t="s">
        <v>466</v>
      </c>
      <c r="C3877" s="133" t="s">
        <v>517</v>
      </c>
      <c r="D3877" s="133" t="s">
        <v>518</v>
      </c>
      <c r="E3877" s="133" t="s">
        <v>11401</v>
      </c>
      <c r="F3877" s="133" t="s">
        <v>11402</v>
      </c>
      <c r="G3877" s="133" t="s">
        <v>471</v>
      </c>
      <c r="H3877" s="133"/>
      <c r="I3877" s="133" t="s">
        <v>472</v>
      </c>
      <c r="J3877" s="133" t="s">
        <v>473</v>
      </c>
      <c r="K3877" s="133" t="s">
        <v>474</v>
      </c>
      <c r="L3877" s="133" t="s">
        <v>703</v>
      </c>
      <c r="M3877" s="133" t="s">
        <v>476</v>
      </c>
      <c r="N3877">
        <v>5</v>
      </c>
      <c r="O3877">
        <v>5</v>
      </c>
      <c r="P3877" s="134">
        <v>2284.9899999999998</v>
      </c>
    </row>
    <row r="3878" spans="2:16" x14ac:dyDescent="0.35">
      <c r="B3878" s="133" t="s">
        <v>466</v>
      </c>
      <c r="C3878" s="133" t="s">
        <v>517</v>
      </c>
      <c r="D3878" s="133" t="s">
        <v>518</v>
      </c>
      <c r="E3878" s="133" t="s">
        <v>11403</v>
      </c>
      <c r="F3878" s="133" t="s">
        <v>11404</v>
      </c>
      <c r="G3878" s="133" t="s">
        <v>6769</v>
      </c>
      <c r="H3878" s="133"/>
      <c r="I3878" s="133" t="s">
        <v>472</v>
      </c>
      <c r="J3878" s="133" t="s">
        <v>473</v>
      </c>
      <c r="K3878" s="133" t="s">
        <v>474</v>
      </c>
      <c r="L3878" s="133" t="s">
        <v>1724</v>
      </c>
      <c r="M3878" s="133" t="s">
        <v>476</v>
      </c>
      <c r="N3878">
        <v>1</v>
      </c>
      <c r="O3878">
        <v>7</v>
      </c>
      <c r="P3878" s="134">
        <v>2284.5099999999993</v>
      </c>
    </row>
    <row r="3879" spans="2:16" x14ac:dyDescent="0.35">
      <c r="B3879" s="133" t="s">
        <v>466</v>
      </c>
      <c r="C3879" s="133" t="s">
        <v>517</v>
      </c>
      <c r="D3879" s="133" t="s">
        <v>518</v>
      </c>
      <c r="E3879" s="133" t="s">
        <v>11405</v>
      </c>
      <c r="F3879" s="133" t="s">
        <v>11406</v>
      </c>
      <c r="G3879" s="133" t="s">
        <v>2767</v>
      </c>
      <c r="H3879" s="133" t="s">
        <v>2768</v>
      </c>
      <c r="I3879" s="133" t="s">
        <v>522</v>
      </c>
      <c r="J3879" s="133" t="s">
        <v>473</v>
      </c>
      <c r="K3879" s="133" t="s">
        <v>899</v>
      </c>
      <c r="L3879" s="133" t="s">
        <v>1846</v>
      </c>
      <c r="M3879" s="133" t="s">
        <v>476</v>
      </c>
      <c r="N3879">
        <v>2</v>
      </c>
      <c r="O3879">
        <v>27</v>
      </c>
      <c r="P3879" s="134">
        <v>2282.98</v>
      </c>
    </row>
    <row r="3880" spans="2:16" x14ac:dyDescent="0.35">
      <c r="B3880" s="133" t="s">
        <v>466</v>
      </c>
      <c r="C3880" s="133" t="s">
        <v>517</v>
      </c>
      <c r="D3880" s="133" t="s">
        <v>518</v>
      </c>
      <c r="E3880" s="133" t="s">
        <v>11407</v>
      </c>
      <c r="F3880" s="133" t="s">
        <v>11408</v>
      </c>
      <c r="G3880" s="133" t="s">
        <v>4691</v>
      </c>
      <c r="H3880" s="133"/>
      <c r="I3880" s="133" t="s">
        <v>491</v>
      </c>
      <c r="J3880" s="133" t="s">
        <v>473</v>
      </c>
      <c r="K3880" s="133" t="s">
        <v>492</v>
      </c>
      <c r="L3880" s="133" t="s">
        <v>3911</v>
      </c>
      <c r="M3880" s="133" t="s">
        <v>476</v>
      </c>
      <c r="N3880">
        <v>18</v>
      </c>
      <c r="O3880">
        <v>24</v>
      </c>
      <c r="P3880" s="134">
        <v>2278.3200000000002</v>
      </c>
    </row>
    <row r="3881" spans="2:16" x14ac:dyDescent="0.35">
      <c r="B3881" s="133" t="s">
        <v>466</v>
      </c>
      <c r="C3881" s="133" t="s">
        <v>517</v>
      </c>
      <c r="D3881" s="133" t="s">
        <v>518</v>
      </c>
      <c r="E3881" s="133" t="s">
        <v>11409</v>
      </c>
      <c r="F3881" s="133" t="s">
        <v>11410</v>
      </c>
      <c r="G3881" s="133" t="s">
        <v>508</v>
      </c>
      <c r="H3881" s="133"/>
      <c r="I3881" s="133" t="s">
        <v>472</v>
      </c>
      <c r="J3881" s="133" t="s">
        <v>473</v>
      </c>
      <c r="K3881" s="133" t="s">
        <v>509</v>
      </c>
      <c r="L3881" s="133" t="s">
        <v>703</v>
      </c>
      <c r="M3881" s="133" t="s">
        <v>476</v>
      </c>
      <c r="N3881">
        <v>10</v>
      </c>
      <c r="O3881">
        <v>10</v>
      </c>
      <c r="P3881" s="134">
        <v>2278.0500000000002</v>
      </c>
    </row>
    <row r="3882" spans="2:16" x14ac:dyDescent="0.35">
      <c r="B3882" s="133" t="s">
        <v>466</v>
      </c>
      <c r="C3882" s="133" t="s">
        <v>517</v>
      </c>
      <c r="D3882" s="133" t="s">
        <v>518</v>
      </c>
      <c r="E3882" s="133" t="s">
        <v>11411</v>
      </c>
      <c r="F3882" s="133" t="s">
        <v>11412</v>
      </c>
      <c r="G3882" s="133" t="s">
        <v>11413</v>
      </c>
      <c r="H3882" s="133"/>
      <c r="I3882" s="133" t="s">
        <v>11414</v>
      </c>
      <c r="J3882" s="133" t="s">
        <v>734</v>
      </c>
      <c r="K3882" s="133" t="s">
        <v>11415</v>
      </c>
      <c r="L3882" s="133" t="s">
        <v>2451</v>
      </c>
      <c r="M3882" s="133" t="s">
        <v>476</v>
      </c>
      <c r="N3882">
        <v>1</v>
      </c>
      <c r="O3882">
        <v>19</v>
      </c>
      <c r="P3882" s="134">
        <v>2275.9400000000005</v>
      </c>
    </row>
    <row r="3883" spans="2:16" x14ac:dyDescent="0.35">
      <c r="B3883" s="133" t="s">
        <v>466</v>
      </c>
      <c r="C3883" s="133" t="s">
        <v>517</v>
      </c>
      <c r="D3883" s="133" t="s">
        <v>518</v>
      </c>
      <c r="E3883" s="133" t="s">
        <v>11416</v>
      </c>
      <c r="F3883" s="133" t="s">
        <v>11417</v>
      </c>
      <c r="G3883" s="133" t="s">
        <v>6232</v>
      </c>
      <c r="H3883" s="133"/>
      <c r="I3883" s="133" t="s">
        <v>1374</v>
      </c>
      <c r="J3883" s="133" t="s">
        <v>473</v>
      </c>
      <c r="K3883" s="133" t="s">
        <v>1375</v>
      </c>
      <c r="L3883" s="133" t="s">
        <v>1546</v>
      </c>
      <c r="M3883" s="133" t="s">
        <v>476</v>
      </c>
      <c r="N3883">
        <v>6</v>
      </c>
      <c r="O3883">
        <v>66</v>
      </c>
      <c r="P3883" s="134">
        <v>2274.6699999999983</v>
      </c>
    </row>
    <row r="3884" spans="2:16" x14ac:dyDescent="0.35">
      <c r="B3884" s="133" t="s">
        <v>466</v>
      </c>
      <c r="C3884" s="133" t="s">
        <v>517</v>
      </c>
      <c r="D3884" s="133" t="s">
        <v>518</v>
      </c>
      <c r="E3884" s="133" t="s">
        <v>11418</v>
      </c>
      <c r="F3884" s="133" t="s">
        <v>11419</v>
      </c>
      <c r="G3884" s="133" t="s">
        <v>11420</v>
      </c>
      <c r="H3884" s="133"/>
      <c r="I3884" s="133" t="s">
        <v>534</v>
      </c>
      <c r="J3884" s="133" t="s">
        <v>473</v>
      </c>
      <c r="K3884" s="133" t="s">
        <v>585</v>
      </c>
      <c r="L3884" s="133" t="s">
        <v>4702</v>
      </c>
      <c r="M3884" s="133" t="s">
        <v>476</v>
      </c>
      <c r="N3884">
        <v>7</v>
      </c>
      <c r="O3884">
        <v>19</v>
      </c>
      <c r="P3884" s="134">
        <v>2274.5600000000004</v>
      </c>
    </row>
    <row r="3885" spans="2:16" x14ac:dyDescent="0.35">
      <c r="B3885" s="133" t="s">
        <v>466</v>
      </c>
      <c r="C3885" s="133" t="s">
        <v>517</v>
      </c>
      <c r="D3885" s="133" t="s">
        <v>518</v>
      </c>
      <c r="E3885" s="133" t="s">
        <v>11421</v>
      </c>
      <c r="F3885" s="133" t="s">
        <v>11422</v>
      </c>
      <c r="G3885" s="133" t="s">
        <v>471</v>
      </c>
      <c r="H3885" s="133" t="s">
        <v>5060</v>
      </c>
      <c r="I3885" s="133" t="s">
        <v>472</v>
      </c>
      <c r="J3885" s="133" t="s">
        <v>473</v>
      </c>
      <c r="K3885" s="133" t="s">
        <v>474</v>
      </c>
      <c r="L3885" s="133" t="s">
        <v>1692</v>
      </c>
      <c r="M3885" s="133" t="s">
        <v>476</v>
      </c>
      <c r="N3885">
        <v>3</v>
      </c>
      <c r="O3885">
        <v>3</v>
      </c>
      <c r="P3885" s="134">
        <v>2272.4699999999998</v>
      </c>
    </row>
    <row r="3886" spans="2:16" x14ac:dyDescent="0.35">
      <c r="B3886" s="133" t="s">
        <v>466</v>
      </c>
      <c r="C3886" s="133" t="s">
        <v>517</v>
      </c>
      <c r="D3886" s="133" t="s">
        <v>518</v>
      </c>
      <c r="E3886" s="133" t="s">
        <v>11423</v>
      </c>
      <c r="F3886" s="133" t="s">
        <v>11424</v>
      </c>
      <c r="G3886" s="133" t="s">
        <v>5598</v>
      </c>
      <c r="H3886" s="133"/>
      <c r="I3886" s="133" t="s">
        <v>472</v>
      </c>
      <c r="J3886" s="133" t="s">
        <v>473</v>
      </c>
      <c r="K3886" s="133" t="s">
        <v>481</v>
      </c>
      <c r="L3886" s="133" t="s">
        <v>1846</v>
      </c>
      <c r="M3886" s="133" t="s">
        <v>476</v>
      </c>
      <c r="N3886">
        <v>1</v>
      </c>
      <c r="O3886">
        <v>5</v>
      </c>
      <c r="P3886" s="134">
        <v>2272.2799999999997</v>
      </c>
    </row>
    <row r="3887" spans="2:16" x14ac:dyDescent="0.35">
      <c r="B3887" s="133" t="s">
        <v>466</v>
      </c>
      <c r="C3887" s="133" t="s">
        <v>517</v>
      </c>
      <c r="D3887" s="133" t="s">
        <v>518</v>
      </c>
      <c r="E3887" s="133" t="s">
        <v>11425</v>
      </c>
      <c r="F3887" s="133" t="s">
        <v>11426</v>
      </c>
      <c r="G3887" s="133" t="s">
        <v>10061</v>
      </c>
      <c r="H3887" s="133"/>
      <c r="I3887" s="133" t="s">
        <v>472</v>
      </c>
      <c r="J3887" s="133" t="s">
        <v>473</v>
      </c>
      <c r="K3887" s="133" t="s">
        <v>481</v>
      </c>
      <c r="L3887" s="133" t="s">
        <v>3721</v>
      </c>
      <c r="M3887" s="133" t="s">
        <v>476</v>
      </c>
      <c r="N3887">
        <v>7</v>
      </c>
      <c r="O3887">
        <v>45</v>
      </c>
      <c r="P3887" s="134">
        <v>2272</v>
      </c>
    </row>
    <row r="3888" spans="2:16" x14ac:dyDescent="0.35">
      <c r="B3888" s="133" t="s">
        <v>466</v>
      </c>
      <c r="C3888" s="133" t="s">
        <v>517</v>
      </c>
      <c r="D3888" s="133" t="s">
        <v>518</v>
      </c>
      <c r="E3888" s="133" t="s">
        <v>11427</v>
      </c>
      <c r="F3888" s="133" t="s">
        <v>11428</v>
      </c>
      <c r="G3888" s="133" t="s">
        <v>4132</v>
      </c>
      <c r="H3888" s="133"/>
      <c r="I3888" s="133" t="s">
        <v>514</v>
      </c>
      <c r="J3888" s="133" t="s">
        <v>515</v>
      </c>
      <c r="K3888" s="133" t="s">
        <v>564</v>
      </c>
      <c r="L3888" s="133" t="s">
        <v>547</v>
      </c>
      <c r="M3888" s="133" t="s">
        <v>476</v>
      </c>
      <c r="N3888">
        <v>3</v>
      </c>
      <c r="O3888">
        <v>3</v>
      </c>
      <c r="P3888" s="134">
        <v>2271.6</v>
      </c>
    </row>
    <row r="3889" spans="2:16" x14ac:dyDescent="0.35">
      <c r="B3889" s="133" t="s">
        <v>466</v>
      </c>
      <c r="C3889" s="133" t="s">
        <v>517</v>
      </c>
      <c r="D3889" s="133" t="s">
        <v>518</v>
      </c>
      <c r="E3889" s="133" t="s">
        <v>11429</v>
      </c>
      <c r="F3889" s="133" t="s">
        <v>11430</v>
      </c>
      <c r="G3889" s="133" t="s">
        <v>3092</v>
      </c>
      <c r="H3889" s="133"/>
      <c r="I3889" s="133" t="s">
        <v>1337</v>
      </c>
      <c r="J3889" s="133" t="s">
        <v>473</v>
      </c>
      <c r="K3889" s="133" t="s">
        <v>1972</v>
      </c>
      <c r="L3889" s="133" t="s">
        <v>1568</v>
      </c>
      <c r="M3889" s="133" t="s">
        <v>476</v>
      </c>
      <c r="N3889">
        <v>4</v>
      </c>
      <c r="O3889">
        <v>24</v>
      </c>
      <c r="P3889" s="134">
        <v>2271.08</v>
      </c>
    </row>
    <row r="3890" spans="2:16" x14ac:dyDescent="0.35">
      <c r="B3890" s="133" t="s">
        <v>466</v>
      </c>
      <c r="C3890" s="133" t="s">
        <v>517</v>
      </c>
      <c r="D3890" s="133" t="s">
        <v>518</v>
      </c>
      <c r="E3890" s="133" t="s">
        <v>11431</v>
      </c>
      <c r="F3890" s="133" t="s">
        <v>11432</v>
      </c>
      <c r="G3890" s="133" t="s">
        <v>7967</v>
      </c>
      <c r="H3890" s="133"/>
      <c r="I3890" s="133" t="s">
        <v>522</v>
      </c>
      <c r="J3890" s="133" t="s">
        <v>473</v>
      </c>
      <c r="K3890" s="133" t="s">
        <v>523</v>
      </c>
      <c r="L3890" s="133" t="s">
        <v>1806</v>
      </c>
      <c r="M3890" s="133" t="s">
        <v>476</v>
      </c>
      <c r="N3890">
        <v>16</v>
      </c>
      <c r="O3890">
        <v>20</v>
      </c>
      <c r="P3890" s="134">
        <v>2270.71</v>
      </c>
    </row>
    <row r="3891" spans="2:16" x14ac:dyDescent="0.35">
      <c r="B3891" s="133" t="s">
        <v>466</v>
      </c>
      <c r="C3891" s="133" t="s">
        <v>517</v>
      </c>
      <c r="D3891" s="133" t="s">
        <v>518</v>
      </c>
      <c r="E3891" s="133" t="s">
        <v>11433</v>
      </c>
      <c r="F3891" s="133" t="s">
        <v>11434</v>
      </c>
      <c r="G3891" s="133" t="s">
        <v>11435</v>
      </c>
      <c r="H3891" s="133" t="s">
        <v>11436</v>
      </c>
      <c r="I3891" s="133" t="s">
        <v>630</v>
      </c>
      <c r="J3891" s="133" t="s">
        <v>596</v>
      </c>
      <c r="K3891" s="133" t="s">
        <v>11437</v>
      </c>
      <c r="L3891" s="133" t="s">
        <v>1068</v>
      </c>
      <c r="M3891" s="133" t="s">
        <v>476</v>
      </c>
      <c r="N3891">
        <v>2</v>
      </c>
      <c r="O3891">
        <v>6</v>
      </c>
      <c r="P3891" s="134">
        <v>2269.3199999999997</v>
      </c>
    </row>
    <row r="3892" spans="2:16" x14ac:dyDescent="0.35">
      <c r="B3892" s="133" t="s">
        <v>466</v>
      </c>
      <c r="C3892" s="133" t="s">
        <v>517</v>
      </c>
      <c r="D3892" s="133" t="s">
        <v>518</v>
      </c>
      <c r="E3892" s="133" t="s">
        <v>11438</v>
      </c>
      <c r="F3892" s="133" t="s">
        <v>11439</v>
      </c>
      <c r="G3892" s="133" t="s">
        <v>11440</v>
      </c>
      <c r="H3892" s="133"/>
      <c r="I3892" s="133" t="s">
        <v>491</v>
      </c>
      <c r="J3892" s="133" t="s">
        <v>473</v>
      </c>
      <c r="K3892" s="133" t="s">
        <v>492</v>
      </c>
      <c r="L3892" s="133" t="s">
        <v>2307</v>
      </c>
      <c r="M3892" s="133" t="s">
        <v>476</v>
      </c>
      <c r="N3892">
        <v>5</v>
      </c>
      <c r="O3892">
        <v>15</v>
      </c>
      <c r="P3892" s="134">
        <v>2268.13</v>
      </c>
    </row>
    <row r="3893" spans="2:16" x14ac:dyDescent="0.35">
      <c r="B3893" s="133" t="s">
        <v>466</v>
      </c>
      <c r="C3893" s="133" t="s">
        <v>517</v>
      </c>
      <c r="D3893" s="133" t="s">
        <v>518</v>
      </c>
      <c r="E3893" s="133" t="s">
        <v>11441</v>
      </c>
      <c r="F3893" s="133" t="s">
        <v>11442</v>
      </c>
      <c r="G3893" s="133" t="s">
        <v>496</v>
      </c>
      <c r="H3893" s="133"/>
      <c r="I3893" s="133" t="s">
        <v>497</v>
      </c>
      <c r="J3893" s="133" t="s">
        <v>473</v>
      </c>
      <c r="K3893" s="133" t="s">
        <v>498</v>
      </c>
      <c r="L3893" s="133" t="s">
        <v>1838</v>
      </c>
      <c r="M3893" s="133" t="s">
        <v>476</v>
      </c>
      <c r="N3893">
        <v>6</v>
      </c>
      <c r="O3893">
        <v>24</v>
      </c>
      <c r="P3893" s="134">
        <v>2267.46</v>
      </c>
    </row>
    <row r="3894" spans="2:16" x14ac:dyDescent="0.35">
      <c r="B3894" s="133" t="s">
        <v>466</v>
      </c>
      <c r="C3894" s="133" t="s">
        <v>517</v>
      </c>
      <c r="D3894" s="133" t="s">
        <v>518</v>
      </c>
      <c r="E3894" s="133" t="s">
        <v>11443</v>
      </c>
      <c r="F3894" s="133" t="s">
        <v>11444</v>
      </c>
      <c r="G3894" s="133" t="s">
        <v>11445</v>
      </c>
      <c r="H3894" s="133"/>
      <c r="I3894" s="133" t="s">
        <v>534</v>
      </c>
      <c r="J3894" s="133" t="s">
        <v>473</v>
      </c>
      <c r="K3894" s="133" t="s">
        <v>535</v>
      </c>
      <c r="L3894" s="133" t="s">
        <v>2307</v>
      </c>
      <c r="M3894" s="133" t="s">
        <v>476</v>
      </c>
      <c r="N3894">
        <v>2</v>
      </c>
      <c r="O3894">
        <v>9</v>
      </c>
      <c r="P3894" s="134">
        <v>2267.27</v>
      </c>
    </row>
    <row r="3895" spans="2:16" x14ac:dyDescent="0.35">
      <c r="B3895" s="133" t="s">
        <v>466</v>
      </c>
      <c r="C3895" s="133" t="s">
        <v>517</v>
      </c>
      <c r="D3895" s="133" t="s">
        <v>518</v>
      </c>
      <c r="E3895" s="133" t="s">
        <v>11446</v>
      </c>
      <c r="F3895" s="133" t="s">
        <v>11447</v>
      </c>
      <c r="G3895" s="133" t="s">
        <v>471</v>
      </c>
      <c r="H3895" s="133"/>
      <c r="I3895" s="133" t="s">
        <v>472</v>
      </c>
      <c r="J3895" s="133" t="s">
        <v>473</v>
      </c>
      <c r="K3895" s="133" t="s">
        <v>474</v>
      </c>
      <c r="L3895" s="133" t="s">
        <v>703</v>
      </c>
      <c r="M3895" s="133" t="s">
        <v>476</v>
      </c>
      <c r="N3895">
        <v>4</v>
      </c>
      <c r="O3895">
        <v>15</v>
      </c>
      <c r="P3895" s="134">
        <v>2267.12</v>
      </c>
    </row>
    <row r="3896" spans="2:16" x14ac:dyDescent="0.35">
      <c r="B3896" s="133" t="s">
        <v>466</v>
      </c>
      <c r="C3896" s="133" t="s">
        <v>517</v>
      </c>
      <c r="D3896" s="133" t="s">
        <v>518</v>
      </c>
      <c r="E3896" s="133" t="s">
        <v>11041</v>
      </c>
      <c r="F3896" s="133" t="s">
        <v>11042</v>
      </c>
      <c r="G3896" s="133" t="s">
        <v>7204</v>
      </c>
      <c r="H3896" s="133"/>
      <c r="I3896" s="133" t="s">
        <v>472</v>
      </c>
      <c r="J3896" s="133" t="s">
        <v>473</v>
      </c>
      <c r="K3896" s="133" t="s">
        <v>504</v>
      </c>
      <c r="L3896" s="133" t="s">
        <v>1724</v>
      </c>
      <c r="M3896" s="133" t="s">
        <v>476</v>
      </c>
      <c r="N3896">
        <v>7</v>
      </c>
      <c r="O3896">
        <v>17</v>
      </c>
      <c r="P3896" s="134">
        <v>2266.33</v>
      </c>
    </row>
    <row r="3897" spans="2:16" x14ac:dyDescent="0.35">
      <c r="B3897" s="133" t="s">
        <v>466</v>
      </c>
      <c r="C3897" s="133" t="s">
        <v>467</v>
      </c>
      <c r="D3897" s="133" t="s">
        <v>11448</v>
      </c>
      <c r="E3897" s="133" t="s">
        <v>11449</v>
      </c>
      <c r="F3897" s="133" t="s">
        <v>11450</v>
      </c>
      <c r="G3897" s="133" t="s">
        <v>11451</v>
      </c>
      <c r="H3897" s="133"/>
      <c r="I3897" s="133" t="s">
        <v>11452</v>
      </c>
      <c r="J3897" s="133" t="s">
        <v>1338</v>
      </c>
      <c r="K3897" s="133" t="s">
        <v>11453</v>
      </c>
      <c r="L3897" s="133" t="s">
        <v>475</v>
      </c>
      <c r="M3897" s="133" t="s">
        <v>476</v>
      </c>
      <c r="N3897">
        <v>1</v>
      </c>
      <c r="O3897">
        <v>3</v>
      </c>
      <c r="P3897" s="134">
        <v>2264</v>
      </c>
    </row>
    <row r="3898" spans="2:16" x14ac:dyDescent="0.35">
      <c r="B3898" s="133" t="s">
        <v>466</v>
      </c>
      <c r="C3898" s="133" t="s">
        <v>517</v>
      </c>
      <c r="D3898" s="133" t="s">
        <v>518</v>
      </c>
      <c r="E3898" s="133" t="s">
        <v>11454</v>
      </c>
      <c r="F3898" s="133" t="s">
        <v>11455</v>
      </c>
      <c r="G3898" s="133" t="s">
        <v>1235</v>
      </c>
      <c r="H3898" s="133"/>
      <c r="I3898" s="133" t="s">
        <v>491</v>
      </c>
      <c r="J3898" s="133" t="s">
        <v>473</v>
      </c>
      <c r="K3898" s="133" t="s">
        <v>492</v>
      </c>
      <c r="L3898" s="133" t="s">
        <v>2430</v>
      </c>
      <c r="M3898" s="133" t="s">
        <v>476</v>
      </c>
      <c r="N3898">
        <v>7</v>
      </c>
      <c r="O3898">
        <v>15</v>
      </c>
      <c r="P3898" s="134">
        <v>2262.9199999999996</v>
      </c>
    </row>
    <row r="3899" spans="2:16" x14ac:dyDescent="0.35">
      <c r="B3899" s="133" t="s">
        <v>466</v>
      </c>
      <c r="C3899" s="133" t="s">
        <v>517</v>
      </c>
      <c r="D3899" s="133" t="s">
        <v>518</v>
      </c>
      <c r="E3899" s="133" t="s">
        <v>11456</v>
      </c>
      <c r="F3899" s="133" t="s">
        <v>11457</v>
      </c>
      <c r="G3899" s="133" t="s">
        <v>2480</v>
      </c>
      <c r="H3899" s="133"/>
      <c r="I3899" s="133" t="s">
        <v>497</v>
      </c>
      <c r="J3899" s="133" t="s">
        <v>473</v>
      </c>
      <c r="K3899" s="133" t="s">
        <v>498</v>
      </c>
      <c r="L3899" s="133" t="s">
        <v>1568</v>
      </c>
      <c r="M3899" s="133" t="s">
        <v>476</v>
      </c>
      <c r="N3899">
        <v>10</v>
      </c>
      <c r="O3899">
        <v>14</v>
      </c>
      <c r="P3899" s="134">
        <v>2262.4300000000003</v>
      </c>
    </row>
    <row r="3900" spans="2:16" x14ac:dyDescent="0.35">
      <c r="B3900" s="133" t="s">
        <v>466</v>
      </c>
      <c r="C3900" s="133" t="s">
        <v>517</v>
      </c>
      <c r="D3900" s="133" t="s">
        <v>518</v>
      </c>
      <c r="E3900" s="133" t="s">
        <v>11458</v>
      </c>
      <c r="F3900" s="133" t="s">
        <v>11459</v>
      </c>
      <c r="G3900" s="133" t="s">
        <v>2780</v>
      </c>
      <c r="H3900" s="133" t="s">
        <v>3266</v>
      </c>
      <c r="I3900" s="133" t="s">
        <v>472</v>
      </c>
      <c r="J3900" s="133" t="s">
        <v>473</v>
      </c>
      <c r="K3900" s="133" t="s">
        <v>481</v>
      </c>
      <c r="L3900" s="133" t="s">
        <v>1546</v>
      </c>
      <c r="M3900" s="133" t="s">
        <v>476</v>
      </c>
      <c r="N3900">
        <v>1</v>
      </c>
      <c r="O3900">
        <v>18</v>
      </c>
      <c r="P3900" s="134">
        <v>2260.1099999999992</v>
      </c>
    </row>
    <row r="3901" spans="2:16" x14ac:dyDescent="0.35">
      <c r="B3901" s="133" t="s">
        <v>466</v>
      </c>
      <c r="C3901" s="133" t="s">
        <v>517</v>
      </c>
      <c r="D3901" s="133" t="s">
        <v>518</v>
      </c>
      <c r="E3901" s="133" t="s">
        <v>11460</v>
      </c>
      <c r="F3901" s="133" t="s">
        <v>11461</v>
      </c>
      <c r="G3901" s="133" t="s">
        <v>11462</v>
      </c>
      <c r="H3901" s="133"/>
      <c r="I3901" s="133" t="s">
        <v>6544</v>
      </c>
      <c r="J3901" s="133" t="s">
        <v>515</v>
      </c>
      <c r="K3901" s="133" t="s">
        <v>6545</v>
      </c>
      <c r="L3901" s="133" t="s">
        <v>3639</v>
      </c>
      <c r="M3901" s="133" t="s">
        <v>476</v>
      </c>
      <c r="N3901">
        <v>1</v>
      </c>
      <c r="O3901">
        <v>16</v>
      </c>
      <c r="P3901" s="134">
        <v>2259.9299999999998</v>
      </c>
    </row>
    <row r="3902" spans="2:16" x14ac:dyDescent="0.35">
      <c r="B3902" s="133" t="s">
        <v>466</v>
      </c>
      <c r="C3902" s="133" t="s">
        <v>517</v>
      </c>
      <c r="D3902" s="133" t="s">
        <v>518</v>
      </c>
      <c r="E3902" s="133" t="s">
        <v>11463</v>
      </c>
      <c r="F3902" s="133" t="s">
        <v>11464</v>
      </c>
      <c r="G3902" s="133" t="s">
        <v>5423</v>
      </c>
      <c r="H3902" s="133"/>
      <c r="I3902" s="133" t="s">
        <v>4526</v>
      </c>
      <c r="J3902" s="133" t="s">
        <v>473</v>
      </c>
      <c r="K3902" s="133" t="s">
        <v>4527</v>
      </c>
      <c r="L3902" s="133" t="s">
        <v>703</v>
      </c>
      <c r="M3902" s="133" t="s">
        <v>476</v>
      </c>
      <c r="N3902">
        <v>12</v>
      </c>
      <c r="O3902">
        <v>17</v>
      </c>
      <c r="P3902" s="134">
        <v>2259.5100000000002</v>
      </c>
    </row>
    <row r="3903" spans="2:16" x14ac:dyDescent="0.35">
      <c r="B3903" s="133" t="s">
        <v>466</v>
      </c>
      <c r="C3903" s="133" t="s">
        <v>517</v>
      </c>
      <c r="D3903" s="133" t="s">
        <v>518</v>
      </c>
      <c r="E3903" s="133" t="s">
        <v>11465</v>
      </c>
      <c r="F3903" s="133" t="s">
        <v>11466</v>
      </c>
      <c r="G3903" s="133" t="s">
        <v>11467</v>
      </c>
      <c r="H3903" s="133" t="s">
        <v>11468</v>
      </c>
      <c r="I3903" s="133" t="s">
        <v>741</v>
      </c>
      <c r="J3903" s="133" t="s">
        <v>742</v>
      </c>
      <c r="K3903" s="133" t="s">
        <v>2507</v>
      </c>
      <c r="L3903" s="133" t="s">
        <v>969</v>
      </c>
      <c r="M3903" s="133" t="s">
        <v>476</v>
      </c>
      <c r="N3903">
        <v>1</v>
      </c>
      <c r="O3903">
        <v>6</v>
      </c>
      <c r="P3903" s="134">
        <v>2259.3899999999994</v>
      </c>
    </row>
    <row r="3904" spans="2:16" x14ac:dyDescent="0.35">
      <c r="B3904" s="133" t="s">
        <v>466</v>
      </c>
      <c r="C3904" s="133" t="s">
        <v>517</v>
      </c>
      <c r="D3904" s="133" t="s">
        <v>518</v>
      </c>
      <c r="E3904" s="133" t="s">
        <v>11469</v>
      </c>
      <c r="F3904" s="133" t="s">
        <v>11470</v>
      </c>
      <c r="G3904" s="133" t="s">
        <v>3020</v>
      </c>
      <c r="H3904" s="133"/>
      <c r="I3904" s="133" t="s">
        <v>666</v>
      </c>
      <c r="J3904" s="133" t="s">
        <v>473</v>
      </c>
      <c r="K3904" s="133" t="s">
        <v>535</v>
      </c>
      <c r="L3904" s="133" t="s">
        <v>2546</v>
      </c>
      <c r="M3904" s="133" t="s">
        <v>476</v>
      </c>
      <c r="N3904">
        <v>5</v>
      </c>
      <c r="O3904">
        <v>12</v>
      </c>
      <c r="P3904" s="134">
        <v>2258.6600000000003</v>
      </c>
    </row>
    <row r="3905" spans="2:16" x14ac:dyDescent="0.35">
      <c r="B3905" s="133" t="s">
        <v>466</v>
      </c>
      <c r="C3905" s="133" t="s">
        <v>517</v>
      </c>
      <c r="D3905" s="133" t="s">
        <v>518</v>
      </c>
      <c r="E3905" s="133" t="s">
        <v>11471</v>
      </c>
      <c r="F3905" s="133" t="s">
        <v>11472</v>
      </c>
      <c r="G3905" s="133" t="s">
        <v>11473</v>
      </c>
      <c r="H3905" s="133"/>
      <c r="I3905" s="133" t="s">
        <v>11474</v>
      </c>
      <c r="J3905" s="133" t="s">
        <v>11475</v>
      </c>
      <c r="K3905" s="133" t="s">
        <v>11476</v>
      </c>
      <c r="L3905" s="133" t="s">
        <v>1303</v>
      </c>
      <c r="M3905" s="133" t="s">
        <v>476</v>
      </c>
      <c r="N3905">
        <v>1</v>
      </c>
      <c r="O3905">
        <v>31</v>
      </c>
      <c r="P3905" s="134">
        <v>2257.4599999999969</v>
      </c>
    </row>
    <row r="3906" spans="2:16" x14ac:dyDescent="0.35">
      <c r="B3906" s="133" t="s">
        <v>466</v>
      </c>
      <c r="C3906" s="133" t="s">
        <v>517</v>
      </c>
      <c r="D3906" s="133" t="s">
        <v>518</v>
      </c>
      <c r="E3906" s="133" t="s">
        <v>11477</v>
      </c>
      <c r="F3906" s="133" t="s">
        <v>11478</v>
      </c>
      <c r="G3906" s="133" t="s">
        <v>11479</v>
      </c>
      <c r="H3906" s="133"/>
      <c r="I3906" s="133" t="s">
        <v>977</v>
      </c>
      <c r="J3906" s="133" t="s">
        <v>473</v>
      </c>
      <c r="K3906" s="133" t="s">
        <v>978</v>
      </c>
      <c r="L3906" s="133" t="s">
        <v>1546</v>
      </c>
      <c r="M3906" s="133" t="s">
        <v>476</v>
      </c>
      <c r="N3906">
        <v>1</v>
      </c>
      <c r="O3906">
        <v>19</v>
      </c>
      <c r="P3906" s="134">
        <v>2256.7300000000005</v>
      </c>
    </row>
    <row r="3907" spans="2:16" x14ac:dyDescent="0.35">
      <c r="B3907" s="133" t="s">
        <v>466</v>
      </c>
      <c r="C3907" s="133" t="s">
        <v>517</v>
      </c>
      <c r="D3907" s="133" t="s">
        <v>518</v>
      </c>
      <c r="E3907" s="133" t="s">
        <v>11480</v>
      </c>
      <c r="F3907" s="133" t="s">
        <v>11481</v>
      </c>
      <c r="G3907" s="133" t="s">
        <v>11482</v>
      </c>
      <c r="H3907" s="133"/>
      <c r="I3907" s="133" t="s">
        <v>1374</v>
      </c>
      <c r="J3907" s="133" t="s">
        <v>473</v>
      </c>
      <c r="K3907" s="133" t="s">
        <v>1375</v>
      </c>
      <c r="L3907" s="133" t="s">
        <v>1410</v>
      </c>
      <c r="M3907" s="133" t="s">
        <v>476</v>
      </c>
      <c r="N3907">
        <v>5</v>
      </c>
      <c r="O3907">
        <v>40</v>
      </c>
      <c r="P3907" s="134">
        <v>2256.4600000000005</v>
      </c>
    </row>
    <row r="3908" spans="2:16" x14ac:dyDescent="0.35">
      <c r="B3908" s="133" t="s">
        <v>466</v>
      </c>
      <c r="C3908" s="133" t="s">
        <v>517</v>
      </c>
      <c r="D3908" s="133" t="s">
        <v>518</v>
      </c>
      <c r="E3908" s="133" t="s">
        <v>11483</v>
      </c>
      <c r="F3908" s="133" t="s">
        <v>11484</v>
      </c>
      <c r="G3908" s="133" t="s">
        <v>471</v>
      </c>
      <c r="H3908" s="133"/>
      <c r="I3908" s="133" t="s">
        <v>472</v>
      </c>
      <c r="J3908" s="133" t="s">
        <v>473</v>
      </c>
      <c r="K3908" s="133" t="s">
        <v>474</v>
      </c>
      <c r="L3908" s="133" t="s">
        <v>703</v>
      </c>
      <c r="M3908" s="133" t="s">
        <v>476</v>
      </c>
      <c r="N3908">
        <v>4</v>
      </c>
      <c r="O3908">
        <v>6</v>
      </c>
      <c r="P3908" s="134">
        <v>2255.8799999999997</v>
      </c>
    </row>
    <row r="3909" spans="2:16" x14ac:dyDescent="0.35">
      <c r="B3909" s="133" t="s">
        <v>466</v>
      </c>
      <c r="C3909" s="133" t="s">
        <v>517</v>
      </c>
      <c r="D3909" s="133" t="s">
        <v>518</v>
      </c>
      <c r="E3909" s="133" t="s">
        <v>11485</v>
      </c>
      <c r="F3909" s="133" t="s">
        <v>11486</v>
      </c>
      <c r="G3909" s="133" t="s">
        <v>5737</v>
      </c>
      <c r="H3909" s="133" t="s">
        <v>5738</v>
      </c>
      <c r="I3909" s="133" t="s">
        <v>748</v>
      </c>
      <c r="J3909" s="133" t="s">
        <v>473</v>
      </c>
      <c r="K3909" s="133" t="s">
        <v>749</v>
      </c>
      <c r="L3909" s="133" t="s">
        <v>1546</v>
      </c>
      <c r="M3909" s="133" t="s">
        <v>476</v>
      </c>
      <c r="N3909">
        <v>6</v>
      </c>
      <c r="O3909">
        <v>35</v>
      </c>
      <c r="P3909" s="134">
        <v>2255.809999999999</v>
      </c>
    </row>
    <row r="3910" spans="2:16" x14ac:dyDescent="0.35">
      <c r="B3910" s="133" t="s">
        <v>466</v>
      </c>
      <c r="C3910" s="133" t="s">
        <v>517</v>
      </c>
      <c r="D3910" s="133" t="s">
        <v>518</v>
      </c>
      <c r="E3910" s="133" t="s">
        <v>11487</v>
      </c>
      <c r="F3910" s="133" t="s">
        <v>11488</v>
      </c>
      <c r="G3910" s="133" t="s">
        <v>480</v>
      </c>
      <c r="H3910" s="133"/>
      <c r="I3910" s="133" t="s">
        <v>472</v>
      </c>
      <c r="J3910" s="133" t="s">
        <v>473</v>
      </c>
      <c r="K3910" s="133" t="s">
        <v>481</v>
      </c>
      <c r="L3910" s="133" t="s">
        <v>9173</v>
      </c>
      <c r="M3910" s="133" t="s">
        <v>476</v>
      </c>
      <c r="N3910">
        <v>8</v>
      </c>
      <c r="O3910">
        <v>10</v>
      </c>
      <c r="P3910" s="134">
        <v>2255.54</v>
      </c>
    </row>
    <row r="3911" spans="2:16" x14ac:dyDescent="0.35">
      <c r="B3911" s="133" t="s">
        <v>466</v>
      </c>
      <c r="C3911" s="133" t="s">
        <v>517</v>
      </c>
      <c r="D3911" s="133" t="s">
        <v>518</v>
      </c>
      <c r="E3911" s="133" t="s">
        <v>11489</v>
      </c>
      <c r="F3911" s="133" t="s">
        <v>11490</v>
      </c>
      <c r="G3911" s="133" t="s">
        <v>11491</v>
      </c>
      <c r="H3911" s="133" t="s">
        <v>11492</v>
      </c>
      <c r="I3911" s="133" t="s">
        <v>491</v>
      </c>
      <c r="J3911" s="133" t="s">
        <v>473</v>
      </c>
      <c r="K3911" s="133" t="s">
        <v>492</v>
      </c>
      <c r="L3911" s="133" t="s">
        <v>2058</v>
      </c>
      <c r="M3911" s="133" t="s">
        <v>476</v>
      </c>
      <c r="N3911">
        <v>13</v>
      </c>
      <c r="O3911">
        <v>15</v>
      </c>
      <c r="P3911" s="134">
        <v>2255.4700000000003</v>
      </c>
    </row>
    <row r="3912" spans="2:16" x14ac:dyDescent="0.35">
      <c r="B3912" s="133" t="s">
        <v>466</v>
      </c>
      <c r="C3912" s="133" t="s">
        <v>517</v>
      </c>
      <c r="D3912" s="133" t="s">
        <v>518</v>
      </c>
      <c r="E3912" s="133" t="s">
        <v>11493</v>
      </c>
      <c r="F3912" s="133" t="s">
        <v>11494</v>
      </c>
      <c r="G3912" s="133" t="s">
        <v>4588</v>
      </c>
      <c r="H3912" s="133"/>
      <c r="I3912" s="133" t="s">
        <v>491</v>
      </c>
      <c r="J3912" s="133" t="s">
        <v>473</v>
      </c>
      <c r="K3912" s="133" t="s">
        <v>492</v>
      </c>
      <c r="L3912" s="133" t="s">
        <v>1838</v>
      </c>
      <c r="M3912" s="133" t="s">
        <v>476</v>
      </c>
      <c r="N3912">
        <v>11</v>
      </c>
      <c r="O3912">
        <v>14</v>
      </c>
      <c r="P3912" s="134">
        <v>2254.2400000000002</v>
      </c>
    </row>
    <row r="3913" spans="2:16" x14ac:dyDescent="0.35">
      <c r="B3913" s="133" t="s">
        <v>466</v>
      </c>
      <c r="C3913" s="133" t="s">
        <v>517</v>
      </c>
      <c r="D3913" s="133" t="s">
        <v>518</v>
      </c>
      <c r="E3913" s="133" t="s">
        <v>11495</v>
      </c>
      <c r="F3913" s="133" t="s">
        <v>11496</v>
      </c>
      <c r="G3913" s="133" t="s">
        <v>480</v>
      </c>
      <c r="H3913" s="133"/>
      <c r="I3913" s="133" t="s">
        <v>472</v>
      </c>
      <c r="J3913" s="133" t="s">
        <v>473</v>
      </c>
      <c r="K3913" s="133" t="s">
        <v>481</v>
      </c>
      <c r="L3913" s="133" t="s">
        <v>1838</v>
      </c>
      <c r="M3913" s="133" t="s">
        <v>476</v>
      </c>
      <c r="N3913">
        <v>7</v>
      </c>
      <c r="O3913">
        <v>8</v>
      </c>
      <c r="P3913" s="134">
        <v>2253.5799999999995</v>
      </c>
    </row>
    <row r="3914" spans="2:16" x14ac:dyDescent="0.35">
      <c r="B3914" s="133" t="s">
        <v>466</v>
      </c>
      <c r="C3914" s="133" t="s">
        <v>517</v>
      </c>
      <c r="D3914" s="133" t="s">
        <v>518</v>
      </c>
      <c r="E3914" s="133" t="s">
        <v>11497</v>
      </c>
      <c r="F3914" s="133" t="s">
        <v>11498</v>
      </c>
      <c r="G3914" s="133" t="s">
        <v>11499</v>
      </c>
      <c r="H3914" s="133"/>
      <c r="I3914" s="133" t="s">
        <v>666</v>
      </c>
      <c r="J3914" s="133" t="s">
        <v>473</v>
      </c>
      <c r="K3914" s="133" t="s">
        <v>535</v>
      </c>
      <c r="L3914" s="133" t="s">
        <v>703</v>
      </c>
      <c r="M3914" s="133" t="s">
        <v>476</v>
      </c>
      <c r="N3914">
        <v>10</v>
      </c>
      <c r="O3914">
        <v>16</v>
      </c>
      <c r="P3914" s="134">
        <v>2253.52</v>
      </c>
    </row>
    <row r="3915" spans="2:16" x14ac:dyDescent="0.35">
      <c r="B3915" s="133" t="s">
        <v>466</v>
      </c>
      <c r="C3915" s="133" t="s">
        <v>517</v>
      </c>
      <c r="D3915" s="133" t="s">
        <v>518</v>
      </c>
      <c r="E3915" s="133" t="s">
        <v>11500</v>
      </c>
      <c r="F3915" s="133" t="s">
        <v>11501</v>
      </c>
      <c r="G3915" s="133" t="s">
        <v>3029</v>
      </c>
      <c r="H3915" s="133"/>
      <c r="I3915" s="133" t="s">
        <v>472</v>
      </c>
      <c r="J3915" s="133" t="s">
        <v>473</v>
      </c>
      <c r="K3915" s="133" t="s">
        <v>486</v>
      </c>
      <c r="L3915" s="133" t="s">
        <v>2430</v>
      </c>
      <c r="M3915" s="133" t="s">
        <v>476</v>
      </c>
      <c r="N3915">
        <v>16</v>
      </c>
      <c r="O3915">
        <v>24</v>
      </c>
      <c r="P3915" s="134">
        <v>2252.9599999999996</v>
      </c>
    </row>
    <row r="3916" spans="2:16" x14ac:dyDescent="0.35">
      <c r="B3916" s="133" t="s">
        <v>466</v>
      </c>
      <c r="C3916" s="133" t="s">
        <v>517</v>
      </c>
      <c r="D3916" s="133" t="s">
        <v>518</v>
      </c>
      <c r="E3916" s="133" t="s">
        <v>11502</v>
      </c>
      <c r="F3916" s="133" t="s">
        <v>11503</v>
      </c>
      <c r="G3916" s="133" t="s">
        <v>496</v>
      </c>
      <c r="H3916" s="133"/>
      <c r="I3916" s="133" t="s">
        <v>497</v>
      </c>
      <c r="J3916" s="133" t="s">
        <v>473</v>
      </c>
      <c r="K3916" s="133" t="s">
        <v>498</v>
      </c>
      <c r="L3916" s="133" t="s">
        <v>1692</v>
      </c>
      <c r="M3916" s="133" t="s">
        <v>476</v>
      </c>
      <c r="N3916">
        <v>12</v>
      </c>
      <c r="O3916">
        <v>12</v>
      </c>
      <c r="P3916" s="134">
        <v>2249.9500000000003</v>
      </c>
    </row>
    <row r="3917" spans="2:16" x14ac:dyDescent="0.35">
      <c r="B3917" s="133" t="s">
        <v>466</v>
      </c>
      <c r="C3917" s="133" t="s">
        <v>517</v>
      </c>
      <c r="D3917" s="133" t="s">
        <v>518</v>
      </c>
      <c r="E3917" s="133" t="s">
        <v>11504</v>
      </c>
      <c r="F3917" s="133" t="s">
        <v>11505</v>
      </c>
      <c r="G3917" s="133" t="s">
        <v>5206</v>
      </c>
      <c r="H3917" s="133"/>
      <c r="I3917" s="133" t="s">
        <v>890</v>
      </c>
      <c r="J3917" s="133" t="s">
        <v>473</v>
      </c>
      <c r="K3917" s="133" t="s">
        <v>891</v>
      </c>
      <c r="L3917" s="133" t="s">
        <v>1568</v>
      </c>
      <c r="M3917" s="133" t="s">
        <v>476</v>
      </c>
      <c r="N3917">
        <v>2</v>
      </c>
      <c r="O3917">
        <v>27</v>
      </c>
      <c r="P3917" s="134">
        <v>2247.77</v>
      </c>
    </row>
    <row r="3918" spans="2:16" x14ac:dyDescent="0.35">
      <c r="B3918" s="133" t="s">
        <v>466</v>
      </c>
      <c r="C3918" s="133" t="s">
        <v>517</v>
      </c>
      <c r="D3918" s="133" t="s">
        <v>518</v>
      </c>
      <c r="E3918" s="133" t="s">
        <v>11506</v>
      </c>
      <c r="F3918" s="133" t="s">
        <v>11507</v>
      </c>
      <c r="G3918" s="133" t="s">
        <v>11508</v>
      </c>
      <c r="H3918" s="133"/>
      <c r="I3918" s="133" t="s">
        <v>522</v>
      </c>
      <c r="J3918" s="133" t="s">
        <v>473</v>
      </c>
      <c r="K3918" s="133" t="s">
        <v>523</v>
      </c>
      <c r="L3918" s="133" t="s">
        <v>1001</v>
      </c>
      <c r="M3918" s="133" t="s">
        <v>476</v>
      </c>
      <c r="N3918">
        <v>1</v>
      </c>
      <c r="O3918">
        <v>19</v>
      </c>
      <c r="P3918" s="134">
        <v>2246.8999999999996</v>
      </c>
    </row>
    <row r="3919" spans="2:16" x14ac:dyDescent="0.35">
      <c r="B3919" s="133" t="s">
        <v>466</v>
      </c>
      <c r="C3919" s="133" t="s">
        <v>517</v>
      </c>
      <c r="D3919" s="133" t="s">
        <v>518</v>
      </c>
      <c r="E3919" s="133" t="s">
        <v>11509</v>
      </c>
      <c r="F3919" s="133" t="s">
        <v>11510</v>
      </c>
      <c r="G3919" s="133" t="s">
        <v>11511</v>
      </c>
      <c r="H3919" s="133"/>
      <c r="I3919" s="133" t="s">
        <v>2026</v>
      </c>
      <c r="J3919" s="133" t="s">
        <v>473</v>
      </c>
      <c r="K3919" s="133" t="s">
        <v>2027</v>
      </c>
      <c r="L3919" s="133" t="s">
        <v>1619</v>
      </c>
      <c r="M3919" s="133" t="s">
        <v>476</v>
      </c>
      <c r="N3919">
        <v>9</v>
      </c>
      <c r="O3919">
        <v>15</v>
      </c>
      <c r="P3919" s="134">
        <v>2246.1400000000003</v>
      </c>
    </row>
    <row r="3920" spans="2:16" x14ac:dyDescent="0.35">
      <c r="B3920" s="133" t="s">
        <v>466</v>
      </c>
      <c r="C3920" s="133" t="s">
        <v>517</v>
      </c>
      <c r="D3920" s="133" t="s">
        <v>518</v>
      </c>
      <c r="E3920" s="133" t="s">
        <v>11512</v>
      </c>
      <c r="F3920" s="133" t="s">
        <v>11513</v>
      </c>
      <c r="G3920" s="133" t="s">
        <v>11514</v>
      </c>
      <c r="H3920" s="133"/>
      <c r="I3920" s="133" t="s">
        <v>472</v>
      </c>
      <c r="J3920" s="133" t="s">
        <v>473</v>
      </c>
      <c r="K3920" s="133" t="s">
        <v>504</v>
      </c>
      <c r="L3920" s="133" t="s">
        <v>1410</v>
      </c>
      <c r="M3920" s="133" t="s">
        <v>476</v>
      </c>
      <c r="N3920">
        <v>5</v>
      </c>
      <c r="O3920">
        <v>6</v>
      </c>
      <c r="P3920" s="134">
        <v>2246.0500000000002</v>
      </c>
    </row>
    <row r="3921" spans="2:16" x14ac:dyDescent="0.35">
      <c r="B3921" s="133" t="s">
        <v>466</v>
      </c>
      <c r="C3921" s="133" t="s">
        <v>517</v>
      </c>
      <c r="D3921" s="133" t="s">
        <v>518</v>
      </c>
      <c r="E3921" s="133" t="s">
        <v>11515</v>
      </c>
      <c r="F3921" s="133" t="s">
        <v>11516</v>
      </c>
      <c r="G3921" s="133" t="s">
        <v>480</v>
      </c>
      <c r="H3921" s="133"/>
      <c r="I3921" s="133" t="s">
        <v>472</v>
      </c>
      <c r="J3921" s="133" t="s">
        <v>473</v>
      </c>
      <c r="K3921" s="133" t="s">
        <v>481</v>
      </c>
      <c r="L3921" s="133" t="s">
        <v>703</v>
      </c>
      <c r="M3921" s="133" t="s">
        <v>476</v>
      </c>
      <c r="N3921">
        <v>7</v>
      </c>
      <c r="O3921">
        <v>10</v>
      </c>
      <c r="P3921" s="134">
        <v>2244.71</v>
      </c>
    </row>
    <row r="3922" spans="2:16" x14ac:dyDescent="0.35">
      <c r="B3922" s="133" t="s">
        <v>466</v>
      </c>
      <c r="C3922" s="133" t="s">
        <v>517</v>
      </c>
      <c r="D3922" s="133" t="s">
        <v>518</v>
      </c>
      <c r="E3922" s="133" t="s">
        <v>11517</v>
      </c>
      <c r="F3922" s="133" t="s">
        <v>11518</v>
      </c>
      <c r="G3922" s="133" t="s">
        <v>11519</v>
      </c>
      <c r="H3922" s="133"/>
      <c r="I3922" s="133" t="s">
        <v>741</v>
      </c>
      <c r="J3922" s="133" t="s">
        <v>742</v>
      </c>
      <c r="K3922" s="133" t="s">
        <v>3127</v>
      </c>
      <c r="L3922" s="133" t="s">
        <v>769</v>
      </c>
      <c r="M3922" s="133" t="s">
        <v>476</v>
      </c>
      <c r="N3922">
        <v>1</v>
      </c>
      <c r="O3922">
        <v>2</v>
      </c>
      <c r="P3922" s="134">
        <v>2244</v>
      </c>
    </row>
    <row r="3923" spans="2:16" x14ac:dyDescent="0.35">
      <c r="B3923" s="133" t="s">
        <v>466</v>
      </c>
      <c r="C3923" s="133" t="s">
        <v>517</v>
      </c>
      <c r="D3923" s="133" t="s">
        <v>518</v>
      </c>
      <c r="E3923" s="133" t="s">
        <v>11520</v>
      </c>
      <c r="F3923" s="133" t="s">
        <v>11521</v>
      </c>
      <c r="G3923" s="133" t="s">
        <v>1874</v>
      </c>
      <c r="H3923" s="133"/>
      <c r="I3923" s="133" t="s">
        <v>472</v>
      </c>
      <c r="J3923" s="133" t="s">
        <v>473</v>
      </c>
      <c r="K3923" s="133" t="s">
        <v>474</v>
      </c>
      <c r="L3923" s="133" t="s">
        <v>1692</v>
      </c>
      <c r="M3923" s="133" t="s">
        <v>476</v>
      </c>
      <c r="N3923">
        <v>4</v>
      </c>
      <c r="O3923">
        <v>4</v>
      </c>
      <c r="P3923" s="134">
        <v>2243.5700000000002</v>
      </c>
    </row>
    <row r="3924" spans="2:16" x14ac:dyDescent="0.35">
      <c r="B3924" s="133" t="s">
        <v>466</v>
      </c>
      <c r="C3924" s="133" t="s">
        <v>517</v>
      </c>
      <c r="D3924" s="133" t="s">
        <v>518</v>
      </c>
      <c r="E3924" s="133" t="s">
        <v>11522</v>
      </c>
      <c r="F3924" s="133" t="s">
        <v>11523</v>
      </c>
      <c r="G3924" s="133" t="s">
        <v>1874</v>
      </c>
      <c r="H3924" s="133"/>
      <c r="I3924" s="133" t="s">
        <v>472</v>
      </c>
      <c r="J3924" s="133" t="s">
        <v>473</v>
      </c>
      <c r="K3924" s="133" t="s">
        <v>474</v>
      </c>
      <c r="L3924" s="133" t="s">
        <v>1692</v>
      </c>
      <c r="M3924" s="133" t="s">
        <v>476</v>
      </c>
      <c r="N3924">
        <v>3</v>
      </c>
      <c r="O3924">
        <v>3</v>
      </c>
      <c r="P3924" s="134">
        <v>2243.5700000000002</v>
      </c>
    </row>
    <row r="3925" spans="2:16" x14ac:dyDescent="0.35">
      <c r="B3925" s="133" t="s">
        <v>466</v>
      </c>
      <c r="C3925" s="133" t="s">
        <v>517</v>
      </c>
      <c r="D3925" s="133" t="s">
        <v>518</v>
      </c>
      <c r="E3925" s="133" t="s">
        <v>11524</v>
      </c>
      <c r="F3925" s="133" t="s">
        <v>11525</v>
      </c>
      <c r="G3925" s="133" t="s">
        <v>6162</v>
      </c>
      <c r="H3925" s="133"/>
      <c r="I3925" s="133" t="s">
        <v>514</v>
      </c>
      <c r="J3925" s="133" t="s">
        <v>515</v>
      </c>
      <c r="K3925" s="133" t="s">
        <v>2963</v>
      </c>
      <c r="L3925" s="133" t="s">
        <v>604</v>
      </c>
      <c r="M3925" s="133" t="s">
        <v>476</v>
      </c>
      <c r="N3925">
        <v>4</v>
      </c>
      <c r="O3925">
        <v>8</v>
      </c>
      <c r="P3925" s="134">
        <v>2243.1600000000003</v>
      </c>
    </row>
    <row r="3926" spans="2:16" x14ac:dyDescent="0.35">
      <c r="B3926" s="133" t="s">
        <v>466</v>
      </c>
      <c r="C3926" s="133" t="s">
        <v>517</v>
      </c>
      <c r="D3926" s="133" t="s">
        <v>518</v>
      </c>
      <c r="E3926" s="133" t="s">
        <v>11526</v>
      </c>
      <c r="F3926" s="133" t="s">
        <v>11527</v>
      </c>
      <c r="G3926" s="133" t="s">
        <v>11528</v>
      </c>
      <c r="H3926" s="133"/>
      <c r="I3926" s="133" t="s">
        <v>999</v>
      </c>
      <c r="J3926" s="133" t="s">
        <v>473</v>
      </c>
      <c r="K3926" s="133" t="s">
        <v>1000</v>
      </c>
      <c r="L3926" s="133" t="s">
        <v>1546</v>
      </c>
      <c r="M3926" s="133" t="s">
        <v>476</v>
      </c>
      <c r="N3926">
        <v>3</v>
      </c>
      <c r="O3926">
        <v>25</v>
      </c>
      <c r="P3926" s="134">
        <v>2243.1200000000003</v>
      </c>
    </row>
    <row r="3927" spans="2:16" x14ac:dyDescent="0.35">
      <c r="B3927" s="133" t="s">
        <v>466</v>
      </c>
      <c r="C3927" s="133" t="s">
        <v>517</v>
      </c>
      <c r="D3927" s="133" t="s">
        <v>518</v>
      </c>
      <c r="E3927" s="133"/>
      <c r="F3927" s="133" t="s">
        <v>11529</v>
      </c>
      <c r="G3927" s="133" t="s">
        <v>11530</v>
      </c>
      <c r="H3927" s="133"/>
      <c r="I3927" s="133" t="s">
        <v>2757</v>
      </c>
      <c r="J3927" s="133" t="s">
        <v>1870</v>
      </c>
      <c r="K3927" s="133" t="s">
        <v>11531</v>
      </c>
      <c r="L3927" s="133" t="s">
        <v>586</v>
      </c>
      <c r="M3927" s="133" t="s">
        <v>476</v>
      </c>
      <c r="N3927">
        <v>1</v>
      </c>
      <c r="O3927">
        <v>2</v>
      </c>
      <c r="P3927" s="134">
        <v>2242.36</v>
      </c>
    </row>
    <row r="3928" spans="2:16" x14ac:dyDescent="0.35">
      <c r="B3928" s="133" t="s">
        <v>466</v>
      </c>
      <c r="C3928" s="133" t="s">
        <v>517</v>
      </c>
      <c r="D3928" s="133" t="s">
        <v>518</v>
      </c>
      <c r="E3928" s="133" t="s">
        <v>11532</v>
      </c>
      <c r="F3928" s="133" t="s">
        <v>11533</v>
      </c>
      <c r="G3928" s="133" t="s">
        <v>11534</v>
      </c>
      <c r="H3928" s="133"/>
      <c r="I3928" s="133" t="s">
        <v>580</v>
      </c>
      <c r="J3928" s="133" t="s">
        <v>473</v>
      </c>
      <c r="K3928" s="133" t="s">
        <v>581</v>
      </c>
      <c r="L3928" s="133" t="s">
        <v>604</v>
      </c>
      <c r="M3928" s="133" t="s">
        <v>476</v>
      </c>
      <c r="N3928">
        <v>3</v>
      </c>
      <c r="O3928">
        <v>8</v>
      </c>
      <c r="P3928" s="134">
        <v>2241.6699999999996</v>
      </c>
    </row>
    <row r="3929" spans="2:16" x14ac:dyDescent="0.35">
      <c r="B3929" s="133" t="s">
        <v>466</v>
      </c>
      <c r="C3929" s="133" t="s">
        <v>517</v>
      </c>
      <c r="D3929" s="133" t="s">
        <v>518</v>
      </c>
      <c r="E3929" s="133" t="s">
        <v>11535</v>
      </c>
      <c r="F3929" s="133" t="s">
        <v>11536</v>
      </c>
      <c r="G3929" s="133" t="s">
        <v>11537</v>
      </c>
      <c r="H3929" s="133" t="s">
        <v>11538</v>
      </c>
      <c r="I3929" s="133" t="s">
        <v>11539</v>
      </c>
      <c r="J3929" s="133" t="s">
        <v>596</v>
      </c>
      <c r="K3929" s="133" t="s">
        <v>11540</v>
      </c>
      <c r="L3929" s="133" t="s">
        <v>969</v>
      </c>
      <c r="M3929" s="133" t="s">
        <v>476</v>
      </c>
      <c r="N3929">
        <v>1</v>
      </c>
      <c r="O3929">
        <v>8</v>
      </c>
      <c r="P3929" s="134">
        <v>2241.5800000000004</v>
      </c>
    </row>
    <row r="3930" spans="2:16" x14ac:dyDescent="0.35">
      <c r="B3930" s="133" t="s">
        <v>466</v>
      </c>
      <c r="C3930" s="133" t="s">
        <v>517</v>
      </c>
      <c r="D3930" s="133" t="s">
        <v>518</v>
      </c>
      <c r="E3930" s="133" t="s">
        <v>11541</v>
      </c>
      <c r="F3930" s="133" t="s">
        <v>11542</v>
      </c>
      <c r="G3930" s="133" t="s">
        <v>2569</v>
      </c>
      <c r="H3930" s="133" t="s">
        <v>3487</v>
      </c>
      <c r="I3930" s="133" t="s">
        <v>491</v>
      </c>
      <c r="J3930" s="133" t="s">
        <v>473</v>
      </c>
      <c r="K3930" s="133" t="s">
        <v>492</v>
      </c>
      <c r="L3930" s="133" t="s">
        <v>1568</v>
      </c>
      <c r="M3930" s="133" t="s">
        <v>476</v>
      </c>
      <c r="N3930">
        <v>3</v>
      </c>
      <c r="O3930">
        <v>28</v>
      </c>
      <c r="P3930" s="134">
        <v>2240</v>
      </c>
    </row>
    <row r="3931" spans="2:16" x14ac:dyDescent="0.35">
      <c r="B3931" s="133" t="s">
        <v>466</v>
      </c>
      <c r="C3931" s="133" t="s">
        <v>517</v>
      </c>
      <c r="D3931" s="133" t="s">
        <v>518</v>
      </c>
      <c r="E3931" s="133" t="s">
        <v>11543</v>
      </c>
      <c r="F3931" s="133" t="s">
        <v>11544</v>
      </c>
      <c r="G3931" s="133" t="s">
        <v>1062</v>
      </c>
      <c r="H3931" s="133"/>
      <c r="I3931" s="133" t="s">
        <v>472</v>
      </c>
      <c r="J3931" s="133" t="s">
        <v>473</v>
      </c>
      <c r="K3931" s="133" t="s">
        <v>486</v>
      </c>
      <c r="L3931" s="133" t="s">
        <v>3639</v>
      </c>
      <c r="M3931" s="133" t="s">
        <v>476</v>
      </c>
      <c r="N3931">
        <v>11</v>
      </c>
      <c r="O3931">
        <v>25</v>
      </c>
      <c r="P3931" s="134">
        <v>2239.4899999999998</v>
      </c>
    </row>
    <row r="3932" spans="2:16" x14ac:dyDescent="0.35">
      <c r="B3932" s="133" t="s">
        <v>466</v>
      </c>
      <c r="C3932" s="133" t="s">
        <v>517</v>
      </c>
      <c r="D3932" s="133" t="s">
        <v>518</v>
      </c>
      <c r="E3932" s="133" t="s">
        <v>11545</v>
      </c>
      <c r="F3932" s="133" t="s">
        <v>11546</v>
      </c>
      <c r="G3932" s="133" t="s">
        <v>502</v>
      </c>
      <c r="H3932" s="133"/>
      <c r="I3932" s="133" t="s">
        <v>503</v>
      </c>
      <c r="J3932" s="133" t="s">
        <v>473</v>
      </c>
      <c r="K3932" s="133" t="s">
        <v>504</v>
      </c>
      <c r="L3932" s="133" t="s">
        <v>2430</v>
      </c>
      <c r="M3932" s="133" t="s">
        <v>476</v>
      </c>
      <c r="N3932">
        <v>19</v>
      </c>
      <c r="O3932">
        <v>19</v>
      </c>
      <c r="P3932" s="134">
        <v>2239.4</v>
      </c>
    </row>
    <row r="3933" spans="2:16" x14ac:dyDescent="0.35">
      <c r="B3933" s="133" t="s">
        <v>466</v>
      </c>
      <c r="C3933" s="133" t="s">
        <v>517</v>
      </c>
      <c r="D3933" s="133" t="s">
        <v>518</v>
      </c>
      <c r="E3933" s="133" t="s">
        <v>11547</v>
      </c>
      <c r="F3933" s="133" t="s">
        <v>11548</v>
      </c>
      <c r="G3933" s="133" t="s">
        <v>1188</v>
      </c>
      <c r="H3933" s="133"/>
      <c r="I3933" s="133" t="s">
        <v>491</v>
      </c>
      <c r="J3933" s="133" t="s">
        <v>473</v>
      </c>
      <c r="K3933" s="133" t="s">
        <v>492</v>
      </c>
      <c r="L3933" s="133" t="s">
        <v>1692</v>
      </c>
      <c r="M3933" s="133" t="s">
        <v>476</v>
      </c>
      <c r="N3933">
        <v>13</v>
      </c>
      <c r="O3933">
        <v>13</v>
      </c>
      <c r="P3933" s="134">
        <v>2235.7800000000002</v>
      </c>
    </row>
    <row r="3934" spans="2:16" x14ac:dyDescent="0.35">
      <c r="B3934" s="133" t="s">
        <v>466</v>
      </c>
      <c r="C3934" s="133" t="s">
        <v>517</v>
      </c>
      <c r="D3934" s="133" t="s">
        <v>518</v>
      </c>
      <c r="E3934" s="133" t="s">
        <v>11549</v>
      </c>
      <c r="F3934" s="133" t="s">
        <v>11550</v>
      </c>
      <c r="G3934" s="133" t="s">
        <v>485</v>
      </c>
      <c r="H3934" s="133"/>
      <c r="I3934" s="133" t="s">
        <v>472</v>
      </c>
      <c r="J3934" s="133" t="s">
        <v>473</v>
      </c>
      <c r="K3934" s="133" t="s">
        <v>486</v>
      </c>
      <c r="L3934" s="133" t="s">
        <v>955</v>
      </c>
      <c r="M3934" s="133" t="s">
        <v>476</v>
      </c>
      <c r="N3934">
        <v>10</v>
      </c>
      <c r="O3934">
        <v>13</v>
      </c>
      <c r="P3934" s="134">
        <v>2235.1200000000003</v>
      </c>
    </row>
    <row r="3935" spans="2:16" x14ac:dyDescent="0.35">
      <c r="B3935" s="133" t="s">
        <v>466</v>
      </c>
      <c r="C3935" s="133" t="s">
        <v>517</v>
      </c>
      <c r="D3935" s="133" t="s">
        <v>518</v>
      </c>
      <c r="E3935" s="133" t="s">
        <v>11551</v>
      </c>
      <c r="F3935" s="133" t="s">
        <v>11552</v>
      </c>
      <c r="G3935" s="133" t="s">
        <v>4132</v>
      </c>
      <c r="H3935" s="133"/>
      <c r="I3935" s="133" t="s">
        <v>514</v>
      </c>
      <c r="J3935" s="133" t="s">
        <v>515</v>
      </c>
      <c r="K3935" s="133" t="s">
        <v>564</v>
      </c>
      <c r="L3935" s="133" t="s">
        <v>1531</v>
      </c>
      <c r="M3935" s="133" t="s">
        <v>476</v>
      </c>
      <c r="N3935">
        <v>1</v>
      </c>
      <c r="O3935">
        <v>1</v>
      </c>
      <c r="P3935" s="134">
        <v>2234.79</v>
      </c>
    </row>
    <row r="3936" spans="2:16" x14ac:dyDescent="0.35">
      <c r="B3936" s="133" t="s">
        <v>466</v>
      </c>
      <c r="C3936" s="133" t="s">
        <v>517</v>
      </c>
      <c r="D3936" s="133" t="s">
        <v>518</v>
      </c>
      <c r="E3936" s="133" t="s">
        <v>11553</v>
      </c>
      <c r="F3936" s="133" t="s">
        <v>11554</v>
      </c>
      <c r="G3936" s="133" t="s">
        <v>8749</v>
      </c>
      <c r="H3936" s="133"/>
      <c r="I3936" s="133" t="s">
        <v>491</v>
      </c>
      <c r="J3936" s="133" t="s">
        <v>473</v>
      </c>
      <c r="K3936" s="133" t="s">
        <v>492</v>
      </c>
      <c r="L3936" s="133" t="s">
        <v>1546</v>
      </c>
      <c r="M3936" s="133" t="s">
        <v>476</v>
      </c>
      <c r="N3936">
        <v>2</v>
      </c>
      <c r="O3936">
        <v>27</v>
      </c>
      <c r="P3936" s="134">
        <v>2234.1200000000008</v>
      </c>
    </row>
    <row r="3937" spans="2:16" x14ac:dyDescent="0.35">
      <c r="B3937" s="133" t="s">
        <v>466</v>
      </c>
      <c r="C3937" s="133" t="s">
        <v>517</v>
      </c>
      <c r="D3937" s="133" t="s">
        <v>518</v>
      </c>
      <c r="E3937" s="133" t="s">
        <v>11555</v>
      </c>
      <c r="F3937" s="133" t="s">
        <v>11556</v>
      </c>
      <c r="G3937" s="133" t="s">
        <v>3887</v>
      </c>
      <c r="H3937" s="133"/>
      <c r="I3937" s="133" t="s">
        <v>3088</v>
      </c>
      <c r="J3937" s="133" t="s">
        <v>473</v>
      </c>
      <c r="K3937" s="133" t="s">
        <v>3089</v>
      </c>
      <c r="L3937" s="133" t="s">
        <v>1568</v>
      </c>
      <c r="M3937" s="133" t="s">
        <v>476</v>
      </c>
      <c r="N3937">
        <v>5</v>
      </c>
      <c r="O3937">
        <v>27</v>
      </c>
      <c r="P3937" s="134">
        <v>2233.69</v>
      </c>
    </row>
    <row r="3938" spans="2:16" x14ac:dyDescent="0.35">
      <c r="B3938" s="133" t="s">
        <v>466</v>
      </c>
      <c r="C3938" s="133" t="s">
        <v>517</v>
      </c>
      <c r="D3938" s="133" t="s">
        <v>518</v>
      </c>
      <c r="E3938" s="133" t="s">
        <v>11557</v>
      </c>
      <c r="F3938" s="133" t="s">
        <v>11558</v>
      </c>
      <c r="G3938" s="133" t="s">
        <v>11559</v>
      </c>
      <c r="H3938" s="133"/>
      <c r="I3938" s="133" t="s">
        <v>2026</v>
      </c>
      <c r="J3938" s="133" t="s">
        <v>473</v>
      </c>
      <c r="K3938" s="133" t="s">
        <v>2027</v>
      </c>
      <c r="L3938" s="133" t="s">
        <v>703</v>
      </c>
      <c r="M3938" s="133" t="s">
        <v>476</v>
      </c>
      <c r="N3938">
        <v>6</v>
      </c>
      <c r="O3938">
        <v>14</v>
      </c>
      <c r="P3938" s="134">
        <v>2233.0299999999997</v>
      </c>
    </row>
    <row r="3939" spans="2:16" x14ac:dyDescent="0.35">
      <c r="B3939" s="133" t="s">
        <v>466</v>
      </c>
      <c r="C3939" s="133" t="s">
        <v>517</v>
      </c>
      <c r="D3939" s="133" t="s">
        <v>518</v>
      </c>
      <c r="E3939" s="133" t="s">
        <v>11560</v>
      </c>
      <c r="F3939" s="133" t="s">
        <v>11561</v>
      </c>
      <c r="G3939" s="133" t="s">
        <v>11562</v>
      </c>
      <c r="H3939" s="133"/>
      <c r="I3939" s="133" t="s">
        <v>5235</v>
      </c>
      <c r="J3939" s="133" t="s">
        <v>473</v>
      </c>
      <c r="K3939" s="133" t="s">
        <v>5236</v>
      </c>
      <c r="L3939" s="133" t="s">
        <v>1568</v>
      </c>
      <c r="M3939" s="133" t="s">
        <v>476</v>
      </c>
      <c r="N3939">
        <v>2</v>
      </c>
      <c r="O3939">
        <v>28</v>
      </c>
      <c r="P3939" s="134">
        <v>2232.77</v>
      </c>
    </row>
    <row r="3940" spans="2:16" x14ac:dyDescent="0.35">
      <c r="B3940" s="133" t="s">
        <v>466</v>
      </c>
      <c r="C3940" s="133" t="s">
        <v>517</v>
      </c>
      <c r="D3940" s="133" t="s">
        <v>518</v>
      </c>
      <c r="E3940" s="133" t="s">
        <v>11563</v>
      </c>
      <c r="F3940" s="133" t="s">
        <v>11564</v>
      </c>
      <c r="G3940" s="133" t="s">
        <v>11565</v>
      </c>
      <c r="H3940" s="133"/>
      <c r="I3940" s="133" t="s">
        <v>11566</v>
      </c>
      <c r="J3940" s="133" t="s">
        <v>720</v>
      </c>
      <c r="K3940" s="133" t="s">
        <v>11567</v>
      </c>
      <c r="L3940" s="133" t="s">
        <v>1303</v>
      </c>
      <c r="M3940" s="133" t="s">
        <v>476</v>
      </c>
      <c r="N3940">
        <v>1</v>
      </c>
      <c r="O3940">
        <v>5</v>
      </c>
      <c r="P3940" s="134">
        <v>2231.0099999999998</v>
      </c>
    </row>
    <row r="3941" spans="2:16" x14ac:dyDescent="0.35">
      <c r="B3941" s="133" t="s">
        <v>466</v>
      </c>
      <c r="C3941" s="133" t="s">
        <v>517</v>
      </c>
      <c r="D3941" s="133" t="s">
        <v>518</v>
      </c>
      <c r="E3941" s="133" t="s">
        <v>11568</v>
      </c>
      <c r="F3941" s="133" t="s">
        <v>11569</v>
      </c>
      <c r="G3941" s="133" t="s">
        <v>471</v>
      </c>
      <c r="H3941" s="133"/>
      <c r="I3941" s="133" t="s">
        <v>472</v>
      </c>
      <c r="J3941" s="133" t="s">
        <v>473</v>
      </c>
      <c r="K3941" s="133" t="s">
        <v>474</v>
      </c>
      <c r="L3941" s="133" t="s">
        <v>703</v>
      </c>
      <c r="M3941" s="133" t="s">
        <v>476</v>
      </c>
      <c r="N3941">
        <v>5</v>
      </c>
      <c r="O3941">
        <v>9</v>
      </c>
      <c r="P3941" s="134">
        <v>2230.7399999999998</v>
      </c>
    </row>
    <row r="3942" spans="2:16" x14ac:dyDescent="0.35">
      <c r="B3942" s="133" t="s">
        <v>466</v>
      </c>
      <c r="C3942" s="133" t="s">
        <v>517</v>
      </c>
      <c r="D3942" s="133" t="s">
        <v>518</v>
      </c>
      <c r="E3942" s="133" t="s">
        <v>11570</v>
      </c>
      <c r="F3942" s="133" t="s">
        <v>11571</v>
      </c>
      <c r="G3942" s="133" t="s">
        <v>11572</v>
      </c>
      <c r="H3942" s="133"/>
      <c r="I3942" s="133" t="s">
        <v>497</v>
      </c>
      <c r="J3942" s="133" t="s">
        <v>473</v>
      </c>
      <c r="K3942" s="133" t="s">
        <v>498</v>
      </c>
      <c r="L3942" s="133" t="s">
        <v>1568</v>
      </c>
      <c r="M3942" s="133" t="s">
        <v>476</v>
      </c>
      <c r="N3942">
        <v>2</v>
      </c>
      <c r="O3942">
        <v>30</v>
      </c>
      <c r="P3942" s="134">
        <v>2230</v>
      </c>
    </row>
    <row r="3943" spans="2:16" x14ac:dyDescent="0.35">
      <c r="B3943" s="133" t="s">
        <v>466</v>
      </c>
      <c r="C3943" s="133" t="s">
        <v>517</v>
      </c>
      <c r="D3943" s="133" t="s">
        <v>518</v>
      </c>
      <c r="E3943" s="133" t="s">
        <v>11573</v>
      </c>
      <c r="F3943" s="133" t="s">
        <v>11574</v>
      </c>
      <c r="G3943" s="133" t="s">
        <v>1381</v>
      </c>
      <c r="H3943" s="133" t="s">
        <v>4449</v>
      </c>
      <c r="I3943" s="133" t="s">
        <v>1374</v>
      </c>
      <c r="J3943" s="133" t="s">
        <v>473</v>
      </c>
      <c r="K3943" s="133" t="s">
        <v>1375</v>
      </c>
      <c r="L3943" s="133" t="s">
        <v>2307</v>
      </c>
      <c r="M3943" s="133" t="s">
        <v>476</v>
      </c>
      <c r="N3943">
        <v>5</v>
      </c>
      <c r="O3943">
        <v>20</v>
      </c>
      <c r="P3943" s="134">
        <v>2229.4299999999998</v>
      </c>
    </row>
    <row r="3944" spans="2:16" x14ac:dyDescent="0.35">
      <c r="B3944" s="133" t="s">
        <v>466</v>
      </c>
      <c r="C3944" s="133" t="s">
        <v>517</v>
      </c>
      <c r="D3944" s="133" t="s">
        <v>518</v>
      </c>
      <c r="E3944" s="133" t="s">
        <v>2880</v>
      </c>
      <c r="F3944" s="133" t="s">
        <v>2881</v>
      </c>
      <c r="G3944" s="133" t="s">
        <v>471</v>
      </c>
      <c r="H3944" s="133"/>
      <c r="I3944" s="133" t="s">
        <v>472</v>
      </c>
      <c r="J3944" s="133" t="s">
        <v>473</v>
      </c>
      <c r="K3944" s="133" t="s">
        <v>474</v>
      </c>
      <c r="L3944" s="133" t="s">
        <v>769</v>
      </c>
      <c r="M3944" s="133" t="s">
        <v>476</v>
      </c>
      <c r="N3944">
        <v>16</v>
      </c>
      <c r="O3944">
        <v>19</v>
      </c>
      <c r="P3944" s="134">
        <v>2228.9500000000007</v>
      </c>
    </row>
    <row r="3945" spans="2:16" x14ac:dyDescent="0.35">
      <c r="B3945" s="133" t="s">
        <v>466</v>
      </c>
      <c r="C3945" s="133" t="s">
        <v>517</v>
      </c>
      <c r="D3945" s="133" t="s">
        <v>518</v>
      </c>
      <c r="E3945" s="133" t="s">
        <v>11575</v>
      </c>
      <c r="F3945" s="133" t="s">
        <v>11576</v>
      </c>
      <c r="G3945" s="133" t="s">
        <v>10820</v>
      </c>
      <c r="H3945" s="133"/>
      <c r="I3945" s="133" t="s">
        <v>741</v>
      </c>
      <c r="J3945" s="133" t="s">
        <v>742</v>
      </c>
      <c r="K3945" s="133" t="s">
        <v>3127</v>
      </c>
      <c r="L3945" s="133" t="s">
        <v>3538</v>
      </c>
      <c r="M3945" s="133" t="s">
        <v>476</v>
      </c>
      <c r="N3945">
        <v>1</v>
      </c>
      <c r="O3945">
        <v>1</v>
      </c>
      <c r="P3945" s="134">
        <v>2227.92</v>
      </c>
    </row>
    <row r="3946" spans="2:16" x14ac:dyDescent="0.35">
      <c r="B3946" s="133" t="s">
        <v>466</v>
      </c>
      <c r="C3946" s="133" t="s">
        <v>517</v>
      </c>
      <c r="D3946" s="133" t="s">
        <v>518</v>
      </c>
      <c r="E3946" s="133" t="s">
        <v>11577</v>
      </c>
      <c r="F3946" s="133" t="s">
        <v>11578</v>
      </c>
      <c r="G3946" s="133" t="s">
        <v>4477</v>
      </c>
      <c r="H3946" s="133"/>
      <c r="I3946" s="133" t="s">
        <v>753</v>
      </c>
      <c r="J3946" s="133" t="s">
        <v>473</v>
      </c>
      <c r="K3946" s="133" t="s">
        <v>754</v>
      </c>
      <c r="L3946" s="133" t="s">
        <v>3639</v>
      </c>
      <c r="M3946" s="133" t="s">
        <v>476</v>
      </c>
      <c r="N3946">
        <v>5</v>
      </c>
      <c r="O3946">
        <v>49</v>
      </c>
      <c r="P3946" s="134">
        <v>2226.4600000000005</v>
      </c>
    </row>
    <row r="3947" spans="2:16" x14ac:dyDescent="0.35">
      <c r="B3947" s="133" t="s">
        <v>466</v>
      </c>
      <c r="C3947" s="133" t="s">
        <v>517</v>
      </c>
      <c r="D3947" s="133" t="s">
        <v>518</v>
      </c>
      <c r="E3947" s="133" t="s">
        <v>11579</v>
      </c>
      <c r="F3947" s="133" t="s">
        <v>11580</v>
      </c>
      <c r="G3947" s="133" t="s">
        <v>11581</v>
      </c>
      <c r="H3947" s="133"/>
      <c r="I3947" s="133" t="s">
        <v>11582</v>
      </c>
      <c r="J3947" s="133" t="s">
        <v>515</v>
      </c>
      <c r="K3947" s="133" t="s">
        <v>11583</v>
      </c>
      <c r="L3947" s="133" t="s">
        <v>1681</v>
      </c>
      <c r="M3947" s="133" t="s">
        <v>476</v>
      </c>
      <c r="N3947">
        <v>1</v>
      </c>
      <c r="O3947">
        <v>13</v>
      </c>
      <c r="P3947" s="134">
        <v>2226.2000000000003</v>
      </c>
    </row>
    <row r="3948" spans="2:16" x14ac:dyDescent="0.35">
      <c r="B3948" s="133" t="s">
        <v>466</v>
      </c>
      <c r="C3948" s="133" t="s">
        <v>517</v>
      </c>
      <c r="D3948" s="133" t="s">
        <v>518</v>
      </c>
      <c r="E3948" s="133" t="s">
        <v>9235</v>
      </c>
      <c r="F3948" s="133" t="s">
        <v>9236</v>
      </c>
      <c r="G3948" s="133" t="s">
        <v>1188</v>
      </c>
      <c r="H3948" s="133"/>
      <c r="I3948" s="133" t="s">
        <v>491</v>
      </c>
      <c r="J3948" s="133" t="s">
        <v>473</v>
      </c>
      <c r="K3948" s="133" t="s">
        <v>492</v>
      </c>
      <c r="L3948" s="133" t="s">
        <v>1531</v>
      </c>
      <c r="M3948" s="133" t="s">
        <v>476</v>
      </c>
      <c r="N3948">
        <v>3</v>
      </c>
      <c r="O3948">
        <v>6</v>
      </c>
      <c r="P3948" s="134">
        <v>2226.19</v>
      </c>
    </row>
    <row r="3949" spans="2:16" x14ac:dyDescent="0.35">
      <c r="B3949" s="133" t="s">
        <v>466</v>
      </c>
      <c r="C3949" s="133" t="s">
        <v>517</v>
      </c>
      <c r="D3949" s="133" t="s">
        <v>518</v>
      </c>
      <c r="E3949" s="133" t="s">
        <v>11584</v>
      </c>
      <c r="F3949" s="133" t="s">
        <v>11585</v>
      </c>
      <c r="G3949" s="133" t="s">
        <v>10529</v>
      </c>
      <c r="H3949" s="133"/>
      <c r="I3949" s="133" t="s">
        <v>472</v>
      </c>
      <c r="J3949" s="133" t="s">
        <v>473</v>
      </c>
      <c r="K3949" s="133" t="s">
        <v>474</v>
      </c>
      <c r="L3949" s="133" t="s">
        <v>3911</v>
      </c>
      <c r="M3949" s="133" t="s">
        <v>476</v>
      </c>
      <c r="N3949">
        <v>10</v>
      </c>
      <c r="O3949">
        <v>11</v>
      </c>
      <c r="P3949" s="134">
        <v>2226.1299999999997</v>
      </c>
    </row>
    <row r="3950" spans="2:16" x14ac:dyDescent="0.35">
      <c r="B3950" s="133" t="s">
        <v>466</v>
      </c>
      <c r="C3950" s="133" t="s">
        <v>517</v>
      </c>
      <c r="D3950" s="133" t="s">
        <v>518</v>
      </c>
      <c r="E3950" s="133" t="s">
        <v>11586</v>
      </c>
      <c r="F3950" s="133" t="s">
        <v>11587</v>
      </c>
      <c r="G3950" s="133" t="s">
        <v>11588</v>
      </c>
      <c r="H3950" s="133"/>
      <c r="I3950" s="133" t="s">
        <v>4296</v>
      </c>
      <c r="J3950" s="133" t="s">
        <v>473</v>
      </c>
      <c r="K3950" s="133" t="s">
        <v>4297</v>
      </c>
      <c r="L3950" s="133" t="s">
        <v>1546</v>
      </c>
      <c r="M3950" s="133" t="s">
        <v>476</v>
      </c>
      <c r="N3950">
        <v>1</v>
      </c>
      <c r="O3950">
        <v>26</v>
      </c>
      <c r="P3950" s="134">
        <v>2224.11</v>
      </c>
    </row>
    <row r="3951" spans="2:16" x14ac:dyDescent="0.35">
      <c r="B3951" s="133" t="s">
        <v>466</v>
      </c>
      <c r="C3951" s="133" t="s">
        <v>517</v>
      </c>
      <c r="D3951" s="133" t="s">
        <v>518</v>
      </c>
      <c r="E3951" s="133" t="s">
        <v>11589</v>
      </c>
      <c r="F3951" s="133" t="s">
        <v>11590</v>
      </c>
      <c r="G3951" s="133" t="s">
        <v>8224</v>
      </c>
      <c r="H3951" s="133"/>
      <c r="I3951" s="133" t="s">
        <v>748</v>
      </c>
      <c r="J3951" s="133" t="s">
        <v>473</v>
      </c>
      <c r="K3951" s="133" t="s">
        <v>749</v>
      </c>
      <c r="L3951" s="133" t="s">
        <v>1838</v>
      </c>
      <c r="M3951" s="133" t="s">
        <v>476</v>
      </c>
      <c r="N3951">
        <v>10</v>
      </c>
      <c r="O3951">
        <v>20</v>
      </c>
      <c r="P3951" s="134">
        <v>2223.34</v>
      </c>
    </row>
    <row r="3952" spans="2:16" x14ac:dyDescent="0.35">
      <c r="B3952" s="133" t="s">
        <v>466</v>
      </c>
      <c r="C3952" s="133" t="s">
        <v>517</v>
      </c>
      <c r="D3952" s="133" t="s">
        <v>518</v>
      </c>
      <c r="E3952" s="133" t="s">
        <v>11591</v>
      </c>
      <c r="F3952" s="133" t="s">
        <v>11592</v>
      </c>
      <c r="G3952" s="133" t="s">
        <v>11593</v>
      </c>
      <c r="H3952" s="133"/>
      <c r="I3952" s="133" t="s">
        <v>522</v>
      </c>
      <c r="J3952" s="133" t="s">
        <v>473</v>
      </c>
      <c r="K3952" s="133" t="s">
        <v>899</v>
      </c>
      <c r="L3952" s="133" t="s">
        <v>2617</v>
      </c>
      <c r="M3952" s="133" t="s">
        <v>476</v>
      </c>
      <c r="N3952">
        <v>1</v>
      </c>
      <c r="O3952">
        <v>18</v>
      </c>
      <c r="P3952" s="134">
        <v>2221.5900000000011</v>
      </c>
    </row>
    <row r="3953" spans="2:16" x14ac:dyDescent="0.35">
      <c r="B3953" s="133" t="s">
        <v>466</v>
      </c>
      <c r="C3953" s="133" t="s">
        <v>517</v>
      </c>
      <c r="D3953" s="133" t="s">
        <v>518</v>
      </c>
      <c r="E3953" s="133" t="s">
        <v>11594</v>
      </c>
      <c r="F3953" s="133" t="s">
        <v>11595</v>
      </c>
      <c r="G3953" s="133" t="s">
        <v>670</v>
      </c>
      <c r="H3953" s="133"/>
      <c r="I3953" s="133" t="s">
        <v>534</v>
      </c>
      <c r="J3953" s="133" t="s">
        <v>473</v>
      </c>
      <c r="K3953" s="133" t="s">
        <v>585</v>
      </c>
      <c r="L3953" s="133" t="s">
        <v>1568</v>
      </c>
      <c r="M3953" s="133" t="s">
        <v>476</v>
      </c>
      <c r="N3953">
        <v>7</v>
      </c>
      <c r="O3953">
        <v>27</v>
      </c>
      <c r="P3953" s="134">
        <v>2221.5499999999997</v>
      </c>
    </row>
    <row r="3954" spans="2:16" x14ac:dyDescent="0.35">
      <c r="B3954" s="133" t="s">
        <v>466</v>
      </c>
      <c r="C3954" s="133" t="s">
        <v>517</v>
      </c>
      <c r="D3954" s="133" t="s">
        <v>518</v>
      </c>
      <c r="E3954" s="133" t="s">
        <v>11596</v>
      </c>
      <c r="F3954" s="133" t="s">
        <v>11597</v>
      </c>
      <c r="G3954" s="133" t="s">
        <v>11598</v>
      </c>
      <c r="H3954" s="133"/>
      <c r="I3954" s="133" t="s">
        <v>11599</v>
      </c>
      <c r="J3954" s="133" t="s">
        <v>596</v>
      </c>
      <c r="K3954" s="133" t="s">
        <v>11600</v>
      </c>
      <c r="L3954" s="133" t="s">
        <v>969</v>
      </c>
      <c r="M3954" s="133" t="s">
        <v>476</v>
      </c>
      <c r="N3954">
        <v>1</v>
      </c>
      <c r="O3954">
        <v>26</v>
      </c>
      <c r="P3954" s="134">
        <v>2221.09</v>
      </c>
    </row>
    <row r="3955" spans="2:16" x14ac:dyDescent="0.35">
      <c r="B3955" s="133" t="s">
        <v>466</v>
      </c>
      <c r="C3955" s="133" t="s">
        <v>517</v>
      </c>
      <c r="D3955" s="133" t="s">
        <v>518</v>
      </c>
      <c r="E3955" s="133" t="s">
        <v>11601</v>
      </c>
      <c r="F3955" s="133" t="s">
        <v>11602</v>
      </c>
      <c r="G3955" s="133" t="s">
        <v>11603</v>
      </c>
      <c r="H3955" s="133"/>
      <c r="I3955" s="133" t="s">
        <v>11604</v>
      </c>
      <c r="J3955" s="133" t="s">
        <v>515</v>
      </c>
      <c r="K3955" s="133" t="s">
        <v>6080</v>
      </c>
      <c r="L3955" s="133" t="s">
        <v>1444</v>
      </c>
      <c r="M3955" s="133" t="s">
        <v>476</v>
      </c>
      <c r="N3955">
        <v>5</v>
      </c>
      <c r="O3955">
        <v>6</v>
      </c>
      <c r="P3955" s="134">
        <v>2220.5500000000002</v>
      </c>
    </row>
    <row r="3956" spans="2:16" x14ac:dyDescent="0.35">
      <c r="B3956" s="133" t="s">
        <v>466</v>
      </c>
      <c r="C3956" s="133" t="s">
        <v>517</v>
      </c>
      <c r="D3956" s="133" t="s">
        <v>518</v>
      </c>
      <c r="E3956" s="133" t="s">
        <v>11605</v>
      </c>
      <c r="F3956" s="133" t="s">
        <v>11606</v>
      </c>
      <c r="G3956" s="133" t="s">
        <v>1818</v>
      </c>
      <c r="H3956" s="133"/>
      <c r="I3956" s="133" t="s">
        <v>472</v>
      </c>
      <c r="J3956" s="133" t="s">
        <v>473</v>
      </c>
      <c r="K3956" s="133" t="s">
        <v>486</v>
      </c>
      <c r="L3956" s="133" t="s">
        <v>1681</v>
      </c>
      <c r="M3956" s="133" t="s">
        <v>476</v>
      </c>
      <c r="N3956">
        <v>16</v>
      </c>
      <c r="O3956">
        <v>20</v>
      </c>
      <c r="P3956" s="134">
        <v>2220.4800000000005</v>
      </c>
    </row>
    <row r="3957" spans="2:16" x14ac:dyDescent="0.35">
      <c r="B3957" s="133" t="s">
        <v>466</v>
      </c>
      <c r="C3957" s="133" t="s">
        <v>517</v>
      </c>
      <c r="D3957" s="133" t="s">
        <v>518</v>
      </c>
      <c r="E3957" s="133" t="s">
        <v>1354</v>
      </c>
      <c r="F3957" s="133" t="s">
        <v>1355</v>
      </c>
      <c r="G3957" s="133" t="s">
        <v>471</v>
      </c>
      <c r="H3957" s="133"/>
      <c r="I3957" s="133" t="s">
        <v>472</v>
      </c>
      <c r="J3957" s="133" t="s">
        <v>473</v>
      </c>
      <c r="K3957" s="133" t="s">
        <v>474</v>
      </c>
      <c r="L3957" s="133" t="s">
        <v>769</v>
      </c>
      <c r="M3957" s="133" t="s">
        <v>476</v>
      </c>
      <c r="N3957">
        <v>11</v>
      </c>
      <c r="O3957">
        <v>12</v>
      </c>
      <c r="P3957" s="134">
        <v>2220.2300000000005</v>
      </c>
    </row>
    <row r="3958" spans="2:16" x14ac:dyDescent="0.35">
      <c r="B3958" s="133" t="s">
        <v>466</v>
      </c>
      <c r="C3958" s="133" t="s">
        <v>517</v>
      </c>
      <c r="D3958" s="133" t="s">
        <v>518</v>
      </c>
      <c r="E3958" s="133" t="s">
        <v>11607</v>
      </c>
      <c r="F3958" s="133" t="s">
        <v>11608</v>
      </c>
      <c r="G3958" s="133" t="s">
        <v>7263</v>
      </c>
      <c r="H3958" s="133"/>
      <c r="I3958" s="133" t="s">
        <v>748</v>
      </c>
      <c r="J3958" s="133" t="s">
        <v>473</v>
      </c>
      <c r="K3958" s="133" t="s">
        <v>749</v>
      </c>
      <c r="L3958" s="133" t="s">
        <v>1846</v>
      </c>
      <c r="M3958" s="133" t="s">
        <v>476</v>
      </c>
      <c r="N3958">
        <v>3</v>
      </c>
      <c r="O3958">
        <v>14</v>
      </c>
      <c r="P3958" s="134">
        <v>2219.9499999999998</v>
      </c>
    </row>
    <row r="3959" spans="2:16" x14ac:dyDescent="0.35">
      <c r="B3959" s="133" t="s">
        <v>466</v>
      </c>
      <c r="C3959" s="133" t="s">
        <v>517</v>
      </c>
      <c r="D3959" s="133" t="s">
        <v>518</v>
      </c>
      <c r="E3959" s="133" t="s">
        <v>11609</v>
      </c>
      <c r="F3959" s="133" t="s">
        <v>11610</v>
      </c>
      <c r="G3959" s="133" t="s">
        <v>11611</v>
      </c>
      <c r="H3959" s="133"/>
      <c r="I3959" s="133" t="s">
        <v>3088</v>
      </c>
      <c r="J3959" s="133" t="s">
        <v>473</v>
      </c>
      <c r="K3959" s="133" t="s">
        <v>3089</v>
      </c>
      <c r="L3959" s="133" t="s">
        <v>3721</v>
      </c>
      <c r="M3959" s="133" t="s">
        <v>476</v>
      </c>
      <c r="N3959">
        <v>8</v>
      </c>
      <c r="O3959">
        <v>43</v>
      </c>
      <c r="P3959" s="134">
        <v>2219</v>
      </c>
    </row>
    <row r="3960" spans="2:16" x14ac:dyDescent="0.35">
      <c r="B3960" s="133" t="s">
        <v>466</v>
      </c>
      <c r="C3960" s="133" t="s">
        <v>517</v>
      </c>
      <c r="D3960" s="133" t="s">
        <v>518</v>
      </c>
      <c r="E3960" s="133" t="s">
        <v>11612</v>
      </c>
      <c r="F3960" s="133" t="s">
        <v>11613</v>
      </c>
      <c r="G3960" s="133" t="s">
        <v>5749</v>
      </c>
      <c r="H3960" s="133"/>
      <c r="I3960" s="133" t="s">
        <v>472</v>
      </c>
      <c r="J3960" s="133" t="s">
        <v>473</v>
      </c>
      <c r="K3960" s="133" t="s">
        <v>504</v>
      </c>
      <c r="L3960" s="133" t="s">
        <v>2617</v>
      </c>
      <c r="M3960" s="133" t="s">
        <v>476</v>
      </c>
      <c r="N3960">
        <v>1</v>
      </c>
      <c r="O3960">
        <v>23</v>
      </c>
      <c r="P3960" s="134">
        <v>2218.9</v>
      </c>
    </row>
    <row r="3961" spans="2:16" x14ac:dyDescent="0.35">
      <c r="B3961" s="133" t="s">
        <v>466</v>
      </c>
      <c r="C3961" s="133" t="s">
        <v>517</v>
      </c>
      <c r="D3961" s="133" t="s">
        <v>518</v>
      </c>
      <c r="E3961" s="133" t="s">
        <v>7750</v>
      </c>
      <c r="F3961" s="133" t="s">
        <v>7751</v>
      </c>
      <c r="G3961" s="133" t="s">
        <v>11614</v>
      </c>
      <c r="H3961" s="133"/>
      <c r="I3961" s="133" t="s">
        <v>472</v>
      </c>
      <c r="J3961" s="133" t="s">
        <v>473</v>
      </c>
      <c r="K3961" s="133" t="s">
        <v>504</v>
      </c>
      <c r="L3961" s="133" t="s">
        <v>1119</v>
      </c>
      <c r="M3961" s="133" t="s">
        <v>476</v>
      </c>
      <c r="N3961">
        <v>26</v>
      </c>
      <c r="O3961">
        <v>29</v>
      </c>
      <c r="P3961" s="134">
        <v>2218.3900000000008</v>
      </c>
    </row>
    <row r="3962" spans="2:16" x14ac:dyDescent="0.35">
      <c r="B3962" s="133" t="s">
        <v>466</v>
      </c>
      <c r="C3962" s="133" t="s">
        <v>517</v>
      </c>
      <c r="D3962" s="133" t="s">
        <v>518</v>
      </c>
      <c r="E3962" s="133" t="s">
        <v>11615</v>
      </c>
      <c r="F3962" s="133" t="s">
        <v>11616</v>
      </c>
      <c r="G3962" s="133" t="s">
        <v>8981</v>
      </c>
      <c r="H3962" s="133"/>
      <c r="I3962" s="133" t="s">
        <v>472</v>
      </c>
      <c r="J3962" s="133" t="s">
        <v>473</v>
      </c>
      <c r="K3962" s="133" t="s">
        <v>474</v>
      </c>
      <c r="L3962" s="133" t="s">
        <v>1724</v>
      </c>
      <c r="M3962" s="133" t="s">
        <v>476</v>
      </c>
      <c r="N3962">
        <v>1</v>
      </c>
      <c r="O3962">
        <v>26</v>
      </c>
      <c r="P3962" s="134">
        <v>2217.2099999999996</v>
      </c>
    </row>
    <row r="3963" spans="2:16" x14ac:dyDescent="0.35">
      <c r="B3963" s="133" t="s">
        <v>466</v>
      </c>
      <c r="C3963" s="133" t="s">
        <v>517</v>
      </c>
      <c r="D3963" s="133" t="s">
        <v>518</v>
      </c>
      <c r="E3963" s="133" t="s">
        <v>11617</v>
      </c>
      <c r="F3963" s="133" t="s">
        <v>11618</v>
      </c>
      <c r="G3963" s="133" t="s">
        <v>471</v>
      </c>
      <c r="H3963" s="133"/>
      <c r="I3963" s="133" t="s">
        <v>472</v>
      </c>
      <c r="J3963" s="133" t="s">
        <v>473</v>
      </c>
      <c r="K3963" s="133" t="s">
        <v>474</v>
      </c>
      <c r="L3963" s="133" t="s">
        <v>2430</v>
      </c>
      <c r="M3963" s="133" t="s">
        <v>476</v>
      </c>
      <c r="N3963">
        <v>6</v>
      </c>
      <c r="O3963">
        <v>7</v>
      </c>
      <c r="P3963" s="134">
        <v>2216.77</v>
      </c>
    </row>
    <row r="3964" spans="2:16" x14ac:dyDescent="0.35">
      <c r="B3964" s="133" t="s">
        <v>466</v>
      </c>
      <c r="C3964" s="133" t="s">
        <v>517</v>
      </c>
      <c r="D3964" s="133" t="s">
        <v>518</v>
      </c>
      <c r="E3964" s="133" t="s">
        <v>11619</v>
      </c>
      <c r="F3964" s="133" t="s">
        <v>11620</v>
      </c>
      <c r="G3964" s="133" t="s">
        <v>9258</v>
      </c>
      <c r="H3964" s="133"/>
      <c r="I3964" s="133" t="s">
        <v>472</v>
      </c>
      <c r="J3964" s="133" t="s">
        <v>473</v>
      </c>
      <c r="K3964" s="133" t="s">
        <v>481</v>
      </c>
      <c r="L3964" s="133" t="s">
        <v>1546</v>
      </c>
      <c r="M3964" s="133" t="s">
        <v>476</v>
      </c>
      <c r="N3964">
        <v>2</v>
      </c>
      <c r="O3964">
        <v>19</v>
      </c>
      <c r="P3964" s="134">
        <v>2215.9599999999991</v>
      </c>
    </row>
    <row r="3965" spans="2:16" x14ac:dyDescent="0.35">
      <c r="B3965" s="133" t="s">
        <v>466</v>
      </c>
      <c r="C3965" s="133" t="s">
        <v>517</v>
      </c>
      <c r="D3965" s="133" t="s">
        <v>518</v>
      </c>
      <c r="E3965" s="133" t="s">
        <v>11621</v>
      </c>
      <c r="F3965" s="133" t="s">
        <v>11622</v>
      </c>
      <c r="G3965" s="133" t="s">
        <v>4343</v>
      </c>
      <c r="H3965" s="133"/>
      <c r="I3965" s="133" t="s">
        <v>3088</v>
      </c>
      <c r="J3965" s="133" t="s">
        <v>473</v>
      </c>
      <c r="K3965" s="133" t="s">
        <v>3089</v>
      </c>
      <c r="L3965" s="133" t="s">
        <v>1410</v>
      </c>
      <c r="M3965" s="133" t="s">
        <v>476</v>
      </c>
      <c r="N3965">
        <v>11</v>
      </c>
      <c r="O3965">
        <v>24</v>
      </c>
      <c r="P3965" s="134">
        <v>2215.6400000000003</v>
      </c>
    </row>
    <row r="3966" spans="2:16" x14ac:dyDescent="0.35">
      <c r="B3966" s="133" t="s">
        <v>466</v>
      </c>
      <c r="C3966" s="133" t="s">
        <v>517</v>
      </c>
      <c r="D3966" s="133" t="s">
        <v>518</v>
      </c>
      <c r="E3966" s="133" t="s">
        <v>11623</v>
      </c>
      <c r="F3966" s="133" t="s">
        <v>11624</v>
      </c>
      <c r="G3966" s="133" t="s">
        <v>11625</v>
      </c>
      <c r="H3966" s="133"/>
      <c r="I3966" s="133" t="s">
        <v>574</v>
      </c>
      <c r="J3966" s="133" t="s">
        <v>473</v>
      </c>
      <c r="K3966" s="133" t="s">
        <v>575</v>
      </c>
      <c r="L3966" s="133" t="s">
        <v>2617</v>
      </c>
      <c r="M3966" s="133" t="s">
        <v>476</v>
      </c>
      <c r="N3966">
        <v>1</v>
      </c>
      <c r="O3966">
        <v>9</v>
      </c>
      <c r="P3966" s="134">
        <v>2215.44</v>
      </c>
    </row>
    <row r="3967" spans="2:16" x14ac:dyDescent="0.35">
      <c r="B3967" s="133" t="s">
        <v>466</v>
      </c>
      <c r="C3967" s="133" t="s">
        <v>517</v>
      </c>
      <c r="D3967" s="133" t="s">
        <v>518</v>
      </c>
      <c r="E3967" s="133" t="s">
        <v>11626</v>
      </c>
      <c r="F3967" s="133" t="s">
        <v>11627</v>
      </c>
      <c r="G3967" s="133" t="s">
        <v>2944</v>
      </c>
      <c r="H3967" s="133"/>
      <c r="I3967" s="133" t="s">
        <v>514</v>
      </c>
      <c r="J3967" s="133" t="s">
        <v>515</v>
      </c>
      <c r="K3967" s="133" t="s">
        <v>564</v>
      </c>
      <c r="L3967" s="133" t="s">
        <v>1689</v>
      </c>
      <c r="M3967" s="133" t="s">
        <v>476</v>
      </c>
      <c r="N3967">
        <v>1</v>
      </c>
      <c r="O3967">
        <v>7</v>
      </c>
      <c r="P3967" s="134">
        <v>2215.08</v>
      </c>
    </row>
    <row r="3968" spans="2:16" x14ac:dyDescent="0.35">
      <c r="B3968" s="133" t="s">
        <v>466</v>
      </c>
      <c r="C3968" s="133" t="s">
        <v>467</v>
      </c>
      <c r="D3968" s="133" t="s">
        <v>11628</v>
      </c>
      <c r="E3968" s="133" t="s">
        <v>11629</v>
      </c>
      <c r="F3968" s="133" t="s">
        <v>11630</v>
      </c>
      <c r="G3968" s="133" t="s">
        <v>11631</v>
      </c>
      <c r="H3968" s="133"/>
      <c r="I3968" s="133" t="s">
        <v>11632</v>
      </c>
      <c r="J3968" s="133" t="s">
        <v>11633</v>
      </c>
      <c r="K3968" s="133" t="s">
        <v>11634</v>
      </c>
      <c r="L3968" s="133" t="s">
        <v>475</v>
      </c>
      <c r="M3968" s="133" t="s">
        <v>476</v>
      </c>
      <c r="N3968">
        <v>1</v>
      </c>
      <c r="O3968">
        <v>1</v>
      </c>
      <c r="P3968" s="134">
        <v>2215</v>
      </c>
    </row>
    <row r="3969" spans="2:16" x14ac:dyDescent="0.35">
      <c r="B3969" s="133" t="s">
        <v>466</v>
      </c>
      <c r="C3969" s="133" t="s">
        <v>517</v>
      </c>
      <c r="D3969" s="133" t="s">
        <v>518</v>
      </c>
      <c r="E3969" s="133" t="s">
        <v>11635</v>
      </c>
      <c r="F3969" s="133" t="s">
        <v>11636</v>
      </c>
      <c r="G3969" s="133" t="s">
        <v>2919</v>
      </c>
      <c r="H3969" s="133"/>
      <c r="I3969" s="133" t="s">
        <v>472</v>
      </c>
      <c r="J3969" s="133" t="s">
        <v>473</v>
      </c>
      <c r="K3969" s="133" t="s">
        <v>474</v>
      </c>
      <c r="L3969" s="133" t="s">
        <v>1531</v>
      </c>
      <c r="M3969" s="133" t="s">
        <v>476</v>
      </c>
      <c r="N3969">
        <v>4</v>
      </c>
      <c r="O3969">
        <v>4</v>
      </c>
      <c r="P3969" s="134">
        <v>2214.83</v>
      </c>
    </row>
    <row r="3970" spans="2:16" x14ac:dyDescent="0.35">
      <c r="B3970" s="133" t="s">
        <v>466</v>
      </c>
      <c r="C3970" s="133" t="s">
        <v>517</v>
      </c>
      <c r="D3970" s="133" t="s">
        <v>518</v>
      </c>
      <c r="E3970" s="133" t="s">
        <v>11637</v>
      </c>
      <c r="F3970" s="133" t="s">
        <v>11638</v>
      </c>
      <c r="G3970" s="133" t="s">
        <v>11639</v>
      </c>
      <c r="H3970" s="133"/>
      <c r="I3970" s="133" t="s">
        <v>472</v>
      </c>
      <c r="J3970" s="133" t="s">
        <v>473</v>
      </c>
      <c r="K3970" s="133" t="s">
        <v>1198</v>
      </c>
      <c r="L3970" s="133" t="s">
        <v>2451</v>
      </c>
      <c r="M3970" s="133" t="s">
        <v>476</v>
      </c>
      <c r="N3970">
        <v>1</v>
      </c>
      <c r="O3970">
        <v>4</v>
      </c>
      <c r="P3970" s="134">
        <v>2214.21</v>
      </c>
    </row>
    <row r="3971" spans="2:16" x14ac:dyDescent="0.35">
      <c r="B3971" s="133" t="s">
        <v>466</v>
      </c>
      <c r="C3971" s="133" t="s">
        <v>517</v>
      </c>
      <c r="D3971" s="133" t="s">
        <v>518</v>
      </c>
      <c r="E3971" s="133" t="s">
        <v>11640</v>
      </c>
      <c r="F3971" s="133" t="s">
        <v>11641</v>
      </c>
      <c r="G3971" s="133" t="s">
        <v>10387</v>
      </c>
      <c r="H3971" s="133" t="s">
        <v>11642</v>
      </c>
      <c r="I3971" s="133" t="s">
        <v>472</v>
      </c>
      <c r="J3971" s="133" t="s">
        <v>473</v>
      </c>
      <c r="K3971" s="133" t="s">
        <v>481</v>
      </c>
      <c r="L3971" s="133" t="s">
        <v>1546</v>
      </c>
      <c r="M3971" s="133" t="s">
        <v>1232</v>
      </c>
      <c r="N3971">
        <v>1</v>
      </c>
      <c r="O3971">
        <v>8</v>
      </c>
      <c r="P3971" s="134">
        <v>2214.2099999999996</v>
      </c>
    </row>
    <row r="3972" spans="2:16" x14ac:dyDescent="0.35">
      <c r="B3972" s="133" t="s">
        <v>466</v>
      </c>
      <c r="C3972" s="133" t="s">
        <v>517</v>
      </c>
      <c r="D3972" s="133" t="s">
        <v>518</v>
      </c>
      <c r="E3972" s="133" t="s">
        <v>11643</v>
      </c>
      <c r="F3972" s="133" t="s">
        <v>11644</v>
      </c>
      <c r="G3972" s="133" t="s">
        <v>1235</v>
      </c>
      <c r="H3972" s="133"/>
      <c r="I3972" s="133" t="s">
        <v>491</v>
      </c>
      <c r="J3972" s="133" t="s">
        <v>473</v>
      </c>
      <c r="K3972" s="133" t="s">
        <v>492</v>
      </c>
      <c r="L3972" s="133" t="s">
        <v>1689</v>
      </c>
      <c r="M3972" s="133" t="s">
        <v>476</v>
      </c>
      <c r="N3972">
        <v>10</v>
      </c>
      <c r="O3972">
        <v>12</v>
      </c>
      <c r="P3972" s="134">
        <v>2210.9499999999998</v>
      </c>
    </row>
    <row r="3973" spans="2:16" x14ac:dyDescent="0.35">
      <c r="B3973" s="133" t="s">
        <v>466</v>
      </c>
      <c r="C3973" s="133" t="s">
        <v>517</v>
      </c>
      <c r="D3973" s="133" t="s">
        <v>518</v>
      </c>
      <c r="E3973" s="133" t="s">
        <v>11645</v>
      </c>
      <c r="F3973" s="133" t="s">
        <v>11646</v>
      </c>
      <c r="G3973" s="133" t="s">
        <v>7774</v>
      </c>
      <c r="H3973" s="133"/>
      <c r="I3973" s="133" t="s">
        <v>491</v>
      </c>
      <c r="J3973" s="133" t="s">
        <v>473</v>
      </c>
      <c r="K3973" s="133" t="s">
        <v>492</v>
      </c>
      <c r="L3973" s="133" t="s">
        <v>2546</v>
      </c>
      <c r="M3973" s="133" t="s">
        <v>476</v>
      </c>
      <c r="N3973">
        <v>5</v>
      </c>
      <c r="O3973">
        <v>9</v>
      </c>
      <c r="P3973" s="134">
        <v>2209.0700000000002</v>
      </c>
    </row>
    <row r="3974" spans="2:16" x14ac:dyDescent="0.35">
      <c r="B3974" s="133" t="s">
        <v>466</v>
      </c>
      <c r="C3974" s="133" t="s">
        <v>517</v>
      </c>
      <c r="D3974" s="133" t="s">
        <v>518</v>
      </c>
      <c r="E3974" s="133" t="s">
        <v>11647</v>
      </c>
      <c r="F3974" s="133" t="s">
        <v>11648</v>
      </c>
      <c r="G3974" s="133" t="s">
        <v>10529</v>
      </c>
      <c r="H3974" s="133"/>
      <c r="I3974" s="133" t="s">
        <v>472</v>
      </c>
      <c r="J3974" s="133" t="s">
        <v>473</v>
      </c>
      <c r="K3974" s="133" t="s">
        <v>474</v>
      </c>
      <c r="L3974" s="133" t="s">
        <v>3911</v>
      </c>
      <c r="M3974" s="133" t="s">
        <v>476</v>
      </c>
      <c r="N3974">
        <v>11</v>
      </c>
      <c r="O3974">
        <v>13</v>
      </c>
      <c r="P3974" s="134">
        <v>2208.7900000000004</v>
      </c>
    </row>
    <row r="3975" spans="2:16" x14ac:dyDescent="0.35">
      <c r="B3975" s="133" t="s">
        <v>466</v>
      </c>
      <c r="C3975" s="133" t="s">
        <v>517</v>
      </c>
      <c r="D3975" s="133" t="s">
        <v>518</v>
      </c>
      <c r="E3975" s="133" t="s">
        <v>11649</v>
      </c>
      <c r="F3975" s="133" t="s">
        <v>11650</v>
      </c>
      <c r="G3975" s="133" t="s">
        <v>2456</v>
      </c>
      <c r="H3975" s="133"/>
      <c r="I3975" s="133" t="s">
        <v>472</v>
      </c>
      <c r="J3975" s="133" t="s">
        <v>473</v>
      </c>
      <c r="K3975" s="133" t="s">
        <v>509</v>
      </c>
      <c r="L3975" s="133" t="s">
        <v>1681</v>
      </c>
      <c r="M3975" s="133" t="s">
        <v>476</v>
      </c>
      <c r="N3975">
        <v>15</v>
      </c>
      <c r="O3975">
        <v>17</v>
      </c>
      <c r="P3975" s="134">
        <v>2206.8999999999996</v>
      </c>
    </row>
    <row r="3976" spans="2:16" x14ac:dyDescent="0.35">
      <c r="B3976" s="133" t="s">
        <v>466</v>
      </c>
      <c r="C3976" s="133" t="s">
        <v>517</v>
      </c>
      <c r="D3976" s="133" t="s">
        <v>518</v>
      </c>
      <c r="E3976" s="133" t="s">
        <v>11651</v>
      </c>
      <c r="F3976" s="133" t="s">
        <v>11652</v>
      </c>
      <c r="G3976" s="133" t="s">
        <v>785</v>
      </c>
      <c r="H3976" s="133"/>
      <c r="I3976" s="133" t="s">
        <v>472</v>
      </c>
      <c r="J3976" s="133" t="s">
        <v>473</v>
      </c>
      <c r="K3976" s="133" t="s">
        <v>504</v>
      </c>
      <c r="L3976" s="133" t="s">
        <v>1681</v>
      </c>
      <c r="M3976" s="133" t="s">
        <v>476</v>
      </c>
      <c r="N3976">
        <v>17</v>
      </c>
      <c r="O3976">
        <v>26</v>
      </c>
      <c r="P3976" s="134">
        <v>2206.14</v>
      </c>
    </row>
    <row r="3977" spans="2:16" x14ac:dyDescent="0.35">
      <c r="B3977" s="133" t="s">
        <v>466</v>
      </c>
      <c r="C3977" s="133" t="s">
        <v>517</v>
      </c>
      <c r="D3977" s="133" t="s">
        <v>518</v>
      </c>
      <c r="E3977" s="133" t="s">
        <v>11653</v>
      </c>
      <c r="F3977" s="133" t="s">
        <v>11654</v>
      </c>
      <c r="G3977" s="133" t="s">
        <v>11655</v>
      </c>
      <c r="H3977" s="133"/>
      <c r="I3977" s="133" t="s">
        <v>4417</v>
      </c>
      <c r="J3977" s="133" t="s">
        <v>473</v>
      </c>
      <c r="K3977" s="133" t="s">
        <v>4418</v>
      </c>
      <c r="L3977" s="133" t="s">
        <v>1846</v>
      </c>
      <c r="M3977" s="133" t="s">
        <v>476</v>
      </c>
      <c r="N3977">
        <v>1</v>
      </c>
      <c r="O3977">
        <v>23</v>
      </c>
      <c r="P3977" s="134">
        <v>2205.9799999999996</v>
      </c>
    </row>
    <row r="3978" spans="2:16" x14ac:dyDescent="0.35">
      <c r="B3978" s="133" t="s">
        <v>466</v>
      </c>
      <c r="C3978" s="133" t="s">
        <v>517</v>
      </c>
      <c r="D3978" s="133" t="s">
        <v>518</v>
      </c>
      <c r="E3978" s="133" t="s">
        <v>11656</v>
      </c>
      <c r="F3978" s="133" t="s">
        <v>11657</v>
      </c>
      <c r="G3978" s="133" t="s">
        <v>11658</v>
      </c>
      <c r="H3978" s="133"/>
      <c r="I3978" s="133" t="s">
        <v>491</v>
      </c>
      <c r="J3978" s="133" t="s">
        <v>473</v>
      </c>
      <c r="K3978" s="133" t="s">
        <v>492</v>
      </c>
      <c r="L3978" s="133" t="s">
        <v>2451</v>
      </c>
      <c r="M3978" s="133" t="s">
        <v>476</v>
      </c>
      <c r="N3978">
        <v>3</v>
      </c>
      <c r="O3978">
        <v>22</v>
      </c>
      <c r="P3978" s="134">
        <v>2205.3100000000009</v>
      </c>
    </row>
    <row r="3979" spans="2:16" x14ac:dyDescent="0.35">
      <c r="B3979" s="133" t="s">
        <v>466</v>
      </c>
      <c r="C3979" s="133" t="s">
        <v>517</v>
      </c>
      <c r="D3979" s="133" t="s">
        <v>518</v>
      </c>
      <c r="E3979" s="133" t="s">
        <v>11659</v>
      </c>
      <c r="F3979" s="133" t="s">
        <v>11660</v>
      </c>
      <c r="G3979" s="133" t="s">
        <v>11661</v>
      </c>
      <c r="H3979" s="133" t="s">
        <v>7073</v>
      </c>
      <c r="I3979" s="133" t="s">
        <v>514</v>
      </c>
      <c r="J3979" s="133" t="s">
        <v>515</v>
      </c>
      <c r="K3979" s="133" t="s">
        <v>2963</v>
      </c>
      <c r="L3979" s="133" t="s">
        <v>2296</v>
      </c>
      <c r="M3979" s="133" t="s">
        <v>476</v>
      </c>
      <c r="N3979">
        <v>2</v>
      </c>
      <c r="O3979">
        <v>2</v>
      </c>
      <c r="P3979" s="134">
        <v>2204.75</v>
      </c>
    </row>
    <row r="3980" spans="2:16" x14ac:dyDescent="0.35">
      <c r="B3980" s="133" t="s">
        <v>466</v>
      </c>
      <c r="C3980" s="133" t="s">
        <v>467</v>
      </c>
      <c r="D3980" s="133" t="s">
        <v>8033</v>
      </c>
      <c r="E3980" s="133" t="s">
        <v>8034</v>
      </c>
      <c r="F3980" s="133" t="s">
        <v>11662</v>
      </c>
      <c r="G3980" s="133" t="s">
        <v>8036</v>
      </c>
      <c r="H3980" s="133" t="s">
        <v>8037</v>
      </c>
      <c r="I3980" s="133" t="s">
        <v>2110</v>
      </c>
      <c r="J3980" s="133" t="s">
        <v>734</v>
      </c>
      <c r="K3980" s="133" t="s">
        <v>8038</v>
      </c>
      <c r="L3980" s="133" t="s">
        <v>475</v>
      </c>
      <c r="M3980" s="133" t="s">
        <v>476</v>
      </c>
      <c r="N3980">
        <v>1</v>
      </c>
      <c r="O3980">
        <v>1</v>
      </c>
      <c r="P3980" s="134">
        <v>2204.04</v>
      </c>
    </row>
    <row r="3981" spans="2:16" x14ac:dyDescent="0.35">
      <c r="B3981" s="133" t="s">
        <v>466</v>
      </c>
      <c r="C3981" s="133" t="s">
        <v>517</v>
      </c>
      <c r="D3981" s="133" t="s">
        <v>518</v>
      </c>
      <c r="E3981" s="133" t="s">
        <v>11663</v>
      </c>
      <c r="F3981" s="133" t="s">
        <v>11664</v>
      </c>
      <c r="G3981" s="133" t="s">
        <v>471</v>
      </c>
      <c r="H3981" s="133"/>
      <c r="I3981" s="133" t="s">
        <v>472</v>
      </c>
      <c r="J3981" s="133" t="s">
        <v>473</v>
      </c>
      <c r="K3981" s="133" t="s">
        <v>474</v>
      </c>
      <c r="L3981" s="133" t="s">
        <v>1797</v>
      </c>
      <c r="M3981" s="133" t="s">
        <v>476</v>
      </c>
      <c r="N3981">
        <v>1</v>
      </c>
      <c r="O3981">
        <v>4</v>
      </c>
      <c r="P3981" s="134">
        <v>2202.79</v>
      </c>
    </row>
    <row r="3982" spans="2:16" x14ac:dyDescent="0.35">
      <c r="B3982" s="133" t="s">
        <v>466</v>
      </c>
      <c r="C3982" s="133" t="s">
        <v>517</v>
      </c>
      <c r="D3982" s="133" t="s">
        <v>518</v>
      </c>
      <c r="E3982" s="133" t="s">
        <v>11665</v>
      </c>
      <c r="F3982" s="133" t="s">
        <v>11666</v>
      </c>
      <c r="G3982" s="133" t="s">
        <v>11667</v>
      </c>
      <c r="H3982" s="133"/>
      <c r="I3982" s="133" t="s">
        <v>1921</v>
      </c>
      <c r="J3982" s="133" t="s">
        <v>1147</v>
      </c>
      <c r="K3982" s="133" t="s">
        <v>1922</v>
      </c>
      <c r="L3982" s="133" t="s">
        <v>1388</v>
      </c>
      <c r="M3982" s="133" t="s">
        <v>476</v>
      </c>
      <c r="N3982">
        <v>14</v>
      </c>
      <c r="O3982">
        <v>21</v>
      </c>
      <c r="P3982" s="134">
        <v>2201.170000000001</v>
      </c>
    </row>
    <row r="3983" spans="2:16" x14ac:dyDescent="0.35">
      <c r="B3983" s="133" t="s">
        <v>466</v>
      </c>
      <c r="C3983" s="133" t="s">
        <v>517</v>
      </c>
      <c r="D3983" s="133" t="s">
        <v>518</v>
      </c>
      <c r="E3983" s="133" t="s">
        <v>11668</v>
      </c>
      <c r="F3983" s="133" t="s">
        <v>11669</v>
      </c>
      <c r="G3983" s="133" t="s">
        <v>3558</v>
      </c>
      <c r="H3983" s="133"/>
      <c r="I3983" s="133" t="s">
        <v>2685</v>
      </c>
      <c r="J3983" s="133" t="s">
        <v>515</v>
      </c>
      <c r="K3983" s="133" t="s">
        <v>2686</v>
      </c>
      <c r="L3983" s="133" t="s">
        <v>2058</v>
      </c>
      <c r="M3983" s="133" t="s">
        <v>476</v>
      </c>
      <c r="N3983">
        <v>1</v>
      </c>
      <c r="O3983">
        <v>2</v>
      </c>
      <c r="P3983" s="134">
        <v>2200.6400000000003</v>
      </c>
    </row>
    <row r="3984" spans="2:16" x14ac:dyDescent="0.35">
      <c r="B3984" s="133" t="s">
        <v>466</v>
      </c>
      <c r="C3984" s="133" t="s">
        <v>467</v>
      </c>
      <c r="D3984" s="133" t="s">
        <v>11670</v>
      </c>
      <c r="E3984" s="133" t="s">
        <v>11671</v>
      </c>
      <c r="F3984" s="133" t="s">
        <v>11672</v>
      </c>
      <c r="G3984" s="133" t="s">
        <v>11673</v>
      </c>
      <c r="H3984" s="133"/>
      <c r="I3984" s="133" t="s">
        <v>1747</v>
      </c>
      <c r="J3984" s="133" t="s">
        <v>596</v>
      </c>
      <c r="K3984" s="133" t="s">
        <v>11674</v>
      </c>
      <c r="L3984" s="133" t="s">
        <v>475</v>
      </c>
      <c r="M3984" s="133" t="s">
        <v>476</v>
      </c>
      <c r="N3984">
        <v>1</v>
      </c>
      <c r="O3984">
        <v>1</v>
      </c>
      <c r="P3984" s="134">
        <v>2200</v>
      </c>
    </row>
    <row r="3985" spans="2:16" x14ac:dyDescent="0.35">
      <c r="B3985" s="133" t="s">
        <v>466</v>
      </c>
      <c r="C3985" s="133" t="s">
        <v>517</v>
      </c>
      <c r="D3985" s="133" t="s">
        <v>518</v>
      </c>
      <c r="E3985" s="133" t="s">
        <v>11675</v>
      </c>
      <c r="F3985" s="133" t="s">
        <v>11676</v>
      </c>
      <c r="G3985" s="133" t="s">
        <v>11677</v>
      </c>
      <c r="H3985" s="133"/>
      <c r="I3985" s="133" t="s">
        <v>4322</v>
      </c>
      <c r="J3985" s="133" t="s">
        <v>596</v>
      </c>
      <c r="K3985" s="133" t="s">
        <v>11678</v>
      </c>
      <c r="L3985" s="133" t="s">
        <v>965</v>
      </c>
      <c r="M3985" s="133" t="s">
        <v>476</v>
      </c>
      <c r="N3985">
        <v>2</v>
      </c>
      <c r="O3985">
        <v>4</v>
      </c>
      <c r="P3985" s="134">
        <v>2199.48</v>
      </c>
    </row>
    <row r="3986" spans="2:16" x14ac:dyDescent="0.35">
      <c r="B3986" s="133" t="s">
        <v>466</v>
      </c>
      <c r="C3986" s="133" t="s">
        <v>517</v>
      </c>
      <c r="D3986" s="133" t="s">
        <v>518</v>
      </c>
      <c r="E3986" s="133" t="s">
        <v>11679</v>
      </c>
      <c r="F3986" s="133" t="s">
        <v>11680</v>
      </c>
      <c r="G3986" s="133" t="s">
        <v>11681</v>
      </c>
      <c r="H3986" s="133" t="s">
        <v>11682</v>
      </c>
      <c r="I3986" s="133" t="s">
        <v>2872</v>
      </c>
      <c r="J3986" s="133" t="s">
        <v>1870</v>
      </c>
      <c r="K3986" s="133" t="s">
        <v>3492</v>
      </c>
      <c r="L3986" s="133" t="s">
        <v>1068</v>
      </c>
      <c r="M3986" s="133" t="s">
        <v>476</v>
      </c>
      <c r="N3986">
        <v>1</v>
      </c>
      <c r="O3986">
        <v>1</v>
      </c>
      <c r="P3986" s="134">
        <v>2198.0699999999997</v>
      </c>
    </row>
    <row r="3987" spans="2:16" x14ac:dyDescent="0.35">
      <c r="B3987" s="133" t="s">
        <v>466</v>
      </c>
      <c r="C3987" s="133" t="s">
        <v>517</v>
      </c>
      <c r="D3987" s="133" t="s">
        <v>518</v>
      </c>
      <c r="E3987" s="133" t="s">
        <v>11683</v>
      </c>
      <c r="F3987" s="133" t="s">
        <v>11684</v>
      </c>
      <c r="G3987" s="133" t="s">
        <v>5861</v>
      </c>
      <c r="H3987" s="133"/>
      <c r="I3987" s="133" t="s">
        <v>534</v>
      </c>
      <c r="J3987" s="133" t="s">
        <v>473</v>
      </c>
      <c r="K3987" s="133" t="s">
        <v>585</v>
      </c>
      <c r="L3987" s="133" t="s">
        <v>703</v>
      </c>
      <c r="M3987" s="133" t="s">
        <v>476</v>
      </c>
      <c r="N3987">
        <v>1</v>
      </c>
      <c r="O3987">
        <v>22</v>
      </c>
      <c r="P3987" s="134">
        <v>2198.0199999999995</v>
      </c>
    </row>
    <row r="3988" spans="2:16" x14ac:dyDescent="0.35">
      <c r="B3988" s="133" t="s">
        <v>466</v>
      </c>
      <c r="C3988" s="133" t="s">
        <v>517</v>
      </c>
      <c r="D3988" s="133" t="s">
        <v>518</v>
      </c>
      <c r="E3988" s="133" t="s">
        <v>11685</v>
      </c>
      <c r="F3988" s="133" t="s">
        <v>11686</v>
      </c>
      <c r="G3988" s="133" t="s">
        <v>5645</v>
      </c>
      <c r="H3988" s="133"/>
      <c r="I3988" s="133" t="s">
        <v>514</v>
      </c>
      <c r="J3988" s="133" t="s">
        <v>515</v>
      </c>
      <c r="K3988" s="133" t="s">
        <v>564</v>
      </c>
      <c r="L3988" s="133" t="s">
        <v>6387</v>
      </c>
      <c r="M3988" s="133" t="s">
        <v>476</v>
      </c>
      <c r="N3988">
        <v>1</v>
      </c>
      <c r="O3988">
        <v>1</v>
      </c>
      <c r="P3988" s="134">
        <v>2197.61</v>
      </c>
    </row>
    <row r="3989" spans="2:16" x14ac:dyDescent="0.35">
      <c r="B3989" s="133" t="s">
        <v>466</v>
      </c>
      <c r="C3989" s="133" t="s">
        <v>517</v>
      </c>
      <c r="D3989" s="133" t="s">
        <v>518</v>
      </c>
      <c r="E3989" s="133" t="s">
        <v>11687</v>
      </c>
      <c r="F3989" s="133" t="s">
        <v>11688</v>
      </c>
      <c r="G3989" s="133" t="s">
        <v>11689</v>
      </c>
      <c r="H3989" s="133"/>
      <c r="I3989" s="133" t="s">
        <v>472</v>
      </c>
      <c r="J3989" s="133" t="s">
        <v>473</v>
      </c>
      <c r="K3989" s="133" t="s">
        <v>504</v>
      </c>
      <c r="L3989" s="133" t="s">
        <v>2451</v>
      </c>
      <c r="M3989" s="133" t="s">
        <v>476</v>
      </c>
      <c r="N3989">
        <v>2</v>
      </c>
      <c r="O3989">
        <v>11</v>
      </c>
      <c r="P3989" s="134">
        <v>2196.9500000000003</v>
      </c>
    </row>
    <row r="3990" spans="2:16" x14ac:dyDescent="0.35">
      <c r="B3990" s="133" t="s">
        <v>466</v>
      </c>
      <c r="C3990" s="133" t="s">
        <v>517</v>
      </c>
      <c r="D3990" s="133" t="s">
        <v>518</v>
      </c>
      <c r="E3990" s="133" t="s">
        <v>11690</v>
      </c>
      <c r="F3990" s="133" t="s">
        <v>11691</v>
      </c>
      <c r="G3990" s="133" t="s">
        <v>11692</v>
      </c>
      <c r="H3990" s="133"/>
      <c r="I3990" s="133" t="s">
        <v>11693</v>
      </c>
      <c r="J3990" s="133" t="s">
        <v>596</v>
      </c>
      <c r="K3990" s="133" t="s">
        <v>11694</v>
      </c>
      <c r="L3990" s="133" t="s">
        <v>969</v>
      </c>
      <c r="M3990" s="133" t="s">
        <v>476</v>
      </c>
      <c r="N3990">
        <v>1</v>
      </c>
      <c r="O3990">
        <v>19</v>
      </c>
      <c r="P3990" s="134">
        <v>2196.91</v>
      </c>
    </row>
    <row r="3991" spans="2:16" x14ac:dyDescent="0.35">
      <c r="B3991" s="133" t="s">
        <v>466</v>
      </c>
      <c r="C3991" s="133" t="s">
        <v>517</v>
      </c>
      <c r="D3991" s="133" t="s">
        <v>518</v>
      </c>
      <c r="E3991" s="133" t="s">
        <v>11695</v>
      </c>
      <c r="F3991" s="133" t="s">
        <v>11696</v>
      </c>
      <c r="G3991" s="133" t="s">
        <v>11697</v>
      </c>
      <c r="H3991" s="133"/>
      <c r="I3991" s="133" t="s">
        <v>514</v>
      </c>
      <c r="J3991" s="133" t="s">
        <v>515</v>
      </c>
      <c r="K3991" s="133" t="s">
        <v>11698</v>
      </c>
      <c r="L3991" s="133" t="s">
        <v>1546</v>
      </c>
      <c r="M3991" s="133" t="s">
        <v>476</v>
      </c>
      <c r="N3991">
        <v>1</v>
      </c>
      <c r="O3991">
        <v>12</v>
      </c>
      <c r="P3991" s="134">
        <v>2196.85</v>
      </c>
    </row>
    <row r="3992" spans="2:16" x14ac:dyDescent="0.35">
      <c r="B3992" s="133" t="s">
        <v>466</v>
      </c>
      <c r="C3992" s="133" t="s">
        <v>517</v>
      </c>
      <c r="D3992" s="133" t="s">
        <v>518</v>
      </c>
      <c r="E3992" s="133" t="s">
        <v>11699</v>
      </c>
      <c r="F3992" s="133" t="s">
        <v>11700</v>
      </c>
      <c r="G3992" s="133" t="s">
        <v>11701</v>
      </c>
      <c r="H3992" s="133"/>
      <c r="I3992" s="133" t="s">
        <v>11702</v>
      </c>
      <c r="J3992" s="133" t="s">
        <v>720</v>
      </c>
      <c r="K3992" s="133" t="s">
        <v>11703</v>
      </c>
      <c r="L3992" s="133" t="s">
        <v>755</v>
      </c>
      <c r="M3992" s="133" t="s">
        <v>476</v>
      </c>
      <c r="N3992">
        <v>1</v>
      </c>
      <c r="O3992">
        <v>1</v>
      </c>
      <c r="P3992" s="134">
        <v>2195.7800000000002</v>
      </c>
    </row>
    <row r="3993" spans="2:16" x14ac:dyDescent="0.35">
      <c r="B3993" s="133" t="s">
        <v>466</v>
      </c>
      <c r="C3993" s="133" t="s">
        <v>517</v>
      </c>
      <c r="D3993" s="133" t="s">
        <v>518</v>
      </c>
      <c r="E3993" s="133" t="s">
        <v>11704</v>
      </c>
      <c r="F3993" s="133" t="s">
        <v>11705</v>
      </c>
      <c r="G3993" s="133" t="s">
        <v>1754</v>
      </c>
      <c r="H3993" s="133" t="s">
        <v>1755</v>
      </c>
      <c r="I3993" s="133" t="s">
        <v>1374</v>
      </c>
      <c r="J3993" s="133" t="s">
        <v>473</v>
      </c>
      <c r="K3993" s="133" t="s">
        <v>1375</v>
      </c>
      <c r="L3993" s="133" t="s">
        <v>1568</v>
      </c>
      <c r="M3993" s="133" t="s">
        <v>476</v>
      </c>
      <c r="N3993">
        <v>2</v>
      </c>
      <c r="O3993">
        <v>16</v>
      </c>
      <c r="P3993" s="134">
        <v>2195.0200000000004</v>
      </c>
    </row>
    <row r="3994" spans="2:16" x14ac:dyDescent="0.35">
      <c r="B3994" s="133" t="s">
        <v>466</v>
      </c>
      <c r="C3994" s="133" t="s">
        <v>517</v>
      </c>
      <c r="D3994" s="133" t="s">
        <v>518</v>
      </c>
      <c r="E3994" s="133" t="s">
        <v>11706</v>
      </c>
      <c r="F3994" s="133" t="s">
        <v>11707</v>
      </c>
      <c r="G3994" s="133" t="s">
        <v>11708</v>
      </c>
      <c r="H3994" s="133"/>
      <c r="I3994" s="133" t="s">
        <v>472</v>
      </c>
      <c r="J3994" s="133" t="s">
        <v>473</v>
      </c>
      <c r="K3994" s="133" t="s">
        <v>481</v>
      </c>
      <c r="L3994" s="133" t="s">
        <v>1846</v>
      </c>
      <c r="M3994" s="133" t="s">
        <v>476</v>
      </c>
      <c r="N3994">
        <v>1</v>
      </c>
      <c r="O3994">
        <v>21</v>
      </c>
      <c r="P3994" s="134">
        <v>2193.27</v>
      </c>
    </row>
    <row r="3995" spans="2:16" x14ac:dyDescent="0.35">
      <c r="B3995" s="133" t="s">
        <v>466</v>
      </c>
      <c r="C3995" s="133" t="s">
        <v>517</v>
      </c>
      <c r="D3995" s="133" t="s">
        <v>518</v>
      </c>
      <c r="E3995" s="133" t="s">
        <v>11709</v>
      </c>
      <c r="F3995" s="133" t="s">
        <v>11710</v>
      </c>
      <c r="G3995" s="133" t="s">
        <v>7693</v>
      </c>
      <c r="H3995" s="133"/>
      <c r="I3995" s="133" t="s">
        <v>3056</v>
      </c>
      <c r="J3995" s="133" t="s">
        <v>473</v>
      </c>
      <c r="K3995" s="133" t="s">
        <v>3057</v>
      </c>
      <c r="L3995" s="133" t="s">
        <v>2670</v>
      </c>
      <c r="M3995" s="133" t="s">
        <v>476</v>
      </c>
      <c r="N3995">
        <v>5</v>
      </c>
      <c r="O3995">
        <v>24</v>
      </c>
      <c r="P3995" s="134">
        <v>2193.2399999999998</v>
      </c>
    </row>
    <row r="3996" spans="2:16" x14ac:dyDescent="0.35">
      <c r="B3996" s="133" t="s">
        <v>466</v>
      </c>
      <c r="C3996" s="133" t="s">
        <v>517</v>
      </c>
      <c r="D3996" s="133" t="s">
        <v>518</v>
      </c>
      <c r="E3996" s="133" t="s">
        <v>11711</v>
      </c>
      <c r="F3996" s="133" t="s">
        <v>11712</v>
      </c>
      <c r="G3996" s="133" t="s">
        <v>11713</v>
      </c>
      <c r="H3996" s="133"/>
      <c r="I3996" s="133" t="s">
        <v>2721</v>
      </c>
      <c r="J3996" s="133" t="s">
        <v>734</v>
      </c>
      <c r="K3996" s="133" t="s">
        <v>2722</v>
      </c>
      <c r="L3996" s="133" t="s">
        <v>769</v>
      </c>
      <c r="M3996" s="133" t="s">
        <v>476</v>
      </c>
      <c r="N3996">
        <v>1</v>
      </c>
      <c r="O3996">
        <v>2</v>
      </c>
      <c r="P3996" s="134">
        <v>2191.5299999999997</v>
      </c>
    </row>
    <row r="3997" spans="2:16" x14ac:dyDescent="0.35">
      <c r="B3997" s="133" t="s">
        <v>466</v>
      </c>
      <c r="C3997" s="133" t="s">
        <v>517</v>
      </c>
      <c r="D3997" s="133" t="s">
        <v>518</v>
      </c>
      <c r="E3997" s="133" t="s">
        <v>11714</v>
      </c>
      <c r="F3997" s="133" t="s">
        <v>11715</v>
      </c>
      <c r="G3997" s="133" t="s">
        <v>11716</v>
      </c>
      <c r="H3997" s="133" t="s">
        <v>11717</v>
      </c>
      <c r="I3997" s="133" t="s">
        <v>11718</v>
      </c>
      <c r="J3997" s="133" t="s">
        <v>515</v>
      </c>
      <c r="K3997" s="133" t="s">
        <v>11719</v>
      </c>
      <c r="L3997" s="133" t="s">
        <v>2451</v>
      </c>
      <c r="M3997" s="133" t="s">
        <v>476</v>
      </c>
      <c r="N3997">
        <v>1</v>
      </c>
      <c r="O3997">
        <v>17</v>
      </c>
      <c r="P3997" s="134">
        <v>2190.6099999999997</v>
      </c>
    </row>
    <row r="3998" spans="2:16" x14ac:dyDescent="0.35">
      <c r="B3998" s="133" t="s">
        <v>466</v>
      </c>
      <c r="C3998" s="133" t="s">
        <v>517</v>
      </c>
      <c r="D3998" s="133" t="s">
        <v>518</v>
      </c>
      <c r="E3998" s="133" t="s">
        <v>11720</v>
      </c>
      <c r="F3998" s="133" t="s">
        <v>11721</v>
      </c>
      <c r="G3998" s="133" t="s">
        <v>11722</v>
      </c>
      <c r="H3998" s="133"/>
      <c r="I3998" s="133" t="s">
        <v>2685</v>
      </c>
      <c r="J3998" s="133" t="s">
        <v>515</v>
      </c>
      <c r="K3998" s="133" t="s">
        <v>2686</v>
      </c>
      <c r="L3998" s="133" t="s">
        <v>965</v>
      </c>
      <c r="M3998" s="133" t="s">
        <v>1232</v>
      </c>
      <c r="N3998">
        <v>1</v>
      </c>
      <c r="O3998">
        <v>1</v>
      </c>
      <c r="P3998" s="134">
        <v>2190</v>
      </c>
    </row>
    <row r="3999" spans="2:16" x14ac:dyDescent="0.35">
      <c r="B3999" s="133" t="s">
        <v>466</v>
      </c>
      <c r="C3999" s="133" t="s">
        <v>517</v>
      </c>
      <c r="D3999" s="133" t="s">
        <v>518</v>
      </c>
      <c r="E3999" s="133" t="s">
        <v>11723</v>
      </c>
      <c r="F3999" s="133" t="s">
        <v>11724</v>
      </c>
      <c r="G3999" s="133" t="s">
        <v>11725</v>
      </c>
      <c r="H3999" s="133" t="s">
        <v>7992</v>
      </c>
      <c r="I3999" s="133" t="s">
        <v>1863</v>
      </c>
      <c r="J3999" s="133" t="s">
        <v>515</v>
      </c>
      <c r="K3999" s="133" t="s">
        <v>11726</v>
      </c>
      <c r="L3999" s="133" t="s">
        <v>2451</v>
      </c>
      <c r="M3999" s="133" t="s">
        <v>476</v>
      </c>
      <c r="N3999">
        <v>1</v>
      </c>
      <c r="O3999">
        <v>17</v>
      </c>
      <c r="P3999" s="134">
        <v>2188.5899999999997</v>
      </c>
    </row>
    <row r="4000" spans="2:16" x14ac:dyDescent="0.35">
      <c r="B4000" s="133" t="s">
        <v>466</v>
      </c>
      <c r="C4000" s="133" t="s">
        <v>517</v>
      </c>
      <c r="D4000" s="133" t="s">
        <v>518</v>
      </c>
      <c r="E4000" s="133" t="s">
        <v>11727</v>
      </c>
      <c r="F4000" s="133" t="s">
        <v>11728</v>
      </c>
      <c r="G4000" s="133" t="s">
        <v>11729</v>
      </c>
      <c r="H4000" s="133"/>
      <c r="I4000" s="133" t="s">
        <v>522</v>
      </c>
      <c r="J4000" s="133" t="s">
        <v>473</v>
      </c>
      <c r="K4000" s="133" t="s">
        <v>899</v>
      </c>
      <c r="L4000" s="133" t="s">
        <v>955</v>
      </c>
      <c r="M4000" s="133" t="s">
        <v>476</v>
      </c>
      <c r="N4000">
        <v>17</v>
      </c>
      <c r="O4000">
        <v>18</v>
      </c>
      <c r="P4000" s="134">
        <v>2185.1299999999997</v>
      </c>
    </row>
    <row r="4001" spans="2:16" x14ac:dyDescent="0.35">
      <c r="B4001" s="133" t="s">
        <v>466</v>
      </c>
      <c r="C4001" s="133" t="s">
        <v>517</v>
      </c>
      <c r="D4001" s="133" t="s">
        <v>518</v>
      </c>
      <c r="E4001" s="133" t="s">
        <v>11730</v>
      </c>
      <c r="F4001" s="133" t="s">
        <v>11731</v>
      </c>
      <c r="G4001" s="133" t="s">
        <v>9104</v>
      </c>
      <c r="H4001" s="133"/>
      <c r="I4001" s="133" t="s">
        <v>890</v>
      </c>
      <c r="J4001" s="133" t="s">
        <v>473</v>
      </c>
      <c r="K4001" s="133" t="s">
        <v>891</v>
      </c>
      <c r="L4001" s="133" t="s">
        <v>2430</v>
      </c>
      <c r="M4001" s="133" t="s">
        <v>476</v>
      </c>
      <c r="N4001">
        <v>10</v>
      </c>
      <c r="O4001">
        <v>29</v>
      </c>
      <c r="P4001" s="134">
        <v>2185.1200000000003</v>
      </c>
    </row>
    <row r="4002" spans="2:16" x14ac:dyDescent="0.35">
      <c r="B4002" s="133" t="s">
        <v>466</v>
      </c>
      <c r="C4002" s="133" t="s">
        <v>517</v>
      </c>
      <c r="D4002" s="133" t="s">
        <v>518</v>
      </c>
      <c r="E4002" s="133" t="s">
        <v>11732</v>
      </c>
      <c r="F4002" s="133" t="s">
        <v>11733</v>
      </c>
      <c r="G4002" s="133" t="s">
        <v>8851</v>
      </c>
      <c r="H4002" s="133"/>
      <c r="I4002" s="133" t="s">
        <v>522</v>
      </c>
      <c r="J4002" s="133" t="s">
        <v>473</v>
      </c>
      <c r="K4002" s="133" t="s">
        <v>523</v>
      </c>
      <c r="L4002" s="133" t="s">
        <v>2670</v>
      </c>
      <c r="M4002" s="133" t="s">
        <v>476</v>
      </c>
      <c r="N4002">
        <v>6</v>
      </c>
      <c r="O4002">
        <v>21</v>
      </c>
      <c r="P4002" s="134">
        <v>2184.1699999999996</v>
      </c>
    </row>
    <row r="4003" spans="2:16" x14ac:dyDescent="0.35">
      <c r="B4003" s="133" t="s">
        <v>466</v>
      </c>
      <c r="C4003" s="133" t="s">
        <v>517</v>
      </c>
      <c r="D4003" s="133" t="s">
        <v>518</v>
      </c>
      <c r="E4003" s="133" t="s">
        <v>11734</v>
      </c>
      <c r="F4003" s="133" t="s">
        <v>11735</v>
      </c>
      <c r="G4003" s="133" t="s">
        <v>11736</v>
      </c>
      <c r="H4003" s="133" t="s">
        <v>11737</v>
      </c>
      <c r="I4003" s="133" t="s">
        <v>497</v>
      </c>
      <c r="J4003" s="133" t="s">
        <v>473</v>
      </c>
      <c r="K4003" s="133" t="s">
        <v>498</v>
      </c>
      <c r="L4003" s="133" t="s">
        <v>1568</v>
      </c>
      <c r="M4003" s="133" t="s">
        <v>476</v>
      </c>
      <c r="N4003">
        <v>6</v>
      </c>
      <c r="O4003">
        <v>24</v>
      </c>
      <c r="P4003" s="134">
        <v>2183.31</v>
      </c>
    </row>
    <row r="4004" spans="2:16" x14ac:dyDescent="0.35">
      <c r="B4004" s="133" t="s">
        <v>466</v>
      </c>
      <c r="C4004" s="133" t="s">
        <v>517</v>
      </c>
      <c r="D4004" s="133" t="s">
        <v>518</v>
      </c>
      <c r="E4004" s="133" t="s">
        <v>11738</v>
      </c>
      <c r="F4004" s="133" t="s">
        <v>11739</v>
      </c>
      <c r="G4004" s="133" t="s">
        <v>11740</v>
      </c>
      <c r="H4004" s="133"/>
      <c r="I4004" s="133" t="s">
        <v>472</v>
      </c>
      <c r="J4004" s="133" t="s">
        <v>473</v>
      </c>
      <c r="K4004" s="133" t="s">
        <v>509</v>
      </c>
      <c r="L4004" s="133" t="s">
        <v>1689</v>
      </c>
      <c r="M4004" s="133" t="s">
        <v>476</v>
      </c>
      <c r="N4004">
        <v>3</v>
      </c>
      <c r="O4004">
        <v>21</v>
      </c>
      <c r="P4004" s="134">
        <v>2181.4900000000002</v>
      </c>
    </row>
    <row r="4005" spans="2:16" x14ac:dyDescent="0.35">
      <c r="B4005" s="133" t="s">
        <v>466</v>
      </c>
      <c r="C4005" s="133" t="s">
        <v>517</v>
      </c>
      <c r="D4005" s="133" t="s">
        <v>518</v>
      </c>
      <c r="E4005" s="133" t="s">
        <v>11741</v>
      </c>
      <c r="F4005" s="133" t="s">
        <v>11742</v>
      </c>
      <c r="G4005" s="133" t="s">
        <v>3558</v>
      </c>
      <c r="H4005" s="133"/>
      <c r="I4005" s="133" t="s">
        <v>2685</v>
      </c>
      <c r="J4005" s="133" t="s">
        <v>515</v>
      </c>
      <c r="K4005" s="133" t="s">
        <v>2686</v>
      </c>
      <c r="L4005" s="133" t="s">
        <v>1676</v>
      </c>
      <c r="M4005" s="133" t="s">
        <v>476</v>
      </c>
      <c r="N4005">
        <v>1</v>
      </c>
      <c r="O4005">
        <v>2</v>
      </c>
      <c r="P4005" s="134">
        <v>2181.2600000000002</v>
      </c>
    </row>
    <row r="4006" spans="2:16" x14ac:dyDescent="0.35">
      <c r="B4006" s="133" t="s">
        <v>466</v>
      </c>
      <c r="C4006" s="133" t="s">
        <v>517</v>
      </c>
      <c r="D4006" s="133" t="s">
        <v>518</v>
      </c>
      <c r="E4006" s="133" t="s">
        <v>5887</v>
      </c>
      <c r="F4006" s="133" t="s">
        <v>5888</v>
      </c>
      <c r="G4006" s="133" t="s">
        <v>2876</v>
      </c>
      <c r="H4006" s="133"/>
      <c r="I4006" s="133" t="s">
        <v>472</v>
      </c>
      <c r="J4006" s="133" t="s">
        <v>473</v>
      </c>
      <c r="K4006" s="133" t="s">
        <v>474</v>
      </c>
      <c r="L4006" s="133" t="s">
        <v>1619</v>
      </c>
      <c r="M4006" s="133" t="s">
        <v>476</v>
      </c>
      <c r="N4006">
        <v>7</v>
      </c>
      <c r="O4006">
        <v>13</v>
      </c>
      <c r="P4006" s="134">
        <v>2180.9399999999996</v>
      </c>
    </row>
    <row r="4007" spans="2:16" x14ac:dyDescent="0.35">
      <c r="B4007" s="133" t="s">
        <v>466</v>
      </c>
      <c r="C4007" s="133" t="s">
        <v>517</v>
      </c>
      <c r="D4007" s="133" t="s">
        <v>518</v>
      </c>
      <c r="E4007" s="133" t="s">
        <v>8073</v>
      </c>
      <c r="F4007" s="133" t="s">
        <v>11743</v>
      </c>
      <c r="G4007" s="133" t="s">
        <v>8075</v>
      </c>
      <c r="H4007" s="133"/>
      <c r="I4007" s="133" t="s">
        <v>8076</v>
      </c>
      <c r="J4007" s="133" t="s">
        <v>541</v>
      </c>
      <c r="K4007" s="133" t="s">
        <v>8077</v>
      </c>
      <c r="L4007" s="133" t="s">
        <v>782</v>
      </c>
      <c r="M4007" s="133" t="s">
        <v>476</v>
      </c>
      <c r="N4007">
        <v>1</v>
      </c>
      <c r="O4007">
        <v>6</v>
      </c>
      <c r="P4007" s="134">
        <v>2180.16</v>
      </c>
    </row>
    <row r="4008" spans="2:16" x14ac:dyDescent="0.35">
      <c r="B4008" s="133" t="s">
        <v>466</v>
      </c>
      <c r="C4008" s="133" t="s">
        <v>517</v>
      </c>
      <c r="D4008" s="133" t="s">
        <v>518</v>
      </c>
      <c r="E4008" s="133" t="s">
        <v>11744</v>
      </c>
      <c r="F4008" s="133" t="s">
        <v>11745</v>
      </c>
      <c r="G4008" s="133" t="s">
        <v>10888</v>
      </c>
      <c r="H4008" s="133"/>
      <c r="I4008" s="133" t="s">
        <v>472</v>
      </c>
      <c r="J4008" s="133" t="s">
        <v>473</v>
      </c>
      <c r="K4008" s="133" t="s">
        <v>995</v>
      </c>
      <c r="L4008" s="133" t="s">
        <v>1619</v>
      </c>
      <c r="M4008" s="133" t="s">
        <v>476</v>
      </c>
      <c r="N4008">
        <v>8</v>
      </c>
      <c r="O4008">
        <v>15</v>
      </c>
      <c r="P4008" s="134">
        <v>2180.0099999999998</v>
      </c>
    </row>
    <row r="4009" spans="2:16" x14ac:dyDescent="0.35">
      <c r="B4009" s="133" t="s">
        <v>466</v>
      </c>
      <c r="C4009" s="133" t="s">
        <v>517</v>
      </c>
      <c r="D4009" s="133" t="s">
        <v>518</v>
      </c>
      <c r="E4009" s="133" t="s">
        <v>11746</v>
      </c>
      <c r="F4009" s="133" t="s">
        <v>11747</v>
      </c>
      <c r="G4009" s="133" t="s">
        <v>10783</v>
      </c>
      <c r="H4009" s="133"/>
      <c r="I4009" s="133" t="s">
        <v>522</v>
      </c>
      <c r="J4009" s="133" t="s">
        <v>473</v>
      </c>
      <c r="K4009" s="133" t="s">
        <v>523</v>
      </c>
      <c r="L4009" s="133" t="s">
        <v>703</v>
      </c>
      <c r="M4009" s="133" t="s">
        <v>476</v>
      </c>
      <c r="N4009">
        <v>9</v>
      </c>
      <c r="O4009">
        <v>19</v>
      </c>
      <c r="P4009" s="134">
        <v>2178.86</v>
      </c>
    </row>
    <row r="4010" spans="2:16" x14ac:dyDescent="0.35">
      <c r="B4010" s="133" t="s">
        <v>466</v>
      </c>
      <c r="C4010" s="133" t="s">
        <v>517</v>
      </c>
      <c r="D4010" s="133" t="s">
        <v>518</v>
      </c>
      <c r="E4010" s="133" t="s">
        <v>11748</v>
      </c>
      <c r="F4010" s="133" t="s">
        <v>11749</v>
      </c>
      <c r="G4010" s="133" t="s">
        <v>3330</v>
      </c>
      <c r="H4010" s="133"/>
      <c r="I4010" s="133" t="s">
        <v>522</v>
      </c>
      <c r="J4010" s="133" t="s">
        <v>473</v>
      </c>
      <c r="K4010" s="133" t="s">
        <v>899</v>
      </c>
      <c r="L4010" s="133" t="s">
        <v>1568</v>
      </c>
      <c r="M4010" s="133" t="s">
        <v>476</v>
      </c>
      <c r="N4010">
        <v>10</v>
      </c>
      <c r="O4010">
        <v>25</v>
      </c>
      <c r="P4010" s="134">
        <v>2174.69</v>
      </c>
    </row>
    <row r="4011" spans="2:16" x14ac:dyDescent="0.35">
      <c r="B4011" s="133" t="s">
        <v>466</v>
      </c>
      <c r="C4011" s="133" t="s">
        <v>517</v>
      </c>
      <c r="D4011" s="133" t="s">
        <v>518</v>
      </c>
      <c r="E4011" s="133" t="s">
        <v>11750</v>
      </c>
      <c r="F4011" s="133" t="s">
        <v>11751</v>
      </c>
      <c r="G4011" s="133" t="s">
        <v>3017</v>
      </c>
      <c r="H4011" s="133"/>
      <c r="I4011" s="133" t="s">
        <v>472</v>
      </c>
      <c r="J4011" s="133" t="s">
        <v>473</v>
      </c>
      <c r="K4011" s="133" t="s">
        <v>504</v>
      </c>
      <c r="L4011" s="133" t="s">
        <v>2617</v>
      </c>
      <c r="M4011" s="133" t="s">
        <v>476</v>
      </c>
      <c r="N4011">
        <v>1</v>
      </c>
      <c r="O4011">
        <v>24</v>
      </c>
      <c r="P4011" s="134">
        <v>2173.5600000000004</v>
      </c>
    </row>
    <row r="4012" spans="2:16" x14ac:dyDescent="0.35">
      <c r="B4012" s="133" t="s">
        <v>466</v>
      </c>
      <c r="C4012" s="133" t="s">
        <v>517</v>
      </c>
      <c r="D4012" s="133" t="s">
        <v>518</v>
      </c>
      <c r="E4012" s="133" t="s">
        <v>11752</v>
      </c>
      <c r="F4012" s="133" t="s">
        <v>11753</v>
      </c>
      <c r="G4012" s="133" t="s">
        <v>1062</v>
      </c>
      <c r="H4012" s="133"/>
      <c r="I4012" s="133" t="s">
        <v>472</v>
      </c>
      <c r="J4012" s="133" t="s">
        <v>473</v>
      </c>
      <c r="K4012" s="133" t="s">
        <v>486</v>
      </c>
      <c r="L4012" s="133" t="s">
        <v>3639</v>
      </c>
      <c r="M4012" s="133" t="s">
        <v>476</v>
      </c>
      <c r="N4012">
        <v>11</v>
      </c>
      <c r="O4012">
        <v>19</v>
      </c>
      <c r="P4012" s="134">
        <v>2172.4499999999998</v>
      </c>
    </row>
    <row r="4013" spans="2:16" x14ac:dyDescent="0.35">
      <c r="B4013" s="133" t="s">
        <v>466</v>
      </c>
      <c r="C4013" s="133" t="s">
        <v>517</v>
      </c>
      <c r="D4013" s="133" t="s">
        <v>518</v>
      </c>
      <c r="E4013" s="133" t="s">
        <v>11754</v>
      </c>
      <c r="F4013" s="133" t="s">
        <v>11755</v>
      </c>
      <c r="G4013" s="133" t="s">
        <v>11756</v>
      </c>
      <c r="H4013" s="133" t="s">
        <v>3310</v>
      </c>
      <c r="I4013" s="133" t="s">
        <v>534</v>
      </c>
      <c r="J4013" s="133" t="s">
        <v>473</v>
      </c>
      <c r="K4013" s="133" t="s">
        <v>585</v>
      </c>
      <c r="L4013" s="133" t="s">
        <v>4702</v>
      </c>
      <c r="M4013" s="133" t="s">
        <v>476</v>
      </c>
      <c r="N4013">
        <v>5</v>
      </c>
      <c r="O4013">
        <v>19</v>
      </c>
      <c r="P4013" s="134">
        <v>2171.31</v>
      </c>
    </row>
    <row r="4014" spans="2:16" x14ac:dyDescent="0.35">
      <c r="B4014" s="133" t="s">
        <v>466</v>
      </c>
      <c r="C4014" s="133" t="s">
        <v>517</v>
      </c>
      <c r="D4014" s="133" t="s">
        <v>518</v>
      </c>
      <c r="E4014" s="133" t="s">
        <v>11757</v>
      </c>
      <c r="F4014" s="133" t="s">
        <v>11758</v>
      </c>
      <c r="G4014" s="133" t="s">
        <v>1796</v>
      </c>
      <c r="H4014" s="133"/>
      <c r="I4014" s="133" t="s">
        <v>472</v>
      </c>
      <c r="J4014" s="133" t="s">
        <v>473</v>
      </c>
      <c r="K4014" s="133" t="s">
        <v>504</v>
      </c>
      <c r="L4014" s="133" t="s">
        <v>2116</v>
      </c>
      <c r="M4014" s="133" t="s">
        <v>476</v>
      </c>
      <c r="N4014">
        <v>10</v>
      </c>
      <c r="O4014">
        <v>16</v>
      </c>
      <c r="P4014" s="134">
        <v>2169.2799999999997</v>
      </c>
    </row>
    <row r="4015" spans="2:16" x14ac:dyDescent="0.35">
      <c r="B4015" s="133" t="s">
        <v>466</v>
      </c>
      <c r="C4015" s="133" t="s">
        <v>517</v>
      </c>
      <c r="D4015" s="133" t="s">
        <v>518</v>
      </c>
      <c r="E4015" s="133" t="s">
        <v>11759</v>
      </c>
      <c r="F4015" s="133" t="s">
        <v>11760</v>
      </c>
      <c r="G4015" s="133" t="s">
        <v>11761</v>
      </c>
      <c r="H4015" s="133"/>
      <c r="I4015" s="133" t="s">
        <v>472</v>
      </c>
      <c r="J4015" s="133" t="s">
        <v>473</v>
      </c>
      <c r="K4015" s="133" t="s">
        <v>1198</v>
      </c>
      <c r="L4015" s="133" t="s">
        <v>3721</v>
      </c>
      <c r="M4015" s="133" t="s">
        <v>476</v>
      </c>
      <c r="N4015">
        <v>14</v>
      </c>
      <c r="O4015">
        <v>36</v>
      </c>
      <c r="P4015" s="134">
        <v>2168</v>
      </c>
    </row>
    <row r="4016" spans="2:16" x14ac:dyDescent="0.35">
      <c r="B4016" s="133" t="s">
        <v>466</v>
      </c>
      <c r="C4016" s="133" t="s">
        <v>517</v>
      </c>
      <c r="D4016" s="133" t="s">
        <v>518</v>
      </c>
      <c r="E4016" s="133" t="s">
        <v>11762</v>
      </c>
      <c r="F4016" s="133" t="s">
        <v>11763</v>
      </c>
      <c r="G4016" s="133" t="s">
        <v>2456</v>
      </c>
      <c r="H4016" s="133"/>
      <c r="I4016" s="133" t="s">
        <v>472</v>
      </c>
      <c r="J4016" s="133" t="s">
        <v>473</v>
      </c>
      <c r="K4016" s="133" t="s">
        <v>509</v>
      </c>
      <c r="L4016" s="133" t="s">
        <v>2650</v>
      </c>
      <c r="M4016" s="133" t="s">
        <v>476</v>
      </c>
      <c r="N4016">
        <v>11</v>
      </c>
      <c r="O4016">
        <v>18</v>
      </c>
      <c r="P4016" s="134">
        <v>2167.5100000000002</v>
      </c>
    </row>
    <row r="4017" spans="2:16" x14ac:dyDescent="0.35">
      <c r="B4017" s="133" t="s">
        <v>466</v>
      </c>
      <c r="C4017" s="133" t="s">
        <v>517</v>
      </c>
      <c r="D4017" s="133" t="s">
        <v>518</v>
      </c>
      <c r="E4017" s="133" t="s">
        <v>11764</v>
      </c>
      <c r="F4017" s="133" t="s">
        <v>11765</v>
      </c>
      <c r="G4017" s="133" t="s">
        <v>11766</v>
      </c>
      <c r="H4017" s="133"/>
      <c r="I4017" s="133" t="s">
        <v>8713</v>
      </c>
      <c r="J4017" s="133" t="s">
        <v>541</v>
      </c>
      <c r="K4017" s="133" t="s">
        <v>8714</v>
      </c>
      <c r="L4017" s="133" t="s">
        <v>1444</v>
      </c>
      <c r="M4017" s="133" t="s">
        <v>476</v>
      </c>
      <c r="N4017">
        <v>2</v>
      </c>
      <c r="O4017">
        <v>2</v>
      </c>
      <c r="P4017" s="134">
        <v>2166.98</v>
      </c>
    </row>
    <row r="4018" spans="2:16" x14ac:dyDescent="0.35">
      <c r="B4018" s="133" t="s">
        <v>466</v>
      </c>
      <c r="C4018" s="133" t="s">
        <v>517</v>
      </c>
      <c r="D4018" s="133" t="s">
        <v>518</v>
      </c>
      <c r="E4018" s="133" t="s">
        <v>11767</v>
      </c>
      <c r="F4018" s="133" t="s">
        <v>11768</v>
      </c>
      <c r="G4018" s="133" t="s">
        <v>11769</v>
      </c>
      <c r="H4018" s="133"/>
      <c r="I4018" s="133" t="s">
        <v>491</v>
      </c>
      <c r="J4018" s="133" t="s">
        <v>473</v>
      </c>
      <c r="K4018" s="133" t="s">
        <v>1738</v>
      </c>
      <c r="L4018" s="133" t="s">
        <v>3721</v>
      </c>
      <c r="M4018" s="133" t="s">
        <v>476</v>
      </c>
      <c r="N4018">
        <v>8</v>
      </c>
      <c r="O4018">
        <v>44</v>
      </c>
      <c r="P4018" s="134">
        <v>2166</v>
      </c>
    </row>
    <row r="4019" spans="2:16" x14ac:dyDescent="0.35">
      <c r="B4019" s="133" t="s">
        <v>466</v>
      </c>
      <c r="C4019" s="133" t="s">
        <v>517</v>
      </c>
      <c r="D4019" s="133" t="s">
        <v>518</v>
      </c>
      <c r="E4019" s="133" t="s">
        <v>11770</v>
      </c>
      <c r="F4019" s="133" t="s">
        <v>11771</v>
      </c>
      <c r="G4019" s="133" t="s">
        <v>3325</v>
      </c>
      <c r="H4019" s="133"/>
      <c r="I4019" s="133" t="s">
        <v>514</v>
      </c>
      <c r="J4019" s="133" t="s">
        <v>515</v>
      </c>
      <c r="K4019" s="133" t="s">
        <v>2963</v>
      </c>
      <c r="L4019" s="133" t="s">
        <v>1531</v>
      </c>
      <c r="M4019" s="133" t="s">
        <v>476</v>
      </c>
      <c r="N4019">
        <v>2</v>
      </c>
      <c r="O4019">
        <v>2</v>
      </c>
      <c r="P4019" s="134">
        <v>2164.48</v>
      </c>
    </row>
    <row r="4020" spans="2:16" x14ac:dyDescent="0.35">
      <c r="B4020" s="133" t="s">
        <v>466</v>
      </c>
      <c r="C4020" s="133" t="s">
        <v>517</v>
      </c>
      <c r="D4020" s="133" t="s">
        <v>518</v>
      </c>
      <c r="E4020" s="133" t="s">
        <v>11772</v>
      </c>
      <c r="F4020" s="133" t="s">
        <v>11773</v>
      </c>
      <c r="G4020" s="133" t="s">
        <v>11774</v>
      </c>
      <c r="H4020" s="133" t="s">
        <v>11775</v>
      </c>
      <c r="I4020" s="133" t="s">
        <v>1461</v>
      </c>
      <c r="J4020" s="133" t="s">
        <v>877</v>
      </c>
      <c r="K4020" s="133" t="s">
        <v>1462</v>
      </c>
      <c r="L4020" s="133" t="s">
        <v>1406</v>
      </c>
      <c r="M4020" s="133" t="s">
        <v>476</v>
      </c>
      <c r="N4020">
        <v>1</v>
      </c>
      <c r="O4020">
        <v>6</v>
      </c>
      <c r="P4020" s="134">
        <v>2164.4499999999998</v>
      </c>
    </row>
    <row r="4021" spans="2:16" x14ac:dyDescent="0.35">
      <c r="B4021" s="133" t="s">
        <v>466</v>
      </c>
      <c r="C4021" s="133" t="s">
        <v>517</v>
      </c>
      <c r="D4021" s="133" t="s">
        <v>518</v>
      </c>
      <c r="E4021" s="133" t="s">
        <v>11776</v>
      </c>
      <c r="F4021" s="133" t="s">
        <v>11777</v>
      </c>
      <c r="G4021" s="133" t="s">
        <v>4333</v>
      </c>
      <c r="H4021" s="133"/>
      <c r="I4021" s="133" t="s">
        <v>491</v>
      </c>
      <c r="J4021" s="133" t="s">
        <v>473</v>
      </c>
      <c r="K4021" s="133" t="s">
        <v>1738</v>
      </c>
      <c r="L4021" s="133" t="s">
        <v>1546</v>
      </c>
      <c r="M4021" s="133" t="s">
        <v>476</v>
      </c>
      <c r="N4021">
        <v>1</v>
      </c>
      <c r="O4021">
        <v>24</v>
      </c>
      <c r="P4021" s="134">
        <v>2162.9699999999998</v>
      </c>
    </row>
    <row r="4022" spans="2:16" x14ac:dyDescent="0.35">
      <c r="B4022" s="133" t="s">
        <v>466</v>
      </c>
      <c r="C4022" s="133" t="s">
        <v>517</v>
      </c>
      <c r="D4022" s="133" t="s">
        <v>518</v>
      </c>
      <c r="E4022" s="133" t="s">
        <v>11778</v>
      </c>
      <c r="F4022" s="133" t="s">
        <v>11779</v>
      </c>
      <c r="G4022" s="133" t="s">
        <v>480</v>
      </c>
      <c r="H4022" s="133"/>
      <c r="I4022" s="133" t="s">
        <v>472</v>
      </c>
      <c r="J4022" s="133" t="s">
        <v>473</v>
      </c>
      <c r="K4022" s="133" t="s">
        <v>481</v>
      </c>
      <c r="L4022" s="133" t="s">
        <v>703</v>
      </c>
      <c r="M4022" s="133" t="s">
        <v>476</v>
      </c>
      <c r="N4022">
        <v>4</v>
      </c>
      <c r="O4022">
        <v>7</v>
      </c>
      <c r="P4022" s="134">
        <v>2162.1</v>
      </c>
    </row>
    <row r="4023" spans="2:16" x14ac:dyDescent="0.35">
      <c r="B4023" s="133" t="s">
        <v>466</v>
      </c>
      <c r="C4023" s="133" t="s">
        <v>517</v>
      </c>
      <c r="D4023" s="133" t="s">
        <v>518</v>
      </c>
      <c r="E4023" s="133" t="s">
        <v>11780</v>
      </c>
      <c r="F4023" s="133" t="s">
        <v>11781</v>
      </c>
      <c r="G4023" s="133" t="s">
        <v>471</v>
      </c>
      <c r="H4023" s="133"/>
      <c r="I4023" s="133" t="s">
        <v>472</v>
      </c>
      <c r="J4023" s="133" t="s">
        <v>473</v>
      </c>
      <c r="K4023" s="133" t="s">
        <v>474</v>
      </c>
      <c r="L4023" s="133" t="s">
        <v>1119</v>
      </c>
      <c r="M4023" s="133" t="s">
        <v>476</v>
      </c>
      <c r="N4023">
        <v>12</v>
      </c>
      <c r="O4023">
        <v>12</v>
      </c>
      <c r="P4023" s="134">
        <v>2161.7399999999998</v>
      </c>
    </row>
    <row r="4024" spans="2:16" x14ac:dyDescent="0.35">
      <c r="B4024" s="133" t="s">
        <v>466</v>
      </c>
      <c r="C4024" s="133" t="s">
        <v>517</v>
      </c>
      <c r="D4024" s="133" t="s">
        <v>518</v>
      </c>
      <c r="E4024" s="133" t="s">
        <v>11782</v>
      </c>
      <c r="F4024" s="133" t="s">
        <v>11783</v>
      </c>
      <c r="G4024" s="133" t="s">
        <v>1358</v>
      </c>
      <c r="H4024" s="133"/>
      <c r="I4024" s="133" t="s">
        <v>472</v>
      </c>
      <c r="J4024" s="133" t="s">
        <v>473</v>
      </c>
      <c r="K4024" s="133" t="s">
        <v>504</v>
      </c>
      <c r="L4024" s="133" t="s">
        <v>1619</v>
      </c>
      <c r="M4024" s="133" t="s">
        <v>476</v>
      </c>
      <c r="N4024">
        <v>14</v>
      </c>
      <c r="O4024">
        <v>15</v>
      </c>
      <c r="P4024" s="134">
        <v>2161.0099999999998</v>
      </c>
    </row>
    <row r="4025" spans="2:16" x14ac:dyDescent="0.35">
      <c r="B4025" s="133" t="s">
        <v>466</v>
      </c>
      <c r="C4025" s="133" t="s">
        <v>517</v>
      </c>
      <c r="D4025" s="133" t="s">
        <v>518</v>
      </c>
      <c r="E4025" s="133" t="s">
        <v>11784</v>
      </c>
      <c r="F4025" s="133" t="s">
        <v>11785</v>
      </c>
      <c r="G4025" s="133" t="s">
        <v>11786</v>
      </c>
      <c r="H4025" s="133"/>
      <c r="I4025" s="133" t="s">
        <v>491</v>
      </c>
      <c r="J4025" s="133" t="s">
        <v>473</v>
      </c>
      <c r="K4025" s="133" t="s">
        <v>492</v>
      </c>
      <c r="L4025" s="133" t="s">
        <v>1724</v>
      </c>
      <c r="M4025" s="133" t="s">
        <v>476</v>
      </c>
      <c r="N4025">
        <v>4</v>
      </c>
      <c r="O4025">
        <v>22</v>
      </c>
      <c r="P4025" s="134">
        <v>2160.7999999999993</v>
      </c>
    </row>
    <row r="4026" spans="2:16" x14ac:dyDescent="0.35">
      <c r="B4026" s="133" t="s">
        <v>466</v>
      </c>
      <c r="C4026" s="133" t="s">
        <v>517</v>
      </c>
      <c r="D4026" s="133" t="s">
        <v>518</v>
      </c>
      <c r="E4026" s="133" t="s">
        <v>11787</v>
      </c>
      <c r="F4026" s="133" t="s">
        <v>11788</v>
      </c>
      <c r="G4026" s="133" t="s">
        <v>11789</v>
      </c>
      <c r="H4026" s="133"/>
      <c r="I4026" s="133" t="s">
        <v>741</v>
      </c>
      <c r="J4026" s="133" t="s">
        <v>742</v>
      </c>
      <c r="K4026" s="133" t="s">
        <v>5865</v>
      </c>
      <c r="L4026" s="133" t="s">
        <v>969</v>
      </c>
      <c r="M4026" s="133" t="s">
        <v>476</v>
      </c>
      <c r="N4026">
        <v>2</v>
      </c>
      <c r="O4026">
        <v>15</v>
      </c>
      <c r="P4026" s="134">
        <v>2159.9900000000002</v>
      </c>
    </row>
    <row r="4027" spans="2:16" x14ac:dyDescent="0.35">
      <c r="B4027" s="133" t="s">
        <v>466</v>
      </c>
      <c r="C4027" s="133" t="s">
        <v>517</v>
      </c>
      <c r="D4027" s="133" t="s">
        <v>518</v>
      </c>
      <c r="E4027" s="133" t="s">
        <v>11790</v>
      </c>
      <c r="F4027" s="133" t="s">
        <v>11791</v>
      </c>
      <c r="G4027" s="133" t="s">
        <v>11792</v>
      </c>
      <c r="H4027" s="133"/>
      <c r="I4027" s="133" t="s">
        <v>3113</v>
      </c>
      <c r="J4027" s="133" t="s">
        <v>596</v>
      </c>
      <c r="K4027" s="133" t="s">
        <v>3114</v>
      </c>
      <c r="L4027" s="133" t="s">
        <v>969</v>
      </c>
      <c r="M4027" s="133" t="s">
        <v>476</v>
      </c>
      <c r="N4027">
        <v>2</v>
      </c>
      <c r="O4027">
        <v>10</v>
      </c>
      <c r="P4027" s="134">
        <v>2159.6</v>
      </c>
    </row>
    <row r="4028" spans="2:16" x14ac:dyDescent="0.35">
      <c r="B4028" s="133" t="s">
        <v>466</v>
      </c>
      <c r="C4028" s="133" t="s">
        <v>517</v>
      </c>
      <c r="D4028" s="133" t="s">
        <v>518</v>
      </c>
      <c r="E4028" s="133" t="s">
        <v>11793</v>
      </c>
      <c r="F4028" s="133" t="s">
        <v>11794</v>
      </c>
      <c r="G4028" s="133" t="s">
        <v>2944</v>
      </c>
      <c r="H4028" s="133"/>
      <c r="I4028" s="133" t="s">
        <v>514</v>
      </c>
      <c r="J4028" s="133" t="s">
        <v>515</v>
      </c>
      <c r="K4028" s="133" t="s">
        <v>564</v>
      </c>
      <c r="L4028" s="133" t="s">
        <v>703</v>
      </c>
      <c r="M4028" s="133" t="s">
        <v>476</v>
      </c>
      <c r="N4028">
        <v>1</v>
      </c>
      <c r="O4028">
        <v>5</v>
      </c>
      <c r="P4028" s="134">
        <v>2157.58</v>
      </c>
    </row>
    <row r="4029" spans="2:16" x14ac:dyDescent="0.35">
      <c r="B4029" s="133" t="s">
        <v>466</v>
      </c>
      <c r="C4029" s="133" t="s">
        <v>517</v>
      </c>
      <c r="D4029" s="133" t="s">
        <v>518</v>
      </c>
      <c r="E4029" s="133" t="s">
        <v>11795</v>
      </c>
      <c r="F4029" s="133" t="s">
        <v>11796</v>
      </c>
      <c r="G4029" s="133" t="s">
        <v>11797</v>
      </c>
      <c r="H4029" s="133" t="s">
        <v>11798</v>
      </c>
      <c r="I4029" s="133" t="s">
        <v>11799</v>
      </c>
      <c r="J4029" s="133" t="s">
        <v>596</v>
      </c>
      <c r="K4029" s="133" t="s">
        <v>11800</v>
      </c>
      <c r="L4029" s="133" t="s">
        <v>1724</v>
      </c>
      <c r="M4029" s="133" t="s">
        <v>476</v>
      </c>
      <c r="N4029">
        <v>1</v>
      </c>
      <c r="O4029">
        <v>14</v>
      </c>
      <c r="P4029" s="134">
        <v>2157.5600000000004</v>
      </c>
    </row>
    <row r="4030" spans="2:16" x14ac:dyDescent="0.35">
      <c r="B4030" s="133" t="s">
        <v>466</v>
      </c>
      <c r="C4030" s="133" t="s">
        <v>517</v>
      </c>
      <c r="D4030" s="133" t="s">
        <v>518</v>
      </c>
      <c r="E4030" s="133" t="s">
        <v>11801</v>
      </c>
      <c r="F4030" s="133" t="s">
        <v>11802</v>
      </c>
      <c r="G4030" s="133" t="s">
        <v>11803</v>
      </c>
      <c r="H4030" s="133" t="s">
        <v>11804</v>
      </c>
      <c r="I4030" s="133" t="s">
        <v>1168</v>
      </c>
      <c r="J4030" s="133" t="s">
        <v>596</v>
      </c>
      <c r="K4030" s="133" t="s">
        <v>1169</v>
      </c>
      <c r="L4030" s="133" t="s">
        <v>955</v>
      </c>
      <c r="M4030" s="133" t="s">
        <v>476</v>
      </c>
      <c r="N4030">
        <v>2</v>
      </c>
      <c r="O4030">
        <v>4</v>
      </c>
      <c r="P4030" s="134">
        <v>2156.84</v>
      </c>
    </row>
    <row r="4031" spans="2:16" x14ac:dyDescent="0.35">
      <c r="B4031" s="133" t="s">
        <v>466</v>
      </c>
      <c r="C4031" s="133" t="s">
        <v>517</v>
      </c>
      <c r="D4031" s="133" t="s">
        <v>518</v>
      </c>
      <c r="E4031" s="133" t="s">
        <v>11805</v>
      </c>
      <c r="F4031" s="133" t="s">
        <v>11806</v>
      </c>
      <c r="G4031" s="133" t="s">
        <v>11807</v>
      </c>
      <c r="H4031" s="133"/>
      <c r="I4031" s="133" t="s">
        <v>472</v>
      </c>
      <c r="J4031" s="133" t="s">
        <v>473</v>
      </c>
      <c r="K4031" s="133" t="s">
        <v>481</v>
      </c>
      <c r="L4031" s="133" t="s">
        <v>1546</v>
      </c>
      <c r="M4031" s="133" t="s">
        <v>476</v>
      </c>
      <c r="N4031">
        <v>4</v>
      </c>
      <c r="O4031">
        <v>26</v>
      </c>
      <c r="P4031" s="134">
        <v>2156.4900000000002</v>
      </c>
    </row>
    <row r="4032" spans="2:16" x14ac:dyDescent="0.35">
      <c r="B4032" s="133" t="s">
        <v>466</v>
      </c>
      <c r="C4032" s="133" t="s">
        <v>517</v>
      </c>
      <c r="D4032" s="133" t="s">
        <v>518</v>
      </c>
      <c r="E4032" s="133" t="s">
        <v>11808</v>
      </c>
      <c r="F4032" s="133" t="s">
        <v>11809</v>
      </c>
      <c r="G4032" s="133" t="s">
        <v>10330</v>
      </c>
      <c r="H4032" s="133" t="s">
        <v>671</v>
      </c>
      <c r="I4032" s="133" t="s">
        <v>4839</v>
      </c>
      <c r="J4032" s="133" t="s">
        <v>473</v>
      </c>
      <c r="K4032" s="133" t="s">
        <v>4840</v>
      </c>
      <c r="L4032" s="133" t="s">
        <v>1838</v>
      </c>
      <c r="M4032" s="133" t="s">
        <v>476</v>
      </c>
      <c r="N4032">
        <v>12</v>
      </c>
      <c r="O4032">
        <v>15</v>
      </c>
      <c r="P4032" s="134">
        <v>2154.9900000000002</v>
      </c>
    </row>
    <row r="4033" spans="2:16" x14ac:dyDescent="0.35">
      <c r="B4033" s="133" t="s">
        <v>466</v>
      </c>
      <c r="C4033" s="133" t="s">
        <v>517</v>
      </c>
      <c r="D4033" s="133" t="s">
        <v>518</v>
      </c>
      <c r="E4033" s="133" t="s">
        <v>11810</v>
      </c>
      <c r="F4033" s="133" t="s">
        <v>11811</v>
      </c>
      <c r="G4033" s="133" t="s">
        <v>11812</v>
      </c>
      <c r="H4033" s="133"/>
      <c r="I4033" s="133" t="s">
        <v>661</v>
      </c>
      <c r="J4033" s="133" t="s">
        <v>473</v>
      </c>
      <c r="K4033" s="133" t="s">
        <v>662</v>
      </c>
      <c r="L4033" s="133" t="s">
        <v>1068</v>
      </c>
      <c r="M4033" s="133" t="s">
        <v>476</v>
      </c>
      <c r="N4033">
        <v>3</v>
      </c>
      <c r="O4033">
        <v>11</v>
      </c>
      <c r="P4033" s="134">
        <v>2153.79</v>
      </c>
    </row>
    <row r="4034" spans="2:16" x14ac:dyDescent="0.35">
      <c r="B4034" s="133" t="s">
        <v>466</v>
      </c>
      <c r="C4034" s="133" t="s">
        <v>517</v>
      </c>
      <c r="D4034" s="133" t="s">
        <v>518</v>
      </c>
      <c r="E4034" s="133" t="s">
        <v>11813</v>
      </c>
      <c r="F4034" s="133" t="s">
        <v>11814</v>
      </c>
      <c r="G4034" s="133" t="s">
        <v>4132</v>
      </c>
      <c r="H4034" s="133"/>
      <c r="I4034" s="133" t="s">
        <v>514</v>
      </c>
      <c r="J4034" s="133" t="s">
        <v>515</v>
      </c>
      <c r="K4034" s="133" t="s">
        <v>564</v>
      </c>
      <c r="L4034" s="133" t="s">
        <v>769</v>
      </c>
      <c r="M4034" s="133" t="s">
        <v>476</v>
      </c>
      <c r="N4034">
        <v>6</v>
      </c>
      <c r="O4034">
        <v>7</v>
      </c>
      <c r="P4034" s="134">
        <v>2152.46</v>
      </c>
    </row>
    <row r="4035" spans="2:16" x14ac:dyDescent="0.35">
      <c r="B4035" s="133" t="s">
        <v>466</v>
      </c>
      <c r="C4035" s="133" t="s">
        <v>517</v>
      </c>
      <c r="D4035" s="133" t="s">
        <v>518</v>
      </c>
      <c r="E4035" s="133" t="s">
        <v>11815</v>
      </c>
      <c r="F4035" s="133" t="s">
        <v>11816</v>
      </c>
      <c r="G4035" s="133" t="s">
        <v>2539</v>
      </c>
      <c r="H4035" s="133"/>
      <c r="I4035" s="133" t="s">
        <v>491</v>
      </c>
      <c r="J4035" s="133" t="s">
        <v>473</v>
      </c>
      <c r="K4035" s="133" t="s">
        <v>492</v>
      </c>
      <c r="L4035" s="133" t="s">
        <v>3538</v>
      </c>
      <c r="M4035" s="133" t="s">
        <v>476</v>
      </c>
      <c r="N4035">
        <v>8</v>
      </c>
      <c r="O4035">
        <v>8</v>
      </c>
      <c r="P4035" s="134">
        <v>2151.1</v>
      </c>
    </row>
    <row r="4036" spans="2:16" x14ac:dyDescent="0.35">
      <c r="B4036" s="133" t="s">
        <v>466</v>
      </c>
      <c r="C4036" s="133" t="s">
        <v>517</v>
      </c>
      <c r="D4036" s="133" t="s">
        <v>518</v>
      </c>
      <c r="E4036" s="133" t="s">
        <v>11817</v>
      </c>
      <c r="F4036" s="133" t="s">
        <v>11818</v>
      </c>
      <c r="G4036" s="133" t="s">
        <v>496</v>
      </c>
      <c r="H4036" s="133"/>
      <c r="I4036" s="133" t="s">
        <v>497</v>
      </c>
      <c r="J4036" s="133" t="s">
        <v>473</v>
      </c>
      <c r="K4036" s="133" t="s">
        <v>498</v>
      </c>
      <c r="L4036" s="133" t="s">
        <v>2296</v>
      </c>
      <c r="M4036" s="133" t="s">
        <v>476</v>
      </c>
      <c r="N4036">
        <v>23</v>
      </c>
      <c r="O4036">
        <v>25</v>
      </c>
      <c r="P4036" s="134">
        <v>2150.6400000000003</v>
      </c>
    </row>
    <row r="4037" spans="2:16" x14ac:dyDescent="0.35">
      <c r="B4037" s="133" t="s">
        <v>466</v>
      </c>
      <c r="C4037" s="133" t="s">
        <v>517</v>
      </c>
      <c r="D4037" s="133" t="s">
        <v>518</v>
      </c>
      <c r="E4037" s="133" t="s">
        <v>11819</v>
      </c>
      <c r="F4037" s="133" t="s">
        <v>11820</v>
      </c>
      <c r="G4037" s="133" t="s">
        <v>11821</v>
      </c>
      <c r="H4037" s="133"/>
      <c r="I4037" s="133" t="s">
        <v>11822</v>
      </c>
      <c r="J4037" s="133" t="s">
        <v>541</v>
      </c>
      <c r="K4037" s="133" t="s">
        <v>11823</v>
      </c>
      <c r="L4037" s="133" t="s">
        <v>1546</v>
      </c>
      <c r="M4037" s="133" t="s">
        <v>476</v>
      </c>
      <c r="N4037">
        <v>2</v>
      </c>
      <c r="O4037">
        <v>23</v>
      </c>
      <c r="P4037" s="134">
        <v>2150.5000000000005</v>
      </c>
    </row>
    <row r="4038" spans="2:16" x14ac:dyDescent="0.35">
      <c r="B4038" s="133" t="s">
        <v>466</v>
      </c>
      <c r="C4038" s="133" t="s">
        <v>517</v>
      </c>
      <c r="D4038" s="133" t="s">
        <v>518</v>
      </c>
      <c r="E4038" s="133" t="s">
        <v>11824</v>
      </c>
      <c r="F4038" s="133" t="s">
        <v>11825</v>
      </c>
      <c r="G4038" s="133" t="s">
        <v>471</v>
      </c>
      <c r="H4038" s="133"/>
      <c r="I4038" s="133" t="s">
        <v>472</v>
      </c>
      <c r="J4038" s="133" t="s">
        <v>473</v>
      </c>
      <c r="K4038" s="133" t="s">
        <v>474</v>
      </c>
      <c r="L4038" s="133" t="s">
        <v>1119</v>
      </c>
      <c r="M4038" s="133" t="s">
        <v>476</v>
      </c>
      <c r="N4038">
        <v>49</v>
      </c>
      <c r="O4038">
        <v>53</v>
      </c>
      <c r="P4038" s="134">
        <v>2150.4100000000003</v>
      </c>
    </row>
    <row r="4039" spans="2:16" x14ac:dyDescent="0.35">
      <c r="B4039" s="133" t="s">
        <v>466</v>
      </c>
      <c r="C4039" s="133" t="s">
        <v>517</v>
      </c>
      <c r="D4039" s="133" t="s">
        <v>518</v>
      </c>
      <c r="E4039" s="133" t="s">
        <v>11826</v>
      </c>
      <c r="F4039" s="133" t="s">
        <v>11827</v>
      </c>
      <c r="G4039" s="133" t="s">
        <v>11828</v>
      </c>
      <c r="H4039" s="133"/>
      <c r="I4039" s="133" t="s">
        <v>472</v>
      </c>
      <c r="J4039" s="133" t="s">
        <v>473</v>
      </c>
      <c r="K4039" s="133" t="s">
        <v>995</v>
      </c>
      <c r="L4039" s="133" t="s">
        <v>1546</v>
      </c>
      <c r="M4039" s="133" t="s">
        <v>476</v>
      </c>
      <c r="N4039">
        <v>4</v>
      </c>
      <c r="O4039">
        <v>17</v>
      </c>
      <c r="P4039" s="134">
        <v>2150.0400000000004</v>
      </c>
    </row>
    <row r="4040" spans="2:16" x14ac:dyDescent="0.35">
      <c r="B4040" s="133" t="s">
        <v>466</v>
      </c>
      <c r="C4040" s="133" t="s">
        <v>517</v>
      </c>
      <c r="D4040" s="133" t="s">
        <v>518</v>
      </c>
      <c r="E4040" s="133" t="s">
        <v>11829</v>
      </c>
      <c r="F4040" s="133" t="s">
        <v>11830</v>
      </c>
      <c r="G4040" s="133" t="s">
        <v>11831</v>
      </c>
      <c r="H4040" s="133"/>
      <c r="I4040" s="133" t="s">
        <v>748</v>
      </c>
      <c r="J4040" s="133" t="s">
        <v>473</v>
      </c>
      <c r="K4040" s="133" t="s">
        <v>749</v>
      </c>
      <c r="L4040" s="133" t="s">
        <v>7145</v>
      </c>
      <c r="M4040" s="133" t="s">
        <v>476</v>
      </c>
      <c r="N4040">
        <v>4</v>
      </c>
      <c r="O4040">
        <v>12</v>
      </c>
      <c r="P4040" s="134">
        <v>2149.11</v>
      </c>
    </row>
    <row r="4041" spans="2:16" x14ac:dyDescent="0.35">
      <c r="B4041" s="133" t="s">
        <v>466</v>
      </c>
      <c r="C4041" s="133" t="s">
        <v>517</v>
      </c>
      <c r="D4041" s="133" t="s">
        <v>518</v>
      </c>
      <c r="E4041" s="133" t="s">
        <v>11832</v>
      </c>
      <c r="F4041" s="133" t="s">
        <v>11833</v>
      </c>
      <c r="G4041" s="133" t="s">
        <v>3020</v>
      </c>
      <c r="H4041" s="133"/>
      <c r="I4041" s="133" t="s">
        <v>666</v>
      </c>
      <c r="J4041" s="133" t="s">
        <v>473</v>
      </c>
      <c r="K4041" s="133" t="s">
        <v>535</v>
      </c>
      <c r="L4041" s="133" t="s">
        <v>900</v>
      </c>
      <c r="M4041" s="133" t="s">
        <v>476</v>
      </c>
      <c r="N4041">
        <v>5</v>
      </c>
      <c r="O4041">
        <v>11</v>
      </c>
      <c r="P4041" s="134">
        <v>2146.5200000000004</v>
      </c>
    </row>
    <row r="4042" spans="2:16" x14ac:dyDescent="0.35">
      <c r="B4042" s="133" t="s">
        <v>466</v>
      </c>
      <c r="C4042" s="133" t="s">
        <v>467</v>
      </c>
      <c r="D4042" s="133" t="s">
        <v>11834</v>
      </c>
      <c r="E4042" s="133" t="s">
        <v>11835</v>
      </c>
      <c r="F4042" s="133" t="s">
        <v>11836</v>
      </c>
      <c r="G4042" s="133" t="s">
        <v>11837</v>
      </c>
      <c r="H4042" s="133"/>
      <c r="I4042" s="133" t="s">
        <v>811</v>
      </c>
      <c r="J4042" s="133" t="s">
        <v>812</v>
      </c>
      <c r="K4042" s="133" t="s">
        <v>11838</v>
      </c>
      <c r="L4042" s="133" t="s">
        <v>475</v>
      </c>
      <c r="M4042" s="133" t="s">
        <v>476</v>
      </c>
      <c r="N4042">
        <v>1</v>
      </c>
      <c r="O4042">
        <v>1</v>
      </c>
      <c r="P4042" s="134">
        <v>2145.33</v>
      </c>
    </row>
    <row r="4043" spans="2:16" x14ac:dyDescent="0.35">
      <c r="B4043" s="133" t="s">
        <v>466</v>
      </c>
      <c r="C4043" s="133" t="s">
        <v>517</v>
      </c>
      <c r="D4043" s="133" t="s">
        <v>518</v>
      </c>
      <c r="E4043" s="133" t="s">
        <v>11839</v>
      </c>
      <c r="F4043" s="133" t="s">
        <v>11840</v>
      </c>
      <c r="G4043" s="133" t="s">
        <v>579</v>
      </c>
      <c r="H4043" s="133"/>
      <c r="I4043" s="133" t="s">
        <v>580</v>
      </c>
      <c r="J4043" s="133" t="s">
        <v>473</v>
      </c>
      <c r="K4043" s="133" t="s">
        <v>581</v>
      </c>
      <c r="L4043" s="133" t="s">
        <v>1940</v>
      </c>
      <c r="M4043" s="133" t="s">
        <v>476</v>
      </c>
      <c r="N4043">
        <v>1</v>
      </c>
      <c r="O4043">
        <v>1</v>
      </c>
      <c r="P4043" s="134">
        <v>2143.9699999999998</v>
      </c>
    </row>
    <row r="4044" spans="2:16" x14ac:dyDescent="0.35">
      <c r="B4044" s="133" t="s">
        <v>466</v>
      </c>
      <c r="C4044" s="133" t="s">
        <v>517</v>
      </c>
      <c r="D4044" s="133" t="s">
        <v>518</v>
      </c>
      <c r="E4044" s="133" t="s">
        <v>11841</v>
      </c>
      <c r="F4044" s="133" t="s">
        <v>11842</v>
      </c>
      <c r="G4044" s="133" t="s">
        <v>1188</v>
      </c>
      <c r="H4044" s="133"/>
      <c r="I4044" s="133" t="s">
        <v>491</v>
      </c>
      <c r="J4044" s="133" t="s">
        <v>473</v>
      </c>
      <c r="K4044" s="133" t="s">
        <v>492</v>
      </c>
      <c r="L4044" s="133" t="s">
        <v>1692</v>
      </c>
      <c r="M4044" s="133" t="s">
        <v>476</v>
      </c>
      <c r="N4044">
        <v>11</v>
      </c>
      <c r="O4044">
        <v>12</v>
      </c>
      <c r="P4044" s="134">
        <v>2143.7900000000004</v>
      </c>
    </row>
    <row r="4045" spans="2:16" x14ac:dyDescent="0.35">
      <c r="B4045" s="133" t="s">
        <v>466</v>
      </c>
      <c r="C4045" s="133" t="s">
        <v>517</v>
      </c>
      <c r="D4045" s="133" t="s">
        <v>518</v>
      </c>
      <c r="E4045" s="133" t="s">
        <v>11843</v>
      </c>
      <c r="F4045" s="133" t="s">
        <v>11844</v>
      </c>
      <c r="G4045" s="133" t="s">
        <v>528</v>
      </c>
      <c r="H4045" s="133"/>
      <c r="I4045" s="133" t="s">
        <v>472</v>
      </c>
      <c r="J4045" s="133" t="s">
        <v>473</v>
      </c>
      <c r="K4045" s="133" t="s">
        <v>481</v>
      </c>
      <c r="L4045" s="133" t="s">
        <v>2307</v>
      </c>
      <c r="M4045" s="133" t="s">
        <v>476</v>
      </c>
      <c r="N4045">
        <v>3</v>
      </c>
      <c r="O4045">
        <v>9</v>
      </c>
      <c r="P4045" s="134">
        <v>2140.63</v>
      </c>
    </row>
    <row r="4046" spans="2:16" x14ac:dyDescent="0.35">
      <c r="B4046" s="133" t="s">
        <v>466</v>
      </c>
      <c r="C4046" s="133" t="s">
        <v>517</v>
      </c>
      <c r="D4046" s="133" t="s">
        <v>518</v>
      </c>
      <c r="E4046" s="133" t="s">
        <v>11845</v>
      </c>
      <c r="F4046" s="133" t="s">
        <v>11846</v>
      </c>
      <c r="G4046" s="133" t="s">
        <v>11847</v>
      </c>
      <c r="H4046" s="133" t="s">
        <v>2835</v>
      </c>
      <c r="I4046" s="133" t="s">
        <v>9657</v>
      </c>
      <c r="J4046" s="133" t="s">
        <v>515</v>
      </c>
      <c r="K4046" s="133" t="s">
        <v>9658</v>
      </c>
      <c r="L4046" s="133" t="s">
        <v>755</v>
      </c>
      <c r="M4046" s="133" t="s">
        <v>476</v>
      </c>
      <c r="N4046">
        <v>14</v>
      </c>
      <c r="O4046">
        <v>15</v>
      </c>
      <c r="P4046" s="134">
        <v>2140.2999999999997</v>
      </c>
    </row>
    <row r="4047" spans="2:16" x14ac:dyDescent="0.35">
      <c r="B4047" s="133" t="s">
        <v>466</v>
      </c>
      <c r="C4047" s="133" t="s">
        <v>517</v>
      </c>
      <c r="D4047" s="133" t="s">
        <v>518</v>
      </c>
      <c r="E4047" s="133" t="s">
        <v>11848</v>
      </c>
      <c r="F4047" s="133" t="s">
        <v>11849</v>
      </c>
      <c r="G4047" s="133" t="s">
        <v>11850</v>
      </c>
      <c r="H4047" s="133"/>
      <c r="I4047" s="133" t="s">
        <v>4296</v>
      </c>
      <c r="J4047" s="133" t="s">
        <v>473</v>
      </c>
      <c r="K4047" s="133" t="s">
        <v>4297</v>
      </c>
      <c r="L4047" s="133" t="s">
        <v>1838</v>
      </c>
      <c r="M4047" s="133" t="s">
        <v>476</v>
      </c>
      <c r="N4047">
        <v>8</v>
      </c>
      <c r="O4047">
        <v>17</v>
      </c>
      <c r="P4047" s="134">
        <v>2139.11</v>
      </c>
    </row>
    <row r="4048" spans="2:16" x14ac:dyDescent="0.35">
      <c r="B4048" s="133" t="s">
        <v>466</v>
      </c>
      <c r="C4048" s="133" t="s">
        <v>517</v>
      </c>
      <c r="D4048" s="133" t="s">
        <v>518</v>
      </c>
      <c r="E4048" s="133" t="s">
        <v>11851</v>
      </c>
      <c r="F4048" s="133" t="s">
        <v>11852</v>
      </c>
      <c r="G4048" s="133" t="s">
        <v>9219</v>
      </c>
      <c r="H4048" s="133"/>
      <c r="I4048" s="133" t="s">
        <v>708</v>
      </c>
      <c r="J4048" s="133" t="s">
        <v>596</v>
      </c>
      <c r="K4048" s="133" t="s">
        <v>709</v>
      </c>
      <c r="L4048" s="133" t="s">
        <v>703</v>
      </c>
      <c r="M4048" s="133" t="s">
        <v>476</v>
      </c>
      <c r="N4048">
        <v>1</v>
      </c>
      <c r="O4048">
        <v>9</v>
      </c>
      <c r="P4048" s="134">
        <v>2137.88</v>
      </c>
    </row>
    <row r="4049" spans="2:16" x14ac:dyDescent="0.35">
      <c r="B4049" s="133" t="s">
        <v>466</v>
      </c>
      <c r="C4049" s="133" t="s">
        <v>517</v>
      </c>
      <c r="D4049" s="133" t="s">
        <v>518</v>
      </c>
      <c r="E4049" s="133" t="s">
        <v>11853</v>
      </c>
      <c r="F4049" s="133" t="s">
        <v>11854</v>
      </c>
      <c r="G4049" s="133" t="s">
        <v>11855</v>
      </c>
      <c r="H4049" s="133"/>
      <c r="I4049" s="133" t="s">
        <v>472</v>
      </c>
      <c r="J4049" s="133" t="s">
        <v>473</v>
      </c>
      <c r="K4049" s="133" t="s">
        <v>504</v>
      </c>
      <c r="L4049" s="133" t="s">
        <v>1546</v>
      </c>
      <c r="M4049" s="133" t="s">
        <v>476</v>
      </c>
      <c r="N4049">
        <v>1</v>
      </c>
      <c r="O4049">
        <v>18</v>
      </c>
      <c r="P4049" s="134">
        <v>2136.8500000000004</v>
      </c>
    </row>
    <row r="4050" spans="2:16" x14ac:dyDescent="0.35">
      <c r="B4050" s="133" t="s">
        <v>466</v>
      </c>
      <c r="C4050" s="133" t="s">
        <v>517</v>
      </c>
      <c r="D4050" s="133" t="s">
        <v>518</v>
      </c>
      <c r="E4050" s="133" t="s">
        <v>11856</v>
      </c>
      <c r="F4050" s="133" t="s">
        <v>11857</v>
      </c>
      <c r="G4050" s="133" t="s">
        <v>11858</v>
      </c>
      <c r="H4050" s="133"/>
      <c r="I4050" s="133" t="s">
        <v>4234</v>
      </c>
      <c r="J4050" s="133" t="s">
        <v>790</v>
      </c>
      <c r="K4050" s="133" t="s">
        <v>11859</v>
      </c>
      <c r="L4050" s="133" t="s">
        <v>969</v>
      </c>
      <c r="M4050" s="133" t="s">
        <v>476</v>
      </c>
      <c r="N4050">
        <v>1</v>
      </c>
      <c r="O4050">
        <v>2</v>
      </c>
      <c r="P4050" s="134">
        <v>2136.1000000000004</v>
      </c>
    </row>
    <row r="4051" spans="2:16" x14ac:dyDescent="0.35">
      <c r="B4051" s="133" t="s">
        <v>466</v>
      </c>
      <c r="C4051" s="133" t="s">
        <v>517</v>
      </c>
      <c r="D4051" s="133" t="s">
        <v>518</v>
      </c>
      <c r="E4051" s="133" t="s">
        <v>11860</v>
      </c>
      <c r="F4051" s="133" t="s">
        <v>11861</v>
      </c>
      <c r="G4051" s="133" t="s">
        <v>11862</v>
      </c>
      <c r="H4051" s="133" t="s">
        <v>11863</v>
      </c>
      <c r="I4051" s="133" t="s">
        <v>2799</v>
      </c>
      <c r="J4051" s="133" t="s">
        <v>877</v>
      </c>
      <c r="K4051" s="133" t="s">
        <v>2800</v>
      </c>
      <c r="L4051" s="133" t="s">
        <v>965</v>
      </c>
      <c r="M4051" s="133" t="s">
        <v>1232</v>
      </c>
      <c r="N4051">
        <v>1</v>
      </c>
      <c r="O4051">
        <v>1</v>
      </c>
      <c r="P4051" s="134">
        <v>2136</v>
      </c>
    </row>
    <row r="4052" spans="2:16" x14ac:dyDescent="0.35">
      <c r="B4052" s="133" t="s">
        <v>466</v>
      </c>
      <c r="C4052" s="133" t="s">
        <v>517</v>
      </c>
      <c r="D4052" s="133" t="s">
        <v>518</v>
      </c>
      <c r="E4052" s="133" t="s">
        <v>11864</v>
      </c>
      <c r="F4052" s="133" t="s">
        <v>11865</v>
      </c>
      <c r="G4052" s="133" t="s">
        <v>11866</v>
      </c>
      <c r="H4052" s="133"/>
      <c r="I4052" s="133" t="s">
        <v>890</v>
      </c>
      <c r="J4052" s="133" t="s">
        <v>473</v>
      </c>
      <c r="K4052" s="133" t="s">
        <v>891</v>
      </c>
      <c r="L4052" s="133" t="s">
        <v>1546</v>
      </c>
      <c r="M4052" s="133" t="s">
        <v>476</v>
      </c>
      <c r="N4052">
        <v>1</v>
      </c>
      <c r="O4052">
        <v>11</v>
      </c>
      <c r="P4052" s="134">
        <v>2135.2400000000002</v>
      </c>
    </row>
    <row r="4053" spans="2:16" x14ac:dyDescent="0.35">
      <c r="B4053" s="133" t="s">
        <v>466</v>
      </c>
      <c r="C4053" s="133" t="s">
        <v>517</v>
      </c>
      <c r="D4053" s="133" t="s">
        <v>518</v>
      </c>
      <c r="E4053" s="133" t="s">
        <v>11867</v>
      </c>
      <c r="F4053" s="133" t="s">
        <v>11868</v>
      </c>
      <c r="G4053" s="133" t="s">
        <v>4132</v>
      </c>
      <c r="H4053" s="133"/>
      <c r="I4053" s="133" t="s">
        <v>514</v>
      </c>
      <c r="J4053" s="133" t="s">
        <v>515</v>
      </c>
      <c r="K4053" s="133" t="s">
        <v>564</v>
      </c>
      <c r="L4053" s="133" t="s">
        <v>2058</v>
      </c>
      <c r="M4053" s="133" t="s">
        <v>476</v>
      </c>
      <c r="N4053">
        <v>11</v>
      </c>
      <c r="O4053">
        <v>13</v>
      </c>
      <c r="P4053" s="134">
        <v>2135.1800000000003</v>
      </c>
    </row>
    <row r="4054" spans="2:16" x14ac:dyDescent="0.35">
      <c r="B4054" s="133" t="s">
        <v>466</v>
      </c>
      <c r="C4054" s="133" t="s">
        <v>517</v>
      </c>
      <c r="D4054" s="133" t="s">
        <v>518</v>
      </c>
      <c r="E4054" s="133" t="s">
        <v>11869</v>
      </c>
      <c r="F4054" s="133" t="s">
        <v>11870</v>
      </c>
      <c r="G4054" s="133" t="s">
        <v>11871</v>
      </c>
      <c r="H4054" s="133"/>
      <c r="I4054" s="133" t="s">
        <v>11872</v>
      </c>
      <c r="J4054" s="133" t="s">
        <v>515</v>
      </c>
      <c r="K4054" s="133" t="s">
        <v>11873</v>
      </c>
      <c r="L4054" s="133" t="s">
        <v>2847</v>
      </c>
      <c r="M4054" s="133" t="s">
        <v>476</v>
      </c>
      <c r="N4054">
        <v>1</v>
      </c>
      <c r="O4054">
        <v>16</v>
      </c>
      <c r="P4054" s="134">
        <v>2134.3299999999995</v>
      </c>
    </row>
    <row r="4055" spans="2:16" x14ac:dyDescent="0.35">
      <c r="B4055" s="133" t="s">
        <v>466</v>
      </c>
      <c r="C4055" s="133" t="s">
        <v>517</v>
      </c>
      <c r="D4055" s="133" t="s">
        <v>518</v>
      </c>
      <c r="E4055" s="133" t="s">
        <v>11874</v>
      </c>
      <c r="F4055" s="133" t="s">
        <v>11875</v>
      </c>
      <c r="G4055" s="133" t="s">
        <v>5041</v>
      </c>
      <c r="H4055" s="133"/>
      <c r="I4055" s="133" t="s">
        <v>3605</v>
      </c>
      <c r="J4055" s="133" t="s">
        <v>473</v>
      </c>
      <c r="K4055" s="133" t="s">
        <v>749</v>
      </c>
      <c r="L4055" s="133" t="s">
        <v>1119</v>
      </c>
      <c r="M4055" s="133" t="s">
        <v>476</v>
      </c>
      <c r="N4055">
        <v>9</v>
      </c>
      <c r="O4055">
        <v>12</v>
      </c>
      <c r="P4055" s="134">
        <v>2134.27</v>
      </c>
    </row>
    <row r="4056" spans="2:16" x14ac:dyDescent="0.35">
      <c r="B4056" s="133" t="s">
        <v>466</v>
      </c>
      <c r="C4056" s="133" t="s">
        <v>517</v>
      </c>
      <c r="D4056" s="133" t="s">
        <v>518</v>
      </c>
      <c r="E4056" s="133" t="s">
        <v>11876</v>
      </c>
      <c r="F4056" s="133" t="s">
        <v>11877</v>
      </c>
      <c r="G4056" s="133" t="s">
        <v>3379</v>
      </c>
      <c r="H4056" s="133" t="s">
        <v>3380</v>
      </c>
      <c r="I4056" s="133" t="s">
        <v>1374</v>
      </c>
      <c r="J4056" s="133" t="s">
        <v>473</v>
      </c>
      <c r="K4056" s="133" t="s">
        <v>1375</v>
      </c>
      <c r="L4056" s="133" t="s">
        <v>1846</v>
      </c>
      <c r="M4056" s="133" t="s">
        <v>476</v>
      </c>
      <c r="N4056">
        <v>2</v>
      </c>
      <c r="O4056">
        <v>16</v>
      </c>
      <c r="P4056" s="134">
        <v>2133.79</v>
      </c>
    </row>
    <row r="4057" spans="2:16" x14ac:dyDescent="0.35">
      <c r="B4057" s="133" t="s">
        <v>466</v>
      </c>
      <c r="C4057" s="133" t="s">
        <v>517</v>
      </c>
      <c r="D4057" s="133" t="s">
        <v>518</v>
      </c>
      <c r="E4057" s="133" t="s">
        <v>11878</v>
      </c>
      <c r="F4057" s="133" t="s">
        <v>11879</v>
      </c>
      <c r="G4057" s="133" t="s">
        <v>2158</v>
      </c>
      <c r="H4057" s="133" t="s">
        <v>11880</v>
      </c>
      <c r="I4057" s="133" t="s">
        <v>4396</v>
      </c>
      <c r="J4057" s="133" t="s">
        <v>596</v>
      </c>
      <c r="K4057" s="133" t="s">
        <v>4397</v>
      </c>
      <c r="L4057" s="133" t="s">
        <v>969</v>
      </c>
      <c r="M4057" s="133" t="s">
        <v>476</v>
      </c>
      <c r="N4057">
        <v>1</v>
      </c>
      <c r="O4057">
        <v>5</v>
      </c>
      <c r="P4057" s="134">
        <v>2132.31</v>
      </c>
    </row>
    <row r="4058" spans="2:16" x14ac:dyDescent="0.35">
      <c r="B4058" s="133" t="s">
        <v>466</v>
      </c>
      <c r="C4058" s="133" t="s">
        <v>517</v>
      </c>
      <c r="D4058" s="133" t="s">
        <v>518</v>
      </c>
      <c r="E4058" s="133" t="s">
        <v>11881</v>
      </c>
      <c r="F4058" s="133" t="s">
        <v>11882</v>
      </c>
      <c r="G4058" s="133" t="s">
        <v>11883</v>
      </c>
      <c r="H4058" s="133"/>
      <c r="I4058" s="133" t="s">
        <v>811</v>
      </c>
      <c r="J4058" s="133" t="s">
        <v>812</v>
      </c>
      <c r="K4058" s="133" t="s">
        <v>11884</v>
      </c>
      <c r="L4058" s="133" t="s">
        <v>1724</v>
      </c>
      <c r="M4058" s="133" t="s">
        <v>476</v>
      </c>
      <c r="N4058">
        <v>1</v>
      </c>
      <c r="O4058">
        <v>8</v>
      </c>
      <c r="P4058" s="134">
        <v>2128.6599999999994</v>
      </c>
    </row>
    <row r="4059" spans="2:16" x14ac:dyDescent="0.35">
      <c r="B4059" s="133" t="s">
        <v>466</v>
      </c>
      <c r="C4059" s="133" t="s">
        <v>517</v>
      </c>
      <c r="D4059" s="133" t="s">
        <v>518</v>
      </c>
      <c r="E4059" s="133" t="s">
        <v>11885</v>
      </c>
      <c r="F4059" s="133" t="s">
        <v>11886</v>
      </c>
      <c r="G4059" s="133" t="s">
        <v>11887</v>
      </c>
      <c r="H4059" s="133"/>
      <c r="I4059" s="133" t="s">
        <v>10768</v>
      </c>
      <c r="J4059" s="133" t="s">
        <v>689</v>
      </c>
      <c r="K4059" s="133" t="s">
        <v>11888</v>
      </c>
      <c r="L4059" s="133" t="s">
        <v>769</v>
      </c>
      <c r="M4059" s="133" t="s">
        <v>476</v>
      </c>
      <c r="N4059">
        <v>1</v>
      </c>
      <c r="O4059">
        <v>3</v>
      </c>
      <c r="P4059" s="134">
        <v>2128.5</v>
      </c>
    </row>
    <row r="4060" spans="2:16" x14ac:dyDescent="0.35">
      <c r="B4060" s="133" t="s">
        <v>466</v>
      </c>
      <c r="C4060" s="133" t="s">
        <v>517</v>
      </c>
      <c r="D4060" s="133" t="s">
        <v>518</v>
      </c>
      <c r="E4060" s="133" t="s">
        <v>3250</v>
      </c>
      <c r="F4060" s="133" t="s">
        <v>3251</v>
      </c>
      <c r="G4060" s="133" t="s">
        <v>485</v>
      </c>
      <c r="H4060" s="133"/>
      <c r="I4060" s="133" t="s">
        <v>472</v>
      </c>
      <c r="J4060" s="133" t="s">
        <v>473</v>
      </c>
      <c r="K4060" s="133" t="s">
        <v>486</v>
      </c>
      <c r="L4060" s="133" t="s">
        <v>1531</v>
      </c>
      <c r="M4060" s="133" t="s">
        <v>476</v>
      </c>
      <c r="N4060">
        <v>5</v>
      </c>
      <c r="O4060">
        <v>5</v>
      </c>
      <c r="P4060" s="134">
        <v>2126.77</v>
      </c>
    </row>
    <row r="4061" spans="2:16" x14ac:dyDescent="0.35">
      <c r="B4061" s="133" t="s">
        <v>466</v>
      </c>
      <c r="C4061" s="133" t="s">
        <v>517</v>
      </c>
      <c r="D4061" s="133" t="s">
        <v>518</v>
      </c>
      <c r="E4061" s="133" t="s">
        <v>11889</v>
      </c>
      <c r="F4061" s="133" t="s">
        <v>11890</v>
      </c>
      <c r="G4061" s="133" t="s">
        <v>9196</v>
      </c>
      <c r="H4061" s="133"/>
      <c r="I4061" s="133" t="s">
        <v>534</v>
      </c>
      <c r="J4061" s="133" t="s">
        <v>473</v>
      </c>
      <c r="K4061" s="133" t="s">
        <v>585</v>
      </c>
      <c r="L4061" s="133" t="s">
        <v>4702</v>
      </c>
      <c r="M4061" s="133" t="s">
        <v>476</v>
      </c>
      <c r="N4061">
        <v>7</v>
      </c>
      <c r="O4061">
        <v>20</v>
      </c>
      <c r="P4061" s="134">
        <v>2125.7000000000003</v>
      </c>
    </row>
    <row r="4062" spans="2:16" x14ac:dyDescent="0.35">
      <c r="B4062" s="133" t="s">
        <v>466</v>
      </c>
      <c r="C4062" s="133" t="s">
        <v>517</v>
      </c>
      <c r="D4062" s="133" t="s">
        <v>518</v>
      </c>
      <c r="E4062" s="133" t="s">
        <v>11891</v>
      </c>
      <c r="F4062" s="133" t="s">
        <v>11892</v>
      </c>
      <c r="G4062" s="133" t="s">
        <v>11893</v>
      </c>
      <c r="H4062" s="133"/>
      <c r="I4062" s="133" t="s">
        <v>1257</v>
      </c>
      <c r="J4062" s="133" t="s">
        <v>515</v>
      </c>
      <c r="K4062" s="133" t="s">
        <v>1258</v>
      </c>
      <c r="L4062" s="133" t="s">
        <v>1068</v>
      </c>
      <c r="M4062" s="133" t="s">
        <v>476</v>
      </c>
      <c r="N4062">
        <v>1</v>
      </c>
      <c r="O4062">
        <v>4</v>
      </c>
      <c r="P4062" s="134">
        <v>2124.4300000000003</v>
      </c>
    </row>
    <row r="4063" spans="2:16" x14ac:dyDescent="0.35">
      <c r="B4063" s="133" t="s">
        <v>466</v>
      </c>
      <c r="C4063" s="133" t="s">
        <v>517</v>
      </c>
      <c r="D4063" s="133" t="s">
        <v>518</v>
      </c>
      <c r="E4063" s="133" t="s">
        <v>4354</v>
      </c>
      <c r="F4063" s="133" t="s">
        <v>4355</v>
      </c>
      <c r="G4063" s="133" t="s">
        <v>485</v>
      </c>
      <c r="H4063" s="133"/>
      <c r="I4063" s="133" t="s">
        <v>472</v>
      </c>
      <c r="J4063" s="133" t="s">
        <v>473</v>
      </c>
      <c r="K4063" s="133" t="s">
        <v>486</v>
      </c>
      <c r="L4063" s="133" t="s">
        <v>1531</v>
      </c>
      <c r="M4063" s="133" t="s">
        <v>476</v>
      </c>
      <c r="N4063">
        <v>5</v>
      </c>
      <c r="O4063">
        <v>5</v>
      </c>
      <c r="P4063" s="134">
        <v>2124.39</v>
      </c>
    </row>
    <row r="4064" spans="2:16" x14ac:dyDescent="0.35">
      <c r="B4064" s="133" t="s">
        <v>466</v>
      </c>
      <c r="C4064" s="133" t="s">
        <v>517</v>
      </c>
      <c r="D4064" s="133" t="s">
        <v>518</v>
      </c>
      <c r="E4064" s="133" t="s">
        <v>11894</v>
      </c>
      <c r="F4064" s="133" t="s">
        <v>11895</v>
      </c>
      <c r="G4064" s="133" t="s">
        <v>9104</v>
      </c>
      <c r="H4064" s="133"/>
      <c r="I4064" s="133" t="s">
        <v>890</v>
      </c>
      <c r="J4064" s="133" t="s">
        <v>473</v>
      </c>
      <c r="K4064" s="133" t="s">
        <v>891</v>
      </c>
      <c r="L4064" s="133" t="s">
        <v>2058</v>
      </c>
      <c r="M4064" s="133" t="s">
        <v>476</v>
      </c>
      <c r="N4064">
        <v>9</v>
      </c>
      <c r="O4064">
        <v>12</v>
      </c>
      <c r="P4064" s="134">
        <v>2122.54</v>
      </c>
    </row>
    <row r="4065" spans="2:16" x14ac:dyDescent="0.35">
      <c r="B4065" s="133" t="s">
        <v>466</v>
      </c>
      <c r="C4065" s="133" t="s">
        <v>517</v>
      </c>
      <c r="D4065" s="133" t="s">
        <v>518</v>
      </c>
      <c r="E4065" s="133" t="s">
        <v>11896</v>
      </c>
      <c r="F4065" s="133" t="s">
        <v>11897</v>
      </c>
      <c r="G4065" s="133" t="s">
        <v>3029</v>
      </c>
      <c r="H4065" s="133"/>
      <c r="I4065" s="133" t="s">
        <v>472</v>
      </c>
      <c r="J4065" s="133" t="s">
        <v>473</v>
      </c>
      <c r="K4065" s="133" t="s">
        <v>486</v>
      </c>
      <c r="L4065" s="133" t="s">
        <v>1681</v>
      </c>
      <c r="M4065" s="133" t="s">
        <v>476</v>
      </c>
      <c r="N4065">
        <v>15</v>
      </c>
      <c r="O4065">
        <v>19</v>
      </c>
      <c r="P4065" s="134">
        <v>2122.29</v>
      </c>
    </row>
    <row r="4066" spans="2:16" x14ac:dyDescent="0.35">
      <c r="B4066" s="133" t="s">
        <v>466</v>
      </c>
      <c r="C4066" s="133" t="s">
        <v>517</v>
      </c>
      <c r="D4066" s="133" t="s">
        <v>518</v>
      </c>
      <c r="E4066" s="133" t="s">
        <v>11898</v>
      </c>
      <c r="F4066" s="133" t="s">
        <v>11899</v>
      </c>
      <c r="G4066" s="133" t="s">
        <v>2258</v>
      </c>
      <c r="H4066" s="133" t="s">
        <v>4811</v>
      </c>
      <c r="I4066" s="133" t="s">
        <v>534</v>
      </c>
      <c r="J4066" s="133" t="s">
        <v>473</v>
      </c>
      <c r="K4066" s="133" t="s">
        <v>585</v>
      </c>
      <c r="L4066" s="133" t="s">
        <v>1410</v>
      </c>
      <c r="M4066" s="133" t="s">
        <v>476</v>
      </c>
      <c r="N4066">
        <v>16</v>
      </c>
      <c r="O4066">
        <v>18</v>
      </c>
      <c r="P4066" s="134">
        <v>2121.65</v>
      </c>
    </row>
    <row r="4067" spans="2:16" x14ac:dyDescent="0.35">
      <c r="B4067" s="133" t="s">
        <v>466</v>
      </c>
      <c r="C4067" s="133" t="s">
        <v>517</v>
      </c>
      <c r="D4067" s="133" t="s">
        <v>518</v>
      </c>
      <c r="E4067" s="133" t="s">
        <v>11900</v>
      </c>
      <c r="F4067" s="133" t="s">
        <v>11901</v>
      </c>
      <c r="G4067" s="133" t="s">
        <v>11016</v>
      </c>
      <c r="H4067" s="133"/>
      <c r="I4067" s="133" t="s">
        <v>741</v>
      </c>
      <c r="J4067" s="133" t="s">
        <v>742</v>
      </c>
      <c r="K4067" s="133" t="s">
        <v>743</v>
      </c>
      <c r="L4067" s="133" t="s">
        <v>969</v>
      </c>
      <c r="M4067" s="133" t="s">
        <v>476</v>
      </c>
      <c r="N4067">
        <v>1</v>
      </c>
      <c r="O4067">
        <v>3</v>
      </c>
      <c r="P4067" s="134">
        <v>2121.54</v>
      </c>
    </row>
    <row r="4068" spans="2:16" x14ac:dyDescent="0.35">
      <c r="B4068" s="133" t="s">
        <v>466</v>
      </c>
      <c r="C4068" s="133" t="s">
        <v>517</v>
      </c>
      <c r="D4068" s="133" t="s">
        <v>518</v>
      </c>
      <c r="E4068" s="133" t="s">
        <v>11902</v>
      </c>
      <c r="F4068" s="133" t="s">
        <v>11903</v>
      </c>
      <c r="G4068" s="133" t="s">
        <v>4177</v>
      </c>
      <c r="H4068" s="133"/>
      <c r="I4068" s="133" t="s">
        <v>491</v>
      </c>
      <c r="J4068" s="133" t="s">
        <v>473</v>
      </c>
      <c r="K4068" s="133" t="s">
        <v>492</v>
      </c>
      <c r="L4068" s="133" t="s">
        <v>1846</v>
      </c>
      <c r="M4068" s="133" t="s">
        <v>476</v>
      </c>
      <c r="N4068">
        <v>1</v>
      </c>
      <c r="O4068">
        <v>19</v>
      </c>
      <c r="P4068" s="134">
        <v>2120.6999999999994</v>
      </c>
    </row>
    <row r="4069" spans="2:16" x14ac:dyDescent="0.35">
      <c r="B4069" s="133" t="s">
        <v>466</v>
      </c>
      <c r="C4069" s="133" t="s">
        <v>517</v>
      </c>
      <c r="D4069" s="133" t="s">
        <v>518</v>
      </c>
      <c r="E4069" s="133" t="s">
        <v>2078</v>
      </c>
      <c r="F4069" s="133" t="s">
        <v>2079</v>
      </c>
      <c r="G4069" s="133" t="s">
        <v>3012</v>
      </c>
      <c r="H4069" s="133"/>
      <c r="I4069" s="133" t="s">
        <v>491</v>
      </c>
      <c r="J4069" s="133" t="s">
        <v>473</v>
      </c>
      <c r="K4069" s="133" t="s">
        <v>492</v>
      </c>
      <c r="L4069" s="133" t="s">
        <v>955</v>
      </c>
      <c r="M4069" s="133" t="s">
        <v>476</v>
      </c>
      <c r="N4069">
        <v>11</v>
      </c>
      <c r="O4069">
        <v>23</v>
      </c>
      <c r="P4069" s="134">
        <v>2120.5899999999983</v>
      </c>
    </row>
    <row r="4070" spans="2:16" x14ac:dyDescent="0.35">
      <c r="B4070" s="133" t="s">
        <v>466</v>
      </c>
      <c r="C4070" s="133" t="s">
        <v>517</v>
      </c>
      <c r="D4070" s="133" t="s">
        <v>518</v>
      </c>
      <c r="E4070" s="133" t="s">
        <v>11904</v>
      </c>
      <c r="F4070" s="133" t="s">
        <v>11905</v>
      </c>
      <c r="G4070" s="133" t="s">
        <v>11906</v>
      </c>
      <c r="H4070" s="133"/>
      <c r="I4070" s="133" t="s">
        <v>7971</v>
      </c>
      <c r="J4070" s="133" t="s">
        <v>541</v>
      </c>
      <c r="K4070" s="133" t="s">
        <v>7972</v>
      </c>
      <c r="L4070" s="133" t="s">
        <v>3538</v>
      </c>
      <c r="M4070" s="133" t="s">
        <v>476</v>
      </c>
      <c r="N4070">
        <v>1</v>
      </c>
      <c r="O4070">
        <v>1</v>
      </c>
      <c r="P4070" s="134">
        <v>2120.44</v>
      </c>
    </row>
    <row r="4071" spans="2:16" x14ac:dyDescent="0.35">
      <c r="B4071" s="133" t="s">
        <v>466</v>
      </c>
      <c r="C4071" s="133" t="s">
        <v>517</v>
      </c>
      <c r="D4071" s="133" t="s">
        <v>518</v>
      </c>
      <c r="E4071" s="133" t="s">
        <v>11907</v>
      </c>
      <c r="F4071" s="133" t="s">
        <v>11908</v>
      </c>
      <c r="G4071" s="133" t="s">
        <v>3558</v>
      </c>
      <c r="H4071" s="133"/>
      <c r="I4071" s="133" t="s">
        <v>2685</v>
      </c>
      <c r="J4071" s="133" t="s">
        <v>515</v>
      </c>
      <c r="K4071" s="133" t="s">
        <v>2686</v>
      </c>
      <c r="L4071" s="133" t="s">
        <v>1406</v>
      </c>
      <c r="M4071" s="133" t="s">
        <v>476</v>
      </c>
      <c r="N4071">
        <v>1</v>
      </c>
      <c r="O4071">
        <v>2</v>
      </c>
      <c r="P4071" s="134">
        <v>2120.42</v>
      </c>
    </row>
    <row r="4072" spans="2:16" x14ac:dyDescent="0.35">
      <c r="B4072" s="133" t="s">
        <v>466</v>
      </c>
      <c r="C4072" s="133" t="s">
        <v>517</v>
      </c>
      <c r="D4072" s="133" t="s">
        <v>518</v>
      </c>
      <c r="E4072" s="133" t="s">
        <v>8474</v>
      </c>
      <c r="F4072" s="133" t="s">
        <v>8475</v>
      </c>
      <c r="G4072" s="133" t="s">
        <v>641</v>
      </c>
      <c r="H4072" s="133" t="s">
        <v>2574</v>
      </c>
      <c r="I4072" s="133" t="s">
        <v>491</v>
      </c>
      <c r="J4072" s="133" t="s">
        <v>473</v>
      </c>
      <c r="K4072" s="133" t="s">
        <v>492</v>
      </c>
      <c r="L4072" s="133" t="s">
        <v>3538</v>
      </c>
      <c r="M4072" s="133" t="s">
        <v>476</v>
      </c>
      <c r="N4072">
        <v>8</v>
      </c>
      <c r="O4072">
        <v>8</v>
      </c>
      <c r="P4072" s="134">
        <v>2120.0100000000002</v>
      </c>
    </row>
    <row r="4073" spans="2:16" x14ac:dyDescent="0.35">
      <c r="B4073" s="133" t="s">
        <v>466</v>
      </c>
      <c r="C4073" s="133" t="s">
        <v>517</v>
      </c>
      <c r="D4073" s="133" t="s">
        <v>518</v>
      </c>
      <c r="E4073" s="133" t="s">
        <v>10194</v>
      </c>
      <c r="F4073" s="133" t="s">
        <v>10195</v>
      </c>
      <c r="G4073" s="133" t="s">
        <v>11026</v>
      </c>
      <c r="H4073" s="133"/>
      <c r="I4073" s="133" t="s">
        <v>748</v>
      </c>
      <c r="J4073" s="133" t="s">
        <v>473</v>
      </c>
      <c r="K4073" s="133" t="s">
        <v>749</v>
      </c>
      <c r="L4073" s="133" t="s">
        <v>703</v>
      </c>
      <c r="M4073" s="133" t="s">
        <v>476</v>
      </c>
      <c r="N4073">
        <v>17</v>
      </c>
      <c r="O4073">
        <v>19</v>
      </c>
      <c r="P4073" s="134">
        <v>2119.4999999999995</v>
      </c>
    </row>
    <row r="4074" spans="2:16" x14ac:dyDescent="0.35">
      <c r="B4074" s="133" t="s">
        <v>466</v>
      </c>
      <c r="C4074" s="133" t="s">
        <v>517</v>
      </c>
      <c r="D4074" s="133" t="s">
        <v>518</v>
      </c>
      <c r="E4074" s="133" t="s">
        <v>11909</v>
      </c>
      <c r="F4074" s="133" t="s">
        <v>11910</v>
      </c>
      <c r="G4074" s="133" t="s">
        <v>11911</v>
      </c>
      <c r="H4074" s="133"/>
      <c r="I4074" s="133" t="s">
        <v>3056</v>
      </c>
      <c r="J4074" s="133" t="s">
        <v>473</v>
      </c>
      <c r="K4074" s="133" t="s">
        <v>3057</v>
      </c>
      <c r="L4074" s="133" t="s">
        <v>965</v>
      </c>
      <c r="M4074" s="133" t="s">
        <v>476</v>
      </c>
      <c r="N4074">
        <v>3</v>
      </c>
      <c r="O4074">
        <v>6</v>
      </c>
      <c r="P4074" s="134">
        <v>2118.4199999999996</v>
      </c>
    </row>
    <row r="4075" spans="2:16" x14ac:dyDescent="0.35">
      <c r="B4075" s="133" t="s">
        <v>466</v>
      </c>
      <c r="C4075" s="133" t="s">
        <v>517</v>
      </c>
      <c r="D4075" s="133" t="s">
        <v>518</v>
      </c>
      <c r="E4075" s="133" t="s">
        <v>11912</v>
      </c>
      <c r="F4075" s="133" t="s">
        <v>11913</v>
      </c>
      <c r="G4075" s="133" t="s">
        <v>5976</v>
      </c>
      <c r="H4075" s="133" t="s">
        <v>6429</v>
      </c>
      <c r="I4075" s="133" t="s">
        <v>534</v>
      </c>
      <c r="J4075" s="133" t="s">
        <v>473</v>
      </c>
      <c r="K4075" s="133" t="s">
        <v>585</v>
      </c>
      <c r="L4075" s="133" t="s">
        <v>703</v>
      </c>
      <c r="M4075" s="133" t="s">
        <v>476</v>
      </c>
      <c r="N4075">
        <v>10</v>
      </c>
      <c r="O4075">
        <v>15</v>
      </c>
      <c r="P4075" s="134">
        <v>2116.1</v>
      </c>
    </row>
    <row r="4076" spans="2:16" x14ac:dyDescent="0.35">
      <c r="B4076" s="133" t="s">
        <v>466</v>
      </c>
      <c r="C4076" s="133" t="s">
        <v>517</v>
      </c>
      <c r="D4076" s="133" t="s">
        <v>518</v>
      </c>
      <c r="E4076" s="133" t="s">
        <v>11914</v>
      </c>
      <c r="F4076" s="133" t="s">
        <v>11915</v>
      </c>
      <c r="G4076" s="133" t="s">
        <v>11916</v>
      </c>
      <c r="H4076" s="133" t="s">
        <v>11642</v>
      </c>
      <c r="I4076" s="133" t="s">
        <v>1641</v>
      </c>
      <c r="J4076" s="133" t="s">
        <v>473</v>
      </c>
      <c r="K4076" s="133" t="s">
        <v>1642</v>
      </c>
      <c r="L4076" s="133" t="s">
        <v>1568</v>
      </c>
      <c r="M4076" s="133" t="s">
        <v>476</v>
      </c>
      <c r="N4076">
        <v>3</v>
      </c>
      <c r="O4076">
        <v>31</v>
      </c>
      <c r="P4076" s="134">
        <v>2116.0100000000002</v>
      </c>
    </row>
    <row r="4077" spans="2:16" x14ac:dyDescent="0.35">
      <c r="B4077" s="133" t="s">
        <v>466</v>
      </c>
      <c r="C4077" s="133" t="s">
        <v>467</v>
      </c>
      <c r="D4077" s="133" t="s">
        <v>11917</v>
      </c>
      <c r="E4077" s="133" t="s">
        <v>11918</v>
      </c>
      <c r="F4077" s="133" t="s">
        <v>11919</v>
      </c>
      <c r="G4077" s="133" t="s">
        <v>11920</v>
      </c>
      <c r="H4077" s="133"/>
      <c r="I4077" s="133" t="s">
        <v>11921</v>
      </c>
      <c r="J4077" s="133" t="s">
        <v>596</v>
      </c>
      <c r="K4077" s="133" t="s">
        <v>11922</v>
      </c>
      <c r="L4077" s="133" t="s">
        <v>475</v>
      </c>
      <c r="M4077" s="133" t="s">
        <v>476</v>
      </c>
      <c r="N4077">
        <v>1</v>
      </c>
      <c r="O4077">
        <v>1</v>
      </c>
      <c r="P4077" s="134">
        <v>2115.29</v>
      </c>
    </row>
    <row r="4078" spans="2:16" x14ac:dyDescent="0.35">
      <c r="B4078" s="133" t="s">
        <v>466</v>
      </c>
      <c r="C4078" s="133" t="s">
        <v>517</v>
      </c>
      <c r="D4078" s="133" t="s">
        <v>518</v>
      </c>
      <c r="E4078" s="133" t="s">
        <v>11923</v>
      </c>
      <c r="F4078" s="133" t="s">
        <v>11924</v>
      </c>
      <c r="G4078" s="133" t="s">
        <v>11925</v>
      </c>
      <c r="H4078" s="133"/>
      <c r="I4078" s="133" t="s">
        <v>534</v>
      </c>
      <c r="J4078" s="133" t="s">
        <v>473</v>
      </c>
      <c r="K4078" s="133" t="s">
        <v>585</v>
      </c>
      <c r="L4078" s="133" t="s">
        <v>755</v>
      </c>
      <c r="M4078" s="133" t="s">
        <v>476</v>
      </c>
      <c r="N4078">
        <v>10</v>
      </c>
      <c r="O4078">
        <v>32</v>
      </c>
      <c r="P4078" s="134">
        <v>2115.0199999999995</v>
      </c>
    </row>
    <row r="4079" spans="2:16" x14ac:dyDescent="0.35">
      <c r="B4079" s="133" t="s">
        <v>466</v>
      </c>
      <c r="C4079" s="133" t="s">
        <v>517</v>
      </c>
      <c r="D4079" s="133" t="s">
        <v>518</v>
      </c>
      <c r="E4079" s="133" t="s">
        <v>11926</v>
      </c>
      <c r="F4079" s="133" t="s">
        <v>11927</v>
      </c>
      <c r="G4079" s="133" t="s">
        <v>11928</v>
      </c>
      <c r="H4079" s="133"/>
      <c r="I4079" s="133" t="s">
        <v>1374</v>
      </c>
      <c r="J4079" s="133" t="s">
        <v>473</v>
      </c>
      <c r="K4079" s="133" t="s">
        <v>1375</v>
      </c>
      <c r="L4079" s="133" t="s">
        <v>1806</v>
      </c>
      <c r="M4079" s="133" t="s">
        <v>476</v>
      </c>
      <c r="N4079">
        <v>19</v>
      </c>
      <c r="O4079">
        <v>20</v>
      </c>
      <c r="P4079" s="134">
        <v>2112.61</v>
      </c>
    </row>
    <row r="4080" spans="2:16" x14ac:dyDescent="0.35">
      <c r="B4080" s="133" t="s">
        <v>466</v>
      </c>
      <c r="C4080" s="133" t="s">
        <v>517</v>
      </c>
      <c r="D4080" s="133" t="s">
        <v>518</v>
      </c>
      <c r="E4080" s="133" t="s">
        <v>11929</v>
      </c>
      <c r="F4080" s="133" t="s">
        <v>11930</v>
      </c>
      <c r="G4080" s="133" t="s">
        <v>1188</v>
      </c>
      <c r="H4080" s="133"/>
      <c r="I4080" s="133" t="s">
        <v>491</v>
      </c>
      <c r="J4080" s="133" t="s">
        <v>473</v>
      </c>
      <c r="K4080" s="133" t="s">
        <v>492</v>
      </c>
      <c r="L4080" s="133" t="s">
        <v>703</v>
      </c>
      <c r="M4080" s="133" t="s">
        <v>476</v>
      </c>
      <c r="N4080">
        <v>10</v>
      </c>
      <c r="O4080">
        <v>11</v>
      </c>
      <c r="P4080" s="134">
        <v>2111.6899999999996</v>
      </c>
    </row>
    <row r="4081" spans="2:16" x14ac:dyDescent="0.35">
      <c r="B4081" s="133" t="s">
        <v>466</v>
      </c>
      <c r="C4081" s="133" t="s">
        <v>517</v>
      </c>
      <c r="D4081" s="133" t="s">
        <v>518</v>
      </c>
      <c r="E4081" s="133" t="s">
        <v>11931</v>
      </c>
      <c r="F4081" s="133" t="s">
        <v>11932</v>
      </c>
      <c r="G4081" s="133" t="s">
        <v>11933</v>
      </c>
      <c r="H4081" s="133"/>
      <c r="I4081" s="133" t="s">
        <v>748</v>
      </c>
      <c r="J4081" s="133" t="s">
        <v>473</v>
      </c>
      <c r="K4081" s="133" t="s">
        <v>749</v>
      </c>
      <c r="L4081" s="133" t="s">
        <v>1546</v>
      </c>
      <c r="M4081" s="133" t="s">
        <v>476</v>
      </c>
      <c r="N4081">
        <v>2</v>
      </c>
      <c r="O4081">
        <v>4</v>
      </c>
      <c r="P4081" s="134">
        <v>2111.2400000000002</v>
      </c>
    </row>
    <row r="4082" spans="2:16" x14ac:dyDescent="0.35">
      <c r="B4082" s="133" t="s">
        <v>466</v>
      </c>
      <c r="C4082" s="133" t="s">
        <v>517</v>
      </c>
      <c r="D4082" s="133" t="s">
        <v>518</v>
      </c>
      <c r="E4082" s="133" t="s">
        <v>11934</v>
      </c>
      <c r="F4082" s="133" t="s">
        <v>11935</v>
      </c>
      <c r="G4082" s="133" t="s">
        <v>528</v>
      </c>
      <c r="H4082" s="133"/>
      <c r="I4082" s="133" t="s">
        <v>472</v>
      </c>
      <c r="J4082" s="133" t="s">
        <v>473</v>
      </c>
      <c r="K4082" s="133" t="s">
        <v>481</v>
      </c>
      <c r="L4082" s="133" t="s">
        <v>1724</v>
      </c>
      <c r="M4082" s="133" t="s">
        <v>476</v>
      </c>
      <c r="N4082">
        <v>3</v>
      </c>
      <c r="O4082">
        <v>11</v>
      </c>
      <c r="P4082" s="134">
        <v>2109.94</v>
      </c>
    </row>
    <row r="4083" spans="2:16" x14ac:dyDescent="0.35">
      <c r="B4083" s="133" t="s">
        <v>466</v>
      </c>
      <c r="C4083" s="133" t="s">
        <v>517</v>
      </c>
      <c r="D4083" s="133" t="s">
        <v>518</v>
      </c>
      <c r="E4083" s="133" t="s">
        <v>11936</v>
      </c>
      <c r="F4083" s="133" t="s">
        <v>11937</v>
      </c>
      <c r="G4083" s="133" t="s">
        <v>11938</v>
      </c>
      <c r="H4083" s="133"/>
      <c r="I4083" s="133" t="s">
        <v>999</v>
      </c>
      <c r="J4083" s="133" t="s">
        <v>473</v>
      </c>
      <c r="K4083" s="133" t="s">
        <v>1000</v>
      </c>
      <c r="L4083" s="133" t="s">
        <v>1568</v>
      </c>
      <c r="M4083" s="133" t="s">
        <v>476</v>
      </c>
      <c r="N4083">
        <v>2</v>
      </c>
      <c r="O4083">
        <v>27</v>
      </c>
      <c r="P4083" s="134">
        <v>2109.4199999999996</v>
      </c>
    </row>
    <row r="4084" spans="2:16" x14ac:dyDescent="0.35">
      <c r="B4084" s="133" t="s">
        <v>466</v>
      </c>
      <c r="C4084" s="133" t="s">
        <v>517</v>
      </c>
      <c r="D4084" s="133" t="s">
        <v>518</v>
      </c>
      <c r="E4084" s="133" t="s">
        <v>6761</v>
      </c>
      <c r="F4084" s="133" t="s">
        <v>6762</v>
      </c>
      <c r="G4084" s="133" t="s">
        <v>10964</v>
      </c>
      <c r="H4084" s="133"/>
      <c r="I4084" s="133" t="s">
        <v>472</v>
      </c>
      <c r="J4084" s="133" t="s">
        <v>473</v>
      </c>
      <c r="K4084" s="133" t="s">
        <v>481</v>
      </c>
      <c r="L4084" s="133" t="s">
        <v>3609</v>
      </c>
      <c r="M4084" s="133" t="s">
        <v>476</v>
      </c>
      <c r="N4084">
        <v>2</v>
      </c>
      <c r="O4084">
        <v>11</v>
      </c>
      <c r="P4084" s="134">
        <v>2108.4100000000003</v>
      </c>
    </row>
    <row r="4085" spans="2:16" x14ac:dyDescent="0.35">
      <c r="B4085" s="133" t="s">
        <v>466</v>
      </c>
      <c r="C4085" s="133" t="s">
        <v>517</v>
      </c>
      <c r="D4085" s="133" t="s">
        <v>518</v>
      </c>
      <c r="E4085" s="133" t="s">
        <v>11939</v>
      </c>
      <c r="F4085" s="133" t="s">
        <v>11940</v>
      </c>
      <c r="G4085" s="133" t="s">
        <v>8407</v>
      </c>
      <c r="H4085" s="133"/>
      <c r="I4085" s="133" t="s">
        <v>472</v>
      </c>
      <c r="J4085" s="133" t="s">
        <v>473</v>
      </c>
      <c r="K4085" s="133" t="s">
        <v>995</v>
      </c>
      <c r="L4085" s="133" t="s">
        <v>1681</v>
      </c>
      <c r="M4085" s="133" t="s">
        <v>476</v>
      </c>
      <c r="N4085">
        <v>2</v>
      </c>
      <c r="O4085">
        <v>22</v>
      </c>
      <c r="P4085" s="134">
        <v>2106.96</v>
      </c>
    </row>
    <row r="4086" spans="2:16" x14ac:dyDescent="0.35">
      <c r="B4086" s="133" t="s">
        <v>466</v>
      </c>
      <c r="C4086" s="133" t="s">
        <v>517</v>
      </c>
      <c r="D4086" s="133" t="s">
        <v>518</v>
      </c>
      <c r="E4086" s="133" t="s">
        <v>11941</v>
      </c>
      <c r="F4086" s="133" t="s">
        <v>11942</v>
      </c>
      <c r="G4086" s="133" t="s">
        <v>10670</v>
      </c>
      <c r="H4086" s="133"/>
      <c r="I4086" s="133" t="s">
        <v>10671</v>
      </c>
      <c r="J4086" s="133" t="s">
        <v>473</v>
      </c>
      <c r="K4086" s="133" t="s">
        <v>10672</v>
      </c>
      <c r="L4086" s="133" t="s">
        <v>1838</v>
      </c>
      <c r="M4086" s="133" t="s">
        <v>476</v>
      </c>
      <c r="N4086">
        <v>10</v>
      </c>
      <c r="O4086">
        <v>19</v>
      </c>
      <c r="P4086" s="134">
        <v>2105.9499999999998</v>
      </c>
    </row>
    <row r="4087" spans="2:16" x14ac:dyDescent="0.35">
      <c r="B4087" s="133" t="s">
        <v>466</v>
      </c>
      <c r="C4087" s="133" t="s">
        <v>517</v>
      </c>
      <c r="D4087" s="133" t="s">
        <v>518</v>
      </c>
      <c r="E4087" s="133" t="s">
        <v>11943</v>
      </c>
      <c r="F4087" s="133" t="s">
        <v>11944</v>
      </c>
      <c r="G4087" s="133" t="s">
        <v>6132</v>
      </c>
      <c r="H4087" s="133"/>
      <c r="I4087" s="133" t="s">
        <v>472</v>
      </c>
      <c r="J4087" s="133" t="s">
        <v>473</v>
      </c>
      <c r="K4087" s="133" t="s">
        <v>481</v>
      </c>
      <c r="L4087" s="133" t="s">
        <v>1846</v>
      </c>
      <c r="M4087" s="133" t="s">
        <v>476</v>
      </c>
      <c r="N4087">
        <v>1</v>
      </c>
      <c r="O4087">
        <v>4</v>
      </c>
      <c r="P4087" s="134">
        <v>2105.7600000000002</v>
      </c>
    </row>
    <row r="4088" spans="2:16" x14ac:dyDescent="0.35">
      <c r="B4088" s="133" t="s">
        <v>466</v>
      </c>
      <c r="C4088" s="133" t="s">
        <v>517</v>
      </c>
      <c r="D4088" s="133" t="s">
        <v>518</v>
      </c>
      <c r="E4088" s="133" t="s">
        <v>11945</v>
      </c>
      <c r="F4088" s="133" t="s">
        <v>11946</v>
      </c>
      <c r="G4088" s="133" t="s">
        <v>471</v>
      </c>
      <c r="H4088" s="133"/>
      <c r="I4088" s="133" t="s">
        <v>472</v>
      </c>
      <c r="J4088" s="133" t="s">
        <v>473</v>
      </c>
      <c r="K4088" s="133" t="s">
        <v>474</v>
      </c>
      <c r="L4088" s="133" t="s">
        <v>3538</v>
      </c>
      <c r="M4088" s="133" t="s">
        <v>476</v>
      </c>
      <c r="N4088">
        <v>5</v>
      </c>
      <c r="O4088">
        <v>5</v>
      </c>
      <c r="P4088" s="134">
        <v>2105.4700000000003</v>
      </c>
    </row>
    <row r="4089" spans="2:16" x14ac:dyDescent="0.35">
      <c r="B4089" s="133" t="s">
        <v>466</v>
      </c>
      <c r="C4089" s="133" t="s">
        <v>517</v>
      </c>
      <c r="D4089" s="133" t="s">
        <v>518</v>
      </c>
      <c r="E4089" s="133" t="s">
        <v>11947</v>
      </c>
      <c r="F4089" s="133" t="s">
        <v>11948</v>
      </c>
      <c r="G4089" s="133" t="s">
        <v>9685</v>
      </c>
      <c r="H4089" s="133"/>
      <c r="I4089" s="133" t="s">
        <v>748</v>
      </c>
      <c r="J4089" s="133" t="s">
        <v>473</v>
      </c>
      <c r="K4089" s="133" t="s">
        <v>749</v>
      </c>
      <c r="L4089" s="133" t="s">
        <v>2847</v>
      </c>
      <c r="M4089" s="133" t="s">
        <v>476</v>
      </c>
      <c r="N4089">
        <v>3</v>
      </c>
      <c r="O4089">
        <v>20</v>
      </c>
      <c r="P4089" s="134">
        <v>2104.27</v>
      </c>
    </row>
    <row r="4090" spans="2:16" x14ac:dyDescent="0.35">
      <c r="B4090" s="133" t="s">
        <v>466</v>
      </c>
      <c r="C4090" s="133" t="s">
        <v>517</v>
      </c>
      <c r="D4090" s="133" t="s">
        <v>518</v>
      </c>
      <c r="E4090" s="133" t="s">
        <v>11949</v>
      </c>
      <c r="F4090" s="133" t="s">
        <v>11950</v>
      </c>
      <c r="G4090" s="133" t="s">
        <v>11572</v>
      </c>
      <c r="H4090" s="133"/>
      <c r="I4090" s="133" t="s">
        <v>497</v>
      </c>
      <c r="J4090" s="133" t="s">
        <v>473</v>
      </c>
      <c r="K4090" s="133" t="s">
        <v>498</v>
      </c>
      <c r="L4090" s="133" t="s">
        <v>1568</v>
      </c>
      <c r="M4090" s="133" t="s">
        <v>476</v>
      </c>
      <c r="N4090">
        <v>4</v>
      </c>
      <c r="O4090">
        <v>23</v>
      </c>
      <c r="P4090" s="134">
        <v>2103.31</v>
      </c>
    </row>
    <row r="4091" spans="2:16" x14ac:dyDescent="0.35">
      <c r="B4091" s="133" t="s">
        <v>466</v>
      </c>
      <c r="C4091" s="133" t="s">
        <v>517</v>
      </c>
      <c r="D4091" s="133" t="s">
        <v>518</v>
      </c>
      <c r="E4091" s="133" t="s">
        <v>11951</v>
      </c>
      <c r="F4091" s="133" t="s">
        <v>11952</v>
      </c>
      <c r="G4091" s="133" t="s">
        <v>5352</v>
      </c>
      <c r="H4091" s="133" t="s">
        <v>8135</v>
      </c>
      <c r="I4091" s="133" t="s">
        <v>3056</v>
      </c>
      <c r="J4091" s="133" t="s">
        <v>473</v>
      </c>
      <c r="K4091" s="133" t="s">
        <v>3057</v>
      </c>
      <c r="L4091" s="133" t="s">
        <v>1568</v>
      </c>
      <c r="M4091" s="133" t="s">
        <v>476</v>
      </c>
      <c r="N4091">
        <v>5</v>
      </c>
      <c r="O4091">
        <v>26</v>
      </c>
      <c r="P4091" s="134">
        <v>2103.31</v>
      </c>
    </row>
    <row r="4092" spans="2:16" x14ac:dyDescent="0.35">
      <c r="B4092" s="133" t="s">
        <v>466</v>
      </c>
      <c r="C4092" s="133" t="s">
        <v>517</v>
      </c>
      <c r="D4092" s="133" t="s">
        <v>518</v>
      </c>
      <c r="E4092" s="133" t="s">
        <v>11953</v>
      </c>
      <c r="F4092" s="133" t="s">
        <v>11954</v>
      </c>
      <c r="G4092" s="133" t="s">
        <v>11955</v>
      </c>
      <c r="H4092" s="133"/>
      <c r="I4092" s="133" t="s">
        <v>522</v>
      </c>
      <c r="J4092" s="133" t="s">
        <v>473</v>
      </c>
      <c r="K4092" s="133" t="s">
        <v>523</v>
      </c>
      <c r="L4092" s="133" t="s">
        <v>3639</v>
      </c>
      <c r="M4092" s="133" t="s">
        <v>476</v>
      </c>
      <c r="N4092">
        <v>3</v>
      </c>
      <c r="O4092">
        <v>22</v>
      </c>
      <c r="P4092" s="134">
        <v>2102.96</v>
      </c>
    </row>
    <row r="4093" spans="2:16" x14ac:dyDescent="0.35">
      <c r="B4093" s="133" t="s">
        <v>466</v>
      </c>
      <c r="C4093" s="133" t="s">
        <v>517</v>
      </c>
      <c r="D4093" s="133" t="s">
        <v>518</v>
      </c>
      <c r="E4093" s="133" t="s">
        <v>11956</v>
      </c>
      <c r="F4093" s="133" t="s">
        <v>11957</v>
      </c>
      <c r="G4093" s="133" t="s">
        <v>11958</v>
      </c>
      <c r="H4093" s="133"/>
      <c r="I4093" s="133" t="s">
        <v>811</v>
      </c>
      <c r="J4093" s="133" t="s">
        <v>812</v>
      </c>
      <c r="K4093" s="133" t="s">
        <v>4471</v>
      </c>
      <c r="L4093" s="133" t="s">
        <v>1531</v>
      </c>
      <c r="M4093" s="133" t="s">
        <v>476</v>
      </c>
      <c r="N4093">
        <v>1</v>
      </c>
      <c r="O4093">
        <v>1</v>
      </c>
      <c r="P4093" s="134">
        <v>2102.63</v>
      </c>
    </row>
    <row r="4094" spans="2:16" x14ac:dyDescent="0.35">
      <c r="B4094" s="133" t="s">
        <v>466</v>
      </c>
      <c r="C4094" s="133" t="s">
        <v>517</v>
      </c>
      <c r="D4094" s="133" t="s">
        <v>518</v>
      </c>
      <c r="E4094" s="133" t="s">
        <v>11959</v>
      </c>
      <c r="F4094" s="133" t="s">
        <v>11960</v>
      </c>
      <c r="G4094" s="133" t="s">
        <v>3020</v>
      </c>
      <c r="H4094" s="133"/>
      <c r="I4094" s="133" t="s">
        <v>666</v>
      </c>
      <c r="J4094" s="133" t="s">
        <v>473</v>
      </c>
      <c r="K4094" s="133" t="s">
        <v>535</v>
      </c>
      <c r="L4094" s="133" t="s">
        <v>2546</v>
      </c>
      <c r="M4094" s="133" t="s">
        <v>476</v>
      </c>
      <c r="N4094">
        <v>7</v>
      </c>
      <c r="O4094">
        <v>14</v>
      </c>
      <c r="P4094" s="134">
        <v>2102.21</v>
      </c>
    </row>
    <row r="4095" spans="2:16" x14ac:dyDescent="0.35">
      <c r="B4095" s="133" t="s">
        <v>466</v>
      </c>
      <c r="C4095" s="133" t="s">
        <v>517</v>
      </c>
      <c r="D4095" s="133" t="s">
        <v>518</v>
      </c>
      <c r="E4095" s="133" t="s">
        <v>6277</v>
      </c>
      <c r="F4095" s="133" t="s">
        <v>6278</v>
      </c>
      <c r="G4095" s="133" t="s">
        <v>480</v>
      </c>
      <c r="H4095" s="133"/>
      <c r="I4095" s="133" t="s">
        <v>472</v>
      </c>
      <c r="J4095" s="133" t="s">
        <v>473</v>
      </c>
      <c r="K4095" s="133" t="s">
        <v>481</v>
      </c>
      <c r="L4095" s="133" t="s">
        <v>2116</v>
      </c>
      <c r="M4095" s="133" t="s">
        <v>476</v>
      </c>
      <c r="N4095">
        <v>9</v>
      </c>
      <c r="O4095">
        <v>14</v>
      </c>
      <c r="P4095" s="134">
        <v>2102.14</v>
      </c>
    </row>
    <row r="4096" spans="2:16" x14ac:dyDescent="0.35">
      <c r="B4096" s="133" t="s">
        <v>466</v>
      </c>
      <c r="C4096" s="133" t="s">
        <v>517</v>
      </c>
      <c r="D4096" s="133" t="s">
        <v>518</v>
      </c>
      <c r="E4096" s="133" t="s">
        <v>11961</v>
      </c>
      <c r="F4096" s="133" t="s">
        <v>11962</v>
      </c>
      <c r="G4096" s="133" t="s">
        <v>9276</v>
      </c>
      <c r="H4096" s="133"/>
      <c r="I4096" s="133" t="s">
        <v>3056</v>
      </c>
      <c r="J4096" s="133" t="s">
        <v>473</v>
      </c>
      <c r="K4096" s="133" t="s">
        <v>3057</v>
      </c>
      <c r="L4096" s="133" t="s">
        <v>1806</v>
      </c>
      <c r="M4096" s="133" t="s">
        <v>476</v>
      </c>
      <c r="N4096">
        <v>9</v>
      </c>
      <c r="O4096">
        <v>17</v>
      </c>
      <c r="P4096" s="134">
        <v>2101.19</v>
      </c>
    </row>
    <row r="4097" spans="2:16" x14ac:dyDescent="0.35">
      <c r="B4097" s="133" t="s">
        <v>466</v>
      </c>
      <c r="C4097" s="133" t="s">
        <v>517</v>
      </c>
      <c r="D4097" s="133" t="s">
        <v>518</v>
      </c>
      <c r="E4097" s="133" t="s">
        <v>11963</v>
      </c>
      <c r="F4097" s="133" t="s">
        <v>11964</v>
      </c>
      <c r="G4097" s="133" t="s">
        <v>9261</v>
      </c>
      <c r="H4097" s="133"/>
      <c r="I4097" s="133" t="s">
        <v>472</v>
      </c>
      <c r="J4097" s="133" t="s">
        <v>473</v>
      </c>
      <c r="K4097" s="133" t="s">
        <v>474</v>
      </c>
      <c r="L4097" s="133" t="s">
        <v>1727</v>
      </c>
      <c r="M4097" s="133" t="s">
        <v>476</v>
      </c>
      <c r="N4097">
        <v>2</v>
      </c>
      <c r="O4097">
        <v>5</v>
      </c>
      <c r="P4097" s="134">
        <v>2101</v>
      </c>
    </row>
    <row r="4098" spans="2:16" x14ac:dyDescent="0.35">
      <c r="B4098" s="133" t="s">
        <v>466</v>
      </c>
      <c r="C4098" s="133" t="s">
        <v>517</v>
      </c>
      <c r="D4098" s="133" t="s">
        <v>518</v>
      </c>
      <c r="E4098" s="133" t="s">
        <v>11965</v>
      </c>
      <c r="F4098" s="133" t="s">
        <v>11966</v>
      </c>
      <c r="G4098" s="133" t="s">
        <v>1153</v>
      </c>
      <c r="H4098" s="133"/>
      <c r="I4098" s="133" t="s">
        <v>472</v>
      </c>
      <c r="J4098" s="133" t="s">
        <v>473</v>
      </c>
      <c r="K4098" s="133" t="s">
        <v>486</v>
      </c>
      <c r="L4098" s="133" t="s">
        <v>3639</v>
      </c>
      <c r="M4098" s="133" t="s">
        <v>476</v>
      </c>
      <c r="N4098">
        <v>1</v>
      </c>
      <c r="O4098">
        <v>15</v>
      </c>
      <c r="P4098" s="134">
        <v>2100.0100000000002</v>
      </c>
    </row>
    <row r="4099" spans="2:16" x14ac:dyDescent="0.35">
      <c r="B4099" s="133" t="s">
        <v>466</v>
      </c>
      <c r="C4099" s="133" t="s">
        <v>517</v>
      </c>
      <c r="D4099" s="133" t="s">
        <v>518</v>
      </c>
      <c r="E4099" s="133" t="s">
        <v>11967</v>
      </c>
      <c r="F4099" s="133" t="s">
        <v>11968</v>
      </c>
      <c r="G4099" s="133" t="s">
        <v>5206</v>
      </c>
      <c r="H4099" s="133"/>
      <c r="I4099" s="133" t="s">
        <v>890</v>
      </c>
      <c r="J4099" s="133" t="s">
        <v>473</v>
      </c>
      <c r="K4099" s="133" t="s">
        <v>891</v>
      </c>
      <c r="L4099" s="133" t="s">
        <v>4156</v>
      </c>
      <c r="M4099" s="133" t="s">
        <v>476</v>
      </c>
      <c r="N4099">
        <v>7</v>
      </c>
      <c r="O4099">
        <v>16</v>
      </c>
      <c r="P4099" s="134">
        <v>2099.44</v>
      </c>
    </row>
    <row r="4100" spans="2:16" x14ac:dyDescent="0.35">
      <c r="B4100" s="133" t="s">
        <v>466</v>
      </c>
      <c r="C4100" s="133" t="s">
        <v>517</v>
      </c>
      <c r="D4100" s="133" t="s">
        <v>518</v>
      </c>
      <c r="E4100" s="133" t="s">
        <v>11969</v>
      </c>
      <c r="F4100" s="133" t="s">
        <v>11970</v>
      </c>
      <c r="G4100" s="133" t="s">
        <v>11971</v>
      </c>
      <c r="H4100" s="133"/>
      <c r="I4100" s="133" t="s">
        <v>4417</v>
      </c>
      <c r="J4100" s="133" t="s">
        <v>473</v>
      </c>
      <c r="K4100" s="133" t="s">
        <v>4418</v>
      </c>
      <c r="L4100" s="133" t="s">
        <v>2451</v>
      </c>
      <c r="M4100" s="133" t="s">
        <v>476</v>
      </c>
      <c r="N4100">
        <v>1</v>
      </c>
      <c r="O4100">
        <v>21</v>
      </c>
      <c r="P4100" s="134">
        <v>2098.59</v>
      </c>
    </row>
    <row r="4101" spans="2:16" x14ac:dyDescent="0.35">
      <c r="B4101" s="133" t="s">
        <v>466</v>
      </c>
      <c r="C4101" s="133" t="s">
        <v>517</v>
      </c>
      <c r="D4101" s="133" t="s">
        <v>518</v>
      </c>
      <c r="E4101" s="133" t="s">
        <v>11972</v>
      </c>
      <c r="F4101" s="133" t="s">
        <v>11973</v>
      </c>
      <c r="G4101" s="133" t="s">
        <v>1153</v>
      </c>
      <c r="H4101" s="133"/>
      <c r="I4101" s="133" t="s">
        <v>472</v>
      </c>
      <c r="J4101" s="133" t="s">
        <v>473</v>
      </c>
      <c r="K4101" s="133" t="s">
        <v>486</v>
      </c>
      <c r="L4101" s="133" t="s">
        <v>3639</v>
      </c>
      <c r="M4101" s="133" t="s">
        <v>476</v>
      </c>
      <c r="N4101">
        <v>3</v>
      </c>
      <c r="O4101">
        <v>13</v>
      </c>
      <c r="P4101" s="134">
        <v>2098.52</v>
      </c>
    </row>
    <row r="4102" spans="2:16" x14ac:dyDescent="0.35">
      <c r="B4102" s="133" t="s">
        <v>466</v>
      </c>
      <c r="C4102" s="133" t="s">
        <v>517</v>
      </c>
      <c r="D4102" s="133" t="s">
        <v>518</v>
      </c>
      <c r="E4102" s="133" t="s">
        <v>11974</v>
      </c>
      <c r="F4102" s="133" t="s">
        <v>11975</v>
      </c>
      <c r="G4102" s="133" t="s">
        <v>7160</v>
      </c>
      <c r="H4102" s="133"/>
      <c r="I4102" s="133" t="s">
        <v>574</v>
      </c>
      <c r="J4102" s="133" t="s">
        <v>473</v>
      </c>
      <c r="K4102" s="133" t="s">
        <v>575</v>
      </c>
      <c r="L4102" s="133" t="s">
        <v>1724</v>
      </c>
      <c r="M4102" s="133" t="s">
        <v>476</v>
      </c>
      <c r="N4102">
        <v>4</v>
      </c>
      <c r="O4102">
        <v>11</v>
      </c>
      <c r="P4102" s="134">
        <v>2097.88</v>
      </c>
    </row>
    <row r="4103" spans="2:16" x14ac:dyDescent="0.35">
      <c r="B4103" s="133" t="s">
        <v>466</v>
      </c>
      <c r="C4103" s="133" t="s">
        <v>517</v>
      </c>
      <c r="D4103" s="133" t="s">
        <v>518</v>
      </c>
      <c r="E4103" s="133" t="s">
        <v>11976</v>
      </c>
      <c r="F4103" s="133" t="s">
        <v>6845</v>
      </c>
      <c r="G4103" s="133" t="s">
        <v>6846</v>
      </c>
      <c r="H4103" s="133" t="s">
        <v>6847</v>
      </c>
      <c r="I4103" s="133" t="s">
        <v>2789</v>
      </c>
      <c r="J4103" s="133" t="s">
        <v>727</v>
      </c>
      <c r="K4103" s="133" t="s">
        <v>6848</v>
      </c>
      <c r="L4103" s="133" t="s">
        <v>652</v>
      </c>
      <c r="M4103" s="133" t="s">
        <v>476</v>
      </c>
      <c r="N4103">
        <v>10</v>
      </c>
      <c r="O4103">
        <v>12</v>
      </c>
      <c r="P4103" s="134">
        <v>2097.38</v>
      </c>
    </row>
    <row r="4104" spans="2:16" x14ac:dyDescent="0.35">
      <c r="B4104" s="133" t="s">
        <v>466</v>
      </c>
      <c r="C4104" s="133" t="s">
        <v>467</v>
      </c>
      <c r="D4104" s="133" t="s">
        <v>11977</v>
      </c>
      <c r="E4104" s="133" t="s">
        <v>11978</v>
      </c>
      <c r="F4104" s="133" t="s">
        <v>11979</v>
      </c>
      <c r="G4104" s="133" t="s">
        <v>11980</v>
      </c>
      <c r="H4104" s="133"/>
      <c r="I4104" s="133" t="s">
        <v>11981</v>
      </c>
      <c r="J4104" s="133" t="s">
        <v>734</v>
      </c>
      <c r="K4104" s="133" t="s">
        <v>11982</v>
      </c>
      <c r="L4104" s="133" t="s">
        <v>475</v>
      </c>
      <c r="M4104" s="133" t="s">
        <v>476</v>
      </c>
      <c r="N4104">
        <v>2</v>
      </c>
      <c r="O4104">
        <v>2</v>
      </c>
      <c r="P4104" s="134">
        <v>2096.2599999999998</v>
      </c>
    </row>
    <row r="4105" spans="2:16" x14ac:dyDescent="0.35">
      <c r="B4105" s="133" t="s">
        <v>466</v>
      </c>
      <c r="C4105" s="133" t="s">
        <v>517</v>
      </c>
      <c r="D4105" s="133" t="s">
        <v>518</v>
      </c>
      <c r="E4105" s="133" t="s">
        <v>11983</v>
      </c>
      <c r="F4105" s="133" t="s">
        <v>11984</v>
      </c>
      <c r="G4105" s="133" t="s">
        <v>480</v>
      </c>
      <c r="H4105" s="133"/>
      <c r="I4105" s="133" t="s">
        <v>472</v>
      </c>
      <c r="J4105" s="133" t="s">
        <v>473</v>
      </c>
      <c r="K4105" s="133" t="s">
        <v>481</v>
      </c>
      <c r="L4105" s="133" t="s">
        <v>2296</v>
      </c>
      <c r="M4105" s="133" t="s">
        <v>476</v>
      </c>
      <c r="N4105">
        <v>17</v>
      </c>
      <c r="O4105">
        <v>18</v>
      </c>
      <c r="P4105" s="134">
        <v>2094.7799999999997</v>
      </c>
    </row>
    <row r="4106" spans="2:16" x14ac:dyDescent="0.35">
      <c r="B4106" s="133" t="s">
        <v>466</v>
      </c>
      <c r="C4106" s="133" t="s">
        <v>517</v>
      </c>
      <c r="D4106" s="133" t="s">
        <v>518</v>
      </c>
      <c r="E4106" s="133" t="s">
        <v>11985</v>
      </c>
      <c r="F4106" s="133" t="s">
        <v>11986</v>
      </c>
      <c r="G4106" s="133" t="s">
        <v>4588</v>
      </c>
      <c r="H4106" s="133"/>
      <c r="I4106" s="133" t="s">
        <v>491</v>
      </c>
      <c r="J4106" s="133" t="s">
        <v>473</v>
      </c>
      <c r="K4106" s="133" t="s">
        <v>492</v>
      </c>
      <c r="L4106" s="133" t="s">
        <v>1681</v>
      </c>
      <c r="M4106" s="133" t="s">
        <v>476</v>
      </c>
      <c r="N4106">
        <v>11</v>
      </c>
      <c r="O4106">
        <v>12</v>
      </c>
      <c r="P4106" s="134">
        <v>2093.69</v>
      </c>
    </row>
    <row r="4107" spans="2:16" x14ac:dyDescent="0.35">
      <c r="B4107" s="133" t="s">
        <v>466</v>
      </c>
      <c r="C4107" s="133" t="s">
        <v>517</v>
      </c>
      <c r="D4107" s="133" t="s">
        <v>518</v>
      </c>
      <c r="E4107" s="133" t="s">
        <v>11987</v>
      </c>
      <c r="F4107" s="133" t="s">
        <v>11988</v>
      </c>
      <c r="G4107" s="133" t="s">
        <v>5234</v>
      </c>
      <c r="H4107" s="133"/>
      <c r="I4107" s="133" t="s">
        <v>5235</v>
      </c>
      <c r="J4107" s="133" t="s">
        <v>473</v>
      </c>
      <c r="K4107" s="133" t="s">
        <v>5236</v>
      </c>
      <c r="L4107" s="133" t="s">
        <v>1846</v>
      </c>
      <c r="M4107" s="133" t="s">
        <v>476</v>
      </c>
      <c r="N4107">
        <v>2</v>
      </c>
      <c r="O4107">
        <v>16</v>
      </c>
      <c r="P4107" s="134">
        <v>2093.56</v>
      </c>
    </row>
    <row r="4108" spans="2:16" x14ac:dyDescent="0.35">
      <c r="B4108" s="133" t="s">
        <v>466</v>
      </c>
      <c r="C4108" s="133" t="s">
        <v>517</v>
      </c>
      <c r="D4108" s="133" t="s">
        <v>518</v>
      </c>
      <c r="E4108" s="133" t="s">
        <v>11989</v>
      </c>
      <c r="F4108" s="133" t="s">
        <v>11990</v>
      </c>
      <c r="G4108" s="133" t="s">
        <v>11991</v>
      </c>
      <c r="H4108" s="133"/>
      <c r="I4108" s="133" t="s">
        <v>999</v>
      </c>
      <c r="J4108" s="133" t="s">
        <v>473</v>
      </c>
      <c r="K4108" s="133" t="s">
        <v>1000</v>
      </c>
      <c r="L4108" s="133" t="s">
        <v>2451</v>
      </c>
      <c r="M4108" s="133" t="s">
        <v>476</v>
      </c>
      <c r="N4108">
        <v>1</v>
      </c>
      <c r="O4108">
        <v>12</v>
      </c>
      <c r="P4108" s="134">
        <v>2089.9900000000002</v>
      </c>
    </row>
    <row r="4109" spans="2:16" x14ac:dyDescent="0.35">
      <c r="B4109" s="133" t="s">
        <v>466</v>
      </c>
      <c r="C4109" s="133" t="s">
        <v>517</v>
      </c>
      <c r="D4109" s="133" t="s">
        <v>518</v>
      </c>
      <c r="E4109" s="133" t="s">
        <v>11992</v>
      </c>
      <c r="F4109" s="133" t="s">
        <v>11993</v>
      </c>
      <c r="G4109" s="133" t="s">
        <v>11994</v>
      </c>
      <c r="H4109" s="133"/>
      <c r="I4109" s="133" t="s">
        <v>472</v>
      </c>
      <c r="J4109" s="133" t="s">
        <v>473</v>
      </c>
      <c r="K4109" s="133" t="s">
        <v>509</v>
      </c>
      <c r="L4109" s="133" t="s">
        <v>703</v>
      </c>
      <c r="M4109" s="133" t="s">
        <v>476</v>
      </c>
      <c r="N4109">
        <v>5</v>
      </c>
      <c r="O4109">
        <v>15</v>
      </c>
      <c r="P4109" s="134">
        <v>2088.79</v>
      </c>
    </row>
    <row r="4110" spans="2:16" x14ac:dyDescent="0.35">
      <c r="B4110" s="133" t="s">
        <v>466</v>
      </c>
      <c r="C4110" s="133" t="s">
        <v>467</v>
      </c>
      <c r="D4110" s="133" t="s">
        <v>11995</v>
      </c>
      <c r="E4110" s="133" t="s">
        <v>11996</v>
      </c>
      <c r="F4110" s="133" t="s">
        <v>11997</v>
      </c>
      <c r="G4110" s="133" t="s">
        <v>11998</v>
      </c>
      <c r="H4110" s="133" t="s">
        <v>8889</v>
      </c>
      <c r="I4110" s="133" t="s">
        <v>11999</v>
      </c>
      <c r="J4110" s="133" t="s">
        <v>596</v>
      </c>
      <c r="K4110" s="133" t="s">
        <v>12000</v>
      </c>
      <c r="L4110" s="133" t="s">
        <v>1689</v>
      </c>
      <c r="M4110" s="133" t="s">
        <v>476</v>
      </c>
      <c r="N4110">
        <v>1</v>
      </c>
      <c r="O4110">
        <v>8</v>
      </c>
      <c r="P4110" s="134">
        <v>2087.77</v>
      </c>
    </row>
    <row r="4111" spans="2:16" x14ac:dyDescent="0.35">
      <c r="B4111" s="133" t="s">
        <v>466</v>
      </c>
      <c r="C4111" s="133" t="s">
        <v>467</v>
      </c>
      <c r="D4111" s="133" t="s">
        <v>880</v>
      </c>
      <c r="E4111" s="133" t="s">
        <v>881</v>
      </c>
      <c r="F4111" s="133" t="s">
        <v>12001</v>
      </c>
      <c r="G4111" s="133" t="s">
        <v>883</v>
      </c>
      <c r="H4111" s="133"/>
      <c r="I4111" s="133" t="s">
        <v>884</v>
      </c>
      <c r="J4111" s="133" t="s">
        <v>885</v>
      </c>
      <c r="K4111" s="133" t="s">
        <v>886</v>
      </c>
      <c r="L4111" s="133" t="s">
        <v>475</v>
      </c>
      <c r="M4111" s="133" t="s">
        <v>476</v>
      </c>
      <c r="N4111">
        <v>2</v>
      </c>
      <c r="O4111">
        <v>5</v>
      </c>
      <c r="P4111" s="134">
        <v>2087.04</v>
      </c>
    </row>
    <row r="4112" spans="2:16" x14ac:dyDescent="0.35">
      <c r="B4112" s="133" t="s">
        <v>466</v>
      </c>
      <c r="C4112" s="133" t="s">
        <v>517</v>
      </c>
      <c r="D4112" s="133" t="s">
        <v>518</v>
      </c>
      <c r="E4112" s="133" t="s">
        <v>12002</v>
      </c>
      <c r="F4112" s="133" t="s">
        <v>12003</v>
      </c>
      <c r="G4112" s="133" t="s">
        <v>7768</v>
      </c>
      <c r="H4112" s="133"/>
      <c r="I4112" s="133" t="s">
        <v>534</v>
      </c>
      <c r="J4112" s="133" t="s">
        <v>473</v>
      </c>
      <c r="K4112" s="133" t="s">
        <v>585</v>
      </c>
      <c r="L4112" s="133" t="s">
        <v>4702</v>
      </c>
      <c r="M4112" s="133" t="s">
        <v>476</v>
      </c>
      <c r="N4112">
        <v>5</v>
      </c>
      <c r="O4112">
        <v>21</v>
      </c>
      <c r="P4112" s="134">
        <v>2086.4700000000003</v>
      </c>
    </row>
    <row r="4113" spans="2:16" x14ac:dyDescent="0.35">
      <c r="B4113" s="133" t="s">
        <v>466</v>
      </c>
      <c r="C4113" s="133" t="s">
        <v>517</v>
      </c>
      <c r="D4113" s="133" t="s">
        <v>518</v>
      </c>
      <c r="E4113" s="133" t="s">
        <v>12004</v>
      </c>
      <c r="F4113" s="133" t="s">
        <v>12005</v>
      </c>
      <c r="G4113" s="133" t="s">
        <v>12006</v>
      </c>
      <c r="H4113" s="133"/>
      <c r="I4113" s="133" t="s">
        <v>4839</v>
      </c>
      <c r="J4113" s="133" t="s">
        <v>473</v>
      </c>
      <c r="K4113" s="133" t="s">
        <v>4840</v>
      </c>
      <c r="L4113" s="133" t="s">
        <v>1681</v>
      </c>
      <c r="M4113" s="133" t="s">
        <v>476</v>
      </c>
      <c r="N4113">
        <v>15</v>
      </c>
      <c r="O4113">
        <v>20</v>
      </c>
      <c r="P4113" s="134">
        <v>2085.7000000000003</v>
      </c>
    </row>
    <row r="4114" spans="2:16" x14ac:dyDescent="0.35">
      <c r="B4114" s="133" t="s">
        <v>466</v>
      </c>
      <c r="C4114" s="133" t="s">
        <v>517</v>
      </c>
      <c r="D4114" s="133" t="s">
        <v>518</v>
      </c>
      <c r="E4114" s="133" t="s">
        <v>12007</v>
      </c>
      <c r="F4114" s="133" t="s">
        <v>12008</v>
      </c>
      <c r="G4114" s="133" t="s">
        <v>8407</v>
      </c>
      <c r="H4114" s="133"/>
      <c r="I4114" s="133" t="s">
        <v>472</v>
      </c>
      <c r="J4114" s="133" t="s">
        <v>473</v>
      </c>
      <c r="K4114" s="133" t="s">
        <v>995</v>
      </c>
      <c r="L4114" s="133" t="s">
        <v>3609</v>
      </c>
      <c r="M4114" s="133" t="s">
        <v>476</v>
      </c>
      <c r="N4114">
        <v>3</v>
      </c>
      <c r="O4114">
        <v>17</v>
      </c>
      <c r="P4114" s="134">
        <v>2084.71</v>
      </c>
    </row>
    <row r="4115" spans="2:16" x14ac:dyDescent="0.35">
      <c r="B4115" s="133" t="s">
        <v>466</v>
      </c>
      <c r="C4115" s="133" t="s">
        <v>517</v>
      </c>
      <c r="D4115" s="133" t="s">
        <v>518</v>
      </c>
      <c r="E4115" s="133" t="s">
        <v>12009</v>
      </c>
      <c r="F4115" s="133" t="s">
        <v>12010</v>
      </c>
      <c r="G4115" s="133" t="s">
        <v>6522</v>
      </c>
      <c r="H4115" s="133"/>
      <c r="I4115" s="133" t="s">
        <v>472</v>
      </c>
      <c r="J4115" s="133" t="s">
        <v>473</v>
      </c>
      <c r="K4115" s="133" t="s">
        <v>486</v>
      </c>
      <c r="L4115" s="133" t="s">
        <v>1410</v>
      </c>
      <c r="M4115" s="133" t="s">
        <v>476</v>
      </c>
      <c r="N4115">
        <v>8</v>
      </c>
      <c r="O4115">
        <v>20</v>
      </c>
      <c r="P4115" s="134">
        <v>2084.4299999999998</v>
      </c>
    </row>
    <row r="4116" spans="2:16" x14ac:dyDescent="0.35">
      <c r="B4116" s="133" t="s">
        <v>466</v>
      </c>
      <c r="C4116" s="133" t="s">
        <v>517</v>
      </c>
      <c r="D4116" s="133" t="s">
        <v>518</v>
      </c>
      <c r="E4116" s="133" t="s">
        <v>12011</v>
      </c>
      <c r="F4116" s="133" t="s">
        <v>12012</v>
      </c>
      <c r="G4116" s="133" t="s">
        <v>3398</v>
      </c>
      <c r="H4116" s="133"/>
      <c r="I4116" s="133" t="s">
        <v>666</v>
      </c>
      <c r="J4116" s="133" t="s">
        <v>473</v>
      </c>
      <c r="K4116" s="133" t="s">
        <v>535</v>
      </c>
      <c r="L4116" s="133" t="s">
        <v>1568</v>
      </c>
      <c r="M4116" s="133" t="s">
        <v>476</v>
      </c>
      <c r="N4116">
        <v>3</v>
      </c>
      <c r="O4116">
        <v>22</v>
      </c>
      <c r="P4116" s="134">
        <v>2083.89</v>
      </c>
    </row>
    <row r="4117" spans="2:16" x14ac:dyDescent="0.35">
      <c r="B4117" s="133" t="s">
        <v>466</v>
      </c>
      <c r="C4117" s="133" t="s">
        <v>517</v>
      </c>
      <c r="D4117" s="133" t="s">
        <v>518</v>
      </c>
      <c r="E4117" s="133" t="s">
        <v>12013</v>
      </c>
      <c r="F4117" s="133" t="s">
        <v>12014</v>
      </c>
      <c r="G4117" s="133" t="s">
        <v>480</v>
      </c>
      <c r="H4117" s="133"/>
      <c r="I4117" s="133" t="s">
        <v>472</v>
      </c>
      <c r="J4117" s="133" t="s">
        <v>473</v>
      </c>
      <c r="K4117" s="133" t="s">
        <v>481</v>
      </c>
      <c r="L4117" s="133" t="s">
        <v>703</v>
      </c>
      <c r="M4117" s="133" t="s">
        <v>476</v>
      </c>
      <c r="N4117">
        <v>6</v>
      </c>
      <c r="O4117">
        <v>6</v>
      </c>
      <c r="P4117" s="134">
        <v>2083.54</v>
      </c>
    </row>
    <row r="4118" spans="2:16" x14ac:dyDescent="0.35">
      <c r="B4118" s="133" t="s">
        <v>466</v>
      </c>
      <c r="C4118" s="133" t="s">
        <v>517</v>
      </c>
      <c r="D4118" s="133" t="s">
        <v>518</v>
      </c>
      <c r="E4118" s="133" t="s">
        <v>12015</v>
      </c>
      <c r="F4118" s="133" t="s">
        <v>12016</v>
      </c>
      <c r="G4118" s="133" t="s">
        <v>3176</v>
      </c>
      <c r="H4118" s="133"/>
      <c r="I4118" s="133" t="s">
        <v>666</v>
      </c>
      <c r="J4118" s="133" t="s">
        <v>473</v>
      </c>
      <c r="K4118" s="133" t="s">
        <v>535</v>
      </c>
      <c r="L4118" s="133" t="s">
        <v>1846</v>
      </c>
      <c r="M4118" s="133" t="s">
        <v>476</v>
      </c>
      <c r="N4118">
        <v>2</v>
      </c>
      <c r="O4118">
        <v>24</v>
      </c>
      <c r="P4118" s="134">
        <v>2082.9499999999994</v>
      </c>
    </row>
    <row r="4119" spans="2:16" x14ac:dyDescent="0.35">
      <c r="B4119" s="133" t="s">
        <v>466</v>
      </c>
      <c r="C4119" s="133" t="s">
        <v>517</v>
      </c>
      <c r="D4119" s="133" t="s">
        <v>518</v>
      </c>
      <c r="E4119" s="133" t="s">
        <v>12017</v>
      </c>
      <c r="F4119" s="133" t="s">
        <v>12018</v>
      </c>
      <c r="G4119" s="133" t="s">
        <v>12019</v>
      </c>
      <c r="H4119" s="133" t="s">
        <v>12020</v>
      </c>
      <c r="I4119" s="133" t="s">
        <v>497</v>
      </c>
      <c r="J4119" s="133" t="s">
        <v>473</v>
      </c>
      <c r="K4119" s="133" t="s">
        <v>498</v>
      </c>
      <c r="L4119" s="133" t="s">
        <v>1846</v>
      </c>
      <c r="M4119" s="133" t="s">
        <v>476</v>
      </c>
      <c r="N4119">
        <v>1</v>
      </c>
      <c r="O4119">
        <v>4</v>
      </c>
      <c r="P4119" s="134">
        <v>2082.0499999999997</v>
      </c>
    </row>
    <row r="4120" spans="2:16" x14ac:dyDescent="0.35">
      <c r="B4120" s="133" t="s">
        <v>466</v>
      </c>
      <c r="C4120" s="133" t="s">
        <v>517</v>
      </c>
      <c r="D4120" s="133" t="s">
        <v>518</v>
      </c>
      <c r="E4120" s="133" t="s">
        <v>12021</v>
      </c>
      <c r="F4120" s="133" t="s">
        <v>12022</v>
      </c>
      <c r="G4120" s="133" t="s">
        <v>10387</v>
      </c>
      <c r="H4120" s="133"/>
      <c r="I4120" s="133" t="s">
        <v>472</v>
      </c>
      <c r="J4120" s="133" t="s">
        <v>473</v>
      </c>
      <c r="K4120" s="133" t="s">
        <v>481</v>
      </c>
      <c r="L4120" s="133" t="s">
        <v>1546</v>
      </c>
      <c r="M4120" s="133" t="s">
        <v>476</v>
      </c>
      <c r="N4120">
        <v>1</v>
      </c>
      <c r="O4120">
        <v>18</v>
      </c>
      <c r="P4120" s="134">
        <v>2081.7599999999998</v>
      </c>
    </row>
    <row r="4121" spans="2:16" x14ac:dyDescent="0.35">
      <c r="B4121" s="133" t="s">
        <v>466</v>
      </c>
      <c r="C4121" s="133" t="s">
        <v>517</v>
      </c>
      <c r="D4121" s="133" t="s">
        <v>518</v>
      </c>
      <c r="E4121" s="133" t="s">
        <v>12023</v>
      </c>
      <c r="F4121" s="133" t="s">
        <v>12024</v>
      </c>
      <c r="G4121" s="133" t="s">
        <v>12025</v>
      </c>
      <c r="H4121" s="133"/>
      <c r="I4121" s="133" t="s">
        <v>1921</v>
      </c>
      <c r="J4121" s="133" t="s">
        <v>1147</v>
      </c>
      <c r="K4121" s="133" t="s">
        <v>1922</v>
      </c>
      <c r="L4121" s="133" t="s">
        <v>1303</v>
      </c>
      <c r="M4121" s="133" t="s">
        <v>476</v>
      </c>
      <c r="N4121">
        <v>2</v>
      </c>
      <c r="O4121">
        <v>2</v>
      </c>
      <c r="P4121" s="134">
        <v>2080.5299999999997</v>
      </c>
    </row>
    <row r="4122" spans="2:16" x14ac:dyDescent="0.35">
      <c r="B4122" s="133" t="s">
        <v>466</v>
      </c>
      <c r="C4122" s="133" t="s">
        <v>517</v>
      </c>
      <c r="D4122" s="133" t="s">
        <v>518</v>
      </c>
      <c r="E4122" s="133" t="s">
        <v>12026</v>
      </c>
      <c r="F4122" s="133" t="s">
        <v>12027</v>
      </c>
      <c r="G4122" s="133" t="s">
        <v>12028</v>
      </c>
      <c r="H4122" s="133"/>
      <c r="I4122" s="133" t="s">
        <v>3507</v>
      </c>
      <c r="J4122" s="133" t="s">
        <v>515</v>
      </c>
      <c r="K4122" s="133" t="s">
        <v>3508</v>
      </c>
      <c r="L4122" s="133" t="s">
        <v>1846</v>
      </c>
      <c r="M4122" s="133" t="s">
        <v>476</v>
      </c>
      <c r="N4122">
        <v>1</v>
      </c>
      <c r="O4122">
        <v>12</v>
      </c>
      <c r="P4122" s="134">
        <v>2078.9299999999998</v>
      </c>
    </row>
    <row r="4123" spans="2:16" x14ac:dyDescent="0.35">
      <c r="B4123" s="133" t="s">
        <v>466</v>
      </c>
      <c r="C4123" s="133" t="s">
        <v>517</v>
      </c>
      <c r="D4123" s="133" t="s">
        <v>518</v>
      </c>
      <c r="E4123" s="133" t="s">
        <v>12029</v>
      </c>
      <c r="F4123" s="133" t="s">
        <v>12030</v>
      </c>
      <c r="G4123" s="133" t="s">
        <v>1153</v>
      </c>
      <c r="H4123" s="133"/>
      <c r="I4123" s="133" t="s">
        <v>472</v>
      </c>
      <c r="J4123" s="133" t="s">
        <v>473</v>
      </c>
      <c r="K4123" s="133" t="s">
        <v>486</v>
      </c>
      <c r="L4123" s="133" t="s">
        <v>1568</v>
      </c>
      <c r="M4123" s="133" t="s">
        <v>476</v>
      </c>
      <c r="N4123">
        <v>2</v>
      </c>
      <c r="O4123">
        <v>14</v>
      </c>
      <c r="P4123" s="134">
        <v>2078.1</v>
      </c>
    </row>
    <row r="4124" spans="2:16" x14ac:dyDescent="0.35">
      <c r="B4124" s="133" t="s">
        <v>466</v>
      </c>
      <c r="C4124" s="133" t="s">
        <v>517</v>
      </c>
      <c r="D4124" s="133" t="s">
        <v>518</v>
      </c>
      <c r="E4124" s="133" t="s">
        <v>12031</v>
      </c>
      <c r="F4124" s="133" t="s">
        <v>12032</v>
      </c>
      <c r="G4124" s="133" t="s">
        <v>12033</v>
      </c>
      <c r="H4124" s="133"/>
      <c r="I4124" s="133" t="s">
        <v>753</v>
      </c>
      <c r="J4124" s="133" t="s">
        <v>473</v>
      </c>
      <c r="K4124" s="133" t="s">
        <v>754</v>
      </c>
      <c r="L4124" s="133" t="s">
        <v>1846</v>
      </c>
      <c r="M4124" s="133" t="s">
        <v>476</v>
      </c>
      <c r="N4124">
        <v>3</v>
      </c>
      <c r="O4124">
        <v>4</v>
      </c>
      <c r="P4124" s="134">
        <v>2077.6599999999994</v>
      </c>
    </row>
    <row r="4125" spans="2:16" x14ac:dyDescent="0.35">
      <c r="B4125" s="133" t="s">
        <v>466</v>
      </c>
      <c r="C4125" s="133" t="s">
        <v>467</v>
      </c>
      <c r="D4125" s="133" t="s">
        <v>12034</v>
      </c>
      <c r="E4125" s="133" t="s">
        <v>12035</v>
      </c>
      <c r="F4125" s="133" t="s">
        <v>12036</v>
      </c>
      <c r="G4125" s="133" t="s">
        <v>12037</v>
      </c>
      <c r="H4125" s="133"/>
      <c r="I4125" s="133" t="s">
        <v>12038</v>
      </c>
      <c r="J4125" s="133" t="s">
        <v>541</v>
      </c>
      <c r="K4125" s="133" t="s">
        <v>12039</v>
      </c>
      <c r="L4125" s="133" t="s">
        <v>475</v>
      </c>
      <c r="M4125" s="133" t="s">
        <v>476</v>
      </c>
      <c r="N4125">
        <v>1</v>
      </c>
      <c r="O4125">
        <v>1</v>
      </c>
      <c r="P4125" s="134">
        <v>2076.42</v>
      </c>
    </row>
    <row r="4126" spans="2:16" x14ac:dyDescent="0.35">
      <c r="B4126" s="133" t="s">
        <v>466</v>
      </c>
      <c r="C4126" s="133" t="s">
        <v>517</v>
      </c>
      <c r="D4126" s="133" t="s">
        <v>518</v>
      </c>
      <c r="E4126" s="133" t="s">
        <v>12040</v>
      </c>
      <c r="F4126" s="133" t="s">
        <v>12041</v>
      </c>
      <c r="G4126" s="133" t="s">
        <v>6434</v>
      </c>
      <c r="H4126" s="133"/>
      <c r="I4126" s="133" t="s">
        <v>472</v>
      </c>
      <c r="J4126" s="133" t="s">
        <v>473</v>
      </c>
      <c r="K4126" s="133" t="s">
        <v>474</v>
      </c>
      <c r="L4126" s="133" t="s">
        <v>2451</v>
      </c>
      <c r="M4126" s="133" t="s">
        <v>476</v>
      </c>
      <c r="N4126">
        <v>1</v>
      </c>
      <c r="O4126">
        <v>19</v>
      </c>
      <c r="P4126" s="134">
        <v>2074.6499999999992</v>
      </c>
    </row>
    <row r="4127" spans="2:16" x14ac:dyDescent="0.35">
      <c r="B4127" s="133" t="s">
        <v>466</v>
      </c>
      <c r="C4127" s="133" t="s">
        <v>517</v>
      </c>
      <c r="D4127" s="133" t="s">
        <v>518</v>
      </c>
      <c r="E4127" s="133" t="s">
        <v>12042</v>
      </c>
      <c r="F4127" s="133" t="s">
        <v>12043</v>
      </c>
      <c r="G4127" s="133" t="s">
        <v>6548</v>
      </c>
      <c r="H4127" s="133" t="s">
        <v>6549</v>
      </c>
      <c r="I4127" s="133" t="s">
        <v>472</v>
      </c>
      <c r="J4127" s="133" t="s">
        <v>473</v>
      </c>
      <c r="K4127" s="133" t="s">
        <v>504</v>
      </c>
      <c r="L4127" s="133" t="s">
        <v>1546</v>
      </c>
      <c r="M4127" s="133" t="s">
        <v>476</v>
      </c>
      <c r="N4127">
        <v>6</v>
      </c>
      <c r="O4127">
        <v>19</v>
      </c>
      <c r="P4127" s="134">
        <v>2074.2800000000002</v>
      </c>
    </row>
    <row r="4128" spans="2:16" x14ac:dyDescent="0.35">
      <c r="B4128" s="133" t="s">
        <v>466</v>
      </c>
      <c r="C4128" s="133" t="s">
        <v>517</v>
      </c>
      <c r="D4128" s="133" t="s">
        <v>518</v>
      </c>
      <c r="E4128" s="133" t="s">
        <v>12044</v>
      </c>
      <c r="F4128" s="133" t="s">
        <v>12045</v>
      </c>
      <c r="G4128" s="133" t="s">
        <v>3020</v>
      </c>
      <c r="H4128" s="133"/>
      <c r="I4128" s="133" t="s">
        <v>666</v>
      </c>
      <c r="J4128" s="133" t="s">
        <v>473</v>
      </c>
      <c r="K4128" s="133" t="s">
        <v>535</v>
      </c>
      <c r="L4128" s="133" t="s">
        <v>1406</v>
      </c>
      <c r="M4128" s="133" t="s">
        <v>476</v>
      </c>
      <c r="N4128">
        <v>8</v>
      </c>
      <c r="O4128">
        <v>11</v>
      </c>
      <c r="P4128" s="134">
        <v>2073.5700000000002</v>
      </c>
    </row>
    <row r="4129" spans="2:16" x14ac:dyDescent="0.35">
      <c r="B4129" s="133" t="s">
        <v>466</v>
      </c>
      <c r="C4129" s="133" t="s">
        <v>517</v>
      </c>
      <c r="D4129" s="133" t="s">
        <v>518</v>
      </c>
      <c r="E4129" s="133" t="s">
        <v>12046</v>
      </c>
      <c r="F4129" s="133" t="s">
        <v>12047</v>
      </c>
      <c r="G4129" s="133" t="s">
        <v>1188</v>
      </c>
      <c r="H4129" s="133"/>
      <c r="I4129" s="133" t="s">
        <v>491</v>
      </c>
      <c r="J4129" s="133" t="s">
        <v>473</v>
      </c>
      <c r="K4129" s="133" t="s">
        <v>492</v>
      </c>
      <c r="L4129" s="133" t="s">
        <v>1692</v>
      </c>
      <c r="M4129" s="133" t="s">
        <v>476</v>
      </c>
      <c r="N4129">
        <v>9</v>
      </c>
      <c r="O4129">
        <v>9</v>
      </c>
      <c r="P4129" s="134">
        <v>2073.5099999999998</v>
      </c>
    </row>
    <row r="4130" spans="2:16" x14ac:dyDescent="0.35">
      <c r="B4130" s="133" t="s">
        <v>466</v>
      </c>
      <c r="C4130" s="133" t="s">
        <v>517</v>
      </c>
      <c r="D4130" s="133" t="s">
        <v>518</v>
      </c>
      <c r="E4130" s="133" t="s">
        <v>12048</v>
      </c>
      <c r="F4130" s="133" t="s">
        <v>12049</v>
      </c>
      <c r="G4130" s="133" t="s">
        <v>12050</v>
      </c>
      <c r="H4130" s="133"/>
      <c r="I4130" s="133" t="s">
        <v>12051</v>
      </c>
      <c r="J4130" s="133" t="s">
        <v>541</v>
      </c>
      <c r="K4130" s="133" t="s">
        <v>12052</v>
      </c>
      <c r="L4130" s="133" t="s">
        <v>1806</v>
      </c>
      <c r="M4130" s="133" t="s">
        <v>476</v>
      </c>
      <c r="N4130">
        <v>7</v>
      </c>
      <c r="O4130">
        <v>16</v>
      </c>
      <c r="P4130" s="134">
        <v>2072.67</v>
      </c>
    </row>
    <row r="4131" spans="2:16" x14ac:dyDescent="0.35">
      <c r="B4131" s="133" t="s">
        <v>466</v>
      </c>
      <c r="C4131" s="133" t="s">
        <v>517</v>
      </c>
      <c r="D4131" s="133" t="s">
        <v>518</v>
      </c>
      <c r="E4131" s="133" t="s">
        <v>12053</v>
      </c>
      <c r="F4131" s="133" t="s">
        <v>12054</v>
      </c>
      <c r="G4131" s="133" t="s">
        <v>12055</v>
      </c>
      <c r="H4131" s="133"/>
      <c r="I4131" s="133" t="s">
        <v>491</v>
      </c>
      <c r="J4131" s="133" t="s">
        <v>473</v>
      </c>
      <c r="K4131" s="133" t="s">
        <v>1738</v>
      </c>
      <c r="L4131" s="133" t="s">
        <v>1546</v>
      </c>
      <c r="M4131" s="133" t="s">
        <v>476</v>
      </c>
      <c r="N4131">
        <v>3</v>
      </c>
      <c r="O4131">
        <v>12</v>
      </c>
      <c r="P4131" s="134">
        <v>2072.5899999999997</v>
      </c>
    </row>
    <row r="4132" spans="2:16" x14ac:dyDescent="0.35">
      <c r="B4132" s="133" t="s">
        <v>466</v>
      </c>
      <c r="C4132" s="133" t="s">
        <v>517</v>
      </c>
      <c r="D4132" s="133" t="s">
        <v>518</v>
      </c>
      <c r="E4132" s="133" t="s">
        <v>12056</v>
      </c>
      <c r="F4132" s="133" t="s">
        <v>12057</v>
      </c>
      <c r="G4132" s="133" t="s">
        <v>2456</v>
      </c>
      <c r="H4132" s="133"/>
      <c r="I4132" s="133" t="s">
        <v>472</v>
      </c>
      <c r="J4132" s="133" t="s">
        <v>473</v>
      </c>
      <c r="K4132" s="133" t="s">
        <v>509</v>
      </c>
      <c r="L4132" s="133" t="s">
        <v>1681</v>
      </c>
      <c r="M4132" s="133" t="s">
        <v>476</v>
      </c>
      <c r="N4132">
        <v>14</v>
      </c>
      <c r="O4132">
        <v>18</v>
      </c>
      <c r="P4132" s="134">
        <v>2072.0899999999997</v>
      </c>
    </row>
    <row r="4133" spans="2:16" x14ac:dyDescent="0.35">
      <c r="B4133" s="133" t="s">
        <v>466</v>
      </c>
      <c r="C4133" s="133" t="s">
        <v>517</v>
      </c>
      <c r="D4133" s="133" t="s">
        <v>518</v>
      </c>
      <c r="E4133" s="133" t="s">
        <v>12058</v>
      </c>
      <c r="F4133" s="133" t="s">
        <v>12059</v>
      </c>
      <c r="G4133" s="133" t="s">
        <v>1188</v>
      </c>
      <c r="H4133" s="133"/>
      <c r="I4133" s="133" t="s">
        <v>491</v>
      </c>
      <c r="J4133" s="133" t="s">
        <v>473</v>
      </c>
      <c r="K4133" s="133" t="s">
        <v>492</v>
      </c>
      <c r="L4133" s="133" t="s">
        <v>3538</v>
      </c>
      <c r="M4133" s="133" t="s">
        <v>476</v>
      </c>
      <c r="N4133">
        <v>6</v>
      </c>
      <c r="O4133">
        <v>8</v>
      </c>
      <c r="P4133" s="134">
        <v>2072.0299999999997</v>
      </c>
    </row>
    <row r="4134" spans="2:16" x14ac:dyDescent="0.35">
      <c r="B4134" s="133" t="s">
        <v>466</v>
      </c>
      <c r="C4134" s="133" t="s">
        <v>467</v>
      </c>
      <c r="D4134" s="133" t="s">
        <v>12060</v>
      </c>
      <c r="E4134" s="133" t="s">
        <v>12061</v>
      </c>
      <c r="F4134" s="133" t="s">
        <v>12062</v>
      </c>
      <c r="G4134" s="133" t="s">
        <v>12063</v>
      </c>
      <c r="H4134" s="133"/>
      <c r="I4134" s="133" t="s">
        <v>765</v>
      </c>
      <c r="J4134" s="133" t="s">
        <v>1147</v>
      </c>
      <c r="K4134" s="133" t="s">
        <v>12064</v>
      </c>
      <c r="L4134" s="133" t="s">
        <v>475</v>
      </c>
      <c r="M4134" s="133" t="s">
        <v>476</v>
      </c>
      <c r="N4134">
        <v>3</v>
      </c>
      <c r="O4134">
        <v>7</v>
      </c>
      <c r="P4134" s="134">
        <v>2071.2400000000002</v>
      </c>
    </row>
    <row r="4135" spans="2:16" x14ac:dyDescent="0.35">
      <c r="B4135" s="133" t="s">
        <v>466</v>
      </c>
      <c r="C4135" s="133" t="s">
        <v>517</v>
      </c>
      <c r="D4135" s="133" t="s">
        <v>518</v>
      </c>
      <c r="E4135" s="133" t="s">
        <v>12065</v>
      </c>
      <c r="F4135" s="133" t="s">
        <v>12066</v>
      </c>
      <c r="G4135" s="133" t="s">
        <v>12067</v>
      </c>
      <c r="H4135" s="133"/>
      <c r="I4135" s="133" t="s">
        <v>12068</v>
      </c>
      <c r="J4135" s="133" t="s">
        <v>541</v>
      </c>
      <c r="K4135" s="133" t="s">
        <v>12069</v>
      </c>
      <c r="L4135" s="133" t="s">
        <v>969</v>
      </c>
      <c r="M4135" s="133" t="s">
        <v>476</v>
      </c>
      <c r="N4135">
        <v>1</v>
      </c>
      <c r="O4135">
        <v>6</v>
      </c>
      <c r="P4135" s="134">
        <v>2071.04</v>
      </c>
    </row>
    <row r="4136" spans="2:16" x14ac:dyDescent="0.35">
      <c r="B4136" s="133" t="s">
        <v>466</v>
      </c>
      <c r="C4136" s="133" t="s">
        <v>517</v>
      </c>
      <c r="D4136" s="133" t="s">
        <v>518</v>
      </c>
      <c r="E4136" s="133" t="s">
        <v>12070</v>
      </c>
      <c r="F4136" s="133" t="s">
        <v>12071</v>
      </c>
      <c r="G4136" s="133" t="s">
        <v>471</v>
      </c>
      <c r="H4136" s="133" t="s">
        <v>5060</v>
      </c>
      <c r="I4136" s="133" t="s">
        <v>472</v>
      </c>
      <c r="J4136" s="133" t="s">
        <v>473</v>
      </c>
      <c r="K4136" s="133" t="s">
        <v>474</v>
      </c>
      <c r="L4136" s="133" t="s">
        <v>1692</v>
      </c>
      <c r="M4136" s="133" t="s">
        <v>476</v>
      </c>
      <c r="N4136">
        <v>4</v>
      </c>
      <c r="O4136">
        <v>4</v>
      </c>
      <c r="P4136" s="134">
        <v>2070.2600000000002</v>
      </c>
    </row>
    <row r="4137" spans="2:16" x14ac:dyDescent="0.35">
      <c r="B4137" s="133" t="s">
        <v>466</v>
      </c>
      <c r="C4137" s="133" t="s">
        <v>517</v>
      </c>
      <c r="D4137" s="133" t="s">
        <v>518</v>
      </c>
      <c r="E4137" s="133" t="s">
        <v>12072</v>
      </c>
      <c r="F4137" s="133" t="s">
        <v>12073</v>
      </c>
      <c r="G4137" s="133" t="s">
        <v>6048</v>
      </c>
      <c r="H4137" s="133"/>
      <c r="I4137" s="133" t="s">
        <v>5711</v>
      </c>
      <c r="J4137" s="133" t="s">
        <v>473</v>
      </c>
      <c r="K4137" s="133" t="s">
        <v>5712</v>
      </c>
      <c r="L4137" s="133" t="s">
        <v>2451</v>
      </c>
      <c r="M4137" s="133" t="s">
        <v>476</v>
      </c>
      <c r="N4137">
        <v>2</v>
      </c>
      <c r="O4137">
        <v>17</v>
      </c>
      <c r="P4137" s="134">
        <v>2069.3399999999997</v>
      </c>
    </row>
    <row r="4138" spans="2:16" x14ac:dyDescent="0.35">
      <c r="B4138" s="133" t="s">
        <v>466</v>
      </c>
      <c r="C4138" s="133" t="s">
        <v>467</v>
      </c>
      <c r="D4138" s="133" t="s">
        <v>12074</v>
      </c>
      <c r="E4138" s="133" t="s">
        <v>12075</v>
      </c>
      <c r="F4138" s="133" t="s">
        <v>12076</v>
      </c>
      <c r="G4138" s="133" t="s">
        <v>12077</v>
      </c>
      <c r="H4138" s="133"/>
      <c r="I4138" s="133" t="s">
        <v>12078</v>
      </c>
      <c r="J4138" s="133" t="s">
        <v>812</v>
      </c>
      <c r="K4138" s="133" t="s">
        <v>12079</v>
      </c>
      <c r="L4138" s="133" t="s">
        <v>475</v>
      </c>
      <c r="M4138" s="133" t="s">
        <v>476</v>
      </c>
      <c r="N4138">
        <v>1</v>
      </c>
      <c r="O4138">
        <v>1</v>
      </c>
      <c r="P4138" s="134">
        <v>2069.0500000000002</v>
      </c>
    </row>
    <row r="4139" spans="2:16" x14ac:dyDescent="0.35">
      <c r="B4139" s="133" t="s">
        <v>466</v>
      </c>
      <c r="C4139" s="133" t="s">
        <v>517</v>
      </c>
      <c r="D4139" s="133" t="s">
        <v>518</v>
      </c>
      <c r="E4139" s="133" t="s">
        <v>12080</v>
      </c>
      <c r="F4139" s="133" t="s">
        <v>12081</v>
      </c>
      <c r="G4139" s="133" t="s">
        <v>2741</v>
      </c>
      <c r="H4139" s="133"/>
      <c r="I4139" s="133" t="s">
        <v>472</v>
      </c>
      <c r="J4139" s="133" t="s">
        <v>473</v>
      </c>
      <c r="K4139" s="133" t="s">
        <v>474</v>
      </c>
      <c r="L4139" s="133" t="s">
        <v>782</v>
      </c>
      <c r="M4139" s="133" t="s">
        <v>476</v>
      </c>
      <c r="N4139">
        <v>3</v>
      </c>
      <c r="O4139">
        <v>9</v>
      </c>
      <c r="P4139" s="134">
        <v>2068.4699999999998</v>
      </c>
    </row>
    <row r="4140" spans="2:16" x14ac:dyDescent="0.35">
      <c r="B4140" s="133" t="s">
        <v>466</v>
      </c>
      <c r="C4140" s="133" t="s">
        <v>517</v>
      </c>
      <c r="D4140" s="133" t="s">
        <v>518</v>
      </c>
      <c r="E4140" s="133" t="s">
        <v>12082</v>
      </c>
      <c r="F4140" s="133" t="s">
        <v>12083</v>
      </c>
      <c r="G4140" s="133" t="s">
        <v>12084</v>
      </c>
      <c r="H4140" s="133"/>
      <c r="I4140" s="133" t="s">
        <v>1178</v>
      </c>
      <c r="J4140" s="133" t="s">
        <v>473</v>
      </c>
      <c r="K4140" s="133" t="s">
        <v>2295</v>
      </c>
      <c r="L4140" s="133" t="s">
        <v>2451</v>
      </c>
      <c r="M4140" s="133" t="s">
        <v>476</v>
      </c>
      <c r="N4140">
        <v>2</v>
      </c>
      <c r="O4140">
        <v>7</v>
      </c>
      <c r="P4140" s="134">
        <v>2067.1999999999998</v>
      </c>
    </row>
    <row r="4141" spans="2:16" x14ac:dyDescent="0.35">
      <c r="B4141" s="133" t="s">
        <v>466</v>
      </c>
      <c r="C4141" s="133" t="s">
        <v>517</v>
      </c>
      <c r="D4141" s="133" t="s">
        <v>518</v>
      </c>
      <c r="E4141" s="133" t="s">
        <v>12085</v>
      </c>
      <c r="F4141" s="133" t="s">
        <v>12086</v>
      </c>
      <c r="G4141" s="133" t="s">
        <v>3618</v>
      </c>
      <c r="H4141" s="133"/>
      <c r="I4141" s="133" t="s">
        <v>472</v>
      </c>
      <c r="J4141" s="133" t="s">
        <v>473</v>
      </c>
      <c r="K4141" s="133" t="s">
        <v>504</v>
      </c>
      <c r="L4141" s="133" t="s">
        <v>703</v>
      </c>
      <c r="M4141" s="133" t="s">
        <v>476</v>
      </c>
      <c r="N4141">
        <v>16</v>
      </c>
      <c r="O4141">
        <v>17</v>
      </c>
      <c r="P4141" s="134">
        <v>2066.1800000000003</v>
      </c>
    </row>
    <row r="4142" spans="2:16" x14ac:dyDescent="0.35">
      <c r="B4142" s="133" t="s">
        <v>466</v>
      </c>
      <c r="C4142" s="133" t="s">
        <v>517</v>
      </c>
      <c r="D4142" s="133" t="s">
        <v>518</v>
      </c>
      <c r="E4142" s="133" t="s">
        <v>12087</v>
      </c>
      <c r="F4142" s="133" t="s">
        <v>12088</v>
      </c>
      <c r="G4142" s="133" t="s">
        <v>4132</v>
      </c>
      <c r="H4142" s="133"/>
      <c r="I4142" s="133" t="s">
        <v>514</v>
      </c>
      <c r="J4142" s="133" t="s">
        <v>515</v>
      </c>
      <c r="K4142" s="133" t="s">
        <v>564</v>
      </c>
      <c r="L4142" s="133" t="s">
        <v>2058</v>
      </c>
      <c r="M4142" s="133" t="s">
        <v>476</v>
      </c>
      <c r="N4142">
        <v>1</v>
      </c>
      <c r="O4142">
        <v>1</v>
      </c>
      <c r="P4142" s="134">
        <v>2066.0700000000002</v>
      </c>
    </row>
    <row r="4143" spans="2:16" x14ac:dyDescent="0.35">
      <c r="B4143" s="133" t="s">
        <v>466</v>
      </c>
      <c r="C4143" s="133" t="s">
        <v>517</v>
      </c>
      <c r="D4143" s="133" t="s">
        <v>518</v>
      </c>
      <c r="E4143" s="133" t="s">
        <v>12089</v>
      </c>
      <c r="F4143" s="133" t="s">
        <v>12090</v>
      </c>
      <c r="G4143" s="133" t="s">
        <v>12091</v>
      </c>
      <c r="H4143" s="133"/>
      <c r="I4143" s="133" t="s">
        <v>522</v>
      </c>
      <c r="J4143" s="133" t="s">
        <v>473</v>
      </c>
      <c r="K4143" s="133" t="s">
        <v>523</v>
      </c>
      <c r="L4143" s="133" t="s">
        <v>3721</v>
      </c>
      <c r="M4143" s="133" t="s">
        <v>476</v>
      </c>
      <c r="N4143">
        <v>9</v>
      </c>
      <c r="O4143">
        <v>53</v>
      </c>
      <c r="P4143" s="134">
        <v>2066</v>
      </c>
    </row>
    <row r="4144" spans="2:16" x14ac:dyDescent="0.35">
      <c r="B4144" s="133" t="s">
        <v>466</v>
      </c>
      <c r="C4144" s="133" t="s">
        <v>517</v>
      </c>
      <c r="D4144" s="133" t="s">
        <v>518</v>
      </c>
      <c r="E4144" s="133" t="s">
        <v>12092</v>
      </c>
      <c r="F4144" s="133" t="s">
        <v>12093</v>
      </c>
      <c r="G4144" s="133" t="s">
        <v>12094</v>
      </c>
      <c r="H4144" s="133"/>
      <c r="I4144" s="133" t="s">
        <v>5275</v>
      </c>
      <c r="J4144" s="133" t="s">
        <v>596</v>
      </c>
      <c r="K4144" s="133" t="s">
        <v>5276</v>
      </c>
      <c r="L4144" s="133" t="s">
        <v>782</v>
      </c>
      <c r="M4144" s="133" t="s">
        <v>476</v>
      </c>
      <c r="N4144">
        <v>3</v>
      </c>
      <c r="O4144">
        <v>11</v>
      </c>
      <c r="P4144" s="134">
        <v>2065.94</v>
      </c>
    </row>
    <row r="4145" spans="2:16" x14ac:dyDescent="0.35">
      <c r="B4145" s="133" t="s">
        <v>466</v>
      </c>
      <c r="C4145" s="133" t="s">
        <v>517</v>
      </c>
      <c r="D4145" s="133" t="s">
        <v>518</v>
      </c>
      <c r="E4145" s="133" t="s">
        <v>12095</v>
      </c>
      <c r="F4145" s="133" t="s">
        <v>12096</v>
      </c>
      <c r="G4145" s="133" t="s">
        <v>7618</v>
      </c>
      <c r="H4145" s="133" t="s">
        <v>7619</v>
      </c>
      <c r="I4145" s="133" t="s">
        <v>534</v>
      </c>
      <c r="J4145" s="133" t="s">
        <v>473</v>
      </c>
      <c r="K4145" s="133" t="s">
        <v>585</v>
      </c>
      <c r="L4145" s="133" t="s">
        <v>3609</v>
      </c>
      <c r="M4145" s="133" t="s">
        <v>476</v>
      </c>
      <c r="N4145">
        <v>3</v>
      </c>
      <c r="O4145">
        <v>16</v>
      </c>
      <c r="P4145" s="134">
        <v>2065.63</v>
      </c>
    </row>
    <row r="4146" spans="2:16" x14ac:dyDescent="0.35">
      <c r="B4146" s="133" t="s">
        <v>466</v>
      </c>
      <c r="C4146" s="133" t="s">
        <v>517</v>
      </c>
      <c r="D4146" s="133" t="s">
        <v>518</v>
      </c>
      <c r="E4146" s="133" t="s">
        <v>12097</v>
      </c>
      <c r="F4146" s="133" t="s">
        <v>12098</v>
      </c>
      <c r="G4146" s="133" t="s">
        <v>9415</v>
      </c>
      <c r="H4146" s="133"/>
      <c r="I4146" s="133" t="s">
        <v>472</v>
      </c>
      <c r="J4146" s="133" t="s">
        <v>473</v>
      </c>
      <c r="K4146" s="133" t="s">
        <v>481</v>
      </c>
      <c r="L4146" s="133" t="s">
        <v>1546</v>
      </c>
      <c r="M4146" s="133" t="s">
        <v>476</v>
      </c>
      <c r="N4146">
        <v>2</v>
      </c>
      <c r="O4146">
        <v>26</v>
      </c>
      <c r="P4146" s="134">
        <v>2065.2800000000007</v>
      </c>
    </row>
    <row r="4147" spans="2:16" x14ac:dyDescent="0.35">
      <c r="B4147" s="133" t="s">
        <v>466</v>
      </c>
      <c r="C4147" s="133" t="s">
        <v>517</v>
      </c>
      <c r="D4147" s="133" t="s">
        <v>518</v>
      </c>
      <c r="E4147" s="133" t="s">
        <v>3662</v>
      </c>
      <c r="F4147" s="133" t="s">
        <v>3663</v>
      </c>
      <c r="G4147" s="133" t="s">
        <v>471</v>
      </c>
      <c r="H4147" s="133"/>
      <c r="I4147" s="133" t="s">
        <v>472</v>
      </c>
      <c r="J4147" s="133" t="s">
        <v>473</v>
      </c>
      <c r="K4147" s="133" t="s">
        <v>474</v>
      </c>
      <c r="L4147" s="133" t="s">
        <v>769</v>
      </c>
      <c r="M4147" s="133" t="s">
        <v>476</v>
      </c>
      <c r="N4147">
        <v>21</v>
      </c>
      <c r="O4147">
        <v>23</v>
      </c>
      <c r="P4147" s="134">
        <v>2065.0299999999997</v>
      </c>
    </row>
    <row r="4148" spans="2:16" x14ac:dyDescent="0.35">
      <c r="B4148" s="133" t="s">
        <v>466</v>
      </c>
      <c r="C4148" s="133" t="s">
        <v>517</v>
      </c>
      <c r="D4148" s="133" t="s">
        <v>518</v>
      </c>
      <c r="E4148" s="133" t="s">
        <v>12099</v>
      </c>
      <c r="F4148" s="133" t="s">
        <v>12100</v>
      </c>
      <c r="G4148" s="133" t="s">
        <v>5687</v>
      </c>
      <c r="H4148" s="133"/>
      <c r="I4148" s="133" t="s">
        <v>12101</v>
      </c>
      <c r="J4148" s="133" t="s">
        <v>473</v>
      </c>
      <c r="K4148" s="133" t="s">
        <v>498</v>
      </c>
      <c r="L4148" s="133" t="s">
        <v>1846</v>
      </c>
      <c r="M4148" s="133" t="s">
        <v>476</v>
      </c>
      <c r="N4148">
        <v>1</v>
      </c>
      <c r="O4148">
        <v>2</v>
      </c>
      <c r="P4148" s="134">
        <v>2064.3500000000004</v>
      </c>
    </row>
    <row r="4149" spans="2:16" x14ac:dyDescent="0.35">
      <c r="B4149" s="133" t="s">
        <v>466</v>
      </c>
      <c r="C4149" s="133" t="s">
        <v>517</v>
      </c>
      <c r="D4149" s="133" t="s">
        <v>518</v>
      </c>
      <c r="E4149" s="133" t="s">
        <v>12102</v>
      </c>
      <c r="F4149" s="133" t="s">
        <v>12103</v>
      </c>
      <c r="G4149" s="133" t="s">
        <v>12104</v>
      </c>
      <c r="H4149" s="133"/>
      <c r="I4149" s="133" t="s">
        <v>1935</v>
      </c>
      <c r="J4149" s="133" t="s">
        <v>473</v>
      </c>
      <c r="K4149" s="133" t="s">
        <v>1936</v>
      </c>
      <c r="L4149" s="133" t="s">
        <v>782</v>
      </c>
      <c r="M4149" s="133" t="s">
        <v>476</v>
      </c>
      <c r="N4149">
        <v>10</v>
      </c>
      <c r="O4149">
        <v>14</v>
      </c>
      <c r="P4149" s="134">
        <v>2064.21</v>
      </c>
    </row>
    <row r="4150" spans="2:16" x14ac:dyDescent="0.35">
      <c r="B4150" s="133" t="s">
        <v>466</v>
      </c>
      <c r="C4150" s="133" t="s">
        <v>517</v>
      </c>
      <c r="D4150" s="133" t="s">
        <v>518</v>
      </c>
      <c r="E4150" s="133" t="s">
        <v>12105</v>
      </c>
      <c r="F4150" s="133" t="s">
        <v>12106</v>
      </c>
      <c r="G4150" s="133" t="s">
        <v>12107</v>
      </c>
      <c r="H4150" s="133"/>
      <c r="I4150" s="133" t="s">
        <v>12108</v>
      </c>
      <c r="J4150" s="133" t="s">
        <v>2008</v>
      </c>
      <c r="K4150" s="133" t="s">
        <v>12109</v>
      </c>
      <c r="L4150" s="133" t="s">
        <v>1444</v>
      </c>
      <c r="M4150" s="133" t="s">
        <v>476</v>
      </c>
      <c r="N4150">
        <v>4</v>
      </c>
      <c r="O4150">
        <v>5</v>
      </c>
      <c r="P4150" s="134">
        <v>2063.34</v>
      </c>
    </row>
    <row r="4151" spans="2:16" x14ac:dyDescent="0.35">
      <c r="B4151" s="133" t="s">
        <v>466</v>
      </c>
      <c r="C4151" s="133" t="s">
        <v>517</v>
      </c>
      <c r="D4151" s="133" t="s">
        <v>518</v>
      </c>
      <c r="E4151" s="133" t="s">
        <v>12110</v>
      </c>
      <c r="F4151" s="133" t="s">
        <v>12111</v>
      </c>
      <c r="G4151" s="133" t="s">
        <v>12112</v>
      </c>
      <c r="H4151" s="133"/>
      <c r="I4151" s="133" t="s">
        <v>574</v>
      </c>
      <c r="J4151" s="133" t="s">
        <v>473</v>
      </c>
      <c r="K4151" s="133" t="s">
        <v>575</v>
      </c>
      <c r="L4151" s="133" t="s">
        <v>1806</v>
      </c>
      <c r="M4151" s="133" t="s">
        <v>476</v>
      </c>
      <c r="N4151">
        <v>17</v>
      </c>
      <c r="O4151">
        <v>22</v>
      </c>
      <c r="P4151" s="134">
        <v>2058.3099999999995</v>
      </c>
    </row>
    <row r="4152" spans="2:16" x14ac:dyDescent="0.35">
      <c r="B4152" s="133" t="s">
        <v>466</v>
      </c>
      <c r="C4152" s="133" t="s">
        <v>517</v>
      </c>
      <c r="D4152" s="133" t="s">
        <v>518</v>
      </c>
      <c r="E4152" s="133" t="s">
        <v>12113</v>
      </c>
      <c r="F4152" s="133" t="s">
        <v>12114</v>
      </c>
      <c r="G4152" s="133" t="s">
        <v>10636</v>
      </c>
      <c r="H4152" s="133"/>
      <c r="I4152" s="133" t="s">
        <v>646</v>
      </c>
      <c r="J4152" s="133" t="s">
        <v>541</v>
      </c>
      <c r="K4152" s="133" t="s">
        <v>647</v>
      </c>
      <c r="L4152" s="133" t="s">
        <v>1681</v>
      </c>
      <c r="M4152" s="133" t="s">
        <v>476</v>
      </c>
      <c r="N4152">
        <v>2</v>
      </c>
      <c r="O4152">
        <v>15</v>
      </c>
      <c r="P4152" s="134">
        <v>2058.1799999999994</v>
      </c>
    </row>
    <row r="4153" spans="2:16" x14ac:dyDescent="0.35">
      <c r="B4153" s="133" t="s">
        <v>466</v>
      </c>
      <c r="C4153" s="133" t="s">
        <v>517</v>
      </c>
      <c r="D4153" s="133" t="s">
        <v>518</v>
      </c>
      <c r="E4153" s="133" t="s">
        <v>12115</v>
      </c>
      <c r="F4153" s="133" t="s">
        <v>12116</v>
      </c>
      <c r="G4153" s="133" t="s">
        <v>4694</v>
      </c>
      <c r="H4153" s="133"/>
      <c r="I4153" s="133" t="s">
        <v>472</v>
      </c>
      <c r="J4153" s="133" t="s">
        <v>473</v>
      </c>
      <c r="K4153" s="133" t="s">
        <v>486</v>
      </c>
      <c r="L4153" s="133" t="s">
        <v>955</v>
      </c>
      <c r="M4153" s="133" t="s">
        <v>476</v>
      </c>
      <c r="N4153">
        <v>6</v>
      </c>
      <c r="O4153">
        <v>12</v>
      </c>
      <c r="P4153" s="134">
        <v>2057.7199999999998</v>
      </c>
    </row>
    <row r="4154" spans="2:16" x14ac:dyDescent="0.35">
      <c r="B4154" s="133" t="s">
        <v>466</v>
      </c>
      <c r="C4154" s="133" t="s">
        <v>467</v>
      </c>
      <c r="D4154" s="133" t="s">
        <v>12117</v>
      </c>
      <c r="E4154" s="133" t="s">
        <v>12118</v>
      </c>
      <c r="F4154" s="133" t="s">
        <v>12119</v>
      </c>
      <c r="G4154" s="133" t="s">
        <v>12120</v>
      </c>
      <c r="H4154" s="133"/>
      <c r="I4154" s="133" t="s">
        <v>4322</v>
      </c>
      <c r="J4154" s="133" t="s">
        <v>596</v>
      </c>
      <c r="K4154" s="133" t="s">
        <v>10156</v>
      </c>
      <c r="L4154" s="133" t="s">
        <v>475</v>
      </c>
      <c r="M4154" s="133" t="s">
        <v>476</v>
      </c>
      <c r="N4154">
        <v>1</v>
      </c>
      <c r="O4154">
        <v>2</v>
      </c>
      <c r="P4154" s="134">
        <v>2056.4399999999996</v>
      </c>
    </row>
    <row r="4155" spans="2:16" x14ac:dyDescent="0.35">
      <c r="B4155" s="133" t="s">
        <v>466</v>
      </c>
      <c r="C4155" s="133" t="s">
        <v>517</v>
      </c>
      <c r="D4155" s="133" t="s">
        <v>518</v>
      </c>
      <c r="E4155" s="133" t="s">
        <v>12121</v>
      </c>
      <c r="F4155" s="133" t="s">
        <v>12122</v>
      </c>
      <c r="G4155" s="133" t="s">
        <v>12123</v>
      </c>
      <c r="H4155" s="133"/>
      <c r="I4155" s="133" t="s">
        <v>1104</v>
      </c>
      <c r="J4155" s="133" t="s">
        <v>596</v>
      </c>
      <c r="K4155" s="133" t="s">
        <v>5195</v>
      </c>
      <c r="L4155" s="133" t="s">
        <v>969</v>
      </c>
      <c r="M4155" s="133" t="s">
        <v>476</v>
      </c>
      <c r="N4155">
        <v>1</v>
      </c>
      <c r="O4155">
        <v>7</v>
      </c>
      <c r="P4155" s="134">
        <v>2056.0100000000002</v>
      </c>
    </row>
    <row r="4156" spans="2:16" x14ac:dyDescent="0.35">
      <c r="B4156" s="133" t="s">
        <v>466</v>
      </c>
      <c r="C4156" s="133" t="s">
        <v>517</v>
      </c>
      <c r="D4156" s="133" t="s">
        <v>518</v>
      </c>
      <c r="E4156" s="133" t="s">
        <v>12124</v>
      </c>
      <c r="F4156" s="133" t="s">
        <v>12125</v>
      </c>
      <c r="G4156" s="133" t="s">
        <v>2944</v>
      </c>
      <c r="H4156" s="133"/>
      <c r="I4156" s="133" t="s">
        <v>514</v>
      </c>
      <c r="J4156" s="133" t="s">
        <v>515</v>
      </c>
      <c r="K4156" s="133" t="s">
        <v>564</v>
      </c>
      <c r="L4156" s="133" t="s">
        <v>1119</v>
      </c>
      <c r="M4156" s="133" t="s">
        <v>476</v>
      </c>
      <c r="N4156">
        <v>2</v>
      </c>
      <c r="O4156">
        <v>8</v>
      </c>
      <c r="P4156" s="134">
        <v>2055.9000000000005</v>
      </c>
    </row>
    <row r="4157" spans="2:16" x14ac:dyDescent="0.35">
      <c r="B4157" s="133" t="s">
        <v>466</v>
      </c>
      <c r="C4157" s="133" t="s">
        <v>517</v>
      </c>
      <c r="D4157" s="133" t="s">
        <v>518</v>
      </c>
      <c r="E4157" s="133" t="s">
        <v>12126</v>
      </c>
      <c r="F4157" s="133" t="s">
        <v>12127</v>
      </c>
      <c r="G4157" s="133" t="s">
        <v>496</v>
      </c>
      <c r="H4157" s="133"/>
      <c r="I4157" s="133" t="s">
        <v>497</v>
      </c>
      <c r="J4157" s="133" t="s">
        <v>473</v>
      </c>
      <c r="K4157" s="133" t="s">
        <v>498</v>
      </c>
      <c r="L4157" s="133" t="s">
        <v>1692</v>
      </c>
      <c r="M4157" s="133" t="s">
        <v>476</v>
      </c>
      <c r="N4157">
        <v>13</v>
      </c>
      <c r="O4157">
        <v>18</v>
      </c>
      <c r="P4157" s="134">
        <v>2055.1999999999998</v>
      </c>
    </row>
    <row r="4158" spans="2:16" x14ac:dyDescent="0.35">
      <c r="B4158" s="133" t="s">
        <v>466</v>
      </c>
      <c r="C4158" s="133" t="s">
        <v>517</v>
      </c>
      <c r="D4158" s="133" t="s">
        <v>518</v>
      </c>
      <c r="E4158" s="133" t="s">
        <v>12128</v>
      </c>
      <c r="F4158" s="133" t="s">
        <v>12129</v>
      </c>
      <c r="G4158" s="133" t="s">
        <v>12130</v>
      </c>
      <c r="H4158" s="133"/>
      <c r="I4158" s="133" t="s">
        <v>1262</v>
      </c>
      <c r="J4158" s="133" t="s">
        <v>596</v>
      </c>
      <c r="K4158" s="133" t="s">
        <v>1263</v>
      </c>
      <c r="L4158" s="133" t="s">
        <v>969</v>
      </c>
      <c r="M4158" s="133" t="s">
        <v>476</v>
      </c>
      <c r="N4158">
        <v>1</v>
      </c>
      <c r="O4158">
        <v>8</v>
      </c>
      <c r="P4158" s="134">
        <v>2055.1199999999994</v>
      </c>
    </row>
    <row r="4159" spans="2:16" x14ac:dyDescent="0.35">
      <c r="B4159" s="133" t="s">
        <v>466</v>
      </c>
      <c r="C4159" s="133" t="s">
        <v>517</v>
      </c>
      <c r="D4159" s="133" t="s">
        <v>518</v>
      </c>
      <c r="E4159" s="133" t="s">
        <v>12131</v>
      </c>
      <c r="F4159" s="133" t="s">
        <v>12132</v>
      </c>
      <c r="G4159" s="133" t="s">
        <v>471</v>
      </c>
      <c r="H4159" s="133"/>
      <c r="I4159" s="133" t="s">
        <v>472</v>
      </c>
      <c r="J4159" s="133" t="s">
        <v>473</v>
      </c>
      <c r="K4159" s="133" t="s">
        <v>474</v>
      </c>
      <c r="L4159" s="133" t="s">
        <v>3538</v>
      </c>
      <c r="M4159" s="133" t="s">
        <v>476</v>
      </c>
      <c r="N4159">
        <v>6</v>
      </c>
      <c r="O4159">
        <v>6</v>
      </c>
      <c r="P4159" s="134">
        <v>2054.9100000000003</v>
      </c>
    </row>
    <row r="4160" spans="2:16" x14ac:dyDescent="0.35">
      <c r="B4160" s="133" t="s">
        <v>466</v>
      </c>
      <c r="C4160" s="133" t="s">
        <v>517</v>
      </c>
      <c r="D4160" s="133" t="s">
        <v>518</v>
      </c>
      <c r="E4160" s="133" t="s">
        <v>12133</v>
      </c>
      <c r="F4160" s="133" t="s">
        <v>12134</v>
      </c>
      <c r="G4160" s="133" t="s">
        <v>12135</v>
      </c>
      <c r="H4160" s="133"/>
      <c r="I4160" s="133" t="s">
        <v>12038</v>
      </c>
      <c r="J4160" s="133" t="s">
        <v>541</v>
      </c>
      <c r="K4160" s="133" t="s">
        <v>12039</v>
      </c>
      <c r="L4160" s="133" t="s">
        <v>955</v>
      </c>
      <c r="M4160" s="133" t="s">
        <v>476</v>
      </c>
      <c r="N4160">
        <v>1</v>
      </c>
      <c r="O4160">
        <v>4</v>
      </c>
      <c r="P4160" s="134">
        <v>2054.19</v>
      </c>
    </row>
    <row r="4161" spans="2:16" x14ac:dyDescent="0.35">
      <c r="B4161" s="133" t="s">
        <v>466</v>
      </c>
      <c r="C4161" s="133" t="s">
        <v>517</v>
      </c>
      <c r="D4161" s="133" t="s">
        <v>518</v>
      </c>
      <c r="E4161" s="133" t="s">
        <v>12136</v>
      </c>
      <c r="F4161" s="133" t="s">
        <v>12137</v>
      </c>
      <c r="G4161" s="133" t="s">
        <v>4545</v>
      </c>
      <c r="H4161" s="133" t="s">
        <v>12138</v>
      </c>
      <c r="I4161" s="133" t="s">
        <v>491</v>
      </c>
      <c r="J4161" s="133" t="s">
        <v>473</v>
      </c>
      <c r="K4161" s="133" t="s">
        <v>492</v>
      </c>
      <c r="L4161" s="133" t="s">
        <v>3609</v>
      </c>
      <c r="M4161" s="133" t="s">
        <v>476</v>
      </c>
      <c r="N4161">
        <v>7</v>
      </c>
      <c r="O4161">
        <v>35</v>
      </c>
      <c r="P4161" s="134">
        <v>2053.9700000000003</v>
      </c>
    </row>
    <row r="4162" spans="2:16" x14ac:dyDescent="0.35">
      <c r="B4162" s="133" t="s">
        <v>466</v>
      </c>
      <c r="C4162" s="133" t="s">
        <v>517</v>
      </c>
      <c r="D4162" s="133" t="s">
        <v>518</v>
      </c>
      <c r="E4162" s="133" t="s">
        <v>12139</v>
      </c>
      <c r="F4162" s="133" t="s">
        <v>12140</v>
      </c>
      <c r="G4162" s="133" t="s">
        <v>12141</v>
      </c>
      <c r="H4162" s="133"/>
      <c r="I4162" s="133" t="s">
        <v>741</v>
      </c>
      <c r="J4162" s="133" t="s">
        <v>742</v>
      </c>
      <c r="K4162" s="133" t="s">
        <v>3127</v>
      </c>
      <c r="L4162" s="133" t="s">
        <v>917</v>
      </c>
      <c r="M4162" s="133" t="s">
        <v>476</v>
      </c>
      <c r="N4162">
        <v>1</v>
      </c>
      <c r="O4162">
        <v>3</v>
      </c>
      <c r="P4162" s="134">
        <v>2053.9300000000003</v>
      </c>
    </row>
    <row r="4163" spans="2:16" x14ac:dyDescent="0.35">
      <c r="B4163" s="133" t="s">
        <v>466</v>
      </c>
      <c r="C4163" s="133" t="s">
        <v>517</v>
      </c>
      <c r="D4163" s="133" t="s">
        <v>518</v>
      </c>
      <c r="E4163" s="133" t="s">
        <v>12142</v>
      </c>
      <c r="F4163" s="133" t="s">
        <v>12143</v>
      </c>
      <c r="G4163" s="133" t="s">
        <v>12144</v>
      </c>
      <c r="H4163" s="133"/>
      <c r="I4163" s="133" t="s">
        <v>890</v>
      </c>
      <c r="J4163" s="133" t="s">
        <v>473</v>
      </c>
      <c r="K4163" s="133" t="s">
        <v>891</v>
      </c>
      <c r="L4163" s="133" t="s">
        <v>2451</v>
      </c>
      <c r="M4163" s="133" t="s">
        <v>1232</v>
      </c>
      <c r="N4163">
        <v>2</v>
      </c>
      <c r="O4163">
        <v>17</v>
      </c>
      <c r="P4163" s="134">
        <v>2052.3600000000006</v>
      </c>
    </row>
    <row r="4164" spans="2:16" x14ac:dyDescent="0.35">
      <c r="B4164" s="133" t="s">
        <v>466</v>
      </c>
      <c r="C4164" s="133" t="s">
        <v>517</v>
      </c>
      <c r="D4164" s="133" t="s">
        <v>518</v>
      </c>
      <c r="E4164" s="133" t="s">
        <v>12145</v>
      </c>
      <c r="F4164" s="133" t="s">
        <v>12146</v>
      </c>
      <c r="G4164" s="133" t="s">
        <v>12147</v>
      </c>
      <c r="H4164" s="133"/>
      <c r="I4164" s="133" t="s">
        <v>472</v>
      </c>
      <c r="J4164" s="133" t="s">
        <v>473</v>
      </c>
      <c r="K4164" s="133" t="s">
        <v>504</v>
      </c>
      <c r="L4164" s="133" t="s">
        <v>2451</v>
      </c>
      <c r="M4164" s="133" t="s">
        <v>476</v>
      </c>
      <c r="N4164">
        <v>1</v>
      </c>
      <c r="O4164">
        <v>25</v>
      </c>
      <c r="P4164" s="134">
        <v>2051.5300000000011</v>
      </c>
    </row>
    <row r="4165" spans="2:16" x14ac:dyDescent="0.35">
      <c r="B4165" s="133" t="s">
        <v>466</v>
      </c>
      <c r="C4165" s="133" t="s">
        <v>517</v>
      </c>
      <c r="D4165" s="133" t="s">
        <v>518</v>
      </c>
      <c r="E4165" s="133" t="s">
        <v>12148</v>
      </c>
      <c r="F4165" s="133" t="s">
        <v>12149</v>
      </c>
      <c r="G4165" s="133" t="s">
        <v>12150</v>
      </c>
      <c r="H4165" s="133"/>
      <c r="I4165" s="133" t="s">
        <v>4417</v>
      </c>
      <c r="J4165" s="133" t="s">
        <v>473</v>
      </c>
      <c r="K4165" s="133" t="s">
        <v>4418</v>
      </c>
      <c r="L4165" s="133" t="s">
        <v>1001</v>
      </c>
      <c r="M4165" s="133" t="s">
        <v>476</v>
      </c>
      <c r="N4165">
        <v>1</v>
      </c>
      <c r="O4165">
        <v>25</v>
      </c>
      <c r="P4165" s="134">
        <v>2051.1500000000005</v>
      </c>
    </row>
    <row r="4166" spans="2:16" x14ac:dyDescent="0.35">
      <c r="B4166" s="133" t="s">
        <v>466</v>
      </c>
      <c r="C4166" s="133" t="s">
        <v>517</v>
      </c>
      <c r="D4166" s="133" t="s">
        <v>518</v>
      </c>
      <c r="E4166" s="133" t="s">
        <v>12151</v>
      </c>
      <c r="F4166" s="133" t="s">
        <v>12152</v>
      </c>
      <c r="G4166" s="133" t="s">
        <v>6347</v>
      </c>
      <c r="H4166" s="133"/>
      <c r="I4166" s="133" t="s">
        <v>748</v>
      </c>
      <c r="J4166" s="133" t="s">
        <v>473</v>
      </c>
      <c r="K4166" s="133" t="s">
        <v>749</v>
      </c>
      <c r="L4166" s="133" t="s">
        <v>1838</v>
      </c>
      <c r="M4166" s="133" t="s">
        <v>476</v>
      </c>
      <c r="N4166">
        <v>8</v>
      </c>
      <c r="O4166">
        <v>19</v>
      </c>
      <c r="P4166" s="134">
        <v>2051.1099999999997</v>
      </c>
    </row>
    <row r="4167" spans="2:16" x14ac:dyDescent="0.35">
      <c r="B4167" s="133" t="s">
        <v>466</v>
      </c>
      <c r="C4167" s="133" t="s">
        <v>517</v>
      </c>
      <c r="D4167" s="133" t="s">
        <v>518</v>
      </c>
      <c r="E4167" s="133" t="s">
        <v>12153</v>
      </c>
      <c r="F4167" s="133" t="s">
        <v>12154</v>
      </c>
      <c r="G4167" s="133" t="s">
        <v>12155</v>
      </c>
      <c r="H4167" s="133"/>
      <c r="I4167" s="133" t="s">
        <v>12156</v>
      </c>
      <c r="J4167" s="133" t="s">
        <v>515</v>
      </c>
      <c r="K4167" s="133" t="s">
        <v>12157</v>
      </c>
      <c r="L4167" s="133" t="s">
        <v>1681</v>
      </c>
      <c r="M4167" s="133" t="s">
        <v>476</v>
      </c>
      <c r="N4167">
        <v>1</v>
      </c>
      <c r="O4167">
        <v>9</v>
      </c>
      <c r="P4167" s="134">
        <v>2050.8399999999997</v>
      </c>
    </row>
    <row r="4168" spans="2:16" x14ac:dyDescent="0.35">
      <c r="B4168" s="133" t="s">
        <v>466</v>
      </c>
      <c r="C4168" s="133" t="s">
        <v>517</v>
      </c>
      <c r="D4168" s="133" t="s">
        <v>518</v>
      </c>
      <c r="E4168" s="133" t="s">
        <v>12158</v>
      </c>
      <c r="F4168" s="133" t="s">
        <v>12159</v>
      </c>
      <c r="G4168" s="133" t="s">
        <v>12160</v>
      </c>
      <c r="H4168" s="133"/>
      <c r="I4168" s="133" t="s">
        <v>2799</v>
      </c>
      <c r="J4168" s="133" t="s">
        <v>877</v>
      </c>
      <c r="K4168" s="133" t="s">
        <v>9094</v>
      </c>
      <c r="L4168" s="133" t="s">
        <v>3538</v>
      </c>
      <c r="M4168" s="133" t="s">
        <v>476</v>
      </c>
      <c r="N4168">
        <v>1</v>
      </c>
      <c r="O4168">
        <v>2</v>
      </c>
      <c r="P4168" s="134">
        <v>2050.0100000000002</v>
      </c>
    </row>
    <row r="4169" spans="2:16" x14ac:dyDescent="0.35">
      <c r="B4169" s="133" t="s">
        <v>466</v>
      </c>
      <c r="C4169" s="133" t="s">
        <v>517</v>
      </c>
      <c r="D4169" s="133" t="s">
        <v>518</v>
      </c>
      <c r="E4169" s="133" t="s">
        <v>12161</v>
      </c>
      <c r="F4169" s="133" t="s">
        <v>12162</v>
      </c>
      <c r="G4169" s="133" t="s">
        <v>1874</v>
      </c>
      <c r="H4169" s="133"/>
      <c r="I4169" s="133" t="s">
        <v>472</v>
      </c>
      <c r="J4169" s="133" t="s">
        <v>473</v>
      </c>
      <c r="K4169" s="133" t="s">
        <v>474</v>
      </c>
      <c r="L4169" s="133" t="s">
        <v>1692</v>
      </c>
      <c r="M4169" s="133" t="s">
        <v>476</v>
      </c>
      <c r="N4169">
        <v>4</v>
      </c>
      <c r="O4169">
        <v>4</v>
      </c>
      <c r="P4169" s="134">
        <v>2047.9500000000003</v>
      </c>
    </row>
    <row r="4170" spans="2:16" x14ac:dyDescent="0.35">
      <c r="B4170" s="133" t="s">
        <v>466</v>
      </c>
      <c r="C4170" s="133" t="s">
        <v>517</v>
      </c>
      <c r="D4170" s="133" t="s">
        <v>518</v>
      </c>
      <c r="E4170" s="133" t="s">
        <v>12163</v>
      </c>
      <c r="F4170" s="133" t="s">
        <v>12164</v>
      </c>
      <c r="G4170" s="133" t="s">
        <v>3535</v>
      </c>
      <c r="H4170" s="133" t="s">
        <v>3304</v>
      </c>
      <c r="I4170" s="133" t="s">
        <v>522</v>
      </c>
      <c r="J4170" s="133" t="s">
        <v>473</v>
      </c>
      <c r="K4170" s="133" t="s">
        <v>523</v>
      </c>
      <c r="L4170" s="133" t="s">
        <v>4156</v>
      </c>
      <c r="M4170" s="133" t="s">
        <v>476</v>
      </c>
      <c r="N4170">
        <v>5</v>
      </c>
      <c r="O4170">
        <v>10</v>
      </c>
      <c r="P4170" s="134">
        <v>2045.2199999999998</v>
      </c>
    </row>
    <row r="4171" spans="2:16" x14ac:dyDescent="0.35">
      <c r="B4171" s="133" t="s">
        <v>466</v>
      </c>
      <c r="C4171" s="133" t="s">
        <v>517</v>
      </c>
      <c r="D4171" s="133" t="s">
        <v>518</v>
      </c>
      <c r="E4171" s="133" t="s">
        <v>12165</v>
      </c>
      <c r="F4171" s="133" t="s">
        <v>12166</v>
      </c>
      <c r="G4171" s="133" t="s">
        <v>12167</v>
      </c>
      <c r="H4171" s="133"/>
      <c r="I4171" s="133" t="s">
        <v>753</v>
      </c>
      <c r="J4171" s="133" t="s">
        <v>473</v>
      </c>
      <c r="K4171" s="133" t="s">
        <v>754</v>
      </c>
      <c r="L4171" s="133" t="s">
        <v>1546</v>
      </c>
      <c r="M4171" s="133" t="s">
        <v>476</v>
      </c>
      <c r="N4171">
        <v>3</v>
      </c>
      <c r="O4171">
        <v>16</v>
      </c>
      <c r="P4171" s="134">
        <v>2042.5700000000002</v>
      </c>
    </row>
    <row r="4172" spans="2:16" x14ac:dyDescent="0.35">
      <c r="B4172" s="133" t="s">
        <v>466</v>
      </c>
      <c r="C4172" s="133" t="s">
        <v>517</v>
      </c>
      <c r="D4172" s="133" t="s">
        <v>518</v>
      </c>
      <c r="E4172" s="133" t="s">
        <v>12168</v>
      </c>
      <c r="F4172" s="133" t="s">
        <v>12169</v>
      </c>
      <c r="G4172" s="133" t="s">
        <v>12170</v>
      </c>
      <c r="H4172" s="133"/>
      <c r="I4172" s="133" t="s">
        <v>630</v>
      </c>
      <c r="J4172" s="133" t="s">
        <v>596</v>
      </c>
      <c r="K4172" s="133" t="s">
        <v>1222</v>
      </c>
      <c r="L4172" s="133" t="s">
        <v>969</v>
      </c>
      <c r="M4172" s="133" t="s">
        <v>476</v>
      </c>
      <c r="N4172">
        <v>2</v>
      </c>
      <c r="O4172">
        <v>2</v>
      </c>
      <c r="P4172" s="134">
        <v>2041.52</v>
      </c>
    </row>
    <row r="4173" spans="2:16" x14ac:dyDescent="0.35">
      <c r="B4173" s="133" t="s">
        <v>466</v>
      </c>
      <c r="C4173" s="133" t="s">
        <v>467</v>
      </c>
      <c r="D4173" s="133" t="s">
        <v>12171</v>
      </c>
      <c r="E4173" s="133" t="s">
        <v>12172</v>
      </c>
      <c r="F4173" s="133" t="s">
        <v>12173</v>
      </c>
      <c r="G4173" s="133" t="s">
        <v>12174</v>
      </c>
      <c r="H4173" s="133"/>
      <c r="I4173" s="133" t="s">
        <v>999</v>
      </c>
      <c r="J4173" s="133" t="s">
        <v>473</v>
      </c>
      <c r="K4173" s="133" t="s">
        <v>1000</v>
      </c>
      <c r="L4173" s="133" t="s">
        <v>836</v>
      </c>
      <c r="M4173" s="133" t="s">
        <v>476</v>
      </c>
      <c r="N4173">
        <v>1</v>
      </c>
      <c r="O4173">
        <v>1</v>
      </c>
      <c r="P4173" s="134">
        <v>2038.53</v>
      </c>
    </row>
    <row r="4174" spans="2:16" x14ac:dyDescent="0.35">
      <c r="B4174" s="133" t="s">
        <v>466</v>
      </c>
      <c r="C4174" s="133" t="s">
        <v>517</v>
      </c>
      <c r="D4174" s="133" t="s">
        <v>518</v>
      </c>
      <c r="E4174" s="133" t="s">
        <v>12175</v>
      </c>
      <c r="F4174" s="133" t="s">
        <v>12176</v>
      </c>
      <c r="G4174" s="133" t="s">
        <v>12177</v>
      </c>
      <c r="H4174" s="133"/>
      <c r="I4174" s="133" t="s">
        <v>4526</v>
      </c>
      <c r="J4174" s="133" t="s">
        <v>473</v>
      </c>
      <c r="K4174" s="133" t="s">
        <v>4527</v>
      </c>
      <c r="L4174" s="133" t="s">
        <v>2451</v>
      </c>
      <c r="M4174" s="133" t="s">
        <v>476</v>
      </c>
      <c r="N4174">
        <v>2</v>
      </c>
      <c r="O4174">
        <v>18</v>
      </c>
      <c r="P4174" s="134">
        <v>2037.7899999999991</v>
      </c>
    </row>
    <row r="4175" spans="2:16" x14ac:dyDescent="0.35">
      <c r="B4175" s="133" t="s">
        <v>466</v>
      </c>
      <c r="C4175" s="133" t="s">
        <v>517</v>
      </c>
      <c r="D4175" s="133" t="s">
        <v>518</v>
      </c>
      <c r="E4175" s="133" t="s">
        <v>12178</v>
      </c>
      <c r="F4175" s="133" t="s">
        <v>12179</v>
      </c>
      <c r="G4175" s="133" t="s">
        <v>480</v>
      </c>
      <c r="H4175" s="133"/>
      <c r="I4175" s="133" t="s">
        <v>472</v>
      </c>
      <c r="J4175" s="133" t="s">
        <v>473</v>
      </c>
      <c r="K4175" s="133" t="s">
        <v>481</v>
      </c>
      <c r="L4175" s="133" t="s">
        <v>703</v>
      </c>
      <c r="M4175" s="133" t="s">
        <v>476</v>
      </c>
      <c r="N4175">
        <v>7</v>
      </c>
      <c r="O4175">
        <v>9</v>
      </c>
      <c r="P4175" s="134">
        <v>2037.6399999999996</v>
      </c>
    </row>
    <row r="4176" spans="2:16" x14ac:dyDescent="0.35">
      <c r="B4176" s="133" t="s">
        <v>466</v>
      </c>
      <c r="C4176" s="133" t="s">
        <v>517</v>
      </c>
      <c r="D4176" s="133" t="s">
        <v>518</v>
      </c>
      <c r="E4176" s="133" t="s">
        <v>12180</v>
      </c>
      <c r="F4176" s="133" t="s">
        <v>12181</v>
      </c>
      <c r="G4176" s="133" t="s">
        <v>5088</v>
      </c>
      <c r="H4176" s="133" t="s">
        <v>2570</v>
      </c>
      <c r="I4176" s="133" t="s">
        <v>491</v>
      </c>
      <c r="J4176" s="133" t="s">
        <v>473</v>
      </c>
      <c r="K4176" s="133" t="s">
        <v>492</v>
      </c>
      <c r="L4176" s="133" t="s">
        <v>1410</v>
      </c>
      <c r="M4176" s="133" t="s">
        <v>476</v>
      </c>
      <c r="N4176">
        <v>14</v>
      </c>
      <c r="O4176">
        <v>23</v>
      </c>
      <c r="P4176" s="134">
        <v>2037.55</v>
      </c>
    </row>
    <row r="4177" spans="2:16" x14ac:dyDescent="0.35">
      <c r="B4177" s="133" t="s">
        <v>466</v>
      </c>
      <c r="C4177" s="133" t="s">
        <v>517</v>
      </c>
      <c r="D4177" s="133" t="s">
        <v>518</v>
      </c>
      <c r="E4177" s="133" t="s">
        <v>12182</v>
      </c>
      <c r="F4177" s="133" t="s">
        <v>12183</v>
      </c>
      <c r="G4177" s="133" t="s">
        <v>12141</v>
      </c>
      <c r="H4177" s="133"/>
      <c r="I4177" s="133" t="s">
        <v>741</v>
      </c>
      <c r="J4177" s="133" t="s">
        <v>742</v>
      </c>
      <c r="K4177" s="133" t="s">
        <v>3127</v>
      </c>
      <c r="L4177" s="133" t="s">
        <v>969</v>
      </c>
      <c r="M4177" s="133" t="s">
        <v>476</v>
      </c>
      <c r="N4177">
        <v>1</v>
      </c>
      <c r="O4177">
        <v>2</v>
      </c>
      <c r="P4177" s="134">
        <v>2037.37</v>
      </c>
    </row>
    <row r="4178" spans="2:16" x14ac:dyDescent="0.35">
      <c r="B4178" s="133" t="s">
        <v>466</v>
      </c>
      <c r="C4178" s="133" t="s">
        <v>517</v>
      </c>
      <c r="D4178" s="133" t="s">
        <v>518</v>
      </c>
      <c r="E4178" s="133" t="s">
        <v>12184</v>
      </c>
      <c r="F4178" s="133" t="s">
        <v>12185</v>
      </c>
      <c r="G4178" s="133" t="s">
        <v>2786</v>
      </c>
      <c r="H4178" s="133"/>
      <c r="I4178" s="133" t="s">
        <v>491</v>
      </c>
      <c r="J4178" s="133" t="s">
        <v>473</v>
      </c>
      <c r="K4178" s="133" t="s">
        <v>492</v>
      </c>
      <c r="L4178" s="133" t="s">
        <v>1536</v>
      </c>
      <c r="M4178" s="133" t="s">
        <v>476</v>
      </c>
      <c r="N4178">
        <v>11</v>
      </c>
      <c r="O4178">
        <v>15</v>
      </c>
      <c r="P4178" s="134">
        <v>2037.3400000000001</v>
      </c>
    </row>
    <row r="4179" spans="2:16" x14ac:dyDescent="0.35">
      <c r="B4179" s="133" t="s">
        <v>466</v>
      </c>
      <c r="C4179" s="133" t="s">
        <v>517</v>
      </c>
      <c r="D4179" s="133" t="s">
        <v>518</v>
      </c>
      <c r="E4179" s="133" t="s">
        <v>12186</v>
      </c>
      <c r="F4179" s="133" t="s">
        <v>12187</v>
      </c>
      <c r="G4179" s="133" t="s">
        <v>12188</v>
      </c>
      <c r="H4179" s="133"/>
      <c r="I4179" s="133" t="s">
        <v>491</v>
      </c>
      <c r="J4179" s="133" t="s">
        <v>473</v>
      </c>
      <c r="K4179" s="133" t="s">
        <v>492</v>
      </c>
      <c r="L4179" s="133" t="s">
        <v>1806</v>
      </c>
      <c r="M4179" s="133" t="s">
        <v>476</v>
      </c>
      <c r="N4179">
        <v>25</v>
      </c>
      <c r="O4179">
        <v>32</v>
      </c>
      <c r="P4179" s="134">
        <v>2035.85</v>
      </c>
    </row>
    <row r="4180" spans="2:16" x14ac:dyDescent="0.35">
      <c r="B4180" s="133" t="s">
        <v>466</v>
      </c>
      <c r="C4180" s="133" t="s">
        <v>517</v>
      </c>
      <c r="D4180" s="133" t="s">
        <v>518</v>
      </c>
      <c r="E4180" s="133" t="s">
        <v>12189</v>
      </c>
      <c r="F4180" s="133" t="s">
        <v>12190</v>
      </c>
      <c r="G4180" s="133" t="s">
        <v>12191</v>
      </c>
      <c r="H4180" s="133"/>
      <c r="I4180" s="133" t="s">
        <v>491</v>
      </c>
      <c r="J4180" s="133" t="s">
        <v>473</v>
      </c>
      <c r="K4180" s="133" t="s">
        <v>1738</v>
      </c>
      <c r="L4180" s="133" t="s">
        <v>1681</v>
      </c>
      <c r="M4180" s="133" t="s">
        <v>476</v>
      </c>
      <c r="N4180">
        <v>3</v>
      </c>
      <c r="O4180">
        <v>17</v>
      </c>
      <c r="P4180" s="134">
        <v>2035.7000000000003</v>
      </c>
    </row>
    <row r="4181" spans="2:16" x14ac:dyDescent="0.35">
      <c r="B4181" s="133" t="s">
        <v>466</v>
      </c>
      <c r="C4181" s="133" t="s">
        <v>517</v>
      </c>
      <c r="D4181" s="133" t="s">
        <v>518</v>
      </c>
      <c r="E4181" s="133" t="s">
        <v>12192</v>
      </c>
      <c r="F4181" s="133" t="s">
        <v>12193</v>
      </c>
      <c r="G4181" s="133" t="s">
        <v>8271</v>
      </c>
      <c r="H4181" s="133" t="s">
        <v>8272</v>
      </c>
      <c r="I4181" s="133" t="s">
        <v>472</v>
      </c>
      <c r="J4181" s="133" t="s">
        <v>473</v>
      </c>
      <c r="K4181" s="133" t="s">
        <v>504</v>
      </c>
      <c r="L4181" s="133" t="s">
        <v>703</v>
      </c>
      <c r="M4181" s="133" t="s">
        <v>476</v>
      </c>
      <c r="N4181">
        <v>10</v>
      </c>
      <c r="O4181">
        <v>11</v>
      </c>
      <c r="P4181" s="134">
        <v>2034.8500000000001</v>
      </c>
    </row>
    <row r="4182" spans="2:16" x14ac:dyDescent="0.35">
      <c r="B4182" s="133" t="s">
        <v>466</v>
      </c>
      <c r="C4182" s="133" t="s">
        <v>517</v>
      </c>
      <c r="D4182" s="133" t="s">
        <v>518</v>
      </c>
      <c r="E4182" s="133" t="s">
        <v>12194</v>
      </c>
      <c r="F4182" s="133" t="s">
        <v>12195</v>
      </c>
      <c r="G4182" s="133" t="s">
        <v>508</v>
      </c>
      <c r="H4182" s="133"/>
      <c r="I4182" s="133" t="s">
        <v>472</v>
      </c>
      <c r="J4182" s="133" t="s">
        <v>473</v>
      </c>
      <c r="K4182" s="133" t="s">
        <v>509</v>
      </c>
      <c r="L4182" s="133" t="s">
        <v>1727</v>
      </c>
      <c r="M4182" s="133" t="s">
        <v>476</v>
      </c>
      <c r="N4182">
        <v>4</v>
      </c>
      <c r="O4182">
        <v>9</v>
      </c>
      <c r="P4182" s="134">
        <v>2033.77</v>
      </c>
    </row>
    <row r="4183" spans="2:16" x14ac:dyDescent="0.35">
      <c r="B4183" s="133" t="s">
        <v>466</v>
      </c>
      <c r="C4183" s="133" t="s">
        <v>517</v>
      </c>
      <c r="D4183" s="133" t="s">
        <v>518</v>
      </c>
      <c r="E4183" s="133" t="s">
        <v>12196</v>
      </c>
      <c r="F4183" s="133" t="s">
        <v>12197</v>
      </c>
      <c r="G4183" s="133" t="s">
        <v>12198</v>
      </c>
      <c r="H4183" s="133"/>
      <c r="I4183" s="133" t="s">
        <v>12199</v>
      </c>
      <c r="J4183" s="133" t="s">
        <v>515</v>
      </c>
      <c r="K4183" s="133" t="s">
        <v>12200</v>
      </c>
      <c r="L4183" s="133" t="s">
        <v>755</v>
      </c>
      <c r="M4183" s="133" t="s">
        <v>476</v>
      </c>
      <c r="N4183">
        <v>2</v>
      </c>
      <c r="O4183">
        <v>14</v>
      </c>
      <c r="P4183" s="134">
        <v>2033.6200000000003</v>
      </c>
    </row>
    <row r="4184" spans="2:16" x14ac:dyDescent="0.35">
      <c r="B4184" s="133" t="s">
        <v>466</v>
      </c>
      <c r="C4184" s="133" t="s">
        <v>517</v>
      </c>
      <c r="D4184" s="133" t="s">
        <v>518</v>
      </c>
      <c r="E4184" s="133" t="s">
        <v>12201</v>
      </c>
      <c r="F4184" s="133" t="s">
        <v>12202</v>
      </c>
      <c r="G4184" s="133" t="s">
        <v>5423</v>
      </c>
      <c r="H4184" s="133"/>
      <c r="I4184" s="133" t="s">
        <v>4526</v>
      </c>
      <c r="J4184" s="133" t="s">
        <v>473</v>
      </c>
      <c r="K4184" s="133" t="s">
        <v>4527</v>
      </c>
      <c r="L4184" s="133" t="s">
        <v>703</v>
      </c>
      <c r="M4184" s="133" t="s">
        <v>476</v>
      </c>
      <c r="N4184">
        <v>8</v>
      </c>
      <c r="O4184">
        <v>15</v>
      </c>
      <c r="P4184" s="134">
        <v>2033.6100000000001</v>
      </c>
    </row>
    <row r="4185" spans="2:16" x14ac:dyDescent="0.35">
      <c r="B4185" s="133" t="s">
        <v>466</v>
      </c>
      <c r="C4185" s="133" t="s">
        <v>517</v>
      </c>
      <c r="D4185" s="133" t="s">
        <v>518</v>
      </c>
      <c r="E4185" s="133" t="s">
        <v>12203</v>
      </c>
      <c r="F4185" s="133" t="s">
        <v>12204</v>
      </c>
      <c r="G4185" s="133" t="s">
        <v>12205</v>
      </c>
      <c r="H4185" s="133"/>
      <c r="I4185" s="133" t="s">
        <v>890</v>
      </c>
      <c r="J4185" s="133" t="s">
        <v>473</v>
      </c>
      <c r="K4185" s="133" t="s">
        <v>891</v>
      </c>
      <c r="L4185" s="133" t="s">
        <v>1410</v>
      </c>
      <c r="M4185" s="133" t="s">
        <v>476</v>
      </c>
      <c r="N4185">
        <v>6</v>
      </c>
      <c r="O4185">
        <v>19</v>
      </c>
      <c r="P4185" s="134">
        <v>2033.3399999999997</v>
      </c>
    </row>
    <row r="4186" spans="2:16" x14ac:dyDescent="0.35">
      <c r="B4186" s="133" t="s">
        <v>466</v>
      </c>
      <c r="C4186" s="133" t="s">
        <v>517</v>
      </c>
      <c r="D4186" s="133" t="s">
        <v>518</v>
      </c>
      <c r="E4186" s="133" t="s">
        <v>12206</v>
      </c>
      <c r="F4186" s="133" t="s">
        <v>12207</v>
      </c>
      <c r="G4186" s="133" t="s">
        <v>12208</v>
      </c>
      <c r="H4186" s="133"/>
      <c r="I4186" s="133" t="s">
        <v>472</v>
      </c>
      <c r="J4186" s="133" t="s">
        <v>473</v>
      </c>
      <c r="K4186" s="133" t="s">
        <v>486</v>
      </c>
      <c r="L4186" s="133" t="s">
        <v>1119</v>
      </c>
      <c r="M4186" s="133" t="s">
        <v>476</v>
      </c>
      <c r="N4186">
        <v>6</v>
      </c>
      <c r="O4186">
        <v>8</v>
      </c>
      <c r="P4186" s="134">
        <v>2029.17</v>
      </c>
    </row>
    <row r="4187" spans="2:16" x14ac:dyDescent="0.35">
      <c r="B4187" s="133" t="s">
        <v>466</v>
      </c>
      <c r="C4187" s="133" t="s">
        <v>517</v>
      </c>
      <c r="D4187" s="133" t="s">
        <v>518</v>
      </c>
      <c r="E4187" s="133" t="s">
        <v>12209</v>
      </c>
      <c r="F4187" s="133" t="s">
        <v>12210</v>
      </c>
      <c r="G4187" s="133" t="s">
        <v>12211</v>
      </c>
      <c r="H4187" s="133"/>
      <c r="I4187" s="133" t="s">
        <v>1921</v>
      </c>
      <c r="J4187" s="133" t="s">
        <v>1147</v>
      </c>
      <c r="K4187" s="133" t="s">
        <v>1922</v>
      </c>
      <c r="L4187" s="133" t="s">
        <v>1681</v>
      </c>
      <c r="M4187" s="133" t="s">
        <v>476</v>
      </c>
      <c r="N4187">
        <v>8</v>
      </c>
      <c r="O4187">
        <v>12</v>
      </c>
      <c r="P4187" s="134">
        <v>2028.3999999999999</v>
      </c>
    </row>
    <row r="4188" spans="2:16" x14ac:dyDescent="0.35">
      <c r="B4188" s="133" t="s">
        <v>466</v>
      </c>
      <c r="C4188" s="133" t="s">
        <v>517</v>
      </c>
      <c r="D4188" s="133" t="s">
        <v>518</v>
      </c>
      <c r="E4188" s="133" t="s">
        <v>12212</v>
      </c>
      <c r="F4188" s="133" t="s">
        <v>12213</v>
      </c>
      <c r="G4188" s="133" t="s">
        <v>7618</v>
      </c>
      <c r="H4188" s="133" t="s">
        <v>7619</v>
      </c>
      <c r="I4188" s="133" t="s">
        <v>534</v>
      </c>
      <c r="J4188" s="133" t="s">
        <v>473</v>
      </c>
      <c r="K4188" s="133" t="s">
        <v>585</v>
      </c>
      <c r="L4188" s="133" t="s">
        <v>1846</v>
      </c>
      <c r="M4188" s="133" t="s">
        <v>476</v>
      </c>
      <c r="N4188">
        <v>2</v>
      </c>
      <c r="O4188">
        <v>13</v>
      </c>
      <c r="P4188" s="134">
        <v>2026.2399999999998</v>
      </c>
    </row>
    <row r="4189" spans="2:16" x14ac:dyDescent="0.35">
      <c r="B4189" s="133" t="s">
        <v>466</v>
      </c>
      <c r="C4189" s="133" t="s">
        <v>517</v>
      </c>
      <c r="D4189" s="133" t="s">
        <v>518</v>
      </c>
      <c r="E4189" s="133" t="s">
        <v>12214</v>
      </c>
      <c r="F4189" s="133" t="s">
        <v>12215</v>
      </c>
      <c r="G4189" s="133" t="s">
        <v>1874</v>
      </c>
      <c r="H4189" s="133"/>
      <c r="I4189" s="133" t="s">
        <v>472</v>
      </c>
      <c r="J4189" s="133" t="s">
        <v>473</v>
      </c>
      <c r="K4189" s="133" t="s">
        <v>474</v>
      </c>
      <c r="L4189" s="133" t="s">
        <v>1619</v>
      </c>
      <c r="M4189" s="133" t="s">
        <v>476</v>
      </c>
      <c r="N4189">
        <v>4</v>
      </c>
      <c r="O4189">
        <v>4</v>
      </c>
      <c r="P4189" s="134">
        <v>2025.6400000000003</v>
      </c>
    </row>
    <row r="4190" spans="2:16" x14ac:dyDescent="0.35">
      <c r="B4190" s="133" t="s">
        <v>466</v>
      </c>
      <c r="C4190" s="133" t="s">
        <v>517</v>
      </c>
      <c r="D4190" s="133" t="s">
        <v>518</v>
      </c>
      <c r="E4190" s="133" t="s">
        <v>12216</v>
      </c>
      <c r="F4190" s="133" t="s">
        <v>12217</v>
      </c>
      <c r="G4190" s="133" t="s">
        <v>9758</v>
      </c>
      <c r="H4190" s="133"/>
      <c r="I4190" s="133" t="s">
        <v>491</v>
      </c>
      <c r="J4190" s="133" t="s">
        <v>473</v>
      </c>
      <c r="K4190" s="133" t="s">
        <v>1738</v>
      </c>
      <c r="L4190" s="133" t="s">
        <v>1806</v>
      </c>
      <c r="M4190" s="133" t="s">
        <v>476</v>
      </c>
      <c r="N4190">
        <v>22</v>
      </c>
      <c r="O4190">
        <v>27</v>
      </c>
      <c r="P4190" s="134">
        <v>2025.0999999999995</v>
      </c>
    </row>
    <row r="4191" spans="2:16" x14ac:dyDescent="0.35">
      <c r="B4191" s="133" t="s">
        <v>466</v>
      </c>
      <c r="C4191" s="133" t="s">
        <v>517</v>
      </c>
      <c r="D4191" s="133" t="s">
        <v>518</v>
      </c>
      <c r="E4191" s="133" t="s">
        <v>12218</v>
      </c>
      <c r="F4191" s="133" t="s">
        <v>12219</v>
      </c>
      <c r="G4191" s="133" t="s">
        <v>7997</v>
      </c>
      <c r="H4191" s="133"/>
      <c r="I4191" s="133" t="s">
        <v>741</v>
      </c>
      <c r="J4191" s="133" t="s">
        <v>742</v>
      </c>
      <c r="K4191" s="133" t="s">
        <v>743</v>
      </c>
      <c r="L4191" s="133" t="s">
        <v>2650</v>
      </c>
      <c r="M4191" s="133" t="s">
        <v>476</v>
      </c>
      <c r="N4191">
        <v>1</v>
      </c>
      <c r="O4191">
        <v>10</v>
      </c>
      <c r="P4191" s="134">
        <v>2025.09</v>
      </c>
    </row>
    <row r="4192" spans="2:16" x14ac:dyDescent="0.35">
      <c r="B4192" s="133" t="s">
        <v>466</v>
      </c>
      <c r="C4192" s="133" t="s">
        <v>467</v>
      </c>
      <c r="D4192" s="133" t="s">
        <v>12220</v>
      </c>
      <c r="E4192" s="133" t="s">
        <v>12221</v>
      </c>
      <c r="F4192" s="133" t="s">
        <v>12222</v>
      </c>
      <c r="G4192" s="133" t="s">
        <v>12223</v>
      </c>
      <c r="H4192" s="133" t="s">
        <v>10627</v>
      </c>
      <c r="I4192" s="133" t="s">
        <v>5275</v>
      </c>
      <c r="J4192" s="133" t="s">
        <v>596</v>
      </c>
      <c r="K4192" s="133" t="s">
        <v>5276</v>
      </c>
      <c r="L4192" s="133" t="s">
        <v>475</v>
      </c>
      <c r="M4192" s="133" t="s">
        <v>476</v>
      </c>
      <c r="N4192">
        <v>1</v>
      </c>
      <c r="O4192">
        <v>1</v>
      </c>
      <c r="P4192" s="134">
        <v>2023.84</v>
      </c>
    </row>
    <row r="4193" spans="2:16" x14ac:dyDescent="0.35">
      <c r="B4193" s="133" t="s">
        <v>466</v>
      </c>
      <c r="C4193" s="133" t="s">
        <v>517</v>
      </c>
      <c r="D4193" s="133" t="s">
        <v>518</v>
      </c>
      <c r="E4193" s="133" t="s">
        <v>12224</v>
      </c>
      <c r="F4193" s="133" t="s">
        <v>12225</v>
      </c>
      <c r="G4193" s="133" t="s">
        <v>12226</v>
      </c>
      <c r="H4193" s="133"/>
      <c r="I4193" s="133" t="s">
        <v>1921</v>
      </c>
      <c r="J4193" s="133" t="s">
        <v>1147</v>
      </c>
      <c r="K4193" s="133" t="s">
        <v>1922</v>
      </c>
      <c r="L4193" s="133" t="s">
        <v>969</v>
      </c>
      <c r="M4193" s="133" t="s">
        <v>476</v>
      </c>
      <c r="N4193">
        <v>1</v>
      </c>
      <c r="O4193">
        <v>4</v>
      </c>
      <c r="P4193" s="134">
        <v>2023.29</v>
      </c>
    </row>
    <row r="4194" spans="2:16" x14ac:dyDescent="0.35">
      <c r="B4194" s="133" t="s">
        <v>466</v>
      </c>
      <c r="C4194" s="133" t="s">
        <v>467</v>
      </c>
      <c r="D4194" s="133" t="s">
        <v>12227</v>
      </c>
      <c r="E4194" s="133" t="s">
        <v>12228</v>
      </c>
      <c r="F4194" s="133" t="s">
        <v>12229</v>
      </c>
      <c r="G4194" s="133" t="s">
        <v>12230</v>
      </c>
      <c r="H4194" s="133"/>
      <c r="I4194" s="133" t="s">
        <v>10455</v>
      </c>
      <c r="J4194" s="133" t="s">
        <v>742</v>
      </c>
      <c r="K4194" s="133" t="s">
        <v>12231</v>
      </c>
      <c r="L4194" s="133" t="s">
        <v>475</v>
      </c>
      <c r="M4194" s="133" t="s">
        <v>476</v>
      </c>
      <c r="N4194">
        <v>1</v>
      </c>
      <c r="O4194">
        <v>1</v>
      </c>
      <c r="P4194" s="134">
        <v>2022.9099999999999</v>
      </c>
    </row>
    <row r="4195" spans="2:16" x14ac:dyDescent="0.35">
      <c r="B4195" s="133" t="s">
        <v>466</v>
      </c>
      <c r="C4195" s="133" t="s">
        <v>517</v>
      </c>
      <c r="D4195" s="133" t="s">
        <v>518</v>
      </c>
      <c r="E4195" s="133" t="s">
        <v>12232</v>
      </c>
      <c r="F4195" s="133" t="s">
        <v>12233</v>
      </c>
      <c r="G4195" s="133" t="s">
        <v>12234</v>
      </c>
      <c r="H4195" s="133"/>
      <c r="I4195" s="133" t="s">
        <v>741</v>
      </c>
      <c r="J4195" s="133" t="s">
        <v>742</v>
      </c>
      <c r="K4195" s="133" t="s">
        <v>3127</v>
      </c>
      <c r="L4195" s="133" t="s">
        <v>3546</v>
      </c>
      <c r="M4195" s="133" t="s">
        <v>476</v>
      </c>
      <c r="N4195">
        <v>1</v>
      </c>
      <c r="O4195">
        <v>4</v>
      </c>
      <c r="P4195" s="134">
        <v>2022.73</v>
      </c>
    </row>
    <row r="4196" spans="2:16" x14ac:dyDescent="0.35">
      <c r="B4196" s="133" t="s">
        <v>466</v>
      </c>
      <c r="C4196" s="133" t="s">
        <v>467</v>
      </c>
      <c r="D4196" s="133" t="s">
        <v>12235</v>
      </c>
      <c r="E4196" s="133" t="s">
        <v>12236</v>
      </c>
      <c r="F4196" s="133" t="s">
        <v>12237</v>
      </c>
      <c r="G4196" s="133" t="s">
        <v>12238</v>
      </c>
      <c r="H4196" s="133" t="s">
        <v>12239</v>
      </c>
      <c r="I4196" s="133" t="s">
        <v>870</v>
      </c>
      <c r="J4196" s="133" t="s">
        <v>596</v>
      </c>
      <c r="K4196" s="133" t="s">
        <v>871</v>
      </c>
      <c r="L4196" s="133" t="s">
        <v>475</v>
      </c>
      <c r="M4196" s="133" t="s">
        <v>476</v>
      </c>
      <c r="N4196">
        <v>1</v>
      </c>
      <c r="O4196">
        <v>2</v>
      </c>
      <c r="P4196" s="134">
        <v>2022.24</v>
      </c>
    </row>
    <row r="4197" spans="2:16" x14ac:dyDescent="0.35">
      <c r="B4197" s="133" t="s">
        <v>466</v>
      </c>
      <c r="C4197" s="133" t="s">
        <v>517</v>
      </c>
      <c r="D4197" s="133" t="s">
        <v>518</v>
      </c>
      <c r="E4197" s="133" t="s">
        <v>12240</v>
      </c>
      <c r="F4197" s="133" t="s">
        <v>12241</v>
      </c>
      <c r="G4197" s="133" t="s">
        <v>5737</v>
      </c>
      <c r="H4197" s="133" t="s">
        <v>5738</v>
      </c>
      <c r="I4197" s="133" t="s">
        <v>748</v>
      </c>
      <c r="J4197" s="133" t="s">
        <v>473</v>
      </c>
      <c r="K4197" s="133" t="s">
        <v>749</v>
      </c>
      <c r="L4197" s="133" t="s">
        <v>2451</v>
      </c>
      <c r="M4197" s="133" t="s">
        <v>476</v>
      </c>
      <c r="N4197">
        <v>1</v>
      </c>
      <c r="O4197">
        <v>15</v>
      </c>
      <c r="P4197" s="134">
        <v>2021.4499999999994</v>
      </c>
    </row>
    <row r="4198" spans="2:16" x14ac:dyDescent="0.35">
      <c r="B4198" s="133" t="s">
        <v>466</v>
      </c>
      <c r="C4198" s="133" t="s">
        <v>517</v>
      </c>
      <c r="D4198" s="133" t="s">
        <v>518</v>
      </c>
      <c r="E4198" s="133" t="s">
        <v>11876</v>
      </c>
      <c r="F4198" s="133" t="s">
        <v>11877</v>
      </c>
      <c r="G4198" s="133" t="s">
        <v>7153</v>
      </c>
      <c r="H4198" s="133"/>
      <c r="I4198" s="133" t="s">
        <v>1374</v>
      </c>
      <c r="J4198" s="133" t="s">
        <v>473</v>
      </c>
      <c r="K4198" s="133" t="s">
        <v>1375</v>
      </c>
      <c r="L4198" s="133" t="s">
        <v>1846</v>
      </c>
      <c r="M4198" s="133" t="s">
        <v>476</v>
      </c>
      <c r="N4198">
        <v>2</v>
      </c>
      <c r="O4198">
        <v>13</v>
      </c>
      <c r="P4198" s="134">
        <v>2019.6300000000006</v>
      </c>
    </row>
    <row r="4199" spans="2:16" x14ac:dyDescent="0.35">
      <c r="B4199" s="133" t="s">
        <v>466</v>
      </c>
      <c r="C4199" s="133" t="s">
        <v>517</v>
      </c>
      <c r="D4199" s="133" t="s">
        <v>518</v>
      </c>
      <c r="E4199" s="133" t="s">
        <v>12242</v>
      </c>
      <c r="F4199" s="133" t="s">
        <v>12243</v>
      </c>
      <c r="G4199" s="133" t="s">
        <v>471</v>
      </c>
      <c r="H4199" s="133"/>
      <c r="I4199" s="133" t="s">
        <v>472</v>
      </c>
      <c r="J4199" s="133" t="s">
        <v>473</v>
      </c>
      <c r="K4199" s="133" t="s">
        <v>474</v>
      </c>
      <c r="L4199" s="133" t="s">
        <v>3538</v>
      </c>
      <c r="M4199" s="133" t="s">
        <v>476</v>
      </c>
      <c r="N4199">
        <v>4</v>
      </c>
      <c r="O4199">
        <v>4</v>
      </c>
      <c r="P4199" s="134">
        <v>2019.5600000000004</v>
      </c>
    </row>
    <row r="4200" spans="2:16" x14ac:dyDescent="0.35">
      <c r="B4200" s="133" t="s">
        <v>466</v>
      </c>
      <c r="C4200" s="133" t="s">
        <v>517</v>
      </c>
      <c r="D4200" s="133" t="s">
        <v>518</v>
      </c>
      <c r="E4200" s="133" t="s">
        <v>12244</v>
      </c>
      <c r="F4200" s="133" t="s">
        <v>12245</v>
      </c>
      <c r="G4200" s="133" t="s">
        <v>12246</v>
      </c>
      <c r="H4200" s="133"/>
      <c r="I4200" s="133" t="s">
        <v>522</v>
      </c>
      <c r="J4200" s="133" t="s">
        <v>473</v>
      </c>
      <c r="K4200" s="133" t="s">
        <v>523</v>
      </c>
      <c r="L4200" s="133" t="s">
        <v>755</v>
      </c>
      <c r="M4200" s="133" t="s">
        <v>476</v>
      </c>
      <c r="N4200">
        <v>3</v>
      </c>
      <c r="O4200">
        <v>3</v>
      </c>
      <c r="P4200" s="134">
        <v>2019.06</v>
      </c>
    </row>
    <row r="4201" spans="2:16" x14ac:dyDescent="0.35">
      <c r="B4201" s="133" t="s">
        <v>466</v>
      </c>
      <c r="C4201" s="133" t="s">
        <v>517</v>
      </c>
      <c r="D4201" s="133" t="s">
        <v>518</v>
      </c>
      <c r="E4201" s="133" t="s">
        <v>12247</v>
      </c>
      <c r="F4201" s="133" t="s">
        <v>12248</v>
      </c>
      <c r="G4201" s="133" t="s">
        <v>7997</v>
      </c>
      <c r="H4201" s="133"/>
      <c r="I4201" s="133" t="s">
        <v>741</v>
      </c>
      <c r="J4201" s="133" t="s">
        <v>742</v>
      </c>
      <c r="K4201" s="133" t="s">
        <v>743</v>
      </c>
      <c r="L4201" s="133" t="s">
        <v>969</v>
      </c>
      <c r="M4201" s="133" t="s">
        <v>476</v>
      </c>
      <c r="N4201">
        <v>2</v>
      </c>
      <c r="O4201">
        <v>3</v>
      </c>
      <c r="P4201" s="134">
        <v>2018.0100000000002</v>
      </c>
    </row>
    <row r="4202" spans="2:16" x14ac:dyDescent="0.35">
      <c r="B4202" s="133" t="s">
        <v>466</v>
      </c>
      <c r="C4202" s="133" t="s">
        <v>517</v>
      </c>
      <c r="D4202" s="133" t="s">
        <v>518</v>
      </c>
      <c r="E4202" s="133" t="s">
        <v>12249</v>
      </c>
      <c r="F4202" s="133" t="s">
        <v>12250</v>
      </c>
      <c r="G4202" s="133" t="s">
        <v>12251</v>
      </c>
      <c r="H4202" s="133"/>
      <c r="I4202" s="133" t="s">
        <v>514</v>
      </c>
      <c r="J4202" s="133" t="s">
        <v>515</v>
      </c>
      <c r="K4202" s="133" t="s">
        <v>564</v>
      </c>
      <c r="L4202" s="133" t="s">
        <v>769</v>
      </c>
      <c r="M4202" s="133" t="s">
        <v>476</v>
      </c>
      <c r="N4202">
        <v>1</v>
      </c>
      <c r="O4202">
        <v>1</v>
      </c>
      <c r="P4202" s="134">
        <v>2017.77</v>
      </c>
    </row>
    <row r="4203" spans="2:16" x14ac:dyDescent="0.35">
      <c r="B4203" s="133" t="s">
        <v>466</v>
      </c>
      <c r="C4203" s="133" t="s">
        <v>517</v>
      </c>
      <c r="D4203" s="133" t="s">
        <v>518</v>
      </c>
      <c r="E4203" s="133" t="s">
        <v>12252</v>
      </c>
      <c r="F4203" s="133" t="s">
        <v>12253</v>
      </c>
      <c r="G4203" s="133" t="s">
        <v>7826</v>
      </c>
      <c r="H4203" s="133" t="s">
        <v>7827</v>
      </c>
      <c r="I4203" s="133" t="s">
        <v>514</v>
      </c>
      <c r="J4203" s="133" t="s">
        <v>515</v>
      </c>
      <c r="K4203" s="133" t="s">
        <v>564</v>
      </c>
      <c r="L4203" s="133" t="s">
        <v>1531</v>
      </c>
      <c r="M4203" s="133" t="s">
        <v>476</v>
      </c>
      <c r="N4203">
        <v>1</v>
      </c>
      <c r="O4203">
        <v>1</v>
      </c>
      <c r="P4203" s="134">
        <v>2017.31</v>
      </c>
    </row>
    <row r="4204" spans="2:16" x14ac:dyDescent="0.35">
      <c r="B4204" s="133" t="s">
        <v>466</v>
      </c>
      <c r="C4204" s="133" t="s">
        <v>517</v>
      </c>
      <c r="D4204" s="133" t="s">
        <v>518</v>
      </c>
      <c r="E4204" s="133" t="s">
        <v>12254</v>
      </c>
      <c r="F4204" s="133" t="s">
        <v>12255</v>
      </c>
      <c r="G4204" s="133" t="s">
        <v>4707</v>
      </c>
      <c r="H4204" s="133"/>
      <c r="I4204" s="133" t="s">
        <v>534</v>
      </c>
      <c r="J4204" s="133" t="s">
        <v>473</v>
      </c>
      <c r="K4204" s="133" t="s">
        <v>585</v>
      </c>
      <c r="L4204" s="133" t="s">
        <v>2546</v>
      </c>
      <c r="M4204" s="133" t="s">
        <v>476</v>
      </c>
      <c r="N4204">
        <v>9</v>
      </c>
      <c r="O4204">
        <v>10</v>
      </c>
      <c r="P4204" s="134">
        <v>2016.6100000000001</v>
      </c>
    </row>
    <row r="4205" spans="2:16" x14ac:dyDescent="0.35">
      <c r="B4205" s="133" t="s">
        <v>466</v>
      </c>
      <c r="C4205" s="133" t="s">
        <v>517</v>
      </c>
      <c r="D4205" s="133" t="s">
        <v>518</v>
      </c>
      <c r="E4205" s="133" t="s">
        <v>12256</v>
      </c>
      <c r="F4205" s="133" t="s">
        <v>12257</v>
      </c>
      <c r="G4205" s="133" t="s">
        <v>471</v>
      </c>
      <c r="H4205" s="133"/>
      <c r="I4205" s="133" t="s">
        <v>472</v>
      </c>
      <c r="J4205" s="133" t="s">
        <v>473</v>
      </c>
      <c r="K4205" s="133" t="s">
        <v>474</v>
      </c>
      <c r="L4205" s="133" t="s">
        <v>703</v>
      </c>
      <c r="M4205" s="133" t="s">
        <v>476</v>
      </c>
      <c r="N4205">
        <v>4</v>
      </c>
      <c r="O4205">
        <v>8</v>
      </c>
      <c r="P4205" s="134">
        <v>2016.6000000000001</v>
      </c>
    </row>
    <row r="4206" spans="2:16" x14ac:dyDescent="0.35">
      <c r="B4206" s="133" t="s">
        <v>466</v>
      </c>
      <c r="C4206" s="133" t="s">
        <v>517</v>
      </c>
      <c r="D4206" s="133" t="s">
        <v>518</v>
      </c>
      <c r="E4206" s="133" t="s">
        <v>12258</v>
      </c>
      <c r="F4206" s="133" t="s">
        <v>12259</v>
      </c>
      <c r="G4206" s="133" t="s">
        <v>12260</v>
      </c>
      <c r="H4206" s="133"/>
      <c r="I4206" s="133" t="s">
        <v>497</v>
      </c>
      <c r="J4206" s="133" t="s">
        <v>473</v>
      </c>
      <c r="K4206" s="133" t="s">
        <v>498</v>
      </c>
      <c r="L4206" s="133" t="s">
        <v>3721</v>
      </c>
      <c r="M4206" s="133" t="s">
        <v>476</v>
      </c>
      <c r="N4206">
        <v>5</v>
      </c>
      <c r="O4206">
        <v>38</v>
      </c>
      <c r="P4206" s="134">
        <v>2016</v>
      </c>
    </row>
    <row r="4207" spans="2:16" x14ac:dyDescent="0.35">
      <c r="B4207" s="133" t="s">
        <v>466</v>
      </c>
      <c r="C4207" s="133" t="s">
        <v>517</v>
      </c>
      <c r="D4207" s="133" t="s">
        <v>518</v>
      </c>
      <c r="E4207" s="133" t="s">
        <v>10770</v>
      </c>
      <c r="F4207" s="133" t="s">
        <v>10771</v>
      </c>
      <c r="G4207" s="133" t="s">
        <v>9575</v>
      </c>
      <c r="H4207" s="133"/>
      <c r="I4207" s="133" t="s">
        <v>534</v>
      </c>
      <c r="J4207" s="133" t="s">
        <v>473</v>
      </c>
      <c r="K4207" s="133" t="s">
        <v>585</v>
      </c>
      <c r="L4207" s="133" t="s">
        <v>703</v>
      </c>
      <c r="M4207" s="133" t="s">
        <v>476</v>
      </c>
      <c r="N4207">
        <v>19</v>
      </c>
      <c r="O4207">
        <v>19</v>
      </c>
      <c r="P4207" s="134">
        <v>2015.5399999999988</v>
      </c>
    </row>
    <row r="4208" spans="2:16" x14ac:dyDescent="0.35">
      <c r="B4208" s="133" t="s">
        <v>466</v>
      </c>
      <c r="C4208" s="133" t="s">
        <v>517</v>
      </c>
      <c r="D4208" s="133" t="s">
        <v>518</v>
      </c>
      <c r="E4208" s="133" t="s">
        <v>12261</v>
      </c>
      <c r="F4208" s="133" t="s">
        <v>12262</v>
      </c>
      <c r="G4208" s="133" t="s">
        <v>5299</v>
      </c>
      <c r="H4208" s="133"/>
      <c r="I4208" s="133" t="s">
        <v>890</v>
      </c>
      <c r="J4208" s="133" t="s">
        <v>473</v>
      </c>
      <c r="K4208" s="133" t="s">
        <v>891</v>
      </c>
      <c r="L4208" s="133" t="s">
        <v>4702</v>
      </c>
      <c r="M4208" s="133" t="s">
        <v>476</v>
      </c>
      <c r="N4208">
        <v>9</v>
      </c>
      <c r="O4208">
        <v>23</v>
      </c>
      <c r="P4208" s="134">
        <v>2012.97</v>
      </c>
    </row>
    <row r="4209" spans="2:16" x14ac:dyDescent="0.35">
      <c r="B4209" s="133" t="s">
        <v>466</v>
      </c>
      <c r="C4209" s="133" t="s">
        <v>517</v>
      </c>
      <c r="D4209" s="133" t="s">
        <v>518</v>
      </c>
      <c r="E4209" s="133" t="s">
        <v>12263</v>
      </c>
      <c r="F4209" s="133" t="s">
        <v>12264</v>
      </c>
      <c r="G4209" s="133" t="s">
        <v>4453</v>
      </c>
      <c r="H4209" s="133"/>
      <c r="I4209" s="133" t="s">
        <v>1374</v>
      </c>
      <c r="J4209" s="133" t="s">
        <v>473</v>
      </c>
      <c r="K4209" s="133" t="s">
        <v>1375</v>
      </c>
      <c r="L4209" s="133" t="s">
        <v>703</v>
      </c>
      <c r="M4209" s="133" t="s">
        <v>476</v>
      </c>
      <c r="N4209">
        <v>9</v>
      </c>
      <c r="O4209">
        <v>12</v>
      </c>
      <c r="P4209" s="134">
        <v>2012.7700000000002</v>
      </c>
    </row>
    <row r="4210" spans="2:16" x14ac:dyDescent="0.35">
      <c r="B4210" s="133" t="s">
        <v>466</v>
      </c>
      <c r="C4210" s="133" t="s">
        <v>517</v>
      </c>
      <c r="D4210" s="133" t="s">
        <v>518</v>
      </c>
      <c r="E4210" s="133" t="s">
        <v>12265</v>
      </c>
      <c r="F4210" s="133" t="s">
        <v>12266</v>
      </c>
      <c r="G4210" s="133" t="s">
        <v>12267</v>
      </c>
      <c r="H4210" s="133"/>
      <c r="I4210" s="133" t="s">
        <v>748</v>
      </c>
      <c r="J4210" s="133" t="s">
        <v>473</v>
      </c>
      <c r="K4210" s="133" t="s">
        <v>749</v>
      </c>
      <c r="L4210" s="133" t="s">
        <v>2451</v>
      </c>
      <c r="M4210" s="133" t="s">
        <v>476</v>
      </c>
      <c r="N4210">
        <v>1</v>
      </c>
      <c r="O4210">
        <v>17</v>
      </c>
      <c r="P4210" s="134">
        <v>2012.1599999999994</v>
      </c>
    </row>
    <row r="4211" spans="2:16" x14ac:dyDescent="0.35">
      <c r="B4211" s="133" t="s">
        <v>466</v>
      </c>
      <c r="C4211" s="133" t="s">
        <v>517</v>
      </c>
      <c r="D4211" s="133" t="s">
        <v>518</v>
      </c>
      <c r="E4211" s="133" t="s">
        <v>12268</v>
      </c>
      <c r="F4211" s="133" t="s">
        <v>12269</v>
      </c>
      <c r="G4211" s="133" t="s">
        <v>5041</v>
      </c>
      <c r="H4211" s="133" t="s">
        <v>11257</v>
      </c>
      <c r="I4211" s="133" t="s">
        <v>748</v>
      </c>
      <c r="J4211" s="133" t="s">
        <v>473</v>
      </c>
      <c r="K4211" s="133" t="s">
        <v>749</v>
      </c>
      <c r="L4211" s="133" t="s">
        <v>1568</v>
      </c>
      <c r="M4211" s="133" t="s">
        <v>476</v>
      </c>
      <c r="N4211">
        <v>4</v>
      </c>
      <c r="O4211">
        <v>23</v>
      </c>
      <c r="P4211" s="134">
        <v>2012.1200000000001</v>
      </c>
    </row>
    <row r="4212" spans="2:16" x14ac:dyDescent="0.35">
      <c r="B4212" s="133" t="s">
        <v>466</v>
      </c>
      <c r="C4212" s="133" t="s">
        <v>517</v>
      </c>
      <c r="D4212" s="133" t="s">
        <v>518</v>
      </c>
      <c r="E4212" s="133" t="s">
        <v>12270</v>
      </c>
      <c r="F4212" s="133" t="s">
        <v>12271</v>
      </c>
      <c r="G4212" s="133" t="s">
        <v>6347</v>
      </c>
      <c r="H4212" s="133"/>
      <c r="I4212" s="133" t="s">
        <v>748</v>
      </c>
      <c r="J4212" s="133" t="s">
        <v>473</v>
      </c>
      <c r="K4212" s="133" t="s">
        <v>749</v>
      </c>
      <c r="L4212" s="133" t="s">
        <v>2670</v>
      </c>
      <c r="M4212" s="133" t="s">
        <v>476</v>
      </c>
      <c r="N4212">
        <v>8</v>
      </c>
      <c r="O4212">
        <v>20</v>
      </c>
      <c r="P4212" s="134">
        <v>2011.7399999999998</v>
      </c>
    </row>
    <row r="4213" spans="2:16" x14ac:dyDescent="0.35">
      <c r="B4213" s="133" t="s">
        <v>466</v>
      </c>
      <c r="C4213" s="133" t="s">
        <v>517</v>
      </c>
      <c r="D4213" s="133" t="s">
        <v>518</v>
      </c>
      <c r="E4213" s="133" t="s">
        <v>2945</v>
      </c>
      <c r="F4213" s="133" t="s">
        <v>2946</v>
      </c>
      <c r="G4213" s="133" t="s">
        <v>471</v>
      </c>
      <c r="H4213" s="133"/>
      <c r="I4213" s="133" t="s">
        <v>472</v>
      </c>
      <c r="J4213" s="133" t="s">
        <v>473</v>
      </c>
      <c r="K4213" s="133" t="s">
        <v>474</v>
      </c>
      <c r="L4213" s="133" t="s">
        <v>769</v>
      </c>
      <c r="M4213" s="133" t="s">
        <v>476</v>
      </c>
      <c r="N4213">
        <v>20</v>
      </c>
      <c r="O4213">
        <v>22</v>
      </c>
      <c r="P4213" s="134">
        <v>2011.61</v>
      </c>
    </row>
    <row r="4214" spans="2:16" x14ac:dyDescent="0.35">
      <c r="B4214" s="133" t="s">
        <v>466</v>
      </c>
      <c r="C4214" s="133" t="s">
        <v>517</v>
      </c>
      <c r="D4214" s="133" t="s">
        <v>518</v>
      </c>
      <c r="E4214" s="133" t="s">
        <v>12272</v>
      </c>
      <c r="F4214" s="133" t="s">
        <v>12273</v>
      </c>
      <c r="G4214" s="133" t="s">
        <v>6450</v>
      </c>
      <c r="H4214" s="133"/>
      <c r="I4214" s="133" t="s">
        <v>534</v>
      </c>
      <c r="J4214" s="133" t="s">
        <v>473</v>
      </c>
      <c r="K4214" s="133" t="s">
        <v>585</v>
      </c>
      <c r="L4214" s="133" t="s">
        <v>2451</v>
      </c>
      <c r="M4214" s="133" t="s">
        <v>476</v>
      </c>
      <c r="N4214">
        <v>1</v>
      </c>
      <c r="O4214">
        <v>16</v>
      </c>
      <c r="P4214" s="134">
        <v>2011.0200000000002</v>
      </c>
    </row>
    <row r="4215" spans="2:16" x14ac:dyDescent="0.35">
      <c r="B4215" s="133" t="s">
        <v>466</v>
      </c>
      <c r="C4215" s="133" t="s">
        <v>517</v>
      </c>
      <c r="D4215" s="133" t="s">
        <v>518</v>
      </c>
      <c r="E4215" s="133" t="s">
        <v>12274</v>
      </c>
      <c r="F4215" s="133" t="s">
        <v>12275</v>
      </c>
      <c r="G4215" s="133" t="s">
        <v>2741</v>
      </c>
      <c r="H4215" s="133"/>
      <c r="I4215" s="133" t="s">
        <v>472</v>
      </c>
      <c r="J4215" s="133" t="s">
        <v>473</v>
      </c>
      <c r="K4215" s="133" t="s">
        <v>474</v>
      </c>
      <c r="L4215" s="133" t="s">
        <v>1806</v>
      </c>
      <c r="M4215" s="133" t="s">
        <v>476</v>
      </c>
      <c r="N4215">
        <v>11</v>
      </c>
      <c r="O4215">
        <v>18</v>
      </c>
      <c r="P4215" s="134">
        <v>2009.4</v>
      </c>
    </row>
    <row r="4216" spans="2:16" x14ac:dyDescent="0.35">
      <c r="B4216" s="133" t="s">
        <v>466</v>
      </c>
      <c r="C4216" s="133" t="s">
        <v>517</v>
      </c>
      <c r="D4216" s="133" t="s">
        <v>518</v>
      </c>
      <c r="E4216" s="133" t="s">
        <v>12276</v>
      </c>
      <c r="F4216" s="133" t="s">
        <v>12277</v>
      </c>
      <c r="G4216" s="133" t="s">
        <v>10888</v>
      </c>
      <c r="H4216" s="133"/>
      <c r="I4216" s="133" t="s">
        <v>472</v>
      </c>
      <c r="J4216" s="133" t="s">
        <v>473</v>
      </c>
      <c r="K4216" s="133" t="s">
        <v>995</v>
      </c>
      <c r="L4216" s="133" t="s">
        <v>1838</v>
      </c>
      <c r="M4216" s="133" t="s">
        <v>476</v>
      </c>
      <c r="N4216">
        <v>8</v>
      </c>
      <c r="O4216">
        <v>17</v>
      </c>
      <c r="P4216" s="134">
        <v>2008.8099999999993</v>
      </c>
    </row>
    <row r="4217" spans="2:16" x14ac:dyDescent="0.35">
      <c r="B4217" s="133" t="s">
        <v>466</v>
      </c>
      <c r="C4217" s="133" t="s">
        <v>467</v>
      </c>
      <c r="D4217" s="133" t="s">
        <v>1477</v>
      </c>
      <c r="E4217" s="133" t="s">
        <v>1478</v>
      </c>
      <c r="F4217" s="133" t="s">
        <v>12278</v>
      </c>
      <c r="G4217" s="133" t="s">
        <v>1480</v>
      </c>
      <c r="H4217" s="133"/>
      <c r="I4217" s="133" t="s">
        <v>1481</v>
      </c>
      <c r="J4217" s="133" t="s">
        <v>596</v>
      </c>
      <c r="K4217" s="133" t="s">
        <v>1482</v>
      </c>
      <c r="L4217" s="133" t="s">
        <v>475</v>
      </c>
      <c r="M4217" s="133" t="s">
        <v>476</v>
      </c>
      <c r="N4217">
        <v>2</v>
      </c>
      <c r="O4217">
        <v>4</v>
      </c>
      <c r="P4217" s="134">
        <v>2007.8000000000002</v>
      </c>
    </row>
    <row r="4218" spans="2:16" x14ac:dyDescent="0.35">
      <c r="B4218" s="133" t="s">
        <v>466</v>
      </c>
      <c r="C4218" s="133" t="s">
        <v>517</v>
      </c>
      <c r="D4218" s="133" t="s">
        <v>518</v>
      </c>
      <c r="E4218" s="133" t="s">
        <v>12279</v>
      </c>
      <c r="F4218" s="133" t="s">
        <v>12280</v>
      </c>
      <c r="G4218" s="133" t="s">
        <v>502</v>
      </c>
      <c r="H4218" s="133"/>
      <c r="I4218" s="133" t="s">
        <v>503</v>
      </c>
      <c r="J4218" s="133" t="s">
        <v>473</v>
      </c>
      <c r="K4218" s="133" t="s">
        <v>504</v>
      </c>
      <c r="L4218" s="133" t="s">
        <v>2670</v>
      </c>
      <c r="M4218" s="133" t="s">
        <v>476</v>
      </c>
      <c r="N4218">
        <v>17</v>
      </c>
      <c r="O4218">
        <v>17</v>
      </c>
      <c r="P4218" s="134">
        <v>2007.2900000000004</v>
      </c>
    </row>
    <row r="4219" spans="2:16" x14ac:dyDescent="0.35">
      <c r="B4219" s="133" t="s">
        <v>466</v>
      </c>
      <c r="C4219" s="133" t="s">
        <v>517</v>
      </c>
      <c r="D4219" s="133" t="s">
        <v>518</v>
      </c>
      <c r="E4219" s="133" t="s">
        <v>12281</v>
      </c>
      <c r="F4219" s="133" t="s">
        <v>12282</v>
      </c>
      <c r="G4219" s="133" t="s">
        <v>12283</v>
      </c>
      <c r="H4219" s="133"/>
      <c r="I4219" s="133" t="s">
        <v>12284</v>
      </c>
      <c r="J4219" s="133" t="s">
        <v>515</v>
      </c>
      <c r="K4219" s="133" t="s">
        <v>12285</v>
      </c>
      <c r="L4219" s="133" t="s">
        <v>969</v>
      </c>
      <c r="M4219" s="133" t="s">
        <v>476</v>
      </c>
      <c r="N4219">
        <v>1</v>
      </c>
      <c r="O4219">
        <v>16</v>
      </c>
      <c r="P4219" s="134">
        <v>2007.1799999999998</v>
      </c>
    </row>
    <row r="4220" spans="2:16" x14ac:dyDescent="0.35">
      <c r="B4220" s="133" t="s">
        <v>466</v>
      </c>
      <c r="C4220" s="133" t="s">
        <v>517</v>
      </c>
      <c r="D4220" s="133" t="s">
        <v>518</v>
      </c>
      <c r="E4220" s="133" t="s">
        <v>12286</v>
      </c>
      <c r="F4220" s="133" t="s">
        <v>12287</v>
      </c>
      <c r="G4220" s="133" t="s">
        <v>1188</v>
      </c>
      <c r="H4220" s="133"/>
      <c r="I4220" s="133" t="s">
        <v>491</v>
      </c>
      <c r="J4220" s="133" t="s">
        <v>473</v>
      </c>
      <c r="K4220" s="133" t="s">
        <v>492</v>
      </c>
      <c r="L4220" s="133" t="s">
        <v>1692</v>
      </c>
      <c r="M4220" s="133" t="s">
        <v>476</v>
      </c>
      <c r="N4220">
        <v>11</v>
      </c>
      <c r="O4220">
        <v>11</v>
      </c>
      <c r="P4220" s="134">
        <v>2005.8300000000002</v>
      </c>
    </row>
    <row r="4221" spans="2:16" x14ac:dyDescent="0.35">
      <c r="B4221" s="133" t="s">
        <v>466</v>
      </c>
      <c r="C4221" s="133" t="s">
        <v>517</v>
      </c>
      <c r="D4221" s="133" t="s">
        <v>518</v>
      </c>
      <c r="E4221" s="133" t="s">
        <v>12288</v>
      </c>
      <c r="F4221" s="133" t="s">
        <v>12289</v>
      </c>
      <c r="G4221" s="133" t="s">
        <v>12290</v>
      </c>
      <c r="H4221" s="133"/>
      <c r="I4221" s="133" t="s">
        <v>748</v>
      </c>
      <c r="J4221" s="133" t="s">
        <v>473</v>
      </c>
      <c r="K4221" s="133" t="s">
        <v>749</v>
      </c>
      <c r="L4221" s="133" t="s">
        <v>3609</v>
      </c>
      <c r="M4221" s="133" t="s">
        <v>476</v>
      </c>
      <c r="N4221">
        <v>3</v>
      </c>
      <c r="O4221">
        <v>12</v>
      </c>
      <c r="P4221" s="134">
        <v>2003.9500000000003</v>
      </c>
    </row>
    <row r="4222" spans="2:16" x14ac:dyDescent="0.35">
      <c r="B4222" s="133" t="s">
        <v>466</v>
      </c>
      <c r="C4222" s="133" t="s">
        <v>517</v>
      </c>
      <c r="D4222" s="133" t="s">
        <v>518</v>
      </c>
      <c r="E4222" s="133" t="s">
        <v>12291</v>
      </c>
      <c r="F4222" s="133" t="s">
        <v>12292</v>
      </c>
      <c r="G4222" s="133" t="s">
        <v>12293</v>
      </c>
      <c r="H4222" s="133"/>
      <c r="I4222" s="133" t="s">
        <v>5474</v>
      </c>
      <c r="J4222" s="133" t="s">
        <v>473</v>
      </c>
      <c r="K4222" s="133" t="s">
        <v>5475</v>
      </c>
      <c r="L4222" s="133" t="s">
        <v>1410</v>
      </c>
      <c r="M4222" s="133" t="s">
        <v>476</v>
      </c>
      <c r="N4222">
        <v>11</v>
      </c>
      <c r="O4222">
        <v>18</v>
      </c>
      <c r="P4222" s="134">
        <v>2000.3299999999997</v>
      </c>
    </row>
    <row r="4223" spans="2:16" x14ac:dyDescent="0.35">
      <c r="B4223" s="133" t="s">
        <v>466</v>
      </c>
      <c r="C4223" s="133" t="s">
        <v>517</v>
      </c>
      <c r="D4223" s="133" t="s">
        <v>518</v>
      </c>
      <c r="E4223" s="133" t="s">
        <v>12294</v>
      </c>
      <c r="F4223" s="133" t="s">
        <v>12295</v>
      </c>
      <c r="G4223" s="133" t="s">
        <v>12296</v>
      </c>
      <c r="H4223" s="133"/>
      <c r="I4223" s="133" t="s">
        <v>977</v>
      </c>
      <c r="J4223" s="133" t="s">
        <v>473</v>
      </c>
      <c r="K4223" s="133" t="s">
        <v>978</v>
      </c>
      <c r="L4223" s="133" t="s">
        <v>1444</v>
      </c>
      <c r="M4223" s="133" t="s">
        <v>476</v>
      </c>
      <c r="N4223">
        <v>1</v>
      </c>
      <c r="O4223">
        <v>4</v>
      </c>
      <c r="P4223" s="134">
        <v>2000</v>
      </c>
    </row>
    <row r="4224" spans="2:16" x14ac:dyDescent="0.35">
      <c r="B4224" s="133" t="s">
        <v>466</v>
      </c>
      <c r="C4224" s="133" t="s">
        <v>517</v>
      </c>
      <c r="D4224" s="133" t="s">
        <v>518</v>
      </c>
      <c r="E4224" s="133" t="s">
        <v>12297</v>
      </c>
      <c r="F4224" s="133" t="s">
        <v>12298</v>
      </c>
      <c r="G4224" s="133" t="s">
        <v>3506</v>
      </c>
      <c r="H4224" s="133"/>
      <c r="I4224" s="133" t="s">
        <v>3507</v>
      </c>
      <c r="J4224" s="133" t="s">
        <v>515</v>
      </c>
      <c r="K4224" s="133" t="s">
        <v>3508</v>
      </c>
      <c r="L4224" s="133" t="s">
        <v>3538</v>
      </c>
      <c r="M4224" s="133" t="s">
        <v>476</v>
      </c>
      <c r="N4224">
        <v>9</v>
      </c>
      <c r="O4224">
        <v>10</v>
      </c>
      <c r="P4224" s="134">
        <v>1999.9600000000003</v>
      </c>
    </row>
    <row r="4225" spans="2:16" x14ac:dyDescent="0.35">
      <c r="B4225" s="133" t="s">
        <v>466</v>
      </c>
      <c r="C4225" s="133" t="s">
        <v>517</v>
      </c>
      <c r="D4225" s="133" t="s">
        <v>518</v>
      </c>
      <c r="E4225" s="133" t="s">
        <v>12299</v>
      </c>
      <c r="F4225" s="133" t="s">
        <v>12300</v>
      </c>
      <c r="G4225" s="133" t="s">
        <v>5861</v>
      </c>
      <c r="H4225" s="133"/>
      <c r="I4225" s="133" t="s">
        <v>534</v>
      </c>
      <c r="J4225" s="133" t="s">
        <v>473</v>
      </c>
      <c r="K4225" s="133" t="s">
        <v>585</v>
      </c>
      <c r="L4225" s="133" t="s">
        <v>1727</v>
      </c>
      <c r="M4225" s="133" t="s">
        <v>476</v>
      </c>
      <c r="N4225">
        <v>1</v>
      </c>
      <c r="O4225">
        <v>17</v>
      </c>
      <c r="P4225" s="134">
        <v>1998.1999999999996</v>
      </c>
    </row>
    <row r="4226" spans="2:16" x14ac:dyDescent="0.35">
      <c r="B4226" s="133" t="s">
        <v>466</v>
      </c>
      <c r="C4226" s="133" t="s">
        <v>517</v>
      </c>
      <c r="D4226" s="133" t="s">
        <v>518</v>
      </c>
      <c r="E4226" s="133" t="s">
        <v>12301</v>
      </c>
      <c r="F4226" s="133" t="s">
        <v>12302</v>
      </c>
      <c r="G4226" s="133" t="s">
        <v>3020</v>
      </c>
      <c r="H4226" s="133"/>
      <c r="I4226" s="133" t="s">
        <v>666</v>
      </c>
      <c r="J4226" s="133" t="s">
        <v>473</v>
      </c>
      <c r="K4226" s="133" t="s">
        <v>535</v>
      </c>
      <c r="L4226" s="133" t="s">
        <v>1676</v>
      </c>
      <c r="M4226" s="133" t="s">
        <v>476</v>
      </c>
      <c r="N4226">
        <v>7</v>
      </c>
      <c r="O4226">
        <v>11</v>
      </c>
      <c r="P4226" s="134">
        <v>1998.0700000000002</v>
      </c>
    </row>
    <row r="4227" spans="2:16" x14ac:dyDescent="0.35">
      <c r="B4227" s="133" t="s">
        <v>466</v>
      </c>
      <c r="C4227" s="133" t="s">
        <v>467</v>
      </c>
      <c r="D4227" s="133" t="s">
        <v>12303</v>
      </c>
      <c r="E4227" s="133" t="s">
        <v>12304</v>
      </c>
      <c r="F4227" s="133" t="s">
        <v>12305</v>
      </c>
      <c r="G4227" s="133" t="s">
        <v>12306</v>
      </c>
      <c r="H4227" s="133"/>
      <c r="I4227" s="133" t="s">
        <v>1320</v>
      </c>
      <c r="J4227" s="133" t="s">
        <v>1321</v>
      </c>
      <c r="K4227" s="133" t="s">
        <v>12307</v>
      </c>
      <c r="L4227" s="133" t="s">
        <v>822</v>
      </c>
      <c r="M4227" s="133" t="s">
        <v>476</v>
      </c>
      <c r="N4227">
        <v>1</v>
      </c>
      <c r="O4227">
        <v>1</v>
      </c>
      <c r="P4227" s="134">
        <v>1998</v>
      </c>
    </row>
    <row r="4228" spans="2:16" x14ac:dyDescent="0.35">
      <c r="B4228" s="133" t="s">
        <v>466</v>
      </c>
      <c r="C4228" s="133" t="s">
        <v>517</v>
      </c>
      <c r="D4228" s="133" t="s">
        <v>518</v>
      </c>
      <c r="E4228" s="133" t="s">
        <v>5859</v>
      </c>
      <c r="F4228" s="133" t="s">
        <v>5860</v>
      </c>
      <c r="G4228" s="133" t="s">
        <v>480</v>
      </c>
      <c r="H4228" s="133"/>
      <c r="I4228" s="133" t="s">
        <v>472</v>
      </c>
      <c r="J4228" s="133" t="s">
        <v>473</v>
      </c>
      <c r="K4228" s="133" t="s">
        <v>481</v>
      </c>
      <c r="L4228" s="133" t="s">
        <v>1727</v>
      </c>
      <c r="M4228" s="133" t="s">
        <v>476</v>
      </c>
      <c r="N4228">
        <v>42</v>
      </c>
      <c r="O4228">
        <v>50</v>
      </c>
      <c r="P4228" s="134">
        <v>1997.7299999999993</v>
      </c>
    </row>
    <row r="4229" spans="2:16" x14ac:dyDescent="0.35">
      <c r="B4229" s="133" t="s">
        <v>466</v>
      </c>
      <c r="C4229" s="133" t="s">
        <v>517</v>
      </c>
      <c r="D4229" s="133" t="s">
        <v>518</v>
      </c>
      <c r="E4229" s="133" t="s">
        <v>12308</v>
      </c>
      <c r="F4229" s="133" t="s">
        <v>12309</v>
      </c>
      <c r="G4229" s="133" t="s">
        <v>1188</v>
      </c>
      <c r="H4229" s="133"/>
      <c r="I4229" s="133" t="s">
        <v>491</v>
      </c>
      <c r="J4229" s="133" t="s">
        <v>473</v>
      </c>
      <c r="K4229" s="133" t="s">
        <v>492</v>
      </c>
      <c r="L4229" s="133" t="s">
        <v>703</v>
      </c>
      <c r="M4229" s="133" t="s">
        <v>476</v>
      </c>
      <c r="N4229">
        <v>5</v>
      </c>
      <c r="O4229">
        <v>13</v>
      </c>
      <c r="P4229" s="134">
        <v>1997.2299999999996</v>
      </c>
    </row>
    <row r="4230" spans="2:16" x14ac:dyDescent="0.35">
      <c r="B4230" s="133" t="s">
        <v>466</v>
      </c>
      <c r="C4230" s="133" t="s">
        <v>467</v>
      </c>
      <c r="D4230" s="133" t="s">
        <v>12310</v>
      </c>
      <c r="E4230" s="133" t="s">
        <v>12311</v>
      </c>
      <c r="F4230" s="133" t="s">
        <v>12312</v>
      </c>
      <c r="G4230" s="133" t="s">
        <v>12313</v>
      </c>
      <c r="H4230" s="133"/>
      <c r="I4230" s="133" t="s">
        <v>613</v>
      </c>
      <c r="J4230" s="133" t="s">
        <v>515</v>
      </c>
      <c r="K4230" s="133" t="s">
        <v>2614</v>
      </c>
      <c r="L4230" s="133" t="s">
        <v>547</v>
      </c>
      <c r="M4230" s="133" t="s">
        <v>476</v>
      </c>
      <c r="N4230">
        <v>3</v>
      </c>
      <c r="O4230">
        <v>3</v>
      </c>
      <c r="P4230" s="134">
        <v>1996.44</v>
      </c>
    </row>
    <row r="4231" spans="2:16" x14ac:dyDescent="0.35">
      <c r="B4231" s="133" t="s">
        <v>466</v>
      </c>
      <c r="C4231" s="133" t="s">
        <v>517</v>
      </c>
      <c r="D4231" s="133" t="s">
        <v>518</v>
      </c>
      <c r="E4231" s="133" t="s">
        <v>12314</v>
      </c>
      <c r="F4231" s="133" t="s">
        <v>12315</v>
      </c>
      <c r="G4231" s="133" t="s">
        <v>1443</v>
      </c>
      <c r="H4231" s="133"/>
      <c r="I4231" s="133" t="s">
        <v>534</v>
      </c>
      <c r="J4231" s="133" t="s">
        <v>473</v>
      </c>
      <c r="K4231" s="133" t="s">
        <v>585</v>
      </c>
      <c r="L4231" s="133" t="s">
        <v>3639</v>
      </c>
      <c r="M4231" s="133" t="s">
        <v>476</v>
      </c>
      <c r="N4231">
        <v>18</v>
      </c>
      <c r="O4231">
        <v>22</v>
      </c>
      <c r="P4231" s="134">
        <v>1996.42</v>
      </c>
    </row>
    <row r="4232" spans="2:16" x14ac:dyDescent="0.35">
      <c r="B4232" s="133" t="s">
        <v>466</v>
      </c>
      <c r="C4232" s="133" t="s">
        <v>467</v>
      </c>
      <c r="D4232" s="133" t="s">
        <v>12316</v>
      </c>
      <c r="E4232" s="133" t="s">
        <v>12317</v>
      </c>
      <c r="F4232" s="133" t="s">
        <v>12318</v>
      </c>
      <c r="G4232" s="133" t="s">
        <v>12319</v>
      </c>
      <c r="H4232" s="133"/>
      <c r="I4232" s="133" t="s">
        <v>12320</v>
      </c>
      <c r="J4232" s="133" t="s">
        <v>515</v>
      </c>
      <c r="K4232" s="133" t="s">
        <v>12321</v>
      </c>
      <c r="L4232" s="133" t="s">
        <v>475</v>
      </c>
      <c r="M4232" s="133" t="s">
        <v>476</v>
      </c>
      <c r="N4232">
        <v>2</v>
      </c>
      <c r="O4232">
        <v>10</v>
      </c>
      <c r="P4232" s="134">
        <v>1996.1499999999996</v>
      </c>
    </row>
    <row r="4233" spans="2:16" x14ac:dyDescent="0.35">
      <c r="B4233" s="133" t="s">
        <v>466</v>
      </c>
      <c r="C4233" s="133" t="s">
        <v>517</v>
      </c>
      <c r="D4233" s="133" t="s">
        <v>518</v>
      </c>
      <c r="E4233" s="133" t="s">
        <v>12322</v>
      </c>
      <c r="F4233" s="133" t="s">
        <v>12323</v>
      </c>
      <c r="G4233" s="133" t="s">
        <v>4211</v>
      </c>
      <c r="H4233" s="133" t="s">
        <v>12324</v>
      </c>
      <c r="I4233" s="133" t="s">
        <v>472</v>
      </c>
      <c r="J4233" s="133" t="s">
        <v>473</v>
      </c>
      <c r="K4233" s="133" t="s">
        <v>486</v>
      </c>
      <c r="L4233" s="133" t="s">
        <v>1568</v>
      </c>
      <c r="M4233" s="133" t="s">
        <v>476</v>
      </c>
      <c r="N4233">
        <v>1</v>
      </c>
      <c r="O4233">
        <v>25</v>
      </c>
      <c r="P4233" s="134">
        <v>1995</v>
      </c>
    </row>
    <row r="4234" spans="2:16" x14ac:dyDescent="0.35">
      <c r="B4234" s="133" t="s">
        <v>466</v>
      </c>
      <c r="C4234" s="133" t="s">
        <v>517</v>
      </c>
      <c r="D4234" s="133" t="s">
        <v>518</v>
      </c>
      <c r="E4234" s="133" t="s">
        <v>12325</v>
      </c>
      <c r="F4234" s="133" t="s">
        <v>12326</v>
      </c>
      <c r="G4234" s="133" t="s">
        <v>3454</v>
      </c>
      <c r="H4234" s="133"/>
      <c r="I4234" s="133" t="s">
        <v>534</v>
      </c>
      <c r="J4234" s="133" t="s">
        <v>473</v>
      </c>
      <c r="K4234" s="133" t="s">
        <v>585</v>
      </c>
      <c r="L4234" s="133" t="s">
        <v>1425</v>
      </c>
      <c r="M4234" s="133" t="s">
        <v>476</v>
      </c>
      <c r="N4234">
        <v>4</v>
      </c>
      <c r="O4234">
        <v>4</v>
      </c>
      <c r="P4234" s="134">
        <v>1995</v>
      </c>
    </row>
    <row r="4235" spans="2:16" x14ac:dyDescent="0.35">
      <c r="B4235" s="133" t="s">
        <v>466</v>
      </c>
      <c r="C4235" s="133" t="s">
        <v>517</v>
      </c>
      <c r="D4235" s="133" t="s">
        <v>518</v>
      </c>
      <c r="E4235" s="133" t="s">
        <v>12327</v>
      </c>
      <c r="F4235" s="133" t="s">
        <v>12328</v>
      </c>
      <c r="G4235" s="133" t="s">
        <v>5088</v>
      </c>
      <c r="H4235" s="133" t="s">
        <v>6640</v>
      </c>
      <c r="I4235" s="133" t="s">
        <v>491</v>
      </c>
      <c r="J4235" s="133" t="s">
        <v>473</v>
      </c>
      <c r="K4235" s="133" t="s">
        <v>492</v>
      </c>
      <c r="L4235" s="133" t="s">
        <v>1681</v>
      </c>
      <c r="M4235" s="133" t="s">
        <v>476</v>
      </c>
      <c r="N4235">
        <v>12</v>
      </c>
      <c r="O4235">
        <v>14</v>
      </c>
      <c r="P4235" s="134">
        <v>1994.9500000000003</v>
      </c>
    </row>
    <row r="4236" spans="2:16" x14ac:dyDescent="0.35">
      <c r="B4236" s="133" t="s">
        <v>466</v>
      </c>
      <c r="C4236" s="133" t="s">
        <v>517</v>
      </c>
      <c r="D4236" s="133" t="s">
        <v>518</v>
      </c>
      <c r="E4236" s="133" t="s">
        <v>12329</v>
      </c>
      <c r="F4236" s="133" t="s">
        <v>12330</v>
      </c>
      <c r="G4236" s="133" t="s">
        <v>12331</v>
      </c>
      <c r="H4236" s="133"/>
      <c r="I4236" s="133" t="s">
        <v>3811</v>
      </c>
      <c r="J4236" s="133" t="s">
        <v>1650</v>
      </c>
      <c r="K4236" s="133" t="s">
        <v>3954</v>
      </c>
      <c r="L4236" s="133" t="s">
        <v>769</v>
      </c>
      <c r="M4236" s="133" t="s">
        <v>476</v>
      </c>
      <c r="N4236">
        <v>4</v>
      </c>
      <c r="O4236">
        <v>9</v>
      </c>
      <c r="P4236" s="134">
        <v>1994.6399999999999</v>
      </c>
    </row>
    <row r="4237" spans="2:16" x14ac:dyDescent="0.35">
      <c r="B4237" s="133" t="s">
        <v>466</v>
      </c>
      <c r="C4237" s="133" t="s">
        <v>517</v>
      </c>
      <c r="D4237" s="133" t="s">
        <v>518</v>
      </c>
      <c r="E4237" s="133" t="s">
        <v>12332</v>
      </c>
      <c r="F4237" s="133" t="s">
        <v>12333</v>
      </c>
      <c r="G4237" s="133" t="s">
        <v>12334</v>
      </c>
      <c r="H4237" s="133"/>
      <c r="I4237" s="133" t="s">
        <v>2799</v>
      </c>
      <c r="J4237" s="133" t="s">
        <v>877</v>
      </c>
      <c r="K4237" s="133" t="s">
        <v>2864</v>
      </c>
      <c r="L4237" s="133" t="s">
        <v>755</v>
      </c>
      <c r="M4237" s="133" t="s">
        <v>476</v>
      </c>
      <c r="N4237">
        <v>1</v>
      </c>
      <c r="O4237">
        <v>12</v>
      </c>
      <c r="P4237" s="134">
        <v>1993.4400000000007</v>
      </c>
    </row>
    <row r="4238" spans="2:16" x14ac:dyDescent="0.35">
      <c r="B4238" s="133" t="s">
        <v>466</v>
      </c>
      <c r="C4238" s="133" t="s">
        <v>517</v>
      </c>
      <c r="D4238" s="133" t="s">
        <v>518</v>
      </c>
      <c r="E4238" s="133" t="s">
        <v>12335</v>
      </c>
      <c r="F4238" s="133" t="s">
        <v>12336</v>
      </c>
      <c r="G4238" s="133" t="s">
        <v>9126</v>
      </c>
      <c r="H4238" s="133"/>
      <c r="I4238" s="133" t="s">
        <v>753</v>
      </c>
      <c r="J4238" s="133" t="s">
        <v>473</v>
      </c>
      <c r="K4238" s="133" t="s">
        <v>754</v>
      </c>
      <c r="L4238" s="133" t="s">
        <v>2307</v>
      </c>
      <c r="M4238" s="133" t="s">
        <v>476</v>
      </c>
      <c r="N4238">
        <v>2</v>
      </c>
      <c r="O4238">
        <v>16</v>
      </c>
      <c r="P4238" s="134">
        <v>1992.2599999999998</v>
      </c>
    </row>
    <row r="4239" spans="2:16" x14ac:dyDescent="0.35">
      <c r="B4239" s="133" t="s">
        <v>466</v>
      </c>
      <c r="C4239" s="133" t="s">
        <v>517</v>
      </c>
      <c r="D4239" s="133" t="s">
        <v>518</v>
      </c>
      <c r="E4239" s="133" t="s">
        <v>12337</v>
      </c>
      <c r="F4239" s="133" t="s">
        <v>12338</v>
      </c>
      <c r="G4239" s="133" t="s">
        <v>2258</v>
      </c>
      <c r="H4239" s="133" t="s">
        <v>1381</v>
      </c>
      <c r="I4239" s="133" t="s">
        <v>534</v>
      </c>
      <c r="J4239" s="133" t="s">
        <v>473</v>
      </c>
      <c r="K4239" s="133" t="s">
        <v>585</v>
      </c>
      <c r="L4239" s="133" t="s">
        <v>1410</v>
      </c>
      <c r="M4239" s="133" t="s">
        <v>476</v>
      </c>
      <c r="N4239">
        <v>17</v>
      </c>
      <c r="O4239">
        <v>18</v>
      </c>
      <c r="P4239" s="134">
        <v>1991.7800000000002</v>
      </c>
    </row>
    <row r="4240" spans="2:16" x14ac:dyDescent="0.35">
      <c r="B4240" s="133" t="s">
        <v>466</v>
      </c>
      <c r="C4240" s="133" t="s">
        <v>517</v>
      </c>
      <c r="D4240" s="133" t="s">
        <v>518</v>
      </c>
      <c r="E4240" s="133" t="s">
        <v>12339</v>
      </c>
      <c r="F4240" s="133" t="s">
        <v>12340</v>
      </c>
      <c r="G4240" s="133" t="s">
        <v>10357</v>
      </c>
      <c r="H4240" s="133"/>
      <c r="I4240" s="133" t="s">
        <v>10358</v>
      </c>
      <c r="J4240" s="133" t="s">
        <v>515</v>
      </c>
      <c r="K4240" s="133" t="s">
        <v>10359</v>
      </c>
      <c r="L4240" s="133" t="s">
        <v>1619</v>
      </c>
      <c r="M4240" s="133" t="s">
        <v>476</v>
      </c>
      <c r="N4240">
        <v>3</v>
      </c>
      <c r="O4240">
        <v>7</v>
      </c>
      <c r="P4240" s="134">
        <v>1990.3099999999995</v>
      </c>
    </row>
    <row r="4241" spans="2:16" x14ac:dyDescent="0.35">
      <c r="B4241" s="133" t="s">
        <v>466</v>
      </c>
      <c r="C4241" s="133" t="s">
        <v>517</v>
      </c>
      <c r="D4241" s="133" t="s">
        <v>518</v>
      </c>
      <c r="E4241" s="133" t="s">
        <v>12341</v>
      </c>
      <c r="F4241" s="133" t="s">
        <v>12342</v>
      </c>
      <c r="G4241" s="133" t="s">
        <v>5847</v>
      </c>
      <c r="H4241" s="133"/>
      <c r="I4241" s="133" t="s">
        <v>574</v>
      </c>
      <c r="J4241" s="133" t="s">
        <v>473</v>
      </c>
      <c r="K4241" s="133" t="s">
        <v>575</v>
      </c>
      <c r="L4241" s="133" t="s">
        <v>1806</v>
      </c>
      <c r="M4241" s="133" t="s">
        <v>476</v>
      </c>
      <c r="N4241">
        <v>17</v>
      </c>
      <c r="O4241">
        <v>22</v>
      </c>
      <c r="P4241" s="134">
        <v>1990.1299999999994</v>
      </c>
    </row>
    <row r="4242" spans="2:16" x14ac:dyDescent="0.35">
      <c r="B4242" s="133" t="s">
        <v>466</v>
      </c>
      <c r="C4242" s="133" t="s">
        <v>517</v>
      </c>
      <c r="D4242" s="133" t="s">
        <v>518</v>
      </c>
      <c r="E4242" s="133" t="s">
        <v>12343</v>
      </c>
      <c r="F4242" s="133" t="s">
        <v>12344</v>
      </c>
      <c r="G4242" s="133" t="s">
        <v>8271</v>
      </c>
      <c r="H4242" s="133" t="s">
        <v>12345</v>
      </c>
      <c r="I4242" s="133" t="s">
        <v>472</v>
      </c>
      <c r="J4242" s="133" t="s">
        <v>473</v>
      </c>
      <c r="K4242" s="133" t="s">
        <v>504</v>
      </c>
      <c r="L4242" s="133" t="s">
        <v>1724</v>
      </c>
      <c r="M4242" s="133" t="s">
        <v>476</v>
      </c>
      <c r="N4242">
        <v>3</v>
      </c>
      <c r="O4242">
        <v>8</v>
      </c>
      <c r="P4242" s="134">
        <v>1988.6299999999997</v>
      </c>
    </row>
    <row r="4243" spans="2:16" x14ac:dyDescent="0.35">
      <c r="B4243" s="133" t="s">
        <v>466</v>
      </c>
      <c r="C4243" s="133" t="s">
        <v>517</v>
      </c>
      <c r="D4243" s="133" t="s">
        <v>518</v>
      </c>
      <c r="E4243" s="133" t="s">
        <v>12346</v>
      </c>
      <c r="F4243" s="133" t="s">
        <v>12347</v>
      </c>
      <c r="G4243" s="133" t="s">
        <v>471</v>
      </c>
      <c r="H4243" s="133"/>
      <c r="I4243" s="133" t="s">
        <v>472</v>
      </c>
      <c r="J4243" s="133" t="s">
        <v>473</v>
      </c>
      <c r="K4243" s="133" t="s">
        <v>474</v>
      </c>
      <c r="L4243" s="133" t="s">
        <v>3538</v>
      </c>
      <c r="M4243" s="133" t="s">
        <v>476</v>
      </c>
      <c r="N4243">
        <v>6</v>
      </c>
      <c r="O4243">
        <v>6</v>
      </c>
      <c r="P4243" s="134">
        <v>1988.1399999999999</v>
      </c>
    </row>
    <row r="4244" spans="2:16" x14ac:dyDescent="0.35">
      <c r="B4244" s="133" t="s">
        <v>466</v>
      </c>
      <c r="C4244" s="133" t="s">
        <v>517</v>
      </c>
      <c r="D4244" s="133" t="s">
        <v>518</v>
      </c>
      <c r="E4244" s="133" t="s">
        <v>12348</v>
      </c>
      <c r="F4244" s="133" t="s">
        <v>12349</v>
      </c>
      <c r="G4244" s="133" t="s">
        <v>12350</v>
      </c>
      <c r="H4244" s="133"/>
      <c r="I4244" s="133" t="s">
        <v>890</v>
      </c>
      <c r="J4244" s="133" t="s">
        <v>473</v>
      </c>
      <c r="K4244" s="133" t="s">
        <v>891</v>
      </c>
      <c r="L4244" s="133" t="s">
        <v>3609</v>
      </c>
      <c r="M4244" s="133" t="s">
        <v>476</v>
      </c>
      <c r="N4244">
        <v>4</v>
      </c>
      <c r="O4244">
        <v>12</v>
      </c>
      <c r="P4244" s="134">
        <v>1987.36</v>
      </c>
    </row>
    <row r="4245" spans="2:16" x14ac:dyDescent="0.35">
      <c r="B4245" s="133" t="s">
        <v>466</v>
      </c>
      <c r="C4245" s="133" t="s">
        <v>517</v>
      </c>
      <c r="D4245" s="133" t="s">
        <v>518</v>
      </c>
      <c r="E4245" s="133" t="s">
        <v>8650</v>
      </c>
      <c r="F4245" s="133" t="s">
        <v>8651</v>
      </c>
      <c r="G4245" s="133" t="s">
        <v>3659</v>
      </c>
      <c r="H4245" s="133"/>
      <c r="I4245" s="133" t="s">
        <v>890</v>
      </c>
      <c r="J4245" s="133" t="s">
        <v>473</v>
      </c>
      <c r="K4245" s="133" t="s">
        <v>891</v>
      </c>
      <c r="L4245" s="133" t="s">
        <v>1068</v>
      </c>
      <c r="M4245" s="133" t="s">
        <v>476</v>
      </c>
      <c r="N4245">
        <v>18</v>
      </c>
      <c r="O4245">
        <v>18</v>
      </c>
      <c r="P4245" s="134">
        <v>1987.2500000000005</v>
      </c>
    </row>
    <row r="4246" spans="2:16" x14ac:dyDescent="0.35">
      <c r="B4246" s="133" t="s">
        <v>466</v>
      </c>
      <c r="C4246" s="133" t="s">
        <v>517</v>
      </c>
      <c r="D4246" s="133" t="s">
        <v>518</v>
      </c>
      <c r="E4246" s="133" t="s">
        <v>12351</v>
      </c>
      <c r="F4246" s="133" t="s">
        <v>12352</v>
      </c>
      <c r="G4246" s="133" t="s">
        <v>3558</v>
      </c>
      <c r="H4246" s="133"/>
      <c r="I4246" s="133" t="s">
        <v>2685</v>
      </c>
      <c r="J4246" s="133" t="s">
        <v>515</v>
      </c>
      <c r="K4246" s="133" t="s">
        <v>2686</v>
      </c>
      <c r="L4246" s="133" t="s">
        <v>1068</v>
      </c>
      <c r="M4246" s="133" t="s">
        <v>476</v>
      </c>
      <c r="N4246">
        <v>1</v>
      </c>
      <c r="O4246">
        <v>2</v>
      </c>
      <c r="P4246" s="134">
        <v>1985.16</v>
      </c>
    </row>
    <row r="4247" spans="2:16" x14ac:dyDescent="0.35">
      <c r="B4247" s="133" t="s">
        <v>466</v>
      </c>
      <c r="C4247" s="133" t="s">
        <v>517</v>
      </c>
      <c r="D4247" s="133" t="s">
        <v>518</v>
      </c>
      <c r="E4247" s="133" t="s">
        <v>12353</v>
      </c>
      <c r="F4247" s="133" t="s">
        <v>12354</v>
      </c>
      <c r="G4247" s="133" t="s">
        <v>1235</v>
      </c>
      <c r="H4247" s="133"/>
      <c r="I4247" s="133" t="s">
        <v>491</v>
      </c>
      <c r="J4247" s="133" t="s">
        <v>473</v>
      </c>
      <c r="K4247" s="133" t="s">
        <v>492</v>
      </c>
      <c r="L4247" s="133" t="s">
        <v>1568</v>
      </c>
      <c r="M4247" s="133" t="s">
        <v>476</v>
      </c>
      <c r="N4247">
        <v>4</v>
      </c>
      <c r="O4247">
        <v>23</v>
      </c>
      <c r="P4247" s="134">
        <v>1984.6900000000003</v>
      </c>
    </row>
    <row r="4248" spans="2:16" x14ac:dyDescent="0.35">
      <c r="B4248" s="133" t="s">
        <v>466</v>
      </c>
      <c r="C4248" s="133" t="s">
        <v>467</v>
      </c>
      <c r="D4248" s="133" t="s">
        <v>12355</v>
      </c>
      <c r="E4248" s="133" t="s">
        <v>12356</v>
      </c>
      <c r="F4248" s="133" t="s">
        <v>12357</v>
      </c>
      <c r="G4248" s="133" t="s">
        <v>12358</v>
      </c>
      <c r="H4248" s="133"/>
      <c r="I4248" s="133" t="s">
        <v>12359</v>
      </c>
      <c r="J4248" s="133" t="s">
        <v>2008</v>
      </c>
      <c r="K4248" s="133" t="s">
        <v>12360</v>
      </c>
      <c r="L4248" s="133" t="s">
        <v>475</v>
      </c>
      <c r="M4248" s="133" t="s">
        <v>476</v>
      </c>
      <c r="N4248">
        <v>1</v>
      </c>
      <c r="O4248">
        <v>1</v>
      </c>
      <c r="P4248" s="134">
        <v>1984</v>
      </c>
    </row>
    <row r="4249" spans="2:16" x14ac:dyDescent="0.35">
      <c r="B4249" s="133" t="s">
        <v>466</v>
      </c>
      <c r="C4249" s="133" t="s">
        <v>517</v>
      </c>
      <c r="D4249" s="133" t="s">
        <v>518</v>
      </c>
      <c r="E4249" s="133" t="s">
        <v>12361</v>
      </c>
      <c r="F4249" s="133" t="s">
        <v>12362</v>
      </c>
      <c r="G4249" s="133" t="s">
        <v>1188</v>
      </c>
      <c r="H4249" s="133"/>
      <c r="I4249" s="133" t="s">
        <v>491</v>
      </c>
      <c r="J4249" s="133" t="s">
        <v>473</v>
      </c>
      <c r="K4249" s="133" t="s">
        <v>492</v>
      </c>
      <c r="L4249" s="133" t="s">
        <v>703</v>
      </c>
      <c r="M4249" s="133" t="s">
        <v>476</v>
      </c>
      <c r="N4249">
        <v>10</v>
      </c>
      <c r="O4249">
        <v>16</v>
      </c>
      <c r="P4249" s="134">
        <v>1983.89</v>
      </c>
    </row>
    <row r="4250" spans="2:16" x14ac:dyDescent="0.35">
      <c r="B4250" s="133" t="s">
        <v>466</v>
      </c>
      <c r="C4250" s="133" t="s">
        <v>517</v>
      </c>
      <c r="D4250" s="133" t="s">
        <v>518</v>
      </c>
      <c r="E4250" s="133" t="s">
        <v>12363</v>
      </c>
      <c r="F4250" s="133" t="s">
        <v>12364</v>
      </c>
      <c r="G4250" s="133" t="s">
        <v>12365</v>
      </c>
      <c r="H4250" s="133"/>
      <c r="I4250" s="133" t="s">
        <v>491</v>
      </c>
      <c r="J4250" s="133" t="s">
        <v>473</v>
      </c>
      <c r="K4250" s="133" t="s">
        <v>492</v>
      </c>
      <c r="L4250" s="133" t="s">
        <v>2451</v>
      </c>
      <c r="M4250" s="133" t="s">
        <v>476</v>
      </c>
      <c r="N4250">
        <v>1</v>
      </c>
      <c r="O4250">
        <v>16</v>
      </c>
      <c r="P4250" s="134">
        <v>1983.7200000000003</v>
      </c>
    </row>
    <row r="4251" spans="2:16" x14ac:dyDescent="0.35">
      <c r="B4251" s="133" t="s">
        <v>466</v>
      </c>
      <c r="C4251" s="133" t="s">
        <v>517</v>
      </c>
      <c r="D4251" s="133" t="s">
        <v>518</v>
      </c>
      <c r="E4251" s="133" t="s">
        <v>12366</v>
      </c>
      <c r="F4251" s="133" t="s">
        <v>12367</v>
      </c>
      <c r="G4251" s="133" t="s">
        <v>12368</v>
      </c>
      <c r="H4251" s="133"/>
      <c r="I4251" s="133" t="s">
        <v>8101</v>
      </c>
      <c r="J4251" s="133" t="s">
        <v>885</v>
      </c>
      <c r="K4251" s="133" t="s">
        <v>12369</v>
      </c>
      <c r="L4251" s="133" t="s">
        <v>1431</v>
      </c>
      <c r="M4251" s="133" t="s">
        <v>476</v>
      </c>
      <c r="N4251">
        <v>1</v>
      </c>
      <c r="O4251">
        <v>37</v>
      </c>
      <c r="P4251" s="134">
        <v>1983.6000000000004</v>
      </c>
    </row>
    <row r="4252" spans="2:16" x14ac:dyDescent="0.35">
      <c r="B4252" s="133" t="s">
        <v>466</v>
      </c>
      <c r="C4252" s="133" t="s">
        <v>517</v>
      </c>
      <c r="D4252" s="133" t="s">
        <v>518</v>
      </c>
      <c r="E4252" s="133" t="s">
        <v>12370</v>
      </c>
      <c r="F4252" s="133" t="s">
        <v>12371</v>
      </c>
      <c r="G4252" s="133" t="s">
        <v>12372</v>
      </c>
      <c r="H4252" s="133"/>
      <c r="I4252" s="133" t="s">
        <v>557</v>
      </c>
      <c r="J4252" s="133" t="s">
        <v>515</v>
      </c>
      <c r="K4252" s="133" t="s">
        <v>558</v>
      </c>
      <c r="L4252" s="133" t="s">
        <v>3721</v>
      </c>
      <c r="M4252" s="133" t="s">
        <v>476</v>
      </c>
      <c r="N4252">
        <v>5</v>
      </c>
      <c r="O4252">
        <v>35</v>
      </c>
      <c r="P4252" s="134">
        <v>1983</v>
      </c>
    </row>
    <row r="4253" spans="2:16" x14ac:dyDescent="0.35">
      <c r="B4253" s="133" t="s">
        <v>466</v>
      </c>
      <c r="C4253" s="133" t="s">
        <v>517</v>
      </c>
      <c r="D4253" s="133" t="s">
        <v>518</v>
      </c>
      <c r="E4253" s="133" t="s">
        <v>12373</v>
      </c>
      <c r="F4253" s="133" t="s">
        <v>12374</v>
      </c>
      <c r="G4253" s="133" t="s">
        <v>9494</v>
      </c>
      <c r="H4253" s="133"/>
      <c r="I4253" s="133" t="s">
        <v>748</v>
      </c>
      <c r="J4253" s="133" t="s">
        <v>473</v>
      </c>
      <c r="K4253" s="133" t="s">
        <v>749</v>
      </c>
      <c r="L4253" s="133" t="s">
        <v>1410</v>
      </c>
      <c r="M4253" s="133" t="s">
        <v>476</v>
      </c>
      <c r="N4253">
        <v>7</v>
      </c>
      <c r="O4253">
        <v>17</v>
      </c>
      <c r="P4253" s="134">
        <v>1982.5200000000002</v>
      </c>
    </row>
    <row r="4254" spans="2:16" x14ac:dyDescent="0.35">
      <c r="B4254" s="133" t="s">
        <v>466</v>
      </c>
      <c r="C4254" s="133" t="s">
        <v>517</v>
      </c>
      <c r="D4254" s="133" t="s">
        <v>518</v>
      </c>
      <c r="E4254" s="133" t="s">
        <v>12375</v>
      </c>
      <c r="F4254" s="133" t="s">
        <v>12376</v>
      </c>
      <c r="G4254" s="133" t="s">
        <v>12377</v>
      </c>
      <c r="H4254" s="133"/>
      <c r="I4254" s="133" t="s">
        <v>733</v>
      </c>
      <c r="J4254" s="133" t="s">
        <v>1783</v>
      </c>
      <c r="K4254" s="133" t="s">
        <v>12378</v>
      </c>
      <c r="L4254" s="133" t="s">
        <v>3721</v>
      </c>
      <c r="M4254" s="133" t="s">
        <v>476</v>
      </c>
      <c r="N4254">
        <v>2</v>
      </c>
      <c r="O4254">
        <v>15</v>
      </c>
      <c r="P4254" s="134">
        <v>1982</v>
      </c>
    </row>
    <row r="4255" spans="2:16" x14ac:dyDescent="0.35">
      <c r="B4255" s="133" t="s">
        <v>466</v>
      </c>
      <c r="C4255" s="133" t="s">
        <v>517</v>
      </c>
      <c r="D4255" s="133" t="s">
        <v>518</v>
      </c>
      <c r="E4255" s="133" t="s">
        <v>12379</v>
      </c>
      <c r="F4255" s="133" t="s">
        <v>12380</v>
      </c>
      <c r="G4255" s="133" t="s">
        <v>6357</v>
      </c>
      <c r="H4255" s="133"/>
      <c r="I4255" s="133" t="s">
        <v>472</v>
      </c>
      <c r="J4255" s="133" t="s">
        <v>473</v>
      </c>
      <c r="K4255" s="133" t="s">
        <v>481</v>
      </c>
      <c r="L4255" s="133" t="s">
        <v>1568</v>
      </c>
      <c r="M4255" s="133" t="s">
        <v>476</v>
      </c>
      <c r="N4255">
        <v>13</v>
      </c>
      <c r="O4255">
        <v>14</v>
      </c>
      <c r="P4255" s="134">
        <v>1981.1799999999998</v>
      </c>
    </row>
    <row r="4256" spans="2:16" x14ac:dyDescent="0.35">
      <c r="B4256" s="133" t="s">
        <v>466</v>
      </c>
      <c r="C4256" s="133" t="s">
        <v>517</v>
      </c>
      <c r="D4256" s="133" t="s">
        <v>518</v>
      </c>
      <c r="E4256" s="133" t="s">
        <v>12381</v>
      </c>
      <c r="F4256" s="133" t="s">
        <v>12382</v>
      </c>
      <c r="G4256" s="133" t="s">
        <v>12383</v>
      </c>
      <c r="H4256" s="133"/>
      <c r="I4256" s="133" t="s">
        <v>472</v>
      </c>
      <c r="J4256" s="133" t="s">
        <v>473</v>
      </c>
      <c r="K4256" s="133" t="s">
        <v>486</v>
      </c>
      <c r="L4256" s="133" t="s">
        <v>1425</v>
      </c>
      <c r="M4256" s="133" t="s">
        <v>476</v>
      </c>
      <c r="N4256">
        <v>3</v>
      </c>
      <c r="O4256">
        <v>6</v>
      </c>
      <c r="P4256" s="134">
        <v>1981.0700000000002</v>
      </c>
    </row>
    <row r="4257" spans="2:16" x14ac:dyDescent="0.35">
      <c r="B4257" s="133" t="s">
        <v>466</v>
      </c>
      <c r="C4257" s="133" t="s">
        <v>517</v>
      </c>
      <c r="D4257" s="133" t="s">
        <v>518</v>
      </c>
      <c r="E4257" s="133" t="s">
        <v>12384</v>
      </c>
      <c r="F4257" s="133" t="s">
        <v>12385</v>
      </c>
      <c r="G4257" s="133" t="s">
        <v>471</v>
      </c>
      <c r="H4257" s="133"/>
      <c r="I4257" s="133" t="s">
        <v>472</v>
      </c>
      <c r="J4257" s="133" t="s">
        <v>473</v>
      </c>
      <c r="K4257" s="133" t="s">
        <v>474</v>
      </c>
      <c r="L4257" s="133" t="s">
        <v>703</v>
      </c>
      <c r="M4257" s="133" t="s">
        <v>476</v>
      </c>
      <c r="N4257">
        <v>6</v>
      </c>
      <c r="O4257">
        <v>6</v>
      </c>
      <c r="P4257" s="134">
        <v>1980.6000000000004</v>
      </c>
    </row>
    <row r="4258" spans="2:16" x14ac:dyDescent="0.35">
      <c r="B4258" s="133" t="s">
        <v>466</v>
      </c>
      <c r="C4258" s="133" t="s">
        <v>517</v>
      </c>
      <c r="D4258" s="133" t="s">
        <v>518</v>
      </c>
      <c r="E4258" s="133" t="s">
        <v>12386</v>
      </c>
      <c r="F4258" s="133" t="s">
        <v>12387</v>
      </c>
      <c r="G4258" s="133" t="s">
        <v>3020</v>
      </c>
      <c r="H4258" s="133"/>
      <c r="I4258" s="133" t="s">
        <v>666</v>
      </c>
      <c r="J4258" s="133" t="s">
        <v>473</v>
      </c>
      <c r="K4258" s="133" t="s">
        <v>535</v>
      </c>
      <c r="L4258" s="133" t="s">
        <v>1406</v>
      </c>
      <c r="M4258" s="133" t="s">
        <v>476</v>
      </c>
      <c r="N4258">
        <v>6</v>
      </c>
      <c r="O4258">
        <v>10</v>
      </c>
      <c r="P4258" s="134">
        <v>1980.2800000000002</v>
      </c>
    </row>
    <row r="4259" spans="2:16" x14ac:dyDescent="0.35">
      <c r="B4259" s="133" t="s">
        <v>466</v>
      </c>
      <c r="C4259" s="133" t="s">
        <v>517</v>
      </c>
      <c r="D4259" s="133" t="s">
        <v>518</v>
      </c>
      <c r="E4259" s="133" t="s">
        <v>12388</v>
      </c>
      <c r="F4259" s="133" t="s">
        <v>12389</v>
      </c>
      <c r="G4259" s="133" t="s">
        <v>12390</v>
      </c>
      <c r="H4259" s="133"/>
      <c r="I4259" s="133" t="s">
        <v>3056</v>
      </c>
      <c r="J4259" s="133" t="s">
        <v>473</v>
      </c>
      <c r="K4259" s="133" t="s">
        <v>3057</v>
      </c>
      <c r="L4259" s="133" t="s">
        <v>2451</v>
      </c>
      <c r="M4259" s="133" t="s">
        <v>476</v>
      </c>
      <c r="N4259">
        <v>1</v>
      </c>
      <c r="O4259">
        <v>8</v>
      </c>
      <c r="P4259" s="134">
        <v>1979.3700000000003</v>
      </c>
    </row>
    <row r="4260" spans="2:16" x14ac:dyDescent="0.35">
      <c r="B4260" s="133" t="s">
        <v>466</v>
      </c>
      <c r="C4260" s="133" t="s">
        <v>517</v>
      </c>
      <c r="D4260" s="133" t="s">
        <v>518</v>
      </c>
      <c r="E4260" s="133" t="s">
        <v>12391</v>
      </c>
      <c r="F4260" s="133" t="s">
        <v>12392</v>
      </c>
      <c r="G4260" s="133" t="s">
        <v>2944</v>
      </c>
      <c r="H4260" s="133"/>
      <c r="I4260" s="133" t="s">
        <v>514</v>
      </c>
      <c r="J4260" s="133" t="s">
        <v>515</v>
      </c>
      <c r="K4260" s="133" t="s">
        <v>564</v>
      </c>
      <c r="L4260" s="133" t="s">
        <v>1619</v>
      </c>
      <c r="M4260" s="133" t="s">
        <v>476</v>
      </c>
      <c r="N4260">
        <v>4</v>
      </c>
      <c r="O4260">
        <v>7</v>
      </c>
      <c r="P4260" s="134">
        <v>1978.4999999999995</v>
      </c>
    </row>
    <row r="4261" spans="2:16" x14ac:dyDescent="0.35">
      <c r="B4261" s="133" t="s">
        <v>466</v>
      </c>
      <c r="C4261" s="133" t="s">
        <v>517</v>
      </c>
      <c r="D4261" s="133" t="s">
        <v>518</v>
      </c>
      <c r="E4261" s="133" t="s">
        <v>12393</v>
      </c>
      <c r="F4261" s="133" t="s">
        <v>12394</v>
      </c>
      <c r="G4261" s="133" t="s">
        <v>6146</v>
      </c>
      <c r="H4261" s="133"/>
      <c r="I4261" s="133" t="s">
        <v>472</v>
      </c>
      <c r="J4261" s="133" t="s">
        <v>473</v>
      </c>
      <c r="K4261" s="133" t="s">
        <v>1198</v>
      </c>
      <c r="L4261" s="133" t="s">
        <v>1806</v>
      </c>
      <c r="M4261" s="133" t="s">
        <v>476</v>
      </c>
      <c r="N4261">
        <v>19</v>
      </c>
      <c r="O4261">
        <v>21</v>
      </c>
      <c r="P4261" s="134">
        <v>1978.42</v>
      </c>
    </row>
    <row r="4262" spans="2:16" x14ac:dyDescent="0.35">
      <c r="B4262" s="133" t="s">
        <v>466</v>
      </c>
      <c r="C4262" s="133" t="s">
        <v>467</v>
      </c>
      <c r="D4262" s="133" t="s">
        <v>12395</v>
      </c>
      <c r="E4262" s="133" t="s">
        <v>12396</v>
      </c>
      <c r="F4262" s="133" t="s">
        <v>12397</v>
      </c>
      <c r="G4262" s="133" t="s">
        <v>12398</v>
      </c>
      <c r="H4262" s="133"/>
      <c r="I4262" s="133" t="s">
        <v>2789</v>
      </c>
      <c r="J4262" s="133" t="s">
        <v>727</v>
      </c>
      <c r="K4262" s="133" t="s">
        <v>12399</v>
      </c>
      <c r="L4262" s="133" t="s">
        <v>475</v>
      </c>
      <c r="M4262" s="133" t="s">
        <v>476</v>
      </c>
      <c r="N4262">
        <v>1</v>
      </c>
      <c r="O4262">
        <v>1</v>
      </c>
      <c r="P4262" s="134">
        <v>1976.06</v>
      </c>
    </row>
    <row r="4263" spans="2:16" x14ac:dyDescent="0.35">
      <c r="B4263" s="133" t="s">
        <v>466</v>
      </c>
      <c r="C4263" s="133" t="s">
        <v>517</v>
      </c>
      <c r="D4263" s="133" t="s">
        <v>518</v>
      </c>
      <c r="E4263" s="133" t="s">
        <v>12400</v>
      </c>
      <c r="F4263" s="133" t="s">
        <v>12401</v>
      </c>
      <c r="G4263" s="133" t="s">
        <v>2439</v>
      </c>
      <c r="H4263" s="133"/>
      <c r="I4263" s="133" t="s">
        <v>472</v>
      </c>
      <c r="J4263" s="133" t="s">
        <v>473</v>
      </c>
      <c r="K4263" s="133" t="s">
        <v>481</v>
      </c>
      <c r="L4263" s="133" t="s">
        <v>1846</v>
      </c>
      <c r="M4263" s="133" t="s">
        <v>476</v>
      </c>
      <c r="N4263">
        <v>1</v>
      </c>
      <c r="O4263">
        <v>12</v>
      </c>
      <c r="P4263" s="134">
        <v>1975.8399999999997</v>
      </c>
    </row>
    <row r="4264" spans="2:16" x14ac:dyDescent="0.35">
      <c r="B4264" s="133" t="s">
        <v>466</v>
      </c>
      <c r="C4264" s="133" t="s">
        <v>517</v>
      </c>
      <c r="D4264" s="133" t="s">
        <v>518</v>
      </c>
      <c r="E4264" s="133" t="s">
        <v>12402</v>
      </c>
      <c r="F4264" s="133" t="s">
        <v>12403</v>
      </c>
      <c r="G4264" s="133" t="s">
        <v>1108</v>
      </c>
      <c r="H4264" s="133"/>
      <c r="I4264" s="133" t="s">
        <v>472</v>
      </c>
      <c r="J4264" s="133" t="s">
        <v>473</v>
      </c>
      <c r="K4264" s="133" t="s">
        <v>486</v>
      </c>
      <c r="L4264" s="133" t="s">
        <v>3911</v>
      </c>
      <c r="M4264" s="133" t="s">
        <v>476</v>
      </c>
      <c r="N4264">
        <v>15</v>
      </c>
      <c r="O4264">
        <v>16</v>
      </c>
      <c r="P4264" s="134">
        <v>1975.6900000000003</v>
      </c>
    </row>
    <row r="4265" spans="2:16" x14ac:dyDescent="0.35">
      <c r="B4265" s="133" t="s">
        <v>466</v>
      </c>
      <c r="C4265" s="133" t="s">
        <v>517</v>
      </c>
      <c r="D4265" s="133" t="s">
        <v>518</v>
      </c>
      <c r="E4265" s="133" t="s">
        <v>12404</v>
      </c>
      <c r="F4265" s="133" t="s">
        <v>12405</v>
      </c>
      <c r="G4265" s="133" t="s">
        <v>12406</v>
      </c>
      <c r="H4265" s="133"/>
      <c r="I4265" s="133" t="s">
        <v>3837</v>
      </c>
      <c r="J4265" s="133" t="s">
        <v>3838</v>
      </c>
      <c r="K4265" s="133" t="s">
        <v>12407</v>
      </c>
      <c r="L4265" s="133" t="s">
        <v>1119</v>
      </c>
      <c r="M4265" s="133" t="s">
        <v>476</v>
      </c>
      <c r="N4265">
        <v>1</v>
      </c>
      <c r="O4265">
        <v>3</v>
      </c>
      <c r="P4265" s="134">
        <v>1975.1899999999998</v>
      </c>
    </row>
    <row r="4266" spans="2:16" x14ac:dyDescent="0.35">
      <c r="B4266" s="133" t="s">
        <v>466</v>
      </c>
      <c r="C4266" s="133" t="s">
        <v>517</v>
      </c>
      <c r="D4266" s="133" t="s">
        <v>518</v>
      </c>
      <c r="E4266" s="133" t="s">
        <v>12408</v>
      </c>
      <c r="F4266" s="133" t="s">
        <v>12409</v>
      </c>
      <c r="G4266" s="133" t="s">
        <v>471</v>
      </c>
      <c r="H4266" s="133"/>
      <c r="I4266" s="133" t="s">
        <v>472</v>
      </c>
      <c r="J4266" s="133" t="s">
        <v>473</v>
      </c>
      <c r="K4266" s="133" t="s">
        <v>474</v>
      </c>
      <c r="L4266" s="133" t="s">
        <v>703</v>
      </c>
      <c r="M4266" s="133" t="s">
        <v>476</v>
      </c>
      <c r="N4266">
        <v>6</v>
      </c>
      <c r="O4266">
        <v>12</v>
      </c>
      <c r="P4266" s="134">
        <v>1974.2999999999997</v>
      </c>
    </row>
    <row r="4267" spans="2:16" x14ac:dyDescent="0.35">
      <c r="B4267" s="133" t="s">
        <v>466</v>
      </c>
      <c r="C4267" s="133" t="s">
        <v>517</v>
      </c>
      <c r="D4267" s="133" t="s">
        <v>518</v>
      </c>
      <c r="E4267" s="133" t="s">
        <v>12410</v>
      </c>
      <c r="F4267" s="133" t="s">
        <v>12411</v>
      </c>
      <c r="G4267" s="133" t="s">
        <v>579</v>
      </c>
      <c r="H4267" s="133"/>
      <c r="I4267" s="133" t="s">
        <v>580</v>
      </c>
      <c r="J4267" s="133" t="s">
        <v>473</v>
      </c>
      <c r="K4267" s="133" t="s">
        <v>581</v>
      </c>
      <c r="L4267" s="133" t="s">
        <v>1568</v>
      </c>
      <c r="M4267" s="133" t="s">
        <v>476</v>
      </c>
      <c r="N4267">
        <v>3</v>
      </c>
      <c r="O4267">
        <v>22</v>
      </c>
      <c r="P4267" s="134">
        <v>1973.0299999999997</v>
      </c>
    </row>
    <row r="4268" spans="2:16" x14ac:dyDescent="0.35">
      <c r="B4268" s="133" t="s">
        <v>466</v>
      </c>
      <c r="C4268" s="133" t="s">
        <v>517</v>
      </c>
      <c r="D4268" s="133" t="s">
        <v>518</v>
      </c>
      <c r="E4268" s="133" t="s">
        <v>12412</v>
      </c>
      <c r="F4268" s="133" t="s">
        <v>12413</v>
      </c>
      <c r="G4268" s="133" t="s">
        <v>12414</v>
      </c>
      <c r="H4268" s="133" t="s">
        <v>12415</v>
      </c>
      <c r="I4268" s="133" t="s">
        <v>514</v>
      </c>
      <c r="J4268" s="133" t="s">
        <v>515</v>
      </c>
      <c r="K4268" s="133" t="s">
        <v>564</v>
      </c>
      <c r="L4268" s="133" t="s">
        <v>652</v>
      </c>
      <c r="M4268" s="133" t="s">
        <v>476</v>
      </c>
      <c r="N4268">
        <v>6</v>
      </c>
      <c r="O4268">
        <v>7</v>
      </c>
      <c r="P4268" s="134">
        <v>1972.8899999999999</v>
      </c>
    </row>
    <row r="4269" spans="2:16" x14ac:dyDescent="0.35">
      <c r="B4269" s="133" t="s">
        <v>466</v>
      </c>
      <c r="C4269" s="133" t="s">
        <v>517</v>
      </c>
      <c r="D4269" s="133" t="s">
        <v>518</v>
      </c>
      <c r="E4269" s="133" t="s">
        <v>12416</v>
      </c>
      <c r="F4269" s="133" t="s">
        <v>12417</v>
      </c>
      <c r="G4269" s="133" t="s">
        <v>12418</v>
      </c>
      <c r="H4269" s="133"/>
      <c r="I4269" s="133" t="s">
        <v>6079</v>
      </c>
      <c r="J4269" s="133" t="s">
        <v>515</v>
      </c>
      <c r="K4269" s="133" t="s">
        <v>6080</v>
      </c>
      <c r="L4269" s="133" t="s">
        <v>782</v>
      </c>
      <c r="M4269" s="133" t="s">
        <v>476</v>
      </c>
      <c r="N4269">
        <v>2</v>
      </c>
      <c r="O4269">
        <v>4</v>
      </c>
      <c r="P4269" s="134">
        <v>1972.86</v>
      </c>
    </row>
    <row r="4270" spans="2:16" x14ac:dyDescent="0.35">
      <c r="B4270" s="133" t="s">
        <v>466</v>
      </c>
      <c r="C4270" s="133" t="s">
        <v>517</v>
      </c>
      <c r="D4270" s="133" t="s">
        <v>518</v>
      </c>
      <c r="E4270" s="133" t="s">
        <v>12419</v>
      </c>
      <c r="F4270" s="133" t="s">
        <v>12420</v>
      </c>
      <c r="G4270" s="133" t="s">
        <v>12421</v>
      </c>
      <c r="H4270" s="133"/>
      <c r="I4270" s="133" t="s">
        <v>2799</v>
      </c>
      <c r="J4270" s="133" t="s">
        <v>877</v>
      </c>
      <c r="K4270" s="133" t="s">
        <v>12422</v>
      </c>
      <c r="L4270" s="133" t="s">
        <v>769</v>
      </c>
      <c r="M4270" s="133" t="s">
        <v>476</v>
      </c>
      <c r="N4270">
        <v>1</v>
      </c>
      <c r="O4270">
        <v>4</v>
      </c>
      <c r="P4270" s="134">
        <v>1972.8299999999995</v>
      </c>
    </row>
    <row r="4271" spans="2:16" x14ac:dyDescent="0.35">
      <c r="B4271" s="133" t="s">
        <v>466</v>
      </c>
      <c r="C4271" s="133" t="s">
        <v>517</v>
      </c>
      <c r="D4271" s="133" t="s">
        <v>518</v>
      </c>
      <c r="E4271" s="133" t="s">
        <v>12423</v>
      </c>
      <c r="F4271" s="133" t="s">
        <v>12424</v>
      </c>
      <c r="G4271" s="133" t="s">
        <v>12425</v>
      </c>
      <c r="H4271" s="133" t="s">
        <v>12426</v>
      </c>
      <c r="I4271" s="133" t="s">
        <v>12427</v>
      </c>
      <c r="J4271" s="133" t="s">
        <v>877</v>
      </c>
      <c r="K4271" s="133" t="s">
        <v>12428</v>
      </c>
      <c r="L4271" s="133" t="s">
        <v>755</v>
      </c>
      <c r="M4271" s="133" t="s">
        <v>476</v>
      </c>
      <c r="N4271">
        <v>1</v>
      </c>
      <c r="O4271">
        <v>12</v>
      </c>
      <c r="P4271" s="134">
        <v>1972</v>
      </c>
    </row>
    <row r="4272" spans="2:16" x14ac:dyDescent="0.35">
      <c r="B4272" s="133" t="s">
        <v>466</v>
      </c>
      <c r="C4272" s="133" t="s">
        <v>517</v>
      </c>
      <c r="D4272" s="133" t="s">
        <v>518</v>
      </c>
      <c r="E4272" s="133" t="s">
        <v>12429</v>
      </c>
      <c r="F4272" s="133" t="s">
        <v>12430</v>
      </c>
      <c r="G4272" s="133" t="s">
        <v>12431</v>
      </c>
      <c r="H4272" s="133"/>
      <c r="I4272" s="133" t="s">
        <v>1097</v>
      </c>
      <c r="J4272" s="133" t="s">
        <v>515</v>
      </c>
      <c r="K4272" s="133" t="s">
        <v>1098</v>
      </c>
      <c r="L4272" s="133" t="s">
        <v>3721</v>
      </c>
      <c r="M4272" s="133" t="s">
        <v>476</v>
      </c>
      <c r="N4272">
        <v>10</v>
      </c>
      <c r="O4272">
        <v>25</v>
      </c>
      <c r="P4272" s="134">
        <v>1971.6299999999994</v>
      </c>
    </row>
    <row r="4273" spans="2:16" x14ac:dyDescent="0.35">
      <c r="B4273" s="133" t="s">
        <v>466</v>
      </c>
      <c r="C4273" s="133" t="s">
        <v>517</v>
      </c>
      <c r="D4273" s="133" t="s">
        <v>518</v>
      </c>
      <c r="E4273" s="133" t="s">
        <v>12432</v>
      </c>
      <c r="F4273" s="133" t="s">
        <v>12433</v>
      </c>
      <c r="G4273" s="133" t="s">
        <v>471</v>
      </c>
      <c r="H4273" s="133"/>
      <c r="I4273" s="133" t="s">
        <v>472</v>
      </c>
      <c r="J4273" s="133" t="s">
        <v>473</v>
      </c>
      <c r="K4273" s="133" t="s">
        <v>474</v>
      </c>
      <c r="L4273" s="133" t="s">
        <v>703</v>
      </c>
      <c r="M4273" s="133" t="s">
        <v>476</v>
      </c>
      <c r="N4273">
        <v>6</v>
      </c>
      <c r="O4273">
        <v>7</v>
      </c>
      <c r="P4273" s="134">
        <v>1971.5100000000002</v>
      </c>
    </row>
    <row r="4274" spans="2:16" x14ac:dyDescent="0.35">
      <c r="B4274" s="133" t="s">
        <v>466</v>
      </c>
      <c r="C4274" s="133" t="s">
        <v>517</v>
      </c>
      <c r="D4274" s="133" t="s">
        <v>518</v>
      </c>
      <c r="E4274" s="133" t="s">
        <v>12434</v>
      </c>
      <c r="F4274" s="133" t="s">
        <v>12435</v>
      </c>
      <c r="G4274" s="133" t="s">
        <v>1188</v>
      </c>
      <c r="H4274" s="133"/>
      <c r="I4274" s="133" t="s">
        <v>491</v>
      </c>
      <c r="J4274" s="133" t="s">
        <v>473</v>
      </c>
      <c r="K4274" s="133" t="s">
        <v>492</v>
      </c>
      <c r="L4274" s="133" t="s">
        <v>3538</v>
      </c>
      <c r="M4274" s="133" t="s">
        <v>476</v>
      </c>
      <c r="N4274">
        <v>6</v>
      </c>
      <c r="O4274">
        <v>12</v>
      </c>
      <c r="P4274" s="134">
        <v>1970.75</v>
      </c>
    </row>
    <row r="4275" spans="2:16" x14ac:dyDescent="0.35">
      <c r="B4275" s="133" t="s">
        <v>466</v>
      </c>
      <c r="C4275" s="133" t="s">
        <v>517</v>
      </c>
      <c r="D4275" s="133" t="s">
        <v>518</v>
      </c>
      <c r="E4275" s="133" t="s">
        <v>12436</v>
      </c>
      <c r="F4275" s="133" t="s">
        <v>12437</v>
      </c>
      <c r="G4275" s="133" t="s">
        <v>8107</v>
      </c>
      <c r="H4275" s="133"/>
      <c r="I4275" s="133" t="s">
        <v>801</v>
      </c>
      <c r="J4275" s="133" t="s">
        <v>515</v>
      </c>
      <c r="K4275" s="133" t="s">
        <v>802</v>
      </c>
      <c r="L4275" s="133" t="s">
        <v>1838</v>
      </c>
      <c r="M4275" s="133" t="s">
        <v>476</v>
      </c>
      <c r="N4275">
        <v>4</v>
      </c>
      <c r="O4275">
        <v>9</v>
      </c>
      <c r="P4275" s="134">
        <v>1970.65</v>
      </c>
    </row>
    <row r="4276" spans="2:16" x14ac:dyDescent="0.35">
      <c r="B4276" s="133" t="s">
        <v>466</v>
      </c>
      <c r="C4276" s="133" t="s">
        <v>517</v>
      </c>
      <c r="D4276" s="133" t="s">
        <v>518</v>
      </c>
      <c r="E4276" s="133" t="s">
        <v>12438</v>
      </c>
      <c r="F4276" s="133" t="s">
        <v>12439</v>
      </c>
      <c r="G4276" s="133" t="s">
        <v>2093</v>
      </c>
      <c r="H4276" s="133" t="s">
        <v>12440</v>
      </c>
      <c r="I4276" s="133" t="s">
        <v>12441</v>
      </c>
      <c r="J4276" s="133" t="s">
        <v>596</v>
      </c>
      <c r="K4276" s="133" t="s">
        <v>12442</v>
      </c>
      <c r="L4276" s="133" t="s">
        <v>969</v>
      </c>
      <c r="M4276" s="133" t="s">
        <v>476</v>
      </c>
      <c r="N4276">
        <v>1</v>
      </c>
      <c r="O4276">
        <v>3</v>
      </c>
      <c r="P4276" s="134">
        <v>1968.8700000000001</v>
      </c>
    </row>
    <row r="4277" spans="2:16" x14ac:dyDescent="0.35">
      <c r="B4277" s="133" t="s">
        <v>466</v>
      </c>
      <c r="C4277" s="133" t="s">
        <v>467</v>
      </c>
      <c r="D4277" s="133" t="s">
        <v>12443</v>
      </c>
      <c r="E4277" s="133" t="s">
        <v>12444</v>
      </c>
      <c r="F4277" s="133" t="s">
        <v>12445</v>
      </c>
      <c r="G4277" s="133" t="s">
        <v>12446</v>
      </c>
      <c r="H4277" s="133" t="s">
        <v>12447</v>
      </c>
      <c r="I4277" s="133" t="s">
        <v>12101</v>
      </c>
      <c r="J4277" s="133" t="s">
        <v>473</v>
      </c>
      <c r="K4277" s="133" t="s">
        <v>498</v>
      </c>
      <c r="L4277" s="133" t="s">
        <v>822</v>
      </c>
      <c r="M4277" s="133" t="s">
        <v>476</v>
      </c>
      <c r="N4277">
        <v>2</v>
      </c>
      <c r="O4277">
        <v>7</v>
      </c>
      <c r="P4277" s="134">
        <v>1968.8599999999979</v>
      </c>
    </row>
    <row r="4278" spans="2:16" x14ac:dyDescent="0.35">
      <c r="B4278" s="133" t="s">
        <v>466</v>
      </c>
      <c r="C4278" s="133" t="s">
        <v>517</v>
      </c>
      <c r="D4278" s="133" t="s">
        <v>518</v>
      </c>
      <c r="E4278" s="133" t="s">
        <v>12448</v>
      </c>
      <c r="F4278" s="133" t="s">
        <v>12449</v>
      </c>
      <c r="G4278" s="133" t="s">
        <v>942</v>
      </c>
      <c r="H4278" s="133"/>
      <c r="I4278" s="133" t="s">
        <v>491</v>
      </c>
      <c r="J4278" s="133" t="s">
        <v>473</v>
      </c>
      <c r="K4278" s="133" t="s">
        <v>492</v>
      </c>
      <c r="L4278" s="133" t="s">
        <v>1806</v>
      </c>
      <c r="M4278" s="133" t="s">
        <v>476</v>
      </c>
      <c r="N4278">
        <v>28</v>
      </c>
      <c r="O4278">
        <v>33</v>
      </c>
      <c r="P4278" s="134">
        <v>1968.65</v>
      </c>
    </row>
    <row r="4279" spans="2:16" x14ac:dyDescent="0.35">
      <c r="B4279" s="133" t="s">
        <v>466</v>
      </c>
      <c r="C4279" s="133" t="s">
        <v>517</v>
      </c>
      <c r="D4279" s="133" t="s">
        <v>518</v>
      </c>
      <c r="E4279" s="133" t="s">
        <v>12450</v>
      </c>
      <c r="F4279" s="133" t="s">
        <v>12451</v>
      </c>
      <c r="G4279" s="133" t="s">
        <v>612</v>
      </c>
      <c r="H4279" s="133"/>
      <c r="I4279" s="133" t="s">
        <v>613</v>
      </c>
      <c r="J4279" s="133" t="s">
        <v>515</v>
      </c>
      <c r="K4279" s="133" t="s">
        <v>614</v>
      </c>
      <c r="L4279" s="133" t="s">
        <v>1068</v>
      </c>
      <c r="M4279" s="133" t="s">
        <v>476</v>
      </c>
      <c r="N4279">
        <v>25</v>
      </c>
      <c r="O4279">
        <v>32</v>
      </c>
      <c r="P4279" s="134">
        <v>1968.3700000000003</v>
      </c>
    </row>
    <row r="4280" spans="2:16" x14ac:dyDescent="0.35">
      <c r="B4280" s="133" t="s">
        <v>466</v>
      </c>
      <c r="C4280" s="133" t="s">
        <v>517</v>
      </c>
      <c r="D4280" s="133" t="s">
        <v>518</v>
      </c>
      <c r="E4280" s="133" t="s">
        <v>12452</v>
      </c>
      <c r="F4280" s="133" t="s">
        <v>12453</v>
      </c>
      <c r="G4280" s="133" t="s">
        <v>12454</v>
      </c>
      <c r="H4280" s="133"/>
      <c r="I4280" s="133" t="s">
        <v>5711</v>
      </c>
      <c r="J4280" s="133" t="s">
        <v>473</v>
      </c>
      <c r="K4280" s="133" t="s">
        <v>5712</v>
      </c>
      <c r="L4280" s="133" t="s">
        <v>1846</v>
      </c>
      <c r="M4280" s="133" t="s">
        <v>476</v>
      </c>
      <c r="N4280">
        <v>1</v>
      </c>
      <c r="O4280">
        <v>4</v>
      </c>
      <c r="P4280" s="134">
        <v>1966.9799999999998</v>
      </c>
    </row>
    <row r="4281" spans="2:16" x14ac:dyDescent="0.35">
      <c r="B4281" s="133" t="s">
        <v>466</v>
      </c>
      <c r="C4281" s="133" t="s">
        <v>517</v>
      </c>
      <c r="D4281" s="133" t="s">
        <v>518</v>
      </c>
      <c r="E4281" s="133" t="s">
        <v>12455</v>
      </c>
      <c r="F4281" s="133" t="s">
        <v>12456</v>
      </c>
      <c r="G4281" s="133" t="s">
        <v>12457</v>
      </c>
      <c r="H4281" s="133" t="s">
        <v>12458</v>
      </c>
      <c r="I4281" s="133" t="s">
        <v>12459</v>
      </c>
      <c r="J4281" s="133" t="s">
        <v>515</v>
      </c>
      <c r="K4281" s="133" t="s">
        <v>12460</v>
      </c>
      <c r="L4281" s="133" t="s">
        <v>1619</v>
      </c>
      <c r="M4281" s="133" t="s">
        <v>476</v>
      </c>
      <c r="N4281">
        <v>1</v>
      </c>
      <c r="O4281">
        <v>5</v>
      </c>
      <c r="P4281" s="134">
        <v>1966.19</v>
      </c>
    </row>
    <row r="4282" spans="2:16" x14ac:dyDescent="0.35">
      <c r="B4282" s="133" t="s">
        <v>466</v>
      </c>
      <c r="C4282" s="133" t="s">
        <v>517</v>
      </c>
      <c r="D4282" s="133" t="s">
        <v>518</v>
      </c>
      <c r="E4282" s="133" t="s">
        <v>12461</v>
      </c>
      <c r="F4282" s="133" t="s">
        <v>12462</v>
      </c>
      <c r="G4282" s="133" t="s">
        <v>6140</v>
      </c>
      <c r="H4282" s="133"/>
      <c r="I4282" s="133" t="s">
        <v>3088</v>
      </c>
      <c r="J4282" s="133" t="s">
        <v>473</v>
      </c>
      <c r="K4282" s="133" t="s">
        <v>3089</v>
      </c>
      <c r="L4282" s="133" t="s">
        <v>1806</v>
      </c>
      <c r="M4282" s="133" t="s">
        <v>476</v>
      </c>
      <c r="N4282">
        <v>19</v>
      </c>
      <c r="O4282">
        <v>22</v>
      </c>
      <c r="P4282" s="134">
        <v>1965.7099999999994</v>
      </c>
    </row>
    <row r="4283" spans="2:16" x14ac:dyDescent="0.35">
      <c r="B4283" s="133" t="s">
        <v>466</v>
      </c>
      <c r="C4283" s="133" t="s">
        <v>517</v>
      </c>
      <c r="D4283" s="133" t="s">
        <v>518</v>
      </c>
      <c r="E4283" s="133" t="s">
        <v>12463</v>
      </c>
      <c r="F4283" s="133" t="s">
        <v>12464</v>
      </c>
      <c r="G4283" s="133" t="s">
        <v>1062</v>
      </c>
      <c r="H4283" s="133"/>
      <c r="I4283" s="133" t="s">
        <v>472</v>
      </c>
      <c r="J4283" s="133" t="s">
        <v>473</v>
      </c>
      <c r="K4283" s="133" t="s">
        <v>486</v>
      </c>
      <c r="L4283" s="133" t="s">
        <v>3639</v>
      </c>
      <c r="M4283" s="133" t="s">
        <v>476</v>
      </c>
      <c r="N4283">
        <v>8</v>
      </c>
      <c r="O4283">
        <v>20</v>
      </c>
      <c r="P4283" s="134">
        <v>1965.3600000000001</v>
      </c>
    </row>
    <row r="4284" spans="2:16" x14ac:dyDescent="0.35">
      <c r="B4284" s="133" t="s">
        <v>466</v>
      </c>
      <c r="C4284" s="133" t="s">
        <v>517</v>
      </c>
      <c r="D4284" s="133" t="s">
        <v>518</v>
      </c>
      <c r="E4284" s="133" t="s">
        <v>12465</v>
      </c>
      <c r="F4284" s="133" t="s">
        <v>12466</v>
      </c>
      <c r="G4284" s="133" t="s">
        <v>12467</v>
      </c>
      <c r="H4284" s="133"/>
      <c r="I4284" s="133" t="s">
        <v>491</v>
      </c>
      <c r="J4284" s="133" t="s">
        <v>473</v>
      </c>
      <c r="K4284" s="133" t="s">
        <v>492</v>
      </c>
      <c r="L4284" s="133" t="s">
        <v>3721</v>
      </c>
      <c r="M4284" s="133" t="s">
        <v>476</v>
      </c>
      <c r="N4284">
        <v>8</v>
      </c>
      <c r="O4284">
        <v>39</v>
      </c>
      <c r="P4284" s="134">
        <v>1965</v>
      </c>
    </row>
    <row r="4285" spans="2:16" x14ac:dyDescent="0.35">
      <c r="B4285" s="133" t="s">
        <v>466</v>
      </c>
      <c r="C4285" s="133" t="s">
        <v>517</v>
      </c>
      <c r="D4285" s="133" t="s">
        <v>518</v>
      </c>
      <c r="E4285" s="133" t="s">
        <v>12468</v>
      </c>
      <c r="F4285" s="133" t="s">
        <v>12469</v>
      </c>
      <c r="G4285" s="133" t="s">
        <v>7768</v>
      </c>
      <c r="H4285" s="133"/>
      <c r="I4285" s="133" t="s">
        <v>534</v>
      </c>
      <c r="J4285" s="133" t="s">
        <v>473</v>
      </c>
      <c r="K4285" s="133" t="s">
        <v>585</v>
      </c>
      <c r="L4285" s="133" t="s">
        <v>4702</v>
      </c>
      <c r="M4285" s="133" t="s">
        <v>476</v>
      </c>
      <c r="N4285">
        <v>5</v>
      </c>
      <c r="O4285">
        <v>21</v>
      </c>
      <c r="P4285" s="134">
        <v>1964.9400000000005</v>
      </c>
    </row>
    <row r="4286" spans="2:16" x14ac:dyDescent="0.35">
      <c r="B4286" s="133" t="s">
        <v>466</v>
      </c>
      <c r="C4286" s="133" t="s">
        <v>517</v>
      </c>
      <c r="D4286" s="133" t="s">
        <v>518</v>
      </c>
      <c r="E4286" s="133" t="s">
        <v>12470</v>
      </c>
      <c r="F4286" s="133" t="s">
        <v>12471</v>
      </c>
      <c r="G4286" s="133" t="s">
        <v>4333</v>
      </c>
      <c r="H4286" s="133"/>
      <c r="I4286" s="133" t="s">
        <v>491</v>
      </c>
      <c r="J4286" s="133" t="s">
        <v>473</v>
      </c>
      <c r="K4286" s="133" t="s">
        <v>1738</v>
      </c>
      <c r="L4286" s="133" t="s">
        <v>1546</v>
      </c>
      <c r="M4286" s="133" t="s">
        <v>476</v>
      </c>
      <c r="N4286">
        <v>3</v>
      </c>
      <c r="O4286">
        <v>19</v>
      </c>
      <c r="P4286" s="134">
        <v>1964.6799999999994</v>
      </c>
    </row>
    <row r="4287" spans="2:16" x14ac:dyDescent="0.35">
      <c r="B4287" s="133" t="s">
        <v>466</v>
      </c>
      <c r="C4287" s="133" t="s">
        <v>517</v>
      </c>
      <c r="D4287" s="133" t="s">
        <v>518</v>
      </c>
      <c r="E4287" s="133" t="s">
        <v>10513</v>
      </c>
      <c r="F4287" s="133" t="s">
        <v>10514</v>
      </c>
      <c r="G4287" s="133" t="s">
        <v>485</v>
      </c>
      <c r="H4287" s="133"/>
      <c r="I4287" s="133" t="s">
        <v>472</v>
      </c>
      <c r="J4287" s="133" t="s">
        <v>473</v>
      </c>
      <c r="K4287" s="133" t="s">
        <v>486</v>
      </c>
      <c r="L4287" s="133" t="s">
        <v>3538</v>
      </c>
      <c r="M4287" s="133" t="s">
        <v>476</v>
      </c>
      <c r="N4287">
        <v>3</v>
      </c>
      <c r="O4287">
        <v>3</v>
      </c>
      <c r="P4287" s="134">
        <v>1964.17</v>
      </c>
    </row>
    <row r="4288" spans="2:16" x14ac:dyDescent="0.35">
      <c r="B4288" s="133" t="s">
        <v>466</v>
      </c>
      <c r="C4288" s="133" t="s">
        <v>517</v>
      </c>
      <c r="D4288" s="133" t="s">
        <v>518</v>
      </c>
      <c r="E4288" s="133" t="s">
        <v>12472</v>
      </c>
      <c r="F4288" s="133" t="s">
        <v>12473</v>
      </c>
      <c r="G4288" s="133" t="s">
        <v>12474</v>
      </c>
      <c r="H4288" s="133"/>
      <c r="I4288" s="133" t="s">
        <v>8873</v>
      </c>
      <c r="J4288" s="133" t="s">
        <v>8874</v>
      </c>
      <c r="K4288" s="133" t="s">
        <v>12475</v>
      </c>
      <c r="L4288" s="133" t="s">
        <v>1681</v>
      </c>
      <c r="M4288" s="133" t="s">
        <v>476</v>
      </c>
      <c r="N4288">
        <v>1</v>
      </c>
      <c r="O4288">
        <v>9</v>
      </c>
      <c r="P4288" s="134">
        <v>1962.7199999999998</v>
      </c>
    </row>
    <row r="4289" spans="2:16" x14ac:dyDescent="0.35">
      <c r="B4289" s="133" t="s">
        <v>466</v>
      </c>
      <c r="C4289" s="133" t="s">
        <v>517</v>
      </c>
      <c r="D4289" s="133" t="s">
        <v>518</v>
      </c>
      <c r="E4289" s="133" t="s">
        <v>12476</v>
      </c>
      <c r="F4289" s="133" t="s">
        <v>12477</v>
      </c>
      <c r="G4289" s="133" t="s">
        <v>6933</v>
      </c>
      <c r="H4289" s="133" t="s">
        <v>12478</v>
      </c>
      <c r="I4289" s="133" t="s">
        <v>999</v>
      </c>
      <c r="J4289" s="133" t="s">
        <v>473</v>
      </c>
      <c r="K4289" s="133" t="s">
        <v>1000</v>
      </c>
      <c r="L4289" s="133" t="s">
        <v>2451</v>
      </c>
      <c r="M4289" s="133" t="s">
        <v>476</v>
      </c>
      <c r="N4289">
        <v>1</v>
      </c>
      <c r="O4289">
        <v>16</v>
      </c>
      <c r="P4289" s="134">
        <v>1961.4199999999996</v>
      </c>
    </row>
    <row r="4290" spans="2:16" x14ac:dyDescent="0.35">
      <c r="B4290" s="133" t="s">
        <v>466</v>
      </c>
      <c r="C4290" s="133" t="s">
        <v>517</v>
      </c>
      <c r="D4290" s="133" t="s">
        <v>518</v>
      </c>
      <c r="E4290" s="133" t="s">
        <v>12479</v>
      </c>
      <c r="F4290" s="133" t="s">
        <v>12480</v>
      </c>
      <c r="G4290" s="133" t="s">
        <v>2944</v>
      </c>
      <c r="H4290" s="133"/>
      <c r="I4290" s="133" t="s">
        <v>514</v>
      </c>
      <c r="J4290" s="133" t="s">
        <v>515</v>
      </c>
      <c r="K4290" s="133" t="s">
        <v>564</v>
      </c>
      <c r="L4290" s="133" t="s">
        <v>1619</v>
      </c>
      <c r="M4290" s="133" t="s">
        <v>476</v>
      </c>
      <c r="N4290">
        <v>4</v>
      </c>
      <c r="O4290">
        <v>5</v>
      </c>
      <c r="P4290" s="134">
        <v>1960.82</v>
      </c>
    </row>
    <row r="4291" spans="2:16" x14ac:dyDescent="0.35">
      <c r="B4291" s="133" t="s">
        <v>466</v>
      </c>
      <c r="C4291" s="133" t="s">
        <v>517</v>
      </c>
      <c r="D4291" s="133" t="s">
        <v>518</v>
      </c>
      <c r="E4291" s="133" t="s">
        <v>12481</v>
      </c>
      <c r="F4291" s="133" t="s">
        <v>12482</v>
      </c>
      <c r="G4291" s="133" t="s">
        <v>12483</v>
      </c>
      <c r="H4291" s="133"/>
      <c r="I4291" s="133" t="s">
        <v>534</v>
      </c>
      <c r="J4291" s="133" t="s">
        <v>473</v>
      </c>
      <c r="K4291" s="133" t="s">
        <v>585</v>
      </c>
      <c r="L4291" s="133" t="s">
        <v>1681</v>
      </c>
      <c r="M4291" s="133" t="s">
        <v>476</v>
      </c>
      <c r="N4291">
        <v>11</v>
      </c>
      <c r="O4291">
        <v>13</v>
      </c>
      <c r="P4291" s="134">
        <v>1958.97</v>
      </c>
    </row>
    <row r="4292" spans="2:16" x14ac:dyDescent="0.35">
      <c r="B4292" s="133" t="s">
        <v>466</v>
      </c>
      <c r="C4292" s="133" t="s">
        <v>517</v>
      </c>
      <c r="D4292" s="133" t="s">
        <v>518</v>
      </c>
      <c r="E4292" s="133" t="s">
        <v>12484</v>
      </c>
      <c r="F4292" s="133" t="s">
        <v>12485</v>
      </c>
      <c r="G4292" s="133" t="s">
        <v>5423</v>
      </c>
      <c r="H4292" s="133"/>
      <c r="I4292" s="133" t="s">
        <v>4526</v>
      </c>
      <c r="J4292" s="133" t="s">
        <v>473</v>
      </c>
      <c r="K4292" s="133" t="s">
        <v>4527</v>
      </c>
      <c r="L4292" s="133" t="s">
        <v>703</v>
      </c>
      <c r="M4292" s="133" t="s">
        <v>476</v>
      </c>
      <c r="N4292">
        <v>8</v>
      </c>
      <c r="O4292">
        <v>15</v>
      </c>
      <c r="P4292" s="134">
        <v>1954.2300000000005</v>
      </c>
    </row>
    <row r="4293" spans="2:16" x14ac:dyDescent="0.35">
      <c r="B4293" s="133" t="s">
        <v>466</v>
      </c>
      <c r="C4293" s="133" t="s">
        <v>517</v>
      </c>
      <c r="D4293" s="133" t="s">
        <v>518</v>
      </c>
      <c r="E4293" s="133" t="s">
        <v>12486</v>
      </c>
      <c r="F4293" s="133" t="s">
        <v>12487</v>
      </c>
      <c r="G4293" s="133" t="s">
        <v>773</v>
      </c>
      <c r="H4293" s="133"/>
      <c r="I4293" s="133" t="s">
        <v>472</v>
      </c>
      <c r="J4293" s="133" t="s">
        <v>473</v>
      </c>
      <c r="K4293" s="133" t="s">
        <v>504</v>
      </c>
      <c r="L4293" s="133" t="s">
        <v>2430</v>
      </c>
      <c r="M4293" s="133" t="s">
        <v>476</v>
      </c>
      <c r="N4293">
        <v>14</v>
      </c>
      <c r="O4293">
        <v>17</v>
      </c>
      <c r="P4293" s="134">
        <v>1953.1100000000001</v>
      </c>
    </row>
    <row r="4294" spans="2:16" x14ac:dyDescent="0.35">
      <c r="B4294" s="133" t="s">
        <v>466</v>
      </c>
      <c r="C4294" s="133" t="s">
        <v>517</v>
      </c>
      <c r="D4294" s="133" t="s">
        <v>518</v>
      </c>
      <c r="E4294" s="133" t="s">
        <v>12488</v>
      </c>
      <c r="F4294" s="133" t="s">
        <v>12489</v>
      </c>
      <c r="G4294" s="133" t="s">
        <v>12490</v>
      </c>
      <c r="H4294" s="133"/>
      <c r="I4294" s="133" t="s">
        <v>1337</v>
      </c>
      <c r="J4294" s="133" t="s">
        <v>473</v>
      </c>
      <c r="K4294" s="133" t="s">
        <v>1972</v>
      </c>
      <c r="L4294" s="133" t="s">
        <v>1531</v>
      </c>
      <c r="M4294" s="133" t="s">
        <v>476</v>
      </c>
      <c r="N4294">
        <v>2</v>
      </c>
      <c r="O4294">
        <v>8</v>
      </c>
      <c r="P4294" s="134">
        <v>1952.6899999999996</v>
      </c>
    </row>
    <row r="4295" spans="2:16" x14ac:dyDescent="0.35">
      <c r="B4295" s="133" t="s">
        <v>466</v>
      </c>
      <c r="C4295" s="133" t="s">
        <v>517</v>
      </c>
      <c r="D4295" s="133" t="s">
        <v>518</v>
      </c>
      <c r="E4295" s="133" t="s">
        <v>12491</v>
      </c>
      <c r="F4295" s="133" t="s">
        <v>12492</v>
      </c>
      <c r="G4295" s="133" t="s">
        <v>2780</v>
      </c>
      <c r="H4295" s="133" t="s">
        <v>12493</v>
      </c>
      <c r="I4295" s="133" t="s">
        <v>472</v>
      </c>
      <c r="J4295" s="133" t="s">
        <v>473</v>
      </c>
      <c r="K4295" s="133" t="s">
        <v>481</v>
      </c>
      <c r="L4295" s="133" t="s">
        <v>1546</v>
      </c>
      <c r="M4295" s="133" t="s">
        <v>476</v>
      </c>
      <c r="N4295">
        <v>1</v>
      </c>
      <c r="O4295">
        <v>16</v>
      </c>
      <c r="P4295" s="134">
        <v>1952.5600000000002</v>
      </c>
    </row>
    <row r="4296" spans="2:16" x14ac:dyDescent="0.35">
      <c r="B4296" s="133" t="s">
        <v>466</v>
      </c>
      <c r="C4296" s="133" t="s">
        <v>517</v>
      </c>
      <c r="D4296" s="133" t="s">
        <v>518</v>
      </c>
      <c r="E4296" s="133" t="s">
        <v>12494</v>
      </c>
      <c r="F4296" s="133" t="s">
        <v>12495</v>
      </c>
      <c r="G4296" s="133" t="s">
        <v>12496</v>
      </c>
      <c r="H4296" s="133"/>
      <c r="I4296" s="133" t="s">
        <v>1374</v>
      </c>
      <c r="J4296" s="133" t="s">
        <v>473</v>
      </c>
      <c r="K4296" s="133" t="s">
        <v>1375</v>
      </c>
      <c r="L4296" s="133" t="s">
        <v>703</v>
      </c>
      <c r="M4296" s="133" t="s">
        <v>476</v>
      </c>
      <c r="N4296">
        <v>11</v>
      </c>
      <c r="O4296">
        <v>16</v>
      </c>
      <c r="P4296" s="134">
        <v>1951.79</v>
      </c>
    </row>
    <row r="4297" spans="2:16" x14ac:dyDescent="0.35">
      <c r="B4297" s="133" t="s">
        <v>466</v>
      </c>
      <c r="C4297" s="133" t="s">
        <v>517</v>
      </c>
      <c r="D4297" s="133" t="s">
        <v>518</v>
      </c>
      <c r="E4297" s="133" t="s">
        <v>12497</v>
      </c>
      <c r="F4297" s="133" t="s">
        <v>12498</v>
      </c>
      <c r="G4297" s="133" t="s">
        <v>12499</v>
      </c>
      <c r="H4297" s="133"/>
      <c r="I4297" s="133" t="s">
        <v>1374</v>
      </c>
      <c r="J4297" s="133" t="s">
        <v>473</v>
      </c>
      <c r="K4297" s="133" t="s">
        <v>1375</v>
      </c>
      <c r="L4297" s="133" t="s">
        <v>1546</v>
      </c>
      <c r="M4297" s="133" t="s">
        <v>476</v>
      </c>
      <c r="N4297">
        <v>1</v>
      </c>
      <c r="O4297">
        <v>16</v>
      </c>
      <c r="P4297" s="134">
        <v>1948.9199999999996</v>
      </c>
    </row>
    <row r="4298" spans="2:16" x14ac:dyDescent="0.35">
      <c r="B4298" s="133" t="s">
        <v>466</v>
      </c>
      <c r="C4298" s="133" t="s">
        <v>517</v>
      </c>
      <c r="D4298" s="133" t="s">
        <v>518</v>
      </c>
      <c r="E4298" s="133" t="s">
        <v>12500</v>
      </c>
      <c r="F4298" s="133" t="s">
        <v>12501</v>
      </c>
      <c r="G4298" s="133" t="s">
        <v>12502</v>
      </c>
      <c r="H4298" s="133"/>
      <c r="I4298" s="133" t="s">
        <v>12503</v>
      </c>
      <c r="J4298" s="133" t="s">
        <v>473</v>
      </c>
      <c r="K4298" s="133" t="s">
        <v>12504</v>
      </c>
      <c r="L4298" s="133" t="s">
        <v>1568</v>
      </c>
      <c r="M4298" s="133" t="s">
        <v>476</v>
      </c>
      <c r="N4298">
        <v>3</v>
      </c>
      <c r="O4298">
        <v>24</v>
      </c>
      <c r="P4298" s="134">
        <v>1948.58</v>
      </c>
    </row>
    <row r="4299" spans="2:16" x14ac:dyDescent="0.35">
      <c r="B4299" s="133" t="s">
        <v>466</v>
      </c>
      <c r="C4299" s="133" t="s">
        <v>517</v>
      </c>
      <c r="D4299" s="133" t="s">
        <v>518</v>
      </c>
      <c r="E4299" s="133" t="s">
        <v>12505</v>
      </c>
      <c r="F4299" s="133" t="s">
        <v>12506</v>
      </c>
      <c r="G4299" s="133" t="s">
        <v>513</v>
      </c>
      <c r="H4299" s="133"/>
      <c r="I4299" s="133" t="s">
        <v>514</v>
      </c>
      <c r="J4299" s="133" t="s">
        <v>515</v>
      </c>
      <c r="K4299" s="133" t="s">
        <v>516</v>
      </c>
      <c r="L4299" s="133" t="s">
        <v>1531</v>
      </c>
      <c r="M4299" s="133" t="s">
        <v>476</v>
      </c>
      <c r="N4299">
        <v>1</v>
      </c>
      <c r="O4299">
        <v>1</v>
      </c>
      <c r="P4299" s="134">
        <v>1948.53</v>
      </c>
    </row>
    <row r="4300" spans="2:16" x14ac:dyDescent="0.35">
      <c r="B4300" s="133" t="s">
        <v>466</v>
      </c>
      <c r="C4300" s="133" t="s">
        <v>517</v>
      </c>
      <c r="D4300" s="133" t="s">
        <v>518</v>
      </c>
      <c r="E4300" s="133" t="s">
        <v>12507</v>
      </c>
      <c r="F4300" s="133" t="s">
        <v>12508</v>
      </c>
      <c r="G4300" s="133" t="s">
        <v>3213</v>
      </c>
      <c r="H4300" s="133"/>
      <c r="I4300" s="133" t="s">
        <v>1374</v>
      </c>
      <c r="J4300" s="133" t="s">
        <v>473</v>
      </c>
      <c r="K4300" s="133" t="s">
        <v>1375</v>
      </c>
      <c r="L4300" s="133" t="s">
        <v>1410</v>
      </c>
      <c r="M4300" s="133" t="s">
        <v>476</v>
      </c>
      <c r="N4300">
        <v>10</v>
      </c>
      <c r="O4300">
        <v>12</v>
      </c>
      <c r="P4300" s="134">
        <v>1945.8000000000002</v>
      </c>
    </row>
    <row r="4301" spans="2:16" x14ac:dyDescent="0.35">
      <c r="B4301" s="133" t="s">
        <v>466</v>
      </c>
      <c r="C4301" s="133" t="s">
        <v>517</v>
      </c>
      <c r="D4301" s="133" t="s">
        <v>518</v>
      </c>
      <c r="E4301" s="133" t="s">
        <v>11787</v>
      </c>
      <c r="F4301" s="133" t="s">
        <v>11788</v>
      </c>
      <c r="G4301" s="133" t="s">
        <v>12509</v>
      </c>
      <c r="H4301" s="133"/>
      <c r="I4301" s="133" t="s">
        <v>741</v>
      </c>
      <c r="J4301" s="133" t="s">
        <v>742</v>
      </c>
      <c r="K4301" s="133" t="s">
        <v>12510</v>
      </c>
      <c r="L4301" s="133" t="s">
        <v>969</v>
      </c>
      <c r="M4301" s="133" t="s">
        <v>476</v>
      </c>
      <c r="N4301">
        <v>1</v>
      </c>
      <c r="O4301">
        <v>11</v>
      </c>
      <c r="P4301" s="134">
        <v>1944.6000000000001</v>
      </c>
    </row>
    <row r="4302" spans="2:16" x14ac:dyDescent="0.35">
      <c r="B4302" s="133" t="s">
        <v>466</v>
      </c>
      <c r="C4302" s="133" t="s">
        <v>517</v>
      </c>
      <c r="D4302" s="133" t="s">
        <v>518</v>
      </c>
      <c r="E4302" s="133" t="s">
        <v>12511</v>
      </c>
      <c r="F4302" s="133" t="s">
        <v>12512</v>
      </c>
      <c r="G4302" s="133" t="s">
        <v>1235</v>
      </c>
      <c r="H4302" s="133"/>
      <c r="I4302" s="133" t="s">
        <v>491</v>
      </c>
      <c r="J4302" s="133" t="s">
        <v>473</v>
      </c>
      <c r="K4302" s="133" t="s">
        <v>492</v>
      </c>
      <c r="L4302" s="133" t="s">
        <v>2430</v>
      </c>
      <c r="M4302" s="133" t="s">
        <v>476</v>
      </c>
      <c r="N4302">
        <v>10</v>
      </c>
      <c r="O4302">
        <v>14</v>
      </c>
      <c r="P4302" s="134">
        <v>1944.5799999999997</v>
      </c>
    </row>
    <row r="4303" spans="2:16" x14ac:dyDescent="0.35">
      <c r="B4303" s="133" t="s">
        <v>466</v>
      </c>
      <c r="C4303" s="133" t="s">
        <v>517</v>
      </c>
      <c r="D4303" s="133" t="s">
        <v>518</v>
      </c>
      <c r="E4303" s="133" t="s">
        <v>12513</v>
      </c>
      <c r="F4303" s="133" t="s">
        <v>12514</v>
      </c>
      <c r="G4303" s="133" t="s">
        <v>3755</v>
      </c>
      <c r="H4303" s="133" t="s">
        <v>2768</v>
      </c>
      <c r="I4303" s="133" t="s">
        <v>497</v>
      </c>
      <c r="J4303" s="133" t="s">
        <v>473</v>
      </c>
      <c r="K4303" s="133" t="s">
        <v>498</v>
      </c>
      <c r="L4303" s="133" t="s">
        <v>1619</v>
      </c>
      <c r="M4303" s="133" t="s">
        <v>476</v>
      </c>
      <c r="N4303">
        <v>9</v>
      </c>
      <c r="O4303">
        <v>12</v>
      </c>
      <c r="P4303" s="134">
        <v>1944.08</v>
      </c>
    </row>
    <row r="4304" spans="2:16" x14ac:dyDescent="0.35">
      <c r="B4304" s="133" t="s">
        <v>466</v>
      </c>
      <c r="C4304" s="133" t="s">
        <v>517</v>
      </c>
      <c r="D4304" s="133" t="s">
        <v>518</v>
      </c>
      <c r="E4304" s="133" t="s">
        <v>8145</v>
      </c>
      <c r="F4304" s="133" t="s">
        <v>8146</v>
      </c>
      <c r="G4304" s="133" t="s">
        <v>7618</v>
      </c>
      <c r="H4304" s="133" t="s">
        <v>7619</v>
      </c>
      <c r="I4304" s="133" t="s">
        <v>534</v>
      </c>
      <c r="J4304" s="133" t="s">
        <v>473</v>
      </c>
      <c r="K4304" s="133" t="s">
        <v>585</v>
      </c>
      <c r="L4304" s="133" t="s">
        <v>1846</v>
      </c>
      <c r="M4304" s="133" t="s">
        <v>476</v>
      </c>
      <c r="N4304">
        <v>2</v>
      </c>
      <c r="O4304">
        <v>11</v>
      </c>
      <c r="P4304" s="134">
        <v>1942.5299999999997</v>
      </c>
    </row>
    <row r="4305" spans="2:16" x14ac:dyDescent="0.35">
      <c r="B4305" s="133" t="s">
        <v>466</v>
      </c>
      <c r="C4305" s="133" t="s">
        <v>517</v>
      </c>
      <c r="D4305" s="133" t="s">
        <v>518</v>
      </c>
      <c r="E4305" s="133" t="s">
        <v>12515</v>
      </c>
      <c r="F4305" s="133" t="s">
        <v>12516</v>
      </c>
      <c r="G4305" s="133" t="s">
        <v>5299</v>
      </c>
      <c r="H4305" s="133"/>
      <c r="I4305" s="133" t="s">
        <v>890</v>
      </c>
      <c r="J4305" s="133" t="s">
        <v>473</v>
      </c>
      <c r="K4305" s="133" t="s">
        <v>891</v>
      </c>
      <c r="L4305" s="133" t="s">
        <v>1838</v>
      </c>
      <c r="M4305" s="133" t="s">
        <v>476</v>
      </c>
      <c r="N4305">
        <v>12</v>
      </c>
      <c r="O4305">
        <v>14</v>
      </c>
      <c r="P4305" s="134">
        <v>1942.1800000000003</v>
      </c>
    </row>
    <row r="4306" spans="2:16" x14ac:dyDescent="0.35">
      <c r="B4306" s="133" t="s">
        <v>466</v>
      </c>
      <c r="C4306" s="133" t="s">
        <v>517</v>
      </c>
      <c r="D4306" s="133" t="s">
        <v>518</v>
      </c>
      <c r="E4306" s="133" t="s">
        <v>12517</v>
      </c>
      <c r="F4306" s="133" t="s">
        <v>12518</v>
      </c>
      <c r="G4306" s="133" t="s">
        <v>471</v>
      </c>
      <c r="H4306" s="133"/>
      <c r="I4306" s="133" t="s">
        <v>472</v>
      </c>
      <c r="J4306" s="133" t="s">
        <v>473</v>
      </c>
      <c r="K4306" s="133" t="s">
        <v>474</v>
      </c>
      <c r="L4306" s="133" t="s">
        <v>703</v>
      </c>
      <c r="M4306" s="133" t="s">
        <v>476</v>
      </c>
      <c r="N4306">
        <v>5</v>
      </c>
      <c r="O4306">
        <v>7</v>
      </c>
      <c r="P4306" s="134">
        <v>1941.8400000000004</v>
      </c>
    </row>
    <row r="4307" spans="2:16" x14ac:dyDescent="0.35">
      <c r="B4307" s="133" t="s">
        <v>466</v>
      </c>
      <c r="C4307" s="133" t="s">
        <v>517</v>
      </c>
      <c r="D4307" s="133" t="s">
        <v>518</v>
      </c>
      <c r="E4307" s="133" t="s">
        <v>10904</v>
      </c>
      <c r="F4307" s="133" t="s">
        <v>10905</v>
      </c>
      <c r="G4307" s="133" t="s">
        <v>12191</v>
      </c>
      <c r="H4307" s="133"/>
      <c r="I4307" s="133" t="s">
        <v>491</v>
      </c>
      <c r="J4307" s="133" t="s">
        <v>473</v>
      </c>
      <c r="K4307" s="133" t="s">
        <v>1738</v>
      </c>
      <c r="L4307" s="133" t="s">
        <v>1681</v>
      </c>
      <c r="M4307" s="133" t="s">
        <v>476</v>
      </c>
      <c r="N4307">
        <v>3</v>
      </c>
      <c r="O4307">
        <v>7</v>
      </c>
      <c r="P4307" s="134">
        <v>1940.86</v>
      </c>
    </row>
    <row r="4308" spans="2:16" x14ac:dyDescent="0.35">
      <c r="B4308" s="133" t="s">
        <v>466</v>
      </c>
      <c r="C4308" s="133" t="s">
        <v>517</v>
      </c>
      <c r="D4308" s="133" t="s">
        <v>518</v>
      </c>
      <c r="E4308" s="133" t="s">
        <v>12519</v>
      </c>
      <c r="F4308" s="133" t="s">
        <v>12520</v>
      </c>
      <c r="G4308" s="133" t="s">
        <v>12521</v>
      </c>
      <c r="H4308" s="133"/>
      <c r="I4308" s="133" t="s">
        <v>748</v>
      </c>
      <c r="J4308" s="133" t="s">
        <v>473</v>
      </c>
      <c r="K4308" s="133" t="s">
        <v>749</v>
      </c>
      <c r="L4308" s="133" t="s">
        <v>2451</v>
      </c>
      <c r="M4308" s="133" t="s">
        <v>476</v>
      </c>
      <c r="N4308">
        <v>1</v>
      </c>
      <c r="O4308">
        <v>16</v>
      </c>
      <c r="P4308" s="134">
        <v>1940.1900000000003</v>
      </c>
    </row>
    <row r="4309" spans="2:16" x14ac:dyDescent="0.35">
      <c r="B4309" s="133" t="s">
        <v>466</v>
      </c>
      <c r="C4309" s="133" t="s">
        <v>517</v>
      </c>
      <c r="D4309" s="133" t="s">
        <v>518</v>
      </c>
      <c r="E4309" s="133" t="s">
        <v>12522</v>
      </c>
      <c r="F4309" s="133" t="s">
        <v>12523</v>
      </c>
      <c r="G4309" s="133" t="s">
        <v>12524</v>
      </c>
      <c r="H4309" s="133"/>
      <c r="I4309" s="133" t="s">
        <v>666</v>
      </c>
      <c r="J4309" s="133" t="s">
        <v>473</v>
      </c>
      <c r="K4309" s="133" t="s">
        <v>535</v>
      </c>
      <c r="L4309" s="133" t="s">
        <v>2847</v>
      </c>
      <c r="M4309" s="133" t="s">
        <v>476</v>
      </c>
      <c r="N4309">
        <v>1</v>
      </c>
      <c r="O4309">
        <v>16</v>
      </c>
      <c r="P4309" s="134">
        <v>1939.6699999999996</v>
      </c>
    </row>
    <row r="4310" spans="2:16" x14ac:dyDescent="0.35">
      <c r="B4310" s="133" t="s">
        <v>466</v>
      </c>
      <c r="C4310" s="133" t="s">
        <v>517</v>
      </c>
      <c r="D4310" s="133" t="s">
        <v>518</v>
      </c>
      <c r="E4310" s="133" t="s">
        <v>12525</v>
      </c>
      <c r="F4310" s="133" t="s">
        <v>12526</v>
      </c>
      <c r="G4310" s="133" t="s">
        <v>1188</v>
      </c>
      <c r="H4310" s="133"/>
      <c r="I4310" s="133" t="s">
        <v>491</v>
      </c>
      <c r="J4310" s="133" t="s">
        <v>473</v>
      </c>
      <c r="K4310" s="133" t="s">
        <v>492</v>
      </c>
      <c r="L4310" s="133" t="s">
        <v>703</v>
      </c>
      <c r="M4310" s="133" t="s">
        <v>476</v>
      </c>
      <c r="N4310">
        <v>7</v>
      </c>
      <c r="O4310">
        <v>13</v>
      </c>
      <c r="P4310" s="134">
        <v>1937.2199999999993</v>
      </c>
    </row>
    <row r="4311" spans="2:16" x14ac:dyDescent="0.35">
      <c r="B4311" s="133" t="s">
        <v>466</v>
      </c>
      <c r="C4311" s="133" t="s">
        <v>517</v>
      </c>
      <c r="D4311" s="133" t="s">
        <v>518</v>
      </c>
      <c r="E4311" s="133" t="s">
        <v>12527</v>
      </c>
      <c r="F4311" s="133" t="s">
        <v>12528</v>
      </c>
      <c r="G4311" s="133" t="s">
        <v>12529</v>
      </c>
      <c r="H4311" s="133"/>
      <c r="I4311" s="133" t="s">
        <v>3837</v>
      </c>
      <c r="J4311" s="133" t="s">
        <v>3838</v>
      </c>
      <c r="K4311" s="133" t="s">
        <v>12530</v>
      </c>
      <c r="L4311" s="133" t="s">
        <v>755</v>
      </c>
      <c r="M4311" s="133" t="s">
        <v>476</v>
      </c>
      <c r="N4311">
        <v>1</v>
      </c>
      <c r="O4311">
        <v>7</v>
      </c>
      <c r="P4311" s="134">
        <v>1937.1299999999999</v>
      </c>
    </row>
    <row r="4312" spans="2:16" x14ac:dyDescent="0.35">
      <c r="B4312" s="133" t="s">
        <v>466</v>
      </c>
      <c r="C4312" s="133" t="s">
        <v>517</v>
      </c>
      <c r="D4312" s="133" t="s">
        <v>518</v>
      </c>
      <c r="E4312" s="133" t="s">
        <v>12531</v>
      </c>
      <c r="F4312" s="133" t="s">
        <v>12532</v>
      </c>
      <c r="G4312" s="133" t="s">
        <v>1993</v>
      </c>
      <c r="H4312" s="133"/>
      <c r="I4312" s="133" t="s">
        <v>472</v>
      </c>
      <c r="J4312" s="133" t="s">
        <v>473</v>
      </c>
      <c r="K4312" s="133" t="s">
        <v>481</v>
      </c>
      <c r="L4312" s="133" t="s">
        <v>1410</v>
      </c>
      <c r="M4312" s="133" t="s">
        <v>476</v>
      </c>
      <c r="N4312">
        <v>7</v>
      </c>
      <c r="O4312">
        <v>15</v>
      </c>
      <c r="P4312" s="134">
        <v>1937.1</v>
      </c>
    </row>
    <row r="4313" spans="2:16" x14ac:dyDescent="0.35">
      <c r="B4313" s="133" t="s">
        <v>466</v>
      </c>
      <c r="C4313" s="133" t="s">
        <v>517</v>
      </c>
      <c r="D4313" s="133" t="s">
        <v>518</v>
      </c>
      <c r="E4313" s="133" t="s">
        <v>12533</v>
      </c>
      <c r="F4313" s="133" t="s">
        <v>12534</v>
      </c>
      <c r="G4313" s="133" t="s">
        <v>8271</v>
      </c>
      <c r="H4313" s="133" t="s">
        <v>8272</v>
      </c>
      <c r="I4313" s="133" t="s">
        <v>472</v>
      </c>
      <c r="J4313" s="133" t="s">
        <v>473</v>
      </c>
      <c r="K4313" s="133" t="s">
        <v>504</v>
      </c>
      <c r="L4313" s="133" t="s">
        <v>1838</v>
      </c>
      <c r="M4313" s="133" t="s">
        <v>476</v>
      </c>
      <c r="N4313">
        <v>9</v>
      </c>
      <c r="O4313">
        <v>14</v>
      </c>
      <c r="P4313" s="134">
        <v>1936.84</v>
      </c>
    </row>
    <row r="4314" spans="2:16" x14ac:dyDescent="0.35">
      <c r="B4314" s="133" t="s">
        <v>466</v>
      </c>
      <c r="C4314" s="133" t="s">
        <v>517</v>
      </c>
      <c r="D4314" s="133" t="s">
        <v>518</v>
      </c>
      <c r="E4314" s="133" t="s">
        <v>12535</v>
      </c>
      <c r="F4314" s="133" t="s">
        <v>12536</v>
      </c>
      <c r="G4314" s="133" t="s">
        <v>12537</v>
      </c>
      <c r="H4314" s="133"/>
      <c r="I4314" s="133" t="s">
        <v>491</v>
      </c>
      <c r="J4314" s="133" t="s">
        <v>473</v>
      </c>
      <c r="K4314" s="133" t="s">
        <v>492</v>
      </c>
      <c r="L4314" s="133" t="s">
        <v>1846</v>
      </c>
      <c r="M4314" s="133" t="s">
        <v>476</v>
      </c>
      <c r="N4314">
        <v>2</v>
      </c>
      <c r="O4314">
        <v>13</v>
      </c>
      <c r="P4314" s="134">
        <v>1935.2399999999996</v>
      </c>
    </row>
    <row r="4315" spans="2:16" x14ac:dyDescent="0.35">
      <c r="B4315" s="133" t="s">
        <v>466</v>
      </c>
      <c r="C4315" s="133" t="s">
        <v>517</v>
      </c>
      <c r="D4315" s="133" t="s">
        <v>518</v>
      </c>
      <c r="E4315" s="133" t="s">
        <v>12538</v>
      </c>
      <c r="F4315" s="133" t="s">
        <v>12539</v>
      </c>
      <c r="G4315" s="133" t="s">
        <v>12540</v>
      </c>
      <c r="H4315" s="133"/>
      <c r="I4315" s="133" t="s">
        <v>472</v>
      </c>
      <c r="J4315" s="133" t="s">
        <v>473</v>
      </c>
      <c r="K4315" s="133" t="s">
        <v>474</v>
      </c>
      <c r="L4315" s="133" t="s">
        <v>1724</v>
      </c>
      <c r="M4315" s="133" t="s">
        <v>476</v>
      </c>
      <c r="N4315">
        <v>4</v>
      </c>
      <c r="O4315">
        <v>8</v>
      </c>
      <c r="P4315" s="134">
        <v>1934.5700000000002</v>
      </c>
    </row>
    <row r="4316" spans="2:16" x14ac:dyDescent="0.35">
      <c r="B4316" s="133" t="s">
        <v>466</v>
      </c>
      <c r="C4316" s="133" t="s">
        <v>517</v>
      </c>
      <c r="D4316" s="133" t="s">
        <v>518</v>
      </c>
      <c r="E4316" s="133" t="s">
        <v>12541</v>
      </c>
      <c r="F4316" s="133" t="s">
        <v>12542</v>
      </c>
      <c r="G4316" s="133" t="s">
        <v>12543</v>
      </c>
      <c r="H4316" s="133"/>
      <c r="I4316" s="133" t="s">
        <v>741</v>
      </c>
      <c r="J4316" s="133" t="s">
        <v>742</v>
      </c>
      <c r="K4316" s="133" t="s">
        <v>3127</v>
      </c>
      <c r="L4316" s="133" t="s">
        <v>969</v>
      </c>
      <c r="M4316" s="133" t="s">
        <v>476</v>
      </c>
      <c r="N4316">
        <v>1</v>
      </c>
      <c r="O4316">
        <v>2</v>
      </c>
      <c r="P4316" s="134">
        <v>1932.28</v>
      </c>
    </row>
    <row r="4317" spans="2:16" x14ac:dyDescent="0.35">
      <c r="B4317" s="133" t="s">
        <v>466</v>
      </c>
      <c r="C4317" s="133" t="s">
        <v>517</v>
      </c>
      <c r="D4317" s="133" t="s">
        <v>518</v>
      </c>
      <c r="E4317" s="133" t="s">
        <v>12544</v>
      </c>
      <c r="F4317" s="133" t="s">
        <v>12545</v>
      </c>
      <c r="G4317" s="133" t="s">
        <v>12546</v>
      </c>
      <c r="H4317" s="133"/>
      <c r="I4317" s="133" t="s">
        <v>12547</v>
      </c>
      <c r="J4317" s="133" t="s">
        <v>877</v>
      </c>
      <c r="K4317" s="133" t="s">
        <v>12548</v>
      </c>
      <c r="L4317" s="133" t="s">
        <v>1940</v>
      </c>
      <c r="M4317" s="133" t="s">
        <v>476</v>
      </c>
      <c r="N4317">
        <v>2</v>
      </c>
      <c r="O4317">
        <v>23</v>
      </c>
      <c r="P4317" s="134">
        <v>1932.0900000000011</v>
      </c>
    </row>
    <row r="4318" spans="2:16" x14ac:dyDescent="0.35">
      <c r="B4318" s="133" t="s">
        <v>466</v>
      </c>
      <c r="C4318" s="133" t="s">
        <v>517</v>
      </c>
      <c r="D4318" s="133" t="s">
        <v>518</v>
      </c>
      <c r="E4318" s="133" t="s">
        <v>12549</v>
      </c>
      <c r="F4318" s="133" t="s">
        <v>12550</v>
      </c>
      <c r="G4318" s="133" t="s">
        <v>8224</v>
      </c>
      <c r="H4318" s="133"/>
      <c r="I4318" s="133" t="s">
        <v>748</v>
      </c>
      <c r="J4318" s="133" t="s">
        <v>473</v>
      </c>
      <c r="K4318" s="133" t="s">
        <v>749</v>
      </c>
      <c r="L4318" s="133" t="s">
        <v>2670</v>
      </c>
      <c r="M4318" s="133" t="s">
        <v>476</v>
      </c>
      <c r="N4318">
        <v>11</v>
      </c>
      <c r="O4318">
        <v>22</v>
      </c>
      <c r="P4318" s="134">
        <v>1931.5399999999995</v>
      </c>
    </row>
    <row r="4319" spans="2:16" x14ac:dyDescent="0.35">
      <c r="B4319" s="133" t="s">
        <v>466</v>
      </c>
      <c r="C4319" s="133" t="s">
        <v>517</v>
      </c>
      <c r="D4319" s="133" t="s">
        <v>518</v>
      </c>
      <c r="E4319" s="133" t="s">
        <v>12551</v>
      </c>
      <c r="F4319" s="133" t="s">
        <v>12552</v>
      </c>
      <c r="G4319" s="133" t="s">
        <v>12553</v>
      </c>
      <c r="H4319" s="133"/>
      <c r="I4319" s="133" t="s">
        <v>11718</v>
      </c>
      <c r="J4319" s="133" t="s">
        <v>515</v>
      </c>
      <c r="K4319" s="133" t="s">
        <v>11719</v>
      </c>
      <c r="L4319" s="133" t="s">
        <v>1546</v>
      </c>
      <c r="M4319" s="133" t="s">
        <v>476</v>
      </c>
      <c r="N4319">
        <v>1</v>
      </c>
      <c r="O4319">
        <v>16</v>
      </c>
      <c r="P4319" s="134">
        <v>1931.3599999999992</v>
      </c>
    </row>
    <row r="4320" spans="2:16" x14ac:dyDescent="0.35">
      <c r="B4320" s="133" t="s">
        <v>466</v>
      </c>
      <c r="C4320" s="133" t="s">
        <v>467</v>
      </c>
      <c r="D4320" s="133" t="s">
        <v>12554</v>
      </c>
      <c r="E4320" s="133" t="s">
        <v>12555</v>
      </c>
      <c r="F4320" s="133" t="s">
        <v>12556</v>
      </c>
      <c r="G4320" s="133" t="s">
        <v>12557</v>
      </c>
      <c r="H4320" s="133"/>
      <c r="I4320" s="133" t="s">
        <v>927</v>
      </c>
      <c r="J4320" s="133" t="s">
        <v>596</v>
      </c>
      <c r="K4320" s="133" t="s">
        <v>6987</v>
      </c>
      <c r="L4320" s="133" t="s">
        <v>475</v>
      </c>
      <c r="M4320" s="133" t="s">
        <v>476</v>
      </c>
      <c r="N4320">
        <v>1</v>
      </c>
      <c r="O4320">
        <v>1</v>
      </c>
      <c r="P4320" s="134">
        <v>1929.83</v>
      </c>
    </row>
    <row r="4321" spans="2:16" x14ac:dyDescent="0.35">
      <c r="B4321" s="133" t="s">
        <v>466</v>
      </c>
      <c r="C4321" s="133" t="s">
        <v>517</v>
      </c>
      <c r="D4321" s="133" t="s">
        <v>518</v>
      </c>
      <c r="E4321" s="133" t="s">
        <v>12558</v>
      </c>
      <c r="F4321" s="133" t="s">
        <v>12559</v>
      </c>
      <c r="G4321" s="133" t="s">
        <v>12560</v>
      </c>
      <c r="H4321" s="133"/>
      <c r="I4321" s="133" t="s">
        <v>12561</v>
      </c>
      <c r="J4321" s="133" t="s">
        <v>515</v>
      </c>
      <c r="K4321" s="133" t="s">
        <v>12562</v>
      </c>
      <c r="L4321" s="133" t="s">
        <v>1724</v>
      </c>
      <c r="M4321" s="133" t="s">
        <v>476</v>
      </c>
      <c r="N4321">
        <v>2</v>
      </c>
      <c r="O4321">
        <v>7</v>
      </c>
      <c r="P4321" s="134">
        <v>1928.6999999999998</v>
      </c>
    </row>
    <row r="4322" spans="2:16" x14ac:dyDescent="0.35">
      <c r="B4322" s="133" t="s">
        <v>466</v>
      </c>
      <c r="C4322" s="133" t="s">
        <v>517</v>
      </c>
      <c r="D4322" s="133" t="s">
        <v>518</v>
      </c>
      <c r="E4322" s="133" t="s">
        <v>12563</v>
      </c>
      <c r="F4322" s="133" t="s">
        <v>12564</v>
      </c>
      <c r="G4322" s="133" t="s">
        <v>6232</v>
      </c>
      <c r="H4322" s="133"/>
      <c r="I4322" s="133" t="s">
        <v>1374</v>
      </c>
      <c r="J4322" s="133" t="s">
        <v>473</v>
      </c>
      <c r="K4322" s="133" t="s">
        <v>1375</v>
      </c>
      <c r="L4322" s="133" t="s">
        <v>1546</v>
      </c>
      <c r="M4322" s="133" t="s">
        <v>476</v>
      </c>
      <c r="N4322">
        <v>7</v>
      </c>
      <c r="O4322">
        <v>24</v>
      </c>
      <c r="P4322" s="134">
        <v>1926.8900000000008</v>
      </c>
    </row>
    <row r="4323" spans="2:16" x14ac:dyDescent="0.35">
      <c r="B4323" s="133" t="s">
        <v>466</v>
      </c>
      <c r="C4323" s="133" t="s">
        <v>517</v>
      </c>
      <c r="D4323" s="133" t="s">
        <v>518</v>
      </c>
      <c r="E4323" s="133" t="s">
        <v>12565</v>
      </c>
      <c r="F4323" s="133" t="s">
        <v>12566</v>
      </c>
      <c r="G4323" s="133" t="s">
        <v>1062</v>
      </c>
      <c r="H4323" s="133"/>
      <c r="I4323" s="133" t="s">
        <v>472</v>
      </c>
      <c r="J4323" s="133" t="s">
        <v>473</v>
      </c>
      <c r="K4323" s="133" t="s">
        <v>486</v>
      </c>
      <c r="L4323" s="133" t="s">
        <v>3639</v>
      </c>
      <c r="M4323" s="133" t="s">
        <v>476</v>
      </c>
      <c r="N4323">
        <v>5</v>
      </c>
      <c r="O4323">
        <v>19</v>
      </c>
      <c r="P4323" s="134">
        <v>1925.0599999999997</v>
      </c>
    </row>
    <row r="4324" spans="2:16" x14ac:dyDescent="0.35">
      <c r="B4324" s="133" t="s">
        <v>466</v>
      </c>
      <c r="C4324" s="133" t="s">
        <v>517</v>
      </c>
      <c r="D4324" s="133" t="s">
        <v>518</v>
      </c>
      <c r="E4324" s="133" t="s">
        <v>12567</v>
      </c>
      <c r="F4324" s="133" t="s">
        <v>12568</v>
      </c>
      <c r="G4324" s="133" t="s">
        <v>12569</v>
      </c>
      <c r="H4324" s="133"/>
      <c r="I4324" s="133" t="s">
        <v>2148</v>
      </c>
      <c r="J4324" s="133" t="s">
        <v>1650</v>
      </c>
      <c r="K4324" s="133" t="s">
        <v>2152</v>
      </c>
      <c r="L4324" s="133" t="s">
        <v>586</v>
      </c>
      <c r="M4324" s="133" t="s">
        <v>476</v>
      </c>
      <c r="N4324">
        <v>10</v>
      </c>
      <c r="O4324">
        <v>11</v>
      </c>
      <c r="P4324" s="134">
        <v>1925</v>
      </c>
    </row>
    <row r="4325" spans="2:16" x14ac:dyDescent="0.35">
      <c r="B4325" s="133" t="s">
        <v>466</v>
      </c>
      <c r="C4325" s="133" t="s">
        <v>517</v>
      </c>
      <c r="D4325" s="133" t="s">
        <v>518</v>
      </c>
      <c r="E4325" s="133" t="s">
        <v>12570</v>
      </c>
      <c r="F4325" s="133" t="s">
        <v>12571</v>
      </c>
      <c r="G4325" s="133" t="s">
        <v>916</v>
      </c>
      <c r="H4325" s="133"/>
      <c r="I4325" s="133" t="s">
        <v>753</v>
      </c>
      <c r="J4325" s="133" t="s">
        <v>473</v>
      </c>
      <c r="K4325" s="133" t="s">
        <v>754</v>
      </c>
      <c r="L4325" s="133" t="s">
        <v>2430</v>
      </c>
      <c r="M4325" s="133" t="s">
        <v>476</v>
      </c>
      <c r="N4325">
        <v>12</v>
      </c>
      <c r="O4325">
        <v>14</v>
      </c>
      <c r="P4325" s="134">
        <v>1923.22</v>
      </c>
    </row>
    <row r="4326" spans="2:16" x14ac:dyDescent="0.35">
      <c r="B4326" s="133" t="s">
        <v>466</v>
      </c>
      <c r="C4326" s="133" t="s">
        <v>517</v>
      </c>
      <c r="D4326" s="133" t="s">
        <v>518</v>
      </c>
      <c r="E4326" s="133" t="s">
        <v>12572</v>
      </c>
      <c r="F4326" s="133" t="s">
        <v>12573</v>
      </c>
      <c r="G4326" s="133" t="s">
        <v>8981</v>
      </c>
      <c r="H4326" s="133"/>
      <c r="I4326" s="133" t="s">
        <v>472</v>
      </c>
      <c r="J4326" s="133" t="s">
        <v>473</v>
      </c>
      <c r="K4326" s="133" t="s">
        <v>474</v>
      </c>
      <c r="L4326" s="133" t="s">
        <v>1724</v>
      </c>
      <c r="M4326" s="133" t="s">
        <v>476</v>
      </c>
      <c r="N4326">
        <v>2</v>
      </c>
      <c r="O4326">
        <v>8</v>
      </c>
      <c r="P4326" s="134">
        <v>1922.9199999999998</v>
      </c>
    </row>
    <row r="4327" spans="2:16" x14ac:dyDescent="0.35">
      <c r="B4327" s="133" t="s">
        <v>466</v>
      </c>
      <c r="C4327" s="133" t="s">
        <v>517</v>
      </c>
      <c r="D4327" s="133" t="s">
        <v>518</v>
      </c>
      <c r="E4327" s="133" t="s">
        <v>1911</v>
      </c>
      <c r="F4327" s="133" t="s">
        <v>12574</v>
      </c>
      <c r="G4327" s="133" t="s">
        <v>1913</v>
      </c>
      <c r="H4327" s="133" t="s">
        <v>1914</v>
      </c>
      <c r="I4327" s="133" t="s">
        <v>753</v>
      </c>
      <c r="J4327" s="133" t="s">
        <v>473</v>
      </c>
      <c r="K4327" s="133" t="s">
        <v>754</v>
      </c>
      <c r="L4327" s="133" t="s">
        <v>1759</v>
      </c>
      <c r="M4327" s="133" t="s">
        <v>476</v>
      </c>
      <c r="N4327">
        <v>3</v>
      </c>
      <c r="O4327">
        <v>3</v>
      </c>
      <c r="P4327" s="134">
        <v>1922.12</v>
      </c>
    </row>
    <row r="4328" spans="2:16" x14ac:dyDescent="0.35">
      <c r="B4328" s="133" t="s">
        <v>466</v>
      </c>
      <c r="C4328" s="133" t="s">
        <v>517</v>
      </c>
      <c r="D4328" s="133" t="s">
        <v>518</v>
      </c>
      <c r="E4328" s="133" t="s">
        <v>12575</v>
      </c>
      <c r="F4328" s="133" t="s">
        <v>12576</v>
      </c>
      <c r="G4328" s="133" t="s">
        <v>4177</v>
      </c>
      <c r="H4328" s="133"/>
      <c r="I4328" s="133" t="s">
        <v>491</v>
      </c>
      <c r="J4328" s="133" t="s">
        <v>473</v>
      </c>
      <c r="K4328" s="133" t="s">
        <v>492</v>
      </c>
      <c r="L4328" s="133" t="s">
        <v>3609</v>
      </c>
      <c r="M4328" s="133" t="s">
        <v>476</v>
      </c>
      <c r="N4328">
        <v>3</v>
      </c>
      <c r="O4328">
        <v>16</v>
      </c>
      <c r="P4328" s="134">
        <v>1921.4099999999996</v>
      </c>
    </row>
    <row r="4329" spans="2:16" x14ac:dyDescent="0.35">
      <c r="B4329" s="133" t="s">
        <v>466</v>
      </c>
      <c r="C4329" s="133" t="s">
        <v>517</v>
      </c>
      <c r="D4329" s="133" t="s">
        <v>518</v>
      </c>
      <c r="E4329" s="133" t="s">
        <v>6105</v>
      </c>
      <c r="F4329" s="133" t="s">
        <v>12577</v>
      </c>
      <c r="G4329" s="133" t="s">
        <v>6107</v>
      </c>
      <c r="H4329" s="133"/>
      <c r="I4329" s="133" t="s">
        <v>522</v>
      </c>
      <c r="J4329" s="133" t="s">
        <v>473</v>
      </c>
      <c r="K4329" s="133" t="s">
        <v>523</v>
      </c>
      <c r="L4329" s="133" t="s">
        <v>782</v>
      </c>
      <c r="M4329" s="133" t="s">
        <v>476</v>
      </c>
      <c r="N4329">
        <v>20</v>
      </c>
      <c r="O4329">
        <v>23</v>
      </c>
      <c r="P4329" s="134">
        <v>1921.1599999999999</v>
      </c>
    </row>
    <row r="4330" spans="2:16" x14ac:dyDescent="0.35">
      <c r="B4330" s="133" t="s">
        <v>466</v>
      </c>
      <c r="C4330" s="133" t="s">
        <v>517</v>
      </c>
      <c r="D4330" s="133" t="s">
        <v>518</v>
      </c>
      <c r="E4330" s="133" t="s">
        <v>12578</v>
      </c>
      <c r="F4330" s="133" t="s">
        <v>12579</v>
      </c>
      <c r="G4330" s="133" t="s">
        <v>528</v>
      </c>
      <c r="H4330" s="133"/>
      <c r="I4330" s="133" t="s">
        <v>472</v>
      </c>
      <c r="J4330" s="133" t="s">
        <v>473</v>
      </c>
      <c r="K4330" s="133" t="s">
        <v>481</v>
      </c>
      <c r="L4330" s="133" t="s">
        <v>1724</v>
      </c>
      <c r="M4330" s="133" t="s">
        <v>476</v>
      </c>
      <c r="N4330">
        <v>4</v>
      </c>
      <c r="O4330">
        <v>16</v>
      </c>
      <c r="P4330" s="134">
        <v>1920.1699999999996</v>
      </c>
    </row>
    <row r="4331" spans="2:16" x14ac:dyDescent="0.35">
      <c r="B4331" s="133" t="s">
        <v>466</v>
      </c>
      <c r="C4331" s="133" t="s">
        <v>517</v>
      </c>
      <c r="D4331" s="133" t="s">
        <v>518</v>
      </c>
      <c r="E4331" s="133" t="s">
        <v>12580</v>
      </c>
      <c r="F4331" s="133" t="s">
        <v>12581</v>
      </c>
      <c r="G4331" s="133" t="s">
        <v>2761</v>
      </c>
      <c r="H4331" s="133" t="s">
        <v>12582</v>
      </c>
      <c r="I4331" s="133" t="s">
        <v>522</v>
      </c>
      <c r="J4331" s="133" t="s">
        <v>473</v>
      </c>
      <c r="K4331" s="133" t="s">
        <v>523</v>
      </c>
      <c r="L4331" s="133" t="s">
        <v>4702</v>
      </c>
      <c r="M4331" s="133" t="s">
        <v>476</v>
      </c>
      <c r="N4331">
        <v>8</v>
      </c>
      <c r="O4331">
        <v>15</v>
      </c>
      <c r="P4331" s="134">
        <v>1919.9599999999996</v>
      </c>
    </row>
    <row r="4332" spans="2:16" x14ac:dyDescent="0.35">
      <c r="B4332" s="133" t="s">
        <v>466</v>
      </c>
      <c r="C4332" s="133" t="s">
        <v>517</v>
      </c>
      <c r="D4332" s="133" t="s">
        <v>518</v>
      </c>
      <c r="E4332" s="133" t="s">
        <v>5973</v>
      </c>
      <c r="F4332" s="133" t="s">
        <v>5974</v>
      </c>
      <c r="G4332" s="133" t="s">
        <v>12583</v>
      </c>
      <c r="H4332" s="133"/>
      <c r="I4332" s="133" t="s">
        <v>977</v>
      </c>
      <c r="J4332" s="133" t="s">
        <v>473</v>
      </c>
      <c r="K4332" s="133" t="s">
        <v>978</v>
      </c>
      <c r="L4332" s="133" t="s">
        <v>1303</v>
      </c>
      <c r="M4332" s="133" t="s">
        <v>476</v>
      </c>
      <c r="N4332">
        <v>9</v>
      </c>
      <c r="O4332">
        <v>23</v>
      </c>
      <c r="P4332" s="134">
        <v>1919.0699999999995</v>
      </c>
    </row>
    <row r="4333" spans="2:16" x14ac:dyDescent="0.35">
      <c r="B4333" s="133" t="s">
        <v>466</v>
      </c>
      <c r="C4333" s="133" t="s">
        <v>517</v>
      </c>
      <c r="D4333" s="133" t="s">
        <v>518</v>
      </c>
      <c r="E4333" s="133" t="s">
        <v>12584</v>
      </c>
      <c r="F4333" s="133" t="s">
        <v>12585</v>
      </c>
      <c r="G4333" s="133" t="s">
        <v>12586</v>
      </c>
      <c r="H4333" s="133"/>
      <c r="I4333" s="133" t="s">
        <v>491</v>
      </c>
      <c r="J4333" s="133" t="s">
        <v>473</v>
      </c>
      <c r="K4333" s="133" t="s">
        <v>651</v>
      </c>
      <c r="L4333" s="133" t="s">
        <v>1546</v>
      </c>
      <c r="M4333" s="133" t="s">
        <v>476</v>
      </c>
      <c r="N4333">
        <v>1</v>
      </c>
      <c r="O4333">
        <v>7</v>
      </c>
      <c r="P4333" s="134">
        <v>1918.8299999999995</v>
      </c>
    </row>
    <row r="4334" spans="2:16" x14ac:dyDescent="0.35">
      <c r="B4334" s="133" t="s">
        <v>466</v>
      </c>
      <c r="C4334" s="133" t="s">
        <v>517</v>
      </c>
      <c r="D4334" s="133" t="s">
        <v>518</v>
      </c>
      <c r="E4334" s="133" t="s">
        <v>12587</v>
      </c>
      <c r="F4334" s="133" t="s">
        <v>12588</v>
      </c>
      <c r="G4334" s="133" t="s">
        <v>12025</v>
      </c>
      <c r="H4334" s="133"/>
      <c r="I4334" s="133" t="s">
        <v>1921</v>
      </c>
      <c r="J4334" s="133" t="s">
        <v>1147</v>
      </c>
      <c r="K4334" s="133" t="s">
        <v>1922</v>
      </c>
      <c r="L4334" s="133" t="s">
        <v>1444</v>
      </c>
      <c r="M4334" s="133" t="s">
        <v>476</v>
      </c>
      <c r="N4334">
        <v>2</v>
      </c>
      <c r="O4334">
        <v>9</v>
      </c>
      <c r="P4334" s="134">
        <v>1918.7599999999998</v>
      </c>
    </row>
    <row r="4335" spans="2:16" x14ac:dyDescent="0.35">
      <c r="B4335" s="133" t="s">
        <v>466</v>
      </c>
      <c r="C4335" s="133" t="s">
        <v>517</v>
      </c>
      <c r="D4335" s="133" t="s">
        <v>518</v>
      </c>
      <c r="E4335" s="133" t="s">
        <v>12085</v>
      </c>
      <c r="F4335" s="133" t="s">
        <v>12086</v>
      </c>
      <c r="G4335" s="133" t="s">
        <v>8271</v>
      </c>
      <c r="H4335" s="133" t="s">
        <v>8272</v>
      </c>
      <c r="I4335" s="133" t="s">
        <v>472</v>
      </c>
      <c r="J4335" s="133" t="s">
        <v>473</v>
      </c>
      <c r="K4335" s="133" t="s">
        <v>504</v>
      </c>
      <c r="L4335" s="133" t="s">
        <v>703</v>
      </c>
      <c r="M4335" s="133" t="s">
        <v>476</v>
      </c>
      <c r="N4335">
        <v>10</v>
      </c>
      <c r="O4335">
        <v>10</v>
      </c>
      <c r="P4335" s="134">
        <v>1918.2900000000002</v>
      </c>
    </row>
    <row r="4336" spans="2:16" x14ac:dyDescent="0.35">
      <c r="B4336" s="133" t="s">
        <v>466</v>
      </c>
      <c r="C4336" s="133" t="s">
        <v>517</v>
      </c>
      <c r="D4336" s="133" t="s">
        <v>518</v>
      </c>
      <c r="E4336" s="133" t="s">
        <v>12589</v>
      </c>
      <c r="F4336" s="133" t="s">
        <v>12590</v>
      </c>
      <c r="G4336" s="133" t="s">
        <v>471</v>
      </c>
      <c r="H4336" s="133"/>
      <c r="I4336" s="133" t="s">
        <v>472</v>
      </c>
      <c r="J4336" s="133" t="s">
        <v>473</v>
      </c>
      <c r="K4336" s="133" t="s">
        <v>474</v>
      </c>
      <c r="L4336" s="133" t="s">
        <v>6387</v>
      </c>
      <c r="M4336" s="133" t="s">
        <v>476</v>
      </c>
      <c r="N4336">
        <v>3</v>
      </c>
      <c r="O4336">
        <v>3</v>
      </c>
      <c r="P4336" s="134">
        <v>1917.87</v>
      </c>
    </row>
    <row r="4337" spans="2:16" x14ac:dyDescent="0.35">
      <c r="B4337" s="133" t="s">
        <v>466</v>
      </c>
      <c r="C4337" s="133" t="s">
        <v>517</v>
      </c>
      <c r="D4337" s="133" t="s">
        <v>518</v>
      </c>
      <c r="E4337" s="133" t="s">
        <v>12591</v>
      </c>
      <c r="F4337" s="133" t="s">
        <v>12592</v>
      </c>
      <c r="G4337" s="133" t="s">
        <v>8685</v>
      </c>
      <c r="H4337" s="133"/>
      <c r="I4337" s="133" t="s">
        <v>1481</v>
      </c>
      <c r="J4337" s="133" t="s">
        <v>596</v>
      </c>
      <c r="K4337" s="133" t="s">
        <v>8686</v>
      </c>
      <c r="L4337" s="133" t="s">
        <v>969</v>
      </c>
      <c r="M4337" s="133" t="s">
        <v>476</v>
      </c>
      <c r="N4337">
        <v>1</v>
      </c>
      <c r="O4337">
        <v>4</v>
      </c>
      <c r="P4337" s="134">
        <v>1917.7199999999998</v>
      </c>
    </row>
    <row r="4338" spans="2:16" x14ac:dyDescent="0.35">
      <c r="B4338" s="133" t="s">
        <v>466</v>
      </c>
      <c r="C4338" s="133" t="s">
        <v>517</v>
      </c>
      <c r="D4338" s="133" t="s">
        <v>518</v>
      </c>
      <c r="E4338" s="133" t="s">
        <v>2840</v>
      </c>
      <c r="F4338" s="133" t="s">
        <v>12593</v>
      </c>
      <c r="G4338" s="133" t="s">
        <v>2842</v>
      </c>
      <c r="H4338" s="133"/>
      <c r="I4338" s="133" t="s">
        <v>2843</v>
      </c>
      <c r="J4338" s="133" t="s">
        <v>1870</v>
      </c>
      <c r="K4338" s="133" t="s">
        <v>2844</v>
      </c>
      <c r="L4338" s="133" t="s">
        <v>755</v>
      </c>
      <c r="M4338" s="133" t="s">
        <v>476</v>
      </c>
      <c r="N4338">
        <v>1</v>
      </c>
      <c r="O4338">
        <v>9</v>
      </c>
      <c r="P4338" s="134">
        <v>1916.19</v>
      </c>
    </row>
    <row r="4339" spans="2:16" x14ac:dyDescent="0.35">
      <c r="B4339" s="133" t="s">
        <v>466</v>
      </c>
      <c r="C4339" s="133" t="s">
        <v>467</v>
      </c>
      <c r="D4339" s="133" t="s">
        <v>1164</v>
      </c>
      <c r="E4339" s="133" t="s">
        <v>12594</v>
      </c>
      <c r="F4339" s="133" t="s">
        <v>12595</v>
      </c>
      <c r="G4339" s="133" t="s">
        <v>12596</v>
      </c>
      <c r="H4339" s="133"/>
      <c r="I4339" s="133" t="s">
        <v>12597</v>
      </c>
      <c r="J4339" s="133" t="s">
        <v>596</v>
      </c>
      <c r="K4339" s="133" t="s">
        <v>12598</v>
      </c>
      <c r="L4339" s="133" t="s">
        <v>475</v>
      </c>
      <c r="M4339" s="133" t="s">
        <v>476</v>
      </c>
      <c r="N4339">
        <v>1</v>
      </c>
      <c r="O4339">
        <v>3</v>
      </c>
      <c r="P4339" s="134">
        <v>1915.0500000000002</v>
      </c>
    </row>
    <row r="4340" spans="2:16" x14ac:dyDescent="0.35">
      <c r="B4340" s="133" t="s">
        <v>466</v>
      </c>
      <c r="C4340" s="133" t="s">
        <v>517</v>
      </c>
      <c r="D4340" s="133" t="s">
        <v>518</v>
      </c>
      <c r="E4340" s="133" t="s">
        <v>12599</v>
      </c>
      <c r="F4340" s="133" t="s">
        <v>12600</v>
      </c>
      <c r="G4340" s="133" t="s">
        <v>2092</v>
      </c>
      <c r="H4340" s="133" t="s">
        <v>1381</v>
      </c>
      <c r="I4340" s="133" t="s">
        <v>666</v>
      </c>
      <c r="J4340" s="133" t="s">
        <v>473</v>
      </c>
      <c r="K4340" s="133" t="s">
        <v>535</v>
      </c>
      <c r="L4340" s="133" t="s">
        <v>3609</v>
      </c>
      <c r="M4340" s="133" t="s">
        <v>476</v>
      </c>
      <c r="N4340">
        <v>4</v>
      </c>
      <c r="O4340">
        <v>12</v>
      </c>
      <c r="P4340" s="134">
        <v>1914.2600000000002</v>
      </c>
    </row>
    <row r="4341" spans="2:16" x14ac:dyDescent="0.35">
      <c r="B4341" s="133" t="s">
        <v>466</v>
      </c>
      <c r="C4341" s="133" t="s">
        <v>517</v>
      </c>
      <c r="D4341" s="133" t="s">
        <v>518</v>
      </c>
      <c r="E4341" s="133" t="s">
        <v>12601</v>
      </c>
      <c r="F4341" s="133" t="s">
        <v>12602</v>
      </c>
      <c r="G4341" s="133" t="s">
        <v>480</v>
      </c>
      <c r="H4341" s="133"/>
      <c r="I4341" s="133" t="s">
        <v>472</v>
      </c>
      <c r="J4341" s="133" t="s">
        <v>473</v>
      </c>
      <c r="K4341" s="133" t="s">
        <v>481</v>
      </c>
      <c r="L4341" s="133" t="s">
        <v>2058</v>
      </c>
      <c r="M4341" s="133" t="s">
        <v>476</v>
      </c>
      <c r="N4341">
        <v>5</v>
      </c>
      <c r="O4341">
        <v>5</v>
      </c>
      <c r="P4341" s="134">
        <v>1914.25</v>
      </c>
    </row>
    <row r="4342" spans="2:16" x14ac:dyDescent="0.35">
      <c r="B4342" s="133" t="s">
        <v>466</v>
      </c>
      <c r="C4342" s="133" t="s">
        <v>517</v>
      </c>
      <c r="D4342" s="133" t="s">
        <v>518</v>
      </c>
      <c r="E4342" s="133" t="s">
        <v>12603</v>
      </c>
      <c r="F4342" s="133" t="s">
        <v>12604</v>
      </c>
      <c r="G4342" s="133" t="s">
        <v>4450</v>
      </c>
      <c r="H4342" s="133" t="s">
        <v>6328</v>
      </c>
      <c r="I4342" s="133" t="s">
        <v>472</v>
      </c>
      <c r="J4342" s="133" t="s">
        <v>473</v>
      </c>
      <c r="K4342" s="133" t="s">
        <v>481</v>
      </c>
      <c r="L4342" s="133" t="s">
        <v>3721</v>
      </c>
      <c r="M4342" s="133" t="s">
        <v>476</v>
      </c>
      <c r="N4342">
        <v>3</v>
      </c>
      <c r="O4342">
        <v>16</v>
      </c>
      <c r="P4342" s="134">
        <v>1914</v>
      </c>
    </row>
    <row r="4343" spans="2:16" x14ac:dyDescent="0.35">
      <c r="B4343" s="133" t="s">
        <v>466</v>
      </c>
      <c r="C4343" s="133" t="s">
        <v>517</v>
      </c>
      <c r="D4343" s="133" t="s">
        <v>518</v>
      </c>
      <c r="E4343" s="133" t="s">
        <v>12605</v>
      </c>
      <c r="F4343" s="133" t="s">
        <v>12606</v>
      </c>
      <c r="G4343" s="133" t="s">
        <v>8341</v>
      </c>
      <c r="H4343" s="133"/>
      <c r="I4343" s="133" t="s">
        <v>4417</v>
      </c>
      <c r="J4343" s="133" t="s">
        <v>473</v>
      </c>
      <c r="K4343" s="133" t="s">
        <v>4418</v>
      </c>
      <c r="L4343" s="133" t="s">
        <v>1619</v>
      </c>
      <c r="M4343" s="133" t="s">
        <v>476</v>
      </c>
      <c r="N4343">
        <v>9</v>
      </c>
      <c r="O4343">
        <v>16</v>
      </c>
      <c r="P4343" s="134">
        <v>1912.48</v>
      </c>
    </row>
    <row r="4344" spans="2:16" x14ac:dyDescent="0.35">
      <c r="B4344" s="133" t="s">
        <v>466</v>
      </c>
      <c r="C4344" s="133" t="s">
        <v>517</v>
      </c>
      <c r="D4344" s="133" t="s">
        <v>518</v>
      </c>
      <c r="E4344" s="133" t="s">
        <v>12607</v>
      </c>
      <c r="F4344" s="133" t="s">
        <v>12608</v>
      </c>
      <c r="G4344" s="133" t="s">
        <v>2258</v>
      </c>
      <c r="H4344" s="133" t="s">
        <v>4811</v>
      </c>
      <c r="I4344" s="133" t="s">
        <v>534</v>
      </c>
      <c r="J4344" s="133" t="s">
        <v>473</v>
      </c>
      <c r="K4344" s="133" t="s">
        <v>585</v>
      </c>
      <c r="L4344" s="133" t="s">
        <v>703</v>
      </c>
      <c r="M4344" s="133" t="s">
        <v>476</v>
      </c>
      <c r="N4344">
        <v>8</v>
      </c>
      <c r="O4344">
        <v>12</v>
      </c>
      <c r="P4344" s="134">
        <v>1912.24</v>
      </c>
    </row>
    <row r="4345" spans="2:16" x14ac:dyDescent="0.35">
      <c r="B4345" s="133" t="s">
        <v>466</v>
      </c>
      <c r="C4345" s="133" t="s">
        <v>517</v>
      </c>
      <c r="D4345" s="133" t="s">
        <v>518</v>
      </c>
      <c r="E4345" s="133" t="s">
        <v>12609</v>
      </c>
      <c r="F4345" s="133" t="s">
        <v>12610</v>
      </c>
      <c r="G4345" s="133" t="s">
        <v>12611</v>
      </c>
      <c r="H4345" s="133"/>
      <c r="I4345" s="133" t="s">
        <v>522</v>
      </c>
      <c r="J4345" s="133" t="s">
        <v>473</v>
      </c>
      <c r="K4345" s="133" t="s">
        <v>899</v>
      </c>
      <c r="L4345" s="133" t="s">
        <v>3721</v>
      </c>
      <c r="M4345" s="133" t="s">
        <v>476</v>
      </c>
      <c r="N4345">
        <v>4</v>
      </c>
      <c r="O4345">
        <v>40</v>
      </c>
      <c r="P4345" s="134">
        <v>1912.08</v>
      </c>
    </row>
    <row r="4346" spans="2:16" x14ac:dyDescent="0.35">
      <c r="B4346" s="133" t="s">
        <v>466</v>
      </c>
      <c r="C4346" s="133" t="s">
        <v>517</v>
      </c>
      <c r="D4346" s="133" t="s">
        <v>518</v>
      </c>
      <c r="E4346" s="133" t="s">
        <v>8525</v>
      </c>
      <c r="F4346" s="133" t="s">
        <v>8526</v>
      </c>
      <c r="G4346" s="133" t="s">
        <v>490</v>
      </c>
      <c r="H4346" s="133"/>
      <c r="I4346" s="133" t="s">
        <v>491</v>
      </c>
      <c r="J4346" s="133" t="s">
        <v>473</v>
      </c>
      <c r="K4346" s="133" t="s">
        <v>492</v>
      </c>
      <c r="L4346" s="133" t="s">
        <v>1119</v>
      </c>
      <c r="M4346" s="133" t="s">
        <v>476</v>
      </c>
      <c r="N4346">
        <v>41</v>
      </c>
      <c r="O4346">
        <v>46</v>
      </c>
      <c r="P4346" s="134">
        <v>1911.8499999999995</v>
      </c>
    </row>
    <row r="4347" spans="2:16" x14ac:dyDescent="0.35">
      <c r="B4347" s="133" t="s">
        <v>466</v>
      </c>
      <c r="C4347" s="133" t="s">
        <v>517</v>
      </c>
      <c r="D4347" s="133" t="s">
        <v>518</v>
      </c>
      <c r="E4347" s="133" t="s">
        <v>12612</v>
      </c>
      <c r="F4347" s="133" t="s">
        <v>12613</v>
      </c>
      <c r="G4347" s="133" t="s">
        <v>12614</v>
      </c>
      <c r="H4347" s="133"/>
      <c r="I4347" s="133" t="s">
        <v>580</v>
      </c>
      <c r="J4347" s="133" t="s">
        <v>473</v>
      </c>
      <c r="K4347" s="133" t="s">
        <v>581</v>
      </c>
      <c r="L4347" s="133" t="s">
        <v>1119</v>
      </c>
      <c r="M4347" s="133" t="s">
        <v>476</v>
      </c>
      <c r="N4347">
        <v>39</v>
      </c>
      <c r="O4347">
        <v>40</v>
      </c>
      <c r="P4347" s="134">
        <v>1911.3200000000004</v>
      </c>
    </row>
    <row r="4348" spans="2:16" x14ac:dyDescent="0.35">
      <c r="B4348" s="133" t="s">
        <v>466</v>
      </c>
      <c r="C4348" s="133" t="s">
        <v>517</v>
      </c>
      <c r="D4348" s="133" t="s">
        <v>518</v>
      </c>
      <c r="E4348" s="133" t="s">
        <v>12615</v>
      </c>
      <c r="F4348" s="133" t="s">
        <v>12616</v>
      </c>
      <c r="G4348" s="133" t="s">
        <v>12617</v>
      </c>
      <c r="H4348" s="133"/>
      <c r="I4348" s="133" t="s">
        <v>491</v>
      </c>
      <c r="J4348" s="133" t="s">
        <v>473</v>
      </c>
      <c r="K4348" s="133" t="s">
        <v>492</v>
      </c>
      <c r="L4348" s="133" t="s">
        <v>1001</v>
      </c>
      <c r="M4348" s="133" t="s">
        <v>476</v>
      </c>
      <c r="N4348">
        <v>2</v>
      </c>
      <c r="O4348">
        <v>20</v>
      </c>
      <c r="P4348" s="134">
        <v>1910.3000000000002</v>
      </c>
    </row>
    <row r="4349" spans="2:16" x14ac:dyDescent="0.35">
      <c r="B4349" s="133" t="s">
        <v>466</v>
      </c>
      <c r="C4349" s="133" t="s">
        <v>517</v>
      </c>
      <c r="D4349" s="133" t="s">
        <v>518</v>
      </c>
      <c r="E4349" s="133" t="s">
        <v>12618</v>
      </c>
      <c r="F4349" s="133" t="s">
        <v>12619</v>
      </c>
      <c r="G4349" s="133" t="s">
        <v>12620</v>
      </c>
      <c r="H4349" s="133"/>
      <c r="I4349" s="133" t="s">
        <v>989</v>
      </c>
      <c r="J4349" s="133" t="s">
        <v>515</v>
      </c>
      <c r="K4349" s="133" t="s">
        <v>990</v>
      </c>
      <c r="L4349" s="133" t="s">
        <v>969</v>
      </c>
      <c r="M4349" s="133" t="s">
        <v>476</v>
      </c>
      <c r="N4349">
        <v>1</v>
      </c>
      <c r="O4349">
        <v>1</v>
      </c>
      <c r="P4349" s="134">
        <v>1906.8200000000002</v>
      </c>
    </row>
    <row r="4350" spans="2:16" x14ac:dyDescent="0.35">
      <c r="B4350" s="133" t="s">
        <v>466</v>
      </c>
      <c r="C4350" s="133" t="s">
        <v>517</v>
      </c>
      <c r="D4350" s="133" t="s">
        <v>518</v>
      </c>
      <c r="E4350" s="133" t="s">
        <v>12621</v>
      </c>
      <c r="F4350" s="133" t="s">
        <v>12622</v>
      </c>
      <c r="G4350" s="133" t="s">
        <v>12623</v>
      </c>
      <c r="H4350" s="133"/>
      <c r="I4350" s="133" t="s">
        <v>2138</v>
      </c>
      <c r="J4350" s="133" t="s">
        <v>689</v>
      </c>
      <c r="K4350" s="133" t="s">
        <v>12624</v>
      </c>
      <c r="L4350" s="133" t="s">
        <v>917</v>
      </c>
      <c r="M4350" s="133" t="s">
        <v>476</v>
      </c>
      <c r="N4350">
        <v>1</v>
      </c>
      <c r="O4350">
        <v>3</v>
      </c>
      <c r="P4350" s="134">
        <v>1906.81</v>
      </c>
    </row>
    <row r="4351" spans="2:16" x14ac:dyDescent="0.35">
      <c r="B4351" s="133" t="s">
        <v>466</v>
      </c>
      <c r="C4351" s="133" t="s">
        <v>517</v>
      </c>
      <c r="D4351" s="133" t="s">
        <v>518</v>
      </c>
      <c r="E4351" s="133" t="s">
        <v>12625</v>
      </c>
      <c r="F4351" s="133" t="s">
        <v>12626</v>
      </c>
      <c r="G4351" s="133" t="s">
        <v>12431</v>
      </c>
      <c r="H4351" s="133"/>
      <c r="I4351" s="133" t="s">
        <v>1097</v>
      </c>
      <c r="J4351" s="133" t="s">
        <v>515</v>
      </c>
      <c r="K4351" s="133" t="s">
        <v>1098</v>
      </c>
      <c r="L4351" s="133" t="s">
        <v>3721</v>
      </c>
      <c r="M4351" s="133" t="s">
        <v>476</v>
      </c>
      <c r="N4351">
        <v>10</v>
      </c>
      <c r="O4351">
        <v>23</v>
      </c>
      <c r="P4351" s="134">
        <v>1905.3999999999996</v>
      </c>
    </row>
    <row r="4352" spans="2:16" x14ac:dyDescent="0.35">
      <c r="B4352" s="133" t="s">
        <v>466</v>
      </c>
      <c r="C4352" s="133" t="s">
        <v>517</v>
      </c>
      <c r="D4352" s="133" t="s">
        <v>518</v>
      </c>
      <c r="E4352" s="133" t="s">
        <v>12627</v>
      </c>
      <c r="F4352" s="133" t="s">
        <v>12628</v>
      </c>
      <c r="G4352" s="133" t="s">
        <v>12629</v>
      </c>
      <c r="H4352" s="133"/>
      <c r="I4352" s="133" t="s">
        <v>1921</v>
      </c>
      <c r="J4352" s="133" t="s">
        <v>1147</v>
      </c>
      <c r="K4352" s="133" t="s">
        <v>1922</v>
      </c>
      <c r="L4352" s="133" t="s">
        <v>2430</v>
      </c>
      <c r="M4352" s="133" t="s">
        <v>476</v>
      </c>
      <c r="N4352">
        <v>2</v>
      </c>
      <c r="O4352">
        <v>16</v>
      </c>
      <c r="P4352" s="134">
        <v>1903.31</v>
      </c>
    </row>
    <row r="4353" spans="2:16" x14ac:dyDescent="0.35">
      <c r="B4353" s="133" t="s">
        <v>466</v>
      </c>
      <c r="C4353" s="133" t="s">
        <v>517</v>
      </c>
      <c r="D4353" s="133" t="s">
        <v>518</v>
      </c>
      <c r="E4353" s="133" t="s">
        <v>9367</v>
      </c>
      <c r="F4353" s="133" t="s">
        <v>9368</v>
      </c>
      <c r="G4353" s="133" t="s">
        <v>12630</v>
      </c>
      <c r="H4353" s="133"/>
      <c r="I4353" s="133" t="s">
        <v>491</v>
      </c>
      <c r="J4353" s="133" t="s">
        <v>473</v>
      </c>
      <c r="K4353" s="133" t="s">
        <v>1738</v>
      </c>
      <c r="L4353" s="133" t="s">
        <v>1410</v>
      </c>
      <c r="M4353" s="133" t="s">
        <v>476</v>
      </c>
      <c r="N4353">
        <v>10</v>
      </c>
      <c r="O4353">
        <v>14</v>
      </c>
      <c r="P4353" s="134">
        <v>1902.72</v>
      </c>
    </row>
    <row r="4354" spans="2:16" x14ac:dyDescent="0.35">
      <c r="B4354" s="133" t="s">
        <v>466</v>
      </c>
      <c r="C4354" s="133" t="s">
        <v>517</v>
      </c>
      <c r="D4354" s="133" t="s">
        <v>518</v>
      </c>
      <c r="E4354" s="133" t="s">
        <v>12631</v>
      </c>
      <c r="F4354" s="133" t="s">
        <v>12632</v>
      </c>
      <c r="G4354" s="133" t="s">
        <v>12633</v>
      </c>
      <c r="H4354" s="133"/>
      <c r="I4354" s="133" t="s">
        <v>1935</v>
      </c>
      <c r="J4354" s="133" t="s">
        <v>473</v>
      </c>
      <c r="K4354" s="133" t="s">
        <v>1936</v>
      </c>
      <c r="L4354" s="133" t="s">
        <v>1410</v>
      </c>
      <c r="M4354" s="133" t="s">
        <v>476</v>
      </c>
      <c r="N4354">
        <v>1</v>
      </c>
      <c r="O4354">
        <v>22</v>
      </c>
      <c r="P4354" s="134">
        <v>1902.5600000000002</v>
      </c>
    </row>
    <row r="4355" spans="2:16" x14ac:dyDescent="0.35">
      <c r="B4355" s="133" t="s">
        <v>466</v>
      </c>
      <c r="C4355" s="133" t="s">
        <v>517</v>
      </c>
      <c r="D4355" s="133" t="s">
        <v>518</v>
      </c>
      <c r="E4355" s="133" t="s">
        <v>12634</v>
      </c>
      <c r="F4355" s="133" t="s">
        <v>12635</v>
      </c>
      <c r="G4355" s="133" t="s">
        <v>502</v>
      </c>
      <c r="H4355" s="133"/>
      <c r="I4355" s="133" t="s">
        <v>503</v>
      </c>
      <c r="J4355" s="133" t="s">
        <v>473</v>
      </c>
      <c r="K4355" s="133" t="s">
        <v>504</v>
      </c>
      <c r="L4355" s="133" t="s">
        <v>1692</v>
      </c>
      <c r="M4355" s="133" t="s">
        <v>476</v>
      </c>
      <c r="N4355">
        <v>13</v>
      </c>
      <c r="O4355">
        <v>14</v>
      </c>
      <c r="P4355" s="134">
        <v>1901.93</v>
      </c>
    </row>
    <row r="4356" spans="2:16" x14ac:dyDescent="0.35">
      <c r="B4356" s="133" t="s">
        <v>466</v>
      </c>
      <c r="C4356" s="133" t="s">
        <v>517</v>
      </c>
      <c r="D4356" s="133" t="s">
        <v>518</v>
      </c>
      <c r="E4356" s="133" t="s">
        <v>12636</v>
      </c>
      <c r="F4356" s="133" t="s">
        <v>12637</v>
      </c>
      <c r="G4356" s="133" t="s">
        <v>11850</v>
      </c>
      <c r="H4356" s="133"/>
      <c r="I4356" s="133" t="s">
        <v>4296</v>
      </c>
      <c r="J4356" s="133" t="s">
        <v>473</v>
      </c>
      <c r="K4356" s="133" t="s">
        <v>4297</v>
      </c>
      <c r="L4356" s="133" t="s">
        <v>1838</v>
      </c>
      <c r="M4356" s="133" t="s">
        <v>476</v>
      </c>
      <c r="N4356">
        <v>3</v>
      </c>
      <c r="O4356">
        <v>22</v>
      </c>
      <c r="P4356" s="134">
        <v>1901.8299999999997</v>
      </c>
    </row>
    <row r="4357" spans="2:16" x14ac:dyDescent="0.35">
      <c r="B4357" s="133" t="s">
        <v>466</v>
      </c>
      <c r="C4357" s="133" t="s">
        <v>517</v>
      </c>
      <c r="D4357" s="133" t="s">
        <v>518</v>
      </c>
      <c r="E4357" s="133" t="s">
        <v>12638</v>
      </c>
      <c r="F4357" s="133" t="s">
        <v>12639</v>
      </c>
      <c r="G4357" s="133" t="s">
        <v>12640</v>
      </c>
      <c r="H4357" s="133"/>
      <c r="I4357" s="133" t="s">
        <v>595</v>
      </c>
      <c r="J4357" s="133" t="s">
        <v>596</v>
      </c>
      <c r="K4357" s="133" t="s">
        <v>12641</v>
      </c>
      <c r="L4357" s="133" t="s">
        <v>969</v>
      </c>
      <c r="M4357" s="133" t="s">
        <v>476</v>
      </c>
      <c r="N4357">
        <v>2</v>
      </c>
      <c r="O4357">
        <v>5</v>
      </c>
      <c r="P4357" s="134">
        <v>1901</v>
      </c>
    </row>
    <row r="4358" spans="2:16" x14ac:dyDescent="0.35">
      <c r="B4358" s="133" t="s">
        <v>466</v>
      </c>
      <c r="C4358" s="133" t="s">
        <v>517</v>
      </c>
      <c r="D4358" s="133" t="s">
        <v>518</v>
      </c>
      <c r="E4358" s="133" t="s">
        <v>12642</v>
      </c>
      <c r="F4358" s="133" t="s">
        <v>12643</v>
      </c>
      <c r="G4358" s="133" t="s">
        <v>12644</v>
      </c>
      <c r="H4358" s="133" t="s">
        <v>3304</v>
      </c>
      <c r="I4358" s="133" t="s">
        <v>753</v>
      </c>
      <c r="J4358" s="133" t="s">
        <v>473</v>
      </c>
      <c r="K4358" s="133" t="s">
        <v>754</v>
      </c>
      <c r="L4358" s="133" t="s">
        <v>1531</v>
      </c>
      <c r="M4358" s="133" t="s">
        <v>476</v>
      </c>
      <c r="N4358">
        <v>4</v>
      </c>
      <c r="O4358">
        <v>10</v>
      </c>
      <c r="P4358" s="134">
        <v>1900.8</v>
      </c>
    </row>
    <row r="4359" spans="2:16" x14ac:dyDescent="0.35">
      <c r="B4359" s="133" t="s">
        <v>466</v>
      </c>
      <c r="C4359" s="133" t="s">
        <v>517</v>
      </c>
      <c r="D4359" s="133" t="s">
        <v>518</v>
      </c>
      <c r="E4359" s="133" t="s">
        <v>12645</v>
      </c>
      <c r="F4359" s="133" t="s">
        <v>6336</v>
      </c>
      <c r="G4359" s="133" t="s">
        <v>6337</v>
      </c>
      <c r="H4359" s="133"/>
      <c r="I4359" s="133" t="s">
        <v>748</v>
      </c>
      <c r="J4359" s="133" t="s">
        <v>473</v>
      </c>
      <c r="K4359" s="133" t="s">
        <v>749</v>
      </c>
      <c r="L4359" s="133" t="s">
        <v>755</v>
      </c>
      <c r="M4359" s="133" t="s">
        <v>476</v>
      </c>
      <c r="N4359">
        <v>10</v>
      </c>
      <c r="O4359">
        <v>18</v>
      </c>
      <c r="P4359" s="134">
        <v>1899</v>
      </c>
    </row>
    <row r="4360" spans="2:16" x14ac:dyDescent="0.35">
      <c r="B4360" s="133" t="s">
        <v>466</v>
      </c>
      <c r="C4360" s="133" t="s">
        <v>517</v>
      </c>
      <c r="D4360" s="133" t="s">
        <v>518</v>
      </c>
      <c r="E4360" s="133" t="s">
        <v>12646</v>
      </c>
      <c r="F4360" s="133" t="s">
        <v>12647</v>
      </c>
      <c r="G4360" s="133" t="s">
        <v>12648</v>
      </c>
      <c r="H4360" s="133" t="s">
        <v>12649</v>
      </c>
      <c r="I4360" s="133" t="s">
        <v>10768</v>
      </c>
      <c r="J4360" s="133" t="s">
        <v>689</v>
      </c>
      <c r="K4360" s="133" t="s">
        <v>12650</v>
      </c>
      <c r="L4360" s="133" t="s">
        <v>769</v>
      </c>
      <c r="M4360" s="133" t="s">
        <v>476</v>
      </c>
      <c r="N4360">
        <v>5</v>
      </c>
      <c r="O4360">
        <v>8</v>
      </c>
      <c r="P4360" s="134">
        <v>1898.39</v>
      </c>
    </row>
    <row r="4361" spans="2:16" x14ac:dyDescent="0.35">
      <c r="B4361" s="133" t="s">
        <v>466</v>
      </c>
      <c r="C4361" s="133" t="s">
        <v>517</v>
      </c>
      <c r="D4361" s="133" t="s">
        <v>518</v>
      </c>
      <c r="E4361" s="133" t="s">
        <v>12651</v>
      </c>
      <c r="F4361" s="133" t="s">
        <v>12652</v>
      </c>
      <c r="G4361" s="133" t="s">
        <v>5967</v>
      </c>
      <c r="H4361" s="133"/>
      <c r="I4361" s="133" t="s">
        <v>534</v>
      </c>
      <c r="J4361" s="133" t="s">
        <v>473</v>
      </c>
      <c r="K4361" s="133" t="s">
        <v>535</v>
      </c>
      <c r="L4361" s="133" t="s">
        <v>3538</v>
      </c>
      <c r="M4361" s="133" t="s">
        <v>476</v>
      </c>
      <c r="N4361">
        <v>5</v>
      </c>
      <c r="O4361">
        <v>5</v>
      </c>
      <c r="P4361" s="134">
        <v>1898.15</v>
      </c>
    </row>
    <row r="4362" spans="2:16" x14ac:dyDescent="0.35">
      <c r="B4362" s="133" t="s">
        <v>466</v>
      </c>
      <c r="C4362" s="133" t="s">
        <v>517</v>
      </c>
      <c r="D4362" s="133" t="s">
        <v>518</v>
      </c>
      <c r="E4362" s="133" t="s">
        <v>12653</v>
      </c>
      <c r="F4362" s="133" t="s">
        <v>4642</v>
      </c>
      <c r="G4362" s="133" t="s">
        <v>12654</v>
      </c>
      <c r="H4362" s="133"/>
      <c r="I4362" s="133" t="s">
        <v>741</v>
      </c>
      <c r="J4362" s="133" t="s">
        <v>742</v>
      </c>
      <c r="K4362" s="133" t="s">
        <v>3127</v>
      </c>
      <c r="L4362" s="133" t="s">
        <v>969</v>
      </c>
      <c r="M4362" s="133" t="s">
        <v>476</v>
      </c>
      <c r="N4362">
        <v>2</v>
      </c>
      <c r="O4362">
        <v>20</v>
      </c>
      <c r="P4362" s="134">
        <v>1896.7200000000003</v>
      </c>
    </row>
    <row r="4363" spans="2:16" x14ac:dyDescent="0.35">
      <c r="B4363" s="133" t="s">
        <v>466</v>
      </c>
      <c r="C4363" s="133" t="s">
        <v>517</v>
      </c>
      <c r="D4363" s="133" t="s">
        <v>518</v>
      </c>
      <c r="E4363" s="133" t="s">
        <v>12655</v>
      </c>
      <c r="F4363" s="133" t="s">
        <v>12656</v>
      </c>
      <c r="G4363" s="133" t="s">
        <v>4694</v>
      </c>
      <c r="H4363" s="133"/>
      <c r="I4363" s="133" t="s">
        <v>472</v>
      </c>
      <c r="J4363" s="133" t="s">
        <v>473</v>
      </c>
      <c r="K4363" s="133" t="s">
        <v>486</v>
      </c>
      <c r="L4363" s="133" t="s">
        <v>955</v>
      </c>
      <c r="M4363" s="133" t="s">
        <v>476</v>
      </c>
      <c r="N4363">
        <v>6</v>
      </c>
      <c r="O4363">
        <v>9</v>
      </c>
      <c r="P4363" s="134">
        <v>1895.5399999999997</v>
      </c>
    </row>
    <row r="4364" spans="2:16" x14ac:dyDescent="0.35">
      <c r="B4364" s="133" t="s">
        <v>466</v>
      </c>
      <c r="C4364" s="133" t="s">
        <v>517</v>
      </c>
      <c r="D4364" s="133" t="s">
        <v>518</v>
      </c>
      <c r="E4364" s="133" t="s">
        <v>12657</v>
      </c>
      <c r="F4364" s="133" t="s">
        <v>12658</v>
      </c>
      <c r="G4364" s="133" t="s">
        <v>12659</v>
      </c>
      <c r="H4364" s="133" t="s">
        <v>12660</v>
      </c>
      <c r="I4364" s="133" t="s">
        <v>595</v>
      </c>
      <c r="J4364" s="133" t="s">
        <v>596</v>
      </c>
      <c r="K4364" s="133" t="s">
        <v>12661</v>
      </c>
      <c r="L4364" s="133" t="s">
        <v>969</v>
      </c>
      <c r="M4364" s="133" t="s">
        <v>476</v>
      </c>
      <c r="N4364">
        <v>1</v>
      </c>
      <c r="O4364">
        <v>25</v>
      </c>
      <c r="P4364" s="134">
        <v>1895</v>
      </c>
    </row>
    <row r="4365" spans="2:16" x14ac:dyDescent="0.35">
      <c r="B4365" s="133" t="s">
        <v>466</v>
      </c>
      <c r="C4365" s="133" t="s">
        <v>517</v>
      </c>
      <c r="D4365" s="133" t="s">
        <v>518</v>
      </c>
      <c r="E4365" s="133" t="s">
        <v>12662</v>
      </c>
      <c r="F4365" s="133" t="s">
        <v>12663</v>
      </c>
      <c r="G4365" s="133" t="s">
        <v>1188</v>
      </c>
      <c r="H4365" s="133"/>
      <c r="I4365" s="133" t="s">
        <v>491</v>
      </c>
      <c r="J4365" s="133" t="s">
        <v>473</v>
      </c>
      <c r="K4365" s="133" t="s">
        <v>492</v>
      </c>
      <c r="L4365" s="133" t="s">
        <v>1692</v>
      </c>
      <c r="M4365" s="133" t="s">
        <v>476</v>
      </c>
      <c r="N4365">
        <v>10</v>
      </c>
      <c r="O4365">
        <v>10</v>
      </c>
      <c r="P4365" s="134">
        <v>1894.73</v>
      </c>
    </row>
    <row r="4366" spans="2:16" x14ac:dyDescent="0.35">
      <c r="B4366" s="133" t="s">
        <v>466</v>
      </c>
      <c r="C4366" s="133" t="s">
        <v>517</v>
      </c>
      <c r="D4366" s="133" t="s">
        <v>518</v>
      </c>
      <c r="E4366" s="133" t="s">
        <v>12664</v>
      </c>
      <c r="F4366" s="133" t="s">
        <v>12665</v>
      </c>
      <c r="G4366" s="133" t="s">
        <v>8964</v>
      </c>
      <c r="H4366" s="133" t="s">
        <v>8285</v>
      </c>
      <c r="I4366" s="133" t="s">
        <v>491</v>
      </c>
      <c r="J4366" s="133" t="s">
        <v>473</v>
      </c>
      <c r="K4366" s="133" t="s">
        <v>492</v>
      </c>
      <c r="L4366" s="133" t="s">
        <v>1838</v>
      </c>
      <c r="M4366" s="133" t="s">
        <v>476</v>
      </c>
      <c r="N4366">
        <v>7</v>
      </c>
      <c r="O4366">
        <v>13</v>
      </c>
      <c r="P4366" s="134">
        <v>1894.0900000000006</v>
      </c>
    </row>
    <row r="4367" spans="2:16" x14ac:dyDescent="0.35">
      <c r="B4367" s="133" t="s">
        <v>466</v>
      </c>
      <c r="C4367" s="133" t="s">
        <v>517</v>
      </c>
      <c r="D4367" s="133" t="s">
        <v>518</v>
      </c>
      <c r="E4367" s="133" t="s">
        <v>12666</v>
      </c>
      <c r="F4367" s="133" t="s">
        <v>12667</v>
      </c>
      <c r="G4367" s="133" t="s">
        <v>471</v>
      </c>
      <c r="H4367" s="133"/>
      <c r="I4367" s="133" t="s">
        <v>472</v>
      </c>
      <c r="J4367" s="133" t="s">
        <v>473</v>
      </c>
      <c r="K4367" s="133" t="s">
        <v>474</v>
      </c>
      <c r="L4367" s="133" t="s">
        <v>1119</v>
      </c>
      <c r="M4367" s="133" t="s">
        <v>476</v>
      </c>
      <c r="N4367">
        <v>17</v>
      </c>
      <c r="O4367">
        <v>18</v>
      </c>
      <c r="P4367" s="134">
        <v>1893.72</v>
      </c>
    </row>
    <row r="4368" spans="2:16" x14ac:dyDescent="0.35">
      <c r="B4368" s="133" t="s">
        <v>466</v>
      </c>
      <c r="C4368" s="133" t="s">
        <v>517</v>
      </c>
      <c r="D4368" s="133" t="s">
        <v>518</v>
      </c>
      <c r="E4368" s="133" t="s">
        <v>12668</v>
      </c>
      <c r="F4368" s="133" t="s">
        <v>12669</v>
      </c>
      <c r="G4368" s="133" t="s">
        <v>12670</v>
      </c>
      <c r="H4368" s="133"/>
      <c r="I4368" s="133" t="s">
        <v>890</v>
      </c>
      <c r="J4368" s="133" t="s">
        <v>473</v>
      </c>
      <c r="K4368" s="133" t="s">
        <v>891</v>
      </c>
      <c r="L4368" s="133" t="s">
        <v>1546</v>
      </c>
      <c r="M4368" s="133" t="s">
        <v>476</v>
      </c>
      <c r="N4368">
        <v>1</v>
      </c>
      <c r="O4368">
        <v>10</v>
      </c>
      <c r="P4368" s="134">
        <v>1893.2100000000005</v>
      </c>
    </row>
    <row r="4369" spans="2:16" x14ac:dyDescent="0.35">
      <c r="B4369" s="133" t="s">
        <v>466</v>
      </c>
      <c r="C4369" s="133" t="s">
        <v>517</v>
      </c>
      <c r="D4369" s="133" t="s">
        <v>518</v>
      </c>
      <c r="E4369" s="133" t="s">
        <v>12671</v>
      </c>
      <c r="F4369" s="133" t="s">
        <v>12672</v>
      </c>
      <c r="G4369" s="133" t="s">
        <v>12673</v>
      </c>
      <c r="H4369" s="133" t="s">
        <v>12674</v>
      </c>
      <c r="I4369" s="133" t="s">
        <v>2872</v>
      </c>
      <c r="J4369" s="133" t="s">
        <v>1870</v>
      </c>
      <c r="K4369" s="133" t="s">
        <v>3492</v>
      </c>
      <c r="L4369" s="133" t="s">
        <v>1531</v>
      </c>
      <c r="M4369" s="133" t="s">
        <v>476</v>
      </c>
      <c r="N4369">
        <v>1</v>
      </c>
      <c r="O4369">
        <v>1</v>
      </c>
      <c r="P4369" s="134">
        <v>1892.41</v>
      </c>
    </row>
    <row r="4370" spans="2:16" x14ac:dyDescent="0.35">
      <c r="B4370" s="133" t="s">
        <v>466</v>
      </c>
      <c r="C4370" s="133" t="s">
        <v>517</v>
      </c>
      <c r="D4370" s="133" t="s">
        <v>518</v>
      </c>
      <c r="E4370" s="133" t="s">
        <v>12675</v>
      </c>
      <c r="F4370" s="133" t="s">
        <v>12676</v>
      </c>
      <c r="G4370" s="133" t="s">
        <v>2574</v>
      </c>
      <c r="H4370" s="133" t="s">
        <v>12677</v>
      </c>
      <c r="I4370" s="133" t="s">
        <v>12678</v>
      </c>
      <c r="J4370" s="133" t="s">
        <v>596</v>
      </c>
      <c r="K4370" s="133" t="s">
        <v>12679</v>
      </c>
      <c r="L4370" s="133" t="s">
        <v>969</v>
      </c>
      <c r="M4370" s="133" t="s">
        <v>476</v>
      </c>
      <c r="N4370">
        <v>2</v>
      </c>
      <c r="O4370">
        <v>3</v>
      </c>
      <c r="P4370" s="134">
        <v>1892.1400000000003</v>
      </c>
    </row>
    <row r="4371" spans="2:16" x14ac:dyDescent="0.35">
      <c r="B4371" s="133" t="s">
        <v>466</v>
      </c>
      <c r="C4371" s="133" t="s">
        <v>517</v>
      </c>
      <c r="D4371" s="133" t="s">
        <v>518</v>
      </c>
      <c r="E4371" s="133" t="s">
        <v>12680</v>
      </c>
      <c r="F4371" s="133" t="s">
        <v>12681</v>
      </c>
      <c r="G4371" s="133" t="s">
        <v>12682</v>
      </c>
      <c r="H4371" s="133"/>
      <c r="I4371" s="133" t="s">
        <v>1009</v>
      </c>
      <c r="J4371" s="133" t="s">
        <v>473</v>
      </c>
      <c r="K4371" s="133" t="s">
        <v>1010</v>
      </c>
      <c r="L4371" s="133" t="s">
        <v>703</v>
      </c>
      <c r="M4371" s="133" t="s">
        <v>476</v>
      </c>
      <c r="N4371">
        <v>4</v>
      </c>
      <c r="O4371">
        <v>12</v>
      </c>
      <c r="P4371" s="134">
        <v>1891.98</v>
      </c>
    </row>
    <row r="4372" spans="2:16" x14ac:dyDescent="0.35">
      <c r="B4372" s="133" t="s">
        <v>466</v>
      </c>
      <c r="C4372" s="133" t="s">
        <v>517</v>
      </c>
      <c r="D4372" s="133" t="s">
        <v>518</v>
      </c>
      <c r="E4372" s="133" t="s">
        <v>12683</v>
      </c>
      <c r="F4372" s="133" t="s">
        <v>12684</v>
      </c>
      <c r="G4372" s="133" t="s">
        <v>2944</v>
      </c>
      <c r="H4372" s="133"/>
      <c r="I4372" s="133" t="s">
        <v>514</v>
      </c>
      <c r="J4372" s="133" t="s">
        <v>515</v>
      </c>
      <c r="K4372" s="133" t="s">
        <v>564</v>
      </c>
      <c r="L4372" s="133" t="s">
        <v>1531</v>
      </c>
      <c r="M4372" s="133" t="s">
        <v>476</v>
      </c>
      <c r="N4372">
        <v>1</v>
      </c>
      <c r="O4372">
        <v>1</v>
      </c>
      <c r="P4372" s="134">
        <v>1890.56</v>
      </c>
    </row>
    <row r="4373" spans="2:16" x14ac:dyDescent="0.35">
      <c r="B4373" s="133" t="s">
        <v>466</v>
      </c>
      <c r="C4373" s="133" t="s">
        <v>517</v>
      </c>
      <c r="D4373" s="133" t="s">
        <v>518</v>
      </c>
      <c r="E4373" s="133" t="s">
        <v>12685</v>
      </c>
      <c r="F4373" s="133" t="s">
        <v>12686</v>
      </c>
      <c r="G4373" s="133" t="s">
        <v>12687</v>
      </c>
      <c r="H4373" s="133" t="s">
        <v>12688</v>
      </c>
      <c r="I4373" s="133" t="s">
        <v>4322</v>
      </c>
      <c r="J4373" s="133" t="s">
        <v>596</v>
      </c>
      <c r="K4373" s="133" t="s">
        <v>8588</v>
      </c>
      <c r="L4373" s="133" t="s">
        <v>969</v>
      </c>
      <c r="M4373" s="133" t="s">
        <v>476</v>
      </c>
      <c r="N4373">
        <v>1</v>
      </c>
      <c r="O4373">
        <v>4</v>
      </c>
      <c r="P4373" s="134">
        <v>1890.4999999999998</v>
      </c>
    </row>
    <row r="4374" spans="2:16" x14ac:dyDescent="0.35">
      <c r="B4374" s="133" t="s">
        <v>466</v>
      </c>
      <c r="C4374" s="133" t="s">
        <v>517</v>
      </c>
      <c r="D4374" s="133" t="s">
        <v>518</v>
      </c>
      <c r="E4374" s="133" t="s">
        <v>12689</v>
      </c>
      <c r="F4374" s="133" t="s">
        <v>12690</v>
      </c>
      <c r="G4374" s="133" t="s">
        <v>12691</v>
      </c>
      <c r="H4374" s="133"/>
      <c r="I4374" s="133" t="s">
        <v>2799</v>
      </c>
      <c r="J4374" s="133" t="s">
        <v>877</v>
      </c>
      <c r="K4374" s="133" t="s">
        <v>2800</v>
      </c>
      <c r="L4374" s="133" t="s">
        <v>3538</v>
      </c>
      <c r="M4374" s="133" t="s">
        <v>476</v>
      </c>
      <c r="N4374">
        <v>1</v>
      </c>
      <c r="O4374">
        <v>1</v>
      </c>
      <c r="P4374" s="134">
        <v>1889.55</v>
      </c>
    </row>
    <row r="4375" spans="2:16" x14ac:dyDescent="0.35">
      <c r="B4375" s="133" t="s">
        <v>466</v>
      </c>
      <c r="C4375" s="133" t="s">
        <v>517</v>
      </c>
      <c r="D4375" s="133" t="s">
        <v>518</v>
      </c>
      <c r="E4375" s="133" t="s">
        <v>12692</v>
      </c>
      <c r="F4375" s="133" t="s">
        <v>12693</v>
      </c>
      <c r="G4375" s="133" t="s">
        <v>671</v>
      </c>
      <c r="H4375" s="133" t="s">
        <v>12694</v>
      </c>
      <c r="I4375" s="133" t="s">
        <v>6060</v>
      </c>
      <c r="J4375" s="133" t="s">
        <v>541</v>
      </c>
      <c r="K4375" s="133" t="s">
        <v>6061</v>
      </c>
      <c r="L4375" s="133" t="s">
        <v>969</v>
      </c>
      <c r="M4375" s="133" t="s">
        <v>476</v>
      </c>
      <c r="N4375">
        <v>1</v>
      </c>
      <c r="O4375">
        <v>2</v>
      </c>
      <c r="P4375" s="134">
        <v>1889.33</v>
      </c>
    </row>
    <row r="4376" spans="2:16" x14ac:dyDescent="0.35">
      <c r="B4376" s="133" t="s">
        <v>466</v>
      </c>
      <c r="C4376" s="133" t="s">
        <v>517</v>
      </c>
      <c r="D4376" s="133" t="s">
        <v>518</v>
      </c>
      <c r="E4376" s="133" t="s">
        <v>12695</v>
      </c>
      <c r="F4376" s="133" t="s">
        <v>12696</v>
      </c>
      <c r="G4376" s="133" t="s">
        <v>6051</v>
      </c>
      <c r="H4376" s="133"/>
      <c r="I4376" s="133" t="s">
        <v>534</v>
      </c>
      <c r="J4376" s="133" t="s">
        <v>473</v>
      </c>
      <c r="K4376" s="133" t="s">
        <v>585</v>
      </c>
      <c r="L4376" s="133" t="s">
        <v>1568</v>
      </c>
      <c r="M4376" s="133" t="s">
        <v>476</v>
      </c>
      <c r="N4376">
        <v>2</v>
      </c>
      <c r="O4376">
        <v>24</v>
      </c>
      <c r="P4376" s="134">
        <v>1889.17</v>
      </c>
    </row>
    <row r="4377" spans="2:16" x14ac:dyDescent="0.35">
      <c r="B4377" s="133" t="s">
        <v>466</v>
      </c>
      <c r="C4377" s="133" t="s">
        <v>517</v>
      </c>
      <c r="D4377" s="133" t="s">
        <v>518</v>
      </c>
      <c r="E4377" s="133" t="s">
        <v>12697</v>
      </c>
      <c r="F4377" s="133" t="s">
        <v>12698</v>
      </c>
      <c r="G4377" s="133" t="s">
        <v>12699</v>
      </c>
      <c r="H4377" s="133"/>
      <c r="I4377" s="133" t="s">
        <v>4526</v>
      </c>
      <c r="J4377" s="133" t="s">
        <v>473</v>
      </c>
      <c r="K4377" s="133" t="s">
        <v>4527</v>
      </c>
      <c r="L4377" s="133" t="s">
        <v>3721</v>
      </c>
      <c r="M4377" s="133" t="s">
        <v>476</v>
      </c>
      <c r="N4377">
        <v>7</v>
      </c>
      <c r="O4377">
        <v>37</v>
      </c>
      <c r="P4377" s="134">
        <v>1889</v>
      </c>
    </row>
    <row r="4378" spans="2:16" x14ac:dyDescent="0.35">
      <c r="B4378" s="133" t="s">
        <v>466</v>
      </c>
      <c r="C4378" s="133" t="s">
        <v>517</v>
      </c>
      <c r="D4378" s="133" t="s">
        <v>518</v>
      </c>
      <c r="E4378" s="133" t="s">
        <v>12700</v>
      </c>
      <c r="F4378" s="133" t="s">
        <v>12701</v>
      </c>
      <c r="G4378" s="133" t="s">
        <v>12702</v>
      </c>
      <c r="H4378" s="133"/>
      <c r="I4378" s="133" t="s">
        <v>811</v>
      </c>
      <c r="J4378" s="133" t="s">
        <v>812</v>
      </c>
      <c r="K4378" s="133" t="s">
        <v>12703</v>
      </c>
      <c r="L4378" s="133" t="s">
        <v>703</v>
      </c>
      <c r="M4378" s="133" t="s">
        <v>476</v>
      </c>
      <c r="N4378">
        <v>1</v>
      </c>
      <c r="O4378">
        <v>7</v>
      </c>
      <c r="P4378" s="134">
        <v>1888.46</v>
      </c>
    </row>
    <row r="4379" spans="2:16" x14ac:dyDescent="0.35">
      <c r="B4379" s="133" t="s">
        <v>466</v>
      </c>
      <c r="C4379" s="133" t="s">
        <v>517</v>
      </c>
      <c r="D4379" s="133" t="s">
        <v>518</v>
      </c>
      <c r="E4379" s="133" t="s">
        <v>12704</v>
      </c>
      <c r="F4379" s="133" t="s">
        <v>12705</v>
      </c>
      <c r="G4379" s="133" t="s">
        <v>11572</v>
      </c>
      <c r="H4379" s="133"/>
      <c r="I4379" s="133" t="s">
        <v>497</v>
      </c>
      <c r="J4379" s="133" t="s">
        <v>473</v>
      </c>
      <c r="K4379" s="133" t="s">
        <v>498</v>
      </c>
      <c r="L4379" s="133" t="s">
        <v>1568</v>
      </c>
      <c r="M4379" s="133" t="s">
        <v>476</v>
      </c>
      <c r="N4379">
        <v>2</v>
      </c>
      <c r="O4379">
        <v>23</v>
      </c>
      <c r="P4379" s="134">
        <v>1887.77</v>
      </c>
    </row>
    <row r="4380" spans="2:16" x14ac:dyDescent="0.35">
      <c r="B4380" s="133" t="s">
        <v>466</v>
      </c>
      <c r="C4380" s="133" t="s">
        <v>517</v>
      </c>
      <c r="D4380" s="133" t="s">
        <v>518</v>
      </c>
      <c r="E4380" s="133" t="s">
        <v>12706</v>
      </c>
      <c r="F4380" s="133" t="s">
        <v>12707</v>
      </c>
      <c r="G4380" s="133" t="s">
        <v>4217</v>
      </c>
      <c r="H4380" s="133"/>
      <c r="I4380" s="133" t="s">
        <v>661</v>
      </c>
      <c r="J4380" s="133" t="s">
        <v>473</v>
      </c>
      <c r="K4380" s="133" t="s">
        <v>662</v>
      </c>
      <c r="L4380" s="133" t="s">
        <v>1759</v>
      </c>
      <c r="M4380" s="133" t="s">
        <v>476</v>
      </c>
      <c r="N4380">
        <v>9</v>
      </c>
      <c r="O4380">
        <v>13</v>
      </c>
      <c r="P4380" s="134">
        <v>1887.5400000000002</v>
      </c>
    </row>
    <row r="4381" spans="2:16" x14ac:dyDescent="0.35">
      <c r="B4381" s="133" t="s">
        <v>466</v>
      </c>
      <c r="C4381" s="133" t="s">
        <v>517</v>
      </c>
      <c r="D4381" s="133" t="s">
        <v>518</v>
      </c>
      <c r="E4381" s="133" t="s">
        <v>12708</v>
      </c>
      <c r="F4381" s="133" t="s">
        <v>12709</v>
      </c>
      <c r="G4381" s="133" t="s">
        <v>12710</v>
      </c>
      <c r="H4381" s="133"/>
      <c r="I4381" s="133" t="s">
        <v>503</v>
      </c>
      <c r="J4381" s="133" t="s">
        <v>473</v>
      </c>
      <c r="K4381" s="133" t="s">
        <v>1626</v>
      </c>
      <c r="L4381" s="133" t="s">
        <v>1410</v>
      </c>
      <c r="M4381" s="133" t="s">
        <v>476</v>
      </c>
      <c r="N4381">
        <v>7</v>
      </c>
      <c r="O4381">
        <v>30</v>
      </c>
      <c r="P4381" s="134">
        <v>1887.46</v>
      </c>
    </row>
    <row r="4382" spans="2:16" x14ac:dyDescent="0.35">
      <c r="B4382" s="133" t="s">
        <v>466</v>
      </c>
      <c r="C4382" s="133" t="s">
        <v>517</v>
      </c>
      <c r="D4382" s="133" t="s">
        <v>518</v>
      </c>
      <c r="E4382" s="133" t="s">
        <v>12711</v>
      </c>
      <c r="F4382" s="133" t="s">
        <v>12712</v>
      </c>
      <c r="G4382" s="133" t="s">
        <v>12713</v>
      </c>
      <c r="H4382" s="133"/>
      <c r="I4382" s="133" t="s">
        <v>491</v>
      </c>
      <c r="J4382" s="133" t="s">
        <v>473</v>
      </c>
      <c r="K4382" s="133" t="s">
        <v>492</v>
      </c>
      <c r="L4382" s="133" t="s">
        <v>2451</v>
      </c>
      <c r="M4382" s="133" t="s">
        <v>476</v>
      </c>
      <c r="N4382">
        <v>2</v>
      </c>
      <c r="O4382">
        <v>15</v>
      </c>
      <c r="P4382" s="134">
        <v>1887.35</v>
      </c>
    </row>
    <row r="4383" spans="2:16" x14ac:dyDescent="0.35">
      <c r="B4383" s="133" t="s">
        <v>466</v>
      </c>
      <c r="C4383" s="133" t="s">
        <v>517</v>
      </c>
      <c r="D4383" s="133" t="s">
        <v>518</v>
      </c>
      <c r="E4383" s="133" t="s">
        <v>12714</v>
      </c>
      <c r="F4383" s="133" t="s">
        <v>12715</v>
      </c>
      <c r="G4383" s="133" t="s">
        <v>1874</v>
      </c>
      <c r="H4383" s="133"/>
      <c r="I4383" s="133" t="s">
        <v>472</v>
      </c>
      <c r="J4383" s="133" t="s">
        <v>473</v>
      </c>
      <c r="K4383" s="133" t="s">
        <v>474</v>
      </c>
      <c r="L4383" s="133" t="s">
        <v>1692</v>
      </c>
      <c r="M4383" s="133" t="s">
        <v>476</v>
      </c>
      <c r="N4383">
        <v>2</v>
      </c>
      <c r="O4383">
        <v>2</v>
      </c>
      <c r="P4383" s="134">
        <v>1887.3</v>
      </c>
    </row>
    <row r="4384" spans="2:16" x14ac:dyDescent="0.35">
      <c r="B4384" s="133" t="s">
        <v>466</v>
      </c>
      <c r="C4384" s="133" t="s">
        <v>517</v>
      </c>
      <c r="D4384" s="133" t="s">
        <v>518</v>
      </c>
      <c r="E4384" s="133" t="s">
        <v>12716</v>
      </c>
      <c r="F4384" s="133" t="s">
        <v>12717</v>
      </c>
      <c r="G4384" s="133" t="s">
        <v>471</v>
      </c>
      <c r="H4384" s="133"/>
      <c r="I4384" s="133" t="s">
        <v>472</v>
      </c>
      <c r="J4384" s="133" t="s">
        <v>473</v>
      </c>
      <c r="K4384" s="133" t="s">
        <v>474</v>
      </c>
      <c r="L4384" s="133" t="s">
        <v>1692</v>
      </c>
      <c r="M4384" s="133" t="s">
        <v>476</v>
      </c>
      <c r="N4384">
        <v>2</v>
      </c>
      <c r="O4384">
        <v>2</v>
      </c>
      <c r="P4384" s="134">
        <v>1887.3</v>
      </c>
    </row>
    <row r="4385" spans="2:16" x14ac:dyDescent="0.35">
      <c r="B4385" s="133" t="s">
        <v>466</v>
      </c>
      <c r="C4385" s="133" t="s">
        <v>517</v>
      </c>
      <c r="D4385" s="133" t="s">
        <v>518</v>
      </c>
      <c r="E4385" s="133" t="s">
        <v>8143</v>
      </c>
      <c r="F4385" s="133" t="s">
        <v>12718</v>
      </c>
      <c r="G4385" s="133" t="s">
        <v>2405</v>
      </c>
      <c r="H4385" s="133"/>
      <c r="I4385" s="133" t="s">
        <v>748</v>
      </c>
      <c r="J4385" s="133" t="s">
        <v>473</v>
      </c>
      <c r="K4385" s="133" t="s">
        <v>749</v>
      </c>
      <c r="L4385" s="133" t="s">
        <v>1068</v>
      </c>
      <c r="M4385" s="133" t="s">
        <v>476</v>
      </c>
      <c r="N4385">
        <v>10</v>
      </c>
      <c r="O4385">
        <v>14</v>
      </c>
      <c r="P4385" s="134">
        <v>1886.5199999999998</v>
      </c>
    </row>
    <row r="4386" spans="2:16" x14ac:dyDescent="0.35">
      <c r="B4386" s="133" t="s">
        <v>466</v>
      </c>
      <c r="C4386" s="133" t="s">
        <v>517</v>
      </c>
      <c r="D4386" s="133" t="s">
        <v>518</v>
      </c>
      <c r="E4386" s="133" t="s">
        <v>12719</v>
      </c>
      <c r="F4386" s="133" t="s">
        <v>12720</v>
      </c>
      <c r="G4386" s="133" t="s">
        <v>12721</v>
      </c>
      <c r="H4386" s="133"/>
      <c r="I4386" s="133" t="s">
        <v>890</v>
      </c>
      <c r="J4386" s="133" t="s">
        <v>473</v>
      </c>
      <c r="K4386" s="133" t="s">
        <v>891</v>
      </c>
      <c r="L4386" s="133" t="s">
        <v>900</v>
      </c>
      <c r="M4386" s="133" t="s">
        <v>476</v>
      </c>
      <c r="N4386">
        <v>9</v>
      </c>
      <c r="O4386">
        <v>14</v>
      </c>
      <c r="P4386" s="134">
        <v>1885.62</v>
      </c>
    </row>
    <row r="4387" spans="2:16" x14ac:dyDescent="0.35">
      <c r="B4387" s="133" t="s">
        <v>466</v>
      </c>
      <c r="C4387" s="133" t="s">
        <v>517</v>
      </c>
      <c r="D4387" s="133" t="s">
        <v>518</v>
      </c>
      <c r="E4387" s="133" t="s">
        <v>12722</v>
      </c>
      <c r="F4387" s="133" t="s">
        <v>12723</v>
      </c>
      <c r="G4387" s="133" t="s">
        <v>3470</v>
      </c>
      <c r="H4387" s="133"/>
      <c r="I4387" s="133" t="s">
        <v>748</v>
      </c>
      <c r="J4387" s="133" t="s">
        <v>473</v>
      </c>
      <c r="K4387" s="133" t="s">
        <v>749</v>
      </c>
      <c r="L4387" s="133" t="s">
        <v>1838</v>
      </c>
      <c r="M4387" s="133" t="s">
        <v>476</v>
      </c>
      <c r="N4387">
        <v>8</v>
      </c>
      <c r="O4387">
        <v>16</v>
      </c>
      <c r="P4387" s="134">
        <v>1885.2399999999996</v>
      </c>
    </row>
    <row r="4388" spans="2:16" x14ac:dyDescent="0.35">
      <c r="B4388" s="133" t="s">
        <v>466</v>
      </c>
      <c r="C4388" s="133" t="s">
        <v>517</v>
      </c>
      <c r="D4388" s="133" t="s">
        <v>518</v>
      </c>
      <c r="E4388" s="133" t="s">
        <v>12724</v>
      </c>
      <c r="F4388" s="133" t="s">
        <v>12725</v>
      </c>
      <c r="G4388" s="133" t="s">
        <v>4132</v>
      </c>
      <c r="H4388" s="133"/>
      <c r="I4388" s="133" t="s">
        <v>514</v>
      </c>
      <c r="J4388" s="133" t="s">
        <v>515</v>
      </c>
      <c r="K4388" s="133" t="s">
        <v>564</v>
      </c>
      <c r="L4388" s="133" t="s">
        <v>1681</v>
      </c>
      <c r="M4388" s="133" t="s">
        <v>476</v>
      </c>
      <c r="N4388">
        <v>3</v>
      </c>
      <c r="O4388">
        <v>5</v>
      </c>
      <c r="P4388" s="134">
        <v>1883.5300000000002</v>
      </c>
    </row>
    <row r="4389" spans="2:16" x14ac:dyDescent="0.35">
      <c r="B4389" s="133" t="s">
        <v>466</v>
      </c>
      <c r="C4389" s="133" t="s">
        <v>517</v>
      </c>
      <c r="D4389" s="133" t="s">
        <v>518</v>
      </c>
      <c r="E4389" s="133" t="s">
        <v>12726</v>
      </c>
      <c r="F4389" s="133" t="s">
        <v>12727</v>
      </c>
      <c r="G4389" s="133" t="s">
        <v>579</v>
      </c>
      <c r="H4389" s="133"/>
      <c r="I4389" s="133" t="s">
        <v>580</v>
      </c>
      <c r="J4389" s="133" t="s">
        <v>473</v>
      </c>
      <c r="K4389" s="133" t="s">
        <v>581</v>
      </c>
      <c r="L4389" s="133" t="s">
        <v>1692</v>
      </c>
      <c r="M4389" s="133" t="s">
        <v>476</v>
      </c>
      <c r="N4389">
        <v>3</v>
      </c>
      <c r="O4389">
        <v>3</v>
      </c>
      <c r="P4389" s="134">
        <v>1882.76</v>
      </c>
    </row>
    <row r="4390" spans="2:16" x14ac:dyDescent="0.35">
      <c r="B4390" s="133" t="s">
        <v>466</v>
      </c>
      <c r="C4390" s="133" t="s">
        <v>517</v>
      </c>
      <c r="D4390" s="133" t="s">
        <v>518</v>
      </c>
      <c r="E4390" s="133" t="s">
        <v>12728</v>
      </c>
      <c r="F4390" s="133" t="s">
        <v>12729</v>
      </c>
      <c r="G4390" s="133" t="s">
        <v>12730</v>
      </c>
      <c r="H4390" s="133" t="s">
        <v>4876</v>
      </c>
      <c r="I4390" s="133" t="s">
        <v>830</v>
      </c>
      <c r="J4390" s="133" t="s">
        <v>596</v>
      </c>
      <c r="K4390" s="133" t="s">
        <v>12731</v>
      </c>
      <c r="L4390" s="133" t="s">
        <v>769</v>
      </c>
      <c r="M4390" s="133" t="s">
        <v>476</v>
      </c>
      <c r="N4390">
        <v>1</v>
      </c>
      <c r="O4390">
        <v>2</v>
      </c>
      <c r="P4390" s="134">
        <v>1881.87</v>
      </c>
    </row>
    <row r="4391" spans="2:16" x14ac:dyDescent="0.35">
      <c r="B4391" s="133" t="s">
        <v>466</v>
      </c>
      <c r="C4391" s="133" t="s">
        <v>517</v>
      </c>
      <c r="D4391" s="133" t="s">
        <v>518</v>
      </c>
      <c r="E4391" s="133" t="s">
        <v>12732</v>
      </c>
      <c r="F4391" s="133" t="s">
        <v>12733</v>
      </c>
      <c r="G4391" s="133" t="s">
        <v>3020</v>
      </c>
      <c r="H4391" s="133"/>
      <c r="I4391" s="133" t="s">
        <v>666</v>
      </c>
      <c r="J4391" s="133" t="s">
        <v>473</v>
      </c>
      <c r="K4391" s="133" t="s">
        <v>535</v>
      </c>
      <c r="L4391" s="133" t="s">
        <v>703</v>
      </c>
      <c r="M4391" s="133" t="s">
        <v>476</v>
      </c>
      <c r="N4391">
        <v>7</v>
      </c>
      <c r="O4391">
        <v>15</v>
      </c>
      <c r="P4391" s="134">
        <v>1881.8099999999995</v>
      </c>
    </row>
    <row r="4392" spans="2:16" x14ac:dyDescent="0.35">
      <c r="B4392" s="133" t="s">
        <v>466</v>
      </c>
      <c r="C4392" s="133" t="s">
        <v>517</v>
      </c>
      <c r="D4392" s="133" t="s">
        <v>518</v>
      </c>
      <c r="E4392" s="133" t="s">
        <v>12734</v>
      </c>
      <c r="F4392" s="133" t="s">
        <v>12735</v>
      </c>
      <c r="G4392" s="133" t="s">
        <v>12736</v>
      </c>
      <c r="H4392" s="133"/>
      <c r="I4392" s="133" t="s">
        <v>12737</v>
      </c>
      <c r="J4392" s="133" t="s">
        <v>515</v>
      </c>
      <c r="K4392" s="133" t="s">
        <v>12738</v>
      </c>
      <c r="L4392" s="133" t="s">
        <v>1410</v>
      </c>
      <c r="M4392" s="133" t="s">
        <v>476</v>
      </c>
      <c r="N4392">
        <v>7</v>
      </c>
      <c r="O4392">
        <v>12</v>
      </c>
      <c r="P4392" s="134">
        <v>1881.1399999999996</v>
      </c>
    </row>
    <row r="4393" spans="2:16" x14ac:dyDescent="0.35">
      <c r="B4393" s="133" t="s">
        <v>466</v>
      </c>
      <c r="C4393" s="133" t="s">
        <v>517</v>
      </c>
      <c r="D4393" s="133" t="s">
        <v>518</v>
      </c>
      <c r="E4393" s="133" t="s">
        <v>1707</v>
      </c>
      <c r="F4393" s="133" t="s">
        <v>1708</v>
      </c>
      <c r="G4393" s="133" t="s">
        <v>471</v>
      </c>
      <c r="H4393" s="133"/>
      <c r="I4393" s="133" t="s">
        <v>472</v>
      </c>
      <c r="J4393" s="133" t="s">
        <v>473</v>
      </c>
      <c r="K4393" s="133" t="s">
        <v>474</v>
      </c>
      <c r="L4393" s="133" t="s">
        <v>769</v>
      </c>
      <c r="M4393" s="133" t="s">
        <v>476</v>
      </c>
      <c r="N4393">
        <v>17</v>
      </c>
      <c r="O4393">
        <v>23</v>
      </c>
      <c r="P4393" s="134">
        <v>1880.54</v>
      </c>
    </row>
    <row r="4394" spans="2:16" x14ac:dyDescent="0.35">
      <c r="B4394" s="133" t="s">
        <v>466</v>
      </c>
      <c r="C4394" s="133" t="s">
        <v>517</v>
      </c>
      <c r="D4394" s="133" t="s">
        <v>518</v>
      </c>
      <c r="E4394" s="133" t="s">
        <v>12739</v>
      </c>
      <c r="F4394" s="133" t="s">
        <v>12740</v>
      </c>
      <c r="G4394" s="133" t="s">
        <v>7167</v>
      </c>
      <c r="H4394" s="133"/>
      <c r="I4394" s="133" t="s">
        <v>497</v>
      </c>
      <c r="J4394" s="133" t="s">
        <v>473</v>
      </c>
      <c r="K4394" s="133" t="s">
        <v>498</v>
      </c>
      <c r="L4394" s="133" t="s">
        <v>1838</v>
      </c>
      <c r="M4394" s="133" t="s">
        <v>476</v>
      </c>
      <c r="N4394">
        <v>7</v>
      </c>
      <c r="O4394">
        <v>12</v>
      </c>
      <c r="P4394" s="134">
        <v>1880.54</v>
      </c>
    </row>
    <row r="4395" spans="2:16" x14ac:dyDescent="0.35">
      <c r="B4395" s="133" t="s">
        <v>466</v>
      </c>
      <c r="C4395" s="133" t="s">
        <v>517</v>
      </c>
      <c r="D4395" s="133" t="s">
        <v>518</v>
      </c>
      <c r="E4395" s="133" t="s">
        <v>12741</v>
      </c>
      <c r="F4395" s="133" t="s">
        <v>12742</v>
      </c>
      <c r="G4395" s="133" t="s">
        <v>11159</v>
      </c>
      <c r="H4395" s="133"/>
      <c r="I4395" s="133" t="s">
        <v>613</v>
      </c>
      <c r="J4395" s="133" t="s">
        <v>515</v>
      </c>
      <c r="K4395" s="133" t="s">
        <v>614</v>
      </c>
      <c r="L4395" s="133" t="s">
        <v>1410</v>
      </c>
      <c r="M4395" s="133" t="s">
        <v>476</v>
      </c>
      <c r="N4395">
        <v>5</v>
      </c>
      <c r="O4395">
        <v>11</v>
      </c>
      <c r="P4395" s="134">
        <v>1880.2799999999995</v>
      </c>
    </row>
    <row r="4396" spans="2:16" x14ac:dyDescent="0.35">
      <c r="B4396" s="133" t="s">
        <v>466</v>
      </c>
      <c r="C4396" s="133" t="s">
        <v>517</v>
      </c>
      <c r="D4396" s="133" t="s">
        <v>518</v>
      </c>
      <c r="E4396" s="133" t="s">
        <v>12743</v>
      </c>
      <c r="F4396" s="133" t="s">
        <v>12744</v>
      </c>
      <c r="G4396" s="133" t="s">
        <v>12745</v>
      </c>
      <c r="H4396" s="133"/>
      <c r="I4396" s="133" t="s">
        <v>491</v>
      </c>
      <c r="J4396" s="133" t="s">
        <v>473</v>
      </c>
      <c r="K4396" s="133" t="s">
        <v>492</v>
      </c>
      <c r="L4396" s="133" t="s">
        <v>1546</v>
      </c>
      <c r="M4396" s="133" t="s">
        <v>476</v>
      </c>
      <c r="N4396">
        <v>5</v>
      </c>
      <c r="O4396">
        <v>20</v>
      </c>
      <c r="P4396" s="134">
        <v>1880.0700000000002</v>
      </c>
    </row>
    <row r="4397" spans="2:16" x14ac:dyDescent="0.35">
      <c r="B4397" s="133" t="s">
        <v>466</v>
      </c>
      <c r="C4397" s="133" t="s">
        <v>517</v>
      </c>
      <c r="D4397" s="133" t="s">
        <v>518</v>
      </c>
      <c r="E4397" s="133" t="s">
        <v>12746</v>
      </c>
      <c r="F4397" s="133" t="s">
        <v>12747</v>
      </c>
      <c r="G4397" s="133" t="s">
        <v>12748</v>
      </c>
      <c r="H4397" s="133"/>
      <c r="I4397" s="133" t="s">
        <v>811</v>
      </c>
      <c r="J4397" s="133" t="s">
        <v>812</v>
      </c>
      <c r="K4397" s="133" t="s">
        <v>12749</v>
      </c>
      <c r="L4397" s="133" t="s">
        <v>1846</v>
      </c>
      <c r="M4397" s="133" t="s">
        <v>1232</v>
      </c>
      <c r="N4397">
        <v>1</v>
      </c>
      <c r="O4397">
        <v>17</v>
      </c>
      <c r="P4397" s="134">
        <v>1879.0399999999997</v>
      </c>
    </row>
    <row r="4398" spans="2:16" x14ac:dyDescent="0.35">
      <c r="B4398" s="133" t="s">
        <v>466</v>
      </c>
      <c r="C4398" s="133" t="s">
        <v>517</v>
      </c>
      <c r="D4398" s="133" t="s">
        <v>518</v>
      </c>
      <c r="E4398" s="133" t="s">
        <v>12750</v>
      </c>
      <c r="F4398" s="133" t="s">
        <v>12751</v>
      </c>
      <c r="G4398" s="133" t="s">
        <v>12752</v>
      </c>
      <c r="H4398" s="133" t="s">
        <v>12753</v>
      </c>
      <c r="I4398" s="133" t="s">
        <v>4322</v>
      </c>
      <c r="J4398" s="133" t="s">
        <v>596</v>
      </c>
      <c r="K4398" s="133" t="s">
        <v>12754</v>
      </c>
      <c r="L4398" s="133" t="s">
        <v>1689</v>
      </c>
      <c r="M4398" s="133" t="s">
        <v>476</v>
      </c>
      <c r="N4398">
        <v>1</v>
      </c>
      <c r="O4398">
        <v>9</v>
      </c>
      <c r="P4398" s="134">
        <v>1878.5200000000002</v>
      </c>
    </row>
    <row r="4399" spans="2:16" x14ac:dyDescent="0.35">
      <c r="B4399" s="133" t="s">
        <v>466</v>
      </c>
      <c r="C4399" s="133" t="s">
        <v>517</v>
      </c>
      <c r="D4399" s="133" t="s">
        <v>518</v>
      </c>
      <c r="E4399" s="133" t="s">
        <v>12755</v>
      </c>
      <c r="F4399" s="133" t="s">
        <v>12756</v>
      </c>
      <c r="G4399" s="133" t="s">
        <v>6586</v>
      </c>
      <c r="H4399" s="133"/>
      <c r="I4399" s="133" t="s">
        <v>748</v>
      </c>
      <c r="J4399" s="133" t="s">
        <v>473</v>
      </c>
      <c r="K4399" s="133" t="s">
        <v>749</v>
      </c>
      <c r="L4399" s="133" t="s">
        <v>2670</v>
      </c>
      <c r="M4399" s="133" t="s">
        <v>476</v>
      </c>
      <c r="N4399">
        <v>11</v>
      </c>
      <c r="O4399">
        <v>21</v>
      </c>
      <c r="P4399" s="134">
        <v>1877.9499999999998</v>
      </c>
    </row>
    <row r="4400" spans="2:16" x14ac:dyDescent="0.35">
      <c r="B4400" s="133" t="s">
        <v>466</v>
      </c>
      <c r="C4400" s="133" t="s">
        <v>517</v>
      </c>
      <c r="D4400" s="133" t="s">
        <v>518</v>
      </c>
      <c r="E4400" s="133" t="s">
        <v>12757</v>
      </c>
      <c r="F4400" s="133" t="s">
        <v>12758</v>
      </c>
      <c r="G4400" s="133" t="s">
        <v>4177</v>
      </c>
      <c r="H4400" s="133"/>
      <c r="I4400" s="133" t="s">
        <v>491</v>
      </c>
      <c r="J4400" s="133" t="s">
        <v>473</v>
      </c>
      <c r="K4400" s="133" t="s">
        <v>492</v>
      </c>
      <c r="L4400" s="133" t="s">
        <v>2451</v>
      </c>
      <c r="M4400" s="133" t="s">
        <v>476</v>
      </c>
      <c r="N4400">
        <v>3</v>
      </c>
      <c r="O4400">
        <v>15</v>
      </c>
      <c r="P4400" s="134">
        <v>1877.4500000000003</v>
      </c>
    </row>
    <row r="4401" spans="2:16" x14ac:dyDescent="0.35">
      <c r="B4401" s="133" t="s">
        <v>466</v>
      </c>
      <c r="C4401" s="133" t="s">
        <v>517</v>
      </c>
      <c r="D4401" s="133" t="s">
        <v>518</v>
      </c>
      <c r="E4401" s="133" t="s">
        <v>12759</v>
      </c>
      <c r="F4401" s="133" t="s">
        <v>12760</v>
      </c>
      <c r="G4401" s="133" t="s">
        <v>2944</v>
      </c>
      <c r="H4401" s="133"/>
      <c r="I4401" s="133" t="s">
        <v>514</v>
      </c>
      <c r="J4401" s="133" t="s">
        <v>515</v>
      </c>
      <c r="K4401" s="133" t="s">
        <v>564</v>
      </c>
      <c r="L4401" s="133" t="s">
        <v>955</v>
      </c>
      <c r="M4401" s="133" t="s">
        <v>476</v>
      </c>
      <c r="N4401">
        <v>2</v>
      </c>
      <c r="O4401">
        <v>4</v>
      </c>
      <c r="P4401" s="134">
        <v>1877.31</v>
      </c>
    </row>
    <row r="4402" spans="2:16" x14ac:dyDescent="0.35">
      <c r="B4402" s="133" t="s">
        <v>466</v>
      </c>
      <c r="C4402" s="133" t="s">
        <v>517</v>
      </c>
      <c r="D4402" s="133" t="s">
        <v>518</v>
      </c>
      <c r="E4402" s="133" t="s">
        <v>12761</v>
      </c>
      <c r="F4402" s="133" t="s">
        <v>12762</v>
      </c>
      <c r="G4402" s="133" t="s">
        <v>12763</v>
      </c>
      <c r="H4402" s="133"/>
      <c r="I4402" s="133" t="s">
        <v>472</v>
      </c>
      <c r="J4402" s="133" t="s">
        <v>473</v>
      </c>
      <c r="K4402" s="133" t="s">
        <v>474</v>
      </c>
      <c r="L4402" s="133" t="s">
        <v>1759</v>
      </c>
      <c r="M4402" s="133" t="s">
        <v>476</v>
      </c>
      <c r="N4402">
        <v>17</v>
      </c>
      <c r="O4402">
        <v>28</v>
      </c>
      <c r="P4402" s="134">
        <v>1876.5400000000002</v>
      </c>
    </row>
    <row r="4403" spans="2:16" x14ac:dyDescent="0.35">
      <c r="B4403" s="133" t="s">
        <v>466</v>
      </c>
      <c r="C4403" s="133" t="s">
        <v>517</v>
      </c>
      <c r="D4403" s="133" t="s">
        <v>518</v>
      </c>
      <c r="E4403" s="133" t="s">
        <v>8504</v>
      </c>
      <c r="F4403" s="133" t="s">
        <v>8505</v>
      </c>
      <c r="G4403" s="133" t="s">
        <v>11026</v>
      </c>
      <c r="H4403" s="133"/>
      <c r="I4403" s="133" t="s">
        <v>748</v>
      </c>
      <c r="J4403" s="133" t="s">
        <v>473</v>
      </c>
      <c r="K4403" s="133" t="s">
        <v>749</v>
      </c>
      <c r="L4403" s="133" t="s">
        <v>1119</v>
      </c>
      <c r="M4403" s="133" t="s">
        <v>476</v>
      </c>
      <c r="N4403">
        <v>17</v>
      </c>
      <c r="O4403">
        <v>18</v>
      </c>
      <c r="P4403" s="134">
        <v>1871.9399999999998</v>
      </c>
    </row>
    <row r="4404" spans="2:16" x14ac:dyDescent="0.35">
      <c r="B4404" s="133" t="s">
        <v>466</v>
      </c>
      <c r="C4404" s="133" t="s">
        <v>517</v>
      </c>
      <c r="D4404" s="133" t="s">
        <v>518</v>
      </c>
      <c r="E4404" s="133" t="s">
        <v>12764</v>
      </c>
      <c r="F4404" s="133" t="s">
        <v>12765</v>
      </c>
      <c r="G4404" s="133" t="s">
        <v>471</v>
      </c>
      <c r="H4404" s="133"/>
      <c r="I4404" s="133" t="s">
        <v>472</v>
      </c>
      <c r="J4404" s="133" t="s">
        <v>473</v>
      </c>
      <c r="K4404" s="133" t="s">
        <v>474</v>
      </c>
      <c r="L4404" s="133" t="s">
        <v>9173</v>
      </c>
      <c r="M4404" s="133" t="s">
        <v>476</v>
      </c>
      <c r="N4404">
        <v>5</v>
      </c>
      <c r="O4404">
        <v>11</v>
      </c>
      <c r="P4404" s="134">
        <v>1871.6700000000003</v>
      </c>
    </row>
    <row r="4405" spans="2:16" x14ac:dyDescent="0.35">
      <c r="B4405" s="133" t="s">
        <v>466</v>
      </c>
      <c r="C4405" s="133" t="s">
        <v>517</v>
      </c>
      <c r="D4405" s="133" t="s">
        <v>518</v>
      </c>
      <c r="E4405" s="133" t="s">
        <v>8021</v>
      </c>
      <c r="F4405" s="133" t="s">
        <v>8022</v>
      </c>
      <c r="G4405" s="133" t="s">
        <v>12006</v>
      </c>
      <c r="H4405" s="133"/>
      <c r="I4405" s="133" t="s">
        <v>4839</v>
      </c>
      <c r="J4405" s="133" t="s">
        <v>473</v>
      </c>
      <c r="K4405" s="133" t="s">
        <v>4840</v>
      </c>
      <c r="L4405" s="133" t="s">
        <v>2296</v>
      </c>
      <c r="M4405" s="133" t="s">
        <v>476</v>
      </c>
      <c r="N4405">
        <v>20</v>
      </c>
      <c r="O4405">
        <v>20</v>
      </c>
      <c r="P4405" s="134">
        <v>1871.5500000000002</v>
      </c>
    </row>
    <row r="4406" spans="2:16" x14ac:dyDescent="0.35">
      <c r="B4406" s="133" t="s">
        <v>466</v>
      </c>
      <c r="C4406" s="133" t="s">
        <v>517</v>
      </c>
      <c r="D4406" s="133" t="s">
        <v>518</v>
      </c>
      <c r="E4406" s="133" t="s">
        <v>11683</v>
      </c>
      <c r="F4406" s="133" t="s">
        <v>11684</v>
      </c>
      <c r="G4406" s="133" t="s">
        <v>5423</v>
      </c>
      <c r="H4406" s="133"/>
      <c r="I4406" s="133" t="s">
        <v>4526</v>
      </c>
      <c r="J4406" s="133" t="s">
        <v>473</v>
      </c>
      <c r="K4406" s="133" t="s">
        <v>4527</v>
      </c>
      <c r="L4406" s="133" t="s">
        <v>703</v>
      </c>
      <c r="M4406" s="133" t="s">
        <v>476</v>
      </c>
      <c r="N4406">
        <v>9</v>
      </c>
      <c r="O4406">
        <v>12</v>
      </c>
      <c r="P4406" s="134">
        <v>1871.44</v>
      </c>
    </row>
    <row r="4407" spans="2:16" x14ac:dyDescent="0.35">
      <c r="B4407" s="133" t="s">
        <v>466</v>
      </c>
      <c r="C4407" s="133" t="s">
        <v>517</v>
      </c>
      <c r="D4407" s="133" t="s">
        <v>518</v>
      </c>
      <c r="E4407" s="133" t="s">
        <v>12766</v>
      </c>
      <c r="F4407" s="133" t="s">
        <v>12767</v>
      </c>
      <c r="G4407" s="133" t="s">
        <v>471</v>
      </c>
      <c r="H4407" s="133"/>
      <c r="I4407" s="133" t="s">
        <v>472</v>
      </c>
      <c r="J4407" s="133" t="s">
        <v>473</v>
      </c>
      <c r="K4407" s="133" t="s">
        <v>474</v>
      </c>
      <c r="L4407" s="133" t="s">
        <v>2650</v>
      </c>
      <c r="M4407" s="133" t="s">
        <v>476</v>
      </c>
      <c r="N4407">
        <v>11</v>
      </c>
      <c r="O4407">
        <v>19</v>
      </c>
      <c r="P4407" s="134">
        <v>1871.44</v>
      </c>
    </row>
    <row r="4408" spans="2:16" x14ac:dyDescent="0.35">
      <c r="B4408" s="133" t="s">
        <v>466</v>
      </c>
      <c r="C4408" s="133" t="s">
        <v>517</v>
      </c>
      <c r="D4408" s="133" t="s">
        <v>518</v>
      </c>
      <c r="E4408" s="133" t="s">
        <v>12768</v>
      </c>
      <c r="F4408" s="133" t="s">
        <v>12769</v>
      </c>
      <c r="G4408" s="133" t="s">
        <v>12770</v>
      </c>
      <c r="H4408" s="133"/>
      <c r="I4408" s="133" t="s">
        <v>2789</v>
      </c>
      <c r="J4408" s="133" t="s">
        <v>727</v>
      </c>
      <c r="K4408" s="133" t="s">
        <v>6848</v>
      </c>
      <c r="L4408" s="133" t="s">
        <v>1444</v>
      </c>
      <c r="M4408" s="133" t="s">
        <v>476</v>
      </c>
      <c r="N4408">
        <v>7</v>
      </c>
      <c r="O4408">
        <v>10</v>
      </c>
      <c r="P4408" s="134">
        <v>1870.7200000000003</v>
      </c>
    </row>
    <row r="4409" spans="2:16" x14ac:dyDescent="0.35">
      <c r="B4409" s="133" t="s">
        <v>466</v>
      </c>
      <c r="C4409" s="133" t="s">
        <v>517</v>
      </c>
      <c r="D4409" s="133" t="s">
        <v>518</v>
      </c>
      <c r="E4409" s="133" t="s">
        <v>12771</v>
      </c>
      <c r="F4409" s="133" t="s">
        <v>12772</v>
      </c>
      <c r="G4409" s="133" t="s">
        <v>12773</v>
      </c>
      <c r="H4409" s="133"/>
      <c r="I4409" s="133" t="s">
        <v>491</v>
      </c>
      <c r="J4409" s="133" t="s">
        <v>473</v>
      </c>
      <c r="K4409" s="133" t="s">
        <v>492</v>
      </c>
      <c r="L4409" s="133" t="s">
        <v>1838</v>
      </c>
      <c r="M4409" s="133" t="s">
        <v>476</v>
      </c>
      <c r="N4409">
        <v>7</v>
      </c>
      <c r="O4409">
        <v>22</v>
      </c>
      <c r="P4409" s="134">
        <v>1869.1499999999999</v>
      </c>
    </row>
    <row r="4410" spans="2:16" x14ac:dyDescent="0.35">
      <c r="B4410" s="133" t="s">
        <v>466</v>
      </c>
      <c r="C4410" s="133" t="s">
        <v>517</v>
      </c>
      <c r="D4410" s="133" t="s">
        <v>518</v>
      </c>
      <c r="E4410" s="133" t="s">
        <v>12774</v>
      </c>
      <c r="F4410" s="133" t="s">
        <v>12775</v>
      </c>
      <c r="G4410" s="133" t="s">
        <v>471</v>
      </c>
      <c r="H4410" s="133"/>
      <c r="I4410" s="133" t="s">
        <v>472</v>
      </c>
      <c r="J4410" s="133" t="s">
        <v>473</v>
      </c>
      <c r="K4410" s="133" t="s">
        <v>474</v>
      </c>
      <c r="L4410" s="133" t="s">
        <v>604</v>
      </c>
      <c r="M4410" s="133" t="s">
        <v>476</v>
      </c>
      <c r="N4410">
        <v>3</v>
      </c>
      <c r="O4410">
        <v>4</v>
      </c>
      <c r="P4410" s="134">
        <v>1868.61</v>
      </c>
    </row>
    <row r="4411" spans="2:16" x14ac:dyDescent="0.35">
      <c r="B4411" s="133" t="s">
        <v>466</v>
      </c>
      <c r="C4411" s="133" t="s">
        <v>517</v>
      </c>
      <c r="D4411" s="133" t="s">
        <v>518</v>
      </c>
      <c r="E4411" s="133" t="s">
        <v>12776</v>
      </c>
      <c r="F4411" s="133" t="s">
        <v>12777</v>
      </c>
      <c r="G4411" s="133" t="s">
        <v>2738</v>
      </c>
      <c r="H4411" s="133"/>
      <c r="I4411" s="133" t="s">
        <v>472</v>
      </c>
      <c r="J4411" s="133" t="s">
        <v>473</v>
      </c>
      <c r="K4411" s="133" t="s">
        <v>486</v>
      </c>
      <c r="L4411" s="133" t="s">
        <v>1681</v>
      </c>
      <c r="M4411" s="133" t="s">
        <v>476</v>
      </c>
      <c r="N4411">
        <v>9</v>
      </c>
      <c r="O4411">
        <v>13</v>
      </c>
      <c r="P4411" s="134">
        <v>1867.8</v>
      </c>
    </row>
    <row r="4412" spans="2:16" x14ac:dyDescent="0.35">
      <c r="B4412" s="133" t="s">
        <v>466</v>
      </c>
      <c r="C4412" s="133" t="s">
        <v>517</v>
      </c>
      <c r="D4412" s="133" t="s">
        <v>518</v>
      </c>
      <c r="E4412" s="133" t="s">
        <v>12778</v>
      </c>
      <c r="F4412" s="133" t="s">
        <v>12779</v>
      </c>
      <c r="G4412" s="133" t="s">
        <v>8147</v>
      </c>
      <c r="H4412" s="133"/>
      <c r="I4412" s="133" t="s">
        <v>534</v>
      </c>
      <c r="J4412" s="133" t="s">
        <v>473</v>
      </c>
      <c r="K4412" s="133" t="s">
        <v>585</v>
      </c>
      <c r="L4412" s="133" t="s">
        <v>1846</v>
      </c>
      <c r="M4412" s="133" t="s">
        <v>476</v>
      </c>
      <c r="N4412">
        <v>1</v>
      </c>
      <c r="O4412">
        <v>5</v>
      </c>
      <c r="P4412" s="134">
        <v>1867.29</v>
      </c>
    </row>
    <row r="4413" spans="2:16" x14ac:dyDescent="0.35">
      <c r="B4413" s="133" t="s">
        <v>466</v>
      </c>
      <c r="C4413" s="133" t="s">
        <v>517</v>
      </c>
      <c r="D4413" s="133" t="s">
        <v>518</v>
      </c>
      <c r="E4413" s="133" t="s">
        <v>12780</v>
      </c>
      <c r="F4413" s="133" t="s">
        <v>12781</v>
      </c>
      <c r="G4413" s="133" t="s">
        <v>12782</v>
      </c>
      <c r="H4413" s="133"/>
      <c r="I4413" s="133" t="s">
        <v>534</v>
      </c>
      <c r="J4413" s="133" t="s">
        <v>473</v>
      </c>
      <c r="K4413" s="133" t="s">
        <v>585</v>
      </c>
      <c r="L4413" s="133" t="s">
        <v>1806</v>
      </c>
      <c r="M4413" s="133" t="s">
        <v>476</v>
      </c>
      <c r="N4413">
        <v>16</v>
      </c>
      <c r="O4413">
        <v>18</v>
      </c>
      <c r="P4413" s="134">
        <v>1867.1199999999994</v>
      </c>
    </row>
    <row r="4414" spans="2:16" x14ac:dyDescent="0.35">
      <c r="B4414" s="133" t="s">
        <v>466</v>
      </c>
      <c r="C4414" s="133" t="s">
        <v>517</v>
      </c>
      <c r="D4414" s="133" t="s">
        <v>518</v>
      </c>
      <c r="E4414" s="133" t="s">
        <v>12783</v>
      </c>
      <c r="F4414" s="133" t="s">
        <v>12784</v>
      </c>
      <c r="G4414" s="133" t="s">
        <v>496</v>
      </c>
      <c r="H4414" s="133"/>
      <c r="I4414" s="133" t="s">
        <v>497</v>
      </c>
      <c r="J4414" s="133" t="s">
        <v>473</v>
      </c>
      <c r="K4414" s="133" t="s">
        <v>498</v>
      </c>
      <c r="L4414" s="133" t="s">
        <v>1681</v>
      </c>
      <c r="M4414" s="133" t="s">
        <v>476</v>
      </c>
      <c r="N4414">
        <v>14</v>
      </c>
      <c r="O4414">
        <v>15</v>
      </c>
      <c r="P4414" s="134">
        <v>1867.0299999999997</v>
      </c>
    </row>
    <row r="4415" spans="2:16" x14ac:dyDescent="0.35">
      <c r="B4415" s="133" t="s">
        <v>466</v>
      </c>
      <c r="C4415" s="133" t="s">
        <v>517</v>
      </c>
      <c r="D4415" s="133" t="s">
        <v>518</v>
      </c>
      <c r="E4415" s="133" t="s">
        <v>12785</v>
      </c>
      <c r="F4415" s="133" t="s">
        <v>12786</v>
      </c>
      <c r="G4415" s="133" t="s">
        <v>11692</v>
      </c>
      <c r="H4415" s="133"/>
      <c r="I4415" s="133" t="s">
        <v>11693</v>
      </c>
      <c r="J4415" s="133" t="s">
        <v>596</v>
      </c>
      <c r="K4415" s="133" t="s">
        <v>11694</v>
      </c>
      <c r="L4415" s="133" t="s">
        <v>969</v>
      </c>
      <c r="M4415" s="133" t="s">
        <v>476</v>
      </c>
      <c r="N4415">
        <v>1</v>
      </c>
      <c r="O4415">
        <v>13</v>
      </c>
      <c r="P4415" s="134">
        <v>1865.8599999999997</v>
      </c>
    </row>
    <row r="4416" spans="2:16" x14ac:dyDescent="0.35">
      <c r="B4416" s="133" t="s">
        <v>466</v>
      </c>
      <c r="C4416" s="133" t="s">
        <v>517</v>
      </c>
      <c r="D4416" s="133" t="s">
        <v>518</v>
      </c>
      <c r="E4416" s="133" t="s">
        <v>12787</v>
      </c>
      <c r="F4416" s="133" t="s">
        <v>12788</v>
      </c>
      <c r="G4416" s="133" t="s">
        <v>2115</v>
      </c>
      <c r="H4416" s="133"/>
      <c r="I4416" s="133" t="s">
        <v>753</v>
      </c>
      <c r="J4416" s="133" t="s">
        <v>473</v>
      </c>
      <c r="K4416" s="133" t="s">
        <v>754</v>
      </c>
      <c r="L4416" s="133" t="s">
        <v>1681</v>
      </c>
      <c r="M4416" s="133" t="s">
        <v>476</v>
      </c>
      <c r="N4416">
        <v>13</v>
      </c>
      <c r="O4416">
        <v>17</v>
      </c>
      <c r="P4416" s="134">
        <v>1865.73</v>
      </c>
    </row>
    <row r="4417" spans="2:16" x14ac:dyDescent="0.35">
      <c r="B4417" s="133" t="s">
        <v>466</v>
      </c>
      <c r="C4417" s="133" t="s">
        <v>517</v>
      </c>
      <c r="D4417" s="133" t="s">
        <v>518</v>
      </c>
      <c r="E4417" s="133" t="s">
        <v>12789</v>
      </c>
      <c r="F4417" s="133" t="s">
        <v>12790</v>
      </c>
      <c r="G4417" s="133" t="s">
        <v>6118</v>
      </c>
      <c r="H4417" s="133"/>
      <c r="I4417" s="133" t="s">
        <v>748</v>
      </c>
      <c r="J4417" s="133" t="s">
        <v>473</v>
      </c>
      <c r="K4417" s="133" t="s">
        <v>749</v>
      </c>
      <c r="L4417" s="133" t="s">
        <v>1681</v>
      </c>
      <c r="M4417" s="133" t="s">
        <v>476</v>
      </c>
      <c r="N4417">
        <v>10</v>
      </c>
      <c r="O4417">
        <v>23</v>
      </c>
      <c r="P4417" s="134">
        <v>1865.52</v>
      </c>
    </row>
    <row r="4418" spans="2:16" x14ac:dyDescent="0.35">
      <c r="B4418" s="133" t="s">
        <v>466</v>
      </c>
      <c r="C4418" s="133" t="s">
        <v>517</v>
      </c>
      <c r="D4418" s="133" t="s">
        <v>518</v>
      </c>
      <c r="E4418" s="133" t="s">
        <v>12791</v>
      </c>
      <c r="F4418" s="133" t="s">
        <v>12792</v>
      </c>
      <c r="G4418" s="133" t="s">
        <v>485</v>
      </c>
      <c r="H4418" s="133"/>
      <c r="I4418" s="133" t="s">
        <v>472</v>
      </c>
      <c r="J4418" s="133" t="s">
        <v>473</v>
      </c>
      <c r="K4418" s="133" t="s">
        <v>486</v>
      </c>
      <c r="L4418" s="133" t="s">
        <v>955</v>
      </c>
      <c r="M4418" s="133" t="s">
        <v>476</v>
      </c>
      <c r="N4418">
        <v>7</v>
      </c>
      <c r="O4418">
        <v>7</v>
      </c>
      <c r="P4418" s="134">
        <v>1865.38</v>
      </c>
    </row>
    <row r="4419" spans="2:16" x14ac:dyDescent="0.35">
      <c r="B4419" s="133" t="s">
        <v>466</v>
      </c>
      <c r="C4419" s="133" t="s">
        <v>517</v>
      </c>
      <c r="D4419" s="133" t="s">
        <v>518</v>
      </c>
      <c r="E4419" s="133" t="s">
        <v>12793</v>
      </c>
      <c r="F4419" s="133" t="s">
        <v>12794</v>
      </c>
      <c r="G4419" s="133" t="s">
        <v>6522</v>
      </c>
      <c r="H4419" s="133"/>
      <c r="I4419" s="133" t="s">
        <v>472</v>
      </c>
      <c r="J4419" s="133" t="s">
        <v>473</v>
      </c>
      <c r="K4419" s="133" t="s">
        <v>486</v>
      </c>
      <c r="L4419" s="133" t="s">
        <v>1619</v>
      </c>
      <c r="M4419" s="133" t="s">
        <v>476</v>
      </c>
      <c r="N4419">
        <v>6</v>
      </c>
      <c r="O4419">
        <v>14</v>
      </c>
      <c r="P4419" s="134">
        <v>1865.1699999999996</v>
      </c>
    </row>
    <row r="4420" spans="2:16" x14ac:dyDescent="0.35">
      <c r="B4420" s="133" t="s">
        <v>466</v>
      </c>
      <c r="C4420" s="133" t="s">
        <v>517</v>
      </c>
      <c r="D4420" s="133" t="s">
        <v>518</v>
      </c>
      <c r="E4420" s="133" t="s">
        <v>12795</v>
      </c>
      <c r="F4420" s="133" t="s">
        <v>12796</v>
      </c>
      <c r="G4420" s="133" t="s">
        <v>8595</v>
      </c>
      <c r="H4420" s="133"/>
      <c r="I4420" s="133" t="s">
        <v>5235</v>
      </c>
      <c r="J4420" s="133" t="s">
        <v>473</v>
      </c>
      <c r="K4420" s="133" t="s">
        <v>5236</v>
      </c>
      <c r="L4420" s="133" t="s">
        <v>3721</v>
      </c>
      <c r="M4420" s="133" t="s">
        <v>476</v>
      </c>
      <c r="N4420">
        <v>5</v>
      </c>
      <c r="O4420">
        <v>29</v>
      </c>
      <c r="P4420" s="134">
        <v>1864.8900000000008</v>
      </c>
    </row>
    <row r="4421" spans="2:16" x14ac:dyDescent="0.35">
      <c r="B4421" s="133" t="s">
        <v>466</v>
      </c>
      <c r="C4421" s="133" t="s">
        <v>467</v>
      </c>
      <c r="D4421" s="133" t="s">
        <v>12797</v>
      </c>
      <c r="E4421" s="133" t="s">
        <v>12798</v>
      </c>
      <c r="F4421" s="133" t="s">
        <v>12799</v>
      </c>
      <c r="G4421" s="133" t="s">
        <v>12800</v>
      </c>
      <c r="H4421" s="133" t="s">
        <v>12801</v>
      </c>
      <c r="I4421" s="133" t="s">
        <v>12802</v>
      </c>
      <c r="J4421" s="133" t="s">
        <v>596</v>
      </c>
      <c r="K4421" s="133" t="s">
        <v>12803</v>
      </c>
      <c r="L4421" s="133" t="s">
        <v>1689</v>
      </c>
      <c r="M4421" s="133" t="s">
        <v>476</v>
      </c>
      <c r="N4421">
        <v>1</v>
      </c>
      <c r="O4421">
        <v>17</v>
      </c>
      <c r="P4421" s="134">
        <v>1864.5600000000009</v>
      </c>
    </row>
    <row r="4422" spans="2:16" x14ac:dyDescent="0.35">
      <c r="B4422" s="133" t="s">
        <v>466</v>
      </c>
      <c r="C4422" s="133" t="s">
        <v>517</v>
      </c>
      <c r="D4422" s="133" t="s">
        <v>518</v>
      </c>
      <c r="E4422" s="133" t="s">
        <v>12804</v>
      </c>
      <c r="F4422" s="133" t="s">
        <v>12805</v>
      </c>
      <c r="G4422" s="133" t="s">
        <v>4495</v>
      </c>
      <c r="H4422" s="133"/>
      <c r="I4422" s="133" t="s">
        <v>522</v>
      </c>
      <c r="J4422" s="133" t="s">
        <v>473</v>
      </c>
      <c r="K4422" s="133" t="s">
        <v>523</v>
      </c>
      <c r="L4422" s="133" t="s">
        <v>1681</v>
      </c>
      <c r="M4422" s="133" t="s">
        <v>476</v>
      </c>
      <c r="N4422">
        <v>14</v>
      </c>
      <c r="O4422">
        <v>19</v>
      </c>
      <c r="P4422" s="134">
        <v>1863.2499999999998</v>
      </c>
    </row>
    <row r="4423" spans="2:16" x14ac:dyDescent="0.35">
      <c r="B4423" s="133" t="s">
        <v>466</v>
      </c>
      <c r="C4423" s="133" t="s">
        <v>517</v>
      </c>
      <c r="D4423" s="133" t="s">
        <v>518</v>
      </c>
      <c r="E4423" s="133" t="s">
        <v>12806</v>
      </c>
      <c r="F4423" s="133" t="s">
        <v>12807</v>
      </c>
      <c r="G4423" s="133" t="s">
        <v>12808</v>
      </c>
      <c r="H4423" s="133" t="s">
        <v>12809</v>
      </c>
      <c r="I4423" s="133" t="s">
        <v>491</v>
      </c>
      <c r="J4423" s="133" t="s">
        <v>473</v>
      </c>
      <c r="K4423" s="133" t="s">
        <v>492</v>
      </c>
      <c r="L4423" s="133" t="s">
        <v>1806</v>
      </c>
      <c r="M4423" s="133" t="s">
        <v>476</v>
      </c>
      <c r="N4423">
        <v>15</v>
      </c>
      <c r="O4423">
        <v>25</v>
      </c>
      <c r="P4423" s="134">
        <v>1862.4499999999994</v>
      </c>
    </row>
    <row r="4424" spans="2:16" x14ac:dyDescent="0.35">
      <c r="B4424" s="133" t="s">
        <v>466</v>
      </c>
      <c r="C4424" s="133" t="s">
        <v>517</v>
      </c>
      <c r="D4424" s="133" t="s">
        <v>518</v>
      </c>
      <c r="E4424" s="133" t="s">
        <v>12810</v>
      </c>
      <c r="F4424" s="133" t="s">
        <v>12811</v>
      </c>
      <c r="G4424" s="133" t="s">
        <v>471</v>
      </c>
      <c r="H4424" s="133"/>
      <c r="I4424" s="133" t="s">
        <v>472</v>
      </c>
      <c r="J4424" s="133" t="s">
        <v>473</v>
      </c>
      <c r="K4424" s="133" t="s">
        <v>474</v>
      </c>
      <c r="L4424" s="133" t="s">
        <v>1619</v>
      </c>
      <c r="M4424" s="133" t="s">
        <v>476</v>
      </c>
      <c r="N4424">
        <v>6</v>
      </c>
      <c r="O4424">
        <v>7</v>
      </c>
      <c r="P4424" s="134">
        <v>1860.6599999999999</v>
      </c>
    </row>
    <row r="4425" spans="2:16" x14ac:dyDescent="0.35">
      <c r="B4425" s="133" t="s">
        <v>466</v>
      </c>
      <c r="C4425" s="133" t="s">
        <v>517</v>
      </c>
      <c r="D4425" s="133" t="s">
        <v>518</v>
      </c>
      <c r="E4425" s="133" t="s">
        <v>12812</v>
      </c>
      <c r="F4425" s="133" t="s">
        <v>12813</v>
      </c>
      <c r="G4425" s="133" t="s">
        <v>4333</v>
      </c>
      <c r="H4425" s="133"/>
      <c r="I4425" s="133" t="s">
        <v>491</v>
      </c>
      <c r="J4425" s="133" t="s">
        <v>473</v>
      </c>
      <c r="K4425" s="133" t="s">
        <v>1738</v>
      </c>
      <c r="L4425" s="133" t="s">
        <v>2451</v>
      </c>
      <c r="M4425" s="133" t="s">
        <v>476</v>
      </c>
      <c r="N4425">
        <v>2</v>
      </c>
      <c r="O4425">
        <v>21</v>
      </c>
      <c r="P4425" s="134">
        <v>1860.6299999999992</v>
      </c>
    </row>
    <row r="4426" spans="2:16" x14ac:dyDescent="0.35">
      <c r="B4426" s="133" t="s">
        <v>466</v>
      </c>
      <c r="C4426" s="133" t="s">
        <v>517</v>
      </c>
      <c r="D4426" s="133" t="s">
        <v>518</v>
      </c>
      <c r="E4426" s="133" t="s">
        <v>12814</v>
      </c>
      <c r="F4426" s="133" t="s">
        <v>12815</v>
      </c>
      <c r="G4426" s="133" t="s">
        <v>3535</v>
      </c>
      <c r="H4426" s="133"/>
      <c r="I4426" s="133" t="s">
        <v>522</v>
      </c>
      <c r="J4426" s="133" t="s">
        <v>473</v>
      </c>
      <c r="K4426" s="133" t="s">
        <v>523</v>
      </c>
      <c r="L4426" s="133" t="s">
        <v>3609</v>
      </c>
      <c r="M4426" s="133" t="s">
        <v>476</v>
      </c>
      <c r="N4426">
        <v>1</v>
      </c>
      <c r="O4426">
        <v>13</v>
      </c>
      <c r="P4426" s="134">
        <v>1859.57</v>
      </c>
    </row>
    <row r="4427" spans="2:16" x14ac:dyDescent="0.35">
      <c r="B4427" s="133" t="s">
        <v>466</v>
      </c>
      <c r="C4427" s="133" t="s">
        <v>517</v>
      </c>
      <c r="D4427" s="133" t="s">
        <v>518</v>
      </c>
      <c r="E4427" s="133" t="s">
        <v>12816</v>
      </c>
      <c r="F4427" s="133" t="s">
        <v>12817</v>
      </c>
      <c r="G4427" s="133" t="s">
        <v>12818</v>
      </c>
      <c r="H4427" s="133"/>
      <c r="I4427" s="133" t="s">
        <v>1641</v>
      </c>
      <c r="J4427" s="133" t="s">
        <v>473</v>
      </c>
      <c r="K4427" s="133" t="s">
        <v>1642</v>
      </c>
      <c r="L4427" s="133" t="s">
        <v>2670</v>
      </c>
      <c r="M4427" s="133" t="s">
        <v>476</v>
      </c>
      <c r="N4427">
        <v>10</v>
      </c>
      <c r="O4427">
        <v>19</v>
      </c>
      <c r="P4427" s="134">
        <v>1859.19</v>
      </c>
    </row>
    <row r="4428" spans="2:16" x14ac:dyDescent="0.35">
      <c r="B4428" s="133" t="s">
        <v>466</v>
      </c>
      <c r="C4428" s="133" t="s">
        <v>517</v>
      </c>
      <c r="D4428" s="133" t="s">
        <v>518</v>
      </c>
      <c r="E4428" s="133" t="s">
        <v>12819</v>
      </c>
      <c r="F4428" s="133" t="s">
        <v>12820</v>
      </c>
      <c r="G4428" s="133" t="s">
        <v>8541</v>
      </c>
      <c r="H4428" s="133" t="s">
        <v>2768</v>
      </c>
      <c r="I4428" s="133" t="s">
        <v>977</v>
      </c>
      <c r="J4428" s="133" t="s">
        <v>473</v>
      </c>
      <c r="K4428" s="133" t="s">
        <v>978</v>
      </c>
      <c r="L4428" s="133" t="s">
        <v>703</v>
      </c>
      <c r="M4428" s="133" t="s">
        <v>476</v>
      </c>
      <c r="N4428">
        <v>11</v>
      </c>
      <c r="O4428">
        <v>13</v>
      </c>
      <c r="P4428" s="134">
        <v>1857.8099999999997</v>
      </c>
    </row>
    <row r="4429" spans="2:16" x14ac:dyDescent="0.35">
      <c r="B4429" s="133" t="s">
        <v>466</v>
      </c>
      <c r="C4429" s="133" t="s">
        <v>517</v>
      </c>
      <c r="D4429" s="133" t="s">
        <v>518</v>
      </c>
      <c r="E4429" s="133" t="s">
        <v>12821</v>
      </c>
      <c r="F4429" s="133" t="s">
        <v>12822</v>
      </c>
      <c r="G4429" s="133" t="s">
        <v>12617</v>
      </c>
      <c r="H4429" s="133"/>
      <c r="I4429" s="133" t="s">
        <v>491</v>
      </c>
      <c r="J4429" s="133" t="s">
        <v>473</v>
      </c>
      <c r="K4429" s="133" t="s">
        <v>492</v>
      </c>
      <c r="L4429" s="133" t="s">
        <v>1546</v>
      </c>
      <c r="M4429" s="133" t="s">
        <v>476</v>
      </c>
      <c r="N4429">
        <v>2</v>
      </c>
      <c r="O4429">
        <v>24</v>
      </c>
      <c r="P4429" s="134">
        <v>1857.3900000000006</v>
      </c>
    </row>
    <row r="4430" spans="2:16" x14ac:dyDescent="0.35">
      <c r="B4430" s="133" t="s">
        <v>466</v>
      </c>
      <c r="C4430" s="133" t="s">
        <v>517</v>
      </c>
      <c r="D4430" s="133" t="s">
        <v>518</v>
      </c>
      <c r="E4430" s="133" t="s">
        <v>12823</v>
      </c>
      <c r="F4430" s="133" t="s">
        <v>12824</v>
      </c>
      <c r="G4430" s="133" t="s">
        <v>10994</v>
      </c>
      <c r="H4430" s="133"/>
      <c r="I4430" s="133" t="s">
        <v>472</v>
      </c>
      <c r="J4430" s="133" t="s">
        <v>473</v>
      </c>
      <c r="K4430" s="133" t="s">
        <v>474</v>
      </c>
      <c r="L4430" s="133" t="s">
        <v>2546</v>
      </c>
      <c r="M4430" s="133" t="s">
        <v>476</v>
      </c>
      <c r="N4430">
        <v>9</v>
      </c>
      <c r="O4430">
        <v>16</v>
      </c>
      <c r="P4430" s="134">
        <v>1856.4200000000005</v>
      </c>
    </row>
    <row r="4431" spans="2:16" x14ac:dyDescent="0.35">
      <c r="B4431" s="133" t="s">
        <v>466</v>
      </c>
      <c r="C4431" s="133" t="s">
        <v>517</v>
      </c>
      <c r="D4431" s="133" t="s">
        <v>518</v>
      </c>
      <c r="E4431" s="133" t="s">
        <v>12825</v>
      </c>
      <c r="F4431" s="133" t="s">
        <v>12826</v>
      </c>
      <c r="G4431" s="133" t="s">
        <v>12827</v>
      </c>
      <c r="H4431" s="133" t="s">
        <v>12828</v>
      </c>
      <c r="I4431" s="133" t="s">
        <v>1337</v>
      </c>
      <c r="J4431" s="133" t="s">
        <v>473</v>
      </c>
      <c r="K4431" s="133" t="s">
        <v>1972</v>
      </c>
      <c r="L4431" s="133" t="s">
        <v>1846</v>
      </c>
      <c r="M4431" s="133" t="s">
        <v>476</v>
      </c>
      <c r="N4431">
        <v>2</v>
      </c>
      <c r="O4431">
        <v>16</v>
      </c>
      <c r="P4431" s="134">
        <v>1856.4099999999996</v>
      </c>
    </row>
    <row r="4432" spans="2:16" x14ac:dyDescent="0.35">
      <c r="B4432" s="133" t="s">
        <v>466</v>
      </c>
      <c r="C4432" s="133" t="s">
        <v>517</v>
      </c>
      <c r="D4432" s="133" t="s">
        <v>518</v>
      </c>
      <c r="E4432" s="133" t="s">
        <v>12829</v>
      </c>
      <c r="F4432" s="133" t="s">
        <v>12830</v>
      </c>
      <c r="G4432" s="133" t="s">
        <v>12831</v>
      </c>
      <c r="H4432" s="133"/>
      <c r="I4432" s="133" t="s">
        <v>2799</v>
      </c>
      <c r="J4432" s="133" t="s">
        <v>877</v>
      </c>
      <c r="K4432" s="133" t="s">
        <v>9094</v>
      </c>
      <c r="L4432" s="133" t="s">
        <v>955</v>
      </c>
      <c r="M4432" s="133" t="s">
        <v>476</v>
      </c>
      <c r="N4432">
        <v>1</v>
      </c>
      <c r="O4432">
        <v>15</v>
      </c>
      <c r="P4432" s="134">
        <v>1856.34</v>
      </c>
    </row>
    <row r="4433" spans="2:16" x14ac:dyDescent="0.35">
      <c r="B4433" s="133" t="s">
        <v>466</v>
      </c>
      <c r="C4433" s="133" t="s">
        <v>517</v>
      </c>
      <c r="D4433" s="133" t="s">
        <v>518</v>
      </c>
      <c r="E4433" s="133" t="s">
        <v>12832</v>
      </c>
      <c r="F4433" s="133" t="s">
        <v>12833</v>
      </c>
      <c r="G4433" s="133" t="s">
        <v>12834</v>
      </c>
      <c r="H4433" s="133" t="s">
        <v>12835</v>
      </c>
      <c r="I4433" s="133" t="s">
        <v>472</v>
      </c>
      <c r="J4433" s="133" t="s">
        <v>473</v>
      </c>
      <c r="K4433" s="133" t="s">
        <v>504</v>
      </c>
      <c r="L4433" s="133" t="s">
        <v>1681</v>
      </c>
      <c r="M4433" s="133" t="s">
        <v>476</v>
      </c>
      <c r="N4433">
        <v>20</v>
      </c>
      <c r="O4433">
        <v>22</v>
      </c>
      <c r="P4433" s="134">
        <v>1855.9799999999993</v>
      </c>
    </row>
    <row r="4434" spans="2:16" x14ac:dyDescent="0.35">
      <c r="B4434" s="133" t="s">
        <v>466</v>
      </c>
      <c r="C4434" s="133" t="s">
        <v>517</v>
      </c>
      <c r="D4434" s="133" t="s">
        <v>518</v>
      </c>
      <c r="E4434" s="133" t="s">
        <v>12836</v>
      </c>
      <c r="F4434" s="133" t="s">
        <v>12837</v>
      </c>
      <c r="G4434" s="133" t="s">
        <v>12838</v>
      </c>
      <c r="H4434" s="133"/>
      <c r="I4434" s="133" t="s">
        <v>3811</v>
      </c>
      <c r="J4434" s="133" t="s">
        <v>1650</v>
      </c>
      <c r="K4434" s="133" t="s">
        <v>3954</v>
      </c>
      <c r="L4434" s="133" t="s">
        <v>969</v>
      </c>
      <c r="M4434" s="133" t="s">
        <v>476</v>
      </c>
      <c r="N4434">
        <v>1</v>
      </c>
      <c r="O4434">
        <v>2</v>
      </c>
      <c r="P4434" s="134">
        <v>1854.85</v>
      </c>
    </row>
    <row r="4435" spans="2:16" x14ac:dyDescent="0.35">
      <c r="B4435" s="133" t="s">
        <v>466</v>
      </c>
      <c r="C4435" s="133" t="s">
        <v>517</v>
      </c>
      <c r="D4435" s="133" t="s">
        <v>518</v>
      </c>
      <c r="E4435" s="133" t="s">
        <v>12839</v>
      </c>
      <c r="F4435" s="133" t="s">
        <v>12840</v>
      </c>
      <c r="G4435" s="133" t="s">
        <v>8140</v>
      </c>
      <c r="H4435" s="133"/>
      <c r="I4435" s="133" t="s">
        <v>522</v>
      </c>
      <c r="J4435" s="133" t="s">
        <v>473</v>
      </c>
      <c r="K4435" s="133" t="s">
        <v>486</v>
      </c>
      <c r="L4435" s="133" t="s">
        <v>1546</v>
      </c>
      <c r="M4435" s="133" t="s">
        <v>476</v>
      </c>
      <c r="N4435">
        <v>1</v>
      </c>
      <c r="O4435">
        <v>16</v>
      </c>
      <c r="P4435" s="134">
        <v>1853.3700000000001</v>
      </c>
    </row>
    <row r="4436" spans="2:16" x14ac:dyDescent="0.35">
      <c r="B4436" s="133" t="s">
        <v>466</v>
      </c>
      <c r="C4436" s="133" t="s">
        <v>517</v>
      </c>
      <c r="D4436" s="133" t="s">
        <v>518</v>
      </c>
      <c r="E4436" s="133" t="s">
        <v>12841</v>
      </c>
      <c r="F4436" s="133" t="s">
        <v>12842</v>
      </c>
      <c r="G4436" s="133" t="s">
        <v>712</v>
      </c>
      <c r="H4436" s="133"/>
      <c r="I4436" s="133" t="s">
        <v>713</v>
      </c>
      <c r="J4436" s="133" t="s">
        <v>515</v>
      </c>
      <c r="K4436" s="133" t="s">
        <v>714</v>
      </c>
      <c r="L4436" s="133" t="s">
        <v>1531</v>
      </c>
      <c r="M4436" s="133" t="s">
        <v>476</v>
      </c>
      <c r="N4436">
        <v>2</v>
      </c>
      <c r="O4436">
        <v>2</v>
      </c>
      <c r="P4436" s="134">
        <v>1852.98</v>
      </c>
    </row>
    <row r="4437" spans="2:16" x14ac:dyDescent="0.35">
      <c r="B4437" s="133" t="s">
        <v>466</v>
      </c>
      <c r="C4437" s="133" t="s">
        <v>517</v>
      </c>
      <c r="D4437" s="133" t="s">
        <v>518</v>
      </c>
      <c r="E4437" s="133" t="s">
        <v>12843</v>
      </c>
      <c r="F4437" s="133" t="s">
        <v>12844</v>
      </c>
      <c r="G4437" s="133" t="s">
        <v>12845</v>
      </c>
      <c r="H4437" s="133"/>
      <c r="I4437" s="133" t="s">
        <v>12846</v>
      </c>
      <c r="J4437" s="133" t="s">
        <v>515</v>
      </c>
      <c r="K4437" s="133" t="s">
        <v>12847</v>
      </c>
      <c r="L4437" s="133" t="s">
        <v>1546</v>
      </c>
      <c r="M4437" s="133" t="s">
        <v>476</v>
      </c>
      <c r="N4437">
        <v>1</v>
      </c>
      <c r="O4437">
        <v>19</v>
      </c>
      <c r="P4437" s="134">
        <v>1851.7900000000002</v>
      </c>
    </row>
    <row r="4438" spans="2:16" x14ac:dyDescent="0.35">
      <c r="B4438" s="133" t="s">
        <v>466</v>
      </c>
      <c r="C4438" s="133" t="s">
        <v>517</v>
      </c>
      <c r="D4438" s="133" t="s">
        <v>518</v>
      </c>
      <c r="E4438" s="133" t="s">
        <v>12848</v>
      </c>
      <c r="F4438" s="133" t="s">
        <v>12849</v>
      </c>
      <c r="G4438" s="133" t="s">
        <v>10011</v>
      </c>
      <c r="H4438" s="133"/>
      <c r="I4438" s="133" t="s">
        <v>999</v>
      </c>
      <c r="J4438" s="133" t="s">
        <v>473</v>
      </c>
      <c r="K4438" s="133" t="s">
        <v>1000</v>
      </c>
      <c r="L4438" s="133" t="s">
        <v>1546</v>
      </c>
      <c r="M4438" s="133" t="s">
        <v>476</v>
      </c>
      <c r="N4438">
        <v>1</v>
      </c>
      <c r="O4438">
        <v>15</v>
      </c>
      <c r="P4438" s="134">
        <v>1850.2500000000002</v>
      </c>
    </row>
    <row r="4439" spans="2:16" x14ac:dyDescent="0.35">
      <c r="B4439" s="133" t="s">
        <v>466</v>
      </c>
      <c r="C4439" s="133" t="s">
        <v>517</v>
      </c>
      <c r="D4439" s="133" t="s">
        <v>518</v>
      </c>
      <c r="E4439" s="133" t="s">
        <v>12850</v>
      </c>
      <c r="F4439" s="133" t="s">
        <v>12851</v>
      </c>
      <c r="G4439" s="133" t="s">
        <v>3558</v>
      </c>
      <c r="H4439" s="133"/>
      <c r="I4439" s="133" t="s">
        <v>2685</v>
      </c>
      <c r="J4439" s="133" t="s">
        <v>515</v>
      </c>
      <c r="K4439" s="133" t="s">
        <v>2686</v>
      </c>
      <c r="L4439" s="133" t="s">
        <v>1068</v>
      </c>
      <c r="M4439" s="133" t="s">
        <v>476</v>
      </c>
      <c r="N4439">
        <v>1</v>
      </c>
      <c r="O4439">
        <v>2</v>
      </c>
      <c r="P4439" s="134">
        <v>1849.73</v>
      </c>
    </row>
    <row r="4440" spans="2:16" x14ac:dyDescent="0.35">
      <c r="B4440" s="133" t="s">
        <v>466</v>
      </c>
      <c r="C4440" s="133" t="s">
        <v>517</v>
      </c>
      <c r="D4440" s="133" t="s">
        <v>518</v>
      </c>
      <c r="E4440" s="133" t="s">
        <v>12852</v>
      </c>
      <c r="F4440" s="133" t="s">
        <v>12853</v>
      </c>
      <c r="G4440" s="133" t="s">
        <v>7072</v>
      </c>
      <c r="H4440" s="133" t="s">
        <v>7073</v>
      </c>
      <c r="I4440" s="133" t="s">
        <v>514</v>
      </c>
      <c r="J4440" s="133" t="s">
        <v>515</v>
      </c>
      <c r="K4440" s="133" t="s">
        <v>564</v>
      </c>
      <c r="L4440" s="133" t="s">
        <v>917</v>
      </c>
      <c r="M4440" s="133" t="s">
        <v>476</v>
      </c>
      <c r="N4440">
        <v>1</v>
      </c>
      <c r="O4440">
        <v>2</v>
      </c>
      <c r="P4440" s="134">
        <v>1849.73</v>
      </c>
    </row>
    <row r="4441" spans="2:16" x14ac:dyDescent="0.35">
      <c r="B4441" s="133" t="s">
        <v>466</v>
      </c>
      <c r="C4441" s="133" t="s">
        <v>517</v>
      </c>
      <c r="D4441" s="133" t="s">
        <v>518</v>
      </c>
      <c r="E4441" s="133" t="s">
        <v>12854</v>
      </c>
      <c r="F4441" s="133" t="s">
        <v>12855</v>
      </c>
      <c r="G4441" s="133" t="s">
        <v>1008</v>
      </c>
      <c r="H4441" s="133"/>
      <c r="I4441" s="133" t="s">
        <v>1009</v>
      </c>
      <c r="J4441" s="133" t="s">
        <v>473</v>
      </c>
      <c r="K4441" s="133" t="s">
        <v>1010</v>
      </c>
      <c r="L4441" s="133" t="s">
        <v>703</v>
      </c>
      <c r="M4441" s="133" t="s">
        <v>476</v>
      </c>
      <c r="N4441">
        <v>3</v>
      </c>
      <c r="O4441">
        <v>7</v>
      </c>
      <c r="P4441" s="134">
        <v>1848.6100000000001</v>
      </c>
    </row>
    <row r="4442" spans="2:16" x14ac:dyDescent="0.35">
      <c r="B4442" s="133" t="s">
        <v>466</v>
      </c>
      <c r="C4442" s="133" t="s">
        <v>517</v>
      </c>
      <c r="D4442" s="133" t="s">
        <v>518</v>
      </c>
      <c r="E4442" s="133" t="s">
        <v>12856</v>
      </c>
      <c r="F4442" s="133" t="s">
        <v>12857</v>
      </c>
      <c r="G4442" s="133" t="s">
        <v>12858</v>
      </c>
      <c r="H4442" s="133"/>
      <c r="I4442" s="133" t="s">
        <v>514</v>
      </c>
      <c r="J4442" s="133" t="s">
        <v>515</v>
      </c>
      <c r="K4442" s="133" t="s">
        <v>2963</v>
      </c>
      <c r="L4442" s="133" t="s">
        <v>1444</v>
      </c>
      <c r="M4442" s="133" t="s">
        <v>476</v>
      </c>
      <c r="N4442">
        <v>2</v>
      </c>
      <c r="O4442">
        <v>2</v>
      </c>
      <c r="P4442" s="134">
        <v>1847.87</v>
      </c>
    </row>
    <row r="4443" spans="2:16" x14ac:dyDescent="0.35">
      <c r="B4443" s="133" t="s">
        <v>466</v>
      </c>
      <c r="C4443" s="133" t="s">
        <v>517</v>
      </c>
      <c r="D4443" s="133" t="s">
        <v>518</v>
      </c>
      <c r="E4443" s="133" t="s">
        <v>12859</v>
      </c>
      <c r="F4443" s="133" t="s">
        <v>12860</v>
      </c>
      <c r="G4443" s="133" t="s">
        <v>12861</v>
      </c>
      <c r="H4443" s="133"/>
      <c r="I4443" s="133" t="s">
        <v>999</v>
      </c>
      <c r="J4443" s="133" t="s">
        <v>473</v>
      </c>
      <c r="K4443" s="133" t="s">
        <v>1000</v>
      </c>
      <c r="L4443" s="133" t="s">
        <v>1568</v>
      </c>
      <c r="M4443" s="133" t="s">
        <v>476</v>
      </c>
      <c r="N4443">
        <v>1</v>
      </c>
      <c r="O4443">
        <v>22</v>
      </c>
      <c r="P4443" s="134">
        <v>1847.77</v>
      </c>
    </row>
    <row r="4444" spans="2:16" x14ac:dyDescent="0.35">
      <c r="B4444" s="133" t="s">
        <v>466</v>
      </c>
      <c r="C4444" s="133" t="s">
        <v>517</v>
      </c>
      <c r="D4444" s="133" t="s">
        <v>518</v>
      </c>
      <c r="E4444" s="133" t="s">
        <v>12862</v>
      </c>
      <c r="F4444" s="133" t="s">
        <v>12863</v>
      </c>
      <c r="G4444" s="133" t="s">
        <v>12864</v>
      </c>
      <c r="H4444" s="133"/>
      <c r="I4444" s="133" t="s">
        <v>522</v>
      </c>
      <c r="J4444" s="133" t="s">
        <v>473</v>
      </c>
      <c r="K4444" s="133" t="s">
        <v>899</v>
      </c>
      <c r="L4444" s="133" t="s">
        <v>1546</v>
      </c>
      <c r="M4444" s="133" t="s">
        <v>476</v>
      </c>
      <c r="N4444">
        <v>1</v>
      </c>
      <c r="O4444">
        <v>13</v>
      </c>
      <c r="P4444" s="134">
        <v>1847.05</v>
      </c>
    </row>
    <row r="4445" spans="2:16" x14ac:dyDescent="0.35">
      <c r="B4445" s="133" t="s">
        <v>466</v>
      </c>
      <c r="C4445" s="133" t="s">
        <v>517</v>
      </c>
      <c r="D4445" s="133" t="s">
        <v>518</v>
      </c>
      <c r="E4445" s="133" t="s">
        <v>12865</v>
      </c>
      <c r="F4445" s="133" t="s">
        <v>12866</v>
      </c>
      <c r="G4445" s="133" t="s">
        <v>12867</v>
      </c>
      <c r="H4445" s="133"/>
      <c r="I4445" s="133" t="s">
        <v>491</v>
      </c>
      <c r="J4445" s="133" t="s">
        <v>473</v>
      </c>
      <c r="K4445" s="133" t="s">
        <v>651</v>
      </c>
      <c r="L4445" s="133" t="s">
        <v>703</v>
      </c>
      <c r="M4445" s="133" t="s">
        <v>476</v>
      </c>
      <c r="N4445">
        <v>9</v>
      </c>
      <c r="O4445">
        <v>17</v>
      </c>
      <c r="P4445" s="134">
        <v>1846.94</v>
      </c>
    </row>
    <row r="4446" spans="2:16" x14ac:dyDescent="0.35">
      <c r="B4446" s="133" t="s">
        <v>466</v>
      </c>
      <c r="C4446" s="133" t="s">
        <v>517</v>
      </c>
      <c r="D4446" s="133" t="s">
        <v>518</v>
      </c>
      <c r="E4446" s="133" t="s">
        <v>12868</v>
      </c>
      <c r="F4446" s="133" t="s">
        <v>12869</v>
      </c>
      <c r="G4446" s="133" t="s">
        <v>12870</v>
      </c>
      <c r="H4446" s="133" t="s">
        <v>12871</v>
      </c>
      <c r="I4446" s="133" t="s">
        <v>12872</v>
      </c>
      <c r="J4446" s="133" t="s">
        <v>541</v>
      </c>
      <c r="K4446" s="133" t="s">
        <v>12873</v>
      </c>
      <c r="L4446" s="133" t="s">
        <v>2451</v>
      </c>
      <c r="M4446" s="133" t="s">
        <v>1232</v>
      </c>
      <c r="N4446">
        <v>1</v>
      </c>
      <c r="O4446">
        <v>4</v>
      </c>
      <c r="P4446" s="134">
        <v>1846.8000000000002</v>
      </c>
    </row>
    <row r="4447" spans="2:16" x14ac:dyDescent="0.35">
      <c r="B4447" s="133" t="s">
        <v>466</v>
      </c>
      <c r="C4447" s="133" t="s">
        <v>517</v>
      </c>
      <c r="D4447" s="133" t="s">
        <v>518</v>
      </c>
      <c r="E4447" s="133" t="s">
        <v>12874</v>
      </c>
      <c r="F4447" s="133" t="s">
        <v>12875</v>
      </c>
      <c r="G4447" s="133" t="s">
        <v>490</v>
      </c>
      <c r="H4447" s="133"/>
      <c r="I4447" s="133" t="s">
        <v>491</v>
      </c>
      <c r="J4447" s="133" t="s">
        <v>473</v>
      </c>
      <c r="K4447" s="133" t="s">
        <v>492</v>
      </c>
      <c r="L4447" s="133" t="s">
        <v>703</v>
      </c>
      <c r="M4447" s="133" t="s">
        <v>476</v>
      </c>
      <c r="N4447">
        <v>6</v>
      </c>
      <c r="O4447">
        <v>10</v>
      </c>
      <c r="P4447" s="134">
        <v>1846.4500000000003</v>
      </c>
    </row>
    <row r="4448" spans="2:16" x14ac:dyDescent="0.35">
      <c r="B4448" s="133" t="s">
        <v>466</v>
      </c>
      <c r="C4448" s="133" t="s">
        <v>517</v>
      </c>
      <c r="D4448" s="133" t="s">
        <v>518</v>
      </c>
      <c r="E4448" s="133" t="s">
        <v>12876</v>
      </c>
      <c r="F4448" s="133" t="s">
        <v>12877</v>
      </c>
      <c r="G4448" s="133" t="s">
        <v>11807</v>
      </c>
      <c r="H4448" s="133"/>
      <c r="I4448" s="133" t="s">
        <v>472</v>
      </c>
      <c r="J4448" s="133" t="s">
        <v>473</v>
      </c>
      <c r="K4448" s="133" t="s">
        <v>481</v>
      </c>
      <c r="L4448" s="133" t="s">
        <v>1724</v>
      </c>
      <c r="M4448" s="133" t="s">
        <v>476</v>
      </c>
      <c r="N4448">
        <v>2</v>
      </c>
      <c r="O4448">
        <v>14</v>
      </c>
      <c r="P4448" s="134">
        <v>1846.32</v>
      </c>
    </row>
    <row r="4449" spans="2:16" x14ac:dyDescent="0.35">
      <c r="B4449" s="133" t="s">
        <v>466</v>
      </c>
      <c r="C4449" s="133" t="s">
        <v>517</v>
      </c>
      <c r="D4449" s="133" t="s">
        <v>518</v>
      </c>
      <c r="E4449" s="133" t="s">
        <v>12878</v>
      </c>
      <c r="F4449" s="133" t="s">
        <v>12879</v>
      </c>
      <c r="G4449" s="133" t="s">
        <v>2539</v>
      </c>
      <c r="H4449" s="133"/>
      <c r="I4449" s="133" t="s">
        <v>491</v>
      </c>
      <c r="J4449" s="133" t="s">
        <v>473</v>
      </c>
      <c r="K4449" s="133" t="s">
        <v>492</v>
      </c>
      <c r="L4449" s="133" t="s">
        <v>1531</v>
      </c>
      <c r="M4449" s="133" t="s">
        <v>476</v>
      </c>
      <c r="N4449">
        <v>6</v>
      </c>
      <c r="O4449">
        <v>6</v>
      </c>
      <c r="P4449" s="134">
        <v>1844.5</v>
      </c>
    </row>
    <row r="4450" spans="2:16" x14ac:dyDescent="0.35">
      <c r="B4450" s="133" t="s">
        <v>466</v>
      </c>
      <c r="C4450" s="133" t="s">
        <v>517</v>
      </c>
      <c r="D4450" s="133" t="s">
        <v>518</v>
      </c>
      <c r="E4450" s="133" t="s">
        <v>12880</v>
      </c>
      <c r="F4450" s="133" t="s">
        <v>12881</v>
      </c>
      <c r="G4450" s="133" t="s">
        <v>1358</v>
      </c>
      <c r="H4450" s="133" t="s">
        <v>10519</v>
      </c>
      <c r="I4450" s="133" t="s">
        <v>472</v>
      </c>
      <c r="J4450" s="133" t="s">
        <v>473</v>
      </c>
      <c r="K4450" s="133" t="s">
        <v>504</v>
      </c>
      <c r="L4450" s="133" t="s">
        <v>1410</v>
      </c>
      <c r="M4450" s="133" t="s">
        <v>476</v>
      </c>
      <c r="N4450">
        <v>11</v>
      </c>
      <c r="O4450">
        <v>17</v>
      </c>
      <c r="P4450" s="134">
        <v>1843.9899999999998</v>
      </c>
    </row>
    <row r="4451" spans="2:16" x14ac:dyDescent="0.35">
      <c r="B4451" s="133" t="s">
        <v>466</v>
      </c>
      <c r="C4451" s="133" t="s">
        <v>517</v>
      </c>
      <c r="D4451" s="133" t="s">
        <v>518</v>
      </c>
      <c r="E4451" s="133" t="s">
        <v>12882</v>
      </c>
      <c r="F4451" s="133" t="s">
        <v>12883</v>
      </c>
      <c r="G4451" s="133" t="s">
        <v>8635</v>
      </c>
      <c r="H4451" s="133"/>
      <c r="I4451" s="133" t="s">
        <v>1921</v>
      </c>
      <c r="J4451" s="133" t="s">
        <v>1147</v>
      </c>
      <c r="K4451" s="133" t="s">
        <v>1922</v>
      </c>
      <c r="L4451" s="133" t="s">
        <v>2116</v>
      </c>
      <c r="M4451" s="133" t="s">
        <v>476</v>
      </c>
      <c r="N4451">
        <v>2</v>
      </c>
      <c r="O4451">
        <v>8</v>
      </c>
      <c r="P4451" s="134">
        <v>1843.8200000000002</v>
      </c>
    </row>
    <row r="4452" spans="2:16" x14ac:dyDescent="0.35">
      <c r="B4452" s="133" t="s">
        <v>466</v>
      </c>
      <c r="C4452" s="133" t="s">
        <v>517</v>
      </c>
      <c r="D4452" s="133" t="s">
        <v>518</v>
      </c>
      <c r="E4452" s="133" t="s">
        <v>12884</v>
      </c>
      <c r="F4452" s="133" t="s">
        <v>12885</v>
      </c>
      <c r="G4452" s="133" t="s">
        <v>471</v>
      </c>
      <c r="H4452" s="133"/>
      <c r="I4452" s="133" t="s">
        <v>472</v>
      </c>
      <c r="J4452" s="133" t="s">
        <v>473</v>
      </c>
      <c r="K4452" s="133" t="s">
        <v>474</v>
      </c>
      <c r="L4452" s="133" t="s">
        <v>1406</v>
      </c>
      <c r="M4452" s="133" t="s">
        <v>476</v>
      </c>
      <c r="N4452">
        <v>5</v>
      </c>
      <c r="O4452">
        <v>5</v>
      </c>
      <c r="P4452" s="134">
        <v>1843.4500000000003</v>
      </c>
    </row>
    <row r="4453" spans="2:16" x14ac:dyDescent="0.35">
      <c r="B4453" s="133" t="s">
        <v>466</v>
      </c>
      <c r="C4453" s="133" t="s">
        <v>517</v>
      </c>
      <c r="D4453" s="133" t="s">
        <v>518</v>
      </c>
      <c r="E4453" s="133" t="s">
        <v>12886</v>
      </c>
      <c r="F4453" s="133" t="s">
        <v>12887</v>
      </c>
      <c r="G4453" s="133" t="s">
        <v>12888</v>
      </c>
      <c r="H4453" s="133" t="s">
        <v>1755</v>
      </c>
      <c r="I4453" s="133" t="s">
        <v>472</v>
      </c>
      <c r="J4453" s="133" t="s">
        <v>473</v>
      </c>
      <c r="K4453" s="133" t="s">
        <v>504</v>
      </c>
      <c r="L4453" s="133" t="s">
        <v>1681</v>
      </c>
      <c r="M4453" s="133" t="s">
        <v>476</v>
      </c>
      <c r="N4453">
        <v>11</v>
      </c>
      <c r="O4453">
        <v>16</v>
      </c>
      <c r="P4453" s="134">
        <v>1843.0699999999995</v>
      </c>
    </row>
    <row r="4454" spans="2:16" x14ac:dyDescent="0.35">
      <c r="B4454" s="133" t="s">
        <v>466</v>
      </c>
      <c r="C4454" s="133" t="s">
        <v>517</v>
      </c>
      <c r="D4454" s="133" t="s">
        <v>518</v>
      </c>
      <c r="E4454" s="133" t="s">
        <v>12889</v>
      </c>
      <c r="F4454" s="133" t="s">
        <v>12890</v>
      </c>
      <c r="G4454" s="133" t="s">
        <v>12891</v>
      </c>
      <c r="H4454" s="133" t="s">
        <v>3304</v>
      </c>
      <c r="I4454" s="133" t="s">
        <v>3517</v>
      </c>
      <c r="J4454" s="133" t="s">
        <v>596</v>
      </c>
      <c r="K4454" s="133" t="s">
        <v>7201</v>
      </c>
      <c r="L4454" s="133" t="s">
        <v>782</v>
      </c>
      <c r="M4454" s="133" t="s">
        <v>476</v>
      </c>
      <c r="N4454">
        <v>1</v>
      </c>
      <c r="O4454">
        <v>2</v>
      </c>
      <c r="P4454" s="134">
        <v>1842.55</v>
      </c>
    </row>
    <row r="4455" spans="2:16" x14ac:dyDescent="0.35">
      <c r="B4455" s="133" t="s">
        <v>466</v>
      </c>
      <c r="C4455" s="133" t="s">
        <v>517</v>
      </c>
      <c r="D4455" s="133" t="s">
        <v>518</v>
      </c>
      <c r="E4455" s="133" t="s">
        <v>12892</v>
      </c>
      <c r="F4455" s="133" t="s">
        <v>12893</v>
      </c>
      <c r="G4455" s="133" t="s">
        <v>10011</v>
      </c>
      <c r="H4455" s="133"/>
      <c r="I4455" s="133" t="s">
        <v>999</v>
      </c>
      <c r="J4455" s="133" t="s">
        <v>473</v>
      </c>
      <c r="K4455" s="133" t="s">
        <v>1000</v>
      </c>
      <c r="L4455" s="133" t="s">
        <v>1546</v>
      </c>
      <c r="M4455" s="133" t="s">
        <v>476</v>
      </c>
      <c r="N4455">
        <v>1</v>
      </c>
      <c r="O4455">
        <v>15</v>
      </c>
      <c r="P4455" s="134">
        <v>1841.5499999999997</v>
      </c>
    </row>
    <row r="4456" spans="2:16" x14ac:dyDescent="0.35">
      <c r="B4456" s="133" t="s">
        <v>466</v>
      </c>
      <c r="C4456" s="133" t="s">
        <v>517</v>
      </c>
      <c r="D4456" s="133" t="s">
        <v>518</v>
      </c>
      <c r="E4456" s="133" t="s">
        <v>12894</v>
      </c>
      <c r="F4456" s="133" t="s">
        <v>12895</v>
      </c>
      <c r="G4456" s="133" t="s">
        <v>7160</v>
      </c>
      <c r="H4456" s="133"/>
      <c r="I4456" s="133" t="s">
        <v>574</v>
      </c>
      <c r="J4456" s="133" t="s">
        <v>473</v>
      </c>
      <c r="K4456" s="133" t="s">
        <v>575</v>
      </c>
      <c r="L4456" s="133" t="s">
        <v>1546</v>
      </c>
      <c r="M4456" s="133" t="s">
        <v>476</v>
      </c>
      <c r="N4456">
        <v>1</v>
      </c>
      <c r="O4456">
        <v>15</v>
      </c>
      <c r="P4456" s="134">
        <v>1841.5499999999997</v>
      </c>
    </row>
    <row r="4457" spans="2:16" x14ac:dyDescent="0.35">
      <c r="B4457" s="133" t="s">
        <v>466</v>
      </c>
      <c r="C4457" s="133" t="s">
        <v>517</v>
      </c>
      <c r="D4457" s="133" t="s">
        <v>518</v>
      </c>
      <c r="E4457" s="133" t="s">
        <v>12896</v>
      </c>
      <c r="F4457" s="133" t="s">
        <v>12897</v>
      </c>
      <c r="G4457" s="133" t="s">
        <v>12898</v>
      </c>
      <c r="H4457" s="133"/>
      <c r="I4457" s="133" t="s">
        <v>491</v>
      </c>
      <c r="J4457" s="133" t="s">
        <v>473</v>
      </c>
      <c r="K4457" s="133" t="s">
        <v>492</v>
      </c>
      <c r="L4457" s="133" t="s">
        <v>1724</v>
      </c>
      <c r="M4457" s="133" t="s">
        <v>476</v>
      </c>
      <c r="N4457">
        <v>5</v>
      </c>
      <c r="O4457">
        <v>17</v>
      </c>
      <c r="P4457" s="134">
        <v>1841.3199999999995</v>
      </c>
    </row>
    <row r="4458" spans="2:16" x14ac:dyDescent="0.35">
      <c r="B4458" s="133" t="s">
        <v>466</v>
      </c>
      <c r="C4458" s="133" t="s">
        <v>517</v>
      </c>
      <c r="D4458" s="133" t="s">
        <v>518</v>
      </c>
      <c r="E4458" s="133" t="s">
        <v>12899</v>
      </c>
      <c r="F4458" s="133" t="s">
        <v>12900</v>
      </c>
      <c r="G4458" s="133" t="s">
        <v>12901</v>
      </c>
      <c r="H4458" s="133"/>
      <c r="I4458" s="133" t="s">
        <v>1257</v>
      </c>
      <c r="J4458" s="133" t="s">
        <v>515</v>
      </c>
      <c r="K4458" s="133" t="s">
        <v>1258</v>
      </c>
      <c r="L4458" s="133" t="s">
        <v>1846</v>
      </c>
      <c r="M4458" s="133" t="s">
        <v>476</v>
      </c>
      <c r="N4458">
        <v>1</v>
      </c>
      <c r="O4458">
        <v>6</v>
      </c>
      <c r="P4458" s="134">
        <v>1840.77</v>
      </c>
    </row>
    <row r="4459" spans="2:16" x14ac:dyDescent="0.35">
      <c r="B4459" s="133" t="s">
        <v>466</v>
      </c>
      <c r="C4459" s="133" t="s">
        <v>517</v>
      </c>
      <c r="D4459" s="133" t="s">
        <v>518</v>
      </c>
      <c r="E4459" s="133" t="s">
        <v>12902</v>
      </c>
      <c r="F4459" s="133" t="s">
        <v>12903</v>
      </c>
      <c r="G4459" s="133" t="s">
        <v>8224</v>
      </c>
      <c r="H4459" s="133"/>
      <c r="I4459" s="133" t="s">
        <v>748</v>
      </c>
      <c r="J4459" s="133" t="s">
        <v>473</v>
      </c>
      <c r="K4459" s="133" t="s">
        <v>749</v>
      </c>
      <c r="L4459" s="133" t="s">
        <v>1838</v>
      </c>
      <c r="M4459" s="133" t="s">
        <v>476</v>
      </c>
      <c r="N4459">
        <v>11</v>
      </c>
      <c r="O4459">
        <v>15</v>
      </c>
      <c r="P4459" s="134">
        <v>1840.0299999999997</v>
      </c>
    </row>
    <row r="4460" spans="2:16" x14ac:dyDescent="0.35">
      <c r="B4460" s="133" t="s">
        <v>466</v>
      </c>
      <c r="C4460" s="133" t="s">
        <v>517</v>
      </c>
      <c r="D4460" s="133" t="s">
        <v>518</v>
      </c>
      <c r="E4460" s="133" t="s">
        <v>12904</v>
      </c>
      <c r="F4460" s="133" t="s">
        <v>12905</v>
      </c>
      <c r="G4460" s="133" t="s">
        <v>6578</v>
      </c>
      <c r="H4460" s="133"/>
      <c r="I4460" s="133" t="s">
        <v>522</v>
      </c>
      <c r="J4460" s="133" t="s">
        <v>473</v>
      </c>
      <c r="K4460" s="133" t="s">
        <v>523</v>
      </c>
      <c r="L4460" s="133" t="s">
        <v>1806</v>
      </c>
      <c r="M4460" s="133" t="s">
        <v>476</v>
      </c>
      <c r="N4460">
        <v>17</v>
      </c>
      <c r="O4460">
        <v>24</v>
      </c>
      <c r="P4460" s="134">
        <v>1839.7299999999996</v>
      </c>
    </row>
    <row r="4461" spans="2:16" x14ac:dyDescent="0.35">
      <c r="B4461" s="133" t="s">
        <v>466</v>
      </c>
      <c r="C4461" s="133" t="s">
        <v>517</v>
      </c>
      <c r="D4461" s="133" t="s">
        <v>518</v>
      </c>
      <c r="E4461" s="133" t="s">
        <v>12906</v>
      </c>
      <c r="F4461" s="133" t="s">
        <v>12907</v>
      </c>
      <c r="G4461" s="133" t="s">
        <v>12543</v>
      </c>
      <c r="H4461" s="133"/>
      <c r="I4461" s="133" t="s">
        <v>741</v>
      </c>
      <c r="J4461" s="133" t="s">
        <v>742</v>
      </c>
      <c r="K4461" s="133" t="s">
        <v>3127</v>
      </c>
      <c r="L4461" s="133" t="s">
        <v>969</v>
      </c>
      <c r="M4461" s="133" t="s">
        <v>476</v>
      </c>
      <c r="N4461">
        <v>1</v>
      </c>
      <c r="O4461">
        <v>1</v>
      </c>
      <c r="P4461" s="134">
        <v>1839.55</v>
      </c>
    </row>
    <row r="4462" spans="2:16" x14ac:dyDescent="0.35">
      <c r="B4462" s="133" t="s">
        <v>466</v>
      </c>
      <c r="C4462" s="133" t="s">
        <v>517</v>
      </c>
      <c r="D4462" s="133" t="s">
        <v>518</v>
      </c>
      <c r="E4462" s="133" t="s">
        <v>12908</v>
      </c>
      <c r="F4462" s="133" t="s">
        <v>12909</v>
      </c>
      <c r="G4462" s="133" t="s">
        <v>2301</v>
      </c>
      <c r="H4462" s="133"/>
      <c r="I4462" s="133" t="s">
        <v>522</v>
      </c>
      <c r="J4462" s="133" t="s">
        <v>473</v>
      </c>
      <c r="K4462" s="133" t="s">
        <v>523</v>
      </c>
      <c r="L4462" s="133" t="s">
        <v>2451</v>
      </c>
      <c r="M4462" s="133" t="s">
        <v>476</v>
      </c>
      <c r="N4462">
        <v>4</v>
      </c>
      <c r="O4462">
        <v>15</v>
      </c>
      <c r="P4462" s="134">
        <v>1838.6200000000001</v>
      </c>
    </row>
    <row r="4463" spans="2:16" x14ac:dyDescent="0.35">
      <c r="B4463" s="133" t="s">
        <v>466</v>
      </c>
      <c r="C4463" s="133" t="s">
        <v>517</v>
      </c>
      <c r="D4463" s="133" t="s">
        <v>518</v>
      </c>
      <c r="E4463" s="133" t="s">
        <v>12910</v>
      </c>
      <c r="F4463" s="133" t="s">
        <v>12911</v>
      </c>
      <c r="G4463" s="133" t="s">
        <v>2944</v>
      </c>
      <c r="H4463" s="133"/>
      <c r="I4463" s="133" t="s">
        <v>514</v>
      </c>
      <c r="J4463" s="133" t="s">
        <v>515</v>
      </c>
      <c r="K4463" s="133" t="s">
        <v>564</v>
      </c>
      <c r="L4463" s="133" t="s">
        <v>1940</v>
      </c>
      <c r="M4463" s="133" t="s">
        <v>476</v>
      </c>
      <c r="N4463">
        <v>1</v>
      </c>
      <c r="O4463">
        <v>2</v>
      </c>
      <c r="P4463" s="134">
        <v>1836.61</v>
      </c>
    </row>
    <row r="4464" spans="2:16" x14ac:dyDescent="0.35">
      <c r="B4464" s="133" t="s">
        <v>466</v>
      </c>
      <c r="C4464" s="133" t="s">
        <v>517</v>
      </c>
      <c r="D4464" s="133" t="s">
        <v>518</v>
      </c>
      <c r="E4464" s="133" t="s">
        <v>12912</v>
      </c>
      <c r="F4464" s="133" t="s">
        <v>12913</v>
      </c>
      <c r="G4464" s="133" t="s">
        <v>3020</v>
      </c>
      <c r="H4464" s="133"/>
      <c r="I4464" s="133" t="s">
        <v>666</v>
      </c>
      <c r="J4464" s="133" t="s">
        <v>473</v>
      </c>
      <c r="K4464" s="133" t="s">
        <v>535</v>
      </c>
      <c r="L4464" s="133" t="s">
        <v>2058</v>
      </c>
      <c r="M4464" s="133" t="s">
        <v>476</v>
      </c>
      <c r="N4464">
        <v>3</v>
      </c>
      <c r="O4464">
        <v>8</v>
      </c>
      <c r="P4464" s="134">
        <v>1834.3300000000002</v>
      </c>
    </row>
    <row r="4465" spans="2:16" x14ac:dyDescent="0.35">
      <c r="B4465" s="133" t="s">
        <v>466</v>
      </c>
      <c r="C4465" s="133" t="s">
        <v>517</v>
      </c>
      <c r="D4465" s="133" t="s">
        <v>518</v>
      </c>
      <c r="E4465" s="133" t="s">
        <v>12914</v>
      </c>
      <c r="F4465" s="133" t="s">
        <v>12915</v>
      </c>
      <c r="G4465" s="133" t="s">
        <v>12916</v>
      </c>
      <c r="H4465" s="133"/>
      <c r="I4465" s="133" t="s">
        <v>10579</v>
      </c>
      <c r="J4465" s="133" t="s">
        <v>5824</v>
      </c>
      <c r="K4465" s="133" t="s">
        <v>12917</v>
      </c>
      <c r="L4465" s="133" t="s">
        <v>1568</v>
      </c>
      <c r="M4465" s="133" t="s">
        <v>476</v>
      </c>
      <c r="N4465">
        <v>1</v>
      </c>
      <c r="O4465">
        <v>16</v>
      </c>
      <c r="P4465" s="134">
        <v>1834.2499999999995</v>
      </c>
    </row>
    <row r="4466" spans="2:16" x14ac:dyDescent="0.35">
      <c r="B4466" s="133" t="s">
        <v>466</v>
      </c>
      <c r="C4466" s="133" t="s">
        <v>517</v>
      </c>
      <c r="D4466" s="133" t="s">
        <v>518</v>
      </c>
      <c r="E4466" s="133" t="s">
        <v>12918</v>
      </c>
      <c r="F4466" s="133" t="s">
        <v>12919</v>
      </c>
      <c r="G4466" s="133" t="s">
        <v>1188</v>
      </c>
      <c r="H4466" s="133"/>
      <c r="I4466" s="133" t="s">
        <v>491</v>
      </c>
      <c r="J4466" s="133" t="s">
        <v>473</v>
      </c>
      <c r="K4466" s="133" t="s">
        <v>492</v>
      </c>
      <c r="L4466" s="133" t="s">
        <v>703</v>
      </c>
      <c r="M4466" s="133" t="s">
        <v>476</v>
      </c>
      <c r="N4466">
        <v>12</v>
      </c>
      <c r="O4466">
        <v>12</v>
      </c>
      <c r="P4466" s="134">
        <v>1833.5400000000002</v>
      </c>
    </row>
    <row r="4467" spans="2:16" x14ac:dyDescent="0.35">
      <c r="B4467" s="133" t="s">
        <v>466</v>
      </c>
      <c r="C4467" s="133" t="s">
        <v>517</v>
      </c>
      <c r="D4467" s="133" t="s">
        <v>518</v>
      </c>
      <c r="E4467" s="133" t="s">
        <v>12920</v>
      </c>
      <c r="F4467" s="133" t="s">
        <v>12921</v>
      </c>
      <c r="G4467" s="133" t="s">
        <v>8704</v>
      </c>
      <c r="H4467" s="133"/>
      <c r="I4467" s="133" t="s">
        <v>753</v>
      </c>
      <c r="J4467" s="133" t="s">
        <v>473</v>
      </c>
      <c r="K4467" s="133" t="s">
        <v>754</v>
      </c>
      <c r="L4467" s="133" t="s">
        <v>1410</v>
      </c>
      <c r="M4467" s="133" t="s">
        <v>476</v>
      </c>
      <c r="N4467">
        <v>11</v>
      </c>
      <c r="O4467">
        <v>21</v>
      </c>
      <c r="P4467" s="134">
        <v>1833.27</v>
      </c>
    </row>
    <row r="4468" spans="2:16" x14ac:dyDescent="0.35">
      <c r="B4468" s="133" t="s">
        <v>466</v>
      </c>
      <c r="C4468" s="133" t="s">
        <v>517</v>
      </c>
      <c r="D4468" s="133" t="s">
        <v>518</v>
      </c>
      <c r="E4468" s="133" t="s">
        <v>12922</v>
      </c>
      <c r="F4468" s="133" t="s">
        <v>12923</v>
      </c>
      <c r="G4468" s="133" t="s">
        <v>4477</v>
      </c>
      <c r="H4468" s="133"/>
      <c r="I4468" s="133" t="s">
        <v>753</v>
      </c>
      <c r="J4468" s="133" t="s">
        <v>473</v>
      </c>
      <c r="K4468" s="133" t="s">
        <v>754</v>
      </c>
      <c r="L4468" s="133" t="s">
        <v>1568</v>
      </c>
      <c r="M4468" s="133" t="s">
        <v>476</v>
      </c>
      <c r="N4468">
        <v>6</v>
      </c>
      <c r="O4468">
        <v>21</v>
      </c>
      <c r="P4468" s="134">
        <v>1833.1000000000001</v>
      </c>
    </row>
    <row r="4469" spans="2:16" x14ac:dyDescent="0.35">
      <c r="B4469" s="133" t="s">
        <v>466</v>
      </c>
      <c r="C4469" s="133" t="s">
        <v>517</v>
      </c>
      <c r="D4469" s="133" t="s">
        <v>518</v>
      </c>
      <c r="E4469" s="133" t="s">
        <v>12924</v>
      </c>
      <c r="F4469" s="133" t="s">
        <v>12925</v>
      </c>
      <c r="G4469" s="133" t="s">
        <v>1874</v>
      </c>
      <c r="H4469" s="133"/>
      <c r="I4469" s="133" t="s">
        <v>472</v>
      </c>
      <c r="J4469" s="133" t="s">
        <v>473</v>
      </c>
      <c r="K4469" s="133" t="s">
        <v>474</v>
      </c>
      <c r="L4469" s="133" t="s">
        <v>1692</v>
      </c>
      <c r="M4469" s="133" t="s">
        <v>476</v>
      </c>
      <c r="N4469">
        <v>2</v>
      </c>
      <c r="O4469">
        <v>2</v>
      </c>
      <c r="P4469" s="134">
        <v>1832.63</v>
      </c>
    </row>
    <row r="4470" spans="2:16" x14ac:dyDescent="0.35">
      <c r="B4470" s="133" t="s">
        <v>466</v>
      </c>
      <c r="C4470" s="133" t="s">
        <v>517</v>
      </c>
      <c r="D4470" s="133" t="s">
        <v>518</v>
      </c>
      <c r="E4470" s="133" t="s">
        <v>12926</v>
      </c>
      <c r="F4470" s="133" t="s">
        <v>12927</v>
      </c>
      <c r="G4470" s="133" t="s">
        <v>7768</v>
      </c>
      <c r="H4470" s="133"/>
      <c r="I4470" s="133" t="s">
        <v>534</v>
      </c>
      <c r="J4470" s="133" t="s">
        <v>473</v>
      </c>
      <c r="K4470" s="133" t="s">
        <v>585</v>
      </c>
      <c r="L4470" s="133" t="s">
        <v>4702</v>
      </c>
      <c r="M4470" s="133" t="s">
        <v>476</v>
      </c>
      <c r="N4470">
        <v>5</v>
      </c>
      <c r="O4470">
        <v>21</v>
      </c>
      <c r="P4470" s="134">
        <v>1832.4999999999998</v>
      </c>
    </row>
    <row r="4471" spans="2:16" x14ac:dyDescent="0.35">
      <c r="B4471" s="133" t="s">
        <v>466</v>
      </c>
      <c r="C4471" s="133" t="s">
        <v>517</v>
      </c>
      <c r="D4471" s="133" t="s">
        <v>518</v>
      </c>
      <c r="E4471" s="133" t="s">
        <v>12928</v>
      </c>
      <c r="F4471" s="133" t="s">
        <v>12929</v>
      </c>
      <c r="G4471" s="133" t="s">
        <v>12930</v>
      </c>
      <c r="H4471" s="133"/>
      <c r="I4471" s="133" t="s">
        <v>12931</v>
      </c>
      <c r="J4471" s="133" t="s">
        <v>473</v>
      </c>
      <c r="K4471" s="133" t="s">
        <v>12932</v>
      </c>
      <c r="L4471" s="133" t="s">
        <v>2670</v>
      </c>
      <c r="M4471" s="133" t="s">
        <v>476</v>
      </c>
      <c r="N4471">
        <v>10</v>
      </c>
      <c r="O4471">
        <v>21</v>
      </c>
      <c r="P4471" s="134">
        <v>1832.03</v>
      </c>
    </row>
    <row r="4472" spans="2:16" x14ac:dyDescent="0.35">
      <c r="B4472" s="133" t="s">
        <v>466</v>
      </c>
      <c r="C4472" s="133" t="s">
        <v>517</v>
      </c>
      <c r="D4472" s="133" t="s">
        <v>518</v>
      </c>
      <c r="E4472" s="133" t="s">
        <v>12933</v>
      </c>
      <c r="F4472" s="133" t="s">
        <v>12934</v>
      </c>
      <c r="G4472" s="133" t="s">
        <v>5105</v>
      </c>
      <c r="H4472" s="133"/>
      <c r="I4472" s="133" t="s">
        <v>522</v>
      </c>
      <c r="J4472" s="133" t="s">
        <v>473</v>
      </c>
      <c r="K4472" s="133" t="s">
        <v>1513</v>
      </c>
      <c r="L4472" s="133" t="s">
        <v>1410</v>
      </c>
      <c r="M4472" s="133" t="s">
        <v>476</v>
      </c>
      <c r="N4472">
        <v>18</v>
      </c>
      <c r="O4472">
        <v>21</v>
      </c>
      <c r="P4472" s="134">
        <v>1831.9899999999998</v>
      </c>
    </row>
    <row r="4473" spans="2:16" x14ac:dyDescent="0.35">
      <c r="B4473" s="133" t="s">
        <v>466</v>
      </c>
      <c r="C4473" s="133" t="s">
        <v>517</v>
      </c>
      <c r="D4473" s="133" t="s">
        <v>518</v>
      </c>
      <c r="E4473" s="133" t="s">
        <v>11446</v>
      </c>
      <c r="F4473" s="133" t="s">
        <v>11447</v>
      </c>
      <c r="G4473" s="133" t="s">
        <v>3020</v>
      </c>
      <c r="H4473" s="133"/>
      <c r="I4473" s="133" t="s">
        <v>666</v>
      </c>
      <c r="J4473" s="133" t="s">
        <v>473</v>
      </c>
      <c r="K4473" s="133" t="s">
        <v>535</v>
      </c>
      <c r="L4473" s="133" t="s">
        <v>703</v>
      </c>
      <c r="M4473" s="133" t="s">
        <v>476</v>
      </c>
      <c r="N4473">
        <v>6</v>
      </c>
      <c r="O4473">
        <v>11</v>
      </c>
      <c r="P4473" s="134">
        <v>1830.5000000000005</v>
      </c>
    </row>
    <row r="4474" spans="2:16" x14ac:dyDescent="0.35">
      <c r="B4474" s="133" t="s">
        <v>466</v>
      </c>
      <c r="C4474" s="133" t="s">
        <v>517</v>
      </c>
      <c r="D4474" s="133" t="s">
        <v>518</v>
      </c>
      <c r="E4474" s="133" t="s">
        <v>12935</v>
      </c>
      <c r="F4474" s="133" t="s">
        <v>12936</v>
      </c>
      <c r="G4474" s="133" t="s">
        <v>1188</v>
      </c>
      <c r="H4474" s="133"/>
      <c r="I4474" s="133" t="s">
        <v>491</v>
      </c>
      <c r="J4474" s="133" t="s">
        <v>473</v>
      </c>
      <c r="K4474" s="133" t="s">
        <v>492</v>
      </c>
      <c r="L4474" s="133" t="s">
        <v>703</v>
      </c>
      <c r="M4474" s="133" t="s">
        <v>476</v>
      </c>
      <c r="N4474">
        <v>7</v>
      </c>
      <c r="O4474">
        <v>13</v>
      </c>
      <c r="P4474" s="134">
        <v>1830.2699999999995</v>
      </c>
    </row>
    <row r="4475" spans="2:16" x14ac:dyDescent="0.35">
      <c r="B4475" s="133" t="s">
        <v>466</v>
      </c>
      <c r="C4475" s="133" t="s">
        <v>517</v>
      </c>
      <c r="D4475" s="133" t="s">
        <v>518</v>
      </c>
      <c r="E4475" s="133" t="s">
        <v>12937</v>
      </c>
      <c r="F4475" s="133" t="s">
        <v>12938</v>
      </c>
      <c r="G4475" s="133" t="s">
        <v>12939</v>
      </c>
      <c r="H4475" s="133"/>
      <c r="I4475" s="133" t="s">
        <v>9938</v>
      </c>
      <c r="J4475" s="133" t="s">
        <v>515</v>
      </c>
      <c r="K4475" s="133" t="s">
        <v>9939</v>
      </c>
      <c r="L4475" s="133" t="s">
        <v>2451</v>
      </c>
      <c r="M4475" s="133" t="s">
        <v>476</v>
      </c>
      <c r="N4475">
        <v>1</v>
      </c>
      <c r="O4475">
        <v>14</v>
      </c>
      <c r="P4475" s="134">
        <v>1829.7299999999996</v>
      </c>
    </row>
    <row r="4476" spans="2:16" x14ac:dyDescent="0.35">
      <c r="B4476" s="133" t="s">
        <v>466</v>
      </c>
      <c r="C4476" s="133" t="s">
        <v>517</v>
      </c>
      <c r="D4476" s="133" t="s">
        <v>518</v>
      </c>
      <c r="E4476" s="133" t="s">
        <v>12940</v>
      </c>
      <c r="F4476" s="133" t="s">
        <v>12941</v>
      </c>
      <c r="G4476" s="133" t="s">
        <v>471</v>
      </c>
      <c r="H4476" s="133"/>
      <c r="I4476" s="133" t="s">
        <v>472</v>
      </c>
      <c r="J4476" s="133" t="s">
        <v>473</v>
      </c>
      <c r="K4476" s="133" t="s">
        <v>474</v>
      </c>
      <c r="L4476" s="133" t="s">
        <v>703</v>
      </c>
      <c r="M4476" s="133" t="s">
        <v>476</v>
      </c>
      <c r="N4476">
        <v>4</v>
      </c>
      <c r="O4476">
        <v>7</v>
      </c>
      <c r="P4476" s="134">
        <v>1829.5399999999997</v>
      </c>
    </row>
    <row r="4477" spans="2:16" x14ac:dyDescent="0.35">
      <c r="B4477" s="133" t="s">
        <v>466</v>
      </c>
      <c r="C4477" s="133" t="s">
        <v>517</v>
      </c>
      <c r="D4477" s="133" t="s">
        <v>518</v>
      </c>
      <c r="E4477" s="133" t="s">
        <v>12942</v>
      </c>
      <c r="F4477" s="133" t="s">
        <v>12943</v>
      </c>
      <c r="G4477" s="133" t="s">
        <v>10433</v>
      </c>
      <c r="H4477" s="133"/>
      <c r="I4477" s="133" t="s">
        <v>534</v>
      </c>
      <c r="J4477" s="133" t="s">
        <v>473</v>
      </c>
      <c r="K4477" s="133" t="s">
        <v>585</v>
      </c>
      <c r="L4477" s="133" t="s">
        <v>2451</v>
      </c>
      <c r="M4477" s="133" t="s">
        <v>476</v>
      </c>
      <c r="N4477">
        <v>2</v>
      </c>
      <c r="O4477">
        <v>15</v>
      </c>
      <c r="P4477" s="134">
        <v>1828.5000000000002</v>
      </c>
    </row>
    <row r="4478" spans="2:16" x14ac:dyDescent="0.35">
      <c r="B4478" s="133" t="s">
        <v>466</v>
      </c>
      <c r="C4478" s="133" t="s">
        <v>517</v>
      </c>
      <c r="D4478" s="133" t="s">
        <v>518</v>
      </c>
      <c r="E4478" s="133" t="s">
        <v>12944</v>
      </c>
      <c r="F4478" s="133" t="s">
        <v>12945</v>
      </c>
      <c r="G4478" s="133" t="s">
        <v>4177</v>
      </c>
      <c r="H4478" s="133"/>
      <c r="I4478" s="133" t="s">
        <v>491</v>
      </c>
      <c r="J4478" s="133" t="s">
        <v>473</v>
      </c>
      <c r="K4478" s="133" t="s">
        <v>492</v>
      </c>
      <c r="L4478" s="133" t="s">
        <v>2451</v>
      </c>
      <c r="M4478" s="133" t="s">
        <v>476</v>
      </c>
      <c r="N4478">
        <v>1</v>
      </c>
      <c r="O4478">
        <v>15</v>
      </c>
      <c r="P4478" s="134">
        <v>1828.5</v>
      </c>
    </row>
    <row r="4479" spans="2:16" x14ac:dyDescent="0.35">
      <c r="B4479" s="133" t="s">
        <v>466</v>
      </c>
      <c r="C4479" s="133" t="s">
        <v>517</v>
      </c>
      <c r="D4479" s="133" t="s">
        <v>518</v>
      </c>
      <c r="E4479" s="133" t="s">
        <v>12946</v>
      </c>
      <c r="F4479" s="133" t="s">
        <v>12947</v>
      </c>
      <c r="G4479" s="133" t="s">
        <v>6739</v>
      </c>
      <c r="H4479" s="133"/>
      <c r="I4479" s="133" t="s">
        <v>472</v>
      </c>
      <c r="J4479" s="133" t="s">
        <v>473</v>
      </c>
      <c r="K4479" s="133" t="s">
        <v>486</v>
      </c>
      <c r="L4479" s="133" t="s">
        <v>604</v>
      </c>
      <c r="M4479" s="133" t="s">
        <v>476</v>
      </c>
      <c r="N4479">
        <v>5</v>
      </c>
      <c r="O4479">
        <v>6</v>
      </c>
      <c r="P4479" s="134">
        <v>1827.2599999999998</v>
      </c>
    </row>
    <row r="4480" spans="2:16" x14ac:dyDescent="0.35">
      <c r="B4480" s="133" t="s">
        <v>466</v>
      </c>
      <c r="C4480" s="133" t="s">
        <v>517</v>
      </c>
      <c r="D4480" s="133" t="s">
        <v>518</v>
      </c>
      <c r="E4480" s="133" t="s">
        <v>12948</v>
      </c>
      <c r="F4480" s="133" t="s">
        <v>12949</v>
      </c>
      <c r="G4480" s="133" t="s">
        <v>7693</v>
      </c>
      <c r="H4480" s="133"/>
      <c r="I4480" s="133" t="s">
        <v>3056</v>
      </c>
      <c r="J4480" s="133" t="s">
        <v>473</v>
      </c>
      <c r="K4480" s="133" t="s">
        <v>3057</v>
      </c>
      <c r="L4480" s="133" t="s">
        <v>1410</v>
      </c>
      <c r="M4480" s="133" t="s">
        <v>476</v>
      </c>
      <c r="N4480">
        <v>2</v>
      </c>
      <c r="O4480">
        <v>18</v>
      </c>
      <c r="P4480" s="134">
        <v>1827.0499999999997</v>
      </c>
    </row>
    <row r="4481" spans="2:16" x14ac:dyDescent="0.35">
      <c r="B4481" s="133" t="s">
        <v>466</v>
      </c>
      <c r="C4481" s="133" t="s">
        <v>517</v>
      </c>
      <c r="D4481" s="133" t="s">
        <v>518</v>
      </c>
      <c r="E4481" s="133" t="s">
        <v>12950</v>
      </c>
      <c r="F4481" s="133" t="s">
        <v>12951</v>
      </c>
      <c r="G4481" s="133" t="s">
        <v>12952</v>
      </c>
      <c r="H4481" s="133"/>
      <c r="I4481" s="133" t="s">
        <v>514</v>
      </c>
      <c r="J4481" s="133" t="s">
        <v>515</v>
      </c>
      <c r="K4481" s="133" t="s">
        <v>564</v>
      </c>
      <c r="L4481" s="133" t="s">
        <v>2451</v>
      </c>
      <c r="M4481" s="133" t="s">
        <v>476</v>
      </c>
      <c r="N4481">
        <v>2</v>
      </c>
      <c r="O4481">
        <v>33</v>
      </c>
      <c r="P4481" s="134">
        <v>1826</v>
      </c>
    </row>
    <row r="4482" spans="2:16" x14ac:dyDescent="0.35">
      <c r="B4482" s="133" t="s">
        <v>466</v>
      </c>
      <c r="C4482" s="133" t="s">
        <v>517</v>
      </c>
      <c r="D4482" s="133" t="s">
        <v>518</v>
      </c>
      <c r="E4482" s="133" t="s">
        <v>12953</v>
      </c>
      <c r="F4482" s="133" t="s">
        <v>12954</v>
      </c>
      <c r="G4482" s="133" t="s">
        <v>496</v>
      </c>
      <c r="H4482" s="133"/>
      <c r="I4482" s="133" t="s">
        <v>497</v>
      </c>
      <c r="J4482" s="133" t="s">
        <v>473</v>
      </c>
      <c r="K4482" s="133" t="s">
        <v>498</v>
      </c>
      <c r="L4482" s="133" t="s">
        <v>1692</v>
      </c>
      <c r="M4482" s="133" t="s">
        <v>476</v>
      </c>
      <c r="N4482">
        <v>11</v>
      </c>
      <c r="O4482">
        <v>13</v>
      </c>
      <c r="P4482" s="134">
        <v>1825.8600000000001</v>
      </c>
    </row>
    <row r="4483" spans="2:16" x14ac:dyDescent="0.35">
      <c r="B4483" s="133" t="s">
        <v>466</v>
      </c>
      <c r="C4483" s="133" t="s">
        <v>517</v>
      </c>
      <c r="D4483" s="133" t="s">
        <v>518</v>
      </c>
      <c r="E4483" s="133" t="s">
        <v>12955</v>
      </c>
      <c r="F4483" s="133" t="s">
        <v>12956</v>
      </c>
      <c r="G4483" s="133" t="s">
        <v>12957</v>
      </c>
      <c r="H4483" s="133"/>
      <c r="I4483" s="133" t="s">
        <v>1641</v>
      </c>
      <c r="J4483" s="133" t="s">
        <v>473</v>
      </c>
      <c r="K4483" s="133" t="s">
        <v>1642</v>
      </c>
      <c r="L4483" s="133" t="s">
        <v>955</v>
      </c>
      <c r="M4483" s="133" t="s">
        <v>476</v>
      </c>
      <c r="N4483">
        <v>8</v>
      </c>
      <c r="O4483">
        <v>14</v>
      </c>
      <c r="P4483" s="134">
        <v>1824.98</v>
      </c>
    </row>
    <row r="4484" spans="2:16" x14ac:dyDescent="0.35">
      <c r="B4484" s="133" t="s">
        <v>466</v>
      </c>
      <c r="C4484" s="133" t="s">
        <v>517</v>
      </c>
      <c r="D4484" s="133" t="s">
        <v>518</v>
      </c>
      <c r="E4484" s="133" t="s">
        <v>12958</v>
      </c>
      <c r="F4484" s="133" t="s">
        <v>12959</v>
      </c>
      <c r="G4484" s="133" t="s">
        <v>12960</v>
      </c>
      <c r="H4484" s="133"/>
      <c r="I4484" s="133" t="s">
        <v>5214</v>
      </c>
      <c r="J4484" s="133" t="s">
        <v>1338</v>
      </c>
      <c r="K4484" s="133" t="s">
        <v>12961</v>
      </c>
      <c r="L4484" s="133" t="s">
        <v>1531</v>
      </c>
      <c r="M4484" s="133" t="s">
        <v>476</v>
      </c>
      <c r="N4484">
        <v>1</v>
      </c>
      <c r="O4484">
        <v>1</v>
      </c>
      <c r="P4484" s="134">
        <v>1824.9</v>
      </c>
    </row>
    <row r="4485" spans="2:16" x14ac:dyDescent="0.35">
      <c r="B4485" s="133" t="s">
        <v>466</v>
      </c>
      <c r="C4485" s="133" t="s">
        <v>517</v>
      </c>
      <c r="D4485" s="133" t="s">
        <v>518</v>
      </c>
      <c r="E4485" s="133" t="s">
        <v>5636</v>
      </c>
      <c r="F4485" s="133" t="s">
        <v>5637</v>
      </c>
      <c r="G4485" s="133" t="s">
        <v>485</v>
      </c>
      <c r="H4485" s="133"/>
      <c r="I4485" s="133" t="s">
        <v>472</v>
      </c>
      <c r="J4485" s="133" t="s">
        <v>473</v>
      </c>
      <c r="K4485" s="133" t="s">
        <v>486</v>
      </c>
      <c r="L4485" s="133" t="s">
        <v>1531</v>
      </c>
      <c r="M4485" s="133" t="s">
        <v>476</v>
      </c>
      <c r="N4485">
        <v>3</v>
      </c>
      <c r="O4485">
        <v>3</v>
      </c>
      <c r="P4485" s="134">
        <v>1824.6799999999998</v>
      </c>
    </row>
    <row r="4486" spans="2:16" x14ac:dyDescent="0.35">
      <c r="B4486" s="133" t="s">
        <v>466</v>
      </c>
      <c r="C4486" s="133" t="s">
        <v>517</v>
      </c>
      <c r="D4486" s="133" t="s">
        <v>518</v>
      </c>
      <c r="E4486" s="133" t="s">
        <v>12962</v>
      </c>
      <c r="F4486" s="133" t="s">
        <v>12963</v>
      </c>
      <c r="G4486" s="133" t="s">
        <v>12964</v>
      </c>
      <c r="H4486" s="133"/>
      <c r="I4486" s="133" t="s">
        <v>1504</v>
      </c>
      <c r="J4486" s="133" t="s">
        <v>596</v>
      </c>
      <c r="K4486" s="133" t="s">
        <v>12965</v>
      </c>
      <c r="L4486" s="133" t="s">
        <v>703</v>
      </c>
      <c r="M4486" s="133" t="s">
        <v>476</v>
      </c>
      <c r="N4486">
        <v>2</v>
      </c>
      <c r="O4486">
        <v>3</v>
      </c>
      <c r="P4486" s="134">
        <v>1823.6999999999998</v>
      </c>
    </row>
    <row r="4487" spans="2:16" x14ac:dyDescent="0.35">
      <c r="B4487" s="133" t="s">
        <v>466</v>
      </c>
      <c r="C4487" s="133" t="s">
        <v>517</v>
      </c>
      <c r="D4487" s="133" t="s">
        <v>518</v>
      </c>
      <c r="E4487" s="133" t="s">
        <v>12966</v>
      </c>
      <c r="F4487" s="133" t="s">
        <v>12967</v>
      </c>
      <c r="G4487" s="133" t="s">
        <v>3304</v>
      </c>
      <c r="H4487" s="133" t="s">
        <v>12968</v>
      </c>
      <c r="I4487" s="133" t="s">
        <v>3158</v>
      </c>
      <c r="J4487" s="133" t="s">
        <v>790</v>
      </c>
      <c r="K4487" s="133" t="s">
        <v>12969</v>
      </c>
      <c r="L4487" s="133" t="s">
        <v>969</v>
      </c>
      <c r="M4487" s="133" t="s">
        <v>476</v>
      </c>
      <c r="N4487">
        <v>1</v>
      </c>
      <c r="O4487">
        <v>23</v>
      </c>
      <c r="P4487" s="134">
        <v>1822.5900000000011</v>
      </c>
    </row>
    <row r="4488" spans="2:16" x14ac:dyDescent="0.35">
      <c r="B4488" s="133" t="s">
        <v>466</v>
      </c>
      <c r="C4488" s="133" t="s">
        <v>517</v>
      </c>
      <c r="D4488" s="133" t="s">
        <v>518</v>
      </c>
      <c r="E4488" s="133" t="s">
        <v>12970</v>
      </c>
      <c r="F4488" s="133" t="s">
        <v>12971</v>
      </c>
      <c r="G4488" s="133" t="s">
        <v>12972</v>
      </c>
      <c r="H4488" s="133"/>
      <c r="I4488" s="133" t="s">
        <v>1921</v>
      </c>
      <c r="J4488" s="133" t="s">
        <v>1147</v>
      </c>
      <c r="K4488" s="133" t="s">
        <v>1922</v>
      </c>
      <c r="L4488" s="133" t="s">
        <v>969</v>
      </c>
      <c r="M4488" s="133" t="s">
        <v>476</v>
      </c>
      <c r="N4488">
        <v>1</v>
      </c>
      <c r="O4488">
        <v>9</v>
      </c>
      <c r="P4488" s="134">
        <v>1822.5</v>
      </c>
    </row>
    <row r="4489" spans="2:16" x14ac:dyDescent="0.35">
      <c r="B4489" s="133" t="s">
        <v>466</v>
      </c>
      <c r="C4489" s="133" t="s">
        <v>517</v>
      </c>
      <c r="D4489" s="133" t="s">
        <v>518</v>
      </c>
      <c r="E4489" s="133" t="s">
        <v>12973</v>
      </c>
      <c r="F4489" s="133" t="s">
        <v>12974</v>
      </c>
      <c r="G4489" s="133" t="s">
        <v>5749</v>
      </c>
      <c r="H4489" s="133"/>
      <c r="I4489" s="133" t="s">
        <v>472</v>
      </c>
      <c r="J4489" s="133" t="s">
        <v>473</v>
      </c>
      <c r="K4489" s="133" t="s">
        <v>504</v>
      </c>
      <c r="L4489" s="133" t="s">
        <v>3639</v>
      </c>
      <c r="M4489" s="133" t="s">
        <v>476</v>
      </c>
      <c r="N4489">
        <v>5</v>
      </c>
      <c r="O4489">
        <v>23</v>
      </c>
      <c r="P4489" s="134">
        <v>1821.1699999999996</v>
      </c>
    </row>
    <row r="4490" spans="2:16" x14ac:dyDescent="0.35">
      <c r="B4490" s="133" t="s">
        <v>466</v>
      </c>
      <c r="C4490" s="133" t="s">
        <v>517</v>
      </c>
      <c r="D4490" s="133" t="s">
        <v>518</v>
      </c>
      <c r="E4490" s="133" t="s">
        <v>12975</v>
      </c>
      <c r="F4490" s="133" t="s">
        <v>12976</v>
      </c>
      <c r="G4490" s="133" t="s">
        <v>12977</v>
      </c>
      <c r="H4490" s="133"/>
      <c r="I4490" s="133" t="s">
        <v>491</v>
      </c>
      <c r="J4490" s="133" t="s">
        <v>473</v>
      </c>
      <c r="K4490" s="133" t="s">
        <v>492</v>
      </c>
      <c r="L4490" s="133" t="s">
        <v>2430</v>
      </c>
      <c r="M4490" s="133" t="s">
        <v>476</v>
      </c>
      <c r="N4490">
        <v>10</v>
      </c>
      <c r="O4490">
        <v>14</v>
      </c>
      <c r="P4490" s="134">
        <v>1821.16</v>
      </c>
    </row>
    <row r="4491" spans="2:16" x14ac:dyDescent="0.35">
      <c r="B4491" s="133" t="s">
        <v>466</v>
      </c>
      <c r="C4491" s="133" t="s">
        <v>467</v>
      </c>
      <c r="D4491" s="133" t="s">
        <v>7330</v>
      </c>
      <c r="E4491" s="133" t="s">
        <v>7331</v>
      </c>
      <c r="F4491" s="133" t="s">
        <v>12978</v>
      </c>
      <c r="G4491" s="133" t="s">
        <v>12979</v>
      </c>
      <c r="H4491" s="133"/>
      <c r="I4491" s="133" t="s">
        <v>5289</v>
      </c>
      <c r="J4491" s="133" t="s">
        <v>1650</v>
      </c>
      <c r="K4491" s="133" t="s">
        <v>5290</v>
      </c>
      <c r="L4491" s="133" t="s">
        <v>475</v>
      </c>
      <c r="M4491" s="133" t="s">
        <v>1232</v>
      </c>
      <c r="N4491">
        <v>1</v>
      </c>
      <c r="O4491">
        <v>3</v>
      </c>
      <c r="P4491" s="134">
        <v>1820.06</v>
      </c>
    </row>
    <row r="4492" spans="2:16" x14ac:dyDescent="0.35">
      <c r="B4492" s="133" t="s">
        <v>466</v>
      </c>
      <c r="C4492" s="133" t="s">
        <v>517</v>
      </c>
      <c r="D4492" s="133" t="s">
        <v>518</v>
      </c>
      <c r="E4492" s="133" t="s">
        <v>750</v>
      </c>
      <c r="F4492" s="133" t="s">
        <v>12980</v>
      </c>
      <c r="G4492" s="133" t="s">
        <v>752</v>
      </c>
      <c r="H4492" s="133"/>
      <c r="I4492" s="133" t="s">
        <v>753</v>
      </c>
      <c r="J4492" s="133" t="s">
        <v>473</v>
      </c>
      <c r="K4492" s="133" t="s">
        <v>754</v>
      </c>
      <c r="L4492" s="133" t="s">
        <v>755</v>
      </c>
      <c r="M4492" s="133" t="s">
        <v>1232</v>
      </c>
      <c r="N4492">
        <v>4</v>
      </c>
      <c r="O4492">
        <v>9</v>
      </c>
      <c r="P4492" s="134">
        <v>1819.6600000000003</v>
      </c>
    </row>
    <row r="4493" spans="2:16" x14ac:dyDescent="0.35">
      <c r="B4493" s="133" t="s">
        <v>466</v>
      </c>
      <c r="C4493" s="133" t="s">
        <v>517</v>
      </c>
      <c r="D4493" s="133" t="s">
        <v>518</v>
      </c>
      <c r="E4493" s="133" t="s">
        <v>12981</v>
      </c>
      <c r="F4493" s="133" t="s">
        <v>12982</v>
      </c>
      <c r="G4493" s="133" t="s">
        <v>2971</v>
      </c>
      <c r="H4493" s="133" t="s">
        <v>1755</v>
      </c>
      <c r="I4493" s="133" t="s">
        <v>1337</v>
      </c>
      <c r="J4493" s="133" t="s">
        <v>473</v>
      </c>
      <c r="K4493" s="133" t="s">
        <v>1972</v>
      </c>
      <c r="L4493" s="133" t="s">
        <v>2670</v>
      </c>
      <c r="M4493" s="133" t="s">
        <v>476</v>
      </c>
      <c r="N4493">
        <v>11</v>
      </c>
      <c r="O4493">
        <v>14</v>
      </c>
      <c r="P4493" s="134">
        <v>1819.1300000000003</v>
      </c>
    </row>
    <row r="4494" spans="2:16" x14ac:dyDescent="0.35">
      <c r="B4494" s="133" t="s">
        <v>466</v>
      </c>
      <c r="C4494" s="133" t="s">
        <v>517</v>
      </c>
      <c r="D4494" s="133" t="s">
        <v>518</v>
      </c>
      <c r="E4494" s="133" t="s">
        <v>12983</v>
      </c>
      <c r="F4494" s="133" t="s">
        <v>12984</v>
      </c>
      <c r="G4494" s="133" t="s">
        <v>12985</v>
      </c>
      <c r="H4494" s="133"/>
      <c r="I4494" s="133" t="s">
        <v>10671</v>
      </c>
      <c r="J4494" s="133" t="s">
        <v>473</v>
      </c>
      <c r="K4494" s="133" t="s">
        <v>10672</v>
      </c>
      <c r="L4494" s="133" t="s">
        <v>1568</v>
      </c>
      <c r="M4494" s="133" t="s">
        <v>476</v>
      </c>
      <c r="N4494">
        <v>3</v>
      </c>
      <c r="O4494">
        <v>27</v>
      </c>
      <c r="P4494" s="134">
        <v>1818</v>
      </c>
    </row>
    <row r="4495" spans="2:16" x14ac:dyDescent="0.35">
      <c r="B4495" s="133" t="s">
        <v>466</v>
      </c>
      <c r="C4495" s="133" t="s">
        <v>517</v>
      </c>
      <c r="D4495" s="133" t="s">
        <v>518</v>
      </c>
      <c r="E4495" s="133" t="s">
        <v>12986</v>
      </c>
      <c r="F4495" s="133" t="s">
        <v>12987</v>
      </c>
      <c r="G4495" s="133" t="s">
        <v>12988</v>
      </c>
      <c r="H4495" s="133"/>
      <c r="I4495" s="133" t="s">
        <v>514</v>
      </c>
      <c r="J4495" s="133" t="s">
        <v>515</v>
      </c>
      <c r="K4495" s="133" t="s">
        <v>564</v>
      </c>
      <c r="L4495" s="133" t="s">
        <v>1444</v>
      </c>
      <c r="M4495" s="133" t="s">
        <v>476</v>
      </c>
      <c r="N4495">
        <v>6</v>
      </c>
      <c r="O4495">
        <v>11</v>
      </c>
      <c r="P4495" s="134">
        <v>1817.65</v>
      </c>
    </row>
    <row r="4496" spans="2:16" x14ac:dyDescent="0.35">
      <c r="B4496" s="133" t="s">
        <v>466</v>
      </c>
      <c r="C4496" s="133" t="s">
        <v>517</v>
      </c>
      <c r="D4496" s="133" t="s">
        <v>518</v>
      </c>
      <c r="E4496" s="133" t="s">
        <v>12989</v>
      </c>
      <c r="F4496" s="133" t="s">
        <v>12990</v>
      </c>
      <c r="G4496" s="133" t="s">
        <v>1188</v>
      </c>
      <c r="H4496" s="133"/>
      <c r="I4496" s="133" t="s">
        <v>491</v>
      </c>
      <c r="J4496" s="133" t="s">
        <v>473</v>
      </c>
      <c r="K4496" s="133" t="s">
        <v>492</v>
      </c>
      <c r="L4496" s="133" t="s">
        <v>1692</v>
      </c>
      <c r="M4496" s="133" t="s">
        <v>476</v>
      </c>
      <c r="N4496">
        <v>11</v>
      </c>
      <c r="O4496">
        <v>11</v>
      </c>
      <c r="P4496" s="134">
        <v>1817.2000000000003</v>
      </c>
    </row>
    <row r="4497" spans="2:16" x14ac:dyDescent="0.35">
      <c r="B4497" s="133" t="s">
        <v>466</v>
      </c>
      <c r="C4497" s="133" t="s">
        <v>467</v>
      </c>
      <c r="D4497" s="133" t="s">
        <v>1788</v>
      </c>
      <c r="E4497" s="133" t="s">
        <v>12991</v>
      </c>
      <c r="F4497" s="133" t="s">
        <v>1790</v>
      </c>
      <c r="G4497" s="133" t="s">
        <v>12992</v>
      </c>
      <c r="H4497" s="133"/>
      <c r="I4497" s="133" t="s">
        <v>1792</v>
      </c>
      <c r="J4497" s="133" t="s">
        <v>734</v>
      </c>
      <c r="K4497" s="133" t="s">
        <v>1793</v>
      </c>
      <c r="L4497" s="133" t="s">
        <v>475</v>
      </c>
      <c r="M4497" s="133" t="s">
        <v>476</v>
      </c>
      <c r="N4497">
        <v>3</v>
      </c>
      <c r="O4497">
        <v>9</v>
      </c>
      <c r="P4497" s="134">
        <v>1817</v>
      </c>
    </row>
    <row r="4498" spans="2:16" x14ac:dyDescent="0.35">
      <c r="B4498" s="133" t="s">
        <v>466</v>
      </c>
      <c r="C4498" s="133" t="s">
        <v>517</v>
      </c>
      <c r="D4498" s="133" t="s">
        <v>518</v>
      </c>
      <c r="E4498" s="133" t="s">
        <v>12993</v>
      </c>
      <c r="F4498" s="133" t="s">
        <v>12994</v>
      </c>
      <c r="G4498" s="133" t="s">
        <v>5206</v>
      </c>
      <c r="H4498" s="133"/>
      <c r="I4498" s="133" t="s">
        <v>890</v>
      </c>
      <c r="J4498" s="133" t="s">
        <v>473</v>
      </c>
      <c r="K4498" s="133" t="s">
        <v>891</v>
      </c>
      <c r="L4498" s="133" t="s">
        <v>1568</v>
      </c>
      <c r="M4498" s="133" t="s">
        <v>476</v>
      </c>
      <c r="N4498">
        <v>4</v>
      </c>
      <c r="O4498">
        <v>21</v>
      </c>
      <c r="P4498" s="134">
        <v>1816.7099999999996</v>
      </c>
    </row>
    <row r="4499" spans="2:16" x14ac:dyDescent="0.35">
      <c r="B4499" s="133" t="s">
        <v>466</v>
      </c>
      <c r="C4499" s="133" t="s">
        <v>517</v>
      </c>
      <c r="D4499" s="133" t="s">
        <v>518</v>
      </c>
      <c r="E4499" s="133" t="s">
        <v>12995</v>
      </c>
      <c r="F4499" s="133" t="s">
        <v>12996</v>
      </c>
      <c r="G4499" s="133" t="s">
        <v>9196</v>
      </c>
      <c r="H4499" s="133"/>
      <c r="I4499" s="133" t="s">
        <v>534</v>
      </c>
      <c r="J4499" s="133" t="s">
        <v>473</v>
      </c>
      <c r="K4499" s="133" t="s">
        <v>585</v>
      </c>
      <c r="L4499" s="133" t="s">
        <v>4702</v>
      </c>
      <c r="M4499" s="133" t="s">
        <v>476</v>
      </c>
      <c r="N4499">
        <v>4</v>
      </c>
      <c r="O4499">
        <v>19</v>
      </c>
      <c r="P4499" s="134">
        <v>1816.2600000000004</v>
      </c>
    </row>
    <row r="4500" spans="2:16" x14ac:dyDescent="0.35">
      <c r="B4500" s="133" t="s">
        <v>466</v>
      </c>
      <c r="C4500" s="133" t="s">
        <v>517</v>
      </c>
      <c r="D4500" s="133" t="s">
        <v>518</v>
      </c>
      <c r="E4500" s="133" t="s">
        <v>12997</v>
      </c>
      <c r="F4500" s="133" t="s">
        <v>12998</v>
      </c>
      <c r="G4500" s="133" t="s">
        <v>471</v>
      </c>
      <c r="H4500" s="133" t="s">
        <v>12999</v>
      </c>
      <c r="I4500" s="133" t="s">
        <v>472</v>
      </c>
      <c r="J4500" s="133" t="s">
        <v>473</v>
      </c>
      <c r="K4500" s="133" t="s">
        <v>474</v>
      </c>
      <c r="L4500" s="133" t="s">
        <v>1619</v>
      </c>
      <c r="M4500" s="133" t="s">
        <v>476</v>
      </c>
      <c r="N4500">
        <v>1</v>
      </c>
      <c r="O4500">
        <v>3</v>
      </c>
      <c r="P4500" s="134">
        <v>1815.7</v>
      </c>
    </row>
    <row r="4501" spans="2:16" x14ac:dyDescent="0.35">
      <c r="B4501" s="133" t="s">
        <v>466</v>
      </c>
      <c r="C4501" s="133" t="s">
        <v>467</v>
      </c>
      <c r="D4501" s="133" t="s">
        <v>13000</v>
      </c>
      <c r="E4501" s="133" t="s">
        <v>13001</v>
      </c>
      <c r="F4501" s="133" t="s">
        <v>13002</v>
      </c>
      <c r="G4501" s="133" t="s">
        <v>13003</v>
      </c>
      <c r="H4501" s="133"/>
      <c r="I4501" s="133" t="s">
        <v>811</v>
      </c>
      <c r="J4501" s="133" t="s">
        <v>812</v>
      </c>
      <c r="K4501" s="133" t="s">
        <v>13004</v>
      </c>
      <c r="L4501" s="133" t="s">
        <v>475</v>
      </c>
      <c r="M4501" s="133" t="s">
        <v>476</v>
      </c>
      <c r="N4501">
        <v>1</v>
      </c>
      <c r="O4501">
        <v>1</v>
      </c>
      <c r="P4501" s="134">
        <v>1815.48</v>
      </c>
    </row>
    <row r="4502" spans="2:16" x14ac:dyDescent="0.35">
      <c r="B4502" s="133" t="s">
        <v>466</v>
      </c>
      <c r="C4502" s="133" t="s">
        <v>517</v>
      </c>
      <c r="D4502" s="133" t="s">
        <v>518</v>
      </c>
      <c r="E4502" s="133" t="s">
        <v>13005</v>
      </c>
      <c r="F4502" s="133" t="s">
        <v>13006</v>
      </c>
      <c r="G4502" s="133" t="s">
        <v>13007</v>
      </c>
      <c r="H4502" s="133"/>
      <c r="I4502" s="133" t="s">
        <v>503</v>
      </c>
      <c r="J4502" s="133" t="s">
        <v>473</v>
      </c>
      <c r="K4502" s="133" t="s">
        <v>504</v>
      </c>
      <c r="L4502" s="133" t="s">
        <v>1410</v>
      </c>
      <c r="M4502" s="133" t="s">
        <v>476</v>
      </c>
      <c r="N4502">
        <v>11</v>
      </c>
      <c r="O4502">
        <v>22</v>
      </c>
      <c r="P4502" s="134">
        <v>1814.3600000000001</v>
      </c>
    </row>
    <row r="4503" spans="2:16" x14ac:dyDescent="0.35">
      <c r="B4503" s="133" t="s">
        <v>466</v>
      </c>
      <c r="C4503" s="133" t="s">
        <v>517</v>
      </c>
      <c r="D4503" s="133" t="s">
        <v>518</v>
      </c>
      <c r="E4503" s="133" t="s">
        <v>13008</v>
      </c>
      <c r="F4503" s="133" t="s">
        <v>13009</v>
      </c>
      <c r="G4503" s="133" t="s">
        <v>1062</v>
      </c>
      <c r="H4503" s="133"/>
      <c r="I4503" s="133" t="s">
        <v>472</v>
      </c>
      <c r="J4503" s="133" t="s">
        <v>473</v>
      </c>
      <c r="K4503" s="133" t="s">
        <v>486</v>
      </c>
      <c r="L4503" s="133" t="s">
        <v>917</v>
      </c>
      <c r="M4503" s="133" t="s">
        <v>476</v>
      </c>
      <c r="N4503">
        <v>2</v>
      </c>
      <c r="O4503">
        <v>3</v>
      </c>
      <c r="P4503" s="134">
        <v>1813.43</v>
      </c>
    </row>
    <row r="4504" spans="2:16" x14ac:dyDescent="0.35">
      <c r="B4504" s="133" t="s">
        <v>466</v>
      </c>
      <c r="C4504" s="133" t="s">
        <v>517</v>
      </c>
      <c r="D4504" s="133" t="s">
        <v>518</v>
      </c>
      <c r="E4504" s="133" t="s">
        <v>13010</v>
      </c>
      <c r="F4504" s="133" t="s">
        <v>13011</v>
      </c>
      <c r="G4504" s="133" t="s">
        <v>13012</v>
      </c>
      <c r="H4504" s="133" t="s">
        <v>13013</v>
      </c>
      <c r="I4504" s="133" t="s">
        <v>5941</v>
      </c>
      <c r="J4504" s="133" t="s">
        <v>515</v>
      </c>
      <c r="K4504" s="133" t="s">
        <v>5942</v>
      </c>
      <c r="L4504" s="133" t="s">
        <v>2451</v>
      </c>
      <c r="M4504" s="133" t="s">
        <v>476</v>
      </c>
      <c r="N4504">
        <v>1</v>
      </c>
      <c r="O4504">
        <v>23</v>
      </c>
      <c r="P4504" s="134">
        <v>1812.7800000000007</v>
      </c>
    </row>
    <row r="4505" spans="2:16" x14ac:dyDescent="0.35">
      <c r="B4505" s="133" t="s">
        <v>466</v>
      </c>
      <c r="C4505" s="133" t="s">
        <v>517</v>
      </c>
      <c r="D4505" s="133" t="s">
        <v>518</v>
      </c>
      <c r="E4505" s="133" t="s">
        <v>8633</v>
      </c>
      <c r="F4505" s="133" t="s">
        <v>13014</v>
      </c>
      <c r="G4505" s="133" t="s">
        <v>2273</v>
      </c>
      <c r="H4505" s="133"/>
      <c r="I4505" s="133" t="s">
        <v>890</v>
      </c>
      <c r="J4505" s="133" t="s">
        <v>473</v>
      </c>
      <c r="K4505" s="133" t="s">
        <v>891</v>
      </c>
      <c r="L4505" s="133" t="s">
        <v>955</v>
      </c>
      <c r="M4505" s="133" t="s">
        <v>476</v>
      </c>
      <c r="N4505">
        <v>12</v>
      </c>
      <c r="O4505">
        <v>15</v>
      </c>
      <c r="P4505" s="134">
        <v>1812.6200000000001</v>
      </c>
    </row>
    <row r="4506" spans="2:16" x14ac:dyDescent="0.35">
      <c r="B4506" s="133" t="s">
        <v>466</v>
      </c>
      <c r="C4506" s="133" t="s">
        <v>517</v>
      </c>
      <c r="D4506" s="133" t="s">
        <v>518</v>
      </c>
      <c r="E4506" s="133" t="s">
        <v>13015</v>
      </c>
      <c r="F4506" s="133" t="s">
        <v>13016</v>
      </c>
      <c r="G4506" s="133" t="s">
        <v>13017</v>
      </c>
      <c r="H4506" s="133"/>
      <c r="I4506" s="133" t="s">
        <v>4417</v>
      </c>
      <c r="J4506" s="133" t="s">
        <v>473</v>
      </c>
      <c r="K4506" s="133" t="s">
        <v>4418</v>
      </c>
      <c r="L4506" s="133" t="s">
        <v>1546</v>
      </c>
      <c r="M4506" s="133" t="s">
        <v>476</v>
      </c>
      <c r="N4506">
        <v>1</v>
      </c>
      <c r="O4506">
        <v>14</v>
      </c>
      <c r="P4506" s="134">
        <v>1812.4400000000003</v>
      </c>
    </row>
    <row r="4507" spans="2:16" x14ac:dyDescent="0.35">
      <c r="B4507" s="133" t="s">
        <v>466</v>
      </c>
      <c r="C4507" s="133" t="s">
        <v>517</v>
      </c>
      <c r="D4507" s="133" t="s">
        <v>518</v>
      </c>
      <c r="E4507" s="133" t="s">
        <v>13018</v>
      </c>
      <c r="F4507" s="133" t="s">
        <v>13019</v>
      </c>
      <c r="G4507" s="133" t="s">
        <v>485</v>
      </c>
      <c r="H4507" s="133"/>
      <c r="I4507" s="133" t="s">
        <v>472</v>
      </c>
      <c r="J4507" s="133" t="s">
        <v>473</v>
      </c>
      <c r="K4507" s="133" t="s">
        <v>486</v>
      </c>
      <c r="L4507" s="133" t="s">
        <v>4156</v>
      </c>
      <c r="M4507" s="133" t="s">
        <v>476</v>
      </c>
      <c r="N4507">
        <v>9</v>
      </c>
      <c r="O4507">
        <v>9</v>
      </c>
      <c r="P4507" s="134">
        <v>1812.2200000000003</v>
      </c>
    </row>
    <row r="4508" spans="2:16" x14ac:dyDescent="0.35">
      <c r="B4508" s="133" t="s">
        <v>466</v>
      </c>
      <c r="C4508" s="133" t="s">
        <v>517</v>
      </c>
      <c r="D4508" s="133" t="s">
        <v>518</v>
      </c>
      <c r="E4508" s="133" t="s">
        <v>9979</v>
      </c>
      <c r="F4508" s="133" t="s">
        <v>9980</v>
      </c>
      <c r="G4508" s="133" t="s">
        <v>11614</v>
      </c>
      <c r="H4508" s="133"/>
      <c r="I4508" s="133" t="s">
        <v>472</v>
      </c>
      <c r="J4508" s="133" t="s">
        <v>473</v>
      </c>
      <c r="K4508" s="133" t="s">
        <v>504</v>
      </c>
      <c r="L4508" s="133" t="s">
        <v>1119</v>
      </c>
      <c r="M4508" s="133" t="s">
        <v>476</v>
      </c>
      <c r="N4508">
        <v>24</v>
      </c>
      <c r="O4508">
        <v>32</v>
      </c>
      <c r="P4508" s="134">
        <v>1812.0299999999997</v>
      </c>
    </row>
    <row r="4509" spans="2:16" x14ac:dyDescent="0.35">
      <c r="B4509" s="133" t="s">
        <v>466</v>
      </c>
      <c r="C4509" s="133" t="s">
        <v>517</v>
      </c>
      <c r="D4509" s="133" t="s">
        <v>518</v>
      </c>
      <c r="E4509" s="133" t="s">
        <v>13020</v>
      </c>
      <c r="F4509" s="133" t="s">
        <v>13021</v>
      </c>
      <c r="G4509" s="133" t="s">
        <v>13022</v>
      </c>
      <c r="H4509" s="133"/>
      <c r="I4509" s="133" t="s">
        <v>890</v>
      </c>
      <c r="J4509" s="133" t="s">
        <v>473</v>
      </c>
      <c r="K4509" s="133" t="s">
        <v>2327</v>
      </c>
      <c r="L4509" s="133" t="s">
        <v>1568</v>
      </c>
      <c r="M4509" s="133" t="s">
        <v>476</v>
      </c>
      <c r="N4509">
        <v>2</v>
      </c>
      <c r="O4509">
        <v>22</v>
      </c>
      <c r="P4509" s="134">
        <v>1811.65</v>
      </c>
    </row>
    <row r="4510" spans="2:16" x14ac:dyDescent="0.35">
      <c r="B4510" s="133" t="s">
        <v>466</v>
      </c>
      <c r="C4510" s="133" t="s">
        <v>517</v>
      </c>
      <c r="D4510" s="133" t="s">
        <v>518</v>
      </c>
      <c r="E4510" s="133" t="s">
        <v>4115</v>
      </c>
      <c r="F4510" s="133" t="s">
        <v>13023</v>
      </c>
      <c r="G4510" s="133" t="s">
        <v>4117</v>
      </c>
      <c r="H4510" s="133" t="s">
        <v>4118</v>
      </c>
      <c r="I4510" s="133" t="s">
        <v>491</v>
      </c>
      <c r="J4510" s="133" t="s">
        <v>473</v>
      </c>
      <c r="K4510" s="133" t="s">
        <v>1738</v>
      </c>
      <c r="L4510" s="133" t="s">
        <v>1759</v>
      </c>
      <c r="M4510" s="133" t="s">
        <v>476</v>
      </c>
      <c r="N4510">
        <v>2</v>
      </c>
      <c r="O4510">
        <v>2</v>
      </c>
      <c r="P4510" s="134">
        <v>1810.3500000000001</v>
      </c>
    </row>
    <row r="4511" spans="2:16" x14ac:dyDescent="0.35">
      <c r="B4511" s="133" t="s">
        <v>466</v>
      </c>
      <c r="C4511" s="133" t="s">
        <v>517</v>
      </c>
      <c r="D4511" s="133" t="s">
        <v>518</v>
      </c>
      <c r="E4511" s="133" t="s">
        <v>13024</v>
      </c>
      <c r="F4511" s="133" t="s">
        <v>13025</v>
      </c>
      <c r="G4511" s="133" t="s">
        <v>8685</v>
      </c>
      <c r="H4511" s="133"/>
      <c r="I4511" s="133" t="s">
        <v>1481</v>
      </c>
      <c r="J4511" s="133" t="s">
        <v>596</v>
      </c>
      <c r="K4511" s="133" t="s">
        <v>8686</v>
      </c>
      <c r="L4511" s="133" t="s">
        <v>969</v>
      </c>
      <c r="M4511" s="133" t="s">
        <v>476</v>
      </c>
      <c r="N4511">
        <v>1</v>
      </c>
      <c r="O4511">
        <v>3</v>
      </c>
      <c r="P4511" s="134">
        <v>1810.09</v>
      </c>
    </row>
    <row r="4512" spans="2:16" x14ac:dyDescent="0.35">
      <c r="B4512" s="133" t="s">
        <v>466</v>
      </c>
      <c r="C4512" s="133" t="s">
        <v>517</v>
      </c>
      <c r="D4512" s="133" t="s">
        <v>518</v>
      </c>
      <c r="E4512" s="133" t="s">
        <v>13026</v>
      </c>
      <c r="F4512" s="133" t="s">
        <v>13027</v>
      </c>
      <c r="G4512" s="133" t="s">
        <v>2971</v>
      </c>
      <c r="H4512" s="133" t="s">
        <v>2768</v>
      </c>
      <c r="I4512" s="133" t="s">
        <v>1337</v>
      </c>
      <c r="J4512" s="133" t="s">
        <v>473</v>
      </c>
      <c r="K4512" s="133" t="s">
        <v>1972</v>
      </c>
      <c r="L4512" s="133" t="s">
        <v>1568</v>
      </c>
      <c r="M4512" s="133" t="s">
        <v>476</v>
      </c>
      <c r="N4512">
        <v>5</v>
      </c>
      <c r="O4512">
        <v>22</v>
      </c>
      <c r="P4512" s="134">
        <v>1809.5799999999997</v>
      </c>
    </row>
    <row r="4513" spans="2:16" x14ac:dyDescent="0.35">
      <c r="B4513" s="133" t="s">
        <v>466</v>
      </c>
      <c r="C4513" s="133" t="s">
        <v>517</v>
      </c>
      <c r="D4513" s="133" t="s">
        <v>518</v>
      </c>
      <c r="E4513" s="133" t="s">
        <v>13028</v>
      </c>
      <c r="F4513" s="133" t="s">
        <v>13029</v>
      </c>
      <c r="G4513" s="133" t="s">
        <v>3020</v>
      </c>
      <c r="H4513" s="133"/>
      <c r="I4513" s="133" t="s">
        <v>666</v>
      </c>
      <c r="J4513" s="133" t="s">
        <v>473</v>
      </c>
      <c r="K4513" s="133" t="s">
        <v>535</v>
      </c>
      <c r="L4513" s="133" t="s">
        <v>703</v>
      </c>
      <c r="M4513" s="133" t="s">
        <v>476</v>
      </c>
      <c r="N4513">
        <v>10</v>
      </c>
      <c r="O4513">
        <v>18</v>
      </c>
      <c r="P4513" s="134">
        <v>1809.5300000000002</v>
      </c>
    </row>
    <row r="4514" spans="2:16" x14ac:dyDescent="0.35">
      <c r="B4514" s="133" t="s">
        <v>466</v>
      </c>
      <c r="C4514" s="133" t="s">
        <v>517</v>
      </c>
      <c r="D4514" s="133" t="s">
        <v>518</v>
      </c>
      <c r="E4514" s="133" t="s">
        <v>5167</v>
      </c>
      <c r="F4514" s="133" t="s">
        <v>5168</v>
      </c>
      <c r="G4514" s="133" t="s">
        <v>485</v>
      </c>
      <c r="H4514" s="133"/>
      <c r="I4514" s="133" t="s">
        <v>472</v>
      </c>
      <c r="J4514" s="133" t="s">
        <v>473</v>
      </c>
      <c r="K4514" s="133" t="s">
        <v>486</v>
      </c>
      <c r="L4514" s="133" t="s">
        <v>1531</v>
      </c>
      <c r="M4514" s="133" t="s">
        <v>476</v>
      </c>
      <c r="N4514">
        <v>1</v>
      </c>
      <c r="O4514">
        <v>1</v>
      </c>
      <c r="P4514" s="134">
        <v>1808.46</v>
      </c>
    </row>
    <row r="4515" spans="2:16" x14ac:dyDescent="0.35">
      <c r="B4515" s="133" t="s">
        <v>466</v>
      </c>
      <c r="C4515" s="133" t="s">
        <v>517</v>
      </c>
      <c r="D4515" s="133" t="s">
        <v>518</v>
      </c>
      <c r="E4515" s="133" t="s">
        <v>13030</v>
      </c>
      <c r="F4515" s="133" t="s">
        <v>13031</v>
      </c>
      <c r="G4515" s="133" t="s">
        <v>889</v>
      </c>
      <c r="H4515" s="133"/>
      <c r="I4515" s="133" t="s">
        <v>890</v>
      </c>
      <c r="J4515" s="133" t="s">
        <v>473</v>
      </c>
      <c r="K4515" s="133" t="s">
        <v>891</v>
      </c>
      <c r="L4515" s="133" t="s">
        <v>769</v>
      </c>
      <c r="M4515" s="133" t="s">
        <v>476</v>
      </c>
      <c r="N4515">
        <v>8</v>
      </c>
      <c r="O4515">
        <v>9</v>
      </c>
      <c r="P4515" s="134">
        <v>1807.4699999999998</v>
      </c>
    </row>
    <row r="4516" spans="2:16" x14ac:dyDescent="0.35">
      <c r="B4516" s="133" t="s">
        <v>466</v>
      </c>
      <c r="C4516" s="133" t="s">
        <v>517</v>
      </c>
      <c r="D4516" s="133" t="s">
        <v>518</v>
      </c>
      <c r="E4516" s="133" t="s">
        <v>13032</v>
      </c>
      <c r="F4516" s="133" t="s">
        <v>13033</v>
      </c>
      <c r="G4516" s="133" t="s">
        <v>2025</v>
      </c>
      <c r="H4516" s="133"/>
      <c r="I4516" s="133" t="s">
        <v>2026</v>
      </c>
      <c r="J4516" s="133" t="s">
        <v>473</v>
      </c>
      <c r="K4516" s="133" t="s">
        <v>2027</v>
      </c>
      <c r="L4516" s="133" t="s">
        <v>1536</v>
      </c>
      <c r="M4516" s="133" t="s">
        <v>476</v>
      </c>
      <c r="N4516">
        <v>10</v>
      </c>
      <c r="O4516">
        <v>12</v>
      </c>
      <c r="P4516" s="134">
        <v>1806.9499999999998</v>
      </c>
    </row>
    <row r="4517" spans="2:16" x14ac:dyDescent="0.35">
      <c r="B4517" s="133" t="s">
        <v>466</v>
      </c>
      <c r="C4517" s="133" t="s">
        <v>517</v>
      </c>
      <c r="D4517" s="133" t="s">
        <v>518</v>
      </c>
      <c r="E4517" s="133" t="s">
        <v>6844</v>
      </c>
      <c r="F4517" s="133" t="s">
        <v>6845</v>
      </c>
      <c r="G4517" s="133" t="s">
        <v>6846</v>
      </c>
      <c r="H4517" s="133" t="s">
        <v>6847</v>
      </c>
      <c r="I4517" s="133" t="s">
        <v>2789</v>
      </c>
      <c r="J4517" s="133" t="s">
        <v>727</v>
      </c>
      <c r="K4517" s="133" t="s">
        <v>6848</v>
      </c>
      <c r="L4517" s="133" t="s">
        <v>652</v>
      </c>
      <c r="M4517" s="133" t="s">
        <v>1232</v>
      </c>
      <c r="N4517">
        <v>7</v>
      </c>
      <c r="O4517">
        <v>9</v>
      </c>
      <c r="P4517" s="134">
        <v>1805.1599999999999</v>
      </c>
    </row>
    <row r="4518" spans="2:16" x14ac:dyDescent="0.35">
      <c r="B4518" s="133" t="s">
        <v>466</v>
      </c>
      <c r="C4518" s="133" t="s">
        <v>517</v>
      </c>
      <c r="D4518" s="133" t="s">
        <v>518</v>
      </c>
      <c r="E4518" s="133" t="s">
        <v>13034</v>
      </c>
      <c r="F4518" s="133" t="s">
        <v>13035</v>
      </c>
      <c r="G4518" s="133" t="s">
        <v>12818</v>
      </c>
      <c r="H4518" s="133"/>
      <c r="I4518" s="133" t="s">
        <v>1641</v>
      </c>
      <c r="J4518" s="133" t="s">
        <v>473</v>
      </c>
      <c r="K4518" s="133" t="s">
        <v>1642</v>
      </c>
      <c r="L4518" s="133" t="s">
        <v>1838</v>
      </c>
      <c r="M4518" s="133" t="s">
        <v>476</v>
      </c>
      <c r="N4518">
        <v>8</v>
      </c>
      <c r="O4518">
        <v>13</v>
      </c>
      <c r="P4518" s="134">
        <v>1804.4199999999996</v>
      </c>
    </row>
    <row r="4519" spans="2:16" x14ac:dyDescent="0.35">
      <c r="B4519" s="133" t="s">
        <v>466</v>
      </c>
      <c r="C4519" s="133" t="s">
        <v>517</v>
      </c>
      <c r="D4519" s="133" t="s">
        <v>518</v>
      </c>
      <c r="E4519" s="133" t="s">
        <v>13036</v>
      </c>
      <c r="F4519" s="133" t="s">
        <v>13037</v>
      </c>
      <c r="G4519" s="133" t="s">
        <v>6450</v>
      </c>
      <c r="H4519" s="133"/>
      <c r="I4519" s="133" t="s">
        <v>534</v>
      </c>
      <c r="J4519" s="133" t="s">
        <v>473</v>
      </c>
      <c r="K4519" s="133" t="s">
        <v>585</v>
      </c>
      <c r="L4519" s="133" t="s">
        <v>1546</v>
      </c>
      <c r="M4519" s="133" t="s">
        <v>476</v>
      </c>
      <c r="N4519">
        <v>1</v>
      </c>
      <c r="O4519">
        <v>3</v>
      </c>
      <c r="P4519" s="134">
        <v>1804.4</v>
      </c>
    </row>
    <row r="4520" spans="2:16" x14ac:dyDescent="0.35">
      <c r="B4520" s="133" t="s">
        <v>466</v>
      </c>
      <c r="C4520" s="133" t="s">
        <v>517</v>
      </c>
      <c r="D4520" s="133" t="s">
        <v>518</v>
      </c>
      <c r="E4520" s="133" t="s">
        <v>13038</v>
      </c>
      <c r="F4520" s="133" t="s">
        <v>13039</v>
      </c>
      <c r="G4520" s="133" t="s">
        <v>13040</v>
      </c>
      <c r="H4520" s="133"/>
      <c r="I4520" s="133" t="s">
        <v>1009</v>
      </c>
      <c r="J4520" s="133" t="s">
        <v>473</v>
      </c>
      <c r="K4520" s="133" t="s">
        <v>1010</v>
      </c>
      <c r="L4520" s="133" t="s">
        <v>1568</v>
      </c>
      <c r="M4520" s="133" t="s">
        <v>476</v>
      </c>
      <c r="N4520">
        <v>3</v>
      </c>
      <c r="O4520">
        <v>30</v>
      </c>
      <c r="P4520" s="134">
        <v>1803.8599999999997</v>
      </c>
    </row>
    <row r="4521" spans="2:16" x14ac:dyDescent="0.35">
      <c r="B4521" s="133" t="s">
        <v>466</v>
      </c>
      <c r="C4521" s="133" t="s">
        <v>517</v>
      </c>
      <c r="D4521" s="133" t="s">
        <v>518</v>
      </c>
      <c r="E4521" s="133" t="s">
        <v>13041</v>
      </c>
      <c r="F4521" s="133" t="s">
        <v>13042</v>
      </c>
      <c r="G4521" s="133" t="s">
        <v>2780</v>
      </c>
      <c r="H4521" s="133"/>
      <c r="I4521" s="133" t="s">
        <v>472</v>
      </c>
      <c r="J4521" s="133" t="s">
        <v>473</v>
      </c>
      <c r="K4521" s="133" t="s">
        <v>481</v>
      </c>
      <c r="L4521" s="133" t="s">
        <v>1546</v>
      </c>
      <c r="M4521" s="133" t="s">
        <v>476</v>
      </c>
      <c r="N4521">
        <v>2</v>
      </c>
      <c r="O4521">
        <v>15</v>
      </c>
      <c r="P4521" s="134">
        <v>1803.3999999999996</v>
      </c>
    </row>
    <row r="4522" spans="2:16" x14ac:dyDescent="0.35">
      <c r="B4522" s="133" t="s">
        <v>466</v>
      </c>
      <c r="C4522" s="133" t="s">
        <v>517</v>
      </c>
      <c r="D4522" s="133" t="s">
        <v>518</v>
      </c>
      <c r="E4522" s="133" t="s">
        <v>13043</v>
      </c>
      <c r="F4522" s="133" t="s">
        <v>13044</v>
      </c>
      <c r="G4522" s="133" t="s">
        <v>13045</v>
      </c>
      <c r="H4522" s="133"/>
      <c r="I4522" s="133" t="s">
        <v>472</v>
      </c>
      <c r="J4522" s="133" t="s">
        <v>473</v>
      </c>
      <c r="K4522" s="133" t="s">
        <v>481</v>
      </c>
      <c r="L4522" s="133" t="s">
        <v>1724</v>
      </c>
      <c r="M4522" s="133" t="s">
        <v>476</v>
      </c>
      <c r="N4522">
        <v>3</v>
      </c>
      <c r="O4522">
        <v>10</v>
      </c>
      <c r="P4522" s="134">
        <v>1802.73</v>
      </c>
    </row>
    <row r="4523" spans="2:16" x14ac:dyDescent="0.35">
      <c r="B4523" s="133" t="s">
        <v>466</v>
      </c>
      <c r="C4523" s="133" t="s">
        <v>517</v>
      </c>
      <c r="D4523" s="133" t="s">
        <v>518</v>
      </c>
      <c r="E4523" s="133" t="s">
        <v>13046</v>
      </c>
      <c r="F4523" s="133" t="s">
        <v>13047</v>
      </c>
      <c r="G4523" s="133" t="s">
        <v>1381</v>
      </c>
      <c r="H4523" s="133" t="s">
        <v>13048</v>
      </c>
      <c r="I4523" s="133" t="s">
        <v>927</v>
      </c>
      <c r="J4523" s="133" t="s">
        <v>596</v>
      </c>
      <c r="K4523" s="133" t="s">
        <v>928</v>
      </c>
      <c r="L4523" s="133" t="s">
        <v>969</v>
      </c>
      <c r="M4523" s="133" t="s">
        <v>476</v>
      </c>
      <c r="N4523">
        <v>1</v>
      </c>
      <c r="O4523">
        <v>3</v>
      </c>
      <c r="P4523" s="134">
        <v>1802.6400000000003</v>
      </c>
    </row>
    <row r="4524" spans="2:16" x14ac:dyDescent="0.35">
      <c r="B4524" s="133" t="s">
        <v>466</v>
      </c>
      <c r="C4524" s="133" t="s">
        <v>517</v>
      </c>
      <c r="D4524" s="133" t="s">
        <v>518</v>
      </c>
      <c r="E4524" s="133" t="s">
        <v>13049</v>
      </c>
      <c r="F4524" s="133" t="s">
        <v>13050</v>
      </c>
      <c r="G4524" s="133" t="s">
        <v>13051</v>
      </c>
      <c r="H4524" s="133"/>
      <c r="I4524" s="133" t="s">
        <v>522</v>
      </c>
      <c r="J4524" s="133" t="s">
        <v>473</v>
      </c>
      <c r="K4524" s="133" t="s">
        <v>899</v>
      </c>
      <c r="L4524" s="133" t="s">
        <v>1546</v>
      </c>
      <c r="M4524" s="133" t="s">
        <v>476</v>
      </c>
      <c r="N4524">
        <v>2</v>
      </c>
      <c r="O4524">
        <v>21</v>
      </c>
      <c r="P4524" s="134">
        <v>1801.4500000000007</v>
      </c>
    </row>
    <row r="4525" spans="2:16" x14ac:dyDescent="0.35">
      <c r="B4525" s="133" t="s">
        <v>466</v>
      </c>
      <c r="C4525" s="133" t="s">
        <v>517</v>
      </c>
      <c r="D4525" s="133" t="s">
        <v>518</v>
      </c>
      <c r="E4525" s="133" t="s">
        <v>13052</v>
      </c>
      <c r="F4525" s="133" t="s">
        <v>13053</v>
      </c>
      <c r="G4525" s="133" t="s">
        <v>13054</v>
      </c>
      <c r="H4525" s="133" t="s">
        <v>13055</v>
      </c>
      <c r="I4525" s="133" t="s">
        <v>3811</v>
      </c>
      <c r="J4525" s="133" t="s">
        <v>1650</v>
      </c>
      <c r="K4525" s="133" t="s">
        <v>3954</v>
      </c>
      <c r="L4525" s="133" t="s">
        <v>652</v>
      </c>
      <c r="M4525" s="133" t="s">
        <v>476</v>
      </c>
      <c r="N4525">
        <v>9</v>
      </c>
      <c r="O4525">
        <v>17</v>
      </c>
      <c r="P4525" s="134">
        <v>1801.2499999999998</v>
      </c>
    </row>
    <row r="4526" spans="2:16" x14ac:dyDescent="0.35">
      <c r="B4526" s="133" t="s">
        <v>466</v>
      </c>
      <c r="C4526" s="133" t="s">
        <v>517</v>
      </c>
      <c r="D4526" s="133" t="s">
        <v>518</v>
      </c>
      <c r="E4526" s="133" t="s">
        <v>13056</v>
      </c>
      <c r="F4526" s="133" t="s">
        <v>13057</v>
      </c>
      <c r="G4526" s="133" t="s">
        <v>6522</v>
      </c>
      <c r="H4526" s="133"/>
      <c r="I4526" s="133" t="s">
        <v>472</v>
      </c>
      <c r="J4526" s="133" t="s">
        <v>473</v>
      </c>
      <c r="K4526" s="133" t="s">
        <v>486</v>
      </c>
      <c r="L4526" s="133" t="s">
        <v>1410</v>
      </c>
      <c r="M4526" s="133" t="s">
        <v>476</v>
      </c>
      <c r="N4526">
        <v>8</v>
      </c>
      <c r="O4526">
        <v>18</v>
      </c>
      <c r="P4526" s="134">
        <v>1800.9399999999998</v>
      </c>
    </row>
    <row r="4527" spans="2:16" x14ac:dyDescent="0.35">
      <c r="B4527" s="133" t="s">
        <v>466</v>
      </c>
      <c r="C4527" s="133" t="s">
        <v>517</v>
      </c>
      <c r="D4527" s="133" t="s">
        <v>518</v>
      </c>
      <c r="E4527" s="133" t="s">
        <v>13058</v>
      </c>
      <c r="F4527" s="133" t="s">
        <v>13059</v>
      </c>
      <c r="G4527" s="133" t="s">
        <v>13060</v>
      </c>
      <c r="H4527" s="133" t="s">
        <v>13061</v>
      </c>
      <c r="I4527" s="133" t="s">
        <v>13062</v>
      </c>
      <c r="J4527" s="133" t="s">
        <v>596</v>
      </c>
      <c r="K4527" s="133" t="s">
        <v>13063</v>
      </c>
      <c r="L4527" s="133" t="s">
        <v>2451</v>
      </c>
      <c r="M4527" s="133" t="s">
        <v>476</v>
      </c>
      <c r="N4527">
        <v>1</v>
      </c>
      <c r="O4527">
        <v>25</v>
      </c>
      <c r="P4527" s="134">
        <v>1800.0799999999997</v>
      </c>
    </row>
    <row r="4528" spans="2:16" x14ac:dyDescent="0.35">
      <c r="B4528" s="133" t="s">
        <v>466</v>
      </c>
      <c r="C4528" s="133" t="s">
        <v>517</v>
      </c>
      <c r="D4528" s="133" t="s">
        <v>518</v>
      </c>
      <c r="E4528" s="133" t="s">
        <v>13064</v>
      </c>
      <c r="F4528" s="133" t="s">
        <v>13065</v>
      </c>
      <c r="G4528" s="133" t="s">
        <v>4731</v>
      </c>
      <c r="H4528" s="133"/>
      <c r="I4528" s="133" t="s">
        <v>534</v>
      </c>
      <c r="J4528" s="133" t="s">
        <v>473</v>
      </c>
      <c r="K4528" s="133" t="s">
        <v>585</v>
      </c>
      <c r="L4528" s="133" t="s">
        <v>1846</v>
      </c>
      <c r="M4528" s="133" t="s">
        <v>476</v>
      </c>
      <c r="N4528">
        <v>1</v>
      </c>
      <c r="O4528">
        <v>3</v>
      </c>
      <c r="P4528" s="134">
        <v>1800</v>
      </c>
    </row>
    <row r="4529" spans="2:16" x14ac:dyDescent="0.35">
      <c r="B4529" s="133" t="s">
        <v>466</v>
      </c>
      <c r="C4529" s="133" t="s">
        <v>517</v>
      </c>
      <c r="D4529" s="133" t="s">
        <v>518</v>
      </c>
      <c r="E4529" s="133" t="s">
        <v>13066</v>
      </c>
      <c r="F4529" s="133" t="s">
        <v>13067</v>
      </c>
      <c r="G4529" s="133" t="s">
        <v>13068</v>
      </c>
      <c r="H4529" s="133"/>
      <c r="I4529" s="133" t="s">
        <v>890</v>
      </c>
      <c r="J4529" s="133" t="s">
        <v>473</v>
      </c>
      <c r="K4529" s="133" t="s">
        <v>891</v>
      </c>
      <c r="L4529" s="133" t="s">
        <v>1444</v>
      </c>
      <c r="M4529" s="133" t="s">
        <v>476</v>
      </c>
      <c r="N4529">
        <v>1</v>
      </c>
      <c r="O4529">
        <v>6</v>
      </c>
      <c r="P4529" s="134">
        <v>1800</v>
      </c>
    </row>
    <row r="4530" spans="2:16" x14ac:dyDescent="0.35">
      <c r="B4530" s="133" t="s">
        <v>466</v>
      </c>
      <c r="C4530" s="133" t="s">
        <v>467</v>
      </c>
      <c r="D4530" s="133" t="s">
        <v>13069</v>
      </c>
      <c r="E4530" s="133" t="s">
        <v>13070</v>
      </c>
      <c r="F4530" s="133" t="s">
        <v>10400</v>
      </c>
      <c r="G4530" s="133" t="s">
        <v>13071</v>
      </c>
      <c r="H4530" s="133"/>
      <c r="I4530" s="133" t="s">
        <v>574</v>
      </c>
      <c r="J4530" s="133" t="s">
        <v>473</v>
      </c>
      <c r="K4530" s="133" t="s">
        <v>575</v>
      </c>
      <c r="L4530" s="133" t="s">
        <v>836</v>
      </c>
      <c r="M4530" s="133" t="s">
        <v>476</v>
      </c>
      <c r="N4530">
        <v>3</v>
      </c>
      <c r="O4530">
        <v>3</v>
      </c>
      <c r="P4530" s="134">
        <v>1800</v>
      </c>
    </row>
    <row r="4531" spans="2:16" x14ac:dyDescent="0.35">
      <c r="B4531" s="133" t="s">
        <v>466</v>
      </c>
      <c r="C4531" s="133" t="s">
        <v>517</v>
      </c>
      <c r="D4531" s="133" t="s">
        <v>518</v>
      </c>
      <c r="E4531" s="133" t="s">
        <v>13072</v>
      </c>
      <c r="F4531" s="133" t="s">
        <v>13073</v>
      </c>
      <c r="G4531" s="133" t="s">
        <v>471</v>
      </c>
      <c r="H4531" s="133"/>
      <c r="I4531" s="133" t="s">
        <v>472</v>
      </c>
      <c r="J4531" s="133" t="s">
        <v>473</v>
      </c>
      <c r="K4531" s="133" t="s">
        <v>474</v>
      </c>
      <c r="L4531" s="133" t="s">
        <v>604</v>
      </c>
      <c r="M4531" s="133" t="s">
        <v>476</v>
      </c>
      <c r="N4531">
        <v>3</v>
      </c>
      <c r="O4531">
        <v>3</v>
      </c>
      <c r="P4531" s="134">
        <v>1799.75</v>
      </c>
    </row>
    <row r="4532" spans="2:16" x14ac:dyDescent="0.35">
      <c r="B4532" s="133" t="s">
        <v>466</v>
      </c>
      <c r="C4532" s="133" t="s">
        <v>517</v>
      </c>
      <c r="D4532" s="133" t="s">
        <v>518</v>
      </c>
      <c r="E4532" s="133" t="s">
        <v>13074</v>
      </c>
      <c r="F4532" s="133" t="s">
        <v>13075</v>
      </c>
      <c r="G4532" s="133" t="s">
        <v>621</v>
      </c>
      <c r="H4532" s="133"/>
      <c r="I4532" s="133" t="s">
        <v>472</v>
      </c>
      <c r="J4532" s="133" t="s">
        <v>473</v>
      </c>
      <c r="K4532" s="133" t="s">
        <v>474</v>
      </c>
      <c r="L4532" s="133" t="s">
        <v>604</v>
      </c>
      <c r="M4532" s="133" t="s">
        <v>476</v>
      </c>
      <c r="N4532">
        <v>3</v>
      </c>
      <c r="O4532">
        <v>6</v>
      </c>
      <c r="P4532" s="134">
        <v>1798.57</v>
      </c>
    </row>
    <row r="4533" spans="2:16" x14ac:dyDescent="0.35">
      <c r="B4533" s="133" t="s">
        <v>466</v>
      </c>
      <c r="C4533" s="133" t="s">
        <v>517</v>
      </c>
      <c r="D4533" s="133" t="s">
        <v>518</v>
      </c>
      <c r="E4533" s="133" t="s">
        <v>13076</v>
      </c>
      <c r="F4533" s="133" t="s">
        <v>13077</v>
      </c>
      <c r="G4533" s="133" t="s">
        <v>13078</v>
      </c>
      <c r="H4533" s="133" t="s">
        <v>13079</v>
      </c>
      <c r="I4533" s="133" t="s">
        <v>2789</v>
      </c>
      <c r="J4533" s="133" t="s">
        <v>727</v>
      </c>
      <c r="K4533" s="133" t="s">
        <v>13080</v>
      </c>
      <c r="L4533" s="133" t="s">
        <v>2451</v>
      </c>
      <c r="M4533" s="133" t="s">
        <v>1232</v>
      </c>
      <c r="N4533">
        <v>1</v>
      </c>
      <c r="O4533">
        <v>8</v>
      </c>
      <c r="P4533" s="134">
        <v>1798.5699999999997</v>
      </c>
    </row>
    <row r="4534" spans="2:16" x14ac:dyDescent="0.35">
      <c r="B4534" s="133" t="s">
        <v>466</v>
      </c>
      <c r="C4534" s="133" t="s">
        <v>517</v>
      </c>
      <c r="D4534" s="133" t="s">
        <v>518</v>
      </c>
      <c r="E4534" s="133" t="s">
        <v>13081</v>
      </c>
      <c r="F4534" s="133" t="s">
        <v>13082</v>
      </c>
      <c r="G4534" s="133" t="s">
        <v>13083</v>
      </c>
      <c r="H4534" s="133" t="s">
        <v>13084</v>
      </c>
      <c r="I4534" s="133" t="s">
        <v>1747</v>
      </c>
      <c r="J4534" s="133" t="s">
        <v>596</v>
      </c>
      <c r="K4534" s="133" t="s">
        <v>13085</v>
      </c>
      <c r="L4534" s="133" t="s">
        <v>969</v>
      </c>
      <c r="M4534" s="133" t="s">
        <v>476</v>
      </c>
      <c r="N4534">
        <v>1</v>
      </c>
      <c r="O4534">
        <v>7</v>
      </c>
      <c r="P4534" s="134">
        <v>1798.2299999999996</v>
      </c>
    </row>
    <row r="4535" spans="2:16" x14ac:dyDescent="0.35">
      <c r="B4535" s="133" t="s">
        <v>466</v>
      </c>
      <c r="C4535" s="133" t="s">
        <v>517</v>
      </c>
      <c r="D4535" s="133" t="s">
        <v>518</v>
      </c>
      <c r="E4535" s="133" t="s">
        <v>13086</v>
      </c>
      <c r="F4535" s="133" t="s">
        <v>13087</v>
      </c>
      <c r="G4535" s="133" t="s">
        <v>13088</v>
      </c>
      <c r="H4535" s="133"/>
      <c r="I4535" s="133" t="s">
        <v>580</v>
      </c>
      <c r="J4535" s="133" t="s">
        <v>473</v>
      </c>
      <c r="K4535" s="133" t="s">
        <v>581</v>
      </c>
      <c r="L4535" s="133" t="s">
        <v>1727</v>
      </c>
      <c r="M4535" s="133" t="s">
        <v>476</v>
      </c>
      <c r="N4535">
        <v>3</v>
      </c>
      <c r="O4535">
        <v>6</v>
      </c>
      <c r="P4535" s="134">
        <v>1797.5700000000002</v>
      </c>
    </row>
    <row r="4536" spans="2:16" x14ac:dyDescent="0.35">
      <c r="B4536" s="133" t="s">
        <v>466</v>
      </c>
      <c r="C4536" s="133" t="s">
        <v>517</v>
      </c>
      <c r="D4536" s="133" t="s">
        <v>518</v>
      </c>
      <c r="E4536" s="133" t="s">
        <v>13089</v>
      </c>
      <c r="F4536" s="133" t="s">
        <v>13090</v>
      </c>
      <c r="G4536" s="133" t="s">
        <v>13091</v>
      </c>
      <c r="H4536" s="133"/>
      <c r="I4536" s="133" t="s">
        <v>574</v>
      </c>
      <c r="J4536" s="133" t="s">
        <v>473</v>
      </c>
      <c r="K4536" s="133" t="s">
        <v>575</v>
      </c>
      <c r="L4536" s="133" t="s">
        <v>1759</v>
      </c>
      <c r="M4536" s="133" t="s">
        <v>476</v>
      </c>
      <c r="N4536">
        <v>9</v>
      </c>
      <c r="O4536">
        <v>17</v>
      </c>
      <c r="P4536" s="134">
        <v>1797.31</v>
      </c>
    </row>
    <row r="4537" spans="2:16" x14ac:dyDescent="0.35">
      <c r="B4537" s="133" t="s">
        <v>466</v>
      </c>
      <c r="C4537" s="133" t="s">
        <v>517</v>
      </c>
      <c r="D4537" s="133" t="s">
        <v>518</v>
      </c>
      <c r="E4537" s="133" t="s">
        <v>13092</v>
      </c>
      <c r="F4537" s="133" t="s">
        <v>13093</v>
      </c>
      <c r="G4537" s="133" t="s">
        <v>5967</v>
      </c>
      <c r="H4537" s="133"/>
      <c r="I4537" s="133" t="s">
        <v>534</v>
      </c>
      <c r="J4537" s="133" t="s">
        <v>473</v>
      </c>
      <c r="K4537" s="133" t="s">
        <v>535</v>
      </c>
      <c r="L4537" s="133" t="s">
        <v>3538</v>
      </c>
      <c r="M4537" s="133" t="s">
        <v>476</v>
      </c>
      <c r="N4537">
        <v>5</v>
      </c>
      <c r="O4537">
        <v>5</v>
      </c>
      <c r="P4537" s="134">
        <v>1796.4</v>
      </c>
    </row>
    <row r="4538" spans="2:16" x14ac:dyDescent="0.35">
      <c r="B4538" s="133" t="s">
        <v>466</v>
      </c>
      <c r="C4538" s="133" t="s">
        <v>517</v>
      </c>
      <c r="D4538" s="133" t="s">
        <v>518</v>
      </c>
      <c r="E4538" s="133" t="s">
        <v>13094</v>
      </c>
      <c r="F4538" s="133" t="s">
        <v>13095</v>
      </c>
      <c r="G4538" s="133" t="s">
        <v>2510</v>
      </c>
      <c r="H4538" s="133"/>
      <c r="I4538" s="133" t="s">
        <v>472</v>
      </c>
      <c r="J4538" s="133" t="s">
        <v>473</v>
      </c>
      <c r="K4538" s="133" t="s">
        <v>504</v>
      </c>
      <c r="L4538" s="133" t="s">
        <v>4156</v>
      </c>
      <c r="M4538" s="133" t="s">
        <v>476</v>
      </c>
      <c r="N4538">
        <v>14</v>
      </c>
      <c r="O4538">
        <v>14</v>
      </c>
      <c r="P4538" s="134">
        <v>1794.07</v>
      </c>
    </row>
    <row r="4539" spans="2:16" x14ac:dyDescent="0.35">
      <c r="B4539" s="133" t="s">
        <v>466</v>
      </c>
      <c r="C4539" s="133" t="s">
        <v>517</v>
      </c>
      <c r="D4539" s="133" t="s">
        <v>518</v>
      </c>
      <c r="E4539" s="133" t="s">
        <v>13096</v>
      </c>
      <c r="F4539" s="133" t="s">
        <v>13097</v>
      </c>
      <c r="G4539" s="133" t="s">
        <v>5668</v>
      </c>
      <c r="H4539" s="133"/>
      <c r="I4539" s="133" t="s">
        <v>1641</v>
      </c>
      <c r="J4539" s="133" t="s">
        <v>473</v>
      </c>
      <c r="K4539" s="133" t="s">
        <v>1642</v>
      </c>
      <c r="L4539" s="133" t="s">
        <v>604</v>
      </c>
      <c r="M4539" s="133" t="s">
        <v>476</v>
      </c>
      <c r="N4539">
        <v>6</v>
      </c>
      <c r="O4539">
        <v>14</v>
      </c>
      <c r="P4539" s="134">
        <v>1792.0900000000001</v>
      </c>
    </row>
    <row r="4540" spans="2:16" x14ac:dyDescent="0.35">
      <c r="B4540" s="133" t="s">
        <v>466</v>
      </c>
      <c r="C4540" s="133" t="s">
        <v>517</v>
      </c>
      <c r="D4540" s="133" t="s">
        <v>518</v>
      </c>
      <c r="E4540" s="133" t="s">
        <v>10414</v>
      </c>
      <c r="F4540" s="133" t="s">
        <v>10415</v>
      </c>
      <c r="G4540" s="133" t="s">
        <v>11614</v>
      </c>
      <c r="H4540" s="133"/>
      <c r="I4540" s="133" t="s">
        <v>472</v>
      </c>
      <c r="J4540" s="133" t="s">
        <v>473</v>
      </c>
      <c r="K4540" s="133" t="s">
        <v>504</v>
      </c>
      <c r="L4540" s="133" t="s">
        <v>703</v>
      </c>
      <c r="M4540" s="133" t="s">
        <v>476</v>
      </c>
      <c r="N4540">
        <v>20</v>
      </c>
      <c r="O4540">
        <v>22</v>
      </c>
      <c r="P4540" s="134">
        <v>1792.0600000000002</v>
      </c>
    </row>
    <row r="4541" spans="2:16" x14ac:dyDescent="0.35">
      <c r="B4541" s="133" t="s">
        <v>466</v>
      </c>
      <c r="C4541" s="133" t="s">
        <v>517</v>
      </c>
      <c r="D4541" s="133" t="s">
        <v>518</v>
      </c>
      <c r="E4541" s="133" t="s">
        <v>13098</v>
      </c>
      <c r="F4541" s="133" t="s">
        <v>13099</v>
      </c>
      <c r="G4541" s="133" t="s">
        <v>9581</v>
      </c>
      <c r="H4541" s="133"/>
      <c r="I4541" s="133" t="s">
        <v>472</v>
      </c>
      <c r="J4541" s="133" t="s">
        <v>473</v>
      </c>
      <c r="K4541" s="133" t="s">
        <v>481</v>
      </c>
      <c r="L4541" s="133" t="s">
        <v>2307</v>
      </c>
      <c r="M4541" s="133" t="s">
        <v>476</v>
      </c>
      <c r="N4541">
        <v>2</v>
      </c>
      <c r="O4541">
        <v>10</v>
      </c>
      <c r="P4541" s="134">
        <v>1791.6500000000003</v>
      </c>
    </row>
    <row r="4542" spans="2:16" x14ac:dyDescent="0.35">
      <c r="B4542" s="133" t="s">
        <v>466</v>
      </c>
      <c r="C4542" s="133" t="s">
        <v>517</v>
      </c>
      <c r="D4542" s="133" t="s">
        <v>518</v>
      </c>
      <c r="E4542" s="133" t="s">
        <v>13100</v>
      </c>
      <c r="F4542" s="133" t="s">
        <v>13101</v>
      </c>
      <c r="G4542" s="133" t="s">
        <v>2488</v>
      </c>
      <c r="H4542" s="133"/>
      <c r="I4542" s="133" t="s">
        <v>2489</v>
      </c>
      <c r="J4542" s="133" t="s">
        <v>1114</v>
      </c>
      <c r="K4542" s="133" t="s">
        <v>2490</v>
      </c>
      <c r="L4542" s="133" t="s">
        <v>969</v>
      </c>
      <c r="M4542" s="133" t="s">
        <v>476</v>
      </c>
      <c r="N4542">
        <v>1</v>
      </c>
      <c r="O4542">
        <v>1</v>
      </c>
      <c r="P4542" s="134">
        <v>1790.75</v>
      </c>
    </row>
    <row r="4543" spans="2:16" x14ac:dyDescent="0.35">
      <c r="B4543" s="133" t="s">
        <v>466</v>
      </c>
      <c r="C4543" s="133" t="s">
        <v>517</v>
      </c>
      <c r="D4543" s="133" t="s">
        <v>518</v>
      </c>
      <c r="E4543" s="133" t="s">
        <v>13102</v>
      </c>
      <c r="F4543" s="133" t="s">
        <v>13103</v>
      </c>
      <c r="G4543" s="133" t="s">
        <v>2488</v>
      </c>
      <c r="H4543" s="133"/>
      <c r="I4543" s="133" t="s">
        <v>2489</v>
      </c>
      <c r="J4543" s="133" t="s">
        <v>1114</v>
      </c>
      <c r="K4543" s="133" t="s">
        <v>2490</v>
      </c>
      <c r="L4543" s="133" t="s">
        <v>969</v>
      </c>
      <c r="M4543" s="133" t="s">
        <v>476</v>
      </c>
      <c r="N4543">
        <v>1</v>
      </c>
      <c r="O4543">
        <v>1</v>
      </c>
      <c r="P4543" s="134">
        <v>1790.75</v>
      </c>
    </row>
    <row r="4544" spans="2:16" x14ac:dyDescent="0.35">
      <c r="B4544" s="133" t="s">
        <v>466</v>
      </c>
      <c r="C4544" s="133" t="s">
        <v>517</v>
      </c>
      <c r="D4544" s="133" t="s">
        <v>518</v>
      </c>
      <c r="E4544" s="133" t="s">
        <v>13104</v>
      </c>
      <c r="F4544" s="133" t="s">
        <v>13105</v>
      </c>
      <c r="G4544" s="133" t="s">
        <v>2488</v>
      </c>
      <c r="H4544" s="133"/>
      <c r="I4544" s="133" t="s">
        <v>2489</v>
      </c>
      <c r="J4544" s="133" t="s">
        <v>1114</v>
      </c>
      <c r="K4544" s="133" t="s">
        <v>2490</v>
      </c>
      <c r="L4544" s="133" t="s">
        <v>969</v>
      </c>
      <c r="M4544" s="133" t="s">
        <v>476</v>
      </c>
      <c r="N4544">
        <v>1</v>
      </c>
      <c r="O4544">
        <v>1</v>
      </c>
      <c r="P4544" s="134">
        <v>1790.75</v>
      </c>
    </row>
    <row r="4545" spans="2:16" x14ac:dyDescent="0.35">
      <c r="B4545" s="133" t="s">
        <v>466</v>
      </c>
      <c r="C4545" s="133" t="s">
        <v>517</v>
      </c>
      <c r="D4545" s="133" t="s">
        <v>518</v>
      </c>
      <c r="E4545" s="133" t="s">
        <v>13106</v>
      </c>
      <c r="F4545" s="133" t="s">
        <v>13107</v>
      </c>
      <c r="G4545" s="133" t="s">
        <v>2405</v>
      </c>
      <c r="H4545" s="133"/>
      <c r="I4545" s="133" t="s">
        <v>748</v>
      </c>
      <c r="J4545" s="133" t="s">
        <v>473</v>
      </c>
      <c r="K4545" s="133" t="s">
        <v>749</v>
      </c>
      <c r="L4545" s="133" t="s">
        <v>1068</v>
      </c>
      <c r="M4545" s="133" t="s">
        <v>476</v>
      </c>
      <c r="N4545">
        <v>8</v>
      </c>
      <c r="O4545">
        <v>15</v>
      </c>
      <c r="P4545" s="134">
        <v>1790.55</v>
      </c>
    </row>
    <row r="4546" spans="2:16" x14ac:dyDescent="0.35">
      <c r="B4546" s="133" t="s">
        <v>466</v>
      </c>
      <c r="C4546" s="133" t="s">
        <v>517</v>
      </c>
      <c r="D4546" s="133" t="s">
        <v>518</v>
      </c>
      <c r="E4546" s="133" t="s">
        <v>13108</v>
      </c>
      <c r="F4546" s="133" t="s">
        <v>13109</v>
      </c>
      <c r="G4546" s="133" t="s">
        <v>10689</v>
      </c>
      <c r="H4546" s="133"/>
      <c r="I4546" s="133" t="s">
        <v>1374</v>
      </c>
      <c r="J4546" s="133" t="s">
        <v>473</v>
      </c>
      <c r="K4546" s="133" t="s">
        <v>1375</v>
      </c>
      <c r="L4546" s="133" t="s">
        <v>1410</v>
      </c>
      <c r="M4546" s="133" t="s">
        <v>476</v>
      </c>
      <c r="N4546">
        <v>12</v>
      </c>
      <c r="O4546">
        <v>15</v>
      </c>
      <c r="P4546" s="134">
        <v>1789.8099999999997</v>
      </c>
    </row>
    <row r="4547" spans="2:16" x14ac:dyDescent="0.35">
      <c r="B4547" s="133" t="s">
        <v>466</v>
      </c>
      <c r="C4547" s="133" t="s">
        <v>517</v>
      </c>
      <c r="D4547" s="133" t="s">
        <v>518</v>
      </c>
      <c r="E4547" s="133" t="s">
        <v>13110</v>
      </c>
      <c r="F4547" s="133" t="s">
        <v>13111</v>
      </c>
      <c r="G4547" s="133" t="s">
        <v>13112</v>
      </c>
      <c r="H4547" s="133"/>
      <c r="I4547" s="133" t="s">
        <v>741</v>
      </c>
      <c r="J4547" s="133" t="s">
        <v>742</v>
      </c>
      <c r="K4547" s="133" t="s">
        <v>743</v>
      </c>
      <c r="L4547" s="133" t="s">
        <v>969</v>
      </c>
      <c r="M4547" s="133" t="s">
        <v>476</v>
      </c>
      <c r="N4547">
        <v>1</v>
      </c>
      <c r="O4547">
        <v>4</v>
      </c>
      <c r="P4547" s="134">
        <v>1788.75</v>
      </c>
    </row>
    <row r="4548" spans="2:16" x14ac:dyDescent="0.35">
      <c r="B4548" s="133" t="s">
        <v>466</v>
      </c>
      <c r="C4548" s="133" t="s">
        <v>517</v>
      </c>
      <c r="D4548" s="133" t="s">
        <v>518</v>
      </c>
      <c r="E4548" s="133" t="s">
        <v>13113</v>
      </c>
      <c r="F4548" s="133" t="s">
        <v>13114</v>
      </c>
      <c r="G4548" s="133" t="s">
        <v>508</v>
      </c>
      <c r="H4548" s="133"/>
      <c r="I4548" s="133" t="s">
        <v>472</v>
      </c>
      <c r="J4548" s="133" t="s">
        <v>473</v>
      </c>
      <c r="K4548" s="133" t="s">
        <v>509</v>
      </c>
      <c r="L4548" s="133" t="s">
        <v>2430</v>
      </c>
      <c r="M4548" s="133" t="s">
        <v>476</v>
      </c>
      <c r="N4548">
        <v>13</v>
      </c>
      <c r="O4548">
        <v>13</v>
      </c>
      <c r="P4548" s="134">
        <v>1788.6199999999997</v>
      </c>
    </row>
    <row r="4549" spans="2:16" x14ac:dyDescent="0.35">
      <c r="B4549" s="133" t="s">
        <v>466</v>
      </c>
      <c r="C4549" s="133" t="s">
        <v>517</v>
      </c>
      <c r="D4549" s="133" t="s">
        <v>518</v>
      </c>
      <c r="E4549" s="133" t="s">
        <v>13115</v>
      </c>
      <c r="F4549" s="133" t="s">
        <v>13116</v>
      </c>
      <c r="G4549" s="133" t="s">
        <v>8041</v>
      </c>
      <c r="H4549" s="133"/>
      <c r="I4549" s="133" t="s">
        <v>1921</v>
      </c>
      <c r="J4549" s="133" t="s">
        <v>1147</v>
      </c>
      <c r="K4549" s="133" t="s">
        <v>1922</v>
      </c>
      <c r="L4549" s="133" t="s">
        <v>969</v>
      </c>
      <c r="M4549" s="133" t="s">
        <v>476</v>
      </c>
      <c r="N4549">
        <v>1</v>
      </c>
      <c r="O4549">
        <v>2</v>
      </c>
      <c r="P4549" s="134">
        <v>1788.6000000000001</v>
      </c>
    </row>
    <row r="4550" spans="2:16" x14ac:dyDescent="0.35">
      <c r="B4550" s="133" t="s">
        <v>466</v>
      </c>
      <c r="C4550" s="133" t="s">
        <v>517</v>
      </c>
      <c r="D4550" s="133" t="s">
        <v>518</v>
      </c>
      <c r="E4550" s="133" t="s">
        <v>13117</v>
      </c>
      <c r="F4550" s="133" t="s">
        <v>13118</v>
      </c>
      <c r="G4550" s="133" t="s">
        <v>13119</v>
      </c>
      <c r="H4550" s="133"/>
      <c r="I4550" s="133" t="s">
        <v>999</v>
      </c>
      <c r="J4550" s="133" t="s">
        <v>473</v>
      </c>
      <c r="K4550" s="133" t="s">
        <v>1000</v>
      </c>
      <c r="L4550" s="133" t="s">
        <v>3721</v>
      </c>
      <c r="M4550" s="133" t="s">
        <v>476</v>
      </c>
      <c r="N4550">
        <v>5</v>
      </c>
      <c r="O4550">
        <v>34</v>
      </c>
      <c r="P4550" s="134">
        <v>1787</v>
      </c>
    </row>
    <row r="4551" spans="2:16" x14ac:dyDescent="0.35">
      <c r="B4551" s="133" t="s">
        <v>466</v>
      </c>
      <c r="C4551" s="133" t="s">
        <v>517</v>
      </c>
      <c r="D4551" s="133" t="s">
        <v>518</v>
      </c>
      <c r="E4551" s="133" t="s">
        <v>13120</v>
      </c>
      <c r="F4551" s="133" t="s">
        <v>13121</v>
      </c>
      <c r="G4551" s="133" t="s">
        <v>1188</v>
      </c>
      <c r="H4551" s="133"/>
      <c r="I4551" s="133" t="s">
        <v>491</v>
      </c>
      <c r="J4551" s="133" t="s">
        <v>473</v>
      </c>
      <c r="K4551" s="133" t="s">
        <v>492</v>
      </c>
      <c r="L4551" s="133" t="s">
        <v>703</v>
      </c>
      <c r="M4551" s="133" t="s">
        <v>476</v>
      </c>
      <c r="N4551">
        <v>6</v>
      </c>
      <c r="O4551">
        <v>18</v>
      </c>
      <c r="P4551" s="134">
        <v>1786.9299999999998</v>
      </c>
    </row>
    <row r="4552" spans="2:16" x14ac:dyDescent="0.35">
      <c r="B4552" s="133" t="s">
        <v>466</v>
      </c>
      <c r="C4552" s="133" t="s">
        <v>517</v>
      </c>
      <c r="D4552" s="133" t="s">
        <v>518</v>
      </c>
      <c r="E4552" s="133" t="s">
        <v>13122</v>
      </c>
      <c r="F4552" s="133" t="s">
        <v>13123</v>
      </c>
      <c r="G4552" s="133" t="s">
        <v>13124</v>
      </c>
      <c r="H4552" s="133"/>
      <c r="I4552" s="133" t="s">
        <v>472</v>
      </c>
      <c r="J4552" s="133" t="s">
        <v>473</v>
      </c>
      <c r="K4552" s="133" t="s">
        <v>486</v>
      </c>
      <c r="L4552" s="133" t="s">
        <v>1681</v>
      </c>
      <c r="M4552" s="133" t="s">
        <v>476</v>
      </c>
      <c r="N4552">
        <v>19</v>
      </c>
      <c r="O4552">
        <v>31</v>
      </c>
      <c r="P4552" s="134">
        <v>1786.2099999999998</v>
      </c>
    </row>
    <row r="4553" spans="2:16" x14ac:dyDescent="0.35">
      <c r="B4553" s="133" t="s">
        <v>466</v>
      </c>
      <c r="C4553" s="133" t="s">
        <v>517</v>
      </c>
      <c r="D4553" s="133" t="s">
        <v>518</v>
      </c>
      <c r="E4553" s="133" t="s">
        <v>13125</v>
      </c>
      <c r="F4553" s="133" t="s">
        <v>13126</v>
      </c>
      <c r="G4553" s="133" t="s">
        <v>13127</v>
      </c>
      <c r="H4553" s="133"/>
      <c r="I4553" s="133" t="s">
        <v>574</v>
      </c>
      <c r="J4553" s="133" t="s">
        <v>473</v>
      </c>
      <c r="K4553" s="133" t="s">
        <v>575</v>
      </c>
      <c r="L4553" s="133" t="s">
        <v>1568</v>
      </c>
      <c r="M4553" s="133" t="s">
        <v>476</v>
      </c>
      <c r="N4553">
        <v>6</v>
      </c>
      <c r="O4553">
        <v>18</v>
      </c>
      <c r="P4553" s="134">
        <v>1786.08</v>
      </c>
    </row>
    <row r="4554" spans="2:16" x14ac:dyDescent="0.35">
      <c r="B4554" s="133" t="s">
        <v>466</v>
      </c>
      <c r="C4554" s="133" t="s">
        <v>517</v>
      </c>
      <c r="D4554" s="133" t="s">
        <v>518</v>
      </c>
      <c r="E4554" s="133" t="s">
        <v>13128</v>
      </c>
      <c r="F4554" s="133" t="s">
        <v>13129</v>
      </c>
      <c r="G4554" s="133" t="s">
        <v>13130</v>
      </c>
      <c r="H4554" s="133" t="s">
        <v>2570</v>
      </c>
      <c r="I4554" s="133" t="s">
        <v>503</v>
      </c>
      <c r="J4554" s="133" t="s">
        <v>473</v>
      </c>
      <c r="K4554" s="133" t="s">
        <v>504</v>
      </c>
      <c r="L4554" s="133" t="s">
        <v>1410</v>
      </c>
      <c r="M4554" s="133" t="s">
        <v>476</v>
      </c>
      <c r="N4554">
        <v>10</v>
      </c>
      <c r="O4554">
        <v>24</v>
      </c>
      <c r="P4554" s="134">
        <v>1784.31</v>
      </c>
    </row>
    <row r="4555" spans="2:16" x14ac:dyDescent="0.35">
      <c r="B4555" s="133" t="s">
        <v>466</v>
      </c>
      <c r="C4555" s="133" t="s">
        <v>517</v>
      </c>
      <c r="D4555" s="133" t="s">
        <v>518</v>
      </c>
      <c r="E4555" s="133" t="s">
        <v>13131</v>
      </c>
      <c r="F4555" s="133" t="s">
        <v>13132</v>
      </c>
      <c r="G4555" s="133" t="s">
        <v>3445</v>
      </c>
      <c r="H4555" s="133"/>
      <c r="I4555" s="133" t="s">
        <v>472</v>
      </c>
      <c r="J4555" s="133" t="s">
        <v>473</v>
      </c>
      <c r="K4555" s="133" t="s">
        <v>474</v>
      </c>
      <c r="L4555" s="133" t="s">
        <v>782</v>
      </c>
      <c r="M4555" s="133" t="s">
        <v>476</v>
      </c>
      <c r="N4555">
        <v>7</v>
      </c>
      <c r="O4555">
        <v>9</v>
      </c>
      <c r="P4555" s="134">
        <v>1783.9899999999998</v>
      </c>
    </row>
    <row r="4556" spans="2:16" x14ac:dyDescent="0.35">
      <c r="B4556" s="133" t="s">
        <v>466</v>
      </c>
      <c r="C4556" s="133" t="s">
        <v>517</v>
      </c>
      <c r="D4556" s="133" t="s">
        <v>518</v>
      </c>
      <c r="E4556" s="133" t="s">
        <v>13133</v>
      </c>
      <c r="F4556" s="133" t="s">
        <v>13134</v>
      </c>
      <c r="G4556" s="133" t="s">
        <v>13135</v>
      </c>
      <c r="H4556" s="133"/>
      <c r="I4556" s="133" t="s">
        <v>13136</v>
      </c>
      <c r="J4556" s="133" t="s">
        <v>473</v>
      </c>
      <c r="K4556" s="133" t="s">
        <v>13137</v>
      </c>
      <c r="L4556" s="133" t="s">
        <v>1410</v>
      </c>
      <c r="M4556" s="133" t="s">
        <v>476</v>
      </c>
      <c r="N4556">
        <v>9</v>
      </c>
      <c r="O4556">
        <v>14</v>
      </c>
      <c r="P4556" s="134">
        <v>1782.35</v>
      </c>
    </row>
    <row r="4557" spans="2:16" x14ac:dyDescent="0.35">
      <c r="B4557" s="133" t="s">
        <v>466</v>
      </c>
      <c r="C4557" s="133" t="s">
        <v>517</v>
      </c>
      <c r="D4557" s="133" t="s">
        <v>518</v>
      </c>
      <c r="E4557" s="133" t="s">
        <v>13138</v>
      </c>
      <c r="F4557" s="133" t="s">
        <v>13139</v>
      </c>
      <c r="G4557" s="133" t="s">
        <v>6586</v>
      </c>
      <c r="H4557" s="133"/>
      <c r="I4557" s="133" t="s">
        <v>748</v>
      </c>
      <c r="J4557" s="133" t="s">
        <v>473</v>
      </c>
      <c r="K4557" s="133" t="s">
        <v>749</v>
      </c>
      <c r="L4557" s="133" t="s">
        <v>1838</v>
      </c>
      <c r="M4557" s="133" t="s">
        <v>476</v>
      </c>
      <c r="N4557">
        <v>6</v>
      </c>
      <c r="O4557">
        <v>15</v>
      </c>
      <c r="P4557" s="134">
        <v>1782.1899999999996</v>
      </c>
    </row>
    <row r="4558" spans="2:16" x14ac:dyDescent="0.35">
      <c r="B4558" s="133" t="s">
        <v>466</v>
      </c>
      <c r="C4558" s="133" t="s">
        <v>517</v>
      </c>
      <c r="D4558" s="133" t="s">
        <v>518</v>
      </c>
      <c r="E4558" s="133" t="s">
        <v>13140</v>
      </c>
      <c r="F4558" s="133" t="s">
        <v>13141</v>
      </c>
      <c r="G4558" s="133" t="s">
        <v>2944</v>
      </c>
      <c r="H4558" s="133"/>
      <c r="I4558" s="133" t="s">
        <v>514</v>
      </c>
      <c r="J4558" s="133" t="s">
        <v>515</v>
      </c>
      <c r="K4558" s="133" t="s">
        <v>564</v>
      </c>
      <c r="L4558" s="133" t="s">
        <v>1838</v>
      </c>
      <c r="M4558" s="133" t="s">
        <v>476</v>
      </c>
      <c r="N4558">
        <v>1</v>
      </c>
      <c r="O4558">
        <v>5</v>
      </c>
      <c r="P4558" s="134">
        <v>1781.8200000000002</v>
      </c>
    </row>
    <row r="4559" spans="2:16" x14ac:dyDescent="0.35">
      <c r="B4559" s="133" t="s">
        <v>466</v>
      </c>
      <c r="C4559" s="133" t="s">
        <v>517</v>
      </c>
      <c r="D4559" s="133" t="s">
        <v>518</v>
      </c>
      <c r="E4559" s="133" t="s">
        <v>13142</v>
      </c>
      <c r="F4559" s="133" t="s">
        <v>13143</v>
      </c>
      <c r="G4559" s="133" t="s">
        <v>1188</v>
      </c>
      <c r="H4559" s="133"/>
      <c r="I4559" s="133" t="s">
        <v>491</v>
      </c>
      <c r="J4559" s="133" t="s">
        <v>473</v>
      </c>
      <c r="K4559" s="133" t="s">
        <v>492</v>
      </c>
      <c r="L4559" s="133" t="s">
        <v>3538</v>
      </c>
      <c r="M4559" s="133" t="s">
        <v>476</v>
      </c>
      <c r="N4559">
        <v>3</v>
      </c>
      <c r="O4559">
        <v>3</v>
      </c>
      <c r="P4559" s="134">
        <v>1780.96</v>
      </c>
    </row>
    <row r="4560" spans="2:16" x14ac:dyDescent="0.35">
      <c r="B4560" s="133" t="s">
        <v>466</v>
      </c>
      <c r="C4560" s="133" t="s">
        <v>517</v>
      </c>
      <c r="D4560" s="133" t="s">
        <v>518</v>
      </c>
      <c r="E4560" s="133" t="s">
        <v>13144</v>
      </c>
      <c r="F4560" s="133" t="s">
        <v>13145</v>
      </c>
      <c r="G4560" s="133" t="s">
        <v>8206</v>
      </c>
      <c r="H4560" s="133"/>
      <c r="I4560" s="133" t="s">
        <v>2026</v>
      </c>
      <c r="J4560" s="133" t="s">
        <v>473</v>
      </c>
      <c r="K4560" s="133" t="s">
        <v>2027</v>
      </c>
      <c r="L4560" s="133" t="s">
        <v>1681</v>
      </c>
      <c r="M4560" s="133" t="s">
        <v>476</v>
      </c>
      <c r="N4560">
        <v>12</v>
      </c>
      <c r="O4560">
        <v>24</v>
      </c>
      <c r="P4560" s="134">
        <v>1780.01</v>
      </c>
    </row>
    <row r="4561" spans="2:16" x14ac:dyDescent="0.35">
      <c r="B4561" s="133" t="s">
        <v>466</v>
      </c>
      <c r="C4561" s="133" t="s">
        <v>517</v>
      </c>
      <c r="D4561" s="133" t="s">
        <v>518</v>
      </c>
      <c r="E4561" s="133" t="s">
        <v>13146</v>
      </c>
      <c r="F4561" s="133" t="s">
        <v>13147</v>
      </c>
      <c r="G4561" s="133" t="s">
        <v>13148</v>
      </c>
      <c r="H4561" s="133"/>
      <c r="I4561" s="133" t="s">
        <v>1947</v>
      </c>
      <c r="J4561" s="133" t="s">
        <v>596</v>
      </c>
      <c r="K4561" s="133" t="s">
        <v>1948</v>
      </c>
      <c r="L4561" s="133" t="s">
        <v>1546</v>
      </c>
      <c r="M4561" s="133" t="s">
        <v>476</v>
      </c>
      <c r="N4561">
        <v>1</v>
      </c>
      <c r="O4561">
        <v>16</v>
      </c>
      <c r="P4561" s="134">
        <v>1778.79</v>
      </c>
    </row>
    <row r="4562" spans="2:16" x14ac:dyDescent="0.35">
      <c r="B4562" s="133" t="s">
        <v>466</v>
      </c>
      <c r="C4562" s="133" t="s">
        <v>517</v>
      </c>
      <c r="D4562" s="133" t="s">
        <v>518</v>
      </c>
      <c r="E4562" s="133" t="s">
        <v>13149</v>
      </c>
      <c r="F4562" s="133" t="s">
        <v>13150</v>
      </c>
      <c r="G4562" s="133" t="s">
        <v>3020</v>
      </c>
      <c r="H4562" s="133"/>
      <c r="I4562" s="133" t="s">
        <v>666</v>
      </c>
      <c r="J4562" s="133" t="s">
        <v>473</v>
      </c>
      <c r="K4562" s="133" t="s">
        <v>535</v>
      </c>
      <c r="L4562" s="133" t="s">
        <v>1676</v>
      </c>
      <c r="M4562" s="133" t="s">
        <v>476</v>
      </c>
      <c r="N4562">
        <v>6</v>
      </c>
      <c r="O4562">
        <v>9</v>
      </c>
      <c r="P4562" s="134">
        <v>1777.9100000000003</v>
      </c>
    </row>
    <row r="4563" spans="2:16" x14ac:dyDescent="0.35">
      <c r="B4563" s="133" t="s">
        <v>466</v>
      </c>
      <c r="C4563" s="133" t="s">
        <v>517</v>
      </c>
      <c r="D4563" s="133" t="s">
        <v>518</v>
      </c>
      <c r="E4563" s="133" t="s">
        <v>13151</v>
      </c>
      <c r="F4563" s="133" t="s">
        <v>13152</v>
      </c>
      <c r="G4563" s="133" t="s">
        <v>13153</v>
      </c>
      <c r="H4563" s="133"/>
      <c r="I4563" s="133" t="s">
        <v>1329</v>
      </c>
      <c r="J4563" s="133" t="s">
        <v>596</v>
      </c>
      <c r="K4563" s="133" t="s">
        <v>1330</v>
      </c>
      <c r="L4563" s="133" t="s">
        <v>969</v>
      </c>
      <c r="M4563" s="133" t="s">
        <v>476</v>
      </c>
      <c r="N4563">
        <v>1</v>
      </c>
      <c r="O4563">
        <v>6</v>
      </c>
      <c r="P4563" s="134">
        <v>1777.5799999999997</v>
      </c>
    </row>
    <row r="4564" spans="2:16" x14ac:dyDescent="0.35">
      <c r="B4564" s="133" t="s">
        <v>466</v>
      </c>
      <c r="C4564" s="133" t="s">
        <v>517</v>
      </c>
      <c r="D4564" s="133" t="s">
        <v>518</v>
      </c>
      <c r="E4564" s="133" t="s">
        <v>13154</v>
      </c>
      <c r="F4564" s="133" t="s">
        <v>13155</v>
      </c>
      <c r="G4564" s="133" t="s">
        <v>480</v>
      </c>
      <c r="H4564" s="133"/>
      <c r="I4564" s="133" t="s">
        <v>472</v>
      </c>
      <c r="J4564" s="133" t="s">
        <v>473</v>
      </c>
      <c r="K4564" s="133" t="s">
        <v>481</v>
      </c>
      <c r="L4564" s="133" t="s">
        <v>703</v>
      </c>
      <c r="M4564" s="133" t="s">
        <v>476</v>
      </c>
      <c r="N4564">
        <v>7</v>
      </c>
      <c r="O4564">
        <v>8</v>
      </c>
      <c r="P4564" s="134">
        <v>1777.09</v>
      </c>
    </row>
    <row r="4565" spans="2:16" x14ac:dyDescent="0.35">
      <c r="B4565" s="133" t="s">
        <v>466</v>
      </c>
      <c r="C4565" s="133" t="s">
        <v>517</v>
      </c>
      <c r="D4565" s="133" t="s">
        <v>518</v>
      </c>
      <c r="E4565" s="133" t="s">
        <v>13156</v>
      </c>
      <c r="F4565" s="133" t="s">
        <v>13157</v>
      </c>
      <c r="G4565" s="133" t="s">
        <v>471</v>
      </c>
      <c r="H4565" s="133"/>
      <c r="I4565" s="133" t="s">
        <v>472</v>
      </c>
      <c r="J4565" s="133" t="s">
        <v>473</v>
      </c>
      <c r="K4565" s="133" t="s">
        <v>474</v>
      </c>
      <c r="L4565" s="133" t="s">
        <v>703</v>
      </c>
      <c r="M4565" s="133" t="s">
        <v>476</v>
      </c>
      <c r="N4565">
        <v>6</v>
      </c>
      <c r="O4565">
        <v>6</v>
      </c>
      <c r="P4565" s="134">
        <v>1776.77</v>
      </c>
    </row>
    <row r="4566" spans="2:16" x14ac:dyDescent="0.35">
      <c r="B4566" s="133" t="s">
        <v>466</v>
      </c>
      <c r="C4566" s="133" t="s">
        <v>517</v>
      </c>
      <c r="D4566" s="133" t="s">
        <v>518</v>
      </c>
      <c r="E4566" s="133" t="s">
        <v>13158</v>
      </c>
      <c r="F4566" s="133" t="s">
        <v>13159</v>
      </c>
      <c r="G4566" s="133" t="s">
        <v>3020</v>
      </c>
      <c r="H4566" s="133"/>
      <c r="I4566" s="133" t="s">
        <v>666</v>
      </c>
      <c r="J4566" s="133" t="s">
        <v>473</v>
      </c>
      <c r="K4566" s="133" t="s">
        <v>535</v>
      </c>
      <c r="L4566" s="133" t="s">
        <v>1406</v>
      </c>
      <c r="M4566" s="133" t="s">
        <v>476</v>
      </c>
      <c r="N4566">
        <v>3</v>
      </c>
      <c r="O4566">
        <v>6</v>
      </c>
      <c r="P4566" s="134">
        <v>1776.1100000000001</v>
      </c>
    </row>
    <row r="4567" spans="2:16" x14ac:dyDescent="0.35">
      <c r="B4567" s="133" t="s">
        <v>466</v>
      </c>
      <c r="C4567" s="133" t="s">
        <v>467</v>
      </c>
      <c r="D4567" s="133" t="s">
        <v>13160</v>
      </c>
      <c r="E4567" s="133" t="s">
        <v>13161</v>
      </c>
      <c r="F4567" s="133" t="s">
        <v>13162</v>
      </c>
      <c r="G4567" s="133" t="s">
        <v>13163</v>
      </c>
      <c r="H4567" s="133"/>
      <c r="I4567" s="133" t="s">
        <v>7779</v>
      </c>
      <c r="J4567" s="133" t="s">
        <v>1147</v>
      </c>
      <c r="K4567" s="133" t="s">
        <v>7780</v>
      </c>
      <c r="L4567" s="133" t="s">
        <v>475</v>
      </c>
      <c r="M4567" s="133" t="s">
        <v>476</v>
      </c>
      <c r="N4567">
        <v>2</v>
      </c>
      <c r="O4567">
        <v>3</v>
      </c>
      <c r="P4567" s="134">
        <v>1775.85</v>
      </c>
    </row>
    <row r="4568" spans="2:16" x14ac:dyDescent="0.35">
      <c r="B4568" s="133" t="s">
        <v>466</v>
      </c>
      <c r="C4568" s="133" t="s">
        <v>517</v>
      </c>
      <c r="D4568" s="133" t="s">
        <v>518</v>
      </c>
      <c r="E4568" s="133" t="s">
        <v>13164</v>
      </c>
      <c r="F4568" s="133" t="s">
        <v>13165</v>
      </c>
      <c r="G4568" s="133" t="s">
        <v>10182</v>
      </c>
      <c r="H4568" s="133"/>
      <c r="I4568" s="133" t="s">
        <v>491</v>
      </c>
      <c r="J4568" s="133" t="s">
        <v>473</v>
      </c>
      <c r="K4568" s="133" t="s">
        <v>492</v>
      </c>
      <c r="L4568" s="133" t="s">
        <v>1568</v>
      </c>
      <c r="M4568" s="133" t="s">
        <v>476</v>
      </c>
      <c r="N4568">
        <v>3</v>
      </c>
      <c r="O4568">
        <v>21</v>
      </c>
      <c r="P4568" s="134">
        <v>1775.5400000000002</v>
      </c>
    </row>
    <row r="4569" spans="2:16" x14ac:dyDescent="0.35">
      <c r="B4569" s="133" t="s">
        <v>466</v>
      </c>
      <c r="C4569" s="133" t="s">
        <v>517</v>
      </c>
      <c r="D4569" s="133" t="s">
        <v>518</v>
      </c>
      <c r="E4569" s="133" t="s">
        <v>13166</v>
      </c>
      <c r="F4569" s="133" t="s">
        <v>13167</v>
      </c>
      <c r="G4569" s="133" t="s">
        <v>13168</v>
      </c>
      <c r="H4569" s="133"/>
      <c r="I4569" s="133" t="s">
        <v>491</v>
      </c>
      <c r="J4569" s="133" t="s">
        <v>473</v>
      </c>
      <c r="K4569" s="133" t="s">
        <v>1738</v>
      </c>
      <c r="L4569" s="133" t="s">
        <v>4702</v>
      </c>
      <c r="M4569" s="133" t="s">
        <v>476</v>
      </c>
      <c r="N4569">
        <v>2</v>
      </c>
      <c r="O4569">
        <v>13</v>
      </c>
      <c r="P4569" s="134">
        <v>1775.54</v>
      </c>
    </row>
    <row r="4570" spans="2:16" x14ac:dyDescent="0.35">
      <c r="B4570" s="133" t="s">
        <v>466</v>
      </c>
      <c r="C4570" s="133" t="s">
        <v>517</v>
      </c>
      <c r="D4570" s="133" t="s">
        <v>518</v>
      </c>
      <c r="E4570" s="133" t="s">
        <v>13169</v>
      </c>
      <c r="F4570" s="133" t="s">
        <v>13170</v>
      </c>
      <c r="G4570" s="133" t="s">
        <v>1188</v>
      </c>
      <c r="H4570" s="133"/>
      <c r="I4570" s="133" t="s">
        <v>491</v>
      </c>
      <c r="J4570" s="133" t="s">
        <v>473</v>
      </c>
      <c r="K4570" s="133" t="s">
        <v>492</v>
      </c>
      <c r="L4570" s="133" t="s">
        <v>703</v>
      </c>
      <c r="M4570" s="133" t="s">
        <v>476</v>
      </c>
      <c r="N4570">
        <v>7</v>
      </c>
      <c r="O4570">
        <v>8</v>
      </c>
      <c r="P4570" s="134">
        <v>1774.7999999999997</v>
      </c>
    </row>
    <row r="4571" spans="2:16" x14ac:dyDescent="0.35">
      <c r="B4571" s="133" t="s">
        <v>466</v>
      </c>
      <c r="C4571" s="133" t="s">
        <v>517</v>
      </c>
      <c r="D4571" s="133" t="s">
        <v>518</v>
      </c>
      <c r="E4571" s="133" t="s">
        <v>13171</v>
      </c>
      <c r="F4571" s="133" t="s">
        <v>13172</v>
      </c>
      <c r="G4571" s="133" t="s">
        <v>1188</v>
      </c>
      <c r="H4571" s="133"/>
      <c r="I4571" s="133" t="s">
        <v>491</v>
      </c>
      <c r="J4571" s="133" t="s">
        <v>473</v>
      </c>
      <c r="K4571" s="133" t="s">
        <v>492</v>
      </c>
      <c r="L4571" s="133" t="s">
        <v>3538</v>
      </c>
      <c r="M4571" s="133" t="s">
        <v>476</v>
      </c>
      <c r="N4571">
        <v>3</v>
      </c>
      <c r="O4571">
        <v>4</v>
      </c>
      <c r="P4571" s="134">
        <v>1773.67</v>
      </c>
    </row>
    <row r="4572" spans="2:16" x14ac:dyDescent="0.35">
      <c r="B4572" s="133" t="s">
        <v>466</v>
      </c>
      <c r="C4572" s="133" t="s">
        <v>517</v>
      </c>
      <c r="D4572" s="133" t="s">
        <v>518</v>
      </c>
      <c r="E4572" s="133" t="s">
        <v>13173</v>
      </c>
      <c r="F4572" s="133" t="s">
        <v>13174</v>
      </c>
      <c r="G4572" s="133" t="s">
        <v>13175</v>
      </c>
      <c r="H4572" s="133"/>
      <c r="I4572" s="133" t="s">
        <v>741</v>
      </c>
      <c r="J4572" s="133" t="s">
        <v>742</v>
      </c>
      <c r="K4572" s="133" t="s">
        <v>3127</v>
      </c>
      <c r="L4572" s="133" t="s">
        <v>969</v>
      </c>
      <c r="M4572" s="133" t="s">
        <v>476</v>
      </c>
      <c r="N4572">
        <v>1</v>
      </c>
      <c r="O4572">
        <v>2</v>
      </c>
      <c r="P4572" s="134">
        <v>1771.34</v>
      </c>
    </row>
    <row r="4573" spans="2:16" x14ac:dyDescent="0.35">
      <c r="B4573" s="133" t="s">
        <v>466</v>
      </c>
      <c r="C4573" s="133" t="s">
        <v>517</v>
      </c>
      <c r="D4573" s="133" t="s">
        <v>518</v>
      </c>
      <c r="E4573" s="133" t="s">
        <v>13176</v>
      </c>
      <c r="F4573" s="133" t="s">
        <v>13177</v>
      </c>
      <c r="G4573" s="133" t="s">
        <v>8478</v>
      </c>
      <c r="H4573" s="133"/>
      <c r="I4573" s="133" t="s">
        <v>472</v>
      </c>
      <c r="J4573" s="133" t="s">
        <v>473</v>
      </c>
      <c r="K4573" s="133" t="s">
        <v>1198</v>
      </c>
      <c r="L4573" s="133" t="s">
        <v>1410</v>
      </c>
      <c r="M4573" s="133" t="s">
        <v>476</v>
      </c>
      <c r="N4573">
        <v>18</v>
      </c>
      <c r="O4573">
        <v>21</v>
      </c>
      <c r="P4573" s="134">
        <v>1771.2399999999996</v>
      </c>
    </row>
    <row r="4574" spans="2:16" x14ac:dyDescent="0.35">
      <c r="B4574" s="133" t="s">
        <v>466</v>
      </c>
      <c r="C4574" s="133" t="s">
        <v>517</v>
      </c>
      <c r="D4574" s="133" t="s">
        <v>518</v>
      </c>
      <c r="E4574" s="133" t="s">
        <v>13178</v>
      </c>
      <c r="F4574" s="133" t="s">
        <v>13179</v>
      </c>
      <c r="G4574" s="133" t="s">
        <v>13180</v>
      </c>
      <c r="H4574" s="133"/>
      <c r="I4574" s="133" t="s">
        <v>890</v>
      </c>
      <c r="J4574" s="133" t="s">
        <v>473</v>
      </c>
      <c r="K4574" s="133" t="s">
        <v>891</v>
      </c>
      <c r="L4574" s="133" t="s">
        <v>2670</v>
      </c>
      <c r="M4574" s="133" t="s">
        <v>476</v>
      </c>
      <c r="N4574">
        <v>13</v>
      </c>
      <c r="O4574">
        <v>20</v>
      </c>
      <c r="P4574" s="134">
        <v>1769.4599999999998</v>
      </c>
    </row>
    <row r="4575" spans="2:16" x14ac:dyDescent="0.35">
      <c r="B4575" s="133" t="s">
        <v>466</v>
      </c>
      <c r="C4575" s="133" t="s">
        <v>517</v>
      </c>
      <c r="D4575" s="133" t="s">
        <v>518</v>
      </c>
      <c r="E4575" s="133" t="s">
        <v>13181</v>
      </c>
      <c r="F4575" s="133" t="s">
        <v>13182</v>
      </c>
      <c r="G4575" s="133" t="s">
        <v>9104</v>
      </c>
      <c r="H4575" s="133"/>
      <c r="I4575" s="133" t="s">
        <v>890</v>
      </c>
      <c r="J4575" s="133" t="s">
        <v>473</v>
      </c>
      <c r="K4575" s="133" t="s">
        <v>891</v>
      </c>
      <c r="L4575" s="133" t="s">
        <v>1838</v>
      </c>
      <c r="M4575" s="133" t="s">
        <v>476</v>
      </c>
      <c r="N4575">
        <v>6</v>
      </c>
      <c r="O4575">
        <v>6</v>
      </c>
      <c r="P4575" s="134">
        <v>1769.3899999999999</v>
      </c>
    </row>
    <row r="4576" spans="2:16" x14ac:dyDescent="0.35">
      <c r="B4576" s="133" t="s">
        <v>466</v>
      </c>
      <c r="C4576" s="133" t="s">
        <v>517</v>
      </c>
      <c r="D4576" s="133" t="s">
        <v>518</v>
      </c>
      <c r="E4576" s="133" t="s">
        <v>13183</v>
      </c>
      <c r="F4576" s="133" t="s">
        <v>13184</v>
      </c>
      <c r="G4576" s="133" t="s">
        <v>13185</v>
      </c>
      <c r="H4576" s="133" t="s">
        <v>10094</v>
      </c>
      <c r="I4576" s="133" t="s">
        <v>2685</v>
      </c>
      <c r="J4576" s="133" t="s">
        <v>515</v>
      </c>
      <c r="K4576" s="133" t="s">
        <v>2686</v>
      </c>
      <c r="L4576" s="133" t="s">
        <v>1940</v>
      </c>
      <c r="M4576" s="133" t="s">
        <v>476</v>
      </c>
      <c r="N4576">
        <v>1</v>
      </c>
      <c r="O4576">
        <v>2</v>
      </c>
      <c r="P4576" s="134">
        <v>1767.93</v>
      </c>
    </row>
    <row r="4577" spans="2:16" x14ac:dyDescent="0.35">
      <c r="B4577" s="133" t="s">
        <v>466</v>
      </c>
      <c r="C4577" s="133" t="s">
        <v>517</v>
      </c>
      <c r="D4577" s="133" t="s">
        <v>518</v>
      </c>
      <c r="E4577" s="133" t="s">
        <v>13186</v>
      </c>
      <c r="F4577" s="133" t="s">
        <v>13187</v>
      </c>
      <c r="G4577" s="133" t="s">
        <v>13188</v>
      </c>
      <c r="H4577" s="133"/>
      <c r="I4577" s="133" t="s">
        <v>514</v>
      </c>
      <c r="J4577" s="133" t="s">
        <v>515</v>
      </c>
      <c r="K4577" s="133" t="s">
        <v>564</v>
      </c>
      <c r="L4577" s="133" t="s">
        <v>1619</v>
      </c>
      <c r="M4577" s="133" t="s">
        <v>476</v>
      </c>
      <c r="N4577">
        <v>1</v>
      </c>
      <c r="O4577">
        <v>9</v>
      </c>
      <c r="P4577" s="134">
        <v>1767.38</v>
      </c>
    </row>
    <row r="4578" spans="2:16" x14ac:dyDescent="0.35">
      <c r="B4578" s="133" t="s">
        <v>466</v>
      </c>
      <c r="C4578" s="133" t="s">
        <v>517</v>
      </c>
      <c r="D4578" s="133" t="s">
        <v>518</v>
      </c>
      <c r="E4578" s="133" t="s">
        <v>13189</v>
      </c>
      <c r="F4578" s="133" t="s">
        <v>13190</v>
      </c>
      <c r="G4578" s="133" t="s">
        <v>12147</v>
      </c>
      <c r="H4578" s="133"/>
      <c r="I4578" s="133" t="s">
        <v>472</v>
      </c>
      <c r="J4578" s="133" t="s">
        <v>473</v>
      </c>
      <c r="K4578" s="133" t="s">
        <v>504</v>
      </c>
      <c r="L4578" s="133" t="s">
        <v>1546</v>
      </c>
      <c r="M4578" s="133" t="s">
        <v>476</v>
      </c>
      <c r="N4578">
        <v>1</v>
      </c>
      <c r="O4578">
        <v>17</v>
      </c>
      <c r="P4578" s="134">
        <v>1765.0100000000002</v>
      </c>
    </row>
    <row r="4579" spans="2:16" x14ac:dyDescent="0.35">
      <c r="B4579" s="133" t="s">
        <v>466</v>
      </c>
      <c r="C4579" s="133" t="s">
        <v>517</v>
      </c>
      <c r="D4579" s="133" t="s">
        <v>518</v>
      </c>
      <c r="E4579" s="133" t="s">
        <v>11951</v>
      </c>
      <c r="F4579" s="133" t="s">
        <v>11952</v>
      </c>
      <c r="G4579" s="133" t="s">
        <v>13191</v>
      </c>
      <c r="H4579" s="133"/>
      <c r="I4579" s="133" t="s">
        <v>522</v>
      </c>
      <c r="J4579" s="133" t="s">
        <v>473</v>
      </c>
      <c r="K4579" s="133" t="s">
        <v>899</v>
      </c>
      <c r="L4579" s="133" t="s">
        <v>1568</v>
      </c>
      <c r="M4579" s="133" t="s">
        <v>476</v>
      </c>
      <c r="N4579">
        <v>6</v>
      </c>
      <c r="O4579">
        <v>20</v>
      </c>
      <c r="P4579" s="134">
        <v>1764.11</v>
      </c>
    </row>
    <row r="4580" spans="2:16" x14ac:dyDescent="0.35">
      <c r="B4580" s="133" t="s">
        <v>466</v>
      </c>
      <c r="C4580" s="133" t="s">
        <v>517</v>
      </c>
      <c r="D4580" s="133" t="s">
        <v>518</v>
      </c>
      <c r="E4580" s="133" t="s">
        <v>13192</v>
      </c>
      <c r="F4580" s="133" t="s">
        <v>13193</v>
      </c>
      <c r="G4580" s="133" t="s">
        <v>13194</v>
      </c>
      <c r="H4580" s="133"/>
      <c r="I4580" s="133" t="s">
        <v>1178</v>
      </c>
      <c r="J4580" s="133" t="s">
        <v>473</v>
      </c>
      <c r="K4580" s="133" t="s">
        <v>2295</v>
      </c>
      <c r="L4580" s="133" t="s">
        <v>703</v>
      </c>
      <c r="M4580" s="133" t="s">
        <v>476</v>
      </c>
      <c r="N4580">
        <v>6</v>
      </c>
      <c r="O4580">
        <v>12</v>
      </c>
      <c r="P4580" s="134">
        <v>1762.7699999999998</v>
      </c>
    </row>
    <row r="4581" spans="2:16" x14ac:dyDescent="0.35">
      <c r="B4581" s="133" t="s">
        <v>466</v>
      </c>
      <c r="C4581" s="133" t="s">
        <v>517</v>
      </c>
      <c r="D4581" s="133" t="s">
        <v>518</v>
      </c>
      <c r="E4581" s="133" t="s">
        <v>13195</v>
      </c>
      <c r="F4581" s="133" t="s">
        <v>13196</v>
      </c>
      <c r="G4581" s="133" t="s">
        <v>13197</v>
      </c>
      <c r="H4581" s="133"/>
      <c r="I4581" s="133" t="s">
        <v>1178</v>
      </c>
      <c r="J4581" s="133" t="s">
        <v>473</v>
      </c>
      <c r="K4581" s="133" t="s">
        <v>2295</v>
      </c>
      <c r="L4581" s="133" t="s">
        <v>2451</v>
      </c>
      <c r="M4581" s="133" t="s">
        <v>476</v>
      </c>
      <c r="N4581">
        <v>1</v>
      </c>
      <c r="O4581">
        <v>14</v>
      </c>
      <c r="P4581" s="134">
        <v>1762.5800000000002</v>
      </c>
    </row>
    <row r="4582" spans="2:16" x14ac:dyDescent="0.35">
      <c r="B4582" s="133" t="s">
        <v>466</v>
      </c>
      <c r="C4582" s="133" t="s">
        <v>517</v>
      </c>
      <c r="D4582" s="133" t="s">
        <v>518</v>
      </c>
      <c r="E4582" s="133" t="s">
        <v>13198</v>
      </c>
      <c r="F4582" s="133" t="s">
        <v>13199</v>
      </c>
      <c r="G4582" s="133" t="s">
        <v>13200</v>
      </c>
      <c r="H4582" s="133"/>
      <c r="I4582" s="133" t="s">
        <v>613</v>
      </c>
      <c r="J4582" s="133" t="s">
        <v>515</v>
      </c>
      <c r="K4582" s="133" t="s">
        <v>2614</v>
      </c>
      <c r="L4582" s="133" t="s">
        <v>1838</v>
      </c>
      <c r="M4582" s="133" t="s">
        <v>476</v>
      </c>
      <c r="N4582">
        <v>4</v>
      </c>
      <c r="O4582">
        <v>6</v>
      </c>
      <c r="P4582" s="134">
        <v>1761.9</v>
      </c>
    </row>
    <row r="4583" spans="2:16" x14ac:dyDescent="0.35">
      <c r="B4583" s="133" t="s">
        <v>466</v>
      </c>
      <c r="C4583" s="133" t="s">
        <v>517</v>
      </c>
      <c r="D4583" s="133" t="s">
        <v>518</v>
      </c>
      <c r="E4583" s="133" t="s">
        <v>13201</v>
      </c>
      <c r="F4583" s="133" t="s">
        <v>13202</v>
      </c>
      <c r="G4583" s="133" t="s">
        <v>13203</v>
      </c>
      <c r="H4583" s="133"/>
      <c r="I4583" s="133" t="s">
        <v>1921</v>
      </c>
      <c r="J4583" s="133" t="s">
        <v>1147</v>
      </c>
      <c r="K4583" s="133" t="s">
        <v>1922</v>
      </c>
      <c r="L4583" s="133" t="s">
        <v>969</v>
      </c>
      <c r="M4583" s="133" t="s">
        <v>476</v>
      </c>
      <c r="N4583">
        <v>1</v>
      </c>
      <c r="O4583">
        <v>5</v>
      </c>
      <c r="P4583" s="134">
        <v>1760.31</v>
      </c>
    </row>
    <row r="4584" spans="2:16" x14ac:dyDescent="0.35">
      <c r="B4584" s="133" t="s">
        <v>466</v>
      </c>
      <c r="C4584" s="133" t="s">
        <v>517</v>
      </c>
      <c r="D4584" s="133" t="s">
        <v>518</v>
      </c>
      <c r="E4584" s="133" t="s">
        <v>13204</v>
      </c>
      <c r="F4584" s="133" t="s">
        <v>13205</v>
      </c>
      <c r="G4584" s="133" t="s">
        <v>471</v>
      </c>
      <c r="H4584" s="133"/>
      <c r="I4584" s="133" t="s">
        <v>472</v>
      </c>
      <c r="J4584" s="133" t="s">
        <v>473</v>
      </c>
      <c r="K4584" s="133" t="s">
        <v>474</v>
      </c>
      <c r="L4584" s="133" t="s">
        <v>703</v>
      </c>
      <c r="M4584" s="133" t="s">
        <v>476</v>
      </c>
      <c r="N4584">
        <v>2</v>
      </c>
      <c r="O4584">
        <v>4</v>
      </c>
      <c r="P4584" s="134">
        <v>1760.2700000000004</v>
      </c>
    </row>
    <row r="4585" spans="2:16" x14ac:dyDescent="0.35">
      <c r="B4585" s="133" t="s">
        <v>466</v>
      </c>
      <c r="C4585" s="133" t="s">
        <v>517</v>
      </c>
      <c r="D4585" s="133" t="s">
        <v>518</v>
      </c>
      <c r="E4585" s="133" t="s">
        <v>13206</v>
      </c>
      <c r="F4585" s="133" t="s">
        <v>13207</v>
      </c>
      <c r="G4585" s="133" t="s">
        <v>13208</v>
      </c>
      <c r="H4585" s="133"/>
      <c r="I4585" s="133" t="s">
        <v>12459</v>
      </c>
      <c r="J4585" s="133" t="s">
        <v>515</v>
      </c>
      <c r="K4585" s="133" t="s">
        <v>12460</v>
      </c>
      <c r="L4585" s="133" t="s">
        <v>1681</v>
      </c>
      <c r="M4585" s="133" t="s">
        <v>476</v>
      </c>
      <c r="N4585">
        <v>2</v>
      </c>
      <c r="O4585">
        <v>9</v>
      </c>
      <c r="P4585" s="134">
        <v>1760.2300000000002</v>
      </c>
    </row>
    <row r="4586" spans="2:16" x14ac:dyDescent="0.35">
      <c r="B4586" s="133" t="s">
        <v>466</v>
      </c>
      <c r="C4586" s="133" t="s">
        <v>517</v>
      </c>
      <c r="D4586" s="133" t="s">
        <v>518</v>
      </c>
      <c r="E4586" s="133" t="s">
        <v>13209</v>
      </c>
      <c r="F4586" s="133" t="s">
        <v>13210</v>
      </c>
      <c r="G4586" s="133" t="s">
        <v>13211</v>
      </c>
      <c r="H4586" s="133"/>
      <c r="I4586" s="133" t="s">
        <v>613</v>
      </c>
      <c r="J4586" s="133" t="s">
        <v>515</v>
      </c>
      <c r="K4586" s="133" t="s">
        <v>614</v>
      </c>
      <c r="L4586" s="133" t="s">
        <v>2058</v>
      </c>
      <c r="M4586" s="133" t="s">
        <v>476</v>
      </c>
      <c r="N4586">
        <v>3</v>
      </c>
      <c r="O4586">
        <v>7</v>
      </c>
      <c r="P4586" s="134">
        <v>1759.24</v>
      </c>
    </row>
    <row r="4587" spans="2:16" x14ac:dyDescent="0.35">
      <c r="B4587" s="133" t="s">
        <v>466</v>
      </c>
      <c r="C4587" s="133" t="s">
        <v>517</v>
      </c>
      <c r="D4587" s="133" t="s">
        <v>518</v>
      </c>
      <c r="E4587" s="133" t="s">
        <v>13212</v>
      </c>
      <c r="F4587" s="133" t="s">
        <v>13213</v>
      </c>
      <c r="G4587" s="133" t="s">
        <v>13214</v>
      </c>
      <c r="H4587" s="133"/>
      <c r="I4587" s="133" t="s">
        <v>522</v>
      </c>
      <c r="J4587" s="133" t="s">
        <v>473</v>
      </c>
      <c r="K4587" s="133" t="s">
        <v>523</v>
      </c>
      <c r="L4587" s="133" t="s">
        <v>1568</v>
      </c>
      <c r="M4587" s="133" t="s">
        <v>476</v>
      </c>
      <c r="N4587">
        <v>7</v>
      </c>
      <c r="O4587">
        <v>19</v>
      </c>
      <c r="P4587" s="134">
        <v>1758.23</v>
      </c>
    </row>
    <row r="4588" spans="2:16" x14ac:dyDescent="0.35">
      <c r="B4588" s="133" t="s">
        <v>466</v>
      </c>
      <c r="C4588" s="133" t="s">
        <v>517</v>
      </c>
      <c r="D4588" s="133" t="s">
        <v>518</v>
      </c>
      <c r="E4588" s="133" t="s">
        <v>13215</v>
      </c>
      <c r="F4588" s="133" t="s">
        <v>13216</v>
      </c>
      <c r="G4588" s="133" t="s">
        <v>13217</v>
      </c>
      <c r="H4588" s="133"/>
      <c r="I4588" s="133" t="s">
        <v>890</v>
      </c>
      <c r="J4588" s="133" t="s">
        <v>473</v>
      </c>
      <c r="K4588" s="133" t="s">
        <v>891</v>
      </c>
      <c r="L4588" s="133" t="s">
        <v>3353</v>
      </c>
      <c r="M4588" s="133" t="s">
        <v>476</v>
      </c>
      <c r="N4588">
        <v>3</v>
      </c>
      <c r="O4588">
        <v>17</v>
      </c>
      <c r="P4588" s="134">
        <v>1756.9300000000005</v>
      </c>
    </row>
    <row r="4589" spans="2:16" x14ac:dyDescent="0.35">
      <c r="B4589" s="133" t="s">
        <v>466</v>
      </c>
      <c r="C4589" s="133" t="s">
        <v>517</v>
      </c>
      <c r="D4589" s="133" t="s">
        <v>518</v>
      </c>
      <c r="E4589" s="133" t="s">
        <v>13218</v>
      </c>
      <c r="F4589" s="133" t="s">
        <v>13219</v>
      </c>
      <c r="G4589" s="133" t="s">
        <v>2574</v>
      </c>
      <c r="H4589" s="133" t="s">
        <v>13220</v>
      </c>
      <c r="I4589" s="133" t="s">
        <v>830</v>
      </c>
      <c r="J4589" s="133" t="s">
        <v>596</v>
      </c>
      <c r="K4589" s="133" t="s">
        <v>12731</v>
      </c>
      <c r="L4589" s="133" t="s">
        <v>1303</v>
      </c>
      <c r="M4589" s="133" t="s">
        <v>476</v>
      </c>
      <c r="N4589">
        <v>1</v>
      </c>
      <c r="O4589">
        <v>2</v>
      </c>
      <c r="P4589" s="134">
        <v>1756.8600000000001</v>
      </c>
    </row>
    <row r="4590" spans="2:16" x14ac:dyDescent="0.35">
      <c r="B4590" s="133" t="s">
        <v>466</v>
      </c>
      <c r="C4590" s="133" t="s">
        <v>517</v>
      </c>
      <c r="D4590" s="133" t="s">
        <v>518</v>
      </c>
      <c r="E4590" s="133" t="s">
        <v>13221</v>
      </c>
      <c r="F4590" s="133" t="s">
        <v>13222</v>
      </c>
      <c r="G4590" s="133" t="s">
        <v>12496</v>
      </c>
      <c r="H4590" s="133"/>
      <c r="I4590" s="133" t="s">
        <v>1374</v>
      </c>
      <c r="J4590" s="133" t="s">
        <v>473</v>
      </c>
      <c r="K4590" s="133" t="s">
        <v>1375</v>
      </c>
      <c r="L4590" s="133" t="s">
        <v>703</v>
      </c>
      <c r="M4590" s="133" t="s">
        <v>476</v>
      </c>
      <c r="N4590">
        <v>7</v>
      </c>
      <c r="O4590">
        <v>18</v>
      </c>
      <c r="P4590" s="134">
        <v>1756.52</v>
      </c>
    </row>
    <row r="4591" spans="2:16" x14ac:dyDescent="0.35">
      <c r="B4591" s="133" t="s">
        <v>466</v>
      </c>
      <c r="C4591" s="133" t="s">
        <v>517</v>
      </c>
      <c r="D4591" s="133" t="s">
        <v>518</v>
      </c>
      <c r="E4591" s="133" t="s">
        <v>13223</v>
      </c>
      <c r="F4591" s="133" t="s">
        <v>13224</v>
      </c>
      <c r="G4591" s="133" t="s">
        <v>13225</v>
      </c>
      <c r="H4591" s="133" t="s">
        <v>13226</v>
      </c>
      <c r="I4591" s="133" t="s">
        <v>9938</v>
      </c>
      <c r="J4591" s="133" t="s">
        <v>515</v>
      </c>
      <c r="K4591" s="133" t="s">
        <v>9939</v>
      </c>
      <c r="L4591" s="133" t="s">
        <v>1619</v>
      </c>
      <c r="M4591" s="133" t="s">
        <v>476</v>
      </c>
      <c r="N4591">
        <v>1</v>
      </c>
      <c r="O4591">
        <v>6</v>
      </c>
      <c r="P4591" s="134">
        <v>1754.1499999999999</v>
      </c>
    </row>
    <row r="4592" spans="2:16" x14ac:dyDescent="0.35">
      <c r="B4592" s="133" t="s">
        <v>466</v>
      </c>
      <c r="C4592" s="133" t="s">
        <v>517</v>
      </c>
      <c r="D4592" s="133" t="s">
        <v>518</v>
      </c>
      <c r="E4592" s="133" t="s">
        <v>1978</v>
      </c>
      <c r="F4592" s="133" t="s">
        <v>1979</v>
      </c>
      <c r="G4592" s="133" t="s">
        <v>9575</v>
      </c>
      <c r="H4592" s="133"/>
      <c r="I4592" s="133" t="s">
        <v>534</v>
      </c>
      <c r="J4592" s="133" t="s">
        <v>473</v>
      </c>
      <c r="K4592" s="133" t="s">
        <v>585</v>
      </c>
      <c r="L4592" s="133" t="s">
        <v>1119</v>
      </c>
      <c r="M4592" s="133" t="s">
        <v>476</v>
      </c>
      <c r="N4592">
        <v>20</v>
      </c>
      <c r="O4592">
        <v>28</v>
      </c>
      <c r="P4592" s="134">
        <v>1752.7599999999998</v>
      </c>
    </row>
    <row r="4593" spans="2:16" x14ac:dyDescent="0.35">
      <c r="B4593" s="133" t="s">
        <v>466</v>
      </c>
      <c r="C4593" s="133" t="s">
        <v>517</v>
      </c>
      <c r="D4593" s="133" t="s">
        <v>518</v>
      </c>
      <c r="E4593" s="133" t="s">
        <v>13227</v>
      </c>
      <c r="F4593" s="133" t="s">
        <v>13228</v>
      </c>
      <c r="G4593" s="133" t="s">
        <v>13229</v>
      </c>
      <c r="H4593" s="133"/>
      <c r="I4593" s="133" t="s">
        <v>472</v>
      </c>
      <c r="J4593" s="133" t="s">
        <v>473</v>
      </c>
      <c r="K4593" s="133" t="s">
        <v>474</v>
      </c>
      <c r="L4593" s="133" t="s">
        <v>3353</v>
      </c>
      <c r="M4593" s="133" t="s">
        <v>476</v>
      </c>
      <c r="N4593">
        <v>6</v>
      </c>
      <c r="O4593">
        <v>22</v>
      </c>
      <c r="P4593" s="134">
        <v>1752.6600000000005</v>
      </c>
    </row>
    <row r="4594" spans="2:16" x14ac:dyDescent="0.35">
      <c r="B4594" s="133" t="s">
        <v>466</v>
      </c>
      <c r="C4594" s="133" t="s">
        <v>517</v>
      </c>
      <c r="D4594" s="133" t="s">
        <v>518</v>
      </c>
      <c r="E4594" s="133" t="s">
        <v>13230</v>
      </c>
      <c r="F4594" s="133" t="s">
        <v>13231</v>
      </c>
      <c r="G4594" s="133" t="s">
        <v>6522</v>
      </c>
      <c r="H4594" s="133"/>
      <c r="I4594" s="133" t="s">
        <v>472</v>
      </c>
      <c r="J4594" s="133" t="s">
        <v>473</v>
      </c>
      <c r="K4594" s="133" t="s">
        <v>486</v>
      </c>
      <c r="L4594" s="133" t="s">
        <v>1692</v>
      </c>
      <c r="M4594" s="133" t="s">
        <v>476</v>
      </c>
      <c r="N4594">
        <v>15</v>
      </c>
      <c r="O4594">
        <v>17</v>
      </c>
      <c r="P4594" s="134">
        <v>1752.3200000000002</v>
      </c>
    </row>
    <row r="4595" spans="2:16" x14ac:dyDescent="0.35">
      <c r="B4595" s="133" t="s">
        <v>466</v>
      </c>
      <c r="C4595" s="133" t="s">
        <v>517</v>
      </c>
      <c r="D4595" s="133" t="s">
        <v>518</v>
      </c>
      <c r="E4595" s="133" t="s">
        <v>13232</v>
      </c>
      <c r="F4595" s="133" t="s">
        <v>13233</v>
      </c>
      <c r="G4595" s="133" t="s">
        <v>13234</v>
      </c>
      <c r="H4595" s="133"/>
      <c r="I4595" s="133" t="s">
        <v>491</v>
      </c>
      <c r="J4595" s="133" t="s">
        <v>473</v>
      </c>
      <c r="K4595" s="133" t="s">
        <v>1738</v>
      </c>
      <c r="L4595" s="133" t="s">
        <v>755</v>
      </c>
      <c r="M4595" s="133" t="s">
        <v>476</v>
      </c>
      <c r="N4595">
        <v>2</v>
      </c>
      <c r="O4595">
        <v>12</v>
      </c>
      <c r="P4595" s="134">
        <v>1751.6800000000003</v>
      </c>
    </row>
    <row r="4596" spans="2:16" x14ac:dyDescent="0.35">
      <c r="B4596" s="133" t="s">
        <v>466</v>
      </c>
      <c r="C4596" s="133" t="s">
        <v>517</v>
      </c>
      <c r="D4596" s="133" t="s">
        <v>518</v>
      </c>
      <c r="E4596" s="133" t="s">
        <v>13235</v>
      </c>
      <c r="F4596" s="133" t="s">
        <v>13236</v>
      </c>
      <c r="G4596" s="133" t="s">
        <v>13237</v>
      </c>
      <c r="H4596" s="133"/>
      <c r="I4596" s="133" t="s">
        <v>514</v>
      </c>
      <c r="J4596" s="133" t="s">
        <v>515</v>
      </c>
      <c r="K4596" s="133" t="s">
        <v>564</v>
      </c>
      <c r="L4596" s="133" t="s">
        <v>1531</v>
      </c>
      <c r="M4596" s="133" t="s">
        <v>476</v>
      </c>
      <c r="N4596">
        <v>1</v>
      </c>
      <c r="O4596">
        <v>2</v>
      </c>
      <c r="P4596" s="134">
        <v>1751.49</v>
      </c>
    </row>
    <row r="4597" spans="2:16" x14ac:dyDescent="0.35">
      <c r="B4597" s="133" t="s">
        <v>466</v>
      </c>
      <c r="C4597" s="133" t="s">
        <v>517</v>
      </c>
      <c r="D4597" s="133" t="s">
        <v>518</v>
      </c>
      <c r="E4597" s="133" t="s">
        <v>13238</v>
      </c>
      <c r="F4597" s="133" t="s">
        <v>13239</v>
      </c>
      <c r="G4597" s="133" t="s">
        <v>1919</v>
      </c>
      <c r="H4597" s="133" t="s">
        <v>13240</v>
      </c>
      <c r="I4597" s="133" t="s">
        <v>1921</v>
      </c>
      <c r="J4597" s="133" t="s">
        <v>1147</v>
      </c>
      <c r="K4597" s="133" t="s">
        <v>1922</v>
      </c>
      <c r="L4597" s="133" t="s">
        <v>3392</v>
      </c>
      <c r="M4597" s="133" t="s">
        <v>476</v>
      </c>
      <c r="N4597">
        <v>4</v>
      </c>
      <c r="O4597">
        <v>19</v>
      </c>
      <c r="P4597" s="134">
        <v>1751.32</v>
      </c>
    </row>
    <row r="4598" spans="2:16" x14ac:dyDescent="0.35">
      <c r="B4598" s="133" t="s">
        <v>466</v>
      </c>
      <c r="C4598" s="133" t="s">
        <v>517</v>
      </c>
      <c r="D4598" s="133" t="s">
        <v>518</v>
      </c>
      <c r="E4598" s="133" t="s">
        <v>5634</v>
      </c>
      <c r="F4598" s="133" t="s">
        <v>5635</v>
      </c>
      <c r="G4598" s="133" t="s">
        <v>13241</v>
      </c>
      <c r="H4598" s="133"/>
      <c r="I4598" s="133" t="s">
        <v>613</v>
      </c>
      <c r="J4598" s="133" t="s">
        <v>515</v>
      </c>
      <c r="K4598" s="133" t="s">
        <v>13242</v>
      </c>
      <c r="L4598" s="133" t="s">
        <v>769</v>
      </c>
      <c r="M4598" s="133" t="s">
        <v>476</v>
      </c>
      <c r="N4598">
        <v>8</v>
      </c>
      <c r="O4598">
        <v>15</v>
      </c>
      <c r="P4598" s="134">
        <v>1751.09</v>
      </c>
    </row>
    <row r="4599" spans="2:16" x14ac:dyDescent="0.35">
      <c r="B4599" s="133" t="s">
        <v>466</v>
      </c>
      <c r="C4599" s="133" t="s">
        <v>517</v>
      </c>
      <c r="D4599" s="133" t="s">
        <v>518</v>
      </c>
      <c r="E4599" s="133" t="s">
        <v>13243</v>
      </c>
      <c r="F4599" s="133" t="s">
        <v>13244</v>
      </c>
      <c r="G4599" s="133" t="s">
        <v>13245</v>
      </c>
      <c r="H4599" s="133" t="s">
        <v>13246</v>
      </c>
      <c r="I4599" s="133" t="s">
        <v>1772</v>
      </c>
      <c r="J4599" s="133" t="s">
        <v>515</v>
      </c>
      <c r="K4599" s="133" t="s">
        <v>1773</v>
      </c>
      <c r="L4599" s="133" t="s">
        <v>1068</v>
      </c>
      <c r="M4599" s="133" t="s">
        <v>476</v>
      </c>
      <c r="N4599">
        <v>1</v>
      </c>
      <c r="O4599">
        <v>6</v>
      </c>
      <c r="P4599" s="134">
        <v>1750.5800000000002</v>
      </c>
    </row>
    <row r="4600" spans="2:16" x14ac:dyDescent="0.35">
      <c r="B4600" s="133" t="s">
        <v>466</v>
      </c>
      <c r="C4600" s="133" t="s">
        <v>517</v>
      </c>
      <c r="D4600" s="133" t="s">
        <v>518</v>
      </c>
      <c r="E4600" s="133" t="s">
        <v>13247</v>
      </c>
      <c r="F4600" s="133" t="s">
        <v>13248</v>
      </c>
      <c r="G4600" s="133" t="s">
        <v>5206</v>
      </c>
      <c r="H4600" s="133"/>
      <c r="I4600" s="133" t="s">
        <v>890</v>
      </c>
      <c r="J4600" s="133" t="s">
        <v>473</v>
      </c>
      <c r="K4600" s="133" t="s">
        <v>891</v>
      </c>
      <c r="L4600" s="133" t="s">
        <v>955</v>
      </c>
      <c r="M4600" s="133" t="s">
        <v>476</v>
      </c>
      <c r="N4600">
        <v>10</v>
      </c>
      <c r="O4600">
        <v>13</v>
      </c>
      <c r="P4600" s="134">
        <v>1750.41</v>
      </c>
    </row>
    <row r="4601" spans="2:16" x14ac:dyDescent="0.35">
      <c r="B4601" s="133" t="s">
        <v>466</v>
      </c>
      <c r="C4601" s="133" t="s">
        <v>517</v>
      </c>
      <c r="D4601" s="133" t="s">
        <v>518</v>
      </c>
      <c r="E4601" s="133" t="s">
        <v>13249</v>
      </c>
      <c r="F4601" s="133" t="s">
        <v>13250</v>
      </c>
      <c r="G4601" s="133" t="s">
        <v>8271</v>
      </c>
      <c r="H4601" s="133" t="s">
        <v>12345</v>
      </c>
      <c r="I4601" s="133" t="s">
        <v>472</v>
      </c>
      <c r="J4601" s="133" t="s">
        <v>473</v>
      </c>
      <c r="K4601" s="133" t="s">
        <v>504</v>
      </c>
      <c r="L4601" s="133" t="s">
        <v>1846</v>
      </c>
      <c r="M4601" s="133" t="s">
        <v>476</v>
      </c>
      <c r="N4601">
        <v>1</v>
      </c>
      <c r="O4601">
        <v>1</v>
      </c>
      <c r="P4601" s="134">
        <v>1749.96</v>
      </c>
    </row>
    <row r="4602" spans="2:16" x14ac:dyDescent="0.35">
      <c r="B4602" s="133" t="s">
        <v>466</v>
      </c>
      <c r="C4602" s="133" t="s">
        <v>517</v>
      </c>
      <c r="D4602" s="133" t="s">
        <v>518</v>
      </c>
      <c r="E4602" s="133" t="s">
        <v>13251</v>
      </c>
      <c r="F4602" s="133" t="s">
        <v>13252</v>
      </c>
      <c r="G4602" s="133" t="s">
        <v>13253</v>
      </c>
      <c r="H4602" s="133"/>
      <c r="I4602" s="133" t="s">
        <v>4839</v>
      </c>
      <c r="J4602" s="133" t="s">
        <v>473</v>
      </c>
      <c r="K4602" s="133" t="s">
        <v>4840</v>
      </c>
      <c r="L4602" s="133" t="s">
        <v>1568</v>
      </c>
      <c r="M4602" s="133" t="s">
        <v>476</v>
      </c>
      <c r="N4602">
        <v>2</v>
      </c>
      <c r="O4602">
        <v>19</v>
      </c>
      <c r="P4602" s="134">
        <v>1749.71</v>
      </c>
    </row>
    <row r="4603" spans="2:16" x14ac:dyDescent="0.35">
      <c r="B4603" s="133" t="s">
        <v>466</v>
      </c>
      <c r="C4603" s="133" t="s">
        <v>517</v>
      </c>
      <c r="D4603" s="133" t="s">
        <v>518</v>
      </c>
      <c r="E4603" s="133" t="s">
        <v>13254</v>
      </c>
      <c r="F4603" s="133" t="s">
        <v>13255</v>
      </c>
      <c r="G4603" s="133" t="s">
        <v>13256</v>
      </c>
      <c r="H4603" s="133"/>
      <c r="I4603" s="133" t="s">
        <v>522</v>
      </c>
      <c r="J4603" s="133" t="s">
        <v>473</v>
      </c>
      <c r="K4603" s="133" t="s">
        <v>899</v>
      </c>
      <c r="L4603" s="133" t="s">
        <v>1546</v>
      </c>
      <c r="M4603" s="133" t="s">
        <v>476</v>
      </c>
      <c r="N4603">
        <v>3</v>
      </c>
      <c r="O4603">
        <v>22</v>
      </c>
      <c r="P4603" s="134">
        <v>1749.5800000000004</v>
      </c>
    </row>
    <row r="4604" spans="2:16" x14ac:dyDescent="0.35">
      <c r="B4604" s="133" t="s">
        <v>466</v>
      </c>
      <c r="C4604" s="133" t="s">
        <v>517</v>
      </c>
      <c r="D4604" s="133" t="s">
        <v>518</v>
      </c>
      <c r="E4604" s="133" t="s">
        <v>13257</v>
      </c>
      <c r="F4604" s="133" t="s">
        <v>13258</v>
      </c>
      <c r="G4604" s="133" t="s">
        <v>2941</v>
      </c>
      <c r="H4604" s="133" t="s">
        <v>13259</v>
      </c>
      <c r="I4604" s="133" t="s">
        <v>4396</v>
      </c>
      <c r="J4604" s="133" t="s">
        <v>596</v>
      </c>
      <c r="K4604" s="133" t="s">
        <v>13260</v>
      </c>
      <c r="L4604" s="133" t="s">
        <v>969</v>
      </c>
      <c r="M4604" s="133" t="s">
        <v>476</v>
      </c>
      <c r="N4604">
        <v>1</v>
      </c>
      <c r="O4604">
        <v>2</v>
      </c>
      <c r="P4604" s="134">
        <v>1749.04</v>
      </c>
    </row>
    <row r="4605" spans="2:16" x14ac:dyDescent="0.35">
      <c r="B4605" s="133" t="s">
        <v>466</v>
      </c>
      <c r="C4605" s="133" t="s">
        <v>517</v>
      </c>
      <c r="D4605" s="133" t="s">
        <v>518</v>
      </c>
      <c r="E4605" s="133" t="s">
        <v>13261</v>
      </c>
      <c r="F4605" s="133" t="s">
        <v>13262</v>
      </c>
      <c r="G4605" s="133" t="s">
        <v>1287</v>
      </c>
      <c r="H4605" s="133"/>
      <c r="I4605" s="133" t="s">
        <v>522</v>
      </c>
      <c r="J4605" s="133" t="s">
        <v>473</v>
      </c>
      <c r="K4605" s="133" t="s">
        <v>486</v>
      </c>
      <c r="L4605" s="133" t="s">
        <v>2617</v>
      </c>
      <c r="M4605" s="133" t="s">
        <v>476</v>
      </c>
      <c r="N4605">
        <v>1</v>
      </c>
      <c r="O4605">
        <v>9</v>
      </c>
      <c r="P4605" s="134">
        <v>1748.67</v>
      </c>
    </row>
    <row r="4606" spans="2:16" x14ac:dyDescent="0.35">
      <c r="B4606" s="133" t="s">
        <v>466</v>
      </c>
      <c r="C4606" s="133" t="s">
        <v>517</v>
      </c>
      <c r="D4606" s="133" t="s">
        <v>518</v>
      </c>
      <c r="E4606" s="133" t="s">
        <v>13263</v>
      </c>
      <c r="F4606" s="133" t="s">
        <v>13264</v>
      </c>
      <c r="G4606" s="133" t="s">
        <v>10757</v>
      </c>
      <c r="H4606" s="133"/>
      <c r="I4606" s="133" t="s">
        <v>8066</v>
      </c>
      <c r="J4606" s="133" t="s">
        <v>473</v>
      </c>
      <c r="K4606" s="133" t="s">
        <v>5475</v>
      </c>
      <c r="L4606" s="133" t="s">
        <v>1410</v>
      </c>
      <c r="M4606" s="133" t="s">
        <v>476</v>
      </c>
      <c r="N4606">
        <v>10</v>
      </c>
      <c r="O4606">
        <v>14</v>
      </c>
      <c r="P4606" s="134">
        <v>1747.9499999999998</v>
      </c>
    </row>
    <row r="4607" spans="2:16" x14ac:dyDescent="0.35">
      <c r="B4607" s="133" t="s">
        <v>466</v>
      </c>
      <c r="C4607" s="133" t="s">
        <v>517</v>
      </c>
      <c r="D4607" s="133" t="s">
        <v>518</v>
      </c>
      <c r="E4607" s="133" t="s">
        <v>13265</v>
      </c>
      <c r="F4607" s="133" t="s">
        <v>13266</v>
      </c>
      <c r="G4607" s="133" t="s">
        <v>4588</v>
      </c>
      <c r="H4607" s="133"/>
      <c r="I4607" s="133" t="s">
        <v>491</v>
      </c>
      <c r="J4607" s="133" t="s">
        <v>473</v>
      </c>
      <c r="K4607" s="133" t="s">
        <v>492</v>
      </c>
      <c r="L4607" s="133" t="s">
        <v>1681</v>
      </c>
      <c r="M4607" s="133" t="s">
        <v>476</v>
      </c>
      <c r="N4607">
        <v>9</v>
      </c>
      <c r="O4607">
        <v>11</v>
      </c>
      <c r="P4607" s="134">
        <v>1747.7800000000002</v>
      </c>
    </row>
    <row r="4608" spans="2:16" x14ac:dyDescent="0.35">
      <c r="B4608" s="133" t="s">
        <v>466</v>
      </c>
      <c r="C4608" s="133" t="s">
        <v>517</v>
      </c>
      <c r="D4608" s="133" t="s">
        <v>518</v>
      </c>
      <c r="E4608" s="133" t="s">
        <v>4931</v>
      </c>
      <c r="F4608" s="133" t="s">
        <v>13267</v>
      </c>
      <c r="G4608" s="133" t="s">
        <v>4933</v>
      </c>
      <c r="H4608" s="133"/>
      <c r="I4608" s="133" t="s">
        <v>4934</v>
      </c>
      <c r="J4608" s="133" t="s">
        <v>1338</v>
      </c>
      <c r="K4608" s="133" t="s">
        <v>4935</v>
      </c>
      <c r="L4608" s="133" t="s">
        <v>586</v>
      </c>
      <c r="M4608" s="133" t="s">
        <v>1232</v>
      </c>
      <c r="N4608">
        <v>33</v>
      </c>
      <c r="O4608">
        <v>39</v>
      </c>
      <c r="P4608" s="134">
        <v>1744.8599999999992</v>
      </c>
    </row>
    <row r="4609" spans="2:16" x14ac:dyDescent="0.35">
      <c r="B4609" s="133" t="s">
        <v>466</v>
      </c>
      <c r="C4609" s="133" t="s">
        <v>517</v>
      </c>
      <c r="D4609" s="133" t="s">
        <v>518</v>
      </c>
      <c r="E4609" s="133" t="s">
        <v>13268</v>
      </c>
      <c r="F4609" s="133" t="s">
        <v>13269</v>
      </c>
      <c r="G4609" s="133" t="s">
        <v>13270</v>
      </c>
      <c r="H4609" s="133"/>
      <c r="I4609" s="133" t="s">
        <v>491</v>
      </c>
      <c r="J4609" s="133" t="s">
        <v>473</v>
      </c>
      <c r="K4609" s="133" t="s">
        <v>492</v>
      </c>
      <c r="L4609" s="133" t="s">
        <v>1546</v>
      </c>
      <c r="M4609" s="133" t="s">
        <v>476</v>
      </c>
      <c r="N4609">
        <v>1</v>
      </c>
      <c r="O4609">
        <v>14</v>
      </c>
      <c r="P4609" s="134">
        <v>1743.9800000000002</v>
      </c>
    </row>
    <row r="4610" spans="2:16" x14ac:dyDescent="0.35">
      <c r="B4610" s="133" t="s">
        <v>466</v>
      </c>
      <c r="C4610" s="133" t="s">
        <v>517</v>
      </c>
      <c r="D4610" s="133" t="s">
        <v>518</v>
      </c>
      <c r="E4610" s="133" t="s">
        <v>13271</v>
      </c>
      <c r="F4610" s="133" t="s">
        <v>13272</v>
      </c>
      <c r="G4610" s="133" t="s">
        <v>496</v>
      </c>
      <c r="H4610" s="133"/>
      <c r="I4610" s="133" t="s">
        <v>497</v>
      </c>
      <c r="J4610" s="133" t="s">
        <v>473</v>
      </c>
      <c r="K4610" s="133" t="s">
        <v>498</v>
      </c>
      <c r="L4610" s="133" t="s">
        <v>2650</v>
      </c>
      <c r="M4610" s="133" t="s">
        <v>476</v>
      </c>
      <c r="N4610">
        <v>8</v>
      </c>
      <c r="O4610">
        <v>13</v>
      </c>
      <c r="P4610" s="134">
        <v>1743.25</v>
      </c>
    </row>
    <row r="4611" spans="2:16" x14ac:dyDescent="0.35">
      <c r="B4611" s="133" t="s">
        <v>466</v>
      </c>
      <c r="C4611" s="133" t="s">
        <v>517</v>
      </c>
      <c r="D4611" s="133" t="s">
        <v>518</v>
      </c>
      <c r="E4611" s="133" t="s">
        <v>13273</v>
      </c>
      <c r="F4611" s="133" t="s">
        <v>13274</v>
      </c>
      <c r="G4611" s="133" t="s">
        <v>546</v>
      </c>
      <c r="H4611" s="133"/>
      <c r="I4611" s="133" t="s">
        <v>491</v>
      </c>
      <c r="J4611" s="133" t="s">
        <v>473</v>
      </c>
      <c r="K4611" s="133" t="s">
        <v>492</v>
      </c>
      <c r="L4611" s="133" t="s">
        <v>900</v>
      </c>
      <c r="M4611" s="133" t="s">
        <v>476</v>
      </c>
      <c r="N4611">
        <v>6</v>
      </c>
      <c r="O4611">
        <v>8</v>
      </c>
      <c r="P4611" s="134">
        <v>1742.6899999999996</v>
      </c>
    </row>
    <row r="4612" spans="2:16" x14ac:dyDescent="0.35">
      <c r="B4612" s="133" t="s">
        <v>466</v>
      </c>
      <c r="C4612" s="133" t="s">
        <v>517</v>
      </c>
      <c r="D4612" s="133" t="s">
        <v>518</v>
      </c>
      <c r="E4612" s="133" t="s">
        <v>13275</v>
      </c>
      <c r="F4612" s="133" t="s">
        <v>13276</v>
      </c>
      <c r="G4612" s="133" t="s">
        <v>12694</v>
      </c>
      <c r="H4612" s="133"/>
      <c r="I4612" s="133" t="s">
        <v>6060</v>
      </c>
      <c r="J4612" s="133" t="s">
        <v>541</v>
      </c>
      <c r="K4612" s="133" t="s">
        <v>6061</v>
      </c>
      <c r="L4612" s="133" t="s">
        <v>969</v>
      </c>
      <c r="M4612" s="133" t="s">
        <v>476</v>
      </c>
      <c r="N4612">
        <v>1</v>
      </c>
      <c r="O4612">
        <v>1</v>
      </c>
      <c r="P4612" s="134">
        <v>1742.54</v>
      </c>
    </row>
    <row r="4613" spans="2:16" x14ac:dyDescent="0.35">
      <c r="B4613" s="133" t="s">
        <v>466</v>
      </c>
      <c r="C4613" s="133" t="s">
        <v>517</v>
      </c>
      <c r="D4613" s="133" t="s">
        <v>518</v>
      </c>
      <c r="E4613" s="133" t="s">
        <v>13277</v>
      </c>
      <c r="F4613" s="133" t="s">
        <v>13278</v>
      </c>
      <c r="G4613" s="133" t="s">
        <v>13279</v>
      </c>
      <c r="H4613" s="133"/>
      <c r="I4613" s="133" t="s">
        <v>753</v>
      </c>
      <c r="J4613" s="133" t="s">
        <v>473</v>
      </c>
      <c r="K4613" s="133" t="s">
        <v>754</v>
      </c>
      <c r="L4613" s="133" t="s">
        <v>4156</v>
      </c>
      <c r="M4613" s="133" t="s">
        <v>476</v>
      </c>
      <c r="N4613">
        <v>12</v>
      </c>
      <c r="O4613">
        <v>18</v>
      </c>
      <c r="P4613" s="134">
        <v>1741.9300000000003</v>
      </c>
    </row>
    <row r="4614" spans="2:16" x14ac:dyDescent="0.35">
      <c r="B4614" s="133" t="s">
        <v>466</v>
      </c>
      <c r="C4614" s="133" t="s">
        <v>517</v>
      </c>
      <c r="D4614" s="133" t="s">
        <v>518</v>
      </c>
      <c r="E4614" s="133" t="s">
        <v>13280</v>
      </c>
      <c r="F4614" s="133" t="s">
        <v>13281</v>
      </c>
      <c r="G4614" s="133" t="s">
        <v>13282</v>
      </c>
      <c r="H4614" s="133"/>
      <c r="I4614" s="133" t="s">
        <v>613</v>
      </c>
      <c r="J4614" s="133" t="s">
        <v>515</v>
      </c>
      <c r="K4614" s="133" t="s">
        <v>2262</v>
      </c>
      <c r="L4614" s="133" t="s">
        <v>1119</v>
      </c>
      <c r="M4614" s="133" t="s">
        <v>476</v>
      </c>
      <c r="N4614">
        <v>1</v>
      </c>
      <c r="O4614">
        <v>7</v>
      </c>
      <c r="P4614" s="134">
        <v>1741.8700000000008</v>
      </c>
    </row>
    <row r="4615" spans="2:16" x14ac:dyDescent="0.35">
      <c r="B4615" s="133" t="s">
        <v>466</v>
      </c>
      <c r="C4615" s="133" t="s">
        <v>517</v>
      </c>
      <c r="D4615" s="133" t="s">
        <v>518</v>
      </c>
      <c r="E4615" s="133" t="s">
        <v>13283</v>
      </c>
      <c r="F4615" s="133" t="s">
        <v>13284</v>
      </c>
      <c r="G4615" s="133" t="s">
        <v>13285</v>
      </c>
      <c r="H4615" s="133"/>
      <c r="I4615" s="133" t="s">
        <v>999</v>
      </c>
      <c r="J4615" s="133" t="s">
        <v>473</v>
      </c>
      <c r="K4615" s="133" t="s">
        <v>1000</v>
      </c>
      <c r="L4615" s="133" t="s">
        <v>1846</v>
      </c>
      <c r="M4615" s="133" t="s">
        <v>476</v>
      </c>
      <c r="N4615">
        <v>1</v>
      </c>
      <c r="O4615">
        <v>12</v>
      </c>
      <c r="P4615" s="134">
        <v>1741.8699999999994</v>
      </c>
    </row>
    <row r="4616" spans="2:16" x14ac:dyDescent="0.35">
      <c r="B4616" s="133" t="s">
        <v>466</v>
      </c>
      <c r="C4616" s="133" t="s">
        <v>467</v>
      </c>
      <c r="D4616" s="133" t="s">
        <v>13286</v>
      </c>
      <c r="E4616" s="133" t="s">
        <v>13287</v>
      </c>
      <c r="F4616" s="133" t="s">
        <v>13288</v>
      </c>
      <c r="G4616" s="133" t="s">
        <v>13289</v>
      </c>
      <c r="H4616" s="133"/>
      <c r="I4616" s="133" t="s">
        <v>741</v>
      </c>
      <c r="J4616" s="133" t="s">
        <v>742</v>
      </c>
      <c r="K4616" s="133" t="s">
        <v>743</v>
      </c>
      <c r="L4616" s="133" t="s">
        <v>475</v>
      </c>
      <c r="M4616" s="133" t="s">
        <v>476</v>
      </c>
      <c r="N4616">
        <v>1</v>
      </c>
      <c r="O4616">
        <v>1</v>
      </c>
      <c r="P4616" s="134">
        <v>1741.38</v>
      </c>
    </row>
    <row r="4617" spans="2:16" x14ac:dyDescent="0.35">
      <c r="B4617" s="133" t="s">
        <v>466</v>
      </c>
      <c r="C4617" s="133" t="s">
        <v>517</v>
      </c>
      <c r="D4617" s="133" t="s">
        <v>518</v>
      </c>
      <c r="E4617" s="133" t="s">
        <v>13290</v>
      </c>
      <c r="F4617" s="133" t="s">
        <v>13291</v>
      </c>
      <c r="G4617" s="133" t="s">
        <v>480</v>
      </c>
      <c r="H4617" s="133"/>
      <c r="I4617" s="133" t="s">
        <v>472</v>
      </c>
      <c r="J4617" s="133" t="s">
        <v>473</v>
      </c>
      <c r="K4617" s="133" t="s">
        <v>481</v>
      </c>
      <c r="L4617" s="133" t="s">
        <v>703</v>
      </c>
      <c r="M4617" s="133" t="s">
        <v>476</v>
      </c>
      <c r="N4617">
        <v>7</v>
      </c>
      <c r="O4617">
        <v>7</v>
      </c>
      <c r="P4617" s="134">
        <v>1741.36</v>
      </c>
    </row>
    <row r="4618" spans="2:16" x14ac:dyDescent="0.35">
      <c r="B4618" s="133" t="s">
        <v>466</v>
      </c>
      <c r="C4618" s="133" t="s">
        <v>517</v>
      </c>
      <c r="D4618" s="133" t="s">
        <v>518</v>
      </c>
      <c r="E4618" s="133" t="s">
        <v>13292</v>
      </c>
      <c r="F4618" s="133" t="s">
        <v>13293</v>
      </c>
      <c r="G4618" s="133" t="s">
        <v>8271</v>
      </c>
      <c r="H4618" s="133" t="s">
        <v>11043</v>
      </c>
      <c r="I4618" s="133" t="s">
        <v>472</v>
      </c>
      <c r="J4618" s="133" t="s">
        <v>473</v>
      </c>
      <c r="K4618" s="133" t="s">
        <v>504</v>
      </c>
      <c r="L4618" s="133" t="s">
        <v>1546</v>
      </c>
      <c r="M4618" s="133" t="s">
        <v>476</v>
      </c>
      <c r="N4618">
        <v>1</v>
      </c>
      <c r="O4618">
        <v>30</v>
      </c>
      <c r="P4618" s="134">
        <v>1741.0499999999993</v>
      </c>
    </row>
    <row r="4619" spans="2:16" x14ac:dyDescent="0.35">
      <c r="B4619" s="133" t="s">
        <v>466</v>
      </c>
      <c r="C4619" s="133" t="s">
        <v>517</v>
      </c>
      <c r="D4619" s="133" t="s">
        <v>518</v>
      </c>
      <c r="E4619" s="133" t="s">
        <v>13294</v>
      </c>
      <c r="F4619" s="133" t="s">
        <v>13295</v>
      </c>
      <c r="G4619" s="133" t="s">
        <v>13296</v>
      </c>
      <c r="H4619" s="133"/>
      <c r="I4619" s="133" t="s">
        <v>5541</v>
      </c>
      <c r="J4619" s="133" t="s">
        <v>515</v>
      </c>
      <c r="K4619" s="133" t="s">
        <v>13297</v>
      </c>
      <c r="L4619" s="133" t="s">
        <v>755</v>
      </c>
      <c r="M4619" s="133" t="s">
        <v>476</v>
      </c>
      <c r="N4619">
        <v>1</v>
      </c>
      <c r="O4619">
        <v>2</v>
      </c>
      <c r="P4619" s="134">
        <v>1740.4800000000002</v>
      </c>
    </row>
    <row r="4620" spans="2:16" x14ac:dyDescent="0.35">
      <c r="B4620" s="133" t="s">
        <v>466</v>
      </c>
      <c r="C4620" s="133" t="s">
        <v>517</v>
      </c>
      <c r="D4620" s="133" t="s">
        <v>518</v>
      </c>
      <c r="E4620" s="133" t="s">
        <v>13298</v>
      </c>
      <c r="F4620" s="133" t="s">
        <v>13299</v>
      </c>
      <c r="G4620" s="133" t="s">
        <v>6292</v>
      </c>
      <c r="H4620" s="133"/>
      <c r="I4620" s="133" t="s">
        <v>472</v>
      </c>
      <c r="J4620" s="133" t="s">
        <v>473</v>
      </c>
      <c r="K4620" s="133" t="s">
        <v>504</v>
      </c>
      <c r="L4620" s="133" t="s">
        <v>1568</v>
      </c>
      <c r="M4620" s="133" t="s">
        <v>476</v>
      </c>
      <c r="N4620">
        <v>5</v>
      </c>
      <c r="O4620">
        <v>21</v>
      </c>
      <c r="P4620" s="134">
        <v>1739.1599999999999</v>
      </c>
    </row>
    <row r="4621" spans="2:16" x14ac:dyDescent="0.35">
      <c r="B4621" s="133" t="s">
        <v>466</v>
      </c>
      <c r="C4621" s="133" t="s">
        <v>517</v>
      </c>
      <c r="D4621" s="133" t="s">
        <v>518</v>
      </c>
      <c r="E4621" s="133" t="s">
        <v>13300</v>
      </c>
      <c r="F4621" s="133" t="s">
        <v>13301</v>
      </c>
      <c r="G4621" s="133" t="s">
        <v>2738</v>
      </c>
      <c r="H4621" s="133"/>
      <c r="I4621" s="133" t="s">
        <v>472</v>
      </c>
      <c r="J4621" s="133" t="s">
        <v>473</v>
      </c>
      <c r="K4621" s="133" t="s">
        <v>486</v>
      </c>
      <c r="L4621" s="133" t="s">
        <v>703</v>
      </c>
      <c r="M4621" s="133" t="s">
        <v>476</v>
      </c>
      <c r="N4621">
        <v>9</v>
      </c>
      <c r="O4621">
        <v>12</v>
      </c>
      <c r="P4621" s="134">
        <v>1738.48</v>
      </c>
    </row>
    <row r="4622" spans="2:16" x14ac:dyDescent="0.35">
      <c r="B4622" s="133" t="s">
        <v>466</v>
      </c>
      <c r="C4622" s="133" t="s">
        <v>517</v>
      </c>
      <c r="D4622" s="133" t="s">
        <v>518</v>
      </c>
      <c r="E4622" s="133" t="s">
        <v>13302</v>
      </c>
      <c r="F4622" s="133" t="s">
        <v>13303</v>
      </c>
      <c r="G4622" s="133" t="s">
        <v>1188</v>
      </c>
      <c r="H4622" s="133"/>
      <c r="I4622" s="133" t="s">
        <v>491</v>
      </c>
      <c r="J4622" s="133" t="s">
        <v>473</v>
      </c>
      <c r="K4622" s="133" t="s">
        <v>492</v>
      </c>
      <c r="L4622" s="133" t="s">
        <v>703</v>
      </c>
      <c r="M4622" s="133" t="s">
        <v>476</v>
      </c>
      <c r="N4622">
        <v>11</v>
      </c>
      <c r="O4622">
        <v>18</v>
      </c>
      <c r="P4622" s="134">
        <v>1738.44</v>
      </c>
    </row>
    <row r="4623" spans="2:16" x14ac:dyDescent="0.35">
      <c r="B4623" s="133" t="s">
        <v>466</v>
      </c>
      <c r="C4623" s="133" t="s">
        <v>517</v>
      </c>
      <c r="D4623" s="133" t="s">
        <v>518</v>
      </c>
      <c r="E4623" s="133" t="s">
        <v>13304</v>
      </c>
      <c r="F4623" s="133" t="s">
        <v>13305</v>
      </c>
      <c r="G4623" s="133" t="s">
        <v>496</v>
      </c>
      <c r="H4623" s="133"/>
      <c r="I4623" s="133" t="s">
        <v>497</v>
      </c>
      <c r="J4623" s="133" t="s">
        <v>473</v>
      </c>
      <c r="K4623" s="133" t="s">
        <v>498</v>
      </c>
      <c r="L4623" s="133" t="s">
        <v>2430</v>
      </c>
      <c r="M4623" s="133" t="s">
        <v>476</v>
      </c>
      <c r="N4623">
        <v>13</v>
      </c>
      <c r="O4623">
        <v>15</v>
      </c>
      <c r="P4623" s="134">
        <v>1737.7499999999998</v>
      </c>
    </row>
    <row r="4624" spans="2:16" x14ac:dyDescent="0.35">
      <c r="B4624" s="133" t="s">
        <v>466</v>
      </c>
      <c r="C4624" s="133" t="s">
        <v>517</v>
      </c>
      <c r="D4624" s="133" t="s">
        <v>518</v>
      </c>
      <c r="E4624" s="133" t="s">
        <v>13306</v>
      </c>
      <c r="F4624" s="133" t="s">
        <v>13307</v>
      </c>
      <c r="G4624" s="133" t="s">
        <v>6997</v>
      </c>
      <c r="H4624" s="133"/>
      <c r="I4624" s="133" t="s">
        <v>661</v>
      </c>
      <c r="J4624" s="133" t="s">
        <v>473</v>
      </c>
      <c r="K4624" s="133" t="s">
        <v>662</v>
      </c>
      <c r="L4624" s="133" t="s">
        <v>1846</v>
      </c>
      <c r="M4624" s="133" t="s">
        <v>476</v>
      </c>
      <c r="N4624">
        <v>1</v>
      </c>
      <c r="O4624">
        <v>15</v>
      </c>
      <c r="P4624" s="134">
        <v>1737.4199999999996</v>
      </c>
    </row>
    <row r="4625" spans="2:16" x14ac:dyDescent="0.35">
      <c r="B4625" s="133" t="s">
        <v>466</v>
      </c>
      <c r="C4625" s="133" t="s">
        <v>517</v>
      </c>
      <c r="D4625" s="133" t="s">
        <v>518</v>
      </c>
      <c r="E4625" s="133" t="s">
        <v>13308</v>
      </c>
      <c r="F4625" s="133" t="s">
        <v>13309</v>
      </c>
      <c r="G4625" s="133" t="s">
        <v>13310</v>
      </c>
      <c r="H4625" s="133"/>
      <c r="I4625" s="133" t="s">
        <v>13311</v>
      </c>
      <c r="J4625" s="133" t="s">
        <v>596</v>
      </c>
      <c r="K4625" s="133" t="s">
        <v>13312</v>
      </c>
      <c r="L4625" s="133" t="s">
        <v>1689</v>
      </c>
      <c r="M4625" s="133" t="s">
        <v>476</v>
      </c>
      <c r="N4625">
        <v>1</v>
      </c>
      <c r="O4625">
        <v>10</v>
      </c>
      <c r="P4625" s="134">
        <v>1736.9400000000005</v>
      </c>
    </row>
    <row r="4626" spans="2:16" x14ac:dyDescent="0.35">
      <c r="B4626" s="133" t="s">
        <v>466</v>
      </c>
      <c r="C4626" s="133" t="s">
        <v>517</v>
      </c>
      <c r="D4626" s="133" t="s">
        <v>518</v>
      </c>
      <c r="E4626" s="133" t="s">
        <v>13313</v>
      </c>
      <c r="F4626" s="133" t="s">
        <v>13314</v>
      </c>
      <c r="G4626" s="133" t="s">
        <v>11958</v>
      </c>
      <c r="H4626" s="133" t="s">
        <v>13315</v>
      </c>
      <c r="I4626" s="133" t="s">
        <v>811</v>
      </c>
      <c r="J4626" s="133" t="s">
        <v>812</v>
      </c>
      <c r="K4626" s="133" t="s">
        <v>4471</v>
      </c>
      <c r="L4626" s="133" t="s">
        <v>2650</v>
      </c>
      <c r="M4626" s="133" t="s">
        <v>476</v>
      </c>
      <c r="N4626">
        <v>1</v>
      </c>
      <c r="O4626">
        <v>5</v>
      </c>
      <c r="P4626" s="134">
        <v>1735.47</v>
      </c>
    </row>
    <row r="4627" spans="2:16" x14ac:dyDescent="0.35">
      <c r="B4627" s="133" t="s">
        <v>466</v>
      </c>
      <c r="C4627" s="133" t="s">
        <v>517</v>
      </c>
      <c r="D4627" s="133" t="s">
        <v>518</v>
      </c>
      <c r="E4627" s="133" t="s">
        <v>13316</v>
      </c>
      <c r="F4627" s="133" t="s">
        <v>13317</v>
      </c>
      <c r="G4627" s="133" t="s">
        <v>2276</v>
      </c>
      <c r="H4627" s="133"/>
      <c r="I4627" s="133" t="s">
        <v>748</v>
      </c>
      <c r="J4627" s="133" t="s">
        <v>473</v>
      </c>
      <c r="K4627" s="133" t="s">
        <v>749</v>
      </c>
      <c r="L4627" s="133" t="s">
        <v>1846</v>
      </c>
      <c r="M4627" s="133" t="s">
        <v>476</v>
      </c>
      <c r="N4627">
        <v>4</v>
      </c>
      <c r="O4627">
        <v>16</v>
      </c>
      <c r="P4627" s="134">
        <v>1735.3799999999997</v>
      </c>
    </row>
    <row r="4628" spans="2:16" x14ac:dyDescent="0.35">
      <c r="B4628" s="133" t="s">
        <v>466</v>
      </c>
      <c r="C4628" s="133" t="s">
        <v>517</v>
      </c>
      <c r="D4628" s="133" t="s">
        <v>518</v>
      </c>
      <c r="E4628" s="133" t="s">
        <v>13318</v>
      </c>
      <c r="F4628" s="133" t="s">
        <v>13319</v>
      </c>
      <c r="G4628" s="133" t="s">
        <v>1188</v>
      </c>
      <c r="H4628" s="133"/>
      <c r="I4628" s="133" t="s">
        <v>491</v>
      </c>
      <c r="J4628" s="133" t="s">
        <v>473</v>
      </c>
      <c r="K4628" s="133" t="s">
        <v>492</v>
      </c>
      <c r="L4628" s="133" t="s">
        <v>703</v>
      </c>
      <c r="M4628" s="133" t="s">
        <v>476</v>
      </c>
      <c r="N4628">
        <v>6</v>
      </c>
      <c r="O4628">
        <v>14</v>
      </c>
      <c r="P4628" s="134">
        <v>1735.2</v>
      </c>
    </row>
    <row r="4629" spans="2:16" x14ac:dyDescent="0.35">
      <c r="B4629" s="133" t="s">
        <v>466</v>
      </c>
      <c r="C4629" s="133" t="s">
        <v>517</v>
      </c>
      <c r="D4629" s="133" t="s">
        <v>518</v>
      </c>
      <c r="E4629" s="133" t="s">
        <v>13320</v>
      </c>
      <c r="F4629" s="133" t="s">
        <v>13321</v>
      </c>
      <c r="G4629" s="133" t="s">
        <v>2944</v>
      </c>
      <c r="H4629" s="133"/>
      <c r="I4629" s="133" t="s">
        <v>514</v>
      </c>
      <c r="J4629" s="133" t="s">
        <v>515</v>
      </c>
      <c r="K4629" s="133" t="s">
        <v>564</v>
      </c>
      <c r="L4629" s="133" t="s">
        <v>1838</v>
      </c>
      <c r="M4629" s="133" t="s">
        <v>476</v>
      </c>
      <c r="N4629">
        <v>3</v>
      </c>
      <c r="O4629">
        <v>5</v>
      </c>
      <c r="P4629" s="134">
        <v>1735.1499999999999</v>
      </c>
    </row>
    <row r="4630" spans="2:16" x14ac:dyDescent="0.35">
      <c r="B4630" s="133" t="s">
        <v>466</v>
      </c>
      <c r="C4630" s="133" t="s">
        <v>517</v>
      </c>
      <c r="D4630" s="133" t="s">
        <v>518</v>
      </c>
      <c r="E4630" s="133" t="s">
        <v>13322</v>
      </c>
      <c r="F4630" s="133" t="s">
        <v>13323</v>
      </c>
      <c r="G4630" s="133" t="s">
        <v>13324</v>
      </c>
      <c r="H4630" s="133"/>
      <c r="I4630" s="133" t="s">
        <v>977</v>
      </c>
      <c r="J4630" s="133" t="s">
        <v>473</v>
      </c>
      <c r="K4630" s="133" t="s">
        <v>978</v>
      </c>
      <c r="L4630" s="133" t="s">
        <v>1724</v>
      </c>
      <c r="M4630" s="133" t="s">
        <v>476</v>
      </c>
      <c r="N4630">
        <v>4</v>
      </c>
      <c r="O4630">
        <v>19</v>
      </c>
      <c r="P4630" s="134">
        <v>1734.9899999999996</v>
      </c>
    </row>
    <row r="4631" spans="2:16" x14ac:dyDescent="0.35">
      <c r="B4631" s="133" t="s">
        <v>466</v>
      </c>
      <c r="C4631" s="133" t="s">
        <v>517</v>
      </c>
      <c r="D4631" s="133" t="s">
        <v>518</v>
      </c>
      <c r="E4631" s="133" t="s">
        <v>13325</v>
      </c>
      <c r="F4631" s="133" t="s">
        <v>13326</v>
      </c>
      <c r="G4631" s="133" t="s">
        <v>2944</v>
      </c>
      <c r="H4631" s="133"/>
      <c r="I4631" s="133" t="s">
        <v>514</v>
      </c>
      <c r="J4631" s="133" t="s">
        <v>515</v>
      </c>
      <c r="K4631" s="133" t="s">
        <v>564</v>
      </c>
      <c r="L4631" s="133" t="s">
        <v>1619</v>
      </c>
      <c r="M4631" s="133" t="s">
        <v>476</v>
      </c>
      <c r="N4631">
        <v>5</v>
      </c>
      <c r="O4631">
        <v>8</v>
      </c>
      <c r="P4631" s="134">
        <v>1734.1999999999998</v>
      </c>
    </row>
    <row r="4632" spans="2:16" x14ac:dyDescent="0.35">
      <c r="B4632" s="133" t="s">
        <v>466</v>
      </c>
      <c r="C4632" s="133" t="s">
        <v>517</v>
      </c>
      <c r="D4632" s="133" t="s">
        <v>518</v>
      </c>
      <c r="E4632" s="133" t="s">
        <v>13327</v>
      </c>
      <c r="F4632" s="133" t="s">
        <v>13328</v>
      </c>
      <c r="G4632" s="133" t="s">
        <v>3521</v>
      </c>
      <c r="H4632" s="133"/>
      <c r="I4632" s="133" t="s">
        <v>472</v>
      </c>
      <c r="J4632" s="133" t="s">
        <v>473</v>
      </c>
      <c r="K4632" s="133" t="s">
        <v>481</v>
      </c>
      <c r="L4632" s="133" t="s">
        <v>1692</v>
      </c>
      <c r="M4632" s="133" t="s">
        <v>476</v>
      </c>
      <c r="N4632">
        <v>2</v>
      </c>
      <c r="O4632">
        <v>15</v>
      </c>
      <c r="P4632" s="134">
        <v>1733.7</v>
      </c>
    </row>
    <row r="4633" spans="2:16" x14ac:dyDescent="0.35">
      <c r="B4633" s="133" t="s">
        <v>466</v>
      </c>
      <c r="C4633" s="133" t="s">
        <v>467</v>
      </c>
      <c r="D4633" s="133" t="s">
        <v>13329</v>
      </c>
      <c r="E4633" s="133" t="s">
        <v>13330</v>
      </c>
      <c r="F4633" s="133" t="s">
        <v>13331</v>
      </c>
      <c r="G4633" s="133" t="s">
        <v>13332</v>
      </c>
      <c r="H4633" s="133"/>
      <c r="I4633" s="133" t="s">
        <v>13333</v>
      </c>
      <c r="J4633" s="133" t="s">
        <v>9031</v>
      </c>
      <c r="K4633" s="133" t="s">
        <v>13334</v>
      </c>
      <c r="L4633" s="133" t="s">
        <v>475</v>
      </c>
      <c r="M4633" s="133" t="s">
        <v>476</v>
      </c>
      <c r="N4633">
        <v>1</v>
      </c>
      <c r="O4633">
        <v>1</v>
      </c>
      <c r="P4633" s="134">
        <v>1733.62</v>
      </c>
    </row>
    <row r="4634" spans="2:16" x14ac:dyDescent="0.35">
      <c r="B4634" s="133" t="s">
        <v>466</v>
      </c>
      <c r="C4634" s="133" t="s">
        <v>517</v>
      </c>
      <c r="D4634" s="133" t="s">
        <v>518</v>
      </c>
      <c r="E4634" s="133" t="s">
        <v>13335</v>
      </c>
      <c r="F4634" s="133" t="s">
        <v>13336</v>
      </c>
      <c r="G4634" s="133" t="s">
        <v>3595</v>
      </c>
      <c r="H4634" s="133"/>
      <c r="I4634" s="133" t="s">
        <v>574</v>
      </c>
      <c r="J4634" s="133" t="s">
        <v>473</v>
      </c>
      <c r="K4634" s="133" t="s">
        <v>575</v>
      </c>
      <c r="L4634" s="133" t="s">
        <v>1681</v>
      </c>
      <c r="M4634" s="133" t="s">
        <v>476</v>
      </c>
      <c r="N4634">
        <v>5</v>
      </c>
      <c r="O4634">
        <v>19</v>
      </c>
      <c r="P4634" s="134">
        <v>1732.6399999999999</v>
      </c>
    </row>
    <row r="4635" spans="2:16" x14ac:dyDescent="0.35">
      <c r="B4635" s="133" t="s">
        <v>466</v>
      </c>
      <c r="C4635" s="133" t="s">
        <v>517</v>
      </c>
      <c r="D4635" s="133" t="s">
        <v>518</v>
      </c>
      <c r="E4635" s="133" t="s">
        <v>13337</v>
      </c>
      <c r="F4635" s="133" t="s">
        <v>13338</v>
      </c>
      <c r="G4635" s="133" t="s">
        <v>13339</v>
      </c>
      <c r="H4635" s="133"/>
      <c r="I4635" s="133" t="s">
        <v>613</v>
      </c>
      <c r="J4635" s="133" t="s">
        <v>515</v>
      </c>
      <c r="K4635" s="133" t="s">
        <v>614</v>
      </c>
      <c r="L4635" s="133" t="s">
        <v>703</v>
      </c>
      <c r="M4635" s="133" t="s">
        <v>476</v>
      </c>
      <c r="N4635">
        <v>3</v>
      </c>
      <c r="O4635">
        <v>11</v>
      </c>
      <c r="P4635" s="134">
        <v>1732.3199999999997</v>
      </c>
    </row>
    <row r="4636" spans="2:16" x14ac:dyDescent="0.35">
      <c r="B4636" s="133" t="s">
        <v>466</v>
      </c>
      <c r="C4636" s="133" t="s">
        <v>517</v>
      </c>
      <c r="D4636" s="133" t="s">
        <v>518</v>
      </c>
      <c r="E4636" s="133" t="s">
        <v>13340</v>
      </c>
      <c r="F4636" s="133" t="s">
        <v>13341</v>
      </c>
      <c r="G4636" s="133" t="s">
        <v>4265</v>
      </c>
      <c r="H4636" s="133"/>
      <c r="I4636" s="133" t="s">
        <v>522</v>
      </c>
      <c r="J4636" s="133" t="s">
        <v>473</v>
      </c>
      <c r="K4636" s="133" t="s">
        <v>523</v>
      </c>
      <c r="L4636" s="133" t="s">
        <v>1846</v>
      </c>
      <c r="M4636" s="133" t="s">
        <v>476</v>
      </c>
      <c r="N4636">
        <v>2</v>
      </c>
      <c r="O4636">
        <v>16</v>
      </c>
      <c r="P4636" s="134">
        <v>1732</v>
      </c>
    </row>
    <row r="4637" spans="2:16" x14ac:dyDescent="0.35">
      <c r="B4637" s="133" t="s">
        <v>466</v>
      </c>
      <c r="C4637" s="133" t="s">
        <v>517</v>
      </c>
      <c r="D4637" s="133" t="s">
        <v>518</v>
      </c>
      <c r="E4637" s="133" t="s">
        <v>13342</v>
      </c>
      <c r="F4637" s="133" t="s">
        <v>13343</v>
      </c>
      <c r="G4637" s="133" t="s">
        <v>8341</v>
      </c>
      <c r="H4637" s="133"/>
      <c r="I4637" s="133" t="s">
        <v>4417</v>
      </c>
      <c r="J4637" s="133" t="s">
        <v>473</v>
      </c>
      <c r="K4637" s="133" t="s">
        <v>4418</v>
      </c>
      <c r="L4637" s="133" t="s">
        <v>1619</v>
      </c>
      <c r="M4637" s="133" t="s">
        <v>476</v>
      </c>
      <c r="N4637">
        <v>10</v>
      </c>
      <c r="O4637">
        <v>15</v>
      </c>
      <c r="P4637" s="134">
        <v>1731.4299999999998</v>
      </c>
    </row>
    <row r="4638" spans="2:16" x14ac:dyDescent="0.35">
      <c r="B4638" s="133" t="s">
        <v>466</v>
      </c>
      <c r="C4638" s="133" t="s">
        <v>517</v>
      </c>
      <c r="D4638" s="133" t="s">
        <v>518</v>
      </c>
      <c r="E4638" s="133" t="s">
        <v>13344</v>
      </c>
      <c r="F4638" s="133" t="s">
        <v>13345</v>
      </c>
      <c r="G4638" s="133" t="s">
        <v>13346</v>
      </c>
      <c r="H4638" s="133"/>
      <c r="I4638" s="133" t="s">
        <v>2013</v>
      </c>
      <c r="J4638" s="133" t="s">
        <v>515</v>
      </c>
      <c r="K4638" s="133" t="s">
        <v>2014</v>
      </c>
      <c r="L4638" s="133" t="s">
        <v>1619</v>
      </c>
      <c r="M4638" s="133" t="s">
        <v>476</v>
      </c>
      <c r="N4638">
        <v>3</v>
      </c>
      <c r="O4638">
        <v>11</v>
      </c>
      <c r="P4638" s="134">
        <v>1730.1299999999997</v>
      </c>
    </row>
    <row r="4639" spans="2:16" x14ac:dyDescent="0.35">
      <c r="B4639" s="133" t="s">
        <v>466</v>
      </c>
      <c r="C4639" s="133" t="s">
        <v>517</v>
      </c>
      <c r="D4639" s="133" t="s">
        <v>518</v>
      </c>
      <c r="E4639" s="133" t="s">
        <v>13347</v>
      </c>
      <c r="F4639" s="133" t="s">
        <v>13348</v>
      </c>
      <c r="G4639" s="133" t="s">
        <v>5423</v>
      </c>
      <c r="H4639" s="133"/>
      <c r="I4639" s="133" t="s">
        <v>4526</v>
      </c>
      <c r="J4639" s="133" t="s">
        <v>473</v>
      </c>
      <c r="K4639" s="133" t="s">
        <v>4527</v>
      </c>
      <c r="L4639" s="133" t="s">
        <v>2103</v>
      </c>
      <c r="M4639" s="133" t="s">
        <v>476</v>
      </c>
      <c r="N4639">
        <v>10</v>
      </c>
      <c r="O4639">
        <v>15</v>
      </c>
      <c r="P4639" s="134">
        <v>1729.7999999999997</v>
      </c>
    </row>
    <row r="4640" spans="2:16" x14ac:dyDescent="0.35">
      <c r="B4640" s="133" t="s">
        <v>466</v>
      </c>
      <c r="C4640" s="133" t="s">
        <v>517</v>
      </c>
      <c r="D4640" s="133" t="s">
        <v>518</v>
      </c>
      <c r="E4640" s="133" t="s">
        <v>13349</v>
      </c>
      <c r="F4640" s="133" t="s">
        <v>13350</v>
      </c>
      <c r="G4640" s="133" t="s">
        <v>13351</v>
      </c>
      <c r="H4640" s="133"/>
      <c r="I4640" s="133" t="s">
        <v>1337</v>
      </c>
      <c r="J4640" s="133" t="s">
        <v>473</v>
      </c>
      <c r="K4640" s="133" t="s">
        <v>1972</v>
      </c>
      <c r="L4640" s="133" t="s">
        <v>4702</v>
      </c>
      <c r="M4640" s="133" t="s">
        <v>476</v>
      </c>
      <c r="N4640">
        <v>10</v>
      </c>
      <c r="O4640">
        <v>18</v>
      </c>
      <c r="P4640" s="134">
        <v>1728.1200000000006</v>
      </c>
    </row>
    <row r="4641" spans="2:16" x14ac:dyDescent="0.35">
      <c r="B4641" s="133" t="s">
        <v>466</v>
      </c>
      <c r="C4641" s="133" t="s">
        <v>517</v>
      </c>
      <c r="D4641" s="133" t="s">
        <v>518</v>
      </c>
      <c r="E4641" s="133" t="s">
        <v>13352</v>
      </c>
      <c r="F4641" s="133" t="s">
        <v>13353</v>
      </c>
      <c r="G4641" s="133" t="s">
        <v>6933</v>
      </c>
      <c r="H4641" s="133"/>
      <c r="I4641" s="133" t="s">
        <v>999</v>
      </c>
      <c r="J4641" s="133" t="s">
        <v>473</v>
      </c>
      <c r="K4641" s="133" t="s">
        <v>1000</v>
      </c>
      <c r="L4641" s="133" t="s">
        <v>1546</v>
      </c>
      <c r="M4641" s="133" t="s">
        <v>476</v>
      </c>
      <c r="N4641">
        <v>1</v>
      </c>
      <c r="O4641">
        <v>12</v>
      </c>
      <c r="P4641" s="134">
        <v>1727.0800000000002</v>
      </c>
    </row>
    <row r="4642" spans="2:16" x14ac:dyDescent="0.35">
      <c r="B4642" s="133" t="s">
        <v>466</v>
      </c>
      <c r="C4642" s="133" t="s">
        <v>517</v>
      </c>
      <c r="D4642" s="133" t="s">
        <v>518</v>
      </c>
      <c r="E4642" s="133" t="s">
        <v>13354</v>
      </c>
      <c r="F4642" s="133" t="s">
        <v>13355</v>
      </c>
      <c r="G4642" s="133" t="s">
        <v>8950</v>
      </c>
      <c r="H4642" s="133"/>
      <c r="I4642" s="133" t="s">
        <v>1374</v>
      </c>
      <c r="J4642" s="133" t="s">
        <v>473</v>
      </c>
      <c r="K4642" s="133" t="s">
        <v>1375</v>
      </c>
      <c r="L4642" s="133" t="s">
        <v>1410</v>
      </c>
      <c r="M4642" s="133" t="s">
        <v>476</v>
      </c>
      <c r="N4642">
        <v>11</v>
      </c>
      <c r="O4642">
        <v>15</v>
      </c>
      <c r="P4642" s="134">
        <v>1725.1500000000003</v>
      </c>
    </row>
    <row r="4643" spans="2:16" x14ac:dyDescent="0.35">
      <c r="B4643" s="133" t="s">
        <v>466</v>
      </c>
      <c r="C4643" s="133" t="s">
        <v>517</v>
      </c>
      <c r="D4643" s="133" t="s">
        <v>518</v>
      </c>
      <c r="E4643" s="133" t="s">
        <v>13356</v>
      </c>
      <c r="F4643" s="133" t="s">
        <v>13357</v>
      </c>
      <c r="G4643" s="133" t="s">
        <v>7618</v>
      </c>
      <c r="H4643" s="133" t="s">
        <v>7619</v>
      </c>
      <c r="I4643" s="133" t="s">
        <v>534</v>
      </c>
      <c r="J4643" s="133" t="s">
        <v>473</v>
      </c>
      <c r="K4643" s="133" t="s">
        <v>585</v>
      </c>
      <c r="L4643" s="133" t="s">
        <v>1846</v>
      </c>
      <c r="M4643" s="133" t="s">
        <v>476</v>
      </c>
      <c r="N4643">
        <v>1</v>
      </c>
      <c r="O4643">
        <v>3</v>
      </c>
      <c r="P4643" s="134">
        <v>1725.0800000000002</v>
      </c>
    </row>
    <row r="4644" spans="2:16" x14ac:dyDescent="0.35">
      <c r="B4644" s="133" t="s">
        <v>466</v>
      </c>
      <c r="C4644" s="133" t="s">
        <v>517</v>
      </c>
      <c r="D4644" s="133" t="s">
        <v>518</v>
      </c>
      <c r="E4644" s="133" t="s">
        <v>13358</v>
      </c>
      <c r="F4644" s="133" t="s">
        <v>13359</v>
      </c>
      <c r="G4644" s="133" t="s">
        <v>13360</v>
      </c>
      <c r="H4644" s="133"/>
      <c r="I4644" s="133" t="s">
        <v>3793</v>
      </c>
      <c r="J4644" s="133" t="s">
        <v>515</v>
      </c>
      <c r="K4644" s="133" t="s">
        <v>3794</v>
      </c>
      <c r="L4644" s="133" t="s">
        <v>1838</v>
      </c>
      <c r="M4644" s="133" t="s">
        <v>476</v>
      </c>
      <c r="N4644">
        <v>4</v>
      </c>
      <c r="O4644">
        <v>10</v>
      </c>
      <c r="P4644" s="134">
        <v>1724.8300000000002</v>
      </c>
    </row>
    <row r="4645" spans="2:16" x14ac:dyDescent="0.35">
      <c r="B4645" s="133" t="s">
        <v>466</v>
      </c>
      <c r="C4645" s="133" t="s">
        <v>517</v>
      </c>
      <c r="D4645" s="133" t="s">
        <v>518</v>
      </c>
      <c r="E4645" s="133" t="s">
        <v>13361</v>
      </c>
      <c r="F4645" s="133" t="s">
        <v>13362</v>
      </c>
      <c r="G4645" s="133" t="s">
        <v>13363</v>
      </c>
      <c r="H4645" s="133"/>
      <c r="I4645" s="133" t="s">
        <v>472</v>
      </c>
      <c r="J4645" s="133" t="s">
        <v>473</v>
      </c>
      <c r="K4645" s="133" t="s">
        <v>3497</v>
      </c>
      <c r="L4645" s="133" t="s">
        <v>969</v>
      </c>
      <c r="M4645" s="133" t="s">
        <v>476</v>
      </c>
      <c r="N4645">
        <v>12</v>
      </c>
      <c r="O4645">
        <v>13</v>
      </c>
      <c r="P4645" s="134">
        <v>1724.05</v>
      </c>
    </row>
    <row r="4646" spans="2:16" x14ac:dyDescent="0.35">
      <c r="B4646" s="133" t="s">
        <v>466</v>
      </c>
      <c r="C4646" s="133" t="s">
        <v>517</v>
      </c>
      <c r="D4646" s="133" t="s">
        <v>518</v>
      </c>
      <c r="E4646" s="133" t="s">
        <v>13364</v>
      </c>
      <c r="F4646" s="133" t="s">
        <v>13365</v>
      </c>
      <c r="G4646" s="133" t="s">
        <v>13366</v>
      </c>
      <c r="H4646" s="133"/>
      <c r="I4646" s="133" t="s">
        <v>472</v>
      </c>
      <c r="J4646" s="133" t="s">
        <v>473</v>
      </c>
      <c r="K4646" s="133" t="s">
        <v>504</v>
      </c>
      <c r="L4646" s="133" t="s">
        <v>2430</v>
      </c>
      <c r="M4646" s="133" t="s">
        <v>476</v>
      </c>
      <c r="N4646">
        <v>5</v>
      </c>
      <c r="O4646">
        <v>13</v>
      </c>
      <c r="P4646" s="134">
        <v>1723.86</v>
      </c>
    </row>
    <row r="4647" spans="2:16" x14ac:dyDescent="0.35">
      <c r="B4647" s="133" t="s">
        <v>466</v>
      </c>
      <c r="C4647" s="133" t="s">
        <v>517</v>
      </c>
      <c r="D4647" s="133" t="s">
        <v>518</v>
      </c>
      <c r="E4647" s="133" t="s">
        <v>13367</v>
      </c>
      <c r="F4647" s="133" t="s">
        <v>13368</v>
      </c>
      <c r="G4647" s="133" t="s">
        <v>1737</v>
      </c>
      <c r="H4647" s="133"/>
      <c r="I4647" s="133" t="s">
        <v>491</v>
      </c>
      <c r="J4647" s="133" t="s">
        <v>473</v>
      </c>
      <c r="K4647" s="133" t="s">
        <v>1738</v>
      </c>
      <c r="L4647" s="133" t="s">
        <v>1546</v>
      </c>
      <c r="M4647" s="133" t="s">
        <v>476</v>
      </c>
      <c r="N4647">
        <v>6</v>
      </c>
      <c r="O4647">
        <v>17</v>
      </c>
      <c r="P4647" s="134">
        <v>1723.48</v>
      </c>
    </row>
    <row r="4648" spans="2:16" x14ac:dyDescent="0.35">
      <c r="B4648" s="133" t="s">
        <v>466</v>
      </c>
      <c r="C4648" s="133" t="s">
        <v>517</v>
      </c>
      <c r="D4648" s="133" t="s">
        <v>518</v>
      </c>
      <c r="E4648" s="133" t="s">
        <v>13369</v>
      </c>
      <c r="F4648" s="133" t="s">
        <v>13370</v>
      </c>
      <c r="G4648" s="133" t="s">
        <v>5206</v>
      </c>
      <c r="H4648" s="133"/>
      <c r="I4648" s="133" t="s">
        <v>890</v>
      </c>
      <c r="J4648" s="133" t="s">
        <v>473</v>
      </c>
      <c r="K4648" s="133" t="s">
        <v>891</v>
      </c>
      <c r="L4648" s="133" t="s">
        <v>1568</v>
      </c>
      <c r="M4648" s="133" t="s">
        <v>476</v>
      </c>
      <c r="N4648">
        <v>3</v>
      </c>
      <c r="O4648">
        <v>20</v>
      </c>
      <c r="P4648" s="134">
        <v>1721.94</v>
      </c>
    </row>
    <row r="4649" spans="2:16" x14ac:dyDescent="0.35">
      <c r="B4649" s="133" t="s">
        <v>466</v>
      </c>
      <c r="C4649" s="133" t="s">
        <v>517</v>
      </c>
      <c r="D4649" s="133" t="s">
        <v>518</v>
      </c>
      <c r="E4649" s="133" t="s">
        <v>13371</v>
      </c>
      <c r="F4649" s="133" t="s">
        <v>13372</v>
      </c>
      <c r="G4649" s="133" t="s">
        <v>2741</v>
      </c>
      <c r="H4649" s="133"/>
      <c r="I4649" s="133" t="s">
        <v>472</v>
      </c>
      <c r="J4649" s="133" t="s">
        <v>473</v>
      </c>
      <c r="K4649" s="133" t="s">
        <v>474</v>
      </c>
      <c r="L4649" s="133" t="s">
        <v>782</v>
      </c>
      <c r="M4649" s="133" t="s">
        <v>476</v>
      </c>
      <c r="N4649">
        <v>8</v>
      </c>
      <c r="O4649">
        <v>16</v>
      </c>
      <c r="P4649" s="134">
        <v>1721.55</v>
      </c>
    </row>
    <row r="4650" spans="2:16" x14ac:dyDescent="0.35">
      <c r="B4650" s="133" t="s">
        <v>466</v>
      </c>
      <c r="C4650" s="133" t="s">
        <v>517</v>
      </c>
      <c r="D4650" s="133" t="s">
        <v>518</v>
      </c>
      <c r="E4650" s="133" t="s">
        <v>13373</v>
      </c>
      <c r="F4650" s="133" t="s">
        <v>13374</v>
      </c>
      <c r="G4650" s="133" t="s">
        <v>2092</v>
      </c>
      <c r="H4650" s="133" t="s">
        <v>1381</v>
      </c>
      <c r="I4650" s="133" t="s">
        <v>666</v>
      </c>
      <c r="J4650" s="133" t="s">
        <v>473</v>
      </c>
      <c r="K4650" s="133" t="s">
        <v>535</v>
      </c>
      <c r="L4650" s="133" t="s">
        <v>1846</v>
      </c>
      <c r="M4650" s="133" t="s">
        <v>476</v>
      </c>
      <c r="N4650">
        <v>2</v>
      </c>
      <c r="O4650">
        <v>4</v>
      </c>
      <c r="P4650" s="134">
        <v>1721.0800000000002</v>
      </c>
    </row>
    <row r="4651" spans="2:16" x14ac:dyDescent="0.35">
      <c r="B4651" s="133" t="s">
        <v>466</v>
      </c>
      <c r="C4651" s="133" t="s">
        <v>517</v>
      </c>
      <c r="D4651" s="133" t="s">
        <v>518</v>
      </c>
      <c r="E4651" s="133" t="s">
        <v>3983</v>
      </c>
      <c r="F4651" s="133" t="s">
        <v>13375</v>
      </c>
      <c r="G4651" s="133" t="s">
        <v>13376</v>
      </c>
      <c r="H4651" s="133" t="s">
        <v>13377</v>
      </c>
      <c r="I4651" s="133" t="s">
        <v>753</v>
      </c>
      <c r="J4651" s="133" t="s">
        <v>473</v>
      </c>
      <c r="K4651" s="133" t="s">
        <v>754</v>
      </c>
      <c r="L4651" s="133" t="s">
        <v>1806</v>
      </c>
      <c r="M4651" s="133" t="s">
        <v>476</v>
      </c>
      <c r="N4651">
        <v>9</v>
      </c>
      <c r="O4651">
        <v>15</v>
      </c>
      <c r="P4651" s="134">
        <v>1720.99</v>
      </c>
    </row>
    <row r="4652" spans="2:16" x14ac:dyDescent="0.35">
      <c r="B4652" s="133" t="s">
        <v>466</v>
      </c>
      <c r="C4652" s="133" t="s">
        <v>517</v>
      </c>
      <c r="D4652" s="133" t="s">
        <v>518</v>
      </c>
      <c r="E4652" s="133" t="s">
        <v>13378</v>
      </c>
      <c r="F4652" s="133" t="s">
        <v>13379</v>
      </c>
      <c r="G4652" s="133" t="s">
        <v>508</v>
      </c>
      <c r="H4652" s="133"/>
      <c r="I4652" s="133" t="s">
        <v>472</v>
      </c>
      <c r="J4652" s="133" t="s">
        <v>473</v>
      </c>
      <c r="K4652" s="133" t="s">
        <v>509</v>
      </c>
      <c r="L4652" s="133" t="s">
        <v>2650</v>
      </c>
      <c r="M4652" s="133" t="s">
        <v>476</v>
      </c>
      <c r="N4652">
        <v>5</v>
      </c>
      <c r="O4652">
        <v>16</v>
      </c>
      <c r="P4652" s="134">
        <v>1720.46</v>
      </c>
    </row>
    <row r="4653" spans="2:16" x14ac:dyDescent="0.35">
      <c r="B4653" s="133" t="s">
        <v>466</v>
      </c>
      <c r="C4653" s="133" t="s">
        <v>517</v>
      </c>
      <c r="D4653" s="133" t="s">
        <v>518</v>
      </c>
      <c r="E4653" s="133" t="s">
        <v>13380</v>
      </c>
      <c r="F4653" s="133" t="s">
        <v>13381</v>
      </c>
      <c r="G4653" s="133" t="s">
        <v>2248</v>
      </c>
      <c r="H4653" s="133"/>
      <c r="I4653" s="133" t="s">
        <v>522</v>
      </c>
      <c r="J4653" s="133" t="s">
        <v>473</v>
      </c>
      <c r="K4653" s="133" t="s">
        <v>523</v>
      </c>
      <c r="L4653" s="133" t="s">
        <v>2307</v>
      </c>
      <c r="M4653" s="133" t="s">
        <v>476</v>
      </c>
      <c r="N4653">
        <v>3</v>
      </c>
      <c r="O4653">
        <v>11</v>
      </c>
      <c r="P4653" s="134">
        <v>1719.18</v>
      </c>
    </row>
    <row r="4654" spans="2:16" x14ac:dyDescent="0.35">
      <c r="B4654" s="133" t="s">
        <v>466</v>
      </c>
      <c r="C4654" s="133" t="s">
        <v>517</v>
      </c>
      <c r="D4654" s="133" t="s">
        <v>518</v>
      </c>
      <c r="E4654" s="133" t="s">
        <v>13382</v>
      </c>
      <c r="F4654" s="133" t="s">
        <v>13383</v>
      </c>
      <c r="G4654" s="133" t="s">
        <v>3532</v>
      </c>
      <c r="H4654" s="133"/>
      <c r="I4654" s="133" t="s">
        <v>491</v>
      </c>
      <c r="J4654" s="133" t="s">
        <v>473</v>
      </c>
      <c r="K4654" s="133" t="s">
        <v>492</v>
      </c>
      <c r="L4654" s="133" t="s">
        <v>1681</v>
      </c>
      <c r="M4654" s="133" t="s">
        <v>476</v>
      </c>
      <c r="N4654">
        <v>11</v>
      </c>
      <c r="O4654">
        <v>15</v>
      </c>
      <c r="P4654" s="134">
        <v>1718.21</v>
      </c>
    </row>
    <row r="4655" spans="2:16" x14ac:dyDescent="0.35">
      <c r="B4655" s="133" t="s">
        <v>466</v>
      </c>
      <c r="C4655" s="133" t="s">
        <v>517</v>
      </c>
      <c r="D4655" s="133" t="s">
        <v>518</v>
      </c>
      <c r="E4655" s="133" t="s">
        <v>13384</v>
      </c>
      <c r="F4655" s="133" t="s">
        <v>13385</v>
      </c>
      <c r="G4655" s="133" t="s">
        <v>573</v>
      </c>
      <c r="H4655" s="133"/>
      <c r="I4655" s="133" t="s">
        <v>574</v>
      </c>
      <c r="J4655" s="133" t="s">
        <v>473</v>
      </c>
      <c r="K4655" s="133" t="s">
        <v>575</v>
      </c>
      <c r="L4655" s="133" t="s">
        <v>1692</v>
      </c>
      <c r="M4655" s="133" t="s">
        <v>476</v>
      </c>
      <c r="N4655">
        <v>6</v>
      </c>
      <c r="O4655">
        <v>7</v>
      </c>
      <c r="P4655" s="134">
        <v>1718.09</v>
      </c>
    </row>
    <row r="4656" spans="2:16" x14ac:dyDescent="0.35">
      <c r="B4656" s="133" t="s">
        <v>466</v>
      </c>
      <c r="C4656" s="133" t="s">
        <v>517</v>
      </c>
      <c r="D4656" s="133" t="s">
        <v>518</v>
      </c>
      <c r="E4656" s="133" t="s">
        <v>13386</v>
      </c>
      <c r="F4656" s="133" t="s">
        <v>13387</v>
      </c>
      <c r="G4656" s="133" t="s">
        <v>6508</v>
      </c>
      <c r="H4656" s="133"/>
      <c r="I4656" s="133" t="s">
        <v>534</v>
      </c>
      <c r="J4656" s="133" t="s">
        <v>473</v>
      </c>
      <c r="K4656" s="133" t="s">
        <v>585</v>
      </c>
      <c r="L4656" s="133" t="s">
        <v>1806</v>
      </c>
      <c r="M4656" s="133" t="s">
        <v>476</v>
      </c>
      <c r="N4656">
        <v>15</v>
      </c>
      <c r="O4656">
        <v>18</v>
      </c>
      <c r="P4656" s="134">
        <v>1718.02</v>
      </c>
    </row>
    <row r="4657" spans="2:16" x14ac:dyDescent="0.35">
      <c r="B4657" s="133" t="s">
        <v>466</v>
      </c>
      <c r="C4657" s="133" t="s">
        <v>517</v>
      </c>
      <c r="D4657" s="133" t="s">
        <v>518</v>
      </c>
      <c r="E4657" s="133" t="s">
        <v>13388</v>
      </c>
      <c r="F4657" s="133" t="s">
        <v>13389</v>
      </c>
      <c r="G4657" s="133" t="s">
        <v>10500</v>
      </c>
      <c r="H4657" s="133"/>
      <c r="I4657" s="133" t="s">
        <v>977</v>
      </c>
      <c r="J4657" s="133" t="s">
        <v>473</v>
      </c>
      <c r="K4657" s="133" t="s">
        <v>978</v>
      </c>
      <c r="L4657" s="133" t="s">
        <v>1806</v>
      </c>
      <c r="M4657" s="133" t="s">
        <v>476</v>
      </c>
      <c r="N4657">
        <v>16</v>
      </c>
      <c r="O4657">
        <v>16</v>
      </c>
      <c r="P4657" s="134">
        <v>1716.99</v>
      </c>
    </row>
    <row r="4658" spans="2:16" x14ac:dyDescent="0.35">
      <c r="B4658" s="133" t="s">
        <v>466</v>
      </c>
      <c r="C4658" s="133" t="s">
        <v>517</v>
      </c>
      <c r="D4658" s="133" t="s">
        <v>518</v>
      </c>
      <c r="E4658" s="133" t="s">
        <v>13390</v>
      </c>
      <c r="F4658" s="133" t="s">
        <v>13391</v>
      </c>
      <c r="G4658" s="133" t="s">
        <v>2720</v>
      </c>
      <c r="H4658" s="133"/>
      <c r="I4658" s="133" t="s">
        <v>2721</v>
      </c>
      <c r="J4658" s="133" t="s">
        <v>734</v>
      </c>
      <c r="K4658" s="133" t="s">
        <v>2722</v>
      </c>
      <c r="L4658" s="133" t="s">
        <v>1727</v>
      </c>
      <c r="M4658" s="133" t="s">
        <v>476</v>
      </c>
      <c r="N4658">
        <v>1</v>
      </c>
      <c r="O4658">
        <v>3</v>
      </c>
      <c r="P4658" s="134">
        <v>1716.68</v>
      </c>
    </row>
    <row r="4659" spans="2:16" x14ac:dyDescent="0.35">
      <c r="B4659" s="133" t="s">
        <v>466</v>
      </c>
      <c r="C4659" s="133" t="s">
        <v>517</v>
      </c>
      <c r="D4659" s="133" t="s">
        <v>518</v>
      </c>
      <c r="E4659" s="133" t="s">
        <v>13392</v>
      </c>
      <c r="F4659" s="133" t="s">
        <v>13393</v>
      </c>
      <c r="G4659" s="133" t="s">
        <v>7943</v>
      </c>
      <c r="H4659" s="133"/>
      <c r="I4659" s="133" t="s">
        <v>1935</v>
      </c>
      <c r="J4659" s="133" t="s">
        <v>473</v>
      </c>
      <c r="K4659" s="133" t="s">
        <v>1936</v>
      </c>
      <c r="L4659" s="133" t="s">
        <v>703</v>
      </c>
      <c r="M4659" s="133" t="s">
        <v>476</v>
      </c>
      <c r="N4659">
        <v>7</v>
      </c>
      <c r="O4659">
        <v>12</v>
      </c>
      <c r="P4659" s="134">
        <v>1716.6499999999999</v>
      </c>
    </row>
    <row r="4660" spans="2:16" x14ac:dyDescent="0.35">
      <c r="B4660" s="133" t="s">
        <v>466</v>
      </c>
      <c r="C4660" s="133" t="s">
        <v>517</v>
      </c>
      <c r="D4660" s="133" t="s">
        <v>518</v>
      </c>
      <c r="E4660" s="133" t="s">
        <v>13394</v>
      </c>
      <c r="F4660" s="133" t="s">
        <v>13395</v>
      </c>
      <c r="G4660" s="133" t="s">
        <v>4326</v>
      </c>
      <c r="H4660" s="133" t="s">
        <v>10333</v>
      </c>
      <c r="I4660" s="133" t="s">
        <v>534</v>
      </c>
      <c r="J4660" s="133" t="s">
        <v>473</v>
      </c>
      <c r="K4660" s="133" t="s">
        <v>585</v>
      </c>
      <c r="L4660" s="133" t="s">
        <v>4702</v>
      </c>
      <c r="M4660" s="133" t="s">
        <v>476</v>
      </c>
      <c r="N4660">
        <v>5</v>
      </c>
      <c r="O4660">
        <v>13</v>
      </c>
      <c r="P4660" s="134">
        <v>1716.0000000000002</v>
      </c>
    </row>
    <row r="4661" spans="2:16" x14ac:dyDescent="0.35">
      <c r="B4661" s="133" t="s">
        <v>466</v>
      </c>
      <c r="C4661" s="133" t="s">
        <v>517</v>
      </c>
      <c r="D4661" s="133" t="s">
        <v>518</v>
      </c>
      <c r="E4661" s="133" t="s">
        <v>13396</v>
      </c>
      <c r="F4661" s="133" t="s">
        <v>13397</v>
      </c>
      <c r="G4661" s="133" t="s">
        <v>6113</v>
      </c>
      <c r="H4661" s="133"/>
      <c r="I4661" s="133" t="s">
        <v>522</v>
      </c>
      <c r="J4661" s="133" t="s">
        <v>473</v>
      </c>
      <c r="K4661" s="133" t="s">
        <v>899</v>
      </c>
      <c r="L4661" s="133" t="s">
        <v>1838</v>
      </c>
      <c r="M4661" s="133" t="s">
        <v>476</v>
      </c>
      <c r="N4661">
        <v>10</v>
      </c>
      <c r="O4661">
        <v>18</v>
      </c>
      <c r="P4661" s="134">
        <v>1715.8099999999995</v>
      </c>
    </row>
    <row r="4662" spans="2:16" x14ac:dyDescent="0.35">
      <c r="B4662" s="133" t="s">
        <v>466</v>
      </c>
      <c r="C4662" s="133" t="s">
        <v>467</v>
      </c>
      <c r="D4662" s="133" t="s">
        <v>13398</v>
      </c>
      <c r="E4662" s="133" t="s">
        <v>13399</v>
      </c>
      <c r="F4662" s="133" t="s">
        <v>13400</v>
      </c>
      <c r="G4662" s="133" t="s">
        <v>13401</v>
      </c>
      <c r="H4662" s="133"/>
      <c r="I4662" s="133" t="s">
        <v>13402</v>
      </c>
      <c r="J4662" s="133" t="s">
        <v>3838</v>
      </c>
      <c r="K4662" s="133" t="s">
        <v>13403</v>
      </c>
      <c r="L4662" s="133" t="s">
        <v>475</v>
      </c>
      <c r="M4662" s="133" t="s">
        <v>476</v>
      </c>
      <c r="N4662">
        <v>1</v>
      </c>
      <c r="O4662">
        <v>1</v>
      </c>
      <c r="P4662" s="134">
        <v>1715.44</v>
      </c>
    </row>
    <row r="4663" spans="2:16" x14ac:dyDescent="0.35">
      <c r="B4663" s="133" t="s">
        <v>466</v>
      </c>
      <c r="C4663" s="133" t="s">
        <v>517</v>
      </c>
      <c r="D4663" s="133" t="s">
        <v>518</v>
      </c>
      <c r="E4663" s="133" t="s">
        <v>13404</v>
      </c>
      <c r="F4663" s="133" t="s">
        <v>787</v>
      </c>
      <c r="G4663" s="133" t="s">
        <v>13405</v>
      </c>
      <c r="H4663" s="133" t="s">
        <v>3304</v>
      </c>
      <c r="I4663" s="133" t="s">
        <v>11718</v>
      </c>
      <c r="J4663" s="133" t="s">
        <v>790</v>
      </c>
      <c r="K4663" s="133" t="s">
        <v>13406</v>
      </c>
      <c r="L4663" s="133" t="s">
        <v>755</v>
      </c>
      <c r="M4663" s="133" t="s">
        <v>476</v>
      </c>
      <c r="N4663">
        <v>2</v>
      </c>
      <c r="O4663">
        <v>6</v>
      </c>
      <c r="P4663" s="134">
        <v>1715.21</v>
      </c>
    </row>
    <row r="4664" spans="2:16" x14ac:dyDescent="0.35">
      <c r="B4664" s="133" t="s">
        <v>466</v>
      </c>
      <c r="C4664" s="133" t="s">
        <v>517</v>
      </c>
      <c r="D4664" s="133" t="s">
        <v>518</v>
      </c>
      <c r="E4664" s="133" t="s">
        <v>13407</v>
      </c>
      <c r="F4664" s="133" t="s">
        <v>13408</v>
      </c>
      <c r="G4664" s="133" t="s">
        <v>6522</v>
      </c>
      <c r="H4664" s="133"/>
      <c r="I4664" s="133" t="s">
        <v>472</v>
      </c>
      <c r="J4664" s="133" t="s">
        <v>473</v>
      </c>
      <c r="K4664" s="133" t="s">
        <v>486</v>
      </c>
      <c r="L4664" s="133" t="s">
        <v>1838</v>
      </c>
      <c r="M4664" s="133" t="s">
        <v>476</v>
      </c>
      <c r="N4664">
        <v>11</v>
      </c>
      <c r="O4664">
        <v>14</v>
      </c>
      <c r="P4664" s="134">
        <v>1714.5199999999993</v>
      </c>
    </row>
    <row r="4665" spans="2:16" x14ac:dyDescent="0.35">
      <c r="B4665" s="133" t="s">
        <v>466</v>
      </c>
      <c r="C4665" s="133" t="s">
        <v>517</v>
      </c>
      <c r="D4665" s="133" t="s">
        <v>518</v>
      </c>
      <c r="E4665" s="133" t="s">
        <v>13409</v>
      </c>
      <c r="F4665" s="133" t="s">
        <v>13410</v>
      </c>
      <c r="G4665" s="133" t="s">
        <v>13411</v>
      </c>
      <c r="H4665" s="133"/>
      <c r="I4665" s="133" t="s">
        <v>613</v>
      </c>
      <c r="J4665" s="133" t="s">
        <v>515</v>
      </c>
      <c r="K4665" s="133" t="s">
        <v>614</v>
      </c>
      <c r="L4665" s="133" t="s">
        <v>703</v>
      </c>
      <c r="M4665" s="133" t="s">
        <v>476</v>
      </c>
      <c r="N4665">
        <v>3</v>
      </c>
      <c r="O4665">
        <v>7</v>
      </c>
      <c r="P4665" s="134">
        <v>1714.48</v>
      </c>
    </row>
    <row r="4666" spans="2:16" x14ac:dyDescent="0.35">
      <c r="B4666" s="133" t="s">
        <v>466</v>
      </c>
      <c r="C4666" s="133" t="s">
        <v>517</v>
      </c>
      <c r="D4666" s="133" t="s">
        <v>518</v>
      </c>
      <c r="E4666" s="133" t="s">
        <v>13412</v>
      </c>
      <c r="F4666" s="133" t="s">
        <v>13413</v>
      </c>
      <c r="G4666" s="133" t="s">
        <v>6118</v>
      </c>
      <c r="H4666" s="133"/>
      <c r="I4666" s="133" t="s">
        <v>748</v>
      </c>
      <c r="J4666" s="133" t="s">
        <v>473</v>
      </c>
      <c r="K4666" s="133" t="s">
        <v>749</v>
      </c>
      <c r="L4666" s="133" t="s">
        <v>1568</v>
      </c>
      <c r="M4666" s="133" t="s">
        <v>476</v>
      </c>
      <c r="N4666">
        <v>5</v>
      </c>
      <c r="O4666">
        <v>25</v>
      </c>
      <c r="P4666" s="134">
        <v>1714.4</v>
      </c>
    </row>
    <row r="4667" spans="2:16" x14ac:dyDescent="0.35">
      <c r="B4667" s="133" t="s">
        <v>466</v>
      </c>
      <c r="C4667" s="133" t="s">
        <v>517</v>
      </c>
      <c r="D4667" s="133" t="s">
        <v>518</v>
      </c>
      <c r="E4667" s="133" t="s">
        <v>13414</v>
      </c>
      <c r="F4667" s="133" t="s">
        <v>13415</v>
      </c>
      <c r="G4667" s="133" t="s">
        <v>6985</v>
      </c>
      <c r="H4667" s="133" t="s">
        <v>6986</v>
      </c>
      <c r="I4667" s="133" t="s">
        <v>927</v>
      </c>
      <c r="J4667" s="133" t="s">
        <v>596</v>
      </c>
      <c r="K4667" s="133" t="s">
        <v>6987</v>
      </c>
      <c r="L4667" s="133" t="s">
        <v>969</v>
      </c>
      <c r="M4667" s="133" t="s">
        <v>476</v>
      </c>
      <c r="N4667">
        <v>4</v>
      </c>
      <c r="O4667">
        <v>12</v>
      </c>
      <c r="P4667" s="134">
        <v>1714.3500000000001</v>
      </c>
    </row>
    <row r="4668" spans="2:16" x14ac:dyDescent="0.35">
      <c r="B4668" s="133" t="s">
        <v>466</v>
      </c>
      <c r="C4668" s="133" t="s">
        <v>517</v>
      </c>
      <c r="D4668" s="133" t="s">
        <v>518</v>
      </c>
      <c r="E4668" s="133" t="s">
        <v>13416</v>
      </c>
      <c r="F4668" s="133" t="s">
        <v>13417</v>
      </c>
      <c r="G4668" s="133" t="s">
        <v>13418</v>
      </c>
      <c r="H4668" s="133"/>
      <c r="I4668" s="133" t="s">
        <v>3088</v>
      </c>
      <c r="J4668" s="133" t="s">
        <v>473</v>
      </c>
      <c r="K4668" s="133" t="s">
        <v>3089</v>
      </c>
      <c r="L4668" s="133" t="s">
        <v>703</v>
      </c>
      <c r="M4668" s="133" t="s">
        <v>476</v>
      </c>
      <c r="N4668">
        <v>4</v>
      </c>
      <c r="O4668">
        <v>4</v>
      </c>
      <c r="P4668" s="134">
        <v>1714.33</v>
      </c>
    </row>
    <row r="4669" spans="2:16" x14ac:dyDescent="0.35">
      <c r="B4669" s="133" t="s">
        <v>466</v>
      </c>
      <c r="C4669" s="133" t="s">
        <v>517</v>
      </c>
      <c r="D4669" s="133" t="s">
        <v>518</v>
      </c>
      <c r="E4669" s="133" t="s">
        <v>13419</v>
      </c>
      <c r="F4669" s="133" t="s">
        <v>13420</v>
      </c>
      <c r="G4669" s="133" t="s">
        <v>9959</v>
      </c>
      <c r="H4669" s="133"/>
      <c r="I4669" s="133" t="s">
        <v>472</v>
      </c>
      <c r="J4669" s="133" t="s">
        <v>473</v>
      </c>
      <c r="K4669" s="133" t="s">
        <v>474</v>
      </c>
      <c r="L4669" s="133" t="s">
        <v>955</v>
      </c>
      <c r="M4669" s="133" t="s">
        <v>476</v>
      </c>
      <c r="N4669">
        <v>12</v>
      </c>
      <c r="O4669">
        <v>20</v>
      </c>
      <c r="P4669" s="134">
        <v>1714.2900000000002</v>
      </c>
    </row>
    <row r="4670" spans="2:16" x14ac:dyDescent="0.35">
      <c r="B4670" s="133" t="s">
        <v>466</v>
      </c>
      <c r="C4670" s="133" t="s">
        <v>517</v>
      </c>
      <c r="D4670" s="133" t="s">
        <v>518</v>
      </c>
      <c r="E4670" s="133" t="s">
        <v>13421</v>
      </c>
      <c r="F4670" s="133" t="s">
        <v>13422</v>
      </c>
      <c r="G4670" s="133" t="s">
        <v>13423</v>
      </c>
      <c r="H4670" s="133"/>
      <c r="I4670" s="133" t="s">
        <v>2138</v>
      </c>
      <c r="J4670" s="133" t="s">
        <v>689</v>
      </c>
      <c r="K4670" s="133" t="s">
        <v>10152</v>
      </c>
      <c r="L4670" s="133" t="s">
        <v>917</v>
      </c>
      <c r="M4670" s="133" t="s">
        <v>476</v>
      </c>
      <c r="N4670">
        <v>1</v>
      </c>
      <c r="O4670">
        <v>2</v>
      </c>
      <c r="P4670" s="134">
        <v>1713.49</v>
      </c>
    </row>
    <row r="4671" spans="2:16" x14ac:dyDescent="0.35">
      <c r="B4671" s="133" t="s">
        <v>466</v>
      </c>
      <c r="C4671" s="133" t="s">
        <v>517</v>
      </c>
      <c r="D4671" s="133" t="s">
        <v>518</v>
      </c>
      <c r="E4671" s="133" t="s">
        <v>13424</v>
      </c>
      <c r="F4671" s="133" t="s">
        <v>13425</v>
      </c>
      <c r="G4671" s="133" t="s">
        <v>13426</v>
      </c>
      <c r="H4671" s="133"/>
      <c r="I4671" s="133" t="s">
        <v>491</v>
      </c>
      <c r="J4671" s="133" t="s">
        <v>473</v>
      </c>
      <c r="K4671" s="133" t="s">
        <v>492</v>
      </c>
      <c r="L4671" s="133" t="s">
        <v>2451</v>
      </c>
      <c r="M4671" s="133" t="s">
        <v>476</v>
      </c>
      <c r="N4671">
        <v>1</v>
      </c>
      <c r="O4671">
        <v>12</v>
      </c>
      <c r="P4671" s="134">
        <v>1712.9800000000002</v>
      </c>
    </row>
    <row r="4672" spans="2:16" x14ac:dyDescent="0.35">
      <c r="B4672" s="133" t="s">
        <v>466</v>
      </c>
      <c r="C4672" s="133" t="s">
        <v>517</v>
      </c>
      <c r="D4672" s="133" t="s">
        <v>518</v>
      </c>
      <c r="E4672" s="133" t="s">
        <v>13427</v>
      </c>
      <c r="F4672" s="133" t="s">
        <v>13428</v>
      </c>
      <c r="G4672" s="133" t="s">
        <v>13429</v>
      </c>
      <c r="H4672" s="133"/>
      <c r="I4672" s="133" t="s">
        <v>999</v>
      </c>
      <c r="J4672" s="133" t="s">
        <v>473</v>
      </c>
      <c r="K4672" s="133" t="s">
        <v>1000</v>
      </c>
      <c r="L4672" s="133" t="s">
        <v>2451</v>
      </c>
      <c r="M4672" s="133" t="s">
        <v>476</v>
      </c>
      <c r="N4672">
        <v>1</v>
      </c>
      <c r="O4672">
        <v>19</v>
      </c>
      <c r="P4672" s="134">
        <v>1712.6900000000005</v>
      </c>
    </row>
    <row r="4673" spans="2:16" x14ac:dyDescent="0.35">
      <c r="B4673" s="133" t="s">
        <v>466</v>
      </c>
      <c r="C4673" s="133" t="s">
        <v>517</v>
      </c>
      <c r="D4673" s="133" t="s">
        <v>518</v>
      </c>
      <c r="E4673" s="133" t="s">
        <v>13430</v>
      </c>
      <c r="F4673" s="133" t="s">
        <v>13431</v>
      </c>
      <c r="G4673" s="133" t="s">
        <v>3162</v>
      </c>
      <c r="H4673" s="133"/>
      <c r="I4673" s="133" t="s">
        <v>1374</v>
      </c>
      <c r="J4673" s="133" t="s">
        <v>473</v>
      </c>
      <c r="K4673" s="133" t="s">
        <v>1375</v>
      </c>
      <c r="L4673" s="133" t="s">
        <v>1425</v>
      </c>
      <c r="M4673" s="133" t="s">
        <v>476</v>
      </c>
      <c r="N4673">
        <v>2</v>
      </c>
      <c r="O4673">
        <v>4</v>
      </c>
      <c r="P4673" s="134">
        <v>1711.4</v>
      </c>
    </row>
    <row r="4674" spans="2:16" x14ac:dyDescent="0.35">
      <c r="B4674" s="133" t="s">
        <v>466</v>
      </c>
      <c r="C4674" s="133" t="s">
        <v>517</v>
      </c>
      <c r="D4674" s="133" t="s">
        <v>518</v>
      </c>
      <c r="E4674" s="133" t="s">
        <v>13432</v>
      </c>
      <c r="F4674" s="133" t="s">
        <v>13433</v>
      </c>
      <c r="G4674" s="133" t="s">
        <v>9554</v>
      </c>
      <c r="H4674" s="133"/>
      <c r="I4674" s="133" t="s">
        <v>557</v>
      </c>
      <c r="J4674" s="133" t="s">
        <v>515</v>
      </c>
      <c r="K4674" s="133" t="s">
        <v>558</v>
      </c>
      <c r="L4674" s="133" t="s">
        <v>1727</v>
      </c>
      <c r="M4674" s="133" t="s">
        <v>476</v>
      </c>
      <c r="N4674">
        <v>3</v>
      </c>
      <c r="O4674">
        <v>5</v>
      </c>
      <c r="P4674" s="134">
        <v>1711.1200000000001</v>
      </c>
    </row>
    <row r="4675" spans="2:16" x14ac:dyDescent="0.35">
      <c r="B4675" s="133" t="s">
        <v>466</v>
      </c>
      <c r="C4675" s="133" t="s">
        <v>517</v>
      </c>
      <c r="D4675" s="133" t="s">
        <v>518</v>
      </c>
      <c r="E4675" s="133" t="s">
        <v>13434</v>
      </c>
      <c r="F4675" s="133" t="s">
        <v>13435</v>
      </c>
      <c r="G4675" s="133" t="s">
        <v>508</v>
      </c>
      <c r="H4675" s="133"/>
      <c r="I4675" s="133" t="s">
        <v>472</v>
      </c>
      <c r="J4675" s="133" t="s">
        <v>473</v>
      </c>
      <c r="K4675" s="133" t="s">
        <v>509</v>
      </c>
      <c r="L4675" s="133" t="s">
        <v>969</v>
      </c>
      <c r="M4675" s="133" t="s">
        <v>476</v>
      </c>
      <c r="N4675">
        <v>5</v>
      </c>
      <c r="O4675">
        <v>6</v>
      </c>
      <c r="P4675" s="134">
        <v>1706.08</v>
      </c>
    </row>
    <row r="4676" spans="2:16" x14ac:dyDescent="0.35">
      <c r="B4676" s="133" t="s">
        <v>466</v>
      </c>
      <c r="C4676" s="133" t="s">
        <v>517</v>
      </c>
      <c r="D4676" s="133" t="s">
        <v>518</v>
      </c>
      <c r="E4676" s="133" t="s">
        <v>13436</v>
      </c>
      <c r="F4676" s="133" t="s">
        <v>13437</v>
      </c>
      <c r="G4676" s="133" t="s">
        <v>471</v>
      </c>
      <c r="H4676" s="133" t="s">
        <v>4761</v>
      </c>
      <c r="I4676" s="133" t="s">
        <v>472</v>
      </c>
      <c r="J4676" s="133" t="s">
        <v>473</v>
      </c>
      <c r="K4676" s="133" t="s">
        <v>474</v>
      </c>
      <c r="L4676" s="133" t="s">
        <v>2430</v>
      </c>
      <c r="M4676" s="133" t="s">
        <v>476</v>
      </c>
      <c r="N4676">
        <v>2</v>
      </c>
      <c r="O4676">
        <v>3</v>
      </c>
      <c r="P4676" s="134">
        <v>1705.7800000000002</v>
      </c>
    </row>
    <row r="4677" spans="2:16" x14ac:dyDescent="0.35">
      <c r="B4677" s="133" t="s">
        <v>466</v>
      </c>
      <c r="C4677" s="133" t="s">
        <v>517</v>
      </c>
      <c r="D4677" s="133" t="s">
        <v>518</v>
      </c>
      <c r="E4677" s="133" t="s">
        <v>13438</v>
      </c>
      <c r="F4677" s="133" t="s">
        <v>13439</v>
      </c>
      <c r="G4677" s="133" t="s">
        <v>13440</v>
      </c>
      <c r="H4677" s="133"/>
      <c r="I4677" s="133" t="s">
        <v>8215</v>
      </c>
      <c r="J4677" s="133" t="s">
        <v>515</v>
      </c>
      <c r="K4677" s="133" t="s">
        <v>8216</v>
      </c>
      <c r="L4677" s="133" t="s">
        <v>782</v>
      </c>
      <c r="M4677" s="133" t="s">
        <v>476</v>
      </c>
      <c r="N4677">
        <v>1</v>
      </c>
      <c r="O4677">
        <v>2</v>
      </c>
      <c r="P4677" s="134">
        <v>1705.09</v>
      </c>
    </row>
    <row r="4678" spans="2:16" x14ac:dyDescent="0.35">
      <c r="B4678" s="133" t="s">
        <v>466</v>
      </c>
      <c r="C4678" s="133" t="s">
        <v>517</v>
      </c>
      <c r="D4678" s="133" t="s">
        <v>518</v>
      </c>
      <c r="E4678" s="133" t="s">
        <v>13441</v>
      </c>
      <c r="F4678" s="133" t="s">
        <v>13442</v>
      </c>
      <c r="G4678" s="133" t="s">
        <v>480</v>
      </c>
      <c r="H4678" s="133"/>
      <c r="I4678" s="133" t="s">
        <v>472</v>
      </c>
      <c r="J4678" s="133" t="s">
        <v>473</v>
      </c>
      <c r="K4678" s="133" t="s">
        <v>481</v>
      </c>
      <c r="L4678" s="133" t="s">
        <v>703</v>
      </c>
      <c r="M4678" s="133" t="s">
        <v>476</v>
      </c>
      <c r="N4678">
        <v>5</v>
      </c>
      <c r="O4678">
        <v>8</v>
      </c>
      <c r="P4678" s="134">
        <v>1704.7799999999997</v>
      </c>
    </row>
    <row r="4679" spans="2:16" x14ac:dyDescent="0.35">
      <c r="B4679" s="133" t="s">
        <v>466</v>
      </c>
      <c r="C4679" s="133" t="s">
        <v>467</v>
      </c>
      <c r="D4679" s="133" t="s">
        <v>609</v>
      </c>
      <c r="E4679" s="133" t="s">
        <v>13443</v>
      </c>
      <c r="F4679" s="133" t="s">
        <v>13444</v>
      </c>
      <c r="G4679" s="133" t="s">
        <v>13445</v>
      </c>
      <c r="H4679" s="133"/>
      <c r="I4679" s="133" t="s">
        <v>10125</v>
      </c>
      <c r="J4679" s="133" t="s">
        <v>515</v>
      </c>
      <c r="K4679" s="133" t="s">
        <v>10126</v>
      </c>
      <c r="L4679" s="133" t="s">
        <v>475</v>
      </c>
      <c r="M4679" s="133" t="s">
        <v>476</v>
      </c>
      <c r="N4679">
        <v>4</v>
      </c>
      <c r="O4679">
        <v>5</v>
      </c>
      <c r="P4679" s="134">
        <v>1704.7299999999998</v>
      </c>
    </row>
    <row r="4680" spans="2:16" x14ac:dyDescent="0.35">
      <c r="B4680" s="133" t="s">
        <v>466</v>
      </c>
      <c r="C4680" s="133" t="s">
        <v>517</v>
      </c>
      <c r="D4680" s="133" t="s">
        <v>518</v>
      </c>
      <c r="E4680" s="133" t="s">
        <v>13446</v>
      </c>
      <c r="F4680" s="133" t="s">
        <v>13447</v>
      </c>
      <c r="G4680" s="133" t="s">
        <v>670</v>
      </c>
      <c r="H4680" s="133"/>
      <c r="I4680" s="133" t="s">
        <v>534</v>
      </c>
      <c r="J4680" s="133" t="s">
        <v>473</v>
      </c>
      <c r="K4680" s="133" t="s">
        <v>585</v>
      </c>
      <c r="L4680" s="133" t="s">
        <v>2430</v>
      </c>
      <c r="M4680" s="133" t="s">
        <v>476</v>
      </c>
      <c r="N4680">
        <v>6</v>
      </c>
      <c r="O4680">
        <v>9</v>
      </c>
      <c r="P4680" s="134">
        <v>1704.0800000000002</v>
      </c>
    </row>
    <row r="4681" spans="2:16" x14ac:dyDescent="0.35">
      <c r="B4681" s="133" t="s">
        <v>466</v>
      </c>
      <c r="C4681" s="133" t="s">
        <v>517</v>
      </c>
      <c r="D4681" s="133" t="s">
        <v>518</v>
      </c>
      <c r="E4681" s="133" t="s">
        <v>13448</v>
      </c>
      <c r="F4681" s="133" t="s">
        <v>13449</v>
      </c>
      <c r="G4681" s="133" t="s">
        <v>13450</v>
      </c>
      <c r="H4681" s="133"/>
      <c r="I4681" s="133" t="s">
        <v>741</v>
      </c>
      <c r="J4681" s="133" t="s">
        <v>742</v>
      </c>
      <c r="K4681" s="133" t="s">
        <v>5865</v>
      </c>
      <c r="L4681" s="133" t="s">
        <v>969</v>
      </c>
      <c r="M4681" s="133" t="s">
        <v>476</v>
      </c>
      <c r="N4681">
        <v>3</v>
      </c>
      <c r="O4681">
        <v>6</v>
      </c>
      <c r="P4681" s="134">
        <v>1703.72</v>
      </c>
    </row>
    <row r="4682" spans="2:16" x14ac:dyDescent="0.35">
      <c r="B4682" s="133" t="s">
        <v>466</v>
      </c>
      <c r="C4682" s="133" t="s">
        <v>517</v>
      </c>
      <c r="D4682" s="133" t="s">
        <v>518</v>
      </c>
      <c r="E4682" s="133" t="s">
        <v>13451</v>
      </c>
      <c r="F4682" s="133" t="s">
        <v>13452</v>
      </c>
      <c r="G4682" s="133" t="s">
        <v>3922</v>
      </c>
      <c r="H4682" s="133"/>
      <c r="I4682" s="133" t="s">
        <v>753</v>
      </c>
      <c r="J4682" s="133" t="s">
        <v>473</v>
      </c>
      <c r="K4682" s="133" t="s">
        <v>754</v>
      </c>
      <c r="L4682" s="133" t="s">
        <v>1536</v>
      </c>
      <c r="M4682" s="133" t="s">
        <v>476</v>
      </c>
      <c r="N4682">
        <v>14</v>
      </c>
      <c r="O4682">
        <v>17</v>
      </c>
      <c r="P4682" s="134">
        <v>1703.3999999999996</v>
      </c>
    </row>
    <row r="4683" spans="2:16" x14ac:dyDescent="0.35">
      <c r="B4683" s="133" t="s">
        <v>466</v>
      </c>
      <c r="C4683" s="133" t="s">
        <v>517</v>
      </c>
      <c r="D4683" s="133" t="s">
        <v>518</v>
      </c>
      <c r="E4683" s="133" t="s">
        <v>13453</v>
      </c>
      <c r="F4683" s="133" t="s">
        <v>13454</v>
      </c>
      <c r="G4683" s="133" t="s">
        <v>6021</v>
      </c>
      <c r="H4683" s="133"/>
      <c r="I4683" s="133" t="s">
        <v>491</v>
      </c>
      <c r="J4683" s="133" t="s">
        <v>473</v>
      </c>
      <c r="K4683" s="133" t="s">
        <v>492</v>
      </c>
      <c r="L4683" s="133" t="s">
        <v>1806</v>
      </c>
      <c r="M4683" s="133" t="s">
        <v>476</v>
      </c>
      <c r="N4683">
        <v>22</v>
      </c>
      <c r="O4683">
        <v>27</v>
      </c>
      <c r="P4683" s="134">
        <v>1703.25</v>
      </c>
    </row>
    <row r="4684" spans="2:16" x14ac:dyDescent="0.35">
      <c r="B4684" s="133" t="s">
        <v>466</v>
      </c>
      <c r="C4684" s="133" t="s">
        <v>517</v>
      </c>
      <c r="D4684" s="133" t="s">
        <v>518</v>
      </c>
      <c r="E4684" s="133" t="s">
        <v>13455</v>
      </c>
      <c r="F4684" s="133" t="s">
        <v>13456</v>
      </c>
      <c r="G4684" s="133" t="s">
        <v>10529</v>
      </c>
      <c r="H4684" s="133"/>
      <c r="I4684" s="133" t="s">
        <v>472</v>
      </c>
      <c r="J4684" s="133" t="s">
        <v>473</v>
      </c>
      <c r="K4684" s="133" t="s">
        <v>474</v>
      </c>
      <c r="L4684" s="133" t="s">
        <v>3911</v>
      </c>
      <c r="M4684" s="133" t="s">
        <v>476</v>
      </c>
      <c r="N4684">
        <v>5</v>
      </c>
      <c r="O4684">
        <v>5</v>
      </c>
      <c r="P4684" s="134">
        <v>1702.47</v>
      </c>
    </row>
    <row r="4685" spans="2:16" x14ac:dyDescent="0.35">
      <c r="B4685" s="133" t="s">
        <v>466</v>
      </c>
      <c r="C4685" s="133" t="s">
        <v>517</v>
      </c>
      <c r="D4685" s="133" t="s">
        <v>518</v>
      </c>
      <c r="E4685" s="133" t="s">
        <v>13457</v>
      </c>
      <c r="F4685" s="133" t="s">
        <v>13458</v>
      </c>
      <c r="G4685" s="133" t="s">
        <v>480</v>
      </c>
      <c r="H4685" s="133"/>
      <c r="I4685" s="133" t="s">
        <v>472</v>
      </c>
      <c r="J4685" s="133" t="s">
        <v>473</v>
      </c>
      <c r="K4685" s="133" t="s">
        <v>481</v>
      </c>
      <c r="L4685" s="133" t="s">
        <v>2430</v>
      </c>
      <c r="M4685" s="133" t="s">
        <v>476</v>
      </c>
      <c r="N4685">
        <v>15</v>
      </c>
      <c r="O4685">
        <v>15</v>
      </c>
      <c r="P4685" s="134">
        <v>1702.16</v>
      </c>
    </row>
    <row r="4686" spans="2:16" x14ac:dyDescent="0.35">
      <c r="B4686" s="133" t="s">
        <v>466</v>
      </c>
      <c r="C4686" s="133" t="s">
        <v>517</v>
      </c>
      <c r="D4686" s="133" t="s">
        <v>518</v>
      </c>
      <c r="E4686" s="133" t="s">
        <v>13459</v>
      </c>
      <c r="F4686" s="133" t="s">
        <v>13460</v>
      </c>
      <c r="G4686" s="133" t="s">
        <v>13461</v>
      </c>
      <c r="H4686" s="133"/>
      <c r="I4686" s="133" t="s">
        <v>13462</v>
      </c>
      <c r="J4686" s="133" t="s">
        <v>596</v>
      </c>
      <c r="K4686" s="133" t="s">
        <v>13463</v>
      </c>
      <c r="L4686" s="133" t="s">
        <v>969</v>
      </c>
      <c r="M4686" s="133" t="s">
        <v>476</v>
      </c>
      <c r="N4686">
        <v>1</v>
      </c>
      <c r="O4686">
        <v>9</v>
      </c>
      <c r="P4686" s="134">
        <v>1701.7899999999997</v>
      </c>
    </row>
    <row r="4687" spans="2:16" x14ac:dyDescent="0.35">
      <c r="B4687" s="133" t="s">
        <v>466</v>
      </c>
      <c r="C4687" s="133" t="s">
        <v>517</v>
      </c>
      <c r="D4687" s="133" t="s">
        <v>518</v>
      </c>
      <c r="E4687" s="133" t="s">
        <v>13464</v>
      </c>
      <c r="F4687" s="133" t="s">
        <v>13465</v>
      </c>
      <c r="G4687" s="133" t="s">
        <v>1358</v>
      </c>
      <c r="H4687" s="133"/>
      <c r="I4687" s="133" t="s">
        <v>472</v>
      </c>
      <c r="J4687" s="133" t="s">
        <v>473</v>
      </c>
      <c r="K4687" s="133" t="s">
        <v>504</v>
      </c>
      <c r="L4687" s="133" t="s">
        <v>1410</v>
      </c>
      <c r="M4687" s="133" t="s">
        <v>476</v>
      </c>
      <c r="N4687">
        <v>9</v>
      </c>
      <c r="O4687">
        <v>15</v>
      </c>
      <c r="P4687" s="134">
        <v>1701.1699999999996</v>
      </c>
    </row>
    <row r="4688" spans="2:16" x14ac:dyDescent="0.35">
      <c r="B4688" s="133" t="s">
        <v>466</v>
      </c>
      <c r="C4688" s="133" t="s">
        <v>517</v>
      </c>
      <c r="D4688" s="133" t="s">
        <v>518</v>
      </c>
      <c r="E4688" s="133" t="s">
        <v>13466</v>
      </c>
      <c r="F4688" s="133" t="s">
        <v>13467</v>
      </c>
      <c r="G4688" s="133" t="s">
        <v>13468</v>
      </c>
      <c r="H4688" s="133"/>
      <c r="I4688" s="133" t="s">
        <v>13469</v>
      </c>
      <c r="J4688" s="133" t="s">
        <v>2195</v>
      </c>
      <c r="K4688" s="133" t="s">
        <v>13470</v>
      </c>
      <c r="L4688" s="133" t="s">
        <v>2451</v>
      </c>
      <c r="M4688" s="133" t="s">
        <v>476</v>
      </c>
      <c r="N4688">
        <v>1</v>
      </c>
      <c r="O4688">
        <v>9</v>
      </c>
      <c r="P4688" s="134">
        <v>1701</v>
      </c>
    </row>
    <row r="4689" spans="2:16" x14ac:dyDescent="0.35">
      <c r="B4689" s="133" t="s">
        <v>466</v>
      </c>
      <c r="C4689" s="133" t="s">
        <v>517</v>
      </c>
      <c r="D4689" s="133" t="s">
        <v>518</v>
      </c>
      <c r="E4689" s="133" t="s">
        <v>13471</v>
      </c>
      <c r="F4689" s="133" t="s">
        <v>13472</v>
      </c>
      <c r="G4689" s="133" t="s">
        <v>13473</v>
      </c>
      <c r="H4689" s="133"/>
      <c r="I4689" s="133" t="s">
        <v>1921</v>
      </c>
      <c r="J4689" s="133" t="s">
        <v>1147</v>
      </c>
      <c r="K4689" s="133" t="s">
        <v>1922</v>
      </c>
      <c r="L4689" s="133" t="s">
        <v>1119</v>
      </c>
      <c r="M4689" s="133" t="s">
        <v>476</v>
      </c>
      <c r="N4689">
        <v>2</v>
      </c>
      <c r="O4689">
        <v>5</v>
      </c>
      <c r="P4689" s="134">
        <v>1700.66</v>
      </c>
    </row>
    <row r="4690" spans="2:16" x14ac:dyDescent="0.35">
      <c r="B4690" s="133" t="s">
        <v>466</v>
      </c>
      <c r="C4690" s="133" t="s">
        <v>517</v>
      </c>
      <c r="D4690" s="133" t="s">
        <v>518</v>
      </c>
      <c r="E4690" s="133" t="s">
        <v>13474</v>
      </c>
      <c r="F4690" s="133" t="s">
        <v>13475</v>
      </c>
      <c r="G4690" s="133" t="s">
        <v>13476</v>
      </c>
      <c r="H4690" s="133"/>
      <c r="I4690" s="133" t="s">
        <v>534</v>
      </c>
      <c r="J4690" s="133" t="s">
        <v>473</v>
      </c>
      <c r="K4690" s="133" t="s">
        <v>585</v>
      </c>
      <c r="L4690" s="133" t="s">
        <v>1806</v>
      </c>
      <c r="M4690" s="133" t="s">
        <v>476</v>
      </c>
      <c r="N4690">
        <v>18</v>
      </c>
      <c r="O4690">
        <v>19</v>
      </c>
      <c r="P4690" s="134">
        <v>1700.1999999999998</v>
      </c>
    </row>
    <row r="4691" spans="2:16" x14ac:dyDescent="0.35">
      <c r="B4691" s="133" t="s">
        <v>466</v>
      </c>
      <c r="C4691" s="133" t="s">
        <v>467</v>
      </c>
      <c r="D4691" s="133" t="s">
        <v>13477</v>
      </c>
      <c r="E4691" s="133" t="s">
        <v>12615</v>
      </c>
      <c r="F4691" s="133" t="s">
        <v>13478</v>
      </c>
      <c r="G4691" s="133" t="s">
        <v>12617</v>
      </c>
      <c r="H4691" s="133"/>
      <c r="I4691" s="133" t="s">
        <v>491</v>
      </c>
      <c r="J4691" s="133" t="s">
        <v>473</v>
      </c>
      <c r="K4691" s="133" t="s">
        <v>492</v>
      </c>
      <c r="L4691" s="133" t="s">
        <v>836</v>
      </c>
      <c r="M4691" s="133" t="s">
        <v>476</v>
      </c>
      <c r="N4691">
        <v>1</v>
      </c>
      <c r="O4691">
        <v>8</v>
      </c>
      <c r="P4691" s="134">
        <v>1700</v>
      </c>
    </row>
    <row r="4692" spans="2:16" x14ac:dyDescent="0.35">
      <c r="B4692" s="133" t="s">
        <v>466</v>
      </c>
      <c r="C4692" s="133" t="s">
        <v>517</v>
      </c>
      <c r="D4692" s="133" t="s">
        <v>518</v>
      </c>
      <c r="E4692" s="133" t="s">
        <v>13479</v>
      </c>
      <c r="F4692" s="133" t="s">
        <v>13480</v>
      </c>
      <c r="G4692" s="133" t="s">
        <v>3410</v>
      </c>
      <c r="H4692" s="133"/>
      <c r="I4692" s="133" t="s">
        <v>666</v>
      </c>
      <c r="J4692" s="133" t="s">
        <v>473</v>
      </c>
      <c r="K4692" s="133" t="s">
        <v>535</v>
      </c>
      <c r="L4692" s="133" t="s">
        <v>1846</v>
      </c>
      <c r="M4692" s="133" t="s">
        <v>476</v>
      </c>
      <c r="N4692">
        <v>1</v>
      </c>
      <c r="O4692">
        <v>10</v>
      </c>
      <c r="P4692" s="134">
        <v>1699.96</v>
      </c>
    </row>
    <row r="4693" spans="2:16" x14ac:dyDescent="0.35">
      <c r="B4693" s="133" t="s">
        <v>466</v>
      </c>
      <c r="C4693" s="133" t="s">
        <v>517</v>
      </c>
      <c r="D4693" s="133" t="s">
        <v>518</v>
      </c>
      <c r="E4693" s="133" t="s">
        <v>13481</v>
      </c>
      <c r="F4693" s="133" t="s">
        <v>13482</v>
      </c>
      <c r="G4693" s="133" t="s">
        <v>5038</v>
      </c>
      <c r="H4693" s="133" t="s">
        <v>2768</v>
      </c>
      <c r="I4693" s="133" t="s">
        <v>491</v>
      </c>
      <c r="J4693" s="133" t="s">
        <v>473</v>
      </c>
      <c r="K4693" s="133" t="s">
        <v>492</v>
      </c>
      <c r="L4693" s="133" t="s">
        <v>1846</v>
      </c>
      <c r="M4693" s="133" t="s">
        <v>476</v>
      </c>
      <c r="N4693">
        <v>1</v>
      </c>
      <c r="O4693">
        <v>2</v>
      </c>
      <c r="P4693" s="134">
        <v>1699.3000000000002</v>
      </c>
    </row>
    <row r="4694" spans="2:16" x14ac:dyDescent="0.35">
      <c r="B4694" s="133" t="s">
        <v>466</v>
      </c>
      <c r="C4694" s="133" t="s">
        <v>517</v>
      </c>
      <c r="D4694" s="133" t="s">
        <v>518</v>
      </c>
      <c r="E4694" s="133" t="s">
        <v>13483</v>
      </c>
      <c r="F4694" s="133" t="s">
        <v>13484</v>
      </c>
      <c r="G4694" s="133" t="s">
        <v>1188</v>
      </c>
      <c r="H4694" s="133"/>
      <c r="I4694" s="133" t="s">
        <v>491</v>
      </c>
      <c r="J4694" s="133" t="s">
        <v>473</v>
      </c>
      <c r="K4694" s="133" t="s">
        <v>492</v>
      </c>
      <c r="L4694" s="133" t="s">
        <v>1692</v>
      </c>
      <c r="M4694" s="133" t="s">
        <v>476</v>
      </c>
      <c r="N4694">
        <v>6</v>
      </c>
      <c r="O4694">
        <v>18</v>
      </c>
      <c r="P4694" s="134">
        <v>1699</v>
      </c>
    </row>
    <row r="4695" spans="2:16" x14ac:dyDescent="0.35">
      <c r="B4695" s="133" t="s">
        <v>466</v>
      </c>
      <c r="C4695" s="133" t="s">
        <v>517</v>
      </c>
      <c r="D4695" s="133" t="s">
        <v>518</v>
      </c>
      <c r="E4695" s="133" t="s">
        <v>13485</v>
      </c>
      <c r="F4695" s="133" t="s">
        <v>13486</v>
      </c>
      <c r="G4695" s="133" t="s">
        <v>3020</v>
      </c>
      <c r="H4695" s="133"/>
      <c r="I4695" s="133" t="s">
        <v>666</v>
      </c>
      <c r="J4695" s="133" t="s">
        <v>473</v>
      </c>
      <c r="K4695" s="133" t="s">
        <v>535</v>
      </c>
      <c r="L4695" s="133" t="s">
        <v>703</v>
      </c>
      <c r="M4695" s="133" t="s">
        <v>476</v>
      </c>
      <c r="N4695">
        <v>9</v>
      </c>
      <c r="O4695">
        <v>11</v>
      </c>
      <c r="P4695" s="134">
        <v>1698.52</v>
      </c>
    </row>
    <row r="4696" spans="2:16" x14ac:dyDescent="0.35">
      <c r="B4696" s="133" t="s">
        <v>466</v>
      </c>
      <c r="C4696" s="133" t="s">
        <v>517</v>
      </c>
      <c r="D4696" s="133" t="s">
        <v>518</v>
      </c>
      <c r="E4696" s="133" t="s">
        <v>13487</v>
      </c>
      <c r="F4696" s="133" t="s">
        <v>13488</v>
      </c>
      <c r="G4696" s="133" t="s">
        <v>485</v>
      </c>
      <c r="H4696" s="133"/>
      <c r="I4696" s="133" t="s">
        <v>472</v>
      </c>
      <c r="J4696" s="133" t="s">
        <v>473</v>
      </c>
      <c r="K4696" s="133" t="s">
        <v>486</v>
      </c>
      <c r="L4696" s="133" t="s">
        <v>955</v>
      </c>
      <c r="M4696" s="133" t="s">
        <v>476</v>
      </c>
      <c r="N4696">
        <v>10</v>
      </c>
      <c r="O4696">
        <v>19</v>
      </c>
      <c r="P4696" s="134">
        <v>1698.4799999999998</v>
      </c>
    </row>
    <row r="4697" spans="2:16" x14ac:dyDescent="0.35">
      <c r="B4697" s="133" t="s">
        <v>466</v>
      </c>
      <c r="C4697" s="133" t="s">
        <v>517</v>
      </c>
      <c r="D4697" s="133" t="s">
        <v>518</v>
      </c>
      <c r="E4697" s="133" t="s">
        <v>13489</v>
      </c>
      <c r="F4697" s="133" t="s">
        <v>13490</v>
      </c>
      <c r="G4697" s="133" t="s">
        <v>490</v>
      </c>
      <c r="H4697" s="133"/>
      <c r="I4697" s="133" t="s">
        <v>491</v>
      </c>
      <c r="J4697" s="133" t="s">
        <v>473</v>
      </c>
      <c r="K4697" s="133" t="s">
        <v>492</v>
      </c>
      <c r="L4697" s="133" t="s">
        <v>703</v>
      </c>
      <c r="M4697" s="133" t="s">
        <v>476</v>
      </c>
      <c r="N4697">
        <v>6</v>
      </c>
      <c r="O4697">
        <v>9</v>
      </c>
      <c r="P4697" s="134">
        <v>1697.99</v>
      </c>
    </row>
    <row r="4698" spans="2:16" x14ac:dyDescent="0.35">
      <c r="B4698" s="133" t="s">
        <v>466</v>
      </c>
      <c r="C4698" s="133" t="s">
        <v>517</v>
      </c>
      <c r="D4698" s="133" t="s">
        <v>518</v>
      </c>
      <c r="E4698" s="133" t="s">
        <v>13491</v>
      </c>
      <c r="F4698" s="133" t="s">
        <v>13492</v>
      </c>
      <c r="G4698" s="133" t="s">
        <v>7278</v>
      </c>
      <c r="H4698" s="133"/>
      <c r="I4698" s="133" t="s">
        <v>3056</v>
      </c>
      <c r="J4698" s="133" t="s">
        <v>473</v>
      </c>
      <c r="K4698" s="133" t="s">
        <v>3057</v>
      </c>
      <c r="L4698" s="133" t="s">
        <v>703</v>
      </c>
      <c r="M4698" s="133" t="s">
        <v>476</v>
      </c>
      <c r="N4698">
        <v>8</v>
      </c>
      <c r="O4698">
        <v>15</v>
      </c>
      <c r="P4698" s="134">
        <v>1695.9299999999998</v>
      </c>
    </row>
    <row r="4699" spans="2:16" x14ac:dyDescent="0.35">
      <c r="B4699" s="133" t="s">
        <v>466</v>
      </c>
      <c r="C4699" s="133" t="s">
        <v>517</v>
      </c>
      <c r="D4699" s="133" t="s">
        <v>518</v>
      </c>
      <c r="E4699" s="133" t="s">
        <v>13493</v>
      </c>
      <c r="F4699" s="133" t="s">
        <v>13494</v>
      </c>
      <c r="G4699" s="133" t="s">
        <v>508</v>
      </c>
      <c r="H4699" s="133"/>
      <c r="I4699" s="133" t="s">
        <v>472</v>
      </c>
      <c r="J4699" s="133" t="s">
        <v>473</v>
      </c>
      <c r="K4699" s="133" t="s">
        <v>509</v>
      </c>
      <c r="L4699" s="133" t="s">
        <v>703</v>
      </c>
      <c r="M4699" s="133" t="s">
        <v>476</v>
      </c>
      <c r="N4699">
        <v>8</v>
      </c>
      <c r="O4699">
        <v>8</v>
      </c>
      <c r="P4699" s="134">
        <v>1695.9299999999998</v>
      </c>
    </row>
    <row r="4700" spans="2:16" x14ac:dyDescent="0.35">
      <c r="B4700" s="133" t="s">
        <v>466</v>
      </c>
      <c r="C4700" s="133" t="s">
        <v>517</v>
      </c>
      <c r="D4700" s="133" t="s">
        <v>518</v>
      </c>
      <c r="E4700" s="133" t="s">
        <v>13495</v>
      </c>
      <c r="F4700" s="133" t="s">
        <v>13496</v>
      </c>
      <c r="G4700" s="133" t="s">
        <v>13497</v>
      </c>
      <c r="H4700" s="133"/>
      <c r="I4700" s="133" t="s">
        <v>514</v>
      </c>
      <c r="J4700" s="133" t="s">
        <v>515</v>
      </c>
      <c r="K4700" s="133" t="s">
        <v>1824</v>
      </c>
      <c r="L4700" s="133" t="s">
        <v>3353</v>
      </c>
      <c r="M4700" s="133" t="s">
        <v>476</v>
      </c>
      <c r="N4700">
        <v>2</v>
      </c>
      <c r="O4700">
        <v>8</v>
      </c>
      <c r="P4700" s="134">
        <v>1695.5999999999997</v>
      </c>
    </row>
    <row r="4701" spans="2:16" x14ac:dyDescent="0.35">
      <c r="B4701" s="133" t="s">
        <v>466</v>
      </c>
      <c r="C4701" s="133" t="s">
        <v>467</v>
      </c>
      <c r="D4701" s="133" t="s">
        <v>13498</v>
      </c>
      <c r="E4701" s="133" t="s">
        <v>13499</v>
      </c>
      <c r="F4701" s="133" t="s">
        <v>13500</v>
      </c>
      <c r="G4701" s="133" t="s">
        <v>13501</v>
      </c>
      <c r="H4701" s="133"/>
      <c r="I4701" s="133" t="s">
        <v>13502</v>
      </c>
      <c r="J4701" s="133" t="s">
        <v>734</v>
      </c>
      <c r="K4701" s="133" t="s">
        <v>13503</v>
      </c>
      <c r="L4701" s="133" t="s">
        <v>475</v>
      </c>
      <c r="M4701" s="133" t="s">
        <v>476</v>
      </c>
      <c r="N4701">
        <v>2</v>
      </c>
      <c r="O4701">
        <v>2</v>
      </c>
      <c r="P4701" s="134">
        <v>1695.08</v>
      </c>
    </row>
    <row r="4702" spans="2:16" x14ac:dyDescent="0.35">
      <c r="B4702" s="133" t="s">
        <v>466</v>
      </c>
      <c r="C4702" s="133" t="s">
        <v>517</v>
      </c>
      <c r="D4702" s="133" t="s">
        <v>518</v>
      </c>
      <c r="E4702" s="133" t="s">
        <v>13504</v>
      </c>
      <c r="F4702" s="133" t="s">
        <v>13505</v>
      </c>
      <c r="G4702" s="133" t="s">
        <v>608</v>
      </c>
      <c r="H4702" s="133"/>
      <c r="I4702" s="133" t="s">
        <v>472</v>
      </c>
      <c r="J4702" s="133" t="s">
        <v>473</v>
      </c>
      <c r="K4702" s="133" t="s">
        <v>509</v>
      </c>
      <c r="L4702" s="133" t="s">
        <v>2650</v>
      </c>
      <c r="M4702" s="133" t="s">
        <v>476</v>
      </c>
      <c r="N4702">
        <v>2</v>
      </c>
      <c r="O4702">
        <v>14</v>
      </c>
      <c r="P4702" s="134">
        <v>1692.18</v>
      </c>
    </row>
    <row r="4703" spans="2:16" x14ac:dyDescent="0.35">
      <c r="B4703" s="133" t="s">
        <v>466</v>
      </c>
      <c r="C4703" s="133" t="s">
        <v>517</v>
      </c>
      <c r="D4703" s="133" t="s">
        <v>518</v>
      </c>
      <c r="E4703" s="133" t="s">
        <v>13506</v>
      </c>
      <c r="F4703" s="133" t="s">
        <v>13507</v>
      </c>
      <c r="G4703" s="133" t="s">
        <v>11185</v>
      </c>
      <c r="H4703" s="133"/>
      <c r="I4703" s="133" t="s">
        <v>6518</v>
      </c>
      <c r="J4703" s="133" t="s">
        <v>1147</v>
      </c>
      <c r="K4703" s="133" t="s">
        <v>8776</v>
      </c>
      <c r="L4703" s="133" t="s">
        <v>2430</v>
      </c>
      <c r="M4703" s="133" t="s">
        <v>476</v>
      </c>
      <c r="N4703">
        <v>1</v>
      </c>
      <c r="O4703">
        <v>1</v>
      </c>
      <c r="P4703" s="134">
        <v>1691.25</v>
      </c>
    </row>
    <row r="4704" spans="2:16" x14ac:dyDescent="0.35">
      <c r="B4704" s="133" t="s">
        <v>466</v>
      </c>
      <c r="C4704" s="133" t="s">
        <v>517</v>
      </c>
      <c r="D4704" s="133" t="s">
        <v>518</v>
      </c>
      <c r="E4704" s="133" t="s">
        <v>13508</v>
      </c>
      <c r="F4704" s="133" t="s">
        <v>13509</v>
      </c>
      <c r="G4704" s="133" t="s">
        <v>13510</v>
      </c>
      <c r="H4704" s="133"/>
      <c r="I4704" s="133" t="s">
        <v>491</v>
      </c>
      <c r="J4704" s="133" t="s">
        <v>473</v>
      </c>
      <c r="K4704" s="133" t="s">
        <v>1738</v>
      </c>
      <c r="L4704" s="133" t="s">
        <v>1568</v>
      </c>
      <c r="M4704" s="133" t="s">
        <v>476</v>
      </c>
      <c r="N4704">
        <v>4</v>
      </c>
      <c r="O4704">
        <v>18</v>
      </c>
      <c r="P4704" s="134">
        <v>1691.0300000000002</v>
      </c>
    </row>
    <row r="4705" spans="2:16" x14ac:dyDescent="0.35">
      <c r="B4705" s="133" t="s">
        <v>466</v>
      </c>
      <c r="C4705" s="133" t="s">
        <v>517</v>
      </c>
      <c r="D4705" s="133" t="s">
        <v>518</v>
      </c>
      <c r="E4705" s="133" t="s">
        <v>13511</v>
      </c>
      <c r="F4705" s="133" t="s">
        <v>13512</v>
      </c>
      <c r="G4705" s="133" t="s">
        <v>13513</v>
      </c>
      <c r="H4705" s="133"/>
      <c r="I4705" s="133" t="s">
        <v>811</v>
      </c>
      <c r="J4705" s="133" t="s">
        <v>812</v>
      </c>
      <c r="K4705" s="133" t="s">
        <v>4471</v>
      </c>
      <c r="L4705" s="133" t="s">
        <v>1846</v>
      </c>
      <c r="M4705" s="133" t="s">
        <v>476</v>
      </c>
      <c r="N4705">
        <v>1</v>
      </c>
      <c r="O4705">
        <v>14</v>
      </c>
      <c r="P4705" s="134">
        <v>1690.84</v>
      </c>
    </row>
    <row r="4706" spans="2:16" x14ac:dyDescent="0.35">
      <c r="B4706" s="133" t="s">
        <v>466</v>
      </c>
      <c r="C4706" s="133" t="s">
        <v>467</v>
      </c>
      <c r="D4706" s="133" t="s">
        <v>1715</v>
      </c>
      <c r="E4706" s="133" t="s">
        <v>1716</v>
      </c>
      <c r="F4706" s="133" t="s">
        <v>13514</v>
      </c>
      <c r="G4706" s="133" t="s">
        <v>1718</v>
      </c>
      <c r="H4706" s="133"/>
      <c r="I4706" s="133" t="s">
        <v>1719</v>
      </c>
      <c r="J4706" s="133" t="s">
        <v>596</v>
      </c>
      <c r="K4706" s="133" t="s">
        <v>1720</v>
      </c>
      <c r="L4706" s="133" t="s">
        <v>475</v>
      </c>
      <c r="M4706" s="133" t="s">
        <v>476</v>
      </c>
      <c r="N4706">
        <v>2</v>
      </c>
      <c r="O4706">
        <v>2</v>
      </c>
      <c r="P4706" s="134">
        <v>1690.42</v>
      </c>
    </row>
    <row r="4707" spans="2:16" x14ac:dyDescent="0.35">
      <c r="B4707" s="133" t="s">
        <v>466</v>
      </c>
      <c r="C4707" s="133" t="s">
        <v>517</v>
      </c>
      <c r="D4707" s="133" t="s">
        <v>518</v>
      </c>
      <c r="E4707" s="133" t="s">
        <v>13515</v>
      </c>
      <c r="F4707" s="133" t="s">
        <v>13516</v>
      </c>
      <c r="G4707" s="133" t="s">
        <v>12888</v>
      </c>
      <c r="H4707" s="133" t="s">
        <v>1755</v>
      </c>
      <c r="I4707" s="133" t="s">
        <v>472</v>
      </c>
      <c r="J4707" s="133" t="s">
        <v>473</v>
      </c>
      <c r="K4707" s="133" t="s">
        <v>504</v>
      </c>
      <c r="L4707" s="133" t="s">
        <v>2430</v>
      </c>
      <c r="M4707" s="133" t="s">
        <v>476</v>
      </c>
      <c r="N4707">
        <v>9</v>
      </c>
      <c r="O4707">
        <v>14</v>
      </c>
      <c r="P4707" s="134">
        <v>1690.1799999999989</v>
      </c>
    </row>
    <row r="4708" spans="2:16" x14ac:dyDescent="0.35">
      <c r="B4708" s="133" t="s">
        <v>466</v>
      </c>
      <c r="C4708" s="133" t="s">
        <v>517</v>
      </c>
      <c r="D4708" s="133" t="s">
        <v>518</v>
      </c>
      <c r="E4708" s="133" t="s">
        <v>13517</v>
      </c>
      <c r="F4708" s="133" t="s">
        <v>13518</v>
      </c>
      <c r="G4708" s="133" t="s">
        <v>13519</v>
      </c>
      <c r="H4708" s="133"/>
      <c r="I4708" s="133" t="s">
        <v>1337</v>
      </c>
      <c r="J4708" s="133" t="s">
        <v>473</v>
      </c>
      <c r="K4708" s="133" t="s">
        <v>1972</v>
      </c>
      <c r="L4708" s="133" t="s">
        <v>3721</v>
      </c>
      <c r="M4708" s="133" t="s">
        <v>476</v>
      </c>
      <c r="N4708">
        <v>3</v>
      </c>
      <c r="O4708">
        <v>30</v>
      </c>
      <c r="P4708" s="134">
        <v>1688.68</v>
      </c>
    </row>
    <row r="4709" spans="2:16" x14ac:dyDescent="0.35">
      <c r="B4709" s="133" t="s">
        <v>466</v>
      </c>
      <c r="C4709" s="133" t="s">
        <v>517</v>
      </c>
      <c r="D4709" s="133" t="s">
        <v>518</v>
      </c>
      <c r="E4709" s="133" t="s">
        <v>13520</v>
      </c>
      <c r="F4709" s="133" t="s">
        <v>13521</v>
      </c>
      <c r="G4709" s="133" t="s">
        <v>2258</v>
      </c>
      <c r="H4709" s="133" t="s">
        <v>4811</v>
      </c>
      <c r="I4709" s="133" t="s">
        <v>534</v>
      </c>
      <c r="J4709" s="133" t="s">
        <v>473</v>
      </c>
      <c r="K4709" s="133" t="s">
        <v>585</v>
      </c>
      <c r="L4709" s="133" t="s">
        <v>1410</v>
      </c>
      <c r="M4709" s="133" t="s">
        <v>476</v>
      </c>
      <c r="N4709">
        <v>12</v>
      </c>
      <c r="O4709">
        <v>14</v>
      </c>
      <c r="P4709" s="134">
        <v>1688.67</v>
      </c>
    </row>
    <row r="4710" spans="2:16" x14ac:dyDescent="0.35">
      <c r="B4710" s="133" t="s">
        <v>466</v>
      </c>
      <c r="C4710" s="133" t="s">
        <v>517</v>
      </c>
      <c r="D4710" s="133" t="s">
        <v>518</v>
      </c>
      <c r="E4710" s="133" t="s">
        <v>13522</v>
      </c>
      <c r="F4710" s="133" t="s">
        <v>13523</v>
      </c>
      <c r="G4710" s="133" t="s">
        <v>3971</v>
      </c>
      <c r="H4710" s="133"/>
      <c r="I4710" s="133" t="s">
        <v>472</v>
      </c>
      <c r="J4710" s="133" t="s">
        <v>473</v>
      </c>
      <c r="K4710" s="133" t="s">
        <v>504</v>
      </c>
      <c r="L4710" s="133" t="s">
        <v>2103</v>
      </c>
      <c r="M4710" s="133" t="s">
        <v>476</v>
      </c>
      <c r="N4710">
        <v>10</v>
      </c>
      <c r="O4710">
        <v>18</v>
      </c>
      <c r="P4710" s="134">
        <v>1688.22</v>
      </c>
    </row>
    <row r="4711" spans="2:16" x14ac:dyDescent="0.35">
      <c r="B4711" s="133" t="s">
        <v>466</v>
      </c>
      <c r="C4711" s="133" t="s">
        <v>517</v>
      </c>
      <c r="D4711" s="133" t="s">
        <v>518</v>
      </c>
      <c r="E4711" s="133" t="s">
        <v>13524</v>
      </c>
      <c r="F4711" s="133" t="s">
        <v>13525</v>
      </c>
      <c r="G4711" s="133" t="s">
        <v>13526</v>
      </c>
      <c r="H4711" s="133" t="s">
        <v>13527</v>
      </c>
      <c r="I4711" s="133" t="s">
        <v>514</v>
      </c>
      <c r="J4711" s="133" t="s">
        <v>515</v>
      </c>
      <c r="K4711" s="133" t="s">
        <v>564</v>
      </c>
      <c r="L4711" s="133" t="s">
        <v>1068</v>
      </c>
      <c r="M4711" s="133" t="s">
        <v>476</v>
      </c>
      <c r="N4711">
        <v>5</v>
      </c>
      <c r="O4711">
        <v>5</v>
      </c>
      <c r="P4711" s="134">
        <v>1688.1399999999996</v>
      </c>
    </row>
    <row r="4712" spans="2:16" x14ac:dyDescent="0.35">
      <c r="B4712" s="133" t="s">
        <v>466</v>
      </c>
      <c r="C4712" s="133" t="s">
        <v>517</v>
      </c>
      <c r="D4712" s="133" t="s">
        <v>518</v>
      </c>
      <c r="E4712" s="133" t="s">
        <v>13528</v>
      </c>
      <c r="F4712" s="133" t="s">
        <v>13529</v>
      </c>
      <c r="G4712" s="133" t="s">
        <v>13530</v>
      </c>
      <c r="H4712" s="133" t="s">
        <v>13531</v>
      </c>
      <c r="I4712" s="133" t="s">
        <v>2789</v>
      </c>
      <c r="J4712" s="133" t="s">
        <v>727</v>
      </c>
      <c r="K4712" s="133" t="s">
        <v>2790</v>
      </c>
      <c r="L4712" s="133" t="s">
        <v>1068</v>
      </c>
      <c r="M4712" s="133" t="s">
        <v>476</v>
      </c>
      <c r="N4712">
        <v>13</v>
      </c>
      <c r="O4712">
        <v>14</v>
      </c>
      <c r="P4712" s="134">
        <v>1687.8799999999999</v>
      </c>
    </row>
    <row r="4713" spans="2:16" x14ac:dyDescent="0.35">
      <c r="B4713" s="133" t="s">
        <v>466</v>
      </c>
      <c r="C4713" s="133" t="s">
        <v>517</v>
      </c>
      <c r="D4713" s="133" t="s">
        <v>518</v>
      </c>
      <c r="E4713" s="133" t="s">
        <v>13532</v>
      </c>
      <c r="F4713" s="133" t="s">
        <v>13533</v>
      </c>
      <c r="G4713" s="133" t="s">
        <v>5206</v>
      </c>
      <c r="H4713" s="133"/>
      <c r="I4713" s="133" t="s">
        <v>890</v>
      </c>
      <c r="J4713" s="133" t="s">
        <v>473</v>
      </c>
      <c r="K4713" s="133" t="s">
        <v>891</v>
      </c>
      <c r="L4713" s="133" t="s">
        <v>1568</v>
      </c>
      <c r="M4713" s="133" t="s">
        <v>476</v>
      </c>
      <c r="N4713">
        <v>5</v>
      </c>
      <c r="O4713">
        <v>20</v>
      </c>
      <c r="P4713" s="134">
        <v>1687.77</v>
      </c>
    </row>
    <row r="4714" spans="2:16" x14ac:dyDescent="0.35">
      <c r="B4714" s="133" t="s">
        <v>466</v>
      </c>
      <c r="C4714" s="133" t="s">
        <v>517</v>
      </c>
      <c r="D4714" s="133" t="s">
        <v>518</v>
      </c>
      <c r="E4714" s="133" t="s">
        <v>13534</v>
      </c>
      <c r="F4714" s="133" t="s">
        <v>13535</v>
      </c>
      <c r="G4714" s="133" t="s">
        <v>7892</v>
      </c>
      <c r="H4714" s="133"/>
      <c r="I4714" s="133" t="s">
        <v>491</v>
      </c>
      <c r="J4714" s="133" t="s">
        <v>473</v>
      </c>
      <c r="K4714" s="133" t="s">
        <v>492</v>
      </c>
      <c r="L4714" s="133" t="s">
        <v>1568</v>
      </c>
      <c r="M4714" s="133" t="s">
        <v>476</v>
      </c>
      <c r="N4714">
        <v>2</v>
      </c>
      <c r="O4714">
        <v>20</v>
      </c>
      <c r="P4714" s="134">
        <v>1687.77</v>
      </c>
    </row>
    <row r="4715" spans="2:16" x14ac:dyDescent="0.35">
      <c r="B4715" s="133" t="s">
        <v>466</v>
      </c>
      <c r="C4715" s="133" t="s">
        <v>517</v>
      </c>
      <c r="D4715" s="133" t="s">
        <v>518</v>
      </c>
      <c r="E4715" s="133" t="s">
        <v>13536</v>
      </c>
      <c r="F4715" s="133" t="s">
        <v>13537</v>
      </c>
      <c r="G4715" s="133" t="s">
        <v>13538</v>
      </c>
      <c r="H4715" s="133"/>
      <c r="I4715" s="133" t="s">
        <v>3811</v>
      </c>
      <c r="J4715" s="133" t="s">
        <v>1650</v>
      </c>
      <c r="K4715" s="133" t="s">
        <v>13539</v>
      </c>
      <c r="L4715" s="133" t="s">
        <v>1444</v>
      </c>
      <c r="M4715" s="133" t="s">
        <v>476</v>
      </c>
      <c r="N4715">
        <v>1</v>
      </c>
      <c r="O4715">
        <v>1</v>
      </c>
      <c r="P4715" s="134">
        <v>1685</v>
      </c>
    </row>
    <row r="4716" spans="2:16" x14ac:dyDescent="0.35">
      <c r="B4716" s="133" t="s">
        <v>466</v>
      </c>
      <c r="C4716" s="133" t="s">
        <v>517</v>
      </c>
      <c r="D4716" s="133" t="s">
        <v>518</v>
      </c>
      <c r="E4716" s="133" t="s">
        <v>13540</v>
      </c>
      <c r="F4716" s="133" t="s">
        <v>13541</v>
      </c>
      <c r="G4716" s="133" t="s">
        <v>8950</v>
      </c>
      <c r="H4716" s="133"/>
      <c r="I4716" s="133" t="s">
        <v>1374</v>
      </c>
      <c r="J4716" s="133" t="s">
        <v>473</v>
      </c>
      <c r="K4716" s="133" t="s">
        <v>1375</v>
      </c>
      <c r="L4716" s="133" t="s">
        <v>2670</v>
      </c>
      <c r="M4716" s="133" t="s">
        <v>476</v>
      </c>
      <c r="N4716">
        <v>10</v>
      </c>
      <c r="O4716">
        <v>15</v>
      </c>
      <c r="P4716" s="134">
        <v>1682.96</v>
      </c>
    </row>
    <row r="4717" spans="2:16" x14ac:dyDescent="0.35">
      <c r="B4717" s="133" t="s">
        <v>466</v>
      </c>
      <c r="C4717" s="133" t="s">
        <v>517</v>
      </c>
      <c r="D4717" s="133" t="s">
        <v>518</v>
      </c>
      <c r="E4717" s="133" t="s">
        <v>13542</v>
      </c>
      <c r="F4717" s="133" t="s">
        <v>13543</v>
      </c>
      <c r="G4717" s="133" t="s">
        <v>13544</v>
      </c>
      <c r="H4717" s="133"/>
      <c r="I4717" s="133" t="s">
        <v>1374</v>
      </c>
      <c r="J4717" s="133" t="s">
        <v>473</v>
      </c>
      <c r="K4717" s="133" t="s">
        <v>1375</v>
      </c>
      <c r="L4717" s="133" t="s">
        <v>1546</v>
      </c>
      <c r="M4717" s="133" t="s">
        <v>476</v>
      </c>
      <c r="N4717">
        <v>3</v>
      </c>
      <c r="O4717">
        <v>21</v>
      </c>
      <c r="P4717" s="134">
        <v>1680.6000000000006</v>
      </c>
    </row>
    <row r="4718" spans="2:16" x14ac:dyDescent="0.35">
      <c r="B4718" s="133" t="s">
        <v>466</v>
      </c>
      <c r="C4718" s="133" t="s">
        <v>517</v>
      </c>
      <c r="D4718" s="133" t="s">
        <v>518</v>
      </c>
      <c r="E4718" s="133" t="s">
        <v>13545</v>
      </c>
      <c r="F4718" s="133" t="s">
        <v>13546</v>
      </c>
      <c r="G4718" s="133" t="s">
        <v>13547</v>
      </c>
      <c r="H4718" s="133"/>
      <c r="I4718" s="133" t="s">
        <v>522</v>
      </c>
      <c r="J4718" s="133" t="s">
        <v>473</v>
      </c>
      <c r="K4718" s="133" t="s">
        <v>523</v>
      </c>
      <c r="L4718" s="133" t="s">
        <v>1806</v>
      </c>
      <c r="M4718" s="133" t="s">
        <v>476</v>
      </c>
      <c r="N4718">
        <v>23</v>
      </c>
      <c r="O4718">
        <v>24</v>
      </c>
      <c r="P4718" s="134">
        <v>1680.46</v>
      </c>
    </row>
    <row r="4719" spans="2:16" x14ac:dyDescent="0.35">
      <c r="B4719" s="133" t="s">
        <v>466</v>
      </c>
      <c r="C4719" s="133" t="s">
        <v>517</v>
      </c>
      <c r="D4719" s="133" t="s">
        <v>518</v>
      </c>
      <c r="E4719" s="133" t="s">
        <v>13548</v>
      </c>
      <c r="F4719" s="133" t="s">
        <v>13549</v>
      </c>
      <c r="G4719" s="133" t="s">
        <v>480</v>
      </c>
      <c r="H4719" s="133"/>
      <c r="I4719" s="133" t="s">
        <v>472</v>
      </c>
      <c r="J4719" s="133" t="s">
        <v>473</v>
      </c>
      <c r="K4719" s="133" t="s">
        <v>481</v>
      </c>
      <c r="L4719" s="133" t="s">
        <v>703</v>
      </c>
      <c r="M4719" s="133" t="s">
        <v>476</v>
      </c>
      <c r="N4719">
        <v>6</v>
      </c>
      <c r="O4719">
        <v>6</v>
      </c>
      <c r="P4719" s="134">
        <v>1679.22</v>
      </c>
    </row>
    <row r="4720" spans="2:16" x14ac:dyDescent="0.35">
      <c r="B4720" s="133" t="s">
        <v>466</v>
      </c>
      <c r="C4720" s="133" t="s">
        <v>517</v>
      </c>
      <c r="D4720" s="133" t="s">
        <v>518</v>
      </c>
      <c r="E4720" s="133" t="s">
        <v>13550</v>
      </c>
      <c r="F4720" s="133" t="s">
        <v>13551</v>
      </c>
      <c r="G4720" s="133" t="s">
        <v>1188</v>
      </c>
      <c r="H4720" s="133"/>
      <c r="I4720" s="133" t="s">
        <v>491</v>
      </c>
      <c r="J4720" s="133" t="s">
        <v>473</v>
      </c>
      <c r="K4720" s="133" t="s">
        <v>492</v>
      </c>
      <c r="L4720" s="133" t="s">
        <v>1692</v>
      </c>
      <c r="M4720" s="133" t="s">
        <v>476</v>
      </c>
      <c r="N4720">
        <v>11</v>
      </c>
      <c r="O4720">
        <v>11</v>
      </c>
      <c r="P4720" s="134">
        <v>1678.8300000000002</v>
      </c>
    </row>
    <row r="4721" spans="2:16" x14ac:dyDescent="0.35">
      <c r="B4721" s="133" t="s">
        <v>466</v>
      </c>
      <c r="C4721" s="133" t="s">
        <v>517</v>
      </c>
      <c r="D4721" s="133" t="s">
        <v>518</v>
      </c>
      <c r="E4721" s="133" t="s">
        <v>13552</v>
      </c>
      <c r="F4721" s="133" t="s">
        <v>13553</v>
      </c>
      <c r="G4721" s="133" t="s">
        <v>480</v>
      </c>
      <c r="H4721" s="133"/>
      <c r="I4721" s="133" t="s">
        <v>472</v>
      </c>
      <c r="J4721" s="133" t="s">
        <v>473</v>
      </c>
      <c r="K4721" s="133" t="s">
        <v>481</v>
      </c>
      <c r="L4721" s="133" t="s">
        <v>703</v>
      </c>
      <c r="M4721" s="133" t="s">
        <v>476</v>
      </c>
      <c r="N4721">
        <v>4</v>
      </c>
      <c r="O4721">
        <v>6</v>
      </c>
      <c r="P4721" s="134">
        <v>1678.27</v>
      </c>
    </row>
    <row r="4722" spans="2:16" x14ac:dyDescent="0.35">
      <c r="B4722" s="133" t="s">
        <v>466</v>
      </c>
      <c r="C4722" s="133" t="s">
        <v>517</v>
      </c>
      <c r="D4722" s="133" t="s">
        <v>518</v>
      </c>
      <c r="E4722" s="133" t="s">
        <v>13554</v>
      </c>
      <c r="F4722" s="133" t="s">
        <v>13555</v>
      </c>
      <c r="G4722" s="133" t="s">
        <v>2780</v>
      </c>
      <c r="H4722" s="133" t="s">
        <v>12493</v>
      </c>
      <c r="I4722" s="133" t="s">
        <v>472</v>
      </c>
      <c r="J4722" s="133" t="s">
        <v>473</v>
      </c>
      <c r="K4722" s="133" t="s">
        <v>481</v>
      </c>
      <c r="L4722" s="133" t="s">
        <v>1546</v>
      </c>
      <c r="M4722" s="133" t="s">
        <v>476</v>
      </c>
      <c r="N4722">
        <v>1</v>
      </c>
      <c r="O4722">
        <v>14</v>
      </c>
      <c r="P4722" s="134">
        <v>1677.4799999999996</v>
      </c>
    </row>
    <row r="4723" spans="2:16" x14ac:dyDescent="0.35">
      <c r="B4723" s="133" t="s">
        <v>466</v>
      </c>
      <c r="C4723" s="133" t="s">
        <v>517</v>
      </c>
      <c r="D4723" s="133" t="s">
        <v>518</v>
      </c>
      <c r="E4723" s="133" t="s">
        <v>13556</v>
      </c>
      <c r="F4723" s="133" t="s">
        <v>13557</v>
      </c>
      <c r="G4723" s="133" t="s">
        <v>13558</v>
      </c>
      <c r="H4723" s="133" t="s">
        <v>10382</v>
      </c>
      <c r="I4723" s="133" t="s">
        <v>13559</v>
      </c>
      <c r="J4723" s="133" t="s">
        <v>515</v>
      </c>
      <c r="K4723" s="133" t="s">
        <v>13560</v>
      </c>
      <c r="L4723" s="133" t="s">
        <v>1568</v>
      </c>
      <c r="M4723" s="133" t="s">
        <v>476</v>
      </c>
      <c r="N4723">
        <v>1</v>
      </c>
      <c r="O4723">
        <v>15</v>
      </c>
      <c r="P4723" s="134">
        <v>1677</v>
      </c>
    </row>
    <row r="4724" spans="2:16" x14ac:dyDescent="0.35">
      <c r="B4724" s="133" t="s">
        <v>466</v>
      </c>
      <c r="C4724" s="133" t="s">
        <v>517</v>
      </c>
      <c r="D4724" s="133" t="s">
        <v>518</v>
      </c>
      <c r="E4724" s="133" t="s">
        <v>13561</v>
      </c>
      <c r="F4724" s="133" t="s">
        <v>13562</v>
      </c>
      <c r="G4724" s="133" t="s">
        <v>13563</v>
      </c>
      <c r="H4724" s="133"/>
      <c r="I4724" s="133" t="s">
        <v>811</v>
      </c>
      <c r="J4724" s="133" t="s">
        <v>812</v>
      </c>
      <c r="K4724" s="133" t="s">
        <v>4471</v>
      </c>
      <c r="L4724" s="133" t="s">
        <v>1724</v>
      </c>
      <c r="M4724" s="133" t="s">
        <v>476</v>
      </c>
      <c r="N4724">
        <v>1</v>
      </c>
      <c r="O4724">
        <v>8</v>
      </c>
      <c r="P4724" s="134">
        <v>1676.1400000000003</v>
      </c>
    </row>
    <row r="4725" spans="2:16" x14ac:dyDescent="0.35">
      <c r="B4725" s="133" t="s">
        <v>466</v>
      </c>
      <c r="C4725" s="133" t="s">
        <v>517</v>
      </c>
      <c r="D4725" s="133" t="s">
        <v>518</v>
      </c>
      <c r="E4725" s="133" t="s">
        <v>13564</v>
      </c>
      <c r="F4725" s="133" t="s">
        <v>13565</v>
      </c>
      <c r="G4725" s="133" t="s">
        <v>13566</v>
      </c>
      <c r="H4725" s="133" t="s">
        <v>13567</v>
      </c>
      <c r="I4725" s="133" t="s">
        <v>13568</v>
      </c>
      <c r="J4725" s="133" t="s">
        <v>689</v>
      </c>
      <c r="K4725" s="133" t="s">
        <v>13569</v>
      </c>
      <c r="L4725" s="133" t="s">
        <v>969</v>
      </c>
      <c r="M4725" s="133" t="s">
        <v>476</v>
      </c>
      <c r="N4725">
        <v>2</v>
      </c>
      <c r="O4725">
        <v>10</v>
      </c>
      <c r="P4725" s="134">
        <v>1675.6000000000001</v>
      </c>
    </row>
    <row r="4726" spans="2:16" x14ac:dyDescent="0.35">
      <c r="B4726" s="133" t="s">
        <v>466</v>
      </c>
      <c r="C4726" s="133" t="s">
        <v>517</v>
      </c>
      <c r="D4726" s="133" t="s">
        <v>518</v>
      </c>
      <c r="E4726" s="133" t="s">
        <v>1882</v>
      </c>
      <c r="F4726" s="133" t="s">
        <v>1883</v>
      </c>
      <c r="G4726" s="133" t="s">
        <v>6059</v>
      </c>
      <c r="H4726" s="133" t="s">
        <v>6508</v>
      </c>
      <c r="I4726" s="133" t="s">
        <v>534</v>
      </c>
      <c r="J4726" s="133" t="s">
        <v>473</v>
      </c>
      <c r="K4726" s="133" t="s">
        <v>585</v>
      </c>
      <c r="L4726" s="133" t="s">
        <v>703</v>
      </c>
      <c r="M4726" s="133" t="s">
        <v>476</v>
      </c>
      <c r="N4726">
        <v>2</v>
      </c>
      <c r="O4726">
        <v>12</v>
      </c>
      <c r="P4726" s="134">
        <v>1675.06</v>
      </c>
    </row>
    <row r="4727" spans="2:16" x14ac:dyDescent="0.35">
      <c r="B4727" s="133" t="s">
        <v>466</v>
      </c>
      <c r="C4727" s="133" t="s">
        <v>517</v>
      </c>
      <c r="D4727" s="133" t="s">
        <v>518</v>
      </c>
      <c r="E4727" s="133" t="s">
        <v>13570</v>
      </c>
      <c r="F4727" s="133" t="s">
        <v>13571</v>
      </c>
      <c r="G4727" s="133" t="s">
        <v>13572</v>
      </c>
      <c r="H4727" s="133"/>
      <c r="I4727" s="133" t="s">
        <v>580</v>
      </c>
      <c r="J4727" s="133" t="s">
        <v>473</v>
      </c>
      <c r="K4727" s="133" t="s">
        <v>581</v>
      </c>
      <c r="L4727" s="133" t="s">
        <v>1724</v>
      </c>
      <c r="M4727" s="133" t="s">
        <v>476</v>
      </c>
      <c r="N4727">
        <v>2</v>
      </c>
      <c r="O4727">
        <v>8</v>
      </c>
      <c r="P4727" s="134">
        <v>1674.9699999999998</v>
      </c>
    </row>
    <row r="4728" spans="2:16" x14ac:dyDescent="0.35">
      <c r="B4728" s="133" t="s">
        <v>466</v>
      </c>
      <c r="C4728" s="133" t="s">
        <v>517</v>
      </c>
      <c r="D4728" s="133" t="s">
        <v>518</v>
      </c>
      <c r="E4728" s="133" t="s">
        <v>13573</v>
      </c>
      <c r="F4728" s="133" t="s">
        <v>13574</v>
      </c>
      <c r="G4728" s="133" t="s">
        <v>13575</v>
      </c>
      <c r="H4728" s="133" t="s">
        <v>13576</v>
      </c>
      <c r="I4728" s="133" t="s">
        <v>7576</v>
      </c>
      <c r="J4728" s="133" t="s">
        <v>515</v>
      </c>
      <c r="K4728" s="133" t="s">
        <v>7577</v>
      </c>
      <c r="L4728" s="133" t="s">
        <v>547</v>
      </c>
      <c r="M4728" s="133" t="s">
        <v>476</v>
      </c>
      <c r="N4728">
        <v>1</v>
      </c>
      <c r="O4728">
        <v>1</v>
      </c>
      <c r="P4728" s="134">
        <v>1674.16</v>
      </c>
    </row>
    <row r="4729" spans="2:16" x14ac:dyDescent="0.35">
      <c r="B4729" s="133" t="s">
        <v>466</v>
      </c>
      <c r="C4729" s="133" t="s">
        <v>517</v>
      </c>
      <c r="D4729" s="133" t="s">
        <v>518</v>
      </c>
      <c r="E4729" s="133" t="s">
        <v>13577</v>
      </c>
      <c r="F4729" s="133" t="s">
        <v>13578</v>
      </c>
      <c r="G4729" s="133" t="s">
        <v>13579</v>
      </c>
      <c r="H4729" s="133"/>
      <c r="I4729" s="133" t="s">
        <v>999</v>
      </c>
      <c r="J4729" s="133" t="s">
        <v>473</v>
      </c>
      <c r="K4729" s="133" t="s">
        <v>1000</v>
      </c>
      <c r="L4729" s="133" t="s">
        <v>1806</v>
      </c>
      <c r="M4729" s="133" t="s">
        <v>476</v>
      </c>
      <c r="N4729">
        <v>13</v>
      </c>
      <c r="O4729">
        <v>21</v>
      </c>
      <c r="P4729" s="134">
        <v>1673.77</v>
      </c>
    </row>
    <row r="4730" spans="2:16" x14ac:dyDescent="0.35">
      <c r="B4730" s="133" t="s">
        <v>466</v>
      </c>
      <c r="C4730" s="133" t="s">
        <v>517</v>
      </c>
      <c r="D4730" s="133" t="s">
        <v>518</v>
      </c>
      <c r="E4730" s="133" t="s">
        <v>13580</v>
      </c>
      <c r="F4730" s="133" t="s">
        <v>13581</v>
      </c>
      <c r="G4730" s="133" t="s">
        <v>6256</v>
      </c>
      <c r="H4730" s="133"/>
      <c r="I4730" s="133" t="s">
        <v>999</v>
      </c>
      <c r="J4730" s="133" t="s">
        <v>473</v>
      </c>
      <c r="K4730" s="133" t="s">
        <v>1000</v>
      </c>
      <c r="L4730" s="133" t="s">
        <v>1724</v>
      </c>
      <c r="M4730" s="133" t="s">
        <v>476</v>
      </c>
      <c r="N4730">
        <v>5</v>
      </c>
      <c r="O4730">
        <v>9</v>
      </c>
      <c r="P4730" s="134">
        <v>1672.14</v>
      </c>
    </row>
    <row r="4731" spans="2:16" x14ac:dyDescent="0.35">
      <c r="B4731" s="133" t="s">
        <v>466</v>
      </c>
      <c r="C4731" s="133" t="s">
        <v>517</v>
      </c>
      <c r="D4731" s="133" t="s">
        <v>518</v>
      </c>
      <c r="E4731" s="133" t="s">
        <v>13582</v>
      </c>
      <c r="F4731" s="133" t="s">
        <v>13583</v>
      </c>
      <c r="G4731" s="133" t="s">
        <v>4177</v>
      </c>
      <c r="H4731" s="133"/>
      <c r="I4731" s="133" t="s">
        <v>491</v>
      </c>
      <c r="J4731" s="133" t="s">
        <v>473</v>
      </c>
      <c r="K4731" s="133" t="s">
        <v>492</v>
      </c>
      <c r="L4731" s="133" t="s">
        <v>2451</v>
      </c>
      <c r="M4731" s="133" t="s">
        <v>476</v>
      </c>
      <c r="N4731">
        <v>3</v>
      </c>
      <c r="O4731">
        <v>13</v>
      </c>
      <c r="P4731" s="134">
        <v>1671.1100000000001</v>
      </c>
    </row>
    <row r="4732" spans="2:16" x14ac:dyDescent="0.35">
      <c r="B4732" s="133" t="s">
        <v>466</v>
      </c>
      <c r="C4732" s="133" t="s">
        <v>517</v>
      </c>
      <c r="D4732" s="133" t="s">
        <v>518</v>
      </c>
      <c r="E4732" s="133" t="s">
        <v>13584</v>
      </c>
      <c r="F4732" s="133" t="s">
        <v>13585</v>
      </c>
      <c r="G4732" s="133" t="s">
        <v>7252</v>
      </c>
      <c r="H4732" s="133"/>
      <c r="I4732" s="133" t="s">
        <v>491</v>
      </c>
      <c r="J4732" s="133" t="s">
        <v>473</v>
      </c>
      <c r="K4732" s="133" t="s">
        <v>492</v>
      </c>
      <c r="L4732" s="133" t="s">
        <v>2617</v>
      </c>
      <c r="M4732" s="133" t="s">
        <v>476</v>
      </c>
      <c r="N4732">
        <v>2</v>
      </c>
      <c r="O4732">
        <v>4</v>
      </c>
      <c r="P4732" s="134">
        <v>1670.36</v>
      </c>
    </row>
    <row r="4733" spans="2:16" x14ac:dyDescent="0.35">
      <c r="B4733" s="133" t="s">
        <v>466</v>
      </c>
      <c r="C4733" s="133" t="s">
        <v>517</v>
      </c>
      <c r="D4733" s="133" t="s">
        <v>518</v>
      </c>
      <c r="E4733" s="133" t="s">
        <v>13586</v>
      </c>
      <c r="F4733" s="133" t="s">
        <v>13587</v>
      </c>
      <c r="G4733" s="133" t="s">
        <v>13588</v>
      </c>
      <c r="H4733" s="133"/>
      <c r="I4733" s="133" t="s">
        <v>534</v>
      </c>
      <c r="J4733" s="133" t="s">
        <v>473</v>
      </c>
      <c r="K4733" s="133" t="s">
        <v>585</v>
      </c>
      <c r="L4733" s="133" t="s">
        <v>1724</v>
      </c>
      <c r="M4733" s="133" t="s">
        <v>476</v>
      </c>
      <c r="N4733">
        <v>4</v>
      </c>
      <c r="O4733">
        <v>16</v>
      </c>
      <c r="P4733" s="134">
        <v>1670.2499999999995</v>
      </c>
    </row>
    <row r="4734" spans="2:16" x14ac:dyDescent="0.35">
      <c r="B4734" s="133" t="s">
        <v>466</v>
      </c>
      <c r="C4734" s="133" t="s">
        <v>517</v>
      </c>
      <c r="D4734" s="133" t="s">
        <v>518</v>
      </c>
      <c r="E4734" s="133" t="s">
        <v>13589</v>
      </c>
      <c r="F4734" s="133" t="s">
        <v>13590</v>
      </c>
      <c r="G4734" s="133" t="s">
        <v>9694</v>
      </c>
      <c r="H4734" s="133"/>
      <c r="I4734" s="133" t="s">
        <v>497</v>
      </c>
      <c r="J4734" s="133" t="s">
        <v>473</v>
      </c>
      <c r="K4734" s="133" t="s">
        <v>498</v>
      </c>
      <c r="L4734" s="133" t="s">
        <v>1838</v>
      </c>
      <c r="M4734" s="133" t="s">
        <v>476</v>
      </c>
      <c r="N4734">
        <v>7</v>
      </c>
      <c r="O4734">
        <v>13</v>
      </c>
      <c r="P4734" s="134">
        <v>1669.5</v>
      </c>
    </row>
    <row r="4735" spans="2:16" x14ac:dyDescent="0.35">
      <c r="B4735" s="133" t="s">
        <v>466</v>
      </c>
      <c r="C4735" s="133" t="s">
        <v>517</v>
      </c>
      <c r="D4735" s="133" t="s">
        <v>518</v>
      </c>
      <c r="E4735" s="133" t="s">
        <v>13591</v>
      </c>
      <c r="F4735" s="133" t="s">
        <v>13592</v>
      </c>
      <c r="G4735" s="133" t="s">
        <v>13593</v>
      </c>
      <c r="H4735" s="133"/>
      <c r="I4735" s="133" t="s">
        <v>522</v>
      </c>
      <c r="J4735" s="133" t="s">
        <v>473</v>
      </c>
      <c r="K4735" s="133" t="s">
        <v>899</v>
      </c>
      <c r="L4735" s="133" t="s">
        <v>1846</v>
      </c>
      <c r="M4735" s="133" t="s">
        <v>476</v>
      </c>
      <c r="N4735">
        <v>1</v>
      </c>
      <c r="O4735">
        <v>1</v>
      </c>
      <c r="P4735" s="134">
        <v>1669.14</v>
      </c>
    </row>
    <row r="4736" spans="2:16" x14ac:dyDescent="0.35">
      <c r="B4736" s="133" t="s">
        <v>466</v>
      </c>
      <c r="C4736" s="133" t="s">
        <v>517</v>
      </c>
      <c r="D4736" s="133" t="s">
        <v>518</v>
      </c>
      <c r="E4736" s="133" t="s">
        <v>13594</v>
      </c>
      <c r="F4736" s="133" t="s">
        <v>13595</v>
      </c>
      <c r="G4736" s="133" t="s">
        <v>2025</v>
      </c>
      <c r="H4736" s="133"/>
      <c r="I4736" s="133" t="s">
        <v>2026</v>
      </c>
      <c r="J4736" s="133" t="s">
        <v>473</v>
      </c>
      <c r="K4736" s="133" t="s">
        <v>2027</v>
      </c>
      <c r="L4736" s="133" t="s">
        <v>2103</v>
      </c>
      <c r="M4736" s="133" t="s">
        <v>476</v>
      </c>
      <c r="N4736">
        <v>8</v>
      </c>
      <c r="O4736">
        <v>16</v>
      </c>
      <c r="P4736" s="134">
        <v>1668.4199999999998</v>
      </c>
    </row>
    <row r="4737" spans="2:16" x14ac:dyDescent="0.35">
      <c r="B4737" s="133" t="s">
        <v>466</v>
      </c>
      <c r="C4737" s="133" t="s">
        <v>517</v>
      </c>
      <c r="D4737" s="133" t="s">
        <v>518</v>
      </c>
      <c r="E4737" s="133" t="s">
        <v>13596</v>
      </c>
      <c r="F4737" s="133" t="s">
        <v>13597</v>
      </c>
      <c r="G4737" s="133" t="s">
        <v>2623</v>
      </c>
      <c r="H4737" s="133"/>
      <c r="I4737" s="133" t="s">
        <v>491</v>
      </c>
      <c r="J4737" s="133" t="s">
        <v>473</v>
      </c>
      <c r="K4737" s="133" t="s">
        <v>1738</v>
      </c>
      <c r="L4737" s="133" t="s">
        <v>1846</v>
      </c>
      <c r="M4737" s="133" t="s">
        <v>476</v>
      </c>
      <c r="N4737">
        <v>4</v>
      </c>
      <c r="O4737">
        <v>7</v>
      </c>
      <c r="P4737" s="134">
        <v>1668.1</v>
      </c>
    </row>
    <row r="4738" spans="2:16" x14ac:dyDescent="0.35">
      <c r="B4738" s="133" t="s">
        <v>466</v>
      </c>
      <c r="C4738" s="133" t="s">
        <v>517</v>
      </c>
      <c r="D4738" s="133" t="s">
        <v>518</v>
      </c>
      <c r="E4738" s="133" t="s">
        <v>13598</v>
      </c>
      <c r="F4738" s="133" t="s">
        <v>13599</v>
      </c>
      <c r="G4738" s="133" t="s">
        <v>6522</v>
      </c>
      <c r="H4738" s="133"/>
      <c r="I4738" s="133" t="s">
        <v>472</v>
      </c>
      <c r="J4738" s="133" t="s">
        <v>473</v>
      </c>
      <c r="K4738" s="133" t="s">
        <v>486</v>
      </c>
      <c r="L4738" s="133" t="s">
        <v>2670</v>
      </c>
      <c r="M4738" s="133" t="s">
        <v>476</v>
      </c>
      <c r="N4738">
        <v>17</v>
      </c>
      <c r="O4738">
        <v>17</v>
      </c>
      <c r="P4738" s="134">
        <v>1667.5899999999997</v>
      </c>
    </row>
    <row r="4739" spans="2:16" x14ac:dyDescent="0.35">
      <c r="B4739" s="133" t="s">
        <v>466</v>
      </c>
      <c r="C4739" s="133" t="s">
        <v>517</v>
      </c>
      <c r="D4739" s="133" t="s">
        <v>518</v>
      </c>
      <c r="E4739" s="133" t="s">
        <v>13600</v>
      </c>
      <c r="F4739" s="133" t="s">
        <v>13601</v>
      </c>
      <c r="G4739" s="133" t="s">
        <v>8478</v>
      </c>
      <c r="H4739" s="133"/>
      <c r="I4739" s="133" t="s">
        <v>472</v>
      </c>
      <c r="J4739" s="133" t="s">
        <v>473</v>
      </c>
      <c r="K4739" s="133" t="s">
        <v>1198</v>
      </c>
      <c r="L4739" s="133" t="s">
        <v>1619</v>
      </c>
      <c r="M4739" s="133" t="s">
        <v>476</v>
      </c>
      <c r="N4739">
        <v>8</v>
      </c>
      <c r="O4739">
        <v>12</v>
      </c>
      <c r="P4739" s="134">
        <v>1666.9699999999998</v>
      </c>
    </row>
    <row r="4740" spans="2:16" x14ac:dyDescent="0.35">
      <c r="B4740" s="133" t="s">
        <v>466</v>
      </c>
      <c r="C4740" s="133" t="s">
        <v>517</v>
      </c>
      <c r="D4740" s="133" t="s">
        <v>518</v>
      </c>
      <c r="E4740" s="133" t="s">
        <v>13602</v>
      </c>
      <c r="F4740" s="133" t="s">
        <v>13603</v>
      </c>
      <c r="G4740" s="133" t="s">
        <v>13604</v>
      </c>
      <c r="H4740" s="133"/>
      <c r="I4740" s="133" t="s">
        <v>491</v>
      </c>
      <c r="J4740" s="133" t="s">
        <v>473</v>
      </c>
      <c r="K4740" s="133" t="s">
        <v>492</v>
      </c>
      <c r="L4740" s="133" t="s">
        <v>3538</v>
      </c>
      <c r="M4740" s="133" t="s">
        <v>476</v>
      </c>
      <c r="N4740">
        <v>5</v>
      </c>
      <c r="O4740">
        <v>5</v>
      </c>
      <c r="P4740" s="134">
        <v>1665.6000000000001</v>
      </c>
    </row>
    <row r="4741" spans="2:16" x14ac:dyDescent="0.35">
      <c r="B4741" s="133" t="s">
        <v>466</v>
      </c>
      <c r="C4741" s="133" t="s">
        <v>517</v>
      </c>
      <c r="D4741" s="133" t="s">
        <v>518</v>
      </c>
      <c r="E4741" s="133" t="s">
        <v>13605</v>
      </c>
      <c r="F4741" s="133" t="s">
        <v>13606</v>
      </c>
      <c r="G4741" s="133" t="s">
        <v>13607</v>
      </c>
      <c r="H4741" s="133"/>
      <c r="I4741" s="133" t="s">
        <v>661</v>
      </c>
      <c r="J4741" s="133" t="s">
        <v>473</v>
      </c>
      <c r="K4741" s="133" t="s">
        <v>662</v>
      </c>
      <c r="L4741" s="133" t="s">
        <v>2451</v>
      </c>
      <c r="M4741" s="133" t="s">
        <v>476</v>
      </c>
      <c r="N4741">
        <v>1</v>
      </c>
      <c r="O4741">
        <v>13</v>
      </c>
      <c r="P4741" s="134">
        <v>1665.51</v>
      </c>
    </row>
    <row r="4742" spans="2:16" x14ac:dyDescent="0.35">
      <c r="B4742" s="133" t="s">
        <v>466</v>
      </c>
      <c r="C4742" s="133" t="s">
        <v>517</v>
      </c>
      <c r="D4742" s="133" t="s">
        <v>518</v>
      </c>
      <c r="E4742" s="133" t="s">
        <v>13608</v>
      </c>
      <c r="F4742" s="133" t="s">
        <v>13609</v>
      </c>
      <c r="G4742" s="133" t="s">
        <v>1397</v>
      </c>
      <c r="H4742" s="133"/>
      <c r="I4742" s="133" t="s">
        <v>472</v>
      </c>
      <c r="J4742" s="133" t="s">
        <v>473</v>
      </c>
      <c r="K4742" s="133" t="s">
        <v>509</v>
      </c>
      <c r="L4742" s="133" t="s">
        <v>3639</v>
      </c>
      <c r="M4742" s="133" t="s">
        <v>476</v>
      </c>
      <c r="N4742">
        <v>3</v>
      </c>
      <c r="O4742">
        <v>18</v>
      </c>
      <c r="P4742" s="134">
        <v>1664.62</v>
      </c>
    </row>
    <row r="4743" spans="2:16" x14ac:dyDescent="0.35">
      <c r="B4743" s="133" t="s">
        <v>466</v>
      </c>
      <c r="C4743" s="133" t="s">
        <v>517</v>
      </c>
      <c r="D4743" s="133" t="s">
        <v>518</v>
      </c>
      <c r="E4743" s="133" t="s">
        <v>13610</v>
      </c>
      <c r="F4743" s="133" t="s">
        <v>13611</v>
      </c>
      <c r="G4743" s="133" t="s">
        <v>1108</v>
      </c>
      <c r="H4743" s="133"/>
      <c r="I4743" s="133" t="s">
        <v>472</v>
      </c>
      <c r="J4743" s="133" t="s">
        <v>473</v>
      </c>
      <c r="K4743" s="133" t="s">
        <v>486</v>
      </c>
      <c r="L4743" s="133" t="s">
        <v>1681</v>
      </c>
      <c r="M4743" s="133" t="s">
        <v>476</v>
      </c>
      <c r="N4743">
        <v>19</v>
      </c>
      <c r="O4743">
        <v>26</v>
      </c>
      <c r="P4743" s="134">
        <v>1664.4699999999998</v>
      </c>
    </row>
    <row r="4744" spans="2:16" x14ac:dyDescent="0.35">
      <c r="B4744" s="133" t="s">
        <v>466</v>
      </c>
      <c r="C4744" s="133" t="s">
        <v>467</v>
      </c>
      <c r="D4744" s="133" t="s">
        <v>903</v>
      </c>
      <c r="E4744" s="133" t="s">
        <v>904</v>
      </c>
      <c r="F4744" s="133" t="s">
        <v>905</v>
      </c>
      <c r="G4744" s="133" t="s">
        <v>906</v>
      </c>
      <c r="H4744" s="133"/>
      <c r="I4744" s="133" t="s">
        <v>503</v>
      </c>
      <c r="J4744" s="133" t="s">
        <v>473</v>
      </c>
      <c r="K4744" s="133" t="s">
        <v>504</v>
      </c>
      <c r="L4744" s="133" t="s">
        <v>736</v>
      </c>
      <c r="M4744" s="133" t="s">
        <v>1232</v>
      </c>
      <c r="N4744">
        <v>1</v>
      </c>
      <c r="O4744">
        <v>1</v>
      </c>
      <c r="P4744" s="134">
        <v>1664.2</v>
      </c>
    </row>
    <row r="4745" spans="2:16" x14ac:dyDescent="0.35">
      <c r="B4745" s="133" t="s">
        <v>466</v>
      </c>
      <c r="C4745" s="133" t="s">
        <v>517</v>
      </c>
      <c r="D4745" s="133" t="s">
        <v>518</v>
      </c>
      <c r="E4745" s="133" t="s">
        <v>13612</v>
      </c>
      <c r="F4745" s="133" t="s">
        <v>13613</v>
      </c>
      <c r="G4745" s="133" t="s">
        <v>1467</v>
      </c>
      <c r="H4745" s="133"/>
      <c r="I4745" s="133" t="s">
        <v>748</v>
      </c>
      <c r="J4745" s="133" t="s">
        <v>473</v>
      </c>
      <c r="K4745" s="133" t="s">
        <v>749</v>
      </c>
      <c r="L4745" s="133" t="s">
        <v>1681</v>
      </c>
      <c r="M4745" s="133" t="s">
        <v>476</v>
      </c>
      <c r="N4745">
        <v>10</v>
      </c>
      <c r="O4745">
        <v>17</v>
      </c>
      <c r="P4745" s="134">
        <v>1663.75</v>
      </c>
    </row>
    <row r="4746" spans="2:16" x14ac:dyDescent="0.35">
      <c r="B4746" s="133" t="s">
        <v>466</v>
      </c>
      <c r="C4746" s="133" t="s">
        <v>517</v>
      </c>
      <c r="D4746" s="133" t="s">
        <v>518</v>
      </c>
      <c r="E4746" s="133" t="s">
        <v>13614</v>
      </c>
      <c r="F4746" s="133" t="s">
        <v>13615</v>
      </c>
      <c r="G4746" s="133" t="s">
        <v>1188</v>
      </c>
      <c r="H4746" s="133"/>
      <c r="I4746" s="133" t="s">
        <v>491</v>
      </c>
      <c r="J4746" s="133" t="s">
        <v>473</v>
      </c>
      <c r="K4746" s="133" t="s">
        <v>492</v>
      </c>
      <c r="L4746" s="133" t="s">
        <v>3538</v>
      </c>
      <c r="M4746" s="133" t="s">
        <v>476</v>
      </c>
      <c r="N4746">
        <v>5</v>
      </c>
      <c r="O4746">
        <v>6</v>
      </c>
      <c r="P4746" s="134">
        <v>1663.53</v>
      </c>
    </row>
    <row r="4747" spans="2:16" x14ac:dyDescent="0.35">
      <c r="B4747" s="133" t="s">
        <v>466</v>
      </c>
      <c r="C4747" s="133" t="s">
        <v>517</v>
      </c>
      <c r="D4747" s="133" t="s">
        <v>518</v>
      </c>
      <c r="E4747" s="133" t="s">
        <v>13616</v>
      </c>
      <c r="F4747" s="133" t="s">
        <v>13617</v>
      </c>
      <c r="G4747" s="133" t="s">
        <v>471</v>
      </c>
      <c r="H4747" s="133"/>
      <c r="I4747" s="133" t="s">
        <v>472</v>
      </c>
      <c r="J4747" s="133" t="s">
        <v>473</v>
      </c>
      <c r="K4747" s="133" t="s">
        <v>474</v>
      </c>
      <c r="L4747" s="133" t="s">
        <v>1619</v>
      </c>
      <c r="M4747" s="133" t="s">
        <v>476</v>
      </c>
      <c r="N4747">
        <v>6</v>
      </c>
      <c r="O4747">
        <v>7</v>
      </c>
      <c r="P4747" s="134">
        <v>1662.51</v>
      </c>
    </row>
    <row r="4748" spans="2:16" x14ac:dyDescent="0.35">
      <c r="B4748" s="133" t="s">
        <v>466</v>
      </c>
      <c r="C4748" s="133" t="s">
        <v>517</v>
      </c>
      <c r="D4748" s="133" t="s">
        <v>518</v>
      </c>
      <c r="E4748" s="133" t="s">
        <v>13618</v>
      </c>
      <c r="F4748" s="133" t="s">
        <v>4642</v>
      </c>
      <c r="G4748" s="133" t="s">
        <v>13619</v>
      </c>
      <c r="H4748" s="133"/>
      <c r="I4748" s="133" t="s">
        <v>741</v>
      </c>
      <c r="J4748" s="133" t="s">
        <v>742</v>
      </c>
      <c r="K4748" s="133" t="s">
        <v>3127</v>
      </c>
      <c r="L4748" s="133" t="s">
        <v>969</v>
      </c>
      <c r="M4748" s="133" t="s">
        <v>476</v>
      </c>
      <c r="N4748">
        <v>1</v>
      </c>
      <c r="O4748">
        <v>11</v>
      </c>
      <c r="P4748" s="134">
        <v>1661.2000000000005</v>
      </c>
    </row>
    <row r="4749" spans="2:16" x14ac:dyDescent="0.35">
      <c r="B4749" s="133" t="s">
        <v>466</v>
      </c>
      <c r="C4749" s="133" t="s">
        <v>517</v>
      </c>
      <c r="D4749" s="133" t="s">
        <v>518</v>
      </c>
      <c r="E4749" s="133" t="s">
        <v>13620</v>
      </c>
      <c r="F4749" s="133" t="s">
        <v>13621</v>
      </c>
      <c r="G4749" s="133" t="s">
        <v>13622</v>
      </c>
      <c r="H4749" s="133" t="s">
        <v>13623</v>
      </c>
      <c r="I4749" s="133" t="s">
        <v>514</v>
      </c>
      <c r="J4749" s="133" t="s">
        <v>515</v>
      </c>
      <c r="K4749" s="133" t="s">
        <v>564</v>
      </c>
      <c r="L4749" s="133" t="s">
        <v>1406</v>
      </c>
      <c r="M4749" s="133" t="s">
        <v>476</v>
      </c>
      <c r="N4749">
        <v>2</v>
      </c>
      <c r="O4749">
        <v>6</v>
      </c>
      <c r="P4749" s="134">
        <v>1660.4599999999998</v>
      </c>
    </row>
    <row r="4750" spans="2:16" x14ac:dyDescent="0.35">
      <c r="B4750" s="133" t="s">
        <v>466</v>
      </c>
      <c r="C4750" s="133" t="s">
        <v>517</v>
      </c>
      <c r="D4750" s="133" t="s">
        <v>518</v>
      </c>
      <c r="E4750" s="133" t="s">
        <v>13624</v>
      </c>
      <c r="F4750" s="133" t="s">
        <v>13625</v>
      </c>
      <c r="G4750" s="133" t="s">
        <v>508</v>
      </c>
      <c r="H4750" s="133"/>
      <c r="I4750" s="133" t="s">
        <v>472</v>
      </c>
      <c r="J4750" s="133" t="s">
        <v>473</v>
      </c>
      <c r="K4750" s="133" t="s">
        <v>509</v>
      </c>
      <c r="L4750" s="133" t="s">
        <v>1724</v>
      </c>
      <c r="M4750" s="133" t="s">
        <v>476</v>
      </c>
      <c r="N4750">
        <v>5</v>
      </c>
      <c r="O4750">
        <v>6</v>
      </c>
      <c r="P4750" s="134">
        <v>1660.36</v>
      </c>
    </row>
    <row r="4751" spans="2:16" x14ac:dyDescent="0.35">
      <c r="B4751" s="133" t="s">
        <v>466</v>
      </c>
      <c r="C4751" s="133" t="s">
        <v>517</v>
      </c>
      <c r="D4751" s="133" t="s">
        <v>518</v>
      </c>
      <c r="E4751" s="133" t="s">
        <v>13626</v>
      </c>
      <c r="F4751" s="133" t="s">
        <v>13627</v>
      </c>
      <c r="G4751" s="133" t="s">
        <v>11124</v>
      </c>
      <c r="H4751" s="133"/>
      <c r="I4751" s="133" t="s">
        <v>514</v>
      </c>
      <c r="J4751" s="133" t="s">
        <v>515</v>
      </c>
      <c r="K4751" s="133" t="s">
        <v>2963</v>
      </c>
      <c r="L4751" s="133" t="s">
        <v>1119</v>
      </c>
      <c r="M4751" s="133" t="s">
        <v>476</v>
      </c>
      <c r="N4751">
        <v>3</v>
      </c>
      <c r="O4751">
        <v>8</v>
      </c>
      <c r="P4751" s="134">
        <v>1659.48</v>
      </c>
    </row>
    <row r="4752" spans="2:16" x14ac:dyDescent="0.35">
      <c r="B4752" s="133" t="s">
        <v>466</v>
      </c>
      <c r="C4752" s="133" t="s">
        <v>517</v>
      </c>
      <c r="D4752" s="133" t="s">
        <v>518</v>
      </c>
      <c r="E4752" s="133" t="s">
        <v>7050</v>
      </c>
      <c r="F4752" s="133" t="s">
        <v>7051</v>
      </c>
      <c r="G4752" s="133" t="s">
        <v>13628</v>
      </c>
      <c r="H4752" s="133"/>
      <c r="I4752" s="133" t="s">
        <v>491</v>
      </c>
      <c r="J4752" s="133" t="s">
        <v>473</v>
      </c>
      <c r="K4752" s="133" t="s">
        <v>492</v>
      </c>
      <c r="L4752" s="133" t="s">
        <v>1759</v>
      </c>
      <c r="M4752" s="133" t="s">
        <v>476</v>
      </c>
      <c r="N4752">
        <v>2</v>
      </c>
      <c r="O4752">
        <v>23</v>
      </c>
      <c r="P4752" s="134">
        <v>1659.4600000000005</v>
      </c>
    </row>
    <row r="4753" spans="2:16" x14ac:dyDescent="0.35">
      <c r="B4753" s="133" t="s">
        <v>466</v>
      </c>
      <c r="C4753" s="133" t="s">
        <v>517</v>
      </c>
      <c r="D4753" s="133" t="s">
        <v>518</v>
      </c>
      <c r="E4753" s="133" t="s">
        <v>13629</v>
      </c>
      <c r="F4753" s="133" t="s">
        <v>13630</v>
      </c>
      <c r="G4753" s="133" t="s">
        <v>13631</v>
      </c>
      <c r="H4753" s="133"/>
      <c r="I4753" s="133" t="s">
        <v>472</v>
      </c>
      <c r="J4753" s="133" t="s">
        <v>473</v>
      </c>
      <c r="K4753" s="133" t="s">
        <v>481</v>
      </c>
      <c r="L4753" s="133" t="s">
        <v>1546</v>
      </c>
      <c r="M4753" s="133" t="s">
        <v>476</v>
      </c>
      <c r="N4753">
        <v>1</v>
      </c>
      <c r="O4753">
        <v>20</v>
      </c>
      <c r="P4753" s="134">
        <v>1659.3300000000004</v>
      </c>
    </row>
    <row r="4754" spans="2:16" x14ac:dyDescent="0.35">
      <c r="B4754" s="133" t="s">
        <v>466</v>
      </c>
      <c r="C4754" s="133" t="s">
        <v>517</v>
      </c>
      <c r="D4754" s="133" t="s">
        <v>518</v>
      </c>
      <c r="E4754" s="133" t="s">
        <v>13632</v>
      </c>
      <c r="F4754" s="133" t="s">
        <v>13633</v>
      </c>
      <c r="G4754" s="133" t="s">
        <v>6434</v>
      </c>
      <c r="H4754" s="133"/>
      <c r="I4754" s="133" t="s">
        <v>472</v>
      </c>
      <c r="J4754" s="133" t="s">
        <v>473</v>
      </c>
      <c r="K4754" s="133" t="s">
        <v>474</v>
      </c>
      <c r="L4754" s="133" t="s">
        <v>1724</v>
      </c>
      <c r="M4754" s="133" t="s">
        <v>476</v>
      </c>
      <c r="N4754">
        <v>2</v>
      </c>
      <c r="O4754">
        <v>13</v>
      </c>
      <c r="P4754" s="134">
        <v>1658.2000000000003</v>
      </c>
    </row>
    <row r="4755" spans="2:16" x14ac:dyDescent="0.35">
      <c r="B4755" s="133" t="s">
        <v>466</v>
      </c>
      <c r="C4755" s="133" t="s">
        <v>517</v>
      </c>
      <c r="D4755" s="133" t="s">
        <v>518</v>
      </c>
      <c r="E4755" s="133" t="s">
        <v>13634</v>
      </c>
      <c r="F4755" s="133" t="s">
        <v>13635</v>
      </c>
      <c r="G4755" s="133" t="s">
        <v>471</v>
      </c>
      <c r="H4755" s="133"/>
      <c r="I4755" s="133" t="s">
        <v>472</v>
      </c>
      <c r="J4755" s="133" t="s">
        <v>473</v>
      </c>
      <c r="K4755" s="133" t="s">
        <v>474</v>
      </c>
      <c r="L4755" s="133" t="s">
        <v>703</v>
      </c>
      <c r="M4755" s="133" t="s">
        <v>476</v>
      </c>
      <c r="N4755">
        <v>4</v>
      </c>
      <c r="O4755">
        <v>5</v>
      </c>
      <c r="P4755" s="134">
        <v>1657.68</v>
      </c>
    </row>
    <row r="4756" spans="2:16" x14ac:dyDescent="0.35">
      <c r="B4756" s="133" t="s">
        <v>466</v>
      </c>
      <c r="C4756" s="133" t="s">
        <v>517</v>
      </c>
      <c r="D4756" s="133" t="s">
        <v>518</v>
      </c>
      <c r="E4756" s="133" t="s">
        <v>13636</v>
      </c>
      <c r="F4756" s="133" t="s">
        <v>13637</v>
      </c>
      <c r="G4756" s="133" t="s">
        <v>13638</v>
      </c>
      <c r="H4756" s="133"/>
      <c r="I4756" s="133" t="s">
        <v>748</v>
      </c>
      <c r="J4756" s="133" t="s">
        <v>473</v>
      </c>
      <c r="K4756" s="133" t="s">
        <v>749</v>
      </c>
      <c r="L4756" s="133" t="s">
        <v>1846</v>
      </c>
      <c r="M4756" s="133" t="s">
        <v>476</v>
      </c>
      <c r="N4756">
        <v>1</v>
      </c>
      <c r="O4756">
        <v>10</v>
      </c>
      <c r="P4756" s="134">
        <v>1657.6799999999996</v>
      </c>
    </row>
    <row r="4757" spans="2:16" x14ac:dyDescent="0.35">
      <c r="B4757" s="133" t="s">
        <v>466</v>
      </c>
      <c r="C4757" s="133" t="s">
        <v>467</v>
      </c>
      <c r="D4757" s="133" t="s">
        <v>13639</v>
      </c>
      <c r="E4757" s="133" t="s">
        <v>13640</v>
      </c>
      <c r="F4757" s="133" t="s">
        <v>13641</v>
      </c>
      <c r="G4757" s="133" t="s">
        <v>13642</v>
      </c>
      <c r="H4757" s="133" t="s">
        <v>3304</v>
      </c>
      <c r="I4757" s="133" t="s">
        <v>636</v>
      </c>
      <c r="J4757" s="133" t="s">
        <v>596</v>
      </c>
      <c r="K4757" s="133" t="s">
        <v>13643</v>
      </c>
      <c r="L4757" s="133" t="s">
        <v>983</v>
      </c>
      <c r="M4757" s="133" t="s">
        <v>476</v>
      </c>
      <c r="N4757">
        <v>1</v>
      </c>
      <c r="O4757">
        <v>8</v>
      </c>
      <c r="P4757" s="134">
        <v>1657.1799999999998</v>
      </c>
    </row>
    <row r="4758" spans="2:16" x14ac:dyDescent="0.35">
      <c r="B4758" s="133" t="s">
        <v>466</v>
      </c>
      <c r="C4758" s="133" t="s">
        <v>517</v>
      </c>
      <c r="D4758" s="133" t="s">
        <v>518</v>
      </c>
      <c r="E4758" s="133" t="s">
        <v>13644</v>
      </c>
      <c r="F4758" s="133" t="s">
        <v>13645</v>
      </c>
      <c r="G4758" s="133" t="s">
        <v>13646</v>
      </c>
      <c r="H4758" s="133"/>
      <c r="I4758" s="133" t="s">
        <v>748</v>
      </c>
      <c r="J4758" s="133" t="s">
        <v>473</v>
      </c>
      <c r="K4758" s="133" t="s">
        <v>749</v>
      </c>
      <c r="L4758" s="133" t="s">
        <v>1568</v>
      </c>
      <c r="M4758" s="133" t="s">
        <v>476</v>
      </c>
      <c r="N4758">
        <v>4</v>
      </c>
      <c r="O4758">
        <v>19</v>
      </c>
      <c r="P4758" s="134">
        <v>1657.02</v>
      </c>
    </row>
    <row r="4759" spans="2:16" x14ac:dyDescent="0.35">
      <c r="B4759" s="133" t="s">
        <v>466</v>
      </c>
      <c r="C4759" s="133" t="s">
        <v>467</v>
      </c>
      <c r="D4759" s="133" t="s">
        <v>3047</v>
      </c>
      <c r="E4759" s="133" t="s">
        <v>13647</v>
      </c>
      <c r="F4759" s="133" t="s">
        <v>13648</v>
      </c>
      <c r="G4759" s="133" t="s">
        <v>13649</v>
      </c>
      <c r="H4759" s="133"/>
      <c r="I4759" s="133" t="s">
        <v>13650</v>
      </c>
      <c r="J4759" s="133" t="s">
        <v>596</v>
      </c>
      <c r="K4759" s="133" t="s">
        <v>13651</v>
      </c>
      <c r="L4759" s="133" t="s">
        <v>475</v>
      </c>
      <c r="M4759" s="133" t="s">
        <v>476</v>
      </c>
      <c r="N4759">
        <v>1</v>
      </c>
      <c r="O4759">
        <v>1</v>
      </c>
      <c r="P4759" s="134">
        <v>1657</v>
      </c>
    </row>
    <row r="4760" spans="2:16" x14ac:dyDescent="0.35">
      <c r="B4760" s="133" t="s">
        <v>466</v>
      </c>
      <c r="C4760" s="133" t="s">
        <v>517</v>
      </c>
      <c r="D4760" s="133" t="s">
        <v>518</v>
      </c>
      <c r="E4760" s="133" t="s">
        <v>13652</v>
      </c>
      <c r="F4760" s="133" t="s">
        <v>13653</v>
      </c>
      <c r="G4760" s="133" t="s">
        <v>13654</v>
      </c>
      <c r="H4760" s="133"/>
      <c r="I4760" s="133" t="s">
        <v>811</v>
      </c>
      <c r="J4760" s="133" t="s">
        <v>812</v>
      </c>
      <c r="K4760" s="133" t="s">
        <v>13004</v>
      </c>
      <c r="L4760" s="133" t="s">
        <v>1676</v>
      </c>
      <c r="M4760" s="133" t="s">
        <v>476</v>
      </c>
      <c r="N4760">
        <v>1</v>
      </c>
      <c r="O4760">
        <v>4</v>
      </c>
      <c r="P4760" s="134">
        <v>1656.06</v>
      </c>
    </row>
    <row r="4761" spans="2:16" x14ac:dyDescent="0.35">
      <c r="B4761" s="133" t="s">
        <v>466</v>
      </c>
      <c r="C4761" s="133" t="s">
        <v>517</v>
      </c>
      <c r="D4761" s="133" t="s">
        <v>518</v>
      </c>
      <c r="E4761" s="133" t="s">
        <v>13655</v>
      </c>
      <c r="F4761" s="133" t="s">
        <v>4642</v>
      </c>
      <c r="G4761" s="133" t="s">
        <v>13619</v>
      </c>
      <c r="H4761" s="133"/>
      <c r="I4761" s="133" t="s">
        <v>741</v>
      </c>
      <c r="J4761" s="133" t="s">
        <v>742</v>
      </c>
      <c r="K4761" s="133" t="s">
        <v>3127</v>
      </c>
      <c r="L4761" s="133" t="s">
        <v>969</v>
      </c>
      <c r="M4761" s="133" t="s">
        <v>476</v>
      </c>
      <c r="N4761">
        <v>1</v>
      </c>
      <c r="O4761">
        <v>18</v>
      </c>
      <c r="P4761" s="134">
        <v>1655.1699999999998</v>
      </c>
    </row>
    <row r="4762" spans="2:16" x14ac:dyDescent="0.35">
      <c r="B4762" s="133" t="s">
        <v>466</v>
      </c>
      <c r="C4762" s="133" t="s">
        <v>517</v>
      </c>
      <c r="D4762" s="133" t="s">
        <v>518</v>
      </c>
      <c r="E4762" s="133" t="s">
        <v>13656</v>
      </c>
      <c r="F4762" s="133" t="s">
        <v>13657</v>
      </c>
      <c r="G4762" s="133" t="s">
        <v>1045</v>
      </c>
      <c r="H4762" s="133"/>
      <c r="I4762" s="133" t="s">
        <v>491</v>
      </c>
      <c r="J4762" s="133" t="s">
        <v>473</v>
      </c>
      <c r="K4762" s="133" t="s">
        <v>492</v>
      </c>
      <c r="L4762" s="133" t="s">
        <v>2617</v>
      </c>
      <c r="M4762" s="133" t="s">
        <v>476</v>
      </c>
      <c r="N4762">
        <v>1</v>
      </c>
      <c r="O4762">
        <v>14</v>
      </c>
      <c r="P4762" s="134">
        <v>1654.1900000000005</v>
      </c>
    </row>
    <row r="4763" spans="2:16" x14ac:dyDescent="0.35">
      <c r="B4763" s="133" t="s">
        <v>466</v>
      </c>
      <c r="C4763" s="133" t="s">
        <v>517</v>
      </c>
      <c r="D4763" s="133" t="s">
        <v>518</v>
      </c>
      <c r="E4763" s="133" t="s">
        <v>13658</v>
      </c>
      <c r="F4763" s="133" t="s">
        <v>13659</v>
      </c>
      <c r="G4763" s="133" t="s">
        <v>10669</v>
      </c>
      <c r="H4763" s="133" t="s">
        <v>10670</v>
      </c>
      <c r="I4763" s="133" t="s">
        <v>10671</v>
      </c>
      <c r="J4763" s="133" t="s">
        <v>473</v>
      </c>
      <c r="K4763" s="133" t="s">
        <v>10672</v>
      </c>
      <c r="L4763" s="133" t="s">
        <v>1681</v>
      </c>
      <c r="M4763" s="133" t="s">
        <v>476</v>
      </c>
      <c r="N4763">
        <v>14</v>
      </c>
      <c r="O4763">
        <v>22</v>
      </c>
      <c r="P4763" s="134">
        <v>1652.1999999999994</v>
      </c>
    </row>
    <row r="4764" spans="2:16" x14ac:dyDescent="0.35">
      <c r="B4764" s="133" t="s">
        <v>466</v>
      </c>
      <c r="C4764" s="133" t="s">
        <v>517</v>
      </c>
      <c r="D4764" s="133" t="s">
        <v>518</v>
      </c>
      <c r="E4764" s="133" t="s">
        <v>13660</v>
      </c>
      <c r="F4764" s="133" t="s">
        <v>13661</v>
      </c>
      <c r="G4764" s="133" t="s">
        <v>4132</v>
      </c>
      <c r="H4764" s="133"/>
      <c r="I4764" s="133" t="s">
        <v>514</v>
      </c>
      <c r="J4764" s="133" t="s">
        <v>515</v>
      </c>
      <c r="K4764" s="133" t="s">
        <v>564</v>
      </c>
      <c r="L4764" s="133" t="s">
        <v>2116</v>
      </c>
      <c r="M4764" s="133" t="s">
        <v>476</v>
      </c>
      <c r="N4764">
        <v>1</v>
      </c>
      <c r="O4764">
        <v>2</v>
      </c>
      <c r="P4764" s="134">
        <v>1651.83</v>
      </c>
    </row>
    <row r="4765" spans="2:16" x14ac:dyDescent="0.35">
      <c r="B4765" s="133" t="s">
        <v>466</v>
      </c>
      <c r="C4765" s="133" t="s">
        <v>517</v>
      </c>
      <c r="D4765" s="133" t="s">
        <v>518</v>
      </c>
      <c r="E4765" s="133" t="s">
        <v>13662</v>
      </c>
      <c r="F4765" s="133" t="s">
        <v>13663</v>
      </c>
      <c r="G4765" s="133" t="s">
        <v>485</v>
      </c>
      <c r="H4765" s="133"/>
      <c r="I4765" s="133" t="s">
        <v>472</v>
      </c>
      <c r="J4765" s="133" t="s">
        <v>473</v>
      </c>
      <c r="K4765" s="133" t="s">
        <v>486</v>
      </c>
      <c r="L4765" s="133" t="s">
        <v>3538</v>
      </c>
      <c r="M4765" s="133" t="s">
        <v>476</v>
      </c>
      <c r="N4765">
        <v>5</v>
      </c>
      <c r="O4765">
        <v>5</v>
      </c>
      <c r="P4765" s="134">
        <v>1651.35</v>
      </c>
    </row>
    <row r="4766" spans="2:16" x14ac:dyDescent="0.35">
      <c r="B4766" s="133" t="s">
        <v>466</v>
      </c>
      <c r="C4766" s="133" t="s">
        <v>517</v>
      </c>
      <c r="D4766" s="133" t="s">
        <v>518</v>
      </c>
      <c r="E4766" s="133" t="s">
        <v>13664</v>
      </c>
      <c r="F4766" s="133" t="s">
        <v>13665</v>
      </c>
      <c r="G4766" s="133" t="s">
        <v>13666</v>
      </c>
      <c r="H4766" s="133"/>
      <c r="I4766" s="133" t="s">
        <v>13667</v>
      </c>
      <c r="J4766" s="133" t="s">
        <v>473</v>
      </c>
      <c r="K4766" s="133" t="s">
        <v>13668</v>
      </c>
      <c r="L4766" s="133" t="s">
        <v>1568</v>
      </c>
      <c r="M4766" s="133" t="s">
        <v>476</v>
      </c>
      <c r="N4766">
        <v>5</v>
      </c>
      <c r="O4766">
        <v>44</v>
      </c>
      <c r="P4766" s="134">
        <v>1651.1900000000003</v>
      </c>
    </row>
    <row r="4767" spans="2:16" x14ac:dyDescent="0.35">
      <c r="B4767" s="133" t="s">
        <v>466</v>
      </c>
      <c r="C4767" s="133" t="s">
        <v>517</v>
      </c>
      <c r="D4767" s="133" t="s">
        <v>518</v>
      </c>
      <c r="E4767" s="133" t="s">
        <v>13669</v>
      </c>
      <c r="F4767" s="133" t="s">
        <v>13670</v>
      </c>
      <c r="G4767" s="133" t="s">
        <v>11958</v>
      </c>
      <c r="H4767" s="133"/>
      <c r="I4767" s="133" t="s">
        <v>811</v>
      </c>
      <c r="J4767" s="133" t="s">
        <v>812</v>
      </c>
      <c r="K4767" s="133" t="s">
        <v>4471</v>
      </c>
      <c r="L4767" s="133" t="s">
        <v>1431</v>
      </c>
      <c r="M4767" s="133" t="s">
        <v>476</v>
      </c>
      <c r="N4767">
        <v>1</v>
      </c>
      <c r="O4767">
        <v>1</v>
      </c>
      <c r="P4767" s="134">
        <v>1650.56</v>
      </c>
    </row>
    <row r="4768" spans="2:16" x14ac:dyDescent="0.35">
      <c r="B4768" s="133" t="s">
        <v>466</v>
      </c>
      <c r="C4768" s="133" t="s">
        <v>517</v>
      </c>
      <c r="D4768" s="133" t="s">
        <v>518</v>
      </c>
      <c r="E4768" s="133" t="s">
        <v>13671</v>
      </c>
      <c r="F4768" s="133" t="s">
        <v>13672</v>
      </c>
      <c r="G4768" s="133" t="s">
        <v>1108</v>
      </c>
      <c r="H4768" s="133"/>
      <c r="I4768" s="133" t="s">
        <v>472</v>
      </c>
      <c r="J4768" s="133" t="s">
        <v>473</v>
      </c>
      <c r="K4768" s="133" t="s">
        <v>486</v>
      </c>
      <c r="L4768" s="133" t="s">
        <v>2430</v>
      </c>
      <c r="M4768" s="133" t="s">
        <v>476</v>
      </c>
      <c r="N4768">
        <v>12</v>
      </c>
      <c r="O4768">
        <v>15</v>
      </c>
      <c r="P4768" s="134">
        <v>1650.15</v>
      </c>
    </row>
    <row r="4769" spans="2:16" x14ac:dyDescent="0.35">
      <c r="B4769" s="133" t="s">
        <v>466</v>
      </c>
      <c r="C4769" s="133" t="s">
        <v>517</v>
      </c>
      <c r="D4769" s="133" t="s">
        <v>518</v>
      </c>
      <c r="E4769" s="133" t="s">
        <v>13673</v>
      </c>
      <c r="F4769" s="133" t="s">
        <v>13674</v>
      </c>
      <c r="G4769" s="133" t="s">
        <v>621</v>
      </c>
      <c r="H4769" s="133"/>
      <c r="I4769" s="133" t="s">
        <v>472</v>
      </c>
      <c r="J4769" s="133" t="s">
        <v>473</v>
      </c>
      <c r="K4769" s="133" t="s">
        <v>486</v>
      </c>
      <c r="L4769" s="133" t="s">
        <v>604</v>
      </c>
      <c r="M4769" s="133" t="s">
        <v>476</v>
      </c>
      <c r="N4769">
        <v>7</v>
      </c>
      <c r="O4769">
        <v>8</v>
      </c>
      <c r="P4769" s="134">
        <v>1649.7300000000002</v>
      </c>
    </row>
    <row r="4770" spans="2:16" x14ac:dyDescent="0.35">
      <c r="B4770" s="133" t="s">
        <v>466</v>
      </c>
      <c r="C4770" s="133" t="s">
        <v>517</v>
      </c>
      <c r="D4770" s="133" t="s">
        <v>518</v>
      </c>
      <c r="E4770" s="133" t="s">
        <v>13675</v>
      </c>
      <c r="F4770" s="133" t="s">
        <v>13676</v>
      </c>
      <c r="G4770" s="133" t="s">
        <v>471</v>
      </c>
      <c r="H4770" s="133"/>
      <c r="I4770" s="133" t="s">
        <v>472</v>
      </c>
      <c r="J4770" s="133" t="s">
        <v>473</v>
      </c>
      <c r="K4770" s="133" t="s">
        <v>474</v>
      </c>
      <c r="L4770" s="133" t="s">
        <v>1619</v>
      </c>
      <c r="M4770" s="133" t="s">
        <v>476</v>
      </c>
      <c r="N4770">
        <v>3</v>
      </c>
      <c r="O4770">
        <v>11</v>
      </c>
      <c r="P4770" s="134">
        <v>1648.6900000000003</v>
      </c>
    </row>
    <row r="4771" spans="2:16" x14ac:dyDescent="0.35">
      <c r="B4771" s="133" t="s">
        <v>466</v>
      </c>
      <c r="C4771" s="133" t="s">
        <v>517</v>
      </c>
      <c r="D4771" s="133" t="s">
        <v>518</v>
      </c>
      <c r="E4771" s="133" t="s">
        <v>13677</v>
      </c>
      <c r="F4771" s="133" t="s">
        <v>13678</v>
      </c>
      <c r="G4771" s="133" t="s">
        <v>13679</v>
      </c>
      <c r="H4771" s="133"/>
      <c r="I4771" s="133" t="s">
        <v>741</v>
      </c>
      <c r="J4771" s="133" t="s">
        <v>742</v>
      </c>
      <c r="K4771" s="133" t="s">
        <v>3127</v>
      </c>
      <c r="L4771" s="133" t="s">
        <v>969</v>
      </c>
      <c r="M4771" s="133" t="s">
        <v>476</v>
      </c>
      <c r="N4771">
        <v>1</v>
      </c>
      <c r="O4771">
        <v>1</v>
      </c>
      <c r="P4771" s="134">
        <v>1647.98</v>
      </c>
    </row>
    <row r="4772" spans="2:16" x14ac:dyDescent="0.35">
      <c r="B4772" s="133" t="s">
        <v>466</v>
      </c>
      <c r="C4772" s="133" t="s">
        <v>517</v>
      </c>
      <c r="D4772" s="133" t="s">
        <v>518</v>
      </c>
      <c r="E4772" s="133" t="s">
        <v>13680</v>
      </c>
      <c r="F4772" s="133" t="s">
        <v>13681</v>
      </c>
      <c r="G4772" s="133" t="s">
        <v>2405</v>
      </c>
      <c r="H4772" s="133" t="s">
        <v>1755</v>
      </c>
      <c r="I4772" s="133" t="s">
        <v>748</v>
      </c>
      <c r="J4772" s="133" t="s">
        <v>473</v>
      </c>
      <c r="K4772" s="133" t="s">
        <v>749</v>
      </c>
      <c r="L4772" s="133" t="s">
        <v>1619</v>
      </c>
      <c r="M4772" s="133" t="s">
        <v>476</v>
      </c>
      <c r="N4772">
        <v>9</v>
      </c>
      <c r="O4772">
        <v>12</v>
      </c>
      <c r="P4772" s="134">
        <v>1647.8399999999997</v>
      </c>
    </row>
    <row r="4773" spans="2:16" x14ac:dyDescent="0.35">
      <c r="B4773" s="133" t="s">
        <v>466</v>
      </c>
      <c r="C4773" s="133" t="s">
        <v>517</v>
      </c>
      <c r="D4773" s="133" t="s">
        <v>518</v>
      </c>
      <c r="E4773" s="133" t="s">
        <v>13682</v>
      </c>
      <c r="F4773" s="133" t="s">
        <v>13683</v>
      </c>
      <c r="G4773" s="133" t="s">
        <v>13684</v>
      </c>
      <c r="H4773" s="133"/>
      <c r="I4773" s="133" t="s">
        <v>1009</v>
      </c>
      <c r="J4773" s="133" t="s">
        <v>473</v>
      </c>
      <c r="K4773" s="133" t="s">
        <v>1010</v>
      </c>
      <c r="L4773" s="133" t="s">
        <v>965</v>
      </c>
      <c r="M4773" s="133" t="s">
        <v>476</v>
      </c>
      <c r="N4773">
        <v>7</v>
      </c>
      <c r="O4773">
        <v>7</v>
      </c>
      <c r="P4773" s="134">
        <v>1647.7199999999998</v>
      </c>
    </row>
    <row r="4774" spans="2:16" x14ac:dyDescent="0.35">
      <c r="B4774" s="133" t="s">
        <v>466</v>
      </c>
      <c r="C4774" s="133" t="s">
        <v>517</v>
      </c>
      <c r="D4774" s="133" t="s">
        <v>518</v>
      </c>
      <c r="E4774" s="133" t="s">
        <v>13685</v>
      </c>
      <c r="F4774" s="133" t="s">
        <v>13686</v>
      </c>
      <c r="G4774" s="133" t="s">
        <v>5444</v>
      </c>
      <c r="H4774" s="133" t="s">
        <v>13687</v>
      </c>
      <c r="I4774" s="133" t="s">
        <v>1374</v>
      </c>
      <c r="J4774" s="133" t="s">
        <v>473</v>
      </c>
      <c r="K4774" s="133" t="s">
        <v>1375</v>
      </c>
      <c r="L4774" s="133" t="s">
        <v>2670</v>
      </c>
      <c r="M4774" s="133" t="s">
        <v>476</v>
      </c>
      <c r="N4774">
        <v>7</v>
      </c>
      <c r="O4774">
        <v>16</v>
      </c>
      <c r="P4774" s="134">
        <v>1647.4999999999995</v>
      </c>
    </row>
    <row r="4775" spans="2:16" x14ac:dyDescent="0.35">
      <c r="B4775" s="133" t="s">
        <v>466</v>
      </c>
      <c r="C4775" s="133" t="s">
        <v>517</v>
      </c>
      <c r="D4775" s="133" t="s">
        <v>518</v>
      </c>
      <c r="E4775" s="133" t="s">
        <v>13688</v>
      </c>
      <c r="F4775" s="133" t="s">
        <v>13689</v>
      </c>
      <c r="G4775" s="133" t="s">
        <v>8092</v>
      </c>
      <c r="H4775" s="133"/>
      <c r="I4775" s="133" t="s">
        <v>1273</v>
      </c>
      <c r="J4775" s="133" t="s">
        <v>473</v>
      </c>
      <c r="K4775" s="133" t="s">
        <v>498</v>
      </c>
      <c r="L4775" s="133" t="s">
        <v>2103</v>
      </c>
      <c r="M4775" s="133" t="s">
        <v>476</v>
      </c>
      <c r="N4775">
        <v>9</v>
      </c>
      <c r="O4775">
        <v>14</v>
      </c>
      <c r="P4775" s="134">
        <v>1646.8900000000003</v>
      </c>
    </row>
    <row r="4776" spans="2:16" x14ac:dyDescent="0.35">
      <c r="B4776" s="133" t="s">
        <v>466</v>
      </c>
      <c r="C4776" s="133" t="s">
        <v>517</v>
      </c>
      <c r="D4776" s="133" t="s">
        <v>518</v>
      </c>
      <c r="E4776" s="133" t="s">
        <v>13690</v>
      </c>
      <c r="F4776" s="133" t="s">
        <v>13691</v>
      </c>
      <c r="G4776" s="133" t="s">
        <v>7160</v>
      </c>
      <c r="H4776" s="133"/>
      <c r="I4776" s="133" t="s">
        <v>574</v>
      </c>
      <c r="J4776" s="133" t="s">
        <v>473</v>
      </c>
      <c r="K4776" s="133" t="s">
        <v>575</v>
      </c>
      <c r="L4776" s="133" t="s">
        <v>1724</v>
      </c>
      <c r="M4776" s="133" t="s">
        <v>476</v>
      </c>
      <c r="N4776">
        <v>4</v>
      </c>
      <c r="O4776">
        <v>13</v>
      </c>
      <c r="P4776" s="134">
        <v>1646.85</v>
      </c>
    </row>
    <row r="4777" spans="2:16" x14ac:dyDescent="0.35">
      <c r="B4777" s="133" t="s">
        <v>466</v>
      </c>
      <c r="C4777" s="133" t="s">
        <v>517</v>
      </c>
      <c r="D4777" s="133" t="s">
        <v>518</v>
      </c>
      <c r="E4777" s="133" t="s">
        <v>13692</v>
      </c>
      <c r="F4777" s="133" t="s">
        <v>13693</v>
      </c>
      <c r="G4777" s="133" t="s">
        <v>3020</v>
      </c>
      <c r="H4777" s="133"/>
      <c r="I4777" s="133" t="s">
        <v>666</v>
      </c>
      <c r="J4777" s="133" t="s">
        <v>473</v>
      </c>
      <c r="K4777" s="133" t="s">
        <v>535</v>
      </c>
      <c r="L4777" s="133" t="s">
        <v>1681</v>
      </c>
      <c r="M4777" s="133" t="s">
        <v>476</v>
      </c>
      <c r="N4777">
        <v>10</v>
      </c>
      <c r="O4777">
        <v>13</v>
      </c>
      <c r="P4777" s="134">
        <v>1646.52</v>
      </c>
    </row>
    <row r="4778" spans="2:16" x14ac:dyDescent="0.35">
      <c r="B4778" s="133" t="s">
        <v>466</v>
      </c>
      <c r="C4778" s="133" t="s">
        <v>517</v>
      </c>
      <c r="D4778" s="133" t="s">
        <v>518</v>
      </c>
      <c r="E4778" s="133" t="s">
        <v>13694</v>
      </c>
      <c r="F4778" s="133" t="s">
        <v>13695</v>
      </c>
      <c r="G4778" s="133" t="s">
        <v>13696</v>
      </c>
      <c r="H4778" s="133"/>
      <c r="I4778" s="133" t="s">
        <v>2121</v>
      </c>
      <c r="J4778" s="133" t="s">
        <v>515</v>
      </c>
      <c r="K4778" s="133" t="s">
        <v>2372</v>
      </c>
      <c r="L4778" s="133" t="s">
        <v>1531</v>
      </c>
      <c r="M4778" s="133" t="s">
        <v>476</v>
      </c>
      <c r="N4778">
        <v>1</v>
      </c>
      <c r="O4778">
        <v>1</v>
      </c>
      <c r="P4778" s="134">
        <v>1645.07</v>
      </c>
    </row>
    <row r="4779" spans="2:16" x14ac:dyDescent="0.35">
      <c r="B4779" s="133" t="s">
        <v>466</v>
      </c>
      <c r="C4779" s="133" t="s">
        <v>517</v>
      </c>
      <c r="D4779" s="133" t="s">
        <v>518</v>
      </c>
      <c r="E4779" s="133" t="s">
        <v>13697</v>
      </c>
      <c r="F4779" s="133" t="s">
        <v>13698</v>
      </c>
      <c r="G4779" s="133" t="s">
        <v>2738</v>
      </c>
      <c r="H4779" s="133"/>
      <c r="I4779" s="133" t="s">
        <v>472</v>
      </c>
      <c r="J4779" s="133" t="s">
        <v>473</v>
      </c>
      <c r="K4779" s="133" t="s">
        <v>486</v>
      </c>
      <c r="L4779" s="133" t="s">
        <v>3639</v>
      </c>
      <c r="M4779" s="133" t="s">
        <v>476</v>
      </c>
      <c r="N4779">
        <v>7</v>
      </c>
      <c r="O4779">
        <v>20</v>
      </c>
      <c r="P4779" s="134">
        <v>1644.6599999999996</v>
      </c>
    </row>
    <row r="4780" spans="2:16" x14ac:dyDescent="0.35">
      <c r="B4780" s="133" t="s">
        <v>466</v>
      </c>
      <c r="C4780" s="133" t="s">
        <v>517</v>
      </c>
      <c r="D4780" s="133" t="s">
        <v>518</v>
      </c>
      <c r="E4780" s="133" t="s">
        <v>13699</v>
      </c>
      <c r="F4780" s="133" t="s">
        <v>13700</v>
      </c>
      <c r="G4780" s="133" t="s">
        <v>13701</v>
      </c>
      <c r="H4780" s="133"/>
      <c r="I4780" s="133" t="s">
        <v>595</v>
      </c>
      <c r="J4780" s="133" t="s">
        <v>596</v>
      </c>
      <c r="K4780" s="133" t="s">
        <v>12641</v>
      </c>
      <c r="L4780" s="133" t="s">
        <v>1727</v>
      </c>
      <c r="M4780" s="133" t="s">
        <v>476</v>
      </c>
      <c r="N4780">
        <v>1</v>
      </c>
      <c r="O4780">
        <v>5</v>
      </c>
      <c r="P4780" s="134">
        <v>1643.56</v>
      </c>
    </row>
    <row r="4781" spans="2:16" x14ac:dyDescent="0.35">
      <c r="B4781" s="133" t="s">
        <v>466</v>
      </c>
      <c r="C4781" s="133" t="s">
        <v>517</v>
      </c>
      <c r="D4781" s="133" t="s">
        <v>518</v>
      </c>
      <c r="E4781" s="133" t="s">
        <v>13702</v>
      </c>
      <c r="F4781" s="133" t="s">
        <v>13703</v>
      </c>
      <c r="G4781" s="133" t="s">
        <v>13704</v>
      </c>
      <c r="H4781" s="133"/>
      <c r="I4781" s="133" t="s">
        <v>1178</v>
      </c>
      <c r="J4781" s="133" t="s">
        <v>734</v>
      </c>
      <c r="K4781" s="133" t="s">
        <v>1179</v>
      </c>
      <c r="L4781" s="133" t="s">
        <v>969</v>
      </c>
      <c r="M4781" s="133" t="s">
        <v>476</v>
      </c>
      <c r="N4781">
        <v>1</v>
      </c>
      <c r="O4781">
        <v>10</v>
      </c>
      <c r="P4781" s="134">
        <v>1643.44</v>
      </c>
    </row>
    <row r="4782" spans="2:16" x14ac:dyDescent="0.35">
      <c r="B4782" s="133" t="s">
        <v>466</v>
      </c>
      <c r="C4782" s="133" t="s">
        <v>517</v>
      </c>
      <c r="D4782" s="133" t="s">
        <v>518</v>
      </c>
      <c r="E4782" s="133" t="s">
        <v>13705</v>
      </c>
      <c r="F4782" s="133" t="s">
        <v>13706</v>
      </c>
      <c r="G4782" s="133" t="s">
        <v>7832</v>
      </c>
      <c r="H4782" s="133"/>
      <c r="I4782" s="133" t="s">
        <v>890</v>
      </c>
      <c r="J4782" s="133" t="s">
        <v>473</v>
      </c>
      <c r="K4782" s="133" t="s">
        <v>891</v>
      </c>
      <c r="L4782" s="133" t="s">
        <v>1759</v>
      </c>
      <c r="M4782" s="133" t="s">
        <v>476</v>
      </c>
      <c r="N4782">
        <v>4</v>
      </c>
      <c r="O4782">
        <v>16</v>
      </c>
      <c r="P4782" s="134">
        <v>1643.3400000000001</v>
      </c>
    </row>
    <row r="4783" spans="2:16" x14ac:dyDescent="0.35">
      <c r="B4783" s="133" t="s">
        <v>466</v>
      </c>
      <c r="C4783" s="133" t="s">
        <v>517</v>
      </c>
      <c r="D4783" s="133" t="s">
        <v>518</v>
      </c>
      <c r="E4783" s="133" t="s">
        <v>13707</v>
      </c>
      <c r="F4783" s="133" t="s">
        <v>13708</v>
      </c>
      <c r="G4783" s="133" t="s">
        <v>6586</v>
      </c>
      <c r="H4783" s="133"/>
      <c r="I4783" s="133" t="s">
        <v>748</v>
      </c>
      <c r="J4783" s="133" t="s">
        <v>473</v>
      </c>
      <c r="K4783" s="133" t="s">
        <v>749</v>
      </c>
      <c r="L4783" s="133" t="s">
        <v>1410</v>
      </c>
      <c r="M4783" s="133" t="s">
        <v>476</v>
      </c>
      <c r="N4783">
        <v>9</v>
      </c>
      <c r="O4783">
        <v>12</v>
      </c>
      <c r="P4783" s="134">
        <v>1643.1099999999997</v>
      </c>
    </row>
    <row r="4784" spans="2:16" x14ac:dyDescent="0.35">
      <c r="B4784" s="133" t="s">
        <v>466</v>
      </c>
      <c r="C4784" s="133" t="s">
        <v>517</v>
      </c>
      <c r="D4784" s="133" t="s">
        <v>518</v>
      </c>
      <c r="E4784" s="133" t="s">
        <v>13709</v>
      </c>
      <c r="F4784" s="133" t="s">
        <v>13710</v>
      </c>
      <c r="G4784" s="133" t="s">
        <v>13711</v>
      </c>
      <c r="H4784" s="133"/>
      <c r="I4784" s="133" t="s">
        <v>514</v>
      </c>
      <c r="J4784" s="133" t="s">
        <v>515</v>
      </c>
      <c r="K4784" s="133" t="s">
        <v>564</v>
      </c>
      <c r="L4784" s="133" t="s">
        <v>1531</v>
      </c>
      <c r="M4784" s="133" t="s">
        <v>476</v>
      </c>
      <c r="N4784">
        <v>1</v>
      </c>
      <c r="O4784">
        <v>2</v>
      </c>
      <c r="P4784" s="134">
        <v>1640.3</v>
      </c>
    </row>
    <row r="4785" spans="2:16" x14ac:dyDescent="0.35">
      <c r="B4785" s="133" t="s">
        <v>466</v>
      </c>
      <c r="C4785" s="133" t="s">
        <v>517</v>
      </c>
      <c r="D4785" s="133" t="s">
        <v>518</v>
      </c>
      <c r="E4785" s="133" t="s">
        <v>13712</v>
      </c>
      <c r="F4785" s="133" t="s">
        <v>13713</v>
      </c>
      <c r="G4785" s="133" t="s">
        <v>1188</v>
      </c>
      <c r="H4785" s="133"/>
      <c r="I4785" s="133" t="s">
        <v>491</v>
      </c>
      <c r="J4785" s="133" t="s">
        <v>473</v>
      </c>
      <c r="K4785" s="133" t="s">
        <v>492</v>
      </c>
      <c r="L4785" s="133" t="s">
        <v>1681</v>
      </c>
      <c r="M4785" s="133" t="s">
        <v>476</v>
      </c>
      <c r="N4785">
        <v>11</v>
      </c>
      <c r="O4785">
        <v>11</v>
      </c>
      <c r="P4785" s="134">
        <v>1639.4200000000003</v>
      </c>
    </row>
    <row r="4786" spans="2:16" x14ac:dyDescent="0.35">
      <c r="B4786" s="133" t="s">
        <v>466</v>
      </c>
      <c r="C4786" s="133" t="s">
        <v>517</v>
      </c>
      <c r="D4786" s="133" t="s">
        <v>518</v>
      </c>
      <c r="E4786" s="133" t="s">
        <v>13714</v>
      </c>
      <c r="F4786" s="133" t="s">
        <v>13715</v>
      </c>
      <c r="G4786" s="133" t="s">
        <v>471</v>
      </c>
      <c r="H4786" s="133"/>
      <c r="I4786" s="133" t="s">
        <v>472</v>
      </c>
      <c r="J4786" s="133" t="s">
        <v>473</v>
      </c>
      <c r="K4786" s="133" t="s">
        <v>474</v>
      </c>
      <c r="L4786" s="133" t="s">
        <v>1119</v>
      </c>
      <c r="M4786" s="133" t="s">
        <v>476</v>
      </c>
      <c r="N4786">
        <v>14</v>
      </c>
      <c r="O4786">
        <v>16</v>
      </c>
      <c r="P4786" s="134">
        <v>1639.34</v>
      </c>
    </row>
    <row r="4787" spans="2:16" x14ac:dyDescent="0.35">
      <c r="B4787" s="133" t="s">
        <v>466</v>
      </c>
      <c r="C4787" s="133" t="s">
        <v>517</v>
      </c>
      <c r="D4787" s="133" t="s">
        <v>518</v>
      </c>
      <c r="E4787" s="133" t="s">
        <v>13716</v>
      </c>
      <c r="F4787" s="133" t="s">
        <v>13717</v>
      </c>
      <c r="G4787" s="133" t="s">
        <v>471</v>
      </c>
      <c r="H4787" s="133"/>
      <c r="I4787" s="133" t="s">
        <v>472</v>
      </c>
      <c r="J4787" s="133" t="s">
        <v>473</v>
      </c>
      <c r="K4787" s="133" t="s">
        <v>474</v>
      </c>
      <c r="L4787" s="133" t="s">
        <v>2058</v>
      </c>
      <c r="M4787" s="133" t="s">
        <v>476</v>
      </c>
      <c r="N4787">
        <v>9</v>
      </c>
      <c r="O4787">
        <v>12</v>
      </c>
      <c r="P4787" s="134">
        <v>1638.8200000000002</v>
      </c>
    </row>
    <row r="4788" spans="2:16" x14ac:dyDescent="0.35">
      <c r="B4788" s="133" t="s">
        <v>466</v>
      </c>
      <c r="C4788" s="133" t="s">
        <v>517</v>
      </c>
      <c r="D4788" s="133" t="s">
        <v>518</v>
      </c>
      <c r="E4788" s="133" t="s">
        <v>13718</v>
      </c>
      <c r="F4788" s="133" t="s">
        <v>13719</v>
      </c>
      <c r="G4788" s="133" t="s">
        <v>13720</v>
      </c>
      <c r="H4788" s="133"/>
      <c r="I4788" s="133" t="s">
        <v>497</v>
      </c>
      <c r="J4788" s="133" t="s">
        <v>473</v>
      </c>
      <c r="K4788" s="133" t="s">
        <v>498</v>
      </c>
      <c r="L4788" s="133" t="s">
        <v>2546</v>
      </c>
      <c r="M4788" s="133" t="s">
        <v>476</v>
      </c>
      <c r="N4788">
        <v>4</v>
      </c>
      <c r="O4788">
        <v>16</v>
      </c>
      <c r="P4788" s="134">
        <v>1638.7099999999998</v>
      </c>
    </row>
    <row r="4789" spans="2:16" x14ac:dyDescent="0.35">
      <c r="B4789" s="133" t="s">
        <v>466</v>
      </c>
      <c r="C4789" s="133" t="s">
        <v>467</v>
      </c>
      <c r="D4789" s="133" t="s">
        <v>10712</v>
      </c>
      <c r="E4789" s="133" t="s">
        <v>13721</v>
      </c>
      <c r="F4789" s="133" t="s">
        <v>13722</v>
      </c>
      <c r="G4789" s="133" t="s">
        <v>13723</v>
      </c>
      <c r="H4789" s="133"/>
      <c r="I4789" s="133" t="s">
        <v>8101</v>
      </c>
      <c r="J4789" s="133" t="s">
        <v>885</v>
      </c>
      <c r="K4789" s="133" t="s">
        <v>12369</v>
      </c>
      <c r="L4789" s="133" t="s">
        <v>475</v>
      </c>
      <c r="M4789" s="133" t="s">
        <v>476</v>
      </c>
      <c r="N4789">
        <v>1</v>
      </c>
      <c r="O4789">
        <v>1</v>
      </c>
      <c r="P4789" s="134">
        <v>1638.53</v>
      </c>
    </row>
    <row r="4790" spans="2:16" x14ac:dyDescent="0.35">
      <c r="B4790" s="133" t="s">
        <v>466</v>
      </c>
      <c r="C4790" s="133" t="s">
        <v>517</v>
      </c>
      <c r="D4790" s="133" t="s">
        <v>518</v>
      </c>
      <c r="E4790" s="133" t="s">
        <v>13724</v>
      </c>
      <c r="F4790" s="133" t="s">
        <v>13725</v>
      </c>
      <c r="G4790" s="133" t="s">
        <v>6328</v>
      </c>
      <c r="H4790" s="133"/>
      <c r="I4790" s="133" t="s">
        <v>472</v>
      </c>
      <c r="J4790" s="133" t="s">
        <v>473</v>
      </c>
      <c r="K4790" s="133" t="s">
        <v>481</v>
      </c>
      <c r="L4790" s="133" t="s">
        <v>2451</v>
      </c>
      <c r="M4790" s="133" t="s">
        <v>476</v>
      </c>
      <c r="N4790">
        <v>1</v>
      </c>
      <c r="O4790">
        <v>6</v>
      </c>
      <c r="P4790" s="134">
        <v>1638.3600000000001</v>
      </c>
    </row>
    <row r="4791" spans="2:16" x14ac:dyDescent="0.35">
      <c r="B4791" s="133" t="s">
        <v>466</v>
      </c>
      <c r="C4791" s="133" t="s">
        <v>517</v>
      </c>
      <c r="D4791" s="133" t="s">
        <v>518</v>
      </c>
      <c r="E4791" s="133" t="s">
        <v>13726</v>
      </c>
      <c r="F4791" s="133" t="s">
        <v>13727</v>
      </c>
      <c r="G4791" s="133" t="s">
        <v>5803</v>
      </c>
      <c r="H4791" s="133" t="s">
        <v>8135</v>
      </c>
      <c r="I4791" s="133" t="s">
        <v>977</v>
      </c>
      <c r="J4791" s="133" t="s">
        <v>473</v>
      </c>
      <c r="K4791" s="133" t="s">
        <v>978</v>
      </c>
      <c r="L4791" s="133" t="s">
        <v>1546</v>
      </c>
      <c r="M4791" s="133" t="s">
        <v>476</v>
      </c>
      <c r="N4791">
        <v>1</v>
      </c>
      <c r="O4791">
        <v>13</v>
      </c>
      <c r="P4791" s="134">
        <v>1638.3600000000001</v>
      </c>
    </row>
    <row r="4792" spans="2:16" x14ac:dyDescent="0.35">
      <c r="B4792" s="133" t="s">
        <v>466</v>
      </c>
      <c r="C4792" s="133" t="s">
        <v>517</v>
      </c>
      <c r="D4792" s="133" t="s">
        <v>518</v>
      </c>
      <c r="E4792" s="133" t="s">
        <v>13728</v>
      </c>
      <c r="F4792" s="133" t="s">
        <v>13729</v>
      </c>
      <c r="G4792" s="133" t="s">
        <v>7420</v>
      </c>
      <c r="H4792" s="133" t="s">
        <v>7073</v>
      </c>
      <c r="I4792" s="133" t="s">
        <v>514</v>
      </c>
      <c r="J4792" s="133" t="s">
        <v>515</v>
      </c>
      <c r="K4792" s="133" t="s">
        <v>564</v>
      </c>
      <c r="L4792" s="133" t="s">
        <v>1444</v>
      </c>
      <c r="M4792" s="133" t="s">
        <v>476</v>
      </c>
      <c r="N4792">
        <v>1</v>
      </c>
      <c r="O4792">
        <v>3</v>
      </c>
      <c r="P4792" s="134">
        <v>1638.1499999999999</v>
      </c>
    </row>
    <row r="4793" spans="2:16" x14ac:dyDescent="0.35">
      <c r="B4793" s="133" t="s">
        <v>466</v>
      </c>
      <c r="C4793" s="133" t="s">
        <v>517</v>
      </c>
      <c r="D4793" s="133" t="s">
        <v>518</v>
      </c>
      <c r="E4793" s="133" t="s">
        <v>13730</v>
      </c>
      <c r="F4793" s="133" t="s">
        <v>13731</v>
      </c>
      <c r="G4793" s="133" t="s">
        <v>13732</v>
      </c>
      <c r="H4793" s="133"/>
      <c r="I4793" s="133" t="s">
        <v>1374</v>
      </c>
      <c r="J4793" s="133" t="s">
        <v>473</v>
      </c>
      <c r="K4793" s="133" t="s">
        <v>1375</v>
      </c>
      <c r="L4793" s="133" t="s">
        <v>1406</v>
      </c>
      <c r="M4793" s="133" t="s">
        <v>476</v>
      </c>
      <c r="N4793">
        <v>5</v>
      </c>
      <c r="O4793">
        <v>5</v>
      </c>
      <c r="P4793" s="134">
        <v>1638.03</v>
      </c>
    </row>
    <row r="4794" spans="2:16" x14ac:dyDescent="0.35">
      <c r="B4794" s="133" t="s">
        <v>466</v>
      </c>
      <c r="C4794" s="133" t="s">
        <v>517</v>
      </c>
      <c r="D4794" s="133" t="s">
        <v>518</v>
      </c>
      <c r="E4794" s="133" t="s">
        <v>13733</v>
      </c>
      <c r="F4794" s="133" t="s">
        <v>13734</v>
      </c>
      <c r="G4794" s="133" t="s">
        <v>3020</v>
      </c>
      <c r="H4794" s="133"/>
      <c r="I4794" s="133" t="s">
        <v>666</v>
      </c>
      <c r="J4794" s="133" t="s">
        <v>473</v>
      </c>
      <c r="K4794" s="133" t="s">
        <v>535</v>
      </c>
      <c r="L4794" s="133" t="s">
        <v>1444</v>
      </c>
      <c r="M4794" s="133" t="s">
        <v>476</v>
      </c>
      <c r="N4794">
        <v>7</v>
      </c>
      <c r="O4794">
        <v>11</v>
      </c>
      <c r="P4794" s="134">
        <v>1637.7000000000003</v>
      </c>
    </row>
    <row r="4795" spans="2:16" x14ac:dyDescent="0.35">
      <c r="B4795" s="133" t="s">
        <v>466</v>
      </c>
      <c r="C4795" s="133" t="s">
        <v>517</v>
      </c>
      <c r="D4795" s="133" t="s">
        <v>518</v>
      </c>
      <c r="E4795" s="133" t="s">
        <v>13735</v>
      </c>
      <c r="F4795" s="133" t="s">
        <v>13736</v>
      </c>
      <c r="G4795" s="133" t="s">
        <v>13737</v>
      </c>
      <c r="H4795" s="133" t="s">
        <v>11804</v>
      </c>
      <c r="I4795" s="133" t="s">
        <v>1641</v>
      </c>
      <c r="J4795" s="133" t="s">
        <v>473</v>
      </c>
      <c r="K4795" s="133" t="s">
        <v>1642</v>
      </c>
      <c r="L4795" s="133" t="s">
        <v>1838</v>
      </c>
      <c r="M4795" s="133" t="s">
        <v>476</v>
      </c>
      <c r="N4795">
        <v>8</v>
      </c>
      <c r="O4795">
        <v>15</v>
      </c>
      <c r="P4795" s="134">
        <v>1637.21</v>
      </c>
    </row>
    <row r="4796" spans="2:16" x14ac:dyDescent="0.35">
      <c r="B4796" s="133" t="s">
        <v>466</v>
      </c>
      <c r="C4796" s="133" t="s">
        <v>517</v>
      </c>
      <c r="D4796" s="133" t="s">
        <v>518</v>
      </c>
      <c r="E4796" s="133" t="s">
        <v>1463</v>
      </c>
      <c r="F4796" s="133" t="s">
        <v>1464</v>
      </c>
      <c r="G4796" s="133" t="s">
        <v>471</v>
      </c>
      <c r="H4796" s="133"/>
      <c r="I4796" s="133" t="s">
        <v>472</v>
      </c>
      <c r="J4796" s="133" t="s">
        <v>473</v>
      </c>
      <c r="K4796" s="133" t="s">
        <v>474</v>
      </c>
      <c r="L4796" s="133" t="s">
        <v>769</v>
      </c>
      <c r="M4796" s="133" t="s">
        <v>476</v>
      </c>
      <c r="N4796">
        <v>7</v>
      </c>
      <c r="O4796">
        <v>9</v>
      </c>
      <c r="P4796" s="134">
        <v>1637.1699999999998</v>
      </c>
    </row>
    <row r="4797" spans="2:16" x14ac:dyDescent="0.35">
      <c r="B4797" s="133" t="s">
        <v>466</v>
      </c>
      <c r="C4797" s="133" t="s">
        <v>517</v>
      </c>
      <c r="D4797" s="133" t="s">
        <v>518</v>
      </c>
      <c r="E4797" s="133" t="s">
        <v>13738</v>
      </c>
      <c r="F4797" s="133" t="s">
        <v>13739</v>
      </c>
      <c r="G4797" s="133" t="s">
        <v>12223</v>
      </c>
      <c r="H4797" s="133" t="s">
        <v>2574</v>
      </c>
      <c r="I4797" s="133" t="s">
        <v>5275</v>
      </c>
      <c r="J4797" s="133" t="s">
        <v>596</v>
      </c>
      <c r="K4797" s="133" t="s">
        <v>5276</v>
      </c>
      <c r="L4797" s="133" t="s">
        <v>3546</v>
      </c>
      <c r="M4797" s="133" t="s">
        <v>476</v>
      </c>
      <c r="N4797">
        <v>1</v>
      </c>
      <c r="O4797">
        <v>6</v>
      </c>
      <c r="P4797" s="134">
        <v>1636.65</v>
      </c>
    </row>
    <row r="4798" spans="2:16" x14ac:dyDescent="0.35">
      <c r="B4798" s="133" t="s">
        <v>466</v>
      </c>
      <c r="C4798" s="133" t="s">
        <v>517</v>
      </c>
      <c r="D4798" s="133" t="s">
        <v>518</v>
      </c>
      <c r="E4798" s="133" t="s">
        <v>13740</v>
      </c>
      <c r="F4798" s="133" t="s">
        <v>13741</v>
      </c>
      <c r="G4798" s="133" t="s">
        <v>2786</v>
      </c>
      <c r="H4798" s="133" t="s">
        <v>5200</v>
      </c>
      <c r="I4798" s="133" t="s">
        <v>491</v>
      </c>
      <c r="J4798" s="133" t="s">
        <v>473</v>
      </c>
      <c r="K4798" s="133" t="s">
        <v>492</v>
      </c>
      <c r="L4798" s="133" t="s">
        <v>1846</v>
      </c>
      <c r="M4798" s="133" t="s">
        <v>476</v>
      </c>
      <c r="N4798">
        <v>1</v>
      </c>
      <c r="O4798">
        <v>1</v>
      </c>
      <c r="P4798" s="134">
        <v>1636.14</v>
      </c>
    </row>
    <row r="4799" spans="2:16" x14ac:dyDescent="0.35">
      <c r="B4799" s="133" t="s">
        <v>466</v>
      </c>
      <c r="C4799" s="133" t="s">
        <v>517</v>
      </c>
      <c r="D4799" s="133" t="s">
        <v>518</v>
      </c>
      <c r="E4799" s="133" t="s">
        <v>13742</v>
      </c>
      <c r="F4799" s="133" t="s">
        <v>13743</v>
      </c>
      <c r="G4799" s="133" t="s">
        <v>496</v>
      </c>
      <c r="H4799" s="133"/>
      <c r="I4799" s="133" t="s">
        <v>497</v>
      </c>
      <c r="J4799" s="133" t="s">
        <v>473</v>
      </c>
      <c r="K4799" s="133" t="s">
        <v>498</v>
      </c>
      <c r="L4799" s="133" t="s">
        <v>1681</v>
      </c>
      <c r="M4799" s="133" t="s">
        <v>476</v>
      </c>
      <c r="N4799">
        <v>7</v>
      </c>
      <c r="O4799">
        <v>22</v>
      </c>
      <c r="P4799" s="134">
        <v>1635.1700000000003</v>
      </c>
    </row>
    <row r="4800" spans="2:16" x14ac:dyDescent="0.35">
      <c r="B4800" s="133" t="s">
        <v>466</v>
      </c>
      <c r="C4800" s="133" t="s">
        <v>517</v>
      </c>
      <c r="D4800" s="133" t="s">
        <v>518</v>
      </c>
      <c r="E4800" s="133" t="s">
        <v>8145</v>
      </c>
      <c r="F4800" s="133" t="s">
        <v>8146</v>
      </c>
      <c r="G4800" s="133" t="s">
        <v>13744</v>
      </c>
      <c r="H4800" s="133" t="s">
        <v>13745</v>
      </c>
      <c r="I4800" s="133" t="s">
        <v>472</v>
      </c>
      <c r="J4800" s="133" t="s">
        <v>473</v>
      </c>
      <c r="K4800" s="133" t="s">
        <v>995</v>
      </c>
      <c r="L4800" s="133" t="s">
        <v>1846</v>
      </c>
      <c r="M4800" s="133" t="s">
        <v>476</v>
      </c>
      <c r="N4800">
        <v>1</v>
      </c>
      <c r="O4800">
        <v>10</v>
      </c>
      <c r="P4800" s="134">
        <v>1634.4799999999996</v>
      </c>
    </row>
    <row r="4801" spans="2:16" x14ac:dyDescent="0.35">
      <c r="B4801" s="133" t="s">
        <v>466</v>
      </c>
      <c r="C4801" s="133" t="s">
        <v>517</v>
      </c>
      <c r="D4801" s="133" t="s">
        <v>518</v>
      </c>
      <c r="E4801" s="133" t="s">
        <v>13746</v>
      </c>
      <c r="F4801" s="133" t="s">
        <v>13747</v>
      </c>
      <c r="G4801" s="133" t="s">
        <v>13748</v>
      </c>
      <c r="H4801" s="133"/>
      <c r="I4801" s="133" t="s">
        <v>741</v>
      </c>
      <c r="J4801" s="133" t="s">
        <v>742</v>
      </c>
      <c r="K4801" s="133" t="s">
        <v>743</v>
      </c>
      <c r="L4801" s="133" t="s">
        <v>969</v>
      </c>
      <c r="M4801" s="133" t="s">
        <v>476</v>
      </c>
      <c r="N4801">
        <v>1</v>
      </c>
      <c r="O4801">
        <v>6</v>
      </c>
      <c r="P4801" s="134">
        <v>1634.25</v>
      </c>
    </row>
    <row r="4802" spans="2:16" x14ac:dyDescent="0.35">
      <c r="B4802" s="133" t="s">
        <v>466</v>
      </c>
      <c r="C4802" s="133" t="s">
        <v>517</v>
      </c>
      <c r="D4802" s="133" t="s">
        <v>518</v>
      </c>
      <c r="E4802" s="133" t="s">
        <v>13749</v>
      </c>
      <c r="F4802" s="133" t="s">
        <v>13750</v>
      </c>
      <c r="G4802" s="133" t="s">
        <v>781</v>
      </c>
      <c r="H4802" s="133"/>
      <c r="I4802" s="133" t="s">
        <v>472</v>
      </c>
      <c r="J4802" s="133" t="s">
        <v>473</v>
      </c>
      <c r="K4802" s="133" t="s">
        <v>481</v>
      </c>
      <c r="L4802" s="133" t="s">
        <v>1806</v>
      </c>
      <c r="M4802" s="133" t="s">
        <v>476</v>
      </c>
      <c r="N4802">
        <v>27</v>
      </c>
      <c r="O4802">
        <v>27</v>
      </c>
      <c r="P4802" s="134">
        <v>1634.21</v>
      </c>
    </row>
    <row r="4803" spans="2:16" x14ac:dyDescent="0.35">
      <c r="B4803" s="133" t="s">
        <v>466</v>
      </c>
      <c r="C4803" s="133" t="s">
        <v>517</v>
      </c>
      <c r="D4803" s="133" t="s">
        <v>518</v>
      </c>
      <c r="E4803" s="133" t="s">
        <v>13751</v>
      </c>
      <c r="F4803" s="133" t="s">
        <v>13752</v>
      </c>
      <c r="G4803" s="133" t="s">
        <v>13753</v>
      </c>
      <c r="H4803" s="133"/>
      <c r="I4803" s="133" t="s">
        <v>977</v>
      </c>
      <c r="J4803" s="133" t="s">
        <v>473</v>
      </c>
      <c r="K4803" s="133" t="s">
        <v>978</v>
      </c>
      <c r="L4803" s="133" t="s">
        <v>3721</v>
      </c>
      <c r="M4803" s="133" t="s">
        <v>476</v>
      </c>
      <c r="N4803">
        <v>9</v>
      </c>
      <c r="O4803">
        <v>27</v>
      </c>
      <c r="P4803" s="134">
        <v>1634</v>
      </c>
    </row>
    <row r="4804" spans="2:16" x14ac:dyDescent="0.35">
      <c r="B4804" s="133" t="s">
        <v>466</v>
      </c>
      <c r="C4804" s="133" t="s">
        <v>517</v>
      </c>
      <c r="D4804" s="133" t="s">
        <v>518</v>
      </c>
      <c r="E4804" s="133" t="s">
        <v>13754</v>
      </c>
      <c r="F4804" s="133" t="s">
        <v>13755</v>
      </c>
      <c r="G4804" s="133" t="s">
        <v>9959</v>
      </c>
      <c r="H4804" s="133"/>
      <c r="I4804" s="133" t="s">
        <v>472</v>
      </c>
      <c r="J4804" s="133" t="s">
        <v>473</v>
      </c>
      <c r="K4804" s="133" t="s">
        <v>474</v>
      </c>
      <c r="L4804" s="133" t="s">
        <v>955</v>
      </c>
      <c r="M4804" s="133" t="s">
        <v>476</v>
      </c>
      <c r="N4804">
        <v>16</v>
      </c>
      <c r="O4804">
        <v>17</v>
      </c>
      <c r="P4804" s="134">
        <v>1632.93</v>
      </c>
    </row>
    <row r="4805" spans="2:16" x14ac:dyDescent="0.35">
      <c r="B4805" s="133" t="s">
        <v>466</v>
      </c>
      <c r="C4805" s="133" t="s">
        <v>517</v>
      </c>
      <c r="D4805" s="133" t="s">
        <v>518</v>
      </c>
      <c r="E4805" s="133" t="s">
        <v>13756</v>
      </c>
      <c r="F4805" s="133" t="s">
        <v>13757</v>
      </c>
      <c r="G4805" s="133" t="s">
        <v>13758</v>
      </c>
      <c r="H4805" s="133" t="s">
        <v>13759</v>
      </c>
      <c r="I4805" s="133" t="s">
        <v>3746</v>
      </c>
      <c r="J4805" s="133" t="s">
        <v>1650</v>
      </c>
      <c r="K4805" s="133" t="s">
        <v>13760</v>
      </c>
      <c r="L4805" s="133" t="s">
        <v>2847</v>
      </c>
      <c r="M4805" s="133" t="s">
        <v>1232</v>
      </c>
      <c r="N4805">
        <v>1</v>
      </c>
      <c r="O4805">
        <v>16</v>
      </c>
      <c r="P4805" s="134">
        <v>1632.6600000000005</v>
      </c>
    </row>
    <row r="4806" spans="2:16" x14ac:dyDescent="0.35">
      <c r="B4806" s="133" t="s">
        <v>466</v>
      </c>
      <c r="C4806" s="133" t="s">
        <v>517</v>
      </c>
      <c r="D4806" s="133" t="s">
        <v>518</v>
      </c>
      <c r="E4806" s="133" t="s">
        <v>13761</v>
      </c>
      <c r="F4806" s="133" t="s">
        <v>13762</v>
      </c>
      <c r="G4806" s="133" t="s">
        <v>13763</v>
      </c>
      <c r="H4806" s="133"/>
      <c r="I4806" s="133" t="s">
        <v>472</v>
      </c>
      <c r="J4806" s="133" t="s">
        <v>473</v>
      </c>
      <c r="K4806" s="133" t="s">
        <v>474</v>
      </c>
      <c r="L4806" s="133" t="s">
        <v>2296</v>
      </c>
      <c r="M4806" s="133" t="s">
        <v>476</v>
      </c>
      <c r="N4806">
        <v>10</v>
      </c>
      <c r="O4806">
        <v>10</v>
      </c>
      <c r="P4806" s="134">
        <v>1632.45</v>
      </c>
    </row>
    <row r="4807" spans="2:16" x14ac:dyDescent="0.35">
      <c r="B4807" s="133" t="s">
        <v>466</v>
      </c>
      <c r="C4807" s="133" t="s">
        <v>517</v>
      </c>
      <c r="D4807" s="133" t="s">
        <v>518</v>
      </c>
      <c r="E4807" s="133" t="s">
        <v>13764</v>
      </c>
      <c r="F4807" s="133" t="s">
        <v>13765</v>
      </c>
      <c r="G4807" s="133" t="s">
        <v>1287</v>
      </c>
      <c r="H4807" s="133"/>
      <c r="I4807" s="133" t="s">
        <v>522</v>
      </c>
      <c r="J4807" s="133" t="s">
        <v>473</v>
      </c>
      <c r="K4807" s="133" t="s">
        <v>486</v>
      </c>
      <c r="L4807" s="133" t="s">
        <v>2617</v>
      </c>
      <c r="M4807" s="133" t="s">
        <v>476</v>
      </c>
      <c r="N4807">
        <v>3</v>
      </c>
      <c r="O4807">
        <v>9</v>
      </c>
      <c r="P4807" s="134">
        <v>1632.28</v>
      </c>
    </row>
    <row r="4808" spans="2:16" x14ac:dyDescent="0.35">
      <c r="B4808" s="133" t="s">
        <v>466</v>
      </c>
      <c r="C4808" s="133" t="s">
        <v>517</v>
      </c>
      <c r="D4808" s="133" t="s">
        <v>518</v>
      </c>
      <c r="E4808" s="133" t="s">
        <v>13766</v>
      </c>
      <c r="F4808" s="133" t="s">
        <v>13767</v>
      </c>
      <c r="G4808" s="133" t="s">
        <v>3020</v>
      </c>
      <c r="H4808" s="133"/>
      <c r="I4808" s="133" t="s">
        <v>666</v>
      </c>
      <c r="J4808" s="133" t="s">
        <v>473</v>
      </c>
      <c r="K4808" s="133" t="s">
        <v>535</v>
      </c>
      <c r="L4808" s="133" t="s">
        <v>2430</v>
      </c>
      <c r="M4808" s="133" t="s">
        <v>476</v>
      </c>
      <c r="N4808">
        <v>6</v>
      </c>
      <c r="O4808">
        <v>10</v>
      </c>
      <c r="P4808" s="134">
        <v>1631.7199999999998</v>
      </c>
    </row>
    <row r="4809" spans="2:16" x14ac:dyDescent="0.35">
      <c r="B4809" s="133" t="s">
        <v>466</v>
      </c>
      <c r="C4809" s="133" t="s">
        <v>517</v>
      </c>
      <c r="D4809" s="133" t="s">
        <v>518</v>
      </c>
      <c r="E4809" s="133" t="s">
        <v>13768</v>
      </c>
      <c r="F4809" s="133" t="s">
        <v>13769</v>
      </c>
      <c r="G4809" s="133" t="s">
        <v>471</v>
      </c>
      <c r="H4809" s="133"/>
      <c r="I4809" s="133" t="s">
        <v>472</v>
      </c>
      <c r="J4809" s="133" t="s">
        <v>473</v>
      </c>
      <c r="K4809" s="133" t="s">
        <v>474</v>
      </c>
      <c r="L4809" s="133" t="s">
        <v>703</v>
      </c>
      <c r="M4809" s="133" t="s">
        <v>476</v>
      </c>
      <c r="N4809">
        <v>5</v>
      </c>
      <c r="O4809">
        <v>7</v>
      </c>
      <c r="P4809" s="134">
        <v>1630.45</v>
      </c>
    </row>
    <row r="4810" spans="2:16" x14ac:dyDescent="0.35">
      <c r="B4810" s="133" t="s">
        <v>466</v>
      </c>
      <c r="C4810" s="133" t="s">
        <v>517</v>
      </c>
      <c r="D4810" s="133" t="s">
        <v>518</v>
      </c>
      <c r="E4810" s="133" t="s">
        <v>13770</v>
      </c>
      <c r="F4810" s="133" t="s">
        <v>13771</v>
      </c>
      <c r="G4810" s="133" t="s">
        <v>13772</v>
      </c>
      <c r="H4810" s="133"/>
      <c r="I4810" s="133" t="s">
        <v>13773</v>
      </c>
      <c r="J4810" s="133" t="s">
        <v>2111</v>
      </c>
      <c r="K4810" s="133" t="s">
        <v>13774</v>
      </c>
      <c r="L4810" s="133" t="s">
        <v>955</v>
      </c>
      <c r="M4810" s="133" t="s">
        <v>476</v>
      </c>
      <c r="N4810">
        <v>1</v>
      </c>
      <c r="O4810">
        <v>2</v>
      </c>
      <c r="P4810" s="134">
        <v>1630.02</v>
      </c>
    </row>
    <row r="4811" spans="2:16" x14ac:dyDescent="0.35">
      <c r="B4811" s="133" t="s">
        <v>466</v>
      </c>
      <c r="C4811" s="133" t="s">
        <v>517</v>
      </c>
      <c r="D4811" s="133" t="s">
        <v>518</v>
      </c>
      <c r="E4811" s="133" t="s">
        <v>13775</v>
      </c>
      <c r="F4811" s="133" t="s">
        <v>13776</v>
      </c>
      <c r="G4811" s="133" t="s">
        <v>13777</v>
      </c>
      <c r="H4811" s="133"/>
      <c r="I4811" s="133" t="s">
        <v>748</v>
      </c>
      <c r="J4811" s="133" t="s">
        <v>473</v>
      </c>
      <c r="K4811" s="133" t="s">
        <v>749</v>
      </c>
      <c r="L4811" s="133" t="s">
        <v>1681</v>
      </c>
      <c r="M4811" s="133" t="s">
        <v>476</v>
      </c>
      <c r="N4811">
        <v>20</v>
      </c>
      <c r="O4811">
        <v>25</v>
      </c>
      <c r="P4811" s="134">
        <v>1629.5700000000002</v>
      </c>
    </row>
    <row r="4812" spans="2:16" x14ac:dyDescent="0.35">
      <c r="B4812" s="133" t="s">
        <v>466</v>
      </c>
      <c r="C4812" s="133" t="s">
        <v>517</v>
      </c>
      <c r="D4812" s="133" t="s">
        <v>518</v>
      </c>
      <c r="E4812" s="133" t="s">
        <v>13778</v>
      </c>
      <c r="F4812" s="133" t="s">
        <v>13779</v>
      </c>
      <c r="G4812" s="133" t="s">
        <v>13780</v>
      </c>
      <c r="H4812" s="133"/>
      <c r="I4812" s="133" t="s">
        <v>5214</v>
      </c>
      <c r="J4812" s="133" t="s">
        <v>1338</v>
      </c>
      <c r="K4812" s="133" t="s">
        <v>13781</v>
      </c>
      <c r="L4812" s="133" t="s">
        <v>965</v>
      </c>
      <c r="M4812" s="133" t="s">
        <v>476</v>
      </c>
      <c r="N4812">
        <v>1</v>
      </c>
      <c r="O4812">
        <v>1</v>
      </c>
      <c r="P4812" s="134">
        <v>1629</v>
      </c>
    </row>
    <row r="4813" spans="2:16" x14ac:dyDescent="0.35">
      <c r="B4813" s="133" t="s">
        <v>466</v>
      </c>
      <c r="C4813" s="133" t="s">
        <v>517</v>
      </c>
      <c r="D4813" s="133" t="s">
        <v>518</v>
      </c>
      <c r="E4813" s="133" t="s">
        <v>13782</v>
      </c>
      <c r="F4813" s="133" t="s">
        <v>13783</v>
      </c>
      <c r="G4813" s="133" t="s">
        <v>712</v>
      </c>
      <c r="H4813" s="133"/>
      <c r="I4813" s="133" t="s">
        <v>713</v>
      </c>
      <c r="J4813" s="133" t="s">
        <v>515</v>
      </c>
      <c r="K4813" s="133" t="s">
        <v>714</v>
      </c>
      <c r="L4813" s="133" t="s">
        <v>2296</v>
      </c>
      <c r="M4813" s="133" t="s">
        <v>476</v>
      </c>
      <c r="N4813">
        <v>17</v>
      </c>
      <c r="O4813">
        <v>17</v>
      </c>
      <c r="P4813" s="134">
        <v>1628.28</v>
      </c>
    </row>
    <row r="4814" spans="2:16" x14ac:dyDescent="0.35">
      <c r="B4814" s="133" t="s">
        <v>466</v>
      </c>
      <c r="C4814" s="133" t="s">
        <v>517</v>
      </c>
      <c r="D4814" s="133" t="s">
        <v>518</v>
      </c>
      <c r="E4814" s="133" t="s">
        <v>13784</v>
      </c>
      <c r="F4814" s="133" t="s">
        <v>13785</v>
      </c>
      <c r="G4814" s="133" t="s">
        <v>670</v>
      </c>
      <c r="H4814" s="133"/>
      <c r="I4814" s="133" t="s">
        <v>534</v>
      </c>
      <c r="J4814" s="133" t="s">
        <v>473</v>
      </c>
      <c r="K4814" s="133" t="s">
        <v>585</v>
      </c>
      <c r="L4814" s="133" t="s">
        <v>2430</v>
      </c>
      <c r="M4814" s="133" t="s">
        <v>476</v>
      </c>
      <c r="N4814">
        <v>11</v>
      </c>
      <c r="O4814">
        <v>14</v>
      </c>
      <c r="P4814" s="134">
        <v>1627.74</v>
      </c>
    </row>
    <row r="4815" spans="2:16" x14ac:dyDescent="0.35">
      <c r="B4815" s="133" t="s">
        <v>466</v>
      </c>
      <c r="C4815" s="133" t="s">
        <v>517</v>
      </c>
      <c r="D4815" s="133" t="s">
        <v>518</v>
      </c>
      <c r="E4815" s="133" t="s">
        <v>13786</v>
      </c>
      <c r="F4815" s="133" t="s">
        <v>13787</v>
      </c>
      <c r="G4815" s="133" t="s">
        <v>3029</v>
      </c>
      <c r="H4815" s="133"/>
      <c r="I4815" s="133" t="s">
        <v>472</v>
      </c>
      <c r="J4815" s="133" t="s">
        <v>473</v>
      </c>
      <c r="K4815" s="133" t="s">
        <v>486</v>
      </c>
      <c r="L4815" s="133" t="s">
        <v>3538</v>
      </c>
      <c r="M4815" s="133" t="s">
        <v>476</v>
      </c>
      <c r="N4815">
        <v>6</v>
      </c>
      <c r="O4815">
        <v>6</v>
      </c>
      <c r="P4815" s="134">
        <v>1627.1999999999998</v>
      </c>
    </row>
    <row r="4816" spans="2:16" x14ac:dyDescent="0.35">
      <c r="B4816" s="133" t="s">
        <v>466</v>
      </c>
      <c r="C4816" s="133" t="s">
        <v>467</v>
      </c>
      <c r="D4816" s="133" t="s">
        <v>13788</v>
      </c>
      <c r="E4816" s="133" t="s">
        <v>13789</v>
      </c>
      <c r="F4816" s="133" t="s">
        <v>13790</v>
      </c>
      <c r="G4816" s="133" t="s">
        <v>13791</v>
      </c>
      <c r="H4816" s="133"/>
      <c r="I4816" s="133" t="s">
        <v>13792</v>
      </c>
      <c r="J4816" s="133" t="s">
        <v>2008</v>
      </c>
      <c r="K4816" s="133" t="s">
        <v>13793</v>
      </c>
      <c r="L4816" s="133" t="s">
        <v>475</v>
      </c>
      <c r="M4816" s="133" t="s">
        <v>476</v>
      </c>
      <c r="N4816">
        <v>1</v>
      </c>
      <c r="O4816">
        <v>65</v>
      </c>
      <c r="P4816" s="134">
        <v>1625</v>
      </c>
    </row>
    <row r="4817" spans="2:16" x14ac:dyDescent="0.35">
      <c r="B4817" s="133" t="s">
        <v>466</v>
      </c>
      <c r="C4817" s="133" t="s">
        <v>517</v>
      </c>
      <c r="D4817" s="133" t="s">
        <v>518</v>
      </c>
      <c r="E4817" s="133" t="s">
        <v>13794</v>
      </c>
      <c r="F4817" s="133" t="s">
        <v>13795</v>
      </c>
      <c r="G4817" s="133" t="s">
        <v>5737</v>
      </c>
      <c r="H4817" s="133" t="s">
        <v>5738</v>
      </c>
      <c r="I4817" s="133" t="s">
        <v>748</v>
      </c>
      <c r="J4817" s="133" t="s">
        <v>473</v>
      </c>
      <c r="K4817" s="133" t="s">
        <v>749</v>
      </c>
      <c r="L4817" s="133" t="s">
        <v>1546</v>
      </c>
      <c r="M4817" s="133" t="s">
        <v>476</v>
      </c>
      <c r="N4817">
        <v>2</v>
      </c>
      <c r="O4817">
        <v>12</v>
      </c>
      <c r="P4817" s="134">
        <v>1624.9799999999998</v>
      </c>
    </row>
    <row r="4818" spans="2:16" x14ac:dyDescent="0.35">
      <c r="B4818" s="133" t="s">
        <v>466</v>
      </c>
      <c r="C4818" s="133" t="s">
        <v>517</v>
      </c>
      <c r="D4818" s="133" t="s">
        <v>518</v>
      </c>
      <c r="E4818" s="133" t="s">
        <v>13796</v>
      </c>
      <c r="F4818" s="133" t="s">
        <v>13797</v>
      </c>
      <c r="G4818" s="133" t="s">
        <v>13798</v>
      </c>
      <c r="H4818" s="133" t="s">
        <v>3339</v>
      </c>
      <c r="I4818" s="133" t="s">
        <v>1088</v>
      </c>
      <c r="J4818" s="133" t="s">
        <v>515</v>
      </c>
      <c r="K4818" s="133" t="s">
        <v>1089</v>
      </c>
      <c r="L4818" s="133" t="s">
        <v>1406</v>
      </c>
      <c r="M4818" s="133" t="s">
        <v>476</v>
      </c>
      <c r="N4818">
        <v>2</v>
      </c>
      <c r="O4818">
        <v>3</v>
      </c>
      <c r="P4818" s="134">
        <v>1624.85</v>
      </c>
    </row>
    <row r="4819" spans="2:16" x14ac:dyDescent="0.35">
      <c r="B4819" s="133" t="s">
        <v>466</v>
      </c>
      <c r="C4819" s="133" t="s">
        <v>517</v>
      </c>
      <c r="D4819" s="133" t="s">
        <v>518</v>
      </c>
      <c r="E4819" s="133" t="s">
        <v>13799</v>
      </c>
      <c r="F4819" s="133" t="s">
        <v>13800</v>
      </c>
      <c r="G4819" s="133" t="s">
        <v>2738</v>
      </c>
      <c r="H4819" s="133" t="s">
        <v>8723</v>
      </c>
      <c r="I4819" s="133" t="s">
        <v>472</v>
      </c>
      <c r="J4819" s="133" t="s">
        <v>473</v>
      </c>
      <c r="K4819" s="133" t="s">
        <v>486</v>
      </c>
      <c r="L4819" s="133" t="s">
        <v>2640</v>
      </c>
      <c r="M4819" s="133" t="s">
        <v>476</v>
      </c>
      <c r="N4819">
        <v>2</v>
      </c>
      <c r="O4819">
        <v>3</v>
      </c>
      <c r="P4819" s="134">
        <v>1623.82</v>
      </c>
    </row>
    <row r="4820" spans="2:16" x14ac:dyDescent="0.35">
      <c r="B4820" s="133" t="s">
        <v>466</v>
      </c>
      <c r="C4820" s="133" t="s">
        <v>517</v>
      </c>
      <c r="D4820" s="133" t="s">
        <v>518</v>
      </c>
      <c r="E4820" s="133" t="s">
        <v>13801</v>
      </c>
      <c r="F4820" s="133" t="s">
        <v>13802</v>
      </c>
      <c r="G4820" s="133" t="s">
        <v>13803</v>
      </c>
      <c r="H4820" s="133"/>
      <c r="I4820" s="133" t="s">
        <v>999</v>
      </c>
      <c r="J4820" s="133" t="s">
        <v>473</v>
      </c>
      <c r="K4820" s="133" t="s">
        <v>1000</v>
      </c>
      <c r="L4820" s="133" t="s">
        <v>3639</v>
      </c>
      <c r="M4820" s="133" t="s">
        <v>476</v>
      </c>
      <c r="N4820">
        <v>1</v>
      </c>
      <c r="O4820">
        <v>18</v>
      </c>
      <c r="P4820" s="134">
        <v>1623.42</v>
      </c>
    </row>
    <row r="4821" spans="2:16" x14ac:dyDescent="0.35">
      <c r="B4821" s="133" t="s">
        <v>466</v>
      </c>
      <c r="C4821" s="133" t="s">
        <v>517</v>
      </c>
      <c r="D4821" s="133" t="s">
        <v>518</v>
      </c>
      <c r="E4821" s="133" t="s">
        <v>13804</v>
      </c>
      <c r="F4821" s="133" t="s">
        <v>13805</v>
      </c>
      <c r="G4821" s="133" t="s">
        <v>3325</v>
      </c>
      <c r="H4821" s="133"/>
      <c r="I4821" s="133" t="s">
        <v>514</v>
      </c>
      <c r="J4821" s="133" t="s">
        <v>515</v>
      </c>
      <c r="K4821" s="133" t="s">
        <v>2963</v>
      </c>
      <c r="L4821" s="133" t="s">
        <v>1531</v>
      </c>
      <c r="M4821" s="133" t="s">
        <v>476</v>
      </c>
      <c r="N4821">
        <v>1</v>
      </c>
      <c r="O4821">
        <v>1</v>
      </c>
      <c r="P4821" s="134">
        <v>1623.36</v>
      </c>
    </row>
    <row r="4822" spans="2:16" x14ac:dyDescent="0.35">
      <c r="B4822" s="133" t="s">
        <v>466</v>
      </c>
      <c r="C4822" s="133" t="s">
        <v>517</v>
      </c>
      <c r="D4822" s="133" t="s">
        <v>518</v>
      </c>
      <c r="E4822" s="133" t="s">
        <v>13806</v>
      </c>
      <c r="F4822" s="133" t="s">
        <v>13807</v>
      </c>
      <c r="G4822" s="133" t="s">
        <v>1545</v>
      </c>
      <c r="H4822" s="133"/>
      <c r="I4822" s="133" t="s">
        <v>472</v>
      </c>
      <c r="J4822" s="133" t="s">
        <v>473</v>
      </c>
      <c r="K4822" s="133" t="s">
        <v>481</v>
      </c>
      <c r="L4822" s="133" t="s">
        <v>1546</v>
      </c>
      <c r="M4822" s="133" t="s">
        <v>476</v>
      </c>
      <c r="N4822">
        <v>2</v>
      </c>
      <c r="O4822">
        <v>13</v>
      </c>
      <c r="P4822" s="134">
        <v>1621.9899999999998</v>
      </c>
    </row>
    <row r="4823" spans="2:16" x14ac:dyDescent="0.35">
      <c r="B4823" s="133" t="s">
        <v>466</v>
      </c>
      <c r="C4823" s="133" t="s">
        <v>517</v>
      </c>
      <c r="D4823" s="133" t="s">
        <v>518</v>
      </c>
      <c r="E4823" s="133" t="s">
        <v>13808</v>
      </c>
      <c r="F4823" s="133" t="s">
        <v>13809</v>
      </c>
      <c r="G4823" s="133" t="s">
        <v>1062</v>
      </c>
      <c r="H4823" s="133"/>
      <c r="I4823" s="133" t="s">
        <v>472</v>
      </c>
      <c r="J4823" s="133" t="s">
        <v>473</v>
      </c>
      <c r="K4823" s="133" t="s">
        <v>486</v>
      </c>
      <c r="L4823" s="133" t="s">
        <v>2430</v>
      </c>
      <c r="M4823" s="133" t="s">
        <v>476</v>
      </c>
      <c r="N4823">
        <v>9</v>
      </c>
      <c r="O4823">
        <v>15</v>
      </c>
      <c r="P4823" s="134">
        <v>1621.82</v>
      </c>
    </row>
    <row r="4824" spans="2:16" x14ac:dyDescent="0.35">
      <c r="B4824" s="133" t="s">
        <v>466</v>
      </c>
      <c r="C4824" s="133" t="s">
        <v>517</v>
      </c>
      <c r="D4824" s="133" t="s">
        <v>518</v>
      </c>
      <c r="E4824" s="133" t="s">
        <v>13810</v>
      </c>
      <c r="F4824" s="133" t="s">
        <v>13811</v>
      </c>
      <c r="G4824" s="133" t="s">
        <v>13812</v>
      </c>
      <c r="H4824" s="133"/>
      <c r="I4824" s="133" t="s">
        <v>801</v>
      </c>
      <c r="J4824" s="133" t="s">
        <v>515</v>
      </c>
      <c r="K4824" s="133" t="s">
        <v>802</v>
      </c>
      <c r="L4824" s="133" t="s">
        <v>3721</v>
      </c>
      <c r="M4824" s="133" t="s">
        <v>476</v>
      </c>
      <c r="N4824">
        <v>2</v>
      </c>
      <c r="O4824">
        <v>8</v>
      </c>
      <c r="P4824" s="134">
        <v>1621.0399999999991</v>
      </c>
    </row>
    <row r="4825" spans="2:16" x14ac:dyDescent="0.35">
      <c r="B4825" s="133" t="s">
        <v>466</v>
      </c>
      <c r="C4825" s="133" t="s">
        <v>517</v>
      </c>
      <c r="D4825" s="133" t="s">
        <v>518</v>
      </c>
      <c r="E4825" s="133" t="s">
        <v>13813</v>
      </c>
      <c r="F4825" s="133" t="s">
        <v>13814</v>
      </c>
      <c r="G4825" s="133" t="s">
        <v>579</v>
      </c>
      <c r="H4825" s="133"/>
      <c r="I4825" s="133" t="s">
        <v>580</v>
      </c>
      <c r="J4825" s="133" t="s">
        <v>473</v>
      </c>
      <c r="K4825" s="133" t="s">
        <v>581</v>
      </c>
      <c r="L4825" s="133" t="s">
        <v>3538</v>
      </c>
      <c r="M4825" s="133" t="s">
        <v>476</v>
      </c>
      <c r="N4825">
        <v>4</v>
      </c>
      <c r="O4825">
        <v>4</v>
      </c>
      <c r="P4825" s="134">
        <v>1620.8400000000001</v>
      </c>
    </row>
    <row r="4826" spans="2:16" x14ac:dyDescent="0.35">
      <c r="B4826" s="133" t="s">
        <v>466</v>
      </c>
      <c r="C4826" s="133" t="s">
        <v>517</v>
      </c>
      <c r="D4826" s="133" t="s">
        <v>518</v>
      </c>
      <c r="E4826" s="133" t="s">
        <v>13815</v>
      </c>
      <c r="F4826" s="133" t="s">
        <v>13816</v>
      </c>
      <c r="G4826" s="133" t="s">
        <v>1108</v>
      </c>
      <c r="H4826" s="133"/>
      <c r="I4826" s="133" t="s">
        <v>472</v>
      </c>
      <c r="J4826" s="133" t="s">
        <v>473</v>
      </c>
      <c r="K4826" s="133" t="s">
        <v>486</v>
      </c>
      <c r="L4826" s="133" t="s">
        <v>1727</v>
      </c>
      <c r="M4826" s="133" t="s">
        <v>476</v>
      </c>
      <c r="N4826">
        <v>6</v>
      </c>
      <c r="O4826">
        <v>8</v>
      </c>
      <c r="P4826" s="134">
        <v>1620.15</v>
      </c>
    </row>
    <row r="4827" spans="2:16" x14ac:dyDescent="0.35">
      <c r="B4827" s="133" t="s">
        <v>466</v>
      </c>
      <c r="C4827" s="133" t="s">
        <v>517</v>
      </c>
      <c r="D4827" s="133" t="s">
        <v>518</v>
      </c>
      <c r="E4827" s="133" t="s">
        <v>13817</v>
      </c>
      <c r="F4827" s="133" t="s">
        <v>13818</v>
      </c>
      <c r="G4827" s="133" t="s">
        <v>13819</v>
      </c>
      <c r="H4827" s="133"/>
      <c r="I4827" s="133" t="s">
        <v>613</v>
      </c>
      <c r="J4827" s="133" t="s">
        <v>515</v>
      </c>
      <c r="K4827" s="133" t="s">
        <v>2614</v>
      </c>
      <c r="L4827" s="133" t="s">
        <v>2058</v>
      </c>
      <c r="M4827" s="133" t="s">
        <v>476</v>
      </c>
      <c r="N4827">
        <v>4</v>
      </c>
      <c r="O4827">
        <v>11</v>
      </c>
      <c r="P4827" s="134">
        <v>1620.06</v>
      </c>
    </row>
    <row r="4828" spans="2:16" x14ac:dyDescent="0.35">
      <c r="B4828" s="133" t="s">
        <v>466</v>
      </c>
      <c r="C4828" s="133" t="s">
        <v>517</v>
      </c>
      <c r="D4828" s="133" t="s">
        <v>518</v>
      </c>
      <c r="E4828" s="133" t="s">
        <v>13820</v>
      </c>
      <c r="F4828" s="133" t="s">
        <v>13821</v>
      </c>
      <c r="G4828" s="133" t="s">
        <v>8685</v>
      </c>
      <c r="H4828" s="133"/>
      <c r="I4828" s="133" t="s">
        <v>1481</v>
      </c>
      <c r="J4828" s="133" t="s">
        <v>596</v>
      </c>
      <c r="K4828" s="133" t="s">
        <v>8686</v>
      </c>
      <c r="L4828" s="133" t="s">
        <v>969</v>
      </c>
      <c r="M4828" s="133" t="s">
        <v>476</v>
      </c>
      <c r="N4828">
        <v>2</v>
      </c>
      <c r="O4828">
        <v>4</v>
      </c>
      <c r="P4828" s="134">
        <v>1619.9</v>
      </c>
    </row>
    <row r="4829" spans="2:16" x14ac:dyDescent="0.35">
      <c r="B4829" s="133" t="s">
        <v>466</v>
      </c>
      <c r="C4829" s="133" t="s">
        <v>517</v>
      </c>
      <c r="D4829" s="133" t="s">
        <v>518</v>
      </c>
      <c r="E4829" s="133" t="s">
        <v>13822</v>
      </c>
      <c r="F4829" s="133" t="s">
        <v>13823</v>
      </c>
      <c r="G4829" s="133" t="s">
        <v>10539</v>
      </c>
      <c r="H4829" s="133" t="s">
        <v>10540</v>
      </c>
      <c r="I4829" s="133" t="s">
        <v>7338</v>
      </c>
      <c r="J4829" s="133" t="s">
        <v>515</v>
      </c>
      <c r="K4829" s="133" t="s">
        <v>7339</v>
      </c>
      <c r="L4829" s="133" t="s">
        <v>1681</v>
      </c>
      <c r="M4829" s="133" t="s">
        <v>476</v>
      </c>
      <c r="N4829">
        <v>4</v>
      </c>
      <c r="O4829">
        <v>13</v>
      </c>
      <c r="P4829" s="134">
        <v>1619.6000000000001</v>
      </c>
    </row>
    <row r="4830" spans="2:16" x14ac:dyDescent="0.35">
      <c r="B4830" s="133" t="s">
        <v>466</v>
      </c>
      <c r="C4830" s="133" t="s">
        <v>467</v>
      </c>
      <c r="D4830" s="133" t="s">
        <v>923</v>
      </c>
      <c r="E4830" s="133" t="s">
        <v>924</v>
      </c>
      <c r="F4830" s="133" t="s">
        <v>13824</v>
      </c>
      <c r="G4830" s="133" t="s">
        <v>926</v>
      </c>
      <c r="H4830" s="133"/>
      <c r="I4830" s="133" t="s">
        <v>927</v>
      </c>
      <c r="J4830" s="133" t="s">
        <v>596</v>
      </c>
      <c r="K4830" s="133" t="s">
        <v>928</v>
      </c>
      <c r="L4830" s="133" t="s">
        <v>475</v>
      </c>
      <c r="M4830" s="133" t="s">
        <v>476</v>
      </c>
      <c r="N4830">
        <v>6</v>
      </c>
      <c r="O4830">
        <v>7</v>
      </c>
      <c r="P4830" s="134">
        <v>1618</v>
      </c>
    </row>
    <row r="4831" spans="2:16" x14ac:dyDescent="0.35">
      <c r="B4831" s="133" t="s">
        <v>466</v>
      </c>
      <c r="C4831" s="133" t="s">
        <v>517</v>
      </c>
      <c r="D4831" s="133" t="s">
        <v>518</v>
      </c>
      <c r="E4831" s="133" t="s">
        <v>13825</v>
      </c>
      <c r="F4831" s="133" t="s">
        <v>13826</v>
      </c>
      <c r="G4831" s="133" t="s">
        <v>5955</v>
      </c>
      <c r="H4831" s="133"/>
      <c r="I4831" s="133" t="s">
        <v>927</v>
      </c>
      <c r="J4831" s="133" t="s">
        <v>596</v>
      </c>
      <c r="K4831" s="133" t="s">
        <v>5956</v>
      </c>
      <c r="L4831" s="133" t="s">
        <v>703</v>
      </c>
      <c r="M4831" s="133" t="s">
        <v>476</v>
      </c>
      <c r="N4831">
        <v>2</v>
      </c>
      <c r="O4831">
        <v>13</v>
      </c>
      <c r="P4831" s="134">
        <v>1616.56</v>
      </c>
    </row>
    <row r="4832" spans="2:16" x14ac:dyDescent="0.35">
      <c r="B4832" s="133" t="s">
        <v>466</v>
      </c>
      <c r="C4832" s="133" t="s">
        <v>517</v>
      </c>
      <c r="D4832" s="133" t="s">
        <v>518</v>
      </c>
      <c r="E4832" s="133" t="s">
        <v>13827</v>
      </c>
      <c r="F4832" s="133" t="s">
        <v>13828</v>
      </c>
      <c r="G4832" s="133" t="s">
        <v>471</v>
      </c>
      <c r="H4832" s="133"/>
      <c r="I4832" s="133" t="s">
        <v>472</v>
      </c>
      <c r="J4832" s="133" t="s">
        <v>473</v>
      </c>
      <c r="K4832" s="133" t="s">
        <v>474</v>
      </c>
      <c r="L4832" s="133" t="s">
        <v>703</v>
      </c>
      <c r="M4832" s="133" t="s">
        <v>476</v>
      </c>
      <c r="N4832">
        <v>2</v>
      </c>
      <c r="O4832">
        <v>11</v>
      </c>
      <c r="P4832" s="134">
        <v>1615.9800000000002</v>
      </c>
    </row>
    <row r="4833" spans="2:16" x14ac:dyDescent="0.35">
      <c r="B4833" s="133" t="s">
        <v>466</v>
      </c>
      <c r="C4833" s="133" t="s">
        <v>517</v>
      </c>
      <c r="D4833" s="133" t="s">
        <v>518</v>
      </c>
      <c r="E4833" s="133" t="s">
        <v>13829</v>
      </c>
      <c r="F4833" s="133" t="s">
        <v>13830</v>
      </c>
      <c r="G4833" s="133" t="s">
        <v>13831</v>
      </c>
      <c r="H4833" s="133"/>
      <c r="I4833" s="133" t="s">
        <v>595</v>
      </c>
      <c r="J4833" s="133" t="s">
        <v>596</v>
      </c>
      <c r="K4833" s="133" t="s">
        <v>13832</v>
      </c>
      <c r="L4833" s="133" t="s">
        <v>969</v>
      </c>
      <c r="M4833" s="133" t="s">
        <v>476</v>
      </c>
      <c r="N4833">
        <v>1</v>
      </c>
      <c r="O4833">
        <v>2</v>
      </c>
      <c r="P4833" s="134">
        <v>1615.8600000000001</v>
      </c>
    </row>
    <row r="4834" spans="2:16" x14ac:dyDescent="0.35">
      <c r="B4834" s="133" t="s">
        <v>466</v>
      </c>
      <c r="C4834" s="133" t="s">
        <v>517</v>
      </c>
      <c r="D4834" s="133" t="s">
        <v>518</v>
      </c>
      <c r="E4834" s="133" t="s">
        <v>13833</v>
      </c>
      <c r="F4834" s="133" t="s">
        <v>13834</v>
      </c>
      <c r="G4834" s="133" t="s">
        <v>13835</v>
      </c>
      <c r="H4834" s="133" t="s">
        <v>13836</v>
      </c>
      <c r="I4834" s="133" t="s">
        <v>13837</v>
      </c>
      <c r="J4834" s="133" t="s">
        <v>1650</v>
      </c>
      <c r="K4834" s="133" t="s">
        <v>13838</v>
      </c>
      <c r="L4834" s="133" t="s">
        <v>755</v>
      </c>
      <c r="M4834" s="133" t="s">
        <v>476</v>
      </c>
      <c r="N4834">
        <v>4</v>
      </c>
      <c r="O4834">
        <v>10</v>
      </c>
      <c r="P4834" s="134">
        <v>1615.5</v>
      </c>
    </row>
    <row r="4835" spans="2:16" x14ac:dyDescent="0.35">
      <c r="B4835" s="133" t="s">
        <v>466</v>
      </c>
      <c r="C4835" s="133" t="s">
        <v>517</v>
      </c>
      <c r="D4835" s="133" t="s">
        <v>518</v>
      </c>
      <c r="E4835" s="133" t="s">
        <v>13839</v>
      </c>
      <c r="F4835" s="133" t="s">
        <v>13840</v>
      </c>
      <c r="G4835" s="133" t="s">
        <v>13841</v>
      </c>
      <c r="H4835" s="133"/>
      <c r="I4835" s="133" t="s">
        <v>472</v>
      </c>
      <c r="J4835" s="133" t="s">
        <v>473</v>
      </c>
      <c r="K4835" s="133" t="s">
        <v>481</v>
      </c>
      <c r="L4835" s="133" t="s">
        <v>1759</v>
      </c>
      <c r="M4835" s="133" t="s">
        <v>476</v>
      </c>
      <c r="N4835">
        <v>5</v>
      </c>
      <c r="O4835">
        <v>17</v>
      </c>
      <c r="P4835" s="134">
        <v>1614.01</v>
      </c>
    </row>
    <row r="4836" spans="2:16" x14ac:dyDescent="0.35">
      <c r="B4836" s="133" t="s">
        <v>466</v>
      </c>
      <c r="C4836" s="133" t="s">
        <v>517</v>
      </c>
      <c r="D4836" s="133" t="s">
        <v>518</v>
      </c>
      <c r="E4836" s="133" t="s">
        <v>13842</v>
      </c>
      <c r="F4836" s="133" t="s">
        <v>13843</v>
      </c>
      <c r="G4836" s="133" t="s">
        <v>13844</v>
      </c>
      <c r="H4836" s="133"/>
      <c r="I4836" s="133" t="s">
        <v>5474</v>
      </c>
      <c r="J4836" s="133" t="s">
        <v>473</v>
      </c>
      <c r="K4836" s="133" t="s">
        <v>5475</v>
      </c>
      <c r="L4836" s="133" t="s">
        <v>1546</v>
      </c>
      <c r="M4836" s="133" t="s">
        <v>476</v>
      </c>
      <c r="N4836">
        <v>1</v>
      </c>
      <c r="O4836">
        <v>5</v>
      </c>
      <c r="P4836" s="134">
        <v>1613.8699999999994</v>
      </c>
    </row>
    <row r="4837" spans="2:16" x14ac:dyDescent="0.35">
      <c r="B4837" s="133" t="s">
        <v>466</v>
      </c>
      <c r="C4837" s="133" t="s">
        <v>467</v>
      </c>
      <c r="D4837" s="133" t="s">
        <v>13845</v>
      </c>
      <c r="E4837" s="133" t="s">
        <v>13846</v>
      </c>
      <c r="F4837" s="133" t="s">
        <v>13847</v>
      </c>
      <c r="G4837" s="133" t="s">
        <v>13848</v>
      </c>
      <c r="H4837" s="133"/>
      <c r="I4837" s="133" t="s">
        <v>2872</v>
      </c>
      <c r="J4837" s="133" t="s">
        <v>1870</v>
      </c>
      <c r="K4837" s="133" t="s">
        <v>3492</v>
      </c>
      <c r="L4837" s="133" t="s">
        <v>1444</v>
      </c>
      <c r="M4837" s="133" t="s">
        <v>476</v>
      </c>
      <c r="N4837">
        <v>1</v>
      </c>
      <c r="O4837">
        <v>5</v>
      </c>
      <c r="P4837" s="134">
        <v>1613.8300000000002</v>
      </c>
    </row>
    <row r="4838" spans="2:16" x14ac:dyDescent="0.35">
      <c r="B4838" s="133" t="s">
        <v>466</v>
      </c>
      <c r="C4838" s="133" t="s">
        <v>517</v>
      </c>
      <c r="D4838" s="133" t="s">
        <v>518</v>
      </c>
      <c r="E4838" s="133" t="s">
        <v>13849</v>
      </c>
      <c r="F4838" s="133" t="s">
        <v>13850</v>
      </c>
      <c r="G4838" s="133" t="s">
        <v>8635</v>
      </c>
      <c r="H4838" s="133"/>
      <c r="I4838" s="133" t="s">
        <v>1921</v>
      </c>
      <c r="J4838" s="133" t="s">
        <v>1147</v>
      </c>
      <c r="K4838" s="133" t="s">
        <v>1922</v>
      </c>
      <c r="L4838" s="133" t="s">
        <v>1838</v>
      </c>
      <c r="M4838" s="133" t="s">
        <v>476</v>
      </c>
      <c r="N4838">
        <v>4</v>
      </c>
      <c r="O4838">
        <v>11</v>
      </c>
      <c r="P4838" s="134">
        <v>1613.59</v>
      </c>
    </row>
    <row r="4839" spans="2:16" x14ac:dyDescent="0.35">
      <c r="B4839" s="133" t="s">
        <v>466</v>
      </c>
      <c r="C4839" s="133" t="s">
        <v>517</v>
      </c>
      <c r="D4839" s="133" t="s">
        <v>518</v>
      </c>
      <c r="E4839" s="133" t="s">
        <v>13851</v>
      </c>
      <c r="F4839" s="133" t="s">
        <v>13852</v>
      </c>
      <c r="G4839" s="133" t="s">
        <v>13853</v>
      </c>
      <c r="H4839" s="133"/>
      <c r="I4839" s="133" t="s">
        <v>491</v>
      </c>
      <c r="J4839" s="133" t="s">
        <v>473</v>
      </c>
      <c r="K4839" s="133" t="s">
        <v>1738</v>
      </c>
      <c r="L4839" s="133" t="s">
        <v>1806</v>
      </c>
      <c r="M4839" s="133" t="s">
        <v>476</v>
      </c>
      <c r="N4839">
        <v>10</v>
      </c>
      <c r="O4839">
        <v>12</v>
      </c>
      <c r="P4839" s="134">
        <v>1613.46</v>
      </c>
    </row>
    <row r="4840" spans="2:16" x14ac:dyDescent="0.35">
      <c r="B4840" s="133" t="s">
        <v>466</v>
      </c>
      <c r="C4840" s="133" t="s">
        <v>517</v>
      </c>
      <c r="D4840" s="133" t="s">
        <v>518</v>
      </c>
      <c r="E4840" s="133" t="s">
        <v>13854</v>
      </c>
      <c r="F4840" s="133" t="s">
        <v>13855</v>
      </c>
      <c r="G4840" s="133" t="s">
        <v>9594</v>
      </c>
      <c r="H4840" s="133"/>
      <c r="I4840" s="133" t="s">
        <v>472</v>
      </c>
      <c r="J4840" s="133" t="s">
        <v>473</v>
      </c>
      <c r="K4840" s="133" t="s">
        <v>486</v>
      </c>
      <c r="L4840" s="133" t="s">
        <v>703</v>
      </c>
      <c r="M4840" s="133" t="s">
        <v>476</v>
      </c>
      <c r="N4840">
        <v>8</v>
      </c>
      <c r="O4840">
        <v>16</v>
      </c>
      <c r="P4840" s="134">
        <v>1613.3999999999996</v>
      </c>
    </row>
    <row r="4841" spans="2:16" x14ac:dyDescent="0.35">
      <c r="B4841" s="133" t="s">
        <v>466</v>
      </c>
      <c r="C4841" s="133" t="s">
        <v>517</v>
      </c>
      <c r="D4841" s="133" t="s">
        <v>518</v>
      </c>
      <c r="E4841" s="133" t="s">
        <v>13856</v>
      </c>
      <c r="F4841" s="133" t="s">
        <v>13857</v>
      </c>
      <c r="G4841" s="133" t="s">
        <v>13858</v>
      </c>
      <c r="H4841" s="133"/>
      <c r="I4841" s="133" t="s">
        <v>613</v>
      </c>
      <c r="J4841" s="133" t="s">
        <v>515</v>
      </c>
      <c r="K4841" s="133" t="s">
        <v>614</v>
      </c>
      <c r="L4841" s="133" t="s">
        <v>1806</v>
      </c>
      <c r="M4841" s="133" t="s">
        <v>476</v>
      </c>
      <c r="N4841">
        <v>19</v>
      </c>
      <c r="O4841">
        <v>22</v>
      </c>
      <c r="P4841" s="134">
        <v>1613.33</v>
      </c>
    </row>
    <row r="4842" spans="2:16" x14ac:dyDescent="0.35">
      <c r="B4842" s="133" t="s">
        <v>466</v>
      </c>
      <c r="C4842" s="133" t="s">
        <v>517</v>
      </c>
      <c r="D4842" s="133" t="s">
        <v>518</v>
      </c>
      <c r="E4842" s="133" t="s">
        <v>13859</v>
      </c>
      <c r="F4842" s="133" t="s">
        <v>13860</v>
      </c>
      <c r="G4842" s="133" t="s">
        <v>13188</v>
      </c>
      <c r="H4842" s="133"/>
      <c r="I4842" s="133" t="s">
        <v>514</v>
      </c>
      <c r="J4842" s="133" t="s">
        <v>515</v>
      </c>
      <c r="K4842" s="133" t="s">
        <v>564</v>
      </c>
      <c r="L4842" s="133" t="s">
        <v>1619</v>
      </c>
      <c r="M4842" s="133" t="s">
        <v>476</v>
      </c>
      <c r="N4842">
        <v>1</v>
      </c>
      <c r="O4842">
        <v>7</v>
      </c>
      <c r="P4842" s="134">
        <v>1613.0700000000002</v>
      </c>
    </row>
    <row r="4843" spans="2:16" x14ac:dyDescent="0.35">
      <c r="B4843" s="133" t="s">
        <v>466</v>
      </c>
      <c r="C4843" s="133" t="s">
        <v>517</v>
      </c>
      <c r="D4843" s="133" t="s">
        <v>518</v>
      </c>
      <c r="E4843" s="133" t="s">
        <v>13861</v>
      </c>
      <c r="F4843" s="133" t="s">
        <v>13862</v>
      </c>
      <c r="G4843" s="133" t="s">
        <v>13351</v>
      </c>
      <c r="H4843" s="133"/>
      <c r="I4843" s="133" t="s">
        <v>1337</v>
      </c>
      <c r="J4843" s="133" t="s">
        <v>473</v>
      </c>
      <c r="K4843" s="133" t="s">
        <v>1972</v>
      </c>
      <c r="L4843" s="133" t="s">
        <v>1681</v>
      </c>
      <c r="M4843" s="133" t="s">
        <v>476</v>
      </c>
      <c r="N4843">
        <v>7</v>
      </c>
      <c r="O4843">
        <v>18</v>
      </c>
      <c r="P4843" s="134">
        <v>1611.6499999999996</v>
      </c>
    </row>
    <row r="4844" spans="2:16" x14ac:dyDescent="0.35">
      <c r="B4844" s="133" t="s">
        <v>466</v>
      </c>
      <c r="C4844" s="133" t="s">
        <v>517</v>
      </c>
      <c r="D4844" s="133" t="s">
        <v>518</v>
      </c>
      <c r="E4844" s="133" t="s">
        <v>13863</v>
      </c>
      <c r="F4844" s="133" t="s">
        <v>13864</v>
      </c>
      <c r="G4844" s="133" t="s">
        <v>13865</v>
      </c>
      <c r="H4844" s="133"/>
      <c r="I4844" s="133" t="s">
        <v>977</v>
      </c>
      <c r="J4844" s="133" t="s">
        <v>473</v>
      </c>
      <c r="K4844" s="133" t="s">
        <v>978</v>
      </c>
      <c r="L4844" s="133" t="s">
        <v>1546</v>
      </c>
      <c r="M4844" s="133" t="s">
        <v>476</v>
      </c>
      <c r="N4844">
        <v>1</v>
      </c>
      <c r="O4844">
        <v>19</v>
      </c>
      <c r="P4844" s="134">
        <v>1611.4800000000005</v>
      </c>
    </row>
    <row r="4845" spans="2:16" x14ac:dyDescent="0.35">
      <c r="B4845" s="133" t="s">
        <v>466</v>
      </c>
      <c r="C4845" s="133" t="s">
        <v>467</v>
      </c>
      <c r="D4845" s="133" t="s">
        <v>13866</v>
      </c>
      <c r="E4845" s="133" t="s">
        <v>13867</v>
      </c>
      <c r="F4845" s="133" t="s">
        <v>13868</v>
      </c>
      <c r="G4845" s="133" t="s">
        <v>13869</v>
      </c>
      <c r="H4845" s="133"/>
      <c r="I4845" s="133" t="s">
        <v>13870</v>
      </c>
      <c r="J4845" s="133" t="s">
        <v>1614</v>
      </c>
      <c r="K4845" s="133" t="s">
        <v>13871</v>
      </c>
      <c r="L4845" s="133" t="s">
        <v>475</v>
      </c>
      <c r="M4845" s="133" t="s">
        <v>476</v>
      </c>
      <c r="N4845">
        <v>2</v>
      </c>
      <c r="O4845">
        <v>2</v>
      </c>
      <c r="P4845" s="134">
        <v>1611.3700000000001</v>
      </c>
    </row>
    <row r="4846" spans="2:16" x14ac:dyDescent="0.35">
      <c r="B4846" s="133" t="s">
        <v>466</v>
      </c>
      <c r="C4846" s="133" t="s">
        <v>517</v>
      </c>
      <c r="D4846" s="133" t="s">
        <v>518</v>
      </c>
      <c r="E4846" s="133" t="s">
        <v>13872</v>
      </c>
      <c r="F4846" s="133" t="s">
        <v>13873</v>
      </c>
      <c r="G4846" s="133" t="s">
        <v>13874</v>
      </c>
      <c r="H4846" s="133"/>
      <c r="I4846" s="133" t="s">
        <v>748</v>
      </c>
      <c r="J4846" s="133" t="s">
        <v>473</v>
      </c>
      <c r="K4846" s="133" t="s">
        <v>749</v>
      </c>
      <c r="L4846" s="133" t="s">
        <v>3721</v>
      </c>
      <c r="M4846" s="133" t="s">
        <v>476</v>
      </c>
      <c r="N4846">
        <v>4</v>
      </c>
      <c r="O4846">
        <v>21</v>
      </c>
      <c r="P4846" s="134">
        <v>1611</v>
      </c>
    </row>
    <row r="4847" spans="2:16" x14ac:dyDescent="0.35">
      <c r="B4847" s="133" t="s">
        <v>466</v>
      </c>
      <c r="C4847" s="133" t="s">
        <v>517</v>
      </c>
      <c r="D4847" s="133" t="s">
        <v>518</v>
      </c>
      <c r="E4847" s="133" t="s">
        <v>13875</v>
      </c>
      <c r="F4847" s="133" t="s">
        <v>13876</v>
      </c>
      <c r="G4847" s="133" t="s">
        <v>13877</v>
      </c>
      <c r="H4847" s="133"/>
      <c r="I4847" s="133" t="s">
        <v>2789</v>
      </c>
      <c r="J4847" s="133" t="s">
        <v>727</v>
      </c>
      <c r="K4847" s="133" t="s">
        <v>6848</v>
      </c>
      <c r="L4847" s="133" t="s">
        <v>1119</v>
      </c>
      <c r="M4847" s="133" t="s">
        <v>476</v>
      </c>
      <c r="N4847">
        <v>1</v>
      </c>
      <c r="O4847">
        <v>2</v>
      </c>
      <c r="P4847" s="134">
        <v>1610.8600000000001</v>
      </c>
    </row>
    <row r="4848" spans="2:16" x14ac:dyDescent="0.35">
      <c r="B4848" s="133" t="s">
        <v>466</v>
      </c>
      <c r="C4848" s="133" t="s">
        <v>517</v>
      </c>
      <c r="D4848" s="133" t="s">
        <v>518</v>
      </c>
      <c r="E4848" s="133" t="s">
        <v>13878</v>
      </c>
      <c r="F4848" s="133" t="s">
        <v>13879</v>
      </c>
      <c r="G4848" s="133" t="s">
        <v>8851</v>
      </c>
      <c r="H4848" s="133"/>
      <c r="I4848" s="133" t="s">
        <v>522</v>
      </c>
      <c r="J4848" s="133" t="s">
        <v>473</v>
      </c>
      <c r="K4848" s="133" t="s">
        <v>523</v>
      </c>
      <c r="L4848" s="133" t="s">
        <v>1410</v>
      </c>
      <c r="M4848" s="133" t="s">
        <v>476</v>
      </c>
      <c r="N4848">
        <v>7</v>
      </c>
      <c r="O4848">
        <v>14</v>
      </c>
      <c r="P4848" s="134">
        <v>1610.75</v>
      </c>
    </row>
    <row r="4849" spans="2:16" x14ac:dyDescent="0.35">
      <c r="B4849" s="133" t="s">
        <v>466</v>
      </c>
      <c r="C4849" s="133" t="s">
        <v>517</v>
      </c>
      <c r="D4849" s="133" t="s">
        <v>518</v>
      </c>
      <c r="E4849" s="133" t="s">
        <v>13880</v>
      </c>
      <c r="F4849" s="133" t="s">
        <v>13881</v>
      </c>
      <c r="G4849" s="133" t="s">
        <v>1153</v>
      </c>
      <c r="H4849" s="133"/>
      <c r="I4849" s="133" t="s">
        <v>472</v>
      </c>
      <c r="J4849" s="133" t="s">
        <v>473</v>
      </c>
      <c r="K4849" s="133" t="s">
        <v>486</v>
      </c>
      <c r="L4849" s="133" t="s">
        <v>3639</v>
      </c>
      <c r="M4849" s="133" t="s">
        <v>476</v>
      </c>
      <c r="N4849">
        <v>3</v>
      </c>
      <c r="O4849">
        <v>10</v>
      </c>
      <c r="P4849" s="134">
        <v>1609.8899999999999</v>
      </c>
    </row>
    <row r="4850" spans="2:16" x14ac:dyDescent="0.35">
      <c r="B4850" s="133" t="s">
        <v>466</v>
      </c>
      <c r="C4850" s="133" t="s">
        <v>517</v>
      </c>
      <c r="D4850" s="133" t="s">
        <v>518</v>
      </c>
      <c r="E4850" s="133" t="s">
        <v>13882</v>
      </c>
      <c r="F4850" s="133" t="s">
        <v>13883</v>
      </c>
      <c r="G4850" s="133" t="s">
        <v>2944</v>
      </c>
      <c r="H4850" s="133"/>
      <c r="I4850" s="133" t="s">
        <v>514</v>
      </c>
      <c r="J4850" s="133" t="s">
        <v>515</v>
      </c>
      <c r="K4850" s="133" t="s">
        <v>564</v>
      </c>
      <c r="L4850" s="133" t="s">
        <v>917</v>
      </c>
      <c r="M4850" s="133" t="s">
        <v>476</v>
      </c>
      <c r="N4850">
        <v>3</v>
      </c>
      <c r="O4850">
        <v>3</v>
      </c>
      <c r="P4850" s="134">
        <v>1609.48</v>
      </c>
    </row>
    <row r="4851" spans="2:16" x14ac:dyDescent="0.35">
      <c r="B4851" s="133" t="s">
        <v>466</v>
      </c>
      <c r="C4851" s="133" t="s">
        <v>517</v>
      </c>
      <c r="D4851" s="133" t="s">
        <v>518</v>
      </c>
      <c r="E4851" s="133" t="s">
        <v>13884</v>
      </c>
      <c r="F4851" s="133" t="s">
        <v>13885</v>
      </c>
      <c r="G4851" s="133" t="s">
        <v>13886</v>
      </c>
      <c r="H4851" s="133"/>
      <c r="I4851" s="133" t="s">
        <v>491</v>
      </c>
      <c r="J4851" s="133" t="s">
        <v>473</v>
      </c>
      <c r="K4851" s="133" t="s">
        <v>492</v>
      </c>
      <c r="L4851" s="133" t="s">
        <v>1406</v>
      </c>
      <c r="M4851" s="133" t="s">
        <v>476</v>
      </c>
      <c r="N4851">
        <v>2</v>
      </c>
      <c r="O4851">
        <v>8</v>
      </c>
      <c r="P4851" s="134">
        <v>1609.24</v>
      </c>
    </row>
    <row r="4852" spans="2:16" x14ac:dyDescent="0.35">
      <c r="B4852" s="133" t="s">
        <v>466</v>
      </c>
      <c r="C4852" s="133" t="s">
        <v>517</v>
      </c>
      <c r="D4852" s="133" t="s">
        <v>518</v>
      </c>
      <c r="E4852" s="133" t="s">
        <v>13887</v>
      </c>
      <c r="F4852" s="133" t="s">
        <v>13888</v>
      </c>
      <c r="G4852" s="133" t="s">
        <v>13889</v>
      </c>
      <c r="H4852" s="133" t="s">
        <v>13890</v>
      </c>
      <c r="I4852" s="133" t="s">
        <v>514</v>
      </c>
      <c r="J4852" s="133" t="s">
        <v>515</v>
      </c>
      <c r="K4852" s="133" t="s">
        <v>13891</v>
      </c>
      <c r="L4852" s="133" t="s">
        <v>2296</v>
      </c>
      <c r="M4852" s="133" t="s">
        <v>476</v>
      </c>
      <c r="N4852">
        <v>1</v>
      </c>
      <c r="O4852">
        <v>2</v>
      </c>
      <c r="P4852" s="134">
        <v>1608.63</v>
      </c>
    </row>
    <row r="4853" spans="2:16" x14ac:dyDescent="0.35">
      <c r="B4853" s="133" t="s">
        <v>466</v>
      </c>
      <c r="C4853" s="133" t="s">
        <v>517</v>
      </c>
      <c r="D4853" s="133" t="s">
        <v>518</v>
      </c>
      <c r="E4853" s="133" t="s">
        <v>13892</v>
      </c>
      <c r="F4853" s="133" t="s">
        <v>13893</v>
      </c>
      <c r="G4853" s="133" t="s">
        <v>13894</v>
      </c>
      <c r="H4853" s="133"/>
      <c r="I4853" s="133" t="s">
        <v>514</v>
      </c>
      <c r="J4853" s="133" t="s">
        <v>515</v>
      </c>
      <c r="K4853" s="133" t="s">
        <v>13891</v>
      </c>
      <c r="L4853" s="133" t="s">
        <v>1444</v>
      </c>
      <c r="M4853" s="133" t="s">
        <v>476</v>
      </c>
      <c r="N4853">
        <v>1</v>
      </c>
      <c r="O4853">
        <v>1</v>
      </c>
      <c r="P4853" s="134">
        <v>1608.63</v>
      </c>
    </row>
    <row r="4854" spans="2:16" x14ac:dyDescent="0.35">
      <c r="B4854" s="133" t="s">
        <v>466</v>
      </c>
      <c r="C4854" s="133" t="s">
        <v>517</v>
      </c>
      <c r="D4854" s="133" t="s">
        <v>518</v>
      </c>
      <c r="E4854" s="133" t="s">
        <v>13895</v>
      </c>
      <c r="F4854" s="133" t="s">
        <v>13896</v>
      </c>
      <c r="G4854" s="133" t="s">
        <v>9104</v>
      </c>
      <c r="H4854" s="133"/>
      <c r="I4854" s="133" t="s">
        <v>890</v>
      </c>
      <c r="J4854" s="133" t="s">
        <v>473</v>
      </c>
      <c r="K4854" s="133" t="s">
        <v>891</v>
      </c>
      <c r="L4854" s="133" t="s">
        <v>703</v>
      </c>
      <c r="M4854" s="133" t="s">
        <v>476</v>
      </c>
      <c r="N4854">
        <v>8</v>
      </c>
      <c r="O4854">
        <v>17</v>
      </c>
      <c r="P4854" s="134">
        <v>1608.5699999999997</v>
      </c>
    </row>
    <row r="4855" spans="2:16" x14ac:dyDescent="0.35">
      <c r="B4855" s="133" t="s">
        <v>466</v>
      </c>
      <c r="C4855" s="133" t="s">
        <v>517</v>
      </c>
      <c r="D4855" s="133" t="s">
        <v>518</v>
      </c>
      <c r="E4855" s="133" t="s">
        <v>13897</v>
      </c>
      <c r="F4855" s="133" t="s">
        <v>13898</v>
      </c>
      <c r="G4855" s="133" t="s">
        <v>13899</v>
      </c>
      <c r="H4855" s="133"/>
      <c r="I4855" s="133" t="s">
        <v>514</v>
      </c>
      <c r="J4855" s="133" t="s">
        <v>515</v>
      </c>
      <c r="K4855" s="133" t="s">
        <v>13891</v>
      </c>
      <c r="L4855" s="133" t="s">
        <v>1676</v>
      </c>
      <c r="M4855" s="133" t="s">
        <v>476</v>
      </c>
      <c r="N4855">
        <v>3</v>
      </c>
      <c r="O4855">
        <v>4</v>
      </c>
      <c r="P4855" s="134">
        <v>1608.4399999999998</v>
      </c>
    </row>
    <row r="4856" spans="2:16" x14ac:dyDescent="0.35">
      <c r="B4856" s="133" t="s">
        <v>466</v>
      </c>
      <c r="C4856" s="133" t="s">
        <v>517</v>
      </c>
      <c r="D4856" s="133" t="s">
        <v>518</v>
      </c>
      <c r="E4856" s="133" t="s">
        <v>13900</v>
      </c>
      <c r="F4856" s="133" t="s">
        <v>13901</v>
      </c>
      <c r="G4856" s="133" t="s">
        <v>5206</v>
      </c>
      <c r="H4856" s="133"/>
      <c r="I4856" s="133" t="s">
        <v>890</v>
      </c>
      <c r="J4856" s="133" t="s">
        <v>473</v>
      </c>
      <c r="K4856" s="133" t="s">
        <v>891</v>
      </c>
      <c r="L4856" s="133" t="s">
        <v>1568</v>
      </c>
      <c r="M4856" s="133" t="s">
        <v>476</v>
      </c>
      <c r="N4856">
        <v>2</v>
      </c>
      <c r="O4856">
        <v>19</v>
      </c>
      <c r="P4856" s="134">
        <v>1607.7699999999998</v>
      </c>
    </row>
    <row r="4857" spans="2:16" x14ac:dyDescent="0.35">
      <c r="B4857" s="133" t="s">
        <v>466</v>
      </c>
      <c r="C4857" s="133" t="s">
        <v>517</v>
      </c>
      <c r="D4857" s="133" t="s">
        <v>518</v>
      </c>
      <c r="E4857" s="133" t="s">
        <v>13902</v>
      </c>
      <c r="F4857" s="133" t="s">
        <v>13903</v>
      </c>
      <c r="G4857" s="133" t="s">
        <v>3020</v>
      </c>
      <c r="H4857" s="133"/>
      <c r="I4857" s="133" t="s">
        <v>666</v>
      </c>
      <c r="J4857" s="133" t="s">
        <v>473</v>
      </c>
      <c r="K4857" s="133" t="s">
        <v>535</v>
      </c>
      <c r="L4857" s="133" t="s">
        <v>2546</v>
      </c>
      <c r="M4857" s="133" t="s">
        <v>476</v>
      </c>
      <c r="N4857">
        <v>6</v>
      </c>
      <c r="O4857">
        <v>18</v>
      </c>
      <c r="P4857" s="134">
        <v>1607.3</v>
      </c>
    </row>
    <row r="4858" spans="2:16" x14ac:dyDescent="0.35">
      <c r="B4858" s="133" t="s">
        <v>466</v>
      </c>
      <c r="C4858" s="133" t="s">
        <v>517</v>
      </c>
      <c r="D4858" s="133" t="s">
        <v>518</v>
      </c>
      <c r="E4858" s="133" t="s">
        <v>13904</v>
      </c>
      <c r="F4858" s="133" t="s">
        <v>13905</v>
      </c>
      <c r="G4858" s="133" t="s">
        <v>13906</v>
      </c>
      <c r="H4858" s="133" t="s">
        <v>2574</v>
      </c>
      <c r="I4858" s="133" t="s">
        <v>522</v>
      </c>
      <c r="J4858" s="133" t="s">
        <v>473</v>
      </c>
      <c r="K4858" s="133" t="s">
        <v>523</v>
      </c>
      <c r="L4858" s="133" t="s">
        <v>2670</v>
      </c>
      <c r="M4858" s="133" t="s">
        <v>476</v>
      </c>
      <c r="N4858">
        <v>12</v>
      </c>
      <c r="O4858">
        <v>14</v>
      </c>
      <c r="P4858" s="134">
        <v>1606.92</v>
      </c>
    </row>
    <row r="4859" spans="2:16" x14ac:dyDescent="0.35">
      <c r="B4859" s="133" t="s">
        <v>466</v>
      </c>
      <c r="C4859" s="133" t="s">
        <v>517</v>
      </c>
      <c r="D4859" s="133" t="s">
        <v>518</v>
      </c>
      <c r="E4859" s="133" t="s">
        <v>13907</v>
      </c>
      <c r="F4859" s="133" t="s">
        <v>13908</v>
      </c>
      <c r="G4859" s="133" t="s">
        <v>13909</v>
      </c>
      <c r="H4859" s="133"/>
      <c r="I4859" s="133" t="s">
        <v>3961</v>
      </c>
      <c r="J4859" s="133" t="s">
        <v>596</v>
      </c>
      <c r="K4859" s="133" t="s">
        <v>13910</v>
      </c>
      <c r="L4859" s="133" t="s">
        <v>969</v>
      </c>
      <c r="M4859" s="133" t="s">
        <v>476</v>
      </c>
      <c r="N4859">
        <v>2</v>
      </c>
      <c r="O4859">
        <v>7</v>
      </c>
      <c r="P4859" s="134">
        <v>1606.74</v>
      </c>
    </row>
    <row r="4860" spans="2:16" x14ac:dyDescent="0.35">
      <c r="B4860" s="133" t="s">
        <v>466</v>
      </c>
      <c r="C4860" s="133" t="s">
        <v>517</v>
      </c>
      <c r="D4860" s="133" t="s">
        <v>518</v>
      </c>
      <c r="E4860" s="133" t="s">
        <v>13911</v>
      </c>
      <c r="F4860" s="133" t="s">
        <v>13912</v>
      </c>
      <c r="G4860" s="133" t="s">
        <v>9126</v>
      </c>
      <c r="H4860" s="133"/>
      <c r="I4860" s="133" t="s">
        <v>753</v>
      </c>
      <c r="J4860" s="133" t="s">
        <v>473</v>
      </c>
      <c r="K4860" s="133" t="s">
        <v>754</v>
      </c>
      <c r="L4860" s="133" t="s">
        <v>2451</v>
      </c>
      <c r="M4860" s="133" t="s">
        <v>476</v>
      </c>
      <c r="N4860">
        <v>2</v>
      </c>
      <c r="O4860">
        <v>14</v>
      </c>
      <c r="P4860" s="134">
        <v>1606.7100000000003</v>
      </c>
    </row>
    <row r="4861" spans="2:16" x14ac:dyDescent="0.35">
      <c r="B4861" s="133" t="s">
        <v>466</v>
      </c>
      <c r="C4861" s="133" t="s">
        <v>517</v>
      </c>
      <c r="D4861" s="133" t="s">
        <v>518</v>
      </c>
      <c r="E4861" s="133" t="s">
        <v>11093</v>
      </c>
      <c r="F4861" s="133" t="s">
        <v>13913</v>
      </c>
      <c r="G4861" s="133" t="s">
        <v>13914</v>
      </c>
      <c r="H4861" s="133"/>
      <c r="I4861" s="133" t="s">
        <v>4604</v>
      </c>
      <c r="J4861" s="133" t="s">
        <v>596</v>
      </c>
      <c r="K4861" s="133" t="s">
        <v>4659</v>
      </c>
      <c r="L4861" s="133" t="s">
        <v>1119</v>
      </c>
      <c r="M4861" s="133" t="s">
        <v>476</v>
      </c>
      <c r="N4861">
        <v>2</v>
      </c>
      <c r="O4861">
        <v>6</v>
      </c>
      <c r="P4861" s="134">
        <v>1606.21</v>
      </c>
    </row>
    <row r="4862" spans="2:16" x14ac:dyDescent="0.35">
      <c r="B4862" s="133" t="s">
        <v>466</v>
      </c>
      <c r="C4862" s="133" t="s">
        <v>517</v>
      </c>
      <c r="D4862" s="133" t="s">
        <v>518</v>
      </c>
      <c r="E4862" s="133" t="s">
        <v>13915</v>
      </c>
      <c r="F4862" s="133" t="s">
        <v>13916</v>
      </c>
      <c r="G4862" s="133" t="s">
        <v>12808</v>
      </c>
      <c r="H4862" s="133" t="s">
        <v>12809</v>
      </c>
      <c r="I4862" s="133" t="s">
        <v>491</v>
      </c>
      <c r="J4862" s="133" t="s">
        <v>473</v>
      </c>
      <c r="K4862" s="133" t="s">
        <v>492</v>
      </c>
      <c r="L4862" s="133" t="s">
        <v>1806</v>
      </c>
      <c r="M4862" s="133" t="s">
        <v>476</v>
      </c>
      <c r="N4862">
        <v>18</v>
      </c>
      <c r="O4862">
        <v>23</v>
      </c>
      <c r="P4862" s="134">
        <v>1605.7899999999997</v>
      </c>
    </row>
    <row r="4863" spans="2:16" x14ac:dyDescent="0.35">
      <c r="B4863" s="133" t="s">
        <v>466</v>
      </c>
      <c r="C4863" s="133" t="s">
        <v>517</v>
      </c>
      <c r="D4863" s="133" t="s">
        <v>518</v>
      </c>
      <c r="E4863" s="133" t="s">
        <v>5318</v>
      </c>
      <c r="F4863" s="133" t="s">
        <v>5319</v>
      </c>
      <c r="G4863" s="133" t="s">
        <v>9575</v>
      </c>
      <c r="H4863" s="133"/>
      <c r="I4863" s="133" t="s">
        <v>534</v>
      </c>
      <c r="J4863" s="133" t="s">
        <v>473</v>
      </c>
      <c r="K4863" s="133" t="s">
        <v>585</v>
      </c>
      <c r="L4863" s="133" t="s">
        <v>1119</v>
      </c>
      <c r="M4863" s="133" t="s">
        <v>476</v>
      </c>
      <c r="N4863">
        <v>16</v>
      </c>
      <c r="O4863">
        <v>16</v>
      </c>
      <c r="P4863" s="134">
        <v>1605.06</v>
      </c>
    </row>
    <row r="4864" spans="2:16" x14ac:dyDescent="0.35">
      <c r="B4864" s="133" t="s">
        <v>466</v>
      </c>
      <c r="C4864" s="133" t="s">
        <v>517</v>
      </c>
      <c r="D4864" s="133" t="s">
        <v>518</v>
      </c>
      <c r="E4864" s="133" t="s">
        <v>13917</v>
      </c>
      <c r="F4864" s="133" t="s">
        <v>13918</v>
      </c>
      <c r="G4864" s="133" t="s">
        <v>1874</v>
      </c>
      <c r="H4864" s="133"/>
      <c r="I4864" s="133" t="s">
        <v>472</v>
      </c>
      <c r="J4864" s="133" t="s">
        <v>473</v>
      </c>
      <c r="K4864" s="133" t="s">
        <v>474</v>
      </c>
      <c r="L4864" s="133" t="s">
        <v>1681</v>
      </c>
      <c r="M4864" s="133" t="s">
        <v>476</v>
      </c>
      <c r="N4864">
        <v>2</v>
      </c>
      <c r="O4864">
        <v>2</v>
      </c>
      <c r="P4864" s="134">
        <v>1604.2</v>
      </c>
    </row>
    <row r="4865" spans="2:16" x14ac:dyDescent="0.35">
      <c r="B4865" s="133" t="s">
        <v>466</v>
      </c>
      <c r="C4865" s="133" t="s">
        <v>517</v>
      </c>
      <c r="D4865" s="133" t="s">
        <v>518</v>
      </c>
      <c r="E4865" s="133" t="s">
        <v>13919</v>
      </c>
      <c r="F4865" s="133" t="s">
        <v>13920</v>
      </c>
      <c r="G4865" s="133" t="s">
        <v>13921</v>
      </c>
      <c r="H4865" s="133"/>
      <c r="I4865" s="133" t="s">
        <v>13922</v>
      </c>
      <c r="J4865" s="133" t="s">
        <v>515</v>
      </c>
      <c r="K4865" s="133" t="s">
        <v>13923</v>
      </c>
      <c r="L4865" s="133" t="s">
        <v>965</v>
      </c>
      <c r="M4865" s="133" t="s">
        <v>1232</v>
      </c>
      <c r="N4865">
        <v>1</v>
      </c>
      <c r="O4865">
        <v>1</v>
      </c>
      <c r="P4865" s="134">
        <v>1604.19</v>
      </c>
    </row>
    <row r="4866" spans="2:16" x14ac:dyDescent="0.35">
      <c r="B4866" s="133" t="s">
        <v>466</v>
      </c>
      <c r="C4866" s="133" t="s">
        <v>517</v>
      </c>
      <c r="D4866" s="133" t="s">
        <v>518</v>
      </c>
      <c r="E4866" s="133" t="s">
        <v>13924</v>
      </c>
      <c r="F4866" s="133" t="s">
        <v>13925</v>
      </c>
      <c r="G4866" s="133" t="s">
        <v>471</v>
      </c>
      <c r="H4866" s="133"/>
      <c r="I4866" s="133" t="s">
        <v>472</v>
      </c>
      <c r="J4866" s="133" t="s">
        <v>473</v>
      </c>
      <c r="K4866" s="133" t="s">
        <v>474</v>
      </c>
      <c r="L4866" s="133" t="s">
        <v>1119</v>
      </c>
      <c r="M4866" s="133" t="s">
        <v>476</v>
      </c>
      <c r="N4866">
        <v>12</v>
      </c>
      <c r="O4866">
        <v>14</v>
      </c>
      <c r="P4866" s="134">
        <v>1602.8799999999999</v>
      </c>
    </row>
    <row r="4867" spans="2:16" x14ac:dyDescent="0.35">
      <c r="B4867" s="133" t="s">
        <v>466</v>
      </c>
      <c r="C4867" s="133" t="s">
        <v>517</v>
      </c>
      <c r="D4867" s="133" t="s">
        <v>518</v>
      </c>
      <c r="E4867" s="133" t="s">
        <v>13926</v>
      </c>
      <c r="F4867" s="133" t="s">
        <v>13927</v>
      </c>
      <c r="G4867" s="133" t="s">
        <v>13928</v>
      </c>
      <c r="H4867" s="133"/>
      <c r="I4867" s="133" t="s">
        <v>13929</v>
      </c>
      <c r="J4867" s="133" t="s">
        <v>596</v>
      </c>
      <c r="K4867" s="133" t="s">
        <v>13930</v>
      </c>
      <c r="L4867" s="133" t="s">
        <v>703</v>
      </c>
      <c r="M4867" s="133" t="s">
        <v>476</v>
      </c>
      <c r="N4867">
        <v>1</v>
      </c>
      <c r="O4867">
        <v>7</v>
      </c>
      <c r="P4867" s="134">
        <v>1602.42</v>
      </c>
    </row>
    <row r="4868" spans="2:16" x14ac:dyDescent="0.35">
      <c r="B4868" s="133" t="s">
        <v>466</v>
      </c>
      <c r="C4868" s="133" t="s">
        <v>467</v>
      </c>
      <c r="D4868" s="133" t="s">
        <v>13931</v>
      </c>
      <c r="E4868" s="133" t="s">
        <v>13932</v>
      </c>
      <c r="F4868" s="133" t="s">
        <v>13933</v>
      </c>
      <c r="G4868" s="133" t="s">
        <v>13934</v>
      </c>
      <c r="H4868" s="133"/>
      <c r="I4868" s="133" t="s">
        <v>13935</v>
      </c>
      <c r="J4868" s="133" t="s">
        <v>1783</v>
      </c>
      <c r="K4868" s="133" t="s">
        <v>13936</v>
      </c>
      <c r="L4868" s="133" t="s">
        <v>475</v>
      </c>
      <c r="M4868" s="133" t="s">
        <v>476</v>
      </c>
      <c r="N4868">
        <v>1</v>
      </c>
      <c r="O4868">
        <v>1</v>
      </c>
      <c r="P4868" s="134">
        <v>1602</v>
      </c>
    </row>
    <row r="4869" spans="2:16" x14ac:dyDescent="0.35">
      <c r="B4869" s="133" t="s">
        <v>466</v>
      </c>
      <c r="C4869" s="133" t="s">
        <v>517</v>
      </c>
      <c r="D4869" s="133" t="s">
        <v>518</v>
      </c>
      <c r="E4869" s="133" t="s">
        <v>13937</v>
      </c>
      <c r="F4869" s="133" t="s">
        <v>13938</v>
      </c>
      <c r="G4869" s="133" t="s">
        <v>5420</v>
      </c>
      <c r="H4869" s="133"/>
      <c r="I4869" s="133" t="s">
        <v>3088</v>
      </c>
      <c r="J4869" s="133" t="s">
        <v>473</v>
      </c>
      <c r="K4869" s="133" t="s">
        <v>3089</v>
      </c>
      <c r="L4869" s="133" t="s">
        <v>1546</v>
      </c>
      <c r="M4869" s="133" t="s">
        <v>476</v>
      </c>
      <c r="N4869">
        <v>1</v>
      </c>
      <c r="O4869">
        <v>12</v>
      </c>
      <c r="P4869" s="134">
        <v>1601.3599999999997</v>
      </c>
    </row>
    <row r="4870" spans="2:16" x14ac:dyDescent="0.35">
      <c r="B4870" s="133" t="s">
        <v>466</v>
      </c>
      <c r="C4870" s="133" t="s">
        <v>467</v>
      </c>
      <c r="D4870" s="133" t="s">
        <v>13939</v>
      </c>
      <c r="E4870" s="133" t="s">
        <v>13940</v>
      </c>
      <c r="F4870" s="133" t="s">
        <v>13941</v>
      </c>
      <c r="G4870" s="133" t="s">
        <v>1622</v>
      </c>
      <c r="H4870" s="133"/>
      <c r="I4870" s="133" t="s">
        <v>522</v>
      </c>
      <c r="J4870" s="133" t="s">
        <v>473</v>
      </c>
      <c r="K4870" s="133" t="s">
        <v>899</v>
      </c>
      <c r="L4870" s="133" t="s">
        <v>547</v>
      </c>
      <c r="M4870" s="133" t="s">
        <v>476</v>
      </c>
      <c r="N4870">
        <v>2</v>
      </c>
      <c r="O4870">
        <v>2</v>
      </c>
      <c r="P4870" s="134">
        <v>1600.9099999999999</v>
      </c>
    </row>
    <row r="4871" spans="2:16" x14ac:dyDescent="0.35">
      <c r="B4871" s="133" t="s">
        <v>466</v>
      </c>
      <c r="C4871" s="133" t="s">
        <v>517</v>
      </c>
      <c r="D4871" s="133" t="s">
        <v>518</v>
      </c>
      <c r="E4871" s="133" t="s">
        <v>13942</v>
      </c>
      <c r="F4871" s="133" t="s">
        <v>13943</v>
      </c>
      <c r="G4871" s="133" t="s">
        <v>13944</v>
      </c>
      <c r="H4871" s="133"/>
      <c r="I4871" s="133" t="s">
        <v>1641</v>
      </c>
      <c r="J4871" s="133" t="s">
        <v>473</v>
      </c>
      <c r="K4871" s="133" t="s">
        <v>1642</v>
      </c>
      <c r="L4871" s="133" t="s">
        <v>1444</v>
      </c>
      <c r="M4871" s="133" t="s">
        <v>476</v>
      </c>
      <c r="N4871">
        <v>2</v>
      </c>
      <c r="O4871">
        <v>4</v>
      </c>
      <c r="P4871" s="134">
        <v>1600</v>
      </c>
    </row>
    <row r="4872" spans="2:16" x14ac:dyDescent="0.35">
      <c r="B4872" s="133" t="s">
        <v>466</v>
      </c>
      <c r="C4872" s="133" t="s">
        <v>517</v>
      </c>
      <c r="D4872" s="133" t="s">
        <v>518</v>
      </c>
      <c r="E4872" s="133" t="s">
        <v>13945</v>
      </c>
      <c r="F4872" s="133" t="s">
        <v>13946</v>
      </c>
      <c r="G4872" s="133" t="s">
        <v>7049</v>
      </c>
      <c r="H4872" s="133" t="s">
        <v>2768</v>
      </c>
      <c r="I4872" s="133" t="s">
        <v>522</v>
      </c>
      <c r="J4872" s="133" t="s">
        <v>473</v>
      </c>
      <c r="K4872" s="133" t="s">
        <v>523</v>
      </c>
      <c r="L4872" s="133" t="s">
        <v>1838</v>
      </c>
      <c r="M4872" s="133" t="s">
        <v>476</v>
      </c>
      <c r="N4872">
        <v>8</v>
      </c>
      <c r="O4872">
        <v>10</v>
      </c>
      <c r="P4872" s="134">
        <v>1596.46</v>
      </c>
    </row>
    <row r="4873" spans="2:16" x14ac:dyDescent="0.35">
      <c r="B4873" s="133" t="s">
        <v>466</v>
      </c>
      <c r="C4873" s="133" t="s">
        <v>517</v>
      </c>
      <c r="D4873" s="133" t="s">
        <v>518</v>
      </c>
      <c r="E4873" s="133" t="s">
        <v>13947</v>
      </c>
      <c r="F4873" s="133" t="s">
        <v>13948</v>
      </c>
      <c r="G4873" s="133" t="s">
        <v>5423</v>
      </c>
      <c r="H4873" s="133"/>
      <c r="I4873" s="133" t="s">
        <v>4526</v>
      </c>
      <c r="J4873" s="133" t="s">
        <v>473</v>
      </c>
      <c r="K4873" s="133" t="s">
        <v>4527</v>
      </c>
      <c r="L4873" s="133" t="s">
        <v>1759</v>
      </c>
      <c r="M4873" s="133" t="s">
        <v>476</v>
      </c>
      <c r="N4873">
        <v>3</v>
      </c>
      <c r="O4873">
        <v>13</v>
      </c>
      <c r="P4873" s="134">
        <v>1596.45</v>
      </c>
    </row>
    <row r="4874" spans="2:16" x14ac:dyDescent="0.35">
      <c r="B4874" s="133" t="s">
        <v>466</v>
      </c>
      <c r="C4874" s="133" t="s">
        <v>517</v>
      </c>
      <c r="D4874" s="133" t="s">
        <v>518</v>
      </c>
      <c r="E4874" s="133" t="s">
        <v>13949</v>
      </c>
      <c r="F4874" s="133" t="s">
        <v>13950</v>
      </c>
      <c r="G4874" s="133" t="s">
        <v>13951</v>
      </c>
      <c r="H4874" s="133"/>
      <c r="I4874" s="133" t="s">
        <v>472</v>
      </c>
      <c r="J4874" s="133" t="s">
        <v>473</v>
      </c>
      <c r="K4874" s="133" t="s">
        <v>474</v>
      </c>
      <c r="L4874" s="133" t="s">
        <v>2430</v>
      </c>
      <c r="M4874" s="133" t="s">
        <v>476</v>
      </c>
      <c r="N4874">
        <v>10</v>
      </c>
      <c r="O4874">
        <v>28</v>
      </c>
      <c r="P4874" s="134">
        <v>1596.34</v>
      </c>
    </row>
    <row r="4875" spans="2:16" x14ac:dyDescent="0.35">
      <c r="B4875" s="133" t="s">
        <v>466</v>
      </c>
      <c r="C4875" s="133" t="s">
        <v>517</v>
      </c>
      <c r="D4875" s="133" t="s">
        <v>518</v>
      </c>
      <c r="E4875" s="133" t="s">
        <v>13952</v>
      </c>
      <c r="F4875" s="133" t="s">
        <v>13953</v>
      </c>
      <c r="G4875" s="133" t="s">
        <v>9899</v>
      </c>
      <c r="H4875" s="133"/>
      <c r="I4875" s="133" t="s">
        <v>741</v>
      </c>
      <c r="J4875" s="133" t="s">
        <v>742</v>
      </c>
      <c r="K4875" s="133" t="s">
        <v>743</v>
      </c>
      <c r="L4875" s="133" t="s">
        <v>969</v>
      </c>
      <c r="M4875" s="133" t="s">
        <v>476</v>
      </c>
      <c r="N4875">
        <v>1</v>
      </c>
      <c r="O4875">
        <v>3</v>
      </c>
      <c r="P4875" s="134">
        <v>1596.07</v>
      </c>
    </row>
    <row r="4876" spans="2:16" x14ac:dyDescent="0.35">
      <c r="B4876" s="133" t="s">
        <v>466</v>
      </c>
      <c r="C4876" s="133" t="s">
        <v>517</v>
      </c>
      <c r="D4876" s="133" t="s">
        <v>518</v>
      </c>
      <c r="E4876" s="133" t="s">
        <v>13954</v>
      </c>
      <c r="F4876" s="133" t="s">
        <v>13955</v>
      </c>
      <c r="G4876" s="133" t="s">
        <v>4177</v>
      </c>
      <c r="H4876" s="133"/>
      <c r="I4876" s="133" t="s">
        <v>491</v>
      </c>
      <c r="J4876" s="133" t="s">
        <v>473</v>
      </c>
      <c r="K4876" s="133" t="s">
        <v>492</v>
      </c>
      <c r="L4876" s="133" t="s">
        <v>1681</v>
      </c>
      <c r="M4876" s="133" t="s">
        <v>476</v>
      </c>
      <c r="N4876">
        <v>2</v>
      </c>
      <c r="O4876">
        <v>13</v>
      </c>
      <c r="P4876" s="134">
        <v>1595.3599999999997</v>
      </c>
    </row>
    <row r="4877" spans="2:16" x14ac:dyDescent="0.35">
      <c r="B4877" s="133" t="s">
        <v>466</v>
      </c>
      <c r="C4877" s="133" t="s">
        <v>517</v>
      </c>
      <c r="D4877" s="133" t="s">
        <v>518</v>
      </c>
      <c r="E4877" s="133" t="s">
        <v>13956</v>
      </c>
      <c r="F4877" s="133" t="s">
        <v>13957</v>
      </c>
      <c r="G4877" s="133" t="s">
        <v>13958</v>
      </c>
      <c r="H4877" s="133"/>
      <c r="I4877" s="133" t="s">
        <v>4322</v>
      </c>
      <c r="J4877" s="133" t="s">
        <v>596</v>
      </c>
      <c r="K4877" s="133" t="s">
        <v>13959</v>
      </c>
      <c r="L4877" s="133" t="s">
        <v>1444</v>
      </c>
      <c r="M4877" s="133" t="s">
        <v>476</v>
      </c>
      <c r="N4877">
        <v>1</v>
      </c>
      <c r="O4877">
        <v>4</v>
      </c>
      <c r="P4877" s="134">
        <v>1595.0200000000002</v>
      </c>
    </row>
    <row r="4878" spans="2:16" x14ac:dyDescent="0.35">
      <c r="B4878" s="133" t="s">
        <v>466</v>
      </c>
      <c r="C4878" s="133" t="s">
        <v>517</v>
      </c>
      <c r="D4878" s="133" t="s">
        <v>518</v>
      </c>
      <c r="E4878" s="133" t="s">
        <v>13960</v>
      </c>
      <c r="F4878" s="133" t="s">
        <v>13961</v>
      </c>
      <c r="G4878" s="133" t="s">
        <v>12736</v>
      </c>
      <c r="H4878" s="133"/>
      <c r="I4878" s="133" t="s">
        <v>12737</v>
      </c>
      <c r="J4878" s="133" t="s">
        <v>515</v>
      </c>
      <c r="K4878" s="133" t="s">
        <v>12738</v>
      </c>
      <c r="L4878" s="133" t="s">
        <v>1838</v>
      </c>
      <c r="M4878" s="133" t="s">
        <v>476</v>
      </c>
      <c r="N4878">
        <v>4</v>
      </c>
      <c r="O4878">
        <v>12</v>
      </c>
      <c r="P4878" s="134">
        <v>1594.5100000000002</v>
      </c>
    </row>
    <row r="4879" spans="2:16" x14ac:dyDescent="0.35">
      <c r="B4879" s="133" t="s">
        <v>466</v>
      </c>
      <c r="C4879" s="133" t="s">
        <v>517</v>
      </c>
      <c r="D4879" s="133" t="s">
        <v>518</v>
      </c>
      <c r="E4879" s="133" t="s">
        <v>13962</v>
      </c>
      <c r="F4879" s="133" t="s">
        <v>13963</v>
      </c>
      <c r="G4879" s="133" t="s">
        <v>2480</v>
      </c>
      <c r="H4879" s="133"/>
      <c r="I4879" s="133" t="s">
        <v>497</v>
      </c>
      <c r="J4879" s="133" t="s">
        <v>473</v>
      </c>
      <c r="K4879" s="133" t="s">
        <v>498</v>
      </c>
      <c r="L4879" s="133" t="s">
        <v>1568</v>
      </c>
      <c r="M4879" s="133" t="s">
        <v>476</v>
      </c>
      <c r="N4879">
        <v>3</v>
      </c>
      <c r="O4879">
        <v>19</v>
      </c>
      <c r="P4879" s="134">
        <v>1593.6399999999999</v>
      </c>
    </row>
    <row r="4880" spans="2:16" x14ac:dyDescent="0.35">
      <c r="B4880" s="133" t="s">
        <v>466</v>
      </c>
      <c r="C4880" s="133" t="s">
        <v>517</v>
      </c>
      <c r="D4880" s="133" t="s">
        <v>518</v>
      </c>
      <c r="E4880" s="133" t="s">
        <v>13964</v>
      </c>
      <c r="F4880" s="133" t="s">
        <v>13965</v>
      </c>
      <c r="G4880" s="133" t="s">
        <v>1874</v>
      </c>
      <c r="H4880" s="133"/>
      <c r="I4880" s="133" t="s">
        <v>472</v>
      </c>
      <c r="J4880" s="133" t="s">
        <v>473</v>
      </c>
      <c r="K4880" s="133" t="s">
        <v>474</v>
      </c>
      <c r="L4880" s="133" t="s">
        <v>1692</v>
      </c>
      <c r="M4880" s="133" t="s">
        <v>476</v>
      </c>
      <c r="N4880">
        <v>2</v>
      </c>
      <c r="O4880">
        <v>2</v>
      </c>
      <c r="P4880" s="134">
        <v>1593.6100000000001</v>
      </c>
    </row>
    <row r="4881" spans="2:16" x14ac:dyDescent="0.35">
      <c r="B4881" s="133" t="s">
        <v>466</v>
      </c>
      <c r="C4881" s="133" t="s">
        <v>517</v>
      </c>
      <c r="D4881" s="133" t="s">
        <v>518</v>
      </c>
      <c r="E4881" s="133" t="s">
        <v>13966</v>
      </c>
      <c r="F4881" s="133" t="s">
        <v>13967</v>
      </c>
      <c r="G4881" s="133" t="s">
        <v>1874</v>
      </c>
      <c r="H4881" s="133"/>
      <c r="I4881" s="133" t="s">
        <v>472</v>
      </c>
      <c r="J4881" s="133" t="s">
        <v>473</v>
      </c>
      <c r="K4881" s="133" t="s">
        <v>474</v>
      </c>
      <c r="L4881" s="133" t="s">
        <v>1692</v>
      </c>
      <c r="M4881" s="133" t="s">
        <v>476</v>
      </c>
      <c r="N4881">
        <v>2</v>
      </c>
      <c r="O4881">
        <v>2</v>
      </c>
      <c r="P4881" s="134">
        <v>1593.6100000000001</v>
      </c>
    </row>
    <row r="4882" spans="2:16" x14ac:dyDescent="0.35">
      <c r="B4882" s="133" t="s">
        <v>466</v>
      </c>
      <c r="C4882" s="133" t="s">
        <v>517</v>
      </c>
      <c r="D4882" s="133" t="s">
        <v>518</v>
      </c>
      <c r="E4882" s="133" t="s">
        <v>13968</v>
      </c>
      <c r="F4882" s="133" t="s">
        <v>13969</v>
      </c>
      <c r="G4882" s="133" t="s">
        <v>6350</v>
      </c>
      <c r="H4882" s="133"/>
      <c r="I4882" s="133" t="s">
        <v>497</v>
      </c>
      <c r="J4882" s="133" t="s">
        <v>473</v>
      </c>
      <c r="K4882" s="133" t="s">
        <v>498</v>
      </c>
      <c r="L4882" s="133" t="s">
        <v>4156</v>
      </c>
      <c r="M4882" s="133" t="s">
        <v>476</v>
      </c>
      <c r="N4882">
        <v>3</v>
      </c>
      <c r="O4882">
        <v>3</v>
      </c>
      <c r="P4882" s="134">
        <v>1593.1599999999999</v>
      </c>
    </row>
    <row r="4883" spans="2:16" x14ac:dyDescent="0.35">
      <c r="B4883" s="133" t="s">
        <v>466</v>
      </c>
      <c r="C4883" s="133" t="s">
        <v>517</v>
      </c>
      <c r="D4883" s="133" t="s">
        <v>518</v>
      </c>
      <c r="E4883" s="133" t="s">
        <v>13970</v>
      </c>
      <c r="F4883" s="133" t="s">
        <v>13971</v>
      </c>
      <c r="G4883" s="133" t="s">
        <v>2382</v>
      </c>
      <c r="H4883" s="133" t="s">
        <v>13972</v>
      </c>
      <c r="I4883" s="133" t="s">
        <v>999</v>
      </c>
      <c r="J4883" s="133" t="s">
        <v>473</v>
      </c>
      <c r="K4883" s="133" t="s">
        <v>1000</v>
      </c>
      <c r="L4883" s="133" t="s">
        <v>2451</v>
      </c>
      <c r="M4883" s="133" t="s">
        <v>476</v>
      </c>
      <c r="N4883">
        <v>1</v>
      </c>
      <c r="O4883">
        <v>12</v>
      </c>
      <c r="P4883" s="134">
        <v>1593.1100000000001</v>
      </c>
    </row>
    <row r="4884" spans="2:16" x14ac:dyDescent="0.35">
      <c r="B4884" s="133" t="s">
        <v>466</v>
      </c>
      <c r="C4884" s="133" t="s">
        <v>517</v>
      </c>
      <c r="D4884" s="133" t="s">
        <v>518</v>
      </c>
      <c r="E4884" s="133" t="s">
        <v>13973</v>
      </c>
      <c r="F4884" s="133" t="s">
        <v>13974</v>
      </c>
      <c r="G4884" s="133" t="s">
        <v>485</v>
      </c>
      <c r="H4884" s="133"/>
      <c r="I4884" s="133" t="s">
        <v>472</v>
      </c>
      <c r="J4884" s="133" t="s">
        <v>473</v>
      </c>
      <c r="K4884" s="133" t="s">
        <v>486</v>
      </c>
      <c r="L4884" s="133" t="s">
        <v>955</v>
      </c>
      <c r="M4884" s="133" t="s">
        <v>476</v>
      </c>
      <c r="N4884">
        <v>9</v>
      </c>
      <c r="O4884">
        <v>9</v>
      </c>
      <c r="P4884" s="134">
        <v>1592.1199999999997</v>
      </c>
    </row>
    <row r="4885" spans="2:16" x14ac:dyDescent="0.35">
      <c r="B4885" s="133" t="s">
        <v>466</v>
      </c>
      <c r="C4885" s="133" t="s">
        <v>517</v>
      </c>
      <c r="D4885" s="133" t="s">
        <v>518</v>
      </c>
      <c r="E4885" s="133" t="s">
        <v>13975</v>
      </c>
      <c r="F4885" s="133" t="s">
        <v>13976</v>
      </c>
      <c r="G4885" s="133" t="s">
        <v>2780</v>
      </c>
      <c r="H4885" s="133" t="s">
        <v>3266</v>
      </c>
      <c r="I4885" s="133" t="s">
        <v>472</v>
      </c>
      <c r="J4885" s="133" t="s">
        <v>473</v>
      </c>
      <c r="K4885" s="133" t="s">
        <v>481</v>
      </c>
      <c r="L4885" s="133" t="s">
        <v>2847</v>
      </c>
      <c r="M4885" s="133" t="s">
        <v>476</v>
      </c>
      <c r="N4885">
        <v>2</v>
      </c>
      <c r="O4885">
        <v>12</v>
      </c>
      <c r="P4885" s="134">
        <v>1591.8199999999997</v>
      </c>
    </row>
    <row r="4886" spans="2:16" x14ac:dyDescent="0.35">
      <c r="B4886" s="133" t="s">
        <v>466</v>
      </c>
      <c r="C4886" s="133" t="s">
        <v>517</v>
      </c>
      <c r="D4886" s="133" t="s">
        <v>518</v>
      </c>
      <c r="E4886" s="133" t="s">
        <v>13977</v>
      </c>
      <c r="F4886" s="133" t="s">
        <v>13978</v>
      </c>
      <c r="G4886" s="133" t="s">
        <v>6477</v>
      </c>
      <c r="H4886" s="133"/>
      <c r="I4886" s="133" t="s">
        <v>999</v>
      </c>
      <c r="J4886" s="133" t="s">
        <v>473</v>
      </c>
      <c r="K4886" s="133" t="s">
        <v>1000</v>
      </c>
      <c r="L4886" s="133" t="s">
        <v>1846</v>
      </c>
      <c r="M4886" s="133" t="s">
        <v>476</v>
      </c>
      <c r="N4886">
        <v>1</v>
      </c>
      <c r="O4886">
        <v>2</v>
      </c>
      <c r="P4886" s="134">
        <v>1591.8100000000002</v>
      </c>
    </row>
    <row r="4887" spans="2:16" x14ac:dyDescent="0.35">
      <c r="B4887" s="133" t="s">
        <v>466</v>
      </c>
      <c r="C4887" s="133" t="s">
        <v>517</v>
      </c>
      <c r="D4887" s="133" t="s">
        <v>518</v>
      </c>
      <c r="E4887" s="133" t="s">
        <v>13979</v>
      </c>
      <c r="F4887" s="133" t="s">
        <v>13980</v>
      </c>
      <c r="G4887" s="133" t="s">
        <v>13981</v>
      </c>
      <c r="H4887" s="133"/>
      <c r="I4887" s="133" t="s">
        <v>613</v>
      </c>
      <c r="J4887" s="133" t="s">
        <v>515</v>
      </c>
      <c r="K4887" s="133" t="s">
        <v>614</v>
      </c>
      <c r="L4887" s="133" t="s">
        <v>1119</v>
      </c>
      <c r="M4887" s="133" t="s">
        <v>476</v>
      </c>
      <c r="N4887">
        <v>4</v>
      </c>
      <c r="O4887">
        <v>8</v>
      </c>
      <c r="P4887" s="134">
        <v>1591.79</v>
      </c>
    </row>
    <row r="4888" spans="2:16" x14ac:dyDescent="0.35">
      <c r="B4888" s="133" t="s">
        <v>466</v>
      </c>
      <c r="C4888" s="133" t="s">
        <v>517</v>
      </c>
      <c r="D4888" s="133" t="s">
        <v>518</v>
      </c>
      <c r="E4888" s="133" t="s">
        <v>13982</v>
      </c>
      <c r="F4888" s="133" t="s">
        <v>13983</v>
      </c>
      <c r="G4888" s="133" t="s">
        <v>528</v>
      </c>
      <c r="H4888" s="133"/>
      <c r="I4888" s="133" t="s">
        <v>472</v>
      </c>
      <c r="J4888" s="133" t="s">
        <v>473</v>
      </c>
      <c r="K4888" s="133" t="s">
        <v>481</v>
      </c>
      <c r="L4888" s="133" t="s">
        <v>1724</v>
      </c>
      <c r="M4888" s="133" t="s">
        <v>476</v>
      </c>
      <c r="N4888">
        <v>5</v>
      </c>
      <c r="O4888">
        <v>16</v>
      </c>
      <c r="P4888" s="134">
        <v>1590.6499999999999</v>
      </c>
    </row>
    <row r="4889" spans="2:16" x14ac:dyDescent="0.35">
      <c r="B4889" s="133" t="s">
        <v>466</v>
      </c>
      <c r="C4889" s="133" t="s">
        <v>517</v>
      </c>
      <c r="D4889" s="133" t="s">
        <v>518</v>
      </c>
      <c r="E4889" s="133" t="s">
        <v>13984</v>
      </c>
      <c r="F4889" s="133" t="s">
        <v>13985</v>
      </c>
      <c r="G4889" s="133" t="s">
        <v>1443</v>
      </c>
      <c r="H4889" s="133"/>
      <c r="I4889" s="133" t="s">
        <v>534</v>
      </c>
      <c r="J4889" s="133" t="s">
        <v>473</v>
      </c>
      <c r="K4889" s="133" t="s">
        <v>585</v>
      </c>
      <c r="L4889" s="133" t="s">
        <v>2430</v>
      </c>
      <c r="M4889" s="133" t="s">
        <v>476</v>
      </c>
      <c r="N4889">
        <v>5</v>
      </c>
      <c r="O4889">
        <v>12</v>
      </c>
      <c r="P4889" s="134">
        <v>1590.6200000000001</v>
      </c>
    </row>
    <row r="4890" spans="2:16" x14ac:dyDescent="0.35">
      <c r="B4890" s="133" t="s">
        <v>466</v>
      </c>
      <c r="C4890" s="133" t="s">
        <v>517</v>
      </c>
      <c r="D4890" s="133" t="s">
        <v>518</v>
      </c>
      <c r="E4890" s="133" t="s">
        <v>13986</v>
      </c>
      <c r="F4890" s="133" t="s">
        <v>13987</v>
      </c>
      <c r="G4890" s="133" t="s">
        <v>4132</v>
      </c>
      <c r="H4890" s="133"/>
      <c r="I4890" s="133" t="s">
        <v>514</v>
      </c>
      <c r="J4890" s="133" t="s">
        <v>515</v>
      </c>
      <c r="K4890" s="133" t="s">
        <v>564</v>
      </c>
      <c r="L4890" s="133" t="s">
        <v>769</v>
      </c>
      <c r="M4890" s="133" t="s">
        <v>476</v>
      </c>
      <c r="N4890">
        <v>3</v>
      </c>
      <c r="O4890">
        <v>4</v>
      </c>
      <c r="P4890" s="134">
        <v>1589.01</v>
      </c>
    </row>
    <row r="4891" spans="2:16" x14ac:dyDescent="0.35">
      <c r="B4891" s="133" t="s">
        <v>466</v>
      </c>
      <c r="C4891" s="133" t="s">
        <v>517</v>
      </c>
      <c r="D4891" s="133" t="s">
        <v>518</v>
      </c>
      <c r="E4891" s="133" t="s">
        <v>13988</v>
      </c>
      <c r="F4891" s="133" t="s">
        <v>13989</v>
      </c>
      <c r="G4891" s="133" t="s">
        <v>13990</v>
      </c>
      <c r="H4891" s="133"/>
      <c r="I4891" s="133" t="s">
        <v>811</v>
      </c>
      <c r="J4891" s="133" t="s">
        <v>812</v>
      </c>
      <c r="K4891" s="133" t="s">
        <v>13991</v>
      </c>
      <c r="L4891" s="133" t="s">
        <v>1546</v>
      </c>
      <c r="M4891" s="133" t="s">
        <v>476</v>
      </c>
      <c r="N4891">
        <v>1</v>
      </c>
      <c r="O4891">
        <v>9</v>
      </c>
      <c r="P4891" s="134">
        <v>1588.8899999999996</v>
      </c>
    </row>
    <row r="4892" spans="2:16" x14ac:dyDescent="0.35">
      <c r="B4892" s="133" t="s">
        <v>466</v>
      </c>
      <c r="C4892" s="133" t="s">
        <v>517</v>
      </c>
      <c r="D4892" s="133" t="s">
        <v>518</v>
      </c>
      <c r="E4892" s="133" t="s">
        <v>13992</v>
      </c>
      <c r="F4892" s="133" t="s">
        <v>13993</v>
      </c>
      <c r="G4892" s="133" t="s">
        <v>13994</v>
      </c>
      <c r="H4892" s="133"/>
      <c r="I4892" s="133" t="s">
        <v>999</v>
      </c>
      <c r="J4892" s="133" t="s">
        <v>473</v>
      </c>
      <c r="K4892" s="133" t="s">
        <v>1000</v>
      </c>
      <c r="L4892" s="133" t="s">
        <v>2451</v>
      </c>
      <c r="M4892" s="133" t="s">
        <v>476</v>
      </c>
      <c r="N4892">
        <v>1</v>
      </c>
      <c r="O4892">
        <v>13</v>
      </c>
      <c r="P4892" s="134">
        <v>1588.7599999999998</v>
      </c>
    </row>
    <row r="4893" spans="2:16" x14ac:dyDescent="0.35">
      <c r="B4893" s="133" t="s">
        <v>466</v>
      </c>
      <c r="C4893" s="133" t="s">
        <v>517</v>
      </c>
      <c r="D4893" s="133" t="s">
        <v>518</v>
      </c>
      <c r="E4893" s="133" t="s">
        <v>13995</v>
      </c>
      <c r="F4893" s="133" t="s">
        <v>13996</v>
      </c>
      <c r="G4893" s="133" t="s">
        <v>13997</v>
      </c>
      <c r="H4893" s="133"/>
      <c r="I4893" s="133" t="s">
        <v>613</v>
      </c>
      <c r="J4893" s="133" t="s">
        <v>515</v>
      </c>
      <c r="K4893" s="133" t="s">
        <v>614</v>
      </c>
      <c r="L4893" s="133" t="s">
        <v>1676</v>
      </c>
      <c r="M4893" s="133" t="s">
        <v>476</v>
      </c>
      <c r="N4893">
        <v>3</v>
      </c>
      <c r="O4893">
        <v>8</v>
      </c>
      <c r="P4893" s="134">
        <v>1587.99</v>
      </c>
    </row>
    <row r="4894" spans="2:16" x14ac:dyDescent="0.35">
      <c r="B4894" s="133" t="s">
        <v>466</v>
      </c>
      <c r="C4894" s="133" t="s">
        <v>517</v>
      </c>
      <c r="D4894" s="133" t="s">
        <v>518</v>
      </c>
      <c r="E4894" s="133" t="s">
        <v>13998</v>
      </c>
      <c r="F4894" s="133" t="s">
        <v>13999</v>
      </c>
      <c r="G4894" s="133" t="s">
        <v>3104</v>
      </c>
      <c r="H4894" s="133"/>
      <c r="I4894" s="133" t="s">
        <v>753</v>
      </c>
      <c r="J4894" s="133" t="s">
        <v>473</v>
      </c>
      <c r="K4894" s="133" t="s">
        <v>754</v>
      </c>
      <c r="L4894" s="133" t="s">
        <v>1568</v>
      </c>
      <c r="M4894" s="133" t="s">
        <v>476</v>
      </c>
      <c r="N4894">
        <v>9</v>
      </c>
      <c r="O4894">
        <v>17</v>
      </c>
      <c r="P4894" s="134">
        <v>1587.94</v>
      </c>
    </row>
    <row r="4895" spans="2:16" x14ac:dyDescent="0.35">
      <c r="B4895" s="133" t="s">
        <v>466</v>
      </c>
      <c r="C4895" s="133" t="s">
        <v>517</v>
      </c>
      <c r="D4895" s="133" t="s">
        <v>518</v>
      </c>
      <c r="E4895" s="133" t="s">
        <v>14000</v>
      </c>
      <c r="F4895" s="133" t="s">
        <v>14001</v>
      </c>
      <c r="G4895" s="133" t="s">
        <v>14002</v>
      </c>
      <c r="H4895" s="133"/>
      <c r="I4895" s="133" t="s">
        <v>1104</v>
      </c>
      <c r="J4895" s="133" t="s">
        <v>596</v>
      </c>
      <c r="K4895" s="133" t="s">
        <v>14003</v>
      </c>
      <c r="L4895" s="133" t="s">
        <v>1303</v>
      </c>
      <c r="M4895" s="133" t="s">
        <v>476</v>
      </c>
      <c r="N4895">
        <v>1</v>
      </c>
      <c r="O4895">
        <v>15</v>
      </c>
      <c r="P4895" s="134">
        <v>1587.5899999999995</v>
      </c>
    </row>
    <row r="4896" spans="2:16" x14ac:dyDescent="0.35">
      <c r="B4896" s="133" t="s">
        <v>466</v>
      </c>
      <c r="C4896" s="133" t="s">
        <v>467</v>
      </c>
      <c r="D4896" s="133" t="s">
        <v>14004</v>
      </c>
      <c r="E4896" s="133" t="s">
        <v>14005</v>
      </c>
      <c r="F4896" s="133" t="s">
        <v>14006</v>
      </c>
      <c r="G4896" s="133" t="s">
        <v>14007</v>
      </c>
      <c r="H4896" s="133"/>
      <c r="I4896" s="133" t="s">
        <v>3088</v>
      </c>
      <c r="J4896" s="133" t="s">
        <v>1147</v>
      </c>
      <c r="K4896" s="133" t="s">
        <v>14008</v>
      </c>
      <c r="L4896" s="133" t="s">
        <v>475</v>
      </c>
      <c r="M4896" s="133" t="s">
        <v>476</v>
      </c>
      <c r="N4896">
        <v>1</v>
      </c>
      <c r="O4896">
        <v>3</v>
      </c>
      <c r="P4896" s="134">
        <v>1587</v>
      </c>
    </row>
    <row r="4897" spans="2:16" x14ac:dyDescent="0.35">
      <c r="B4897" s="133" t="s">
        <v>466</v>
      </c>
      <c r="C4897" s="133" t="s">
        <v>517</v>
      </c>
      <c r="D4897" s="133" t="s">
        <v>518</v>
      </c>
      <c r="E4897" s="133" t="s">
        <v>14009</v>
      </c>
      <c r="F4897" s="133" t="s">
        <v>14010</v>
      </c>
      <c r="G4897" s="133" t="s">
        <v>8371</v>
      </c>
      <c r="H4897" s="133"/>
      <c r="I4897" s="133" t="s">
        <v>472</v>
      </c>
      <c r="J4897" s="133" t="s">
        <v>473</v>
      </c>
      <c r="K4897" s="133" t="s">
        <v>481</v>
      </c>
      <c r="L4897" s="133" t="s">
        <v>1410</v>
      </c>
      <c r="M4897" s="133" t="s">
        <v>476</v>
      </c>
      <c r="N4897">
        <v>2</v>
      </c>
      <c r="O4897">
        <v>17</v>
      </c>
      <c r="P4897" s="134">
        <v>1586.96</v>
      </c>
    </row>
    <row r="4898" spans="2:16" x14ac:dyDescent="0.35">
      <c r="B4898" s="133" t="s">
        <v>466</v>
      </c>
      <c r="C4898" s="133" t="s">
        <v>517</v>
      </c>
      <c r="D4898" s="133" t="s">
        <v>518</v>
      </c>
      <c r="E4898" s="133" t="s">
        <v>14011</v>
      </c>
      <c r="F4898" s="133" t="s">
        <v>14012</v>
      </c>
      <c r="G4898" s="133" t="s">
        <v>6706</v>
      </c>
      <c r="H4898" s="133"/>
      <c r="I4898" s="133" t="s">
        <v>1935</v>
      </c>
      <c r="J4898" s="133" t="s">
        <v>473</v>
      </c>
      <c r="K4898" s="133" t="s">
        <v>1936</v>
      </c>
      <c r="L4898" s="133" t="s">
        <v>1838</v>
      </c>
      <c r="M4898" s="133" t="s">
        <v>476</v>
      </c>
      <c r="N4898">
        <v>8</v>
      </c>
      <c r="O4898">
        <v>13</v>
      </c>
      <c r="P4898" s="134">
        <v>1586.73</v>
      </c>
    </row>
    <row r="4899" spans="2:16" x14ac:dyDescent="0.35">
      <c r="B4899" s="133" t="s">
        <v>466</v>
      </c>
      <c r="C4899" s="133" t="s">
        <v>517</v>
      </c>
      <c r="D4899" s="133" t="s">
        <v>518</v>
      </c>
      <c r="E4899" s="133" t="s">
        <v>14013</v>
      </c>
      <c r="F4899" s="133" t="s">
        <v>14014</v>
      </c>
      <c r="G4899" s="133" t="s">
        <v>5041</v>
      </c>
      <c r="H4899" s="133"/>
      <c r="I4899" s="133" t="s">
        <v>748</v>
      </c>
      <c r="J4899" s="133" t="s">
        <v>473</v>
      </c>
      <c r="K4899" s="133" t="s">
        <v>749</v>
      </c>
      <c r="L4899" s="133" t="s">
        <v>1119</v>
      </c>
      <c r="M4899" s="133" t="s">
        <v>476</v>
      </c>
      <c r="N4899">
        <v>10</v>
      </c>
      <c r="O4899">
        <v>16</v>
      </c>
      <c r="P4899" s="134">
        <v>1586.66</v>
      </c>
    </row>
    <row r="4900" spans="2:16" x14ac:dyDescent="0.35">
      <c r="B4900" s="133" t="s">
        <v>466</v>
      </c>
      <c r="C4900" s="133" t="s">
        <v>517</v>
      </c>
      <c r="D4900" s="133" t="s">
        <v>518</v>
      </c>
      <c r="E4900" s="133" t="s">
        <v>14015</v>
      </c>
      <c r="F4900" s="133" t="s">
        <v>975</v>
      </c>
      <c r="G4900" s="133" t="s">
        <v>14016</v>
      </c>
      <c r="H4900" s="133"/>
      <c r="I4900" s="133" t="s">
        <v>5711</v>
      </c>
      <c r="J4900" s="133" t="s">
        <v>1147</v>
      </c>
      <c r="K4900" s="133" t="s">
        <v>14017</v>
      </c>
      <c r="L4900" s="133" t="s">
        <v>755</v>
      </c>
      <c r="M4900" s="133" t="s">
        <v>476</v>
      </c>
      <c r="N4900">
        <v>1</v>
      </c>
      <c r="O4900">
        <v>14</v>
      </c>
      <c r="P4900" s="134">
        <v>1586.41</v>
      </c>
    </row>
    <row r="4901" spans="2:16" x14ac:dyDescent="0.35">
      <c r="B4901" s="133" t="s">
        <v>466</v>
      </c>
      <c r="C4901" s="133" t="s">
        <v>517</v>
      </c>
      <c r="D4901" s="133" t="s">
        <v>518</v>
      </c>
      <c r="E4901" s="133" t="s">
        <v>14018</v>
      </c>
      <c r="F4901" s="133" t="s">
        <v>14019</v>
      </c>
      <c r="G4901" s="133" t="s">
        <v>1188</v>
      </c>
      <c r="H4901" s="133"/>
      <c r="I4901" s="133" t="s">
        <v>491</v>
      </c>
      <c r="J4901" s="133" t="s">
        <v>473</v>
      </c>
      <c r="K4901" s="133" t="s">
        <v>492</v>
      </c>
      <c r="L4901" s="133" t="s">
        <v>10534</v>
      </c>
      <c r="M4901" s="133" t="s">
        <v>476</v>
      </c>
      <c r="N4901">
        <v>3</v>
      </c>
      <c r="O4901">
        <v>4</v>
      </c>
      <c r="P4901" s="134">
        <v>1585.73</v>
      </c>
    </row>
    <row r="4902" spans="2:16" x14ac:dyDescent="0.35">
      <c r="B4902" s="133" t="s">
        <v>466</v>
      </c>
      <c r="C4902" s="133" t="s">
        <v>517</v>
      </c>
      <c r="D4902" s="133" t="s">
        <v>518</v>
      </c>
      <c r="E4902" s="133" t="s">
        <v>14020</v>
      </c>
      <c r="F4902" s="133" t="s">
        <v>14021</v>
      </c>
      <c r="G4902" s="133" t="s">
        <v>14022</v>
      </c>
      <c r="H4902" s="133"/>
      <c r="I4902" s="133" t="s">
        <v>4839</v>
      </c>
      <c r="J4902" s="133" t="s">
        <v>473</v>
      </c>
      <c r="K4902" s="133" t="s">
        <v>4840</v>
      </c>
      <c r="L4902" s="133" t="s">
        <v>1001</v>
      </c>
      <c r="M4902" s="133" t="s">
        <v>476</v>
      </c>
      <c r="N4902">
        <v>2</v>
      </c>
      <c r="O4902">
        <v>22</v>
      </c>
      <c r="P4902" s="134">
        <v>1585.5499999999993</v>
      </c>
    </row>
    <row r="4903" spans="2:16" x14ac:dyDescent="0.35">
      <c r="B4903" s="133" t="s">
        <v>466</v>
      </c>
      <c r="C4903" s="133" t="s">
        <v>517</v>
      </c>
      <c r="D4903" s="133" t="s">
        <v>518</v>
      </c>
      <c r="E4903" s="133" t="s">
        <v>14023</v>
      </c>
      <c r="F4903" s="133" t="s">
        <v>14024</v>
      </c>
      <c r="G4903" s="133" t="s">
        <v>14025</v>
      </c>
      <c r="H4903" s="133"/>
      <c r="I4903" s="133" t="s">
        <v>811</v>
      </c>
      <c r="J4903" s="133" t="s">
        <v>812</v>
      </c>
      <c r="K4903" s="133" t="s">
        <v>4471</v>
      </c>
      <c r="L4903" s="133" t="s">
        <v>955</v>
      </c>
      <c r="M4903" s="133" t="s">
        <v>476</v>
      </c>
      <c r="N4903">
        <v>1</v>
      </c>
      <c r="O4903">
        <v>2</v>
      </c>
      <c r="P4903" s="134">
        <v>1585.5200000000002</v>
      </c>
    </row>
    <row r="4904" spans="2:16" x14ac:dyDescent="0.35">
      <c r="B4904" s="133" t="s">
        <v>466</v>
      </c>
      <c r="C4904" s="133" t="s">
        <v>517</v>
      </c>
      <c r="D4904" s="133" t="s">
        <v>518</v>
      </c>
      <c r="E4904" s="133" t="s">
        <v>14026</v>
      </c>
      <c r="F4904" s="133" t="s">
        <v>14027</v>
      </c>
      <c r="G4904" s="133" t="s">
        <v>471</v>
      </c>
      <c r="H4904" s="133"/>
      <c r="I4904" s="133" t="s">
        <v>472</v>
      </c>
      <c r="J4904" s="133" t="s">
        <v>473</v>
      </c>
      <c r="K4904" s="133" t="s">
        <v>474</v>
      </c>
      <c r="L4904" s="133" t="s">
        <v>1119</v>
      </c>
      <c r="M4904" s="133" t="s">
        <v>476</v>
      </c>
      <c r="N4904">
        <v>11</v>
      </c>
      <c r="O4904">
        <v>12</v>
      </c>
      <c r="P4904" s="134">
        <v>1585.0800000000004</v>
      </c>
    </row>
    <row r="4905" spans="2:16" x14ac:dyDescent="0.35">
      <c r="B4905" s="133" t="s">
        <v>466</v>
      </c>
      <c r="C4905" s="133" t="s">
        <v>517</v>
      </c>
      <c r="D4905" s="133" t="s">
        <v>518</v>
      </c>
      <c r="E4905" s="133" t="s">
        <v>14028</v>
      </c>
      <c r="F4905" s="133" t="s">
        <v>14029</v>
      </c>
      <c r="G4905" s="133" t="s">
        <v>5091</v>
      </c>
      <c r="H4905" s="133"/>
      <c r="I4905" s="133" t="s">
        <v>472</v>
      </c>
      <c r="J4905" s="133" t="s">
        <v>473</v>
      </c>
      <c r="K4905" s="133" t="s">
        <v>509</v>
      </c>
      <c r="L4905" s="133" t="s">
        <v>1546</v>
      </c>
      <c r="M4905" s="133" t="s">
        <v>476</v>
      </c>
      <c r="N4905">
        <v>1</v>
      </c>
      <c r="O4905">
        <v>13</v>
      </c>
      <c r="P4905" s="134">
        <v>1584.4099999999999</v>
      </c>
    </row>
    <row r="4906" spans="2:16" x14ac:dyDescent="0.35">
      <c r="B4906" s="133" t="s">
        <v>466</v>
      </c>
      <c r="C4906" s="133" t="s">
        <v>517</v>
      </c>
      <c r="D4906" s="133" t="s">
        <v>518</v>
      </c>
      <c r="E4906" s="133" t="s">
        <v>14030</v>
      </c>
      <c r="F4906" s="133" t="s">
        <v>14031</v>
      </c>
      <c r="G4906" s="133" t="s">
        <v>10058</v>
      </c>
      <c r="H4906" s="133"/>
      <c r="I4906" s="133" t="s">
        <v>890</v>
      </c>
      <c r="J4906" s="133" t="s">
        <v>473</v>
      </c>
      <c r="K4906" s="133" t="s">
        <v>891</v>
      </c>
      <c r="L4906" s="133" t="s">
        <v>1546</v>
      </c>
      <c r="M4906" s="133" t="s">
        <v>476</v>
      </c>
      <c r="N4906">
        <v>1</v>
      </c>
      <c r="O4906">
        <v>13</v>
      </c>
      <c r="P4906" s="134">
        <v>1584.4099999999999</v>
      </c>
    </row>
    <row r="4907" spans="2:16" x14ac:dyDescent="0.35">
      <c r="B4907" s="133" t="s">
        <v>466</v>
      </c>
      <c r="C4907" s="133" t="s">
        <v>517</v>
      </c>
      <c r="D4907" s="133" t="s">
        <v>518</v>
      </c>
      <c r="E4907" s="133" t="s">
        <v>14032</v>
      </c>
      <c r="F4907" s="133" t="s">
        <v>14033</v>
      </c>
      <c r="G4907" s="133" t="s">
        <v>5423</v>
      </c>
      <c r="H4907" s="133"/>
      <c r="I4907" s="133" t="s">
        <v>4526</v>
      </c>
      <c r="J4907" s="133" t="s">
        <v>473</v>
      </c>
      <c r="K4907" s="133" t="s">
        <v>4527</v>
      </c>
      <c r="L4907" s="133" t="s">
        <v>1838</v>
      </c>
      <c r="M4907" s="133" t="s">
        <v>476</v>
      </c>
      <c r="N4907">
        <v>11</v>
      </c>
      <c r="O4907">
        <v>12</v>
      </c>
      <c r="P4907" s="134">
        <v>1583.4999999999998</v>
      </c>
    </row>
    <row r="4908" spans="2:16" x14ac:dyDescent="0.35">
      <c r="B4908" s="133" t="s">
        <v>466</v>
      </c>
      <c r="C4908" s="133" t="s">
        <v>517</v>
      </c>
      <c r="D4908" s="133" t="s">
        <v>518</v>
      </c>
      <c r="E4908" s="133" t="s">
        <v>14034</v>
      </c>
      <c r="F4908" s="133" t="s">
        <v>14035</v>
      </c>
      <c r="G4908" s="133" t="s">
        <v>14036</v>
      </c>
      <c r="H4908" s="133"/>
      <c r="I4908" s="133" t="s">
        <v>14037</v>
      </c>
      <c r="J4908" s="133" t="s">
        <v>541</v>
      </c>
      <c r="K4908" s="133" t="s">
        <v>14038</v>
      </c>
      <c r="L4908" s="133" t="s">
        <v>769</v>
      </c>
      <c r="M4908" s="133" t="s">
        <v>476</v>
      </c>
      <c r="N4908">
        <v>5</v>
      </c>
      <c r="O4908">
        <v>14</v>
      </c>
      <c r="P4908" s="134">
        <v>1583.4799999999998</v>
      </c>
    </row>
    <row r="4909" spans="2:16" x14ac:dyDescent="0.35">
      <c r="B4909" s="133" t="s">
        <v>466</v>
      </c>
      <c r="C4909" s="133" t="s">
        <v>517</v>
      </c>
      <c r="D4909" s="133" t="s">
        <v>518</v>
      </c>
      <c r="E4909" s="133" t="s">
        <v>14039</v>
      </c>
      <c r="F4909" s="133" t="s">
        <v>14040</v>
      </c>
      <c r="G4909" s="133" t="s">
        <v>3755</v>
      </c>
      <c r="H4909" s="133"/>
      <c r="I4909" s="133" t="s">
        <v>1273</v>
      </c>
      <c r="J4909" s="133" t="s">
        <v>473</v>
      </c>
      <c r="K4909" s="133" t="s">
        <v>498</v>
      </c>
      <c r="L4909" s="133" t="s">
        <v>1619</v>
      </c>
      <c r="M4909" s="133" t="s">
        <v>476</v>
      </c>
      <c r="N4909">
        <v>9</v>
      </c>
      <c r="O4909">
        <v>11</v>
      </c>
      <c r="P4909" s="134">
        <v>1583.2200000000003</v>
      </c>
    </row>
    <row r="4910" spans="2:16" x14ac:dyDescent="0.35">
      <c r="B4910" s="133" t="s">
        <v>466</v>
      </c>
      <c r="C4910" s="133" t="s">
        <v>517</v>
      </c>
      <c r="D4910" s="133" t="s">
        <v>518</v>
      </c>
      <c r="E4910" s="133" t="s">
        <v>14041</v>
      </c>
      <c r="F4910" s="133" t="s">
        <v>14042</v>
      </c>
      <c r="G4910" s="133" t="s">
        <v>14043</v>
      </c>
      <c r="H4910" s="133"/>
      <c r="I4910" s="133" t="s">
        <v>14044</v>
      </c>
      <c r="J4910" s="133" t="s">
        <v>596</v>
      </c>
      <c r="K4910" s="133" t="s">
        <v>6964</v>
      </c>
      <c r="L4910" s="133" t="s">
        <v>703</v>
      </c>
      <c r="M4910" s="133" t="s">
        <v>476</v>
      </c>
      <c r="N4910">
        <v>1</v>
      </c>
      <c r="O4910">
        <v>6</v>
      </c>
      <c r="P4910" s="134">
        <v>1582.1599999999999</v>
      </c>
    </row>
    <row r="4911" spans="2:16" x14ac:dyDescent="0.35">
      <c r="B4911" s="133" t="s">
        <v>466</v>
      </c>
      <c r="C4911" s="133" t="s">
        <v>467</v>
      </c>
      <c r="D4911" s="133" t="s">
        <v>8131</v>
      </c>
      <c r="E4911" s="133" t="s">
        <v>8132</v>
      </c>
      <c r="F4911" s="133" t="s">
        <v>14045</v>
      </c>
      <c r="G4911" s="133" t="s">
        <v>8134</v>
      </c>
      <c r="H4911" s="133" t="s">
        <v>8135</v>
      </c>
      <c r="I4911" s="133" t="s">
        <v>8136</v>
      </c>
      <c r="J4911" s="133" t="s">
        <v>1338</v>
      </c>
      <c r="K4911" s="133" t="s">
        <v>8137</v>
      </c>
      <c r="L4911" s="133" t="s">
        <v>475</v>
      </c>
      <c r="M4911" s="133" t="s">
        <v>476</v>
      </c>
      <c r="N4911">
        <v>2</v>
      </c>
      <c r="O4911">
        <v>3</v>
      </c>
      <c r="P4911" s="134">
        <v>1581.74</v>
      </c>
    </row>
    <row r="4912" spans="2:16" x14ac:dyDescent="0.35">
      <c r="B4912" s="133" t="s">
        <v>466</v>
      </c>
      <c r="C4912" s="133" t="s">
        <v>517</v>
      </c>
      <c r="D4912" s="133" t="s">
        <v>518</v>
      </c>
      <c r="E4912" s="133" t="s">
        <v>14046</v>
      </c>
      <c r="F4912" s="133" t="s">
        <v>14047</v>
      </c>
      <c r="G4912" s="133" t="s">
        <v>14048</v>
      </c>
      <c r="H4912" s="133"/>
      <c r="I4912" s="133" t="s">
        <v>7689</v>
      </c>
      <c r="J4912" s="133" t="s">
        <v>515</v>
      </c>
      <c r="K4912" s="133" t="s">
        <v>3794</v>
      </c>
      <c r="L4912" s="133" t="s">
        <v>2451</v>
      </c>
      <c r="M4912" s="133" t="s">
        <v>476</v>
      </c>
      <c r="N4912">
        <v>1</v>
      </c>
      <c r="O4912">
        <v>12</v>
      </c>
      <c r="P4912" s="134">
        <v>1580.2099999999996</v>
      </c>
    </row>
    <row r="4913" spans="2:16" x14ac:dyDescent="0.35">
      <c r="B4913" s="133" t="s">
        <v>466</v>
      </c>
      <c r="C4913" s="133" t="s">
        <v>517</v>
      </c>
      <c r="D4913" s="133" t="s">
        <v>518</v>
      </c>
      <c r="E4913" s="133" t="s">
        <v>14049</v>
      </c>
      <c r="F4913" s="133" t="s">
        <v>14050</v>
      </c>
      <c r="G4913" s="133" t="s">
        <v>471</v>
      </c>
      <c r="H4913" s="133"/>
      <c r="I4913" s="133" t="s">
        <v>472</v>
      </c>
      <c r="J4913" s="133" t="s">
        <v>473</v>
      </c>
      <c r="K4913" s="133" t="s">
        <v>474</v>
      </c>
      <c r="L4913" s="133" t="s">
        <v>703</v>
      </c>
      <c r="M4913" s="133" t="s">
        <v>476</v>
      </c>
      <c r="N4913">
        <v>5</v>
      </c>
      <c r="O4913">
        <v>8</v>
      </c>
      <c r="P4913" s="134">
        <v>1580.1499999999996</v>
      </c>
    </row>
    <row r="4914" spans="2:16" x14ac:dyDescent="0.35">
      <c r="B4914" s="133" t="s">
        <v>466</v>
      </c>
      <c r="C4914" s="133" t="s">
        <v>517</v>
      </c>
      <c r="D4914" s="133" t="s">
        <v>518</v>
      </c>
      <c r="E4914" s="133" t="s">
        <v>14051</v>
      </c>
      <c r="F4914" s="133" t="s">
        <v>14052</v>
      </c>
      <c r="G4914" s="133" t="s">
        <v>5068</v>
      </c>
      <c r="H4914" s="133"/>
      <c r="I4914" s="133" t="s">
        <v>491</v>
      </c>
      <c r="J4914" s="133" t="s">
        <v>473</v>
      </c>
      <c r="K4914" s="133" t="s">
        <v>492</v>
      </c>
      <c r="L4914" s="133" t="s">
        <v>703</v>
      </c>
      <c r="M4914" s="133" t="s">
        <v>476</v>
      </c>
      <c r="N4914">
        <v>6</v>
      </c>
      <c r="O4914">
        <v>8</v>
      </c>
      <c r="P4914" s="134">
        <v>1579.65</v>
      </c>
    </row>
    <row r="4915" spans="2:16" x14ac:dyDescent="0.35">
      <c r="B4915" s="133" t="s">
        <v>466</v>
      </c>
      <c r="C4915" s="133" t="s">
        <v>517</v>
      </c>
      <c r="D4915" s="133" t="s">
        <v>518</v>
      </c>
      <c r="E4915" s="133" t="s">
        <v>14053</v>
      </c>
      <c r="F4915" s="133" t="s">
        <v>14054</v>
      </c>
      <c r="G4915" s="133" t="s">
        <v>13007</v>
      </c>
      <c r="H4915" s="133"/>
      <c r="I4915" s="133" t="s">
        <v>503</v>
      </c>
      <c r="J4915" s="133" t="s">
        <v>473</v>
      </c>
      <c r="K4915" s="133" t="s">
        <v>504</v>
      </c>
      <c r="L4915" s="133" t="s">
        <v>703</v>
      </c>
      <c r="M4915" s="133" t="s">
        <v>476</v>
      </c>
      <c r="N4915">
        <v>10</v>
      </c>
      <c r="O4915">
        <v>24</v>
      </c>
      <c r="P4915" s="134">
        <v>1579.6200000000001</v>
      </c>
    </row>
    <row r="4916" spans="2:16" x14ac:dyDescent="0.35">
      <c r="B4916" s="133" t="s">
        <v>466</v>
      </c>
      <c r="C4916" s="133" t="s">
        <v>517</v>
      </c>
      <c r="D4916" s="133" t="s">
        <v>518</v>
      </c>
      <c r="E4916" s="133" t="s">
        <v>14055</v>
      </c>
      <c r="F4916" s="133" t="s">
        <v>14056</v>
      </c>
      <c r="G4916" s="133" t="s">
        <v>14057</v>
      </c>
      <c r="H4916" s="133"/>
      <c r="I4916" s="133" t="s">
        <v>2799</v>
      </c>
      <c r="J4916" s="133" t="s">
        <v>877</v>
      </c>
      <c r="K4916" s="133" t="s">
        <v>12422</v>
      </c>
      <c r="L4916" s="133" t="s">
        <v>1303</v>
      </c>
      <c r="M4916" s="133" t="s">
        <v>476</v>
      </c>
      <c r="N4916">
        <v>1</v>
      </c>
      <c r="O4916">
        <v>22</v>
      </c>
      <c r="P4916" s="134">
        <v>1579.6099999999997</v>
      </c>
    </row>
    <row r="4917" spans="2:16" x14ac:dyDescent="0.35">
      <c r="B4917" s="133" t="s">
        <v>466</v>
      </c>
      <c r="C4917" s="133" t="s">
        <v>517</v>
      </c>
      <c r="D4917" s="133" t="s">
        <v>518</v>
      </c>
      <c r="E4917" s="133" t="s">
        <v>14058</v>
      </c>
      <c r="F4917" s="133" t="s">
        <v>14059</v>
      </c>
      <c r="G4917" s="133" t="s">
        <v>8140</v>
      </c>
      <c r="H4917" s="133"/>
      <c r="I4917" s="133" t="s">
        <v>522</v>
      </c>
      <c r="J4917" s="133" t="s">
        <v>473</v>
      </c>
      <c r="K4917" s="133" t="s">
        <v>486</v>
      </c>
      <c r="L4917" s="133" t="s">
        <v>1546</v>
      </c>
      <c r="M4917" s="133" t="s">
        <v>476</v>
      </c>
      <c r="N4917">
        <v>2</v>
      </c>
      <c r="O4917">
        <v>12</v>
      </c>
      <c r="P4917" s="134">
        <v>1579.58</v>
      </c>
    </row>
    <row r="4918" spans="2:16" x14ac:dyDescent="0.35">
      <c r="B4918" s="133" t="s">
        <v>466</v>
      </c>
      <c r="C4918" s="133" t="s">
        <v>517</v>
      </c>
      <c r="D4918" s="133" t="s">
        <v>518</v>
      </c>
      <c r="E4918" s="133" t="s">
        <v>14060</v>
      </c>
      <c r="F4918" s="133" t="s">
        <v>14061</v>
      </c>
      <c r="G4918" s="133" t="s">
        <v>12141</v>
      </c>
      <c r="H4918" s="133"/>
      <c r="I4918" s="133" t="s">
        <v>741</v>
      </c>
      <c r="J4918" s="133" t="s">
        <v>742</v>
      </c>
      <c r="K4918" s="133" t="s">
        <v>3127</v>
      </c>
      <c r="L4918" s="133" t="s">
        <v>1568</v>
      </c>
      <c r="M4918" s="133" t="s">
        <v>476</v>
      </c>
      <c r="N4918">
        <v>1</v>
      </c>
      <c r="O4918">
        <v>15</v>
      </c>
      <c r="P4918" s="134">
        <v>1579.3400000000001</v>
      </c>
    </row>
    <row r="4919" spans="2:16" x14ac:dyDescent="0.35">
      <c r="B4919" s="133" t="s">
        <v>466</v>
      </c>
      <c r="C4919" s="133" t="s">
        <v>517</v>
      </c>
      <c r="D4919" s="133" t="s">
        <v>518</v>
      </c>
      <c r="E4919" s="133" t="s">
        <v>943</v>
      </c>
      <c r="F4919" s="133" t="s">
        <v>14062</v>
      </c>
      <c r="G4919" s="133" t="s">
        <v>945</v>
      </c>
      <c r="H4919" s="133"/>
      <c r="I4919" s="133" t="s">
        <v>946</v>
      </c>
      <c r="J4919" s="133" t="s">
        <v>947</v>
      </c>
      <c r="K4919" s="133" t="s">
        <v>948</v>
      </c>
      <c r="L4919" s="133" t="s">
        <v>586</v>
      </c>
      <c r="M4919" s="133" t="s">
        <v>476</v>
      </c>
      <c r="N4919">
        <v>4</v>
      </c>
      <c r="O4919">
        <v>4</v>
      </c>
      <c r="P4919" s="134">
        <v>1578</v>
      </c>
    </row>
    <row r="4920" spans="2:16" x14ac:dyDescent="0.35">
      <c r="B4920" s="133" t="s">
        <v>466</v>
      </c>
      <c r="C4920" s="133" t="s">
        <v>517</v>
      </c>
      <c r="D4920" s="133" t="s">
        <v>518</v>
      </c>
      <c r="E4920" s="133" t="s">
        <v>14063</v>
      </c>
      <c r="F4920" s="133" t="s">
        <v>14064</v>
      </c>
      <c r="G4920" s="133" t="s">
        <v>508</v>
      </c>
      <c r="H4920" s="133"/>
      <c r="I4920" s="133" t="s">
        <v>472</v>
      </c>
      <c r="J4920" s="133" t="s">
        <v>473</v>
      </c>
      <c r="K4920" s="133" t="s">
        <v>509</v>
      </c>
      <c r="L4920" s="133" t="s">
        <v>703</v>
      </c>
      <c r="M4920" s="133" t="s">
        <v>476</v>
      </c>
      <c r="N4920">
        <v>6</v>
      </c>
      <c r="O4920">
        <v>6</v>
      </c>
      <c r="P4920" s="134">
        <v>1577.78</v>
      </c>
    </row>
    <row r="4921" spans="2:16" x14ac:dyDescent="0.35">
      <c r="B4921" s="133" t="s">
        <v>466</v>
      </c>
      <c r="C4921" s="133" t="s">
        <v>517</v>
      </c>
      <c r="D4921" s="133" t="s">
        <v>518</v>
      </c>
      <c r="E4921" s="133" t="s">
        <v>14065</v>
      </c>
      <c r="F4921" s="133" t="s">
        <v>14066</v>
      </c>
      <c r="G4921" s="133" t="s">
        <v>1272</v>
      </c>
      <c r="H4921" s="133"/>
      <c r="I4921" s="133" t="s">
        <v>1273</v>
      </c>
      <c r="J4921" s="133" t="s">
        <v>473</v>
      </c>
      <c r="K4921" s="133" t="s">
        <v>498</v>
      </c>
      <c r="L4921" s="133" t="s">
        <v>1806</v>
      </c>
      <c r="M4921" s="133" t="s">
        <v>476</v>
      </c>
      <c r="N4921">
        <v>13</v>
      </c>
      <c r="O4921">
        <v>18</v>
      </c>
      <c r="P4921" s="134">
        <v>1577.6100000000001</v>
      </c>
    </row>
    <row r="4922" spans="2:16" x14ac:dyDescent="0.35">
      <c r="B4922" s="133" t="s">
        <v>466</v>
      </c>
      <c r="C4922" s="133" t="s">
        <v>517</v>
      </c>
      <c r="D4922" s="133" t="s">
        <v>518</v>
      </c>
      <c r="E4922" s="133" t="s">
        <v>14067</v>
      </c>
      <c r="F4922" s="133" t="s">
        <v>14068</v>
      </c>
      <c r="G4922" s="133" t="s">
        <v>10757</v>
      </c>
      <c r="H4922" s="133"/>
      <c r="I4922" s="133" t="s">
        <v>8066</v>
      </c>
      <c r="J4922" s="133" t="s">
        <v>473</v>
      </c>
      <c r="K4922" s="133" t="s">
        <v>5475</v>
      </c>
      <c r="L4922" s="133" t="s">
        <v>1410</v>
      </c>
      <c r="M4922" s="133" t="s">
        <v>476</v>
      </c>
      <c r="N4922">
        <v>7</v>
      </c>
      <c r="O4922">
        <v>13</v>
      </c>
      <c r="P4922" s="134">
        <v>1576.4299999999998</v>
      </c>
    </row>
    <row r="4923" spans="2:16" x14ac:dyDescent="0.35">
      <c r="B4923" s="133" t="s">
        <v>466</v>
      </c>
      <c r="C4923" s="133" t="s">
        <v>517</v>
      </c>
      <c r="D4923" s="133" t="s">
        <v>518</v>
      </c>
      <c r="E4923" s="133" t="s">
        <v>14069</v>
      </c>
      <c r="F4923" s="133" t="s">
        <v>14070</v>
      </c>
      <c r="G4923" s="133" t="s">
        <v>14071</v>
      </c>
      <c r="H4923" s="133"/>
      <c r="I4923" s="133" t="s">
        <v>2026</v>
      </c>
      <c r="J4923" s="133" t="s">
        <v>541</v>
      </c>
      <c r="K4923" s="133" t="s">
        <v>6806</v>
      </c>
      <c r="L4923" s="133" t="s">
        <v>1531</v>
      </c>
      <c r="M4923" s="133" t="s">
        <v>476</v>
      </c>
      <c r="N4923">
        <v>1</v>
      </c>
      <c r="O4923">
        <v>2</v>
      </c>
      <c r="P4923" s="134">
        <v>1576</v>
      </c>
    </row>
    <row r="4924" spans="2:16" x14ac:dyDescent="0.35">
      <c r="B4924" s="133" t="s">
        <v>466</v>
      </c>
      <c r="C4924" s="133" t="s">
        <v>517</v>
      </c>
      <c r="D4924" s="133" t="s">
        <v>518</v>
      </c>
      <c r="E4924" s="133" t="s">
        <v>14072</v>
      </c>
      <c r="F4924" s="133" t="s">
        <v>14073</v>
      </c>
      <c r="G4924" s="133" t="s">
        <v>480</v>
      </c>
      <c r="H4924" s="133"/>
      <c r="I4924" s="133" t="s">
        <v>472</v>
      </c>
      <c r="J4924" s="133" t="s">
        <v>473</v>
      </c>
      <c r="K4924" s="133" t="s">
        <v>481</v>
      </c>
      <c r="L4924" s="133" t="s">
        <v>703</v>
      </c>
      <c r="M4924" s="133" t="s">
        <v>476</v>
      </c>
      <c r="N4924">
        <v>3</v>
      </c>
      <c r="O4924">
        <v>5</v>
      </c>
      <c r="P4924" s="134">
        <v>1575.7700000000002</v>
      </c>
    </row>
    <row r="4925" spans="2:16" x14ac:dyDescent="0.35">
      <c r="B4925" s="133" t="s">
        <v>466</v>
      </c>
      <c r="C4925" s="133" t="s">
        <v>517</v>
      </c>
      <c r="D4925" s="133" t="s">
        <v>518</v>
      </c>
      <c r="E4925" s="133" t="s">
        <v>14074</v>
      </c>
      <c r="F4925" s="133" t="s">
        <v>14075</v>
      </c>
      <c r="G4925" s="133" t="s">
        <v>7420</v>
      </c>
      <c r="H4925" s="133" t="s">
        <v>7073</v>
      </c>
      <c r="I4925" s="133" t="s">
        <v>514</v>
      </c>
      <c r="J4925" s="133" t="s">
        <v>515</v>
      </c>
      <c r="K4925" s="133" t="s">
        <v>564</v>
      </c>
      <c r="L4925" s="133" t="s">
        <v>1444</v>
      </c>
      <c r="M4925" s="133" t="s">
        <v>476</v>
      </c>
      <c r="N4925">
        <v>1</v>
      </c>
      <c r="O4925">
        <v>3</v>
      </c>
      <c r="P4925" s="134">
        <v>1574.4299999999998</v>
      </c>
    </row>
    <row r="4926" spans="2:16" x14ac:dyDescent="0.35">
      <c r="B4926" s="133" t="s">
        <v>466</v>
      </c>
      <c r="C4926" s="133" t="s">
        <v>517</v>
      </c>
      <c r="D4926" s="133" t="s">
        <v>518</v>
      </c>
      <c r="E4926" s="133" t="s">
        <v>14076</v>
      </c>
      <c r="F4926" s="133" t="s">
        <v>14077</v>
      </c>
      <c r="G4926" s="133" t="s">
        <v>11491</v>
      </c>
      <c r="H4926" s="133" t="s">
        <v>11492</v>
      </c>
      <c r="I4926" s="133" t="s">
        <v>491</v>
      </c>
      <c r="J4926" s="133" t="s">
        <v>473</v>
      </c>
      <c r="K4926" s="133" t="s">
        <v>492</v>
      </c>
      <c r="L4926" s="133" t="s">
        <v>1759</v>
      </c>
      <c r="M4926" s="133" t="s">
        <v>476</v>
      </c>
      <c r="N4926">
        <v>8</v>
      </c>
      <c r="O4926">
        <v>21</v>
      </c>
      <c r="P4926" s="134">
        <v>1573.5799999999997</v>
      </c>
    </row>
    <row r="4927" spans="2:16" x14ac:dyDescent="0.35">
      <c r="B4927" s="133" t="s">
        <v>466</v>
      </c>
      <c r="C4927" s="133" t="s">
        <v>517</v>
      </c>
      <c r="D4927" s="133" t="s">
        <v>518</v>
      </c>
      <c r="E4927" s="133" t="s">
        <v>14078</v>
      </c>
      <c r="F4927" s="133" t="s">
        <v>14079</v>
      </c>
      <c r="G4927" s="133" t="s">
        <v>1955</v>
      </c>
      <c r="H4927" s="133"/>
      <c r="I4927" s="133" t="s">
        <v>1374</v>
      </c>
      <c r="J4927" s="133" t="s">
        <v>473</v>
      </c>
      <c r="K4927" s="133" t="s">
        <v>1375</v>
      </c>
      <c r="L4927" s="133" t="s">
        <v>2430</v>
      </c>
      <c r="M4927" s="133" t="s">
        <v>476</v>
      </c>
      <c r="N4927">
        <v>17</v>
      </c>
      <c r="O4927">
        <v>18</v>
      </c>
      <c r="P4927" s="134">
        <v>1571.8299999999995</v>
      </c>
    </row>
    <row r="4928" spans="2:16" x14ac:dyDescent="0.35">
      <c r="B4928" s="133" t="s">
        <v>466</v>
      </c>
      <c r="C4928" s="133" t="s">
        <v>517</v>
      </c>
      <c r="D4928" s="133" t="s">
        <v>518</v>
      </c>
      <c r="E4928" s="133" t="s">
        <v>14080</v>
      </c>
      <c r="F4928" s="133" t="s">
        <v>14081</v>
      </c>
      <c r="G4928" s="133" t="s">
        <v>2944</v>
      </c>
      <c r="H4928" s="133"/>
      <c r="I4928" s="133" t="s">
        <v>514</v>
      </c>
      <c r="J4928" s="133" t="s">
        <v>515</v>
      </c>
      <c r="K4928" s="133" t="s">
        <v>564</v>
      </c>
      <c r="L4928" s="133" t="s">
        <v>604</v>
      </c>
      <c r="M4928" s="133" t="s">
        <v>476</v>
      </c>
      <c r="N4928">
        <v>1</v>
      </c>
      <c r="O4928">
        <v>2</v>
      </c>
      <c r="P4928" s="134">
        <v>1571.6999999999998</v>
      </c>
    </row>
    <row r="4929" spans="2:16" x14ac:dyDescent="0.35">
      <c r="B4929" s="133" t="s">
        <v>466</v>
      </c>
      <c r="C4929" s="133" t="s">
        <v>517</v>
      </c>
      <c r="D4929" s="133" t="s">
        <v>518</v>
      </c>
      <c r="E4929" s="133" t="s">
        <v>14082</v>
      </c>
      <c r="F4929" s="133" t="s">
        <v>14083</v>
      </c>
      <c r="G4929" s="133" t="s">
        <v>14084</v>
      </c>
      <c r="H4929" s="133"/>
      <c r="I4929" s="133" t="s">
        <v>6518</v>
      </c>
      <c r="J4929" s="133" t="s">
        <v>1147</v>
      </c>
      <c r="K4929" s="133" t="s">
        <v>8776</v>
      </c>
      <c r="L4929" s="133" t="s">
        <v>1531</v>
      </c>
      <c r="M4929" s="133" t="s">
        <v>476</v>
      </c>
      <c r="N4929">
        <v>2</v>
      </c>
      <c r="O4929">
        <v>2</v>
      </c>
      <c r="P4929" s="134">
        <v>1570.29</v>
      </c>
    </row>
    <row r="4930" spans="2:16" x14ac:dyDescent="0.35">
      <c r="B4930" s="133" t="s">
        <v>466</v>
      </c>
      <c r="C4930" s="133" t="s">
        <v>517</v>
      </c>
      <c r="D4930" s="133" t="s">
        <v>518</v>
      </c>
      <c r="E4930" s="133" t="s">
        <v>14085</v>
      </c>
      <c r="F4930" s="133" t="s">
        <v>14086</v>
      </c>
      <c r="G4930" s="133" t="s">
        <v>14087</v>
      </c>
      <c r="H4930" s="133"/>
      <c r="I4930" s="133" t="s">
        <v>8675</v>
      </c>
      <c r="J4930" s="133" t="s">
        <v>1147</v>
      </c>
      <c r="K4930" s="133" t="s">
        <v>14088</v>
      </c>
      <c r="L4930" s="133" t="s">
        <v>969</v>
      </c>
      <c r="M4930" s="133" t="s">
        <v>476</v>
      </c>
      <c r="N4930">
        <v>1</v>
      </c>
      <c r="O4930">
        <v>11</v>
      </c>
      <c r="P4930" s="134">
        <v>1569.1199999999997</v>
      </c>
    </row>
    <row r="4931" spans="2:16" x14ac:dyDescent="0.35">
      <c r="B4931" s="133" t="s">
        <v>466</v>
      </c>
      <c r="C4931" s="133" t="s">
        <v>517</v>
      </c>
      <c r="D4931" s="133" t="s">
        <v>518</v>
      </c>
      <c r="E4931" s="133" t="s">
        <v>14089</v>
      </c>
      <c r="F4931" s="133" t="s">
        <v>14090</v>
      </c>
      <c r="G4931" s="133" t="s">
        <v>2607</v>
      </c>
      <c r="H4931" s="133" t="s">
        <v>12649</v>
      </c>
      <c r="I4931" s="133" t="s">
        <v>472</v>
      </c>
      <c r="J4931" s="133" t="s">
        <v>473</v>
      </c>
      <c r="K4931" s="133" t="s">
        <v>474</v>
      </c>
      <c r="L4931" s="133" t="s">
        <v>1727</v>
      </c>
      <c r="M4931" s="133" t="s">
        <v>476</v>
      </c>
      <c r="N4931">
        <v>3</v>
      </c>
      <c r="O4931">
        <v>19</v>
      </c>
      <c r="P4931" s="134">
        <v>1567.6399999999999</v>
      </c>
    </row>
    <row r="4932" spans="2:16" x14ac:dyDescent="0.35">
      <c r="B4932" s="133" t="s">
        <v>466</v>
      </c>
      <c r="C4932" s="133" t="s">
        <v>517</v>
      </c>
      <c r="D4932" s="133" t="s">
        <v>518</v>
      </c>
      <c r="E4932" s="133" t="s">
        <v>14091</v>
      </c>
      <c r="F4932" s="133" t="s">
        <v>14092</v>
      </c>
      <c r="G4932" s="133" t="s">
        <v>5206</v>
      </c>
      <c r="H4932" s="133"/>
      <c r="I4932" s="133" t="s">
        <v>890</v>
      </c>
      <c r="J4932" s="133" t="s">
        <v>473</v>
      </c>
      <c r="K4932" s="133" t="s">
        <v>891</v>
      </c>
      <c r="L4932" s="133" t="s">
        <v>1838</v>
      </c>
      <c r="M4932" s="133" t="s">
        <v>476</v>
      </c>
      <c r="N4932">
        <v>8</v>
      </c>
      <c r="O4932">
        <v>12</v>
      </c>
      <c r="P4932" s="134">
        <v>1565.23</v>
      </c>
    </row>
    <row r="4933" spans="2:16" x14ac:dyDescent="0.35">
      <c r="B4933" s="133" t="s">
        <v>466</v>
      </c>
      <c r="C4933" s="133" t="s">
        <v>517</v>
      </c>
      <c r="D4933" s="133" t="s">
        <v>518</v>
      </c>
      <c r="E4933" s="133" t="s">
        <v>8392</v>
      </c>
      <c r="F4933" s="133" t="s">
        <v>8393</v>
      </c>
      <c r="G4933" s="133" t="s">
        <v>8147</v>
      </c>
      <c r="H4933" s="133"/>
      <c r="I4933" s="133" t="s">
        <v>534</v>
      </c>
      <c r="J4933" s="133" t="s">
        <v>473</v>
      </c>
      <c r="K4933" s="133" t="s">
        <v>585</v>
      </c>
      <c r="L4933" s="133" t="s">
        <v>3609</v>
      </c>
      <c r="M4933" s="133" t="s">
        <v>476</v>
      </c>
      <c r="N4933">
        <v>5</v>
      </c>
      <c r="O4933">
        <v>10</v>
      </c>
      <c r="P4933" s="134">
        <v>1565.1</v>
      </c>
    </row>
    <row r="4934" spans="2:16" x14ac:dyDescent="0.35">
      <c r="B4934" s="133" t="s">
        <v>466</v>
      </c>
      <c r="C4934" s="133" t="s">
        <v>517</v>
      </c>
      <c r="D4934" s="133" t="s">
        <v>518</v>
      </c>
      <c r="E4934" s="133" t="s">
        <v>14093</v>
      </c>
      <c r="F4934" s="133" t="s">
        <v>14094</v>
      </c>
      <c r="G4934" s="133" t="s">
        <v>14095</v>
      </c>
      <c r="H4934" s="133"/>
      <c r="I4934" s="133" t="s">
        <v>472</v>
      </c>
      <c r="J4934" s="133" t="s">
        <v>473</v>
      </c>
      <c r="K4934" s="133" t="s">
        <v>1198</v>
      </c>
      <c r="L4934" s="133" t="s">
        <v>1681</v>
      </c>
      <c r="M4934" s="133" t="s">
        <v>476</v>
      </c>
      <c r="N4934">
        <v>4</v>
      </c>
      <c r="O4934">
        <v>13</v>
      </c>
      <c r="P4934" s="134">
        <v>1565.0400000000002</v>
      </c>
    </row>
    <row r="4935" spans="2:16" x14ac:dyDescent="0.35">
      <c r="B4935" s="133" t="s">
        <v>466</v>
      </c>
      <c r="C4935" s="133" t="s">
        <v>517</v>
      </c>
      <c r="D4935" s="133" t="s">
        <v>518</v>
      </c>
      <c r="E4935" s="133" t="s">
        <v>14096</v>
      </c>
      <c r="F4935" s="133" t="s">
        <v>14097</v>
      </c>
      <c r="G4935" s="133" t="s">
        <v>471</v>
      </c>
      <c r="H4935" s="133" t="s">
        <v>7515</v>
      </c>
      <c r="I4935" s="133" t="s">
        <v>472</v>
      </c>
      <c r="J4935" s="133" t="s">
        <v>473</v>
      </c>
      <c r="K4935" s="133" t="s">
        <v>474</v>
      </c>
      <c r="L4935" s="133" t="s">
        <v>604</v>
      </c>
      <c r="M4935" s="133" t="s">
        <v>476</v>
      </c>
      <c r="N4935">
        <v>5</v>
      </c>
      <c r="O4935">
        <v>10</v>
      </c>
      <c r="P4935" s="134">
        <v>1563.9700000000003</v>
      </c>
    </row>
    <row r="4936" spans="2:16" x14ac:dyDescent="0.35">
      <c r="B4936" s="133" t="s">
        <v>466</v>
      </c>
      <c r="C4936" s="133" t="s">
        <v>517</v>
      </c>
      <c r="D4936" s="133" t="s">
        <v>518</v>
      </c>
      <c r="E4936" s="133" t="s">
        <v>14098</v>
      </c>
      <c r="F4936" s="133" t="s">
        <v>14099</v>
      </c>
      <c r="G4936" s="133" t="s">
        <v>14100</v>
      </c>
      <c r="H4936" s="133"/>
      <c r="I4936" s="133" t="s">
        <v>574</v>
      </c>
      <c r="J4936" s="133" t="s">
        <v>473</v>
      </c>
      <c r="K4936" s="133" t="s">
        <v>575</v>
      </c>
      <c r="L4936" s="133" t="s">
        <v>965</v>
      </c>
      <c r="M4936" s="133" t="s">
        <v>476</v>
      </c>
      <c r="N4936">
        <v>5</v>
      </c>
      <c r="O4936">
        <v>5</v>
      </c>
      <c r="P4936" s="134">
        <v>1563.5000000000002</v>
      </c>
    </row>
    <row r="4937" spans="2:16" x14ac:dyDescent="0.35">
      <c r="B4937" s="133" t="s">
        <v>466</v>
      </c>
      <c r="C4937" s="133" t="s">
        <v>517</v>
      </c>
      <c r="D4937" s="133" t="s">
        <v>518</v>
      </c>
      <c r="E4937" s="133" t="s">
        <v>12946</v>
      </c>
      <c r="F4937" s="133" t="s">
        <v>12947</v>
      </c>
      <c r="G4937" s="133" t="s">
        <v>13732</v>
      </c>
      <c r="H4937" s="133"/>
      <c r="I4937" s="133" t="s">
        <v>1374</v>
      </c>
      <c r="J4937" s="133" t="s">
        <v>473</v>
      </c>
      <c r="K4937" s="133" t="s">
        <v>1375</v>
      </c>
      <c r="L4937" s="133" t="s">
        <v>604</v>
      </c>
      <c r="M4937" s="133" t="s">
        <v>476</v>
      </c>
      <c r="N4937">
        <v>6</v>
      </c>
      <c r="O4937">
        <v>8</v>
      </c>
      <c r="P4937" s="134">
        <v>1563.06</v>
      </c>
    </row>
    <row r="4938" spans="2:16" x14ac:dyDescent="0.35">
      <c r="B4938" s="133" t="s">
        <v>466</v>
      </c>
      <c r="C4938" s="133" t="s">
        <v>517</v>
      </c>
      <c r="D4938" s="133" t="s">
        <v>518</v>
      </c>
      <c r="E4938" s="133" t="s">
        <v>14101</v>
      </c>
      <c r="F4938" s="133" t="s">
        <v>14102</v>
      </c>
      <c r="G4938" s="133" t="s">
        <v>14103</v>
      </c>
      <c r="H4938" s="133"/>
      <c r="I4938" s="133" t="s">
        <v>13568</v>
      </c>
      <c r="J4938" s="133" t="s">
        <v>689</v>
      </c>
      <c r="K4938" s="133" t="s">
        <v>14104</v>
      </c>
      <c r="L4938" s="133" t="s">
        <v>965</v>
      </c>
      <c r="M4938" s="133" t="s">
        <v>476</v>
      </c>
      <c r="N4938">
        <v>1</v>
      </c>
      <c r="O4938">
        <v>1</v>
      </c>
      <c r="P4938" s="134">
        <v>1562.72</v>
      </c>
    </row>
    <row r="4939" spans="2:16" x14ac:dyDescent="0.35">
      <c r="B4939" s="133" t="s">
        <v>466</v>
      </c>
      <c r="C4939" s="133" t="s">
        <v>517</v>
      </c>
      <c r="D4939" s="133" t="s">
        <v>518</v>
      </c>
      <c r="E4939" s="133" t="s">
        <v>14105</v>
      </c>
      <c r="F4939" s="133" t="s">
        <v>14106</v>
      </c>
      <c r="G4939" s="133" t="s">
        <v>508</v>
      </c>
      <c r="H4939" s="133"/>
      <c r="I4939" s="133" t="s">
        <v>472</v>
      </c>
      <c r="J4939" s="133" t="s">
        <v>473</v>
      </c>
      <c r="K4939" s="133" t="s">
        <v>509</v>
      </c>
      <c r="L4939" s="133" t="s">
        <v>3538</v>
      </c>
      <c r="M4939" s="133" t="s">
        <v>476</v>
      </c>
      <c r="N4939">
        <v>2</v>
      </c>
      <c r="O4939">
        <v>2</v>
      </c>
      <c r="P4939" s="134">
        <v>1561.99</v>
      </c>
    </row>
    <row r="4940" spans="2:16" x14ac:dyDescent="0.35">
      <c r="B4940" s="133" t="s">
        <v>466</v>
      </c>
      <c r="C4940" s="133" t="s">
        <v>517</v>
      </c>
      <c r="D4940" s="133" t="s">
        <v>518</v>
      </c>
      <c r="E4940" s="133" t="s">
        <v>14107</v>
      </c>
      <c r="F4940" s="133" t="s">
        <v>14108</v>
      </c>
      <c r="G4940" s="133" t="s">
        <v>14109</v>
      </c>
      <c r="H4940" s="133"/>
      <c r="I4940" s="133" t="s">
        <v>14110</v>
      </c>
      <c r="J4940" s="133" t="s">
        <v>541</v>
      </c>
      <c r="K4940" s="133" t="s">
        <v>14111</v>
      </c>
      <c r="L4940" s="133" t="s">
        <v>965</v>
      </c>
      <c r="M4940" s="133" t="s">
        <v>476</v>
      </c>
      <c r="N4940">
        <v>1</v>
      </c>
      <c r="O4940">
        <v>1</v>
      </c>
      <c r="P4940" s="134">
        <v>1561.39</v>
      </c>
    </row>
    <row r="4941" spans="2:16" x14ac:dyDescent="0.35">
      <c r="B4941" s="133" t="s">
        <v>466</v>
      </c>
      <c r="C4941" s="133" t="s">
        <v>517</v>
      </c>
      <c r="D4941" s="133" t="s">
        <v>518</v>
      </c>
      <c r="E4941" s="133" t="s">
        <v>12192</v>
      </c>
      <c r="F4941" s="133" t="s">
        <v>12193</v>
      </c>
      <c r="G4941" s="133" t="s">
        <v>14112</v>
      </c>
      <c r="H4941" s="133"/>
      <c r="I4941" s="133" t="s">
        <v>472</v>
      </c>
      <c r="J4941" s="133" t="s">
        <v>473</v>
      </c>
      <c r="K4941" s="133" t="s">
        <v>504</v>
      </c>
      <c r="L4941" s="133" t="s">
        <v>703</v>
      </c>
      <c r="M4941" s="133" t="s">
        <v>476</v>
      </c>
      <c r="N4941">
        <v>12</v>
      </c>
      <c r="O4941">
        <v>17</v>
      </c>
      <c r="P4941" s="134">
        <v>1561.3300000000004</v>
      </c>
    </row>
    <row r="4942" spans="2:16" x14ac:dyDescent="0.35">
      <c r="B4942" s="133" t="s">
        <v>466</v>
      </c>
      <c r="C4942" s="133" t="s">
        <v>467</v>
      </c>
      <c r="D4942" s="133" t="s">
        <v>14113</v>
      </c>
      <c r="E4942" s="133" t="s">
        <v>14114</v>
      </c>
      <c r="F4942" s="133" t="s">
        <v>14115</v>
      </c>
      <c r="G4942" s="133" t="s">
        <v>14116</v>
      </c>
      <c r="H4942" s="133"/>
      <c r="I4942" s="133" t="s">
        <v>14117</v>
      </c>
      <c r="J4942" s="133" t="s">
        <v>1870</v>
      </c>
      <c r="K4942" s="133" t="s">
        <v>14118</v>
      </c>
      <c r="L4942" s="133" t="s">
        <v>475</v>
      </c>
      <c r="M4942" s="133" t="s">
        <v>476</v>
      </c>
      <c r="N4942">
        <v>1</v>
      </c>
      <c r="O4942">
        <v>4</v>
      </c>
      <c r="P4942" s="134">
        <v>1561.1</v>
      </c>
    </row>
    <row r="4943" spans="2:16" x14ac:dyDescent="0.35">
      <c r="B4943" s="133" t="s">
        <v>466</v>
      </c>
      <c r="C4943" s="133" t="s">
        <v>517</v>
      </c>
      <c r="D4943" s="133" t="s">
        <v>518</v>
      </c>
      <c r="E4943" s="133" t="s">
        <v>14119</v>
      </c>
      <c r="F4943" s="133" t="s">
        <v>14120</v>
      </c>
      <c r="G4943" s="133" t="s">
        <v>14121</v>
      </c>
      <c r="H4943" s="133"/>
      <c r="I4943" s="133" t="s">
        <v>890</v>
      </c>
      <c r="J4943" s="133" t="s">
        <v>473</v>
      </c>
      <c r="K4943" s="133" t="s">
        <v>891</v>
      </c>
      <c r="L4943" s="133" t="s">
        <v>703</v>
      </c>
      <c r="M4943" s="133" t="s">
        <v>476</v>
      </c>
      <c r="N4943">
        <v>6</v>
      </c>
      <c r="O4943">
        <v>16</v>
      </c>
      <c r="P4943" s="134">
        <v>1559.8100000000002</v>
      </c>
    </row>
    <row r="4944" spans="2:16" x14ac:dyDescent="0.35">
      <c r="B4944" s="133" t="s">
        <v>466</v>
      </c>
      <c r="C4944" s="133" t="s">
        <v>517</v>
      </c>
      <c r="D4944" s="133" t="s">
        <v>518</v>
      </c>
      <c r="E4944" s="133" t="s">
        <v>14122</v>
      </c>
      <c r="F4944" s="133" t="s">
        <v>14123</v>
      </c>
      <c r="G4944" s="133" t="s">
        <v>14124</v>
      </c>
      <c r="H4944" s="133"/>
      <c r="I4944" s="133" t="s">
        <v>14125</v>
      </c>
      <c r="J4944" s="133" t="s">
        <v>6665</v>
      </c>
      <c r="K4944" s="133" t="s">
        <v>14126</v>
      </c>
      <c r="L4944" s="133" t="s">
        <v>3721</v>
      </c>
      <c r="M4944" s="133" t="s">
        <v>476</v>
      </c>
      <c r="N4944">
        <v>1</v>
      </c>
      <c r="O4944">
        <v>9</v>
      </c>
      <c r="P4944" s="134">
        <v>1558.5099999999995</v>
      </c>
    </row>
    <row r="4945" spans="2:16" x14ac:dyDescent="0.35">
      <c r="B4945" s="133" t="s">
        <v>466</v>
      </c>
      <c r="C4945" s="133" t="s">
        <v>517</v>
      </c>
      <c r="D4945" s="133" t="s">
        <v>518</v>
      </c>
      <c r="E4945" s="133" t="s">
        <v>14127</v>
      </c>
      <c r="F4945" s="133" t="s">
        <v>14128</v>
      </c>
      <c r="G4945" s="133" t="s">
        <v>14129</v>
      </c>
      <c r="H4945" s="133"/>
      <c r="I4945" s="133" t="s">
        <v>14130</v>
      </c>
      <c r="J4945" s="133" t="s">
        <v>515</v>
      </c>
      <c r="K4945" s="133" t="s">
        <v>14131</v>
      </c>
      <c r="L4945" s="133" t="s">
        <v>1546</v>
      </c>
      <c r="M4945" s="133" t="s">
        <v>476</v>
      </c>
      <c r="N4945">
        <v>1</v>
      </c>
      <c r="O4945">
        <v>12</v>
      </c>
      <c r="P4945" s="134">
        <v>1557.7199999999996</v>
      </c>
    </row>
    <row r="4946" spans="2:16" x14ac:dyDescent="0.35">
      <c r="B4946" s="133" t="s">
        <v>466</v>
      </c>
      <c r="C4946" s="133" t="s">
        <v>517</v>
      </c>
      <c r="D4946" s="133" t="s">
        <v>518</v>
      </c>
      <c r="E4946" s="133" t="s">
        <v>14132</v>
      </c>
      <c r="F4946" s="133" t="s">
        <v>14133</v>
      </c>
      <c r="G4946" s="133" t="s">
        <v>14134</v>
      </c>
      <c r="H4946" s="133"/>
      <c r="I4946" s="133" t="s">
        <v>472</v>
      </c>
      <c r="J4946" s="133" t="s">
        <v>473</v>
      </c>
      <c r="K4946" s="133" t="s">
        <v>504</v>
      </c>
      <c r="L4946" s="133" t="s">
        <v>3609</v>
      </c>
      <c r="M4946" s="133" t="s">
        <v>476</v>
      </c>
      <c r="N4946">
        <v>1</v>
      </c>
      <c r="O4946">
        <v>15</v>
      </c>
      <c r="P4946" s="134">
        <v>1557.2199999999998</v>
      </c>
    </row>
    <row r="4947" spans="2:16" x14ac:dyDescent="0.35">
      <c r="B4947" s="133" t="s">
        <v>466</v>
      </c>
      <c r="C4947" s="133" t="s">
        <v>517</v>
      </c>
      <c r="D4947" s="133" t="s">
        <v>518</v>
      </c>
      <c r="E4947" s="133" t="s">
        <v>14135</v>
      </c>
      <c r="F4947" s="133" t="s">
        <v>14136</v>
      </c>
      <c r="G4947" s="133" t="s">
        <v>7465</v>
      </c>
      <c r="H4947" s="133"/>
      <c r="I4947" s="133" t="s">
        <v>666</v>
      </c>
      <c r="J4947" s="133" t="s">
        <v>473</v>
      </c>
      <c r="K4947" s="133" t="s">
        <v>535</v>
      </c>
      <c r="L4947" s="133" t="s">
        <v>3609</v>
      </c>
      <c r="M4947" s="133" t="s">
        <v>476</v>
      </c>
      <c r="N4947">
        <v>2</v>
      </c>
      <c r="O4947">
        <v>10</v>
      </c>
      <c r="P4947" s="134">
        <v>1554.8799999999999</v>
      </c>
    </row>
    <row r="4948" spans="2:16" x14ac:dyDescent="0.35">
      <c r="B4948" s="133" t="s">
        <v>466</v>
      </c>
      <c r="C4948" s="133" t="s">
        <v>517</v>
      </c>
      <c r="D4948" s="133" t="s">
        <v>518</v>
      </c>
      <c r="E4948" s="133" t="s">
        <v>14137</v>
      </c>
      <c r="F4948" s="133" t="s">
        <v>14138</v>
      </c>
      <c r="G4948" s="133" t="s">
        <v>14139</v>
      </c>
      <c r="H4948" s="133"/>
      <c r="I4948" s="133" t="s">
        <v>14140</v>
      </c>
      <c r="J4948" s="133" t="s">
        <v>515</v>
      </c>
      <c r="K4948" s="133" t="s">
        <v>14141</v>
      </c>
      <c r="L4948" s="133" t="s">
        <v>1546</v>
      </c>
      <c r="M4948" s="133" t="s">
        <v>476</v>
      </c>
      <c r="N4948">
        <v>1</v>
      </c>
      <c r="O4948">
        <v>12</v>
      </c>
      <c r="P4948" s="134">
        <v>1553.6799999999996</v>
      </c>
    </row>
    <row r="4949" spans="2:16" x14ac:dyDescent="0.35">
      <c r="B4949" s="133" t="s">
        <v>466</v>
      </c>
      <c r="C4949" s="133" t="s">
        <v>517</v>
      </c>
      <c r="D4949" s="133" t="s">
        <v>518</v>
      </c>
      <c r="E4949" s="133" t="s">
        <v>14142</v>
      </c>
      <c r="F4949" s="133" t="s">
        <v>14143</v>
      </c>
      <c r="G4949" s="133" t="s">
        <v>14144</v>
      </c>
      <c r="H4949" s="133"/>
      <c r="I4949" s="133" t="s">
        <v>14145</v>
      </c>
      <c r="J4949" s="133" t="s">
        <v>515</v>
      </c>
      <c r="K4949" s="133" t="s">
        <v>14146</v>
      </c>
      <c r="L4949" s="133" t="s">
        <v>1546</v>
      </c>
      <c r="M4949" s="133" t="s">
        <v>476</v>
      </c>
      <c r="N4949">
        <v>1</v>
      </c>
      <c r="O4949">
        <v>5</v>
      </c>
      <c r="P4949" s="134">
        <v>1553.6799999999996</v>
      </c>
    </row>
    <row r="4950" spans="2:16" x14ac:dyDescent="0.35">
      <c r="B4950" s="133" t="s">
        <v>466</v>
      </c>
      <c r="C4950" s="133" t="s">
        <v>517</v>
      </c>
      <c r="D4950" s="133" t="s">
        <v>518</v>
      </c>
      <c r="E4950" s="133" t="s">
        <v>14147</v>
      </c>
      <c r="F4950" s="133" t="s">
        <v>14148</v>
      </c>
      <c r="G4950" s="133" t="s">
        <v>14149</v>
      </c>
      <c r="H4950" s="133"/>
      <c r="I4950" s="133" t="s">
        <v>514</v>
      </c>
      <c r="J4950" s="133" t="s">
        <v>515</v>
      </c>
      <c r="K4950" s="133" t="s">
        <v>564</v>
      </c>
      <c r="L4950" s="133" t="s">
        <v>1531</v>
      </c>
      <c r="M4950" s="133" t="s">
        <v>476</v>
      </c>
      <c r="N4950">
        <v>1</v>
      </c>
      <c r="O4950">
        <v>1</v>
      </c>
      <c r="P4950" s="134">
        <v>1553.58</v>
      </c>
    </row>
    <row r="4951" spans="2:16" x14ac:dyDescent="0.35">
      <c r="B4951" s="133" t="s">
        <v>466</v>
      </c>
      <c r="C4951" s="133" t="s">
        <v>517</v>
      </c>
      <c r="D4951" s="133" t="s">
        <v>518</v>
      </c>
      <c r="E4951" s="133" t="s">
        <v>14150</v>
      </c>
      <c r="F4951" s="133" t="s">
        <v>14151</v>
      </c>
      <c r="G4951" s="133" t="s">
        <v>7685</v>
      </c>
      <c r="H4951" s="133"/>
      <c r="I4951" s="133" t="s">
        <v>999</v>
      </c>
      <c r="J4951" s="133" t="s">
        <v>473</v>
      </c>
      <c r="K4951" s="133" t="s">
        <v>1000</v>
      </c>
      <c r="L4951" s="133" t="s">
        <v>1846</v>
      </c>
      <c r="M4951" s="133" t="s">
        <v>476</v>
      </c>
      <c r="N4951">
        <v>1</v>
      </c>
      <c r="O4951">
        <v>9</v>
      </c>
      <c r="P4951" s="134">
        <v>1553.4900000000002</v>
      </c>
    </row>
    <row r="4952" spans="2:16" x14ac:dyDescent="0.35">
      <c r="B4952" s="133" t="s">
        <v>466</v>
      </c>
      <c r="C4952" s="133" t="s">
        <v>517</v>
      </c>
      <c r="D4952" s="133" t="s">
        <v>518</v>
      </c>
      <c r="E4952" s="133" t="s">
        <v>14152</v>
      </c>
      <c r="F4952" s="133" t="s">
        <v>14153</v>
      </c>
      <c r="G4952" s="133" t="s">
        <v>11445</v>
      </c>
      <c r="H4952" s="133"/>
      <c r="I4952" s="133" t="s">
        <v>534</v>
      </c>
      <c r="J4952" s="133" t="s">
        <v>473</v>
      </c>
      <c r="K4952" s="133" t="s">
        <v>535</v>
      </c>
      <c r="L4952" s="133" t="s">
        <v>1846</v>
      </c>
      <c r="M4952" s="133" t="s">
        <v>476</v>
      </c>
      <c r="N4952">
        <v>2</v>
      </c>
      <c r="O4952">
        <v>10</v>
      </c>
      <c r="P4952" s="134">
        <v>1553.36</v>
      </c>
    </row>
    <row r="4953" spans="2:16" x14ac:dyDescent="0.35">
      <c r="B4953" s="133" t="s">
        <v>466</v>
      </c>
      <c r="C4953" s="133" t="s">
        <v>517</v>
      </c>
      <c r="D4953" s="133" t="s">
        <v>518</v>
      </c>
      <c r="E4953" s="133" t="s">
        <v>12131</v>
      </c>
      <c r="F4953" s="133" t="s">
        <v>12132</v>
      </c>
      <c r="G4953" s="133" t="s">
        <v>485</v>
      </c>
      <c r="H4953" s="133"/>
      <c r="I4953" s="133" t="s">
        <v>472</v>
      </c>
      <c r="J4953" s="133" t="s">
        <v>473</v>
      </c>
      <c r="K4953" s="133" t="s">
        <v>486</v>
      </c>
      <c r="L4953" s="133" t="s">
        <v>3538</v>
      </c>
      <c r="M4953" s="133" t="s">
        <v>476</v>
      </c>
      <c r="N4953">
        <v>3</v>
      </c>
      <c r="O4953">
        <v>3</v>
      </c>
      <c r="P4953" s="134">
        <v>1553.24</v>
      </c>
    </row>
    <row r="4954" spans="2:16" x14ac:dyDescent="0.35">
      <c r="B4954" s="133" t="s">
        <v>466</v>
      </c>
      <c r="C4954" s="133" t="s">
        <v>517</v>
      </c>
      <c r="D4954" s="133" t="s">
        <v>518</v>
      </c>
      <c r="E4954" s="133" t="s">
        <v>14154</v>
      </c>
      <c r="F4954" s="133" t="s">
        <v>14155</v>
      </c>
      <c r="G4954" s="133" t="s">
        <v>6548</v>
      </c>
      <c r="H4954" s="133" t="s">
        <v>6549</v>
      </c>
      <c r="I4954" s="133" t="s">
        <v>472</v>
      </c>
      <c r="J4954" s="133" t="s">
        <v>473</v>
      </c>
      <c r="K4954" s="133" t="s">
        <v>504</v>
      </c>
      <c r="L4954" s="133" t="s">
        <v>1546</v>
      </c>
      <c r="M4954" s="133" t="s">
        <v>476</v>
      </c>
      <c r="N4954">
        <v>4</v>
      </c>
      <c r="O4954">
        <v>17</v>
      </c>
      <c r="P4954" s="134">
        <v>1552.8800000000006</v>
      </c>
    </row>
    <row r="4955" spans="2:16" x14ac:dyDescent="0.35">
      <c r="B4955" s="133" t="s">
        <v>466</v>
      </c>
      <c r="C4955" s="133" t="s">
        <v>517</v>
      </c>
      <c r="D4955" s="133" t="s">
        <v>518</v>
      </c>
      <c r="E4955" s="133" t="s">
        <v>14156</v>
      </c>
      <c r="F4955" s="133" t="s">
        <v>14157</v>
      </c>
      <c r="G4955" s="133" t="s">
        <v>480</v>
      </c>
      <c r="H4955" s="133"/>
      <c r="I4955" s="133" t="s">
        <v>472</v>
      </c>
      <c r="J4955" s="133" t="s">
        <v>473</v>
      </c>
      <c r="K4955" s="133" t="s">
        <v>481</v>
      </c>
      <c r="L4955" s="133" t="s">
        <v>703</v>
      </c>
      <c r="M4955" s="133" t="s">
        <v>476</v>
      </c>
      <c r="N4955">
        <v>5</v>
      </c>
      <c r="O4955">
        <v>7</v>
      </c>
      <c r="P4955" s="134">
        <v>1552.6899999999998</v>
      </c>
    </row>
    <row r="4956" spans="2:16" x14ac:dyDescent="0.35">
      <c r="B4956" s="133" t="s">
        <v>466</v>
      </c>
      <c r="C4956" s="133" t="s">
        <v>517</v>
      </c>
      <c r="D4956" s="133" t="s">
        <v>518</v>
      </c>
      <c r="E4956" s="133" t="s">
        <v>14158</v>
      </c>
      <c r="F4956" s="133" t="s">
        <v>14159</v>
      </c>
      <c r="G4956" s="133" t="s">
        <v>5705</v>
      </c>
      <c r="H4956" s="133"/>
      <c r="I4956" s="133" t="s">
        <v>514</v>
      </c>
      <c r="J4956" s="133" t="s">
        <v>515</v>
      </c>
      <c r="K4956" s="133" t="s">
        <v>516</v>
      </c>
      <c r="L4956" s="133" t="s">
        <v>1531</v>
      </c>
      <c r="M4956" s="133" t="s">
        <v>476</v>
      </c>
      <c r="N4956">
        <v>1</v>
      </c>
      <c r="O4956">
        <v>1</v>
      </c>
      <c r="P4956" s="134">
        <v>1551.38</v>
      </c>
    </row>
    <row r="4957" spans="2:16" x14ac:dyDescent="0.35">
      <c r="B4957" s="133" t="s">
        <v>466</v>
      </c>
      <c r="C4957" s="133" t="s">
        <v>517</v>
      </c>
      <c r="D4957" s="133" t="s">
        <v>518</v>
      </c>
      <c r="E4957" s="133" t="s">
        <v>14160</v>
      </c>
      <c r="F4957" s="133" t="s">
        <v>14161</v>
      </c>
      <c r="G4957" s="133" t="s">
        <v>2780</v>
      </c>
      <c r="H4957" s="133" t="s">
        <v>2781</v>
      </c>
      <c r="I4957" s="133" t="s">
        <v>472</v>
      </c>
      <c r="J4957" s="133" t="s">
        <v>473</v>
      </c>
      <c r="K4957" s="133" t="s">
        <v>481</v>
      </c>
      <c r="L4957" s="133" t="s">
        <v>3609</v>
      </c>
      <c r="M4957" s="133" t="s">
        <v>476</v>
      </c>
      <c r="N4957">
        <v>3</v>
      </c>
      <c r="O4957">
        <v>8</v>
      </c>
      <c r="P4957" s="134">
        <v>1551.37</v>
      </c>
    </row>
    <row r="4958" spans="2:16" x14ac:dyDescent="0.35">
      <c r="B4958" s="133" t="s">
        <v>466</v>
      </c>
      <c r="C4958" s="133" t="s">
        <v>517</v>
      </c>
      <c r="D4958" s="133" t="s">
        <v>518</v>
      </c>
      <c r="E4958" s="133" t="s">
        <v>14162</v>
      </c>
      <c r="F4958" s="133" t="s">
        <v>14163</v>
      </c>
      <c r="G4958" s="133" t="s">
        <v>9190</v>
      </c>
      <c r="H4958" s="133" t="s">
        <v>9191</v>
      </c>
      <c r="I4958" s="133" t="s">
        <v>1257</v>
      </c>
      <c r="J4958" s="133" t="s">
        <v>515</v>
      </c>
      <c r="K4958" s="133" t="s">
        <v>1258</v>
      </c>
      <c r="L4958" s="133" t="s">
        <v>1546</v>
      </c>
      <c r="M4958" s="133" t="s">
        <v>476</v>
      </c>
      <c r="N4958">
        <v>1</v>
      </c>
      <c r="O4958">
        <v>7</v>
      </c>
      <c r="P4958" s="134">
        <v>1551.23</v>
      </c>
    </row>
    <row r="4959" spans="2:16" x14ac:dyDescent="0.35">
      <c r="B4959" s="133" t="s">
        <v>466</v>
      </c>
      <c r="C4959" s="133" t="s">
        <v>517</v>
      </c>
      <c r="D4959" s="133" t="s">
        <v>518</v>
      </c>
      <c r="E4959" s="133" t="s">
        <v>14164</v>
      </c>
      <c r="F4959" s="133" t="s">
        <v>14165</v>
      </c>
      <c r="G4959" s="133" t="s">
        <v>3020</v>
      </c>
      <c r="H4959" s="133"/>
      <c r="I4959" s="133" t="s">
        <v>666</v>
      </c>
      <c r="J4959" s="133" t="s">
        <v>473</v>
      </c>
      <c r="K4959" s="133" t="s">
        <v>535</v>
      </c>
      <c r="L4959" s="133" t="s">
        <v>2058</v>
      </c>
      <c r="M4959" s="133" t="s">
        <v>476</v>
      </c>
      <c r="N4959">
        <v>4</v>
      </c>
      <c r="O4959">
        <v>8</v>
      </c>
      <c r="P4959" s="134">
        <v>1551.1799999999998</v>
      </c>
    </row>
    <row r="4960" spans="2:16" x14ac:dyDescent="0.35">
      <c r="B4960" s="133" t="s">
        <v>466</v>
      </c>
      <c r="C4960" s="133" t="s">
        <v>517</v>
      </c>
      <c r="D4960" s="133" t="s">
        <v>518</v>
      </c>
      <c r="E4960" s="133" t="s">
        <v>14166</v>
      </c>
      <c r="F4960" s="133" t="s">
        <v>14167</v>
      </c>
      <c r="G4960" s="133" t="s">
        <v>3953</v>
      </c>
      <c r="H4960" s="133"/>
      <c r="I4960" s="133" t="s">
        <v>3811</v>
      </c>
      <c r="J4960" s="133" t="s">
        <v>1650</v>
      </c>
      <c r="K4960" s="133" t="s">
        <v>3954</v>
      </c>
      <c r="L4960" s="133" t="s">
        <v>969</v>
      </c>
      <c r="M4960" s="133" t="s">
        <v>476</v>
      </c>
      <c r="N4960">
        <v>2</v>
      </c>
      <c r="O4960">
        <v>16</v>
      </c>
      <c r="P4960" s="134">
        <v>1551.0000000000005</v>
      </c>
    </row>
    <row r="4961" spans="2:16" x14ac:dyDescent="0.35">
      <c r="B4961" s="133" t="s">
        <v>466</v>
      </c>
      <c r="C4961" s="133" t="s">
        <v>517</v>
      </c>
      <c r="D4961" s="133" t="s">
        <v>518</v>
      </c>
      <c r="E4961" s="133" t="s">
        <v>14168</v>
      </c>
      <c r="F4961" s="133" t="s">
        <v>14169</v>
      </c>
      <c r="G4961" s="133" t="s">
        <v>6404</v>
      </c>
      <c r="H4961" s="133"/>
      <c r="I4961" s="133" t="s">
        <v>748</v>
      </c>
      <c r="J4961" s="133" t="s">
        <v>473</v>
      </c>
      <c r="K4961" s="133" t="s">
        <v>749</v>
      </c>
      <c r="L4961" s="133" t="s">
        <v>703</v>
      </c>
      <c r="M4961" s="133" t="s">
        <v>476</v>
      </c>
      <c r="N4961">
        <v>8</v>
      </c>
      <c r="O4961">
        <v>11</v>
      </c>
      <c r="P4961" s="134">
        <v>1550.9199999999998</v>
      </c>
    </row>
    <row r="4962" spans="2:16" x14ac:dyDescent="0.35">
      <c r="B4962" s="133" t="s">
        <v>466</v>
      </c>
      <c r="C4962" s="133" t="s">
        <v>517</v>
      </c>
      <c r="D4962" s="133" t="s">
        <v>518</v>
      </c>
      <c r="E4962" s="133" t="s">
        <v>14170</v>
      </c>
      <c r="F4962" s="133" t="s">
        <v>14171</v>
      </c>
      <c r="G4962" s="133" t="s">
        <v>5967</v>
      </c>
      <c r="H4962" s="133"/>
      <c r="I4962" s="133" t="s">
        <v>666</v>
      </c>
      <c r="J4962" s="133" t="s">
        <v>473</v>
      </c>
      <c r="K4962" s="133" t="s">
        <v>535</v>
      </c>
      <c r="L4962" s="133" t="s">
        <v>3538</v>
      </c>
      <c r="M4962" s="133" t="s">
        <v>476</v>
      </c>
      <c r="N4962">
        <v>4</v>
      </c>
      <c r="O4962">
        <v>4</v>
      </c>
      <c r="P4962" s="134">
        <v>1550.4</v>
      </c>
    </row>
    <row r="4963" spans="2:16" x14ac:dyDescent="0.35">
      <c r="B4963" s="133" t="s">
        <v>466</v>
      </c>
      <c r="C4963" s="133" t="s">
        <v>517</v>
      </c>
      <c r="D4963" s="133" t="s">
        <v>518</v>
      </c>
      <c r="E4963" s="133" t="s">
        <v>10744</v>
      </c>
      <c r="F4963" s="133" t="s">
        <v>10745</v>
      </c>
      <c r="G4963" s="133" t="s">
        <v>14172</v>
      </c>
      <c r="H4963" s="133"/>
      <c r="I4963" s="133" t="s">
        <v>472</v>
      </c>
      <c r="J4963" s="133" t="s">
        <v>473</v>
      </c>
      <c r="K4963" s="133" t="s">
        <v>486</v>
      </c>
      <c r="L4963" s="133" t="s">
        <v>3538</v>
      </c>
      <c r="M4963" s="133" t="s">
        <v>476</v>
      </c>
      <c r="N4963">
        <v>7</v>
      </c>
      <c r="O4963">
        <v>8</v>
      </c>
      <c r="P4963" s="134">
        <v>1550.3999999999999</v>
      </c>
    </row>
    <row r="4964" spans="2:16" x14ac:dyDescent="0.35">
      <c r="B4964" s="133" t="s">
        <v>466</v>
      </c>
      <c r="C4964" s="133" t="s">
        <v>517</v>
      </c>
      <c r="D4964" s="133" t="s">
        <v>518</v>
      </c>
      <c r="E4964" s="133" t="s">
        <v>14173</v>
      </c>
      <c r="F4964" s="133" t="s">
        <v>14174</v>
      </c>
      <c r="G4964" s="133" t="s">
        <v>2919</v>
      </c>
      <c r="H4964" s="133"/>
      <c r="I4964" s="133" t="s">
        <v>472</v>
      </c>
      <c r="J4964" s="133" t="s">
        <v>473</v>
      </c>
      <c r="K4964" s="133" t="s">
        <v>474</v>
      </c>
      <c r="L4964" s="133" t="s">
        <v>1531</v>
      </c>
      <c r="M4964" s="133" t="s">
        <v>476</v>
      </c>
      <c r="N4964">
        <v>1</v>
      </c>
      <c r="O4964">
        <v>1</v>
      </c>
      <c r="P4964" s="134">
        <v>1549.93</v>
      </c>
    </row>
    <row r="4965" spans="2:16" x14ac:dyDescent="0.35">
      <c r="B4965" s="133" t="s">
        <v>466</v>
      </c>
      <c r="C4965" s="133" t="s">
        <v>517</v>
      </c>
      <c r="D4965" s="133" t="s">
        <v>518</v>
      </c>
      <c r="E4965" s="133" t="s">
        <v>14175</v>
      </c>
      <c r="F4965" s="133" t="s">
        <v>14176</v>
      </c>
      <c r="G4965" s="133" t="s">
        <v>14177</v>
      </c>
      <c r="H4965" s="133" t="s">
        <v>14178</v>
      </c>
      <c r="I4965" s="133" t="s">
        <v>522</v>
      </c>
      <c r="J4965" s="133" t="s">
        <v>473</v>
      </c>
      <c r="K4965" s="133" t="s">
        <v>523</v>
      </c>
      <c r="L4965" s="133" t="s">
        <v>2451</v>
      </c>
      <c r="M4965" s="133" t="s">
        <v>476</v>
      </c>
      <c r="N4965">
        <v>1</v>
      </c>
      <c r="O4965">
        <v>15</v>
      </c>
      <c r="P4965" s="134">
        <v>1549.04</v>
      </c>
    </row>
    <row r="4966" spans="2:16" x14ac:dyDescent="0.35">
      <c r="B4966" s="133" t="s">
        <v>466</v>
      </c>
      <c r="C4966" s="133" t="s">
        <v>517</v>
      </c>
      <c r="D4966" s="133" t="s">
        <v>518</v>
      </c>
      <c r="E4966" s="133" t="s">
        <v>14179</v>
      </c>
      <c r="F4966" s="133" t="s">
        <v>14180</v>
      </c>
      <c r="G4966" s="133" t="s">
        <v>14181</v>
      </c>
      <c r="H4966" s="133"/>
      <c r="I4966" s="133" t="s">
        <v>2685</v>
      </c>
      <c r="J4966" s="133" t="s">
        <v>515</v>
      </c>
      <c r="K4966" s="133" t="s">
        <v>2686</v>
      </c>
      <c r="L4966" s="133" t="s">
        <v>969</v>
      </c>
      <c r="M4966" s="133" t="s">
        <v>476</v>
      </c>
      <c r="N4966">
        <v>7</v>
      </c>
      <c r="O4966">
        <v>15</v>
      </c>
      <c r="P4966" s="134">
        <v>1548.74</v>
      </c>
    </row>
    <row r="4967" spans="2:16" x14ac:dyDescent="0.35">
      <c r="B4967" s="133" t="s">
        <v>466</v>
      </c>
      <c r="C4967" s="133" t="s">
        <v>517</v>
      </c>
      <c r="D4967" s="133" t="s">
        <v>518</v>
      </c>
      <c r="E4967" s="133" t="s">
        <v>14182</v>
      </c>
      <c r="F4967" s="133" t="s">
        <v>14183</v>
      </c>
      <c r="G4967" s="133" t="s">
        <v>4850</v>
      </c>
      <c r="H4967" s="133"/>
      <c r="I4967" s="133" t="s">
        <v>4839</v>
      </c>
      <c r="J4967" s="133" t="s">
        <v>473</v>
      </c>
      <c r="K4967" s="133" t="s">
        <v>4840</v>
      </c>
      <c r="L4967" s="133" t="s">
        <v>1568</v>
      </c>
      <c r="M4967" s="133" t="s">
        <v>476</v>
      </c>
      <c r="N4967">
        <v>3</v>
      </c>
      <c r="O4967">
        <v>18</v>
      </c>
      <c r="P4967" s="134">
        <v>1548.34</v>
      </c>
    </row>
    <row r="4968" spans="2:16" x14ac:dyDescent="0.35">
      <c r="B4968" s="133" t="s">
        <v>466</v>
      </c>
      <c r="C4968" s="133" t="s">
        <v>517</v>
      </c>
      <c r="D4968" s="133" t="s">
        <v>518</v>
      </c>
      <c r="E4968" s="133" t="s">
        <v>14184</v>
      </c>
      <c r="F4968" s="133" t="s">
        <v>14185</v>
      </c>
      <c r="G4968" s="133" t="s">
        <v>3020</v>
      </c>
      <c r="H4968" s="133"/>
      <c r="I4968" s="133" t="s">
        <v>666</v>
      </c>
      <c r="J4968" s="133" t="s">
        <v>473</v>
      </c>
      <c r="K4968" s="133" t="s">
        <v>535</v>
      </c>
      <c r="L4968" s="133" t="s">
        <v>1681</v>
      </c>
      <c r="M4968" s="133" t="s">
        <v>476</v>
      </c>
      <c r="N4968">
        <v>5</v>
      </c>
      <c r="O4968">
        <v>11</v>
      </c>
      <c r="P4968" s="134">
        <v>1546.92</v>
      </c>
    </row>
    <row r="4969" spans="2:16" x14ac:dyDescent="0.35">
      <c r="B4969" s="133" t="s">
        <v>466</v>
      </c>
      <c r="C4969" s="133" t="s">
        <v>517</v>
      </c>
      <c r="D4969" s="133" t="s">
        <v>518</v>
      </c>
      <c r="E4969" s="133" t="s">
        <v>14150</v>
      </c>
      <c r="F4969" s="133" t="s">
        <v>14151</v>
      </c>
      <c r="G4969" s="133" t="s">
        <v>7618</v>
      </c>
      <c r="H4969" s="133" t="s">
        <v>7619</v>
      </c>
      <c r="I4969" s="133" t="s">
        <v>534</v>
      </c>
      <c r="J4969" s="133" t="s">
        <v>473</v>
      </c>
      <c r="K4969" s="133" t="s">
        <v>585</v>
      </c>
      <c r="L4969" s="133" t="s">
        <v>1846</v>
      </c>
      <c r="M4969" s="133" t="s">
        <v>476</v>
      </c>
      <c r="N4969">
        <v>1</v>
      </c>
      <c r="O4969">
        <v>9</v>
      </c>
      <c r="P4969" s="134">
        <v>1546.2599999999998</v>
      </c>
    </row>
    <row r="4970" spans="2:16" x14ac:dyDescent="0.35">
      <c r="B4970" s="133" t="s">
        <v>466</v>
      </c>
      <c r="C4970" s="133" t="s">
        <v>517</v>
      </c>
      <c r="D4970" s="133" t="s">
        <v>518</v>
      </c>
      <c r="E4970" s="133" t="s">
        <v>14186</v>
      </c>
      <c r="F4970" s="133" t="s">
        <v>14187</v>
      </c>
      <c r="G4970" s="133" t="s">
        <v>10986</v>
      </c>
      <c r="H4970" s="133"/>
      <c r="I4970" s="133" t="s">
        <v>3056</v>
      </c>
      <c r="J4970" s="133" t="s">
        <v>473</v>
      </c>
      <c r="K4970" s="133" t="s">
        <v>3057</v>
      </c>
      <c r="L4970" s="133" t="s">
        <v>703</v>
      </c>
      <c r="M4970" s="133" t="s">
        <v>476</v>
      </c>
      <c r="N4970">
        <v>9</v>
      </c>
      <c r="O4970">
        <v>14</v>
      </c>
      <c r="P4970" s="134">
        <v>1545.5100000000002</v>
      </c>
    </row>
    <row r="4971" spans="2:16" x14ac:dyDescent="0.35">
      <c r="B4971" s="133" t="s">
        <v>466</v>
      </c>
      <c r="C4971" s="133" t="s">
        <v>467</v>
      </c>
      <c r="D4971" s="133" t="s">
        <v>14188</v>
      </c>
      <c r="E4971" s="133" t="s">
        <v>14189</v>
      </c>
      <c r="F4971" s="133" t="s">
        <v>14190</v>
      </c>
      <c r="G4971" s="133" t="s">
        <v>14191</v>
      </c>
      <c r="H4971" s="133"/>
      <c r="I4971" s="133" t="s">
        <v>1863</v>
      </c>
      <c r="J4971" s="133" t="s">
        <v>885</v>
      </c>
      <c r="K4971" s="133" t="s">
        <v>14192</v>
      </c>
      <c r="L4971" s="133" t="s">
        <v>475</v>
      </c>
      <c r="M4971" s="133" t="s">
        <v>476</v>
      </c>
      <c r="N4971">
        <v>1</v>
      </c>
      <c r="O4971">
        <v>1</v>
      </c>
      <c r="P4971" s="134">
        <v>1545</v>
      </c>
    </row>
    <row r="4972" spans="2:16" x14ac:dyDescent="0.35">
      <c r="B4972" s="133" t="s">
        <v>466</v>
      </c>
      <c r="C4972" s="133" t="s">
        <v>517</v>
      </c>
      <c r="D4972" s="133" t="s">
        <v>518</v>
      </c>
      <c r="E4972" s="133" t="s">
        <v>14193</v>
      </c>
      <c r="F4972" s="133" t="s">
        <v>14194</v>
      </c>
      <c r="G4972" s="133" t="s">
        <v>12916</v>
      </c>
      <c r="H4972" s="133"/>
      <c r="I4972" s="133" t="s">
        <v>10579</v>
      </c>
      <c r="J4972" s="133" t="s">
        <v>5824</v>
      </c>
      <c r="K4972" s="133" t="s">
        <v>12917</v>
      </c>
      <c r="L4972" s="133" t="s">
        <v>1568</v>
      </c>
      <c r="M4972" s="133" t="s">
        <v>476</v>
      </c>
      <c r="N4972">
        <v>1</v>
      </c>
      <c r="O4972">
        <v>13</v>
      </c>
      <c r="P4972" s="134">
        <v>1544.5400000000004</v>
      </c>
    </row>
    <row r="4973" spans="2:16" x14ac:dyDescent="0.35">
      <c r="B4973" s="133" t="s">
        <v>466</v>
      </c>
      <c r="C4973" s="133" t="s">
        <v>517</v>
      </c>
      <c r="D4973" s="133" t="s">
        <v>518</v>
      </c>
      <c r="E4973" s="133" t="s">
        <v>14195</v>
      </c>
      <c r="F4973" s="133" t="s">
        <v>14196</v>
      </c>
      <c r="G4973" s="133" t="s">
        <v>14197</v>
      </c>
      <c r="H4973" s="133"/>
      <c r="I4973" s="133" t="s">
        <v>2026</v>
      </c>
      <c r="J4973" s="133" t="s">
        <v>473</v>
      </c>
      <c r="K4973" s="133" t="s">
        <v>2027</v>
      </c>
      <c r="L4973" s="133" t="s">
        <v>3353</v>
      </c>
      <c r="M4973" s="133" t="s">
        <v>476</v>
      </c>
      <c r="N4973">
        <v>1</v>
      </c>
      <c r="O4973">
        <v>15</v>
      </c>
      <c r="P4973" s="134">
        <v>1542.9900000000005</v>
      </c>
    </row>
    <row r="4974" spans="2:16" x14ac:dyDescent="0.35">
      <c r="B4974" s="133" t="s">
        <v>466</v>
      </c>
      <c r="C4974" s="133" t="s">
        <v>517</v>
      </c>
      <c r="D4974" s="133" t="s">
        <v>518</v>
      </c>
      <c r="E4974" s="133" t="s">
        <v>14198</v>
      </c>
      <c r="F4974" s="133" t="s">
        <v>14199</v>
      </c>
      <c r="G4974" s="133" t="s">
        <v>14200</v>
      </c>
      <c r="H4974" s="133"/>
      <c r="I4974" s="133" t="s">
        <v>14201</v>
      </c>
      <c r="J4974" s="133" t="s">
        <v>596</v>
      </c>
      <c r="K4974" s="133" t="s">
        <v>1163</v>
      </c>
      <c r="L4974" s="133" t="s">
        <v>969</v>
      </c>
      <c r="M4974" s="133" t="s">
        <v>476</v>
      </c>
      <c r="N4974">
        <v>2</v>
      </c>
      <c r="O4974">
        <v>5</v>
      </c>
      <c r="P4974" s="134">
        <v>1540.4899999999998</v>
      </c>
    </row>
    <row r="4975" spans="2:16" x14ac:dyDescent="0.35">
      <c r="B4975" s="133" t="s">
        <v>466</v>
      </c>
      <c r="C4975" s="133" t="s">
        <v>467</v>
      </c>
      <c r="D4975" s="133" t="s">
        <v>14202</v>
      </c>
      <c r="E4975" s="133" t="s">
        <v>14203</v>
      </c>
      <c r="F4975" s="133" t="s">
        <v>14204</v>
      </c>
      <c r="G4975" s="133" t="s">
        <v>14205</v>
      </c>
      <c r="H4975" s="133"/>
      <c r="I4975" s="133" t="s">
        <v>1374</v>
      </c>
      <c r="J4975" s="133" t="s">
        <v>14206</v>
      </c>
      <c r="K4975" s="133" t="s">
        <v>14207</v>
      </c>
      <c r="L4975" s="133" t="s">
        <v>475</v>
      </c>
      <c r="M4975" s="133" t="s">
        <v>476</v>
      </c>
      <c r="N4975">
        <v>2</v>
      </c>
      <c r="O4975">
        <v>2</v>
      </c>
      <c r="P4975" s="134">
        <v>1539.96</v>
      </c>
    </row>
    <row r="4976" spans="2:16" x14ac:dyDescent="0.35">
      <c r="B4976" s="133" t="s">
        <v>466</v>
      </c>
      <c r="C4976" s="133" t="s">
        <v>517</v>
      </c>
      <c r="D4976" s="133" t="s">
        <v>518</v>
      </c>
      <c r="E4976" s="133" t="s">
        <v>14208</v>
      </c>
      <c r="F4976" s="133" t="s">
        <v>14209</v>
      </c>
      <c r="G4976" s="133" t="s">
        <v>3558</v>
      </c>
      <c r="H4976" s="133"/>
      <c r="I4976" s="133" t="s">
        <v>2685</v>
      </c>
      <c r="J4976" s="133" t="s">
        <v>515</v>
      </c>
      <c r="K4976" s="133" t="s">
        <v>2686</v>
      </c>
      <c r="L4976" s="133" t="s">
        <v>1068</v>
      </c>
      <c r="M4976" s="133" t="s">
        <v>476</v>
      </c>
      <c r="N4976">
        <v>1</v>
      </c>
      <c r="O4976">
        <v>2</v>
      </c>
      <c r="P4976" s="134">
        <v>1539.94</v>
      </c>
    </row>
    <row r="4977" spans="2:16" x14ac:dyDescent="0.35">
      <c r="B4977" s="133" t="s">
        <v>466</v>
      </c>
      <c r="C4977" s="133" t="s">
        <v>517</v>
      </c>
      <c r="D4977" s="133" t="s">
        <v>518</v>
      </c>
      <c r="E4977" s="133" t="s">
        <v>14210</v>
      </c>
      <c r="F4977" s="133" t="s">
        <v>14211</v>
      </c>
      <c r="G4977" s="133" t="s">
        <v>14212</v>
      </c>
      <c r="H4977" s="133"/>
      <c r="I4977" s="133" t="s">
        <v>636</v>
      </c>
      <c r="J4977" s="133" t="s">
        <v>596</v>
      </c>
      <c r="K4977" s="133" t="s">
        <v>14213</v>
      </c>
      <c r="L4977" s="133" t="s">
        <v>969</v>
      </c>
      <c r="M4977" s="133" t="s">
        <v>476</v>
      </c>
      <c r="N4977">
        <v>1</v>
      </c>
      <c r="O4977">
        <v>16</v>
      </c>
      <c r="P4977" s="134">
        <v>1539.5200000000002</v>
      </c>
    </row>
    <row r="4978" spans="2:16" x14ac:dyDescent="0.35">
      <c r="B4978" s="133" t="s">
        <v>466</v>
      </c>
      <c r="C4978" s="133" t="s">
        <v>517</v>
      </c>
      <c r="D4978" s="133" t="s">
        <v>518</v>
      </c>
      <c r="E4978" s="133" t="s">
        <v>14214</v>
      </c>
      <c r="F4978" s="133" t="s">
        <v>14215</v>
      </c>
      <c r="G4978" s="133" t="s">
        <v>621</v>
      </c>
      <c r="H4978" s="133"/>
      <c r="I4978" s="133" t="s">
        <v>472</v>
      </c>
      <c r="J4978" s="133" t="s">
        <v>473</v>
      </c>
      <c r="K4978" s="133" t="s">
        <v>474</v>
      </c>
      <c r="L4978" s="133" t="s">
        <v>604</v>
      </c>
      <c r="M4978" s="133" t="s">
        <v>476</v>
      </c>
      <c r="N4978">
        <v>7</v>
      </c>
      <c r="O4978">
        <v>9</v>
      </c>
      <c r="P4978" s="134">
        <v>1539.14</v>
      </c>
    </row>
    <row r="4979" spans="2:16" x14ac:dyDescent="0.35">
      <c r="B4979" s="133" t="s">
        <v>466</v>
      </c>
      <c r="C4979" s="133" t="s">
        <v>517</v>
      </c>
      <c r="D4979" s="133" t="s">
        <v>518</v>
      </c>
      <c r="E4979" s="133" t="s">
        <v>14216</v>
      </c>
      <c r="F4979" s="133" t="s">
        <v>14217</v>
      </c>
      <c r="G4979" s="133" t="s">
        <v>14218</v>
      </c>
      <c r="H4979" s="133" t="s">
        <v>14219</v>
      </c>
      <c r="I4979" s="133" t="s">
        <v>1935</v>
      </c>
      <c r="J4979" s="133" t="s">
        <v>473</v>
      </c>
      <c r="K4979" s="133" t="s">
        <v>1936</v>
      </c>
      <c r="L4979" s="133" t="s">
        <v>1568</v>
      </c>
      <c r="M4979" s="133" t="s">
        <v>476</v>
      </c>
      <c r="N4979">
        <v>4</v>
      </c>
      <c r="O4979">
        <v>16</v>
      </c>
      <c r="P4979" s="134">
        <v>1538.2099999999998</v>
      </c>
    </row>
    <row r="4980" spans="2:16" x14ac:dyDescent="0.35">
      <c r="B4980" s="133" t="s">
        <v>466</v>
      </c>
      <c r="C4980" s="133" t="s">
        <v>517</v>
      </c>
      <c r="D4980" s="133" t="s">
        <v>518</v>
      </c>
      <c r="E4980" s="133" t="s">
        <v>14220</v>
      </c>
      <c r="F4980" s="133" t="s">
        <v>14221</v>
      </c>
      <c r="G4980" s="133" t="s">
        <v>13088</v>
      </c>
      <c r="H4980" s="133"/>
      <c r="I4980" s="133" t="s">
        <v>580</v>
      </c>
      <c r="J4980" s="133" t="s">
        <v>473</v>
      </c>
      <c r="K4980" s="133" t="s">
        <v>581</v>
      </c>
      <c r="L4980" s="133" t="s">
        <v>1727</v>
      </c>
      <c r="M4980" s="133" t="s">
        <v>476</v>
      </c>
      <c r="N4980">
        <v>1</v>
      </c>
      <c r="O4980">
        <v>6</v>
      </c>
      <c r="P4980" s="134">
        <v>1537.69</v>
      </c>
    </row>
    <row r="4981" spans="2:16" x14ac:dyDescent="0.35">
      <c r="B4981" s="133" t="s">
        <v>466</v>
      </c>
      <c r="C4981" s="133" t="s">
        <v>517</v>
      </c>
      <c r="D4981" s="133" t="s">
        <v>518</v>
      </c>
      <c r="E4981" s="133" t="s">
        <v>14222</v>
      </c>
      <c r="F4981" s="133" t="s">
        <v>14223</v>
      </c>
      <c r="G4981" s="133" t="s">
        <v>14224</v>
      </c>
      <c r="H4981" s="133"/>
      <c r="I4981" s="133" t="s">
        <v>491</v>
      </c>
      <c r="J4981" s="133" t="s">
        <v>473</v>
      </c>
      <c r="K4981" s="133" t="s">
        <v>492</v>
      </c>
      <c r="L4981" s="133" t="s">
        <v>2451</v>
      </c>
      <c r="M4981" s="133" t="s">
        <v>476</v>
      </c>
      <c r="N4981">
        <v>1</v>
      </c>
      <c r="O4981">
        <v>12</v>
      </c>
      <c r="P4981" s="134">
        <v>1537.64</v>
      </c>
    </row>
    <row r="4982" spans="2:16" x14ac:dyDescent="0.35">
      <c r="B4982" s="133" t="s">
        <v>466</v>
      </c>
      <c r="C4982" s="133" t="s">
        <v>517</v>
      </c>
      <c r="D4982" s="133" t="s">
        <v>518</v>
      </c>
      <c r="E4982" s="133" t="s">
        <v>14225</v>
      </c>
      <c r="F4982" s="133" t="s">
        <v>14226</v>
      </c>
      <c r="G4982" s="133" t="s">
        <v>2386</v>
      </c>
      <c r="H4982" s="133" t="s">
        <v>14227</v>
      </c>
      <c r="I4982" s="133" t="s">
        <v>890</v>
      </c>
      <c r="J4982" s="133" t="s">
        <v>473</v>
      </c>
      <c r="K4982" s="133" t="s">
        <v>891</v>
      </c>
      <c r="L4982" s="133" t="s">
        <v>2670</v>
      </c>
      <c r="M4982" s="133" t="s">
        <v>476</v>
      </c>
      <c r="N4982">
        <v>10</v>
      </c>
      <c r="O4982">
        <v>15</v>
      </c>
      <c r="P4982" s="134">
        <v>1536.8100000000002</v>
      </c>
    </row>
    <row r="4983" spans="2:16" x14ac:dyDescent="0.35">
      <c r="B4983" s="133" t="s">
        <v>466</v>
      </c>
      <c r="C4983" s="133" t="s">
        <v>467</v>
      </c>
      <c r="D4983" s="133" t="s">
        <v>14228</v>
      </c>
      <c r="E4983" s="133" t="s">
        <v>14229</v>
      </c>
      <c r="F4983" s="133" t="s">
        <v>14230</v>
      </c>
      <c r="G4983" s="133" t="s">
        <v>14231</v>
      </c>
      <c r="H4983" s="133"/>
      <c r="I4983" s="133" t="s">
        <v>2721</v>
      </c>
      <c r="J4983" s="133" t="s">
        <v>1338</v>
      </c>
      <c r="K4983" s="133" t="s">
        <v>14232</v>
      </c>
      <c r="L4983" s="133" t="s">
        <v>475</v>
      </c>
      <c r="M4983" s="133" t="s">
        <v>476</v>
      </c>
      <c r="N4983">
        <v>1</v>
      </c>
      <c r="O4983">
        <v>1</v>
      </c>
      <c r="P4983" s="134">
        <v>1536.48</v>
      </c>
    </row>
    <row r="4984" spans="2:16" x14ac:dyDescent="0.35">
      <c r="B4984" s="133" t="s">
        <v>466</v>
      </c>
      <c r="C4984" s="133" t="s">
        <v>517</v>
      </c>
      <c r="D4984" s="133" t="s">
        <v>518</v>
      </c>
      <c r="E4984" s="133" t="s">
        <v>5741</v>
      </c>
      <c r="F4984" s="133" t="s">
        <v>5742</v>
      </c>
      <c r="G4984" s="133" t="s">
        <v>490</v>
      </c>
      <c r="H4984" s="133"/>
      <c r="I4984" s="133" t="s">
        <v>491</v>
      </c>
      <c r="J4984" s="133" t="s">
        <v>473</v>
      </c>
      <c r="K4984" s="133" t="s">
        <v>492</v>
      </c>
      <c r="L4984" s="133" t="s">
        <v>1119</v>
      </c>
      <c r="M4984" s="133" t="s">
        <v>476</v>
      </c>
      <c r="N4984">
        <v>47</v>
      </c>
      <c r="O4984">
        <v>51</v>
      </c>
      <c r="P4984" s="134">
        <v>1535.4799999999998</v>
      </c>
    </row>
    <row r="4985" spans="2:16" x14ac:dyDescent="0.35">
      <c r="B4985" s="133" t="s">
        <v>466</v>
      </c>
      <c r="C4985" s="133" t="s">
        <v>517</v>
      </c>
      <c r="D4985" s="133" t="s">
        <v>518</v>
      </c>
      <c r="E4985" s="133" t="s">
        <v>14233</v>
      </c>
      <c r="F4985" s="133" t="s">
        <v>14234</v>
      </c>
      <c r="G4985" s="133" t="s">
        <v>14235</v>
      </c>
      <c r="H4985" s="133"/>
      <c r="I4985" s="133" t="s">
        <v>890</v>
      </c>
      <c r="J4985" s="133" t="s">
        <v>473</v>
      </c>
      <c r="K4985" s="133" t="s">
        <v>891</v>
      </c>
      <c r="L4985" s="133" t="s">
        <v>2307</v>
      </c>
      <c r="M4985" s="133" t="s">
        <v>476</v>
      </c>
      <c r="N4985">
        <v>4</v>
      </c>
      <c r="O4985">
        <v>12</v>
      </c>
      <c r="P4985" s="134">
        <v>1535.4</v>
      </c>
    </row>
    <row r="4986" spans="2:16" x14ac:dyDescent="0.35">
      <c r="B4986" s="133" t="s">
        <v>466</v>
      </c>
      <c r="C4986" s="133" t="s">
        <v>517</v>
      </c>
      <c r="D4986" s="133" t="s">
        <v>518</v>
      </c>
      <c r="E4986" s="133" t="s">
        <v>14236</v>
      </c>
      <c r="F4986" s="133" t="s">
        <v>14237</v>
      </c>
      <c r="G4986" s="133" t="s">
        <v>14238</v>
      </c>
      <c r="H4986" s="133"/>
      <c r="I4986" s="133" t="s">
        <v>574</v>
      </c>
      <c r="J4986" s="133" t="s">
        <v>473</v>
      </c>
      <c r="K4986" s="133" t="s">
        <v>575</v>
      </c>
      <c r="L4986" s="133" t="s">
        <v>1444</v>
      </c>
      <c r="M4986" s="133" t="s">
        <v>476</v>
      </c>
      <c r="N4986">
        <v>1</v>
      </c>
      <c r="O4986">
        <v>4</v>
      </c>
      <c r="P4986" s="134">
        <v>1535.3400000000001</v>
      </c>
    </row>
    <row r="4987" spans="2:16" x14ac:dyDescent="0.35">
      <c r="B4987" s="133" t="s">
        <v>466</v>
      </c>
      <c r="C4987" s="133" t="s">
        <v>517</v>
      </c>
      <c r="D4987" s="133" t="s">
        <v>518</v>
      </c>
      <c r="E4987" s="133" t="s">
        <v>14239</v>
      </c>
      <c r="F4987" s="133" t="s">
        <v>14240</v>
      </c>
      <c r="G4987" s="133" t="s">
        <v>471</v>
      </c>
      <c r="H4987" s="133"/>
      <c r="I4987" s="133" t="s">
        <v>472</v>
      </c>
      <c r="J4987" s="133" t="s">
        <v>473</v>
      </c>
      <c r="K4987" s="133" t="s">
        <v>474</v>
      </c>
      <c r="L4987" s="133" t="s">
        <v>703</v>
      </c>
      <c r="M4987" s="133" t="s">
        <v>476</v>
      </c>
      <c r="N4987">
        <v>4</v>
      </c>
      <c r="O4987">
        <v>5</v>
      </c>
      <c r="P4987" s="134">
        <v>1534.6799999999996</v>
      </c>
    </row>
    <row r="4988" spans="2:16" x14ac:dyDescent="0.35">
      <c r="B4988" s="133" t="s">
        <v>466</v>
      </c>
      <c r="C4988" s="133" t="s">
        <v>517</v>
      </c>
      <c r="D4988" s="133" t="s">
        <v>518</v>
      </c>
      <c r="E4988" s="133" t="s">
        <v>14241</v>
      </c>
      <c r="F4988" s="133" t="s">
        <v>14242</v>
      </c>
      <c r="G4988" s="133" t="s">
        <v>14243</v>
      </c>
      <c r="H4988" s="133"/>
      <c r="I4988" s="133" t="s">
        <v>999</v>
      </c>
      <c r="J4988" s="133" t="s">
        <v>473</v>
      </c>
      <c r="K4988" s="133" t="s">
        <v>1000</v>
      </c>
      <c r="L4988" s="133" t="s">
        <v>2307</v>
      </c>
      <c r="M4988" s="133" t="s">
        <v>476</v>
      </c>
      <c r="N4988">
        <v>5</v>
      </c>
      <c r="O4988">
        <v>13</v>
      </c>
      <c r="P4988" s="134">
        <v>1534.6100000000004</v>
      </c>
    </row>
    <row r="4989" spans="2:16" x14ac:dyDescent="0.35">
      <c r="B4989" s="133" t="s">
        <v>466</v>
      </c>
      <c r="C4989" s="133" t="s">
        <v>517</v>
      </c>
      <c r="D4989" s="133" t="s">
        <v>518</v>
      </c>
      <c r="E4989" s="133" t="s">
        <v>14244</v>
      </c>
      <c r="F4989" s="133" t="s">
        <v>14245</v>
      </c>
      <c r="G4989" s="133" t="s">
        <v>8704</v>
      </c>
      <c r="H4989" s="133"/>
      <c r="I4989" s="133" t="s">
        <v>753</v>
      </c>
      <c r="J4989" s="133" t="s">
        <v>473</v>
      </c>
      <c r="K4989" s="133" t="s">
        <v>754</v>
      </c>
      <c r="L4989" s="133" t="s">
        <v>1410</v>
      </c>
      <c r="M4989" s="133" t="s">
        <v>476</v>
      </c>
      <c r="N4989">
        <v>7</v>
      </c>
      <c r="O4989">
        <v>13</v>
      </c>
      <c r="P4989" s="134">
        <v>1534.54</v>
      </c>
    </row>
    <row r="4990" spans="2:16" x14ac:dyDescent="0.35">
      <c r="B4990" s="133" t="s">
        <v>466</v>
      </c>
      <c r="C4990" s="133" t="s">
        <v>517</v>
      </c>
      <c r="D4990" s="133" t="s">
        <v>518</v>
      </c>
      <c r="E4990" s="133" t="s">
        <v>14246</v>
      </c>
      <c r="F4990" s="133" t="s">
        <v>14247</v>
      </c>
      <c r="G4990" s="133" t="s">
        <v>14248</v>
      </c>
      <c r="H4990" s="133"/>
      <c r="I4990" s="133" t="s">
        <v>472</v>
      </c>
      <c r="J4990" s="133" t="s">
        <v>473</v>
      </c>
      <c r="K4990" s="133" t="s">
        <v>504</v>
      </c>
      <c r="L4990" s="133" t="s">
        <v>2430</v>
      </c>
      <c r="M4990" s="133" t="s">
        <v>476</v>
      </c>
      <c r="N4990">
        <v>14</v>
      </c>
      <c r="O4990">
        <v>14</v>
      </c>
      <c r="P4990" s="134">
        <v>1534.2</v>
      </c>
    </row>
    <row r="4991" spans="2:16" x14ac:dyDescent="0.35">
      <c r="B4991" s="133" t="s">
        <v>466</v>
      </c>
      <c r="C4991" s="133" t="s">
        <v>517</v>
      </c>
      <c r="D4991" s="133" t="s">
        <v>518</v>
      </c>
      <c r="E4991" s="133" t="s">
        <v>14249</v>
      </c>
      <c r="F4991" s="133" t="s">
        <v>14250</v>
      </c>
      <c r="G4991" s="133" t="s">
        <v>1188</v>
      </c>
      <c r="H4991" s="133"/>
      <c r="I4991" s="133" t="s">
        <v>491</v>
      </c>
      <c r="J4991" s="133" t="s">
        <v>473</v>
      </c>
      <c r="K4991" s="133" t="s">
        <v>492</v>
      </c>
      <c r="L4991" s="133" t="s">
        <v>1619</v>
      </c>
      <c r="M4991" s="133" t="s">
        <v>476</v>
      </c>
      <c r="N4991">
        <v>3</v>
      </c>
      <c r="O4991">
        <v>5</v>
      </c>
      <c r="P4991" s="134">
        <v>1533.26</v>
      </c>
    </row>
    <row r="4992" spans="2:16" x14ac:dyDescent="0.35">
      <c r="B4992" s="133" t="s">
        <v>466</v>
      </c>
      <c r="C4992" s="133" t="s">
        <v>517</v>
      </c>
      <c r="D4992" s="133" t="s">
        <v>518</v>
      </c>
      <c r="E4992" s="133" t="s">
        <v>14251</v>
      </c>
      <c r="F4992" s="133" t="s">
        <v>14252</v>
      </c>
      <c r="G4992" s="133" t="s">
        <v>14253</v>
      </c>
      <c r="H4992" s="133"/>
      <c r="I4992" s="133" t="s">
        <v>602</v>
      </c>
      <c r="J4992" s="133" t="s">
        <v>515</v>
      </c>
      <c r="K4992" s="133" t="s">
        <v>603</v>
      </c>
      <c r="L4992" s="133" t="s">
        <v>955</v>
      </c>
      <c r="M4992" s="133" t="s">
        <v>476</v>
      </c>
      <c r="N4992">
        <v>1</v>
      </c>
      <c r="O4992">
        <v>3</v>
      </c>
      <c r="P4992" s="134">
        <v>1532.3799999999999</v>
      </c>
    </row>
    <row r="4993" spans="2:16" x14ac:dyDescent="0.35">
      <c r="B4993" s="133" t="s">
        <v>466</v>
      </c>
      <c r="C4993" s="133" t="s">
        <v>517</v>
      </c>
      <c r="D4993" s="133" t="s">
        <v>518</v>
      </c>
      <c r="E4993" s="133" t="s">
        <v>14254</v>
      </c>
      <c r="F4993" s="133" t="s">
        <v>14255</v>
      </c>
      <c r="G4993" s="133" t="s">
        <v>3454</v>
      </c>
      <c r="H4993" s="133"/>
      <c r="I4993" s="133" t="s">
        <v>534</v>
      </c>
      <c r="J4993" s="133" t="s">
        <v>473</v>
      </c>
      <c r="K4993" s="133" t="s">
        <v>585</v>
      </c>
      <c r="L4993" s="133" t="s">
        <v>1425</v>
      </c>
      <c r="M4993" s="133" t="s">
        <v>476</v>
      </c>
      <c r="N4993">
        <v>3</v>
      </c>
      <c r="O4993">
        <v>4</v>
      </c>
      <c r="P4993" s="134">
        <v>1532.21</v>
      </c>
    </row>
    <row r="4994" spans="2:16" x14ac:dyDescent="0.35">
      <c r="B4994" s="133" t="s">
        <v>466</v>
      </c>
      <c r="C4994" s="133" t="s">
        <v>517</v>
      </c>
      <c r="D4994" s="133" t="s">
        <v>518</v>
      </c>
      <c r="E4994" s="133" t="s">
        <v>14256</v>
      </c>
      <c r="F4994" s="133" t="s">
        <v>14257</v>
      </c>
      <c r="G4994" s="133" t="s">
        <v>3410</v>
      </c>
      <c r="H4994" s="133"/>
      <c r="I4994" s="133" t="s">
        <v>666</v>
      </c>
      <c r="J4994" s="133" t="s">
        <v>473</v>
      </c>
      <c r="K4994" s="133" t="s">
        <v>535</v>
      </c>
      <c r="L4994" s="133" t="s">
        <v>1846</v>
      </c>
      <c r="M4994" s="133" t="s">
        <v>476</v>
      </c>
      <c r="N4994">
        <v>1</v>
      </c>
      <c r="O4994">
        <v>9</v>
      </c>
      <c r="P4994" s="134">
        <v>1531.1</v>
      </c>
    </row>
    <row r="4995" spans="2:16" x14ac:dyDescent="0.35">
      <c r="B4995" s="133" t="s">
        <v>466</v>
      </c>
      <c r="C4995" s="133" t="s">
        <v>517</v>
      </c>
      <c r="D4995" s="133" t="s">
        <v>518</v>
      </c>
      <c r="E4995" s="133" t="s">
        <v>11273</v>
      </c>
      <c r="F4995" s="133" t="s">
        <v>11274</v>
      </c>
      <c r="G4995" s="133" t="s">
        <v>8147</v>
      </c>
      <c r="H4995" s="133"/>
      <c r="I4995" s="133" t="s">
        <v>534</v>
      </c>
      <c r="J4995" s="133" t="s">
        <v>473</v>
      </c>
      <c r="K4995" s="133" t="s">
        <v>585</v>
      </c>
      <c r="L4995" s="133" t="s">
        <v>1846</v>
      </c>
      <c r="M4995" s="133" t="s">
        <v>476</v>
      </c>
      <c r="N4995">
        <v>1</v>
      </c>
      <c r="O4995">
        <v>10</v>
      </c>
      <c r="P4995" s="134">
        <v>1530.21</v>
      </c>
    </row>
    <row r="4996" spans="2:16" x14ac:dyDescent="0.35">
      <c r="B4996" s="133" t="s">
        <v>466</v>
      </c>
      <c r="C4996" s="133" t="s">
        <v>517</v>
      </c>
      <c r="D4996" s="133" t="s">
        <v>518</v>
      </c>
      <c r="E4996" s="133" t="s">
        <v>14258</v>
      </c>
      <c r="F4996" s="133" t="s">
        <v>14259</v>
      </c>
      <c r="G4996" s="133" t="s">
        <v>14260</v>
      </c>
      <c r="H4996" s="133"/>
      <c r="I4996" s="133" t="s">
        <v>472</v>
      </c>
      <c r="J4996" s="133" t="s">
        <v>473</v>
      </c>
      <c r="K4996" s="133" t="s">
        <v>481</v>
      </c>
      <c r="L4996" s="133" t="s">
        <v>755</v>
      </c>
      <c r="M4996" s="133" t="s">
        <v>476</v>
      </c>
      <c r="N4996">
        <v>3</v>
      </c>
      <c r="O4996">
        <v>3</v>
      </c>
      <c r="P4996" s="134">
        <v>1530</v>
      </c>
    </row>
    <row r="4997" spans="2:16" x14ac:dyDescent="0.35">
      <c r="B4997" s="133" t="s">
        <v>466</v>
      </c>
      <c r="C4997" s="133" t="s">
        <v>517</v>
      </c>
      <c r="D4997" s="133" t="s">
        <v>518</v>
      </c>
      <c r="E4997" s="133" t="s">
        <v>14261</v>
      </c>
      <c r="F4997" s="133" t="s">
        <v>14262</v>
      </c>
      <c r="G4997" s="133" t="s">
        <v>14263</v>
      </c>
      <c r="H4997" s="133"/>
      <c r="I4997" s="133" t="s">
        <v>472</v>
      </c>
      <c r="J4997" s="133" t="s">
        <v>473</v>
      </c>
      <c r="K4997" s="133" t="s">
        <v>486</v>
      </c>
      <c r="L4997" s="133" t="s">
        <v>1619</v>
      </c>
      <c r="M4997" s="133" t="s">
        <v>476</v>
      </c>
      <c r="N4997">
        <v>6</v>
      </c>
      <c r="O4997">
        <v>6</v>
      </c>
      <c r="P4997" s="134">
        <v>1529.9299999999998</v>
      </c>
    </row>
    <row r="4998" spans="2:16" x14ac:dyDescent="0.35">
      <c r="B4998" s="133" t="s">
        <v>466</v>
      </c>
      <c r="C4998" s="133" t="s">
        <v>517</v>
      </c>
      <c r="D4998" s="133" t="s">
        <v>518</v>
      </c>
      <c r="E4998" s="133" t="s">
        <v>14264</v>
      </c>
      <c r="F4998" s="133" t="s">
        <v>14265</v>
      </c>
      <c r="G4998" s="133" t="s">
        <v>6948</v>
      </c>
      <c r="H4998" s="133"/>
      <c r="I4998" s="133" t="s">
        <v>534</v>
      </c>
      <c r="J4998" s="133" t="s">
        <v>473</v>
      </c>
      <c r="K4998" s="133" t="s">
        <v>585</v>
      </c>
      <c r="L4998" s="133" t="s">
        <v>1546</v>
      </c>
      <c r="M4998" s="133" t="s">
        <v>476</v>
      </c>
      <c r="N4998">
        <v>1</v>
      </c>
      <c r="O4998">
        <v>14</v>
      </c>
      <c r="P4998" s="134">
        <v>1529.8799999999997</v>
      </c>
    </row>
    <row r="4999" spans="2:16" x14ac:dyDescent="0.35">
      <c r="B4999" s="133" t="s">
        <v>466</v>
      </c>
      <c r="C4999" s="133" t="s">
        <v>517</v>
      </c>
      <c r="D4999" s="133" t="s">
        <v>518</v>
      </c>
      <c r="E4999" s="133" t="s">
        <v>14266</v>
      </c>
      <c r="F4999" s="133" t="s">
        <v>14267</v>
      </c>
      <c r="G4999" s="133" t="s">
        <v>6908</v>
      </c>
      <c r="H4999" s="133"/>
      <c r="I4999" s="133" t="s">
        <v>491</v>
      </c>
      <c r="J4999" s="133" t="s">
        <v>473</v>
      </c>
      <c r="K4999" s="133" t="s">
        <v>492</v>
      </c>
      <c r="L4999" s="133" t="s">
        <v>1681</v>
      </c>
      <c r="M4999" s="133" t="s">
        <v>476</v>
      </c>
      <c r="N4999">
        <v>1</v>
      </c>
      <c r="O4999">
        <v>12</v>
      </c>
      <c r="P4999" s="134">
        <v>1529.5199999999998</v>
      </c>
    </row>
    <row r="5000" spans="2:16" x14ac:dyDescent="0.35">
      <c r="B5000" s="133" t="s">
        <v>466</v>
      </c>
      <c r="C5000" s="133" t="s">
        <v>517</v>
      </c>
      <c r="D5000" s="133" t="s">
        <v>518</v>
      </c>
      <c r="E5000" s="133" t="s">
        <v>14268</v>
      </c>
      <c r="F5000" s="133" t="s">
        <v>14269</v>
      </c>
      <c r="G5000" s="133" t="s">
        <v>8092</v>
      </c>
      <c r="H5000" s="133"/>
      <c r="I5000" s="133" t="s">
        <v>1273</v>
      </c>
      <c r="J5000" s="133" t="s">
        <v>473</v>
      </c>
      <c r="K5000" s="133" t="s">
        <v>498</v>
      </c>
      <c r="L5000" s="133" t="s">
        <v>1068</v>
      </c>
      <c r="M5000" s="133" t="s">
        <v>476</v>
      </c>
      <c r="N5000">
        <v>4</v>
      </c>
      <c r="O5000">
        <v>8</v>
      </c>
      <c r="P5000" s="134">
        <v>1528.1899999999998</v>
      </c>
    </row>
    <row r="5001" spans="2:16" x14ac:dyDescent="0.35">
      <c r="B5001" s="133" t="s">
        <v>466</v>
      </c>
      <c r="C5001" s="133" t="s">
        <v>517</v>
      </c>
      <c r="D5001" s="133" t="s">
        <v>518</v>
      </c>
      <c r="E5001" s="133" t="s">
        <v>14270</v>
      </c>
      <c r="F5001" s="133" t="s">
        <v>14271</v>
      </c>
      <c r="G5001" s="133" t="s">
        <v>6357</v>
      </c>
      <c r="H5001" s="133"/>
      <c r="I5001" s="133" t="s">
        <v>472</v>
      </c>
      <c r="J5001" s="133" t="s">
        <v>473</v>
      </c>
      <c r="K5001" s="133" t="s">
        <v>481</v>
      </c>
      <c r="L5001" s="133" t="s">
        <v>1568</v>
      </c>
      <c r="M5001" s="133" t="s">
        <v>476</v>
      </c>
      <c r="N5001">
        <v>2</v>
      </c>
      <c r="O5001">
        <v>18</v>
      </c>
      <c r="P5001" s="134">
        <v>1527.77</v>
      </c>
    </row>
    <row r="5002" spans="2:16" x14ac:dyDescent="0.35">
      <c r="B5002" s="133" t="s">
        <v>466</v>
      </c>
      <c r="C5002" s="133" t="s">
        <v>517</v>
      </c>
      <c r="D5002" s="133" t="s">
        <v>518</v>
      </c>
      <c r="E5002" s="133" t="s">
        <v>14272</v>
      </c>
      <c r="F5002" s="133" t="s">
        <v>14273</v>
      </c>
      <c r="G5002" s="133" t="s">
        <v>12640</v>
      </c>
      <c r="H5002" s="133"/>
      <c r="I5002" s="133" t="s">
        <v>595</v>
      </c>
      <c r="J5002" s="133" t="s">
        <v>596</v>
      </c>
      <c r="K5002" s="133" t="s">
        <v>12641</v>
      </c>
      <c r="L5002" s="133" t="s">
        <v>969</v>
      </c>
      <c r="M5002" s="133" t="s">
        <v>476</v>
      </c>
      <c r="N5002">
        <v>1</v>
      </c>
      <c r="O5002">
        <v>11</v>
      </c>
      <c r="P5002" s="134">
        <v>1527.7400000000002</v>
      </c>
    </row>
    <row r="5003" spans="2:16" x14ac:dyDescent="0.35">
      <c r="B5003" s="133" t="s">
        <v>466</v>
      </c>
      <c r="C5003" s="133" t="s">
        <v>517</v>
      </c>
      <c r="D5003" s="133" t="s">
        <v>518</v>
      </c>
      <c r="E5003" s="133" t="s">
        <v>14274</v>
      </c>
      <c r="F5003" s="133" t="s">
        <v>14275</v>
      </c>
      <c r="G5003" s="133" t="s">
        <v>8583</v>
      </c>
      <c r="H5003" s="133"/>
      <c r="I5003" s="133" t="s">
        <v>472</v>
      </c>
      <c r="J5003" s="133" t="s">
        <v>473</v>
      </c>
      <c r="K5003" s="133" t="s">
        <v>509</v>
      </c>
      <c r="L5003" s="133" t="s">
        <v>1619</v>
      </c>
      <c r="M5003" s="133" t="s">
        <v>476</v>
      </c>
      <c r="N5003">
        <v>6</v>
      </c>
      <c r="O5003">
        <v>13</v>
      </c>
      <c r="P5003" s="134">
        <v>1526.34</v>
      </c>
    </row>
    <row r="5004" spans="2:16" x14ac:dyDescent="0.35">
      <c r="B5004" s="133" t="s">
        <v>466</v>
      </c>
      <c r="C5004" s="133" t="s">
        <v>517</v>
      </c>
      <c r="D5004" s="133" t="s">
        <v>518</v>
      </c>
      <c r="E5004" s="133" t="s">
        <v>14276</v>
      </c>
      <c r="F5004" s="133" t="s">
        <v>14277</v>
      </c>
      <c r="G5004" s="133" t="s">
        <v>8092</v>
      </c>
      <c r="H5004" s="133"/>
      <c r="I5004" s="133" t="s">
        <v>1273</v>
      </c>
      <c r="J5004" s="133" t="s">
        <v>473</v>
      </c>
      <c r="K5004" s="133" t="s">
        <v>498</v>
      </c>
      <c r="L5004" s="133" t="s">
        <v>1068</v>
      </c>
      <c r="M5004" s="133" t="s">
        <v>476</v>
      </c>
      <c r="N5004">
        <v>5</v>
      </c>
      <c r="O5004">
        <v>10</v>
      </c>
      <c r="P5004" s="134">
        <v>1526.28</v>
      </c>
    </row>
    <row r="5005" spans="2:16" x14ac:dyDescent="0.35">
      <c r="B5005" s="133" t="s">
        <v>466</v>
      </c>
      <c r="C5005" s="133" t="s">
        <v>517</v>
      </c>
      <c r="D5005" s="133" t="s">
        <v>518</v>
      </c>
      <c r="E5005" s="133" t="s">
        <v>14278</v>
      </c>
      <c r="F5005" s="133" t="s">
        <v>14279</v>
      </c>
      <c r="G5005" s="133" t="s">
        <v>13450</v>
      </c>
      <c r="H5005" s="133"/>
      <c r="I5005" s="133" t="s">
        <v>741</v>
      </c>
      <c r="J5005" s="133" t="s">
        <v>742</v>
      </c>
      <c r="K5005" s="133" t="s">
        <v>5865</v>
      </c>
      <c r="L5005" s="133" t="s">
        <v>969</v>
      </c>
      <c r="M5005" s="133" t="s">
        <v>476</v>
      </c>
      <c r="N5005">
        <v>1</v>
      </c>
      <c r="O5005">
        <v>2</v>
      </c>
      <c r="P5005" s="134">
        <v>1526.1699999999998</v>
      </c>
    </row>
    <row r="5006" spans="2:16" x14ac:dyDescent="0.35">
      <c r="B5006" s="133" t="s">
        <v>466</v>
      </c>
      <c r="C5006" s="133" t="s">
        <v>517</v>
      </c>
      <c r="D5006" s="133" t="s">
        <v>518</v>
      </c>
      <c r="E5006" s="133" t="s">
        <v>14280</v>
      </c>
      <c r="F5006" s="133" t="s">
        <v>14281</v>
      </c>
      <c r="G5006" s="133" t="s">
        <v>6625</v>
      </c>
      <c r="H5006" s="133"/>
      <c r="I5006" s="133" t="s">
        <v>3088</v>
      </c>
      <c r="J5006" s="133" t="s">
        <v>473</v>
      </c>
      <c r="K5006" s="133" t="s">
        <v>3089</v>
      </c>
      <c r="L5006" s="133" t="s">
        <v>3609</v>
      </c>
      <c r="M5006" s="133" t="s">
        <v>476</v>
      </c>
      <c r="N5006">
        <v>4</v>
      </c>
      <c r="O5006">
        <v>14</v>
      </c>
      <c r="P5006" s="134">
        <v>1526.1</v>
      </c>
    </row>
    <row r="5007" spans="2:16" x14ac:dyDescent="0.35">
      <c r="B5007" s="133" t="s">
        <v>466</v>
      </c>
      <c r="C5007" s="133" t="s">
        <v>467</v>
      </c>
      <c r="D5007" s="133" t="s">
        <v>14282</v>
      </c>
      <c r="E5007" s="133" t="s">
        <v>14283</v>
      </c>
      <c r="F5007" s="133" t="s">
        <v>14284</v>
      </c>
      <c r="G5007" s="133" t="s">
        <v>14285</v>
      </c>
      <c r="H5007" s="133"/>
      <c r="I5007" s="133" t="s">
        <v>9436</v>
      </c>
      <c r="J5007" s="133" t="s">
        <v>596</v>
      </c>
      <c r="K5007" s="133" t="s">
        <v>9437</v>
      </c>
      <c r="L5007" s="133" t="s">
        <v>475</v>
      </c>
      <c r="M5007" s="133" t="s">
        <v>476</v>
      </c>
      <c r="N5007">
        <v>1</v>
      </c>
      <c r="O5007">
        <v>4</v>
      </c>
      <c r="P5007" s="134">
        <v>1525.5299999999997</v>
      </c>
    </row>
    <row r="5008" spans="2:16" x14ac:dyDescent="0.35">
      <c r="B5008" s="133" t="s">
        <v>466</v>
      </c>
      <c r="C5008" s="133" t="s">
        <v>517</v>
      </c>
      <c r="D5008" s="133" t="s">
        <v>518</v>
      </c>
      <c r="E5008" s="133" t="s">
        <v>14286</v>
      </c>
      <c r="F5008" s="133" t="s">
        <v>14287</v>
      </c>
      <c r="G5008" s="133" t="s">
        <v>14288</v>
      </c>
      <c r="H5008" s="133"/>
      <c r="I5008" s="133" t="s">
        <v>999</v>
      </c>
      <c r="J5008" s="133" t="s">
        <v>473</v>
      </c>
      <c r="K5008" s="133" t="s">
        <v>1000</v>
      </c>
      <c r="L5008" s="133" t="s">
        <v>2670</v>
      </c>
      <c r="M5008" s="133" t="s">
        <v>476</v>
      </c>
      <c r="N5008">
        <v>9</v>
      </c>
      <c r="O5008">
        <v>14</v>
      </c>
      <c r="P5008" s="134">
        <v>1525.4499999999998</v>
      </c>
    </row>
    <row r="5009" spans="2:16" x14ac:dyDescent="0.35">
      <c r="B5009" s="133" t="s">
        <v>466</v>
      </c>
      <c r="C5009" s="133" t="s">
        <v>517</v>
      </c>
      <c r="D5009" s="133" t="s">
        <v>518</v>
      </c>
      <c r="E5009" s="133" t="s">
        <v>14289</v>
      </c>
      <c r="F5009" s="133" t="s">
        <v>14290</v>
      </c>
      <c r="G5009" s="133" t="s">
        <v>14291</v>
      </c>
      <c r="H5009" s="133" t="s">
        <v>6253</v>
      </c>
      <c r="I5009" s="133" t="s">
        <v>748</v>
      </c>
      <c r="J5009" s="133" t="s">
        <v>473</v>
      </c>
      <c r="K5009" s="133" t="s">
        <v>749</v>
      </c>
      <c r="L5009" s="133" t="s">
        <v>1568</v>
      </c>
      <c r="M5009" s="133" t="s">
        <v>476</v>
      </c>
      <c r="N5009">
        <v>5</v>
      </c>
      <c r="O5009">
        <v>18</v>
      </c>
      <c r="P5009" s="134">
        <v>1525.08</v>
      </c>
    </row>
    <row r="5010" spans="2:16" x14ac:dyDescent="0.35">
      <c r="B5010" s="133" t="s">
        <v>466</v>
      </c>
      <c r="C5010" s="133" t="s">
        <v>517</v>
      </c>
      <c r="D5010" s="133" t="s">
        <v>518</v>
      </c>
      <c r="E5010" s="133" t="s">
        <v>14292</v>
      </c>
      <c r="F5010" s="133" t="s">
        <v>14293</v>
      </c>
      <c r="G5010" s="133" t="s">
        <v>14294</v>
      </c>
      <c r="H5010" s="133"/>
      <c r="I5010" s="133" t="s">
        <v>4234</v>
      </c>
      <c r="J5010" s="133" t="s">
        <v>790</v>
      </c>
      <c r="K5010" s="133" t="s">
        <v>4235</v>
      </c>
      <c r="L5010" s="133" t="s">
        <v>969</v>
      </c>
      <c r="M5010" s="133" t="s">
        <v>476</v>
      </c>
      <c r="N5010">
        <v>1</v>
      </c>
      <c r="O5010">
        <v>5</v>
      </c>
      <c r="P5010" s="134">
        <v>1524.6699999999998</v>
      </c>
    </row>
    <row r="5011" spans="2:16" x14ac:dyDescent="0.35">
      <c r="B5011" s="133" t="s">
        <v>466</v>
      </c>
      <c r="C5011" s="133" t="s">
        <v>517</v>
      </c>
      <c r="D5011" s="133" t="s">
        <v>518</v>
      </c>
      <c r="E5011" s="133" t="s">
        <v>14295</v>
      </c>
      <c r="F5011" s="133" t="s">
        <v>14296</v>
      </c>
      <c r="G5011" s="133" t="s">
        <v>471</v>
      </c>
      <c r="H5011" s="133"/>
      <c r="I5011" s="133" t="s">
        <v>472</v>
      </c>
      <c r="J5011" s="133" t="s">
        <v>473</v>
      </c>
      <c r="K5011" s="133" t="s">
        <v>474</v>
      </c>
      <c r="L5011" s="133" t="s">
        <v>6387</v>
      </c>
      <c r="M5011" s="133" t="s">
        <v>476</v>
      </c>
      <c r="N5011">
        <v>2</v>
      </c>
      <c r="O5011">
        <v>4</v>
      </c>
      <c r="P5011" s="134">
        <v>1524.23</v>
      </c>
    </row>
    <row r="5012" spans="2:16" x14ac:dyDescent="0.35">
      <c r="B5012" s="133" t="s">
        <v>466</v>
      </c>
      <c r="C5012" s="133" t="s">
        <v>517</v>
      </c>
      <c r="D5012" s="133" t="s">
        <v>518</v>
      </c>
      <c r="E5012" s="133" t="s">
        <v>14297</v>
      </c>
      <c r="F5012" s="133" t="s">
        <v>14298</v>
      </c>
      <c r="G5012" s="133" t="s">
        <v>14299</v>
      </c>
      <c r="H5012" s="133"/>
      <c r="I5012" s="133" t="s">
        <v>491</v>
      </c>
      <c r="J5012" s="133" t="s">
        <v>473</v>
      </c>
      <c r="K5012" s="133" t="s">
        <v>492</v>
      </c>
      <c r="L5012" s="133" t="s">
        <v>3721</v>
      </c>
      <c r="M5012" s="133" t="s">
        <v>476</v>
      </c>
      <c r="N5012">
        <v>7</v>
      </c>
      <c r="O5012">
        <v>33</v>
      </c>
      <c r="P5012" s="134">
        <v>1523</v>
      </c>
    </row>
    <row r="5013" spans="2:16" x14ac:dyDescent="0.35">
      <c r="B5013" s="133" t="s">
        <v>466</v>
      </c>
      <c r="C5013" s="133" t="s">
        <v>517</v>
      </c>
      <c r="D5013" s="133" t="s">
        <v>518</v>
      </c>
      <c r="E5013" s="133" t="s">
        <v>14300</v>
      </c>
      <c r="F5013" s="133" t="s">
        <v>14301</v>
      </c>
      <c r="G5013" s="133" t="s">
        <v>14302</v>
      </c>
      <c r="H5013" s="133"/>
      <c r="I5013" s="133" t="s">
        <v>14303</v>
      </c>
      <c r="J5013" s="133" t="s">
        <v>790</v>
      </c>
      <c r="K5013" s="133" t="s">
        <v>14304</v>
      </c>
      <c r="L5013" s="133" t="s">
        <v>769</v>
      </c>
      <c r="M5013" s="133" t="s">
        <v>476</v>
      </c>
      <c r="N5013">
        <v>1</v>
      </c>
      <c r="O5013">
        <v>3</v>
      </c>
      <c r="P5013" s="134">
        <v>1521.5099999999998</v>
      </c>
    </row>
    <row r="5014" spans="2:16" x14ac:dyDescent="0.35">
      <c r="B5014" s="133" t="s">
        <v>466</v>
      </c>
      <c r="C5014" s="133" t="s">
        <v>517</v>
      </c>
      <c r="D5014" s="133" t="s">
        <v>518</v>
      </c>
      <c r="E5014" s="133" t="s">
        <v>14305</v>
      </c>
      <c r="F5014" s="133" t="s">
        <v>14306</v>
      </c>
      <c r="G5014" s="133" t="s">
        <v>14307</v>
      </c>
      <c r="H5014" s="133"/>
      <c r="I5014" s="133" t="s">
        <v>472</v>
      </c>
      <c r="J5014" s="133" t="s">
        <v>473</v>
      </c>
      <c r="K5014" s="133" t="s">
        <v>504</v>
      </c>
      <c r="L5014" s="133" t="s">
        <v>703</v>
      </c>
      <c r="M5014" s="133" t="s">
        <v>476</v>
      </c>
      <c r="N5014">
        <v>11</v>
      </c>
      <c r="O5014">
        <v>23</v>
      </c>
      <c r="P5014" s="134">
        <v>1521.46</v>
      </c>
    </row>
    <row r="5015" spans="2:16" x14ac:dyDescent="0.35">
      <c r="B5015" s="133" t="s">
        <v>466</v>
      </c>
      <c r="C5015" s="133" t="s">
        <v>517</v>
      </c>
      <c r="D5015" s="133" t="s">
        <v>518</v>
      </c>
      <c r="E5015" s="133" t="s">
        <v>14308</v>
      </c>
      <c r="F5015" s="133" t="s">
        <v>14309</v>
      </c>
      <c r="G5015" s="133" t="s">
        <v>14310</v>
      </c>
      <c r="H5015" s="133"/>
      <c r="I5015" s="133" t="s">
        <v>491</v>
      </c>
      <c r="J5015" s="133" t="s">
        <v>473</v>
      </c>
      <c r="K5015" s="133" t="s">
        <v>1738</v>
      </c>
      <c r="L5015" s="133" t="s">
        <v>1846</v>
      </c>
      <c r="M5015" s="133" t="s">
        <v>476</v>
      </c>
      <c r="N5015">
        <v>1</v>
      </c>
      <c r="O5015">
        <v>12</v>
      </c>
      <c r="P5015" s="134">
        <v>1520.2299999999998</v>
      </c>
    </row>
    <row r="5016" spans="2:16" x14ac:dyDescent="0.35">
      <c r="B5016" s="133" t="s">
        <v>466</v>
      </c>
      <c r="C5016" s="133" t="s">
        <v>517</v>
      </c>
      <c r="D5016" s="133" t="s">
        <v>518</v>
      </c>
      <c r="E5016" s="133" t="s">
        <v>14311</v>
      </c>
      <c r="F5016" s="133" t="s">
        <v>14312</v>
      </c>
      <c r="G5016" s="133" t="s">
        <v>471</v>
      </c>
      <c r="H5016" s="133"/>
      <c r="I5016" s="133" t="s">
        <v>472</v>
      </c>
      <c r="J5016" s="133" t="s">
        <v>473</v>
      </c>
      <c r="K5016" s="133" t="s">
        <v>474</v>
      </c>
      <c r="L5016" s="133" t="s">
        <v>703</v>
      </c>
      <c r="M5016" s="133" t="s">
        <v>476</v>
      </c>
      <c r="N5016">
        <v>3</v>
      </c>
      <c r="O5016">
        <v>7</v>
      </c>
      <c r="P5016" s="134">
        <v>1519.52</v>
      </c>
    </row>
    <row r="5017" spans="2:16" x14ac:dyDescent="0.35">
      <c r="B5017" s="133" t="s">
        <v>466</v>
      </c>
      <c r="C5017" s="133" t="s">
        <v>517</v>
      </c>
      <c r="D5017" s="133" t="s">
        <v>518</v>
      </c>
      <c r="E5017" s="133" t="s">
        <v>14313</v>
      </c>
      <c r="F5017" s="133" t="s">
        <v>14314</v>
      </c>
      <c r="G5017" s="133" t="s">
        <v>502</v>
      </c>
      <c r="H5017" s="133"/>
      <c r="I5017" s="133" t="s">
        <v>503</v>
      </c>
      <c r="J5017" s="133" t="s">
        <v>473</v>
      </c>
      <c r="K5017" s="133" t="s">
        <v>504</v>
      </c>
      <c r="L5017" s="133" t="s">
        <v>1724</v>
      </c>
      <c r="M5017" s="133" t="s">
        <v>476</v>
      </c>
      <c r="N5017">
        <v>5</v>
      </c>
      <c r="O5017">
        <v>5</v>
      </c>
      <c r="P5017" s="134">
        <v>1519.2699999999998</v>
      </c>
    </row>
    <row r="5018" spans="2:16" x14ac:dyDescent="0.35">
      <c r="B5018" s="133" t="s">
        <v>466</v>
      </c>
      <c r="C5018" s="133" t="s">
        <v>517</v>
      </c>
      <c r="D5018" s="133" t="s">
        <v>518</v>
      </c>
      <c r="E5018" s="133" t="s">
        <v>14315</v>
      </c>
      <c r="F5018" s="133" t="s">
        <v>14316</v>
      </c>
      <c r="G5018" s="133" t="s">
        <v>480</v>
      </c>
      <c r="H5018" s="133" t="s">
        <v>14317</v>
      </c>
      <c r="I5018" s="133" t="s">
        <v>472</v>
      </c>
      <c r="J5018" s="133" t="s">
        <v>473</v>
      </c>
      <c r="K5018" s="133" t="s">
        <v>481</v>
      </c>
      <c r="L5018" s="133" t="s">
        <v>1724</v>
      </c>
      <c r="M5018" s="133" t="s">
        <v>476</v>
      </c>
      <c r="N5018">
        <v>1</v>
      </c>
      <c r="O5018">
        <v>4</v>
      </c>
      <c r="P5018" s="134">
        <v>1519.2499999999998</v>
      </c>
    </row>
    <row r="5019" spans="2:16" x14ac:dyDescent="0.35">
      <c r="B5019" s="133" t="s">
        <v>466</v>
      </c>
      <c r="C5019" s="133" t="s">
        <v>517</v>
      </c>
      <c r="D5019" s="133" t="s">
        <v>518</v>
      </c>
      <c r="E5019" s="133" t="s">
        <v>14318</v>
      </c>
      <c r="F5019" s="133" t="s">
        <v>14319</v>
      </c>
      <c r="G5019" s="133" t="s">
        <v>513</v>
      </c>
      <c r="H5019" s="133" t="s">
        <v>2673</v>
      </c>
      <c r="I5019" s="133" t="s">
        <v>514</v>
      </c>
      <c r="J5019" s="133" t="s">
        <v>515</v>
      </c>
      <c r="K5019" s="133" t="s">
        <v>516</v>
      </c>
      <c r="L5019" s="133" t="s">
        <v>1692</v>
      </c>
      <c r="M5019" s="133" t="s">
        <v>476</v>
      </c>
      <c r="N5019">
        <v>1</v>
      </c>
      <c r="O5019">
        <v>4</v>
      </c>
      <c r="P5019" s="134">
        <v>1519.03</v>
      </c>
    </row>
    <row r="5020" spans="2:16" x14ac:dyDescent="0.35">
      <c r="B5020" s="133" t="s">
        <v>466</v>
      </c>
      <c r="C5020" s="133" t="s">
        <v>517</v>
      </c>
      <c r="D5020" s="133" t="s">
        <v>518</v>
      </c>
      <c r="E5020" s="133" t="s">
        <v>14320</v>
      </c>
      <c r="F5020" s="133" t="s">
        <v>14321</v>
      </c>
      <c r="G5020" s="133" t="s">
        <v>14322</v>
      </c>
      <c r="H5020" s="133"/>
      <c r="I5020" s="133" t="s">
        <v>14323</v>
      </c>
      <c r="J5020" s="133" t="s">
        <v>596</v>
      </c>
      <c r="K5020" s="133" t="s">
        <v>14324</v>
      </c>
      <c r="L5020" s="133" t="s">
        <v>652</v>
      </c>
      <c r="M5020" s="133" t="s">
        <v>476</v>
      </c>
      <c r="N5020">
        <v>5</v>
      </c>
      <c r="O5020">
        <v>10</v>
      </c>
      <c r="P5020" s="134">
        <v>1518.46</v>
      </c>
    </row>
    <row r="5021" spans="2:16" x14ac:dyDescent="0.35">
      <c r="B5021" s="133" t="s">
        <v>466</v>
      </c>
      <c r="C5021" s="133" t="s">
        <v>517</v>
      </c>
      <c r="D5021" s="133" t="s">
        <v>518</v>
      </c>
      <c r="E5021" s="133" t="s">
        <v>14325</v>
      </c>
      <c r="F5021" s="133" t="s">
        <v>14326</v>
      </c>
      <c r="G5021" s="133" t="s">
        <v>14327</v>
      </c>
      <c r="H5021" s="133"/>
      <c r="I5021" s="133" t="s">
        <v>7978</v>
      </c>
      <c r="J5021" s="133" t="s">
        <v>473</v>
      </c>
      <c r="K5021" s="133" t="s">
        <v>7979</v>
      </c>
      <c r="L5021" s="133" t="s">
        <v>1838</v>
      </c>
      <c r="M5021" s="133" t="s">
        <v>476</v>
      </c>
      <c r="N5021">
        <v>7</v>
      </c>
      <c r="O5021">
        <v>8</v>
      </c>
      <c r="P5021" s="134">
        <v>1518.41</v>
      </c>
    </row>
    <row r="5022" spans="2:16" x14ac:dyDescent="0.35">
      <c r="B5022" s="133" t="s">
        <v>466</v>
      </c>
      <c r="C5022" s="133" t="s">
        <v>517</v>
      </c>
      <c r="D5022" s="133" t="s">
        <v>518</v>
      </c>
      <c r="E5022" s="133" t="s">
        <v>14328</v>
      </c>
      <c r="F5022" s="133" t="s">
        <v>14329</v>
      </c>
      <c r="G5022" s="133" t="s">
        <v>2092</v>
      </c>
      <c r="H5022" s="133" t="s">
        <v>1381</v>
      </c>
      <c r="I5022" s="133" t="s">
        <v>666</v>
      </c>
      <c r="J5022" s="133" t="s">
        <v>473</v>
      </c>
      <c r="K5022" s="133" t="s">
        <v>535</v>
      </c>
      <c r="L5022" s="133" t="s">
        <v>2451</v>
      </c>
      <c r="M5022" s="133" t="s">
        <v>476</v>
      </c>
      <c r="N5022">
        <v>1</v>
      </c>
      <c r="O5022">
        <v>11</v>
      </c>
      <c r="P5022" s="134">
        <v>1517.9999999999995</v>
      </c>
    </row>
    <row r="5023" spans="2:16" x14ac:dyDescent="0.35">
      <c r="B5023" s="133" t="s">
        <v>466</v>
      </c>
      <c r="C5023" s="133" t="s">
        <v>517</v>
      </c>
      <c r="D5023" s="133" t="s">
        <v>518</v>
      </c>
      <c r="E5023" s="133" t="s">
        <v>14330</v>
      </c>
      <c r="F5023" s="133" t="s">
        <v>14331</v>
      </c>
      <c r="G5023" s="133" t="s">
        <v>14332</v>
      </c>
      <c r="H5023" s="133"/>
      <c r="I5023" s="133" t="s">
        <v>789</v>
      </c>
      <c r="J5023" s="133" t="s">
        <v>790</v>
      </c>
      <c r="K5023" s="133" t="s">
        <v>791</v>
      </c>
      <c r="L5023" s="133" t="s">
        <v>604</v>
      </c>
      <c r="M5023" s="133" t="s">
        <v>476</v>
      </c>
      <c r="N5023">
        <v>1</v>
      </c>
      <c r="O5023">
        <v>1</v>
      </c>
      <c r="P5023" s="134">
        <v>1517.77</v>
      </c>
    </row>
    <row r="5024" spans="2:16" x14ac:dyDescent="0.35">
      <c r="B5024" s="133" t="s">
        <v>466</v>
      </c>
      <c r="C5024" s="133" t="s">
        <v>517</v>
      </c>
      <c r="D5024" s="133" t="s">
        <v>518</v>
      </c>
      <c r="E5024" s="133" t="s">
        <v>10777</v>
      </c>
      <c r="F5024" s="133" t="s">
        <v>10778</v>
      </c>
      <c r="G5024" s="133" t="s">
        <v>10779</v>
      </c>
      <c r="H5024" s="133"/>
      <c r="I5024" s="133" t="s">
        <v>3793</v>
      </c>
      <c r="J5024" s="133" t="s">
        <v>515</v>
      </c>
      <c r="K5024" s="133" t="s">
        <v>10780</v>
      </c>
      <c r="L5024" s="133" t="s">
        <v>965</v>
      </c>
      <c r="M5024" s="133" t="s">
        <v>476</v>
      </c>
      <c r="N5024">
        <v>1</v>
      </c>
      <c r="O5024">
        <v>1</v>
      </c>
      <c r="P5024" s="134">
        <v>1516.03</v>
      </c>
    </row>
    <row r="5025" spans="2:16" x14ac:dyDescent="0.35">
      <c r="B5025" s="133" t="s">
        <v>466</v>
      </c>
      <c r="C5025" s="133" t="s">
        <v>517</v>
      </c>
      <c r="D5025" s="133" t="s">
        <v>518</v>
      </c>
      <c r="E5025" s="133" t="s">
        <v>14333</v>
      </c>
      <c r="F5025" s="133" t="s">
        <v>14334</v>
      </c>
      <c r="G5025" s="133" t="s">
        <v>14335</v>
      </c>
      <c r="H5025" s="133"/>
      <c r="I5025" s="133" t="s">
        <v>10300</v>
      </c>
      <c r="J5025" s="133" t="s">
        <v>473</v>
      </c>
      <c r="K5025" s="133" t="s">
        <v>10301</v>
      </c>
      <c r="L5025" s="133" t="s">
        <v>1838</v>
      </c>
      <c r="M5025" s="133" t="s">
        <v>476</v>
      </c>
      <c r="N5025">
        <v>5</v>
      </c>
      <c r="O5025">
        <v>10</v>
      </c>
      <c r="P5025" s="134">
        <v>1515.87</v>
      </c>
    </row>
    <row r="5026" spans="2:16" x14ac:dyDescent="0.35">
      <c r="B5026" s="133" t="s">
        <v>466</v>
      </c>
      <c r="C5026" s="133" t="s">
        <v>517</v>
      </c>
      <c r="D5026" s="133" t="s">
        <v>518</v>
      </c>
      <c r="E5026" s="133" t="s">
        <v>13887</v>
      </c>
      <c r="F5026" s="133" t="s">
        <v>14336</v>
      </c>
      <c r="G5026" s="133" t="s">
        <v>5148</v>
      </c>
      <c r="H5026" s="133"/>
      <c r="I5026" s="133" t="s">
        <v>514</v>
      </c>
      <c r="J5026" s="133" t="s">
        <v>515</v>
      </c>
      <c r="K5026" s="133" t="s">
        <v>564</v>
      </c>
      <c r="L5026" s="133" t="s">
        <v>2296</v>
      </c>
      <c r="M5026" s="133" t="s">
        <v>476</v>
      </c>
      <c r="N5026">
        <v>4</v>
      </c>
      <c r="O5026">
        <v>5</v>
      </c>
      <c r="P5026" s="134">
        <v>1515.24</v>
      </c>
    </row>
    <row r="5027" spans="2:16" x14ac:dyDescent="0.35">
      <c r="B5027" s="133" t="s">
        <v>466</v>
      </c>
      <c r="C5027" s="133" t="s">
        <v>517</v>
      </c>
      <c r="D5027" s="133" t="s">
        <v>518</v>
      </c>
      <c r="E5027" s="133" t="s">
        <v>14337</v>
      </c>
      <c r="F5027" s="133" t="s">
        <v>14338</v>
      </c>
      <c r="G5027" s="133" t="s">
        <v>14339</v>
      </c>
      <c r="H5027" s="133"/>
      <c r="I5027" s="133" t="s">
        <v>472</v>
      </c>
      <c r="J5027" s="133" t="s">
        <v>473</v>
      </c>
      <c r="K5027" s="133" t="s">
        <v>474</v>
      </c>
      <c r="L5027" s="133" t="s">
        <v>1724</v>
      </c>
      <c r="M5027" s="133" t="s">
        <v>476</v>
      </c>
      <c r="N5027">
        <v>1</v>
      </c>
      <c r="O5027">
        <v>7</v>
      </c>
      <c r="P5027" s="134">
        <v>1514.48</v>
      </c>
    </row>
    <row r="5028" spans="2:16" x14ac:dyDescent="0.35">
      <c r="B5028" s="133" t="s">
        <v>466</v>
      </c>
      <c r="C5028" s="133" t="s">
        <v>517</v>
      </c>
      <c r="D5028" s="133" t="s">
        <v>518</v>
      </c>
      <c r="E5028" s="133" t="s">
        <v>14340</v>
      </c>
      <c r="F5028" s="133" t="s">
        <v>14341</v>
      </c>
      <c r="G5028" s="133" t="s">
        <v>14342</v>
      </c>
      <c r="H5028" s="133"/>
      <c r="I5028" s="133" t="s">
        <v>14343</v>
      </c>
      <c r="J5028" s="133" t="s">
        <v>515</v>
      </c>
      <c r="K5028" s="133" t="s">
        <v>5132</v>
      </c>
      <c r="L5028" s="133" t="s">
        <v>1619</v>
      </c>
      <c r="M5028" s="133" t="s">
        <v>476</v>
      </c>
      <c r="N5028">
        <v>1</v>
      </c>
      <c r="O5028">
        <v>6</v>
      </c>
      <c r="P5028" s="134">
        <v>1514.35</v>
      </c>
    </row>
    <row r="5029" spans="2:16" x14ac:dyDescent="0.35">
      <c r="B5029" s="133" t="s">
        <v>466</v>
      </c>
      <c r="C5029" s="133" t="s">
        <v>517</v>
      </c>
      <c r="D5029" s="133" t="s">
        <v>518</v>
      </c>
      <c r="E5029" s="133" t="s">
        <v>14344</v>
      </c>
      <c r="F5029" s="133" t="s">
        <v>14345</v>
      </c>
      <c r="G5029" s="133" t="s">
        <v>1358</v>
      </c>
      <c r="H5029" s="133"/>
      <c r="I5029" s="133" t="s">
        <v>472</v>
      </c>
      <c r="J5029" s="133" t="s">
        <v>473</v>
      </c>
      <c r="K5029" s="133" t="s">
        <v>504</v>
      </c>
      <c r="L5029" s="133" t="s">
        <v>769</v>
      </c>
      <c r="M5029" s="133" t="s">
        <v>476</v>
      </c>
      <c r="N5029">
        <v>3</v>
      </c>
      <c r="O5029">
        <v>3</v>
      </c>
      <c r="P5029" s="134">
        <v>1514.34</v>
      </c>
    </row>
    <row r="5030" spans="2:16" x14ac:dyDescent="0.35">
      <c r="B5030" s="133" t="s">
        <v>466</v>
      </c>
      <c r="C5030" s="133" t="s">
        <v>517</v>
      </c>
      <c r="D5030" s="133" t="s">
        <v>518</v>
      </c>
      <c r="E5030" s="133" t="s">
        <v>14346</v>
      </c>
      <c r="F5030" s="133" t="s">
        <v>14347</v>
      </c>
      <c r="G5030" s="133" t="s">
        <v>4024</v>
      </c>
      <c r="H5030" s="133"/>
      <c r="I5030" s="133" t="s">
        <v>491</v>
      </c>
      <c r="J5030" s="133" t="s">
        <v>473</v>
      </c>
      <c r="K5030" s="133" t="s">
        <v>492</v>
      </c>
      <c r="L5030" s="133" t="s">
        <v>1546</v>
      </c>
      <c r="M5030" s="133" t="s">
        <v>476</v>
      </c>
      <c r="N5030">
        <v>1</v>
      </c>
      <c r="O5030">
        <v>6</v>
      </c>
      <c r="P5030" s="134">
        <v>1514.14</v>
      </c>
    </row>
    <row r="5031" spans="2:16" x14ac:dyDescent="0.35">
      <c r="B5031" s="133" t="s">
        <v>466</v>
      </c>
      <c r="C5031" s="133" t="s">
        <v>517</v>
      </c>
      <c r="D5031" s="133" t="s">
        <v>518</v>
      </c>
      <c r="E5031" s="133" t="s">
        <v>14348</v>
      </c>
      <c r="F5031" s="133" t="s">
        <v>14349</v>
      </c>
      <c r="G5031" s="133" t="s">
        <v>14350</v>
      </c>
      <c r="H5031" s="133" t="s">
        <v>11257</v>
      </c>
      <c r="I5031" s="133" t="s">
        <v>472</v>
      </c>
      <c r="J5031" s="133" t="s">
        <v>473</v>
      </c>
      <c r="K5031" s="133" t="s">
        <v>474</v>
      </c>
      <c r="L5031" s="133" t="s">
        <v>1119</v>
      </c>
      <c r="M5031" s="133" t="s">
        <v>476</v>
      </c>
      <c r="N5031">
        <v>21</v>
      </c>
      <c r="O5031">
        <v>32</v>
      </c>
      <c r="P5031" s="134">
        <v>1513.83</v>
      </c>
    </row>
    <row r="5032" spans="2:16" x14ac:dyDescent="0.35">
      <c r="B5032" s="133" t="s">
        <v>466</v>
      </c>
      <c r="C5032" s="133" t="s">
        <v>517</v>
      </c>
      <c r="D5032" s="133" t="s">
        <v>518</v>
      </c>
      <c r="E5032" s="133" t="s">
        <v>12450</v>
      </c>
      <c r="F5032" s="133" t="s">
        <v>14351</v>
      </c>
      <c r="G5032" s="133" t="s">
        <v>612</v>
      </c>
      <c r="H5032" s="133"/>
      <c r="I5032" s="133" t="s">
        <v>613</v>
      </c>
      <c r="J5032" s="133" t="s">
        <v>515</v>
      </c>
      <c r="K5032" s="133" t="s">
        <v>614</v>
      </c>
      <c r="L5032" s="133" t="s">
        <v>1068</v>
      </c>
      <c r="M5032" s="133" t="s">
        <v>476</v>
      </c>
      <c r="N5032">
        <v>10</v>
      </c>
      <c r="O5032">
        <v>11</v>
      </c>
      <c r="P5032" s="134">
        <v>1513.3500000000001</v>
      </c>
    </row>
    <row r="5033" spans="2:16" x14ac:dyDescent="0.35">
      <c r="B5033" s="133" t="s">
        <v>466</v>
      </c>
      <c r="C5033" s="133" t="s">
        <v>517</v>
      </c>
      <c r="D5033" s="133" t="s">
        <v>518</v>
      </c>
      <c r="E5033" s="133" t="s">
        <v>14352</v>
      </c>
      <c r="F5033" s="133" t="s">
        <v>14353</v>
      </c>
      <c r="G5033" s="133" t="s">
        <v>14354</v>
      </c>
      <c r="H5033" s="133"/>
      <c r="I5033" s="133" t="s">
        <v>3829</v>
      </c>
      <c r="J5033" s="133" t="s">
        <v>812</v>
      </c>
      <c r="K5033" s="133" t="s">
        <v>14355</v>
      </c>
      <c r="L5033" s="133" t="s">
        <v>586</v>
      </c>
      <c r="M5033" s="133" t="s">
        <v>1232</v>
      </c>
      <c r="N5033">
        <v>4</v>
      </c>
      <c r="O5033">
        <v>22</v>
      </c>
      <c r="P5033" s="134">
        <v>1512.7100000000003</v>
      </c>
    </row>
    <row r="5034" spans="2:16" x14ac:dyDescent="0.35">
      <c r="B5034" s="133" t="s">
        <v>466</v>
      </c>
      <c r="C5034" s="133" t="s">
        <v>517</v>
      </c>
      <c r="D5034" s="133" t="s">
        <v>518</v>
      </c>
      <c r="E5034" s="133" t="s">
        <v>14356</v>
      </c>
      <c r="F5034" s="133" t="s">
        <v>14357</v>
      </c>
      <c r="G5034" s="133" t="s">
        <v>14358</v>
      </c>
      <c r="H5034" s="133" t="s">
        <v>671</v>
      </c>
      <c r="I5034" s="133" t="s">
        <v>522</v>
      </c>
      <c r="J5034" s="133" t="s">
        <v>473</v>
      </c>
      <c r="K5034" s="133" t="s">
        <v>523</v>
      </c>
      <c r="L5034" s="133" t="s">
        <v>3721</v>
      </c>
      <c r="M5034" s="133" t="s">
        <v>476</v>
      </c>
      <c r="N5034">
        <v>3</v>
      </c>
      <c r="O5034">
        <v>38</v>
      </c>
      <c r="P5034" s="134">
        <v>1512</v>
      </c>
    </row>
    <row r="5035" spans="2:16" x14ac:dyDescent="0.35">
      <c r="B5035" s="133" t="s">
        <v>466</v>
      </c>
      <c r="C5035" s="133" t="s">
        <v>517</v>
      </c>
      <c r="D5035" s="133" t="s">
        <v>518</v>
      </c>
      <c r="E5035" s="133" t="s">
        <v>14359</v>
      </c>
      <c r="F5035" s="133" t="s">
        <v>14360</v>
      </c>
      <c r="G5035" s="133" t="s">
        <v>471</v>
      </c>
      <c r="H5035" s="133"/>
      <c r="I5035" s="133" t="s">
        <v>472</v>
      </c>
      <c r="J5035" s="133" t="s">
        <v>473</v>
      </c>
      <c r="K5035" s="133" t="s">
        <v>474</v>
      </c>
      <c r="L5035" s="133" t="s">
        <v>3538</v>
      </c>
      <c r="M5035" s="133" t="s">
        <v>476</v>
      </c>
      <c r="N5035">
        <v>2</v>
      </c>
      <c r="O5035">
        <v>2</v>
      </c>
      <c r="P5035" s="134">
        <v>1511.92</v>
      </c>
    </row>
    <row r="5036" spans="2:16" x14ac:dyDescent="0.35">
      <c r="B5036" s="133" t="s">
        <v>466</v>
      </c>
      <c r="C5036" s="133" t="s">
        <v>517</v>
      </c>
      <c r="D5036" s="133" t="s">
        <v>518</v>
      </c>
      <c r="E5036" s="133" t="s">
        <v>14361</v>
      </c>
      <c r="F5036" s="133" t="s">
        <v>14362</v>
      </c>
      <c r="G5036" s="133" t="s">
        <v>14363</v>
      </c>
      <c r="H5036" s="133"/>
      <c r="I5036" s="133" t="s">
        <v>613</v>
      </c>
      <c r="J5036" s="133" t="s">
        <v>515</v>
      </c>
      <c r="K5036" s="133" t="s">
        <v>614</v>
      </c>
      <c r="L5036" s="133" t="s">
        <v>782</v>
      </c>
      <c r="M5036" s="133" t="s">
        <v>476</v>
      </c>
      <c r="N5036">
        <v>5</v>
      </c>
      <c r="O5036">
        <v>7</v>
      </c>
      <c r="P5036" s="134">
        <v>1511.6699999999998</v>
      </c>
    </row>
    <row r="5037" spans="2:16" x14ac:dyDescent="0.35">
      <c r="B5037" s="133" t="s">
        <v>466</v>
      </c>
      <c r="C5037" s="133" t="s">
        <v>517</v>
      </c>
      <c r="D5037" s="133" t="s">
        <v>518</v>
      </c>
      <c r="E5037" s="133" t="s">
        <v>14364</v>
      </c>
      <c r="F5037" s="133" t="s">
        <v>14365</v>
      </c>
      <c r="G5037" s="133" t="s">
        <v>471</v>
      </c>
      <c r="H5037" s="133"/>
      <c r="I5037" s="133" t="s">
        <v>472</v>
      </c>
      <c r="J5037" s="133" t="s">
        <v>473</v>
      </c>
      <c r="K5037" s="133" t="s">
        <v>474</v>
      </c>
      <c r="L5037" s="133" t="s">
        <v>769</v>
      </c>
      <c r="M5037" s="133" t="s">
        <v>476</v>
      </c>
      <c r="N5037">
        <v>4</v>
      </c>
      <c r="O5037">
        <v>6</v>
      </c>
      <c r="P5037" s="134">
        <v>1510.48</v>
      </c>
    </row>
    <row r="5038" spans="2:16" x14ac:dyDescent="0.35">
      <c r="B5038" s="133" t="s">
        <v>466</v>
      </c>
      <c r="C5038" s="133" t="s">
        <v>517</v>
      </c>
      <c r="D5038" s="133" t="s">
        <v>518</v>
      </c>
      <c r="E5038" s="133" t="s">
        <v>14366</v>
      </c>
      <c r="F5038" s="133" t="s">
        <v>14367</v>
      </c>
      <c r="G5038" s="133" t="s">
        <v>10449</v>
      </c>
      <c r="H5038" s="133"/>
      <c r="I5038" s="133" t="s">
        <v>741</v>
      </c>
      <c r="J5038" s="133" t="s">
        <v>742</v>
      </c>
      <c r="K5038" s="133" t="s">
        <v>10450</v>
      </c>
      <c r="L5038" s="133" t="s">
        <v>1068</v>
      </c>
      <c r="M5038" s="133" t="s">
        <v>476</v>
      </c>
      <c r="N5038">
        <v>8</v>
      </c>
      <c r="O5038">
        <v>9</v>
      </c>
      <c r="P5038" s="134">
        <v>1510.23</v>
      </c>
    </row>
    <row r="5039" spans="2:16" x14ac:dyDescent="0.35">
      <c r="B5039" s="133" t="s">
        <v>466</v>
      </c>
      <c r="C5039" s="133" t="s">
        <v>467</v>
      </c>
      <c r="D5039" s="133" t="s">
        <v>14368</v>
      </c>
      <c r="E5039" s="133" t="s">
        <v>14369</v>
      </c>
      <c r="F5039" s="133" t="s">
        <v>14370</v>
      </c>
      <c r="G5039" s="133" t="s">
        <v>14371</v>
      </c>
      <c r="H5039" s="133" t="s">
        <v>14372</v>
      </c>
      <c r="I5039" s="133" t="s">
        <v>14373</v>
      </c>
      <c r="J5039" s="133" t="s">
        <v>515</v>
      </c>
      <c r="K5039" s="133" t="s">
        <v>14374</v>
      </c>
      <c r="L5039" s="133" t="s">
        <v>961</v>
      </c>
      <c r="M5039" s="133" t="s">
        <v>476</v>
      </c>
      <c r="N5039">
        <v>1</v>
      </c>
      <c r="O5039">
        <v>11</v>
      </c>
      <c r="P5039" s="134">
        <v>1509.7200000000003</v>
      </c>
    </row>
    <row r="5040" spans="2:16" x14ac:dyDescent="0.35">
      <c r="B5040" s="133" t="s">
        <v>466</v>
      </c>
      <c r="C5040" s="133" t="s">
        <v>517</v>
      </c>
      <c r="D5040" s="133" t="s">
        <v>518</v>
      </c>
      <c r="E5040" s="133" t="s">
        <v>14375</v>
      </c>
      <c r="F5040" s="133" t="s">
        <v>14376</v>
      </c>
      <c r="G5040" s="133" t="s">
        <v>2480</v>
      </c>
      <c r="H5040" s="133"/>
      <c r="I5040" s="133" t="s">
        <v>497</v>
      </c>
      <c r="J5040" s="133" t="s">
        <v>473</v>
      </c>
      <c r="K5040" s="133" t="s">
        <v>498</v>
      </c>
      <c r="L5040" s="133" t="s">
        <v>1568</v>
      </c>
      <c r="M5040" s="133" t="s">
        <v>476</v>
      </c>
      <c r="N5040">
        <v>5</v>
      </c>
      <c r="O5040">
        <v>15</v>
      </c>
      <c r="P5040" s="134">
        <v>1509.56</v>
      </c>
    </row>
    <row r="5041" spans="2:16" x14ac:dyDescent="0.35">
      <c r="B5041" s="133" t="s">
        <v>466</v>
      </c>
      <c r="C5041" s="133" t="s">
        <v>517</v>
      </c>
      <c r="D5041" s="133" t="s">
        <v>518</v>
      </c>
      <c r="E5041" s="133" t="s">
        <v>14377</v>
      </c>
      <c r="F5041" s="133" t="s">
        <v>14378</v>
      </c>
      <c r="G5041" s="133" t="s">
        <v>14379</v>
      </c>
      <c r="H5041" s="133"/>
      <c r="I5041" s="133" t="s">
        <v>741</v>
      </c>
      <c r="J5041" s="133" t="s">
        <v>742</v>
      </c>
      <c r="K5041" s="133" t="s">
        <v>743</v>
      </c>
      <c r="L5041" s="133" t="s">
        <v>1119</v>
      </c>
      <c r="M5041" s="133" t="s">
        <v>476</v>
      </c>
      <c r="N5041">
        <v>1</v>
      </c>
      <c r="O5041">
        <v>1</v>
      </c>
      <c r="P5041" s="134">
        <v>1509.3500000000001</v>
      </c>
    </row>
    <row r="5042" spans="2:16" x14ac:dyDescent="0.35">
      <c r="B5042" s="133" t="s">
        <v>466</v>
      </c>
      <c r="C5042" s="133" t="s">
        <v>517</v>
      </c>
      <c r="D5042" s="133" t="s">
        <v>518</v>
      </c>
      <c r="E5042" s="133" t="s">
        <v>14380</v>
      </c>
      <c r="F5042" s="133" t="s">
        <v>14381</v>
      </c>
      <c r="G5042" s="133" t="s">
        <v>1108</v>
      </c>
      <c r="H5042" s="133"/>
      <c r="I5042" s="133" t="s">
        <v>472</v>
      </c>
      <c r="J5042" s="133" t="s">
        <v>473</v>
      </c>
      <c r="K5042" s="133" t="s">
        <v>486</v>
      </c>
      <c r="L5042" s="133" t="s">
        <v>1727</v>
      </c>
      <c r="M5042" s="133" t="s">
        <v>476</v>
      </c>
      <c r="N5042">
        <v>3</v>
      </c>
      <c r="O5042">
        <v>7</v>
      </c>
      <c r="P5042" s="134">
        <v>1508.6999999999998</v>
      </c>
    </row>
    <row r="5043" spans="2:16" x14ac:dyDescent="0.35">
      <c r="B5043" s="133" t="s">
        <v>466</v>
      </c>
      <c r="C5043" s="133" t="s">
        <v>517</v>
      </c>
      <c r="D5043" s="133" t="s">
        <v>518</v>
      </c>
      <c r="E5043" s="133" t="s">
        <v>14382</v>
      </c>
      <c r="F5043" s="133" t="s">
        <v>14383</v>
      </c>
      <c r="G5043" s="133" t="s">
        <v>4573</v>
      </c>
      <c r="H5043" s="133"/>
      <c r="I5043" s="133" t="s">
        <v>613</v>
      </c>
      <c r="J5043" s="133" t="s">
        <v>515</v>
      </c>
      <c r="K5043" s="133" t="s">
        <v>614</v>
      </c>
      <c r="L5043" s="133" t="s">
        <v>2430</v>
      </c>
      <c r="M5043" s="133" t="s">
        <v>476</v>
      </c>
      <c r="N5043">
        <v>6</v>
      </c>
      <c r="O5043">
        <v>10</v>
      </c>
      <c r="P5043" s="134">
        <v>1508.31</v>
      </c>
    </row>
    <row r="5044" spans="2:16" x14ac:dyDescent="0.35">
      <c r="B5044" s="133" t="s">
        <v>466</v>
      </c>
      <c r="C5044" s="133" t="s">
        <v>517</v>
      </c>
      <c r="D5044" s="133" t="s">
        <v>518</v>
      </c>
      <c r="E5044" s="133" t="s">
        <v>14384</v>
      </c>
      <c r="F5044" s="133" t="s">
        <v>14385</v>
      </c>
      <c r="G5044" s="133" t="s">
        <v>14386</v>
      </c>
      <c r="H5044" s="133"/>
      <c r="I5044" s="133" t="s">
        <v>472</v>
      </c>
      <c r="J5044" s="133" t="s">
        <v>473</v>
      </c>
      <c r="K5044" s="133" t="s">
        <v>1198</v>
      </c>
      <c r="L5044" s="133" t="s">
        <v>2847</v>
      </c>
      <c r="M5044" s="133" t="s">
        <v>476</v>
      </c>
      <c r="N5044">
        <v>1</v>
      </c>
      <c r="O5044">
        <v>18</v>
      </c>
      <c r="P5044" s="134">
        <v>1508.2400000000002</v>
      </c>
    </row>
    <row r="5045" spans="2:16" x14ac:dyDescent="0.35">
      <c r="B5045" s="133" t="s">
        <v>466</v>
      </c>
      <c r="C5045" s="133" t="s">
        <v>517</v>
      </c>
      <c r="D5045" s="133" t="s">
        <v>518</v>
      </c>
      <c r="E5045" s="133" t="s">
        <v>7495</v>
      </c>
      <c r="F5045" s="133" t="s">
        <v>7496</v>
      </c>
      <c r="G5045" s="133" t="s">
        <v>3659</v>
      </c>
      <c r="H5045" s="133"/>
      <c r="I5045" s="133" t="s">
        <v>890</v>
      </c>
      <c r="J5045" s="133" t="s">
        <v>473</v>
      </c>
      <c r="K5045" s="133" t="s">
        <v>891</v>
      </c>
      <c r="L5045" s="133" t="s">
        <v>1068</v>
      </c>
      <c r="M5045" s="133" t="s">
        <v>476</v>
      </c>
      <c r="N5045">
        <v>11</v>
      </c>
      <c r="O5045">
        <v>11</v>
      </c>
      <c r="P5045" s="134">
        <v>1507.2800000000002</v>
      </c>
    </row>
    <row r="5046" spans="2:16" x14ac:dyDescent="0.35">
      <c r="B5046" s="133" t="s">
        <v>466</v>
      </c>
      <c r="C5046" s="133" t="s">
        <v>517</v>
      </c>
      <c r="D5046" s="133" t="s">
        <v>518</v>
      </c>
      <c r="E5046" s="133" t="s">
        <v>14387</v>
      </c>
      <c r="F5046" s="133" t="s">
        <v>14388</v>
      </c>
      <c r="G5046" s="133" t="s">
        <v>2738</v>
      </c>
      <c r="H5046" s="133" t="s">
        <v>11293</v>
      </c>
      <c r="I5046" s="133" t="s">
        <v>472</v>
      </c>
      <c r="J5046" s="133" t="s">
        <v>473</v>
      </c>
      <c r="K5046" s="133" t="s">
        <v>486</v>
      </c>
      <c r="L5046" s="133" t="s">
        <v>2640</v>
      </c>
      <c r="M5046" s="133" t="s">
        <v>476</v>
      </c>
      <c r="N5046">
        <v>2</v>
      </c>
      <c r="O5046">
        <v>15</v>
      </c>
      <c r="P5046" s="134">
        <v>1507.1399999999999</v>
      </c>
    </row>
    <row r="5047" spans="2:16" x14ac:dyDescent="0.35">
      <c r="B5047" s="133" t="s">
        <v>466</v>
      </c>
      <c r="C5047" s="133" t="s">
        <v>517</v>
      </c>
      <c r="D5047" s="133" t="s">
        <v>518</v>
      </c>
      <c r="E5047" s="133" t="s">
        <v>14389</v>
      </c>
      <c r="F5047" s="133" t="s">
        <v>14390</v>
      </c>
      <c r="G5047" s="133" t="s">
        <v>13720</v>
      </c>
      <c r="H5047" s="133"/>
      <c r="I5047" s="133" t="s">
        <v>497</v>
      </c>
      <c r="J5047" s="133" t="s">
        <v>473</v>
      </c>
      <c r="K5047" s="133" t="s">
        <v>498</v>
      </c>
      <c r="L5047" s="133" t="s">
        <v>2546</v>
      </c>
      <c r="M5047" s="133" t="s">
        <v>476</v>
      </c>
      <c r="N5047">
        <v>4</v>
      </c>
      <c r="O5047">
        <v>9</v>
      </c>
      <c r="P5047" s="134">
        <v>1507.1399999999999</v>
      </c>
    </row>
    <row r="5048" spans="2:16" x14ac:dyDescent="0.35">
      <c r="B5048" s="133" t="s">
        <v>466</v>
      </c>
      <c r="C5048" s="133" t="s">
        <v>467</v>
      </c>
      <c r="D5048" s="133" t="s">
        <v>14391</v>
      </c>
      <c r="E5048" s="133" t="s">
        <v>14392</v>
      </c>
      <c r="F5048" s="133" t="s">
        <v>14393</v>
      </c>
      <c r="G5048" s="133" t="s">
        <v>14394</v>
      </c>
      <c r="H5048" s="133"/>
      <c r="I5048" s="133" t="s">
        <v>11799</v>
      </c>
      <c r="J5048" s="133" t="s">
        <v>596</v>
      </c>
      <c r="K5048" s="133" t="s">
        <v>11800</v>
      </c>
      <c r="L5048" s="133" t="s">
        <v>475</v>
      </c>
      <c r="M5048" s="133" t="s">
        <v>476</v>
      </c>
      <c r="N5048">
        <v>1</v>
      </c>
      <c r="O5048">
        <v>1</v>
      </c>
      <c r="P5048" s="134">
        <v>1507</v>
      </c>
    </row>
    <row r="5049" spans="2:16" x14ac:dyDescent="0.35">
      <c r="B5049" s="133" t="s">
        <v>466</v>
      </c>
      <c r="C5049" s="133" t="s">
        <v>517</v>
      </c>
      <c r="D5049" s="133" t="s">
        <v>518</v>
      </c>
      <c r="E5049" s="133" t="s">
        <v>14395</v>
      </c>
      <c r="F5049" s="133" t="s">
        <v>14396</v>
      </c>
      <c r="G5049" s="133" t="s">
        <v>4132</v>
      </c>
      <c r="H5049" s="133"/>
      <c r="I5049" s="133" t="s">
        <v>514</v>
      </c>
      <c r="J5049" s="133" t="s">
        <v>515</v>
      </c>
      <c r="K5049" s="133" t="s">
        <v>564</v>
      </c>
      <c r="L5049" s="133" t="s">
        <v>1303</v>
      </c>
      <c r="M5049" s="133" t="s">
        <v>476</v>
      </c>
      <c r="N5049">
        <v>2</v>
      </c>
      <c r="O5049">
        <v>5</v>
      </c>
      <c r="P5049" s="134">
        <v>1505.69</v>
      </c>
    </row>
    <row r="5050" spans="2:16" x14ac:dyDescent="0.35">
      <c r="B5050" s="133" t="s">
        <v>466</v>
      </c>
      <c r="C5050" s="133" t="s">
        <v>517</v>
      </c>
      <c r="D5050" s="133" t="s">
        <v>518</v>
      </c>
      <c r="E5050" s="133" t="s">
        <v>14397</v>
      </c>
      <c r="F5050" s="133" t="s">
        <v>14398</v>
      </c>
      <c r="G5050" s="133" t="s">
        <v>14399</v>
      </c>
      <c r="H5050" s="133"/>
      <c r="I5050" s="133" t="s">
        <v>491</v>
      </c>
      <c r="J5050" s="133" t="s">
        <v>473</v>
      </c>
      <c r="K5050" s="133" t="s">
        <v>492</v>
      </c>
      <c r="L5050" s="133" t="s">
        <v>2307</v>
      </c>
      <c r="M5050" s="133" t="s">
        <v>476</v>
      </c>
      <c r="N5050">
        <v>1</v>
      </c>
      <c r="O5050">
        <v>9</v>
      </c>
      <c r="P5050" s="134">
        <v>1504.8799999999999</v>
      </c>
    </row>
    <row r="5051" spans="2:16" x14ac:dyDescent="0.35">
      <c r="B5051" s="133" t="s">
        <v>466</v>
      </c>
      <c r="C5051" s="133" t="s">
        <v>517</v>
      </c>
      <c r="D5051" s="133" t="s">
        <v>518</v>
      </c>
      <c r="E5051" s="133" t="s">
        <v>14400</v>
      </c>
      <c r="F5051" s="133" t="s">
        <v>14401</v>
      </c>
      <c r="G5051" s="133" t="s">
        <v>14402</v>
      </c>
      <c r="H5051" s="133"/>
      <c r="I5051" s="133" t="s">
        <v>753</v>
      </c>
      <c r="J5051" s="133" t="s">
        <v>473</v>
      </c>
      <c r="K5051" s="133" t="s">
        <v>754</v>
      </c>
      <c r="L5051" s="133" t="s">
        <v>703</v>
      </c>
      <c r="M5051" s="133" t="s">
        <v>476</v>
      </c>
      <c r="N5051">
        <v>6</v>
      </c>
      <c r="O5051">
        <v>11</v>
      </c>
      <c r="P5051" s="134">
        <v>1503.8799999999999</v>
      </c>
    </row>
    <row r="5052" spans="2:16" x14ac:dyDescent="0.35">
      <c r="B5052" s="133" t="s">
        <v>466</v>
      </c>
      <c r="C5052" s="133" t="s">
        <v>517</v>
      </c>
      <c r="D5052" s="133" t="s">
        <v>518</v>
      </c>
      <c r="E5052" s="133" t="s">
        <v>14403</v>
      </c>
      <c r="F5052" s="133" t="s">
        <v>14404</v>
      </c>
      <c r="G5052" s="133" t="s">
        <v>12067</v>
      </c>
      <c r="H5052" s="133"/>
      <c r="I5052" s="133" t="s">
        <v>14405</v>
      </c>
      <c r="J5052" s="133" t="s">
        <v>541</v>
      </c>
      <c r="K5052" s="133" t="s">
        <v>12069</v>
      </c>
      <c r="L5052" s="133" t="s">
        <v>1444</v>
      </c>
      <c r="M5052" s="133" t="s">
        <v>476</v>
      </c>
      <c r="N5052">
        <v>1</v>
      </c>
      <c r="O5052">
        <v>6</v>
      </c>
      <c r="P5052" s="134">
        <v>1503.69</v>
      </c>
    </row>
    <row r="5053" spans="2:16" x14ac:dyDescent="0.35">
      <c r="B5053" s="133" t="s">
        <v>466</v>
      </c>
      <c r="C5053" s="133" t="s">
        <v>517</v>
      </c>
      <c r="D5053" s="133" t="s">
        <v>518</v>
      </c>
      <c r="E5053" s="133" t="s">
        <v>14406</v>
      </c>
      <c r="F5053" s="133" t="s">
        <v>14407</v>
      </c>
      <c r="G5053" s="133" t="s">
        <v>14408</v>
      </c>
      <c r="H5053" s="133"/>
      <c r="I5053" s="133" t="s">
        <v>14409</v>
      </c>
      <c r="J5053" s="133" t="s">
        <v>2008</v>
      </c>
      <c r="K5053" s="133" t="s">
        <v>14410</v>
      </c>
      <c r="L5053" s="133" t="s">
        <v>586</v>
      </c>
      <c r="M5053" s="133" t="s">
        <v>476</v>
      </c>
      <c r="N5053">
        <v>11</v>
      </c>
      <c r="O5053">
        <v>14</v>
      </c>
      <c r="P5053" s="134">
        <v>1503.6699999999992</v>
      </c>
    </row>
    <row r="5054" spans="2:16" x14ac:dyDescent="0.35">
      <c r="B5054" s="133" t="s">
        <v>466</v>
      </c>
      <c r="C5054" s="133" t="s">
        <v>517</v>
      </c>
      <c r="D5054" s="133" t="s">
        <v>518</v>
      </c>
      <c r="E5054" s="133" t="s">
        <v>14411</v>
      </c>
      <c r="F5054" s="133" t="s">
        <v>14412</v>
      </c>
      <c r="G5054" s="133" t="s">
        <v>14413</v>
      </c>
      <c r="H5054" s="133"/>
      <c r="I5054" s="133" t="s">
        <v>574</v>
      </c>
      <c r="J5054" s="133" t="s">
        <v>473</v>
      </c>
      <c r="K5054" s="133" t="s">
        <v>575</v>
      </c>
      <c r="L5054" s="133" t="s">
        <v>703</v>
      </c>
      <c r="M5054" s="133" t="s">
        <v>476</v>
      </c>
      <c r="N5054">
        <v>5</v>
      </c>
      <c r="O5054">
        <v>9</v>
      </c>
      <c r="P5054" s="134">
        <v>1503.6399999999996</v>
      </c>
    </row>
    <row r="5055" spans="2:16" x14ac:dyDescent="0.35">
      <c r="B5055" s="133" t="s">
        <v>466</v>
      </c>
      <c r="C5055" s="133" t="s">
        <v>517</v>
      </c>
      <c r="D5055" s="133" t="s">
        <v>518</v>
      </c>
      <c r="E5055" s="133" t="s">
        <v>11024</v>
      </c>
      <c r="F5055" s="133" t="s">
        <v>11025</v>
      </c>
      <c r="G5055" s="133" t="s">
        <v>471</v>
      </c>
      <c r="H5055" s="133" t="s">
        <v>14414</v>
      </c>
      <c r="I5055" s="133" t="s">
        <v>472</v>
      </c>
      <c r="J5055" s="133" t="s">
        <v>473</v>
      </c>
      <c r="K5055" s="133" t="s">
        <v>474</v>
      </c>
      <c r="L5055" s="133" t="s">
        <v>2296</v>
      </c>
      <c r="M5055" s="133" t="s">
        <v>476</v>
      </c>
      <c r="N5055">
        <v>8</v>
      </c>
      <c r="O5055">
        <v>8</v>
      </c>
      <c r="P5055" s="134">
        <v>1503.17</v>
      </c>
    </row>
    <row r="5056" spans="2:16" x14ac:dyDescent="0.35">
      <c r="B5056" s="133" t="s">
        <v>466</v>
      </c>
      <c r="C5056" s="133" t="s">
        <v>517</v>
      </c>
      <c r="D5056" s="133" t="s">
        <v>518</v>
      </c>
      <c r="E5056" s="133" t="s">
        <v>14415</v>
      </c>
      <c r="F5056" s="133" t="s">
        <v>14416</v>
      </c>
      <c r="G5056" s="133" t="s">
        <v>4530</v>
      </c>
      <c r="H5056" s="133"/>
      <c r="I5056" s="133" t="s">
        <v>1337</v>
      </c>
      <c r="J5056" s="133" t="s">
        <v>473</v>
      </c>
      <c r="K5056" s="133" t="s">
        <v>1972</v>
      </c>
      <c r="L5056" s="133" t="s">
        <v>1759</v>
      </c>
      <c r="M5056" s="133" t="s">
        <v>476</v>
      </c>
      <c r="N5056">
        <v>7</v>
      </c>
      <c r="O5056">
        <v>16</v>
      </c>
      <c r="P5056" s="134">
        <v>1503.04</v>
      </c>
    </row>
    <row r="5057" spans="2:16" x14ac:dyDescent="0.35">
      <c r="B5057" s="133" t="s">
        <v>466</v>
      </c>
      <c r="C5057" s="133" t="s">
        <v>517</v>
      </c>
      <c r="D5057" s="133" t="s">
        <v>518</v>
      </c>
      <c r="E5057" s="133" t="s">
        <v>14417</v>
      </c>
      <c r="F5057" s="133" t="s">
        <v>14418</v>
      </c>
      <c r="G5057" s="133" t="s">
        <v>14419</v>
      </c>
      <c r="H5057" s="133"/>
      <c r="I5057" s="133" t="s">
        <v>14420</v>
      </c>
      <c r="J5057" s="133" t="s">
        <v>515</v>
      </c>
      <c r="K5057" s="133" t="s">
        <v>558</v>
      </c>
      <c r="L5057" s="133" t="s">
        <v>1838</v>
      </c>
      <c r="M5057" s="133" t="s">
        <v>476</v>
      </c>
      <c r="N5057">
        <v>8</v>
      </c>
      <c r="O5057">
        <v>13</v>
      </c>
      <c r="P5057" s="134">
        <v>1503.0100000000002</v>
      </c>
    </row>
    <row r="5058" spans="2:16" x14ac:dyDescent="0.35">
      <c r="B5058" s="133" t="s">
        <v>466</v>
      </c>
      <c r="C5058" s="133" t="s">
        <v>517</v>
      </c>
      <c r="D5058" s="133" t="s">
        <v>518</v>
      </c>
      <c r="E5058" s="133" t="s">
        <v>14421</v>
      </c>
      <c r="F5058" s="133" t="s">
        <v>14422</v>
      </c>
      <c r="G5058" s="133" t="s">
        <v>14423</v>
      </c>
      <c r="H5058" s="133" t="s">
        <v>14424</v>
      </c>
      <c r="I5058" s="133" t="s">
        <v>870</v>
      </c>
      <c r="J5058" s="133" t="s">
        <v>596</v>
      </c>
      <c r="K5058" s="133" t="s">
        <v>14425</v>
      </c>
      <c r="L5058" s="133" t="s">
        <v>969</v>
      </c>
      <c r="M5058" s="133" t="s">
        <v>476</v>
      </c>
      <c r="N5058">
        <v>1</v>
      </c>
      <c r="O5058">
        <v>11</v>
      </c>
      <c r="P5058" s="134">
        <v>1502.2</v>
      </c>
    </row>
    <row r="5059" spans="2:16" x14ac:dyDescent="0.35">
      <c r="B5059" s="133" t="s">
        <v>466</v>
      </c>
      <c r="C5059" s="133" t="s">
        <v>517</v>
      </c>
      <c r="D5059" s="133" t="s">
        <v>518</v>
      </c>
      <c r="E5059" s="133" t="s">
        <v>14426</v>
      </c>
      <c r="F5059" s="133" t="s">
        <v>14427</v>
      </c>
      <c r="G5059" s="133" t="s">
        <v>14428</v>
      </c>
      <c r="H5059" s="133"/>
      <c r="I5059" s="133" t="s">
        <v>2013</v>
      </c>
      <c r="J5059" s="133" t="s">
        <v>515</v>
      </c>
      <c r="K5059" s="133" t="s">
        <v>2014</v>
      </c>
      <c r="L5059" s="133" t="s">
        <v>703</v>
      </c>
      <c r="M5059" s="133" t="s">
        <v>476</v>
      </c>
      <c r="N5059">
        <v>2</v>
      </c>
      <c r="O5059">
        <v>4</v>
      </c>
      <c r="P5059" s="134">
        <v>1501.4399999999998</v>
      </c>
    </row>
    <row r="5060" spans="2:16" x14ac:dyDescent="0.35">
      <c r="B5060" s="133" t="s">
        <v>466</v>
      </c>
      <c r="C5060" s="133" t="s">
        <v>517</v>
      </c>
      <c r="D5060" s="133" t="s">
        <v>518</v>
      </c>
      <c r="E5060" s="133" t="s">
        <v>8523</v>
      </c>
      <c r="F5060" s="133" t="s">
        <v>8524</v>
      </c>
      <c r="G5060" s="133" t="s">
        <v>1188</v>
      </c>
      <c r="H5060" s="133"/>
      <c r="I5060" s="133" t="s">
        <v>491</v>
      </c>
      <c r="J5060" s="133" t="s">
        <v>473</v>
      </c>
      <c r="K5060" s="133" t="s">
        <v>492</v>
      </c>
      <c r="L5060" s="133" t="s">
        <v>1531</v>
      </c>
      <c r="M5060" s="133" t="s">
        <v>476</v>
      </c>
      <c r="N5060">
        <v>4</v>
      </c>
      <c r="O5060">
        <v>4</v>
      </c>
      <c r="P5060" s="134">
        <v>1501.27</v>
      </c>
    </row>
    <row r="5061" spans="2:16" x14ac:dyDescent="0.35">
      <c r="B5061" s="133" t="s">
        <v>466</v>
      </c>
      <c r="C5061" s="133" t="s">
        <v>517</v>
      </c>
      <c r="D5061" s="133" t="s">
        <v>518</v>
      </c>
      <c r="E5061" s="133" t="s">
        <v>14429</v>
      </c>
      <c r="F5061" s="133" t="s">
        <v>14430</v>
      </c>
      <c r="G5061" s="133" t="s">
        <v>13763</v>
      </c>
      <c r="H5061" s="133"/>
      <c r="I5061" s="133" t="s">
        <v>472</v>
      </c>
      <c r="J5061" s="133" t="s">
        <v>473</v>
      </c>
      <c r="K5061" s="133" t="s">
        <v>474</v>
      </c>
      <c r="L5061" s="133" t="s">
        <v>2296</v>
      </c>
      <c r="M5061" s="133" t="s">
        <v>476</v>
      </c>
      <c r="N5061">
        <v>5</v>
      </c>
      <c r="O5061">
        <v>5</v>
      </c>
      <c r="P5061" s="134">
        <v>1500.9899999999998</v>
      </c>
    </row>
    <row r="5062" spans="2:16" x14ac:dyDescent="0.35">
      <c r="B5062" s="133" t="s">
        <v>466</v>
      </c>
      <c r="C5062" s="133" t="s">
        <v>517</v>
      </c>
      <c r="D5062" s="133" t="s">
        <v>518</v>
      </c>
      <c r="E5062" s="133" t="s">
        <v>14431</v>
      </c>
      <c r="F5062" s="133" t="s">
        <v>14432</v>
      </c>
      <c r="G5062" s="133" t="s">
        <v>14433</v>
      </c>
      <c r="H5062" s="133"/>
      <c r="I5062" s="133" t="s">
        <v>1418</v>
      </c>
      <c r="J5062" s="133" t="s">
        <v>541</v>
      </c>
      <c r="K5062" s="133" t="s">
        <v>1419</v>
      </c>
      <c r="L5062" s="133" t="s">
        <v>4156</v>
      </c>
      <c r="M5062" s="133" t="s">
        <v>476</v>
      </c>
      <c r="N5062">
        <v>1</v>
      </c>
      <c r="O5062">
        <v>3</v>
      </c>
      <c r="P5062" s="134">
        <v>1500.9499999999998</v>
      </c>
    </row>
    <row r="5063" spans="2:16" x14ac:dyDescent="0.35">
      <c r="B5063" s="133" t="s">
        <v>466</v>
      </c>
      <c r="C5063" s="133" t="s">
        <v>517</v>
      </c>
      <c r="D5063" s="133" t="s">
        <v>518</v>
      </c>
      <c r="E5063" s="133" t="s">
        <v>14434</v>
      </c>
      <c r="F5063" s="133" t="s">
        <v>14435</v>
      </c>
      <c r="G5063" s="133" t="s">
        <v>9581</v>
      </c>
      <c r="H5063" s="133" t="s">
        <v>4450</v>
      </c>
      <c r="I5063" s="133" t="s">
        <v>472</v>
      </c>
      <c r="J5063" s="133" t="s">
        <v>473</v>
      </c>
      <c r="K5063" s="133" t="s">
        <v>481</v>
      </c>
      <c r="L5063" s="133" t="s">
        <v>1546</v>
      </c>
      <c r="M5063" s="133" t="s">
        <v>476</v>
      </c>
      <c r="N5063">
        <v>1</v>
      </c>
      <c r="O5063">
        <v>18</v>
      </c>
      <c r="P5063" s="134">
        <v>1500.18</v>
      </c>
    </row>
    <row r="5064" spans="2:16" x14ac:dyDescent="0.35">
      <c r="B5064" s="133" t="s">
        <v>466</v>
      </c>
      <c r="C5064" s="133" t="s">
        <v>517</v>
      </c>
      <c r="D5064" s="133" t="s">
        <v>518</v>
      </c>
      <c r="E5064" s="133" t="s">
        <v>14436</v>
      </c>
      <c r="F5064" s="133" t="s">
        <v>14437</v>
      </c>
      <c r="G5064" s="133" t="s">
        <v>4029</v>
      </c>
      <c r="H5064" s="133"/>
      <c r="I5064" s="133" t="s">
        <v>472</v>
      </c>
      <c r="J5064" s="133" t="s">
        <v>473</v>
      </c>
      <c r="K5064" s="133" t="s">
        <v>481</v>
      </c>
      <c r="L5064" s="133" t="s">
        <v>3609</v>
      </c>
      <c r="M5064" s="133" t="s">
        <v>476</v>
      </c>
      <c r="N5064">
        <v>1</v>
      </c>
      <c r="O5064">
        <v>10</v>
      </c>
      <c r="P5064" s="134">
        <v>1500.15</v>
      </c>
    </row>
    <row r="5065" spans="2:16" x14ac:dyDescent="0.35">
      <c r="B5065" s="133" t="s">
        <v>466</v>
      </c>
      <c r="C5065" s="133" t="s">
        <v>517</v>
      </c>
      <c r="D5065" s="133" t="s">
        <v>518</v>
      </c>
      <c r="E5065" s="133" t="s">
        <v>14438</v>
      </c>
      <c r="F5065" s="133" t="s">
        <v>14439</v>
      </c>
      <c r="G5065" s="133" t="s">
        <v>14440</v>
      </c>
      <c r="H5065" s="133"/>
      <c r="I5065" s="133" t="s">
        <v>1921</v>
      </c>
      <c r="J5065" s="133" t="s">
        <v>1147</v>
      </c>
      <c r="K5065" s="133" t="s">
        <v>1922</v>
      </c>
      <c r="L5065" s="133" t="s">
        <v>2116</v>
      </c>
      <c r="M5065" s="133" t="s">
        <v>476</v>
      </c>
      <c r="N5065">
        <v>1</v>
      </c>
      <c r="O5065">
        <v>6</v>
      </c>
      <c r="P5065" s="134">
        <v>1499.85</v>
      </c>
    </row>
    <row r="5066" spans="2:16" x14ac:dyDescent="0.35">
      <c r="B5066" s="133" t="s">
        <v>466</v>
      </c>
      <c r="C5066" s="133" t="s">
        <v>517</v>
      </c>
      <c r="D5066" s="133" t="s">
        <v>518</v>
      </c>
      <c r="E5066" s="133" t="s">
        <v>14441</v>
      </c>
      <c r="F5066" s="133" t="s">
        <v>14442</v>
      </c>
      <c r="G5066" s="133" t="s">
        <v>4453</v>
      </c>
      <c r="H5066" s="133"/>
      <c r="I5066" s="133" t="s">
        <v>1374</v>
      </c>
      <c r="J5066" s="133" t="s">
        <v>473</v>
      </c>
      <c r="K5066" s="133" t="s">
        <v>1375</v>
      </c>
      <c r="L5066" s="133" t="s">
        <v>2670</v>
      </c>
      <c r="M5066" s="133" t="s">
        <v>476</v>
      </c>
      <c r="N5066">
        <v>10</v>
      </c>
      <c r="O5066">
        <v>13</v>
      </c>
      <c r="P5066" s="134">
        <v>1499.68</v>
      </c>
    </row>
    <row r="5067" spans="2:16" x14ac:dyDescent="0.35">
      <c r="B5067" s="133" t="s">
        <v>466</v>
      </c>
      <c r="C5067" s="133" t="s">
        <v>517</v>
      </c>
      <c r="D5067" s="133" t="s">
        <v>518</v>
      </c>
      <c r="E5067" s="133" t="s">
        <v>14443</v>
      </c>
      <c r="F5067" s="133" t="s">
        <v>14444</v>
      </c>
      <c r="G5067" s="133" t="s">
        <v>9694</v>
      </c>
      <c r="H5067" s="133"/>
      <c r="I5067" s="133" t="s">
        <v>497</v>
      </c>
      <c r="J5067" s="133" t="s">
        <v>473</v>
      </c>
      <c r="K5067" s="133" t="s">
        <v>498</v>
      </c>
      <c r="L5067" s="133" t="s">
        <v>703</v>
      </c>
      <c r="M5067" s="133" t="s">
        <v>476</v>
      </c>
      <c r="N5067">
        <v>7</v>
      </c>
      <c r="O5067">
        <v>12</v>
      </c>
      <c r="P5067" s="134">
        <v>1498.6600000000003</v>
      </c>
    </row>
    <row r="5068" spans="2:16" x14ac:dyDescent="0.35">
      <c r="B5068" s="133" t="s">
        <v>466</v>
      </c>
      <c r="C5068" s="133" t="s">
        <v>517</v>
      </c>
      <c r="D5068" s="133" t="s">
        <v>518</v>
      </c>
      <c r="E5068" s="133" t="s">
        <v>14445</v>
      </c>
      <c r="F5068" s="133" t="s">
        <v>14446</v>
      </c>
      <c r="G5068" s="133" t="s">
        <v>4434</v>
      </c>
      <c r="H5068" s="133"/>
      <c r="I5068" s="133" t="s">
        <v>4435</v>
      </c>
      <c r="J5068" s="133" t="s">
        <v>515</v>
      </c>
      <c r="K5068" s="133" t="s">
        <v>4436</v>
      </c>
      <c r="L5068" s="133" t="s">
        <v>1681</v>
      </c>
      <c r="M5068" s="133" t="s">
        <v>476</v>
      </c>
      <c r="N5068">
        <v>1</v>
      </c>
      <c r="O5068">
        <v>11</v>
      </c>
      <c r="P5068" s="134">
        <v>1498.26</v>
      </c>
    </row>
    <row r="5069" spans="2:16" x14ac:dyDescent="0.35">
      <c r="B5069" s="133" t="s">
        <v>466</v>
      </c>
      <c r="C5069" s="133" t="s">
        <v>517</v>
      </c>
      <c r="D5069" s="133" t="s">
        <v>518</v>
      </c>
      <c r="E5069" s="133" t="s">
        <v>14447</v>
      </c>
      <c r="F5069" s="133" t="s">
        <v>14448</v>
      </c>
      <c r="G5069" s="133" t="s">
        <v>13450</v>
      </c>
      <c r="H5069" s="133"/>
      <c r="I5069" s="133" t="s">
        <v>741</v>
      </c>
      <c r="J5069" s="133" t="s">
        <v>742</v>
      </c>
      <c r="K5069" s="133" t="s">
        <v>5865</v>
      </c>
      <c r="L5069" s="133" t="s">
        <v>969</v>
      </c>
      <c r="M5069" s="133" t="s">
        <v>476</v>
      </c>
      <c r="N5069">
        <v>1</v>
      </c>
      <c r="O5069">
        <v>1</v>
      </c>
      <c r="P5069" s="134">
        <v>1496.35</v>
      </c>
    </row>
    <row r="5070" spans="2:16" x14ac:dyDescent="0.35">
      <c r="B5070" s="133" t="s">
        <v>466</v>
      </c>
      <c r="C5070" s="133" t="s">
        <v>517</v>
      </c>
      <c r="D5070" s="133" t="s">
        <v>518</v>
      </c>
      <c r="E5070" s="133" t="s">
        <v>14449</v>
      </c>
      <c r="F5070" s="133" t="s">
        <v>14450</v>
      </c>
      <c r="G5070" s="133" t="s">
        <v>14451</v>
      </c>
      <c r="H5070" s="133"/>
      <c r="I5070" s="133" t="s">
        <v>491</v>
      </c>
      <c r="J5070" s="133" t="s">
        <v>473</v>
      </c>
      <c r="K5070" s="133" t="s">
        <v>1738</v>
      </c>
      <c r="L5070" s="133" t="s">
        <v>1568</v>
      </c>
      <c r="M5070" s="133" t="s">
        <v>476</v>
      </c>
      <c r="N5070">
        <v>3</v>
      </c>
      <c r="O5070">
        <v>19</v>
      </c>
      <c r="P5070" s="134">
        <v>1496.34</v>
      </c>
    </row>
    <row r="5071" spans="2:16" x14ac:dyDescent="0.35">
      <c r="B5071" s="133" t="s">
        <v>466</v>
      </c>
      <c r="C5071" s="133" t="s">
        <v>517</v>
      </c>
      <c r="D5071" s="133" t="s">
        <v>518</v>
      </c>
      <c r="E5071" s="133" t="s">
        <v>14452</v>
      </c>
      <c r="F5071" s="133" t="s">
        <v>14453</v>
      </c>
      <c r="G5071" s="133" t="s">
        <v>14454</v>
      </c>
      <c r="H5071" s="133"/>
      <c r="I5071" s="133" t="s">
        <v>557</v>
      </c>
      <c r="J5071" s="133" t="s">
        <v>515</v>
      </c>
      <c r="K5071" s="133" t="s">
        <v>558</v>
      </c>
      <c r="L5071" s="133" t="s">
        <v>2451</v>
      </c>
      <c r="M5071" s="133" t="s">
        <v>476</v>
      </c>
      <c r="N5071">
        <v>1</v>
      </c>
      <c r="O5071">
        <v>14</v>
      </c>
      <c r="P5071" s="134">
        <v>1495.6899999999998</v>
      </c>
    </row>
    <row r="5072" spans="2:16" x14ac:dyDescent="0.35">
      <c r="B5072" s="133" t="s">
        <v>466</v>
      </c>
      <c r="C5072" s="133" t="s">
        <v>517</v>
      </c>
      <c r="D5072" s="133" t="s">
        <v>518</v>
      </c>
      <c r="E5072" s="133" t="s">
        <v>14455</v>
      </c>
      <c r="F5072" s="133" t="s">
        <v>14456</v>
      </c>
      <c r="G5072" s="133" t="s">
        <v>14457</v>
      </c>
      <c r="H5072" s="133"/>
      <c r="I5072" s="133" t="s">
        <v>890</v>
      </c>
      <c r="J5072" s="133" t="s">
        <v>473</v>
      </c>
      <c r="K5072" s="133" t="s">
        <v>2327</v>
      </c>
      <c r="L5072" s="133" t="s">
        <v>703</v>
      </c>
      <c r="M5072" s="133" t="s">
        <v>476</v>
      </c>
      <c r="N5072">
        <v>5</v>
      </c>
      <c r="O5072">
        <v>14</v>
      </c>
      <c r="P5072" s="134">
        <v>1495.1500000000005</v>
      </c>
    </row>
    <row r="5073" spans="2:16" x14ac:dyDescent="0.35">
      <c r="B5073" s="133" t="s">
        <v>466</v>
      </c>
      <c r="C5073" s="133" t="s">
        <v>517</v>
      </c>
      <c r="D5073" s="133" t="s">
        <v>518</v>
      </c>
      <c r="E5073" s="133" t="s">
        <v>14458</v>
      </c>
      <c r="F5073" s="133" t="s">
        <v>14459</v>
      </c>
      <c r="G5073" s="133" t="s">
        <v>14460</v>
      </c>
      <c r="H5073" s="133"/>
      <c r="I5073" s="133" t="s">
        <v>748</v>
      </c>
      <c r="J5073" s="133" t="s">
        <v>473</v>
      </c>
      <c r="K5073" s="133" t="s">
        <v>749</v>
      </c>
      <c r="L5073" s="133" t="s">
        <v>1846</v>
      </c>
      <c r="M5073" s="133" t="s">
        <v>476</v>
      </c>
      <c r="N5073">
        <v>1</v>
      </c>
      <c r="O5073">
        <v>9</v>
      </c>
      <c r="P5073" s="134">
        <v>1495.0599999999997</v>
      </c>
    </row>
    <row r="5074" spans="2:16" x14ac:dyDescent="0.35">
      <c r="B5074" s="133" t="s">
        <v>466</v>
      </c>
      <c r="C5074" s="133" t="s">
        <v>467</v>
      </c>
      <c r="D5074" s="133" t="s">
        <v>14461</v>
      </c>
      <c r="E5074" s="133" t="s">
        <v>14462</v>
      </c>
      <c r="F5074" s="133" t="s">
        <v>14463</v>
      </c>
      <c r="G5074" s="133" t="s">
        <v>14464</v>
      </c>
      <c r="H5074" s="133"/>
      <c r="I5074" s="133" t="s">
        <v>472</v>
      </c>
      <c r="J5074" s="133" t="s">
        <v>473</v>
      </c>
      <c r="K5074" s="133" t="s">
        <v>474</v>
      </c>
      <c r="L5074" s="133" t="s">
        <v>822</v>
      </c>
      <c r="M5074" s="133" t="s">
        <v>476</v>
      </c>
      <c r="N5074">
        <v>1</v>
      </c>
      <c r="O5074">
        <v>3</v>
      </c>
      <c r="P5074" s="134">
        <v>1494.9999999999998</v>
      </c>
    </row>
    <row r="5075" spans="2:16" x14ac:dyDescent="0.35">
      <c r="B5075" s="133" t="s">
        <v>466</v>
      </c>
      <c r="C5075" s="133" t="s">
        <v>517</v>
      </c>
      <c r="D5075" s="133" t="s">
        <v>518</v>
      </c>
      <c r="E5075" s="133" t="s">
        <v>14465</v>
      </c>
      <c r="F5075" s="133" t="s">
        <v>14466</v>
      </c>
      <c r="G5075" s="133" t="s">
        <v>5038</v>
      </c>
      <c r="H5075" s="133" t="s">
        <v>2768</v>
      </c>
      <c r="I5075" s="133" t="s">
        <v>491</v>
      </c>
      <c r="J5075" s="133" t="s">
        <v>473</v>
      </c>
      <c r="K5075" s="133" t="s">
        <v>492</v>
      </c>
      <c r="L5075" s="133" t="s">
        <v>1838</v>
      </c>
      <c r="M5075" s="133" t="s">
        <v>476</v>
      </c>
      <c r="N5075">
        <v>9</v>
      </c>
      <c r="O5075">
        <v>9</v>
      </c>
      <c r="P5075" s="134">
        <v>1494.6599999999999</v>
      </c>
    </row>
    <row r="5076" spans="2:16" x14ac:dyDescent="0.35">
      <c r="B5076" s="133" t="s">
        <v>466</v>
      </c>
      <c r="C5076" s="133" t="s">
        <v>517</v>
      </c>
      <c r="D5076" s="133" t="s">
        <v>518</v>
      </c>
      <c r="E5076" s="133" t="s">
        <v>14467</v>
      </c>
      <c r="F5076" s="133" t="s">
        <v>14468</v>
      </c>
      <c r="G5076" s="133" t="s">
        <v>471</v>
      </c>
      <c r="H5076" s="133"/>
      <c r="I5076" s="133" t="s">
        <v>472</v>
      </c>
      <c r="J5076" s="133" t="s">
        <v>473</v>
      </c>
      <c r="K5076" s="133" t="s">
        <v>474</v>
      </c>
      <c r="L5076" s="133" t="s">
        <v>1119</v>
      </c>
      <c r="M5076" s="133" t="s">
        <v>476</v>
      </c>
      <c r="N5076">
        <v>3</v>
      </c>
      <c r="O5076">
        <v>4</v>
      </c>
      <c r="P5076" s="134">
        <v>1494.48</v>
      </c>
    </row>
    <row r="5077" spans="2:16" x14ac:dyDescent="0.35">
      <c r="B5077" s="133" t="s">
        <v>466</v>
      </c>
      <c r="C5077" s="133" t="s">
        <v>467</v>
      </c>
      <c r="D5077" s="133" t="s">
        <v>4318</v>
      </c>
      <c r="E5077" s="133" t="s">
        <v>10016</v>
      </c>
      <c r="F5077" s="133" t="s">
        <v>14469</v>
      </c>
      <c r="G5077" s="133" t="s">
        <v>4321</v>
      </c>
      <c r="H5077" s="133"/>
      <c r="I5077" s="133" t="s">
        <v>4322</v>
      </c>
      <c r="J5077" s="133" t="s">
        <v>596</v>
      </c>
      <c r="K5077" s="133" t="s">
        <v>4323</v>
      </c>
      <c r="L5077" s="133" t="s">
        <v>475</v>
      </c>
      <c r="M5077" s="133" t="s">
        <v>476</v>
      </c>
      <c r="N5077">
        <v>1</v>
      </c>
      <c r="O5077">
        <v>1</v>
      </c>
      <c r="P5077" s="134">
        <v>1493.78</v>
      </c>
    </row>
    <row r="5078" spans="2:16" x14ac:dyDescent="0.35">
      <c r="B5078" s="133" t="s">
        <v>466</v>
      </c>
      <c r="C5078" s="133" t="s">
        <v>517</v>
      </c>
      <c r="D5078" s="133" t="s">
        <v>518</v>
      </c>
      <c r="E5078" s="133" t="s">
        <v>14470</v>
      </c>
      <c r="F5078" s="133" t="s">
        <v>14471</v>
      </c>
      <c r="G5078" s="133" t="s">
        <v>2944</v>
      </c>
      <c r="H5078" s="133"/>
      <c r="I5078" s="133" t="s">
        <v>514</v>
      </c>
      <c r="J5078" s="133" t="s">
        <v>515</v>
      </c>
      <c r="K5078" s="133" t="s">
        <v>564</v>
      </c>
      <c r="L5078" s="133" t="s">
        <v>1119</v>
      </c>
      <c r="M5078" s="133" t="s">
        <v>476</v>
      </c>
      <c r="N5078">
        <v>1</v>
      </c>
      <c r="O5078">
        <v>5</v>
      </c>
      <c r="P5078" s="134">
        <v>1492.67</v>
      </c>
    </row>
    <row r="5079" spans="2:16" x14ac:dyDescent="0.35">
      <c r="B5079" s="133" t="s">
        <v>466</v>
      </c>
      <c r="C5079" s="133" t="s">
        <v>517</v>
      </c>
      <c r="D5079" s="133" t="s">
        <v>518</v>
      </c>
      <c r="E5079" s="133" t="s">
        <v>14472</v>
      </c>
      <c r="F5079" s="133" t="s">
        <v>14473</v>
      </c>
      <c r="G5079" s="133" t="s">
        <v>14474</v>
      </c>
      <c r="H5079" s="133"/>
      <c r="I5079" s="133" t="s">
        <v>801</v>
      </c>
      <c r="J5079" s="133" t="s">
        <v>515</v>
      </c>
      <c r="K5079" s="133" t="s">
        <v>802</v>
      </c>
      <c r="L5079" s="133" t="s">
        <v>1568</v>
      </c>
      <c r="M5079" s="133" t="s">
        <v>476</v>
      </c>
      <c r="N5079">
        <v>2</v>
      </c>
      <c r="O5079">
        <v>17</v>
      </c>
      <c r="P5079" s="134">
        <v>1491.9399999999998</v>
      </c>
    </row>
    <row r="5080" spans="2:16" x14ac:dyDescent="0.35">
      <c r="B5080" s="133" t="s">
        <v>466</v>
      </c>
      <c r="C5080" s="133" t="s">
        <v>517</v>
      </c>
      <c r="D5080" s="133" t="s">
        <v>518</v>
      </c>
      <c r="E5080" s="133" t="s">
        <v>14475</v>
      </c>
      <c r="F5080" s="133" t="s">
        <v>14476</v>
      </c>
      <c r="G5080" s="133" t="s">
        <v>14477</v>
      </c>
      <c r="H5080" s="133"/>
      <c r="I5080" s="133" t="s">
        <v>613</v>
      </c>
      <c r="J5080" s="133" t="s">
        <v>515</v>
      </c>
      <c r="K5080" s="133" t="s">
        <v>7867</v>
      </c>
      <c r="L5080" s="133" t="s">
        <v>2116</v>
      </c>
      <c r="M5080" s="133" t="s">
        <v>476</v>
      </c>
      <c r="N5080">
        <v>3</v>
      </c>
      <c r="O5080">
        <v>8</v>
      </c>
      <c r="P5080" s="134">
        <v>1491.92</v>
      </c>
    </row>
    <row r="5081" spans="2:16" x14ac:dyDescent="0.35">
      <c r="B5081" s="133" t="s">
        <v>466</v>
      </c>
      <c r="C5081" s="133" t="s">
        <v>517</v>
      </c>
      <c r="D5081" s="133" t="s">
        <v>518</v>
      </c>
      <c r="E5081" s="133" t="s">
        <v>14478</v>
      </c>
      <c r="F5081" s="133" t="s">
        <v>14479</v>
      </c>
      <c r="G5081" s="133" t="s">
        <v>14480</v>
      </c>
      <c r="H5081" s="133"/>
      <c r="I5081" s="133" t="s">
        <v>2721</v>
      </c>
      <c r="J5081" s="133" t="s">
        <v>515</v>
      </c>
      <c r="K5081" s="133" t="s">
        <v>10614</v>
      </c>
      <c r="L5081" s="133" t="s">
        <v>1846</v>
      </c>
      <c r="M5081" s="133" t="s">
        <v>1232</v>
      </c>
      <c r="N5081">
        <v>1</v>
      </c>
      <c r="O5081">
        <v>2</v>
      </c>
      <c r="P5081" s="134">
        <v>1491.7800000000002</v>
      </c>
    </row>
    <row r="5082" spans="2:16" x14ac:dyDescent="0.35">
      <c r="B5082" s="133" t="s">
        <v>466</v>
      </c>
      <c r="C5082" s="133" t="s">
        <v>517</v>
      </c>
      <c r="D5082" s="133" t="s">
        <v>518</v>
      </c>
      <c r="E5082" s="133" t="s">
        <v>14481</v>
      </c>
      <c r="F5082" s="133" t="s">
        <v>14482</v>
      </c>
      <c r="G5082" s="133" t="s">
        <v>12191</v>
      </c>
      <c r="H5082" s="133"/>
      <c r="I5082" s="133" t="s">
        <v>491</v>
      </c>
      <c r="J5082" s="133" t="s">
        <v>473</v>
      </c>
      <c r="K5082" s="133" t="s">
        <v>1738</v>
      </c>
      <c r="L5082" s="133" t="s">
        <v>1681</v>
      </c>
      <c r="M5082" s="133" t="s">
        <v>476</v>
      </c>
      <c r="N5082">
        <v>2</v>
      </c>
      <c r="O5082">
        <v>6</v>
      </c>
      <c r="P5082" s="134">
        <v>1491.78</v>
      </c>
    </row>
    <row r="5083" spans="2:16" x14ac:dyDescent="0.35">
      <c r="B5083" s="133" t="s">
        <v>466</v>
      </c>
      <c r="C5083" s="133" t="s">
        <v>517</v>
      </c>
      <c r="D5083" s="133" t="s">
        <v>518</v>
      </c>
      <c r="E5083" s="133" t="s">
        <v>893</v>
      </c>
      <c r="F5083" s="133" t="s">
        <v>14483</v>
      </c>
      <c r="G5083" s="133" t="s">
        <v>13894</v>
      </c>
      <c r="H5083" s="133" t="s">
        <v>14484</v>
      </c>
      <c r="I5083" s="133" t="s">
        <v>514</v>
      </c>
      <c r="J5083" s="133" t="s">
        <v>515</v>
      </c>
      <c r="K5083" s="133" t="s">
        <v>13891</v>
      </c>
      <c r="L5083" s="133" t="s">
        <v>969</v>
      </c>
      <c r="M5083" s="133" t="s">
        <v>476</v>
      </c>
      <c r="N5083">
        <v>4</v>
      </c>
      <c r="O5083">
        <v>4</v>
      </c>
      <c r="P5083" s="134">
        <v>1491.6299999999999</v>
      </c>
    </row>
    <row r="5084" spans="2:16" x14ac:dyDescent="0.35">
      <c r="B5084" s="133" t="s">
        <v>466</v>
      </c>
      <c r="C5084" s="133" t="s">
        <v>517</v>
      </c>
      <c r="D5084" s="133" t="s">
        <v>518</v>
      </c>
      <c r="E5084" s="133" t="s">
        <v>14485</v>
      </c>
      <c r="F5084" s="133" t="s">
        <v>14486</v>
      </c>
      <c r="G5084" s="133" t="s">
        <v>4449</v>
      </c>
      <c r="H5084" s="133" t="s">
        <v>14487</v>
      </c>
      <c r="I5084" s="133" t="s">
        <v>1374</v>
      </c>
      <c r="J5084" s="133" t="s">
        <v>473</v>
      </c>
      <c r="K5084" s="133" t="s">
        <v>1375</v>
      </c>
      <c r="L5084" s="133" t="s">
        <v>1546</v>
      </c>
      <c r="M5084" s="133" t="s">
        <v>476</v>
      </c>
      <c r="N5084">
        <v>3</v>
      </c>
      <c r="O5084">
        <v>11</v>
      </c>
      <c r="P5084" s="134">
        <v>1491.2200000000003</v>
      </c>
    </row>
    <row r="5085" spans="2:16" x14ac:dyDescent="0.35">
      <c r="B5085" s="133" t="s">
        <v>466</v>
      </c>
      <c r="C5085" s="133" t="s">
        <v>517</v>
      </c>
      <c r="D5085" s="133" t="s">
        <v>518</v>
      </c>
      <c r="E5085" s="133" t="s">
        <v>14488</v>
      </c>
      <c r="F5085" s="133" t="s">
        <v>14489</v>
      </c>
      <c r="G5085" s="133" t="s">
        <v>7838</v>
      </c>
      <c r="H5085" s="133" t="s">
        <v>14490</v>
      </c>
      <c r="I5085" s="133" t="s">
        <v>472</v>
      </c>
      <c r="J5085" s="133" t="s">
        <v>473</v>
      </c>
      <c r="K5085" s="133" t="s">
        <v>481</v>
      </c>
      <c r="L5085" s="133" t="s">
        <v>2451</v>
      </c>
      <c r="M5085" s="133" t="s">
        <v>476</v>
      </c>
      <c r="N5085">
        <v>1</v>
      </c>
      <c r="O5085">
        <v>12</v>
      </c>
      <c r="P5085" s="134">
        <v>1490.64</v>
      </c>
    </row>
    <row r="5086" spans="2:16" x14ac:dyDescent="0.35">
      <c r="B5086" s="133" t="s">
        <v>466</v>
      </c>
      <c r="C5086" s="133" t="s">
        <v>517</v>
      </c>
      <c r="D5086" s="133" t="s">
        <v>518</v>
      </c>
      <c r="E5086" s="133" t="s">
        <v>14491</v>
      </c>
      <c r="F5086" s="133" t="s">
        <v>14492</v>
      </c>
      <c r="G5086" s="133" t="s">
        <v>5538</v>
      </c>
      <c r="H5086" s="133"/>
      <c r="I5086" s="133" t="s">
        <v>4417</v>
      </c>
      <c r="J5086" s="133" t="s">
        <v>473</v>
      </c>
      <c r="K5086" s="133" t="s">
        <v>4418</v>
      </c>
      <c r="L5086" s="133" t="s">
        <v>2670</v>
      </c>
      <c r="M5086" s="133" t="s">
        <v>476</v>
      </c>
      <c r="N5086">
        <v>10</v>
      </c>
      <c r="O5086">
        <v>12</v>
      </c>
      <c r="P5086" s="134">
        <v>1490.3199999999997</v>
      </c>
    </row>
    <row r="5087" spans="2:16" x14ac:dyDescent="0.35">
      <c r="B5087" s="133" t="s">
        <v>466</v>
      </c>
      <c r="C5087" s="133" t="s">
        <v>517</v>
      </c>
      <c r="D5087" s="133" t="s">
        <v>518</v>
      </c>
      <c r="E5087" s="133" t="s">
        <v>14493</v>
      </c>
      <c r="F5087" s="133" t="s">
        <v>14494</v>
      </c>
      <c r="G5087" s="133" t="s">
        <v>471</v>
      </c>
      <c r="H5087" s="133"/>
      <c r="I5087" s="133" t="s">
        <v>472</v>
      </c>
      <c r="J5087" s="133" t="s">
        <v>473</v>
      </c>
      <c r="K5087" s="133" t="s">
        <v>474</v>
      </c>
      <c r="L5087" s="133" t="s">
        <v>703</v>
      </c>
      <c r="M5087" s="133" t="s">
        <v>476</v>
      </c>
      <c r="N5087">
        <v>4</v>
      </c>
      <c r="O5087">
        <v>6</v>
      </c>
      <c r="P5087" s="134">
        <v>1488.37</v>
      </c>
    </row>
    <row r="5088" spans="2:16" x14ac:dyDescent="0.35">
      <c r="B5088" s="133" t="s">
        <v>466</v>
      </c>
      <c r="C5088" s="133" t="s">
        <v>517</v>
      </c>
      <c r="D5088" s="133" t="s">
        <v>518</v>
      </c>
      <c r="E5088" s="133" t="s">
        <v>14495</v>
      </c>
      <c r="F5088" s="133" t="s">
        <v>14496</v>
      </c>
      <c r="G5088" s="133" t="s">
        <v>11124</v>
      </c>
      <c r="H5088" s="133"/>
      <c r="I5088" s="133" t="s">
        <v>514</v>
      </c>
      <c r="J5088" s="133" t="s">
        <v>515</v>
      </c>
      <c r="K5088" s="133" t="s">
        <v>2963</v>
      </c>
      <c r="L5088" s="133" t="s">
        <v>1119</v>
      </c>
      <c r="M5088" s="133" t="s">
        <v>476</v>
      </c>
      <c r="N5088">
        <v>1</v>
      </c>
      <c r="O5088">
        <v>2</v>
      </c>
      <c r="P5088" s="134">
        <v>1487.4399999999998</v>
      </c>
    </row>
    <row r="5089" spans="2:16" x14ac:dyDescent="0.35">
      <c r="B5089" s="133" t="s">
        <v>466</v>
      </c>
      <c r="C5089" s="133" t="s">
        <v>517</v>
      </c>
      <c r="D5089" s="133" t="s">
        <v>518</v>
      </c>
      <c r="E5089" s="133" t="s">
        <v>14497</v>
      </c>
      <c r="F5089" s="133" t="s">
        <v>14498</v>
      </c>
      <c r="G5089" s="133" t="s">
        <v>508</v>
      </c>
      <c r="H5089" s="133"/>
      <c r="I5089" s="133" t="s">
        <v>472</v>
      </c>
      <c r="J5089" s="133" t="s">
        <v>473</v>
      </c>
      <c r="K5089" s="133" t="s">
        <v>509</v>
      </c>
      <c r="L5089" s="133" t="s">
        <v>1692</v>
      </c>
      <c r="M5089" s="133" t="s">
        <v>476</v>
      </c>
      <c r="N5089">
        <v>9</v>
      </c>
      <c r="O5089">
        <v>9</v>
      </c>
      <c r="P5089" s="134">
        <v>1487.3400000000001</v>
      </c>
    </row>
    <row r="5090" spans="2:16" x14ac:dyDescent="0.35">
      <c r="B5090" s="133" t="s">
        <v>466</v>
      </c>
      <c r="C5090" s="133" t="s">
        <v>517</v>
      </c>
      <c r="D5090" s="133" t="s">
        <v>518</v>
      </c>
      <c r="E5090" s="133" t="s">
        <v>14499</v>
      </c>
      <c r="F5090" s="133" t="s">
        <v>14500</v>
      </c>
      <c r="G5090" s="133" t="s">
        <v>7374</v>
      </c>
      <c r="H5090" s="133"/>
      <c r="I5090" s="133" t="s">
        <v>522</v>
      </c>
      <c r="J5090" s="133" t="s">
        <v>473</v>
      </c>
      <c r="K5090" s="133" t="s">
        <v>899</v>
      </c>
      <c r="L5090" s="133" t="s">
        <v>2847</v>
      </c>
      <c r="M5090" s="133" t="s">
        <v>476</v>
      </c>
      <c r="N5090">
        <v>1</v>
      </c>
      <c r="O5090">
        <v>15</v>
      </c>
      <c r="P5090" s="134">
        <v>1487.2600000000002</v>
      </c>
    </row>
    <row r="5091" spans="2:16" x14ac:dyDescent="0.35">
      <c r="B5091" s="133" t="s">
        <v>466</v>
      </c>
      <c r="C5091" s="133" t="s">
        <v>517</v>
      </c>
      <c r="D5091" s="133" t="s">
        <v>518</v>
      </c>
      <c r="E5091" s="133" t="s">
        <v>14501</v>
      </c>
      <c r="F5091" s="133" t="s">
        <v>14502</v>
      </c>
      <c r="G5091" s="133" t="s">
        <v>579</v>
      </c>
      <c r="H5091" s="133"/>
      <c r="I5091" s="133" t="s">
        <v>580</v>
      </c>
      <c r="J5091" s="133" t="s">
        <v>473</v>
      </c>
      <c r="K5091" s="133" t="s">
        <v>581</v>
      </c>
      <c r="L5091" s="133" t="s">
        <v>1681</v>
      </c>
      <c r="M5091" s="133" t="s">
        <v>476</v>
      </c>
      <c r="N5091">
        <v>4</v>
      </c>
      <c r="O5091">
        <v>9</v>
      </c>
      <c r="P5091" s="134">
        <v>1486.64</v>
      </c>
    </row>
    <row r="5092" spans="2:16" x14ac:dyDescent="0.35">
      <c r="B5092" s="133" t="s">
        <v>466</v>
      </c>
      <c r="C5092" s="133" t="s">
        <v>517</v>
      </c>
      <c r="D5092" s="133" t="s">
        <v>518</v>
      </c>
      <c r="E5092" s="133" t="s">
        <v>14503</v>
      </c>
      <c r="F5092" s="133" t="s">
        <v>14504</v>
      </c>
      <c r="G5092" s="133" t="s">
        <v>11713</v>
      </c>
      <c r="H5092" s="133"/>
      <c r="I5092" s="133" t="s">
        <v>2721</v>
      </c>
      <c r="J5092" s="133" t="s">
        <v>734</v>
      </c>
      <c r="K5092" s="133" t="s">
        <v>2722</v>
      </c>
      <c r="L5092" s="133" t="s">
        <v>1838</v>
      </c>
      <c r="M5092" s="133" t="s">
        <v>476</v>
      </c>
      <c r="N5092">
        <v>1</v>
      </c>
      <c r="O5092">
        <v>3</v>
      </c>
      <c r="P5092" s="134">
        <v>1486.2799999999997</v>
      </c>
    </row>
    <row r="5093" spans="2:16" x14ac:dyDescent="0.35">
      <c r="B5093" s="133" t="s">
        <v>466</v>
      </c>
      <c r="C5093" s="133" t="s">
        <v>517</v>
      </c>
      <c r="D5093" s="133" t="s">
        <v>518</v>
      </c>
      <c r="E5093" s="133" t="s">
        <v>14505</v>
      </c>
      <c r="F5093" s="133" t="s">
        <v>14506</v>
      </c>
      <c r="G5093" s="133" t="s">
        <v>8992</v>
      </c>
      <c r="H5093" s="133"/>
      <c r="I5093" s="133" t="s">
        <v>748</v>
      </c>
      <c r="J5093" s="133" t="s">
        <v>473</v>
      </c>
      <c r="K5093" s="133" t="s">
        <v>749</v>
      </c>
      <c r="L5093" s="133" t="s">
        <v>703</v>
      </c>
      <c r="M5093" s="133" t="s">
        <v>476</v>
      </c>
      <c r="N5093">
        <v>7</v>
      </c>
      <c r="O5093">
        <v>14</v>
      </c>
      <c r="P5093" s="134">
        <v>1483.7500000000002</v>
      </c>
    </row>
    <row r="5094" spans="2:16" x14ac:dyDescent="0.35">
      <c r="B5094" s="133" t="s">
        <v>466</v>
      </c>
      <c r="C5094" s="133" t="s">
        <v>517</v>
      </c>
      <c r="D5094" s="133" t="s">
        <v>518</v>
      </c>
      <c r="E5094" s="133" t="s">
        <v>14507</v>
      </c>
      <c r="F5094" s="133" t="s">
        <v>14508</v>
      </c>
      <c r="G5094" s="133" t="s">
        <v>14509</v>
      </c>
      <c r="H5094" s="133"/>
      <c r="I5094" s="133" t="s">
        <v>491</v>
      </c>
      <c r="J5094" s="133" t="s">
        <v>473</v>
      </c>
      <c r="K5094" s="133" t="s">
        <v>492</v>
      </c>
      <c r="L5094" s="133" t="s">
        <v>1838</v>
      </c>
      <c r="M5094" s="133" t="s">
        <v>476</v>
      </c>
      <c r="N5094">
        <v>5</v>
      </c>
      <c r="O5094">
        <v>12</v>
      </c>
      <c r="P5094" s="134">
        <v>1483.6499999999999</v>
      </c>
    </row>
    <row r="5095" spans="2:16" x14ac:dyDescent="0.35">
      <c r="B5095" s="133" t="s">
        <v>466</v>
      </c>
      <c r="C5095" s="133" t="s">
        <v>517</v>
      </c>
      <c r="D5095" s="133" t="s">
        <v>518</v>
      </c>
      <c r="E5095" s="133" t="s">
        <v>14510</v>
      </c>
      <c r="F5095" s="133" t="s">
        <v>14511</v>
      </c>
      <c r="G5095" s="133" t="s">
        <v>14512</v>
      </c>
      <c r="H5095" s="133" t="s">
        <v>14513</v>
      </c>
      <c r="I5095" s="133" t="s">
        <v>1104</v>
      </c>
      <c r="J5095" s="133" t="s">
        <v>596</v>
      </c>
      <c r="K5095" s="133" t="s">
        <v>5195</v>
      </c>
      <c r="L5095" s="133" t="s">
        <v>703</v>
      </c>
      <c r="M5095" s="133" t="s">
        <v>476</v>
      </c>
      <c r="N5095">
        <v>2</v>
      </c>
      <c r="O5095">
        <v>16</v>
      </c>
      <c r="P5095" s="134">
        <v>1483.4100000000003</v>
      </c>
    </row>
    <row r="5096" spans="2:16" x14ac:dyDescent="0.35">
      <c r="B5096" s="133" t="s">
        <v>466</v>
      </c>
      <c r="C5096" s="133" t="s">
        <v>517</v>
      </c>
      <c r="D5096" s="133" t="s">
        <v>518</v>
      </c>
      <c r="E5096" s="133" t="s">
        <v>14514</v>
      </c>
      <c r="F5096" s="133" t="s">
        <v>14515</v>
      </c>
      <c r="G5096" s="133" t="s">
        <v>14516</v>
      </c>
      <c r="H5096" s="133" t="s">
        <v>14517</v>
      </c>
      <c r="I5096" s="133" t="s">
        <v>14518</v>
      </c>
      <c r="J5096" s="133" t="s">
        <v>2008</v>
      </c>
      <c r="K5096" s="133" t="s">
        <v>14519</v>
      </c>
      <c r="L5096" s="133" t="s">
        <v>586</v>
      </c>
      <c r="M5096" s="133" t="s">
        <v>1232</v>
      </c>
      <c r="N5096">
        <v>5</v>
      </c>
      <c r="O5096">
        <v>10</v>
      </c>
      <c r="P5096" s="134">
        <v>1483.3399999999997</v>
      </c>
    </row>
    <row r="5097" spans="2:16" x14ac:dyDescent="0.35">
      <c r="B5097" s="133" t="s">
        <v>466</v>
      </c>
      <c r="C5097" s="133" t="s">
        <v>517</v>
      </c>
      <c r="D5097" s="133" t="s">
        <v>518</v>
      </c>
      <c r="E5097" s="133" t="s">
        <v>14520</v>
      </c>
      <c r="F5097" s="133" t="s">
        <v>14521</v>
      </c>
      <c r="G5097" s="133" t="s">
        <v>5645</v>
      </c>
      <c r="H5097" s="133"/>
      <c r="I5097" s="133" t="s">
        <v>514</v>
      </c>
      <c r="J5097" s="133" t="s">
        <v>515</v>
      </c>
      <c r="K5097" s="133" t="s">
        <v>564</v>
      </c>
      <c r="L5097" s="133" t="s">
        <v>1681</v>
      </c>
      <c r="M5097" s="133" t="s">
        <v>476</v>
      </c>
      <c r="N5097">
        <v>1</v>
      </c>
      <c r="O5097">
        <v>1</v>
      </c>
      <c r="P5097" s="134">
        <v>1483.26</v>
      </c>
    </row>
    <row r="5098" spans="2:16" x14ac:dyDescent="0.35">
      <c r="B5098" s="133" t="s">
        <v>466</v>
      </c>
      <c r="C5098" s="133" t="s">
        <v>517</v>
      </c>
      <c r="D5098" s="133" t="s">
        <v>518</v>
      </c>
      <c r="E5098" s="133" t="s">
        <v>14522</v>
      </c>
      <c r="F5098" s="133" t="s">
        <v>14523</v>
      </c>
      <c r="G5098" s="133" t="s">
        <v>1188</v>
      </c>
      <c r="H5098" s="133"/>
      <c r="I5098" s="133" t="s">
        <v>491</v>
      </c>
      <c r="J5098" s="133" t="s">
        <v>473</v>
      </c>
      <c r="K5098" s="133" t="s">
        <v>492</v>
      </c>
      <c r="L5098" s="133" t="s">
        <v>1692</v>
      </c>
      <c r="M5098" s="133" t="s">
        <v>476</v>
      </c>
      <c r="N5098">
        <v>9</v>
      </c>
      <c r="O5098">
        <v>9</v>
      </c>
      <c r="P5098" s="134">
        <v>1482.29</v>
      </c>
    </row>
    <row r="5099" spans="2:16" x14ac:dyDescent="0.35">
      <c r="B5099" s="133" t="s">
        <v>466</v>
      </c>
      <c r="C5099" s="133" t="s">
        <v>517</v>
      </c>
      <c r="D5099" s="133" t="s">
        <v>518</v>
      </c>
      <c r="E5099" s="133" t="s">
        <v>14524</v>
      </c>
      <c r="F5099" s="133" t="s">
        <v>14525</v>
      </c>
      <c r="G5099" s="133" t="s">
        <v>8285</v>
      </c>
      <c r="H5099" s="133" t="s">
        <v>14526</v>
      </c>
      <c r="I5099" s="133" t="s">
        <v>4322</v>
      </c>
      <c r="J5099" s="133" t="s">
        <v>596</v>
      </c>
      <c r="K5099" s="133" t="s">
        <v>12754</v>
      </c>
      <c r="L5099" s="133" t="s">
        <v>969</v>
      </c>
      <c r="M5099" s="133" t="s">
        <v>476</v>
      </c>
      <c r="N5099">
        <v>1</v>
      </c>
      <c r="O5099">
        <v>18</v>
      </c>
      <c r="P5099" s="134">
        <v>1480.73</v>
      </c>
    </row>
    <row r="5100" spans="2:16" x14ac:dyDescent="0.35">
      <c r="B5100" s="133" t="s">
        <v>466</v>
      </c>
      <c r="C5100" s="133" t="s">
        <v>517</v>
      </c>
      <c r="D5100" s="133" t="s">
        <v>518</v>
      </c>
      <c r="E5100" s="133" t="s">
        <v>14527</v>
      </c>
      <c r="F5100" s="133" t="s">
        <v>14528</v>
      </c>
      <c r="G5100" s="133" t="s">
        <v>4477</v>
      </c>
      <c r="H5100" s="133"/>
      <c r="I5100" s="133" t="s">
        <v>753</v>
      </c>
      <c r="J5100" s="133" t="s">
        <v>473</v>
      </c>
      <c r="K5100" s="133" t="s">
        <v>754</v>
      </c>
      <c r="L5100" s="133" t="s">
        <v>3639</v>
      </c>
      <c r="M5100" s="133" t="s">
        <v>476</v>
      </c>
      <c r="N5100">
        <v>3</v>
      </c>
      <c r="O5100">
        <v>17</v>
      </c>
      <c r="P5100" s="134">
        <v>1480.0500000000002</v>
      </c>
    </row>
    <row r="5101" spans="2:16" x14ac:dyDescent="0.35">
      <c r="B5101" s="133" t="s">
        <v>466</v>
      </c>
      <c r="C5101" s="133" t="s">
        <v>517</v>
      </c>
      <c r="D5101" s="133" t="s">
        <v>518</v>
      </c>
      <c r="E5101" s="133" t="s">
        <v>14529</v>
      </c>
      <c r="F5101" s="133" t="s">
        <v>14530</v>
      </c>
      <c r="G5101" s="133" t="s">
        <v>14531</v>
      </c>
      <c r="H5101" s="133"/>
      <c r="I5101" s="133" t="s">
        <v>491</v>
      </c>
      <c r="J5101" s="133" t="s">
        <v>473</v>
      </c>
      <c r="K5101" s="133" t="s">
        <v>492</v>
      </c>
      <c r="L5101" s="133" t="s">
        <v>1806</v>
      </c>
      <c r="M5101" s="133" t="s">
        <v>476</v>
      </c>
      <c r="N5101">
        <v>10</v>
      </c>
      <c r="O5101">
        <v>10</v>
      </c>
      <c r="P5101" s="134">
        <v>1479.66</v>
      </c>
    </row>
    <row r="5102" spans="2:16" x14ac:dyDescent="0.35">
      <c r="B5102" s="133" t="s">
        <v>466</v>
      </c>
      <c r="C5102" s="133" t="s">
        <v>517</v>
      </c>
      <c r="D5102" s="133" t="s">
        <v>518</v>
      </c>
      <c r="E5102" s="133" t="s">
        <v>14532</v>
      </c>
      <c r="F5102" s="133" t="s">
        <v>14533</v>
      </c>
      <c r="G5102" s="133" t="s">
        <v>11159</v>
      </c>
      <c r="H5102" s="133"/>
      <c r="I5102" s="133" t="s">
        <v>613</v>
      </c>
      <c r="J5102" s="133" t="s">
        <v>515</v>
      </c>
      <c r="K5102" s="133" t="s">
        <v>614</v>
      </c>
      <c r="L5102" s="133" t="s">
        <v>1681</v>
      </c>
      <c r="M5102" s="133" t="s">
        <v>476</v>
      </c>
      <c r="N5102">
        <v>4</v>
      </c>
      <c r="O5102">
        <v>9</v>
      </c>
      <c r="P5102" s="134">
        <v>1479.08</v>
      </c>
    </row>
    <row r="5103" spans="2:16" x14ac:dyDescent="0.35">
      <c r="B5103" s="133" t="s">
        <v>466</v>
      </c>
      <c r="C5103" s="133" t="s">
        <v>517</v>
      </c>
      <c r="D5103" s="133" t="s">
        <v>518</v>
      </c>
      <c r="E5103" s="133" t="s">
        <v>14534</v>
      </c>
      <c r="F5103" s="133" t="s">
        <v>14535</v>
      </c>
      <c r="G5103" s="133" t="s">
        <v>14536</v>
      </c>
      <c r="H5103" s="133"/>
      <c r="I5103" s="133" t="s">
        <v>10724</v>
      </c>
      <c r="J5103" s="133" t="s">
        <v>790</v>
      </c>
      <c r="K5103" s="133" t="s">
        <v>10725</v>
      </c>
      <c r="L5103" s="133" t="s">
        <v>1406</v>
      </c>
      <c r="M5103" s="133" t="s">
        <v>476</v>
      </c>
      <c r="N5103">
        <v>1</v>
      </c>
      <c r="O5103">
        <v>1</v>
      </c>
      <c r="P5103" s="134">
        <v>1476.5</v>
      </c>
    </row>
    <row r="5104" spans="2:16" x14ac:dyDescent="0.35">
      <c r="B5104" s="133" t="s">
        <v>466</v>
      </c>
      <c r="C5104" s="133" t="s">
        <v>517</v>
      </c>
      <c r="D5104" s="133" t="s">
        <v>518</v>
      </c>
      <c r="E5104" s="133" t="s">
        <v>14537</v>
      </c>
      <c r="F5104" s="133" t="s">
        <v>14538</v>
      </c>
      <c r="G5104" s="133" t="s">
        <v>14539</v>
      </c>
      <c r="H5104" s="133"/>
      <c r="I5104" s="133" t="s">
        <v>14540</v>
      </c>
      <c r="J5104" s="133" t="s">
        <v>515</v>
      </c>
      <c r="K5104" s="133" t="s">
        <v>6080</v>
      </c>
      <c r="L5104" s="133" t="s">
        <v>1759</v>
      </c>
      <c r="M5104" s="133" t="s">
        <v>476</v>
      </c>
      <c r="N5104">
        <v>7</v>
      </c>
      <c r="O5104">
        <v>11</v>
      </c>
      <c r="P5104" s="134">
        <v>1476.44</v>
      </c>
    </row>
    <row r="5105" spans="2:16" x14ac:dyDescent="0.35">
      <c r="B5105" s="133" t="s">
        <v>466</v>
      </c>
      <c r="C5105" s="133" t="s">
        <v>517</v>
      </c>
      <c r="D5105" s="133" t="s">
        <v>518</v>
      </c>
      <c r="E5105" s="133" t="s">
        <v>14541</v>
      </c>
      <c r="F5105" s="133" t="s">
        <v>14542</v>
      </c>
      <c r="G5105" s="133" t="s">
        <v>14543</v>
      </c>
      <c r="H5105" s="133" t="s">
        <v>14544</v>
      </c>
      <c r="I5105" s="133" t="s">
        <v>2138</v>
      </c>
      <c r="J5105" s="133" t="s">
        <v>689</v>
      </c>
      <c r="K5105" s="133" t="s">
        <v>14545</v>
      </c>
      <c r="L5105" s="133" t="s">
        <v>703</v>
      </c>
      <c r="M5105" s="133" t="s">
        <v>476</v>
      </c>
      <c r="N5105">
        <v>1</v>
      </c>
      <c r="O5105">
        <v>15</v>
      </c>
      <c r="P5105" s="134">
        <v>1476.04</v>
      </c>
    </row>
    <row r="5106" spans="2:16" x14ac:dyDescent="0.35">
      <c r="B5106" s="133" t="s">
        <v>466</v>
      </c>
      <c r="C5106" s="133" t="s">
        <v>517</v>
      </c>
      <c r="D5106" s="133" t="s">
        <v>518</v>
      </c>
      <c r="E5106" s="133" t="s">
        <v>14546</v>
      </c>
      <c r="F5106" s="133" t="s">
        <v>14547</v>
      </c>
      <c r="G5106" s="133" t="s">
        <v>4132</v>
      </c>
      <c r="H5106" s="133"/>
      <c r="I5106" s="133" t="s">
        <v>514</v>
      </c>
      <c r="J5106" s="133" t="s">
        <v>515</v>
      </c>
      <c r="K5106" s="133" t="s">
        <v>564</v>
      </c>
      <c r="L5106" s="133" t="s">
        <v>1531</v>
      </c>
      <c r="M5106" s="133" t="s">
        <v>476</v>
      </c>
      <c r="N5106">
        <v>1</v>
      </c>
      <c r="O5106">
        <v>2</v>
      </c>
      <c r="P5106" s="134">
        <v>1475.9299999999998</v>
      </c>
    </row>
    <row r="5107" spans="2:16" x14ac:dyDescent="0.35">
      <c r="B5107" s="133" t="s">
        <v>466</v>
      </c>
      <c r="C5107" s="133" t="s">
        <v>517</v>
      </c>
      <c r="D5107" s="133" t="s">
        <v>518</v>
      </c>
      <c r="E5107" s="133" t="s">
        <v>11096</v>
      </c>
      <c r="F5107" s="133" t="s">
        <v>11097</v>
      </c>
      <c r="G5107" s="133" t="s">
        <v>485</v>
      </c>
      <c r="H5107" s="133"/>
      <c r="I5107" s="133" t="s">
        <v>472</v>
      </c>
      <c r="J5107" s="133" t="s">
        <v>473</v>
      </c>
      <c r="K5107" s="133" t="s">
        <v>486</v>
      </c>
      <c r="L5107" s="133" t="s">
        <v>955</v>
      </c>
      <c r="M5107" s="133" t="s">
        <v>476</v>
      </c>
      <c r="N5107">
        <v>5</v>
      </c>
      <c r="O5107">
        <v>5</v>
      </c>
      <c r="P5107" s="134">
        <v>1475.2099999999998</v>
      </c>
    </row>
    <row r="5108" spans="2:16" x14ac:dyDescent="0.35">
      <c r="B5108" s="133" t="s">
        <v>466</v>
      </c>
      <c r="C5108" s="133" t="s">
        <v>517</v>
      </c>
      <c r="D5108" s="133" t="s">
        <v>518</v>
      </c>
      <c r="E5108" s="133" t="s">
        <v>3484</v>
      </c>
      <c r="F5108" s="133" t="s">
        <v>3485</v>
      </c>
      <c r="G5108" s="133" t="s">
        <v>14548</v>
      </c>
      <c r="H5108" s="133"/>
      <c r="I5108" s="133" t="s">
        <v>3056</v>
      </c>
      <c r="J5108" s="133" t="s">
        <v>473</v>
      </c>
      <c r="K5108" s="133" t="s">
        <v>3057</v>
      </c>
      <c r="L5108" s="133" t="s">
        <v>1546</v>
      </c>
      <c r="M5108" s="133" t="s">
        <v>476</v>
      </c>
      <c r="N5108">
        <v>1</v>
      </c>
      <c r="O5108">
        <v>12</v>
      </c>
      <c r="P5108" s="134">
        <v>1475.1299999999997</v>
      </c>
    </row>
    <row r="5109" spans="2:16" x14ac:dyDescent="0.35">
      <c r="B5109" s="133" t="s">
        <v>466</v>
      </c>
      <c r="C5109" s="133" t="s">
        <v>517</v>
      </c>
      <c r="D5109" s="133" t="s">
        <v>518</v>
      </c>
      <c r="E5109" s="133" t="s">
        <v>14549</v>
      </c>
      <c r="F5109" s="133" t="s">
        <v>14550</v>
      </c>
      <c r="G5109" s="133" t="s">
        <v>2574</v>
      </c>
      <c r="H5109" s="133" t="s">
        <v>14551</v>
      </c>
      <c r="I5109" s="133" t="s">
        <v>2706</v>
      </c>
      <c r="J5109" s="133" t="s">
        <v>596</v>
      </c>
      <c r="K5109" s="133" t="s">
        <v>9875</v>
      </c>
      <c r="L5109" s="133" t="s">
        <v>969</v>
      </c>
      <c r="M5109" s="133" t="s">
        <v>476</v>
      </c>
      <c r="N5109">
        <v>2</v>
      </c>
      <c r="O5109">
        <v>29</v>
      </c>
      <c r="P5109" s="134">
        <v>1474.5900000000004</v>
      </c>
    </row>
    <row r="5110" spans="2:16" x14ac:dyDescent="0.35">
      <c r="B5110" s="133" t="s">
        <v>466</v>
      </c>
      <c r="C5110" s="133" t="s">
        <v>517</v>
      </c>
      <c r="D5110" s="133" t="s">
        <v>518</v>
      </c>
      <c r="E5110" s="133" t="s">
        <v>14552</v>
      </c>
      <c r="F5110" s="133" t="s">
        <v>14553</v>
      </c>
      <c r="G5110" s="133" t="s">
        <v>857</v>
      </c>
      <c r="H5110" s="133"/>
      <c r="I5110" s="133" t="s">
        <v>858</v>
      </c>
      <c r="J5110" s="133" t="s">
        <v>734</v>
      </c>
      <c r="K5110" s="133" t="s">
        <v>859</v>
      </c>
      <c r="L5110" s="133" t="s">
        <v>2296</v>
      </c>
      <c r="M5110" s="133" t="s">
        <v>476</v>
      </c>
      <c r="N5110">
        <v>1</v>
      </c>
      <c r="O5110">
        <v>1</v>
      </c>
      <c r="P5110" s="134">
        <v>1474.5</v>
      </c>
    </row>
    <row r="5111" spans="2:16" x14ac:dyDescent="0.35">
      <c r="B5111" s="133" t="s">
        <v>466</v>
      </c>
      <c r="C5111" s="133" t="s">
        <v>517</v>
      </c>
      <c r="D5111" s="133" t="s">
        <v>518</v>
      </c>
      <c r="E5111" s="133" t="s">
        <v>14554</v>
      </c>
      <c r="F5111" s="133" t="s">
        <v>14555</v>
      </c>
      <c r="G5111" s="133" t="s">
        <v>14556</v>
      </c>
      <c r="H5111" s="133"/>
      <c r="I5111" s="133" t="s">
        <v>2685</v>
      </c>
      <c r="J5111" s="133" t="s">
        <v>515</v>
      </c>
      <c r="K5111" s="133" t="s">
        <v>2686</v>
      </c>
      <c r="L5111" s="133" t="s">
        <v>1431</v>
      </c>
      <c r="M5111" s="133" t="s">
        <v>476</v>
      </c>
      <c r="N5111">
        <v>1</v>
      </c>
      <c r="O5111">
        <v>1</v>
      </c>
      <c r="P5111" s="134">
        <v>1474.13</v>
      </c>
    </row>
    <row r="5112" spans="2:16" x14ac:dyDescent="0.35">
      <c r="B5112" s="133" t="s">
        <v>466</v>
      </c>
      <c r="C5112" s="133" t="s">
        <v>517</v>
      </c>
      <c r="D5112" s="133" t="s">
        <v>518</v>
      </c>
      <c r="E5112" s="133" t="s">
        <v>14557</v>
      </c>
      <c r="F5112" s="133" t="s">
        <v>14558</v>
      </c>
      <c r="G5112" s="133" t="s">
        <v>528</v>
      </c>
      <c r="H5112" s="133"/>
      <c r="I5112" s="133" t="s">
        <v>472</v>
      </c>
      <c r="J5112" s="133" t="s">
        <v>473</v>
      </c>
      <c r="K5112" s="133" t="s">
        <v>481</v>
      </c>
      <c r="L5112" s="133" t="s">
        <v>1724</v>
      </c>
      <c r="M5112" s="133" t="s">
        <v>476</v>
      </c>
      <c r="N5112">
        <v>3</v>
      </c>
      <c r="O5112">
        <v>8</v>
      </c>
      <c r="P5112" s="134">
        <v>1474.05</v>
      </c>
    </row>
    <row r="5113" spans="2:16" x14ac:dyDescent="0.35">
      <c r="B5113" s="133" t="s">
        <v>466</v>
      </c>
      <c r="C5113" s="133" t="s">
        <v>517</v>
      </c>
      <c r="D5113" s="133" t="s">
        <v>518</v>
      </c>
      <c r="E5113" s="133" t="s">
        <v>14559</v>
      </c>
      <c r="F5113" s="133" t="s">
        <v>14560</v>
      </c>
      <c r="G5113" s="133" t="s">
        <v>14561</v>
      </c>
      <c r="H5113" s="133"/>
      <c r="I5113" s="133" t="s">
        <v>9845</v>
      </c>
      <c r="J5113" s="133" t="s">
        <v>596</v>
      </c>
      <c r="K5113" s="133" t="s">
        <v>9846</v>
      </c>
      <c r="L5113" s="133" t="s">
        <v>969</v>
      </c>
      <c r="M5113" s="133" t="s">
        <v>476</v>
      </c>
      <c r="N5113">
        <v>1</v>
      </c>
      <c r="O5113">
        <v>6</v>
      </c>
      <c r="P5113" s="134">
        <v>1473.39</v>
      </c>
    </row>
    <row r="5114" spans="2:16" x14ac:dyDescent="0.35">
      <c r="B5114" s="133" t="s">
        <v>466</v>
      </c>
      <c r="C5114" s="133" t="s">
        <v>517</v>
      </c>
      <c r="D5114" s="133" t="s">
        <v>518</v>
      </c>
      <c r="E5114" s="133" t="s">
        <v>14562</v>
      </c>
      <c r="F5114" s="133" t="s">
        <v>14563</v>
      </c>
      <c r="G5114" s="133" t="s">
        <v>14564</v>
      </c>
      <c r="H5114" s="133" t="s">
        <v>3623</v>
      </c>
      <c r="I5114" s="133" t="s">
        <v>890</v>
      </c>
      <c r="J5114" s="133" t="s">
        <v>473</v>
      </c>
      <c r="K5114" s="133" t="s">
        <v>891</v>
      </c>
      <c r="L5114" s="133" t="s">
        <v>1846</v>
      </c>
      <c r="M5114" s="133" t="s">
        <v>476</v>
      </c>
      <c r="N5114">
        <v>2</v>
      </c>
      <c r="O5114">
        <v>8</v>
      </c>
      <c r="P5114" s="134">
        <v>1472.75</v>
      </c>
    </row>
    <row r="5115" spans="2:16" x14ac:dyDescent="0.35">
      <c r="B5115" s="133" t="s">
        <v>466</v>
      </c>
      <c r="C5115" s="133" t="s">
        <v>517</v>
      </c>
      <c r="D5115" s="133" t="s">
        <v>518</v>
      </c>
      <c r="E5115" s="133" t="s">
        <v>14565</v>
      </c>
      <c r="F5115" s="133" t="s">
        <v>14566</v>
      </c>
      <c r="G5115" s="133" t="s">
        <v>14567</v>
      </c>
      <c r="H5115" s="133"/>
      <c r="I5115" s="133" t="s">
        <v>14568</v>
      </c>
      <c r="J5115" s="133" t="s">
        <v>1338</v>
      </c>
      <c r="K5115" s="133" t="s">
        <v>14569</v>
      </c>
      <c r="L5115" s="133" t="s">
        <v>969</v>
      </c>
      <c r="M5115" s="133" t="s">
        <v>476</v>
      </c>
      <c r="N5115">
        <v>1</v>
      </c>
      <c r="O5115">
        <v>17</v>
      </c>
      <c r="P5115" s="134">
        <v>1472.46</v>
      </c>
    </row>
    <row r="5116" spans="2:16" x14ac:dyDescent="0.35">
      <c r="B5116" s="133" t="s">
        <v>466</v>
      </c>
      <c r="C5116" s="133" t="s">
        <v>517</v>
      </c>
      <c r="D5116" s="133" t="s">
        <v>518</v>
      </c>
      <c r="E5116" s="133" t="s">
        <v>14570</v>
      </c>
      <c r="F5116" s="133" t="s">
        <v>14571</v>
      </c>
      <c r="G5116" s="133" t="s">
        <v>14572</v>
      </c>
      <c r="H5116" s="133"/>
      <c r="I5116" s="133" t="s">
        <v>472</v>
      </c>
      <c r="J5116" s="133" t="s">
        <v>473</v>
      </c>
      <c r="K5116" s="133" t="s">
        <v>504</v>
      </c>
      <c r="L5116" s="133" t="s">
        <v>782</v>
      </c>
      <c r="M5116" s="133" t="s">
        <v>476</v>
      </c>
      <c r="N5116">
        <v>5</v>
      </c>
      <c r="O5116">
        <v>11</v>
      </c>
      <c r="P5116" s="134">
        <v>1472.38</v>
      </c>
    </row>
    <row r="5117" spans="2:16" x14ac:dyDescent="0.35">
      <c r="B5117" s="133" t="s">
        <v>466</v>
      </c>
      <c r="C5117" s="133" t="s">
        <v>517</v>
      </c>
      <c r="D5117" s="133" t="s">
        <v>518</v>
      </c>
      <c r="E5117" s="133" t="s">
        <v>14573</v>
      </c>
      <c r="F5117" s="133" t="s">
        <v>14574</v>
      </c>
      <c r="G5117" s="133" t="s">
        <v>14575</v>
      </c>
      <c r="H5117" s="133"/>
      <c r="I5117" s="133" t="s">
        <v>472</v>
      </c>
      <c r="J5117" s="133" t="s">
        <v>473</v>
      </c>
      <c r="K5117" s="133" t="s">
        <v>474</v>
      </c>
      <c r="L5117" s="133" t="s">
        <v>3392</v>
      </c>
      <c r="M5117" s="133" t="s">
        <v>476</v>
      </c>
      <c r="N5117">
        <v>3</v>
      </c>
      <c r="O5117">
        <v>8</v>
      </c>
      <c r="P5117" s="134">
        <v>1471.42</v>
      </c>
    </row>
    <row r="5118" spans="2:16" x14ac:dyDescent="0.35">
      <c r="B5118" s="133" t="s">
        <v>466</v>
      </c>
      <c r="C5118" s="133" t="s">
        <v>517</v>
      </c>
      <c r="D5118" s="133" t="s">
        <v>518</v>
      </c>
      <c r="E5118" s="133" t="s">
        <v>14576</v>
      </c>
      <c r="F5118" s="133" t="s">
        <v>14577</v>
      </c>
      <c r="G5118" s="133" t="s">
        <v>10670</v>
      </c>
      <c r="H5118" s="133"/>
      <c r="I5118" s="133" t="s">
        <v>10671</v>
      </c>
      <c r="J5118" s="133" t="s">
        <v>473</v>
      </c>
      <c r="K5118" s="133" t="s">
        <v>10672</v>
      </c>
      <c r="L5118" s="133" t="s">
        <v>1681</v>
      </c>
      <c r="M5118" s="133" t="s">
        <v>476</v>
      </c>
      <c r="N5118">
        <v>9</v>
      </c>
      <c r="O5118">
        <v>20</v>
      </c>
      <c r="P5118" s="134">
        <v>1471.3499999999997</v>
      </c>
    </row>
    <row r="5119" spans="2:16" x14ac:dyDescent="0.35">
      <c r="B5119" s="133" t="s">
        <v>466</v>
      </c>
      <c r="C5119" s="133" t="s">
        <v>517</v>
      </c>
      <c r="D5119" s="133" t="s">
        <v>518</v>
      </c>
      <c r="E5119" s="133" t="s">
        <v>14578</v>
      </c>
      <c r="F5119" s="133" t="s">
        <v>14579</v>
      </c>
      <c r="G5119" s="133" t="s">
        <v>12067</v>
      </c>
      <c r="H5119" s="133"/>
      <c r="I5119" s="133" t="s">
        <v>14405</v>
      </c>
      <c r="J5119" s="133" t="s">
        <v>541</v>
      </c>
      <c r="K5119" s="133" t="s">
        <v>12069</v>
      </c>
      <c r="L5119" s="133" t="s">
        <v>917</v>
      </c>
      <c r="M5119" s="133" t="s">
        <v>476</v>
      </c>
      <c r="N5119">
        <v>2</v>
      </c>
      <c r="O5119">
        <v>3</v>
      </c>
      <c r="P5119" s="134">
        <v>1470.76</v>
      </c>
    </row>
    <row r="5120" spans="2:16" x14ac:dyDescent="0.35">
      <c r="B5120" s="133" t="s">
        <v>466</v>
      </c>
      <c r="C5120" s="133" t="s">
        <v>517</v>
      </c>
      <c r="D5120" s="133" t="s">
        <v>518</v>
      </c>
      <c r="E5120" s="133" t="s">
        <v>14580</v>
      </c>
      <c r="F5120" s="133" t="s">
        <v>14581</v>
      </c>
      <c r="G5120" s="133" t="s">
        <v>6522</v>
      </c>
      <c r="H5120" s="133"/>
      <c r="I5120" s="133" t="s">
        <v>472</v>
      </c>
      <c r="J5120" s="133" t="s">
        <v>473</v>
      </c>
      <c r="K5120" s="133" t="s">
        <v>486</v>
      </c>
      <c r="L5120" s="133" t="s">
        <v>1410</v>
      </c>
      <c r="M5120" s="133" t="s">
        <v>476</v>
      </c>
      <c r="N5120">
        <v>8</v>
      </c>
      <c r="O5120">
        <v>10</v>
      </c>
      <c r="P5120" s="134">
        <v>1470.7599999999998</v>
      </c>
    </row>
    <row r="5121" spans="2:16" x14ac:dyDescent="0.35">
      <c r="B5121" s="133" t="s">
        <v>466</v>
      </c>
      <c r="C5121" s="133" t="s">
        <v>517</v>
      </c>
      <c r="D5121" s="133" t="s">
        <v>518</v>
      </c>
      <c r="E5121" s="133" t="s">
        <v>14582</v>
      </c>
      <c r="F5121" s="133" t="s">
        <v>14583</v>
      </c>
      <c r="G5121" s="133" t="s">
        <v>471</v>
      </c>
      <c r="H5121" s="133"/>
      <c r="I5121" s="133" t="s">
        <v>472</v>
      </c>
      <c r="J5121" s="133" t="s">
        <v>473</v>
      </c>
      <c r="K5121" s="133" t="s">
        <v>474</v>
      </c>
      <c r="L5121" s="133" t="s">
        <v>1619</v>
      </c>
      <c r="M5121" s="133" t="s">
        <v>476</v>
      </c>
      <c r="N5121">
        <v>5</v>
      </c>
      <c r="O5121">
        <v>5</v>
      </c>
      <c r="P5121" s="134">
        <v>1470.31</v>
      </c>
    </row>
    <row r="5122" spans="2:16" x14ac:dyDescent="0.35">
      <c r="B5122" s="133" t="s">
        <v>466</v>
      </c>
      <c r="C5122" s="133" t="s">
        <v>517</v>
      </c>
      <c r="D5122" s="133" t="s">
        <v>518</v>
      </c>
      <c r="E5122" s="133" t="s">
        <v>14584</v>
      </c>
      <c r="F5122" s="133" t="s">
        <v>14585</v>
      </c>
      <c r="G5122" s="133" t="s">
        <v>14586</v>
      </c>
      <c r="H5122" s="133"/>
      <c r="I5122" s="133" t="s">
        <v>14587</v>
      </c>
      <c r="J5122" s="133" t="s">
        <v>473</v>
      </c>
      <c r="K5122" s="133" t="s">
        <v>1642</v>
      </c>
      <c r="L5122" s="133" t="s">
        <v>3721</v>
      </c>
      <c r="M5122" s="133" t="s">
        <v>476</v>
      </c>
      <c r="N5122">
        <v>4</v>
      </c>
      <c r="O5122">
        <v>29</v>
      </c>
      <c r="P5122" s="134">
        <v>1470</v>
      </c>
    </row>
    <row r="5123" spans="2:16" x14ac:dyDescent="0.35">
      <c r="B5123" s="133" t="s">
        <v>466</v>
      </c>
      <c r="C5123" s="133" t="s">
        <v>517</v>
      </c>
      <c r="D5123" s="133" t="s">
        <v>518</v>
      </c>
      <c r="E5123" s="133" t="s">
        <v>14588</v>
      </c>
      <c r="F5123" s="133" t="s">
        <v>14589</v>
      </c>
      <c r="G5123" s="133" t="s">
        <v>3428</v>
      </c>
      <c r="H5123" s="133"/>
      <c r="I5123" s="133" t="s">
        <v>574</v>
      </c>
      <c r="J5123" s="133" t="s">
        <v>473</v>
      </c>
      <c r="K5123" s="133" t="s">
        <v>575</v>
      </c>
      <c r="L5123" s="133" t="s">
        <v>1546</v>
      </c>
      <c r="M5123" s="133" t="s">
        <v>476</v>
      </c>
      <c r="N5123">
        <v>2</v>
      </c>
      <c r="O5123">
        <v>16</v>
      </c>
      <c r="P5123" s="134">
        <v>1468.6700000000003</v>
      </c>
    </row>
    <row r="5124" spans="2:16" x14ac:dyDescent="0.35">
      <c r="B5124" s="133" t="s">
        <v>466</v>
      </c>
      <c r="C5124" s="133" t="s">
        <v>517</v>
      </c>
      <c r="D5124" s="133" t="s">
        <v>518</v>
      </c>
      <c r="E5124" s="133" t="s">
        <v>14590</v>
      </c>
      <c r="F5124" s="133" t="s">
        <v>14591</v>
      </c>
      <c r="G5124" s="133" t="s">
        <v>2566</v>
      </c>
      <c r="H5124" s="133"/>
      <c r="I5124" s="133" t="s">
        <v>491</v>
      </c>
      <c r="J5124" s="133" t="s">
        <v>473</v>
      </c>
      <c r="K5124" s="133" t="s">
        <v>492</v>
      </c>
      <c r="L5124" s="133" t="s">
        <v>3609</v>
      </c>
      <c r="M5124" s="133" t="s">
        <v>476</v>
      </c>
      <c r="N5124">
        <v>4</v>
      </c>
      <c r="O5124">
        <v>12</v>
      </c>
      <c r="P5124" s="134">
        <v>1468.47</v>
      </c>
    </row>
    <row r="5125" spans="2:16" x14ac:dyDescent="0.35">
      <c r="B5125" s="133" t="s">
        <v>466</v>
      </c>
      <c r="C5125" s="133" t="s">
        <v>517</v>
      </c>
      <c r="D5125" s="133" t="s">
        <v>518</v>
      </c>
      <c r="E5125" s="133" t="s">
        <v>14592</v>
      </c>
      <c r="F5125" s="133" t="s">
        <v>14593</v>
      </c>
      <c r="G5125" s="133" t="s">
        <v>1925</v>
      </c>
      <c r="H5125" s="133" t="s">
        <v>8889</v>
      </c>
      <c r="I5125" s="133" t="s">
        <v>472</v>
      </c>
      <c r="J5125" s="133" t="s">
        <v>473</v>
      </c>
      <c r="K5125" s="133" t="s">
        <v>504</v>
      </c>
      <c r="L5125" s="133" t="s">
        <v>1681</v>
      </c>
      <c r="M5125" s="133" t="s">
        <v>476</v>
      </c>
      <c r="N5125">
        <v>12</v>
      </c>
      <c r="O5125">
        <v>13</v>
      </c>
      <c r="P5125" s="134">
        <v>1467.9899999999998</v>
      </c>
    </row>
    <row r="5126" spans="2:16" x14ac:dyDescent="0.35">
      <c r="B5126" s="133" t="s">
        <v>466</v>
      </c>
      <c r="C5126" s="133" t="s">
        <v>517</v>
      </c>
      <c r="D5126" s="133" t="s">
        <v>518</v>
      </c>
      <c r="E5126" s="133" t="s">
        <v>3859</v>
      </c>
      <c r="F5126" s="133" t="s">
        <v>14594</v>
      </c>
      <c r="G5126" s="133" t="s">
        <v>3861</v>
      </c>
      <c r="H5126" s="133"/>
      <c r="I5126" s="133" t="s">
        <v>503</v>
      </c>
      <c r="J5126" s="133" t="s">
        <v>473</v>
      </c>
      <c r="K5126" s="133" t="s">
        <v>1626</v>
      </c>
      <c r="L5126" s="133" t="s">
        <v>969</v>
      </c>
      <c r="M5126" s="133" t="s">
        <v>476</v>
      </c>
      <c r="N5126">
        <v>9</v>
      </c>
      <c r="O5126">
        <v>15</v>
      </c>
      <c r="P5126" s="134">
        <v>1467.2300000000002</v>
      </c>
    </row>
    <row r="5127" spans="2:16" x14ac:dyDescent="0.35">
      <c r="B5127" s="133" t="s">
        <v>466</v>
      </c>
      <c r="C5127" s="133" t="s">
        <v>517</v>
      </c>
      <c r="D5127" s="133" t="s">
        <v>518</v>
      </c>
      <c r="E5127" s="133" t="s">
        <v>14595</v>
      </c>
      <c r="F5127" s="133" t="s">
        <v>14596</v>
      </c>
      <c r="G5127" s="133" t="s">
        <v>9959</v>
      </c>
      <c r="H5127" s="133"/>
      <c r="I5127" s="133" t="s">
        <v>472</v>
      </c>
      <c r="J5127" s="133" t="s">
        <v>473</v>
      </c>
      <c r="K5127" s="133" t="s">
        <v>474</v>
      </c>
      <c r="L5127" s="133" t="s">
        <v>955</v>
      </c>
      <c r="M5127" s="133" t="s">
        <v>476</v>
      </c>
      <c r="N5127">
        <v>10</v>
      </c>
      <c r="O5127">
        <v>18</v>
      </c>
      <c r="P5127" s="134">
        <v>1467.13</v>
      </c>
    </row>
    <row r="5128" spans="2:16" x14ac:dyDescent="0.35">
      <c r="B5128" s="133" t="s">
        <v>466</v>
      </c>
      <c r="C5128" s="133" t="s">
        <v>517</v>
      </c>
      <c r="D5128" s="133" t="s">
        <v>518</v>
      </c>
      <c r="E5128" s="133" t="s">
        <v>14597</v>
      </c>
      <c r="F5128" s="133" t="s">
        <v>14598</v>
      </c>
      <c r="G5128" s="133" t="s">
        <v>14599</v>
      </c>
      <c r="H5128" s="133"/>
      <c r="I5128" s="133" t="s">
        <v>5214</v>
      </c>
      <c r="J5128" s="133" t="s">
        <v>1338</v>
      </c>
      <c r="K5128" s="133" t="s">
        <v>14600</v>
      </c>
      <c r="L5128" s="133" t="s">
        <v>1444</v>
      </c>
      <c r="M5128" s="133" t="s">
        <v>476</v>
      </c>
      <c r="N5128">
        <v>10</v>
      </c>
      <c r="O5128">
        <v>11</v>
      </c>
      <c r="P5128" s="134">
        <v>1467</v>
      </c>
    </row>
    <row r="5129" spans="2:16" x14ac:dyDescent="0.35">
      <c r="B5129" s="133" t="s">
        <v>466</v>
      </c>
      <c r="C5129" s="133" t="s">
        <v>517</v>
      </c>
      <c r="D5129" s="133" t="s">
        <v>518</v>
      </c>
      <c r="E5129" s="133" t="s">
        <v>14601</v>
      </c>
      <c r="F5129" s="133" t="s">
        <v>14602</v>
      </c>
      <c r="G5129" s="133" t="s">
        <v>14603</v>
      </c>
      <c r="H5129" s="133"/>
      <c r="I5129" s="133" t="s">
        <v>646</v>
      </c>
      <c r="J5129" s="133" t="s">
        <v>541</v>
      </c>
      <c r="K5129" s="133" t="s">
        <v>647</v>
      </c>
      <c r="L5129" s="133" t="s">
        <v>3639</v>
      </c>
      <c r="M5129" s="133" t="s">
        <v>476</v>
      </c>
      <c r="N5129">
        <v>1</v>
      </c>
      <c r="O5129">
        <v>18</v>
      </c>
      <c r="P5129" s="134">
        <v>1466.4200000000003</v>
      </c>
    </row>
    <row r="5130" spans="2:16" x14ac:dyDescent="0.35">
      <c r="B5130" s="133" t="s">
        <v>466</v>
      </c>
      <c r="C5130" s="133" t="s">
        <v>517</v>
      </c>
      <c r="D5130" s="133" t="s">
        <v>518</v>
      </c>
      <c r="E5130" s="133" t="s">
        <v>14604</v>
      </c>
      <c r="F5130" s="133" t="s">
        <v>14605</v>
      </c>
      <c r="G5130" s="133" t="s">
        <v>3379</v>
      </c>
      <c r="H5130" s="133" t="s">
        <v>3380</v>
      </c>
      <c r="I5130" s="133" t="s">
        <v>1374</v>
      </c>
      <c r="J5130" s="133" t="s">
        <v>473</v>
      </c>
      <c r="K5130" s="133" t="s">
        <v>1375</v>
      </c>
      <c r="L5130" s="133" t="s">
        <v>2451</v>
      </c>
      <c r="M5130" s="133" t="s">
        <v>476</v>
      </c>
      <c r="N5130">
        <v>1</v>
      </c>
      <c r="O5130">
        <v>11</v>
      </c>
      <c r="P5130" s="134">
        <v>1466.2700000000002</v>
      </c>
    </row>
    <row r="5131" spans="2:16" x14ac:dyDescent="0.35">
      <c r="B5131" s="133" t="s">
        <v>466</v>
      </c>
      <c r="C5131" s="133" t="s">
        <v>517</v>
      </c>
      <c r="D5131" s="133" t="s">
        <v>518</v>
      </c>
      <c r="E5131" s="133" t="s">
        <v>14606</v>
      </c>
      <c r="F5131" s="133" t="s">
        <v>14607</v>
      </c>
      <c r="G5131" s="133" t="s">
        <v>14608</v>
      </c>
      <c r="H5131" s="133" t="s">
        <v>2835</v>
      </c>
      <c r="I5131" s="133" t="s">
        <v>6079</v>
      </c>
      <c r="J5131" s="133" t="s">
        <v>515</v>
      </c>
      <c r="K5131" s="133" t="s">
        <v>6080</v>
      </c>
      <c r="L5131" s="133" t="s">
        <v>782</v>
      </c>
      <c r="M5131" s="133" t="s">
        <v>476</v>
      </c>
      <c r="N5131">
        <v>1</v>
      </c>
      <c r="O5131">
        <v>3</v>
      </c>
      <c r="P5131" s="134">
        <v>1465.26</v>
      </c>
    </row>
    <row r="5132" spans="2:16" x14ac:dyDescent="0.35">
      <c r="B5132" s="133" t="s">
        <v>466</v>
      </c>
      <c r="C5132" s="133" t="s">
        <v>517</v>
      </c>
      <c r="D5132" s="133" t="s">
        <v>518</v>
      </c>
      <c r="E5132" s="133" t="s">
        <v>14609</v>
      </c>
      <c r="F5132" s="133" t="s">
        <v>14610</v>
      </c>
      <c r="G5132" s="133" t="s">
        <v>14611</v>
      </c>
      <c r="H5132" s="133" t="s">
        <v>2574</v>
      </c>
      <c r="I5132" s="133" t="s">
        <v>5275</v>
      </c>
      <c r="J5132" s="133" t="s">
        <v>596</v>
      </c>
      <c r="K5132" s="133" t="s">
        <v>14612</v>
      </c>
      <c r="L5132" s="133" t="s">
        <v>969</v>
      </c>
      <c r="M5132" s="133" t="s">
        <v>476</v>
      </c>
      <c r="N5132">
        <v>2</v>
      </c>
      <c r="O5132">
        <v>11</v>
      </c>
      <c r="P5132" s="134">
        <v>1464.6599999999996</v>
      </c>
    </row>
    <row r="5133" spans="2:16" x14ac:dyDescent="0.35">
      <c r="B5133" s="133" t="s">
        <v>466</v>
      </c>
      <c r="C5133" s="133" t="s">
        <v>517</v>
      </c>
      <c r="D5133" s="133" t="s">
        <v>518</v>
      </c>
      <c r="E5133" s="133" t="s">
        <v>14613</v>
      </c>
      <c r="F5133" s="133" t="s">
        <v>14614</v>
      </c>
      <c r="G5133" s="133" t="s">
        <v>1188</v>
      </c>
      <c r="H5133" s="133"/>
      <c r="I5133" s="133" t="s">
        <v>491</v>
      </c>
      <c r="J5133" s="133" t="s">
        <v>473</v>
      </c>
      <c r="K5133" s="133" t="s">
        <v>492</v>
      </c>
      <c r="L5133" s="133" t="s">
        <v>2058</v>
      </c>
      <c r="M5133" s="133" t="s">
        <v>476</v>
      </c>
      <c r="N5133">
        <v>4</v>
      </c>
      <c r="O5133">
        <v>7</v>
      </c>
      <c r="P5133" s="134">
        <v>1464.3200000000002</v>
      </c>
    </row>
    <row r="5134" spans="2:16" x14ac:dyDescent="0.35">
      <c r="B5134" s="133" t="s">
        <v>466</v>
      </c>
      <c r="C5134" s="133" t="s">
        <v>517</v>
      </c>
      <c r="D5134" s="133" t="s">
        <v>518</v>
      </c>
      <c r="E5134" s="133" t="s">
        <v>14615</v>
      </c>
      <c r="F5134" s="133" t="s">
        <v>14616</v>
      </c>
      <c r="G5134" s="133" t="s">
        <v>857</v>
      </c>
      <c r="H5134" s="133"/>
      <c r="I5134" s="133" t="s">
        <v>858</v>
      </c>
      <c r="J5134" s="133" t="s">
        <v>734</v>
      </c>
      <c r="K5134" s="133" t="s">
        <v>859</v>
      </c>
      <c r="L5134" s="133" t="s">
        <v>1531</v>
      </c>
      <c r="M5134" s="133" t="s">
        <v>476</v>
      </c>
      <c r="N5134">
        <v>1</v>
      </c>
      <c r="O5134">
        <v>1</v>
      </c>
      <c r="P5134" s="134">
        <v>1463.04</v>
      </c>
    </row>
    <row r="5135" spans="2:16" x14ac:dyDescent="0.35">
      <c r="B5135" s="133" t="s">
        <v>466</v>
      </c>
      <c r="C5135" s="133" t="s">
        <v>517</v>
      </c>
      <c r="D5135" s="133" t="s">
        <v>518</v>
      </c>
      <c r="E5135" s="133" t="s">
        <v>14617</v>
      </c>
      <c r="F5135" s="133" t="s">
        <v>14618</v>
      </c>
      <c r="G5135" s="133" t="s">
        <v>2623</v>
      </c>
      <c r="H5135" s="133"/>
      <c r="I5135" s="133" t="s">
        <v>491</v>
      </c>
      <c r="J5135" s="133" t="s">
        <v>473</v>
      </c>
      <c r="K5135" s="133" t="s">
        <v>1738</v>
      </c>
      <c r="L5135" s="133" t="s">
        <v>2670</v>
      </c>
      <c r="M5135" s="133" t="s">
        <v>476</v>
      </c>
      <c r="N5135">
        <v>6</v>
      </c>
      <c r="O5135">
        <v>13</v>
      </c>
      <c r="P5135" s="134">
        <v>1462.5700000000002</v>
      </c>
    </row>
    <row r="5136" spans="2:16" x14ac:dyDescent="0.35">
      <c r="B5136" s="133" t="s">
        <v>466</v>
      </c>
      <c r="C5136" s="133" t="s">
        <v>517</v>
      </c>
      <c r="D5136" s="133" t="s">
        <v>518</v>
      </c>
      <c r="E5136" s="133" t="s">
        <v>14619</v>
      </c>
      <c r="F5136" s="133" t="s">
        <v>14620</v>
      </c>
      <c r="G5136" s="133" t="s">
        <v>14621</v>
      </c>
      <c r="H5136" s="133"/>
      <c r="I5136" s="133" t="s">
        <v>3416</v>
      </c>
      <c r="J5136" s="133" t="s">
        <v>727</v>
      </c>
      <c r="K5136" s="133" t="s">
        <v>4165</v>
      </c>
      <c r="L5136" s="133" t="s">
        <v>1531</v>
      </c>
      <c r="M5136" s="133" t="s">
        <v>476</v>
      </c>
      <c r="N5136">
        <v>1</v>
      </c>
      <c r="O5136">
        <v>1</v>
      </c>
      <c r="P5136" s="134">
        <v>1462.56</v>
      </c>
    </row>
    <row r="5137" spans="2:16" x14ac:dyDescent="0.35">
      <c r="B5137" s="133" t="s">
        <v>466</v>
      </c>
      <c r="C5137" s="133" t="s">
        <v>517</v>
      </c>
      <c r="D5137" s="133" t="s">
        <v>518</v>
      </c>
      <c r="E5137" s="133" t="s">
        <v>14622</v>
      </c>
      <c r="F5137" s="133" t="s">
        <v>14623</v>
      </c>
      <c r="G5137" s="133" t="s">
        <v>2387</v>
      </c>
      <c r="H5137" s="133" t="s">
        <v>14624</v>
      </c>
      <c r="I5137" s="133" t="s">
        <v>3856</v>
      </c>
      <c r="J5137" s="133" t="s">
        <v>877</v>
      </c>
      <c r="K5137" s="133" t="s">
        <v>14625</v>
      </c>
      <c r="L5137" s="133" t="s">
        <v>969</v>
      </c>
      <c r="M5137" s="133" t="s">
        <v>476</v>
      </c>
      <c r="N5137">
        <v>1</v>
      </c>
      <c r="O5137">
        <v>7</v>
      </c>
      <c r="P5137" s="134">
        <v>1462.5200000000002</v>
      </c>
    </row>
    <row r="5138" spans="2:16" x14ac:dyDescent="0.35">
      <c r="B5138" s="133" t="s">
        <v>466</v>
      </c>
      <c r="C5138" s="133" t="s">
        <v>517</v>
      </c>
      <c r="D5138" s="133" t="s">
        <v>518</v>
      </c>
      <c r="E5138" s="133" t="s">
        <v>14626</v>
      </c>
      <c r="F5138" s="133" t="s">
        <v>14627</v>
      </c>
      <c r="G5138" s="133" t="s">
        <v>12170</v>
      </c>
      <c r="H5138" s="133"/>
      <c r="I5138" s="133" t="s">
        <v>630</v>
      </c>
      <c r="J5138" s="133" t="s">
        <v>596</v>
      </c>
      <c r="K5138" s="133" t="s">
        <v>1222</v>
      </c>
      <c r="L5138" s="133" t="s">
        <v>969</v>
      </c>
      <c r="M5138" s="133" t="s">
        <v>476</v>
      </c>
      <c r="N5138">
        <v>1</v>
      </c>
      <c r="O5138">
        <v>2</v>
      </c>
      <c r="P5138" s="134">
        <v>1461.09</v>
      </c>
    </row>
    <row r="5139" spans="2:16" x14ac:dyDescent="0.35">
      <c r="B5139" s="133" t="s">
        <v>466</v>
      </c>
      <c r="C5139" s="133" t="s">
        <v>517</v>
      </c>
      <c r="D5139" s="133" t="s">
        <v>518</v>
      </c>
      <c r="E5139" s="133" t="s">
        <v>14628</v>
      </c>
      <c r="F5139" s="133" t="s">
        <v>14629</v>
      </c>
      <c r="G5139" s="133" t="s">
        <v>471</v>
      </c>
      <c r="H5139" s="133"/>
      <c r="I5139" s="133" t="s">
        <v>472</v>
      </c>
      <c r="J5139" s="133" t="s">
        <v>473</v>
      </c>
      <c r="K5139" s="133" t="s">
        <v>474</v>
      </c>
      <c r="L5139" s="133" t="s">
        <v>1681</v>
      </c>
      <c r="M5139" s="133" t="s">
        <v>476</v>
      </c>
      <c r="N5139">
        <v>7</v>
      </c>
      <c r="O5139">
        <v>13</v>
      </c>
      <c r="P5139" s="134">
        <v>1460.98</v>
      </c>
    </row>
    <row r="5140" spans="2:16" x14ac:dyDescent="0.35">
      <c r="B5140" s="133" t="s">
        <v>466</v>
      </c>
      <c r="C5140" s="133" t="s">
        <v>517</v>
      </c>
      <c r="D5140" s="133" t="s">
        <v>518</v>
      </c>
      <c r="E5140" s="133" t="s">
        <v>14630</v>
      </c>
      <c r="F5140" s="133" t="s">
        <v>14631</v>
      </c>
      <c r="G5140" s="133" t="s">
        <v>14632</v>
      </c>
      <c r="H5140" s="133"/>
      <c r="I5140" s="133" t="s">
        <v>472</v>
      </c>
      <c r="J5140" s="133" t="s">
        <v>473</v>
      </c>
      <c r="K5140" s="133" t="s">
        <v>481</v>
      </c>
      <c r="L5140" s="133" t="s">
        <v>2451</v>
      </c>
      <c r="M5140" s="133" t="s">
        <v>476</v>
      </c>
      <c r="N5140">
        <v>2</v>
      </c>
      <c r="O5140">
        <v>8</v>
      </c>
      <c r="P5140" s="134">
        <v>1460.64</v>
      </c>
    </row>
    <row r="5141" spans="2:16" x14ac:dyDescent="0.35">
      <c r="B5141" s="133" t="s">
        <v>466</v>
      </c>
      <c r="C5141" s="133" t="s">
        <v>517</v>
      </c>
      <c r="D5141" s="133" t="s">
        <v>518</v>
      </c>
      <c r="E5141" s="133" t="s">
        <v>13926</v>
      </c>
      <c r="F5141" s="133" t="s">
        <v>14633</v>
      </c>
      <c r="G5141" s="133" t="s">
        <v>14634</v>
      </c>
      <c r="H5141" s="133"/>
      <c r="I5141" s="133" t="s">
        <v>13929</v>
      </c>
      <c r="J5141" s="133" t="s">
        <v>596</v>
      </c>
      <c r="K5141" s="133" t="s">
        <v>13930</v>
      </c>
      <c r="L5141" s="133" t="s">
        <v>969</v>
      </c>
      <c r="M5141" s="133" t="s">
        <v>476</v>
      </c>
      <c r="N5141">
        <v>1</v>
      </c>
      <c r="O5141">
        <v>15</v>
      </c>
      <c r="P5141" s="134">
        <v>1460.09</v>
      </c>
    </row>
    <row r="5142" spans="2:16" x14ac:dyDescent="0.35">
      <c r="B5142" s="133" t="s">
        <v>466</v>
      </c>
      <c r="C5142" s="133" t="s">
        <v>517</v>
      </c>
      <c r="D5142" s="133" t="s">
        <v>518</v>
      </c>
      <c r="E5142" s="133" t="s">
        <v>14635</v>
      </c>
      <c r="F5142" s="133" t="s">
        <v>14636</v>
      </c>
      <c r="G5142" s="133" t="s">
        <v>14637</v>
      </c>
      <c r="H5142" s="133"/>
      <c r="I5142" s="133" t="s">
        <v>748</v>
      </c>
      <c r="J5142" s="133" t="s">
        <v>473</v>
      </c>
      <c r="K5142" s="133" t="s">
        <v>749</v>
      </c>
      <c r="L5142" s="133" t="s">
        <v>1546</v>
      </c>
      <c r="M5142" s="133" t="s">
        <v>476</v>
      </c>
      <c r="N5142">
        <v>1</v>
      </c>
      <c r="O5142">
        <v>10</v>
      </c>
      <c r="P5142" s="134">
        <v>1455.8399999999997</v>
      </c>
    </row>
    <row r="5143" spans="2:16" x14ac:dyDescent="0.35">
      <c r="B5143" s="133" t="s">
        <v>466</v>
      </c>
      <c r="C5143" s="133" t="s">
        <v>517</v>
      </c>
      <c r="D5143" s="133" t="s">
        <v>518</v>
      </c>
      <c r="E5143" s="133" t="s">
        <v>14638</v>
      </c>
      <c r="F5143" s="133" t="s">
        <v>14639</v>
      </c>
      <c r="G5143" s="133" t="s">
        <v>8271</v>
      </c>
      <c r="H5143" s="133" t="s">
        <v>12345</v>
      </c>
      <c r="I5143" s="133" t="s">
        <v>472</v>
      </c>
      <c r="J5143" s="133" t="s">
        <v>473</v>
      </c>
      <c r="K5143" s="133" t="s">
        <v>504</v>
      </c>
      <c r="L5143" s="133" t="s">
        <v>1846</v>
      </c>
      <c r="M5143" s="133" t="s">
        <v>476</v>
      </c>
      <c r="N5143">
        <v>1</v>
      </c>
      <c r="O5143">
        <v>1</v>
      </c>
      <c r="P5143" s="134">
        <v>1455.44</v>
      </c>
    </row>
    <row r="5144" spans="2:16" x14ac:dyDescent="0.35">
      <c r="B5144" s="133" t="s">
        <v>466</v>
      </c>
      <c r="C5144" s="133" t="s">
        <v>467</v>
      </c>
      <c r="D5144" s="133" t="s">
        <v>14640</v>
      </c>
      <c r="E5144" s="133" t="s">
        <v>14641</v>
      </c>
      <c r="F5144" s="133" t="s">
        <v>14642</v>
      </c>
      <c r="G5144" s="133" t="s">
        <v>14643</v>
      </c>
      <c r="H5144" s="133"/>
      <c r="I5144" s="133" t="s">
        <v>9066</v>
      </c>
      <c r="J5144" s="133" t="s">
        <v>812</v>
      </c>
      <c r="K5144" s="133" t="s">
        <v>9067</v>
      </c>
      <c r="L5144" s="133" t="s">
        <v>475</v>
      </c>
      <c r="M5144" s="133" t="s">
        <v>476</v>
      </c>
      <c r="N5144">
        <v>1</v>
      </c>
      <c r="O5144">
        <v>1</v>
      </c>
      <c r="P5144" s="134">
        <v>1454.68</v>
      </c>
    </row>
    <row r="5145" spans="2:16" x14ac:dyDescent="0.35">
      <c r="B5145" s="133" t="s">
        <v>466</v>
      </c>
      <c r="C5145" s="133" t="s">
        <v>467</v>
      </c>
      <c r="D5145" s="133" t="s">
        <v>2674</v>
      </c>
      <c r="E5145" s="133" t="s">
        <v>14644</v>
      </c>
      <c r="F5145" s="133" t="s">
        <v>2676</v>
      </c>
      <c r="G5145" s="133" t="s">
        <v>14645</v>
      </c>
      <c r="H5145" s="133"/>
      <c r="I5145" s="133" t="s">
        <v>14646</v>
      </c>
      <c r="J5145" s="133" t="s">
        <v>1147</v>
      </c>
      <c r="K5145" s="133" t="s">
        <v>14647</v>
      </c>
      <c r="L5145" s="133" t="s">
        <v>475</v>
      </c>
      <c r="M5145" s="133" t="s">
        <v>476</v>
      </c>
      <c r="N5145">
        <v>3</v>
      </c>
      <c r="O5145">
        <v>15</v>
      </c>
      <c r="P5145" s="134">
        <v>1454.38</v>
      </c>
    </row>
    <row r="5146" spans="2:16" x14ac:dyDescent="0.35">
      <c r="B5146" s="133" t="s">
        <v>466</v>
      </c>
      <c r="C5146" s="133" t="s">
        <v>517</v>
      </c>
      <c r="D5146" s="133" t="s">
        <v>518</v>
      </c>
      <c r="E5146" s="133" t="s">
        <v>14648</v>
      </c>
      <c r="F5146" s="133" t="s">
        <v>14649</v>
      </c>
      <c r="G5146" s="133" t="s">
        <v>502</v>
      </c>
      <c r="H5146" s="133"/>
      <c r="I5146" s="133" t="s">
        <v>503</v>
      </c>
      <c r="J5146" s="133" t="s">
        <v>473</v>
      </c>
      <c r="K5146" s="133" t="s">
        <v>504</v>
      </c>
      <c r="L5146" s="133" t="s">
        <v>2430</v>
      </c>
      <c r="M5146" s="133" t="s">
        <v>476</v>
      </c>
      <c r="N5146">
        <v>2</v>
      </c>
      <c r="O5146">
        <v>38</v>
      </c>
      <c r="P5146" s="134">
        <v>1453.1199999999994</v>
      </c>
    </row>
    <row r="5147" spans="2:16" x14ac:dyDescent="0.35">
      <c r="B5147" s="133" t="s">
        <v>466</v>
      </c>
      <c r="C5147" s="133" t="s">
        <v>517</v>
      </c>
      <c r="D5147" s="133" t="s">
        <v>518</v>
      </c>
      <c r="E5147" s="133" t="s">
        <v>14650</v>
      </c>
      <c r="F5147" s="133" t="s">
        <v>14651</v>
      </c>
      <c r="G5147" s="133" t="s">
        <v>7049</v>
      </c>
      <c r="H5147" s="133" t="s">
        <v>2768</v>
      </c>
      <c r="I5147" s="133" t="s">
        <v>522</v>
      </c>
      <c r="J5147" s="133" t="s">
        <v>473</v>
      </c>
      <c r="K5147" s="133" t="s">
        <v>523</v>
      </c>
      <c r="L5147" s="133" t="s">
        <v>1410</v>
      </c>
      <c r="M5147" s="133" t="s">
        <v>476</v>
      </c>
      <c r="N5147">
        <v>11</v>
      </c>
      <c r="O5147">
        <v>11</v>
      </c>
      <c r="P5147" s="134">
        <v>1452.04</v>
      </c>
    </row>
    <row r="5148" spans="2:16" x14ac:dyDescent="0.35">
      <c r="B5148" s="133" t="s">
        <v>466</v>
      </c>
      <c r="C5148" s="133" t="s">
        <v>517</v>
      </c>
      <c r="D5148" s="133" t="s">
        <v>518</v>
      </c>
      <c r="E5148" s="133" t="s">
        <v>14652</v>
      </c>
      <c r="F5148" s="133" t="s">
        <v>14653</v>
      </c>
      <c r="G5148" s="133" t="s">
        <v>14654</v>
      </c>
      <c r="H5148" s="133"/>
      <c r="I5148" s="133" t="s">
        <v>491</v>
      </c>
      <c r="J5148" s="133" t="s">
        <v>473</v>
      </c>
      <c r="K5148" s="133" t="s">
        <v>492</v>
      </c>
      <c r="L5148" s="133" t="s">
        <v>2451</v>
      </c>
      <c r="M5148" s="133" t="s">
        <v>476</v>
      </c>
      <c r="N5148">
        <v>1</v>
      </c>
      <c r="O5148">
        <v>12</v>
      </c>
      <c r="P5148" s="134">
        <v>1451.4900000000002</v>
      </c>
    </row>
    <row r="5149" spans="2:16" x14ac:dyDescent="0.35">
      <c r="B5149" s="133" t="s">
        <v>466</v>
      </c>
      <c r="C5149" s="133" t="s">
        <v>517</v>
      </c>
      <c r="D5149" s="133" t="s">
        <v>518</v>
      </c>
      <c r="E5149" s="133" t="s">
        <v>14655</v>
      </c>
      <c r="F5149" s="133" t="s">
        <v>14656</v>
      </c>
      <c r="G5149" s="133" t="s">
        <v>14657</v>
      </c>
      <c r="H5149" s="133"/>
      <c r="I5149" s="133" t="s">
        <v>491</v>
      </c>
      <c r="J5149" s="133" t="s">
        <v>473</v>
      </c>
      <c r="K5149" s="133" t="s">
        <v>492</v>
      </c>
      <c r="L5149" s="133" t="s">
        <v>2451</v>
      </c>
      <c r="M5149" s="133" t="s">
        <v>476</v>
      </c>
      <c r="N5149">
        <v>1</v>
      </c>
      <c r="O5149">
        <v>10</v>
      </c>
      <c r="P5149" s="134">
        <v>1450.9000000000003</v>
      </c>
    </row>
    <row r="5150" spans="2:16" x14ac:dyDescent="0.35">
      <c r="B5150" s="133" t="s">
        <v>466</v>
      </c>
      <c r="C5150" s="133" t="s">
        <v>517</v>
      </c>
      <c r="D5150" s="133" t="s">
        <v>518</v>
      </c>
      <c r="E5150" s="133" t="s">
        <v>14658</v>
      </c>
      <c r="F5150" s="133" t="s">
        <v>14659</v>
      </c>
      <c r="G5150" s="133" t="s">
        <v>14660</v>
      </c>
      <c r="H5150" s="133"/>
      <c r="I5150" s="133" t="s">
        <v>491</v>
      </c>
      <c r="J5150" s="133" t="s">
        <v>473</v>
      </c>
      <c r="K5150" s="133" t="s">
        <v>492</v>
      </c>
      <c r="L5150" s="133" t="s">
        <v>703</v>
      </c>
      <c r="M5150" s="133" t="s">
        <v>476</v>
      </c>
      <c r="N5150">
        <v>8</v>
      </c>
      <c r="O5150">
        <v>13</v>
      </c>
      <c r="P5150" s="134">
        <v>1450.8500000000001</v>
      </c>
    </row>
    <row r="5151" spans="2:16" x14ac:dyDescent="0.35">
      <c r="B5151" s="133" t="s">
        <v>466</v>
      </c>
      <c r="C5151" s="133" t="s">
        <v>517</v>
      </c>
      <c r="D5151" s="133" t="s">
        <v>518</v>
      </c>
      <c r="E5151" s="133" t="s">
        <v>14661</v>
      </c>
      <c r="F5151" s="133" t="s">
        <v>14662</v>
      </c>
      <c r="G5151" s="133" t="s">
        <v>2294</v>
      </c>
      <c r="H5151" s="133"/>
      <c r="I5151" s="133" t="s">
        <v>1178</v>
      </c>
      <c r="J5151" s="133" t="s">
        <v>473</v>
      </c>
      <c r="K5151" s="133" t="s">
        <v>2295</v>
      </c>
      <c r="L5151" s="133" t="s">
        <v>1406</v>
      </c>
      <c r="M5151" s="133" t="s">
        <v>476</v>
      </c>
      <c r="N5151">
        <v>3</v>
      </c>
      <c r="O5151">
        <v>5</v>
      </c>
      <c r="P5151" s="134">
        <v>1450.6</v>
      </c>
    </row>
    <row r="5152" spans="2:16" x14ac:dyDescent="0.35">
      <c r="B5152" s="133" t="s">
        <v>466</v>
      </c>
      <c r="C5152" s="133" t="s">
        <v>517</v>
      </c>
      <c r="D5152" s="133" t="s">
        <v>518</v>
      </c>
      <c r="E5152" s="133"/>
      <c r="F5152" s="133" t="s">
        <v>14663</v>
      </c>
      <c r="G5152" s="133" t="s">
        <v>14664</v>
      </c>
      <c r="H5152" s="133"/>
      <c r="I5152" s="133" t="s">
        <v>741</v>
      </c>
      <c r="J5152" s="133" t="s">
        <v>742</v>
      </c>
      <c r="K5152" s="133" t="s">
        <v>3127</v>
      </c>
      <c r="L5152" s="133" t="s">
        <v>755</v>
      </c>
      <c r="M5152" s="133" t="s">
        <v>476</v>
      </c>
      <c r="N5152">
        <v>1</v>
      </c>
      <c r="O5152">
        <v>18</v>
      </c>
      <c r="P5152" s="134">
        <v>1450.4199999999998</v>
      </c>
    </row>
    <row r="5153" spans="2:16" x14ac:dyDescent="0.35">
      <c r="B5153" s="133" t="s">
        <v>466</v>
      </c>
      <c r="C5153" s="133" t="s">
        <v>517</v>
      </c>
      <c r="D5153" s="133" t="s">
        <v>518</v>
      </c>
      <c r="E5153" s="133" t="s">
        <v>14665</v>
      </c>
      <c r="F5153" s="133" t="s">
        <v>14666</v>
      </c>
      <c r="G5153" s="133" t="s">
        <v>14667</v>
      </c>
      <c r="H5153" s="133"/>
      <c r="I5153" s="133" t="s">
        <v>14668</v>
      </c>
      <c r="J5153" s="133" t="s">
        <v>2008</v>
      </c>
      <c r="K5153" s="133" t="s">
        <v>14669</v>
      </c>
      <c r="L5153" s="133" t="s">
        <v>586</v>
      </c>
      <c r="M5153" s="133" t="s">
        <v>1232</v>
      </c>
      <c r="N5153">
        <v>1</v>
      </c>
      <c r="O5153">
        <v>35</v>
      </c>
      <c r="P5153" s="134">
        <v>1448.5500000000006</v>
      </c>
    </row>
    <row r="5154" spans="2:16" x14ac:dyDescent="0.35">
      <c r="B5154" s="133" t="s">
        <v>466</v>
      </c>
      <c r="C5154" s="133" t="s">
        <v>517</v>
      </c>
      <c r="D5154" s="133" t="s">
        <v>518</v>
      </c>
      <c r="E5154" s="133" t="s">
        <v>14670</v>
      </c>
      <c r="F5154" s="133" t="s">
        <v>14671</v>
      </c>
      <c r="G5154" s="133" t="s">
        <v>1378</v>
      </c>
      <c r="H5154" s="133"/>
      <c r="I5154" s="133" t="s">
        <v>701</v>
      </c>
      <c r="J5154" s="133" t="s">
        <v>596</v>
      </c>
      <c r="K5154" s="133" t="s">
        <v>702</v>
      </c>
      <c r="L5154" s="133" t="s">
        <v>703</v>
      </c>
      <c r="M5154" s="133" t="s">
        <v>476</v>
      </c>
      <c r="N5154">
        <v>2</v>
      </c>
      <c r="O5154">
        <v>14</v>
      </c>
      <c r="P5154" s="134">
        <v>1448.4599999999996</v>
      </c>
    </row>
    <row r="5155" spans="2:16" x14ac:dyDescent="0.35">
      <c r="B5155" s="133" t="s">
        <v>466</v>
      </c>
      <c r="C5155" s="133" t="s">
        <v>517</v>
      </c>
      <c r="D5155" s="133" t="s">
        <v>518</v>
      </c>
      <c r="E5155" s="133" t="s">
        <v>14672</v>
      </c>
      <c r="F5155" s="133" t="s">
        <v>14673</v>
      </c>
      <c r="G5155" s="133" t="s">
        <v>6357</v>
      </c>
      <c r="H5155" s="133" t="s">
        <v>2768</v>
      </c>
      <c r="I5155" s="133" t="s">
        <v>472</v>
      </c>
      <c r="J5155" s="133" t="s">
        <v>473</v>
      </c>
      <c r="K5155" s="133" t="s">
        <v>481</v>
      </c>
      <c r="L5155" s="133" t="s">
        <v>1568</v>
      </c>
      <c r="M5155" s="133" t="s">
        <v>476</v>
      </c>
      <c r="N5155">
        <v>4</v>
      </c>
      <c r="O5155">
        <v>17</v>
      </c>
      <c r="P5155" s="134">
        <v>1447.77</v>
      </c>
    </row>
    <row r="5156" spans="2:16" x14ac:dyDescent="0.35">
      <c r="B5156" s="133" t="s">
        <v>466</v>
      </c>
      <c r="C5156" s="133" t="s">
        <v>517</v>
      </c>
      <c r="D5156" s="133" t="s">
        <v>518</v>
      </c>
      <c r="E5156" s="133" t="s">
        <v>14674</v>
      </c>
      <c r="F5156" s="133" t="s">
        <v>14675</v>
      </c>
      <c r="G5156" s="133" t="s">
        <v>14676</v>
      </c>
      <c r="H5156" s="133" t="s">
        <v>14677</v>
      </c>
      <c r="I5156" s="133" t="s">
        <v>13650</v>
      </c>
      <c r="J5156" s="133" t="s">
        <v>596</v>
      </c>
      <c r="K5156" s="133" t="s">
        <v>13651</v>
      </c>
      <c r="L5156" s="133" t="s">
        <v>969</v>
      </c>
      <c r="M5156" s="133" t="s">
        <v>476</v>
      </c>
      <c r="N5156">
        <v>1</v>
      </c>
      <c r="O5156">
        <v>8</v>
      </c>
      <c r="P5156" s="134">
        <v>1447.5100000000002</v>
      </c>
    </row>
    <row r="5157" spans="2:16" x14ac:dyDescent="0.35">
      <c r="B5157" s="133" t="s">
        <v>466</v>
      </c>
      <c r="C5157" s="133" t="s">
        <v>517</v>
      </c>
      <c r="D5157" s="133" t="s">
        <v>518</v>
      </c>
      <c r="E5157" s="133" t="s">
        <v>10593</v>
      </c>
      <c r="F5157" s="133" t="s">
        <v>10594</v>
      </c>
      <c r="G5157" s="133" t="s">
        <v>14678</v>
      </c>
      <c r="H5157" s="133"/>
      <c r="I5157" s="133" t="s">
        <v>534</v>
      </c>
      <c r="J5157" s="133" t="s">
        <v>473</v>
      </c>
      <c r="K5157" s="133" t="s">
        <v>535</v>
      </c>
      <c r="L5157" s="133" t="s">
        <v>3353</v>
      </c>
      <c r="M5157" s="133" t="s">
        <v>476</v>
      </c>
      <c r="N5157">
        <v>2</v>
      </c>
      <c r="O5157">
        <v>23</v>
      </c>
      <c r="P5157" s="134">
        <v>1447.3300000000004</v>
      </c>
    </row>
    <row r="5158" spans="2:16" x14ac:dyDescent="0.35">
      <c r="B5158" s="133" t="s">
        <v>466</v>
      </c>
      <c r="C5158" s="133" t="s">
        <v>517</v>
      </c>
      <c r="D5158" s="133" t="s">
        <v>518</v>
      </c>
      <c r="E5158" s="133" t="s">
        <v>14679</v>
      </c>
      <c r="F5158" s="133" t="s">
        <v>14680</v>
      </c>
      <c r="G5158" s="133" t="s">
        <v>1188</v>
      </c>
      <c r="H5158" s="133"/>
      <c r="I5158" s="133" t="s">
        <v>491</v>
      </c>
      <c r="J5158" s="133" t="s">
        <v>473</v>
      </c>
      <c r="K5158" s="133" t="s">
        <v>492</v>
      </c>
      <c r="L5158" s="133" t="s">
        <v>1692</v>
      </c>
      <c r="M5158" s="133" t="s">
        <v>476</v>
      </c>
      <c r="N5158">
        <v>9</v>
      </c>
      <c r="O5158">
        <v>9</v>
      </c>
      <c r="P5158" s="134">
        <v>1447.18</v>
      </c>
    </row>
    <row r="5159" spans="2:16" x14ac:dyDescent="0.35">
      <c r="B5159" s="133" t="s">
        <v>466</v>
      </c>
      <c r="C5159" s="133" t="s">
        <v>517</v>
      </c>
      <c r="D5159" s="133" t="s">
        <v>518</v>
      </c>
      <c r="E5159" s="133" t="s">
        <v>14093</v>
      </c>
      <c r="F5159" s="133" t="s">
        <v>14681</v>
      </c>
      <c r="G5159" s="133" t="s">
        <v>14682</v>
      </c>
      <c r="H5159" s="133" t="s">
        <v>14683</v>
      </c>
      <c r="I5159" s="133" t="s">
        <v>7920</v>
      </c>
      <c r="J5159" s="133" t="s">
        <v>515</v>
      </c>
      <c r="K5159" s="133" t="s">
        <v>7921</v>
      </c>
      <c r="L5159" s="133" t="s">
        <v>3609</v>
      </c>
      <c r="M5159" s="133" t="s">
        <v>476</v>
      </c>
      <c r="N5159">
        <v>3</v>
      </c>
      <c r="O5159">
        <v>11</v>
      </c>
      <c r="P5159" s="134">
        <v>1446.9899999999998</v>
      </c>
    </row>
    <row r="5160" spans="2:16" x14ac:dyDescent="0.35">
      <c r="B5160" s="133" t="s">
        <v>466</v>
      </c>
      <c r="C5160" s="133" t="s">
        <v>517</v>
      </c>
      <c r="D5160" s="133" t="s">
        <v>518</v>
      </c>
      <c r="E5160" s="133" t="s">
        <v>14684</v>
      </c>
      <c r="F5160" s="133" t="s">
        <v>14685</v>
      </c>
      <c r="G5160" s="133" t="s">
        <v>13229</v>
      </c>
      <c r="H5160" s="133"/>
      <c r="I5160" s="133" t="s">
        <v>472</v>
      </c>
      <c r="J5160" s="133" t="s">
        <v>473</v>
      </c>
      <c r="K5160" s="133" t="s">
        <v>474</v>
      </c>
      <c r="L5160" s="133" t="s">
        <v>3353</v>
      </c>
      <c r="M5160" s="133" t="s">
        <v>476</v>
      </c>
      <c r="N5160">
        <v>3</v>
      </c>
      <c r="O5160">
        <v>14</v>
      </c>
      <c r="P5160" s="134">
        <v>1446.4400000000005</v>
      </c>
    </row>
    <row r="5161" spans="2:16" x14ac:dyDescent="0.35">
      <c r="B5161" s="133" t="s">
        <v>466</v>
      </c>
      <c r="C5161" s="133" t="s">
        <v>517</v>
      </c>
      <c r="D5161" s="133" t="s">
        <v>518</v>
      </c>
      <c r="E5161" s="133" t="s">
        <v>14686</v>
      </c>
      <c r="F5161" s="133" t="s">
        <v>14687</v>
      </c>
      <c r="G5161" s="133" t="s">
        <v>14688</v>
      </c>
      <c r="H5161" s="133"/>
      <c r="I5161" s="133" t="s">
        <v>472</v>
      </c>
      <c r="J5161" s="133" t="s">
        <v>473</v>
      </c>
      <c r="K5161" s="133" t="s">
        <v>995</v>
      </c>
      <c r="L5161" s="133" t="s">
        <v>3609</v>
      </c>
      <c r="M5161" s="133" t="s">
        <v>476</v>
      </c>
      <c r="N5161">
        <v>6</v>
      </c>
      <c r="O5161">
        <v>11</v>
      </c>
      <c r="P5161" s="134">
        <v>1446.44</v>
      </c>
    </row>
    <row r="5162" spans="2:16" x14ac:dyDescent="0.35">
      <c r="B5162" s="133" t="s">
        <v>466</v>
      </c>
      <c r="C5162" s="133" t="s">
        <v>517</v>
      </c>
      <c r="D5162" s="133" t="s">
        <v>518</v>
      </c>
      <c r="E5162" s="133" t="s">
        <v>14689</v>
      </c>
      <c r="F5162" s="133" t="s">
        <v>14690</v>
      </c>
      <c r="G5162" s="133" t="s">
        <v>14691</v>
      </c>
      <c r="H5162" s="133"/>
      <c r="I5162" s="133" t="s">
        <v>5474</v>
      </c>
      <c r="J5162" s="133" t="s">
        <v>473</v>
      </c>
      <c r="K5162" s="133" t="s">
        <v>5475</v>
      </c>
      <c r="L5162" s="133" t="s">
        <v>965</v>
      </c>
      <c r="M5162" s="133" t="s">
        <v>476</v>
      </c>
      <c r="N5162">
        <v>6</v>
      </c>
      <c r="O5162">
        <v>6</v>
      </c>
      <c r="P5162" s="134">
        <v>1445.79</v>
      </c>
    </row>
    <row r="5163" spans="2:16" x14ac:dyDescent="0.35">
      <c r="B5163" s="133" t="s">
        <v>466</v>
      </c>
      <c r="C5163" s="133" t="s">
        <v>517</v>
      </c>
      <c r="D5163" s="133" t="s">
        <v>518</v>
      </c>
      <c r="E5163" s="133" t="s">
        <v>14692</v>
      </c>
      <c r="F5163" s="133" t="s">
        <v>14693</v>
      </c>
      <c r="G5163" s="133" t="s">
        <v>471</v>
      </c>
      <c r="H5163" s="133"/>
      <c r="I5163" s="133" t="s">
        <v>472</v>
      </c>
      <c r="J5163" s="133" t="s">
        <v>473</v>
      </c>
      <c r="K5163" s="133" t="s">
        <v>474</v>
      </c>
      <c r="L5163" s="133" t="s">
        <v>3538</v>
      </c>
      <c r="M5163" s="133" t="s">
        <v>476</v>
      </c>
      <c r="N5163">
        <v>3</v>
      </c>
      <c r="O5163">
        <v>3</v>
      </c>
      <c r="P5163" s="134">
        <v>1445.69</v>
      </c>
    </row>
    <row r="5164" spans="2:16" x14ac:dyDescent="0.35">
      <c r="B5164" s="133" t="s">
        <v>466</v>
      </c>
      <c r="C5164" s="133" t="s">
        <v>517</v>
      </c>
      <c r="D5164" s="133" t="s">
        <v>518</v>
      </c>
      <c r="E5164" s="133" t="s">
        <v>14694</v>
      </c>
      <c r="F5164" s="133" t="s">
        <v>14695</v>
      </c>
      <c r="G5164" s="133" t="s">
        <v>4211</v>
      </c>
      <c r="H5164" s="133" t="s">
        <v>8135</v>
      </c>
      <c r="I5164" s="133" t="s">
        <v>472</v>
      </c>
      <c r="J5164" s="133" t="s">
        <v>473</v>
      </c>
      <c r="K5164" s="133" t="s">
        <v>486</v>
      </c>
      <c r="L5164" s="133" t="s">
        <v>1425</v>
      </c>
      <c r="M5164" s="133" t="s">
        <v>476</v>
      </c>
      <c r="N5164">
        <v>2</v>
      </c>
      <c r="O5164">
        <v>3</v>
      </c>
      <c r="P5164" s="134">
        <v>1445.4</v>
      </c>
    </row>
    <row r="5165" spans="2:16" x14ac:dyDescent="0.35">
      <c r="B5165" s="133" t="s">
        <v>466</v>
      </c>
      <c r="C5165" s="133" t="s">
        <v>517</v>
      </c>
      <c r="D5165" s="133" t="s">
        <v>518</v>
      </c>
      <c r="E5165" s="133" t="s">
        <v>14696</v>
      </c>
      <c r="F5165" s="133" t="s">
        <v>14697</v>
      </c>
      <c r="G5165" s="133" t="s">
        <v>3532</v>
      </c>
      <c r="H5165" s="133"/>
      <c r="I5165" s="133" t="s">
        <v>491</v>
      </c>
      <c r="J5165" s="133" t="s">
        <v>473</v>
      </c>
      <c r="K5165" s="133" t="s">
        <v>492</v>
      </c>
      <c r="L5165" s="133" t="s">
        <v>1681</v>
      </c>
      <c r="M5165" s="133" t="s">
        <v>476</v>
      </c>
      <c r="N5165">
        <v>10</v>
      </c>
      <c r="O5165">
        <v>12</v>
      </c>
      <c r="P5165" s="134">
        <v>1445.3899999999999</v>
      </c>
    </row>
    <row r="5166" spans="2:16" x14ac:dyDescent="0.35">
      <c r="B5166" s="133" t="s">
        <v>466</v>
      </c>
      <c r="C5166" s="133" t="s">
        <v>517</v>
      </c>
      <c r="D5166" s="133" t="s">
        <v>518</v>
      </c>
      <c r="E5166" s="133" t="s">
        <v>14698</v>
      </c>
      <c r="F5166" s="133" t="s">
        <v>14699</v>
      </c>
      <c r="G5166" s="133" t="s">
        <v>14700</v>
      </c>
      <c r="H5166" s="133"/>
      <c r="I5166" s="133" t="s">
        <v>741</v>
      </c>
      <c r="J5166" s="133" t="s">
        <v>742</v>
      </c>
      <c r="K5166" s="133" t="s">
        <v>12510</v>
      </c>
      <c r="L5166" s="133" t="s">
        <v>969</v>
      </c>
      <c r="M5166" s="133" t="s">
        <v>476</v>
      </c>
      <c r="N5166">
        <v>2</v>
      </c>
      <c r="O5166">
        <v>18</v>
      </c>
      <c r="P5166" s="134">
        <v>1444.5499999999995</v>
      </c>
    </row>
    <row r="5167" spans="2:16" x14ac:dyDescent="0.35">
      <c r="B5167" s="133" t="s">
        <v>466</v>
      </c>
      <c r="C5167" s="133" t="s">
        <v>517</v>
      </c>
      <c r="D5167" s="133" t="s">
        <v>518</v>
      </c>
      <c r="E5167" s="133" t="s">
        <v>14701</v>
      </c>
      <c r="F5167" s="133" t="s">
        <v>14702</v>
      </c>
      <c r="G5167" s="133" t="s">
        <v>12673</v>
      </c>
      <c r="H5167" s="133" t="s">
        <v>12674</v>
      </c>
      <c r="I5167" s="133" t="s">
        <v>2872</v>
      </c>
      <c r="J5167" s="133" t="s">
        <v>1870</v>
      </c>
      <c r="K5167" s="133" t="s">
        <v>3492</v>
      </c>
      <c r="L5167" s="133" t="s">
        <v>1727</v>
      </c>
      <c r="M5167" s="133" t="s">
        <v>476</v>
      </c>
      <c r="N5167">
        <v>1</v>
      </c>
      <c r="O5167">
        <v>1</v>
      </c>
      <c r="P5167" s="134">
        <v>1444.13</v>
      </c>
    </row>
    <row r="5168" spans="2:16" x14ac:dyDescent="0.35">
      <c r="B5168" s="133" t="s">
        <v>466</v>
      </c>
      <c r="C5168" s="133" t="s">
        <v>517</v>
      </c>
      <c r="D5168" s="133" t="s">
        <v>518</v>
      </c>
      <c r="E5168" s="133" t="s">
        <v>8830</v>
      </c>
      <c r="F5168" s="133" t="s">
        <v>8831</v>
      </c>
      <c r="G5168" s="133" t="s">
        <v>9575</v>
      </c>
      <c r="H5168" s="133"/>
      <c r="I5168" s="133" t="s">
        <v>534</v>
      </c>
      <c r="J5168" s="133" t="s">
        <v>473</v>
      </c>
      <c r="K5168" s="133" t="s">
        <v>585</v>
      </c>
      <c r="L5168" s="133" t="s">
        <v>1119</v>
      </c>
      <c r="M5168" s="133" t="s">
        <v>476</v>
      </c>
      <c r="N5168">
        <v>17</v>
      </c>
      <c r="O5168">
        <v>24</v>
      </c>
      <c r="P5168" s="134">
        <v>1443.49</v>
      </c>
    </row>
    <row r="5169" spans="2:16" x14ac:dyDescent="0.35">
      <c r="B5169" s="133" t="s">
        <v>466</v>
      </c>
      <c r="C5169" s="133" t="s">
        <v>517</v>
      </c>
      <c r="D5169" s="133" t="s">
        <v>518</v>
      </c>
      <c r="E5169" s="133" t="s">
        <v>14703</v>
      </c>
      <c r="F5169" s="133" t="s">
        <v>14704</v>
      </c>
      <c r="G5169" s="133" t="s">
        <v>6522</v>
      </c>
      <c r="H5169" s="133"/>
      <c r="I5169" s="133" t="s">
        <v>472</v>
      </c>
      <c r="J5169" s="133" t="s">
        <v>473</v>
      </c>
      <c r="K5169" s="133" t="s">
        <v>486</v>
      </c>
      <c r="L5169" s="133" t="s">
        <v>1410</v>
      </c>
      <c r="M5169" s="133" t="s">
        <v>476</v>
      </c>
      <c r="N5169">
        <v>17</v>
      </c>
      <c r="O5169">
        <v>19</v>
      </c>
      <c r="P5169" s="134">
        <v>1443.45</v>
      </c>
    </row>
    <row r="5170" spans="2:16" x14ac:dyDescent="0.35">
      <c r="B5170" s="133" t="s">
        <v>466</v>
      </c>
      <c r="C5170" s="133" t="s">
        <v>517</v>
      </c>
      <c r="D5170" s="133" t="s">
        <v>518</v>
      </c>
      <c r="E5170" s="133" t="s">
        <v>14705</v>
      </c>
      <c r="F5170" s="133" t="s">
        <v>14706</v>
      </c>
      <c r="G5170" s="133" t="s">
        <v>12957</v>
      </c>
      <c r="H5170" s="133"/>
      <c r="I5170" s="133" t="s">
        <v>1641</v>
      </c>
      <c r="J5170" s="133" t="s">
        <v>473</v>
      </c>
      <c r="K5170" s="133" t="s">
        <v>1642</v>
      </c>
      <c r="L5170" s="133" t="s">
        <v>1410</v>
      </c>
      <c r="M5170" s="133" t="s">
        <v>476</v>
      </c>
      <c r="N5170">
        <v>14</v>
      </c>
      <c r="O5170">
        <v>14</v>
      </c>
      <c r="P5170" s="134">
        <v>1443.11</v>
      </c>
    </row>
    <row r="5171" spans="2:16" x14ac:dyDescent="0.35">
      <c r="B5171" s="133" t="s">
        <v>466</v>
      </c>
      <c r="C5171" s="133" t="s">
        <v>517</v>
      </c>
      <c r="D5171" s="133" t="s">
        <v>518</v>
      </c>
      <c r="E5171" s="133" t="s">
        <v>14707</v>
      </c>
      <c r="F5171" s="133" t="s">
        <v>14708</v>
      </c>
      <c r="G5171" s="133" t="s">
        <v>6522</v>
      </c>
      <c r="H5171" s="133"/>
      <c r="I5171" s="133" t="s">
        <v>472</v>
      </c>
      <c r="J5171" s="133" t="s">
        <v>473</v>
      </c>
      <c r="K5171" s="133" t="s">
        <v>486</v>
      </c>
      <c r="L5171" s="133" t="s">
        <v>1838</v>
      </c>
      <c r="M5171" s="133" t="s">
        <v>476</v>
      </c>
      <c r="N5171">
        <v>10</v>
      </c>
      <c r="O5171">
        <v>11</v>
      </c>
      <c r="P5171" s="134">
        <v>1442.8</v>
      </c>
    </row>
    <row r="5172" spans="2:16" x14ac:dyDescent="0.35">
      <c r="B5172" s="133" t="s">
        <v>466</v>
      </c>
      <c r="C5172" s="133" t="s">
        <v>517</v>
      </c>
      <c r="D5172" s="133" t="s">
        <v>518</v>
      </c>
      <c r="E5172" s="133" t="s">
        <v>14709</v>
      </c>
      <c r="F5172" s="133" t="s">
        <v>14710</v>
      </c>
      <c r="G5172" s="133" t="s">
        <v>12177</v>
      </c>
      <c r="H5172" s="133"/>
      <c r="I5172" s="133" t="s">
        <v>4526</v>
      </c>
      <c r="J5172" s="133" t="s">
        <v>473</v>
      </c>
      <c r="K5172" s="133" t="s">
        <v>4527</v>
      </c>
      <c r="L5172" s="133" t="s">
        <v>1546</v>
      </c>
      <c r="M5172" s="133" t="s">
        <v>476</v>
      </c>
      <c r="N5172">
        <v>1</v>
      </c>
      <c r="O5172">
        <v>7</v>
      </c>
      <c r="P5172" s="134">
        <v>1442.79</v>
      </c>
    </row>
    <row r="5173" spans="2:16" x14ac:dyDescent="0.35">
      <c r="B5173" s="133" t="s">
        <v>466</v>
      </c>
      <c r="C5173" s="133" t="s">
        <v>517</v>
      </c>
      <c r="D5173" s="133" t="s">
        <v>518</v>
      </c>
      <c r="E5173" s="133" t="s">
        <v>14711</v>
      </c>
      <c r="F5173" s="133" t="s">
        <v>14712</v>
      </c>
      <c r="G5173" s="133" t="s">
        <v>14713</v>
      </c>
      <c r="H5173" s="133"/>
      <c r="I5173" s="133" t="s">
        <v>636</v>
      </c>
      <c r="J5173" s="133" t="s">
        <v>596</v>
      </c>
      <c r="K5173" s="133" t="s">
        <v>14714</v>
      </c>
      <c r="L5173" s="133" t="s">
        <v>969</v>
      </c>
      <c r="M5173" s="133" t="s">
        <v>476</v>
      </c>
      <c r="N5173">
        <v>1</v>
      </c>
      <c r="O5173">
        <v>3</v>
      </c>
      <c r="P5173" s="134">
        <v>1442.12</v>
      </c>
    </row>
    <row r="5174" spans="2:16" x14ac:dyDescent="0.35">
      <c r="B5174" s="133" t="s">
        <v>466</v>
      </c>
      <c r="C5174" s="133" t="s">
        <v>517</v>
      </c>
      <c r="D5174" s="133" t="s">
        <v>518</v>
      </c>
      <c r="E5174" s="133" t="s">
        <v>14715</v>
      </c>
      <c r="F5174" s="133" t="s">
        <v>14716</v>
      </c>
      <c r="G5174" s="133" t="s">
        <v>4434</v>
      </c>
      <c r="H5174" s="133"/>
      <c r="I5174" s="133" t="s">
        <v>4435</v>
      </c>
      <c r="J5174" s="133" t="s">
        <v>515</v>
      </c>
      <c r="K5174" s="133" t="s">
        <v>4436</v>
      </c>
      <c r="L5174" s="133" t="s">
        <v>1724</v>
      </c>
      <c r="M5174" s="133" t="s">
        <v>476</v>
      </c>
      <c r="N5174">
        <v>1</v>
      </c>
      <c r="O5174">
        <v>9</v>
      </c>
      <c r="P5174" s="134">
        <v>1441.7400000000002</v>
      </c>
    </row>
    <row r="5175" spans="2:16" x14ac:dyDescent="0.35">
      <c r="B5175" s="133" t="s">
        <v>466</v>
      </c>
      <c r="C5175" s="133" t="s">
        <v>517</v>
      </c>
      <c r="D5175" s="133" t="s">
        <v>518</v>
      </c>
      <c r="E5175" s="133" t="s">
        <v>14717</v>
      </c>
      <c r="F5175" s="133" t="s">
        <v>14718</v>
      </c>
      <c r="G5175" s="133" t="s">
        <v>14719</v>
      </c>
      <c r="H5175" s="133" t="s">
        <v>14720</v>
      </c>
      <c r="I5175" s="133" t="s">
        <v>4311</v>
      </c>
      <c r="J5175" s="133" t="s">
        <v>1114</v>
      </c>
      <c r="K5175" s="133" t="s">
        <v>14721</v>
      </c>
      <c r="L5175" s="133" t="s">
        <v>2451</v>
      </c>
      <c r="M5175" s="133" t="s">
        <v>476</v>
      </c>
      <c r="N5175">
        <v>1</v>
      </c>
      <c r="O5175">
        <v>11</v>
      </c>
      <c r="P5175" s="134">
        <v>1441.22</v>
      </c>
    </row>
    <row r="5176" spans="2:16" x14ac:dyDescent="0.35">
      <c r="B5176" s="133" t="s">
        <v>466</v>
      </c>
      <c r="C5176" s="133" t="s">
        <v>517</v>
      </c>
      <c r="D5176" s="133" t="s">
        <v>518</v>
      </c>
      <c r="E5176" s="133" t="s">
        <v>14722</v>
      </c>
      <c r="F5176" s="133" t="s">
        <v>14723</v>
      </c>
      <c r="G5176" s="133" t="s">
        <v>480</v>
      </c>
      <c r="H5176" s="133"/>
      <c r="I5176" s="133" t="s">
        <v>472</v>
      </c>
      <c r="J5176" s="133" t="s">
        <v>473</v>
      </c>
      <c r="K5176" s="133" t="s">
        <v>481</v>
      </c>
      <c r="L5176" s="133" t="s">
        <v>703</v>
      </c>
      <c r="M5176" s="133" t="s">
        <v>476</v>
      </c>
      <c r="N5176">
        <v>5</v>
      </c>
      <c r="O5176">
        <v>6</v>
      </c>
      <c r="P5176" s="134">
        <v>1439.5399999999997</v>
      </c>
    </row>
    <row r="5177" spans="2:16" x14ac:dyDescent="0.35">
      <c r="B5177" s="133" t="s">
        <v>466</v>
      </c>
      <c r="C5177" s="133" t="s">
        <v>517</v>
      </c>
      <c r="D5177" s="133" t="s">
        <v>518</v>
      </c>
      <c r="E5177" s="133" t="s">
        <v>14724</v>
      </c>
      <c r="F5177" s="133" t="s">
        <v>14725</v>
      </c>
      <c r="G5177" s="133" t="s">
        <v>14726</v>
      </c>
      <c r="H5177" s="133"/>
      <c r="I5177" s="133" t="s">
        <v>14727</v>
      </c>
      <c r="J5177" s="133" t="s">
        <v>515</v>
      </c>
      <c r="K5177" s="133" t="s">
        <v>14728</v>
      </c>
      <c r="L5177" s="133" t="s">
        <v>1619</v>
      </c>
      <c r="M5177" s="133" t="s">
        <v>476</v>
      </c>
      <c r="N5177">
        <v>3</v>
      </c>
      <c r="O5177">
        <v>6</v>
      </c>
      <c r="P5177" s="134">
        <v>1439.1</v>
      </c>
    </row>
    <row r="5178" spans="2:16" x14ac:dyDescent="0.35">
      <c r="B5178" s="133" t="s">
        <v>466</v>
      </c>
      <c r="C5178" s="133" t="s">
        <v>517</v>
      </c>
      <c r="D5178" s="133" t="s">
        <v>518</v>
      </c>
      <c r="E5178" s="133" t="s">
        <v>14729</v>
      </c>
      <c r="F5178" s="133" t="s">
        <v>14730</v>
      </c>
      <c r="G5178" s="133" t="s">
        <v>14731</v>
      </c>
      <c r="H5178" s="133"/>
      <c r="I5178" s="133" t="s">
        <v>12101</v>
      </c>
      <c r="J5178" s="133" t="s">
        <v>473</v>
      </c>
      <c r="K5178" s="133" t="s">
        <v>498</v>
      </c>
      <c r="L5178" s="133" t="s">
        <v>2847</v>
      </c>
      <c r="M5178" s="133" t="s">
        <v>476</v>
      </c>
      <c r="N5178">
        <v>1</v>
      </c>
      <c r="O5178">
        <v>14</v>
      </c>
      <c r="P5178" s="134">
        <v>1438.8200000000002</v>
      </c>
    </row>
    <row r="5179" spans="2:16" x14ac:dyDescent="0.35">
      <c r="B5179" s="133" t="s">
        <v>466</v>
      </c>
      <c r="C5179" s="133" t="s">
        <v>517</v>
      </c>
      <c r="D5179" s="133" t="s">
        <v>518</v>
      </c>
      <c r="E5179" s="133" t="s">
        <v>14732</v>
      </c>
      <c r="F5179" s="133" t="s">
        <v>14733</v>
      </c>
      <c r="G5179" s="133" t="s">
        <v>14734</v>
      </c>
      <c r="H5179" s="133"/>
      <c r="I5179" s="133" t="s">
        <v>748</v>
      </c>
      <c r="J5179" s="133" t="s">
        <v>473</v>
      </c>
      <c r="K5179" s="133" t="s">
        <v>749</v>
      </c>
      <c r="L5179" s="133" t="s">
        <v>2451</v>
      </c>
      <c r="M5179" s="133" t="s">
        <v>476</v>
      </c>
      <c r="N5179">
        <v>1</v>
      </c>
      <c r="O5179">
        <v>12</v>
      </c>
      <c r="P5179" s="134">
        <v>1438.4399999999996</v>
      </c>
    </row>
    <row r="5180" spans="2:16" x14ac:dyDescent="0.35">
      <c r="B5180" s="133" t="s">
        <v>466</v>
      </c>
      <c r="C5180" s="133" t="s">
        <v>517</v>
      </c>
      <c r="D5180" s="133" t="s">
        <v>518</v>
      </c>
      <c r="E5180" s="133" t="s">
        <v>14735</v>
      </c>
      <c r="F5180" s="133" t="s">
        <v>14736</v>
      </c>
      <c r="G5180" s="133" t="s">
        <v>8947</v>
      </c>
      <c r="H5180" s="133"/>
      <c r="I5180" s="133" t="s">
        <v>472</v>
      </c>
      <c r="J5180" s="133" t="s">
        <v>473</v>
      </c>
      <c r="K5180" s="133" t="s">
        <v>481</v>
      </c>
      <c r="L5180" s="133" t="s">
        <v>1846</v>
      </c>
      <c r="M5180" s="133" t="s">
        <v>476</v>
      </c>
      <c r="N5180">
        <v>1</v>
      </c>
      <c r="O5180">
        <v>9</v>
      </c>
      <c r="P5180" s="134">
        <v>1438.3799999999997</v>
      </c>
    </row>
    <row r="5181" spans="2:16" x14ac:dyDescent="0.35">
      <c r="B5181" s="133" t="s">
        <v>466</v>
      </c>
      <c r="C5181" s="133" t="s">
        <v>517</v>
      </c>
      <c r="D5181" s="133" t="s">
        <v>518</v>
      </c>
      <c r="E5181" s="133" t="s">
        <v>14737</v>
      </c>
      <c r="F5181" s="133" t="s">
        <v>14738</v>
      </c>
      <c r="G5181" s="133" t="s">
        <v>480</v>
      </c>
      <c r="H5181" s="133"/>
      <c r="I5181" s="133" t="s">
        <v>472</v>
      </c>
      <c r="J5181" s="133" t="s">
        <v>473</v>
      </c>
      <c r="K5181" s="133" t="s">
        <v>481</v>
      </c>
      <c r="L5181" s="133" t="s">
        <v>703</v>
      </c>
      <c r="M5181" s="133" t="s">
        <v>476</v>
      </c>
      <c r="N5181">
        <v>3</v>
      </c>
      <c r="O5181">
        <v>3</v>
      </c>
      <c r="P5181" s="134">
        <v>1437.3799999999999</v>
      </c>
    </row>
    <row r="5182" spans="2:16" x14ac:dyDescent="0.35">
      <c r="B5182" s="133" t="s">
        <v>466</v>
      </c>
      <c r="C5182" s="133" t="s">
        <v>517</v>
      </c>
      <c r="D5182" s="133" t="s">
        <v>518</v>
      </c>
      <c r="E5182" s="133" t="s">
        <v>14739</v>
      </c>
      <c r="F5182" s="133" t="s">
        <v>14740</v>
      </c>
      <c r="G5182" s="133" t="s">
        <v>3410</v>
      </c>
      <c r="H5182" s="133"/>
      <c r="I5182" s="133" t="s">
        <v>666</v>
      </c>
      <c r="J5182" s="133" t="s">
        <v>473</v>
      </c>
      <c r="K5182" s="133" t="s">
        <v>535</v>
      </c>
      <c r="L5182" s="133" t="s">
        <v>1846</v>
      </c>
      <c r="M5182" s="133" t="s">
        <v>476</v>
      </c>
      <c r="N5182">
        <v>1</v>
      </c>
      <c r="O5182">
        <v>8</v>
      </c>
      <c r="P5182" s="134">
        <v>1436.5800000000002</v>
      </c>
    </row>
    <row r="5183" spans="2:16" x14ac:dyDescent="0.35">
      <c r="B5183" s="133" t="s">
        <v>466</v>
      </c>
      <c r="C5183" s="133" t="s">
        <v>517</v>
      </c>
      <c r="D5183" s="133" t="s">
        <v>518</v>
      </c>
      <c r="E5183" s="133" t="s">
        <v>7530</v>
      </c>
      <c r="F5183" s="133" t="s">
        <v>7531</v>
      </c>
      <c r="G5183" s="133" t="s">
        <v>3318</v>
      </c>
      <c r="H5183" s="133"/>
      <c r="I5183" s="133" t="s">
        <v>534</v>
      </c>
      <c r="J5183" s="133" t="s">
        <v>473</v>
      </c>
      <c r="K5183" s="133" t="s">
        <v>585</v>
      </c>
      <c r="L5183" s="133" t="s">
        <v>1681</v>
      </c>
      <c r="M5183" s="133" t="s">
        <v>476</v>
      </c>
      <c r="N5183">
        <v>7</v>
      </c>
      <c r="O5183">
        <v>17</v>
      </c>
      <c r="P5183" s="134">
        <v>1436.5099999999993</v>
      </c>
    </row>
    <row r="5184" spans="2:16" x14ac:dyDescent="0.35">
      <c r="B5184" s="133" t="s">
        <v>466</v>
      </c>
      <c r="C5184" s="133" t="s">
        <v>517</v>
      </c>
      <c r="D5184" s="133" t="s">
        <v>518</v>
      </c>
      <c r="E5184" s="133" t="s">
        <v>14741</v>
      </c>
      <c r="F5184" s="133" t="s">
        <v>14742</v>
      </c>
      <c r="G5184" s="133" t="s">
        <v>14743</v>
      </c>
      <c r="H5184" s="133"/>
      <c r="I5184" s="133" t="s">
        <v>514</v>
      </c>
      <c r="J5184" s="133" t="s">
        <v>515</v>
      </c>
      <c r="K5184" s="133" t="s">
        <v>564</v>
      </c>
      <c r="L5184" s="133" t="s">
        <v>1531</v>
      </c>
      <c r="M5184" s="133" t="s">
        <v>476</v>
      </c>
      <c r="N5184">
        <v>3</v>
      </c>
      <c r="O5184">
        <v>3</v>
      </c>
      <c r="P5184" s="134">
        <v>1435.78</v>
      </c>
    </row>
    <row r="5185" spans="2:16" x14ac:dyDescent="0.35">
      <c r="B5185" s="133" t="s">
        <v>466</v>
      </c>
      <c r="C5185" s="133" t="s">
        <v>517</v>
      </c>
      <c r="D5185" s="133" t="s">
        <v>518</v>
      </c>
      <c r="E5185" s="133" t="s">
        <v>8225</v>
      </c>
      <c r="F5185" s="133" t="s">
        <v>8226</v>
      </c>
      <c r="G5185" s="133" t="s">
        <v>502</v>
      </c>
      <c r="H5185" s="133"/>
      <c r="I5185" s="133" t="s">
        <v>503</v>
      </c>
      <c r="J5185" s="133" t="s">
        <v>473</v>
      </c>
      <c r="K5185" s="133" t="s">
        <v>504</v>
      </c>
      <c r="L5185" s="133" t="s">
        <v>703</v>
      </c>
      <c r="M5185" s="133" t="s">
        <v>476</v>
      </c>
      <c r="N5185">
        <v>3</v>
      </c>
      <c r="O5185">
        <v>5</v>
      </c>
      <c r="P5185" s="134">
        <v>1435.62</v>
      </c>
    </row>
    <row r="5186" spans="2:16" x14ac:dyDescent="0.35">
      <c r="B5186" s="133" t="s">
        <v>466</v>
      </c>
      <c r="C5186" s="133" t="s">
        <v>517</v>
      </c>
      <c r="D5186" s="133" t="s">
        <v>518</v>
      </c>
      <c r="E5186" s="133"/>
      <c r="F5186" s="133" t="s">
        <v>14744</v>
      </c>
      <c r="G5186" s="133" t="s">
        <v>14745</v>
      </c>
      <c r="H5186" s="133"/>
      <c r="I5186" s="133" t="s">
        <v>741</v>
      </c>
      <c r="J5186" s="133" t="s">
        <v>742</v>
      </c>
      <c r="K5186" s="133" t="s">
        <v>3127</v>
      </c>
      <c r="L5186" s="133" t="s">
        <v>769</v>
      </c>
      <c r="M5186" s="133" t="s">
        <v>476</v>
      </c>
      <c r="N5186">
        <v>1</v>
      </c>
      <c r="O5186">
        <v>2</v>
      </c>
      <c r="P5186" s="134">
        <v>1435</v>
      </c>
    </row>
    <row r="5187" spans="2:16" x14ac:dyDescent="0.35">
      <c r="B5187" s="133" t="s">
        <v>466</v>
      </c>
      <c r="C5187" s="133" t="s">
        <v>517</v>
      </c>
      <c r="D5187" s="133" t="s">
        <v>518</v>
      </c>
      <c r="E5187" s="133" t="s">
        <v>14746</v>
      </c>
      <c r="F5187" s="133" t="s">
        <v>14747</v>
      </c>
      <c r="G5187" s="133" t="s">
        <v>11185</v>
      </c>
      <c r="H5187" s="133"/>
      <c r="I5187" s="133" t="s">
        <v>6518</v>
      </c>
      <c r="J5187" s="133" t="s">
        <v>1147</v>
      </c>
      <c r="K5187" s="133" t="s">
        <v>8776</v>
      </c>
      <c r="L5187" s="133" t="s">
        <v>1619</v>
      </c>
      <c r="M5187" s="133" t="s">
        <v>476</v>
      </c>
      <c r="N5187">
        <v>2</v>
      </c>
      <c r="O5187">
        <v>6</v>
      </c>
      <c r="P5187" s="134">
        <v>1434.2999999999997</v>
      </c>
    </row>
    <row r="5188" spans="2:16" x14ac:dyDescent="0.35">
      <c r="B5188" s="133" t="s">
        <v>466</v>
      </c>
      <c r="C5188" s="133" t="s">
        <v>517</v>
      </c>
      <c r="D5188" s="133" t="s">
        <v>518</v>
      </c>
      <c r="E5188" s="133" t="s">
        <v>14748</v>
      </c>
      <c r="F5188" s="133" t="s">
        <v>14749</v>
      </c>
      <c r="G5188" s="133" t="s">
        <v>14750</v>
      </c>
      <c r="H5188" s="133"/>
      <c r="I5188" s="133" t="s">
        <v>472</v>
      </c>
      <c r="J5188" s="133" t="s">
        <v>473</v>
      </c>
      <c r="K5188" s="133" t="s">
        <v>509</v>
      </c>
      <c r="L5188" s="133" t="s">
        <v>1410</v>
      </c>
      <c r="M5188" s="133" t="s">
        <v>476</v>
      </c>
      <c r="N5188">
        <v>3</v>
      </c>
      <c r="O5188">
        <v>15</v>
      </c>
      <c r="P5188" s="134">
        <v>1434.03</v>
      </c>
    </row>
    <row r="5189" spans="2:16" x14ac:dyDescent="0.35">
      <c r="B5189" s="133" t="s">
        <v>466</v>
      </c>
      <c r="C5189" s="133" t="s">
        <v>517</v>
      </c>
      <c r="D5189" s="133" t="s">
        <v>518</v>
      </c>
      <c r="E5189" s="133" t="s">
        <v>14751</v>
      </c>
      <c r="F5189" s="133" t="s">
        <v>14752</v>
      </c>
      <c r="G5189" s="133" t="s">
        <v>3649</v>
      </c>
      <c r="H5189" s="133"/>
      <c r="I5189" s="133" t="s">
        <v>977</v>
      </c>
      <c r="J5189" s="133" t="s">
        <v>473</v>
      </c>
      <c r="K5189" s="133" t="s">
        <v>978</v>
      </c>
      <c r="L5189" s="133" t="s">
        <v>2670</v>
      </c>
      <c r="M5189" s="133" t="s">
        <v>476</v>
      </c>
      <c r="N5189">
        <v>11</v>
      </c>
      <c r="O5189">
        <v>12</v>
      </c>
      <c r="P5189" s="134">
        <v>1433.98</v>
      </c>
    </row>
    <row r="5190" spans="2:16" x14ac:dyDescent="0.35">
      <c r="B5190" s="133" t="s">
        <v>466</v>
      </c>
      <c r="C5190" s="133" t="s">
        <v>517</v>
      </c>
      <c r="D5190" s="133" t="s">
        <v>518</v>
      </c>
      <c r="E5190" s="133" t="s">
        <v>14753</v>
      </c>
      <c r="F5190" s="133" t="s">
        <v>14754</v>
      </c>
      <c r="G5190" s="133" t="s">
        <v>9575</v>
      </c>
      <c r="H5190" s="133"/>
      <c r="I5190" s="133" t="s">
        <v>534</v>
      </c>
      <c r="J5190" s="133" t="s">
        <v>473</v>
      </c>
      <c r="K5190" s="133" t="s">
        <v>585</v>
      </c>
      <c r="L5190" s="133" t="s">
        <v>2430</v>
      </c>
      <c r="M5190" s="133" t="s">
        <v>476</v>
      </c>
      <c r="N5190">
        <v>25</v>
      </c>
      <c r="O5190">
        <v>28</v>
      </c>
      <c r="P5190" s="134">
        <v>1433.74</v>
      </c>
    </row>
    <row r="5191" spans="2:16" x14ac:dyDescent="0.35">
      <c r="B5191" s="133" t="s">
        <v>466</v>
      </c>
      <c r="C5191" s="133" t="s">
        <v>517</v>
      </c>
      <c r="D5191" s="133" t="s">
        <v>518</v>
      </c>
      <c r="E5191" s="133" t="s">
        <v>14755</v>
      </c>
      <c r="F5191" s="133" t="s">
        <v>14756</v>
      </c>
      <c r="G5191" s="133" t="s">
        <v>14757</v>
      </c>
      <c r="H5191" s="133"/>
      <c r="I5191" s="133" t="s">
        <v>472</v>
      </c>
      <c r="J5191" s="133" t="s">
        <v>473</v>
      </c>
      <c r="K5191" s="133" t="s">
        <v>474</v>
      </c>
      <c r="L5191" s="133" t="s">
        <v>703</v>
      </c>
      <c r="M5191" s="133" t="s">
        <v>476</v>
      </c>
      <c r="N5191">
        <v>7</v>
      </c>
      <c r="O5191">
        <v>9</v>
      </c>
      <c r="P5191" s="134">
        <v>1433.2400000000002</v>
      </c>
    </row>
    <row r="5192" spans="2:16" x14ac:dyDescent="0.35">
      <c r="B5192" s="133" t="s">
        <v>466</v>
      </c>
      <c r="C5192" s="133" t="s">
        <v>517</v>
      </c>
      <c r="D5192" s="133" t="s">
        <v>518</v>
      </c>
      <c r="E5192" s="133" t="s">
        <v>14758</v>
      </c>
      <c r="F5192" s="133" t="s">
        <v>14759</v>
      </c>
      <c r="G5192" s="133" t="s">
        <v>471</v>
      </c>
      <c r="H5192" s="133"/>
      <c r="I5192" s="133" t="s">
        <v>472</v>
      </c>
      <c r="J5192" s="133" t="s">
        <v>473</v>
      </c>
      <c r="K5192" s="133" t="s">
        <v>474</v>
      </c>
      <c r="L5192" s="133" t="s">
        <v>703</v>
      </c>
      <c r="M5192" s="133" t="s">
        <v>476</v>
      </c>
      <c r="N5192">
        <v>3</v>
      </c>
      <c r="O5192">
        <v>7</v>
      </c>
      <c r="P5192" s="134">
        <v>1432.87</v>
      </c>
    </row>
    <row r="5193" spans="2:16" x14ac:dyDescent="0.35">
      <c r="B5193" s="133" t="s">
        <v>466</v>
      </c>
      <c r="C5193" s="133" t="s">
        <v>517</v>
      </c>
      <c r="D5193" s="133" t="s">
        <v>518</v>
      </c>
      <c r="E5193" s="133" t="s">
        <v>14760</v>
      </c>
      <c r="F5193" s="133" t="s">
        <v>14761</v>
      </c>
      <c r="G5193" s="133" t="s">
        <v>485</v>
      </c>
      <c r="H5193" s="133"/>
      <c r="I5193" s="133" t="s">
        <v>472</v>
      </c>
      <c r="J5193" s="133" t="s">
        <v>473</v>
      </c>
      <c r="K5193" s="133" t="s">
        <v>486</v>
      </c>
      <c r="L5193" s="133" t="s">
        <v>3538</v>
      </c>
      <c r="M5193" s="133" t="s">
        <v>476</v>
      </c>
      <c r="N5193">
        <v>3</v>
      </c>
      <c r="O5193">
        <v>3</v>
      </c>
      <c r="P5193" s="134">
        <v>1432.6</v>
      </c>
    </row>
    <row r="5194" spans="2:16" x14ac:dyDescent="0.35">
      <c r="B5194" s="133" t="s">
        <v>466</v>
      </c>
      <c r="C5194" s="133" t="s">
        <v>517</v>
      </c>
      <c r="D5194" s="133" t="s">
        <v>518</v>
      </c>
      <c r="E5194" s="133" t="s">
        <v>14762</v>
      </c>
      <c r="F5194" s="133" t="s">
        <v>14763</v>
      </c>
      <c r="G5194" s="133" t="s">
        <v>14764</v>
      </c>
      <c r="H5194" s="133"/>
      <c r="I5194" s="133" t="s">
        <v>741</v>
      </c>
      <c r="J5194" s="133" t="s">
        <v>742</v>
      </c>
      <c r="K5194" s="133" t="s">
        <v>3127</v>
      </c>
      <c r="L5194" s="133" t="s">
        <v>969</v>
      </c>
      <c r="M5194" s="133" t="s">
        <v>476</v>
      </c>
      <c r="N5194">
        <v>1</v>
      </c>
      <c r="O5194">
        <v>12</v>
      </c>
      <c r="P5194" s="134">
        <v>1432.5000000000002</v>
      </c>
    </row>
    <row r="5195" spans="2:16" x14ac:dyDescent="0.35">
      <c r="B5195" s="133" t="s">
        <v>466</v>
      </c>
      <c r="C5195" s="133" t="s">
        <v>517</v>
      </c>
      <c r="D5195" s="133" t="s">
        <v>518</v>
      </c>
      <c r="E5195" s="133" t="s">
        <v>14765</v>
      </c>
      <c r="F5195" s="133" t="s">
        <v>14766</v>
      </c>
      <c r="G5195" s="133" t="s">
        <v>485</v>
      </c>
      <c r="H5195" s="133"/>
      <c r="I5195" s="133" t="s">
        <v>472</v>
      </c>
      <c r="J5195" s="133" t="s">
        <v>473</v>
      </c>
      <c r="K5195" s="133" t="s">
        <v>486</v>
      </c>
      <c r="L5195" s="133" t="s">
        <v>955</v>
      </c>
      <c r="M5195" s="133" t="s">
        <v>476</v>
      </c>
      <c r="N5195">
        <v>11</v>
      </c>
      <c r="O5195">
        <v>15</v>
      </c>
      <c r="P5195" s="134">
        <v>1432.5</v>
      </c>
    </row>
    <row r="5196" spans="2:16" x14ac:dyDescent="0.35">
      <c r="B5196" s="133" t="s">
        <v>466</v>
      </c>
      <c r="C5196" s="133" t="s">
        <v>517</v>
      </c>
      <c r="D5196" s="133" t="s">
        <v>518</v>
      </c>
      <c r="E5196" s="133" t="s">
        <v>14767</v>
      </c>
      <c r="F5196" s="133" t="s">
        <v>14768</v>
      </c>
      <c r="G5196" s="133" t="s">
        <v>1874</v>
      </c>
      <c r="H5196" s="133"/>
      <c r="I5196" s="133" t="s">
        <v>472</v>
      </c>
      <c r="J5196" s="133" t="s">
        <v>473</v>
      </c>
      <c r="K5196" s="133" t="s">
        <v>474</v>
      </c>
      <c r="L5196" s="133" t="s">
        <v>1681</v>
      </c>
      <c r="M5196" s="133" t="s">
        <v>476</v>
      </c>
      <c r="N5196">
        <v>3</v>
      </c>
      <c r="O5196">
        <v>3</v>
      </c>
      <c r="P5196" s="134">
        <v>1432.33</v>
      </c>
    </row>
    <row r="5197" spans="2:16" x14ac:dyDescent="0.35">
      <c r="B5197" s="133" t="s">
        <v>466</v>
      </c>
      <c r="C5197" s="133" t="s">
        <v>517</v>
      </c>
      <c r="D5197" s="133" t="s">
        <v>518</v>
      </c>
      <c r="E5197" s="133" t="s">
        <v>14769</v>
      </c>
      <c r="F5197" s="133" t="s">
        <v>14770</v>
      </c>
      <c r="G5197" s="133" t="s">
        <v>14771</v>
      </c>
      <c r="H5197" s="133"/>
      <c r="I5197" s="133" t="s">
        <v>741</v>
      </c>
      <c r="J5197" s="133" t="s">
        <v>742</v>
      </c>
      <c r="K5197" s="133" t="s">
        <v>3127</v>
      </c>
      <c r="L5197" s="133" t="s">
        <v>969</v>
      </c>
      <c r="M5197" s="133" t="s">
        <v>476</v>
      </c>
      <c r="N5197">
        <v>1</v>
      </c>
      <c r="O5197">
        <v>9</v>
      </c>
      <c r="P5197" s="134">
        <v>1432.2599999999998</v>
      </c>
    </row>
    <row r="5198" spans="2:16" x14ac:dyDescent="0.35">
      <c r="B5198" s="133" t="s">
        <v>466</v>
      </c>
      <c r="C5198" s="133" t="s">
        <v>517</v>
      </c>
      <c r="D5198" s="133" t="s">
        <v>518</v>
      </c>
      <c r="E5198" s="133" t="s">
        <v>14772</v>
      </c>
      <c r="F5198" s="133" t="s">
        <v>14773</v>
      </c>
      <c r="G5198" s="133" t="s">
        <v>1874</v>
      </c>
      <c r="H5198" s="133"/>
      <c r="I5198" s="133" t="s">
        <v>472</v>
      </c>
      <c r="J5198" s="133" t="s">
        <v>473</v>
      </c>
      <c r="K5198" s="133" t="s">
        <v>474</v>
      </c>
      <c r="L5198" s="133" t="s">
        <v>2430</v>
      </c>
      <c r="M5198" s="133" t="s">
        <v>476</v>
      </c>
      <c r="N5198">
        <v>3</v>
      </c>
      <c r="O5198">
        <v>3</v>
      </c>
      <c r="P5198" s="134">
        <v>1431.19</v>
      </c>
    </row>
    <row r="5199" spans="2:16" x14ac:dyDescent="0.35">
      <c r="B5199" s="133" t="s">
        <v>466</v>
      </c>
      <c r="C5199" s="133" t="s">
        <v>517</v>
      </c>
      <c r="D5199" s="133" t="s">
        <v>518</v>
      </c>
      <c r="E5199" s="133" t="s">
        <v>14774</v>
      </c>
      <c r="F5199" s="133" t="s">
        <v>14775</v>
      </c>
      <c r="G5199" s="133" t="s">
        <v>2093</v>
      </c>
      <c r="H5199" s="133" t="s">
        <v>14776</v>
      </c>
      <c r="I5199" s="133" t="s">
        <v>1268</v>
      </c>
      <c r="J5199" s="133" t="s">
        <v>596</v>
      </c>
      <c r="K5199" s="133" t="s">
        <v>1269</v>
      </c>
      <c r="L5199" s="133" t="s">
        <v>969</v>
      </c>
      <c r="M5199" s="133" t="s">
        <v>476</v>
      </c>
      <c r="N5199">
        <v>1</v>
      </c>
      <c r="O5199">
        <v>9</v>
      </c>
      <c r="P5199" s="134">
        <v>1430.6600000000005</v>
      </c>
    </row>
    <row r="5200" spans="2:16" x14ac:dyDescent="0.35">
      <c r="B5200" s="133" t="s">
        <v>466</v>
      </c>
      <c r="C5200" s="133" t="s">
        <v>467</v>
      </c>
      <c r="D5200" s="133" t="s">
        <v>1697</v>
      </c>
      <c r="E5200" s="133" t="s">
        <v>1698</v>
      </c>
      <c r="F5200" s="133" t="s">
        <v>14777</v>
      </c>
      <c r="G5200" s="133" t="s">
        <v>1700</v>
      </c>
      <c r="H5200" s="133"/>
      <c r="I5200" s="133" t="s">
        <v>1701</v>
      </c>
      <c r="J5200" s="133" t="s">
        <v>515</v>
      </c>
      <c r="K5200" s="133" t="s">
        <v>1702</v>
      </c>
      <c r="L5200" s="133" t="s">
        <v>475</v>
      </c>
      <c r="M5200" s="133" t="s">
        <v>476</v>
      </c>
      <c r="N5200">
        <v>2</v>
      </c>
      <c r="O5200">
        <v>2</v>
      </c>
      <c r="P5200" s="134">
        <v>1430.5100000000007</v>
      </c>
    </row>
    <row r="5201" spans="2:16" x14ac:dyDescent="0.35">
      <c r="B5201" s="133" t="s">
        <v>466</v>
      </c>
      <c r="C5201" s="133" t="s">
        <v>517</v>
      </c>
      <c r="D5201" s="133" t="s">
        <v>518</v>
      </c>
      <c r="E5201" s="133" t="s">
        <v>14778</v>
      </c>
      <c r="F5201" s="133" t="s">
        <v>14779</v>
      </c>
      <c r="G5201" s="133" t="s">
        <v>4102</v>
      </c>
      <c r="H5201" s="133"/>
      <c r="I5201" s="133" t="s">
        <v>719</v>
      </c>
      <c r="J5201" s="133" t="s">
        <v>720</v>
      </c>
      <c r="K5201" s="133" t="s">
        <v>721</v>
      </c>
      <c r="L5201" s="133" t="s">
        <v>2430</v>
      </c>
      <c r="M5201" s="133" t="s">
        <v>476</v>
      </c>
      <c r="N5201">
        <v>1</v>
      </c>
      <c r="O5201">
        <v>3</v>
      </c>
      <c r="P5201" s="134">
        <v>1430.1999999999998</v>
      </c>
    </row>
    <row r="5202" spans="2:16" x14ac:dyDescent="0.35">
      <c r="B5202" s="133" t="s">
        <v>466</v>
      </c>
      <c r="C5202" s="133" t="s">
        <v>467</v>
      </c>
      <c r="D5202" s="133" t="s">
        <v>14780</v>
      </c>
      <c r="E5202" s="133" t="s">
        <v>14781</v>
      </c>
      <c r="F5202" s="133" t="s">
        <v>14782</v>
      </c>
      <c r="G5202" s="133" t="s">
        <v>14783</v>
      </c>
      <c r="H5202" s="133"/>
      <c r="I5202" s="133" t="s">
        <v>864</v>
      </c>
      <c r="J5202" s="133" t="s">
        <v>812</v>
      </c>
      <c r="K5202" s="133" t="s">
        <v>14784</v>
      </c>
      <c r="L5202" s="133" t="s">
        <v>475</v>
      </c>
      <c r="M5202" s="133" t="s">
        <v>476</v>
      </c>
      <c r="N5202">
        <v>1</v>
      </c>
      <c r="O5202">
        <v>1</v>
      </c>
      <c r="P5202" s="134">
        <v>1429.5800000000002</v>
      </c>
    </row>
    <row r="5203" spans="2:16" x14ac:dyDescent="0.35">
      <c r="B5203" s="133" t="s">
        <v>466</v>
      </c>
      <c r="C5203" s="133" t="s">
        <v>517</v>
      </c>
      <c r="D5203" s="133" t="s">
        <v>518</v>
      </c>
      <c r="E5203" s="133" t="s">
        <v>14785</v>
      </c>
      <c r="F5203" s="133" t="s">
        <v>14786</v>
      </c>
      <c r="G5203" s="133" t="s">
        <v>14787</v>
      </c>
      <c r="H5203" s="133"/>
      <c r="I5203" s="133" t="s">
        <v>661</v>
      </c>
      <c r="J5203" s="133" t="s">
        <v>473</v>
      </c>
      <c r="K5203" s="133" t="s">
        <v>662</v>
      </c>
      <c r="L5203" s="133" t="s">
        <v>1119</v>
      </c>
      <c r="M5203" s="133" t="s">
        <v>476</v>
      </c>
      <c r="N5203">
        <v>5</v>
      </c>
      <c r="O5203">
        <v>7</v>
      </c>
      <c r="P5203" s="134">
        <v>1429.34</v>
      </c>
    </row>
    <row r="5204" spans="2:16" x14ac:dyDescent="0.35">
      <c r="B5204" s="133" t="s">
        <v>466</v>
      </c>
      <c r="C5204" s="133" t="s">
        <v>517</v>
      </c>
      <c r="D5204" s="133" t="s">
        <v>518</v>
      </c>
      <c r="E5204" s="133" t="s">
        <v>14788</v>
      </c>
      <c r="F5204" s="133" t="s">
        <v>14789</v>
      </c>
      <c r="G5204" s="133" t="s">
        <v>3720</v>
      </c>
      <c r="H5204" s="133"/>
      <c r="I5204" s="133" t="s">
        <v>472</v>
      </c>
      <c r="J5204" s="133" t="s">
        <v>473</v>
      </c>
      <c r="K5204" s="133" t="s">
        <v>509</v>
      </c>
      <c r="L5204" s="133" t="s">
        <v>3721</v>
      </c>
      <c r="M5204" s="133" t="s">
        <v>476</v>
      </c>
      <c r="N5204">
        <v>9</v>
      </c>
      <c r="O5204">
        <v>67</v>
      </c>
      <c r="P5204" s="134">
        <v>1429</v>
      </c>
    </row>
    <row r="5205" spans="2:16" x14ac:dyDescent="0.35">
      <c r="B5205" s="133" t="s">
        <v>466</v>
      </c>
      <c r="C5205" s="133" t="s">
        <v>517</v>
      </c>
      <c r="D5205" s="133" t="s">
        <v>518</v>
      </c>
      <c r="E5205" s="133" t="s">
        <v>14790</v>
      </c>
      <c r="F5205" s="133" t="s">
        <v>14791</v>
      </c>
      <c r="G5205" s="133" t="s">
        <v>14792</v>
      </c>
      <c r="H5205" s="133"/>
      <c r="I5205" s="133" t="s">
        <v>580</v>
      </c>
      <c r="J5205" s="133" t="s">
        <v>473</v>
      </c>
      <c r="K5205" s="133" t="s">
        <v>581</v>
      </c>
      <c r="L5205" s="133" t="s">
        <v>3609</v>
      </c>
      <c r="M5205" s="133" t="s">
        <v>476</v>
      </c>
      <c r="N5205">
        <v>4</v>
      </c>
      <c r="O5205">
        <v>11</v>
      </c>
      <c r="P5205" s="134">
        <v>1428.72</v>
      </c>
    </row>
    <row r="5206" spans="2:16" x14ac:dyDescent="0.35">
      <c r="B5206" s="133" t="s">
        <v>466</v>
      </c>
      <c r="C5206" s="133" t="s">
        <v>517</v>
      </c>
      <c r="D5206" s="133" t="s">
        <v>518</v>
      </c>
      <c r="E5206" s="133" t="s">
        <v>14793</v>
      </c>
      <c r="F5206" s="133" t="s">
        <v>14794</v>
      </c>
      <c r="G5206" s="133" t="s">
        <v>2534</v>
      </c>
      <c r="H5206" s="133"/>
      <c r="I5206" s="133" t="s">
        <v>753</v>
      </c>
      <c r="J5206" s="133" t="s">
        <v>473</v>
      </c>
      <c r="K5206" s="133" t="s">
        <v>754</v>
      </c>
      <c r="L5206" s="133" t="s">
        <v>2430</v>
      </c>
      <c r="M5206" s="133" t="s">
        <v>476</v>
      </c>
      <c r="N5206">
        <v>13</v>
      </c>
      <c r="O5206">
        <v>19</v>
      </c>
      <c r="P5206" s="134">
        <v>1428.6499999999996</v>
      </c>
    </row>
    <row r="5207" spans="2:16" x14ac:dyDescent="0.35">
      <c r="B5207" s="133" t="s">
        <v>466</v>
      </c>
      <c r="C5207" s="133" t="s">
        <v>517</v>
      </c>
      <c r="D5207" s="133" t="s">
        <v>518</v>
      </c>
      <c r="E5207" s="133" t="s">
        <v>14795</v>
      </c>
      <c r="F5207" s="133" t="s">
        <v>14796</v>
      </c>
      <c r="G5207" s="133" t="s">
        <v>7584</v>
      </c>
      <c r="H5207" s="133" t="s">
        <v>14797</v>
      </c>
      <c r="I5207" s="133" t="s">
        <v>534</v>
      </c>
      <c r="J5207" s="133" t="s">
        <v>473</v>
      </c>
      <c r="K5207" s="133" t="s">
        <v>585</v>
      </c>
      <c r="L5207" s="133" t="s">
        <v>1681</v>
      </c>
      <c r="M5207" s="133" t="s">
        <v>476</v>
      </c>
      <c r="N5207">
        <v>11</v>
      </c>
      <c r="O5207">
        <v>16</v>
      </c>
      <c r="P5207" s="134">
        <v>1427.5</v>
      </c>
    </row>
    <row r="5208" spans="2:16" x14ac:dyDescent="0.35">
      <c r="B5208" s="133" t="s">
        <v>466</v>
      </c>
      <c r="C5208" s="133" t="s">
        <v>517</v>
      </c>
      <c r="D5208" s="133" t="s">
        <v>518</v>
      </c>
      <c r="E5208" s="133" t="s">
        <v>14798</v>
      </c>
      <c r="F5208" s="133" t="s">
        <v>14799</v>
      </c>
      <c r="G5208" s="133" t="s">
        <v>14339</v>
      </c>
      <c r="H5208" s="133"/>
      <c r="I5208" s="133" t="s">
        <v>472</v>
      </c>
      <c r="J5208" s="133" t="s">
        <v>473</v>
      </c>
      <c r="K5208" s="133" t="s">
        <v>474</v>
      </c>
      <c r="L5208" s="133" t="s">
        <v>2650</v>
      </c>
      <c r="M5208" s="133" t="s">
        <v>476</v>
      </c>
      <c r="N5208">
        <v>4</v>
      </c>
      <c r="O5208">
        <v>7</v>
      </c>
      <c r="P5208" s="134">
        <v>1427.42</v>
      </c>
    </row>
    <row r="5209" spans="2:16" x14ac:dyDescent="0.35">
      <c r="B5209" s="133" t="s">
        <v>466</v>
      </c>
      <c r="C5209" s="133" t="s">
        <v>517</v>
      </c>
      <c r="D5209" s="133" t="s">
        <v>518</v>
      </c>
      <c r="E5209" s="133" t="s">
        <v>14800</v>
      </c>
      <c r="F5209" s="133" t="s">
        <v>14801</v>
      </c>
      <c r="G5209" s="133" t="s">
        <v>14802</v>
      </c>
      <c r="H5209" s="133"/>
      <c r="I5209" s="133" t="s">
        <v>514</v>
      </c>
      <c r="J5209" s="133" t="s">
        <v>515</v>
      </c>
      <c r="K5209" s="133" t="s">
        <v>564</v>
      </c>
      <c r="L5209" s="133" t="s">
        <v>1531</v>
      </c>
      <c r="M5209" s="133" t="s">
        <v>476</v>
      </c>
      <c r="N5209">
        <v>1</v>
      </c>
      <c r="O5209">
        <v>1</v>
      </c>
      <c r="P5209" s="134">
        <v>1427.27</v>
      </c>
    </row>
    <row r="5210" spans="2:16" x14ac:dyDescent="0.35">
      <c r="B5210" s="133" t="s">
        <v>466</v>
      </c>
      <c r="C5210" s="133" t="s">
        <v>517</v>
      </c>
      <c r="D5210" s="133" t="s">
        <v>518</v>
      </c>
      <c r="E5210" s="133" t="s">
        <v>14803</v>
      </c>
      <c r="F5210" s="133" t="s">
        <v>14804</v>
      </c>
      <c r="G5210" s="133" t="s">
        <v>1188</v>
      </c>
      <c r="H5210" s="133"/>
      <c r="I5210" s="133" t="s">
        <v>491</v>
      </c>
      <c r="J5210" s="133" t="s">
        <v>473</v>
      </c>
      <c r="K5210" s="133" t="s">
        <v>492</v>
      </c>
      <c r="L5210" s="133" t="s">
        <v>1681</v>
      </c>
      <c r="M5210" s="133" t="s">
        <v>476</v>
      </c>
      <c r="N5210">
        <v>11</v>
      </c>
      <c r="O5210">
        <v>11</v>
      </c>
      <c r="P5210" s="134">
        <v>1426.2800000000002</v>
      </c>
    </row>
    <row r="5211" spans="2:16" x14ac:dyDescent="0.35">
      <c r="B5211" s="133" t="s">
        <v>466</v>
      </c>
      <c r="C5211" s="133" t="s">
        <v>517</v>
      </c>
      <c r="D5211" s="133" t="s">
        <v>518</v>
      </c>
      <c r="E5211" s="133" t="s">
        <v>14805</v>
      </c>
      <c r="F5211" s="133" t="s">
        <v>14806</v>
      </c>
      <c r="G5211" s="133" t="s">
        <v>14807</v>
      </c>
      <c r="H5211" s="133"/>
      <c r="I5211" s="133" t="s">
        <v>613</v>
      </c>
      <c r="J5211" s="133" t="s">
        <v>515</v>
      </c>
      <c r="K5211" s="133" t="s">
        <v>2614</v>
      </c>
      <c r="L5211" s="133" t="s">
        <v>1619</v>
      </c>
      <c r="M5211" s="133" t="s">
        <v>476</v>
      </c>
      <c r="N5211">
        <v>2</v>
      </c>
      <c r="O5211">
        <v>5</v>
      </c>
      <c r="P5211" s="134">
        <v>1425.9400000000003</v>
      </c>
    </row>
    <row r="5212" spans="2:16" x14ac:dyDescent="0.35">
      <c r="B5212" s="133" t="s">
        <v>466</v>
      </c>
      <c r="C5212" s="133" t="s">
        <v>517</v>
      </c>
      <c r="D5212" s="133" t="s">
        <v>518</v>
      </c>
      <c r="E5212" s="133" t="s">
        <v>14808</v>
      </c>
      <c r="F5212" s="133" t="s">
        <v>14809</v>
      </c>
      <c r="G5212" s="133" t="s">
        <v>14810</v>
      </c>
      <c r="H5212" s="133"/>
      <c r="I5212" s="133" t="s">
        <v>741</v>
      </c>
      <c r="J5212" s="133" t="s">
        <v>742</v>
      </c>
      <c r="K5212" s="133" t="s">
        <v>12510</v>
      </c>
      <c r="L5212" s="133" t="s">
        <v>969</v>
      </c>
      <c r="M5212" s="133" t="s">
        <v>476</v>
      </c>
      <c r="N5212">
        <v>1</v>
      </c>
      <c r="O5212">
        <v>1</v>
      </c>
      <c r="P5212" s="134">
        <v>1425.69</v>
      </c>
    </row>
    <row r="5213" spans="2:16" x14ac:dyDescent="0.35">
      <c r="B5213" s="133" t="s">
        <v>466</v>
      </c>
      <c r="C5213" s="133" t="s">
        <v>517</v>
      </c>
      <c r="D5213" s="133" t="s">
        <v>518</v>
      </c>
      <c r="E5213" s="133" t="s">
        <v>11085</v>
      </c>
      <c r="F5213" s="133" t="s">
        <v>11086</v>
      </c>
      <c r="G5213" s="133" t="s">
        <v>5967</v>
      </c>
      <c r="H5213" s="133"/>
      <c r="I5213" s="133" t="s">
        <v>534</v>
      </c>
      <c r="J5213" s="133" t="s">
        <v>473</v>
      </c>
      <c r="K5213" s="133" t="s">
        <v>535</v>
      </c>
      <c r="L5213" s="133" t="s">
        <v>3538</v>
      </c>
      <c r="M5213" s="133" t="s">
        <v>476</v>
      </c>
      <c r="N5213">
        <v>5</v>
      </c>
      <c r="O5213">
        <v>5</v>
      </c>
      <c r="P5213" s="134">
        <v>1425.6</v>
      </c>
    </row>
    <row r="5214" spans="2:16" x14ac:dyDescent="0.35">
      <c r="B5214" s="133" t="s">
        <v>466</v>
      </c>
      <c r="C5214" s="133" t="s">
        <v>517</v>
      </c>
      <c r="D5214" s="133" t="s">
        <v>518</v>
      </c>
      <c r="E5214" s="133" t="s">
        <v>14811</v>
      </c>
      <c r="F5214" s="133" t="s">
        <v>14812</v>
      </c>
      <c r="G5214" s="133" t="s">
        <v>14813</v>
      </c>
      <c r="H5214" s="133"/>
      <c r="I5214" s="133" t="s">
        <v>741</v>
      </c>
      <c r="J5214" s="133" t="s">
        <v>742</v>
      </c>
      <c r="K5214" s="133" t="s">
        <v>10450</v>
      </c>
      <c r="L5214" s="133" t="s">
        <v>1727</v>
      </c>
      <c r="M5214" s="133" t="s">
        <v>476</v>
      </c>
      <c r="N5214">
        <v>1</v>
      </c>
      <c r="O5214">
        <v>2</v>
      </c>
      <c r="P5214" s="134">
        <v>1425.48</v>
      </c>
    </row>
    <row r="5215" spans="2:16" x14ac:dyDescent="0.35">
      <c r="B5215" s="133" t="s">
        <v>466</v>
      </c>
      <c r="C5215" s="133" t="s">
        <v>517</v>
      </c>
      <c r="D5215" s="133" t="s">
        <v>518</v>
      </c>
      <c r="E5215" s="133" t="s">
        <v>14814</v>
      </c>
      <c r="F5215" s="133" t="s">
        <v>14815</v>
      </c>
      <c r="G5215" s="133" t="s">
        <v>2569</v>
      </c>
      <c r="H5215" s="133"/>
      <c r="I5215" s="133" t="s">
        <v>491</v>
      </c>
      <c r="J5215" s="133" t="s">
        <v>473</v>
      </c>
      <c r="K5215" s="133" t="s">
        <v>492</v>
      </c>
      <c r="L5215" s="133" t="s">
        <v>1568</v>
      </c>
      <c r="M5215" s="133" t="s">
        <v>476</v>
      </c>
      <c r="N5215">
        <v>5</v>
      </c>
      <c r="O5215">
        <v>15</v>
      </c>
      <c r="P5215" s="134">
        <v>1425.12</v>
      </c>
    </row>
    <row r="5216" spans="2:16" x14ac:dyDescent="0.35">
      <c r="B5216" s="133" t="s">
        <v>466</v>
      </c>
      <c r="C5216" s="133" t="s">
        <v>517</v>
      </c>
      <c r="D5216" s="133" t="s">
        <v>518</v>
      </c>
      <c r="E5216" s="133" t="s">
        <v>14816</v>
      </c>
      <c r="F5216" s="133" t="s">
        <v>14817</v>
      </c>
      <c r="G5216" s="133" t="s">
        <v>1622</v>
      </c>
      <c r="H5216" s="133"/>
      <c r="I5216" s="133" t="s">
        <v>522</v>
      </c>
      <c r="J5216" s="133" t="s">
        <v>473</v>
      </c>
      <c r="K5216" s="133" t="s">
        <v>899</v>
      </c>
      <c r="L5216" s="133" t="s">
        <v>1681</v>
      </c>
      <c r="M5216" s="133" t="s">
        <v>476</v>
      </c>
      <c r="N5216">
        <v>5</v>
      </c>
      <c r="O5216">
        <v>11</v>
      </c>
      <c r="P5216" s="134">
        <v>1424.81</v>
      </c>
    </row>
    <row r="5217" spans="2:16" x14ac:dyDescent="0.35">
      <c r="B5217" s="133" t="s">
        <v>466</v>
      </c>
      <c r="C5217" s="133" t="s">
        <v>517</v>
      </c>
      <c r="D5217" s="133" t="s">
        <v>518</v>
      </c>
      <c r="E5217" s="133" t="s">
        <v>14818</v>
      </c>
      <c r="F5217" s="133" t="s">
        <v>14819</v>
      </c>
      <c r="G5217" s="133" t="s">
        <v>14820</v>
      </c>
      <c r="H5217" s="133"/>
      <c r="I5217" s="133" t="s">
        <v>1921</v>
      </c>
      <c r="J5217" s="133" t="s">
        <v>1147</v>
      </c>
      <c r="K5217" s="133" t="s">
        <v>1922</v>
      </c>
      <c r="L5217" s="133" t="s">
        <v>969</v>
      </c>
      <c r="M5217" s="133" t="s">
        <v>476</v>
      </c>
      <c r="N5217">
        <v>1</v>
      </c>
      <c r="O5217">
        <v>4</v>
      </c>
      <c r="P5217" s="134">
        <v>1424.79</v>
      </c>
    </row>
    <row r="5218" spans="2:16" x14ac:dyDescent="0.35">
      <c r="B5218" s="133" t="s">
        <v>466</v>
      </c>
      <c r="C5218" s="133" t="s">
        <v>517</v>
      </c>
      <c r="D5218" s="133" t="s">
        <v>518</v>
      </c>
      <c r="E5218" s="133" t="s">
        <v>14821</v>
      </c>
      <c r="F5218" s="133" t="s">
        <v>14822</v>
      </c>
      <c r="G5218" s="133" t="s">
        <v>7103</v>
      </c>
      <c r="H5218" s="133" t="s">
        <v>7104</v>
      </c>
      <c r="I5218" s="133" t="s">
        <v>514</v>
      </c>
      <c r="J5218" s="133" t="s">
        <v>515</v>
      </c>
      <c r="K5218" s="133" t="s">
        <v>564</v>
      </c>
      <c r="L5218" s="133" t="s">
        <v>1727</v>
      </c>
      <c r="M5218" s="133" t="s">
        <v>476</v>
      </c>
      <c r="N5218">
        <v>1</v>
      </c>
      <c r="O5218">
        <v>2</v>
      </c>
      <c r="P5218" s="134">
        <v>1424.53</v>
      </c>
    </row>
    <row r="5219" spans="2:16" x14ac:dyDescent="0.35">
      <c r="B5219" s="133" t="s">
        <v>466</v>
      </c>
      <c r="C5219" s="133" t="s">
        <v>517</v>
      </c>
      <c r="D5219" s="133" t="s">
        <v>518</v>
      </c>
      <c r="E5219" s="133" t="s">
        <v>14823</v>
      </c>
      <c r="F5219" s="133" t="s">
        <v>14824</v>
      </c>
      <c r="G5219" s="133" t="s">
        <v>471</v>
      </c>
      <c r="H5219" s="133"/>
      <c r="I5219" s="133" t="s">
        <v>472</v>
      </c>
      <c r="J5219" s="133" t="s">
        <v>473</v>
      </c>
      <c r="K5219" s="133" t="s">
        <v>474</v>
      </c>
      <c r="L5219" s="133" t="s">
        <v>9173</v>
      </c>
      <c r="M5219" s="133" t="s">
        <v>476</v>
      </c>
      <c r="N5219">
        <v>2</v>
      </c>
      <c r="O5219">
        <v>3</v>
      </c>
      <c r="P5219" s="134">
        <v>1424.2199999999998</v>
      </c>
    </row>
    <row r="5220" spans="2:16" x14ac:dyDescent="0.35">
      <c r="B5220" s="133" t="s">
        <v>466</v>
      </c>
      <c r="C5220" s="133" t="s">
        <v>517</v>
      </c>
      <c r="D5220" s="133" t="s">
        <v>518</v>
      </c>
      <c r="E5220" s="133" t="s">
        <v>14825</v>
      </c>
      <c r="F5220" s="133" t="s">
        <v>14826</v>
      </c>
      <c r="G5220" s="133" t="s">
        <v>14827</v>
      </c>
      <c r="H5220" s="133"/>
      <c r="I5220" s="133" t="s">
        <v>748</v>
      </c>
      <c r="J5220" s="133" t="s">
        <v>473</v>
      </c>
      <c r="K5220" s="133" t="s">
        <v>749</v>
      </c>
      <c r="L5220" s="133" t="s">
        <v>1119</v>
      </c>
      <c r="M5220" s="133" t="s">
        <v>476</v>
      </c>
      <c r="N5220">
        <v>17</v>
      </c>
      <c r="O5220">
        <v>17</v>
      </c>
      <c r="P5220" s="134">
        <v>1423.8500000000006</v>
      </c>
    </row>
    <row r="5221" spans="2:16" x14ac:dyDescent="0.35">
      <c r="B5221" s="133" t="s">
        <v>466</v>
      </c>
      <c r="C5221" s="133" t="s">
        <v>517</v>
      </c>
      <c r="D5221" s="133" t="s">
        <v>518</v>
      </c>
      <c r="E5221" s="133" t="s">
        <v>14828</v>
      </c>
      <c r="F5221" s="133" t="s">
        <v>14829</v>
      </c>
      <c r="G5221" s="133" t="s">
        <v>921</v>
      </c>
      <c r="H5221" s="133"/>
      <c r="I5221" s="133" t="s">
        <v>472</v>
      </c>
      <c r="J5221" s="133" t="s">
        <v>473</v>
      </c>
      <c r="K5221" s="133" t="s">
        <v>504</v>
      </c>
      <c r="L5221" s="133" t="s">
        <v>1681</v>
      </c>
      <c r="M5221" s="133" t="s">
        <v>476</v>
      </c>
      <c r="N5221">
        <v>3</v>
      </c>
      <c r="O5221">
        <v>13</v>
      </c>
      <c r="P5221" s="134">
        <v>1423.4299999999998</v>
      </c>
    </row>
    <row r="5222" spans="2:16" x14ac:dyDescent="0.35">
      <c r="B5222" s="133" t="s">
        <v>466</v>
      </c>
      <c r="C5222" s="133" t="s">
        <v>467</v>
      </c>
      <c r="D5222" s="133" t="s">
        <v>14830</v>
      </c>
      <c r="E5222" s="133" t="s">
        <v>14831</v>
      </c>
      <c r="F5222" s="133" t="s">
        <v>14832</v>
      </c>
      <c r="G5222" s="133" t="s">
        <v>14833</v>
      </c>
      <c r="H5222" s="133"/>
      <c r="I5222" s="133" t="s">
        <v>2489</v>
      </c>
      <c r="J5222" s="133" t="s">
        <v>1114</v>
      </c>
      <c r="K5222" s="133" t="s">
        <v>2490</v>
      </c>
      <c r="L5222" s="133" t="s">
        <v>475</v>
      </c>
      <c r="M5222" s="133" t="s">
        <v>476</v>
      </c>
      <c r="N5222">
        <v>2</v>
      </c>
      <c r="O5222">
        <v>2</v>
      </c>
      <c r="P5222" s="134">
        <v>1423.0500000000002</v>
      </c>
    </row>
    <row r="5223" spans="2:16" x14ac:dyDescent="0.35">
      <c r="B5223" s="133" t="s">
        <v>466</v>
      </c>
      <c r="C5223" s="133" t="s">
        <v>517</v>
      </c>
      <c r="D5223" s="133" t="s">
        <v>518</v>
      </c>
      <c r="E5223" s="133" t="s">
        <v>14834</v>
      </c>
      <c r="F5223" s="133" t="s">
        <v>14835</v>
      </c>
      <c r="G5223" s="133" t="s">
        <v>14836</v>
      </c>
      <c r="H5223" s="133"/>
      <c r="I5223" s="133" t="s">
        <v>3793</v>
      </c>
      <c r="J5223" s="133" t="s">
        <v>515</v>
      </c>
      <c r="K5223" s="133" t="s">
        <v>3794</v>
      </c>
      <c r="L5223" s="133" t="s">
        <v>1838</v>
      </c>
      <c r="M5223" s="133" t="s">
        <v>476</v>
      </c>
      <c r="N5223">
        <v>9</v>
      </c>
      <c r="O5223">
        <v>13</v>
      </c>
      <c r="P5223" s="134">
        <v>1422.7600000000002</v>
      </c>
    </row>
    <row r="5224" spans="2:16" x14ac:dyDescent="0.35">
      <c r="B5224" s="133" t="s">
        <v>466</v>
      </c>
      <c r="C5224" s="133" t="s">
        <v>517</v>
      </c>
      <c r="D5224" s="133" t="s">
        <v>518</v>
      </c>
      <c r="E5224" s="133" t="s">
        <v>14837</v>
      </c>
      <c r="F5224" s="133" t="s">
        <v>14838</v>
      </c>
      <c r="G5224" s="133" t="s">
        <v>7826</v>
      </c>
      <c r="H5224" s="133" t="s">
        <v>7827</v>
      </c>
      <c r="I5224" s="133" t="s">
        <v>514</v>
      </c>
      <c r="J5224" s="133" t="s">
        <v>515</v>
      </c>
      <c r="K5224" s="133" t="s">
        <v>564</v>
      </c>
      <c r="L5224" s="133" t="s">
        <v>1531</v>
      </c>
      <c r="M5224" s="133" t="s">
        <v>476</v>
      </c>
      <c r="N5224">
        <v>1</v>
      </c>
      <c r="O5224">
        <v>1</v>
      </c>
      <c r="P5224" s="134">
        <v>1422.66</v>
      </c>
    </row>
    <row r="5225" spans="2:16" x14ac:dyDescent="0.35">
      <c r="B5225" s="133" t="s">
        <v>466</v>
      </c>
      <c r="C5225" s="133" t="s">
        <v>517</v>
      </c>
      <c r="D5225" s="133" t="s">
        <v>518</v>
      </c>
      <c r="E5225" s="133" t="s">
        <v>14839</v>
      </c>
      <c r="F5225" s="133" t="s">
        <v>14840</v>
      </c>
      <c r="G5225" s="133" t="s">
        <v>14841</v>
      </c>
      <c r="H5225" s="133"/>
      <c r="I5225" s="133" t="s">
        <v>2320</v>
      </c>
      <c r="J5225" s="133" t="s">
        <v>1650</v>
      </c>
      <c r="K5225" s="133" t="s">
        <v>14842</v>
      </c>
      <c r="L5225" s="133" t="s">
        <v>1531</v>
      </c>
      <c r="M5225" s="133" t="s">
        <v>476</v>
      </c>
      <c r="N5225">
        <v>1</v>
      </c>
      <c r="O5225">
        <v>1</v>
      </c>
      <c r="P5225" s="134">
        <v>1420.92</v>
      </c>
    </row>
    <row r="5226" spans="2:16" x14ac:dyDescent="0.35">
      <c r="B5226" s="133" t="s">
        <v>466</v>
      </c>
      <c r="C5226" s="133" t="s">
        <v>517</v>
      </c>
      <c r="D5226" s="133" t="s">
        <v>518</v>
      </c>
      <c r="E5226" s="133" t="s">
        <v>12494</v>
      </c>
      <c r="F5226" s="133" t="s">
        <v>12495</v>
      </c>
      <c r="G5226" s="133" t="s">
        <v>7901</v>
      </c>
      <c r="H5226" s="133" t="s">
        <v>14843</v>
      </c>
      <c r="I5226" s="133" t="s">
        <v>1374</v>
      </c>
      <c r="J5226" s="133" t="s">
        <v>473</v>
      </c>
      <c r="K5226" s="133" t="s">
        <v>1375</v>
      </c>
      <c r="L5226" s="133" t="s">
        <v>703</v>
      </c>
      <c r="M5226" s="133" t="s">
        <v>476</v>
      </c>
      <c r="N5226">
        <v>6</v>
      </c>
      <c r="O5226">
        <v>21</v>
      </c>
      <c r="P5226" s="134">
        <v>1420.3899999999999</v>
      </c>
    </row>
    <row r="5227" spans="2:16" x14ac:dyDescent="0.35">
      <c r="B5227" s="133" t="s">
        <v>466</v>
      </c>
      <c r="C5227" s="133" t="s">
        <v>517</v>
      </c>
      <c r="D5227" s="133" t="s">
        <v>518</v>
      </c>
      <c r="E5227" s="133" t="s">
        <v>14844</v>
      </c>
      <c r="F5227" s="133" t="s">
        <v>14845</v>
      </c>
      <c r="G5227" s="133" t="s">
        <v>14846</v>
      </c>
      <c r="H5227" s="133"/>
      <c r="I5227" s="133" t="s">
        <v>811</v>
      </c>
      <c r="J5227" s="133" t="s">
        <v>812</v>
      </c>
      <c r="K5227" s="133" t="s">
        <v>1284</v>
      </c>
      <c r="L5227" s="133" t="s">
        <v>1838</v>
      </c>
      <c r="M5227" s="133" t="s">
        <v>476</v>
      </c>
      <c r="N5227">
        <v>1</v>
      </c>
      <c r="O5227">
        <v>10</v>
      </c>
      <c r="P5227" s="134">
        <v>1419.8600000000004</v>
      </c>
    </row>
    <row r="5228" spans="2:16" x14ac:dyDescent="0.35">
      <c r="B5228" s="133" t="s">
        <v>466</v>
      </c>
      <c r="C5228" s="133" t="s">
        <v>517</v>
      </c>
      <c r="D5228" s="133" t="s">
        <v>518</v>
      </c>
      <c r="E5228" s="133" t="s">
        <v>14847</v>
      </c>
      <c r="F5228" s="133" t="s">
        <v>14848</v>
      </c>
      <c r="G5228" s="133" t="s">
        <v>6948</v>
      </c>
      <c r="H5228" s="133"/>
      <c r="I5228" s="133" t="s">
        <v>534</v>
      </c>
      <c r="J5228" s="133" t="s">
        <v>473</v>
      </c>
      <c r="K5228" s="133" t="s">
        <v>585</v>
      </c>
      <c r="L5228" s="133" t="s">
        <v>2451</v>
      </c>
      <c r="M5228" s="133" t="s">
        <v>476</v>
      </c>
      <c r="N5228">
        <v>1</v>
      </c>
      <c r="O5228">
        <v>12</v>
      </c>
      <c r="P5228" s="134">
        <v>1419.4499999999996</v>
      </c>
    </row>
    <row r="5229" spans="2:16" x14ac:dyDescent="0.35">
      <c r="B5229" s="133" t="s">
        <v>466</v>
      </c>
      <c r="C5229" s="133" t="s">
        <v>517</v>
      </c>
      <c r="D5229" s="133" t="s">
        <v>518</v>
      </c>
      <c r="E5229" s="133" t="s">
        <v>14849</v>
      </c>
      <c r="F5229" s="133" t="s">
        <v>14850</v>
      </c>
      <c r="G5229" s="133" t="s">
        <v>2574</v>
      </c>
      <c r="H5229" s="133" t="s">
        <v>14851</v>
      </c>
      <c r="I5229" s="133" t="s">
        <v>927</v>
      </c>
      <c r="J5229" s="133" t="s">
        <v>596</v>
      </c>
      <c r="K5229" s="133" t="s">
        <v>6987</v>
      </c>
      <c r="L5229" s="133" t="s">
        <v>969</v>
      </c>
      <c r="M5229" s="133" t="s">
        <v>476</v>
      </c>
      <c r="N5229">
        <v>2</v>
      </c>
      <c r="O5229">
        <v>2</v>
      </c>
      <c r="P5229" s="134">
        <v>1417.7199999999998</v>
      </c>
    </row>
    <row r="5230" spans="2:16" x14ac:dyDescent="0.35">
      <c r="B5230" s="133" t="s">
        <v>466</v>
      </c>
      <c r="C5230" s="133" t="s">
        <v>517</v>
      </c>
      <c r="D5230" s="133" t="s">
        <v>518</v>
      </c>
      <c r="E5230" s="133" t="s">
        <v>14852</v>
      </c>
      <c r="F5230" s="133" t="s">
        <v>14853</v>
      </c>
      <c r="G5230" s="133" t="s">
        <v>3020</v>
      </c>
      <c r="H5230" s="133"/>
      <c r="I5230" s="133" t="s">
        <v>666</v>
      </c>
      <c r="J5230" s="133" t="s">
        <v>473</v>
      </c>
      <c r="K5230" s="133" t="s">
        <v>535</v>
      </c>
      <c r="L5230" s="133" t="s">
        <v>1410</v>
      </c>
      <c r="M5230" s="133" t="s">
        <v>476</v>
      </c>
      <c r="N5230">
        <v>12</v>
      </c>
      <c r="O5230">
        <v>12</v>
      </c>
      <c r="P5230" s="134">
        <v>1416.1399999999996</v>
      </c>
    </row>
    <row r="5231" spans="2:16" x14ac:dyDescent="0.35">
      <c r="B5231" s="133" t="s">
        <v>466</v>
      </c>
      <c r="C5231" s="133" t="s">
        <v>517</v>
      </c>
      <c r="D5231" s="133" t="s">
        <v>518</v>
      </c>
      <c r="E5231" s="133" t="s">
        <v>14854</v>
      </c>
      <c r="F5231" s="133" t="s">
        <v>14855</v>
      </c>
      <c r="G5231" s="133" t="s">
        <v>14856</v>
      </c>
      <c r="H5231" s="133"/>
      <c r="I5231" s="133" t="s">
        <v>1921</v>
      </c>
      <c r="J5231" s="133" t="s">
        <v>1147</v>
      </c>
      <c r="K5231" s="133" t="s">
        <v>1922</v>
      </c>
      <c r="L5231" s="133" t="s">
        <v>2430</v>
      </c>
      <c r="M5231" s="133" t="s">
        <v>476</v>
      </c>
      <c r="N5231">
        <v>1</v>
      </c>
      <c r="O5231">
        <v>7</v>
      </c>
      <c r="P5231" s="134">
        <v>1415.73</v>
      </c>
    </row>
    <row r="5232" spans="2:16" x14ac:dyDescent="0.35">
      <c r="B5232" s="133" t="s">
        <v>466</v>
      </c>
      <c r="C5232" s="133" t="s">
        <v>517</v>
      </c>
      <c r="D5232" s="133" t="s">
        <v>518</v>
      </c>
      <c r="E5232" s="133" t="s">
        <v>14857</v>
      </c>
      <c r="F5232" s="133" t="s">
        <v>14858</v>
      </c>
      <c r="G5232" s="133" t="s">
        <v>12818</v>
      </c>
      <c r="H5232" s="133"/>
      <c r="I5232" s="133" t="s">
        <v>1641</v>
      </c>
      <c r="J5232" s="133" t="s">
        <v>473</v>
      </c>
      <c r="K5232" s="133" t="s">
        <v>1642</v>
      </c>
      <c r="L5232" s="133" t="s">
        <v>1410</v>
      </c>
      <c r="M5232" s="133" t="s">
        <v>476</v>
      </c>
      <c r="N5232">
        <v>8</v>
      </c>
      <c r="O5232">
        <v>15</v>
      </c>
      <c r="P5232" s="134">
        <v>1415.49</v>
      </c>
    </row>
    <row r="5233" spans="2:16" x14ac:dyDescent="0.35">
      <c r="B5233" s="133" t="s">
        <v>466</v>
      </c>
      <c r="C5233" s="133" t="s">
        <v>517</v>
      </c>
      <c r="D5233" s="133" t="s">
        <v>518</v>
      </c>
      <c r="E5233" s="133" t="s">
        <v>14859</v>
      </c>
      <c r="F5233" s="133" t="s">
        <v>14860</v>
      </c>
      <c r="G5233" s="133" t="s">
        <v>14861</v>
      </c>
      <c r="H5233" s="133"/>
      <c r="I5233" s="133" t="s">
        <v>497</v>
      </c>
      <c r="J5233" s="133" t="s">
        <v>473</v>
      </c>
      <c r="K5233" s="133" t="s">
        <v>498</v>
      </c>
      <c r="L5233" s="133" t="s">
        <v>1619</v>
      </c>
      <c r="M5233" s="133" t="s">
        <v>476</v>
      </c>
      <c r="N5233">
        <v>6</v>
      </c>
      <c r="O5233">
        <v>14</v>
      </c>
      <c r="P5233" s="134">
        <v>1415.27</v>
      </c>
    </row>
    <row r="5234" spans="2:16" x14ac:dyDescent="0.35">
      <c r="B5234" s="133" t="s">
        <v>466</v>
      </c>
      <c r="C5234" s="133" t="s">
        <v>517</v>
      </c>
      <c r="D5234" s="133" t="s">
        <v>518</v>
      </c>
      <c r="E5234" s="133" t="s">
        <v>14862</v>
      </c>
      <c r="F5234" s="133" t="s">
        <v>14863</v>
      </c>
      <c r="G5234" s="133" t="s">
        <v>471</v>
      </c>
      <c r="H5234" s="133"/>
      <c r="I5234" s="133" t="s">
        <v>472</v>
      </c>
      <c r="J5234" s="133" t="s">
        <v>473</v>
      </c>
      <c r="K5234" s="133" t="s">
        <v>474</v>
      </c>
      <c r="L5234" s="133" t="s">
        <v>1619</v>
      </c>
      <c r="M5234" s="133" t="s">
        <v>476</v>
      </c>
      <c r="N5234">
        <v>1</v>
      </c>
      <c r="O5234">
        <v>10</v>
      </c>
      <c r="P5234" s="134">
        <v>1414.6999999999998</v>
      </c>
    </row>
    <row r="5235" spans="2:16" x14ac:dyDescent="0.35">
      <c r="B5235" s="133" t="s">
        <v>466</v>
      </c>
      <c r="C5235" s="133" t="s">
        <v>517</v>
      </c>
      <c r="D5235" s="133" t="s">
        <v>518</v>
      </c>
      <c r="E5235" s="133" t="s">
        <v>14864</v>
      </c>
      <c r="F5235" s="133" t="s">
        <v>14865</v>
      </c>
      <c r="G5235" s="133" t="s">
        <v>9155</v>
      </c>
      <c r="H5235" s="133"/>
      <c r="I5235" s="133" t="s">
        <v>472</v>
      </c>
      <c r="J5235" s="133" t="s">
        <v>473</v>
      </c>
      <c r="K5235" s="133" t="s">
        <v>504</v>
      </c>
      <c r="L5235" s="133" t="s">
        <v>1546</v>
      </c>
      <c r="M5235" s="133" t="s">
        <v>476</v>
      </c>
      <c r="N5235">
        <v>2</v>
      </c>
      <c r="O5235">
        <v>21</v>
      </c>
      <c r="P5235" s="134">
        <v>1414.46</v>
      </c>
    </row>
    <row r="5236" spans="2:16" x14ac:dyDescent="0.35">
      <c r="B5236" s="133" t="s">
        <v>466</v>
      </c>
      <c r="C5236" s="133" t="s">
        <v>517</v>
      </c>
      <c r="D5236" s="133" t="s">
        <v>518</v>
      </c>
      <c r="E5236" s="133" t="s">
        <v>14866</v>
      </c>
      <c r="F5236" s="133" t="s">
        <v>14867</v>
      </c>
      <c r="G5236" s="133" t="s">
        <v>2371</v>
      </c>
      <c r="H5236" s="133"/>
      <c r="I5236" s="133" t="s">
        <v>2121</v>
      </c>
      <c r="J5236" s="133" t="s">
        <v>515</v>
      </c>
      <c r="K5236" s="133" t="s">
        <v>2372</v>
      </c>
      <c r="L5236" s="133" t="s">
        <v>955</v>
      </c>
      <c r="M5236" s="133" t="s">
        <v>476</v>
      </c>
      <c r="N5236">
        <v>1</v>
      </c>
      <c r="O5236">
        <v>6</v>
      </c>
      <c r="P5236" s="134">
        <v>1414.3500000000001</v>
      </c>
    </row>
    <row r="5237" spans="2:16" x14ac:dyDescent="0.35">
      <c r="B5237" s="133" t="s">
        <v>466</v>
      </c>
      <c r="C5237" s="133" t="s">
        <v>517</v>
      </c>
      <c r="D5237" s="133" t="s">
        <v>518</v>
      </c>
      <c r="E5237" s="133" t="s">
        <v>14868</v>
      </c>
      <c r="F5237" s="133" t="s">
        <v>14869</v>
      </c>
      <c r="G5237" s="133" t="s">
        <v>14870</v>
      </c>
      <c r="H5237" s="133"/>
      <c r="I5237" s="133" t="s">
        <v>472</v>
      </c>
      <c r="J5237" s="133" t="s">
        <v>473</v>
      </c>
      <c r="K5237" s="133" t="s">
        <v>481</v>
      </c>
      <c r="L5237" s="133" t="s">
        <v>1846</v>
      </c>
      <c r="M5237" s="133" t="s">
        <v>476</v>
      </c>
      <c r="N5237">
        <v>1</v>
      </c>
      <c r="O5237">
        <v>8</v>
      </c>
      <c r="P5237" s="134">
        <v>1414.0099999999998</v>
      </c>
    </row>
    <row r="5238" spans="2:16" x14ac:dyDescent="0.35">
      <c r="B5238" s="133" t="s">
        <v>466</v>
      </c>
      <c r="C5238" s="133" t="s">
        <v>517</v>
      </c>
      <c r="D5238" s="133" t="s">
        <v>518</v>
      </c>
      <c r="E5238" s="133" t="s">
        <v>14871</v>
      </c>
      <c r="F5238" s="133" t="s">
        <v>14872</v>
      </c>
      <c r="G5238" s="133" t="s">
        <v>14873</v>
      </c>
      <c r="H5238" s="133" t="s">
        <v>14874</v>
      </c>
      <c r="I5238" s="133" t="s">
        <v>7338</v>
      </c>
      <c r="J5238" s="133" t="s">
        <v>515</v>
      </c>
      <c r="K5238" s="133" t="s">
        <v>7339</v>
      </c>
      <c r="L5238" s="133" t="s">
        <v>2451</v>
      </c>
      <c r="M5238" s="133" t="s">
        <v>476</v>
      </c>
      <c r="N5238">
        <v>1</v>
      </c>
      <c r="O5238">
        <v>11</v>
      </c>
      <c r="P5238" s="134">
        <v>1413.7699999999998</v>
      </c>
    </row>
    <row r="5239" spans="2:16" x14ac:dyDescent="0.35">
      <c r="B5239" s="133" t="s">
        <v>466</v>
      </c>
      <c r="C5239" s="133" t="s">
        <v>517</v>
      </c>
      <c r="D5239" s="133" t="s">
        <v>518</v>
      </c>
      <c r="E5239" s="133" t="s">
        <v>12212</v>
      </c>
      <c r="F5239" s="133" t="s">
        <v>12213</v>
      </c>
      <c r="G5239" s="133" t="s">
        <v>14875</v>
      </c>
      <c r="H5239" s="133"/>
      <c r="I5239" s="133" t="s">
        <v>534</v>
      </c>
      <c r="J5239" s="133" t="s">
        <v>473</v>
      </c>
      <c r="K5239" s="133" t="s">
        <v>585</v>
      </c>
      <c r="L5239" s="133" t="s">
        <v>1846</v>
      </c>
      <c r="M5239" s="133" t="s">
        <v>476</v>
      </c>
      <c r="N5239">
        <v>1</v>
      </c>
      <c r="O5239">
        <v>10</v>
      </c>
      <c r="P5239" s="134">
        <v>1413.3000000000002</v>
      </c>
    </row>
    <row r="5240" spans="2:16" x14ac:dyDescent="0.35">
      <c r="B5240" s="133" t="s">
        <v>466</v>
      </c>
      <c r="C5240" s="133" t="s">
        <v>517</v>
      </c>
      <c r="D5240" s="133" t="s">
        <v>518</v>
      </c>
      <c r="E5240" s="133" t="s">
        <v>14876</v>
      </c>
      <c r="F5240" s="133" t="s">
        <v>14877</v>
      </c>
      <c r="G5240" s="133" t="s">
        <v>3626</v>
      </c>
      <c r="H5240" s="133"/>
      <c r="I5240" s="133" t="s">
        <v>514</v>
      </c>
      <c r="J5240" s="133" t="s">
        <v>515</v>
      </c>
      <c r="K5240" s="133" t="s">
        <v>564</v>
      </c>
      <c r="L5240" s="133" t="s">
        <v>969</v>
      </c>
      <c r="M5240" s="133" t="s">
        <v>476</v>
      </c>
      <c r="N5240">
        <v>1</v>
      </c>
      <c r="O5240">
        <v>1</v>
      </c>
      <c r="P5240" s="134">
        <v>1413.27</v>
      </c>
    </row>
    <row r="5241" spans="2:16" x14ac:dyDescent="0.35">
      <c r="B5241" s="133" t="s">
        <v>466</v>
      </c>
      <c r="C5241" s="133" t="s">
        <v>517</v>
      </c>
      <c r="D5241" s="133" t="s">
        <v>518</v>
      </c>
      <c r="E5241" s="133" t="s">
        <v>14878</v>
      </c>
      <c r="F5241" s="133" t="s">
        <v>14879</v>
      </c>
      <c r="G5241" s="133" t="s">
        <v>14880</v>
      </c>
      <c r="H5241" s="133"/>
      <c r="I5241" s="133" t="s">
        <v>741</v>
      </c>
      <c r="J5241" s="133" t="s">
        <v>742</v>
      </c>
      <c r="K5241" s="133" t="s">
        <v>3127</v>
      </c>
      <c r="L5241" s="133" t="s">
        <v>969</v>
      </c>
      <c r="M5241" s="133" t="s">
        <v>476</v>
      </c>
      <c r="N5241">
        <v>1</v>
      </c>
      <c r="O5241">
        <v>1</v>
      </c>
      <c r="P5241" s="134">
        <v>1412.91</v>
      </c>
    </row>
    <row r="5242" spans="2:16" x14ac:dyDescent="0.35">
      <c r="B5242" s="133" t="s">
        <v>466</v>
      </c>
      <c r="C5242" s="133" t="s">
        <v>517</v>
      </c>
      <c r="D5242" s="133" t="s">
        <v>518</v>
      </c>
      <c r="E5242" s="133" t="s">
        <v>14881</v>
      </c>
      <c r="F5242" s="133" t="s">
        <v>14882</v>
      </c>
      <c r="G5242" s="133" t="s">
        <v>471</v>
      </c>
      <c r="H5242" s="133"/>
      <c r="I5242" s="133" t="s">
        <v>472</v>
      </c>
      <c r="J5242" s="133" t="s">
        <v>473</v>
      </c>
      <c r="K5242" s="133" t="s">
        <v>474</v>
      </c>
      <c r="L5242" s="133" t="s">
        <v>3538</v>
      </c>
      <c r="M5242" s="133" t="s">
        <v>476</v>
      </c>
      <c r="N5242">
        <v>3</v>
      </c>
      <c r="O5242">
        <v>3</v>
      </c>
      <c r="P5242" s="134">
        <v>1412.69</v>
      </c>
    </row>
    <row r="5243" spans="2:16" x14ac:dyDescent="0.35">
      <c r="B5243" s="133" t="s">
        <v>466</v>
      </c>
      <c r="C5243" s="133" t="s">
        <v>517</v>
      </c>
      <c r="D5243" s="133" t="s">
        <v>518</v>
      </c>
      <c r="E5243" s="133" t="s">
        <v>14883</v>
      </c>
      <c r="F5243" s="133" t="s">
        <v>14884</v>
      </c>
      <c r="G5243" s="133" t="s">
        <v>2569</v>
      </c>
      <c r="H5243" s="133"/>
      <c r="I5243" s="133" t="s">
        <v>491</v>
      </c>
      <c r="J5243" s="133" t="s">
        <v>473</v>
      </c>
      <c r="K5243" s="133" t="s">
        <v>492</v>
      </c>
      <c r="L5243" s="133" t="s">
        <v>1546</v>
      </c>
      <c r="M5243" s="133" t="s">
        <v>476</v>
      </c>
      <c r="N5243">
        <v>1</v>
      </c>
      <c r="O5243">
        <v>17</v>
      </c>
      <c r="P5243" s="134">
        <v>1412.5300000000002</v>
      </c>
    </row>
    <row r="5244" spans="2:16" x14ac:dyDescent="0.35">
      <c r="B5244" s="133" t="s">
        <v>466</v>
      </c>
      <c r="C5244" s="133" t="s">
        <v>517</v>
      </c>
      <c r="D5244" s="133" t="s">
        <v>518</v>
      </c>
      <c r="E5244" s="133" t="s">
        <v>14885</v>
      </c>
      <c r="F5244" s="133" t="s">
        <v>14886</v>
      </c>
      <c r="G5244" s="133" t="s">
        <v>573</v>
      </c>
      <c r="H5244" s="133"/>
      <c r="I5244" s="133" t="s">
        <v>574</v>
      </c>
      <c r="J5244" s="133" t="s">
        <v>473</v>
      </c>
      <c r="K5244" s="133" t="s">
        <v>575</v>
      </c>
      <c r="L5244" s="133" t="s">
        <v>3538</v>
      </c>
      <c r="M5244" s="133" t="s">
        <v>476</v>
      </c>
      <c r="N5244">
        <v>2</v>
      </c>
      <c r="O5244">
        <v>2</v>
      </c>
      <c r="P5244" s="134">
        <v>1412.18</v>
      </c>
    </row>
    <row r="5245" spans="2:16" x14ac:dyDescent="0.35">
      <c r="B5245" s="133" t="s">
        <v>466</v>
      </c>
      <c r="C5245" s="133" t="s">
        <v>517</v>
      </c>
      <c r="D5245" s="133" t="s">
        <v>518</v>
      </c>
      <c r="E5245" s="133" t="s">
        <v>14887</v>
      </c>
      <c r="F5245" s="133" t="s">
        <v>14888</v>
      </c>
      <c r="G5245" s="133" t="s">
        <v>14889</v>
      </c>
      <c r="H5245" s="133" t="s">
        <v>2574</v>
      </c>
      <c r="I5245" s="133" t="s">
        <v>1660</v>
      </c>
      <c r="J5245" s="133" t="s">
        <v>877</v>
      </c>
      <c r="K5245" s="133" t="s">
        <v>1661</v>
      </c>
      <c r="L5245" s="133" t="s">
        <v>969</v>
      </c>
      <c r="M5245" s="133" t="s">
        <v>476</v>
      </c>
      <c r="N5245">
        <v>1</v>
      </c>
      <c r="O5245">
        <v>4</v>
      </c>
      <c r="P5245" s="134">
        <v>1412.1200000000001</v>
      </c>
    </row>
    <row r="5246" spans="2:16" x14ac:dyDescent="0.35">
      <c r="B5246" s="133" t="s">
        <v>466</v>
      </c>
      <c r="C5246" s="133" t="s">
        <v>517</v>
      </c>
      <c r="D5246" s="133" t="s">
        <v>518</v>
      </c>
      <c r="E5246" s="133" t="s">
        <v>14890</v>
      </c>
      <c r="F5246" s="133" t="s">
        <v>14891</v>
      </c>
      <c r="G5246" s="133" t="s">
        <v>3325</v>
      </c>
      <c r="H5246" s="133"/>
      <c r="I5246" s="133" t="s">
        <v>514</v>
      </c>
      <c r="J5246" s="133" t="s">
        <v>515</v>
      </c>
      <c r="K5246" s="133" t="s">
        <v>2963</v>
      </c>
      <c r="L5246" s="133" t="s">
        <v>1531</v>
      </c>
      <c r="M5246" s="133" t="s">
        <v>476</v>
      </c>
      <c r="N5246">
        <v>1</v>
      </c>
      <c r="O5246">
        <v>1</v>
      </c>
      <c r="P5246" s="134">
        <v>1411.89</v>
      </c>
    </row>
    <row r="5247" spans="2:16" x14ac:dyDescent="0.35">
      <c r="B5247" s="133" t="s">
        <v>466</v>
      </c>
      <c r="C5247" s="133" t="s">
        <v>517</v>
      </c>
      <c r="D5247" s="133" t="s">
        <v>518</v>
      </c>
      <c r="E5247" s="133" t="s">
        <v>14892</v>
      </c>
      <c r="F5247" s="133" t="s">
        <v>14893</v>
      </c>
      <c r="G5247" s="133" t="s">
        <v>1188</v>
      </c>
      <c r="H5247" s="133"/>
      <c r="I5247" s="133" t="s">
        <v>491</v>
      </c>
      <c r="J5247" s="133" t="s">
        <v>473</v>
      </c>
      <c r="K5247" s="133" t="s">
        <v>492</v>
      </c>
      <c r="L5247" s="133" t="s">
        <v>1109</v>
      </c>
      <c r="M5247" s="133" t="s">
        <v>476</v>
      </c>
      <c r="N5247">
        <v>7</v>
      </c>
      <c r="O5247">
        <v>9</v>
      </c>
      <c r="P5247" s="134">
        <v>1410.8999999999999</v>
      </c>
    </row>
    <row r="5248" spans="2:16" x14ac:dyDescent="0.35">
      <c r="B5248" s="133" t="s">
        <v>466</v>
      </c>
      <c r="C5248" s="133" t="s">
        <v>517</v>
      </c>
      <c r="D5248" s="133" t="s">
        <v>518</v>
      </c>
      <c r="E5248" s="133" t="s">
        <v>14894</v>
      </c>
      <c r="F5248" s="133" t="s">
        <v>14895</v>
      </c>
      <c r="G5248" s="133" t="s">
        <v>4737</v>
      </c>
      <c r="H5248" s="133"/>
      <c r="I5248" s="133" t="s">
        <v>472</v>
      </c>
      <c r="J5248" s="133" t="s">
        <v>473</v>
      </c>
      <c r="K5248" s="133" t="s">
        <v>481</v>
      </c>
      <c r="L5248" s="133" t="s">
        <v>1724</v>
      </c>
      <c r="M5248" s="133" t="s">
        <v>476</v>
      </c>
      <c r="N5248">
        <v>2</v>
      </c>
      <c r="O5248">
        <v>8</v>
      </c>
      <c r="P5248" s="134">
        <v>1410.6799999999998</v>
      </c>
    </row>
    <row r="5249" spans="2:16" x14ac:dyDescent="0.35">
      <c r="B5249" s="133" t="s">
        <v>466</v>
      </c>
      <c r="C5249" s="133" t="s">
        <v>517</v>
      </c>
      <c r="D5249" s="133" t="s">
        <v>518</v>
      </c>
      <c r="E5249" s="133" t="s">
        <v>11679</v>
      </c>
      <c r="F5249" s="133" t="s">
        <v>11680</v>
      </c>
      <c r="G5249" s="133" t="s">
        <v>551</v>
      </c>
      <c r="H5249" s="133"/>
      <c r="I5249" s="133" t="s">
        <v>514</v>
      </c>
      <c r="J5249" s="133" t="s">
        <v>515</v>
      </c>
      <c r="K5249" s="133" t="s">
        <v>552</v>
      </c>
      <c r="L5249" s="133" t="s">
        <v>1068</v>
      </c>
      <c r="M5249" s="133" t="s">
        <v>476</v>
      </c>
      <c r="N5249">
        <v>1</v>
      </c>
      <c r="O5249">
        <v>1</v>
      </c>
      <c r="P5249" s="134">
        <v>1409.81</v>
      </c>
    </row>
    <row r="5250" spans="2:16" x14ac:dyDescent="0.35">
      <c r="B5250" s="133" t="s">
        <v>466</v>
      </c>
      <c r="C5250" s="133" t="s">
        <v>517</v>
      </c>
      <c r="D5250" s="133" t="s">
        <v>518</v>
      </c>
      <c r="E5250" s="133" t="s">
        <v>14896</v>
      </c>
      <c r="F5250" s="133" t="s">
        <v>14897</v>
      </c>
      <c r="G5250" s="133" t="s">
        <v>14898</v>
      </c>
      <c r="H5250" s="133" t="s">
        <v>14899</v>
      </c>
      <c r="I5250" s="133" t="s">
        <v>14900</v>
      </c>
      <c r="J5250" s="133" t="s">
        <v>596</v>
      </c>
      <c r="K5250" s="133" t="s">
        <v>1330</v>
      </c>
      <c r="L5250" s="133" t="s">
        <v>969</v>
      </c>
      <c r="M5250" s="133" t="s">
        <v>476</v>
      </c>
      <c r="N5250">
        <v>1</v>
      </c>
      <c r="O5250">
        <v>5</v>
      </c>
      <c r="P5250" s="134">
        <v>1409.7000000000003</v>
      </c>
    </row>
    <row r="5251" spans="2:16" x14ac:dyDescent="0.35">
      <c r="B5251" s="133" t="s">
        <v>466</v>
      </c>
      <c r="C5251" s="133" t="s">
        <v>517</v>
      </c>
      <c r="D5251" s="133" t="s">
        <v>518</v>
      </c>
      <c r="E5251" s="133" t="s">
        <v>14901</v>
      </c>
      <c r="F5251" s="133" t="s">
        <v>14902</v>
      </c>
      <c r="G5251" s="133" t="s">
        <v>12112</v>
      </c>
      <c r="H5251" s="133"/>
      <c r="I5251" s="133" t="s">
        <v>574</v>
      </c>
      <c r="J5251" s="133" t="s">
        <v>473</v>
      </c>
      <c r="K5251" s="133" t="s">
        <v>575</v>
      </c>
      <c r="L5251" s="133" t="s">
        <v>1806</v>
      </c>
      <c r="M5251" s="133" t="s">
        <v>476</v>
      </c>
      <c r="N5251">
        <v>8</v>
      </c>
      <c r="O5251">
        <v>12</v>
      </c>
      <c r="P5251" s="134">
        <v>1409.04</v>
      </c>
    </row>
    <row r="5252" spans="2:16" x14ac:dyDescent="0.35">
      <c r="B5252" s="133" t="s">
        <v>466</v>
      </c>
      <c r="C5252" s="133" t="s">
        <v>517</v>
      </c>
      <c r="D5252" s="133" t="s">
        <v>518</v>
      </c>
      <c r="E5252" s="133" t="s">
        <v>14903</v>
      </c>
      <c r="F5252" s="133" t="s">
        <v>14904</v>
      </c>
      <c r="G5252" s="133" t="s">
        <v>8635</v>
      </c>
      <c r="H5252" s="133"/>
      <c r="I5252" s="133" t="s">
        <v>1921</v>
      </c>
      <c r="J5252" s="133" t="s">
        <v>1147</v>
      </c>
      <c r="K5252" s="133" t="s">
        <v>1922</v>
      </c>
      <c r="L5252" s="133" t="s">
        <v>2430</v>
      </c>
      <c r="M5252" s="133" t="s">
        <v>476</v>
      </c>
      <c r="N5252">
        <v>5</v>
      </c>
      <c r="O5252">
        <v>11</v>
      </c>
      <c r="P5252" s="134">
        <v>1409.01</v>
      </c>
    </row>
    <row r="5253" spans="2:16" x14ac:dyDescent="0.35">
      <c r="B5253" s="133" t="s">
        <v>466</v>
      </c>
      <c r="C5253" s="133" t="s">
        <v>517</v>
      </c>
      <c r="D5253" s="133" t="s">
        <v>518</v>
      </c>
      <c r="E5253" s="133" t="s">
        <v>14905</v>
      </c>
      <c r="F5253" s="133" t="s">
        <v>14906</v>
      </c>
      <c r="G5253" s="133" t="s">
        <v>14907</v>
      </c>
      <c r="H5253" s="133"/>
      <c r="I5253" s="133" t="s">
        <v>3793</v>
      </c>
      <c r="J5253" s="133" t="s">
        <v>515</v>
      </c>
      <c r="K5253" s="133" t="s">
        <v>3794</v>
      </c>
      <c r="L5253" s="133" t="s">
        <v>1759</v>
      </c>
      <c r="M5253" s="133" t="s">
        <v>476</v>
      </c>
      <c r="N5253">
        <v>1</v>
      </c>
      <c r="O5253">
        <v>8</v>
      </c>
      <c r="P5253" s="134">
        <v>1408.8899999999996</v>
      </c>
    </row>
    <row r="5254" spans="2:16" x14ac:dyDescent="0.35">
      <c r="B5254" s="133" t="s">
        <v>466</v>
      </c>
      <c r="C5254" s="133" t="s">
        <v>517</v>
      </c>
      <c r="D5254" s="133" t="s">
        <v>518</v>
      </c>
      <c r="E5254" s="133" t="s">
        <v>14908</v>
      </c>
      <c r="F5254" s="133" t="s">
        <v>14909</v>
      </c>
      <c r="G5254" s="133" t="s">
        <v>14910</v>
      </c>
      <c r="H5254" s="133"/>
      <c r="I5254" s="133" t="s">
        <v>534</v>
      </c>
      <c r="J5254" s="133" t="s">
        <v>473</v>
      </c>
      <c r="K5254" s="133" t="s">
        <v>585</v>
      </c>
      <c r="L5254" s="133" t="s">
        <v>7145</v>
      </c>
      <c r="M5254" s="133" t="s">
        <v>476</v>
      </c>
      <c r="N5254">
        <v>8</v>
      </c>
      <c r="O5254">
        <v>9</v>
      </c>
      <c r="P5254" s="134">
        <v>1408.7000000000003</v>
      </c>
    </row>
    <row r="5255" spans="2:16" x14ac:dyDescent="0.35">
      <c r="B5255" s="133" t="s">
        <v>466</v>
      </c>
      <c r="C5255" s="133" t="s">
        <v>517</v>
      </c>
      <c r="D5255" s="133" t="s">
        <v>518</v>
      </c>
      <c r="E5255" s="133" t="s">
        <v>14911</v>
      </c>
      <c r="F5255" s="133" t="s">
        <v>14912</v>
      </c>
      <c r="G5255" s="133" t="s">
        <v>2456</v>
      </c>
      <c r="H5255" s="133"/>
      <c r="I5255" s="133" t="s">
        <v>472</v>
      </c>
      <c r="J5255" s="133" t="s">
        <v>473</v>
      </c>
      <c r="K5255" s="133" t="s">
        <v>509</v>
      </c>
      <c r="L5255" s="133" t="s">
        <v>2058</v>
      </c>
      <c r="M5255" s="133" t="s">
        <v>476</v>
      </c>
      <c r="N5255">
        <v>9</v>
      </c>
      <c r="O5255">
        <v>14</v>
      </c>
      <c r="P5255" s="134">
        <v>1408.53</v>
      </c>
    </row>
    <row r="5256" spans="2:16" x14ac:dyDescent="0.35">
      <c r="B5256" s="133" t="s">
        <v>466</v>
      </c>
      <c r="C5256" s="133" t="s">
        <v>517</v>
      </c>
      <c r="D5256" s="133" t="s">
        <v>518</v>
      </c>
      <c r="E5256" s="133" t="s">
        <v>14913</v>
      </c>
      <c r="F5256" s="133" t="s">
        <v>14914</v>
      </c>
      <c r="G5256" s="133" t="s">
        <v>6165</v>
      </c>
      <c r="H5256" s="133"/>
      <c r="I5256" s="133" t="s">
        <v>748</v>
      </c>
      <c r="J5256" s="133" t="s">
        <v>473</v>
      </c>
      <c r="K5256" s="133" t="s">
        <v>749</v>
      </c>
      <c r="L5256" s="133" t="s">
        <v>2632</v>
      </c>
      <c r="M5256" s="133" t="s">
        <v>476</v>
      </c>
      <c r="N5256">
        <v>18</v>
      </c>
      <c r="O5256">
        <v>18</v>
      </c>
      <c r="P5256" s="134">
        <v>1406.3300000000002</v>
      </c>
    </row>
    <row r="5257" spans="2:16" x14ac:dyDescent="0.35">
      <c r="B5257" s="133" t="s">
        <v>466</v>
      </c>
      <c r="C5257" s="133" t="s">
        <v>517</v>
      </c>
      <c r="D5257" s="133" t="s">
        <v>518</v>
      </c>
      <c r="E5257" s="133" t="s">
        <v>14915</v>
      </c>
      <c r="F5257" s="133" t="s">
        <v>14916</v>
      </c>
      <c r="G5257" s="133" t="s">
        <v>480</v>
      </c>
      <c r="H5257" s="133"/>
      <c r="I5257" s="133" t="s">
        <v>472</v>
      </c>
      <c r="J5257" s="133" t="s">
        <v>473</v>
      </c>
      <c r="K5257" s="133" t="s">
        <v>481</v>
      </c>
      <c r="L5257" s="133" t="s">
        <v>1838</v>
      </c>
      <c r="M5257" s="133" t="s">
        <v>476</v>
      </c>
      <c r="N5257">
        <v>3</v>
      </c>
      <c r="O5257">
        <v>5</v>
      </c>
      <c r="P5257" s="134">
        <v>1405.83</v>
      </c>
    </row>
    <row r="5258" spans="2:16" x14ac:dyDescent="0.35">
      <c r="B5258" s="133" t="s">
        <v>466</v>
      </c>
      <c r="C5258" s="133" t="s">
        <v>517</v>
      </c>
      <c r="D5258" s="133" t="s">
        <v>518</v>
      </c>
      <c r="E5258" s="133" t="s">
        <v>14917</v>
      </c>
      <c r="F5258" s="133" t="s">
        <v>14918</v>
      </c>
      <c r="G5258" s="133" t="s">
        <v>1188</v>
      </c>
      <c r="H5258" s="133"/>
      <c r="I5258" s="133" t="s">
        <v>491</v>
      </c>
      <c r="J5258" s="133" t="s">
        <v>473</v>
      </c>
      <c r="K5258" s="133" t="s">
        <v>492</v>
      </c>
      <c r="L5258" s="133" t="s">
        <v>1689</v>
      </c>
      <c r="M5258" s="133" t="s">
        <v>476</v>
      </c>
      <c r="N5258">
        <v>2</v>
      </c>
      <c r="O5258">
        <v>13</v>
      </c>
      <c r="P5258" s="134">
        <v>1405.6499999999996</v>
      </c>
    </row>
    <row r="5259" spans="2:16" x14ac:dyDescent="0.35">
      <c r="B5259" s="133" t="s">
        <v>466</v>
      </c>
      <c r="C5259" s="133" t="s">
        <v>517</v>
      </c>
      <c r="D5259" s="133" t="s">
        <v>518</v>
      </c>
      <c r="E5259" s="133" t="s">
        <v>14919</v>
      </c>
      <c r="F5259" s="133" t="s">
        <v>14920</v>
      </c>
      <c r="G5259" s="133" t="s">
        <v>1443</v>
      </c>
      <c r="H5259" s="133"/>
      <c r="I5259" s="133" t="s">
        <v>534</v>
      </c>
      <c r="J5259" s="133" t="s">
        <v>473</v>
      </c>
      <c r="K5259" s="133" t="s">
        <v>585</v>
      </c>
      <c r="L5259" s="133" t="s">
        <v>3639</v>
      </c>
      <c r="M5259" s="133" t="s">
        <v>476</v>
      </c>
      <c r="N5259">
        <v>14</v>
      </c>
      <c r="O5259">
        <v>15</v>
      </c>
      <c r="P5259" s="134">
        <v>1405.1199999999997</v>
      </c>
    </row>
    <row r="5260" spans="2:16" x14ac:dyDescent="0.35">
      <c r="B5260" s="133" t="s">
        <v>466</v>
      </c>
      <c r="C5260" s="133" t="s">
        <v>517</v>
      </c>
      <c r="D5260" s="133" t="s">
        <v>518</v>
      </c>
      <c r="E5260" s="133" t="s">
        <v>14921</v>
      </c>
      <c r="F5260" s="133" t="s">
        <v>14922</v>
      </c>
      <c r="G5260" s="133" t="s">
        <v>8376</v>
      </c>
      <c r="H5260" s="133"/>
      <c r="I5260" s="133" t="s">
        <v>472</v>
      </c>
      <c r="J5260" s="133" t="s">
        <v>473</v>
      </c>
      <c r="K5260" s="133" t="s">
        <v>474</v>
      </c>
      <c r="L5260" s="133" t="s">
        <v>4156</v>
      </c>
      <c r="M5260" s="133" t="s">
        <v>476</v>
      </c>
      <c r="N5260">
        <v>9</v>
      </c>
      <c r="O5260">
        <v>11</v>
      </c>
      <c r="P5260" s="134">
        <v>1404.3899999999999</v>
      </c>
    </row>
    <row r="5261" spans="2:16" x14ac:dyDescent="0.35">
      <c r="B5261" s="133" t="s">
        <v>466</v>
      </c>
      <c r="C5261" s="133" t="s">
        <v>517</v>
      </c>
      <c r="D5261" s="133" t="s">
        <v>518</v>
      </c>
      <c r="E5261" s="133" t="s">
        <v>14923</v>
      </c>
      <c r="F5261" s="133" t="s">
        <v>14924</v>
      </c>
      <c r="G5261" s="133" t="s">
        <v>14925</v>
      </c>
      <c r="H5261" s="133"/>
      <c r="I5261" s="133" t="s">
        <v>999</v>
      </c>
      <c r="J5261" s="133" t="s">
        <v>473</v>
      </c>
      <c r="K5261" s="133" t="s">
        <v>1000</v>
      </c>
      <c r="L5261" s="133" t="s">
        <v>1546</v>
      </c>
      <c r="M5261" s="133" t="s">
        <v>476</v>
      </c>
      <c r="N5261">
        <v>2</v>
      </c>
      <c r="O5261">
        <v>11</v>
      </c>
      <c r="P5261" s="134">
        <v>1403.5200000000002</v>
      </c>
    </row>
    <row r="5262" spans="2:16" x14ac:dyDescent="0.35">
      <c r="B5262" s="133" t="s">
        <v>466</v>
      </c>
      <c r="C5262" s="133" t="s">
        <v>517</v>
      </c>
      <c r="D5262" s="133" t="s">
        <v>518</v>
      </c>
      <c r="E5262" s="133" t="s">
        <v>14926</v>
      </c>
      <c r="F5262" s="133" t="s">
        <v>14927</v>
      </c>
      <c r="G5262" s="133" t="s">
        <v>5705</v>
      </c>
      <c r="H5262" s="133"/>
      <c r="I5262" s="133" t="s">
        <v>514</v>
      </c>
      <c r="J5262" s="133" t="s">
        <v>515</v>
      </c>
      <c r="K5262" s="133" t="s">
        <v>516</v>
      </c>
      <c r="L5262" s="133" t="s">
        <v>1531</v>
      </c>
      <c r="M5262" s="133" t="s">
        <v>476</v>
      </c>
      <c r="N5262">
        <v>1</v>
      </c>
      <c r="O5262">
        <v>1</v>
      </c>
      <c r="P5262" s="134">
        <v>1402.44</v>
      </c>
    </row>
    <row r="5263" spans="2:16" x14ac:dyDescent="0.35">
      <c r="B5263" s="133" t="s">
        <v>466</v>
      </c>
      <c r="C5263" s="133" t="s">
        <v>517</v>
      </c>
      <c r="D5263" s="133" t="s">
        <v>518</v>
      </c>
      <c r="E5263" s="133" t="s">
        <v>14928</v>
      </c>
      <c r="F5263" s="133" t="s">
        <v>14929</v>
      </c>
      <c r="G5263" s="133" t="s">
        <v>2025</v>
      </c>
      <c r="H5263" s="133"/>
      <c r="I5263" s="133" t="s">
        <v>2026</v>
      </c>
      <c r="J5263" s="133" t="s">
        <v>473</v>
      </c>
      <c r="K5263" s="133" t="s">
        <v>2027</v>
      </c>
      <c r="L5263" s="133" t="s">
        <v>1536</v>
      </c>
      <c r="M5263" s="133" t="s">
        <v>476</v>
      </c>
      <c r="N5263">
        <v>11</v>
      </c>
      <c r="O5263">
        <v>11</v>
      </c>
      <c r="P5263" s="134">
        <v>1402.03</v>
      </c>
    </row>
    <row r="5264" spans="2:16" x14ac:dyDescent="0.35">
      <c r="B5264" s="133" t="s">
        <v>466</v>
      </c>
      <c r="C5264" s="133" t="s">
        <v>517</v>
      </c>
      <c r="D5264" s="133" t="s">
        <v>518</v>
      </c>
      <c r="E5264" s="133" t="s">
        <v>14930</v>
      </c>
      <c r="F5264" s="133" t="s">
        <v>14931</v>
      </c>
      <c r="G5264" s="133" t="s">
        <v>14932</v>
      </c>
      <c r="H5264" s="133"/>
      <c r="I5264" s="133" t="s">
        <v>497</v>
      </c>
      <c r="J5264" s="133" t="s">
        <v>473</v>
      </c>
      <c r="K5264" s="133" t="s">
        <v>498</v>
      </c>
      <c r="L5264" s="133" t="s">
        <v>1727</v>
      </c>
      <c r="M5264" s="133" t="s">
        <v>476</v>
      </c>
      <c r="N5264">
        <v>2</v>
      </c>
      <c r="O5264">
        <v>2</v>
      </c>
      <c r="P5264" s="134">
        <v>1401.33</v>
      </c>
    </row>
    <row r="5265" spans="2:16" x14ac:dyDescent="0.35">
      <c r="B5265" s="133" t="s">
        <v>466</v>
      </c>
      <c r="C5265" s="133" t="s">
        <v>517</v>
      </c>
      <c r="D5265" s="133" t="s">
        <v>518</v>
      </c>
      <c r="E5265" s="133" t="s">
        <v>14933</v>
      </c>
      <c r="F5265" s="133" t="s">
        <v>14934</v>
      </c>
      <c r="G5265" s="133" t="s">
        <v>1188</v>
      </c>
      <c r="H5265" s="133"/>
      <c r="I5265" s="133" t="s">
        <v>491</v>
      </c>
      <c r="J5265" s="133" t="s">
        <v>473</v>
      </c>
      <c r="K5265" s="133" t="s">
        <v>492</v>
      </c>
      <c r="L5265" s="133" t="s">
        <v>703</v>
      </c>
      <c r="M5265" s="133" t="s">
        <v>476</v>
      </c>
      <c r="N5265">
        <v>8</v>
      </c>
      <c r="O5265">
        <v>11</v>
      </c>
      <c r="P5265" s="134">
        <v>1400.6000000000004</v>
      </c>
    </row>
    <row r="5266" spans="2:16" x14ac:dyDescent="0.35">
      <c r="B5266" s="133" t="s">
        <v>466</v>
      </c>
      <c r="C5266" s="133" t="s">
        <v>517</v>
      </c>
      <c r="D5266" s="133" t="s">
        <v>518</v>
      </c>
      <c r="E5266" s="133" t="s">
        <v>14935</v>
      </c>
      <c r="F5266" s="133" t="s">
        <v>14936</v>
      </c>
      <c r="G5266" s="133" t="s">
        <v>480</v>
      </c>
      <c r="H5266" s="133"/>
      <c r="I5266" s="133" t="s">
        <v>472</v>
      </c>
      <c r="J5266" s="133" t="s">
        <v>473</v>
      </c>
      <c r="K5266" s="133" t="s">
        <v>481</v>
      </c>
      <c r="L5266" s="133" t="s">
        <v>703</v>
      </c>
      <c r="M5266" s="133" t="s">
        <v>476</v>
      </c>
      <c r="N5266">
        <v>5</v>
      </c>
      <c r="O5266">
        <v>6</v>
      </c>
      <c r="P5266" s="134">
        <v>1399.61</v>
      </c>
    </row>
    <row r="5267" spans="2:16" x14ac:dyDescent="0.35">
      <c r="B5267" s="133" t="s">
        <v>466</v>
      </c>
      <c r="C5267" s="133" t="s">
        <v>467</v>
      </c>
      <c r="D5267" s="133" t="s">
        <v>14937</v>
      </c>
      <c r="E5267" s="133" t="s">
        <v>14938</v>
      </c>
      <c r="F5267" s="133" t="s">
        <v>14939</v>
      </c>
      <c r="G5267" s="133" t="s">
        <v>14940</v>
      </c>
      <c r="H5267" s="133"/>
      <c r="I5267" s="133" t="s">
        <v>10591</v>
      </c>
      <c r="J5267" s="133" t="s">
        <v>596</v>
      </c>
      <c r="K5267" s="133" t="s">
        <v>14941</v>
      </c>
      <c r="L5267" s="133" t="s">
        <v>475</v>
      </c>
      <c r="M5267" s="133" t="s">
        <v>476</v>
      </c>
      <c r="N5267">
        <v>2</v>
      </c>
      <c r="O5267">
        <v>2</v>
      </c>
      <c r="P5267" s="134">
        <v>1399.03</v>
      </c>
    </row>
    <row r="5268" spans="2:16" x14ac:dyDescent="0.35">
      <c r="B5268" s="133" t="s">
        <v>466</v>
      </c>
      <c r="C5268" s="133" t="s">
        <v>517</v>
      </c>
      <c r="D5268" s="133" t="s">
        <v>518</v>
      </c>
      <c r="E5268" s="133" t="s">
        <v>14942</v>
      </c>
      <c r="F5268" s="133" t="s">
        <v>14943</v>
      </c>
      <c r="G5268" s="133" t="s">
        <v>13040</v>
      </c>
      <c r="H5268" s="133"/>
      <c r="I5268" s="133" t="s">
        <v>1009</v>
      </c>
      <c r="J5268" s="133" t="s">
        <v>473</v>
      </c>
      <c r="K5268" s="133" t="s">
        <v>1010</v>
      </c>
      <c r="L5268" s="133" t="s">
        <v>1568</v>
      </c>
      <c r="M5268" s="133" t="s">
        <v>476</v>
      </c>
      <c r="N5268">
        <v>2</v>
      </c>
      <c r="O5268">
        <v>16</v>
      </c>
      <c r="P5268" s="134">
        <v>1397.6799999999998</v>
      </c>
    </row>
    <row r="5269" spans="2:16" x14ac:dyDescent="0.35">
      <c r="B5269" s="133" t="s">
        <v>466</v>
      </c>
      <c r="C5269" s="133" t="s">
        <v>517</v>
      </c>
      <c r="D5269" s="133" t="s">
        <v>518</v>
      </c>
      <c r="E5269" s="133" t="s">
        <v>14944</v>
      </c>
      <c r="F5269" s="133" t="s">
        <v>14945</v>
      </c>
      <c r="G5269" s="133" t="s">
        <v>5423</v>
      </c>
      <c r="H5269" s="133"/>
      <c r="I5269" s="133" t="s">
        <v>4526</v>
      </c>
      <c r="J5269" s="133" t="s">
        <v>473</v>
      </c>
      <c r="K5269" s="133" t="s">
        <v>4527</v>
      </c>
      <c r="L5269" s="133" t="s">
        <v>703</v>
      </c>
      <c r="M5269" s="133" t="s">
        <v>476</v>
      </c>
      <c r="N5269">
        <v>10</v>
      </c>
      <c r="O5269">
        <v>13</v>
      </c>
      <c r="P5269" s="134">
        <v>1397.5</v>
      </c>
    </row>
    <row r="5270" spans="2:16" x14ac:dyDescent="0.35">
      <c r="B5270" s="133" t="s">
        <v>466</v>
      </c>
      <c r="C5270" s="133" t="s">
        <v>517</v>
      </c>
      <c r="D5270" s="133" t="s">
        <v>518</v>
      </c>
      <c r="E5270" s="133" t="s">
        <v>14946</v>
      </c>
      <c r="F5270" s="133" t="s">
        <v>14947</v>
      </c>
      <c r="G5270" s="133" t="s">
        <v>508</v>
      </c>
      <c r="H5270" s="133"/>
      <c r="I5270" s="133" t="s">
        <v>472</v>
      </c>
      <c r="J5270" s="133" t="s">
        <v>473</v>
      </c>
      <c r="K5270" s="133" t="s">
        <v>509</v>
      </c>
      <c r="L5270" s="133" t="s">
        <v>1727</v>
      </c>
      <c r="M5270" s="133" t="s">
        <v>476</v>
      </c>
      <c r="N5270">
        <v>8</v>
      </c>
      <c r="O5270">
        <v>13</v>
      </c>
      <c r="P5270" s="134">
        <v>1396.2199999999998</v>
      </c>
    </row>
    <row r="5271" spans="2:16" x14ac:dyDescent="0.35">
      <c r="B5271" s="133" t="s">
        <v>466</v>
      </c>
      <c r="C5271" s="133" t="s">
        <v>517</v>
      </c>
      <c r="D5271" s="133" t="s">
        <v>518</v>
      </c>
      <c r="E5271" s="133" t="s">
        <v>14948</v>
      </c>
      <c r="F5271" s="133" t="s">
        <v>14949</v>
      </c>
      <c r="G5271" s="133" t="s">
        <v>8437</v>
      </c>
      <c r="H5271" s="133"/>
      <c r="I5271" s="133" t="s">
        <v>811</v>
      </c>
      <c r="J5271" s="133" t="s">
        <v>812</v>
      </c>
      <c r="K5271" s="133" t="s">
        <v>8438</v>
      </c>
      <c r="L5271" s="133" t="s">
        <v>1546</v>
      </c>
      <c r="M5271" s="133" t="s">
        <v>476</v>
      </c>
      <c r="N5271">
        <v>1</v>
      </c>
      <c r="O5271">
        <v>12</v>
      </c>
      <c r="P5271" s="134">
        <v>1394.83</v>
      </c>
    </row>
    <row r="5272" spans="2:16" x14ac:dyDescent="0.35">
      <c r="B5272" s="133" t="s">
        <v>466</v>
      </c>
      <c r="C5272" s="133" t="s">
        <v>517</v>
      </c>
      <c r="D5272" s="133" t="s">
        <v>518</v>
      </c>
      <c r="E5272" s="133" t="s">
        <v>14950</v>
      </c>
      <c r="F5272" s="133" t="s">
        <v>14951</v>
      </c>
      <c r="G5272" s="133" t="s">
        <v>573</v>
      </c>
      <c r="H5272" s="133"/>
      <c r="I5272" s="133" t="s">
        <v>574</v>
      </c>
      <c r="J5272" s="133" t="s">
        <v>473</v>
      </c>
      <c r="K5272" s="133" t="s">
        <v>575</v>
      </c>
      <c r="L5272" s="133" t="s">
        <v>2058</v>
      </c>
      <c r="M5272" s="133" t="s">
        <v>476</v>
      </c>
      <c r="N5272">
        <v>7</v>
      </c>
      <c r="O5272">
        <v>11</v>
      </c>
      <c r="P5272" s="134">
        <v>1394.51</v>
      </c>
    </row>
    <row r="5273" spans="2:16" x14ac:dyDescent="0.35">
      <c r="B5273" s="133" t="s">
        <v>466</v>
      </c>
      <c r="C5273" s="133" t="s">
        <v>517</v>
      </c>
      <c r="D5273" s="133" t="s">
        <v>518</v>
      </c>
      <c r="E5273" s="133" t="s">
        <v>14952</v>
      </c>
      <c r="F5273" s="133" t="s">
        <v>14953</v>
      </c>
      <c r="G5273" s="133" t="s">
        <v>3020</v>
      </c>
      <c r="H5273" s="133"/>
      <c r="I5273" s="133" t="s">
        <v>666</v>
      </c>
      <c r="J5273" s="133" t="s">
        <v>473</v>
      </c>
      <c r="K5273" s="133" t="s">
        <v>535</v>
      </c>
      <c r="L5273" s="133" t="s">
        <v>2058</v>
      </c>
      <c r="M5273" s="133" t="s">
        <v>476</v>
      </c>
      <c r="N5273">
        <v>5</v>
      </c>
      <c r="O5273">
        <v>5</v>
      </c>
      <c r="P5273" s="134">
        <v>1393.1499999999999</v>
      </c>
    </row>
    <row r="5274" spans="2:16" x14ac:dyDescent="0.35">
      <c r="B5274" s="133" t="s">
        <v>466</v>
      </c>
      <c r="C5274" s="133" t="s">
        <v>517</v>
      </c>
      <c r="D5274" s="133" t="s">
        <v>518</v>
      </c>
      <c r="E5274" s="133" t="s">
        <v>14954</v>
      </c>
      <c r="F5274" s="133" t="s">
        <v>14955</v>
      </c>
      <c r="G5274" s="133" t="s">
        <v>13997</v>
      </c>
      <c r="H5274" s="133"/>
      <c r="I5274" s="133" t="s">
        <v>613</v>
      </c>
      <c r="J5274" s="133" t="s">
        <v>515</v>
      </c>
      <c r="K5274" s="133" t="s">
        <v>614</v>
      </c>
      <c r="L5274" s="133" t="s">
        <v>1681</v>
      </c>
      <c r="M5274" s="133" t="s">
        <v>476</v>
      </c>
      <c r="N5274">
        <v>3</v>
      </c>
      <c r="O5274">
        <v>8</v>
      </c>
      <c r="P5274" s="134">
        <v>1392.78</v>
      </c>
    </row>
    <row r="5275" spans="2:16" x14ac:dyDescent="0.35">
      <c r="B5275" s="133" t="s">
        <v>466</v>
      </c>
      <c r="C5275" s="133" t="s">
        <v>517</v>
      </c>
      <c r="D5275" s="133" t="s">
        <v>518</v>
      </c>
      <c r="E5275" s="133" t="s">
        <v>14956</v>
      </c>
      <c r="F5275" s="133" t="s">
        <v>14957</v>
      </c>
      <c r="G5275" s="133" t="s">
        <v>2549</v>
      </c>
      <c r="H5275" s="133"/>
      <c r="I5275" s="133" t="s">
        <v>472</v>
      </c>
      <c r="J5275" s="133" t="s">
        <v>473</v>
      </c>
      <c r="K5275" s="133" t="s">
        <v>486</v>
      </c>
      <c r="L5275" s="133" t="s">
        <v>1425</v>
      </c>
      <c r="M5275" s="133" t="s">
        <v>476</v>
      </c>
      <c r="N5275">
        <v>4</v>
      </c>
      <c r="O5275">
        <v>7</v>
      </c>
      <c r="P5275" s="134">
        <v>1392.5499999999997</v>
      </c>
    </row>
    <row r="5276" spans="2:16" x14ac:dyDescent="0.35">
      <c r="B5276" s="133" t="s">
        <v>466</v>
      </c>
      <c r="C5276" s="133" t="s">
        <v>517</v>
      </c>
      <c r="D5276" s="133" t="s">
        <v>518</v>
      </c>
      <c r="E5276" s="133" t="s">
        <v>14958</v>
      </c>
      <c r="F5276" s="133" t="s">
        <v>14959</v>
      </c>
      <c r="G5276" s="133" t="s">
        <v>14960</v>
      </c>
      <c r="H5276" s="133"/>
      <c r="I5276" s="133" t="s">
        <v>472</v>
      </c>
      <c r="J5276" s="133" t="s">
        <v>473</v>
      </c>
      <c r="K5276" s="133" t="s">
        <v>486</v>
      </c>
      <c r="L5276" s="133" t="s">
        <v>3392</v>
      </c>
      <c r="M5276" s="133" t="s">
        <v>476</v>
      </c>
      <c r="N5276">
        <v>3</v>
      </c>
      <c r="O5276">
        <v>5</v>
      </c>
      <c r="P5276" s="134">
        <v>1391.35</v>
      </c>
    </row>
    <row r="5277" spans="2:16" x14ac:dyDescent="0.35">
      <c r="B5277" s="133" t="s">
        <v>466</v>
      </c>
      <c r="C5277" s="133" t="s">
        <v>517</v>
      </c>
      <c r="D5277" s="133" t="s">
        <v>518</v>
      </c>
      <c r="E5277" s="133" t="s">
        <v>14961</v>
      </c>
      <c r="F5277" s="133" t="s">
        <v>14962</v>
      </c>
      <c r="G5277" s="133" t="s">
        <v>10888</v>
      </c>
      <c r="H5277" s="133"/>
      <c r="I5277" s="133" t="s">
        <v>472</v>
      </c>
      <c r="J5277" s="133" t="s">
        <v>473</v>
      </c>
      <c r="K5277" s="133" t="s">
        <v>995</v>
      </c>
      <c r="L5277" s="133" t="s">
        <v>1410</v>
      </c>
      <c r="M5277" s="133" t="s">
        <v>476</v>
      </c>
      <c r="N5277">
        <v>6</v>
      </c>
      <c r="O5277">
        <v>14</v>
      </c>
      <c r="P5277" s="134">
        <v>1391.0799999999997</v>
      </c>
    </row>
    <row r="5278" spans="2:16" x14ac:dyDescent="0.35">
      <c r="B5278" s="133" t="s">
        <v>466</v>
      </c>
      <c r="C5278" s="133" t="s">
        <v>517</v>
      </c>
      <c r="D5278" s="133" t="s">
        <v>518</v>
      </c>
      <c r="E5278" s="133" t="s">
        <v>14963</v>
      </c>
      <c r="F5278" s="133" t="s">
        <v>14964</v>
      </c>
      <c r="G5278" s="133" t="s">
        <v>14965</v>
      </c>
      <c r="H5278" s="133"/>
      <c r="I5278" s="133" t="s">
        <v>1461</v>
      </c>
      <c r="J5278" s="133" t="s">
        <v>877</v>
      </c>
      <c r="K5278" s="133" t="s">
        <v>7877</v>
      </c>
      <c r="L5278" s="133" t="s">
        <v>969</v>
      </c>
      <c r="M5278" s="133" t="s">
        <v>476</v>
      </c>
      <c r="N5278">
        <v>1</v>
      </c>
      <c r="O5278">
        <v>2</v>
      </c>
      <c r="P5278" s="134">
        <v>1390.98</v>
      </c>
    </row>
    <row r="5279" spans="2:16" x14ac:dyDescent="0.35">
      <c r="B5279" s="133" t="s">
        <v>466</v>
      </c>
      <c r="C5279" s="133" t="s">
        <v>517</v>
      </c>
      <c r="D5279" s="133" t="s">
        <v>518</v>
      </c>
      <c r="E5279" s="133" t="s">
        <v>14966</v>
      </c>
      <c r="F5279" s="133" t="s">
        <v>14967</v>
      </c>
      <c r="G5279" s="133" t="s">
        <v>2075</v>
      </c>
      <c r="H5279" s="133"/>
      <c r="I5279" s="133" t="s">
        <v>503</v>
      </c>
      <c r="J5279" s="133" t="s">
        <v>473</v>
      </c>
      <c r="K5279" s="133" t="s">
        <v>504</v>
      </c>
      <c r="L5279" s="133" t="s">
        <v>703</v>
      </c>
      <c r="M5279" s="133" t="s">
        <v>476</v>
      </c>
      <c r="N5279">
        <v>8</v>
      </c>
      <c r="O5279">
        <v>18</v>
      </c>
      <c r="P5279" s="134">
        <v>1390.79</v>
      </c>
    </row>
    <row r="5280" spans="2:16" x14ac:dyDescent="0.35">
      <c r="B5280" s="133" t="s">
        <v>466</v>
      </c>
      <c r="C5280" s="133" t="s">
        <v>517</v>
      </c>
      <c r="D5280" s="133" t="s">
        <v>518</v>
      </c>
      <c r="E5280" s="133" t="s">
        <v>14968</v>
      </c>
      <c r="F5280" s="133" t="s">
        <v>14969</v>
      </c>
      <c r="G5280" s="133" t="s">
        <v>14970</v>
      </c>
      <c r="H5280" s="133"/>
      <c r="I5280" s="133" t="s">
        <v>801</v>
      </c>
      <c r="J5280" s="133" t="s">
        <v>515</v>
      </c>
      <c r="K5280" s="133" t="s">
        <v>802</v>
      </c>
      <c r="L5280" s="133" t="s">
        <v>1546</v>
      </c>
      <c r="M5280" s="133" t="s">
        <v>476</v>
      </c>
      <c r="N5280">
        <v>1</v>
      </c>
      <c r="O5280">
        <v>9</v>
      </c>
      <c r="P5280" s="134">
        <v>1389.92</v>
      </c>
    </row>
    <row r="5281" spans="2:16" x14ac:dyDescent="0.35">
      <c r="B5281" s="133" t="s">
        <v>466</v>
      </c>
      <c r="C5281" s="133" t="s">
        <v>517</v>
      </c>
      <c r="D5281" s="133" t="s">
        <v>518</v>
      </c>
      <c r="E5281" s="133" t="s">
        <v>6181</v>
      </c>
      <c r="F5281" s="133" t="s">
        <v>6182</v>
      </c>
      <c r="G5281" s="133" t="s">
        <v>8115</v>
      </c>
      <c r="H5281" s="133"/>
      <c r="I5281" s="133" t="s">
        <v>497</v>
      </c>
      <c r="J5281" s="133" t="s">
        <v>473</v>
      </c>
      <c r="K5281" s="133" t="s">
        <v>498</v>
      </c>
      <c r="L5281" s="133" t="s">
        <v>2116</v>
      </c>
      <c r="M5281" s="133" t="s">
        <v>476</v>
      </c>
      <c r="N5281">
        <v>4</v>
      </c>
      <c r="O5281">
        <v>8</v>
      </c>
      <c r="P5281" s="134">
        <v>1389.76</v>
      </c>
    </row>
    <row r="5282" spans="2:16" x14ac:dyDescent="0.35">
      <c r="B5282" s="133" t="s">
        <v>466</v>
      </c>
      <c r="C5282" s="133" t="s">
        <v>517</v>
      </c>
      <c r="D5282" s="133" t="s">
        <v>518</v>
      </c>
      <c r="E5282" s="133" t="s">
        <v>14971</v>
      </c>
      <c r="F5282" s="133" t="s">
        <v>14972</v>
      </c>
      <c r="G5282" s="133" t="s">
        <v>471</v>
      </c>
      <c r="H5282" s="133"/>
      <c r="I5282" s="133" t="s">
        <v>472</v>
      </c>
      <c r="J5282" s="133" t="s">
        <v>473</v>
      </c>
      <c r="K5282" s="133" t="s">
        <v>474</v>
      </c>
      <c r="L5282" s="133" t="s">
        <v>703</v>
      </c>
      <c r="M5282" s="133" t="s">
        <v>476</v>
      </c>
      <c r="N5282">
        <v>3</v>
      </c>
      <c r="O5282">
        <v>8</v>
      </c>
      <c r="P5282" s="134">
        <v>1389.2400000000002</v>
      </c>
    </row>
    <row r="5283" spans="2:16" x14ac:dyDescent="0.35">
      <c r="B5283" s="133" t="s">
        <v>466</v>
      </c>
      <c r="C5283" s="133" t="s">
        <v>517</v>
      </c>
      <c r="D5283" s="133" t="s">
        <v>518</v>
      </c>
      <c r="E5283" s="133" t="s">
        <v>14973</v>
      </c>
      <c r="F5283" s="133" t="s">
        <v>14974</v>
      </c>
      <c r="G5283" s="133" t="s">
        <v>5352</v>
      </c>
      <c r="H5283" s="133"/>
      <c r="I5283" s="133" t="s">
        <v>3056</v>
      </c>
      <c r="J5283" s="133" t="s">
        <v>473</v>
      </c>
      <c r="K5283" s="133" t="s">
        <v>3057</v>
      </c>
      <c r="L5283" s="133" t="s">
        <v>2670</v>
      </c>
      <c r="M5283" s="133" t="s">
        <v>476</v>
      </c>
      <c r="N5283">
        <v>7</v>
      </c>
      <c r="O5283">
        <v>12</v>
      </c>
      <c r="P5283" s="134">
        <v>1389.05</v>
      </c>
    </row>
    <row r="5284" spans="2:16" x14ac:dyDescent="0.35">
      <c r="B5284" s="133" t="s">
        <v>466</v>
      </c>
      <c r="C5284" s="133" t="s">
        <v>517</v>
      </c>
      <c r="D5284" s="133" t="s">
        <v>518</v>
      </c>
      <c r="E5284" s="133" t="s">
        <v>14975</v>
      </c>
      <c r="F5284" s="133" t="s">
        <v>14976</v>
      </c>
      <c r="G5284" s="133" t="s">
        <v>8107</v>
      </c>
      <c r="H5284" s="133"/>
      <c r="I5284" s="133" t="s">
        <v>801</v>
      </c>
      <c r="J5284" s="133" t="s">
        <v>515</v>
      </c>
      <c r="K5284" s="133" t="s">
        <v>802</v>
      </c>
      <c r="L5284" s="133" t="s">
        <v>1838</v>
      </c>
      <c r="M5284" s="133" t="s">
        <v>476</v>
      </c>
      <c r="N5284">
        <v>5</v>
      </c>
      <c r="O5284">
        <v>9</v>
      </c>
      <c r="P5284" s="134">
        <v>1387.6699999999998</v>
      </c>
    </row>
    <row r="5285" spans="2:16" x14ac:dyDescent="0.35">
      <c r="B5285" s="133" t="s">
        <v>466</v>
      </c>
      <c r="C5285" s="133" t="s">
        <v>517</v>
      </c>
      <c r="D5285" s="133" t="s">
        <v>518</v>
      </c>
      <c r="E5285" s="133" t="s">
        <v>11734</v>
      </c>
      <c r="F5285" s="133" t="s">
        <v>11735</v>
      </c>
      <c r="G5285" s="133" t="s">
        <v>11572</v>
      </c>
      <c r="H5285" s="133"/>
      <c r="I5285" s="133" t="s">
        <v>497</v>
      </c>
      <c r="J5285" s="133" t="s">
        <v>473</v>
      </c>
      <c r="K5285" s="133" t="s">
        <v>498</v>
      </c>
      <c r="L5285" s="133" t="s">
        <v>1568</v>
      </c>
      <c r="M5285" s="133" t="s">
        <v>476</v>
      </c>
      <c r="N5285">
        <v>3</v>
      </c>
      <c r="O5285">
        <v>15</v>
      </c>
      <c r="P5285" s="134">
        <v>1387.17</v>
      </c>
    </row>
    <row r="5286" spans="2:16" x14ac:dyDescent="0.35">
      <c r="B5286" s="133" t="s">
        <v>466</v>
      </c>
      <c r="C5286" s="133" t="s">
        <v>517</v>
      </c>
      <c r="D5286" s="133" t="s">
        <v>518</v>
      </c>
      <c r="E5286" s="133" t="s">
        <v>14977</v>
      </c>
      <c r="F5286" s="133" t="s">
        <v>14978</v>
      </c>
      <c r="G5286" s="133" t="s">
        <v>14979</v>
      </c>
      <c r="H5286" s="133"/>
      <c r="I5286" s="133" t="s">
        <v>497</v>
      </c>
      <c r="J5286" s="133" t="s">
        <v>473</v>
      </c>
      <c r="K5286" s="133" t="s">
        <v>498</v>
      </c>
      <c r="L5286" s="133" t="s">
        <v>1806</v>
      </c>
      <c r="M5286" s="133" t="s">
        <v>476</v>
      </c>
      <c r="N5286">
        <v>20</v>
      </c>
      <c r="O5286">
        <v>24</v>
      </c>
      <c r="P5286" s="134">
        <v>1385.9999999999998</v>
      </c>
    </row>
    <row r="5287" spans="2:16" x14ac:dyDescent="0.35">
      <c r="B5287" s="133" t="s">
        <v>466</v>
      </c>
      <c r="C5287" s="133" t="s">
        <v>517</v>
      </c>
      <c r="D5287" s="133" t="s">
        <v>518</v>
      </c>
      <c r="E5287" s="133" t="s">
        <v>5189</v>
      </c>
      <c r="F5287" s="133" t="s">
        <v>5190</v>
      </c>
      <c r="G5287" s="133" t="s">
        <v>14980</v>
      </c>
      <c r="H5287" s="133"/>
      <c r="I5287" s="133" t="s">
        <v>472</v>
      </c>
      <c r="J5287" s="133" t="s">
        <v>473</v>
      </c>
      <c r="K5287" s="133" t="s">
        <v>481</v>
      </c>
      <c r="L5287" s="133" t="s">
        <v>703</v>
      </c>
      <c r="M5287" s="133" t="s">
        <v>476</v>
      </c>
      <c r="N5287">
        <v>1</v>
      </c>
      <c r="O5287">
        <v>11</v>
      </c>
      <c r="P5287" s="134">
        <v>1385.52</v>
      </c>
    </row>
    <row r="5288" spans="2:16" x14ac:dyDescent="0.35">
      <c r="B5288" s="133" t="s">
        <v>466</v>
      </c>
      <c r="C5288" s="133" t="s">
        <v>517</v>
      </c>
      <c r="D5288" s="133" t="s">
        <v>518</v>
      </c>
      <c r="E5288" s="133" t="s">
        <v>14981</v>
      </c>
      <c r="F5288" s="133" t="s">
        <v>14982</v>
      </c>
      <c r="G5288" s="133" t="s">
        <v>14983</v>
      </c>
      <c r="H5288" s="133"/>
      <c r="I5288" s="133" t="s">
        <v>713</v>
      </c>
      <c r="J5288" s="133" t="s">
        <v>515</v>
      </c>
      <c r="K5288" s="133" t="s">
        <v>714</v>
      </c>
      <c r="L5288" s="133" t="s">
        <v>1846</v>
      </c>
      <c r="M5288" s="133" t="s">
        <v>476</v>
      </c>
      <c r="N5288">
        <v>1</v>
      </c>
      <c r="O5288">
        <v>9</v>
      </c>
      <c r="P5288" s="134">
        <v>1384.6099999999997</v>
      </c>
    </row>
    <row r="5289" spans="2:16" x14ac:dyDescent="0.35">
      <c r="B5289" s="133" t="s">
        <v>466</v>
      </c>
      <c r="C5289" s="133" t="s">
        <v>517</v>
      </c>
      <c r="D5289" s="133" t="s">
        <v>518</v>
      </c>
      <c r="E5289" s="133" t="s">
        <v>14984</v>
      </c>
      <c r="F5289" s="133" t="s">
        <v>14985</v>
      </c>
      <c r="G5289" s="133" t="s">
        <v>11807</v>
      </c>
      <c r="H5289" s="133"/>
      <c r="I5289" s="133" t="s">
        <v>472</v>
      </c>
      <c r="J5289" s="133" t="s">
        <v>473</v>
      </c>
      <c r="K5289" s="133" t="s">
        <v>481</v>
      </c>
      <c r="L5289" s="133" t="s">
        <v>1546</v>
      </c>
      <c r="M5289" s="133" t="s">
        <v>476</v>
      </c>
      <c r="N5289">
        <v>1</v>
      </c>
      <c r="O5289">
        <v>15</v>
      </c>
      <c r="P5289" s="134">
        <v>1384.6000000000001</v>
      </c>
    </row>
    <row r="5290" spans="2:16" x14ac:dyDescent="0.35">
      <c r="B5290" s="133" t="s">
        <v>466</v>
      </c>
      <c r="C5290" s="133" t="s">
        <v>467</v>
      </c>
      <c r="D5290" s="133" t="s">
        <v>11233</v>
      </c>
      <c r="E5290" s="133" t="s">
        <v>11234</v>
      </c>
      <c r="F5290" s="133" t="s">
        <v>14986</v>
      </c>
      <c r="G5290" s="133" t="s">
        <v>11236</v>
      </c>
      <c r="H5290" s="133"/>
      <c r="I5290" s="133" t="s">
        <v>6664</v>
      </c>
      <c r="J5290" s="133" t="s">
        <v>6665</v>
      </c>
      <c r="K5290" s="133" t="s">
        <v>11237</v>
      </c>
      <c r="L5290" s="133" t="s">
        <v>475</v>
      </c>
      <c r="M5290" s="133" t="s">
        <v>476</v>
      </c>
      <c r="N5290">
        <v>1</v>
      </c>
      <c r="O5290">
        <v>2</v>
      </c>
      <c r="P5290" s="134">
        <v>1383.6</v>
      </c>
    </row>
    <row r="5291" spans="2:16" x14ac:dyDescent="0.35">
      <c r="B5291" s="133" t="s">
        <v>466</v>
      </c>
      <c r="C5291" s="133" t="s">
        <v>517</v>
      </c>
      <c r="D5291" s="133" t="s">
        <v>518</v>
      </c>
      <c r="E5291" s="133" t="s">
        <v>14987</v>
      </c>
      <c r="F5291" s="133" t="s">
        <v>14988</v>
      </c>
      <c r="G5291" s="133" t="s">
        <v>3956</v>
      </c>
      <c r="H5291" s="133"/>
      <c r="I5291" s="133" t="s">
        <v>741</v>
      </c>
      <c r="J5291" s="133" t="s">
        <v>742</v>
      </c>
      <c r="K5291" s="133" t="s">
        <v>743</v>
      </c>
      <c r="L5291" s="133" t="s">
        <v>755</v>
      </c>
      <c r="M5291" s="133" t="s">
        <v>476</v>
      </c>
      <c r="N5291">
        <v>1</v>
      </c>
      <c r="O5291">
        <v>4</v>
      </c>
      <c r="P5291" s="134">
        <v>1383.51</v>
      </c>
    </row>
    <row r="5292" spans="2:16" x14ac:dyDescent="0.35">
      <c r="B5292" s="133" t="s">
        <v>466</v>
      </c>
      <c r="C5292" s="133" t="s">
        <v>517</v>
      </c>
      <c r="D5292" s="133" t="s">
        <v>518</v>
      </c>
      <c r="E5292" s="133" t="s">
        <v>14989</v>
      </c>
      <c r="F5292" s="133" t="s">
        <v>14990</v>
      </c>
      <c r="G5292" s="133" t="s">
        <v>5041</v>
      </c>
      <c r="H5292" s="133" t="s">
        <v>11257</v>
      </c>
      <c r="I5292" s="133" t="s">
        <v>748</v>
      </c>
      <c r="J5292" s="133" t="s">
        <v>473</v>
      </c>
      <c r="K5292" s="133" t="s">
        <v>749</v>
      </c>
      <c r="L5292" s="133" t="s">
        <v>1568</v>
      </c>
      <c r="M5292" s="133" t="s">
        <v>476</v>
      </c>
      <c r="N5292">
        <v>3</v>
      </c>
      <c r="O5292">
        <v>14</v>
      </c>
      <c r="P5292" s="134">
        <v>1383.31</v>
      </c>
    </row>
    <row r="5293" spans="2:16" x14ac:dyDescent="0.35">
      <c r="B5293" s="133" t="s">
        <v>466</v>
      </c>
      <c r="C5293" s="133" t="s">
        <v>517</v>
      </c>
      <c r="D5293" s="133" t="s">
        <v>518</v>
      </c>
      <c r="E5293" s="133" t="s">
        <v>14991</v>
      </c>
      <c r="F5293" s="133" t="s">
        <v>14992</v>
      </c>
      <c r="G5293" s="133" t="s">
        <v>6706</v>
      </c>
      <c r="H5293" s="133"/>
      <c r="I5293" s="133" t="s">
        <v>1935</v>
      </c>
      <c r="J5293" s="133" t="s">
        <v>473</v>
      </c>
      <c r="K5293" s="133" t="s">
        <v>1936</v>
      </c>
      <c r="L5293" s="133" t="s">
        <v>2670</v>
      </c>
      <c r="M5293" s="133" t="s">
        <v>476</v>
      </c>
      <c r="N5293">
        <v>9</v>
      </c>
      <c r="O5293">
        <v>11</v>
      </c>
      <c r="P5293" s="134">
        <v>1382.96</v>
      </c>
    </row>
    <row r="5294" spans="2:16" x14ac:dyDescent="0.35">
      <c r="B5294" s="133" t="s">
        <v>466</v>
      </c>
      <c r="C5294" s="133" t="s">
        <v>517</v>
      </c>
      <c r="D5294" s="133" t="s">
        <v>518</v>
      </c>
      <c r="E5294" s="133" t="s">
        <v>14993</v>
      </c>
      <c r="F5294" s="133" t="s">
        <v>14994</v>
      </c>
      <c r="G5294" s="133" t="s">
        <v>14995</v>
      </c>
      <c r="H5294" s="133"/>
      <c r="I5294" s="133" t="s">
        <v>741</v>
      </c>
      <c r="J5294" s="133" t="s">
        <v>742</v>
      </c>
      <c r="K5294" s="133" t="s">
        <v>3127</v>
      </c>
      <c r="L5294" s="133" t="s">
        <v>969</v>
      </c>
      <c r="M5294" s="133" t="s">
        <v>476</v>
      </c>
      <c r="N5294">
        <v>1</v>
      </c>
      <c r="O5294">
        <v>6</v>
      </c>
      <c r="P5294" s="134">
        <v>1382.9099999999999</v>
      </c>
    </row>
    <row r="5295" spans="2:16" x14ac:dyDescent="0.35">
      <c r="B5295" s="133" t="s">
        <v>466</v>
      </c>
      <c r="C5295" s="133" t="s">
        <v>517</v>
      </c>
      <c r="D5295" s="133" t="s">
        <v>518</v>
      </c>
      <c r="E5295" s="133" t="s">
        <v>14996</v>
      </c>
      <c r="F5295" s="133" t="s">
        <v>14997</v>
      </c>
      <c r="G5295" s="133" t="s">
        <v>4132</v>
      </c>
      <c r="H5295" s="133"/>
      <c r="I5295" s="133" t="s">
        <v>514</v>
      </c>
      <c r="J5295" s="133" t="s">
        <v>515</v>
      </c>
      <c r="K5295" s="133" t="s">
        <v>564</v>
      </c>
      <c r="L5295" s="133" t="s">
        <v>1727</v>
      </c>
      <c r="M5295" s="133" t="s">
        <v>476</v>
      </c>
      <c r="N5295">
        <v>1</v>
      </c>
      <c r="O5295">
        <v>1</v>
      </c>
      <c r="P5295" s="134">
        <v>1382.87</v>
      </c>
    </row>
    <row r="5296" spans="2:16" x14ac:dyDescent="0.35">
      <c r="B5296" s="133" t="s">
        <v>466</v>
      </c>
      <c r="C5296" s="133" t="s">
        <v>517</v>
      </c>
      <c r="D5296" s="133" t="s">
        <v>518</v>
      </c>
      <c r="E5296" s="133" t="s">
        <v>14998</v>
      </c>
      <c r="F5296" s="133" t="s">
        <v>14999</v>
      </c>
      <c r="G5296" s="133" t="s">
        <v>14342</v>
      </c>
      <c r="H5296" s="133"/>
      <c r="I5296" s="133" t="s">
        <v>14343</v>
      </c>
      <c r="J5296" s="133" t="s">
        <v>515</v>
      </c>
      <c r="K5296" s="133" t="s">
        <v>5132</v>
      </c>
      <c r="L5296" s="133" t="s">
        <v>1619</v>
      </c>
      <c r="M5296" s="133" t="s">
        <v>476</v>
      </c>
      <c r="N5296">
        <v>2</v>
      </c>
      <c r="O5296">
        <v>5</v>
      </c>
      <c r="P5296" s="134">
        <v>1382.4700000000003</v>
      </c>
    </row>
    <row r="5297" spans="2:16" x14ac:dyDescent="0.35">
      <c r="B5297" s="133" t="s">
        <v>466</v>
      </c>
      <c r="C5297" s="133" t="s">
        <v>517</v>
      </c>
      <c r="D5297" s="133" t="s">
        <v>518</v>
      </c>
      <c r="E5297" s="133" t="s">
        <v>15000</v>
      </c>
      <c r="F5297" s="133" t="s">
        <v>15001</v>
      </c>
      <c r="G5297" s="133" t="s">
        <v>3020</v>
      </c>
      <c r="H5297" s="133"/>
      <c r="I5297" s="133" t="s">
        <v>666</v>
      </c>
      <c r="J5297" s="133" t="s">
        <v>473</v>
      </c>
      <c r="K5297" s="133" t="s">
        <v>535</v>
      </c>
      <c r="L5297" s="133" t="s">
        <v>1846</v>
      </c>
      <c r="M5297" s="133" t="s">
        <v>476</v>
      </c>
      <c r="N5297">
        <v>3</v>
      </c>
      <c r="O5297">
        <v>11</v>
      </c>
      <c r="P5297" s="134">
        <v>1382.3599999999997</v>
      </c>
    </row>
    <row r="5298" spans="2:16" x14ac:dyDescent="0.35">
      <c r="B5298" s="133" t="s">
        <v>466</v>
      </c>
      <c r="C5298" s="133" t="s">
        <v>517</v>
      </c>
      <c r="D5298" s="133" t="s">
        <v>518</v>
      </c>
      <c r="E5298" s="133" t="s">
        <v>15002</v>
      </c>
      <c r="F5298" s="133" t="s">
        <v>15003</v>
      </c>
      <c r="G5298" s="133" t="s">
        <v>11658</v>
      </c>
      <c r="H5298" s="133"/>
      <c r="I5298" s="133" t="s">
        <v>491</v>
      </c>
      <c r="J5298" s="133" t="s">
        <v>473</v>
      </c>
      <c r="K5298" s="133" t="s">
        <v>492</v>
      </c>
      <c r="L5298" s="133" t="s">
        <v>2451</v>
      </c>
      <c r="M5298" s="133" t="s">
        <v>476</v>
      </c>
      <c r="N5298">
        <v>3</v>
      </c>
      <c r="O5298">
        <v>11</v>
      </c>
      <c r="P5298" s="134">
        <v>1381.7200000000003</v>
      </c>
    </row>
    <row r="5299" spans="2:16" x14ac:dyDescent="0.35">
      <c r="B5299" s="133" t="s">
        <v>466</v>
      </c>
      <c r="C5299" s="133" t="s">
        <v>517</v>
      </c>
      <c r="D5299" s="133" t="s">
        <v>518</v>
      </c>
      <c r="E5299" s="133" t="s">
        <v>15004</v>
      </c>
      <c r="F5299" s="133" t="s">
        <v>15005</v>
      </c>
      <c r="G5299" s="133" t="s">
        <v>480</v>
      </c>
      <c r="H5299" s="133"/>
      <c r="I5299" s="133" t="s">
        <v>472</v>
      </c>
      <c r="J5299" s="133" t="s">
        <v>473</v>
      </c>
      <c r="K5299" s="133" t="s">
        <v>481</v>
      </c>
      <c r="L5299" s="133" t="s">
        <v>2296</v>
      </c>
      <c r="M5299" s="133" t="s">
        <v>476</v>
      </c>
      <c r="N5299">
        <v>11</v>
      </c>
      <c r="O5299">
        <v>14</v>
      </c>
      <c r="P5299" s="134">
        <v>1381.2700000000004</v>
      </c>
    </row>
    <row r="5300" spans="2:16" x14ac:dyDescent="0.35">
      <c r="B5300" s="133" t="s">
        <v>466</v>
      </c>
      <c r="C5300" s="133" t="s">
        <v>517</v>
      </c>
      <c r="D5300" s="133" t="s">
        <v>518</v>
      </c>
      <c r="E5300" s="133" t="s">
        <v>15006</v>
      </c>
      <c r="F5300" s="133" t="s">
        <v>15007</v>
      </c>
      <c r="G5300" s="133" t="s">
        <v>7826</v>
      </c>
      <c r="H5300" s="133" t="s">
        <v>7827</v>
      </c>
      <c r="I5300" s="133" t="s">
        <v>514</v>
      </c>
      <c r="J5300" s="133" t="s">
        <v>515</v>
      </c>
      <c r="K5300" s="133" t="s">
        <v>564</v>
      </c>
      <c r="L5300" s="133" t="s">
        <v>1531</v>
      </c>
      <c r="M5300" s="133" t="s">
        <v>476</v>
      </c>
      <c r="N5300">
        <v>1</v>
      </c>
      <c r="O5300">
        <v>1</v>
      </c>
      <c r="P5300" s="134">
        <v>1381.22</v>
      </c>
    </row>
    <row r="5301" spans="2:16" x14ac:dyDescent="0.35">
      <c r="B5301" s="133" t="s">
        <v>466</v>
      </c>
      <c r="C5301" s="133" t="s">
        <v>517</v>
      </c>
      <c r="D5301" s="133" t="s">
        <v>518</v>
      </c>
      <c r="E5301" s="133" t="s">
        <v>15008</v>
      </c>
      <c r="F5301" s="133" t="s">
        <v>15009</v>
      </c>
      <c r="G5301" s="133" t="s">
        <v>15010</v>
      </c>
      <c r="H5301" s="133"/>
      <c r="I5301" s="133" t="s">
        <v>514</v>
      </c>
      <c r="J5301" s="133" t="s">
        <v>515</v>
      </c>
      <c r="K5301" s="133" t="s">
        <v>564</v>
      </c>
      <c r="L5301" s="133" t="s">
        <v>769</v>
      </c>
      <c r="M5301" s="133" t="s">
        <v>476</v>
      </c>
      <c r="N5301">
        <v>1</v>
      </c>
      <c r="O5301">
        <v>2</v>
      </c>
      <c r="P5301" s="134">
        <v>1381.04</v>
      </c>
    </row>
    <row r="5302" spans="2:16" x14ac:dyDescent="0.35">
      <c r="B5302" s="133" t="s">
        <v>466</v>
      </c>
      <c r="C5302" s="133" t="s">
        <v>517</v>
      </c>
      <c r="D5302" s="133" t="s">
        <v>518</v>
      </c>
      <c r="E5302" s="133" t="s">
        <v>7644</v>
      </c>
      <c r="F5302" s="133" t="s">
        <v>7645</v>
      </c>
      <c r="G5302" s="133" t="s">
        <v>8147</v>
      </c>
      <c r="H5302" s="133"/>
      <c r="I5302" s="133" t="s">
        <v>534</v>
      </c>
      <c r="J5302" s="133" t="s">
        <v>473</v>
      </c>
      <c r="K5302" s="133" t="s">
        <v>585</v>
      </c>
      <c r="L5302" s="133" t="s">
        <v>1846</v>
      </c>
      <c r="M5302" s="133" t="s">
        <v>476</v>
      </c>
      <c r="N5302">
        <v>2</v>
      </c>
      <c r="O5302">
        <v>8</v>
      </c>
      <c r="P5302" s="134">
        <v>1380.88</v>
      </c>
    </row>
    <row r="5303" spans="2:16" x14ac:dyDescent="0.35">
      <c r="B5303" s="133" t="s">
        <v>466</v>
      </c>
      <c r="C5303" s="133" t="s">
        <v>517</v>
      </c>
      <c r="D5303" s="133" t="s">
        <v>518</v>
      </c>
      <c r="E5303" s="133" t="s">
        <v>15011</v>
      </c>
      <c r="F5303" s="133" t="s">
        <v>15012</v>
      </c>
      <c r="G5303" s="133" t="s">
        <v>15013</v>
      </c>
      <c r="H5303" s="133"/>
      <c r="I5303" s="133" t="s">
        <v>472</v>
      </c>
      <c r="J5303" s="133" t="s">
        <v>473</v>
      </c>
      <c r="K5303" s="133" t="s">
        <v>474</v>
      </c>
      <c r="L5303" s="133" t="s">
        <v>9173</v>
      </c>
      <c r="M5303" s="133" t="s">
        <v>476</v>
      </c>
      <c r="N5303">
        <v>1</v>
      </c>
      <c r="O5303">
        <v>5</v>
      </c>
      <c r="P5303" s="134">
        <v>1380.8</v>
      </c>
    </row>
    <row r="5304" spans="2:16" x14ac:dyDescent="0.35">
      <c r="B5304" s="133" t="s">
        <v>466</v>
      </c>
      <c r="C5304" s="133" t="s">
        <v>517</v>
      </c>
      <c r="D5304" s="133" t="s">
        <v>518</v>
      </c>
      <c r="E5304" s="133" t="s">
        <v>15014</v>
      </c>
      <c r="F5304" s="133" t="s">
        <v>15015</v>
      </c>
      <c r="G5304" s="133" t="s">
        <v>2092</v>
      </c>
      <c r="H5304" s="133" t="s">
        <v>1381</v>
      </c>
      <c r="I5304" s="133" t="s">
        <v>666</v>
      </c>
      <c r="J5304" s="133" t="s">
        <v>473</v>
      </c>
      <c r="K5304" s="133" t="s">
        <v>535</v>
      </c>
      <c r="L5304" s="133" t="s">
        <v>3609</v>
      </c>
      <c r="M5304" s="133" t="s">
        <v>476</v>
      </c>
      <c r="N5304">
        <v>2</v>
      </c>
      <c r="O5304">
        <v>8</v>
      </c>
      <c r="P5304" s="134">
        <v>1380.71</v>
      </c>
    </row>
    <row r="5305" spans="2:16" x14ac:dyDescent="0.35">
      <c r="B5305" s="133" t="s">
        <v>466</v>
      </c>
      <c r="C5305" s="133" t="s">
        <v>517</v>
      </c>
      <c r="D5305" s="133" t="s">
        <v>518</v>
      </c>
      <c r="E5305" s="133" t="s">
        <v>15016</v>
      </c>
      <c r="F5305" s="133" t="s">
        <v>15017</v>
      </c>
      <c r="G5305" s="133" t="s">
        <v>12383</v>
      </c>
      <c r="H5305" s="133"/>
      <c r="I5305" s="133" t="s">
        <v>472</v>
      </c>
      <c r="J5305" s="133" t="s">
        <v>473</v>
      </c>
      <c r="K5305" s="133" t="s">
        <v>486</v>
      </c>
      <c r="L5305" s="133" t="s">
        <v>2430</v>
      </c>
      <c r="M5305" s="133" t="s">
        <v>476</v>
      </c>
      <c r="N5305">
        <v>9</v>
      </c>
      <c r="O5305">
        <v>11</v>
      </c>
      <c r="P5305" s="134">
        <v>1379.9799999999998</v>
      </c>
    </row>
    <row r="5306" spans="2:16" x14ac:dyDescent="0.35">
      <c r="B5306" s="133" t="s">
        <v>466</v>
      </c>
      <c r="C5306" s="133" t="s">
        <v>517</v>
      </c>
      <c r="D5306" s="133" t="s">
        <v>518</v>
      </c>
      <c r="E5306" s="133" t="s">
        <v>15018</v>
      </c>
      <c r="F5306" s="133" t="s">
        <v>15019</v>
      </c>
      <c r="G5306" s="133" t="s">
        <v>15020</v>
      </c>
      <c r="H5306" s="133"/>
      <c r="I5306" s="133" t="s">
        <v>946</v>
      </c>
      <c r="J5306" s="133" t="s">
        <v>541</v>
      </c>
      <c r="K5306" s="133" t="s">
        <v>15021</v>
      </c>
      <c r="L5306" s="133" t="s">
        <v>1431</v>
      </c>
      <c r="M5306" s="133" t="s">
        <v>476</v>
      </c>
      <c r="N5306">
        <v>1</v>
      </c>
      <c r="O5306">
        <v>3</v>
      </c>
      <c r="P5306" s="134">
        <v>1379.5400000000002</v>
      </c>
    </row>
    <row r="5307" spans="2:16" x14ac:dyDescent="0.35">
      <c r="B5307" s="133" t="s">
        <v>466</v>
      </c>
      <c r="C5307" s="133" t="s">
        <v>517</v>
      </c>
      <c r="D5307" s="133" t="s">
        <v>518</v>
      </c>
      <c r="E5307" s="133" t="s">
        <v>15022</v>
      </c>
      <c r="F5307" s="133" t="s">
        <v>15023</v>
      </c>
      <c r="G5307" s="133" t="s">
        <v>7275</v>
      </c>
      <c r="H5307" s="133"/>
      <c r="I5307" s="133" t="s">
        <v>472</v>
      </c>
      <c r="J5307" s="133" t="s">
        <v>473</v>
      </c>
      <c r="K5307" s="133" t="s">
        <v>995</v>
      </c>
      <c r="L5307" s="133" t="s">
        <v>1838</v>
      </c>
      <c r="M5307" s="133" t="s">
        <v>476</v>
      </c>
      <c r="N5307">
        <v>12</v>
      </c>
      <c r="O5307">
        <v>17</v>
      </c>
      <c r="P5307" s="134">
        <v>1378.4499999999998</v>
      </c>
    </row>
    <row r="5308" spans="2:16" x14ac:dyDescent="0.35">
      <c r="B5308" s="133" t="s">
        <v>466</v>
      </c>
      <c r="C5308" s="133" t="s">
        <v>517</v>
      </c>
      <c r="D5308" s="133" t="s">
        <v>518</v>
      </c>
      <c r="E5308" s="133" t="s">
        <v>15024</v>
      </c>
      <c r="F5308" s="133" t="s">
        <v>15025</v>
      </c>
      <c r="G5308" s="133" t="s">
        <v>1188</v>
      </c>
      <c r="H5308" s="133"/>
      <c r="I5308" s="133" t="s">
        <v>491</v>
      </c>
      <c r="J5308" s="133" t="s">
        <v>473</v>
      </c>
      <c r="K5308" s="133" t="s">
        <v>492</v>
      </c>
      <c r="L5308" s="133" t="s">
        <v>1692</v>
      </c>
      <c r="M5308" s="133" t="s">
        <v>476</v>
      </c>
      <c r="N5308">
        <v>7</v>
      </c>
      <c r="O5308">
        <v>7</v>
      </c>
      <c r="P5308" s="134">
        <v>1378.23</v>
      </c>
    </row>
    <row r="5309" spans="2:16" x14ac:dyDescent="0.35">
      <c r="B5309" s="133" t="s">
        <v>466</v>
      </c>
      <c r="C5309" s="133" t="s">
        <v>517</v>
      </c>
      <c r="D5309" s="133" t="s">
        <v>518</v>
      </c>
      <c r="E5309" s="133" t="s">
        <v>15026</v>
      </c>
      <c r="F5309" s="133" t="s">
        <v>15027</v>
      </c>
      <c r="G5309" s="133" t="s">
        <v>15028</v>
      </c>
      <c r="H5309" s="133"/>
      <c r="I5309" s="133" t="s">
        <v>15029</v>
      </c>
      <c r="J5309" s="133" t="s">
        <v>9031</v>
      </c>
      <c r="K5309" s="133" t="s">
        <v>15030</v>
      </c>
      <c r="L5309" s="133" t="s">
        <v>769</v>
      </c>
      <c r="M5309" s="133" t="s">
        <v>476</v>
      </c>
      <c r="N5309">
        <v>6</v>
      </c>
      <c r="O5309">
        <v>12</v>
      </c>
      <c r="P5309" s="134">
        <v>1378.0400000000002</v>
      </c>
    </row>
    <row r="5310" spans="2:16" x14ac:dyDescent="0.35">
      <c r="B5310" s="133" t="s">
        <v>466</v>
      </c>
      <c r="C5310" s="133" t="s">
        <v>517</v>
      </c>
      <c r="D5310" s="133" t="s">
        <v>518</v>
      </c>
      <c r="E5310" s="133" t="s">
        <v>3716</v>
      </c>
      <c r="F5310" s="133" t="s">
        <v>3717</v>
      </c>
      <c r="G5310" s="133" t="s">
        <v>9575</v>
      </c>
      <c r="H5310" s="133"/>
      <c r="I5310" s="133" t="s">
        <v>534</v>
      </c>
      <c r="J5310" s="133" t="s">
        <v>473</v>
      </c>
      <c r="K5310" s="133" t="s">
        <v>585</v>
      </c>
      <c r="L5310" s="133" t="s">
        <v>1119</v>
      </c>
      <c r="M5310" s="133" t="s">
        <v>476</v>
      </c>
      <c r="N5310">
        <v>16</v>
      </c>
      <c r="O5310">
        <v>18</v>
      </c>
      <c r="P5310" s="134">
        <v>1377.6499999999999</v>
      </c>
    </row>
    <row r="5311" spans="2:16" x14ac:dyDescent="0.35">
      <c r="B5311" s="133" t="s">
        <v>466</v>
      </c>
      <c r="C5311" s="133" t="s">
        <v>517</v>
      </c>
      <c r="D5311" s="133" t="s">
        <v>518</v>
      </c>
      <c r="E5311" s="133" t="s">
        <v>15031</v>
      </c>
      <c r="F5311" s="133" t="s">
        <v>15032</v>
      </c>
      <c r="G5311" s="133" t="s">
        <v>513</v>
      </c>
      <c r="H5311" s="133" t="s">
        <v>2673</v>
      </c>
      <c r="I5311" s="133" t="s">
        <v>514</v>
      </c>
      <c r="J5311" s="133" t="s">
        <v>515</v>
      </c>
      <c r="K5311" s="133" t="s">
        <v>516</v>
      </c>
      <c r="L5311" s="133" t="s">
        <v>1531</v>
      </c>
      <c r="M5311" s="133" t="s">
        <v>476</v>
      </c>
      <c r="N5311">
        <v>1</v>
      </c>
      <c r="O5311">
        <v>1</v>
      </c>
      <c r="P5311" s="134">
        <v>1377.62</v>
      </c>
    </row>
    <row r="5312" spans="2:16" x14ac:dyDescent="0.35">
      <c r="B5312" s="133" t="s">
        <v>466</v>
      </c>
      <c r="C5312" s="133" t="s">
        <v>517</v>
      </c>
      <c r="D5312" s="133" t="s">
        <v>518</v>
      </c>
      <c r="E5312" s="133" t="s">
        <v>15033</v>
      </c>
      <c r="F5312" s="133" t="s">
        <v>15034</v>
      </c>
      <c r="G5312" s="133" t="s">
        <v>4132</v>
      </c>
      <c r="H5312" s="133"/>
      <c r="I5312" s="133" t="s">
        <v>514</v>
      </c>
      <c r="J5312" s="133" t="s">
        <v>515</v>
      </c>
      <c r="K5312" s="133" t="s">
        <v>564</v>
      </c>
      <c r="L5312" s="133" t="s">
        <v>703</v>
      </c>
      <c r="M5312" s="133" t="s">
        <v>476</v>
      </c>
      <c r="N5312">
        <v>1</v>
      </c>
      <c r="O5312">
        <v>1</v>
      </c>
      <c r="P5312" s="134">
        <v>1377.38</v>
      </c>
    </row>
    <row r="5313" spans="2:16" x14ac:dyDescent="0.35">
      <c r="B5313" s="133" t="s">
        <v>466</v>
      </c>
      <c r="C5313" s="133" t="s">
        <v>517</v>
      </c>
      <c r="D5313" s="133" t="s">
        <v>518</v>
      </c>
      <c r="E5313" s="133" t="s">
        <v>15035</v>
      </c>
      <c r="F5313" s="133" t="s">
        <v>15036</v>
      </c>
      <c r="G5313" s="133" t="s">
        <v>15037</v>
      </c>
      <c r="H5313" s="133"/>
      <c r="I5313" s="133" t="s">
        <v>491</v>
      </c>
      <c r="J5313" s="133" t="s">
        <v>473</v>
      </c>
      <c r="K5313" s="133" t="s">
        <v>492</v>
      </c>
      <c r="L5313" s="133" t="s">
        <v>3721</v>
      </c>
      <c r="M5313" s="133" t="s">
        <v>476</v>
      </c>
      <c r="N5313">
        <v>8</v>
      </c>
      <c r="O5313">
        <v>27</v>
      </c>
      <c r="P5313" s="134">
        <v>1377</v>
      </c>
    </row>
    <row r="5314" spans="2:16" x14ac:dyDescent="0.35">
      <c r="B5314" s="133" t="s">
        <v>466</v>
      </c>
      <c r="C5314" s="133" t="s">
        <v>517</v>
      </c>
      <c r="D5314" s="133" t="s">
        <v>518</v>
      </c>
      <c r="E5314" s="133" t="s">
        <v>15038</v>
      </c>
      <c r="F5314" s="133" t="s">
        <v>15039</v>
      </c>
      <c r="G5314" s="133" t="s">
        <v>14586</v>
      </c>
      <c r="H5314" s="133"/>
      <c r="I5314" s="133" t="s">
        <v>1641</v>
      </c>
      <c r="J5314" s="133" t="s">
        <v>473</v>
      </c>
      <c r="K5314" s="133" t="s">
        <v>1642</v>
      </c>
      <c r="L5314" s="133" t="s">
        <v>3721</v>
      </c>
      <c r="M5314" s="133" t="s">
        <v>476</v>
      </c>
      <c r="N5314">
        <v>3</v>
      </c>
      <c r="O5314">
        <v>28</v>
      </c>
      <c r="P5314" s="134">
        <v>1377</v>
      </c>
    </row>
    <row r="5315" spans="2:16" x14ac:dyDescent="0.35">
      <c r="B5315" s="133" t="s">
        <v>466</v>
      </c>
      <c r="C5315" s="133" t="s">
        <v>517</v>
      </c>
      <c r="D5315" s="133" t="s">
        <v>518</v>
      </c>
      <c r="E5315" s="133" t="s">
        <v>8176</v>
      </c>
      <c r="F5315" s="133" t="s">
        <v>15040</v>
      </c>
      <c r="G5315" s="133" t="s">
        <v>15041</v>
      </c>
      <c r="H5315" s="133"/>
      <c r="I5315" s="133" t="s">
        <v>491</v>
      </c>
      <c r="J5315" s="133" t="s">
        <v>473</v>
      </c>
      <c r="K5315" s="133" t="s">
        <v>492</v>
      </c>
      <c r="L5315" s="133" t="s">
        <v>2640</v>
      </c>
      <c r="M5315" s="133" t="s">
        <v>476</v>
      </c>
      <c r="N5315">
        <v>3</v>
      </c>
      <c r="O5315">
        <v>4</v>
      </c>
      <c r="P5315" s="134">
        <v>1376.56</v>
      </c>
    </row>
    <row r="5316" spans="2:16" x14ac:dyDescent="0.35">
      <c r="B5316" s="133" t="s">
        <v>466</v>
      </c>
      <c r="C5316" s="133" t="s">
        <v>517</v>
      </c>
      <c r="D5316" s="133" t="s">
        <v>518</v>
      </c>
      <c r="E5316" s="133" t="s">
        <v>15042</v>
      </c>
      <c r="F5316" s="133" t="s">
        <v>15043</v>
      </c>
      <c r="G5316" s="133" t="s">
        <v>15044</v>
      </c>
      <c r="H5316" s="133"/>
      <c r="I5316" s="133" t="s">
        <v>741</v>
      </c>
      <c r="J5316" s="133" t="s">
        <v>742</v>
      </c>
      <c r="K5316" s="133" t="s">
        <v>3127</v>
      </c>
      <c r="L5316" s="133" t="s">
        <v>652</v>
      </c>
      <c r="M5316" s="133" t="s">
        <v>476</v>
      </c>
      <c r="N5316">
        <v>6</v>
      </c>
      <c r="O5316">
        <v>8</v>
      </c>
      <c r="P5316" s="134">
        <v>1376.49</v>
      </c>
    </row>
    <row r="5317" spans="2:16" x14ac:dyDescent="0.35">
      <c r="B5317" s="133" t="s">
        <v>466</v>
      </c>
      <c r="C5317" s="133" t="s">
        <v>467</v>
      </c>
      <c r="D5317" s="133" t="s">
        <v>622</v>
      </c>
      <c r="E5317" s="133" t="s">
        <v>623</v>
      </c>
      <c r="F5317" s="133" t="s">
        <v>15045</v>
      </c>
      <c r="G5317" s="133" t="s">
        <v>625</v>
      </c>
      <c r="H5317" s="133"/>
      <c r="I5317" s="133" t="s">
        <v>514</v>
      </c>
      <c r="J5317" s="133" t="s">
        <v>515</v>
      </c>
      <c r="K5317" s="133" t="s">
        <v>569</v>
      </c>
      <c r="L5317" s="133" t="s">
        <v>475</v>
      </c>
      <c r="M5317" s="133" t="s">
        <v>476</v>
      </c>
      <c r="N5317">
        <v>2</v>
      </c>
      <c r="O5317">
        <v>2</v>
      </c>
      <c r="P5317" s="134">
        <v>1376.39</v>
      </c>
    </row>
    <row r="5318" spans="2:16" x14ac:dyDescent="0.35">
      <c r="B5318" s="133" t="s">
        <v>466</v>
      </c>
      <c r="C5318" s="133" t="s">
        <v>517</v>
      </c>
      <c r="D5318" s="133" t="s">
        <v>518</v>
      </c>
      <c r="E5318" s="133" t="s">
        <v>15046</v>
      </c>
      <c r="F5318" s="133" t="s">
        <v>15047</v>
      </c>
      <c r="G5318" s="133" t="s">
        <v>490</v>
      </c>
      <c r="H5318" s="133"/>
      <c r="I5318" s="133" t="s">
        <v>491</v>
      </c>
      <c r="J5318" s="133" t="s">
        <v>473</v>
      </c>
      <c r="K5318" s="133" t="s">
        <v>492</v>
      </c>
      <c r="L5318" s="133" t="s">
        <v>1119</v>
      </c>
      <c r="M5318" s="133" t="s">
        <v>476</v>
      </c>
      <c r="N5318">
        <v>41</v>
      </c>
      <c r="O5318">
        <v>45</v>
      </c>
      <c r="P5318" s="134">
        <v>1376.2499999999995</v>
      </c>
    </row>
    <row r="5319" spans="2:16" x14ac:dyDescent="0.35">
      <c r="B5319" s="133" t="s">
        <v>466</v>
      </c>
      <c r="C5319" s="133" t="s">
        <v>517</v>
      </c>
      <c r="D5319" s="133" t="s">
        <v>518</v>
      </c>
      <c r="E5319" s="133" t="s">
        <v>12587</v>
      </c>
      <c r="F5319" s="133" t="s">
        <v>15048</v>
      </c>
      <c r="G5319" s="133" t="s">
        <v>6077</v>
      </c>
      <c r="H5319" s="133" t="s">
        <v>1755</v>
      </c>
      <c r="I5319" s="133" t="s">
        <v>14540</v>
      </c>
      <c r="J5319" s="133" t="s">
        <v>515</v>
      </c>
      <c r="K5319" s="133" t="s">
        <v>6080</v>
      </c>
      <c r="L5319" s="133" t="s">
        <v>1531</v>
      </c>
      <c r="M5319" s="133" t="s">
        <v>476</v>
      </c>
      <c r="N5319">
        <v>3</v>
      </c>
      <c r="O5319">
        <v>8</v>
      </c>
      <c r="P5319" s="134">
        <v>1376.1000000000004</v>
      </c>
    </row>
    <row r="5320" spans="2:16" x14ac:dyDescent="0.35">
      <c r="B5320" s="133" t="s">
        <v>466</v>
      </c>
      <c r="C5320" s="133" t="s">
        <v>517</v>
      </c>
      <c r="D5320" s="133" t="s">
        <v>518</v>
      </c>
      <c r="E5320" s="133" t="s">
        <v>15049</v>
      </c>
      <c r="F5320" s="133" t="s">
        <v>15050</v>
      </c>
      <c r="G5320" s="133" t="s">
        <v>3558</v>
      </c>
      <c r="H5320" s="133"/>
      <c r="I5320" s="133" t="s">
        <v>2685</v>
      </c>
      <c r="J5320" s="133" t="s">
        <v>515</v>
      </c>
      <c r="K5320" s="133" t="s">
        <v>2686</v>
      </c>
      <c r="L5320" s="133" t="s">
        <v>1619</v>
      </c>
      <c r="M5320" s="133" t="s">
        <v>476</v>
      </c>
      <c r="N5320">
        <v>1</v>
      </c>
      <c r="O5320">
        <v>1</v>
      </c>
      <c r="P5320" s="134">
        <v>1375.66</v>
      </c>
    </row>
    <row r="5321" spans="2:16" x14ac:dyDescent="0.35">
      <c r="B5321" s="133" t="s">
        <v>466</v>
      </c>
      <c r="C5321" s="133" t="s">
        <v>517</v>
      </c>
      <c r="D5321" s="133" t="s">
        <v>518</v>
      </c>
      <c r="E5321" s="133" t="s">
        <v>15051</v>
      </c>
      <c r="F5321" s="133" t="s">
        <v>15052</v>
      </c>
      <c r="G5321" s="133" t="s">
        <v>6717</v>
      </c>
      <c r="H5321" s="133"/>
      <c r="I5321" s="133" t="s">
        <v>514</v>
      </c>
      <c r="J5321" s="133" t="s">
        <v>515</v>
      </c>
      <c r="K5321" s="133" t="s">
        <v>564</v>
      </c>
      <c r="L5321" s="133" t="s">
        <v>604</v>
      </c>
      <c r="M5321" s="133" t="s">
        <v>476</v>
      </c>
      <c r="N5321">
        <v>1</v>
      </c>
      <c r="O5321">
        <v>1</v>
      </c>
      <c r="P5321" s="134">
        <v>1375.66</v>
      </c>
    </row>
    <row r="5322" spans="2:16" x14ac:dyDescent="0.35">
      <c r="B5322" s="133" t="s">
        <v>466</v>
      </c>
      <c r="C5322" s="133" t="s">
        <v>517</v>
      </c>
      <c r="D5322" s="133" t="s">
        <v>518</v>
      </c>
      <c r="E5322" s="133" t="s">
        <v>15053</v>
      </c>
      <c r="F5322" s="133" t="s">
        <v>15054</v>
      </c>
      <c r="G5322" s="133" t="s">
        <v>2684</v>
      </c>
      <c r="H5322" s="133"/>
      <c r="I5322" s="133" t="s">
        <v>2685</v>
      </c>
      <c r="J5322" s="133" t="s">
        <v>515</v>
      </c>
      <c r="K5322" s="133" t="s">
        <v>2686</v>
      </c>
      <c r="L5322" s="133" t="s">
        <v>1727</v>
      </c>
      <c r="M5322" s="133" t="s">
        <v>476</v>
      </c>
      <c r="N5322">
        <v>1</v>
      </c>
      <c r="O5322">
        <v>1</v>
      </c>
      <c r="P5322" s="134">
        <v>1375.66</v>
      </c>
    </row>
    <row r="5323" spans="2:16" x14ac:dyDescent="0.35">
      <c r="B5323" s="133" t="s">
        <v>466</v>
      </c>
      <c r="C5323" s="133" t="s">
        <v>517</v>
      </c>
      <c r="D5323" s="133" t="s">
        <v>518</v>
      </c>
      <c r="E5323" s="133" t="s">
        <v>15055</v>
      </c>
      <c r="F5323" s="133" t="s">
        <v>15056</v>
      </c>
      <c r="G5323" s="133" t="s">
        <v>528</v>
      </c>
      <c r="H5323" s="133"/>
      <c r="I5323" s="133" t="s">
        <v>472</v>
      </c>
      <c r="J5323" s="133" t="s">
        <v>473</v>
      </c>
      <c r="K5323" s="133" t="s">
        <v>481</v>
      </c>
      <c r="L5323" s="133" t="s">
        <v>3609</v>
      </c>
      <c r="M5323" s="133" t="s">
        <v>476</v>
      </c>
      <c r="N5323">
        <v>7</v>
      </c>
      <c r="O5323">
        <v>7</v>
      </c>
      <c r="P5323" s="134">
        <v>1375.66</v>
      </c>
    </row>
    <row r="5324" spans="2:16" x14ac:dyDescent="0.35">
      <c r="B5324" s="133" t="s">
        <v>466</v>
      </c>
      <c r="C5324" s="133" t="s">
        <v>517</v>
      </c>
      <c r="D5324" s="133" t="s">
        <v>518</v>
      </c>
      <c r="E5324" s="133" t="s">
        <v>15057</v>
      </c>
      <c r="F5324" s="133" t="s">
        <v>15058</v>
      </c>
      <c r="G5324" s="133" t="s">
        <v>7802</v>
      </c>
      <c r="H5324" s="133"/>
      <c r="I5324" s="133" t="s">
        <v>472</v>
      </c>
      <c r="J5324" s="133" t="s">
        <v>473</v>
      </c>
      <c r="K5324" s="133" t="s">
        <v>474</v>
      </c>
      <c r="L5324" s="133" t="s">
        <v>1806</v>
      </c>
      <c r="M5324" s="133" t="s">
        <v>476</v>
      </c>
      <c r="N5324">
        <v>17</v>
      </c>
      <c r="O5324">
        <v>18</v>
      </c>
      <c r="P5324" s="134">
        <v>1375.6</v>
      </c>
    </row>
    <row r="5325" spans="2:16" x14ac:dyDescent="0.35">
      <c r="B5325" s="133" t="s">
        <v>466</v>
      </c>
      <c r="C5325" s="133" t="s">
        <v>517</v>
      </c>
      <c r="D5325" s="133" t="s">
        <v>518</v>
      </c>
      <c r="E5325" s="133" t="s">
        <v>15059</v>
      </c>
      <c r="F5325" s="133" t="s">
        <v>15060</v>
      </c>
      <c r="G5325" s="133" t="s">
        <v>3398</v>
      </c>
      <c r="H5325" s="133"/>
      <c r="I5325" s="133" t="s">
        <v>666</v>
      </c>
      <c r="J5325" s="133" t="s">
        <v>473</v>
      </c>
      <c r="K5325" s="133" t="s">
        <v>535</v>
      </c>
      <c r="L5325" s="133" t="s">
        <v>1568</v>
      </c>
      <c r="M5325" s="133" t="s">
        <v>476</v>
      </c>
      <c r="N5325">
        <v>3</v>
      </c>
      <c r="O5325">
        <v>15</v>
      </c>
      <c r="P5325" s="134">
        <v>1375.5399999999997</v>
      </c>
    </row>
    <row r="5326" spans="2:16" x14ac:dyDescent="0.35">
      <c r="B5326" s="133" t="s">
        <v>466</v>
      </c>
      <c r="C5326" s="133" t="s">
        <v>517</v>
      </c>
      <c r="D5326" s="133" t="s">
        <v>518</v>
      </c>
      <c r="E5326" s="133" t="s">
        <v>15061</v>
      </c>
      <c r="F5326" s="133" t="s">
        <v>15062</v>
      </c>
      <c r="G5326" s="133" t="s">
        <v>15063</v>
      </c>
      <c r="H5326" s="133" t="s">
        <v>15064</v>
      </c>
      <c r="I5326" s="133" t="s">
        <v>2239</v>
      </c>
      <c r="J5326" s="133" t="s">
        <v>596</v>
      </c>
      <c r="K5326" s="133" t="s">
        <v>9442</v>
      </c>
      <c r="L5326" s="133" t="s">
        <v>969</v>
      </c>
      <c r="M5326" s="133" t="s">
        <v>476</v>
      </c>
      <c r="N5326">
        <v>1</v>
      </c>
      <c r="O5326">
        <v>3</v>
      </c>
      <c r="P5326" s="134">
        <v>1375.33</v>
      </c>
    </row>
    <row r="5327" spans="2:16" x14ac:dyDescent="0.35">
      <c r="B5327" s="133" t="s">
        <v>466</v>
      </c>
      <c r="C5327" s="133" t="s">
        <v>517</v>
      </c>
      <c r="D5327" s="133" t="s">
        <v>518</v>
      </c>
      <c r="E5327" s="133" t="s">
        <v>15065</v>
      </c>
      <c r="F5327" s="133" t="s">
        <v>15066</v>
      </c>
      <c r="G5327" s="133" t="s">
        <v>594</v>
      </c>
      <c r="H5327" s="133"/>
      <c r="I5327" s="133" t="s">
        <v>595</v>
      </c>
      <c r="J5327" s="133" t="s">
        <v>596</v>
      </c>
      <c r="K5327" s="133" t="s">
        <v>597</v>
      </c>
      <c r="L5327" s="133" t="s">
        <v>3538</v>
      </c>
      <c r="M5327" s="133" t="s">
        <v>476</v>
      </c>
      <c r="N5327">
        <v>1</v>
      </c>
      <c r="O5327">
        <v>1</v>
      </c>
      <c r="P5327" s="134">
        <v>1375.03</v>
      </c>
    </row>
    <row r="5328" spans="2:16" x14ac:dyDescent="0.35">
      <c r="B5328" s="133" t="s">
        <v>466</v>
      </c>
      <c r="C5328" s="133" t="s">
        <v>517</v>
      </c>
      <c r="D5328" s="133" t="s">
        <v>518</v>
      </c>
      <c r="E5328" s="133" t="s">
        <v>15067</v>
      </c>
      <c r="F5328" s="133" t="s">
        <v>15068</v>
      </c>
      <c r="G5328" s="133" t="s">
        <v>15069</v>
      </c>
      <c r="H5328" s="133"/>
      <c r="I5328" s="133" t="s">
        <v>1921</v>
      </c>
      <c r="J5328" s="133" t="s">
        <v>1147</v>
      </c>
      <c r="K5328" s="133" t="s">
        <v>1922</v>
      </c>
      <c r="L5328" s="133" t="s">
        <v>955</v>
      </c>
      <c r="M5328" s="133" t="s">
        <v>476</v>
      </c>
      <c r="N5328">
        <v>2</v>
      </c>
      <c r="O5328">
        <v>4</v>
      </c>
      <c r="P5328" s="134">
        <v>1374.92</v>
      </c>
    </row>
    <row r="5329" spans="2:16" x14ac:dyDescent="0.35">
      <c r="B5329" s="133" t="s">
        <v>466</v>
      </c>
      <c r="C5329" s="133" t="s">
        <v>517</v>
      </c>
      <c r="D5329" s="133" t="s">
        <v>518</v>
      </c>
      <c r="E5329" s="133" t="s">
        <v>15070</v>
      </c>
      <c r="F5329" s="133" t="s">
        <v>15071</v>
      </c>
      <c r="G5329" s="133" t="s">
        <v>496</v>
      </c>
      <c r="H5329" s="133"/>
      <c r="I5329" s="133" t="s">
        <v>497</v>
      </c>
      <c r="J5329" s="133" t="s">
        <v>473</v>
      </c>
      <c r="K5329" s="133" t="s">
        <v>498</v>
      </c>
      <c r="L5329" s="133" t="s">
        <v>2546</v>
      </c>
      <c r="M5329" s="133" t="s">
        <v>476</v>
      </c>
      <c r="N5329">
        <v>6</v>
      </c>
      <c r="O5329">
        <v>11</v>
      </c>
      <c r="P5329" s="134">
        <v>1371.4300000000003</v>
      </c>
    </row>
    <row r="5330" spans="2:16" x14ac:dyDescent="0.35">
      <c r="B5330" s="133" t="s">
        <v>466</v>
      </c>
      <c r="C5330" s="133" t="s">
        <v>517</v>
      </c>
      <c r="D5330" s="133" t="s">
        <v>518</v>
      </c>
      <c r="E5330" s="133" t="s">
        <v>15072</v>
      </c>
      <c r="F5330" s="133" t="s">
        <v>15073</v>
      </c>
      <c r="G5330" s="133" t="s">
        <v>4029</v>
      </c>
      <c r="H5330" s="133"/>
      <c r="I5330" s="133" t="s">
        <v>472</v>
      </c>
      <c r="J5330" s="133" t="s">
        <v>473</v>
      </c>
      <c r="K5330" s="133" t="s">
        <v>481</v>
      </c>
      <c r="L5330" s="133" t="s">
        <v>2451</v>
      </c>
      <c r="M5330" s="133" t="s">
        <v>476</v>
      </c>
      <c r="N5330">
        <v>2</v>
      </c>
      <c r="O5330">
        <v>11</v>
      </c>
      <c r="P5330" s="134">
        <v>1371.3199999999997</v>
      </c>
    </row>
    <row r="5331" spans="2:16" x14ac:dyDescent="0.35">
      <c r="B5331" s="133" t="s">
        <v>466</v>
      </c>
      <c r="C5331" s="133" t="s">
        <v>517</v>
      </c>
      <c r="D5331" s="133" t="s">
        <v>518</v>
      </c>
      <c r="E5331" s="133" t="s">
        <v>13221</v>
      </c>
      <c r="F5331" s="133" t="s">
        <v>13222</v>
      </c>
      <c r="G5331" s="133" t="s">
        <v>7901</v>
      </c>
      <c r="H5331" s="133" t="s">
        <v>14843</v>
      </c>
      <c r="I5331" s="133" t="s">
        <v>1374</v>
      </c>
      <c r="J5331" s="133" t="s">
        <v>473</v>
      </c>
      <c r="K5331" s="133" t="s">
        <v>1375</v>
      </c>
      <c r="L5331" s="133" t="s">
        <v>703</v>
      </c>
      <c r="M5331" s="133" t="s">
        <v>476</v>
      </c>
      <c r="N5331">
        <v>8</v>
      </c>
      <c r="O5331">
        <v>13</v>
      </c>
      <c r="P5331" s="134">
        <v>1371.06</v>
      </c>
    </row>
    <row r="5332" spans="2:16" x14ac:dyDescent="0.35">
      <c r="B5332" s="133" t="s">
        <v>466</v>
      </c>
      <c r="C5332" s="133" t="s">
        <v>517</v>
      </c>
      <c r="D5332" s="133" t="s">
        <v>518</v>
      </c>
      <c r="E5332" s="133" t="s">
        <v>15074</v>
      </c>
      <c r="F5332" s="133" t="s">
        <v>15075</v>
      </c>
      <c r="G5332" s="133" t="s">
        <v>15076</v>
      </c>
      <c r="H5332" s="133"/>
      <c r="I5332" s="133" t="s">
        <v>15077</v>
      </c>
      <c r="J5332" s="133" t="s">
        <v>5824</v>
      </c>
      <c r="K5332" s="133" t="s">
        <v>15078</v>
      </c>
      <c r="L5332" s="133" t="s">
        <v>586</v>
      </c>
      <c r="M5332" s="133" t="s">
        <v>476</v>
      </c>
      <c r="N5332">
        <v>5</v>
      </c>
      <c r="O5332">
        <v>7</v>
      </c>
      <c r="P5332" s="134">
        <v>1370</v>
      </c>
    </row>
    <row r="5333" spans="2:16" x14ac:dyDescent="0.35">
      <c r="B5333" s="133" t="s">
        <v>466</v>
      </c>
      <c r="C5333" s="133" t="s">
        <v>517</v>
      </c>
      <c r="D5333" s="133" t="s">
        <v>518</v>
      </c>
      <c r="E5333" s="133" t="s">
        <v>15079</v>
      </c>
      <c r="F5333" s="133" t="s">
        <v>15080</v>
      </c>
      <c r="G5333" s="133" t="s">
        <v>1153</v>
      </c>
      <c r="H5333" s="133"/>
      <c r="I5333" s="133" t="s">
        <v>472</v>
      </c>
      <c r="J5333" s="133" t="s">
        <v>473</v>
      </c>
      <c r="K5333" s="133" t="s">
        <v>486</v>
      </c>
      <c r="L5333" s="133" t="s">
        <v>2617</v>
      </c>
      <c r="M5333" s="133" t="s">
        <v>476</v>
      </c>
      <c r="N5333">
        <v>1</v>
      </c>
      <c r="O5333">
        <v>10</v>
      </c>
      <c r="P5333" s="134">
        <v>1369.57</v>
      </c>
    </row>
    <row r="5334" spans="2:16" x14ac:dyDescent="0.35">
      <c r="B5334" s="133" t="s">
        <v>466</v>
      </c>
      <c r="C5334" s="133" t="s">
        <v>517</v>
      </c>
      <c r="D5334" s="133" t="s">
        <v>518</v>
      </c>
      <c r="E5334" s="133" t="s">
        <v>15081</v>
      </c>
      <c r="F5334" s="133" t="s">
        <v>15082</v>
      </c>
      <c r="G5334" s="133" t="s">
        <v>10058</v>
      </c>
      <c r="H5334" s="133"/>
      <c r="I5334" s="133" t="s">
        <v>890</v>
      </c>
      <c r="J5334" s="133" t="s">
        <v>473</v>
      </c>
      <c r="K5334" s="133" t="s">
        <v>891</v>
      </c>
      <c r="L5334" s="133" t="s">
        <v>1546</v>
      </c>
      <c r="M5334" s="133" t="s">
        <v>476</v>
      </c>
      <c r="N5334">
        <v>2</v>
      </c>
      <c r="O5334">
        <v>6</v>
      </c>
      <c r="P5334" s="134">
        <v>1369.15</v>
      </c>
    </row>
    <row r="5335" spans="2:16" x14ac:dyDescent="0.35">
      <c r="B5335" s="133" t="s">
        <v>466</v>
      </c>
      <c r="C5335" s="133" t="s">
        <v>517</v>
      </c>
      <c r="D5335" s="133" t="s">
        <v>518</v>
      </c>
      <c r="E5335" s="133" t="s">
        <v>15083</v>
      </c>
      <c r="F5335" s="133" t="s">
        <v>15084</v>
      </c>
      <c r="G5335" s="133" t="s">
        <v>471</v>
      </c>
      <c r="H5335" s="133"/>
      <c r="I5335" s="133" t="s">
        <v>472</v>
      </c>
      <c r="J5335" s="133" t="s">
        <v>473</v>
      </c>
      <c r="K5335" s="133" t="s">
        <v>474</v>
      </c>
      <c r="L5335" s="133" t="s">
        <v>1619</v>
      </c>
      <c r="M5335" s="133" t="s">
        <v>476</v>
      </c>
      <c r="N5335">
        <v>4</v>
      </c>
      <c r="O5335">
        <v>4</v>
      </c>
      <c r="P5335" s="134">
        <v>1368.0100000000002</v>
      </c>
    </row>
    <row r="5336" spans="2:16" x14ac:dyDescent="0.35">
      <c r="B5336" s="133" t="s">
        <v>466</v>
      </c>
      <c r="C5336" s="133" t="s">
        <v>517</v>
      </c>
      <c r="D5336" s="133" t="s">
        <v>518</v>
      </c>
      <c r="E5336" s="133" t="s">
        <v>15085</v>
      </c>
      <c r="F5336" s="133" t="s">
        <v>15086</v>
      </c>
      <c r="G5336" s="133" t="s">
        <v>11658</v>
      </c>
      <c r="H5336" s="133"/>
      <c r="I5336" s="133" t="s">
        <v>491</v>
      </c>
      <c r="J5336" s="133" t="s">
        <v>473</v>
      </c>
      <c r="K5336" s="133" t="s">
        <v>492</v>
      </c>
      <c r="L5336" s="133" t="s">
        <v>2451</v>
      </c>
      <c r="M5336" s="133" t="s">
        <v>476</v>
      </c>
      <c r="N5336">
        <v>1</v>
      </c>
      <c r="O5336">
        <v>8</v>
      </c>
      <c r="P5336" s="134">
        <v>1366.97</v>
      </c>
    </row>
    <row r="5337" spans="2:16" x14ac:dyDescent="0.35">
      <c r="B5337" s="133" t="s">
        <v>466</v>
      </c>
      <c r="C5337" s="133" t="s">
        <v>517</v>
      </c>
      <c r="D5337" s="133" t="s">
        <v>518</v>
      </c>
      <c r="E5337" s="133" t="s">
        <v>14026</v>
      </c>
      <c r="F5337" s="133" t="s">
        <v>14027</v>
      </c>
      <c r="G5337" s="133" t="s">
        <v>15087</v>
      </c>
      <c r="H5337" s="133"/>
      <c r="I5337" s="133" t="s">
        <v>748</v>
      </c>
      <c r="J5337" s="133" t="s">
        <v>473</v>
      </c>
      <c r="K5337" s="133" t="s">
        <v>749</v>
      </c>
      <c r="L5337" s="133" t="s">
        <v>1119</v>
      </c>
      <c r="M5337" s="133" t="s">
        <v>476</v>
      </c>
      <c r="N5337">
        <v>9</v>
      </c>
      <c r="O5337">
        <v>10</v>
      </c>
      <c r="P5337" s="134">
        <v>1366.8500000000001</v>
      </c>
    </row>
    <row r="5338" spans="2:16" x14ac:dyDescent="0.35">
      <c r="B5338" s="133" t="s">
        <v>466</v>
      </c>
      <c r="C5338" s="133" t="s">
        <v>517</v>
      </c>
      <c r="D5338" s="133" t="s">
        <v>518</v>
      </c>
      <c r="E5338" s="133" t="s">
        <v>15088</v>
      </c>
      <c r="F5338" s="133" t="s">
        <v>15089</v>
      </c>
      <c r="G5338" s="133" t="s">
        <v>15090</v>
      </c>
      <c r="H5338" s="133"/>
      <c r="I5338" s="133" t="s">
        <v>472</v>
      </c>
      <c r="J5338" s="133" t="s">
        <v>473</v>
      </c>
      <c r="K5338" s="133" t="s">
        <v>486</v>
      </c>
      <c r="L5338" s="133" t="s">
        <v>1546</v>
      </c>
      <c r="M5338" s="133" t="s">
        <v>476</v>
      </c>
      <c r="N5338">
        <v>1</v>
      </c>
      <c r="O5338">
        <v>11</v>
      </c>
      <c r="P5338" s="134">
        <v>1366.42</v>
      </c>
    </row>
    <row r="5339" spans="2:16" x14ac:dyDescent="0.35">
      <c r="B5339" s="133" t="s">
        <v>466</v>
      </c>
      <c r="C5339" s="133" t="s">
        <v>467</v>
      </c>
      <c r="D5339" s="133" t="s">
        <v>15091</v>
      </c>
      <c r="E5339" s="133" t="s">
        <v>15092</v>
      </c>
      <c r="F5339" s="133" t="s">
        <v>15093</v>
      </c>
      <c r="G5339" s="133" t="s">
        <v>15094</v>
      </c>
      <c r="H5339" s="133"/>
      <c r="I5339" s="133" t="s">
        <v>15095</v>
      </c>
      <c r="J5339" s="133" t="s">
        <v>596</v>
      </c>
      <c r="K5339" s="133" t="s">
        <v>15096</v>
      </c>
      <c r="L5339" s="133" t="s">
        <v>475</v>
      </c>
      <c r="M5339" s="133" t="s">
        <v>476</v>
      </c>
      <c r="N5339">
        <v>3</v>
      </c>
      <c r="O5339">
        <v>3</v>
      </c>
      <c r="P5339" s="134">
        <v>1366</v>
      </c>
    </row>
    <row r="5340" spans="2:16" x14ac:dyDescent="0.35">
      <c r="B5340" s="133" t="s">
        <v>466</v>
      </c>
      <c r="C5340" s="133" t="s">
        <v>517</v>
      </c>
      <c r="D5340" s="133" t="s">
        <v>518</v>
      </c>
      <c r="E5340" s="133" t="s">
        <v>15097</v>
      </c>
      <c r="F5340" s="133" t="s">
        <v>15098</v>
      </c>
      <c r="G5340" s="133" t="s">
        <v>5898</v>
      </c>
      <c r="H5340" s="133" t="s">
        <v>2574</v>
      </c>
      <c r="I5340" s="133" t="s">
        <v>1374</v>
      </c>
      <c r="J5340" s="133" t="s">
        <v>473</v>
      </c>
      <c r="K5340" s="133" t="s">
        <v>1375</v>
      </c>
      <c r="L5340" s="133" t="s">
        <v>1410</v>
      </c>
      <c r="M5340" s="133" t="s">
        <v>476</v>
      </c>
      <c r="N5340">
        <v>7</v>
      </c>
      <c r="O5340">
        <v>10</v>
      </c>
      <c r="P5340" s="134">
        <v>1364.7399999999998</v>
      </c>
    </row>
    <row r="5341" spans="2:16" x14ac:dyDescent="0.35">
      <c r="B5341" s="133" t="s">
        <v>466</v>
      </c>
      <c r="C5341" s="133" t="s">
        <v>517</v>
      </c>
      <c r="D5341" s="133" t="s">
        <v>518</v>
      </c>
      <c r="E5341" s="133" t="s">
        <v>15099</v>
      </c>
      <c r="F5341" s="133" t="s">
        <v>15100</v>
      </c>
      <c r="G5341" s="133" t="s">
        <v>3325</v>
      </c>
      <c r="H5341" s="133"/>
      <c r="I5341" s="133" t="s">
        <v>514</v>
      </c>
      <c r="J5341" s="133" t="s">
        <v>515</v>
      </c>
      <c r="K5341" s="133" t="s">
        <v>2963</v>
      </c>
      <c r="L5341" s="133" t="s">
        <v>1531</v>
      </c>
      <c r="M5341" s="133" t="s">
        <v>476</v>
      </c>
      <c r="N5341">
        <v>1</v>
      </c>
      <c r="O5341">
        <v>1</v>
      </c>
      <c r="P5341" s="134">
        <v>1364.57</v>
      </c>
    </row>
    <row r="5342" spans="2:16" x14ac:dyDescent="0.35">
      <c r="B5342" s="133" t="s">
        <v>466</v>
      </c>
      <c r="C5342" s="133" t="s">
        <v>517</v>
      </c>
      <c r="D5342" s="133" t="s">
        <v>518</v>
      </c>
      <c r="E5342" s="133" t="s">
        <v>15101</v>
      </c>
      <c r="F5342" s="133" t="s">
        <v>15102</v>
      </c>
      <c r="G5342" s="133" t="s">
        <v>10529</v>
      </c>
      <c r="H5342" s="133"/>
      <c r="I5342" s="133" t="s">
        <v>472</v>
      </c>
      <c r="J5342" s="133" t="s">
        <v>473</v>
      </c>
      <c r="K5342" s="133" t="s">
        <v>474</v>
      </c>
      <c r="L5342" s="133" t="s">
        <v>1838</v>
      </c>
      <c r="M5342" s="133" t="s">
        <v>476</v>
      </c>
      <c r="N5342">
        <v>3</v>
      </c>
      <c r="O5342">
        <v>3</v>
      </c>
      <c r="P5342" s="134">
        <v>1364.22</v>
      </c>
    </row>
    <row r="5343" spans="2:16" x14ac:dyDescent="0.35">
      <c r="B5343" s="133" t="s">
        <v>466</v>
      </c>
      <c r="C5343" s="133" t="s">
        <v>517</v>
      </c>
      <c r="D5343" s="133" t="s">
        <v>518</v>
      </c>
      <c r="E5343" s="133" t="s">
        <v>15103</v>
      </c>
      <c r="F5343" s="133" t="s">
        <v>15104</v>
      </c>
      <c r="G5343" s="133" t="s">
        <v>9155</v>
      </c>
      <c r="H5343" s="133"/>
      <c r="I5343" s="133" t="s">
        <v>472</v>
      </c>
      <c r="J5343" s="133" t="s">
        <v>473</v>
      </c>
      <c r="K5343" s="133" t="s">
        <v>504</v>
      </c>
      <c r="L5343" s="133" t="s">
        <v>1546</v>
      </c>
      <c r="M5343" s="133" t="s">
        <v>476</v>
      </c>
      <c r="N5343">
        <v>2</v>
      </c>
      <c r="O5343">
        <v>11</v>
      </c>
      <c r="P5343" s="134">
        <v>1363.1699999999996</v>
      </c>
    </row>
    <row r="5344" spans="2:16" x14ac:dyDescent="0.35">
      <c r="B5344" s="133" t="s">
        <v>466</v>
      </c>
      <c r="C5344" s="133" t="s">
        <v>517</v>
      </c>
      <c r="D5344" s="133" t="s">
        <v>518</v>
      </c>
      <c r="E5344" s="133" t="s">
        <v>15105</v>
      </c>
      <c r="F5344" s="133" t="s">
        <v>15106</v>
      </c>
      <c r="G5344" s="133" t="s">
        <v>2025</v>
      </c>
      <c r="H5344" s="133"/>
      <c r="I5344" s="133" t="s">
        <v>2026</v>
      </c>
      <c r="J5344" s="133" t="s">
        <v>473</v>
      </c>
      <c r="K5344" s="133" t="s">
        <v>2027</v>
      </c>
      <c r="L5344" s="133" t="s">
        <v>1068</v>
      </c>
      <c r="M5344" s="133" t="s">
        <v>476</v>
      </c>
      <c r="N5344">
        <v>6</v>
      </c>
      <c r="O5344">
        <v>7</v>
      </c>
      <c r="P5344" s="134">
        <v>1363.1399999999999</v>
      </c>
    </row>
    <row r="5345" spans="2:16" x14ac:dyDescent="0.35">
      <c r="B5345" s="133" t="s">
        <v>466</v>
      </c>
      <c r="C5345" s="133" t="s">
        <v>517</v>
      </c>
      <c r="D5345" s="133" t="s">
        <v>518</v>
      </c>
      <c r="E5345" s="133" t="s">
        <v>15107</v>
      </c>
      <c r="F5345" s="133" t="s">
        <v>15108</v>
      </c>
      <c r="G5345" s="133" t="s">
        <v>1358</v>
      </c>
      <c r="H5345" s="133"/>
      <c r="I5345" s="133" t="s">
        <v>472</v>
      </c>
      <c r="J5345" s="133" t="s">
        <v>473</v>
      </c>
      <c r="K5345" s="133" t="s">
        <v>504</v>
      </c>
      <c r="L5345" s="133" t="s">
        <v>2670</v>
      </c>
      <c r="M5345" s="133" t="s">
        <v>476</v>
      </c>
      <c r="N5345">
        <v>4</v>
      </c>
      <c r="O5345">
        <v>4</v>
      </c>
      <c r="P5345" s="134">
        <v>1362.26</v>
      </c>
    </row>
    <row r="5346" spans="2:16" x14ac:dyDescent="0.35">
      <c r="B5346" s="133" t="s">
        <v>466</v>
      </c>
      <c r="C5346" s="133" t="s">
        <v>517</v>
      </c>
      <c r="D5346" s="133" t="s">
        <v>518</v>
      </c>
      <c r="E5346" s="133" t="s">
        <v>15109</v>
      </c>
      <c r="F5346" s="133" t="s">
        <v>15110</v>
      </c>
      <c r="G5346" s="133" t="s">
        <v>5981</v>
      </c>
      <c r="H5346" s="133"/>
      <c r="I5346" s="133" t="s">
        <v>748</v>
      </c>
      <c r="J5346" s="133" t="s">
        <v>473</v>
      </c>
      <c r="K5346" s="133" t="s">
        <v>749</v>
      </c>
      <c r="L5346" s="133" t="s">
        <v>1681</v>
      </c>
      <c r="M5346" s="133" t="s">
        <v>476</v>
      </c>
      <c r="N5346">
        <v>13</v>
      </c>
      <c r="O5346">
        <v>15</v>
      </c>
      <c r="P5346" s="134">
        <v>1361.1899999999996</v>
      </c>
    </row>
    <row r="5347" spans="2:16" x14ac:dyDescent="0.35">
      <c r="B5347" s="133" t="s">
        <v>466</v>
      </c>
      <c r="C5347" s="133" t="s">
        <v>517</v>
      </c>
      <c r="D5347" s="133" t="s">
        <v>518</v>
      </c>
      <c r="E5347" s="133" t="s">
        <v>15111</v>
      </c>
      <c r="F5347" s="133" t="s">
        <v>15112</v>
      </c>
      <c r="G5347" s="133" t="s">
        <v>471</v>
      </c>
      <c r="H5347" s="133"/>
      <c r="I5347" s="133" t="s">
        <v>472</v>
      </c>
      <c r="J5347" s="133" t="s">
        <v>473</v>
      </c>
      <c r="K5347" s="133" t="s">
        <v>474</v>
      </c>
      <c r="L5347" s="133" t="s">
        <v>703</v>
      </c>
      <c r="M5347" s="133" t="s">
        <v>476</v>
      </c>
      <c r="N5347">
        <v>2</v>
      </c>
      <c r="O5347">
        <v>10</v>
      </c>
      <c r="P5347" s="134">
        <v>1360.6599999999999</v>
      </c>
    </row>
    <row r="5348" spans="2:16" x14ac:dyDescent="0.35">
      <c r="B5348" s="133" t="s">
        <v>466</v>
      </c>
      <c r="C5348" s="133" t="s">
        <v>467</v>
      </c>
      <c r="D5348" s="133" t="s">
        <v>15113</v>
      </c>
      <c r="E5348" s="133" t="s">
        <v>15114</v>
      </c>
      <c r="F5348" s="133" t="s">
        <v>15115</v>
      </c>
      <c r="G5348" s="133" t="s">
        <v>15116</v>
      </c>
      <c r="H5348" s="133"/>
      <c r="I5348" s="133" t="s">
        <v>2752</v>
      </c>
      <c r="J5348" s="133" t="s">
        <v>734</v>
      </c>
      <c r="K5348" s="133" t="s">
        <v>15117</v>
      </c>
      <c r="L5348" s="133" t="s">
        <v>475</v>
      </c>
      <c r="M5348" s="133" t="s">
        <v>476</v>
      </c>
      <c r="N5348">
        <v>1</v>
      </c>
      <c r="O5348">
        <v>3</v>
      </c>
      <c r="P5348" s="134">
        <v>1360.58</v>
      </c>
    </row>
    <row r="5349" spans="2:16" x14ac:dyDescent="0.35">
      <c r="B5349" s="133" t="s">
        <v>466</v>
      </c>
      <c r="C5349" s="133" t="s">
        <v>517</v>
      </c>
      <c r="D5349" s="133" t="s">
        <v>518</v>
      </c>
      <c r="E5349" s="133" t="s">
        <v>15118</v>
      </c>
      <c r="F5349" s="133" t="s">
        <v>15119</v>
      </c>
      <c r="G5349" s="133" t="s">
        <v>8407</v>
      </c>
      <c r="H5349" s="133"/>
      <c r="I5349" s="133" t="s">
        <v>472</v>
      </c>
      <c r="J5349" s="133" t="s">
        <v>473</v>
      </c>
      <c r="K5349" s="133" t="s">
        <v>995</v>
      </c>
      <c r="L5349" s="133" t="s">
        <v>1681</v>
      </c>
      <c r="M5349" s="133" t="s">
        <v>476</v>
      </c>
      <c r="N5349">
        <v>3</v>
      </c>
      <c r="O5349">
        <v>17</v>
      </c>
      <c r="P5349" s="134">
        <v>1359.8899999999999</v>
      </c>
    </row>
    <row r="5350" spans="2:16" x14ac:dyDescent="0.35">
      <c r="B5350" s="133" t="s">
        <v>466</v>
      </c>
      <c r="C5350" s="133" t="s">
        <v>517</v>
      </c>
      <c r="D5350" s="133" t="s">
        <v>518</v>
      </c>
      <c r="E5350" s="133" t="s">
        <v>15120</v>
      </c>
      <c r="F5350" s="133" t="s">
        <v>15121</v>
      </c>
      <c r="G5350" s="133" t="s">
        <v>490</v>
      </c>
      <c r="H5350" s="133"/>
      <c r="I5350" s="133" t="s">
        <v>491</v>
      </c>
      <c r="J5350" s="133" t="s">
        <v>473</v>
      </c>
      <c r="K5350" s="133" t="s">
        <v>492</v>
      </c>
      <c r="L5350" s="133" t="s">
        <v>1838</v>
      </c>
      <c r="M5350" s="133" t="s">
        <v>476</v>
      </c>
      <c r="N5350">
        <v>7</v>
      </c>
      <c r="O5350">
        <v>10</v>
      </c>
      <c r="P5350" s="134">
        <v>1359.62</v>
      </c>
    </row>
    <row r="5351" spans="2:16" x14ac:dyDescent="0.35">
      <c r="B5351" s="133" t="s">
        <v>466</v>
      </c>
      <c r="C5351" s="133" t="s">
        <v>517</v>
      </c>
      <c r="D5351" s="133" t="s">
        <v>518</v>
      </c>
      <c r="E5351" s="133" t="s">
        <v>15122</v>
      </c>
      <c r="F5351" s="133" t="s">
        <v>15123</v>
      </c>
      <c r="G5351" s="133" t="s">
        <v>14608</v>
      </c>
      <c r="H5351" s="133" t="s">
        <v>15124</v>
      </c>
      <c r="I5351" s="133" t="s">
        <v>6079</v>
      </c>
      <c r="J5351" s="133" t="s">
        <v>515</v>
      </c>
      <c r="K5351" s="133" t="s">
        <v>6080</v>
      </c>
      <c r="L5351" s="133" t="s">
        <v>547</v>
      </c>
      <c r="M5351" s="133" t="s">
        <v>476</v>
      </c>
      <c r="N5351">
        <v>1</v>
      </c>
      <c r="O5351">
        <v>1</v>
      </c>
      <c r="P5351" s="134">
        <v>1359.28</v>
      </c>
    </row>
    <row r="5352" spans="2:16" x14ac:dyDescent="0.35">
      <c r="B5352" s="133" t="s">
        <v>466</v>
      </c>
      <c r="C5352" s="133" t="s">
        <v>517</v>
      </c>
      <c r="D5352" s="133" t="s">
        <v>518</v>
      </c>
      <c r="E5352" s="133" t="s">
        <v>15125</v>
      </c>
      <c r="F5352" s="133" t="s">
        <v>15126</v>
      </c>
      <c r="G5352" s="133" t="s">
        <v>5105</v>
      </c>
      <c r="H5352" s="133"/>
      <c r="I5352" s="133" t="s">
        <v>522</v>
      </c>
      <c r="J5352" s="133" t="s">
        <v>473</v>
      </c>
      <c r="K5352" s="133" t="s">
        <v>1513</v>
      </c>
      <c r="L5352" s="133" t="s">
        <v>1410</v>
      </c>
      <c r="M5352" s="133" t="s">
        <v>476</v>
      </c>
      <c r="N5352">
        <v>8</v>
      </c>
      <c r="O5352">
        <v>13</v>
      </c>
      <c r="P5352" s="134">
        <v>1359.2</v>
      </c>
    </row>
    <row r="5353" spans="2:16" x14ac:dyDescent="0.35">
      <c r="B5353" s="133" t="s">
        <v>466</v>
      </c>
      <c r="C5353" s="133" t="s">
        <v>517</v>
      </c>
      <c r="D5353" s="133" t="s">
        <v>518</v>
      </c>
      <c r="E5353" s="133" t="s">
        <v>15127</v>
      </c>
      <c r="F5353" s="133" t="s">
        <v>15128</v>
      </c>
      <c r="G5353" s="133" t="s">
        <v>4925</v>
      </c>
      <c r="H5353" s="133"/>
      <c r="I5353" s="133" t="s">
        <v>1374</v>
      </c>
      <c r="J5353" s="133" t="s">
        <v>473</v>
      </c>
      <c r="K5353" s="133" t="s">
        <v>1375</v>
      </c>
      <c r="L5353" s="133" t="s">
        <v>1410</v>
      </c>
      <c r="M5353" s="133" t="s">
        <v>476</v>
      </c>
      <c r="N5353">
        <v>9</v>
      </c>
      <c r="O5353">
        <v>10</v>
      </c>
      <c r="P5353" s="134">
        <v>1359.03</v>
      </c>
    </row>
    <row r="5354" spans="2:16" x14ac:dyDescent="0.35">
      <c r="B5354" s="133" t="s">
        <v>466</v>
      </c>
      <c r="C5354" s="133" t="s">
        <v>517</v>
      </c>
      <c r="D5354" s="133" t="s">
        <v>518</v>
      </c>
      <c r="E5354" s="133" t="s">
        <v>15129</v>
      </c>
      <c r="F5354" s="133" t="s">
        <v>15130</v>
      </c>
      <c r="G5354" s="133" t="s">
        <v>8181</v>
      </c>
      <c r="H5354" s="133"/>
      <c r="I5354" s="133" t="s">
        <v>4934</v>
      </c>
      <c r="J5354" s="133" t="s">
        <v>515</v>
      </c>
      <c r="K5354" s="133" t="s">
        <v>8182</v>
      </c>
      <c r="L5354" s="133" t="s">
        <v>2296</v>
      </c>
      <c r="M5354" s="133" t="s">
        <v>476</v>
      </c>
      <c r="N5354">
        <v>1</v>
      </c>
      <c r="O5354">
        <v>1</v>
      </c>
      <c r="P5354" s="134">
        <v>1358.73</v>
      </c>
    </row>
    <row r="5355" spans="2:16" x14ac:dyDescent="0.35">
      <c r="B5355" s="133" t="s">
        <v>466</v>
      </c>
      <c r="C5355" s="133" t="s">
        <v>467</v>
      </c>
      <c r="D5355" s="133" t="s">
        <v>8996</v>
      </c>
      <c r="E5355" s="133" t="s">
        <v>8997</v>
      </c>
      <c r="F5355" s="133" t="s">
        <v>15131</v>
      </c>
      <c r="G5355" s="133" t="s">
        <v>8999</v>
      </c>
      <c r="H5355" s="133"/>
      <c r="I5355" s="133" t="s">
        <v>9000</v>
      </c>
      <c r="J5355" s="133" t="s">
        <v>596</v>
      </c>
      <c r="K5355" s="133" t="s">
        <v>9001</v>
      </c>
      <c r="L5355" s="133" t="s">
        <v>475</v>
      </c>
      <c r="M5355" s="133" t="s">
        <v>476</v>
      </c>
      <c r="N5355">
        <v>2</v>
      </c>
      <c r="O5355">
        <v>2</v>
      </c>
      <c r="P5355" s="134">
        <v>1358.21</v>
      </c>
    </row>
    <row r="5356" spans="2:16" x14ac:dyDescent="0.35">
      <c r="B5356" s="133" t="s">
        <v>466</v>
      </c>
      <c r="C5356" s="133" t="s">
        <v>517</v>
      </c>
      <c r="D5356" s="133" t="s">
        <v>518</v>
      </c>
      <c r="E5356" s="133" t="s">
        <v>15132</v>
      </c>
      <c r="F5356" s="133" t="s">
        <v>15133</v>
      </c>
      <c r="G5356" s="133" t="s">
        <v>15134</v>
      </c>
      <c r="H5356" s="133"/>
      <c r="I5356" s="133" t="s">
        <v>557</v>
      </c>
      <c r="J5356" s="133" t="s">
        <v>515</v>
      </c>
      <c r="K5356" s="133" t="s">
        <v>558</v>
      </c>
      <c r="L5356" s="133" t="s">
        <v>1406</v>
      </c>
      <c r="M5356" s="133" t="s">
        <v>476</v>
      </c>
      <c r="N5356">
        <v>3</v>
      </c>
      <c r="O5356">
        <v>4</v>
      </c>
      <c r="P5356" s="134">
        <v>1357.4399999999998</v>
      </c>
    </row>
    <row r="5357" spans="2:16" x14ac:dyDescent="0.35">
      <c r="B5357" s="133" t="s">
        <v>466</v>
      </c>
      <c r="C5357" s="133" t="s">
        <v>517</v>
      </c>
      <c r="D5357" s="133" t="s">
        <v>518</v>
      </c>
      <c r="E5357" s="133" t="s">
        <v>15135</v>
      </c>
      <c r="F5357" s="133" t="s">
        <v>15136</v>
      </c>
      <c r="G5357" s="133" t="s">
        <v>15137</v>
      </c>
      <c r="H5357" s="133"/>
      <c r="I5357" s="133" t="s">
        <v>6481</v>
      </c>
      <c r="J5357" s="133" t="s">
        <v>473</v>
      </c>
      <c r="K5357" s="133" t="s">
        <v>6482</v>
      </c>
      <c r="L5357" s="133" t="s">
        <v>965</v>
      </c>
      <c r="M5357" s="133" t="s">
        <v>476</v>
      </c>
      <c r="N5357">
        <v>4</v>
      </c>
      <c r="O5357">
        <v>4</v>
      </c>
      <c r="P5357" s="134">
        <v>1357.42</v>
      </c>
    </row>
    <row r="5358" spans="2:16" x14ac:dyDescent="0.35">
      <c r="B5358" s="133" t="s">
        <v>466</v>
      </c>
      <c r="C5358" s="133" t="s">
        <v>517</v>
      </c>
      <c r="D5358" s="133" t="s">
        <v>518</v>
      </c>
      <c r="E5358" s="133" t="s">
        <v>15138</v>
      </c>
      <c r="F5358" s="133" t="s">
        <v>15139</v>
      </c>
      <c r="G5358" s="133" t="s">
        <v>5352</v>
      </c>
      <c r="H5358" s="133" t="s">
        <v>8135</v>
      </c>
      <c r="I5358" s="133" t="s">
        <v>3056</v>
      </c>
      <c r="J5358" s="133" t="s">
        <v>473</v>
      </c>
      <c r="K5358" s="133" t="s">
        <v>3057</v>
      </c>
      <c r="L5358" s="133" t="s">
        <v>1568</v>
      </c>
      <c r="M5358" s="133" t="s">
        <v>476</v>
      </c>
      <c r="N5358">
        <v>6</v>
      </c>
      <c r="O5358">
        <v>19</v>
      </c>
      <c r="P5358" s="134">
        <v>1356.9399999999998</v>
      </c>
    </row>
    <row r="5359" spans="2:16" x14ac:dyDescent="0.35">
      <c r="B5359" s="133" t="s">
        <v>466</v>
      </c>
      <c r="C5359" s="133" t="s">
        <v>517</v>
      </c>
      <c r="D5359" s="133" t="s">
        <v>518</v>
      </c>
      <c r="E5359" s="133" t="s">
        <v>15140</v>
      </c>
      <c r="F5359" s="133" t="s">
        <v>15141</v>
      </c>
      <c r="G5359" s="133" t="s">
        <v>15142</v>
      </c>
      <c r="H5359" s="133"/>
      <c r="I5359" s="133" t="s">
        <v>4322</v>
      </c>
      <c r="J5359" s="133" t="s">
        <v>596</v>
      </c>
      <c r="K5359" s="133" t="s">
        <v>4323</v>
      </c>
      <c r="L5359" s="133" t="s">
        <v>1689</v>
      </c>
      <c r="M5359" s="133" t="s">
        <v>476</v>
      </c>
      <c r="N5359">
        <v>1</v>
      </c>
      <c r="O5359">
        <v>4</v>
      </c>
      <c r="P5359" s="134">
        <v>1356.04</v>
      </c>
    </row>
    <row r="5360" spans="2:16" x14ac:dyDescent="0.35">
      <c r="B5360" s="133" t="s">
        <v>466</v>
      </c>
      <c r="C5360" s="133" t="s">
        <v>517</v>
      </c>
      <c r="D5360" s="133" t="s">
        <v>518</v>
      </c>
      <c r="E5360" s="133" t="s">
        <v>3969</v>
      </c>
      <c r="F5360" s="133" t="s">
        <v>3970</v>
      </c>
      <c r="G5360" s="133" t="s">
        <v>15143</v>
      </c>
      <c r="H5360" s="133"/>
      <c r="I5360" s="133" t="s">
        <v>1374</v>
      </c>
      <c r="J5360" s="133" t="s">
        <v>473</v>
      </c>
      <c r="K5360" s="133" t="s">
        <v>1375</v>
      </c>
      <c r="L5360" s="133" t="s">
        <v>1068</v>
      </c>
      <c r="M5360" s="133" t="s">
        <v>476</v>
      </c>
      <c r="N5360">
        <v>2</v>
      </c>
      <c r="O5360">
        <v>2</v>
      </c>
      <c r="P5360" s="134">
        <v>1355.56</v>
      </c>
    </row>
    <row r="5361" spans="2:16" x14ac:dyDescent="0.35">
      <c r="B5361" s="133" t="s">
        <v>466</v>
      </c>
      <c r="C5361" s="133" t="s">
        <v>517</v>
      </c>
      <c r="D5361" s="133" t="s">
        <v>518</v>
      </c>
      <c r="E5361" s="133" t="s">
        <v>15144</v>
      </c>
      <c r="F5361" s="133" t="s">
        <v>15145</v>
      </c>
      <c r="G5361" s="133" t="s">
        <v>14212</v>
      </c>
      <c r="H5361" s="133"/>
      <c r="I5361" s="133" t="s">
        <v>636</v>
      </c>
      <c r="J5361" s="133" t="s">
        <v>596</v>
      </c>
      <c r="K5361" s="133" t="s">
        <v>14213</v>
      </c>
      <c r="L5361" s="133" t="s">
        <v>969</v>
      </c>
      <c r="M5361" s="133" t="s">
        <v>476</v>
      </c>
      <c r="N5361">
        <v>1</v>
      </c>
      <c r="O5361">
        <v>11</v>
      </c>
      <c r="P5361" s="134">
        <v>1355.06</v>
      </c>
    </row>
    <row r="5362" spans="2:16" x14ac:dyDescent="0.35">
      <c r="B5362" s="133" t="s">
        <v>466</v>
      </c>
      <c r="C5362" s="133" t="s">
        <v>517</v>
      </c>
      <c r="D5362" s="133" t="s">
        <v>518</v>
      </c>
      <c r="E5362" s="133" t="s">
        <v>15146</v>
      </c>
      <c r="F5362" s="133" t="s">
        <v>15147</v>
      </c>
      <c r="G5362" s="133" t="s">
        <v>1417</v>
      </c>
      <c r="H5362" s="133"/>
      <c r="I5362" s="133" t="s">
        <v>1418</v>
      </c>
      <c r="J5362" s="133" t="s">
        <v>541</v>
      </c>
      <c r="K5362" s="133" t="s">
        <v>1419</v>
      </c>
      <c r="L5362" s="133" t="s">
        <v>2296</v>
      </c>
      <c r="M5362" s="133" t="s">
        <v>476</v>
      </c>
      <c r="N5362">
        <v>10</v>
      </c>
      <c r="O5362">
        <v>10</v>
      </c>
      <c r="P5362" s="134">
        <v>1355.0500000000002</v>
      </c>
    </row>
    <row r="5363" spans="2:16" x14ac:dyDescent="0.35">
      <c r="B5363" s="133" t="s">
        <v>466</v>
      </c>
      <c r="C5363" s="133" t="s">
        <v>517</v>
      </c>
      <c r="D5363" s="133" t="s">
        <v>518</v>
      </c>
      <c r="E5363" s="133" t="s">
        <v>15148</v>
      </c>
      <c r="F5363" s="133" t="s">
        <v>15149</v>
      </c>
      <c r="G5363" s="133" t="s">
        <v>480</v>
      </c>
      <c r="H5363" s="133"/>
      <c r="I5363" s="133" t="s">
        <v>472</v>
      </c>
      <c r="J5363" s="133" t="s">
        <v>473</v>
      </c>
      <c r="K5363" s="133" t="s">
        <v>481</v>
      </c>
      <c r="L5363" s="133" t="s">
        <v>703</v>
      </c>
      <c r="M5363" s="133" t="s">
        <v>476</v>
      </c>
      <c r="N5363">
        <v>3</v>
      </c>
      <c r="O5363">
        <v>8</v>
      </c>
      <c r="P5363" s="134">
        <v>1355.04</v>
      </c>
    </row>
    <row r="5364" spans="2:16" x14ac:dyDescent="0.35">
      <c r="B5364" s="133" t="s">
        <v>466</v>
      </c>
      <c r="C5364" s="133" t="s">
        <v>517</v>
      </c>
      <c r="D5364" s="133" t="s">
        <v>518</v>
      </c>
      <c r="E5364" s="133" t="s">
        <v>15150</v>
      </c>
      <c r="F5364" s="133" t="s">
        <v>15151</v>
      </c>
      <c r="G5364" s="133" t="s">
        <v>15152</v>
      </c>
      <c r="H5364" s="133"/>
      <c r="I5364" s="133" t="s">
        <v>2872</v>
      </c>
      <c r="J5364" s="133" t="s">
        <v>1870</v>
      </c>
      <c r="K5364" s="133" t="s">
        <v>15153</v>
      </c>
      <c r="L5364" s="133" t="s">
        <v>969</v>
      </c>
      <c r="M5364" s="133" t="s">
        <v>476</v>
      </c>
      <c r="N5364">
        <v>1</v>
      </c>
      <c r="O5364">
        <v>1</v>
      </c>
      <c r="P5364" s="134">
        <v>1353.32</v>
      </c>
    </row>
    <row r="5365" spans="2:16" x14ac:dyDescent="0.35">
      <c r="B5365" s="133" t="s">
        <v>466</v>
      </c>
      <c r="C5365" s="133" t="s">
        <v>517</v>
      </c>
      <c r="D5365" s="133" t="s">
        <v>518</v>
      </c>
      <c r="E5365" s="133" t="s">
        <v>15154</v>
      </c>
      <c r="F5365" s="133" t="s">
        <v>15155</v>
      </c>
      <c r="G5365" s="133" t="s">
        <v>7425</v>
      </c>
      <c r="H5365" s="133"/>
      <c r="I5365" s="133" t="s">
        <v>534</v>
      </c>
      <c r="J5365" s="133" t="s">
        <v>473</v>
      </c>
      <c r="K5365" s="133" t="s">
        <v>585</v>
      </c>
      <c r="L5365" s="133" t="s">
        <v>1410</v>
      </c>
      <c r="M5365" s="133" t="s">
        <v>476</v>
      </c>
      <c r="N5365">
        <v>4</v>
      </c>
      <c r="O5365">
        <v>12</v>
      </c>
      <c r="P5365" s="134">
        <v>1352.25</v>
      </c>
    </row>
    <row r="5366" spans="2:16" x14ac:dyDescent="0.35">
      <c r="B5366" s="133" t="s">
        <v>466</v>
      </c>
      <c r="C5366" s="133" t="s">
        <v>517</v>
      </c>
      <c r="D5366" s="133" t="s">
        <v>518</v>
      </c>
      <c r="E5366" s="133" t="s">
        <v>15156</v>
      </c>
      <c r="F5366" s="133" t="s">
        <v>15157</v>
      </c>
      <c r="G5366" s="133" t="s">
        <v>15158</v>
      </c>
      <c r="H5366" s="133"/>
      <c r="I5366" s="133" t="s">
        <v>15159</v>
      </c>
      <c r="J5366" s="133" t="s">
        <v>515</v>
      </c>
      <c r="K5366" s="133" t="s">
        <v>15160</v>
      </c>
      <c r="L5366" s="133" t="s">
        <v>586</v>
      </c>
      <c r="M5366" s="133" t="s">
        <v>476</v>
      </c>
      <c r="N5366">
        <v>1</v>
      </c>
      <c r="O5366">
        <v>22</v>
      </c>
      <c r="P5366" s="134">
        <v>1352.1499999999999</v>
      </c>
    </row>
    <row r="5367" spans="2:16" x14ac:dyDescent="0.35">
      <c r="B5367" s="133" t="s">
        <v>466</v>
      </c>
      <c r="C5367" s="133" t="s">
        <v>517</v>
      </c>
      <c r="D5367" s="133" t="s">
        <v>518</v>
      </c>
      <c r="E5367" s="133" t="s">
        <v>15161</v>
      </c>
      <c r="F5367" s="133" t="s">
        <v>15162</v>
      </c>
      <c r="G5367" s="133" t="s">
        <v>12431</v>
      </c>
      <c r="H5367" s="133"/>
      <c r="I5367" s="133" t="s">
        <v>1097</v>
      </c>
      <c r="J5367" s="133" t="s">
        <v>515</v>
      </c>
      <c r="K5367" s="133" t="s">
        <v>1098</v>
      </c>
      <c r="L5367" s="133" t="s">
        <v>3721</v>
      </c>
      <c r="M5367" s="133" t="s">
        <v>476</v>
      </c>
      <c r="N5367">
        <v>3</v>
      </c>
      <c r="O5367">
        <v>18</v>
      </c>
      <c r="P5367" s="134">
        <v>1352.12</v>
      </c>
    </row>
    <row r="5368" spans="2:16" x14ac:dyDescent="0.35">
      <c r="B5368" s="133" t="s">
        <v>466</v>
      </c>
      <c r="C5368" s="133" t="s">
        <v>517</v>
      </c>
      <c r="D5368" s="133" t="s">
        <v>518</v>
      </c>
      <c r="E5368" s="133" t="s">
        <v>15163</v>
      </c>
      <c r="F5368" s="133" t="s">
        <v>15164</v>
      </c>
      <c r="G5368" s="133" t="s">
        <v>2944</v>
      </c>
      <c r="H5368" s="133"/>
      <c r="I5368" s="133" t="s">
        <v>514</v>
      </c>
      <c r="J5368" s="133" t="s">
        <v>515</v>
      </c>
      <c r="K5368" s="133" t="s">
        <v>564</v>
      </c>
      <c r="L5368" s="133" t="s">
        <v>1531</v>
      </c>
      <c r="M5368" s="133" t="s">
        <v>476</v>
      </c>
      <c r="N5368">
        <v>1</v>
      </c>
      <c r="O5368">
        <v>1</v>
      </c>
      <c r="P5368" s="134">
        <v>1351.72</v>
      </c>
    </row>
    <row r="5369" spans="2:16" x14ac:dyDescent="0.35">
      <c r="B5369" s="133" t="s">
        <v>466</v>
      </c>
      <c r="C5369" s="133" t="s">
        <v>517</v>
      </c>
      <c r="D5369" s="133" t="s">
        <v>518</v>
      </c>
      <c r="E5369" s="133" t="s">
        <v>15165</v>
      </c>
      <c r="F5369" s="133" t="s">
        <v>15166</v>
      </c>
      <c r="G5369" s="133" t="s">
        <v>14556</v>
      </c>
      <c r="H5369" s="133"/>
      <c r="I5369" s="133" t="s">
        <v>2685</v>
      </c>
      <c r="J5369" s="133" t="s">
        <v>515</v>
      </c>
      <c r="K5369" s="133" t="s">
        <v>2686</v>
      </c>
      <c r="L5369" s="133" t="s">
        <v>1431</v>
      </c>
      <c r="M5369" s="133" t="s">
        <v>476</v>
      </c>
      <c r="N5369">
        <v>1</v>
      </c>
      <c r="O5369">
        <v>2</v>
      </c>
      <c r="P5369" s="134">
        <v>1351.65</v>
      </c>
    </row>
    <row r="5370" spans="2:16" x14ac:dyDescent="0.35">
      <c r="B5370" s="133" t="s">
        <v>466</v>
      </c>
      <c r="C5370" s="133" t="s">
        <v>517</v>
      </c>
      <c r="D5370" s="133" t="s">
        <v>518</v>
      </c>
      <c r="E5370" s="133" t="s">
        <v>15167</v>
      </c>
      <c r="F5370" s="133" t="s">
        <v>15168</v>
      </c>
      <c r="G5370" s="133" t="s">
        <v>1188</v>
      </c>
      <c r="H5370" s="133"/>
      <c r="I5370" s="133" t="s">
        <v>491</v>
      </c>
      <c r="J5370" s="133" t="s">
        <v>473</v>
      </c>
      <c r="K5370" s="133" t="s">
        <v>492</v>
      </c>
      <c r="L5370" s="133" t="s">
        <v>2430</v>
      </c>
      <c r="M5370" s="133" t="s">
        <v>476</v>
      </c>
      <c r="N5370">
        <v>9</v>
      </c>
      <c r="O5370">
        <v>9</v>
      </c>
      <c r="P5370" s="134">
        <v>1350.3900000000003</v>
      </c>
    </row>
    <row r="5371" spans="2:16" x14ac:dyDescent="0.35">
      <c r="B5371" s="133" t="s">
        <v>466</v>
      </c>
      <c r="C5371" s="133" t="s">
        <v>467</v>
      </c>
      <c r="D5371" s="133" t="s">
        <v>15169</v>
      </c>
      <c r="E5371" s="133" t="s">
        <v>15170</v>
      </c>
      <c r="F5371" s="133" t="s">
        <v>15171</v>
      </c>
      <c r="G5371" s="133" t="s">
        <v>15172</v>
      </c>
      <c r="H5371" s="133"/>
      <c r="I5371" s="133" t="s">
        <v>15173</v>
      </c>
      <c r="J5371" s="133" t="s">
        <v>596</v>
      </c>
      <c r="K5371" s="133" t="s">
        <v>15174</v>
      </c>
      <c r="L5371" s="133" t="s">
        <v>475</v>
      </c>
      <c r="M5371" s="133" t="s">
        <v>476</v>
      </c>
      <c r="N5371">
        <v>1</v>
      </c>
      <c r="O5371">
        <v>3</v>
      </c>
      <c r="P5371" s="134">
        <v>1349.72</v>
      </c>
    </row>
    <row r="5372" spans="2:16" x14ac:dyDescent="0.35">
      <c r="B5372" s="133" t="s">
        <v>466</v>
      </c>
      <c r="C5372" s="133" t="s">
        <v>517</v>
      </c>
      <c r="D5372" s="133" t="s">
        <v>518</v>
      </c>
      <c r="E5372" s="133" t="s">
        <v>15175</v>
      </c>
      <c r="F5372" s="133" t="s">
        <v>15176</v>
      </c>
      <c r="G5372" s="133" t="s">
        <v>857</v>
      </c>
      <c r="H5372" s="133"/>
      <c r="I5372" s="133" t="s">
        <v>858</v>
      </c>
      <c r="J5372" s="133" t="s">
        <v>734</v>
      </c>
      <c r="K5372" s="133" t="s">
        <v>859</v>
      </c>
      <c r="L5372" s="133" t="s">
        <v>3538</v>
      </c>
      <c r="M5372" s="133" t="s">
        <v>476</v>
      </c>
      <c r="N5372">
        <v>1</v>
      </c>
      <c r="O5372">
        <v>1</v>
      </c>
      <c r="P5372" s="134">
        <v>1349.45</v>
      </c>
    </row>
    <row r="5373" spans="2:16" x14ac:dyDescent="0.35">
      <c r="B5373" s="133" t="s">
        <v>466</v>
      </c>
      <c r="C5373" s="133" t="s">
        <v>517</v>
      </c>
      <c r="D5373" s="133" t="s">
        <v>518</v>
      </c>
      <c r="E5373" s="133" t="s">
        <v>15177</v>
      </c>
      <c r="F5373" s="133" t="s">
        <v>15178</v>
      </c>
      <c r="G5373" s="133" t="s">
        <v>11257</v>
      </c>
      <c r="H5373" s="133" t="s">
        <v>15179</v>
      </c>
      <c r="I5373" s="133" t="s">
        <v>726</v>
      </c>
      <c r="J5373" s="133" t="s">
        <v>727</v>
      </c>
      <c r="K5373" s="133" t="s">
        <v>728</v>
      </c>
      <c r="L5373" s="133" t="s">
        <v>969</v>
      </c>
      <c r="M5373" s="133" t="s">
        <v>476</v>
      </c>
      <c r="N5373">
        <v>1</v>
      </c>
      <c r="O5373">
        <v>6</v>
      </c>
      <c r="P5373" s="134">
        <v>1349.39</v>
      </c>
    </row>
    <row r="5374" spans="2:16" x14ac:dyDescent="0.35">
      <c r="B5374" s="133" t="s">
        <v>466</v>
      </c>
      <c r="C5374" s="133" t="s">
        <v>517</v>
      </c>
      <c r="D5374" s="133" t="s">
        <v>518</v>
      </c>
      <c r="E5374" s="133" t="s">
        <v>15180</v>
      </c>
      <c r="F5374" s="133" t="s">
        <v>15181</v>
      </c>
      <c r="G5374" s="133" t="s">
        <v>15182</v>
      </c>
      <c r="H5374" s="133"/>
      <c r="I5374" s="133" t="s">
        <v>491</v>
      </c>
      <c r="J5374" s="133" t="s">
        <v>473</v>
      </c>
      <c r="K5374" s="133" t="s">
        <v>492</v>
      </c>
      <c r="L5374" s="133" t="s">
        <v>1431</v>
      </c>
      <c r="M5374" s="133" t="s">
        <v>476</v>
      </c>
      <c r="N5374">
        <v>7</v>
      </c>
      <c r="O5374">
        <v>7</v>
      </c>
      <c r="P5374" s="134">
        <v>1349.01</v>
      </c>
    </row>
    <row r="5375" spans="2:16" x14ac:dyDescent="0.35">
      <c r="B5375" s="133" t="s">
        <v>466</v>
      </c>
      <c r="C5375" s="133" t="s">
        <v>517</v>
      </c>
      <c r="D5375" s="133" t="s">
        <v>518</v>
      </c>
      <c r="E5375" s="133" t="s">
        <v>15183</v>
      </c>
      <c r="F5375" s="133" t="s">
        <v>15184</v>
      </c>
      <c r="G5375" s="133" t="s">
        <v>15185</v>
      </c>
      <c r="H5375" s="133"/>
      <c r="I5375" s="133" t="s">
        <v>15186</v>
      </c>
      <c r="J5375" s="133" t="s">
        <v>596</v>
      </c>
      <c r="K5375" s="133" t="s">
        <v>15187</v>
      </c>
      <c r="L5375" s="133" t="s">
        <v>782</v>
      </c>
      <c r="M5375" s="133" t="s">
        <v>476</v>
      </c>
      <c r="N5375">
        <v>1</v>
      </c>
      <c r="O5375">
        <v>3</v>
      </c>
      <c r="P5375" s="134">
        <v>1348.8499999999997</v>
      </c>
    </row>
    <row r="5376" spans="2:16" x14ac:dyDescent="0.35">
      <c r="B5376" s="133" t="s">
        <v>466</v>
      </c>
      <c r="C5376" s="133" t="s">
        <v>517</v>
      </c>
      <c r="D5376" s="133" t="s">
        <v>518</v>
      </c>
      <c r="E5376" s="133" t="s">
        <v>15188</v>
      </c>
      <c r="F5376" s="133" t="s">
        <v>15189</v>
      </c>
      <c r="G5376" s="133" t="s">
        <v>15190</v>
      </c>
      <c r="H5376" s="133"/>
      <c r="I5376" s="133" t="s">
        <v>753</v>
      </c>
      <c r="J5376" s="133" t="s">
        <v>473</v>
      </c>
      <c r="K5376" s="133" t="s">
        <v>754</v>
      </c>
      <c r="L5376" s="133" t="s">
        <v>4702</v>
      </c>
      <c r="M5376" s="133" t="s">
        <v>476</v>
      </c>
      <c r="N5376">
        <v>3</v>
      </c>
      <c r="O5376">
        <v>10</v>
      </c>
      <c r="P5376" s="134">
        <v>1348.44</v>
      </c>
    </row>
    <row r="5377" spans="2:16" x14ac:dyDescent="0.35">
      <c r="B5377" s="133" t="s">
        <v>466</v>
      </c>
      <c r="C5377" s="133" t="s">
        <v>517</v>
      </c>
      <c r="D5377" s="133" t="s">
        <v>518</v>
      </c>
      <c r="E5377" s="133" t="s">
        <v>15191</v>
      </c>
      <c r="F5377" s="133" t="s">
        <v>15192</v>
      </c>
      <c r="G5377" s="133" t="s">
        <v>1188</v>
      </c>
      <c r="H5377" s="133"/>
      <c r="I5377" s="133" t="s">
        <v>491</v>
      </c>
      <c r="J5377" s="133" t="s">
        <v>473</v>
      </c>
      <c r="K5377" s="133" t="s">
        <v>492</v>
      </c>
      <c r="L5377" s="133" t="s">
        <v>1692</v>
      </c>
      <c r="M5377" s="133" t="s">
        <v>476</v>
      </c>
      <c r="N5377">
        <v>9</v>
      </c>
      <c r="O5377">
        <v>11</v>
      </c>
      <c r="P5377" s="134">
        <v>1348.07</v>
      </c>
    </row>
    <row r="5378" spans="2:16" x14ac:dyDescent="0.35">
      <c r="B5378" s="133" t="s">
        <v>466</v>
      </c>
      <c r="C5378" s="133" t="s">
        <v>517</v>
      </c>
      <c r="D5378" s="133" t="s">
        <v>518</v>
      </c>
      <c r="E5378" s="133" t="s">
        <v>15193</v>
      </c>
      <c r="F5378" s="133" t="s">
        <v>15194</v>
      </c>
      <c r="G5378" s="133" t="s">
        <v>9475</v>
      </c>
      <c r="H5378" s="133"/>
      <c r="I5378" s="133" t="s">
        <v>977</v>
      </c>
      <c r="J5378" s="133" t="s">
        <v>473</v>
      </c>
      <c r="K5378" s="133" t="s">
        <v>978</v>
      </c>
      <c r="L5378" s="133" t="s">
        <v>1410</v>
      </c>
      <c r="M5378" s="133" t="s">
        <v>476</v>
      </c>
      <c r="N5378">
        <v>8</v>
      </c>
      <c r="O5378">
        <v>15</v>
      </c>
      <c r="P5378" s="134">
        <v>1347.74</v>
      </c>
    </row>
    <row r="5379" spans="2:16" x14ac:dyDescent="0.35">
      <c r="B5379" s="133" t="s">
        <v>466</v>
      </c>
      <c r="C5379" s="133" t="s">
        <v>517</v>
      </c>
      <c r="D5379" s="133" t="s">
        <v>518</v>
      </c>
      <c r="E5379" s="133" t="s">
        <v>15195</v>
      </c>
      <c r="F5379" s="133" t="s">
        <v>15196</v>
      </c>
      <c r="G5379" s="133" t="s">
        <v>15197</v>
      </c>
      <c r="H5379" s="133"/>
      <c r="I5379" s="133" t="s">
        <v>977</v>
      </c>
      <c r="J5379" s="133" t="s">
        <v>473</v>
      </c>
      <c r="K5379" s="133" t="s">
        <v>978</v>
      </c>
      <c r="L5379" s="133" t="s">
        <v>917</v>
      </c>
      <c r="M5379" s="133" t="s">
        <v>476</v>
      </c>
      <c r="N5379">
        <v>4</v>
      </c>
      <c r="O5379">
        <v>11</v>
      </c>
      <c r="P5379" s="134">
        <v>1347.71</v>
      </c>
    </row>
    <row r="5380" spans="2:16" x14ac:dyDescent="0.35">
      <c r="B5380" s="133" t="s">
        <v>466</v>
      </c>
      <c r="C5380" s="133" t="s">
        <v>517</v>
      </c>
      <c r="D5380" s="133" t="s">
        <v>518</v>
      </c>
      <c r="E5380" s="133" t="s">
        <v>15198</v>
      </c>
      <c r="F5380" s="133" t="s">
        <v>15199</v>
      </c>
      <c r="G5380" s="133" t="s">
        <v>14960</v>
      </c>
      <c r="H5380" s="133"/>
      <c r="I5380" s="133" t="s">
        <v>472</v>
      </c>
      <c r="J5380" s="133" t="s">
        <v>473</v>
      </c>
      <c r="K5380" s="133" t="s">
        <v>474</v>
      </c>
      <c r="L5380" s="133" t="s">
        <v>3392</v>
      </c>
      <c r="M5380" s="133" t="s">
        <v>476</v>
      </c>
      <c r="N5380">
        <v>10</v>
      </c>
      <c r="O5380">
        <v>12</v>
      </c>
      <c r="P5380" s="134">
        <v>1347.55</v>
      </c>
    </row>
    <row r="5381" spans="2:16" x14ac:dyDescent="0.35">
      <c r="B5381" s="133" t="s">
        <v>466</v>
      </c>
      <c r="C5381" s="133" t="s">
        <v>517</v>
      </c>
      <c r="D5381" s="133" t="s">
        <v>518</v>
      </c>
      <c r="E5381" s="133" t="s">
        <v>15200</v>
      </c>
      <c r="F5381" s="133" t="s">
        <v>15201</v>
      </c>
      <c r="G5381" s="133" t="s">
        <v>11625</v>
      </c>
      <c r="H5381" s="133"/>
      <c r="I5381" s="133" t="s">
        <v>574</v>
      </c>
      <c r="J5381" s="133" t="s">
        <v>473</v>
      </c>
      <c r="K5381" s="133" t="s">
        <v>575</v>
      </c>
      <c r="L5381" s="133" t="s">
        <v>3639</v>
      </c>
      <c r="M5381" s="133" t="s">
        <v>476</v>
      </c>
      <c r="N5381">
        <v>1</v>
      </c>
      <c r="O5381">
        <v>5</v>
      </c>
      <c r="P5381" s="134">
        <v>1346.6499999999999</v>
      </c>
    </row>
    <row r="5382" spans="2:16" x14ac:dyDescent="0.35">
      <c r="B5382" s="133" t="s">
        <v>466</v>
      </c>
      <c r="C5382" s="133" t="s">
        <v>517</v>
      </c>
      <c r="D5382" s="133" t="s">
        <v>518</v>
      </c>
      <c r="E5382" s="133" t="s">
        <v>15202</v>
      </c>
      <c r="F5382" s="133" t="s">
        <v>15203</v>
      </c>
      <c r="G5382" s="133" t="s">
        <v>4674</v>
      </c>
      <c r="H5382" s="133"/>
      <c r="I5382" s="133" t="s">
        <v>522</v>
      </c>
      <c r="J5382" s="133" t="s">
        <v>473</v>
      </c>
      <c r="K5382" s="133" t="s">
        <v>1513</v>
      </c>
      <c r="L5382" s="133" t="s">
        <v>2451</v>
      </c>
      <c r="M5382" s="133" t="s">
        <v>476</v>
      </c>
      <c r="N5382">
        <v>1</v>
      </c>
      <c r="O5382">
        <v>16</v>
      </c>
      <c r="P5382" s="134">
        <v>1346.6300000000003</v>
      </c>
    </row>
    <row r="5383" spans="2:16" x14ac:dyDescent="0.35">
      <c r="B5383" s="133" t="s">
        <v>466</v>
      </c>
      <c r="C5383" s="133" t="s">
        <v>517</v>
      </c>
      <c r="D5383" s="133" t="s">
        <v>518</v>
      </c>
      <c r="E5383" s="133" t="s">
        <v>15204</v>
      </c>
      <c r="F5383" s="133" t="s">
        <v>15205</v>
      </c>
      <c r="G5383" s="133" t="s">
        <v>15206</v>
      </c>
      <c r="H5383" s="133" t="s">
        <v>2768</v>
      </c>
      <c r="I5383" s="133" t="s">
        <v>522</v>
      </c>
      <c r="J5383" s="133" t="s">
        <v>473</v>
      </c>
      <c r="K5383" s="133" t="s">
        <v>899</v>
      </c>
      <c r="L5383" s="133" t="s">
        <v>2430</v>
      </c>
      <c r="M5383" s="133" t="s">
        <v>476</v>
      </c>
      <c r="N5383">
        <v>3</v>
      </c>
      <c r="O5383">
        <v>3</v>
      </c>
      <c r="P5383" s="134">
        <v>1346.49</v>
      </c>
    </row>
    <row r="5384" spans="2:16" x14ac:dyDescent="0.35">
      <c r="B5384" s="133" t="s">
        <v>466</v>
      </c>
      <c r="C5384" s="133" t="s">
        <v>517</v>
      </c>
      <c r="D5384" s="133" t="s">
        <v>518</v>
      </c>
      <c r="E5384" s="133" t="s">
        <v>15207</v>
      </c>
      <c r="F5384" s="133" t="s">
        <v>15208</v>
      </c>
      <c r="G5384" s="133" t="s">
        <v>15209</v>
      </c>
      <c r="H5384" s="133"/>
      <c r="I5384" s="133" t="s">
        <v>661</v>
      </c>
      <c r="J5384" s="133" t="s">
        <v>473</v>
      </c>
      <c r="K5384" s="133" t="s">
        <v>662</v>
      </c>
      <c r="L5384" s="133" t="s">
        <v>1410</v>
      </c>
      <c r="M5384" s="133" t="s">
        <v>476</v>
      </c>
      <c r="N5384">
        <v>5</v>
      </c>
      <c r="O5384">
        <v>15</v>
      </c>
      <c r="P5384" s="134">
        <v>1345.5499999999997</v>
      </c>
    </row>
    <row r="5385" spans="2:16" x14ac:dyDescent="0.35">
      <c r="B5385" s="133" t="s">
        <v>466</v>
      </c>
      <c r="C5385" s="133" t="s">
        <v>517</v>
      </c>
      <c r="D5385" s="133" t="s">
        <v>518</v>
      </c>
      <c r="E5385" s="133" t="s">
        <v>15210</v>
      </c>
      <c r="F5385" s="133" t="s">
        <v>15211</v>
      </c>
      <c r="G5385" s="133" t="s">
        <v>4638</v>
      </c>
      <c r="H5385" s="133"/>
      <c r="I5385" s="133" t="s">
        <v>1337</v>
      </c>
      <c r="J5385" s="133" t="s">
        <v>473</v>
      </c>
      <c r="K5385" s="133" t="s">
        <v>1972</v>
      </c>
      <c r="L5385" s="133" t="s">
        <v>1568</v>
      </c>
      <c r="M5385" s="133" t="s">
        <v>476</v>
      </c>
      <c r="N5385">
        <v>5</v>
      </c>
      <c r="O5385">
        <v>15</v>
      </c>
      <c r="P5385" s="134">
        <v>1345.54</v>
      </c>
    </row>
    <row r="5386" spans="2:16" x14ac:dyDescent="0.35">
      <c r="B5386" s="133" t="s">
        <v>466</v>
      </c>
      <c r="C5386" s="133" t="s">
        <v>517</v>
      </c>
      <c r="D5386" s="133" t="s">
        <v>518</v>
      </c>
      <c r="E5386" s="133" t="s">
        <v>15212</v>
      </c>
      <c r="F5386" s="133" t="s">
        <v>15213</v>
      </c>
      <c r="G5386" s="133" t="s">
        <v>485</v>
      </c>
      <c r="H5386" s="133"/>
      <c r="I5386" s="133" t="s">
        <v>472</v>
      </c>
      <c r="J5386" s="133" t="s">
        <v>473</v>
      </c>
      <c r="K5386" s="133" t="s">
        <v>486</v>
      </c>
      <c r="L5386" s="133" t="s">
        <v>3538</v>
      </c>
      <c r="M5386" s="133" t="s">
        <v>476</v>
      </c>
      <c r="N5386">
        <v>3</v>
      </c>
      <c r="O5386">
        <v>3</v>
      </c>
      <c r="P5386" s="134">
        <v>1345.33</v>
      </c>
    </row>
    <row r="5387" spans="2:16" x14ac:dyDescent="0.35">
      <c r="B5387" s="133" t="s">
        <v>466</v>
      </c>
      <c r="C5387" s="133" t="s">
        <v>517</v>
      </c>
      <c r="D5387" s="133" t="s">
        <v>518</v>
      </c>
      <c r="E5387" s="133" t="s">
        <v>15214</v>
      </c>
      <c r="F5387" s="133" t="s">
        <v>15215</v>
      </c>
      <c r="G5387" s="133" t="s">
        <v>15216</v>
      </c>
      <c r="H5387" s="133"/>
      <c r="I5387" s="133" t="s">
        <v>472</v>
      </c>
      <c r="J5387" s="133" t="s">
        <v>473</v>
      </c>
      <c r="K5387" s="133" t="s">
        <v>481</v>
      </c>
      <c r="L5387" s="133" t="s">
        <v>2451</v>
      </c>
      <c r="M5387" s="133" t="s">
        <v>476</v>
      </c>
      <c r="N5387">
        <v>1</v>
      </c>
      <c r="O5387">
        <v>11</v>
      </c>
      <c r="P5387" s="134">
        <v>1345.2199999999998</v>
      </c>
    </row>
    <row r="5388" spans="2:16" x14ac:dyDescent="0.35">
      <c r="B5388" s="133" t="s">
        <v>466</v>
      </c>
      <c r="C5388" s="133" t="s">
        <v>517</v>
      </c>
      <c r="D5388" s="133" t="s">
        <v>518</v>
      </c>
      <c r="E5388" s="133" t="s">
        <v>15217</v>
      </c>
      <c r="F5388" s="133" t="s">
        <v>15218</v>
      </c>
      <c r="G5388" s="133" t="s">
        <v>15219</v>
      </c>
      <c r="H5388" s="133"/>
      <c r="I5388" s="133" t="s">
        <v>491</v>
      </c>
      <c r="J5388" s="133" t="s">
        <v>473</v>
      </c>
      <c r="K5388" s="133" t="s">
        <v>1738</v>
      </c>
      <c r="L5388" s="133" t="s">
        <v>2451</v>
      </c>
      <c r="M5388" s="133" t="s">
        <v>476</v>
      </c>
      <c r="N5388">
        <v>1</v>
      </c>
      <c r="O5388">
        <v>11</v>
      </c>
      <c r="P5388" s="134">
        <v>1344.67</v>
      </c>
    </row>
    <row r="5389" spans="2:16" x14ac:dyDescent="0.35">
      <c r="B5389" s="133" t="s">
        <v>466</v>
      </c>
      <c r="C5389" s="133" t="s">
        <v>517</v>
      </c>
      <c r="D5389" s="133" t="s">
        <v>518</v>
      </c>
      <c r="E5389" s="133" t="s">
        <v>15220</v>
      </c>
      <c r="F5389" s="133" t="s">
        <v>15221</v>
      </c>
      <c r="G5389" s="133" t="s">
        <v>641</v>
      </c>
      <c r="H5389" s="133" t="s">
        <v>2574</v>
      </c>
      <c r="I5389" s="133" t="s">
        <v>491</v>
      </c>
      <c r="J5389" s="133" t="s">
        <v>473</v>
      </c>
      <c r="K5389" s="133" t="s">
        <v>492</v>
      </c>
      <c r="L5389" s="133" t="s">
        <v>3538</v>
      </c>
      <c r="M5389" s="133" t="s">
        <v>476</v>
      </c>
      <c r="N5389">
        <v>5</v>
      </c>
      <c r="O5389">
        <v>5</v>
      </c>
      <c r="P5389" s="134">
        <v>1344</v>
      </c>
    </row>
    <row r="5390" spans="2:16" x14ac:dyDescent="0.35">
      <c r="B5390" s="133" t="s">
        <v>466</v>
      </c>
      <c r="C5390" s="133" t="s">
        <v>517</v>
      </c>
      <c r="D5390" s="133" t="s">
        <v>518</v>
      </c>
      <c r="E5390" s="133" t="s">
        <v>15222</v>
      </c>
      <c r="F5390" s="133" t="s">
        <v>15223</v>
      </c>
      <c r="G5390" s="133" t="s">
        <v>496</v>
      </c>
      <c r="H5390" s="133"/>
      <c r="I5390" s="133" t="s">
        <v>497</v>
      </c>
      <c r="J5390" s="133" t="s">
        <v>473</v>
      </c>
      <c r="K5390" s="133" t="s">
        <v>498</v>
      </c>
      <c r="L5390" s="133" t="s">
        <v>703</v>
      </c>
      <c r="M5390" s="133" t="s">
        <v>476</v>
      </c>
      <c r="N5390">
        <v>3</v>
      </c>
      <c r="O5390">
        <v>9</v>
      </c>
      <c r="P5390" s="134">
        <v>1343.62</v>
      </c>
    </row>
    <row r="5391" spans="2:16" x14ac:dyDescent="0.35">
      <c r="B5391" s="133" t="s">
        <v>466</v>
      </c>
      <c r="C5391" s="133" t="s">
        <v>517</v>
      </c>
      <c r="D5391" s="133" t="s">
        <v>518</v>
      </c>
      <c r="E5391" s="133" t="s">
        <v>15224</v>
      </c>
      <c r="F5391" s="133" t="s">
        <v>15225</v>
      </c>
      <c r="G5391" s="133" t="s">
        <v>15226</v>
      </c>
      <c r="H5391" s="133"/>
      <c r="I5391" s="133" t="s">
        <v>15227</v>
      </c>
      <c r="J5391" s="133" t="s">
        <v>596</v>
      </c>
      <c r="K5391" s="133" t="s">
        <v>15228</v>
      </c>
      <c r="L5391" s="133" t="s">
        <v>755</v>
      </c>
      <c r="M5391" s="133" t="s">
        <v>476</v>
      </c>
      <c r="N5391">
        <v>1</v>
      </c>
      <c r="O5391">
        <v>4</v>
      </c>
      <c r="P5391" s="134">
        <v>1343.3000000000002</v>
      </c>
    </row>
    <row r="5392" spans="2:16" x14ac:dyDescent="0.35">
      <c r="B5392" s="133" t="s">
        <v>466</v>
      </c>
      <c r="C5392" s="133" t="s">
        <v>517</v>
      </c>
      <c r="D5392" s="133" t="s">
        <v>518</v>
      </c>
      <c r="E5392" s="133" t="s">
        <v>15229</v>
      </c>
      <c r="F5392" s="133" t="s">
        <v>15230</v>
      </c>
      <c r="G5392" s="133" t="s">
        <v>13429</v>
      </c>
      <c r="H5392" s="133"/>
      <c r="I5392" s="133" t="s">
        <v>999</v>
      </c>
      <c r="J5392" s="133" t="s">
        <v>473</v>
      </c>
      <c r="K5392" s="133" t="s">
        <v>1000</v>
      </c>
      <c r="L5392" s="133" t="s">
        <v>2307</v>
      </c>
      <c r="M5392" s="133" t="s">
        <v>476</v>
      </c>
      <c r="N5392">
        <v>2</v>
      </c>
      <c r="O5392">
        <v>8</v>
      </c>
      <c r="P5392" s="134">
        <v>1342.7700000000002</v>
      </c>
    </row>
    <row r="5393" spans="2:16" x14ac:dyDescent="0.35">
      <c r="B5393" s="133" t="s">
        <v>466</v>
      </c>
      <c r="C5393" s="133" t="s">
        <v>517</v>
      </c>
      <c r="D5393" s="133" t="s">
        <v>518</v>
      </c>
      <c r="E5393" s="133" t="s">
        <v>15231</v>
      </c>
      <c r="F5393" s="133" t="s">
        <v>15232</v>
      </c>
      <c r="G5393" s="133" t="s">
        <v>15233</v>
      </c>
      <c r="H5393" s="133" t="s">
        <v>15234</v>
      </c>
      <c r="I5393" s="133" t="s">
        <v>2789</v>
      </c>
      <c r="J5393" s="133" t="s">
        <v>727</v>
      </c>
      <c r="K5393" s="133" t="s">
        <v>15235</v>
      </c>
      <c r="L5393" s="133" t="s">
        <v>1568</v>
      </c>
      <c r="M5393" s="133" t="s">
        <v>476</v>
      </c>
      <c r="N5393">
        <v>1</v>
      </c>
      <c r="O5393">
        <v>13</v>
      </c>
      <c r="P5393" s="134">
        <v>1342.2899999999995</v>
      </c>
    </row>
    <row r="5394" spans="2:16" x14ac:dyDescent="0.35">
      <c r="B5394" s="133" t="s">
        <v>466</v>
      </c>
      <c r="C5394" s="133" t="s">
        <v>517</v>
      </c>
      <c r="D5394" s="133" t="s">
        <v>518</v>
      </c>
      <c r="E5394" s="133" t="s">
        <v>15236</v>
      </c>
      <c r="F5394" s="133" t="s">
        <v>15237</v>
      </c>
      <c r="G5394" s="133" t="s">
        <v>15238</v>
      </c>
      <c r="H5394" s="133"/>
      <c r="I5394" s="133" t="s">
        <v>491</v>
      </c>
      <c r="J5394" s="133" t="s">
        <v>473</v>
      </c>
      <c r="K5394" s="133" t="s">
        <v>492</v>
      </c>
      <c r="L5394" s="133" t="s">
        <v>1724</v>
      </c>
      <c r="M5394" s="133" t="s">
        <v>476</v>
      </c>
      <c r="N5394">
        <v>3</v>
      </c>
      <c r="O5394">
        <v>14</v>
      </c>
      <c r="P5394" s="134">
        <v>1342.08</v>
      </c>
    </row>
    <row r="5395" spans="2:16" x14ac:dyDescent="0.35">
      <c r="B5395" s="133" t="s">
        <v>466</v>
      </c>
      <c r="C5395" s="133" t="s">
        <v>517</v>
      </c>
      <c r="D5395" s="133" t="s">
        <v>518</v>
      </c>
      <c r="E5395" s="133" t="s">
        <v>15239</v>
      </c>
      <c r="F5395" s="133" t="s">
        <v>15240</v>
      </c>
      <c r="G5395" s="133" t="s">
        <v>4910</v>
      </c>
      <c r="H5395" s="133" t="s">
        <v>15241</v>
      </c>
      <c r="I5395" s="133" t="s">
        <v>1009</v>
      </c>
      <c r="J5395" s="133" t="s">
        <v>473</v>
      </c>
      <c r="K5395" s="133" t="s">
        <v>1010</v>
      </c>
      <c r="L5395" s="133" t="s">
        <v>703</v>
      </c>
      <c r="M5395" s="133" t="s">
        <v>476</v>
      </c>
      <c r="N5395">
        <v>7</v>
      </c>
      <c r="O5395">
        <v>11</v>
      </c>
      <c r="P5395" s="134">
        <v>1341.6299999999999</v>
      </c>
    </row>
    <row r="5396" spans="2:16" x14ac:dyDescent="0.35">
      <c r="B5396" s="133" t="s">
        <v>466</v>
      </c>
      <c r="C5396" s="133" t="s">
        <v>517</v>
      </c>
      <c r="D5396" s="133" t="s">
        <v>518</v>
      </c>
      <c r="E5396" s="133" t="s">
        <v>15242</v>
      </c>
      <c r="F5396" s="133" t="s">
        <v>15243</v>
      </c>
      <c r="G5396" s="133" t="s">
        <v>4132</v>
      </c>
      <c r="H5396" s="133"/>
      <c r="I5396" s="133" t="s">
        <v>514</v>
      </c>
      <c r="J5396" s="133" t="s">
        <v>515</v>
      </c>
      <c r="K5396" s="133" t="s">
        <v>564</v>
      </c>
      <c r="L5396" s="133" t="s">
        <v>604</v>
      </c>
      <c r="M5396" s="133" t="s">
        <v>476</v>
      </c>
      <c r="N5396">
        <v>1</v>
      </c>
      <c r="O5396">
        <v>2</v>
      </c>
      <c r="P5396" s="134">
        <v>1341.3899999999999</v>
      </c>
    </row>
    <row r="5397" spans="2:16" x14ac:dyDescent="0.35">
      <c r="B5397" s="133" t="s">
        <v>466</v>
      </c>
      <c r="C5397" s="133" t="s">
        <v>517</v>
      </c>
      <c r="D5397" s="133" t="s">
        <v>518</v>
      </c>
      <c r="E5397" s="133" t="s">
        <v>15244</v>
      </c>
      <c r="F5397" s="133" t="s">
        <v>15245</v>
      </c>
      <c r="G5397" s="133" t="s">
        <v>15246</v>
      </c>
      <c r="H5397" s="133"/>
      <c r="I5397" s="133" t="s">
        <v>15247</v>
      </c>
      <c r="J5397" s="133" t="s">
        <v>734</v>
      </c>
      <c r="K5397" s="133" t="s">
        <v>15248</v>
      </c>
      <c r="L5397" s="133" t="s">
        <v>969</v>
      </c>
      <c r="M5397" s="133" t="s">
        <v>476</v>
      </c>
      <c r="N5397">
        <v>2</v>
      </c>
      <c r="O5397">
        <v>3</v>
      </c>
      <c r="P5397" s="134">
        <v>1340.2</v>
      </c>
    </row>
    <row r="5398" spans="2:16" x14ac:dyDescent="0.35">
      <c r="B5398" s="133" t="s">
        <v>466</v>
      </c>
      <c r="C5398" s="133" t="s">
        <v>517</v>
      </c>
      <c r="D5398" s="133" t="s">
        <v>518</v>
      </c>
      <c r="E5398" s="133" t="s">
        <v>15249</v>
      </c>
      <c r="F5398" s="133" t="s">
        <v>15250</v>
      </c>
      <c r="G5398" s="133" t="s">
        <v>15251</v>
      </c>
      <c r="H5398" s="133"/>
      <c r="I5398" s="133" t="s">
        <v>2789</v>
      </c>
      <c r="J5398" s="133" t="s">
        <v>727</v>
      </c>
      <c r="K5398" s="133" t="s">
        <v>15235</v>
      </c>
      <c r="L5398" s="133" t="s">
        <v>969</v>
      </c>
      <c r="M5398" s="133" t="s">
        <v>476</v>
      </c>
      <c r="N5398">
        <v>1</v>
      </c>
      <c r="O5398">
        <v>1</v>
      </c>
      <c r="P5398" s="134">
        <v>1339.93</v>
      </c>
    </row>
    <row r="5399" spans="2:16" x14ac:dyDescent="0.35">
      <c r="B5399" s="133" t="s">
        <v>466</v>
      </c>
      <c r="C5399" s="133" t="s">
        <v>517</v>
      </c>
      <c r="D5399" s="133" t="s">
        <v>518</v>
      </c>
      <c r="E5399" s="133" t="s">
        <v>15252</v>
      </c>
      <c r="F5399" s="133" t="s">
        <v>15253</v>
      </c>
      <c r="G5399" s="133" t="s">
        <v>5420</v>
      </c>
      <c r="H5399" s="133"/>
      <c r="I5399" s="133" t="s">
        <v>3088</v>
      </c>
      <c r="J5399" s="133" t="s">
        <v>473</v>
      </c>
      <c r="K5399" s="133" t="s">
        <v>3089</v>
      </c>
      <c r="L5399" s="133" t="s">
        <v>1546</v>
      </c>
      <c r="M5399" s="133" t="s">
        <v>476</v>
      </c>
      <c r="N5399">
        <v>1</v>
      </c>
      <c r="O5399">
        <v>15</v>
      </c>
      <c r="P5399" s="134">
        <v>1339.6499999999996</v>
      </c>
    </row>
    <row r="5400" spans="2:16" x14ac:dyDescent="0.35">
      <c r="B5400" s="133" t="s">
        <v>466</v>
      </c>
      <c r="C5400" s="133" t="s">
        <v>517</v>
      </c>
      <c r="D5400" s="133" t="s">
        <v>518</v>
      </c>
      <c r="E5400" s="133" t="s">
        <v>15254</v>
      </c>
      <c r="F5400" s="133" t="s">
        <v>15255</v>
      </c>
      <c r="G5400" s="133" t="s">
        <v>3545</v>
      </c>
      <c r="H5400" s="133"/>
      <c r="I5400" s="133" t="s">
        <v>472</v>
      </c>
      <c r="J5400" s="133" t="s">
        <v>473</v>
      </c>
      <c r="K5400" s="133" t="s">
        <v>474</v>
      </c>
      <c r="L5400" s="133" t="s">
        <v>1727</v>
      </c>
      <c r="M5400" s="133" t="s">
        <v>476</v>
      </c>
      <c r="N5400">
        <v>5</v>
      </c>
      <c r="O5400">
        <v>15</v>
      </c>
      <c r="P5400" s="134">
        <v>1339.07</v>
      </c>
    </row>
    <row r="5401" spans="2:16" x14ac:dyDescent="0.35">
      <c r="B5401" s="133" t="s">
        <v>466</v>
      </c>
      <c r="C5401" s="133" t="s">
        <v>517</v>
      </c>
      <c r="D5401" s="133" t="s">
        <v>518</v>
      </c>
      <c r="E5401" s="133" t="s">
        <v>15256</v>
      </c>
      <c r="F5401" s="133" t="s">
        <v>15257</v>
      </c>
      <c r="G5401" s="133" t="s">
        <v>10834</v>
      </c>
      <c r="H5401" s="133"/>
      <c r="I5401" s="133" t="s">
        <v>1009</v>
      </c>
      <c r="J5401" s="133" t="s">
        <v>473</v>
      </c>
      <c r="K5401" s="133" t="s">
        <v>1010</v>
      </c>
      <c r="L5401" s="133" t="s">
        <v>1806</v>
      </c>
      <c r="M5401" s="133" t="s">
        <v>476</v>
      </c>
      <c r="N5401">
        <v>12</v>
      </c>
      <c r="O5401">
        <v>15</v>
      </c>
      <c r="P5401" s="134">
        <v>1338.99</v>
      </c>
    </row>
    <row r="5402" spans="2:16" x14ac:dyDescent="0.35">
      <c r="B5402" s="133" t="s">
        <v>466</v>
      </c>
      <c r="C5402" s="133" t="s">
        <v>517</v>
      </c>
      <c r="D5402" s="133" t="s">
        <v>518</v>
      </c>
      <c r="E5402" s="133" t="s">
        <v>15258</v>
      </c>
      <c r="F5402" s="133" t="s">
        <v>15259</v>
      </c>
      <c r="G5402" s="133" t="s">
        <v>9230</v>
      </c>
      <c r="H5402" s="133"/>
      <c r="I5402" s="133" t="s">
        <v>1178</v>
      </c>
      <c r="J5402" s="133" t="s">
        <v>473</v>
      </c>
      <c r="K5402" s="133" t="s">
        <v>2295</v>
      </c>
      <c r="L5402" s="133" t="s">
        <v>2307</v>
      </c>
      <c r="M5402" s="133" t="s">
        <v>476</v>
      </c>
      <c r="N5402">
        <v>2</v>
      </c>
      <c r="O5402">
        <v>8</v>
      </c>
      <c r="P5402" s="134">
        <v>1338.5700000000004</v>
      </c>
    </row>
    <row r="5403" spans="2:16" x14ac:dyDescent="0.35">
      <c r="B5403" s="133" t="s">
        <v>466</v>
      </c>
      <c r="C5403" s="133" t="s">
        <v>517</v>
      </c>
      <c r="D5403" s="133" t="s">
        <v>518</v>
      </c>
      <c r="E5403" s="133" t="s">
        <v>15260</v>
      </c>
      <c r="F5403" s="133" t="s">
        <v>15261</v>
      </c>
      <c r="G5403" s="133" t="s">
        <v>528</v>
      </c>
      <c r="H5403" s="133" t="s">
        <v>15262</v>
      </c>
      <c r="I5403" s="133" t="s">
        <v>472</v>
      </c>
      <c r="J5403" s="133" t="s">
        <v>473</v>
      </c>
      <c r="K5403" s="133" t="s">
        <v>481</v>
      </c>
      <c r="L5403" s="133" t="s">
        <v>1724</v>
      </c>
      <c r="M5403" s="133" t="s">
        <v>476</v>
      </c>
      <c r="N5403">
        <v>5</v>
      </c>
      <c r="O5403">
        <v>13</v>
      </c>
      <c r="P5403" s="134">
        <v>1338.31</v>
      </c>
    </row>
    <row r="5404" spans="2:16" x14ac:dyDescent="0.35">
      <c r="B5404" s="133" t="s">
        <v>466</v>
      </c>
      <c r="C5404" s="133" t="s">
        <v>517</v>
      </c>
      <c r="D5404" s="133" t="s">
        <v>518</v>
      </c>
      <c r="E5404" s="133" t="s">
        <v>15263</v>
      </c>
      <c r="F5404" s="133" t="s">
        <v>15264</v>
      </c>
      <c r="G5404" s="133" t="s">
        <v>14802</v>
      </c>
      <c r="H5404" s="133"/>
      <c r="I5404" s="133" t="s">
        <v>514</v>
      </c>
      <c r="J5404" s="133" t="s">
        <v>515</v>
      </c>
      <c r="K5404" s="133" t="s">
        <v>564</v>
      </c>
      <c r="L5404" s="133" t="s">
        <v>1431</v>
      </c>
      <c r="M5404" s="133" t="s">
        <v>476</v>
      </c>
      <c r="N5404">
        <v>3</v>
      </c>
      <c r="O5404">
        <v>4</v>
      </c>
      <c r="P5404" s="134">
        <v>1338.2</v>
      </c>
    </row>
    <row r="5405" spans="2:16" x14ac:dyDescent="0.35">
      <c r="B5405" s="133" t="s">
        <v>466</v>
      </c>
      <c r="C5405" s="133" t="s">
        <v>517</v>
      </c>
      <c r="D5405" s="133" t="s">
        <v>518</v>
      </c>
      <c r="E5405" s="133" t="s">
        <v>15265</v>
      </c>
      <c r="F5405" s="133" t="s">
        <v>15266</v>
      </c>
      <c r="G5405" s="133" t="s">
        <v>8327</v>
      </c>
      <c r="H5405" s="133"/>
      <c r="I5405" s="133" t="s">
        <v>472</v>
      </c>
      <c r="J5405" s="133" t="s">
        <v>473</v>
      </c>
      <c r="K5405" s="133" t="s">
        <v>474</v>
      </c>
      <c r="L5405" s="133" t="s">
        <v>2430</v>
      </c>
      <c r="M5405" s="133" t="s">
        <v>476</v>
      </c>
      <c r="N5405">
        <v>7</v>
      </c>
      <c r="O5405">
        <v>18</v>
      </c>
      <c r="P5405" s="134">
        <v>1338.1499999999996</v>
      </c>
    </row>
    <row r="5406" spans="2:16" x14ac:dyDescent="0.35">
      <c r="B5406" s="133" t="s">
        <v>466</v>
      </c>
      <c r="C5406" s="133" t="s">
        <v>517</v>
      </c>
      <c r="D5406" s="133" t="s">
        <v>518</v>
      </c>
      <c r="E5406" s="133" t="s">
        <v>15267</v>
      </c>
      <c r="F5406" s="133" t="s">
        <v>15268</v>
      </c>
      <c r="G5406" s="133" t="s">
        <v>15269</v>
      </c>
      <c r="H5406" s="133" t="s">
        <v>15270</v>
      </c>
      <c r="I5406" s="133" t="s">
        <v>472</v>
      </c>
      <c r="J5406" s="133" t="s">
        <v>473</v>
      </c>
      <c r="K5406" s="133" t="s">
        <v>474</v>
      </c>
      <c r="L5406" s="133" t="s">
        <v>1681</v>
      </c>
      <c r="M5406" s="133" t="s">
        <v>476</v>
      </c>
      <c r="N5406">
        <v>8</v>
      </c>
      <c r="O5406">
        <v>20</v>
      </c>
      <c r="P5406" s="134">
        <v>1337.6900000000003</v>
      </c>
    </row>
    <row r="5407" spans="2:16" x14ac:dyDescent="0.35">
      <c r="B5407" s="133" t="s">
        <v>466</v>
      </c>
      <c r="C5407" s="133" t="s">
        <v>517</v>
      </c>
      <c r="D5407" s="133" t="s">
        <v>518</v>
      </c>
      <c r="E5407" s="133" t="s">
        <v>15271</v>
      </c>
      <c r="F5407" s="133" t="s">
        <v>15272</v>
      </c>
      <c r="G5407" s="133" t="s">
        <v>2092</v>
      </c>
      <c r="H5407" s="133" t="s">
        <v>1381</v>
      </c>
      <c r="I5407" s="133" t="s">
        <v>666</v>
      </c>
      <c r="J5407" s="133" t="s">
        <v>473</v>
      </c>
      <c r="K5407" s="133" t="s">
        <v>535</v>
      </c>
      <c r="L5407" s="133" t="s">
        <v>2451</v>
      </c>
      <c r="M5407" s="133" t="s">
        <v>476</v>
      </c>
      <c r="N5407">
        <v>1</v>
      </c>
      <c r="O5407">
        <v>10</v>
      </c>
      <c r="P5407" s="134">
        <v>1337.5899999999997</v>
      </c>
    </row>
    <row r="5408" spans="2:16" x14ac:dyDescent="0.35">
      <c r="B5408" s="133" t="s">
        <v>466</v>
      </c>
      <c r="C5408" s="133" t="s">
        <v>517</v>
      </c>
      <c r="D5408" s="133" t="s">
        <v>518</v>
      </c>
      <c r="E5408" s="133" t="s">
        <v>15273</v>
      </c>
      <c r="F5408" s="133" t="s">
        <v>15274</v>
      </c>
      <c r="G5408" s="133" t="s">
        <v>471</v>
      </c>
      <c r="H5408" s="133"/>
      <c r="I5408" s="133" t="s">
        <v>472</v>
      </c>
      <c r="J5408" s="133" t="s">
        <v>473</v>
      </c>
      <c r="K5408" s="133" t="s">
        <v>474</v>
      </c>
      <c r="L5408" s="133" t="s">
        <v>703</v>
      </c>
      <c r="M5408" s="133" t="s">
        <v>476</v>
      </c>
      <c r="N5408">
        <v>3</v>
      </c>
      <c r="O5408">
        <v>4</v>
      </c>
      <c r="P5408" s="134">
        <v>1337.4899999999998</v>
      </c>
    </row>
    <row r="5409" spans="2:16" x14ac:dyDescent="0.35">
      <c r="B5409" s="133" t="s">
        <v>466</v>
      </c>
      <c r="C5409" s="133" t="s">
        <v>517</v>
      </c>
      <c r="D5409" s="133" t="s">
        <v>518</v>
      </c>
      <c r="E5409" s="133" t="s">
        <v>15275</v>
      </c>
      <c r="F5409" s="133" t="s">
        <v>15276</v>
      </c>
      <c r="G5409" s="133" t="s">
        <v>15277</v>
      </c>
      <c r="H5409" s="133"/>
      <c r="I5409" s="133" t="s">
        <v>14323</v>
      </c>
      <c r="J5409" s="133" t="s">
        <v>596</v>
      </c>
      <c r="K5409" s="133" t="s">
        <v>14324</v>
      </c>
      <c r="L5409" s="133" t="s">
        <v>769</v>
      </c>
      <c r="M5409" s="133" t="s">
        <v>476</v>
      </c>
      <c r="N5409">
        <v>2</v>
      </c>
      <c r="O5409">
        <v>2</v>
      </c>
      <c r="P5409" s="134">
        <v>1337.1</v>
      </c>
    </row>
    <row r="5410" spans="2:16" x14ac:dyDescent="0.35">
      <c r="B5410" s="133" t="s">
        <v>466</v>
      </c>
      <c r="C5410" s="133" t="s">
        <v>517</v>
      </c>
      <c r="D5410" s="133" t="s">
        <v>518</v>
      </c>
      <c r="E5410" s="133" t="s">
        <v>15278</v>
      </c>
      <c r="F5410" s="133" t="s">
        <v>15279</v>
      </c>
      <c r="G5410" s="133" t="s">
        <v>14474</v>
      </c>
      <c r="H5410" s="133"/>
      <c r="I5410" s="133" t="s">
        <v>801</v>
      </c>
      <c r="J5410" s="133" t="s">
        <v>515</v>
      </c>
      <c r="K5410" s="133" t="s">
        <v>802</v>
      </c>
      <c r="L5410" s="133" t="s">
        <v>1568</v>
      </c>
      <c r="M5410" s="133" t="s">
        <v>476</v>
      </c>
      <c r="N5410">
        <v>3</v>
      </c>
      <c r="O5410">
        <v>15</v>
      </c>
      <c r="P5410" s="134">
        <v>1336.2699999999995</v>
      </c>
    </row>
    <row r="5411" spans="2:16" x14ac:dyDescent="0.35">
      <c r="B5411" s="133" t="s">
        <v>466</v>
      </c>
      <c r="C5411" s="133" t="s">
        <v>517</v>
      </c>
      <c r="D5411" s="133" t="s">
        <v>518</v>
      </c>
      <c r="E5411" s="133" t="s">
        <v>15280</v>
      </c>
      <c r="F5411" s="133" t="s">
        <v>15281</v>
      </c>
      <c r="G5411" s="133" t="s">
        <v>15282</v>
      </c>
      <c r="H5411" s="133"/>
      <c r="I5411" s="133" t="s">
        <v>748</v>
      </c>
      <c r="J5411" s="133" t="s">
        <v>473</v>
      </c>
      <c r="K5411" s="133" t="s">
        <v>749</v>
      </c>
      <c r="L5411" s="133" t="s">
        <v>1546</v>
      </c>
      <c r="M5411" s="133" t="s">
        <v>476</v>
      </c>
      <c r="N5411">
        <v>2</v>
      </c>
      <c r="O5411">
        <v>10</v>
      </c>
      <c r="P5411" s="134">
        <v>1336.2</v>
      </c>
    </row>
    <row r="5412" spans="2:16" x14ac:dyDescent="0.35">
      <c r="B5412" s="133" t="s">
        <v>466</v>
      </c>
      <c r="C5412" s="133" t="s">
        <v>517</v>
      </c>
      <c r="D5412" s="133" t="s">
        <v>518</v>
      </c>
      <c r="E5412" s="133" t="s">
        <v>15283</v>
      </c>
      <c r="F5412" s="133" t="s">
        <v>15284</v>
      </c>
      <c r="G5412" s="133" t="s">
        <v>9212</v>
      </c>
      <c r="H5412" s="133"/>
      <c r="I5412" s="133" t="s">
        <v>1374</v>
      </c>
      <c r="J5412" s="133" t="s">
        <v>473</v>
      </c>
      <c r="K5412" s="133" t="s">
        <v>1375</v>
      </c>
      <c r="L5412" s="133" t="s">
        <v>2451</v>
      </c>
      <c r="M5412" s="133" t="s">
        <v>476</v>
      </c>
      <c r="N5412">
        <v>1</v>
      </c>
      <c r="O5412">
        <v>11</v>
      </c>
      <c r="P5412" s="134">
        <v>1335.97</v>
      </c>
    </row>
    <row r="5413" spans="2:16" x14ac:dyDescent="0.35">
      <c r="B5413" s="133" t="s">
        <v>466</v>
      </c>
      <c r="C5413" s="133" t="s">
        <v>517</v>
      </c>
      <c r="D5413" s="133" t="s">
        <v>518</v>
      </c>
      <c r="E5413" s="133" t="s">
        <v>15285</v>
      </c>
      <c r="F5413" s="133" t="s">
        <v>15286</v>
      </c>
      <c r="G5413" s="133" t="s">
        <v>15287</v>
      </c>
      <c r="H5413" s="133"/>
      <c r="I5413" s="133" t="s">
        <v>999</v>
      </c>
      <c r="J5413" s="133" t="s">
        <v>473</v>
      </c>
      <c r="K5413" s="133" t="s">
        <v>1000</v>
      </c>
      <c r="L5413" s="133" t="s">
        <v>2451</v>
      </c>
      <c r="M5413" s="133" t="s">
        <v>476</v>
      </c>
      <c r="N5413">
        <v>1</v>
      </c>
      <c r="O5413">
        <v>17</v>
      </c>
      <c r="P5413" s="134">
        <v>1335.97</v>
      </c>
    </row>
    <row r="5414" spans="2:16" x14ac:dyDescent="0.35">
      <c r="B5414" s="133" t="s">
        <v>466</v>
      </c>
      <c r="C5414" s="133" t="s">
        <v>517</v>
      </c>
      <c r="D5414" s="133" t="s">
        <v>518</v>
      </c>
      <c r="E5414" s="133" t="s">
        <v>15288</v>
      </c>
      <c r="F5414" s="133" t="s">
        <v>15289</v>
      </c>
      <c r="G5414" s="133" t="s">
        <v>1235</v>
      </c>
      <c r="H5414" s="133"/>
      <c r="I5414" s="133" t="s">
        <v>491</v>
      </c>
      <c r="J5414" s="133" t="s">
        <v>473</v>
      </c>
      <c r="K5414" s="133" t="s">
        <v>492</v>
      </c>
      <c r="L5414" s="133" t="s">
        <v>2430</v>
      </c>
      <c r="M5414" s="133" t="s">
        <v>476</v>
      </c>
      <c r="N5414">
        <v>5</v>
      </c>
      <c r="O5414">
        <v>5</v>
      </c>
      <c r="P5414" s="134">
        <v>1335.7900000000002</v>
      </c>
    </row>
    <row r="5415" spans="2:16" x14ac:dyDescent="0.35">
      <c r="B5415" s="133" t="s">
        <v>466</v>
      </c>
      <c r="C5415" s="133" t="s">
        <v>517</v>
      </c>
      <c r="D5415" s="133" t="s">
        <v>518</v>
      </c>
      <c r="E5415" s="133" t="s">
        <v>15290</v>
      </c>
      <c r="F5415" s="133" t="s">
        <v>15291</v>
      </c>
      <c r="G5415" s="133" t="s">
        <v>8407</v>
      </c>
      <c r="H5415" s="133"/>
      <c r="I5415" s="133" t="s">
        <v>472</v>
      </c>
      <c r="J5415" s="133" t="s">
        <v>473</v>
      </c>
      <c r="K5415" s="133" t="s">
        <v>995</v>
      </c>
      <c r="L5415" s="133" t="s">
        <v>1681</v>
      </c>
      <c r="M5415" s="133" t="s">
        <v>476</v>
      </c>
      <c r="N5415">
        <v>2</v>
      </c>
      <c r="O5415">
        <v>18</v>
      </c>
      <c r="P5415" s="134">
        <v>1335.2199999999998</v>
      </c>
    </row>
    <row r="5416" spans="2:16" x14ac:dyDescent="0.35">
      <c r="B5416" s="133" t="s">
        <v>466</v>
      </c>
      <c r="C5416" s="133" t="s">
        <v>517</v>
      </c>
      <c r="D5416" s="133" t="s">
        <v>518</v>
      </c>
      <c r="E5416" s="133" t="s">
        <v>15292</v>
      </c>
      <c r="F5416" s="133" t="s">
        <v>15293</v>
      </c>
      <c r="G5416" s="133" t="s">
        <v>2421</v>
      </c>
      <c r="H5416" s="133"/>
      <c r="I5416" s="133" t="s">
        <v>522</v>
      </c>
      <c r="J5416" s="133" t="s">
        <v>473</v>
      </c>
      <c r="K5416" s="133" t="s">
        <v>899</v>
      </c>
      <c r="L5416" s="133" t="s">
        <v>1410</v>
      </c>
      <c r="M5416" s="133" t="s">
        <v>476</v>
      </c>
      <c r="N5416">
        <v>9</v>
      </c>
      <c r="O5416">
        <v>15</v>
      </c>
      <c r="P5416" s="134">
        <v>1335.1699999999996</v>
      </c>
    </row>
    <row r="5417" spans="2:16" x14ac:dyDescent="0.35">
      <c r="B5417" s="133" t="s">
        <v>466</v>
      </c>
      <c r="C5417" s="133" t="s">
        <v>517</v>
      </c>
      <c r="D5417" s="133" t="s">
        <v>518</v>
      </c>
      <c r="E5417" s="133" t="s">
        <v>9339</v>
      </c>
      <c r="F5417" s="133" t="s">
        <v>9340</v>
      </c>
      <c r="G5417" s="133" t="s">
        <v>9789</v>
      </c>
      <c r="H5417" s="133"/>
      <c r="I5417" s="133" t="s">
        <v>472</v>
      </c>
      <c r="J5417" s="133" t="s">
        <v>473</v>
      </c>
      <c r="K5417" s="133" t="s">
        <v>504</v>
      </c>
      <c r="L5417" s="133" t="s">
        <v>703</v>
      </c>
      <c r="M5417" s="133" t="s">
        <v>476</v>
      </c>
      <c r="N5417">
        <v>6</v>
      </c>
      <c r="O5417">
        <v>8</v>
      </c>
      <c r="P5417" s="134">
        <v>1334.48</v>
      </c>
    </row>
    <row r="5418" spans="2:16" x14ac:dyDescent="0.35">
      <c r="B5418" s="133" t="s">
        <v>466</v>
      </c>
      <c r="C5418" s="133" t="s">
        <v>517</v>
      </c>
      <c r="D5418" s="133" t="s">
        <v>518</v>
      </c>
      <c r="E5418" s="133" t="s">
        <v>15294</v>
      </c>
      <c r="F5418" s="133" t="s">
        <v>15295</v>
      </c>
      <c r="G5418" s="133" t="s">
        <v>4132</v>
      </c>
      <c r="H5418" s="133"/>
      <c r="I5418" s="133" t="s">
        <v>514</v>
      </c>
      <c r="J5418" s="133" t="s">
        <v>515</v>
      </c>
      <c r="K5418" s="133" t="s">
        <v>564</v>
      </c>
      <c r="L5418" s="133" t="s">
        <v>1531</v>
      </c>
      <c r="M5418" s="133" t="s">
        <v>476</v>
      </c>
      <c r="N5418">
        <v>1</v>
      </c>
      <c r="O5418">
        <v>1</v>
      </c>
      <c r="P5418" s="134">
        <v>1334.46</v>
      </c>
    </row>
    <row r="5419" spans="2:16" x14ac:dyDescent="0.35">
      <c r="B5419" s="133" t="s">
        <v>466</v>
      </c>
      <c r="C5419" s="133" t="s">
        <v>517</v>
      </c>
      <c r="D5419" s="133" t="s">
        <v>518</v>
      </c>
      <c r="E5419" s="133" t="s">
        <v>15296</v>
      </c>
      <c r="F5419" s="133" t="s">
        <v>15297</v>
      </c>
      <c r="G5419" s="133" t="s">
        <v>8214</v>
      </c>
      <c r="H5419" s="133"/>
      <c r="I5419" s="133" t="s">
        <v>15298</v>
      </c>
      <c r="J5419" s="133" t="s">
        <v>515</v>
      </c>
      <c r="K5419" s="133" t="s">
        <v>8216</v>
      </c>
      <c r="L5419" s="133" t="s">
        <v>1431</v>
      </c>
      <c r="M5419" s="133" t="s">
        <v>476</v>
      </c>
      <c r="N5419">
        <v>2</v>
      </c>
      <c r="O5419">
        <v>3</v>
      </c>
      <c r="P5419" s="134">
        <v>1334.2800000000002</v>
      </c>
    </row>
    <row r="5420" spans="2:16" x14ac:dyDescent="0.35">
      <c r="B5420" s="133" t="s">
        <v>466</v>
      </c>
      <c r="C5420" s="133" t="s">
        <v>517</v>
      </c>
      <c r="D5420" s="133" t="s">
        <v>518</v>
      </c>
      <c r="E5420" s="133" t="s">
        <v>15299</v>
      </c>
      <c r="F5420" s="133" t="s">
        <v>15300</v>
      </c>
      <c r="G5420" s="133" t="s">
        <v>528</v>
      </c>
      <c r="H5420" s="133"/>
      <c r="I5420" s="133" t="s">
        <v>472</v>
      </c>
      <c r="J5420" s="133" t="s">
        <v>473</v>
      </c>
      <c r="K5420" s="133" t="s">
        <v>481</v>
      </c>
      <c r="L5420" s="133" t="s">
        <v>1724</v>
      </c>
      <c r="M5420" s="133" t="s">
        <v>476</v>
      </c>
      <c r="N5420">
        <v>6</v>
      </c>
      <c r="O5420">
        <v>11</v>
      </c>
      <c r="P5420" s="134">
        <v>1334.19</v>
      </c>
    </row>
    <row r="5421" spans="2:16" x14ac:dyDescent="0.35">
      <c r="B5421" s="133" t="s">
        <v>466</v>
      </c>
      <c r="C5421" s="133" t="s">
        <v>517</v>
      </c>
      <c r="D5421" s="133" t="s">
        <v>518</v>
      </c>
      <c r="E5421" s="133" t="s">
        <v>15301</v>
      </c>
      <c r="F5421" s="133" t="s">
        <v>15302</v>
      </c>
      <c r="G5421" s="133" t="s">
        <v>15303</v>
      </c>
      <c r="H5421" s="133"/>
      <c r="I5421" s="133" t="s">
        <v>595</v>
      </c>
      <c r="J5421" s="133" t="s">
        <v>596</v>
      </c>
      <c r="K5421" s="133" t="s">
        <v>13832</v>
      </c>
      <c r="L5421" s="133" t="s">
        <v>969</v>
      </c>
      <c r="M5421" s="133" t="s">
        <v>476</v>
      </c>
      <c r="N5421">
        <v>1</v>
      </c>
      <c r="O5421">
        <v>5</v>
      </c>
      <c r="P5421" s="134">
        <v>1334.16</v>
      </c>
    </row>
    <row r="5422" spans="2:16" x14ac:dyDescent="0.35">
      <c r="B5422" s="133" t="s">
        <v>466</v>
      </c>
      <c r="C5422" s="133" t="s">
        <v>517</v>
      </c>
      <c r="D5422" s="133" t="s">
        <v>518</v>
      </c>
      <c r="E5422" s="133" t="s">
        <v>15304</v>
      </c>
      <c r="F5422" s="133" t="s">
        <v>15305</v>
      </c>
      <c r="G5422" s="133" t="s">
        <v>15306</v>
      </c>
      <c r="H5422" s="133"/>
      <c r="I5422" s="133" t="s">
        <v>890</v>
      </c>
      <c r="J5422" s="133" t="s">
        <v>473</v>
      </c>
      <c r="K5422" s="133" t="s">
        <v>891</v>
      </c>
      <c r="L5422" s="133" t="s">
        <v>1410</v>
      </c>
      <c r="M5422" s="133" t="s">
        <v>476</v>
      </c>
      <c r="N5422">
        <v>3</v>
      </c>
      <c r="O5422">
        <v>14</v>
      </c>
      <c r="P5422" s="134">
        <v>1333.78</v>
      </c>
    </row>
    <row r="5423" spans="2:16" x14ac:dyDescent="0.35">
      <c r="B5423" s="133" t="s">
        <v>466</v>
      </c>
      <c r="C5423" s="133" t="s">
        <v>517</v>
      </c>
      <c r="D5423" s="133" t="s">
        <v>518</v>
      </c>
      <c r="E5423" s="133" t="s">
        <v>15307</v>
      </c>
      <c r="F5423" s="133" t="s">
        <v>15308</v>
      </c>
      <c r="G5423" s="133" t="s">
        <v>3020</v>
      </c>
      <c r="H5423" s="133"/>
      <c r="I5423" s="133" t="s">
        <v>666</v>
      </c>
      <c r="J5423" s="133" t="s">
        <v>473</v>
      </c>
      <c r="K5423" s="133" t="s">
        <v>535</v>
      </c>
      <c r="L5423" s="133" t="s">
        <v>1303</v>
      </c>
      <c r="M5423" s="133" t="s">
        <v>476</v>
      </c>
      <c r="N5423">
        <v>4</v>
      </c>
      <c r="O5423">
        <v>6</v>
      </c>
      <c r="P5423" s="134">
        <v>1333.4199999999998</v>
      </c>
    </row>
    <row r="5424" spans="2:16" x14ac:dyDescent="0.35">
      <c r="B5424" s="133" t="s">
        <v>466</v>
      </c>
      <c r="C5424" s="133" t="s">
        <v>517</v>
      </c>
      <c r="D5424" s="133" t="s">
        <v>518</v>
      </c>
      <c r="E5424" s="133" t="s">
        <v>15309</v>
      </c>
      <c r="F5424" s="133" t="s">
        <v>15310</v>
      </c>
      <c r="G5424" s="133" t="s">
        <v>5222</v>
      </c>
      <c r="H5424" s="133"/>
      <c r="I5424" s="133" t="s">
        <v>472</v>
      </c>
      <c r="J5424" s="133" t="s">
        <v>473</v>
      </c>
      <c r="K5424" s="133" t="s">
        <v>504</v>
      </c>
      <c r="L5424" s="133" t="s">
        <v>1681</v>
      </c>
      <c r="M5424" s="133" t="s">
        <v>476</v>
      </c>
      <c r="N5424">
        <v>5</v>
      </c>
      <c r="O5424">
        <v>8</v>
      </c>
      <c r="P5424" s="134">
        <v>1333.2099999999998</v>
      </c>
    </row>
    <row r="5425" spans="2:16" x14ac:dyDescent="0.35">
      <c r="B5425" s="133" t="s">
        <v>466</v>
      </c>
      <c r="C5425" s="133" t="s">
        <v>517</v>
      </c>
      <c r="D5425" s="133" t="s">
        <v>518</v>
      </c>
      <c r="E5425" s="133" t="s">
        <v>15311</v>
      </c>
      <c r="F5425" s="133" t="s">
        <v>15312</v>
      </c>
      <c r="G5425" s="133" t="s">
        <v>1108</v>
      </c>
      <c r="H5425" s="133"/>
      <c r="I5425" s="133" t="s">
        <v>472</v>
      </c>
      <c r="J5425" s="133" t="s">
        <v>473</v>
      </c>
      <c r="K5425" s="133" t="s">
        <v>486</v>
      </c>
      <c r="L5425" s="133" t="s">
        <v>1727</v>
      </c>
      <c r="M5425" s="133" t="s">
        <v>476</v>
      </c>
      <c r="N5425">
        <v>3</v>
      </c>
      <c r="O5425">
        <v>3</v>
      </c>
      <c r="P5425" s="134">
        <v>1332.98</v>
      </c>
    </row>
    <row r="5426" spans="2:16" x14ac:dyDescent="0.35">
      <c r="B5426" s="133" t="s">
        <v>466</v>
      </c>
      <c r="C5426" s="133" t="s">
        <v>517</v>
      </c>
      <c r="D5426" s="133" t="s">
        <v>518</v>
      </c>
      <c r="E5426" s="133" t="s">
        <v>15313</v>
      </c>
      <c r="F5426" s="133" t="s">
        <v>15314</v>
      </c>
      <c r="G5426" s="133" t="s">
        <v>608</v>
      </c>
      <c r="H5426" s="133"/>
      <c r="I5426" s="133" t="s">
        <v>472</v>
      </c>
      <c r="J5426" s="133" t="s">
        <v>473</v>
      </c>
      <c r="K5426" s="133" t="s">
        <v>509</v>
      </c>
      <c r="L5426" s="133" t="s">
        <v>769</v>
      </c>
      <c r="M5426" s="133" t="s">
        <v>476</v>
      </c>
      <c r="N5426">
        <v>17</v>
      </c>
      <c r="O5426">
        <v>19</v>
      </c>
      <c r="P5426" s="134">
        <v>1332.7400000000002</v>
      </c>
    </row>
    <row r="5427" spans="2:16" x14ac:dyDescent="0.35">
      <c r="B5427" s="133" t="s">
        <v>466</v>
      </c>
      <c r="C5427" s="133" t="s">
        <v>517</v>
      </c>
      <c r="D5427" s="133" t="s">
        <v>518</v>
      </c>
      <c r="E5427" s="133" t="s">
        <v>15315</v>
      </c>
      <c r="F5427" s="133" t="s">
        <v>15316</v>
      </c>
      <c r="G5427" s="133" t="s">
        <v>6404</v>
      </c>
      <c r="H5427" s="133"/>
      <c r="I5427" s="133" t="s">
        <v>748</v>
      </c>
      <c r="J5427" s="133" t="s">
        <v>473</v>
      </c>
      <c r="K5427" s="133" t="s">
        <v>749</v>
      </c>
      <c r="L5427" s="133" t="s">
        <v>1410</v>
      </c>
      <c r="M5427" s="133" t="s">
        <v>476</v>
      </c>
      <c r="N5427">
        <v>11</v>
      </c>
      <c r="O5427">
        <v>13</v>
      </c>
      <c r="P5427" s="134">
        <v>1331.58</v>
      </c>
    </row>
    <row r="5428" spans="2:16" x14ac:dyDescent="0.35">
      <c r="B5428" s="133" t="s">
        <v>466</v>
      </c>
      <c r="C5428" s="133" t="s">
        <v>517</v>
      </c>
      <c r="D5428" s="133" t="s">
        <v>518</v>
      </c>
      <c r="E5428" s="133" t="s">
        <v>15317</v>
      </c>
      <c r="F5428" s="133" t="s">
        <v>15318</v>
      </c>
      <c r="G5428" s="133" t="s">
        <v>3578</v>
      </c>
      <c r="H5428" s="133"/>
      <c r="I5428" s="133" t="s">
        <v>472</v>
      </c>
      <c r="J5428" s="133" t="s">
        <v>473</v>
      </c>
      <c r="K5428" s="133" t="s">
        <v>474</v>
      </c>
      <c r="L5428" s="133" t="s">
        <v>2430</v>
      </c>
      <c r="M5428" s="133" t="s">
        <v>476</v>
      </c>
      <c r="N5428">
        <v>10</v>
      </c>
      <c r="O5428">
        <v>10</v>
      </c>
      <c r="P5428" s="134">
        <v>1331.28</v>
      </c>
    </row>
    <row r="5429" spans="2:16" x14ac:dyDescent="0.35">
      <c r="B5429" s="133" t="s">
        <v>466</v>
      </c>
      <c r="C5429" s="133" t="s">
        <v>467</v>
      </c>
      <c r="D5429" s="133" t="s">
        <v>11225</v>
      </c>
      <c r="E5429" s="133" t="s">
        <v>11226</v>
      </c>
      <c r="F5429" s="133" t="s">
        <v>15319</v>
      </c>
      <c r="G5429" s="133" t="s">
        <v>11228</v>
      </c>
      <c r="H5429" s="133"/>
      <c r="I5429" s="133" t="s">
        <v>4396</v>
      </c>
      <c r="J5429" s="133" t="s">
        <v>596</v>
      </c>
      <c r="K5429" s="133" t="s">
        <v>4397</v>
      </c>
      <c r="L5429" s="133" t="s">
        <v>475</v>
      </c>
      <c r="M5429" s="133" t="s">
        <v>476</v>
      </c>
      <c r="N5429">
        <v>1</v>
      </c>
      <c r="O5429">
        <v>1</v>
      </c>
      <c r="P5429" s="134">
        <v>1331.2699999999998</v>
      </c>
    </row>
    <row r="5430" spans="2:16" x14ac:dyDescent="0.35">
      <c r="B5430" s="133" t="s">
        <v>466</v>
      </c>
      <c r="C5430" s="133" t="s">
        <v>517</v>
      </c>
      <c r="D5430" s="133" t="s">
        <v>518</v>
      </c>
      <c r="E5430" s="133" t="s">
        <v>15320</v>
      </c>
      <c r="F5430" s="133" t="s">
        <v>15321</v>
      </c>
      <c r="G5430" s="133" t="s">
        <v>15322</v>
      </c>
      <c r="H5430" s="133"/>
      <c r="I5430" s="133" t="s">
        <v>741</v>
      </c>
      <c r="J5430" s="133" t="s">
        <v>742</v>
      </c>
      <c r="K5430" s="133" t="s">
        <v>12510</v>
      </c>
      <c r="L5430" s="133" t="s">
        <v>969</v>
      </c>
      <c r="M5430" s="133" t="s">
        <v>476</v>
      </c>
      <c r="N5430">
        <v>1</v>
      </c>
      <c r="O5430">
        <v>1</v>
      </c>
      <c r="P5430" s="134">
        <v>1331.0700000000002</v>
      </c>
    </row>
    <row r="5431" spans="2:16" x14ac:dyDescent="0.35">
      <c r="B5431" s="133" t="s">
        <v>466</v>
      </c>
      <c r="C5431" s="133" t="s">
        <v>517</v>
      </c>
      <c r="D5431" s="133" t="s">
        <v>518</v>
      </c>
      <c r="E5431" s="133" t="s">
        <v>15323</v>
      </c>
      <c r="F5431" s="133" t="s">
        <v>15324</v>
      </c>
      <c r="G5431" s="133" t="s">
        <v>15325</v>
      </c>
      <c r="H5431" s="133"/>
      <c r="I5431" s="133" t="s">
        <v>741</v>
      </c>
      <c r="J5431" s="133" t="s">
        <v>742</v>
      </c>
      <c r="K5431" s="133" t="s">
        <v>3127</v>
      </c>
      <c r="L5431" s="133" t="s">
        <v>969</v>
      </c>
      <c r="M5431" s="133" t="s">
        <v>476</v>
      </c>
      <c r="N5431">
        <v>1</v>
      </c>
      <c r="O5431">
        <v>1</v>
      </c>
      <c r="P5431" s="134">
        <v>1331.07</v>
      </c>
    </row>
    <row r="5432" spans="2:16" x14ac:dyDescent="0.35">
      <c r="B5432" s="133" t="s">
        <v>466</v>
      </c>
      <c r="C5432" s="133" t="s">
        <v>517</v>
      </c>
      <c r="D5432" s="133" t="s">
        <v>518</v>
      </c>
      <c r="E5432" s="133" t="s">
        <v>15326</v>
      </c>
      <c r="F5432" s="133" t="s">
        <v>15327</v>
      </c>
      <c r="G5432" s="133" t="s">
        <v>15328</v>
      </c>
      <c r="H5432" s="133"/>
      <c r="I5432" s="133" t="s">
        <v>472</v>
      </c>
      <c r="J5432" s="133" t="s">
        <v>473</v>
      </c>
      <c r="K5432" s="133" t="s">
        <v>474</v>
      </c>
      <c r="L5432" s="133" t="s">
        <v>1724</v>
      </c>
      <c r="M5432" s="133" t="s">
        <v>476</v>
      </c>
      <c r="N5432">
        <v>2</v>
      </c>
      <c r="O5432">
        <v>5</v>
      </c>
      <c r="P5432" s="134">
        <v>1331.02</v>
      </c>
    </row>
    <row r="5433" spans="2:16" x14ac:dyDescent="0.35">
      <c r="B5433" s="133" t="s">
        <v>466</v>
      </c>
      <c r="C5433" s="133" t="s">
        <v>517</v>
      </c>
      <c r="D5433" s="133" t="s">
        <v>518</v>
      </c>
      <c r="E5433" s="133" t="s">
        <v>15329</v>
      </c>
      <c r="F5433" s="133" t="s">
        <v>15330</v>
      </c>
      <c r="G5433" s="133" t="s">
        <v>3428</v>
      </c>
      <c r="H5433" s="133"/>
      <c r="I5433" s="133" t="s">
        <v>574</v>
      </c>
      <c r="J5433" s="133" t="s">
        <v>473</v>
      </c>
      <c r="K5433" s="133" t="s">
        <v>575</v>
      </c>
      <c r="L5433" s="133" t="s">
        <v>1546</v>
      </c>
      <c r="M5433" s="133" t="s">
        <v>476</v>
      </c>
      <c r="N5433">
        <v>1</v>
      </c>
      <c r="O5433">
        <v>15</v>
      </c>
      <c r="P5433" s="134">
        <v>1330.8000000000002</v>
      </c>
    </row>
    <row r="5434" spans="2:16" x14ac:dyDescent="0.35">
      <c r="B5434" s="133" t="s">
        <v>466</v>
      </c>
      <c r="C5434" s="133" t="s">
        <v>517</v>
      </c>
      <c r="D5434" s="133" t="s">
        <v>518</v>
      </c>
      <c r="E5434" s="133" t="s">
        <v>15331</v>
      </c>
      <c r="F5434" s="133" t="s">
        <v>15332</v>
      </c>
      <c r="G5434" s="133" t="s">
        <v>1358</v>
      </c>
      <c r="H5434" s="133"/>
      <c r="I5434" s="133" t="s">
        <v>472</v>
      </c>
      <c r="J5434" s="133" t="s">
        <v>473</v>
      </c>
      <c r="K5434" s="133" t="s">
        <v>504</v>
      </c>
      <c r="L5434" s="133" t="s">
        <v>1068</v>
      </c>
      <c r="M5434" s="133" t="s">
        <v>476</v>
      </c>
      <c r="N5434">
        <v>5</v>
      </c>
      <c r="O5434">
        <v>9</v>
      </c>
      <c r="P5434" s="134">
        <v>1330.6499999999999</v>
      </c>
    </row>
    <row r="5435" spans="2:16" x14ac:dyDescent="0.35">
      <c r="B5435" s="133" t="s">
        <v>466</v>
      </c>
      <c r="C5435" s="133" t="s">
        <v>517</v>
      </c>
      <c r="D5435" s="133" t="s">
        <v>518</v>
      </c>
      <c r="E5435" s="133" t="s">
        <v>15333</v>
      </c>
      <c r="F5435" s="133" t="s">
        <v>15334</v>
      </c>
      <c r="G5435" s="133" t="s">
        <v>15335</v>
      </c>
      <c r="H5435" s="133"/>
      <c r="I5435" s="133" t="s">
        <v>977</v>
      </c>
      <c r="J5435" s="133" t="s">
        <v>473</v>
      </c>
      <c r="K5435" s="133" t="s">
        <v>978</v>
      </c>
      <c r="L5435" s="133" t="s">
        <v>2617</v>
      </c>
      <c r="M5435" s="133" t="s">
        <v>476</v>
      </c>
      <c r="N5435">
        <v>1</v>
      </c>
      <c r="O5435">
        <v>15</v>
      </c>
      <c r="P5435" s="134">
        <v>1330.3500000000004</v>
      </c>
    </row>
    <row r="5436" spans="2:16" x14ac:dyDescent="0.35">
      <c r="B5436" s="133" t="s">
        <v>466</v>
      </c>
      <c r="C5436" s="133" t="s">
        <v>517</v>
      </c>
      <c r="D5436" s="133" t="s">
        <v>518</v>
      </c>
      <c r="E5436" s="133" t="s">
        <v>15336</v>
      </c>
      <c r="F5436" s="133" t="s">
        <v>15337</v>
      </c>
      <c r="G5436" s="133" t="s">
        <v>3535</v>
      </c>
      <c r="H5436" s="133" t="s">
        <v>2158</v>
      </c>
      <c r="I5436" s="133" t="s">
        <v>522</v>
      </c>
      <c r="J5436" s="133" t="s">
        <v>473</v>
      </c>
      <c r="K5436" s="133" t="s">
        <v>523</v>
      </c>
      <c r="L5436" s="133" t="s">
        <v>1546</v>
      </c>
      <c r="M5436" s="133" t="s">
        <v>476</v>
      </c>
      <c r="N5436">
        <v>1</v>
      </c>
      <c r="O5436">
        <v>11</v>
      </c>
      <c r="P5436" s="134">
        <v>1329.53</v>
      </c>
    </row>
    <row r="5437" spans="2:16" x14ac:dyDescent="0.35">
      <c r="B5437" s="133" t="s">
        <v>466</v>
      </c>
      <c r="C5437" s="133" t="s">
        <v>517</v>
      </c>
      <c r="D5437" s="133" t="s">
        <v>518</v>
      </c>
      <c r="E5437" s="133" t="s">
        <v>15338</v>
      </c>
      <c r="F5437" s="133" t="s">
        <v>15339</v>
      </c>
      <c r="G5437" s="133" t="s">
        <v>471</v>
      </c>
      <c r="H5437" s="133"/>
      <c r="I5437" s="133" t="s">
        <v>472</v>
      </c>
      <c r="J5437" s="133" t="s">
        <v>473</v>
      </c>
      <c r="K5437" s="133" t="s">
        <v>474</v>
      </c>
      <c r="L5437" s="133" t="s">
        <v>2650</v>
      </c>
      <c r="M5437" s="133" t="s">
        <v>476</v>
      </c>
      <c r="N5437">
        <v>6</v>
      </c>
      <c r="O5437">
        <v>9</v>
      </c>
      <c r="P5437" s="134">
        <v>1329.4299999999998</v>
      </c>
    </row>
    <row r="5438" spans="2:16" x14ac:dyDescent="0.35">
      <c r="B5438" s="133" t="s">
        <v>466</v>
      </c>
      <c r="C5438" s="133" t="s">
        <v>517</v>
      </c>
      <c r="D5438" s="133" t="s">
        <v>518</v>
      </c>
      <c r="E5438" s="133" t="s">
        <v>15340</v>
      </c>
      <c r="F5438" s="133" t="s">
        <v>15341</v>
      </c>
      <c r="G5438" s="133" t="s">
        <v>5645</v>
      </c>
      <c r="H5438" s="133"/>
      <c r="I5438" s="133" t="s">
        <v>514</v>
      </c>
      <c r="J5438" s="133" t="s">
        <v>515</v>
      </c>
      <c r="K5438" s="133" t="s">
        <v>564</v>
      </c>
      <c r="L5438" s="133" t="s">
        <v>955</v>
      </c>
      <c r="M5438" s="133" t="s">
        <v>476</v>
      </c>
      <c r="N5438">
        <v>1</v>
      </c>
      <c r="O5438">
        <v>4</v>
      </c>
      <c r="P5438" s="134">
        <v>1328.8899999999999</v>
      </c>
    </row>
    <row r="5439" spans="2:16" x14ac:dyDescent="0.35">
      <c r="B5439" s="133" t="s">
        <v>466</v>
      </c>
      <c r="C5439" s="133" t="s">
        <v>517</v>
      </c>
      <c r="D5439" s="133" t="s">
        <v>518</v>
      </c>
      <c r="E5439" s="133" t="s">
        <v>2708</v>
      </c>
      <c r="F5439" s="133" t="s">
        <v>15342</v>
      </c>
      <c r="G5439" s="133" t="s">
        <v>2710</v>
      </c>
      <c r="H5439" s="133"/>
      <c r="I5439" s="133" t="s">
        <v>2711</v>
      </c>
      <c r="J5439" s="133" t="s">
        <v>1650</v>
      </c>
      <c r="K5439" s="133" t="s">
        <v>2712</v>
      </c>
      <c r="L5439" s="133" t="s">
        <v>586</v>
      </c>
      <c r="M5439" s="133" t="s">
        <v>476</v>
      </c>
      <c r="N5439">
        <v>1</v>
      </c>
      <c r="O5439">
        <v>1</v>
      </c>
      <c r="P5439" s="134">
        <v>1328.66</v>
      </c>
    </row>
    <row r="5440" spans="2:16" x14ac:dyDescent="0.35">
      <c r="B5440" s="133" t="s">
        <v>466</v>
      </c>
      <c r="C5440" s="133" t="s">
        <v>517</v>
      </c>
      <c r="D5440" s="133" t="s">
        <v>518</v>
      </c>
      <c r="E5440" s="133" t="s">
        <v>15343</v>
      </c>
      <c r="F5440" s="133" t="s">
        <v>15344</v>
      </c>
      <c r="G5440" s="133" t="s">
        <v>15345</v>
      </c>
      <c r="H5440" s="133" t="s">
        <v>671</v>
      </c>
      <c r="I5440" s="133" t="s">
        <v>6079</v>
      </c>
      <c r="J5440" s="133" t="s">
        <v>515</v>
      </c>
      <c r="K5440" s="133" t="s">
        <v>6080</v>
      </c>
      <c r="L5440" s="133" t="s">
        <v>1727</v>
      </c>
      <c r="M5440" s="133" t="s">
        <v>476</v>
      </c>
      <c r="N5440">
        <v>3</v>
      </c>
      <c r="O5440">
        <v>7</v>
      </c>
      <c r="P5440" s="134">
        <v>1328.51</v>
      </c>
    </row>
    <row r="5441" spans="2:16" x14ac:dyDescent="0.35">
      <c r="B5441" s="133" t="s">
        <v>466</v>
      </c>
      <c r="C5441" s="133" t="s">
        <v>517</v>
      </c>
      <c r="D5441" s="133" t="s">
        <v>518</v>
      </c>
      <c r="E5441" s="133" t="s">
        <v>15346</v>
      </c>
      <c r="F5441" s="133" t="s">
        <v>15347</v>
      </c>
      <c r="G5441" s="133" t="s">
        <v>2944</v>
      </c>
      <c r="H5441" s="133"/>
      <c r="I5441" s="133" t="s">
        <v>514</v>
      </c>
      <c r="J5441" s="133" t="s">
        <v>515</v>
      </c>
      <c r="K5441" s="133" t="s">
        <v>564</v>
      </c>
      <c r="L5441" s="133" t="s">
        <v>703</v>
      </c>
      <c r="M5441" s="133" t="s">
        <v>476</v>
      </c>
      <c r="N5441">
        <v>1</v>
      </c>
      <c r="O5441">
        <v>4</v>
      </c>
      <c r="P5441" s="134">
        <v>1328.32</v>
      </c>
    </row>
    <row r="5442" spans="2:16" x14ac:dyDescent="0.35">
      <c r="B5442" s="133" t="s">
        <v>466</v>
      </c>
      <c r="C5442" s="133" t="s">
        <v>517</v>
      </c>
      <c r="D5442" s="133" t="s">
        <v>518</v>
      </c>
      <c r="E5442" s="133" t="s">
        <v>15348</v>
      </c>
      <c r="F5442" s="133" t="s">
        <v>15349</v>
      </c>
      <c r="G5442" s="133" t="s">
        <v>5423</v>
      </c>
      <c r="H5442" s="133"/>
      <c r="I5442" s="133" t="s">
        <v>4526</v>
      </c>
      <c r="J5442" s="133" t="s">
        <v>473</v>
      </c>
      <c r="K5442" s="133" t="s">
        <v>4527</v>
      </c>
      <c r="L5442" s="133" t="s">
        <v>1068</v>
      </c>
      <c r="M5442" s="133" t="s">
        <v>476</v>
      </c>
      <c r="N5442">
        <v>9</v>
      </c>
      <c r="O5442">
        <v>14</v>
      </c>
      <c r="P5442" s="134">
        <v>1328.29</v>
      </c>
    </row>
    <row r="5443" spans="2:16" x14ac:dyDescent="0.35">
      <c r="B5443" s="133" t="s">
        <v>466</v>
      </c>
      <c r="C5443" s="133" t="s">
        <v>517</v>
      </c>
      <c r="D5443" s="133" t="s">
        <v>518</v>
      </c>
      <c r="E5443" s="133" t="s">
        <v>15350</v>
      </c>
      <c r="F5443" s="133" t="s">
        <v>15351</v>
      </c>
      <c r="G5443" s="133" t="s">
        <v>4132</v>
      </c>
      <c r="H5443" s="133"/>
      <c r="I5443" s="133" t="s">
        <v>514</v>
      </c>
      <c r="J5443" s="133" t="s">
        <v>515</v>
      </c>
      <c r="K5443" s="133" t="s">
        <v>564</v>
      </c>
      <c r="L5443" s="133" t="s">
        <v>1531</v>
      </c>
      <c r="M5443" s="133" t="s">
        <v>476</v>
      </c>
      <c r="N5443">
        <v>1</v>
      </c>
      <c r="O5443">
        <v>1</v>
      </c>
      <c r="P5443" s="134">
        <v>1327.98</v>
      </c>
    </row>
    <row r="5444" spans="2:16" x14ac:dyDescent="0.35">
      <c r="B5444" s="133" t="s">
        <v>466</v>
      </c>
      <c r="C5444" s="133" t="s">
        <v>517</v>
      </c>
      <c r="D5444" s="133" t="s">
        <v>518</v>
      </c>
      <c r="E5444" s="133" t="s">
        <v>3334</v>
      </c>
      <c r="F5444" s="133" t="s">
        <v>3335</v>
      </c>
      <c r="G5444" s="133" t="s">
        <v>3020</v>
      </c>
      <c r="H5444" s="133"/>
      <c r="I5444" s="133" t="s">
        <v>666</v>
      </c>
      <c r="J5444" s="133" t="s">
        <v>473</v>
      </c>
      <c r="K5444" s="133" t="s">
        <v>535</v>
      </c>
      <c r="L5444" s="133" t="s">
        <v>1406</v>
      </c>
      <c r="M5444" s="133" t="s">
        <v>476</v>
      </c>
      <c r="N5444">
        <v>5</v>
      </c>
      <c r="O5444">
        <v>5</v>
      </c>
      <c r="P5444" s="134">
        <v>1327.93</v>
      </c>
    </row>
    <row r="5445" spans="2:16" x14ac:dyDescent="0.35">
      <c r="B5445" s="133" t="s">
        <v>466</v>
      </c>
      <c r="C5445" s="133" t="s">
        <v>517</v>
      </c>
      <c r="D5445" s="133" t="s">
        <v>518</v>
      </c>
      <c r="E5445" s="133" t="s">
        <v>15352</v>
      </c>
      <c r="F5445" s="133" t="s">
        <v>15353</v>
      </c>
      <c r="G5445" s="133" t="s">
        <v>13476</v>
      </c>
      <c r="H5445" s="133"/>
      <c r="I5445" s="133" t="s">
        <v>534</v>
      </c>
      <c r="J5445" s="133" t="s">
        <v>473</v>
      </c>
      <c r="K5445" s="133" t="s">
        <v>585</v>
      </c>
      <c r="L5445" s="133" t="s">
        <v>1806</v>
      </c>
      <c r="M5445" s="133" t="s">
        <v>476</v>
      </c>
      <c r="N5445">
        <v>9</v>
      </c>
      <c r="O5445">
        <v>12</v>
      </c>
      <c r="P5445" s="134">
        <v>1327.64</v>
      </c>
    </row>
    <row r="5446" spans="2:16" x14ac:dyDescent="0.35">
      <c r="B5446" s="133" t="s">
        <v>466</v>
      </c>
      <c r="C5446" s="133" t="s">
        <v>517</v>
      </c>
      <c r="D5446" s="133" t="s">
        <v>518</v>
      </c>
      <c r="E5446" s="133" t="s">
        <v>15354</v>
      </c>
      <c r="F5446" s="133" t="s">
        <v>15355</v>
      </c>
      <c r="G5446" s="133" t="s">
        <v>12691</v>
      </c>
      <c r="H5446" s="133"/>
      <c r="I5446" s="133" t="s">
        <v>2799</v>
      </c>
      <c r="J5446" s="133" t="s">
        <v>877</v>
      </c>
      <c r="K5446" s="133" t="s">
        <v>2800</v>
      </c>
      <c r="L5446" s="133" t="s">
        <v>3538</v>
      </c>
      <c r="M5446" s="133" t="s">
        <v>476</v>
      </c>
      <c r="N5446">
        <v>1</v>
      </c>
      <c r="O5446">
        <v>1</v>
      </c>
      <c r="P5446" s="134">
        <v>1327.2</v>
      </c>
    </row>
    <row r="5447" spans="2:16" x14ac:dyDescent="0.35">
      <c r="B5447" s="133" t="s">
        <v>466</v>
      </c>
      <c r="C5447" s="133" t="s">
        <v>517</v>
      </c>
      <c r="D5447" s="133" t="s">
        <v>518</v>
      </c>
      <c r="E5447" s="133" t="s">
        <v>15356</v>
      </c>
      <c r="F5447" s="133" t="s">
        <v>15357</v>
      </c>
      <c r="G5447" s="133" t="s">
        <v>12691</v>
      </c>
      <c r="H5447" s="133"/>
      <c r="I5447" s="133" t="s">
        <v>2799</v>
      </c>
      <c r="J5447" s="133" t="s">
        <v>877</v>
      </c>
      <c r="K5447" s="133" t="s">
        <v>2800</v>
      </c>
      <c r="L5447" s="133" t="s">
        <v>1531</v>
      </c>
      <c r="M5447" s="133" t="s">
        <v>476</v>
      </c>
      <c r="N5447">
        <v>1</v>
      </c>
      <c r="O5447">
        <v>1</v>
      </c>
      <c r="P5447" s="134">
        <v>1327.2</v>
      </c>
    </row>
    <row r="5448" spans="2:16" x14ac:dyDescent="0.35">
      <c r="B5448" s="133" t="s">
        <v>466</v>
      </c>
      <c r="C5448" s="133" t="s">
        <v>517</v>
      </c>
      <c r="D5448" s="133" t="s">
        <v>518</v>
      </c>
      <c r="E5448" s="133" t="s">
        <v>15358</v>
      </c>
      <c r="F5448" s="133" t="s">
        <v>15359</v>
      </c>
      <c r="G5448" s="133" t="s">
        <v>15360</v>
      </c>
      <c r="H5448" s="133"/>
      <c r="I5448" s="133" t="s">
        <v>613</v>
      </c>
      <c r="J5448" s="133" t="s">
        <v>515</v>
      </c>
      <c r="K5448" s="133" t="s">
        <v>614</v>
      </c>
      <c r="L5448" s="133" t="s">
        <v>1406</v>
      </c>
      <c r="M5448" s="133" t="s">
        <v>476</v>
      </c>
      <c r="N5448">
        <v>4</v>
      </c>
      <c r="O5448">
        <v>6</v>
      </c>
      <c r="P5448" s="134">
        <v>1326.1899999999998</v>
      </c>
    </row>
    <row r="5449" spans="2:16" x14ac:dyDescent="0.35">
      <c r="B5449" s="133" t="s">
        <v>466</v>
      </c>
      <c r="C5449" s="133" t="s">
        <v>517</v>
      </c>
      <c r="D5449" s="133" t="s">
        <v>518</v>
      </c>
      <c r="E5449" s="133" t="s">
        <v>15361</v>
      </c>
      <c r="F5449" s="133" t="s">
        <v>15362</v>
      </c>
      <c r="G5449" s="133" t="s">
        <v>15363</v>
      </c>
      <c r="H5449" s="133" t="s">
        <v>15364</v>
      </c>
      <c r="I5449" s="133" t="s">
        <v>6942</v>
      </c>
      <c r="J5449" s="133" t="s">
        <v>473</v>
      </c>
      <c r="K5449" s="133" t="s">
        <v>6943</v>
      </c>
      <c r="L5449" s="133" t="s">
        <v>1838</v>
      </c>
      <c r="M5449" s="133" t="s">
        <v>476</v>
      </c>
      <c r="N5449">
        <v>4</v>
      </c>
      <c r="O5449">
        <v>9</v>
      </c>
      <c r="P5449" s="134">
        <v>1326.0099999999998</v>
      </c>
    </row>
    <row r="5450" spans="2:16" x14ac:dyDescent="0.35">
      <c r="B5450" s="133" t="s">
        <v>466</v>
      </c>
      <c r="C5450" s="133" t="s">
        <v>517</v>
      </c>
      <c r="D5450" s="133" t="s">
        <v>518</v>
      </c>
      <c r="E5450" s="133" t="s">
        <v>15365</v>
      </c>
      <c r="F5450" s="133" t="s">
        <v>15366</v>
      </c>
      <c r="G5450" s="133" t="s">
        <v>15367</v>
      </c>
      <c r="H5450" s="133"/>
      <c r="I5450" s="133" t="s">
        <v>15368</v>
      </c>
      <c r="J5450" s="133" t="s">
        <v>877</v>
      </c>
      <c r="K5450" s="133" t="s">
        <v>15369</v>
      </c>
      <c r="L5450" s="133" t="s">
        <v>1568</v>
      </c>
      <c r="M5450" s="133" t="s">
        <v>476</v>
      </c>
      <c r="N5450">
        <v>1</v>
      </c>
      <c r="O5450">
        <v>13</v>
      </c>
      <c r="P5450" s="134">
        <v>1325.9299999999996</v>
      </c>
    </row>
    <row r="5451" spans="2:16" x14ac:dyDescent="0.35">
      <c r="B5451" s="133" t="s">
        <v>466</v>
      </c>
      <c r="C5451" s="133" t="s">
        <v>517</v>
      </c>
      <c r="D5451" s="133" t="s">
        <v>518</v>
      </c>
      <c r="E5451" s="133" t="s">
        <v>15370</v>
      </c>
      <c r="F5451" s="133" t="s">
        <v>15371</v>
      </c>
      <c r="G5451" s="133" t="s">
        <v>15372</v>
      </c>
      <c r="H5451" s="133"/>
      <c r="I5451" s="133" t="s">
        <v>15373</v>
      </c>
      <c r="J5451" s="133" t="s">
        <v>812</v>
      </c>
      <c r="K5451" s="133" t="s">
        <v>15374</v>
      </c>
      <c r="L5451" s="133" t="s">
        <v>703</v>
      </c>
      <c r="M5451" s="133" t="s">
        <v>1232</v>
      </c>
      <c r="N5451">
        <v>1</v>
      </c>
      <c r="O5451">
        <v>2</v>
      </c>
      <c r="P5451" s="134">
        <v>1325.49</v>
      </c>
    </row>
    <row r="5452" spans="2:16" x14ac:dyDescent="0.35">
      <c r="B5452" s="133" t="s">
        <v>466</v>
      </c>
      <c r="C5452" s="133" t="s">
        <v>517</v>
      </c>
      <c r="D5452" s="133" t="s">
        <v>518</v>
      </c>
      <c r="E5452" s="133" t="s">
        <v>15375</v>
      </c>
      <c r="F5452" s="133" t="s">
        <v>15376</v>
      </c>
      <c r="G5452" s="133" t="s">
        <v>15377</v>
      </c>
      <c r="H5452" s="133"/>
      <c r="I5452" s="133" t="s">
        <v>741</v>
      </c>
      <c r="J5452" s="133" t="s">
        <v>742</v>
      </c>
      <c r="K5452" s="133" t="s">
        <v>2649</v>
      </c>
      <c r="L5452" s="133" t="s">
        <v>703</v>
      </c>
      <c r="M5452" s="133" t="s">
        <v>476</v>
      </c>
      <c r="N5452">
        <v>1</v>
      </c>
      <c r="O5452">
        <v>3</v>
      </c>
      <c r="P5452" s="134">
        <v>1324.34</v>
      </c>
    </row>
    <row r="5453" spans="2:16" x14ac:dyDescent="0.35">
      <c r="B5453" s="133" t="s">
        <v>466</v>
      </c>
      <c r="C5453" s="133" t="s">
        <v>517</v>
      </c>
      <c r="D5453" s="133" t="s">
        <v>518</v>
      </c>
      <c r="E5453" s="133" t="s">
        <v>15378</v>
      </c>
      <c r="F5453" s="133" t="s">
        <v>15379</v>
      </c>
      <c r="G5453" s="133" t="s">
        <v>15380</v>
      </c>
      <c r="H5453" s="133" t="s">
        <v>15381</v>
      </c>
      <c r="I5453" s="133" t="s">
        <v>534</v>
      </c>
      <c r="J5453" s="133" t="s">
        <v>473</v>
      </c>
      <c r="K5453" s="133" t="s">
        <v>585</v>
      </c>
      <c r="L5453" s="133" t="s">
        <v>955</v>
      </c>
      <c r="M5453" s="133" t="s">
        <v>476</v>
      </c>
      <c r="N5453">
        <v>7</v>
      </c>
      <c r="O5453">
        <v>8</v>
      </c>
      <c r="P5453" s="134">
        <v>1324.32</v>
      </c>
    </row>
    <row r="5454" spans="2:16" x14ac:dyDescent="0.35">
      <c r="B5454" s="133" t="s">
        <v>466</v>
      </c>
      <c r="C5454" s="133" t="s">
        <v>517</v>
      </c>
      <c r="D5454" s="133" t="s">
        <v>518</v>
      </c>
      <c r="E5454" s="133" t="s">
        <v>15382</v>
      </c>
      <c r="F5454" s="133" t="s">
        <v>15383</v>
      </c>
      <c r="G5454" s="133" t="s">
        <v>508</v>
      </c>
      <c r="H5454" s="133"/>
      <c r="I5454" s="133" t="s">
        <v>472</v>
      </c>
      <c r="J5454" s="133" t="s">
        <v>473</v>
      </c>
      <c r="K5454" s="133" t="s">
        <v>509</v>
      </c>
      <c r="L5454" s="133" t="s">
        <v>2296</v>
      </c>
      <c r="M5454" s="133" t="s">
        <v>476</v>
      </c>
      <c r="N5454">
        <v>12</v>
      </c>
      <c r="O5454">
        <v>13</v>
      </c>
      <c r="P5454" s="134">
        <v>1323.64</v>
      </c>
    </row>
    <row r="5455" spans="2:16" x14ac:dyDescent="0.35">
      <c r="B5455" s="133" t="s">
        <v>466</v>
      </c>
      <c r="C5455" s="133" t="s">
        <v>517</v>
      </c>
      <c r="D5455" s="133" t="s">
        <v>518</v>
      </c>
      <c r="E5455" s="133" t="s">
        <v>15384</v>
      </c>
      <c r="F5455" s="133" t="s">
        <v>15385</v>
      </c>
      <c r="G5455" s="133" t="s">
        <v>670</v>
      </c>
      <c r="H5455" s="133"/>
      <c r="I5455" s="133" t="s">
        <v>534</v>
      </c>
      <c r="J5455" s="133" t="s">
        <v>473</v>
      </c>
      <c r="K5455" s="133" t="s">
        <v>585</v>
      </c>
      <c r="L5455" s="133" t="s">
        <v>1681</v>
      </c>
      <c r="M5455" s="133" t="s">
        <v>476</v>
      </c>
      <c r="N5455">
        <v>11</v>
      </c>
      <c r="O5455">
        <v>16</v>
      </c>
      <c r="P5455" s="134">
        <v>1323.6100000000001</v>
      </c>
    </row>
    <row r="5456" spans="2:16" x14ac:dyDescent="0.35">
      <c r="B5456" s="133" t="s">
        <v>466</v>
      </c>
      <c r="C5456" s="133" t="s">
        <v>517</v>
      </c>
      <c r="D5456" s="133" t="s">
        <v>518</v>
      </c>
      <c r="E5456" s="133" t="s">
        <v>15386</v>
      </c>
      <c r="F5456" s="133" t="s">
        <v>15387</v>
      </c>
      <c r="G5456" s="133" t="s">
        <v>3020</v>
      </c>
      <c r="H5456" s="133" t="s">
        <v>7910</v>
      </c>
      <c r="I5456" s="133" t="s">
        <v>666</v>
      </c>
      <c r="J5456" s="133" t="s">
        <v>473</v>
      </c>
      <c r="K5456" s="133" t="s">
        <v>535</v>
      </c>
      <c r="L5456" s="133" t="s">
        <v>1568</v>
      </c>
      <c r="M5456" s="133" t="s">
        <v>476</v>
      </c>
      <c r="N5456">
        <v>5</v>
      </c>
      <c r="O5456">
        <v>15</v>
      </c>
      <c r="P5456" s="134">
        <v>1323.2699999999998</v>
      </c>
    </row>
    <row r="5457" spans="2:16" x14ac:dyDescent="0.35">
      <c r="B5457" s="133" t="s">
        <v>466</v>
      </c>
      <c r="C5457" s="133" t="s">
        <v>517</v>
      </c>
      <c r="D5457" s="133" t="s">
        <v>518</v>
      </c>
      <c r="E5457" s="133" t="s">
        <v>15388</v>
      </c>
      <c r="F5457" s="133" t="s">
        <v>15389</v>
      </c>
      <c r="G5457" s="133" t="s">
        <v>14512</v>
      </c>
      <c r="H5457" s="133" t="s">
        <v>15390</v>
      </c>
      <c r="I5457" s="133" t="s">
        <v>864</v>
      </c>
      <c r="J5457" s="133" t="s">
        <v>596</v>
      </c>
      <c r="K5457" s="133" t="s">
        <v>865</v>
      </c>
      <c r="L5457" s="133" t="s">
        <v>969</v>
      </c>
      <c r="M5457" s="133" t="s">
        <v>476</v>
      </c>
      <c r="N5457">
        <v>1</v>
      </c>
      <c r="O5457">
        <v>2</v>
      </c>
      <c r="P5457" s="134">
        <v>1321.8</v>
      </c>
    </row>
    <row r="5458" spans="2:16" x14ac:dyDescent="0.35">
      <c r="B5458" s="133" t="s">
        <v>466</v>
      </c>
      <c r="C5458" s="133" t="s">
        <v>517</v>
      </c>
      <c r="D5458" s="133" t="s">
        <v>518</v>
      </c>
      <c r="E5458" s="133" t="s">
        <v>15391</v>
      </c>
      <c r="F5458" s="133" t="s">
        <v>15392</v>
      </c>
      <c r="G5458" s="133" t="s">
        <v>15393</v>
      </c>
      <c r="H5458" s="133"/>
      <c r="I5458" s="133" t="s">
        <v>2757</v>
      </c>
      <c r="J5458" s="133" t="s">
        <v>1870</v>
      </c>
      <c r="K5458" s="133" t="s">
        <v>2758</v>
      </c>
      <c r="L5458" s="133" t="s">
        <v>969</v>
      </c>
      <c r="M5458" s="133" t="s">
        <v>476</v>
      </c>
      <c r="N5458">
        <v>1</v>
      </c>
      <c r="O5458">
        <v>8</v>
      </c>
      <c r="P5458" s="134">
        <v>1321.46</v>
      </c>
    </row>
    <row r="5459" spans="2:16" x14ac:dyDescent="0.35">
      <c r="B5459" s="133" t="s">
        <v>466</v>
      </c>
      <c r="C5459" s="133" t="s">
        <v>517</v>
      </c>
      <c r="D5459" s="133" t="s">
        <v>518</v>
      </c>
      <c r="E5459" s="133" t="s">
        <v>13714</v>
      </c>
      <c r="F5459" s="133" t="s">
        <v>13715</v>
      </c>
      <c r="G5459" s="133" t="s">
        <v>5387</v>
      </c>
      <c r="H5459" s="133" t="s">
        <v>2570</v>
      </c>
      <c r="I5459" s="133" t="s">
        <v>748</v>
      </c>
      <c r="J5459" s="133" t="s">
        <v>473</v>
      </c>
      <c r="K5459" s="133" t="s">
        <v>749</v>
      </c>
      <c r="L5459" s="133" t="s">
        <v>1119</v>
      </c>
      <c r="M5459" s="133" t="s">
        <v>476</v>
      </c>
      <c r="N5459">
        <v>10</v>
      </c>
      <c r="O5459">
        <v>11</v>
      </c>
      <c r="P5459" s="134">
        <v>1321.2500000000002</v>
      </c>
    </row>
    <row r="5460" spans="2:16" x14ac:dyDescent="0.35">
      <c r="B5460" s="133" t="s">
        <v>466</v>
      </c>
      <c r="C5460" s="133" t="s">
        <v>517</v>
      </c>
      <c r="D5460" s="133" t="s">
        <v>518</v>
      </c>
      <c r="E5460" s="133" t="s">
        <v>15394</v>
      </c>
      <c r="F5460" s="133" t="s">
        <v>15395</v>
      </c>
      <c r="G5460" s="133" t="s">
        <v>15396</v>
      </c>
      <c r="H5460" s="133"/>
      <c r="I5460" s="133" t="s">
        <v>2664</v>
      </c>
      <c r="J5460" s="133" t="s">
        <v>2665</v>
      </c>
      <c r="K5460" s="133" t="s">
        <v>15397</v>
      </c>
      <c r="L5460" s="133" t="s">
        <v>769</v>
      </c>
      <c r="M5460" s="133" t="s">
        <v>476</v>
      </c>
      <c r="N5460">
        <v>1</v>
      </c>
      <c r="O5460">
        <v>1</v>
      </c>
      <c r="P5460" s="134">
        <v>1321.16</v>
      </c>
    </row>
    <row r="5461" spans="2:16" x14ac:dyDescent="0.35">
      <c r="B5461" s="133" t="s">
        <v>466</v>
      </c>
      <c r="C5461" s="133" t="s">
        <v>517</v>
      </c>
      <c r="D5461" s="133" t="s">
        <v>518</v>
      </c>
      <c r="E5461" s="133" t="s">
        <v>15398</v>
      </c>
      <c r="F5461" s="133" t="s">
        <v>15399</v>
      </c>
      <c r="G5461" s="133" t="s">
        <v>15400</v>
      </c>
      <c r="H5461" s="133"/>
      <c r="I5461" s="133" t="s">
        <v>741</v>
      </c>
      <c r="J5461" s="133" t="s">
        <v>742</v>
      </c>
      <c r="K5461" s="133" t="s">
        <v>3127</v>
      </c>
      <c r="L5461" s="133" t="s">
        <v>969</v>
      </c>
      <c r="M5461" s="133" t="s">
        <v>476</v>
      </c>
      <c r="N5461">
        <v>1</v>
      </c>
      <c r="O5461">
        <v>9</v>
      </c>
      <c r="P5461" s="134">
        <v>1320.89</v>
      </c>
    </row>
    <row r="5462" spans="2:16" x14ac:dyDescent="0.35">
      <c r="B5462" s="133" t="s">
        <v>466</v>
      </c>
      <c r="C5462" s="133" t="s">
        <v>517</v>
      </c>
      <c r="D5462" s="133" t="s">
        <v>518</v>
      </c>
      <c r="E5462" s="133" t="s">
        <v>15401</v>
      </c>
      <c r="F5462" s="133" t="s">
        <v>15402</v>
      </c>
      <c r="G5462" s="133" t="s">
        <v>471</v>
      </c>
      <c r="H5462" s="133"/>
      <c r="I5462" s="133" t="s">
        <v>472</v>
      </c>
      <c r="J5462" s="133" t="s">
        <v>473</v>
      </c>
      <c r="K5462" s="133" t="s">
        <v>474</v>
      </c>
      <c r="L5462" s="133" t="s">
        <v>703</v>
      </c>
      <c r="M5462" s="133" t="s">
        <v>476</v>
      </c>
      <c r="N5462">
        <v>4</v>
      </c>
      <c r="O5462">
        <v>5</v>
      </c>
      <c r="P5462" s="134">
        <v>1320.18</v>
      </c>
    </row>
    <row r="5463" spans="2:16" x14ac:dyDescent="0.35">
      <c r="B5463" s="133" t="s">
        <v>466</v>
      </c>
      <c r="C5463" s="133" t="s">
        <v>517</v>
      </c>
      <c r="D5463" s="133" t="s">
        <v>518</v>
      </c>
      <c r="E5463" s="133" t="s">
        <v>15403</v>
      </c>
      <c r="F5463" s="133" t="s">
        <v>15404</v>
      </c>
      <c r="G5463" s="133" t="s">
        <v>15405</v>
      </c>
      <c r="H5463" s="133"/>
      <c r="I5463" s="133" t="s">
        <v>666</v>
      </c>
      <c r="J5463" s="133" t="s">
        <v>473</v>
      </c>
      <c r="K5463" s="133" t="s">
        <v>535</v>
      </c>
      <c r="L5463" s="133" t="s">
        <v>1838</v>
      </c>
      <c r="M5463" s="133" t="s">
        <v>476</v>
      </c>
      <c r="N5463">
        <v>7</v>
      </c>
      <c r="O5463">
        <v>14</v>
      </c>
      <c r="P5463" s="134">
        <v>1319.5999999999997</v>
      </c>
    </row>
    <row r="5464" spans="2:16" x14ac:dyDescent="0.35">
      <c r="B5464" s="133" t="s">
        <v>466</v>
      </c>
      <c r="C5464" s="133" t="s">
        <v>517</v>
      </c>
      <c r="D5464" s="133" t="s">
        <v>518</v>
      </c>
      <c r="E5464" s="133" t="s">
        <v>15406</v>
      </c>
      <c r="F5464" s="133" t="s">
        <v>15407</v>
      </c>
      <c r="G5464" s="133" t="s">
        <v>15134</v>
      </c>
      <c r="H5464" s="133"/>
      <c r="I5464" s="133" t="s">
        <v>557</v>
      </c>
      <c r="J5464" s="133" t="s">
        <v>515</v>
      </c>
      <c r="K5464" s="133" t="s">
        <v>558</v>
      </c>
      <c r="L5464" s="133" t="s">
        <v>1406</v>
      </c>
      <c r="M5464" s="133" t="s">
        <v>476</v>
      </c>
      <c r="N5464">
        <v>4</v>
      </c>
      <c r="O5464">
        <v>5</v>
      </c>
      <c r="P5464" s="134">
        <v>1319.54</v>
      </c>
    </row>
    <row r="5465" spans="2:16" x14ac:dyDescent="0.35">
      <c r="B5465" s="133" t="s">
        <v>466</v>
      </c>
      <c r="C5465" s="133" t="s">
        <v>517</v>
      </c>
      <c r="D5465" s="133" t="s">
        <v>518</v>
      </c>
      <c r="E5465" s="133" t="s">
        <v>15408</v>
      </c>
      <c r="F5465" s="133" t="s">
        <v>15409</v>
      </c>
      <c r="G5465" s="133" t="s">
        <v>15410</v>
      </c>
      <c r="H5465" s="133"/>
      <c r="I5465" s="133" t="s">
        <v>661</v>
      </c>
      <c r="J5465" s="133" t="s">
        <v>473</v>
      </c>
      <c r="K5465" s="133" t="s">
        <v>662</v>
      </c>
      <c r="L5465" s="133" t="s">
        <v>1410</v>
      </c>
      <c r="M5465" s="133" t="s">
        <v>476</v>
      </c>
      <c r="N5465">
        <v>7</v>
      </c>
      <c r="O5465">
        <v>14</v>
      </c>
      <c r="P5465" s="134">
        <v>1319.05</v>
      </c>
    </row>
    <row r="5466" spans="2:16" x14ac:dyDescent="0.35">
      <c r="B5466" s="133" t="s">
        <v>466</v>
      </c>
      <c r="C5466" s="133" t="s">
        <v>517</v>
      </c>
      <c r="D5466" s="133" t="s">
        <v>518</v>
      </c>
      <c r="E5466" s="133" t="s">
        <v>15411</v>
      </c>
      <c r="F5466" s="133" t="s">
        <v>15412</v>
      </c>
      <c r="G5466" s="133" t="s">
        <v>15413</v>
      </c>
      <c r="H5466" s="133" t="s">
        <v>15414</v>
      </c>
      <c r="I5466" s="133" t="s">
        <v>630</v>
      </c>
      <c r="J5466" s="133" t="s">
        <v>596</v>
      </c>
      <c r="K5466" s="133" t="s">
        <v>11437</v>
      </c>
      <c r="L5466" s="133" t="s">
        <v>969</v>
      </c>
      <c r="M5466" s="133" t="s">
        <v>476</v>
      </c>
      <c r="N5466">
        <v>1</v>
      </c>
      <c r="O5466">
        <v>1</v>
      </c>
      <c r="P5466" s="134">
        <v>1317.89</v>
      </c>
    </row>
    <row r="5467" spans="2:16" x14ac:dyDescent="0.35">
      <c r="B5467" s="133" t="s">
        <v>466</v>
      </c>
      <c r="C5467" s="133" t="s">
        <v>517</v>
      </c>
      <c r="D5467" s="133" t="s">
        <v>518</v>
      </c>
      <c r="E5467" s="133" t="s">
        <v>15415</v>
      </c>
      <c r="F5467" s="133" t="s">
        <v>15416</v>
      </c>
      <c r="G5467" s="133" t="s">
        <v>2596</v>
      </c>
      <c r="H5467" s="133"/>
      <c r="I5467" s="133" t="s">
        <v>753</v>
      </c>
      <c r="J5467" s="133" t="s">
        <v>473</v>
      </c>
      <c r="K5467" s="133" t="s">
        <v>754</v>
      </c>
      <c r="L5467" s="133" t="s">
        <v>1410</v>
      </c>
      <c r="M5467" s="133" t="s">
        <v>476</v>
      </c>
      <c r="N5467">
        <v>6</v>
      </c>
      <c r="O5467">
        <v>6</v>
      </c>
      <c r="P5467" s="134">
        <v>1317.6499999999996</v>
      </c>
    </row>
    <row r="5468" spans="2:16" x14ac:dyDescent="0.35">
      <c r="B5468" s="133" t="s">
        <v>466</v>
      </c>
      <c r="C5468" s="133" t="s">
        <v>517</v>
      </c>
      <c r="D5468" s="133" t="s">
        <v>518</v>
      </c>
      <c r="E5468" s="133" t="s">
        <v>15417</v>
      </c>
      <c r="F5468" s="133" t="s">
        <v>15418</v>
      </c>
      <c r="G5468" s="133" t="s">
        <v>15419</v>
      </c>
      <c r="H5468" s="133"/>
      <c r="I5468" s="133" t="s">
        <v>1921</v>
      </c>
      <c r="J5468" s="133" t="s">
        <v>1147</v>
      </c>
      <c r="K5468" s="133" t="s">
        <v>1922</v>
      </c>
      <c r="L5468" s="133" t="s">
        <v>969</v>
      </c>
      <c r="M5468" s="133" t="s">
        <v>476</v>
      </c>
      <c r="N5468">
        <v>1</v>
      </c>
      <c r="O5468">
        <v>10</v>
      </c>
      <c r="P5468" s="134">
        <v>1317.62</v>
      </c>
    </row>
    <row r="5469" spans="2:16" x14ac:dyDescent="0.35">
      <c r="B5469" s="133" t="s">
        <v>466</v>
      </c>
      <c r="C5469" s="133" t="s">
        <v>517</v>
      </c>
      <c r="D5469" s="133" t="s">
        <v>518</v>
      </c>
      <c r="E5469" s="133" t="s">
        <v>15420</v>
      </c>
      <c r="F5469" s="133" t="s">
        <v>15421</v>
      </c>
      <c r="G5469" s="133" t="s">
        <v>496</v>
      </c>
      <c r="H5469" s="133"/>
      <c r="I5469" s="133" t="s">
        <v>497</v>
      </c>
      <c r="J5469" s="133" t="s">
        <v>473</v>
      </c>
      <c r="K5469" s="133" t="s">
        <v>498</v>
      </c>
      <c r="L5469" s="133" t="s">
        <v>703</v>
      </c>
      <c r="M5469" s="133" t="s">
        <v>476</v>
      </c>
      <c r="N5469">
        <v>6</v>
      </c>
      <c r="O5469">
        <v>18</v>
      </c>
      <c r="P5469" s="134">
        <v>1316.7400000000002</v>
      </c>
    </row>
    <row r="5470" spans="2:16" x14ac:dyDescent="0.35">
      <c r="B5470" s="133" t="s">
        <v>466</v>
      </c>
      <c r="C5470" s="133" t="s">
        <v>517</v>
      </c>
      <c r="D5470" s="133" t="s">
        <v>518</v>
      </c>
      <c r="E5470" s="133" t="s">
        <v>15422</v>
      </c>
      <c r="F5470" s="133" t="s">
        <v>15423</v>
      </c>
      <c r="G5470" s="133" t="s">
        <v>6548</v>
      </c>
      <c r="H5470" s="133" t="s">
        <v>6549</v>
      </c>
      <c r="I5470" s="133" t="s">
        <v>472</v>
      </c>
      <c r="J5470" s="133" t="s">
        <v>473</v>
      </c>
      <c r="K5470" s="133" t="s">
        <v>504</v>
      </c>
      <c r="L5470" s="133" t="s">
        <v>2307</v>
      </c>
      <c r="M5470" s="133" t="s">
        <v>476</v>
      </c>
      <c r="N5470">
        <v>4</v>
      </c>
      <c r="O5470">
        <v>8</v>
      </c>
      <c r="P5470" s="134">
        <v>1316.4299999999998</v>
      </c>
    </row>
    <row r="5471" spans="2:16" x14ac:dyDescent="0.35">
      <c r="B5471" s="133" t="s">
        <v>466</v>
      </c>
      <c r="C5471" s="133" t="s">
        <v>517</v>
      </c>
      <c r="D5471" s="133" t="s">
        <v>518</v>
      </c>
      <c r="E5471" s="133" t="s">
        <v>10642</v>
      </c>
      <c r="F5471" s="133" t="s">
        <v>10643</v>
      </c>
      <c r="G5471" s="133" t="s">
        <v>11614</v>
      </c>
      <c r="H5471" s="133"/>
      <c r="I5471" s="133" t="s">
        <v>472</v>
      </c>
      <c r="J5471" s="133" t="s">
        <v>473</v>
      </c>
      <c r="K5471" s="133" t="s">
        <v>504</v>
      </c>
      <c r="L5471" s="133" t="s">
        <v>1119</v>
      </c>
      <c r="M5471" s="133" t="s">
        <v>476</v>
      </c>
      <c r="N5471">
        <v>10</v>
      </c>
      <c r="O5471">
        <v>13</v>
      </c>
      <c r="P5471" s="134">
        <v>1315.43</v>
      </c>
    </row>
    <row r="5472" spans="2:16" x14ac:dyDescent="0.35">
      <c r="B5472" s="133" t="s">
        <v>466</v>
      </c>
      <c r="C5472" s="133" t="s">
        <v>517</v>
      </c>
      <c r="D5472" s="133" t="s">
        <v>518</v>
      </c>
      <c r="E5472" s="133" t="s">
        <v>15424</v>
      </c>
      <c r="F5472" s="133" t="s">
        <v>15425</v>
      </c>
      <c r="G5472" s="133" t="s">
        <v>3325</v>
      </c>
      <c r="H5472" s="133" t="s">
        <v>7126</v>
      </c>
      <c r="I5472" s="133" t="s">
        <v>514</v>
      </c>
      <c r="J5472" s="133" t="s">
        <v>515</v>
      </c>
      <c r="K5472" s="133" t="s">
        <v>2963</v>
      </c>
      <c r="L5472" s="133" t="s">
        <v>1531</v>
      </c>
      <c r="M5472" s="133" t="s">
        <v>476</v>
      </c>
      <c r="N5472">
        <v>2</v>
      </c>
      <c r="O5472">
        <v>2</v>
      </c>
      <c r="P5472" s="134">
        <v>1314.82</v>
      </c>
    </row>
    <row r="5473" spans="2:16" x14ac:dyDescent="0.35">
      <c r="B5473" s="133" t="s">
        <v>466</v>
      </c>
      <c r="C5473" s="133" t="s">
        <v>517</v>
      </c>
      <c r="D5473" s="133" t="s">
        <v>518</v>
      </c>
      <c r="E5473" s="133" t="s">
        <v>15426</v>
      </c>
      <c r="F5473" s="133" t="s">
        <v>15427</v>
      </c>
      <c r="G5473" s="133" t="s">
        <v>3558</v>
      </c>
      <c r="H5473" s="133"/>
      <c r="I5473" s="133" t="s">
        <v>2685</v>
      </c>
      <c r="J5473" s="133" t="s">
        <v>515</v>
      </c>
      <c r="K5473" s="133" t="s">
        <v>2686</v>
      </c>
      <c r="L5473" s="133" t="s">
        <v>1619</v>
      </c>
      <c r="M5473" s="133" t="s">
        <v>476</v>
      </c>
      <c r="N5473">
        <v>1</v>
      </c>
      <c r="O5473">
        <v>1</v>
      </c>
      <c r="P5473" s="134">
        <v>1314.82</v>
      </c>
    </row>
    <row r="5474" spans="2:16" x14ac:dyDescent="0.35">
      <c r="B5474" s="133" t="s">
        <v>466</v>
      </c>
      <c r="C5474" s="133" t="s">
        <v>517</v>
      </c>
      <c r="D5474" s="133" t="s">
        <v>518</v>
      </c>
      <c r="E5474" s="133" t="s">
        <v>15428</v>
      </c>
      <c r="F5474" s="133" t="s">
        <v>15429</v>
      </c>
      <c r="G5474" s="133" t="s">
        <v>15430</v>
      </c>
      <c r="H5474" s="133"/>
      <c r="I5474" s="133" t="s">
        <v>890</v>
      </c>
      <c r="J5474" s="133" t="s">
        <v>473</v>
      </c>
      <c r="K5474" s="133" t="s">
        <v>891</v>
      </c>
      <c r="L5474" s="133" t="s">
        <v>1410</v>
      </c>
      <c r="M5474" s="133" t="s">
        <v>476</v>
      </c>
      <c r="N5474">
        <v>6</v>
      </c>
      <c r="O5474">
        <v>17</v>
      </c>
      <c r="P5474" s="134">
        <v>1314.75</v>
      </c>
    </row>
    <row r="5475" spans="2:16" x14ac:dyDescent="0.35">
      <c r="B5475" s="133" t="s">
        <v>466</v>
      </c>
      <c r="C5475" s="133" t="s">
        <v>467</v>
      </c>
      <c r="D5475" s="133" t="s">
        <v>14004</v>
      </c>
      <c r="E5475" s="133" t="s">
        <v>14005</v>
      </c>
      <c r="F5475" s="133" t="s">
        <v>15431</v>
      </c>
      <c r="G5475" s="133" t="s">
        <v>14007</v>
      </c>
      <c r="H5475" s="133"/>
      <c r="I5475" s="133" t="s">
        <v>3088</v>
      </c>
      <c r="J5475" s="133" t="s">
        <v>1147</v>
      </c>
      <c r="K5475" s="133" t="s">
        <v>14008</v>
      </c>
      <c r="L5475" s="133" t="s">
        <v>475</v>
      </c>
      <c r="M5475" s="133" t="s">
        <v>476</v>
      </c>
      <c r="N5475">
        <v>1</v>
      </c>
      <c r="O5475">
        <v>7</v>
      </c>
      <c r="P5475" s="134">
        <v>1314.44</v>
      </c>
    </row>
    <row r="5476" spans="2:16" x14ac:dyDescent="0.35">
      <c r="B5476" s="133" t="s">
        <v>466</v>
      </c>
      <c r="C5476" s="133" t="s">
        <v>517</v>
      </c>
      <c r="D5476" s="133" t="s">
        <v>518</v>
      </c>
      <c r="E5476" s="133" t="s">
        <v>2791</v>
      </c>
      <c r="F5476" s="133" t="s">
        <v>15432</v>
      </c>
      <c r="G5476" s="133" t="s">
        <v>2793</v>
      </c>
      <c r="H5476" s="133"/>
      <c r="I5476" s="133" t="s">
        <v>503</v>
      </c>
      <c r="J5476" s="133" t="s">
        <v>473</v>
      </c>
      <c r="K5476" s="133" t="s">
        <v>504</v>
      </c>
      <c r="L5476" s="133" t="s">
        <v>1759</v>
      </c>
      <c r="M5476" s="133" t="s">
        <v>476</v>
      </c>
      <c r="N5476">
        <v>1</v>
      </c>
      <c r="O5476">
        <v>1</v>
      </c>
      <c r="P5476" s="134">
        <v>1313.6499999999999</v>
      </c>
    </row>
    <row r="5477" spans="2:16" x14ac:dyDescent="0.35">
      <c r="B5477" s="133" t="s">
        <v>466</v>
      </c>
      <c r="C5477" s="133" t="s">
        <v>517</v>
      </c>
      <c r="D5477" s="133" t="s">
        <v>518</v>
      </c>
      <c r="E5477" s="133" t="s">
        <v>15433</v>
      </c>
      <c r="F5477" s="133" t="s">
        <v>15434</v>
      </c>
      <c r="G5477" s="133" t="s">
        <v>4102</v>
      </c>
      <c r="H5477" s="133"/>
      <c r="I5477" s="133" t="s">
        <v>719</v>
      </c>
      <c r="J5477" s="133" t="s">
        <v>720</v>
      </c>
      <c r="K5477" s="133" t="s">
        <v>721</v>
      </c>
      <c r="L5477" s="133" t="s">
        <v>1681</v>
      </c>
      <c r="M5477" s="133" t="s">
        <v>476</v>
      </c>
      <c r="N5477">
        <v>1</v>
      </c>
      <c r="O5477">
        <v>3</v>
      </c>
      <c r="P5477" s="134">
        <v>1313.4</v>
      </c>
    </row>
    <row r="5478" spans="2:16" x14ac:dyDescent="0.35">
      <c r="B5478" s="133" t="s">
        <v>466</v>
      </c>
      <c r="C5478" s="133" t="s">
        <v>517</v>
      </c>
      <c r="D5478" s="133" t="s">
        <v>518</v>
      </c>
      <c r="E5478" s="133" t="s">
        <v>15435</v>
      </c>
      <c r="F5478" s="133" t="s">
        <v>15436</v>
      </c>
      <c r="G5478" s="133" t="s">
        <v>6124</v>
      </c>
      <c r="H5478" s="133"/>
      <c r="I5478" s="133" t="s">
        <v>753</v>
      </c>
      <c r="J5478" s="133" t="s">
        <v>473</v>
      </c>
      <c r="K5478" s="133" t="s">
        <v>754</v>
      </c>
      <c r="L5478" s="133" t="s">
        <v>2430</v>
      </c>
      <c r="M5478" s="133" t="s">
        <v>476</v>
      </c>
      <c r="N5478">
        <v>6</v>
      </c>
      <c r="O5478">
        <v>16</v>
      </c>
      <c r="P5478" s="134">
        <v>1312.3599999999997</v>
      </c>
    </row>
    <row r="5479" spans="2:16" x14ac:dyDescent="0.35">
      <c r="B5479" s="133" t="s">
        <v>466</v>
      </c>
      <c r="C5479" s="133" t="s">
        <v>517</v>
      </c>
      <c r="D5479" s="133" t="s">
        <v>518</v>
      </c>
      <c r="E5479" s="133" t="s">
        <v>15437</v>
      </c>
      <c r="F5479" s="133" t="s">
        <v>15438</v>
      </c>
      <c r="G5479" s="133" t="s">
        <v>4109</v>
      </c>
      <c r="H5479" s="133"/>
      <c r="I5479" s="133" t="s">
        <v>1178</v>
      </c>
      <c r="J5479" s="133" t="s">
        <v>734</v>
      </c>
      <c r="K5479" s="133" t="s">
        <v>1179</v>
      </c>
      <c r="L5479" s="133" t="s">
        <v>1444</v>
      </c>
      <c r="M5479" s="133" t="s">
        <v>476</v>
      </c>
      <c r="N5479">
        <v>2</v>
      </c>
      <c r="O5479">
        <v>3</v>
      </c>
      <c r="P5479" s="134">
        <v>1311.23</v>
      </c>
    </row>
    <row r="5480" spans="2:16" x14ac:dyDescent="0.35">
      <c r="B5480" s="133" t="s">
        <v>466</v>
      </c>
      <c r="C5480" s="133" t="s">
        <v>517</v>
      </c>
      <c r="D5480" s="133" t="s">
        <v>518</v>
      </c>
      <c r="E5480" s="133" t="s">
        <v>15439</v>
      </c>
      <c r="F5480" s="133" t="s">
        <v>15440</v>
      </c>
      <c r="G5480" s="133" t="s">
        <v>2574</v>
      </c>
      <c r="H5480" s="133" t="s">
        <v>15441</v>
      </c>
      <c r="I5480" s="133" t="s">
        <v>3856</v>
      </c>
      <c r="J5480" s="133" t="s">
        <v>877</v>
      </c>
      <c r="K5480" s="133" t="s">
        <v>15442</v>
      </c>
      <c r="L5480" s="133" t="s">
        <v>969</v>
      </c>
      <c r="M5480" s="133" t="s">
        <v>476</v>
      </c>
      <c r="N5480">
        <v>2</v>
      </c>
      <c r="O5480">
        <v>4</v>
      </c>
      <c r="P5480" s="134">
        <v>1310.48</v>
      </c>
    </row>
    <row r="5481" spans="2:16" x14ac:dyDescent="0.35">
      <c r="B5481" s="133" t="s">
        <v>466</v>
      </c>
      <c r="C5481" s="133" t="s">
        <v>517</v>
      </c>
      <c r="D5481" s="133" t="s">
        <v>518</v>
      </c>
      <c r="E5481" s="133" t="s">
        <v>15443</v>
      </c>
      <c r="F5481" s="133" t="s">
        <v>15444</v>
      </c>
      <c r="G5481" s="133" t="s">
        <v>15445</v>
      </c>
      <c r="H5481" s="133" t="s">
        <v>15446</v>
      </c>
      <c r="I5481" s="133" t="s">
        <v>15447</v>
      </c>
      <c r="J5481" s="133" t="s">
        <v>1114</v>
      </c>
      <c r="K5481" s="133" t="s">
        <v>15448</v>
      </c>
      <c r="L5481" s="133" t="s">
        <v>969</v>
      </c>
      <c r="M5481" s="133" t="s">
        <v>476</v>
      </c>
      <c r="N5481">
        <v>1</v>
      </c>
      <c r="O5481">
        <v>13</v>
      </c>
      <c r="P5481" s="134">
        <v>1310.0900000000001</v>
      </c>
    </row>
    <row r="5482" spans="2:16" x14ac:dyDescent="0.35">
      <c r="B5482" s="133" t="s">
        <v>466</v>
      </c>
      <c r="C5482" s="133" t="s">
        <v>517</v>
      </c>
      <c r="D5482" s="133" t="s">
        <v>518</v>
      </c>
      <c r="E5482" s="133" t="s">
        <v>15449</v>
      </c>
      <c r="F5482" s="133" t="s">
        <v>15450</v>
      </c>
      <c r="G5482" s="133" t="s">
        <v>15451</v>
      </c>
      <c r="H5482" s="133"/>
      <c r="I5482" s="133" t="s">
        <v>741</v>
      </c>
      <c r="J5482" s="133" t="s">
        <v>742</v>
      </c>
      <c r="K5482" s="133" t="s">
        <v>3127</v>
      </c>
      <c r="L5482" s="133" t="s">
        <v>1838</v>
      </c>
      <c r="M5482" s="133" t="s">
        <v>476</v>
      </c>
      <c r="N5482">
        <v>4</v>
      </c>
      <c r="O5482">
        <v>5</v>
      </c>
      <c r="P5482" s="134">
        <v>1308.8499999999999</v>
      </c>
    </row>
    <row r="5483" spans="2:16" x14ac:dyDescent="0.35">
      <c r="B5483" s="133" t="s">
        <v>466</v>
      </c>
      <c r="C5483" s="133" t="s">
        <v>517</v>
      </c>
      <c r="D5483" s="133" t="s">
        <v>518</v>
      </c>
      <c r="E5483" s="133" t="s">
        <v>15452</v>
      </c>
      <c r="F5483" s="133" t="s">
        <v>15453</v>
      </c>
      <c r="G5483" s="133" t="s">
        <v>4132</v>
      </c>
      <c r="H5483" s="133"/>
      <c r="I5483" s="133" t="s">
        <v>514</v>
      </c>
      <c r="J5483" s="133" t="s">
        <v>515</v>
      </c>
      <c r="K5483" s="133" t="s">
        <v>564</v>
      </c>
      <c r="L5483" s="133" t="s">
        <v>9173</v>
      </c>
      <c r="M5483" s="133" t="s">
        <v>476</v>
      </c>
      <c r="N5483">
        <v>1</v>
      </c>
      <c r="O5483">
        <v>4</v>
      </c>
      <c r="P5483" s="134">
        <v>1308.67</v>
      </c>
    </row>
    <row r="5484" spans="2:16" x14ac:dyDescent="0.35">
      <c r="B5484" s="133" t="s">
        <v>466</v>
      </c>
      <c r="C5484" s="133" t="s">
        <v>517</v>
      </c>
      <c r="D5484" s="133" t="s">
        <v>518</v>
      </c>
      <c r="E5484" s="133" t="s">
        <v>15454</v>
      </c>
      <c r="F5484" s="133" t="s">
        <v>15455</v>
      </c>
      <c r="G5484" s="133" t="s">
        <v>496</v>
      </c>
      <c r="H5484" s="133"/>
      <c r="I5484" s="133" t="s">
        <v>497</v>
      </c>
      <c r="J5484" s="133" t="s">
        <v>473</v>
      </c>
      <c r="K5484" s="133" t="s">
        <v>498</v>
      </c>
      <c r="L5484" s="133" t="s">
        <v>703</v>
      </c>
      <c r="M5484" s="133" t="s">
        <v>476</v>
      </c>
      <c r="N5484">
        <v>4</v>
      </c>
      <c r="O5484">
        <v>17</v>
      </c>
      <c r="P5484" s="134">
        <v>1307.8800000000001</v>
      </c>
    </row>
    <row r="5485" spans="2:16" x14ac:dyDescent="0.35">
      <c r="B5485" s="133" t="s">
        <v>466</v>
      </c>
      <c r="C5485" s="133" t="s">
        <v>467</v>
      </c>
      <c r="D5485" s="133" t="s">
        <v>15456</v>
      </c>
      <c r="E5485" s="133" t="s">
        <v>15457</v>
      </c>
      <c r="F5485" s="133" t="s">
        <v>15458</v>
      </c>
      <c r="G5485" s="133" t="s">
        <v>15459</v>
      </c>
      <c r="H5485" s="133"/>
      <c r="I5485" s="133" t="s">
        <v>15460</v>
      </c>
      <c r="J5485" s="133" t="s">
        <v>1650</v>
      </c>
      <c r="K5485" s="133" t="s">
        <v>15461</v>
      </c>
      <c r="L5485" s="133" t="s">
        <v>475</v>
      </c>
      <c r="M5485" s="133" t="s">
        <v>476</v>
      </c>
      <c r="N5485">
        <v>1</v>
      </c>
      <c r="O5485">
        <v>1</v>
      </c>
      <c r="P5485" s="134">
        <v>1307.78</v>
      </c>
    </row>
    <row r="5486" spans="2:16" x14ac:dyDescent="0.35">
      <c r="B5486" s="133" t="s">
        <v>466</v>
      </c>
      <c r="C5486" s="133" t="s">
        <v>517</v>
      </c>
      <c r="D5486" s="133" t="s">
        <v>518</v>
      </c>
      <c r="E5486" s="133" t="s">
        <v>15462</v>
      </c>
      <c r="F5486" s="133" t="s">
        <v>15463</v>
      </c>
      <c r="G5486" s="133" t="s">
        <v>15464</v>
      </c>
      <c r="H5486" s="133"/>
      <c r="I5486" s="133" t="s">
        <v>11604</v>
      </c>
      <c r="J5486" s="133" t="s">
        <v>515</v>
      </c>
      <c r="K5486" s="133" t="s">
        <v>6080</v>
      </c>
      <c r="L5486" s="133" t="s">
        <v>1068</v>
      </c>
      <c r="M5486" s="133" t="s">
        <v>476</v>
      </c>
      <c r="N5486">
        <v>2</v>
      </c>
      <c r="O5486">
        <v>3</v>
      </c>
      <c r="P5486" s="134">
        <v>1307.3999999999999</v>
      </c>
    </row>
    <row r="5487" spans="2:16" x14ac:dyDescent="0.35">
      <c r="B5487" s="133" t="s">
        <v>466</v>
      </c>
      <c r="C5487" s="133" t="s">
        <v>517</v>
      </c>
      <c r="D5487" s="133" t="s">
        <v>518</v>
      </c>
      <c r="E5487" s="133" t="s">
        <v>15465</v>
      </c>
      <c r="F5487" s="133" t="s">
        <v>15466</v>
      </c>
      <c r="G5487" s="133" t="s">
        <v>8598</v>
      </c>
      <c r="H5487" s="133"/>
      <c r="I5487" s="133" t="s">
        <v>666</v>
      </c>
      <c r="J5487" s="133" t="s">
        <v>473</v>
      </c>
      <c r="K5487" s="133" t="s">
        <v>535</v>
      </c>
      <c r="L5487" s="133" t="s">
        <v>965</v>
      </c>
      <c r="M5487" s="133" t="s">
        <v>476</v>
      </c>
      <c r="N5487">
        <v>6</v>
      </c>
      <c r="O5487">
        <v>8</v>
      </c>
      <c r="P5487" s="134">
        <v>1306.81</v>
      </c>
    </row>
    <row r="5488" spans="2:16" x14ac:dyDescent="0.35">
      <c r="B5488" s="133" t="s">
        <v>466</v>
      </c>
      <c r="C5488" s="133" t="s">
        <v>517</v>
      </c>
      <c r="D5488" s="133" t="s">
        <v>518</v>
      </c>
      <c r="E5488" s="133" t="s">
        <v>15467</v>
      </c>
      <c r="F5488" s="133" t="s">
        <v>15468</v>
      </c>
      <c r="G5488" s="133" t="s">
        <v>15469</v>
      </c>
      <c r="H5488" s="133"/>
      <c r="I5488" s="133" t="s">
        <v>514</v>
      </c>
      <c r="J5488" s="133" t="s">
        <v>515</v>
      </c>
      <c r="K5488" s="133" t="s">
        <v>564</v>
      </c>
      <c r="L5488" s="133" t="s">
        <v>2116</v>
      </c>
      <c r="M5488" s="133" t="s">
        <v>476</v>
      </c>
      <c r="N5488">
        <v>1</v>
      </c>
      <c r="O5488">
        <v>1</v>
      </c>
      <c r="P5488" s="134">
        <v>1305.6999999999998</v>
      </c>
    </row>
    <row r="5489" spans="2:16" x14ac:dyDescent="0.35">
      <c r="B5489" s="133" t="s">
        <v>466</v>
      </c>
      <c r="C5489" s="133" t="s">
        <v>517</v>
      </c>
      <c r="D5489" s="133" t="s">
        <v>518</v>
      </c>
      <c r="E5489" s="133" t="s">
        <v>3738</v>
      </c>
      <c r="F5489" s="133" t="s">
        <v>3739</v>
      </c>
      <c r="G5489" s="133" t="s">
        <v>485</v>
      </c>
      <c r="H5489" s="133"/>
      <c r="I5489" s="133" t="s">
        <v>472</v>
      </c>
      <c r="J5489" s="133" t="s">
        <v>473</v>
      </c>
      <c r="K5489" s="133" t="s">
        <v>486</v>
      </c>
      <c r="L5489" s="133" t="s">
        <v>1531</v>
      </c>
      <c r="M5489" s="133" t="s">
        <v>476</v>
      </c>
      <c r="N5489">
        <v>3</v>
      </c>
      <c r="O5489">
        <v>3</v>
      </c>
      <c r="P5489" s="134">
        <v>1304.42</v>
      </c>
    </row>
    <row r="5490" spans="2:16" x14ac:dyDescent="0.35">
      <c r="B5490" s="133" t="s">
        <v>466</v>
      </c>
      <c r="C5490" s="133" t="s">
        <v>517</v>
      </c>
      <c r="D5490" s="133" t="s">
        <v>518</v>
      </c>
      <c r="E5490" s="133" t="s">
        <v>15470</v>
      </c>
      <c r="F5490" s="133" t="s">
        <v>15471</v>
      </c>
      <c r="G5490" s="133" t="s">
        <v>15472</v>
      </c>
      <c r="H5490" s="133"/>
      <c r="I5490" s="133" t="s">
        <v>580</v>
      </c>
      <c r="J5490" s="133" t="s">
        <v>473</v>
      </c>
      <c r="K5490" s="133" t="s">
        <v>581</v>
      </c>
      <c r="L5490" s="133" t="s">
        <v>955</v>
      </c>
      <c r="M5490" s="133" t="s">
        <v>476</v>
      </c>
      <c r="N5490">
        <v>3</v>
      </c>
      <c r="O5490">
        <v>5</v>
      </c>
      <c r="P5490" s="134">
        <v>1304.3400000000001</v>
      </c>
    </row>
    <row r="5491" spans="2:16" x14ac:dyDescent="0.35">
      <c r="B5491" s="133" t="s">
        <v>466</v>
      </c>
      <c r="C5491" s="133" t="s">
        <v>517</v>
      </c>
      <c r="D5491" s="133" t="s">
        <v>518</v>
      </c>
      <c r="E5491" s="133" t="s">
        <v>15473</v>
      </c>
      <c r="F5491" s="133" t="s">
        <v>15474</v>
      </c>
      <c r="G5491" s="133" t="s">
        <v>15475</v>
      </c>
      <c r="H5491" s="133"/>
      <c r="I5491" s="133" t="s">
        <v>10909</v>
      </c>
      <c r="J5491" s="133" t="s">
        <v>3838</v>
      </c>
      <c r="K5491" s="133" t="s">
        <v>10910</v>
      </c>
      <c r="L5491" s="133" t="s">
        <v>1531</v>
      </c>
      <c r="M5491" s="133" t="s">
        <v>476</v>
      </c>
      <c r="N5491">
        <v>1</v>
      </c>
      <c r="O5491">
        <v>1</v>
      </c>
      <c r="P5491" s="134">
        <v>1304.24</v>
      </c>
    </row>
    <row r="5492" spans="2:16" x14ac:dyDescent="0.35">
      <c r="B5492" s="133" t="s">
        <v>466</v>
      </c>
      <c r="C5492" s="133" t="s">
        <v>517</v>
      </c>
      <c r="D5492" s="133" t="s">
        <v>518</v>
      </c>
      <c r="E5492" s="133" t="s">
        <v>15476</v>
      </c>
      <c r="F5492" s="133" t="s">
        <v>15477</v>
      </c>
      <c r="G5492" s="133" t="s">
        <v>15478</v>
      </c>
      <c r="H5492" s="133"/>
      <c r="I5492" s="133" t="s">
        <v>522</v>
      </c>
      <c r="J5492" s="133" t="s">
        <v>473</v>
      </c>
      <c r="K5492" s="133" t="s">
        <v>899</v>
      </c>
      <c r="L5492" s="133" t="s">
        <v>1724</v>
      </c>
      <c r="M5492" s="133" t="s">
        <v>476</v>
      </c>
      <c r="N5492">
        <v>3</v>
      </c>
      <c r="O5492">
        <v>9</v>
      </c>
      <c r="P5492" s="134">
        <v>1303.77</v>
      </c>
    </row>
    <row r="5493" spans="2:16" x14ac:dyDescent="0.35">
      <c r="B5493" s="133" t="s">
        <v>466</v>
      </c>
      <c r="C5493" s="133" t="s">
        <v>517</v>
      </c>
      <c r="D5493" s="133" t="s">
        <v>518</v>
      </c>
      <c r="E5493" s="133" t="s">
        <v>15479</v>
      </c>
      <c r="F5493" s="133" t="s">
        <v>15480</v>
      </c>
      <c r="G5493" s="133" t="s">
        <v>15481</v>
      </c>
      <c r="H5493" s="133"/>
      <c r="I5493" s="133" t="s">
        <v>977</v>
      </c>
      <c r="J5493" s="133" t="s">
        <v>473</v>
      </c>
      <c r="K5493" s="133" t="s">
        <v>978</v>
      </c>
      <c r="L5493" s="133" t="s">
        <v>1546</v>
      </c>
      <c r="M5493" s="133" t="s">
        <v>476</v>
      </c>
      <c r="N5493">
        <v>1</v>
      </c>
      <c r="O5493">
        <v>13</v>
      </c>
      <c r="P5493" s="134">
        <v>1303.6600000000001</v>
      </c>
    </row>
    <row r="5494" spans="2:16" x14ac:dyDescent="0.35">
      <c r="B5494" s="133" t="s">
        <v>466</v>
      </c>
      <c r="C5494" s="133" t="s">
        <v>517</v>
      </c>
      <c r="D5494" s="133" t="s">
        <v>518</v>
      </c>
      <c r="E5494" s="133" t="s">
        <v>15482</v>
      </c>
      <c r="F5494" s="133" t="s">
        <v>15483</v>
      </c>
      <c r="G5494" s="133" t="s">
        <v>15484</v>
      </c>
      <c r="H5494" s="133"/>
      <c r="I5494" s="133" t="s">
        <v>557</v>
      </c>
      <c r="J5494" s="133" t="s">
        <v>515</v>
      </c>
      <c r="K5494" s="133" t="s">
        <v>558</v>
      </c>
      <c r="L5494" s="133" t="s">
        <v>1410</v>
      </c>
      <c r="M5494" s="133" t="s">
        <v>476</v>
      </c>
      <c r="N5494">
        <v>3</v>
      </c>
      <c r="O5494">
        <v>9</v>
      </c>
      <c r="P5494" s="134">
        <v>1303.4300000000003</v>
      </c>
    </row>
    <row r="5495" spans="2:16" x14ac:dyDescent="0.35">
      <c r="B5495" s="133" t="s">
        <v>466</v>
      </c>
      <c r="C5495" s="133" t="s">
        <v>517</v>
      </c>
      <c r="D5495" s="133" t="s">
        <v>518</v>
      </c>
      <c r="E5495" s="133" t="s">
        <v>15485</v>
      </c>
      <c r="F5495" s="133" t="s">
        <v>15486</v>
      </c>
      <c r="G5495" s="133" t="s">
        <v>14564</v>
      </c>
      <c r="H5495" s="133" t="s">
        <v>3623</v>
      </c>
      <c r="I5495" s="133" t="s">
        <v>890</v>
      </c>
      <c r="J5495" s="133" t="s">
        <v>473</v>
      </c>
      <c r="K5495" s="133" t="s">
        <v>891</v>
      </c>
      <c r="L5495" s="133" t="s">
        <v>1681</v>
      </c>
      <c r="M5495" s="133" t="s">
        <v>476</v>
      </c>
      <c r="N5495">
        <v>7</v>
      </c>
      <c r="O5495">
        <v>12</v>
      </c>
      <c r="P5495" s="134">
        <v>1302.6200000000001</v>
      </c>
    </row>
    <row r="5496" spans="2:16" x14ac:dyDescent="0.35">
      <c r="B5496" s="133" t="s">
        <v>466</v>
      </c>
      <c r="C5496" s="133" t="s">
        <v>517</v>
      </c>
      <c r="D5496" s="133" t="s">
        <v>518</v>
      </c>
      <c r="E5496" s="133" t="s">
        <v>15487</v>
      </c>
      <c r="F5496" s="133" t="s">
        <v>15488</v>
      </c>
      <c r="G5496" s="133" t="s">
        <v>15489</v>
      </c>
      <c r="H5496" s="133"/>
      <c r="I5496" s="133" t="s">
        <v>15490</v>
      </c>
      <c r="J5496" s="133" t="s">
        <v>515</v>
      </c>
      <c r="K5496" s="133" t="s">
        <v>15491</v>
      </c>
      <c r="L5496" s="133" t="s">
        <v>1568</v>
      </c>
      <c r="M5496" s="133" t="s">
        <v>476</v>
      </c>
      <c r="N5496">
        <v>1</v>
      </c>
      <c r="O5496">
        <v>9</v>
      </c>
      <c r="P5496" s="134">
        <v>1302.3699999999994</v>
      </c>
    </row>
    <row r="5497" spans="2:16" x14ac:dyDescent="0.35">
      <c r="B5497" s="133" t="s">
        <v>466</v>
      </c>
      <c r="C5497" s="133" t="s">
        <v>517</v>
      </c>
      <c r="D5497" s="133" t="s">
        <v>518</v>
      </c>
      <c r="E5497" s="133" t="s">
        <v>15492</v>
      </c>
      <c r="F5497" s="133" t="s">
        <v>15493</v>
      </c>
      <c r="G5497" s="133" t="s">
        <v>2510</v>
      </c>
      <c r="H5497" s="133"/>
      <c r="I5497" s="133" t="s">
        <v>472</v>
      </c>
      <c r="J5497" s="133" t="s">
        <v>473</v>
      </c>
      <c r="K5497" s="133" t="s">
        <v>504</v>
      </c>
      <c r="L5497" s="133" t="s">
        <v>703</v>
      </c>
      <c r="M5497" s="133" t="s">
        <v>476</v>
      </c>
      <c r="N5497">
        <v>3</v>
      </c>
      <c r="O5497">
        <v>8</v>
      </c>
      <c r="P5497" s="134">
        <v>1302.17</v>
      </c>
    </row>
    <row r="5498" spans="2:16" x14ac:dyDescent="0.35">
      <c r="B5498" s="133" t="s">
        <v>466</v>
      </c>
      <c r="C5498" s="133" t="s">
        <v>517</v>
      </c>
      <c r="D5498" s="133" t="s">
        <v>518</v>
      </c>
      <c r="E5498" s="133" t="s">
        <v>15494</v>
      </c>
      <c r="F5498" s="133" t="s">
        <v>15495</v>
      </c>
      <c r="G5498" s="133" t="s">
        <v>8271</v>
      </c>
      <c r="H5498" s="133" t="s">
        <v>8272</v>
      </c>
      <c r="I5498" s="133" t="s">
        <v>472</v>
      </c>
      <c r="J5498" s="133" t="s">
        <v>473</v>
      </c>
      <c r="K5498" s="133" t="s">
        <v>504</v>
      </c>
      <c r="L5498" s="133" t="s">
        <v>4702</v>
      </c>
      <c r="M5498" s="133" t="s">
        <v>476</v>
      </c>
      <c r="N5498">
        <v>4</v>
      </c>
      <c r="O5498">
        <v>12</v>
      </c>
      <c r="P5498" s="134">
        <v>1301.82</v>
      </c>
    </row>
    <row r="5499" spans="2:16" x14ac:dyDescent="0.35">
      <c r="B5499" s="133" t="s">
        <v>466</v>
      </c>
      <c r="C5499" s="133" t="s">
        <v>517</v>
      </c>
      <c r="D5499" s="133" t="s">
        <v>518</v>
      </c>
      <c r="E5499" s="133" t="s">
        <v>15496</v>
      </c>
      <c r="F5499" s="133" t="s">
        <v>15497</v>
      </c>
      <c r="G5499" s="133" t="s">
        <v>528</v>
      </c>
      <c r="H5499" s="133"/>
      <c r="I5499" s="133" t="s">
        <v>472</v>
      </c>
      <c r="J5499" s="133" t="s">
        <v>473</v>
      </c>
      <c r="K5499" s="133" t="s">
        <v>481</v>
      </c>
      <c r="L5499" s="133" t="s">
        <v>1724</v>
      </c>
      <c r="M5499" s="133" t="s">
        <v>476</v>
      </c>
      <c r="N5499">
        <v>7</v>
      </c>
      <c r="O5499">
        <v>8</v>
      </c>
      <c r="P5499" s="134">
        <v>1301.71</v>
      </c>
    </row>
    <row r="5500" spans="2:16" x14ac:dyDescent="0.35">
      <c r="B5500" s="133" t="s">
        <v>466</v>
      </c>
      <c r="C5500" s="133" t="s">
        <v>517</v>
      </c>
      <c r="D5500" s="133" t="s">
        <v>518</v>
      </c>
      <c r="E5500" s="133" t="s">
        <v>15498</v>
      </c>
      <c r="F5500" s="133" t="s">
        <v>15499</v>
      </c>
      <c r="G5500" s="133" t="s">
        <v>4193</v>
      </c>
      <c r="H5500" s="133"/>
      <c r="I5500" s="133" t="s">
        <v>472</v>
      </c>
      <c r="J5500" s="133" t="s">
        <v>473</v>
      </c>
      <c r="K5500" s="133" t="s">
        <v>504</v>
      </c>
      <c r="L5500" s="133" t="s">
        <v>1846</v>
      </c>
      <c r="M5500" s="133" t="s">
        <v>476</v>
      </c>
      <c r="N5500">
        <v>2</v>
      </c>
      <c r="O5500">
        <v>10</v>
      </c>
      <c r="P5500" s="134">
        <v>1301.6600000000001</v>
      </c>
    </row>
    <row r="5501" spans="2:16" x14ac:dyDescent="0.35">
      <c r="B5501" s="133" t="s">
        <v>466</v>
      </c>
      <c r="C5501" s="133" t="s">
        <v>517</v>
      </c>
      <c r="D5501" s="133" t="s">
        <v>518</v>
      </c>
      <c r="E5501" s="133" t="s">
        <v>7011</v>
      </c>
      <c r="F5501" s="133" t="s">
        <v>15500</v>
      </c>
      <c r="G5501" s="133" t="s">
        <v>4831</v>
      </c>
      <c r="H5501" s="133"/>
      <c r="I5501" s="133" t="s">
        <v>2685</v>
      </c>
      <c r="J5501" s="133" t="s">
        <v>515</v>
      </c>
      <c r="K5501" s="133" t="s">
        <v>2686</v>
      </c>
      <c r="L5501" s="133" t="s">
        <v>1531</v>
      </c>
      <c r="M5501" s="133" t="s">
        <v>476</v>
      </c>
      <c r="N5501">
        <v>6</v>
      </c>
      <c r="O5501">
        <v>8</v>
      </c>
      <c r="P5501" s="134">
        <v>1301.44</v>
      </c>
    </row>
    <row r="5502" spans="2:16" x14ac:dyDescent="0.35">
      <c r="B5502" s="133" t="s">
        <v>466</v>
      </c>
      <c r="C5502" s="133" t="s">
        <v>517</v>
      </c>
      <c r="D5502" s="133" t="s">
        <v>518</v>
      </c>
      <c r="E5502" s="133" t="s">
        <v>15501</v>
      </c>
      <c r="F5502" s="133" t="s">
        <v>15502</v>
      </c>
      <c r="G5502" s="133" t="s">
        <v>6548</v>
      </c>
      <c r="H5502" s="133" t="s">
        <v>6549</v>
      </c>
      <c r="I5502" s="133" t="s">
        <v>472</v>
      </c>
      <c r="J5502" s="133" t="s">
        <v>473</v>
      </c>
      <c r="K5502" s="133" t="s">
        <v>504</v>
      </c>
      <c r="L5502" s="133" t="s">
        <v>2451</v>
      </c>
      <c r="M5502" s="133" t="s">
        <v>476</v>
      </c>
      <c r="N5502">
        <v>1</v>
      </c>
      <c r="O5502">
        <v>26</v>
      </c>
      <c r="P5502" s="134">
        <v>1301.1200000000001</v>
      </c>
    </row>
    <row r="5503" spans="2:16" x14ac:dyDescent="0.35">
      <c r="B5503" s="133" t="s">
        <v>466</v>
      </c>
      <c r="C5503" s="133" t="s">
        <v>517</v>
      </c>
      <c r="D5503" s="133" t="s">
        <v>518</v>
      </c>
      <c r="E5503" s="133" t="s">
        <v>15503</v>
      </c>
      <c r="F5503" s="133" t="s">
        <v>15504</v>
      </c>
      <c r="G5503" s="133" t="s">
        <v>15505</v>
      </c>
      <c r="H5503" s="133"/>
      <c r="I5503" s="133" t="s">
        <v>497</v>
      </c>
      <c r="J5503" s="133" t="s">
        <v>473</v>
      </c>
      <c r="K5503" s="133" t="s">
        <v>498</v>
      </c>
      <c r="L5503" s="133" t="s">
        <v>1568</v>
      </c>
      <c r="M5503" s="133" t="s">
        <v>476</v>
      </c>
      <c r="N5503">
        <v>6</v>
      </c>
      <c r="O5503">
        <v>12</v>
      </c>
      <c r="P5503" s="134">
        <v>1301.08</v>
      </c>
    </row>
    <row r="5504" spans="2:16" x14ac:dyDescent="0.35">
      <c r="B5504" s="133" t="s">
        <v>466</v>
      </c>
      <c r="C5504" s="133" t="s">
        <v>517</v>
      </c>
      <c r="D5504" s="133" t="s">
        <v>518</v>
      </c>
      <c r="E5504" s="133" t="s">
        <v>15506</v>
      </c>
      <c r="F5504" s="133" t="s">
        <v>15507</v>
      </c>
      <c r="G5504" s="133" t="s">
        <v>13763</v>
      </c>
      <c r="H5504" s="133"/>
      <c r="I5504" s="133" t="s">
        <v>472</v>
      </c>
      <c r="J5504" s="133" t="s">
        <v>473</v>
      </c>
      <c r="K5504" s="133" t="s">
        <v>474</v>
      </c>
      <c r="L5504" s="133" t="s">
        <v>2296</v>
      </c>
      <c r="M5504" s="133" t="s">
        <v>476</v>
      </c>
      <c r="N5504">
        <v>7</v>
      </c>
      <c r="O5504">
        <v>7</v>
      </c>
      <c r="P5504" s="134">
        <v>1300.6600000000001</v>
      </c>
    </row>
    <row r="5505" spans="2:16" x14ac:dyDescent="0.35">
      <c r="B5505" s="133" t="s">
        <v>466</v>
      </c>
      <c r="C5505" s="133" t="s">
        <v>517</v>
      </c>
      <c r="D5505" s="133" t="s">
        <v>518</v>
      </c>
      <c r="E5505" s="133" t="s">
        <v>15508</v>
      </c>
      <c r="F5505" s="133" t="s">
        <v>15509</v>
      </c>
      <c r="G5505" s="133" t="s">
        <v>15510</v>
      </c>
      <c r="H5505" s="133"/>
      <c r="I5505" s="133" t="s">
        <v>522</v>
      </c>
      <c r="J5505" s="133" t="s">
        <v>473</v>
      </c>
      <c r="K5505" s="133" t="s">
        <v>486</v>
      </c>
      <c r="L5505" s="133" t="s">
        <v>1444</v>
      </c>
      <c r="M5505" s="133" t="s">
        <v>476</v>
      </c>
      <c r="N5505">
        <v>1</v>
      </c>
      <c r="O5505">
        <v>5</v>
      </c>
      <c r="P5505" s="134">
        <v>1300</v>
      </c>
    </row>
    <row r="5506" spans="2:16" x14ac:dyDescent="0.35">
      <c r="B5506" s="133" t="s">
        <v>466</v>
      </c>
      <c r="C5506" s="133" t="s">
        <v>517</v>
      </c>
      <c r="D5506" s="133" t="s">
        <v>518</v>
      </c>
      <c r="E5506" s="133" t="s">
        <v>15511</v>
      </c>
      <c r="F5506" s="133" t="s">
        <v>15512</v>
      </c>
      <c r="G5506" s="133" t="s">
        <v>15513</v>
      </c>
      <c r="H5506" s="133"/>
      <c r="I5506" s="133" t="s">
        <v>522</v>
      </c>
      <c r="J5506" s="133" t="s">
        <v>473</v>
      </c>
      <c r="K5506" s="133" t="s">
        <v>486</v>
      </c>
      <c r="L5506" s="133" t="s">
        <v>1444</v>
      </c>
      <c r="M5506" s="133" t="s">
        <v>476</v>
      </c>
      <c r="N5506">
        <v>1</v>
      </c>
      <c r="O5506">
        <v>2</v>
      </c>
      <c r="P5506" s="134">
        <v>1300</v>
      </c>
    </row>
    <row r="5507" spans="2:16" x14ac:dyDescent="0.35">
      <c r="B5507" s="133" t="s">
        <v>466</v>
      </c>
      <c r="C5507" s="133" t="s">
        <v>517</v>
      </c>
      <c r="D5507" s="133" t="s">
        <v>518</v>
      </c>
      <c r="E5507" s="133" t="s">
        <v>15514</v>
      </c>
      <c r="F5507" s="133" t="s">
        <v>15515</v>
      </c>
      <c r="G5507" s="133" t="s">
        <v>15516</v>
      </c>
      <c r="H5507" s="133"/>
      <c r="I5507" s="133" t="s">
        <v>10671</v>
      </c>
      <c r="J5507" s="133" t="s">
        <v>473</v>
      </c>
      <c r="K5507" s="133" t="s">
        <v>10672</v>
      </c>
      <c r="L5507" s="133" t="s">
        <v>1444</v>
      </c>
      <c r="M5507" s="133" t="s">
        <v>1232</v>
      </c>
      <c r="N5507">
        <v>1</v>
      </c>
      <c r="O5507">
        <v>2</v>
      </c>
      <c r="P5507" s="134">
        <v>1300</v>
      </c>
    </row>
    <row r="5508" spans="2:16" x14ac:dyDescent="0.35">
      <c r="B5508" s="133" t="s">
        <v>466</v>
      </c>
      <c r="C5508" s="133" t="s">
        <v>517</v>
      </c>
      <c r="D5508" s="133" t="s">
        <v>518</v>
      </c>
      <c r="E5508" s="133" t="s">
        <v>15517</v>
      </c>
      <c r="F5508" s="133" t="s">
        <v>15518</v>
      </c>
      <c r="G5508" s="133" t="s">
        <v>15519</v>
      </c>
      <c r="H5508" s="133"/>
      <c r="I5508" s="133" t="s">
        <v>4311</v>
      </c>
      <c r="J5508" s="133" t="s">
        <v>1114</v>
      </c>
      <c r="K5508" s="133" t="s">
        <v>15520</v>
      </c>
      <c r="L5508" s="133" t="s">
        <v>1444</v>
      </c>
      <c r="M5508" s="133" t="s">
        <v>476</v>
      </c>
      <c r="N5508">
        <v>2</v>
      </c>
      <c r="O5508">
        <v>3</v>
      </c>
      <c r="P5508" s="134">
        <v>1300</v>
      </c>
    </row>
    <row r="5509" spans="2:16" x14ac:dyDescent="0.35">
      <c r="B5509" s="133" t="s">
        <v>466</v>
      </c>
      <c r="C5509" s="133" t="s">
        <v>517</v>
      </c>
      <c r="D5509" s="133" t="s">
        <v>518</v>
      </c>
      <c r="E5509" s="133" t="s">
        <v>15521</v>
      </c>
      <c r="F5509" s="133" t="s">
        <v>15522</v>
      </c>
      <c r="G5509" s="133" t="s">
        <v>15523</v>
      </c>
      <c r="H5509" s="133"/>
      <c r="I5509" s="133" t="s">
        <v>753</v>
      </c>
      <c r="J5509" s="133" t="s">
        <v>473</v>
      </c>
      <c r="K5509" s="133" t="s">
        <v>754</v>
      </c>
      <c r="L5509" s="133" t="s">
        <v>3721</v>
      </c>
      <c r="M5509" s="133" t="s">
        <v>476</v>
      </c>
      <c r="N5509">
        <v>7</v>
      </c>
      <c r="O5509">
        <v>26</v>
      </c>
      <c r="P5509" s="134">
        <v>1300</v>
      </c>
    </row>
    <row r="5510" spans="2:16" x14ac:dyDescent="0.35">
      <c r="B5510" s="133" t="s">
        <v>466</v>
      </c>
      <c r="C5510" s="133" t="s">
        <v>517</v>
      </c>
      <c r="D5510" s="133" t="s">
        <v>518</v>
      </c>
      <c r="E5510" s="133" t="s">
        <v>15524</v>
      </c>
      <c r="F5510" s="133" t="s">
        <v>15525</v>
      </c>
      <c r="G5510" s="133" t="s">
        <v>1188</v>
      </c>
      <c r="H5510" s="133"/>
      <c r="I5510" s="133" t="s">
        <v>491</v>
      </c>
      <c r="J5510" s="133" t="s">
        <v>473</v>
      </c>
      <c r="K5510" s="133" t="s">
        <v>492</v>
      </c>
      <c r="L5510" s="133" t="s">
        <v>1692</v>
      </c>
      <c r="M5510" s="133" t="s">
        <v>476</v>
      </c>
      <c r="N5510">
        <v>7</v>
      </c>
      <c r="O5510">
        <v>7</v>
      </c>
      <c r="P5510" s="134">
        <v>1299.99</v>
      </c>
    </row>
    <row r="5511" spans="2:16" x14ac:dyDescent="0.35">
      <c r="B5511" s="133" t="s">
        <v>466</v>
      </c>
      <c r="C5511" s="133" t="s">
        <v>517</v>
      </c>
      <c r="D5511" s="133" t="s">
        <v>518</v>
      </c>
      <c r="E5511" s="133" t="s">
        <v>15526</v>
      </c>
      <c r="F5511" s="133" t="s">
        <v>15527</v>
      </c>
      <c r="G5511" s="133" t="s">
        <v>2944</v>
      </c>
      <c r="H5511" s="133"/>
      <c r="I5511" s="133" t="s">
        <v>514</v>
      </c>
      <c r="J5511" s="133" t="s">
        <v>515</v>
      </c>
      <c r="K5511" s="133" t="s">
        <v>564</v>
      </c>
      <c r="L5511" s="133" t="s">
        <v>604</v>
      </c>
      <c r="M5511" s="133" t="s">
        <v>476</v>
      </c>
      <c r="N5511">
        <v>1</v>
      </c>
      <c r="O5511">
        <v>3</v>
      </c>
      <c r="P5511" s="134">
        <v>1299.94</v>
      </c>
    </row>
    <row r="5512" spans="2:16" x14ac:dyDescent="0.35">
      <c r="B5512" s="133" t="s">
        <v>466</v>
      </c>
      <c r="C5512" s="133" t="s">
        <v>517</v>
      </c>
      <c r="D5512" s="133" t="s">
        <v>518</v>
      </c>
      <c r="E5512" s="133" t="s">
        <v>15528</v>
      </c>
      <c r="F5512" s="133" t="s">
        <v>15529</v>
      </c>
      <c r="G5512" s="133" t="s">
        <v>471</v>
      </c>
      <c r="H5512" s="133" t="s">
        <v>10029</v>
      </c>
      <c r="I5512" s="133" t="s">
        <v>472</v>
      </c>
      <c r="J5512" s="133" t="s">
        <v>473</v>
      </c>
      <c r="K5512" s="133" t="s">
        <v>474</v>
      </c>
      <c r="L5512" s="133" t="s">
        <v>1692</v>
      </c>
      <c r="M5512" s="133" t="s">
        <v>476</v>
      </c>
      <c r="N5512">
        <v>2</v>
      </c>
      <c r="O5512">
        <v>2</v>
      </c>
      <c r="P5512" s="134">
        <v>1299.92</v>
      </c>
    </row>
    <row r="5513" spans="2:16" x14ac:dyDescent="0.35">
      <c r="B5513" s="133" t="s">
        <v>466</v>
      </c>
      <c r="C5513" s="133" t="s">
        <v>517</v>
      </c>
      <c r="D5513" s="133" t="s">
        <v>518</v>
      </c>
      <c r="E5513" s="133" t="s">
        <v>15530</v>
      </c>
      <c r="F5513" s="133" t="s">
        <v>15531</v>
      </c>
      <c r="G5513" s="133" t="s">
        <v>13622</v>
      </c>
      <c r="H5513" s="133" t="s">
        <v>13623</v>
      </c>
      <c r="I5513" s="133" t="s">
        <v>514</v>
      </c>
      <c r="J5513" s="133" t="s">
        <v>515</v>
      </c>
      <c r="K5513" s="133" t="s">
        <v>564</v>
      </c>
      <c r="L5513" s="133" t="s">
        <v>703</v>
      </c>
      <c r="M5513" s="133" t="s">
        <v>476</v>
      </c>
      <c r="N5513">
        <v>1</v>
      </c>
      <c r="O5513">
        <v>5</v>
      </c>
      <c r="P5513" s="134">
        <v>1298.27</v>
      </c>
    </row>
    <row r="5514" spans="2:16" x14ac:dyDescent="0.35">
      <c r="B5514" s="133" t="s">
        <v>466</v>
      </c>
      <c r="C5514" s="133" t="s">
        <v>517</v>
      </c>
      <c r="D5514" s="133" t="s">
        <v>518</v>
      </c>
      <c r="E5514" s="133" t="s">
        <v>15532</v>
      </c>
      <c r="F5514" s="133" t="s">
        <v>15533</v>
      </c>
      <c r="G5514" s="133" t="s">
        <v>4265</v>
      </c>
      <c r="H5514" s="133"/>
      <c r="I5514" s="133" t="s">
        <v>522</v>
      </c>
      <c r="J5514" s="133" t="s">
        <v>473</v>
      </c>
      <c r="K5514" s="133" t="s">
        <v>523</v>
      </c>
      <c r="L5514" s="133" t="s">
        <v>2451</v>
      </c>
      <c r="M5514" s="133" t="s">
        <v>476</v>
      </c>
      <c r="N5514">
        <v>2</v>
      </c>
      <c r="O5514">
        <v>16</v>
      </c>
      <c r="P5514" s="134">
        <v>1298.1600000000001</v>
      </c>
    </row>
    <row r="5515" spans="2:16" x14ac:dyDescent="0.35">
      <c r="B5515" s="133" t="s">
        <v>466</v>
      </c>
      <c r="C5515" s="133" t="s">
        <v>517</v>
      </c>
      <c r="D5515" s="133" t="s">
        <v>518</v>
      </c>
      <c r="E5515" s="133" t="s">
        <v>15534</v>
      </c>
      <c r="F5515" s="133" t="s">
        <v>15535</v>
      </c>
      <c r="G5515" s="133" t="s">
        <v>5423</v>
      </c>
      <c r="H5515" s="133"/>
      <c r="I5515" s="133" t="s">
        <v>4526</v>
      </c>
      <c r="J5515" s="133" t="s">
        <v>473</v>
      </c>
      <c r="K5515" s="133" t="s">
        <v>4527</v>
      </c>
      <c r="L5515" s="133" t="s">
        <v>1410</v>
      </c>
      <c r="M5515" s="133" t="s">
        <v>476</v>
      </c>
      <c r="N5515">
        <v>9</v>
      </c>
      <c r="O5515">
        <v>12</v>
      </c>
      <c r="P5515" s="134">
        <v>1297.92</v>
      </c>
    </row>
    <row r="5516" spans="2:16" x14ac:dyDescent="0.35">
      <c r="B5516" s="133" t="s">
        <v>466</v>
      </c>
      <c r="C5516" s="133" t="s">
        <v>517</v>
      </c>
      <c r="D5516" s="133" t="s">
        <v>518</v>
      </c>
      <c r="E5516" s="133" t="s">
        <v>15536</v>
      </c>
      <c r="F5516" s="133" t="s">
        <v>15537</v>
      </c>
      <c r="G5516" s="133" t="s">
        <v>2944</v>
      </c>
      <c r="H5516" s="133"/>
      <c r="I5516" s="133" t="s">
        <v>514</v>
      </c>
      <c r="J5516" s="133" t="s">
        <v>515</v>
      </c>
      <c r="K5516" s="133" t="s">
        <v>564</v>
      </c>
      <c r="L5516" s="133" t="s">
        <v>1619</v>
      </c>
      <c r="M5516" s="133" t="s">
        <v>476</v>
      </c>
      <c r="N5516">
        <v>2</v>
      </c>
      <c r="O5516">
        <v>2</v>
      </c>
      <c r="P5516" s="134">
        <v>1297.5999999999999</v>
      </c>
    </row>
    <row r="5517" spans="2:16" x14ac:dyDescent="0.35">
      <c r="B5517" s="133" t="s">
        <v>466</v>
      </c>
      <c r="C5517" s="133" t="s">
        <v>517</v>
      </c>
      <c r="D5517" s="133" t="s">
        <v>518</v>
      </c>
      <c r="E5517" s="133" t="s">
        <v>15538</v>
      </c>
      <c r="F5517" s="133" t="s">
        <v>15539</v>
      </c>
      <c r="G5517" s="133" t="s">
        <v>6823</v>
      </c>
      <c r="H5517" s="133"/>
      <c r="I5517" s="133" t="s">
        <v>472</v>
      </c>
      <c r="J5517" s="133" t="s">
        <v>473</v>
      </c>
      <c r="K5517" s="133" t="s">
        <v>486</v>
      </c>
      <c r="L5517" s="133" t="s">
        <v>2650</v>
      </c>
      <c r="M5517" s="133" t="s">
        <v>476</v>
      </c>
      <c r="N5517">
        <v>6</v>
      </c>
      <c r="O5517">
        <v>13</v>
      </c>
      <c r="P5517" s="134">
        <v>1296.8599999999999</v>
      </c>
    </row>
    <row r="5518" spans="2:16" x14ac:dyDescent="0.35">
      <c r="B5518" s="133" t="s">
        <v>466</v>
      </c>
      <c r="C5518" s="133" t="s">
        <v>517</v>
      </c>
      <c r="D5518" s="133" t="s">
        <v>518</v>
      </c>
      <c r="E5518" s="133" t="s">
        <v>15540</v>
      </c>
      <c r="F5518" s="133" t="s">
        <v>15541</v>
      </c>
      <c r="G5518" s="133" t="s">
        <v>1188</v>
      </c>
      <c r="H5518" s="133"/>
      <c r="I5518" s="133" t="s">
        <v>491</v>
      </c>
      <c r="J5518" s="133" t="s">
        <v>473</v>
      </c>
      <c r="K5518" s="133" t="s">
        <v>492</v>
      </c>
      <c r="L5518" s="133" t="s">
        <v>10534</v>
      </c>
      <c r="M5518" s="133" t="s">
        <v>476</v>
      </c>
      <c r="N5518">
        <v>1</v>
      </c>
      <c r="O5518">
        <v>4</v>
      </c>
      <c r="P5518" s="134">
        <v>1296.3800000000001</v>
      </c>
    </row>
    <row r="5519" spans="2:16" x14ac:dyDescent="0.35">
      <c r="B5519" s="133" t="s">
        <v>466</v>
      </c>
      <c r="C5519" s="133" t="s">
        <v>517</v>
      </c>
      <c r="D5519" s="133" t="s">
        <v>518</v>
      </c>
      <c r="E5519" s="133" t="s">
        <v>12095</v>
      </c>
      <c r="F5519" s="133" t="s">
        <v>12096</v>
      </c>
      <c r="G5519" s="133" t="s">
        <v>8147</v>
      </c>
      <c r="H5519" s="133"/>
      <c r="I5519" s="133" t="s">
        <v>534</v>
      </c>
      <c r="J5519" s="133" t="s">
        <v>473</v>
      </c>
      <c r="K5519" s="133" t="s">
        <v>585</v>
      </c>
      <c r="L5519" s="133" t="s">
        <v>3609</v>
      </c>
      <c r="M5519" s="133" t="s">
        <v>476</v>
      </c>
      <c r="N5519">
        <v>2</v>
      </c>
      <c r="O5519">
        <v>7</v>
      </c>
      <c r="P5519" s="134">
        <v>1296.1799999999996</v>
      </c>
    </row>
    <row r="5520" spans="2:16" x14ac:dyDescent="0.35">
      <c r="B5520" s="133" t="s">
        <v>466</v>
      </c>
      <c r="C5520" s="133" t="s">
        <v>517</v>
      </c>
      <c r="D5520" s="133" t="s">
        <v>518</v>
      </c>
      <c r="E5520" s="133" t="s">
        <v>15542</v>
      </c>
      <c r="F5520" s="133" t="s">
        <v>15543</v>
      </c>
      <c r="G5520" s="133" t="s">
        <v>9019</v>
      </c>
      <c r="H5520" s="133"/>
      <c r="I5520" s="133" t="s">
        <v>748</v>
      </c>
      <c r="J5520" s="133" t="s">
        <v>473</v>
      </c>
      <c r="K5520" s="133" t="s">
        <v>749</v>
      </c>
      <c r="L5520" s="133" t="s">
        <v>3721</v>
      </c>
      <c r="M5520" s="133" t="s">
        <v>476</v>
      </c>
      <c r="N5520">
        <v>8</v>
      </c>
      <c r="O5520">
        <v>29</v>
      </c>
      <c r="P5520" s="134">
        <v>1295.7</v>
      </c>
    </row>
    <row r="5521" spans="2:16" x14ac:dyDescent="0.35">
      <c r="B5521" s="133" t="s">
        <v>466</v>
      </c>
      <c r="C5521" s="133" t="s">
        <v>517</v>
      </c>
      <c r="D5521" s="133" t="s">
        <v>518</v>
      </c>
      <c r="E5521" s="133" t="s">
        <v>15544</v>
      </c>
      <c r="F5521" s="133" t="s">
        <v>15545</v>
      </c>
      <c r="G5521" s="133" t="s">
        <v>15546</v>
      </c>
      <c r="H5521" s="133"/>
      <c r="I5521" s="133" t="s">
        <v>2378</v>
      </c>
      <c r="J5521" s="133" t="s">
        <v>1650</v>
      </c>
      <c r="K5521" s="133" t="s">
        <v>15547</v>
      </c>
      <c r="L5521" s="133" t="s">
        <v>955</v>
      </c>
      <c r="M5521" s="133" t="s">
        <v>476</v>
      </c>
      <c r="N5521">
        <v>1</v>
      </c>
      <c r="O5521">
        <v>1</v>
      </c>
      <c r="P5521" s="134">
        <v>1295.55</v>
      </c>
    </row>
    <row r="5522" spans="2:16" x14ac:dyDescent="0.35">
      <c r="B5522" s="133" t="s">
        <v>466</v>
      </c>
      <c r="C5522" s="133" t="s">
        <v>517</v>
      </c>
      <c r="D5522" s="133" t="s">
        <v>518</v>
      </c>
      <c r="E5522" s="133" t="s">
        <v>15548</v>
      </c>
      <c r="F5522" s="133" t="s">
        <v>15549</v>
      </c>
      <c r="G5522" s="133" t="s">
        <v>15550</v>
      </c>
      <c r="H5522" s="133" t="s">
        <v>8285</v>
      </c>
      <c r="I5522" s="133" t="s">
        <v>1374</v>
      </c>
      <c r="J5522" s="133" t="s">
        <v>473</v>
      </c>
      <c r="K5522" s="133" t="s">
        <v>1375</v>
      </c>
      <c r="L5522" s="133" t="s">
        <v>1119</v>
      </c>
      <c r="M5522" s="133" t="s">
        <v>476</v>
      </c>
      <c r="N5522">
        <v>2</v>
      </c>
      <c r="O5522">
        <v>5</v>
      </c>
      <c r="P5522" s="134">
        <v>1295.52</v>
      </c>
    </row>
    <row r="5523" spans="2:16" x14ac:dyDescent="0.35">
      <c r="B5523" s="133" t="s">
        <v>466</v>
      </c>
      <c r="C5523" s="133" t="s">
        <v>517</v>
      </c>
      <c r="D5523" s="133" t="s">
        <v>518</v>
      </c>
      <c r="E5523" s="133" t="s">
        <v>15551</v>
      </c>
      <c r="F5523" s="133" t="s">
        <v>15552</v>
      </c>
      <c r="G5523" s="133" t="s">
        <v>7688</v>
      </c>
      <c r="H5523" s="133"/>
      <c r="I5523" s="133" t="s">
        <v>7689</v>
      </c>
      <c r="J5523" s="133" t="s">
        <v>515</v>
      </c>
      <c r="K5523" s="133" t="s">
        <v>3794</v>
      </c>
      <c r="L5523" s="133" t="s">
        <v>1681</v>
      </c>
      <c r="M5523" s="133" t="s">
        <v>476</v>
      </c>
      <c r="N5523">
        <v>5</v>
      </c>
      <c r="O5523">
        <v>6</v>
      </c>
      <c r="P5523" s="134">
        <v>1294.6200000000001</v>
      </c>
    </row>
    <row r="5524" spans="2:16" x14ac:dyDescent="0.35">
      <c r="B5524" s="133" t="s">
        <v>466</v>
      </c>
      <c r="C5524" s="133" t="s">
        <v>517</v>
      </c>
      <c r="D5524" s="133" t="s">
        <v>518</v>
      </c>
      <c r="E5524" s="133" t="s">
        <v>15553</v>
      </c>
      <c r="F5524" s="133" t="s">
        <v>15554</v>
      </c>
      <c r="G5524" s="133" t="s">
        <v>15555</v>
      </c>
      <c r="H5524" s="133"/>
      <c r="I5524" s="133" t="s">
        <v>1374</v>
      </c>
      <c r="J5524" s="133" t="s">
        <v>14206</v>
      </c>
      <c r="K5524" s="133" t="s">
        <v>15556</v>
      </c>
      <c r="L5524" s="133" t="s">
        <v>2430</v>
      </c>
      <c r="M5524" s="133" t="s">
        <v>476</v>
      </c>
      <c r="N5524">
        <v>1</v>
      </c>
      <c r="O5524">
        <v>7</v>
      </c>
      <c r="P5524" s="134">
        <v>1294.5500000000002</v>
      </c>
    </row>
    <row r="5525" spans="2:16" x14ac:dyDescent="0.35">
      <c r="B5525" s="133" t="s">
        <v>466</v>
      </c>
      <c r="C5525" s="133" t="s">
        <v>517</v>
      </c>
      <c r="D5525" s="133" t="s">
        <v>518</v>
      </c>
      <c r="E5525" s="133" t="s">
        <v>15557</v>
      </c>
      <c r="F5525" s="133" t="s">
        <v>15558</v>
      </c>
      <c r="G5525" s="133" t="s">
        <v>6522</v>
      </c>
      <c r="H5525" s="133"/>
      <c r="I5525" s="133" t="s">
        <v>472</v>
      </c>
      <c r="J5525" s="133" t="s">
        <v>473</v>
      </c>
      <c r="K5525" s="133" t="s">
        <v>486</v>
      </c>
      <c r="L5525" s="133" t="s">
        <v>1410</v>
      </c>
      <c r="M5525" s="133" t="s">
        <v>476</v>
      </c>
      <c r="N5525">
        <v>10</v>
      </c>
      <c r="O5525">
        <v>10</v>
      </c>
      <c r="P5525" s="134">
        <v>1294.3799999999999</v>
      </c>
    </row>
    <row r="5526" spans="2:16" x14ac:dyDescent="0.35">
      <c r="B5526" s="133" t="s">
        <v>466</v>
      </c>
      <c r="C5526" s="133" t="s">
        <v>517</v>
      </c>
      <c r="D5526" s="133" t="s">
        <v>518</v>
      </c>
      <c r="E5526" s="133" t="s">
        <v>15559</v>
      </c>
      <c r="F5526" s="133" t="s">
        <v>15560</v>
      </c>
      <c r="G5526" s="133" t="s">
        <v>15561</v>
      </c>
      <c r="H5526" s="133" t="s">
        <v>5803</v>
      </c>
      <c r="I5526" s="133" t="s">
        <v>977</v>
      </c>
      <c r="J5526" s="133" t="s">
        <v>473</v>
      </c>
      <c r="K5526" s="133" t="s">
        <v>978</v>
      </c>
      <c r="L5526" s="133" t="s">
        <v>703</v>
      </c>
      <c r="M5526" s="133" t="s">
        <v>476</v>
      </c>
      <c r="N5526">
        <v>4</v>
      </c>
      <c r="O5526">
        <v>11</v>
      </c>
      <c r="P5526" s="134">
        <v>1293.0899999999999</v>
      </c>
    </row>
    <row r="5527" spans="2:16" x14ac:dyDescent="0.35">
      <c r="B5527" s="133" t="s">
        <v>466</v>
      </c>
      <c r="C5527" s="133" t="s">
        <v>517</v>
      </c>
      <c r="D5527" s="133" t="s">
        <v>518</v>
      </c>
      <c r="E5527" s="133" t="s">
        <v>15562</v>
      </c>
      <c r="F5527" s="133" t="s">
        <v>15563</v>
      </c>
      <c r="G5527" s="133" t="s">
        <v>5955</v>
      </c>
      <c r="H5527" s="133"/>
      <c r="I5527" s="133" t="s">
        <v>927</v>
      </c>
      <c r="J5527" s="133" t="s">
        <v>596</v>
      </c>
      <c r="K5527" s="133" t="s">
        <v>5956</v>
      </c>
      <c r="L5527" s="133" t="s">
        <v>703</v>
      </c>
      <c r="M5527" s="133" t="s">
        <v>476</v>
      </c>
      <c r="N5527">
        <v>2</v>
      </c>
      <c r="O5527">
        <v>9</v>
      </c>
      <c r="P5527" s="134">
        <v>1293.0200000000002</v>
      </c>
    </row>
    <row r="5528" spans="2:16" x14ac:dyDescent="0.35">
      <c r="B5528" s="133" t="s">
        <v>466</v>
      </c>
      <c r="C5528" s="133" t="s">
        <v>517</v>
      </c>
      <c r="D5528" s="133" t="s">
        <v>518</v>
      </c>
      <c r="E5528" s="133" t="s">
        <v>15564</v>
      </c>
      <c r="F5528" s="133" t="s">
        <v>15565</v>
      </c>
      <c r="G5528" s="133" t="s">
        <v>4132</v>
      </c>
      <c r="H5528" s="133"/>
      <c r="I5528" s="133" t="s">
        <v>514</v>
      </c>
      <c r="J5528" s="133" t="s">
        <v>515</v>
      </c>
      <c r="K5528" s="133" t="s">
        <v>564</v>
      </c>
      <c r="L5528" s="133" t="s">
        <v>2296</v>
      </c>
      <c r="M5528" s="133" t="s">
        <v>476</v>
      </c>
      <c r="N5528">
        <v>1</v>
      </c>
      <c r="O5528">
        <v>1</v>
      </c>
      <c r="P5528" s="134">
        <v>1292.94</v>
      </c>
    </row>
    <row r="5529" spans="2:16" x14ac:dyDescent="0.35">
      <c r="B5529" s="133" t="s">
        <v>466</v>
      </c>
      <c r="C5529" s="133" t="s">
        <v>517</v>
      </c>
      <c r="D5529" s="133" t="s">
        <v>518</v>
      </c>
      <c r="E5529" s="133" t="s">
        <v>15566</v>
      </c>
      <c r="F5529" s="133" t="s">
        <v>15567</v>
      </c>
      <c r="G5529" s="133" t="s">
        <v>5705</v>
      </c>
      <c r="H5529" s="133"/>
      <c r="I5529" s="133" t="s">
        <v>514</v>
      </c>
      <c r="J5529" s="133" t="s">
        <v>515</v>
      </c>
      <c r="K5529" s="133" t="s">
        <v>516</v>
      </c>
      <c r="L5529" s="133" t="s">
        <v>1531</v>
      </c>
      <c r="M5529" s="133" t="s">
        <v>476</v>
      </c>
      <c r="N5529">
        <v>1</v>
      </c>
      <c r="O5529">
        <v>1</v>
      </c>
      <c r="P5529" s="134">
        <v>1290.74</v>
      </c>
    </row>
    <row r="5530" spans="2:16" x14ac:dyDescent="0.35">
      <c r="B5530" s="133" t="s">
        <v>466</v>
      </c>
      <c r="C5530" s="133" t="s">
        <v>517</v>
      </c>
      <c r="D5530" s="133" t="s">
        <v>518</v>
      </c>
      <c r="E5530" s="133" t="s">
        <v>15568</v>
      </c>
      <c r="F5530" s="133" t="s">
        <v>15569</v>
      </c>
      <c r="G5530" s="133" t="s">
        <v>3558</v>
      </c>
      <c r="H5530" s="133"/>
      <c r="I5530" s="133" t="s">
        <v>2685</v>
      </c>
      <c r="J5530" s="133" t="s">
        <v>515</v>
      </c>
      <c r="K5530" s="133" t="s">
        <v>2686</v>
      </c>
      <c r="L5530" s="133" t="s">
        <v>1692</v>
      </c>
      <c r="M5530" s="133" t="s">
        <v>476</v>
      </c>
      <c r="N5530">
        <v>1</v>
      </c>
      <c r="O5530">
        <v>1</v>
      </c>
      <c r="P5530" s="134">
        <v>1290.6500000000001</v>
      </c>
    </row>
    <row r="5531" spans="2:16" x14ac:dyDescent="0.35">
      <c r="B5531" s="133" t="s">
        <v>466</v>
      </c>
      <c r="C5531" s="133" t="s">
        <v>517</v>
      </c>
      <c r="D5531" s="133" t="s">
        <v>518</v>
      </c>
      <c r="E5531" s="133" t="s">
        <v>15570</v>
      </c>
      <c r="F5531" s="133" t="s">
        <v>15571</v>
      </c>
      <c r="G5531" s="133" t="s">
        <v>15572</v>
      </c>
      <c r="H5531" s="133"/>
      <c r="I5531" s="133" t="s">
        <v>811</v>
      </c>
      <c r="J5531" s="133" t="s">
        <v>812</v>
      </c>
      <c r="K5531" s="133" t="s">
        <v>4471</v>
      </c>
      <c r="L5531" s="133" t="s">
        <v>4558</v>
      </c>
      <c r="M5531" s="133" t="s">
        <v>476</v>
      </c>
      <c r="N5531">
        <v>6</v>
      </c>
      <c r="O5531">
        <v>19</v>
      </c>
      <c r="P5531" s="134">
        <v>1290.3900000000001</v>
      </c>
    </row>
    <row r="5532" spans="2:16" x14ac:dyDescent="0.35">
      <c r="B5532" s="133" t="s">
        <v>466</v>
      </c>
      <c r="C5532" s="133" t="s">
        <v>517</v>
      </c>
      <c r="D5532" s="133" t="s">
        <v>518</v>
      </c>
      <c r="E5532" s="133" t="s">
        <v>2015</v>
      </c>
      <c r="F5532" s="133" t="s">
        <v>15573</v>
      </c>
      <c r="G5532" s="133" t="s">
        <v>2017</v>
      </c>
      <c r="H5532" s="133"/>
      <c r="I5532" s="133" t="s">
        <v>2018</v>
      </c>
      <c r="J5532" s="133" t="s">
        <v>1650</v>
      </c>
      <c r="K5532" s="133" t="s">
        <v>2019</v>
      </c>
      <c r="L5532" s="133" t="s">
        <v>586</v>
      </c>
      <c r="M5532" s="133" t="s">
        <v>476</v>
      </c>
      <c r="N5532">
        <v>3</v>
      </c>
      <c r="O5532">
        <v>5</v>
      </c>
      <c r="P5532" s="134">
        <v>1290</v>
      </c>
    </row>
    <row r="5533" spans="2:16" x14ac:dyDescent="0.35">
      <c r="B5533" s="133" t="s">
        <v>466</v>
      </c>
      <c r="C5533" s="133" t="s">
        <v>517</v>
      </c>
      <c r="D5533" s="133" t="s">
        <v>518</v>
      </c>
      <c r="E5533" s="133" t="s">
        <v>15574</v>
      </c>
      <c r="F5533" s="133" t="s">
        <v>15575</v>
      </c>
      <c r="G5533" s="133" t="s">
        <v>15576</v>
      </c>
      <c r="H5533" s="133"/>
      <c r="I5533" s="133" t="s">
        <v>522</v>
      </c>
      <c r="J5533" s="133" t="s">
        <v>473</v>
      </c>
      <c r="K5533" s="133" t="s">
        <v>899</v>
      </c>
      <c r="L5533" s="133" t="s">
        <v>2451</v>
      </c>
      <c r="M5533" s="133" t="s">
        <v>476</v>
      </c>
      <c r="N5533">
        <v>2</v>
      </c>
      <c r="O5533">
        <v>10</v>
      </c>
      <c r="P5533" s="134">
        <v>1289.2</v>
      </c>
    </row>
    <row r="5534" spans="2:16" x14ac:dyDescent="0.35">
      <c r="B5534" s="133" t="s">
        <v>466</v>
      </c>
      <c r="C5534" s="133" t="s">
        <v>517</v>
      </c>
      <c r="D5534" s="133" t="s">
        <v>518</v>
      </c>
      <c r="E5534" s="133" t="s">
        <v>15577</v>
      </c>
      <c r="F5534" s="133" t="s">
        <v>15578</v>
      </c>
      <c r="G5534" s="133" t="s">
        <v>10290</v>
      </c>
      <c r="H5534" s="133"/>
      <c r="I5534" s="133" t="s">
        <v>2685</v>
      </c>
      <c r="J5534" s="133" t="s">
        <v>515</v>
      </c>
      <c r="K5534" s="133" t="s">
        <v>2686</v>
      </c>
      <c r="L5534" s="133" t="s">
        <v>769</v>
      </c>
      <c r="M5534" s="133" t="s">
        <v>476</v>
      </c>
      <c r="N5534">
        <v>2</v>
      </c>
      <c r="O5534">
        <v>2</v>
      </c>
      <c r="P5534" s="134">
        <v>1288.4099999999999</v>
      </c>
    </row>
    <row r="5535" spans="2:16" x14ac:dyDescent="0.35">
      <c r="B5535" s="133" t="s">
        <v>466</v>
      </c>
      <c r="C5535" s="133" t="s">
        <v>517</v>
      </c>
      <c r="D5535" s="133" t="s">
        <v>518</v>
      </c>
      <c r="E5535" s="133" t="s">
        <v>15579</v>
      </c>
      <c r="F5535" s="133" t="s">
        <v>15580</v>
      </c>
      <c r="G5535" s="133" t="s">
        <v>1188</v>
      </c>
      <c r="H5535" s="133"/>
      <c r="I5535" s="133" t="s">
        <v>491</v>
      </c>
      <c r="J5535" s="133" t="s">
        <v>473</v>
      </c>
      <c r="K5535" s="133" t="s">
        <v>492</v>
      </c>
      <c r="L5535" s="133" t="s">
        <v>3538</v>
      </c>
      <c r="M5535" s="133" t="s">
        <v>476</v>
      </c>
      <c r="N5535">
        <v>4</v>
      </c>
      <c r="O5535">
        <v>4</v>
      </c>
      <c r="P5535" s="134">
        <v>1288.28</v>
      </c>
    </row>
    <row r="5536" spans="2:16" x14ac:dyDescent="0.35">
      <c r="B5536" s="133" t="s">
        <v>466</v>
      </c>
      <c r="C5536" s="133" t="s">
        <v>517</v>
      </c>
      <c r="D5536" s="133" t="s">
        <v>518</v>
      </c>
      <c r="E5536" s="133" t="s">
        <v>15581</v>
      </c>
      <c r="F5536" s="133" t="s">
        <v>15582</v>
      </c>
      <c r="G5536" s="133" t="s">
        <v>2971</v>
      </c>
      <c r="H5536" s="133" t="s">
        <v>8242</v>
      </c>
      <c r="I5536" s="133" t="s">
        <v>1337</v>
      </c>
      <c r="J5536" s="133" t="s">
        <v>473</v>
      </c>
      <c r="K5536" s="133" t="s">
        <v>1972</v>
      </c>
      <c r="L5536" s="133" t="s">
        <v>1727</v>
      </c>
      <c r="M5536" s="133" t="s">
        <v>476</v>
      </c>
      <c r="N5536">
        <v>4</v>
      </c>
      <c r="O5536">
        <v>9</v>
      </c>
      <c r="P5536" s="134">
        <v>1287.9500000000003</v>
      </c>
    </row>
    <row r="5537" spans="2:16" x14ac:dyDescent="0.35">
      <c r="B5537" s="133" t="s">
        <v>466</v>
      </c>
      <c r="C5537" s="133" t="s">
        <v>517</v>
      </c>
      <c r="D5537" s="133" t="s">
        <v>518</v>
      </c>
      <c r="E5537" s="133" t="s">
        <v>15583</v>
      </c>
      <c r="F5537" s="133" t="s">
        <v>15584</v>
      </c>
      <c r="G5537" s="133" t="s">
        <v>15419</v>
      </c>
      <c r="H5537" s="133"/>
      <c r="I5537" s="133" t="s">
        <v>1921</v>
      </c>
      <c r="J5537" s="133" t="s">
        <v>1147</v>
      </c>
      <c r="K5537" s="133" t="s">
        <v>1922</v>
      </c>
      <c r="L5537" s="133" t="s">
        <v>1727</v>
      </c>
      <c r="M5537" s="133" t="s">
        <v>476</v>
      </c>
      <c r="N5537">
        <v>1</v>
      </c>
      <c r="O5537">
        <v>1</v>
      </c>
      <c r="P5537" s="134">
        <v>1287.57</v>
      </c>
    </row>
    <row r="5538" spans="2:16" x14ac:dyDescent="0.35">
      <c r="B5538" s="133" t="s">
        <v>466</v>
      </c>
      <c r="C5538" s="133" t="s">
        <v>517</v>
      </c>
      <c r="D5538" s="133" t="s">
        <v>518</v>
      </c>
      <c r="E5538" s="133" t="s">
        <v>9576</v>
      </c>
      <c r="F5538" s="133" t="s">
        <v>9577</v>
      </c>
      <c r="G5538" s="133" t="s">
        <v>7901</v>
      </c>
      <c r="H5538" s="133" t="s">
        <v>7902</v>
      </c>
      <c r="I5538" s="133" t="s">
        <v>1374</v>
      </c>
      <c r="J5538" s="133" t="s">
        <v>473</v>
      </c>
      <c r="K5538" s="133" t="s">
        <v>1375</v>
      </c>
      <c r="L5538" s="133" t="s">
        <v>2670</v>
      </c>
      <c r="M5538" s="133" t="s">
        <v>476</v>
      </c>
      <c r="N5538">
        <v>8</v>
      </c>
      <c r="O5538">
        <v>10</v>
      </c>
      <c r="P5538" s="134">
        <v>1287.3400000000001</v>
      </c>
    </row>
    <row r="5539" spans="2:16" x14ac:dyDescent="0.35">
      <c r="B5539" s="133" t="s">
        <v>466</v>
      </c>
      <c r="C5539" s="133" t="s">
        <v>517</v>
      </c>
      <c r="D5539" s="133" t="s">
        <v>518</v>
      </c>
      <c r="E5539" s="133" t="s">
        <v>15585</v>
      </c>
      <c r="F5539" s="133" t="s">
        <v>15586</v>
      </c>
      <c r="G5539" s="133" t="s">
        <v>621</v>
      </c>
      <c r="H5539" s="133"/>
      <c r="I5539" s="133" t="s">
        <v>472</v>
      </c>
      <c r="J5539" s="133" t="s">
        <v>473</v>
      </c>
      <c r="K5539" s="133" t="s">
        <v>474</v>
      </c>
      <c r="L5539" s="133" t="s">
        <v>604</v>
      </c>
      <c r="M5539" s="133" t="s">
        <v>476</v>
      </c>
      <c r="N5539">
        <v>6</v>
      </c>
      <c r="O5539">
        <v>6</v>
      </c>
      <c r="P5539" s="134">
        <v>1287.0200000000002</v>
      </c>
    </row>
    <row r="5540" spans="2:16" x14ac:dyDescent="0.35">
      <c r="B5540" s="133" t="s">
        <v>466</v>
      </c>
      <c r="C5540" s="133" t="s">
        <v>467</v>
      </c>
      <c r="D5540" s="133" t="s">
        <v>15587</v>
      </c>
      <c r="E5540" s="133"/>
      <c r="F5540" s="133" t="s">
        <v>15588</v>
      </c>
      <c r="G5540" s="133" t="s">
        <v>15589</v>
      </c>
      <c r="H5540" s="133"/>
      <c r="I5540" s="133" t="s">
        <v>15590</v>
      </c>
      <c r="J5540" s="133" t="s">
        <v>727</v>
      </c>
      <c r="K5540" s="133" t="s">
        <v>15591</v>
      </c>
      <c r="L5540" s="133" t="s">
        <v>1444</v>
      </c>
      <c r="M5540" s="133" t="s">
        <v>476</v>
      </c>
      <c r="N5540">
        <v>1</v>
      </c>
      <c r="O5540">
        <v>1</v>
      </c>
      <c r="P5540" s="134">
        <v>1286.8900000000001</v>
      </c>
    </row>
    <row r="5541" spans="2:16" x14ac:dyDescent="0.35">
      <c r="B5541" s="133" t="s">
        <v>466</v>
      </c>
      <c r="C5541" s="133" t="s">
        <v>517</v>
      </c>
      <c r="D5541" s="133" t="s">
        <v>518</v>
      </c>
      <c r="E5541" s="133" t="s">
        <v>15592</v>
      </c>
      <c r="F5541" s="133" t="s">
        <v>15593</v>
      </c>
      <c r="G5541" s="133" t="s">
        <v>13450</v>
      </c>
      <c r="H5541" s="133"/>
      <c r="I5541" s="133" t="s">
        <v>741</v>
      </c>
      <c r="J5541" s="133" t="s">
        <v>742</v>
      </c>
      <c r="K5541" s="133" t="s">
        <v>5865</v>
      </c>
      <c r="L5541" s="133" t="s">
        <v>703</v>
      </c>
      <c r="M5541" s="133" t="s">
        <v>476</v>
      </c>
      <c r="N5541">
        <v>3</v>
      </c>
      <c r="O5541">
        <v>10</v>
      </c>
      <c r="P5541" s="134">
        <v>1286.8799999999999</v>
      </c>
    </row>
    <row r="5542" spans="2:16" x14ac:dyDescent="0.35">
      <c r="B5542" s="133" t="s">
        <v>466</v>
      </c>
      <c r="C5542" s="133" t="s">
        <v>517</v>
      </c>
      <c r="D5542" s="133" t="s">
        <v>518</v>
      </c>
      <c r="E5542" s="133" t="s">
        <v>15594</v>
      </c>
      <c r="F5542" s="133" t="s">
        <v>15595</v>
      </c>
      <c r="G5542" s="133" t="s">
        <v>3304</v>
      </c>
      <c r="H5542" s="133" t="s">
        <v>15596</v>
      </c>
      <c r="I5542" s="133" t="s">
        <v>15597</v>
      </c>
      <c r="J5542" s="133" t="s">
        <v>1338</v>
      </c>
      <c r="K5542" s="133" t="s">
        <v>15598</v>
      </c>
      <c r="L5542" s="133" t="s">
        <v>969</v>
      </c>
      <c r="M5542" s="133" t="s">
        <v>476</v>
      </c>
      <c r="N5542">
        <v>1</v>
      </c>
      <c r="O5542">
        <v>22</v>
      </c>
      <c r="P5542" s="134">
        <v>1286.6600000000003</v>
      </c>
    </row>
    <row r="5543" spans="2:16" x14ac:dyDescent="0.35">
      <c r="B5543" s="133" t="s">
        <v>466</v>
      </c>
      <c r="C5543" s="133" t="s">
        <v>517</v>
      </c>
      <c r="D5543" s="133" t="s">
        <v>518</v>
      </c>
      <c r="E5543" s="133" t="s">
        <v>15599</v>
      </c>
      <c r="F5543" s="133" t="s">
        <v>15600</v>
      </c>
      <c r="G5543" s="133" t="s">
        <v>12188</v>
      </c>
      <c r="H5543" s="133"/>
      <c r="I5543" s="133" t="s">
        <v>491</v>
      </c>
      <c r="J5543" s="133" t="s">
        <v>473</v>
      </c>
      <c r="K5543" s="133" t="s">
        <v>492</v>
      </c>
      <c r="L5543" s="133" t="s">
        <v>1806</v>
      </c>
      <c r="M5543" s="133" t="s">
        <v>476</v>
      </c>
      <c r="N5543">
        <v>19</v>
      </c>
      <c r="O5543">
        <v>24</v>
      </c>
      <c r="P5543" s="134">
        <v>1286.3399999999999</v>
      </c>
    </row>
    <row r="5544" spans="2:16" x14ac:dyDescent="0.35">
      <c r="B5544" s="133" t="s">
        <v>466</v>
      </c>
      <c r="C5544" s="133" t="s">
        <v>517</v>
      </c>
      <c r="D5544" s="133" t="s">
        <v>518</v>
      </c>
      <c r="E5544" s="133" t="s">
        <v>15601</v>
      </c>
      <c r="F5544" s="133" t="s">
        <v>15602</v>
      </c>
      <c r="G5544" s="133" t="s">
        <v>10102</v>
      </c>
      <c r="H5544" s="133"/>
      <c r="I5544" s="133" t="s">
        <v>1921</v>
      </c>
      <c r="J5544" s="133" t="s">
        <v>1147</v>
      </c>
      <c r="K5544" s="133" t="s">
        <v>1922</v>
      </c>
      <c r="L5544" s="133" t="s">
        <v>1838</v>
      </c>
      <c r="M5544" s="133" t="s">
        <v>476</v>
      </c>
      <c r="N5544">
        <v>4</v>
      </c>
      <c r="O5544">
        <v>7</v>
      </c>
      <c r="P5544" s="134">
        <v>1285.26</v>
      </c>
    </row>
    <row r="5545" spans="2:16" x14ac:dyDescent="0.35">
      <c r="B5545" s="133" t="s">
        <v>466</v>
      </c>
      <c r="C5545" s="133" t="s">
        <v>517</v>
      </c>
      <c r="D5545" s="133" t="s">
        <v>518</v>
      </c>
      <c r="E5545" s="133" t="s">
        <v>15603</v>
      </c>
      <c r="F5545" s="133" t="s">
        <v>15604</v>
      </c>
      <c r="G5545" s="133" t="s">
        <v>12418</v>
      </c>
      <c r="H5545" s="133"/>
      <c r="I5545" s="133" t="s">
        <v>6079</v>
      </c>
      <c r="J5545" s="133" t="s">
        <v>515</v>
      </c>
      <c r="K5545" s="133" t="s">
        <v>6080</v>
      </c>
      <c r="L5545" s="133" t="s">
        <v>547</v>
      </c>
      <c r="M5545" s="133" t="s">
        <v>476</v>
      </c>
      <c r="N5545">
        <v>1</v>
      </c>
      <c r="O5545">
        <v>1</v>
      </c>
      <c r="P5545" s="134">
        <v>1285.2</v>
      </c>
    </row>
    <row r="5546" spans="2:16" x14ac:dyDescent="0.35">
      <c r="B5546" s="133" t="s">
        <v>466</v>
      </c>
      <c r="C5546" s="133" t="s">
        <v>517</v>
      </c>
      <c r="D5546" s="133" t="s">
        <v>518</v>
      </c>
      <c r="E5546" s="133" t="s">
        <v>15605</v>
      </c>
      <c r="F5546" s="133" t="s">
        <v>15606</v>
      </c>
      <c r="G5546" s="133" t="s">
        <v>15607</v>
      </c>
      <c r="H5546" s="133"/>
      <c r="I5546" s="133" t="s">
        <v>574</v>
      </c>
      <c r="J5546" s="133" t="s">
        <v>473</v>
      </c>
      <c r="K5546" s="133" t="s">
        <v>575</v>
      </c>
      <c r="L5546" s="133" t="s">
        <v>1838</v>
      </c>
      <c r="M5546" s="133" t="s">
        <v>476</v>
      </c>
      <c r="N5546">
        <v>3</v>
      </c>
      <c r="O5546">
        <v>8</v>
      </c>
      <c r="P5546" s="134">
        <v>1285.08</v>
      </c>
    </row>
    <row r="5547" spans="2:16" x14ac:dyDescent="0.35">
      <c r="B5547" s="133" t="s">
        <v>466</v>
      </c>
      <c r="C5547" s="133" t="s">
        <v>517</v>
      </c>
      <c r="D5547" s="133" t="s">
        <v>518</v>
      </c>
      <c r="E5547" s="133" t="s">
        <v>15608</v>
      </c>
      <c r="F5547" s="133" t="s">
        <v>15609</v>
      </c>
      <c r="G5547" s="133" t="s">
        <v>683</v>
      </c>
      <c r="H5547" s="133"/>
      <c r="I5547" s="133" t="s">
        <v>514</v>
      </c>
      <c r="J5547" s="133" t="s">
        <v>515</v>
      </c>
      <c r="K5547" s="133" t="s">
        <v>516</v>
      </c>
      <c r="L5547" s="133" t="s">
        <v>782</v>
      </c>
      <c r="M5547" s="133" t="s">
        <v>476</v>
      </c>
      <c r="N5547">
        <v>1</v>
      </c>
      <c r="O5547">
        <v>3</v>
      </c>
      <c r="P5547" s="134">
        <v>1283.51</v>
      </c>
    </row>
    <row r="5548" spans="2:16" x14ac:dyDescent="0.35">
      <c r="B5548" s="133" t="s">
        <v>466</v>
      </c>
      <c r="C5548" s="133" t="s">
        <v>517</v>
      </c>
      <c r="D5548" s="133" t="s">
        <v>518</v>
      </c>
      <c r="E5548" s="133" t="s">
        <v>15610</v>
      </c>
      <c r="F5548" s="133" t="s">
        <v>15611</v>
      </c>
      <c r="G5548" s="133" t="s">
        <v>3020</v>
      </c>
      <c r="H5548" s="133"/>
      <c r="I5548" s="133" t="s">
        <v>666</v>
      </c>
      <c r="J5548" s="133" t="s">
        <v>473</v>
      </c>
      <c r="K5548" s="133" t="s">
        <v>535</v>
      </c>
      <c r="L5548" s="133" t="s">
        <v>1410</v>
      </c>
      <c r="M5548" s="133" t="s">
        <v>476</v>
      </c>
      <c r="N5548">
        <v>6</v>
      </c>
      <c r="O5548">
        <v>12</v>
      </c>
      <c r="P5548" s="134">
        <v>1283.4099999999999</v>
      </c>
    </row>
    <row r="5549" spans="2:16" x14ac:dyDescent="0.35">
      <c r="B5549" s="133" t="s">
        <v>466</v>
      </c>
      <c r="C5549" s="133" t="s">
        <v>517</v>
      </c>
      <c r="D5549" s="133" t="s">
        <v>518</v>
      </c>
      <c r="E5549" s="133" t="s">
        <v>15612</v>
      </c>
      <c r="F5549" s="133" t="s">
        <v>15613</v>
      </c>
      <c r="G5549" s="133" t="s">
        <v>15614</v>
      </c>
      <c r="H5549" s="133"/>
      <c r="I5549" s="133" t="s">
        <v>4839</v>
      </c>
      <c r="J5549" s="133" t="s">
        <v>473</v>
      </c>
      <c r="K5549" s="133" t="s">
        <v>4840</v>
      </c>
      <c r="L5549" s="133" t="s">
        <v>604</v>
      </c>
      <c r="M5549" s="133" t="s">
        <v>476</v>
      </c>
      <c r="N5549">
        <v>5</v>
      </c>
      <c r="O5549">
        <v>9</v>
      </c>
      <c r="P5549" s="134">
        <v>1283.06</v>
      </c>
    </row>
    <row r="5550" spans="2:16" x14ac:dyDescent="0.35">
      <c r="B5550" s="133" t="s">
        <v>466</v>
      </c>
      <c r="C5550" s="133" t="s">
        <v>517</v>
      </c>
      <c r="D5550" s="133" t="s">
        <v>518</v>
      </c>
      <c r="E5550" s="133" t="s">
        <v>14266</v>
      </c>
      <c r="F5550" s="133" t="s">
        <v>14267</v>
      </c>
      <c r="G5550" s="133" t="s">
        <v>15615</v>
      </c>
      <c r="H5550" s="133"/>
      <c r="I5550" s="133" t="s">
        <v>2026</v>
      </c>
      <c r="J5550" s="133" t="s">
        <v>473</v>
      </c>
      <c r="K5550" s="133" t="s">
        <v>2027</v>
      </c>
      <c r="L5550" s="133" t="s">
        <v>1681</v>
      </c>
      <c r="M5550" s="133" t="s">
        <v>476</v>
      </c>
      <c r="N5550">
        <v>1</v>
      </c>
      <c r="O5550">
        <v>12</v>
      </c>
      <c r="P5550" s="134">
        <v>1282.3</v>
      </c>
    </row>
    <row r="5551" spans="2:16" x14ac:dyDescent="0.35">
      <c r="B5551" s="133" t="s">
        <v>466</v>
      </c>
      <c r="C5551" s="133" t="s">
        <v>467</v>
      </c>
      <c r="D5551" s="133" t="s">
        <v>15616</v>
      </c>
      <c r="E5551" s="133" t="s">
        <v>15617</v>
      </c>
      <c r="F5551" s="133" t="s">
        <v>15618</v>
      </c>
      <c r="G5551" s="133" t="s">
        <v>15619</v>
      </c>
      <c r="H5551" s="133"/>
      <c r="I5551" s="133" t="s">
        <v>15620</v>
      </c>
      <c r="J5551" s="133" t="s">
        <v>541</v>
      </c>
      <c r="K5551" s="133" t="s">
        <v>15621</v>
      </c>
      <c r="L5551" s="133" t="s">
        <v>475</v>
      </c>
      <c r="M5551" s="133" t="s">
        <v>476</v>
      </c>
      <c r="N5551">
        <v>1</v>
      </c>
      <c r="O5551">
        <v>1</v>
      </c>
      <c r="P5551" s="134">
        <v>1282</v>
      </c>
    </row>
    <row r="5552" spans="2:16" x14ac:dyDescent="0.35">
      <c r="B5552" s="133" t="s">
        <v>466</v>
      </c>
      <c r="C5552" s="133" t="s">
        <v>517</v>
      </c>
      <c r="D5552" s="133" t="s">
        <v>518</v>
      </c>
      <c r="E5552" s="133" t="s">
        <v>15622</v>
      </c>
      <c r="F5552" s="133" t="s">
        <v>15623</v>
      </c>
      <c r="G5552" s="133" t="s">
        <v>15624</v>
      </c>
      <c r="H5552" s="133"/>
      <c r="I5552" s="133" t="s">
        <v>2026</v>
      </c>
      <c r="J5552" s="133" t="s">
        <v>473</v>
      </c>
      <c r="K5552" s="133" t="s">
        <v>2027</v>
      </c>
      <c r="L5552" s="133" t="s">
        <v>1568</v>
      </c>
      <c r="M5552" s="133" t="s">
        <v>476</v>
      </c>
      <c r="N5552">
        <v>3</v>
      </c>
      <c r="O5552">
        <v>14</v>
      </c>
      <c r="P5552" s="134">
        <v>1281.9399999999998</v>
      </c>
    </row>
    <row r="5553" spans="2:16" x14ac:dyDescent="0.35">
      <c r="B5553" s="133" t="s">
        <v>466</v>
      </c>
      <c r="C5553" s="133" t="s">
        <v>517</v>
      </c>
      <c r="D5553" s="133" t="s">
        <v>518</v>
      </c>
      <c r="E5553" s="133" t="s">
        <v>15625</v>
      </c>
      <c r="F5553" s="133" t="s">
        <v>15626</v>
      </c>
      <c r="G5553" s="133" t="s">
        <v>6739</v>
      </c>
      <c r="H5553" s="133"/>
      <c r="I5553" s="133" t="s">
        <v>472</v>
      </c>
      <c r="J5553" s="133" t="s">
        <v>473</v>
      </c>
      <c r="K5553" s="133" t="s">
        <v>486</v>
      </c>
      <c r="L5553" s="133" t="s">
        <v>1619</v>
      </c>
      <c r="M5553" s="133" t="s">
        <v>476</v>
      </c>
      <c r="N5553">
        <v>3</v>
      </c>
      <c r="O5553">
        <v>5</v>
      </c>
      <c r="P5553" s="134">
        <v>1281.07</v>
      </c>
    </row>
    <row r="5554" spans="2:16" x14ac:dyDescent="0.35">
      <c r="B5554" s="133" t="s">
        <v>466</v>
      </c>
      <c r="C5554" s="133" t="s">
        <v>517</v>
      </c>
      <c r="D5554" s="133" t="s">
        <v>518</v>
      </c>
      <c r="E5554" s="133" t="s">
        <v>15627</v>
      </c>
      <c r="F5554" s="133" t="s">
        <v>15628</v>
      </c>
      <c r="G5554" s="133" t="s">
        <v>15629</v>
      </c>
      <c r="H5554" s="133"/>
      <c r="I5554" s="133" t="s">
        <v>15630</v>
      </c>
      <c r="J5554" s="133" t="s">
        <v>541</v>
      </c>
      <c r="K5554" s="133" t="s">
        <v>15631</v>
      </c>
      <c r="L5554" s="133" t="s">
        <v>1568</v>
      </c>
      <c r="M5554" s="133" t="s">
        <v>476</v>
      </c>
      <c r="N5554">
        <v>1</v>
      </c>
      <c r="O5554">
        <v>13</v>
      </c>
      <c r="P5554" s="134">
        <v>1280.8700000000001</v>
      </c>
    </row>
    <row r="5555" spans="2:16" x14ac:dyDescent="0.35">
      <c r="B5555" s="133" t="s">
        <v>466</v>
      </c>
      <c r="C5555" s="133" t="s">
        <v>517</v>
      </c>
      <c r="D5555" s="133" t="s">
        <v>518</v>
      </c>
      <c r="E5555" s="133" t="s">
        <v>15632</v>
      </c>
      <c r="F5555" s="133" t="s">
        <v>15633</v>
      </c>
      <c r="G5555" s="133" t="s">
        <v>573</v>
      </c>
      <c r="H5555" s="133"/>
      <c r="I5555" s="133" t="s">
        <v>574</v>
      </c>
      <c r="J5555" s="133" t="s">
        <v>473</v>
      </c>
      <c r="K5555" s="133" t="s">
        <v>575</v>
      </c>
      <c r="L5555" s="133" t="s">
        <v>703</v>
      </c>
      <c r="M5555" s="133" t="s">
        <v>476</v>
      </c>
      <c r="N5555">
        <v>7</v>
      </c>
      <c r="O5555">
        <v>8</v>
      </c>
      <c r="P5555" s="134">
        <v>1280.8500000000001</v>
      </c>
    </row>
    <row r="5556" spans="2:16" x14ac:dyDescent="0.35">
      <c r="B5556" s="133" t="s">
        <v>466</v>
      </c>
      <c r="C5556" s="133" t="s">
        <v>517</v>
      </c>
      <c r="D5556" s="133" t="s">
        <v>518</v>
      </c>
      <c r="E5556" s="133" t="s">
        <v>15634</v>
      </c>
      <c r="F5556" s="133" t="s">
        <v>15635</v>
      </c>
      <c r="G5556" s="133" t="s">
        <v>15636</v>
      </c>
      <c r="H5556" s="133"/>
      <c r="I5556" s="133" t="s">
        <v>2026</v>
      </c>
      <c r="J5556" s="133" t="s">
        <v>473</v>
      </c>
      <c r="K5556" s="133" t="s">
        <v>2027</v>
      </c>
      <c r="L5556" s="133" t="s">
        <v>1724</v>
      </c>
      <c r="M5556" s="133" t="s">
        <v>476</v>
      </c>
      <c r="N5556">
        <v>1</v>
      </c>
      <c r="O5556">
        <v>8</v>
      </c>
      <c r="P5556" s="134">
        <v>1280.82</v>
      </c>
    </row>
    <row r="5557" spans="2:16" x14ac:dyDescent="0.35">
      <c r="B5557" s="133" t="s">
        <v>466</v>
      </c>
      <c r="C5557" s="133" t="s">
        <v>517</v>
      </c>
      <c r="D5557" s="133" t="s">
        <v>518</v>
      </c>
      <c r="E5557" s="133" t="s">
        <v>15637</v>
      </c>
      <c r="F5557" s="133" t="s">
        <v>15638</v>
      </c>
      <c r="G5557" s="133" t="s">
        <v>8341</v>
      </c>
      <c r="H5557" s="133"/>
      <c r="I5557" s="133" t="s">
        <v>4417</v>
      </c>
      <c r="J5557" s="133" t="s">
        <v>473</v>
      </c>
      <c r="K5557" s="133" t="s">
        <v>4418</v>
      </c>
      <c r="L5557" s="133" t="s">
        <v>1619</v>
      </c>
      <c r="M5557" s="133" t="s">
        <v>476</v>
      </c>
      <c r="N5557">
        <v>10</v>
      </c>
      <c r="O5557">
        <v>11</v>
      </c>
      <c r="P5557" s="134">
        <v>1280.4699999999996</v>
      </c>
    </row>
    <row r="5558" spans="2:16" x14ac:dyDescent="0.35">
      <c r="B5558" s="133" t="s">
        <v>466</v>
      </c>
      <c r="C5558" s="133" t="s">
        <v>517</v>
      </c>
      <c r="D5558" s="133" t="s">
        <v>518</v>
      </c>
      <c r="E5558" s="133" t="s">
        <v>15639</v>
      </c>
      <c r="F5558" s="133" t="s">
        <v>15640</v>
      </c>
      <c r="G5558" s="133" t="s">
        <v>9500</v>
      </c>
      <c r="H5558" s="133"/>
      <c r="I5558" s="133" t="s">
        <v>514</v>
      </c>
      <c r="J5558" s="133" t="s">
        <v>515</v>
      </c>
      <c r="K5558" s="133" t="s">
        <v>564</v>
      </c>
      <c r="L5558" s="133" t="s">
        <v>1406</v>
      </c>
      <c r="M5558" s="133" t="s">
        <v>476</v>
      </c>
      <c r="N5558">
        <v>1</v>
      </c>
      <c r="O5558">
        <v>4</v>
      </c>
      <c r="P5558" s="134">
        <v>1280.3800000000001</v>
      </c>
    </row>
    <row r="5559" spans="2:16" x14ac:dyDescent="0.35">
      <c r="B5559" s="133" t="s">
        <v>466</v>
      </c>
      <c r="C5559" s="133" t="s">
        <v>517</v>
      </c>
      <c r="D5559" s="133" t="s">
        <v>518</v>
      </c>
      <c r="E5559" s="133" t="s">
        <v>15641</v>
      </c>
      <c r="F5559" s="133" t="s">
        <v>15642</v>
      </c>
      <c r="G5559" s="133" t="s">
        <v>4132</v>
      </c>
      <c r="H5559" s="133"/>
      <c r="I5559" s="133" t="s">
        <v>514</v>
      </c>
      <c r="J5559" s="133" t="s">
        <v>515</v>
      </c>
      <c r="K5559" s="133" t="s">
        <v>564</v>
      </c>
      <c r="L5559" s="133" t="s">
        <v>769</v>
      </c>
      <c r="M5559" s="133" t="s">
        <v>476</v>
      </c>
      <c r="N5559">
        <v>4</v>
      </c>
      <c r="O5559">
        <v>4</v>
      </c>
      <c r="P5559" s="134">
        <v>1280.31</v>
      </c>
    </row>
    <row r="5560" spans="2:16" x14ac:dyDescent="0.35">
      <c r="B5560" s="133" t="s">
        <v>466</v>
      </c>
      <c r="C5560" s="133" t="s">
        <v>517</v>
      </c>
      <c r="D5560" s="133" t="s">
        <v>518</v>
      </c>
      <c r="E5560" s="133" t="s">
        <v>15643</v>
      </c>
      <c r="F5560" s="133" t="s">
        <v>15644</v>
      </c>
      <c r="G5560" s="133" t="s">
        <v>8704</v>
      </c>
      <c r="H5560" s="133"/>
      <c r="I5560" s="133" t="s">
        <v>753</v>
      </c>
      <c r="J5560" s="133" t="s">
        <v>473</v>
      </c>
      <c r="K5560" s="133" t="s">
        <v>754</v>
      </c>
      <c r="L5560" s="133" t="s">
        <v>1410</v>
      </c>
      <c r="M5560" s="133" t="s">
        <v>476</v>
      </c>
      <c r="N5560">
        <v>5</v>
      </c>
      <c r="O5560">
        <v>15</v>
      </c>
      <c r="P5560" s="134">
        <v>1280.2099999999998</v>
      </c>
    </row>
    <row r="5561" spans="2:16" x14ac:dyDescent="0.35">
      <c r="B5561" s="133" t="s">
        <v>466</v>
      </c>
      <c r="C5561" s="133" t="s">
        <v>517</v>
      </c>
      <c r="D5561" s="133" t="s">
        <v>518</v>
      </c>
      <c r="E5561" s="133" t="s">
        <v>15645</v>
      </c>
      <c r="F5561" s="133" t="s">
        <v>15646</v>
      </c>
      <c r="G5561" s="133" t="s">
        <v>10102</v>
      </c>
      <c r="H5561" s="133"/>
      <c r="I5561" s="133" t="s">
        <v>1921</v>
      </c>
      <c r="J5561" s="133" t="s">
        <v>1147</v>
      </c>
      <c r="K5561" s="133" t="s">
        <v>1922</v>
      </c>
      <c r="L5561" s="133" t="s">
        <v>1838</v>
      </c>
      <c r="M5561" s="133" t="s">
        <v>476</v>
      </c>
      <c r="N5561">
        <v>4</v>
      </c>
      <c r="O5561">
        <v>5</v>
      </c>
      <c r="P5561" s="134">
        <v>1280.03</v>
      </c>
    </row>
    <row r="5562" spans="2:16" x14ac:dyDescent="0.35">
      <c r="B5562" s="133" t="s">
        <v>466</v>
      </c>
      <c r="C5562" s="133" t="s">
        <v>517</v>
      </c>
      <c r="D5562" s="133" t="s">
        <v>518</v>
      </c>
      <c r="E5562" s="133" t="s">
        <v>15647</v>
      </c>
      <c r="F5562" s="133" t="s">
        <v>15648</v>
      </c>
      <c r="G5562" s="133" t="s">
        <v>471</v>
      </c>
      <c r="H5562" s="133"/>
      <c r="I5562" s="133" t="s">
        <v>472</v>
      </c>
      <c r="J5562" s="133" t="s">
        <v>473</v>
      </c>
      <c r="K5562" s="133" t="s">
        <v>474</v>
      </c>
      <c r="L5562" s="133" t="s">
        <v>703</v>
      </c>
      <c r="M5562" s="133" t="s">
        <v>476</v>
      </c>
      <c r="N5562">
        <v>3</v>
      </c>
      <c r="O5562">
        <v>5</v>
      </c>
      <c r="P5562" s="134">
        <v>1279.4799999999998</v>
      </c>
    </row>
    <row r="5563" spans="2:16" x14ac:dyDescent="0.35">
      <c r="B5563" s="133" t="s">
        <v>466</v>
      </c>
      <c r="C5563" s="133" t="s">
        <v>517</v>
      </c>
      <c r="D5563" s="133" t="s">
        <v>518</v>
      </c>
      <c r="E5563" s="133" t="s">
        <v>15649</v>
      </c>
      <c r="F5563" s="133" t="s">
        <v>15650</v>
      </c>
      <c r="G5563" s="133" t="s">
        <v>2780</v>
      </c>
      <c r="H5563" s="133" t="s">
        <v>3266</v>
      </c>
      <c r="I5563" s="133" t="s">
        <v>472</v>
      </c>
      <c r="J5563" s="133" t="s">
        <v>473</v>
      </c>
      <c r="K5563" s="133" t="s">
        <v>481</v>
      </c>
      <c r="L5563" s="133" t="s">
        <v>2451</v>
      </c>
      <c r="M5563" s="133" t="s">
        <v>476</v>
      </c>
      <c r="N5563">
        <v>2</v>
      </c>
      <c r="O5563">
        <v>13</v>
      </c>
      <c r="P5563" s="134">
        <v>1279.0900000000001</v>
      </c>
    </row>
    <row r="5564" spans="2:16" x14ac:dyDescent="0.35">
      <c r="B5564" s="133" t="s">
        <v>466</v>
      </c>
      <c r="C5564" s="133" t="s">
        <v>517</v>
      </c>
      <c r="D5564" s="133" t="s">
        <v>518</v>
      </c>
      <c r="E5564" s="133" t="s">
        <v>15651</v>
      </c>
      <c r="F5564" s="133" t="s">
        <v>15652</v>
      </c>
      <c r="G5564" s="133" t="s">
        <v>15653</v>
      </c>
      <c r="H5564" s="133"/>
      <c r="I5564" s="133" t="s">
        <v>2121</v>
      </c>
      <c r="J5564" s="133" t="s">
        <v>515</v>
      </c>
      <c r="K5564" s="133" t="s">
        <v>10493</v>
      </c>
      <c r="L5564" s="133" t="s">
        <v>2451</v>
      </c>
      <c r="M5564" s="133" t="s">
        <v>476</v>
      </c>
      <c r="N5564">
        <v>2</v>
      </c>
      <c r="O5564">
        <v>10</v>
      </c>
      <c r="P5564" s="134">
        <v>1278.9499999999998</v>
      </c>
    </row>
    <row r="5565" spans="2:16" x14ac:dyDescent="0.35">
      <c r="B5565" s="133" t="s">
        <v>466</v>
      </c>
      <c r="C5565" s="133" t="s">
        <v>517</v>
      </c>
      <c r="D5565" s="133" t="s">
        <v>518</v>
      </c>
      <c r="E5565" s="133" t="s">
        <v>15654</v>
      </c>
      <c r="F5565" s="133" t="s">
        <v>15655</v>
      </c>
      <c r="G5565" s="133" t="s">
        <v>12025</v>
      </c>
      <c r="H5565" s="133"/>
      <c r="I5565" s="133" t="s">
        <v>1921</v>
      </c>
      <c r="J5565" s="133" t="s">
        <v>1147</v>
      </c>
      <c r="K5565" s="133" t="s">
        <v>1922</v>
      </c>
      <c r="L5565" s="133" t="s">
        <v>1727</v>
      </c>
      <c r="M5565" s="133" t="s">
        <v>476</v>
      </c>
      <c r="N5565">
        <v>9</v>
      </c>
      <c r="O5565">
        <v>9</v>
      </c>
      <c r="P5565" s="134">
        <v>1278.9299999999998</v>
      </c>
    </row>
    <row r="5566" spans="2:16" x14ac:dyDescent="0.35">
      <c r="B5566" s="133" t="s">
        <v>466</v>
      </c>
      <c r="C5566" s="133" t="s">
        <v>517</v>
      </c>
      <c r="D5566" s="133" t="s">
        <v>518</v>
      </c>
      <c r="E5566" s="133" t="s">
        <v>15656</v>
      </c>
      <c r="F5566" s="133" t="s">
        <v>15657</v>
      </c>
      <c r="G5566" s="133" t="s">
        <v>15469</v>
      </c>
      <c r="H5566" s="133"/>
      <c r="I5566" s="133" t="s">
        <v>514</v>
      </c>
      <c r="J5566" s="133" t="s">
        <v>515</v>
      </c>
      <c r="K5566" s="133" t="s">
        <v>564</v>
      </c>
      <c r="L5566" s="133" t="s">
        <v>2116</v>
      </c>
      <c r="M5566" s="133" t="s">
        <v>476</v>
      </c>
      <c r="N5566">
        <v>1</v>
      </c>
      <c r="O5566">
        <v>2</v>
      </c>
      <c r="P5566" s="134">
        <v>1278.73</v>
      </c>
    </row>
    <row r="5567" spans="2:16" x14ac:dyDescent="0.35">
      <c r="B5567" s="133" t="s">
        <v>466</v>
      </c>
      <c r="C5567" s="133" t="s">
        <v>517</v>
      </c>
      <c r="D5567" s="133" t="s">
        <v>518</v>
      </c>
      <c r="E5567" s="133" t="s">
        <v>15658</v>
      </c>
      <c r="F5567" s="133" t="s">
        <v>15659</v>
      </c>
      <c r="G5567" s="133" t="s">
        <v>15660</v>
      </c>
      <c r="H5567" s="133"/>
      <c r="I5567" s="133" t="s">
        <v>661</v>
      </c>
      <c r="J5567" s="133" t="s">
        <v>473</v>
      </c>
      <c r="K5567" s="133" t="s">
        <v>662</v>
      </c>
      <c r="L5567" s="133" t="s">
        <v>703</v>
      </c>
      <c r="M5567" s="133" t="s">
        <v>476</v>
      </c>
      <c r="N5567">
        <v>3</v>
      </c>
      <c r="O5567">
        <v>4</v>
      </c>
      <c r="P5567" s="134">
        <v>1278.5300000000002</v>
      </c>
    </row>
    <row r="5568" spans="2:16" x14ac:dyDescent="0.35">
      <c r="B5568" s="133" t="s">
        <v>466</v>
      </c>
      <c r="C5568" s="133" t="s">
        <v>517</v>
      </c>
      <c r="D5568" s="133" t="s">
        <v>518</v>
      </c>
      <c r="E5568" s="133" t="s">
        <v>15661</v>
      </c>
      <c r="F5568" s="133" t="s">
        <v>15662</v>
      </c>
      <c r="G5568" s="133" t="s">
        <v>15663</v>
      </c>
      <c r="H5568" s="133"/>
      <c r="I5568" s="133" t="s">
        <v>2721</v>
      </c>
      <c r="J5568" s="133" t="s">
        <v>734</v>
      </c>
      <c r="K5568" s="133" t="s">
        <v>2722</v>
      </c>
      <c r="L5568" s="133" t="s">
        <v>769</v>
      </c>
      <c r="M5568" s="133" t="s">
        <v>476</v>
      </c>
      <c r="N5568">
        <v>1</v>
      </c>
      <c r="O5568">
        <v>1</v>
      </c>
      <c r="P5568" s="134">
        <v>1278.44</v>
      </c>
    </row>
    <row r="5569" spans="2:16" x14ac:dyDescent="0.35">
      <c r="B5569" s="133" t="s">
        <v>466</v>
      </c>
      <c r="C5569" s="133" t="s">
        <v>517</v>
      </c>
      <c r="D5569" s="133" t="s">
        <v>518</v>
      </c>
      <c r="E5569" s="133" t="s">
        <v>15664</v>
      </c>
      <c r="F5569" s="133" t="s">
        <v>15665</v>
      </c>
      <c r="G5569" s="133" t="s">
        <v>2944</v>
      </c>
      <c r="H5569" s="133"/>
      <c r="I5569" s="133" t="s">
        <v>514</v>
      </c>
      <c r="J5569" s="133" t="s">
        <v>515</v>
      </c>
      <c r="K5569" s="133" t="s">
        <v>564</v>
      </c>
      <c r="L5569" s="133" t="s">
        <v>1531</v>
      </c>
      <c r="M5569" s="133" t="s">
        <v>476</v>
      </c>
      <c r="N5569">
        <v>1</v>
      </c>
      <c r="O5569">
        <v>1</v>
      </c>
      <c r="P5569" s="134">
        <v>1278.33</v>
      </c>
    </row>
    <row r="5570" spans="2:16" x14ac:dyDescent="0.35">
      <c r="B5570" s="133" t="s">
        <v>466</v>
      </c>
      <c r="C5570" s="133" t="s">
        <v>517</v>
      </c>
      <c r="D5570" s="133" t="s">
        <v>518</v>
      </c>
      <c r="E5570" s="133" t="s">
        <v>15666</v>
      </c>
      <c r="F5570" s="133" t="s">
        <v>15667</v>
      </c>
      <c r="G5570" s="133" t="s">
        <v>15668</v>
      </c>
      <c r="H5570" s="133"/>
      <c r="I5570" s="133" t="s">
        <v>3056</v>
      </c>
      <c r="J5570" s="133" t="s">
        <v>473</v>
      </c>
      <c r="K5570" s="133" t="s">
        <v>3057</v>
      </c>
      <c r="L5570" s="133" t="s">
        <v>3721</v>
      </c>
      <c r="M5570" s="133" t="s">
        <v>476</v>
      </c>
      <c r="N5570">
        <v>7</v>
      </c>
      <c r="O5570">
        <v>31</v>
      </c>
      <c r="P5570" s="134">
        <v>1277</v>
      </c>
    </row>
    <row r="5571" spans="2:16" x14ac:dyDescent="0.35">
      <c r="B5571" s="133" t="s">
        <v>466</v>
      </c>
      <c r="C5571" s="133" t="s">
        <v>517</v>
      </c>
      <c r="D5571" s="133" t="s">
        <v>518</v>
      </c>
      <c r="E5571" s="133" t="s">
        <v>15669</v>
      </c>
      <c r="F5571" s="133" t="s">
        <v>15670</v>
      </c>
      <c r="G5571" s="133" t="s">
        <v>15671</v>
      </c>
      <c r="H5571" s="133"/>
      <c r="I5571" s="133" t="s">
        <v>11799</v>
      </c>
      <c r="J5571" s="133" t="s">
        <v>596</v>
      </c>
      <c r="K5571" s="133" t="s">
        <v>15672</v>
      </c>
      <c r="L5571" s="133" t="s">
        <v>769</v>
      </c>
      <c r="M5571" s="133" t="s">
        <v>476</v>
      </c>
      <c r="N5571">
        <v>1</v>
      </c>
      <c r="O5571">
        <v>4</v>
      </c>
      <c r="P5571" s="134">
        <v>1276.8499999999997</v>
      </c>
    </row>
    <row r="5572" spans="2:16" x14ac:dyDescent="0.35">
      <c r="B5572" s="133" t="s">
        <v>466</v>
      </c>
      <c r="C5572" s="133" t="s">
        <v>517</v>
      </c>
      <c r="D5572" s="133" t="s">
        <v>518</v>
      </c>
      <c r="E5572" s="133" t="s">
        <v>15673</v>
      </c>
      <c r="F5572" s="133" t="s">
        <v>15674</v>
      </c>
      <c r="G5572" s="133" t="s">
        <v>12150</v>
      </c>
      <c r="H5572" s="133"/>
      <c r="I5572" s="133" t="s">
        <v>4417</v>
      </c>
      <c r="J5572" s="133" t="s">
        <v>473</v>
      </c>
      <c r="K5572" s="133" t="s">
        <v>4418</v>
      </c>
      <c r="L5572" s="133" t="s">
        <v>1546</v>
      </c>
      <c r="M5572" s="133" t="s">
        <v>476</v>
      </c>
      <c r="N5572">
        <v>2</v>
      </c>
      <c r="O5572">
        <v>14</v>
      </c>
      <c r="P5572" s="134">
        <v>1276.0900000000004</v>
      </c>
    </row>
    <row r="5573" spans="2:16" x14ac:dyDescent="0.35">
      <c r="B5573" s="133" t="s">
        <v>466</v>
      </c>
      <c r="C5573" s="133" t="s">
        <v>517</v>
      </c>
      <c r="D5573" s="133" t="s">
        <v>518</v>
      </c>
      <c r="E5573" s="133" t="s">
        <v>15675</v>
      </c>
      <c r="F5573" s="133" t="s">
        <v>15676</v>
      </c>
      <c r="G5573" s="133" t="s">
        <v>4244</v>
      </c>
      <c r="H5573" s="133"/>
      <c r="I5573" s="133" t="s">
        <v>522</v>
      </c>
      <c r="J5573" s="133" t="s">
        <v>473</v>
      </c>
      <c r="K5573" s="133" t="s">
        <v>523</v>
      </c>
      <c r="L5573" s="133" t="s">
        <v>3721</v>
      </c>
      <c r="M5573" s="133" t="s">
        <v>476</v>
      </c>
      <c r="N5573">
        <v>3</v>
      </c>
      <c r="O5573">
        <v>23</v>
      </c>
      <c r="P5573" s="134">
        <v>1276</v>
      </c>
    </row>
    <row r="5574" spans="2:16" x14ac:dyDescent="0.35">
      <c r="B5574" s="133" t="s">
        <v>466</v>
      </c>
      <c r="C5574" s="133" t="s">
        <v>467</v>
      </c>
      <c r="D5574" s="133" t="s">
        <v>15677</v>
      </c>
      <c r="E5574" s="133" t="s">
        <v>15570</v>
      </c>
      <c r="F5574" s="133" t="s">
        <v>15678</v>
      </c>
      <c r="G5574" s="133" t="s">
        <v>15679</v>
      </c>
      <c r="H5574" s="133"/>
      <c r="I5574" s="133" t="s">
        <v>741</v>
      </c>
      <c r="J5574" s="133" t="s">
        <v>742</v>
      </c>
      <c r="K5574" s="133" t="s">
        <v>15680</v>
      </c>
      <c r="L5574" s="133" t="s">
        <v>475</v>
      </c>
      <c r="M5574" s="133" t="s">
        <v>1232</v>
      </c>
      <c r="N5574">
        <v>3</v>
      </c>
      <c r="O5574">
        <v>3</v>
      </c>
      <c r="P5574" s="134">
        <v>1275.79</v>
      </c>
    </row>
    <row r="5575" spans="2:16" x14ac:dyDescent="0.35">
      <c r="B5575" s="133" t="s">
        <v>466</v>
      </c>
      <c r="C5575" s="133" t="s">
        <v>517</v>
      </c>
      <c r="D5575" s="133" t="s">
        <v>518</v>
      </c>
      <c r="E5575" s="133" t="s">
        <v>15681</v>
      </c>
      <c r="F5575" s="133" t="s">
        <v>15682</v>
      </c>
      <c r="G5575" s="133" t="s">
        <v>15683</v>
      </c>
      <c r="H5575" s="133"/>
      <c r="I5575" s="133" t="s">
        <v>15684</v>
      </c>
      <c r="J5575" s="133" t="s">
        <v>515</v>
      </c>
      <c r="K5575" s="133" t="s">
        <v>15685</v>
      </c>
      <c r="L5575" s="133" t="s">
        <v>1444</v>
      </c>
      <c r="M5575" s="133" t="s">
        <v>476</v>
      </c>
      <c r="N5575">
        <v>1</v>
      </c>
      <c r="O5575">
        <v>3</v>
      </c>
      <c r="P5575" s="134">
        <v>1275</v>
      </c>
    </row>
    <row r="5576" spans="2:16" x14ac:dyDescent="0.35">
      <c r="B5576" s="133" t="s">
        <v>466</v>
      </c>
      <c r="C5576" s="133" t="s">
        <v>517</v>
      </c>
      <c r="D5576" s="133" t="s">
        <v>518</v>
      </c>
      <c r="E5576" s="133" t="s">
        <v>15686</v>
      </c>
      <c r="F5576" s="133" t="s">
        <v>15687</v>
      </c>
      <c r="G5576" s="133" t="s">
        <v>9019</v>
      </c>
      <c r="H5576" s="133"/>
      <c r="I5576" s="133" t="s">
        <v>748</v>
      </c>
      <c r="J5576" s="133" t="s">
        <v>473</v>
      </c>
      <c r="K5576" s="133" t="s">
        <v>749</v>
      </c>
      <c r="L5576" s="133" t="s">
        <v>3721</v>
      </c>
      <c r="M5576" s="133" t="s">
        <v>476</v>
      </c>
      <c r="N5576">
        <v>6</v>
      </c>
      <c r="O5576">
        <v>24</v>
      </c>
      <c r="P5576" s="134">
        <v>1275</v>
      </c>
    </row>
    <row r="5577" spans="2:16" x14ac:dyDescent="0.35">
      <c r="B5577" s="133" t="s">
        <v>466</v>
      </c>
      <c r="C5577" s="133" t="s">
        <v>517</v>
      </c>
      <c r="D5577" s="133" t="s">
        <v>518</v>
      </c>
      <c r="E5577" s="133" t="s">
        <v>15688</v>
      </c>
      <c r="F5577" s="133" t="s">
        <v>15689</v>
      </c>
      <c r="G5577" s="133" t="s">
        <v>1294</v>
      </c>
      <c r="H5577" s="133"/>
      <c r="I5577" s="133" t="s">
        <v>753</v>
      </c>
      <c r="J5577" s="133" t="s">
        <v>473</v>
      </c>
      <c r="K5577" s="133" t="s">
        <v>754</v>
      </c>
      <c r="L5577" s="133" t="s">
        <v>1806</v>
      </c>
      <c r="M5577" s="133" t="s">
        <v>476</v>
      </c>
      <c r="N5577">
        <v>12</v>
      </c>
      <c r="O5577">
        <v>14</v>
      </c>
      <c r="P5577" s="134">
        <v>1274.83</v>
      </c>
    </row>
    <row r="5578" spans="2:16" x14ac:dyDescent="0.35">
      <c r="B5578" s="133" t="s">
        <v>466</v>
      </c>
      <c r="C5578" s="133" t="s">
        <v>517</v>
      </c>
      <c r="D5578" s="133" t="s">
        <v>518</v>
      </c>
      <c r="E5578" s="133" t="s">
        <v>15690</v>
      </c>
      <c r="F5578" s="133" t="s">
        <v>15691</v>
      </c>
      <c r="G5578" s="133" t="s">
        <v>15692</v>
      </c>
      <c r="H5578" s="133"/>
      <c r="I5578" s="133" t="s">
        <v>472</v>
      </c>
      <c r="J5578" s="133" t="s">
        <v>473</v>
      </c>
      <c r="K5578" s="133" t="s">
        <v>6820</v>
      </c>
      <c r="L5578" s="133" t="s">
        <v>703</v>
      </c>
      <c r="M5578" s="133" t="s">
        <v>476</v>
      </c>
      <c r="N5578">
        <v>1</v>
      </c>
      <c r="O5578">
        <v>5</v>
      </c>
      <c r="P5578" s="134">
        <v>1274.06</v>
      </c>
    </row>
    <row r="5579" spans="2:16" x14ac:dyDescent="0.35">
      <c r="B5579" s="133" t="s">
        <v>466</v>
      </c>
      <c r="C5579" s="133" t="s">
        <v>517</v>
      </c>
      <c r="D5579" s="133" t="s">
        <v>518</v>
      </c>
      <c r="E5579" s="133" t="s">
        <v>15693</v>
      </c>
      <c r="F5579" s="133" t="s">
        <v>15694</v>
      </c>
      <c r="G5579" s="133" t="s">
        <v>15695</v>
      </c>
      <c r="H5579" s="133"/>
      <c r="I5579" s="133" t="s">
        <v>15696</v>
      </c>
      <c r="J5579" s="133" t="s">
        <v>596</v>
      </c>
      <c r="K5579" s="133" t="s">
        <v>15697</v>
      </c>
      <c r="L5579" s="133" t="s">
        <v>524</v>
      </c>
      <c r="M5579" s="133" t="s">
        <v>1232</v>
      </c>
      <c r="N5579">
        <v>1</v>
      </c>
      <c r="O5579">
        <v>1</v>
      </c>
      <c r="P5579" s="134">
        <v>1272.7499999999998</v>
      </c>
    </row>
    <row r="5580" spans="2:16" x14ac:dyDescent="0.35">
      <c r="B5580" s="133" t="s">
        <v>466</v>
      </c>
      <c r="C5580" s="133" t="s">
        <v>467</v>
      </c>
      <c r="D5580" s="133" t="s">
        <v>4484</v>
      </c>
      <c r="E5580" s="133" t="s">
        <v>4485</v>
      </c>
      <c r="F5580" s="133" t="s">
        <v>15698</v>
      </c>
      <c r="G5580" s="133" t="s">
        <v>4487</v>
      </c>
      <c r="H5580" s="133"/>
      <c r="I5580" s="133" t="s">
        <v>4488</v>
      </c>
      <c r="J5580" s="133" t="s">
        <v>515</v>
      </c>
      <c r="K5580" s="133" t="s">
        <v>4489</v>
      </c>
      <c r="L5580" s="133" t="s">
        <v>475</v>
      </c>
      <c r="M5580" s="133" t="s">
        <v>476</v>
      </c>
      <c r="N5580">
        <v>1</v>
      </c>
      <c r="O5580">
        <v>1</v>
      </c>
      <c r="P5580" s="134">
        <v>1272.7</v>
      </c>
    </row>
    <row r="5581" spans="2:16" x14ac:dyDescent="0.35">
      <c r="B5581" s="133" t="s">
        <v>466</v>
      </c>
      <c r="C5581" s="133" t="s">
        <v>467</v>
      </c>
      <c r="D5581" s="133" t="s">
        <v>15699</v>
      </c>
      <c r="E5581" s="133" t="s">
        <v>15700</v>
      </c>
      <c r="F5581" s="133" t="s">
        <v>15701</v>
      </c>
      <c r="G5581" s="133" t="s">
        <v>15702</v>
      </c>
      <c r="H5581" s="133"/>
      <c r="I5581" s="133" t="s">
        <v>11211</v>
      </c>
      <c r="J5581" s="133" t="s">
        <v>2111</v>
      </c>
      <c r="K5581" s="133" t="s">
        <v>15703</v>
      </c>
      <c r="L5581" s="133" t="s">
        <v>475</v>
      </c>
      <c r="M5581" s="133" t="s">
        <v>476</v>
      </c>
      <c r="N5581">
        <v>1</v>
      </c>
      <c r="O5581">
        <v>1</v>
      </c>
      <c r="P5581" s="134">
        <v>1272.7</v>
      </c>
    </row>
    <row r="5582" spans="2:16" x14ac:dyDescent="0.35">
      <c r="B5582" s="133" t="s">
        <v>466</v>
      </c>
      <c r="C5582" s="133" t="s">
        <v>467</v>
      </c>
      <c r="D5582" s="133" t="s">
        <v>15704</v>
      </c>
      <c r="E5582" s="133" t="s">
        <v>15705</v>
      </c>
      <c r="F5582" s="133" t="s">
        <v>15706</v>
      </c>
      <c r="G5582" s="133" t="s">
        <v>15707</v>
      </c>
      <c r="H5582" s="133"/>
      <c r="I5582" s="133" t="s">
        <v>927</v>
      </c>
      <c r="J5582" s="133" t="s">
        <v>596</v>
      </c>
      <c r="K5582" s="133" t="s">
        <v>15708</v>
      </c>
      <c r="L5582" s="133" t="s">
        <v>475</v>
      </c>
      <c r="M5582" s="133" t="s">
        <v>476</v>
      </c>
      <c r="N5582">
        <v>1</v>
      </c>
      <c r="O5582">
        <v>1</v>
      </c>
      <c r="P5582" s="134">
        <v>1272.7</v>
      </c>
    </row>
    <row r="5583" spans="2:16" x14ac:dyDescent="0.35">
      <c r="B5583" s="133" t="s">
        <v>466</v>
      </c>
      <c r="C5583" s="133" t="s">
        <v>467</v>
      </c>
      <c r="D5583" s="133" t="s">
        <v>1180</v>
      </c>
      <c r="E5583" s="133" t="s">
        <v>15709</v>
      </c>
      <c r="F5583" s="133" t="s">
        <v>1182</v>
      </c>
      <c r="G5583" s="133" t="s">
        <v>1183</v>
      </c>
      <c r="H5583" s="133"/>
      <c r="I5583" s="133" t="s">
        <v>1184</v>
      </c>
      <c r="J5583" s="133" t="s">
        <v>596</v>
      </c>
      <c r="K5583" s="133" t="s">
        <v>1185</v>
      </c>
      <c r="L5583" s="133" t="s">
        <v>475</v>
      </c>
      <c r="M5583" s="133" t="s">
        <v>476</v>
      </c>
      <c r="N5583">
        <v>1</v>
      </c>
      <c r="O5583">
        <v>1</v>
      </c>
      <c r="P5583" s="134">
        <v>1272.6999999999998</v>
      </c>
    </row>
    <row r="5584" spans="2:16" x14ac:dyDescent="0.35">
      <c r="B5584" s="133" t="s">
        <v>466</v>
      </c>
      <c r="C5584" s="133" t="s">
        <v>517</v>
      </c>
      <c r="D5584" s="133" t="s">
        <v>518</v>
      </c>
      <c r="E5584" s="133" t="s">
        <v>15710</v>
      </c>
      <c r="F5584" s="133" t="s">
        <v>15711</v>
      </c>
      <c r="G5584" s="133" t="s">
        <v>9959</v>
      </c>
      <c r="H5584" s="133"/>
      <c r="I5584" s="133" t="s">
        <v>472</v>
      </c>
      <c r="J5584" s="133" t="s">
        <v>473</v>
      </c>
      <c r="K5584" s="133" t="s">
        <v>474</v>
      </c>
      <c r="L5584" s="133" t="s">
        <v>955</v>
      </c>
      <c r="M5584" s="133" t="s">
        <v>476</v>
      </c>
      <c r="N5584">
        <v>14</v>
      </c>
      <c r="O5584">
        <v>16</v>
      </c>
      <c r="P5584" s="134">
        <v>1272.4800000000002</v>
      </c>
    </row>
    <row r="5585" spans="2:16" x14ac:dyDescent="0.35">
      <c r="B5585" s="133" t="s">
        <v>466</v>
      </c>
      <c r="C5585" s="133" t="s">
        <v>517</v>
      </c>
      <c r="D5585" s="133" t="s">
        <v>518</v>
      </c>
      <c r="E5585" s="133" t="s">
        <v>15712</v>
      </c>
      <c r="F5585" s="133" t="s">
        <v>15713</v>
      </c>
      <c r="G5585" s="133" t="s">
        <v>15714</v>
      </c>
      <c r="H5585" s="133"/>
      <c r="I5585" s="133" t="s">
        <v>15715</v>
      </c>
      <c r="J5585" s="133" t="s">
        <v>1650</v>
      </c>
      <c r="K5585" s="133" t="s">
        <v>15716</v>
      </c>
      <c r="L5585" s="133" t="s">
        <v>969</v>
      </c>
      <c r="M5585" s="133" t="s">
        <v>476</v>
      </c>
      <c r="N5585">
        <v>2</v>
      </c>
      <c r="O5585">
        <v>9</v>
      </c>
      <c r="P5585" s="134">
        <v>1272.3999999999999</v>
      </c>
    </row>
    <row r="5586" spans="2:16" x14ac:dyDescent="0.35">
      <c r="B5586" s="133" t="s">
        <v>466</v>
      </c>
      <c r="C5586" s="133" t="s">
        <v>467</v>
      </c>
      <c r="D5586" s="133" t="s">
        <v>15717</v>
      </c>
      <c r="E5586" s="133" t="s">
        <v>15718</v>
      </c>
      <c r="F5586" s="133" t="s">
        <v>15719</v>
      </c>
      <c r="G5586" s="133" t="s">
        <v>15720</v>
      </c>
      <c r="H5586" s="133"/>
      <c r="I5586" s="133" t="s">
        <v>15721</v>
      </c>
      <c r="J5586" s="133" t="s">
        <v>596</v>
      </c>
      <c r="K5586" s="133" t="s">
        <v>15722</v>
      </c>
      <c r="L5586" s="133" t="s">
        <v>475</v>
      </c>
      <c r="M5586" s="133" t="s">
        <v>476</v>
      </c>
      <c r="N5586">
        <v>2</v>
      </c>
      <c r="O5586">
        <v>2</v>
      </c>
      <c r="P5586" s="134">
        <v>1272.3500000000001</v>
      </c>
    </row>
    <row r="5587" spans="2:16" x14ac:dyDescent="0.35">
      <c r="B5587" s="133" t="s">
        <v>466</v>
      </c>
      <c r="C5587" s="133" t="s">
        <v>517</v>
      </c>
      <c r="D5587" s="133" t="s">
        <v>518</v>
      </c>
      <c r="E5587" s="133" t="s">
        <v>15723</v>
      </c>
      <c r="F5587" s="133" t="s">
        <v>15724</v>
      </c>
      <c r="G5587" s="133" t="s">
        <v>15725</v>
      </c>
      <c r="H5587" s="133"/>
      <c r="I5587" s="133" t="s">
        <v>741</v>
      </c>
      <c r="J5587" s="133" t="s">
        <v>742</v>
      </c>
      <c r="K5587" s="133" t="s">
        <v>5865</v>
      </c>
      <c r="L5587" s="133" t="s">
        <v>969</v>
      </c>
      <c r="M5587" s="133" t="s">
        <v>476</v>
      </c>
      <c r="N5587">
        <v>1</v>
      </c>
      <c r="O5587">
        <v>3</v>
      </c>
      <c r="P5587" s="134">
        <v>1272.29</v>
      </c>
    </row>
    <row r="5588" spans="2:16" x14ac:dyDescent="0.35">
      <c r="B5588" s="133" t="s">
        <v>466</v>
      </c>
      <c r="C5588" s="133" t="s">
        <v>517</v>
      </c>
      <c r="D5588" s="133" t="s">
        <v>518</v>
      </c>
      <c r="E5588" s="133" t="s">
        <v>15726</v>
      </c>
      <c r="F5588" s="133" t="s">
        <v>15727</v>
      </c>
      <c r="G5588" s="133" t="s">
        <v>11095</v>
      </c>
      <c r="H5588" s="133"/>
      <c r="I5588" s="133" t="s">
        <v>4604</v>
      </c>
      <c r="J5588" s="133" t="s">
        <v>596</v>
      </c>
      <c r="K5588" s="133" t="s">
        <v>4659</v>
      </c>
      <c r="L5588" s="133" t="s">
        <v>969</v>
      </c>
      <c r="M5588" s="133" t="s">
        <v>476</v>
      </c>
      <c r="N5588">
        <v>2</v>
      </c>
      <c r="O5588">
        <v>22</v>
      </c>
      <c r="P5588" s="134">
        <v>1271.75</v>
      </c>
    </row>
    <row r="5589" spans="2:16" x14ac:dyDescent="0.35">
      <c r="B5589" s="133" t="s">
        <v>466</v>
      </c>
      <c r="C5589" s="133" t="s">
        <v>517</v>
      </c>
      <c r="D5589" s="133" t="s">
        <v>518</v>
      </c>
      <c r="E5589" s="133" t="s">
        <v>15728</v>
      </c>
      <c r="F5589" s="133" t="s">
        <v>15729</v>
      </c>
      <c r="G5589" s="133" t="s">
        <v>15730</v>
      </c>
      <c r="H5589" s="133"/>
      <c r="I5589" s="133" t="s">
        <v>497</v>
      </c>
      <c r="J5589" s="133" t="s">
        <v>473</v>
      </c>
      <c r="K5589" s="133" t="s">
        <v>498</v>
      </c>
      <c r="L5589" s="133" t="s">
        <v>1838</v>
      </c>
      <c r="M5589" s="133" t="s">
        <v>476</v>
      </c>
      <c r="N5589">
        <v>6</v>
      </c>
      <c r="O5589">
        <v>12</v>
      </c>
      <c r="P5589" s="134">
        <v>1271.3200000000002</v>
      </c>
    </row>
    <row r="5590" spans="2:16" x14ac:dyDescent="0.35">
      <c r="B5590" s="133" t="s">
        <v>466</v>
      </c>
      <c r="C5590" s="133" t="s">
        <v>517</v>
      </c>
      <c r="D5590" s="133" t="s">
        <v>518</v>
      </c>
      <c r="E5590" s="133" t="s">
        <v>15731</v>
      </c>
      <c r="F5590" s="133" t="s">
        <v>15732</v>
      </c>
      <c r="G5590" s="133" t="s">
        <v>1188</v>
      </c>
      <c r="H5590" s="133"/>
      <c r="I5590" s="133" t="s">
        <v>491</v>
      </c>
      <c r="J5590" s="133" t="s">
        <v>473</v>
      </c>
      <c r="K5590" s="133" t="s">
        <v>492</v>
      </c>
      <c r="L5590" s="133" t="s">
        <v>1692</v>
      </c>
      <c r="M5590" s="133" t="s">
        <v>476</v>
      </c>
      <c r="N5590">
        <v>3</v>
      </c>
      <c r="O5590">
        <v>10</v>
      </c>
      <c r="P5590" s="134">
        <v>1270.49</v>
      </c>
    </row>
    <row r="5591" spans="2:16" x14ac:dyDescent="0.35">
      <c r="B5591" s="133" t="s">
        <v>466</v>
      </c>
      <c r="C5591" s="133" t="s">
        <v>517</v>
      </c>
      <c r="D5591" s="133" t="s">
        <v>518</v>
      </c>
      <c r="E5591" s="133" t="s">
        <v>15733</v>
      </c>
      <c r="F5591" s="133" t="s">
        <v>15734</v>
      </c>
      <c r="G5591" s="133" t="s">
        <v>10794</v>
      </c>
      <c r="H5591" s="133"/>
      <c r="I5591" s="133" t="s">
        <v>10795</v>
      </c>
      <c r="J5591" s="133" t="s">
        <v>541</v>
      </c>
      <c r="K5591" s="133" t="s">
        <v>10796</v>
      </c>
      <c r="L5591" s="133" t="s">
        <v>1406</v>
      </c>
      <c r="M5591" s="133" t="s">
        <v>476</v>
      </c>
      <c r="N5591">
        <v>2</v>
      </c>
      <c r="O5591">
        <v>3</v>
      </c>
      <c r="P5591" s="134">
        <v>1270.3200000000002</v>
      </c>
    </row>
    <row r="5592" spans="2:16" x14ac:dyDescent="0.35">
      <c r="B5592" s="133" t="s">
        <v>466</v>
      </c>
      <c r="C5592" s="133" t="s">
        <v>467</v>
      </c>
      <c r="D5592" s="133" t="s">
        <v>15735</v>
      </c>
      <c r="E5592" s="133" t="s">
        <v>15736</v>
      </c>
      <c r="F5592" s="133" t="s">
        <v>15737</v>
      </c>
      <c r="G5592" s="133" t="s">
        <v>15738</v>
      </c>
      <c r="H5592" s="133"/>
      <c r="I5592" s="133" t="s">
        <v>2346</v>
      </c>
      <c r="J5592" s="133" t="s">
        <v>596</v>
      </c>
      <c r="K5592" s="133" t="s">
        <v>2347</v>
      </c>
      <c r="L5592" s="133" t="s">
        <v>475</v>
      </c>
      <c r="M5592" s="133" t="s">
        <v>476</v>
      </c>
      <c r="N5592">
        <v>1</v>
      </c>
      <c r="O5592">
        <v>1</v>
      </c>
      <c r="P5592" s="134">
        <v>1270</v>
      </c>
    </row>
    <row r="5593" spans="2:16" x14ac:dyDescent="0.35">
      <c r="B5593" s="133" t="s">
        <v>466</v>
      </c>
      <c r="C5593" s="133" t="s">
        <v>517</v>
      </c>
      <c r="D5593" s="133" t="s">
        <v>518</v>
      </c>
      <c r="E5593" s="133" t="s">
        <v>15739</v>
      </c>
      <c r="F5593" s="133" t="s">
        <v>15740</v>
      </c>
      <c r="G5593" s="133" t="s">
        <v>2155</v>
      </c>
      <c r="H5593" s="133"/>
      <c r="I5593" s="133" t="s">
        <v>472</v>
      </c>
      <c r="J5593" s="133" t="s">
        <v>473</v>
      </c>
      <c r="K5593" s="133" t="s">
        <v>504</v>
      </c>
      <c r="L5593" s="133" t="s">
        <v>1838</v>
      </c>
      <c r="M5593" s="133" t="s">
        <v>476</v>
      </c>
      <c r="N5593">
        <v>9</v>
      </c>
      <c r="O5593">
        <v>11</v>
      </c>
      <c r="P5593" s="134">
        <v>1269.98</v>
      </c>
    </row>
    <row r="5594" spans="2:16" x14ac:dyDescent="0.35">
      <c r="B5594" s="133" t="s">
        <v>466</v>
      </c>
      <c r="C5594" s="133" t="s">
        <v>517</v>
      </c>
      <c r="D5594" s="133" t="s">
        <v>518</v>
      </c>
      <c r="E5594" s="133" t="s">
        <v>15741</v>
      </c>
      <c r="F5594" s="133" t="s">
        <v>15742</v>
      </c>
      <c r="G5594" s="133" t="s">
        <v>15743</v>
      </c>
      <c r="H5594" s="133"/>
      <c r="I5594" s="133" t="s">
        <v>2757</v>
      </c>
      <c r="J5594" s="133" t="s">
        <v>1870</v>
      </c>
      <c r="K5594" s="133" t="s">
        <v>2758</v>
      </c>
      <c r="L5594" s="133" t="s">
        <v>969</v>
      </c>
      <c r="M5594" s="133" t="s">
        <v>476</v>
      </c>
      <c r="N5594">
        <v>2</v>
      </c>
      <c r="O5594">
        <v>2</v>
      </c>
      <c r="P5594" s="134">
        <v>1269.25</v>
      </c>
    </row>
    <row r="5595" spans="2:16" x14ac:dyDescent="0.35">
      <c r="B5595" s="133" t="s">
        <v>466</v>
      </c>
      <c r="C5595" s="133" t="s">
        <v>517</v>
      </c>
      <c r="D5595" s="133" t="s">
        <v>518</v>
      </c>
      <c r="E5595" s="133" t="s">
        <v>15744</v>
      </c>
      <c r="F5595" s="133" t="s">
        <v>15745</v>
      </c>
      <c r="G5595" s="133" t="s">
        <v>480</v>
      </c>
      <c r="H5595" s="133"/>
      <c r="I5595" s="133" t="s">
        <v>472</v>
      </c>
      <c r="J5595" s="133" t="s">
        <v>473</v>
      </c>
      <c r="K5595" s="133" t="s">
        <v>481</v>
      </c>
      <c r="L5595" s="133" t="s">
        <v>2296</v>
      </c>
      <c r="M5595" s="133" t="s">
        <v>476</v>
      </c>
      <c r="N5595">
        <v>10</v>
      </c>
      <c r="O5595">
        <v>10</v>
      </c>
      <c r="P5595" s="134">
        <v>1268.9899999999998</v>
      </c>
    </row>
    <row r="5596" spans="2:16" x14ac:dyDescent="0.35">
      <c r="B5596" s="133" t="s">
        <v>466</v>
      </c>
      <c r="C5596" s="133" t="s">
        <v>517</v>
      </c>
      <c r="D5596" s="133" t="s">
        <v>518</v>
      </c>
      <c r="E5596" s="133" t="s">
        <v>15746</v>
      </c>
      <c r="F5596" s="133" t="s">
        <v>15747</v>
      </c>
      <c r="G5596" s="133" t="s">
        <v>471</v>
      </c>
      <c r="H5596" s="133"/>
      <c r="I5596" s="133" t="s">
        <v>472</v>
      </c>
      <c r="J5596" s="133" t="s">
        <v>473</v>
      </c>
      <c r="K5596" s="133" t="s">
        <v>474</v>
      </c>
      <c r="L5596" s="133" t="s">
        <v>703</v>
      </c>
      <c r="M5596" s="133" t="s">
        <v>476</v>
      </c>
      <c r="N5596">
        <v>3</v>
      </c>
      <c r="O5596">
        <v>5</v>
      </c>
      <c r="P5596" s="134">
        <v>1268.9599999999998</v>
      </c>
    </row>
    <row r="5597" spans="2:16" x14ac:dyDescent="0.35">
      <c r="B5597" s="133" t="s">
        <v>466</v>
      </c>
      <c r="C5597" s="133" t="s">
        <v>517</v>
      </c>
      <c r="D5597" s="133" t="s">
        <v>518</v>
      </c>
      <c r="E5597" s="133" t="s">
        <v>15748</v>
      </c>
      <c r="F5597" s="133" t="s">
        <v>15749</v>
      </c>
      <c r="G5597" s="133" t="s">
        <v>15750</v>
      </c>
      <c r="H5597" s="133"/>
      <c r="I5597" s="133" t="s">
        <v>613</v>
      </c>
      <c r="J5597" s="133" t="s">
        <v>515</v>
      </c>
      <c r="K5597" s="133" t="s">
        <v>614</v>
      </c>
      <c r="L5597" s="133" t="s">
        <v>604</v>
      </c>
      <c r="M5597" s="133" t="s">
        <v>476</v>
      </c>
      <c r="N5597">
        <v>2</v>
      </c>
      <c r="O5597">
        <v>3</v>
      </c>
      <c r="P5597" s="134">
        <v>1267.93</v>
      </c>
    </row>
    <row r="5598" spans="2:16" x14ac:dyDescent="0.35">
      <c r="B5598" s="133" t="s">
        <v>466</v>
      </c>
      <c r="C5598" s="133" t="s">
        <v>517</v>
      </c>
      <c r="D5598" s="133" t="s">
        <v>518</v>
      </c>
      <c r="E5598" s="133" t="s">
        <v>15751</v>
      </c>
      <c r="F5598" s="133" t="s">
        <v>15752</v>
      </c>
      <c r="G5598" s="133" t="s">
        <v>14327</v>
      </c>
      <c r="H5598" s="133"/>
      <c r="I5598" s="133" t="s">
        <v>7978</v>
      </c>
      <c r="J5598" s="133" t="s">
        <v>473</v>
      </c>
      <c r="K5598" s="133" t="s">
        <v>7979</v>
      </c>
      <c r="L5598" s="133" t="s">
        <v>1838</v>
      </c>
      <c r="M5598" s="133" t="s">
        <v>476</v>
      </c>
      <c r="N5598">
        <v>6</v>
      </c>
      <c r="O5598">
        <v>7</v>
      </c>
      <c r="P5598" s="134">
        <v>1267.77</v>
      </c>
    </row>
    <row r="5599" spans="2:16" x14ac:dyDescent="0.35">
      <c r="B5599" s="133" t="s">
        <v>466</v>
      </c>
      <c r="C5599" s="133" t="s">
        <v>517</v>
      </c>
      <c r="D5599" s="133" t="s">
        <v>518</v>
      </c>
      <c r="E5599" s="133" t="s">
        <v>15753</v>
      </c>
      <c r="F5599" s="133" t="s">
        <v>15754</v>
      </c>
      <c r="G5599" s="133" t="s">
        <v>15755</v>
      </c>
      <c r="H5599" s="133"/>
      <c r="I5599" s="133" t="s">
        <v>1747</v>
      </c>
      <c r="J5599" s="133" t="s">
        <v>596</v>
      </c>
      <c r="K5599" s="133" t="s">
        <v>15756</v>
      </c>
      <c r="L5599" s="133" t="s">
        <v>769</v>
      </c>
      <c r="M5599" s="133" t="s">
        <v>476</v>
      </c>
      <c r="N5599">
        <v>1</v>
      </c>
      <c r="O5599">
        <v>5</v>
      </c>
      <c r="P5599" s="134">
        <v>1267.1199999999999</v>
      </c>
    </row>
    <row r="5600" spans="2:16" x14ac:dyDescent="0.35">
      <c r="B5600" s="133" t="s">
        <v>466</v>
      </c>
      <c r="C5600" s="133" t="s">
        <v>517</v>
      </c>
      <c r="D5600" s="133" t="s">
        <v>518</v>
      </c>
      <c r="E5600" s="133" t="s">
        <v>15757</v>
      </c>
      <c r="F5600" s="133" t="s">
        <v>15758</v>
      </c>
      <c r="G5600" s="133" t="s">
        <v>7103</v>
      </c>
      <c r="H5600" s="133" t="s">
        <v>7104</v>
      </c>
      <c r="I5600" s="133" t="s">
        <v>514</v>
      </c>
      <c r="J5600" s="133" t="s">
        <v>515</v>
      </c>
      <c r="K5600" s="133" t="s">
        <v>564</v>
      </c>
      <c r="L5600" s="133" t="s">
        <v>2116</v>
      </c>
      <c r="M5600" s="133" t="s">
        <v>476</v>
      </c>
      <c r="N5600">
        <v>1</v>
      </c>
      <c r="O5600">
        <v>3</v>
      </c>
      <c r="P5600" s="134">
        <v>1266.7</v>
      </c>
    </row>
    <row r="5601" spans="2:16" x14ac:dyDescent="0.35">
      <c r="B5601" s="133" t="s">
        <v>466</v>
      </c>
      <c r="C5601" s="133" t="s">
        <v>517</v>
      </c>
      <c r="D5601" s="133" t="s">
        <v>518</v>
      </c>
      <c r="E5601" s="133" t="s">
        <v>15759</v>
      </c>
      <c r="F5601" s="133" t="s">
        <v>15760</v>
      </c>
      <c r="G5601" s="133" t="s">
        <v>14810</v>
      </c>
      <c r="H5601" s="133"/>
      <c r="I5601" s="133" t="s">
        <v>741</v>
      </c>
      <c r="J5601" s="133" t="s">
        <v>742</v>
      </c>
      <c r="K5601" s="133" t="s">
        <v>12510</v>
      </c>
      <c r="L5601" s="133" t="s">
        <v>1531</v>
      </c>
      <c r="M5601" s="133" t="s">
        <v>476</v>
      </c>
      <c r="N5601">
        <v>1</v>
      </c>
      <c r="O5601">
        <v>3</v>
      </c>
      <c r="P5601" s="134">
        <v>1266.48</v>
      </c>
    </row>
    <row r="5602" spans="2:16" x14ac:dyDescent="0.35">
      <c r="B5602" s="133" t="s">
        <v>466</v>
      </c>
      <c r="C5602" s="133" t="s">
        <v>517</v>
      </c>
      <c r="D5602" s="133" t="s">
        <v>518</v>
      </c>
      <c r="E5602" s="133" t="s">
        <v>15761</v>
      </c>
      <c r="F5602" s="133" t="s">
        <v>15762</v>
      </c>
      <c r="G5602" s="133" t="s">
        <v>10820</v>
      </c>
      <c r="H5602" s="133"/>
      <c r="I5602" s="133" t="s">
        <v>741</v>
      </c>
      <c r="J5602" s="133" t="s">
        <v>742</v>
      </c>
      <c r="K5602" s="133" t="s">
        <v>3127</v>
      </c>
      <c r="L5602" s="133" t="s">
        <v>969</v>
      </c>
      <c r="M5602" s="133" t="s">
        <v>476</v>
      </c>
      <c r="N5602">
        <v>1</v>
      </c>
      <c r="O5602">
        <v>1</v>
      </c>
      <c r="P5602" s="134">
        <v>1266.48</v>
      </c>
    </row>
    <row r="5603" spans="2:16" x14ac:dyDescent="0.35">
      <c r="B5603" s="133" t="s">
        <v>466</v>
      </c>
      <c r="C5603" s="133" t="s">
        <v>517</v>
      </c>
      <c r="D5603" s="133" t="s">
        <v>518</v>
      </c>
      <c r="E5603" s="133" t="s">
        <v>15763</v>
      </c>
      <c r="F5603" s="133" t="s">
        <v>15764</v>
      </c>
      <c r="G5603" s="133" t="s">
        <v>15765</v>
      </c>
      <c r="H5603" s="133"/>
      <c r="I5603" s="133" t="s">
        <v>472</v>
      </c>
      <c r="J5603" s="133" t="s">
        <v>473</v>
      </c>
      <c r="K5603" s="133" t="s">
        <v>509</v>
      </c>
      <c r="L5603" s="133" t="s">
        <v>1546</v>
      </c>
      <c r="M5603" s="133" t="s">
        <v>476</v>
      </c>
      <c r="N5603">
        <v>1</v>
      </c>
      <c r="O5603">
        <v>10</v>
      </c>
      <c r="P5603" s="134">
        <v>1265.7</v>
      </c>
    </row>
    <row r="5604" spans="2:16" x14ac:dyDescent="0.35">
      <c r="B5604" s="133" t="s">
        <v>466</v>
      </c>
      <c r="C5604" s="133" t="s">
        <v>517</v>
      </c>
      <c r="D5604" s="133" t="s">
        <v>518</v>
      </c>
      <c r="E5604" s="133" t="s">
        <v>15766</v>
      </c>
      <c r="F5604" s="133" t="s">
        <v>15767</v>
      </c>
      <c r="G5604" s="133" t="s">
        <v>13211</v>
      </c>
      <c r="H5604" s="133"/>
      <c r="I5604" s="133" t="s">
        <v>613</v>
      </c>
      <c r="J5604" s="133" t="s">
        <v>515</v>
      </c>
      <c r="K5604" s="133" t="s">
        <v>614</v>
      </c>
      <c r="L5604" s="133" t="s">
        <v>2058</v>
      </c>
      <c r="M5604" s="133" t="s">
        <v>476</v>
      </c>
      <c r="N5604">
        <v>3</v>
      </c>
      <c r="O5604">
        <v>6</v>
      </c>
      <c r="P5604" s="134">
        <v>1264.5100000000002</v>
      </c>
    </row>
    <row r="5605" spans="2:16" x14ac:dyDescent="0.35">
      <c r="B5605" s="133" t="s">
        <v>466</v>
      </c>
      <c r="C5605" s="133" t="s">
        <v>517</v>
      </c>
      <c r="D5605" s="133" t="s">
        <v>518</v>
      </c>
      <c r="E5605" s="133" t="s">
        <v>15768</v>
      </c>
      <c r="F5605" s="133" t="s">
        <v>15769</v>
      </c>
      <c r="G5605" s="133" t="s">
        <v>2258</v>
      </c>
      <c r="H5605" s="133" t="s">
        <v>671</v>
      </c>
      <c r="I5605" s="133" t="s">
        <v>534</v>
      </c>
      <c r="J5605" s="133" t="s">
        <v>473</v>
      </c>
      <c r="K5605" s="133" t="s">
        <v>585</v>
      </c>
      <c r="L5605" s="133" t="s">
        <v>1410</v>
      </c>
      <c r="M5605" s="133" t="s">
        <v>476</v>
      </c>
      <c r="N5605">
        <v>10</v>
      </c>
      <c r="O5605">
        <v>11</v>
      </c>
      <c r="P5605" s="134">
        <v>1264.45</v>
      </c>
    </row>
    <row r="5606" spans="2:16" x14ac:dyDescent="0.35">
      <c r="B5606" s="133" t="s">
        <v>466</v>
      </c>
      <c r="C5606" s="133" t="s">
        <v>517</v>
      </c>
      <c r="D5606" s="133" t="s">
        <v>518</v>
      </c>
      <c r="E5606" s="133" t="s">
        <v>15770</v>
      </c>
      <c r="F5606" s="133" t="s">
        <v>15771</v>
      </c>
      <c r="G5606" s="133" t="s">
        <v>4860</v>
      </c>
      <c r="H5606" s="133"/>
      <c r="I5606" s="133" t="s">
        <v>890</v>
      </c>
      <c r="J5606" s="133" t="s">
        <v>473</v>
      </c>
      <c r="K5606" s="133" t="s">
        <v>891</v>
      </c>
      <c r="L5606" s="133" t="s">
        <v>2307</v>
      </c>
      <c r="M5606" s="133" t="s">
        <v>476</v>
      </c>
      <c r="N5606">
        <v>5</v>
      </c>
      <c r="O5606">
        <v>8</v>
      </c>
      <c r="P5606" s="134">
        <v>1264.3800000000001</v>
      </c>
    </row>
    <row r="5607" spans="2:16" x14ac:dyDescent="0.35">
      <c r="B5607" s="133" t="s">
        <v>466</v>
      </c>
      <c r="C5607" s="133" t="s">
        <v>517</v>
      </c>
      <c r="D5607" s="133" t="s">
        <v>518</v>
      </c>
      <c r="E5607" s="133" t="s">
        <v>15772</v>
      </c>
      <c r="F5607" s="133" t="s">
        <v>15773</v>
      </c>
      <c r="G5607" s="133" t="s">
        <v>12141</v>
      </c>
      <c r="H5607" s="133"/>
      <c r="I5607" s="133" t="s">
        <v>741</v>
      </c>
      <c r="J5607" s="133" t="s">
        <v>742</v>
      </c>
      <c r="K5607" s="133" t="s">
        <v>3127</v>
      </c>
      <c r="L5607" s="133" t="s">
        <v>1568</v>
      </c>
      <c r="M5607" s="133" t="s">
        <v>476</v>
      </c>
      <c r="N5607">
        <v>2</v>
      </c>
      <c r="O5607">
        <v>12</v>
      </c>
      <c r="P5607" s="134">
        <v>1264.22</v>
      </c>
    </row>
    <row r="5608" spans="2:16" x14ac:dyDescent="0.35">
      <c r="B5608" s="133" t="s">
        <v>466</v>
      </c>
      <c r="C5608" s="133" t="s">
        <v>517</v>
      </c>
      <c r="D5608" s="133" t="s">
        <v>518</v>
      </c>
      <c r="E5608" s="133" t="s">
        <v>15774</v>
      </c>
      <c r="F5608" s="133" t="s">
        <v>15775</v>
      </c>
      <c r="G5608" s="133" t="s">
        <v>6357</v>
      </c>
      <c r="H5608" s="133"/>
      <c r="I5608" s="133" t="s">
        <v>472</v>
      </c>
      <c r="J5608" s="133" t="s">
        <v>473</v>
      </c>
      <c r="K5608" s="133" t="s">
        <v>481</v>
      </c>
      <c r="L5608" s="133" t="s">
        <v>1568</v>
      </c>
      <c r="M5608" s="133" t="s">
        <v>476</v>
      </c>
      <c r="N5608">
        <v>8</v>
      </c>
      <c r="O5608">
        <v>15</v>
      </c>
      <c r="P5608" s="134">
        <v>1264.17</v>
      </c>
    </row>
    <row r="5609" spans="2:16" x14ac:dyDescent="0.35">
      <c r="B5609" s="133" t="s">
        <v>466</v>
      </c>
      <c r="C5609" s="133" t="s">
        <v>517</v>
      </c>
      <c r="D5609" s="133" t="s">
        <v>518</v>
      </c>
      <c r="E5609" s="133" t="s">
        <v>10737</v>
      </c>
      <c r="F5609" s="133" t="s">
        <v>10738</v>
      </c>
      <c r="G5609" s="133" t="s">
        <v>7685</v>
      </c>
      <c r="H5609" s="133"/>
      <c r="I5609" s="133" t="s">
        <v>999</v>
      </c>
      <c r="J5609" s="133" t="s">
        <v>473</v>
      </c>
      <c r="K5609" s="133" t="s">
        <v>1000</v>
      </c>
      <c r="L5609" s="133" t="s">
        <v>1546</v>
      </c>
      <c r="M5609" s="133" t="s">
        <v>476</v>
      </c>
      <c r="N5609">
        <v>2</v>
      </c>
      <c r="O5609">
        <v>13</v>
      </c>
      <c r="P5609" s="134">
        <v>1263.7800000000002</v>
      </c>
    </row>
    <row r="5610" spans="2:16" x14ac:dyDescent="0.35">
      <c r="B5610" s="133" t="s">
        <v>466</v>
      </c>
      <c r="C5610" s="133" t="s">
        <v>517</v>
      </c>
      <c r="D5610" s="133" t="s">
        <v>518</v>
      </c>
      <c r="E5610" s="133" t="s">
        <v>15776</v>
      </c>
      <c r="F5610" s="133" t="s">
        <v>15777</v>
      </c>
      <c r="G5610" s="133" t="s">
        <v>15778</v>
      </c>
      <c r="H5610" s="133"/>
      <c r="I5610" s="133" t="s">
        <v>491</v>
      </c>
      <c r="J5610" s="133" t="s">
        <v>473</v>
      </c>
      <c r="K5610" s="133" t="s">
        <v>492</v>
      </c>
      <c r="L5610" s="133" t="s">
        <v>3639</v>
      </c>
      <c r="M5610" s="133" t="s">
        <v>476</v>
      </c>
      <c r="N5610">
        <v>1</v>
      </c>
      <c r="O5610">
        <v>13</v>
      </c>
      <c r="P5610" s="134">
        <v>1262.6999999999998</v>
      </c>
    </row>
    <row r="5611" spans="2:16" x14ac:dyDescent="0.35">
      <c r="B5611" s="133" t="s">
        <v>466</v>
      </c>
      <c r="C5611" s="133" t="s">
        <v>517</v>
      </c>
      <c r="D5611" s="133" t="s">
        <v>518</v>
      </c>
      <c r="E5611" s="133" t="s">
        <v>15779</v>
      </c>
      <c r="F5611" s="133" t="s">
        <v>15780</v>
      </c>
      <c r="G5611" s="133" t="s">
        <v>5645</v>
      </c>
      <c r="H5611" s="133"/>
      <c r="I5611" s="133" t="s">
        <v>514</v>
      </c>
      <c r="J5611" s="133" t="s">
        <v>515</v>
      </c>
      <c r="K5611" s="133" t="s">
        <v>564</v>
      </c>
      <c r="L5611" s="133" t="s">
        <v>1068</v>
      </c>
      <c r="M5611" s="133" t="s">
        <v>476</v>
      </c>
      <c r="N5611">
        <v>1</v>
      </c>
      <c r="O5611">
        <v>4</v>
      </c>
      <c r="P5611" s="134">
        <v>1262.3500000000001</v>
      </c>
    </row>
    <row r="5612" spans="2:16" x14ac:dyDescent="0.35">
      <c r="B5612" s="133" t="s">
        <v>466</v>
      </c>
      <c r="C5612" s="133" t="s">
        <v>517</v>
      </c>
      <c r="D5612" s="133" t="s">
        <v>518</v>
      </c>
      <c r="E5612" s="133" t="s">
        <v>15781</v>
      </c>
      <c r="F5612" s="133" t="s">
        <v>15782</v>
      </c>
      <c r="G5612" s="133" t="s">
        <v>15783</v>
      </c>
      <c r="H5612" s="133"/>
      <c r="I5612" s="133" t="s">
        <v>753</v>
      </c>
      <c r="J5612" s="133" t="s">
        <v>473</v>
      </c>
      <c r="K5612" s="133" t="s">
        <v>754</v>
      </c>
      <c r="L5612" s="133" t="s">
        <v>1410</v>
      </c>
      <c r="M5612" s="133" t="s">
        <v>476</v>
      </c>
      <c r="N5612">
        <v>9</v>
      </c>
      <c r="O5612">
        <v>13</v>
      </c>
      <c r="P5612" s="134">
        <v>1262.1299999999999</v>
      </c>
    </row>
    <row r="5613" spans="2:16" x14ac:dyDescent="0.35">
      <c r="B5613" s="133" t="s">
        <v>466</v>
      </c>
      <c r="C5613" s="133" t="s">
        <v>517</v>
      </c>
      <c r="D5613" s="133" t="s">
        <v>518</v>
      </c>
      <c r="E5613" s="133" t="s">
        <v>15784</v>
      </c>
      <c r="F5613" s="133" t="s">
        <v>15785</v>
      </c>
      <c r="G5613" s="133" t="s">
        <v>471</v>
      </c>
      <c r="H5613" s="133" t="s">
        <v>5060</v>
      </c>
      <c r="I5613" s="133" t="s">
        <v>472</v>
      </c>
      <c r="J5613" s="133" t="s">
        <v>473</v>
      </c>
      <c r="K5613" s="133" t="s">
        <v>474</v>
      </c>
      <c r="L5613" s="133" t="s">
        <v>2430</v>
      </c>
      <c r="M5613" s="133" t="s">
        <v>476</v>
      </c>
      <c r="N5613">
        <v>2</v>
      </c>
      <c r="O5613">
        <v>2</v>
      </c>
      <c r="P5613" s="134">
        <v>1262.01</v>
      </c>
    </row>
    <row r="5614" spans="2:16" x14ac:dyDescent="0.35">
      <c r="B5614" s="133" t="s">
        <v>466</v>
      </c>
      <c r="C5614" s="133" t="s">
        <v>517</v>
      </c>
      <c r="D5614" s="133" t="s">
        <v>518</v>
      </c>
      <c r="E5614" s="133" t="s">
        <v>15786</v>
      </c>
      <c r="F5614" s="133" t="s">
        <v>15787</v>
      </c>
      <c r="G5614" s="133" t="s">
        <v>10299</v>
      </c>
      <c r="H5614" s="133"/>
      <c r="I5614" s="133" t="s">
        <v>10300</v>
      </c>
      <c r="J5614" s="133" t="s">
        <v>473</v>
      </c>
      <c r="K5614" s="133" t="s">
        <v>10301</v>
      </c>
      <c r="L5614" s="133" t="s">
        <v>2670</v>
      </c>
      <c r="M5614" s="133" t="s">
        <v>476</v>
      </c>
      <c r="N5614">
        <v>7</v>
      </c>
      <c r="O5614">
        <v>10</v>
      </c>
      <c r="P5614" s="134">
        <v>1261.67</v>
      </c>
    </row>
    <row r="5615" spans="2:16" x14ac:dyDescent="0.35">
      <c r="B5615" s="133" t="s">
        <v>466</v>
      </c>
      <c r="C5615" s="133" t="s">
        <v>517</v>
      </c>
      <c r="D5615" s="133" t="s">
        <v>518</v>
      </c>
      <c r="E5615" s="133" t="s">
        <v>15788</v>
      </c>
      <c r="F5615" s="133" t="s">
        <v>15789</v>
      </c>
      <c r="G5615" s="133" t="s">
        <v>15790</v>
      </c>
      <c r="H5615" s="133"/>
      <c r="I5615" s="133" t="s">
        <v>2121</v>
      </c>
      <c r="J5615" s="133" t="s">
        <v>515</v>
      </c>
      <c r="K5615" s="133" t="s">
        <v>15791</v>
      </c>
      <c r="L5615" s="133" t="s">
        <v>969</v>
      </c>
      <c r="M5615" s="133" t="s">
        <v>476</v>
      </c>
      <c r="N5615">
        <v>1</v>
      </c>
      <c r="O5615">
        <v>7</v>
      </c>
      <c r="P5615" s="134">
        <v>1261.6300000000001</v>
      </c>
    </row>
    <row r="5616" spans="2:16" x14ac:dyDescent="0.35">
      <c r="B5616" s="133" t="s">
        <v>466</v>
      </c>
      <c r="C5616" s="133" t="s">
        <v>517</v>
      </c>
      <c r="D5616" s="133" t="s">
        <v>518</v>
      </c>
      <c r="E5616" s="133" t="s">
        <v>15792</v>
      </c>
      <c r="F5616" s="133" t="s">
        <v>15793</v>
      </c>
      <c r="G5616" s="133" t="s">
        <v>15794</v>
      </c>
      <c r="H5616" s="133"/>
      <c r="I5616" s="133" t="s">
        <v>5474</v>
      </c>
      <c r="J5616" s="133" t="s">
        <v>473</v>
      </c>
      <c r="K5616" s="133" t="s">
        <v>5475</v>
      </c>
      <c r="L5616" s="133" t="s">
        <v>1806</v>
      </c>
      <c r="M5616" s="133" t="s">
        <v>476</v>
      </c>
      <c r="N5616">
        <v>13</v>
      </c>
      <c r="O5616">
        <v>14</v>
      </c>
      <c r="P5616" s="134">
        <v>1261.5599999999997</v>
      </c>
    </row>
    <row r="5617" spans="2:16" x14ac:dyDescent="0.35">
      <c r="B5617" s="133" t="s">
        <v>466</v>
      </c>
      <c r="C5617" s="133" t="s">
        <v>517</v>
      </c>
      <c r="D5617" s="133" t="s">
        <v>518</v>
      </c>
      <c r="E5617" s="133" t="s">
        <v>15795</v>
      </c>
      <c r="F5617" s="133" t="s">
        <v>15796</v>
      </c>
      <c r="G5617" s="133" t="s">
        <v>15797</v>
      </c>
      <c r="H5617" s="133"/>
      <c r="I5617" s="133" t="s">
        <v>491</v>
      </c>
      <c r="J5617" s="133" t="s">
        <v>473</v>
      </c>
      <c r="K5617" s="133" t="s">
        <v>492</v>
      </c>
      <c r="L5617" s="133" t="s">
        <v>1001</v>
      </c>
      <c r="M5617" s="133" t="s">
        <v>476</v>
      </c>
      <c r="N5617">
        <v>4</v>
      </c>
      <c r="O5617">
        <v>10</v>
      </c>
      <c r="P5617" s="134">
        <v>1261.3500000000001</v>
      </c>
    </row>
    <row r="5618" spans="2:16" x14ac:dyDescent="0.35">
      <c r="B5618" s="133" t="s">
        <v>466</v>
      </c>
      <c r="C5618" s="133" t="s">
        <v>467</v>
      </c>
      <c r="D5618" s="133" t="s">
        <v>15798</v>
      </c>
      <c r="E5618" s="133" t="s">
        <v>15799</v>
      </c>
      <c r="F5618" s="133" t="s">
        <v>13162</v>
      </c>
      <c r="G5618" s="133" t="s">
        <v>15800</v>
      </c>
      <c r="H5618" s="133"/>
      <c r="I5618" s="133" t="s">
        <v>15801</v>
      </c>
      <c r="J5618" s="133" t="s">
        <v>734</v>
      </c>
      <c r="K5618" s="133" t="s">
        <v>15802</v>
      </c>
      <c r="L5618" s="133" t="s">
        <v>475</v>
      </c>
      <c r="M5618" s="133" t="s">
        <v>476</v>
      </c>
      <c r="N5618">
        <v>1</v>
      </c>
      <c r="O5618">
        <v>3</v>
      </c>
      <c r="P5618" s="134">
        <v>1261.03</v>
      </c>
    </row>
    <row r="5619" spans="2:16" x14ac:dyDescent="0.35">
      <c r="B5619" s="133" t="s">
        <v>466</v>
      </c>
      <c r="C5619" s="133" t="s">
        <v>517</v>
      </c>
      <c r="D5619" s="133" t="s">
        <v>518</v>
      </c>
      <c r="E5619" s="133" t="s">
        <v>15803</v>
      </c>
      <c r="F5619" s="133" t="s">
        <v>15804</v>
      </c>
      <c r="G5619" s="133" t="s">
        <v>1755</v>
      </c>
      <c r="H5619" s="133" t="s">
        <v>15805</v>
      </c>
      <c r="I5619" s="133" t="s">
        <v>15806</v>
      </c>
      <c r="J5619" s="133" t="s">
        <v>515</v>
      </c>
      <c r="K5619" s="133" t="s">
        <v>15807</v>
      </c>
      <c r="L5619" s="133" t="s">
        <v>1431</v>
      </c>
      <c r="M5619" s="133" t="s">
        <v>476</v>
      </c>
      <c r="N5619">
        <v>3</v>
      </c>
      <c r="O5619">
        <v>6</v>
      </c>
      <c r="P5619" s="134">
        <v>1259.5800000000002</v>
      </c>
    </row>
    <row r="5620" spans="2:16" x14ac:dyDescent="0.35">
      <c r="B5620" s="133" t="s">
        <v>466</v>
      </c>
      <c r="C5620" s="133" t="s">
        <v>517</v>
      </c>
      <c r="D5620" s="133" t="s">
        <v>518</v>
      </c>
      <c r="E5620" s="133" t="s">
        <v>6810</v>
      </c>
      <c r="F5620" s="133" t="s">
        <v>6811</v>
      </c>
      <c r="G5620" s="133" t="s">
        <v>670</v>
      </c>
      <c r="H5620" s="133"/>
      <c r="I5620" s="133" t="s">
        <v>534</v>
      </c>
      <c r="J5620" s="133" t="s">
        <v>473</v>
      </c>
      <c r="K5620" s="133" t="s">
        <v>585</v>
      </c>
      <c r="L5620" s="133" t="s">
        <v>2430</v>
      </c>
      <c r="M5620" s="133" t="s">
        <v>476</v>
      </c>
      <c r="N5620">
        <v>9</v>
      </c>
      <c r="O5620">
        <v>13</v>
      </c>
      <c r="P5620" s="134">
        <v>1259.3799999999999</v>
      </c>
    </row>
    <row r="5621" spans="2:16" x14ac:dyDescent="0.35">
      <c r="B5621" s="133" t="s">
        <v>466</v>
      </c>
      <c r="C5621" s="133" t="s">
        <v>517</v>
      </c>
      <c r="D5621" s="133" t="s">
        <v>518</v>
      </c>
      <c r="E5621" s="133" t="s">
        <v>15808</v>
      </c>
      <c r="F5621" s="133" t="s">
        <v>15809</v>
      </c>
      <c r="G5621" s="133" t="s">
        <v>15810</v>
      </c>
      <c r="H5621" s="133"/>
      <c r="I5621" s="133" t="s">
        <v>15811</v>
      </c>
      <c r="J5621" s="133" t="s">
        <v>812</v>
      </c>
      <c r="K5621" s="133" t="s">
        <v>15812</v>
      </c>
      <c r="L5621" s="133" t="s">
        <v>604</v>
      </c>
      <c r="M5621" s="133" t="s">
        <v>476</v>
      </c>
      <c r="N5621">
        <v>1</v>
      </c>
      <c r="O5621">
        <v>7</v>
      </c>
      <c r="P5621" s="134">
        <v>1259.04</v>
      </c>
    </row>
    <row r="5622" spans="2:16" x14ac:dyDescent="0.35">
      <c r="B5622" s="133" t="s">
        <v>466</v>
      </c>
      <c r="C5622" s="133" t="s">
        <v>517</v>
      </c>
      <c r="D5622" s="133" t="s">
        <v>518</v>
      </c>
      <c r="E5622" s="133" t="s">
        <v>9007</v>
      </c>
      <c r="F5622" s="133" t="s">
        <v>9008</v>
      </c>
      <c r="G5622" s="133" t="s">
        <v>485</v>
      </c>
      <c r="H5622" s="133"/>
      <c r="I5622" s="133" t="s">
        <v>472</v>
      </c>
      <c r="J5622" s="133" t="s">
        <v>473</v>
      </c>
      <c r="K5622" s="133" t="s">
        <v>486</v>
      </c>
      <c r="L5622" s="133" t="s">
        <v>3538</v>
      </c>
      <c r="M5622" s="133" t="s">
        <v>476</v>
      </c>
      <c r="N5622">
        <v>3</v>
      </c>
      <c r="O5622">
        <v>3</v>
      </c>
      <c r="P5622" s="134">
        <v>1258.98</v>
      </c>
    </row>
    <row r="5623" spans="2:16" x14ac:dyDescent="0.35">
      <c r="B5623" s="133" t="s">
        <v>466</v>
      </c>
      <c r="C5623" s="133" t="s">
        <v>517</v>
      </c>
      <c r="D5623" s="133" t="s">
        <v>518</v>
      </c>
      <c r="E5623" s="133" t="s">
        <v>15813</v>
      </c>
      <c r="F5623" s="133" t="s">
        <v>15814</v>
      </c>
      <c r="G5623" s="133" t="s">
        <v>11559</v>
      </c>
      <c r="H5623" s="133"/>
      <c r="I5623" s="133" t="s">
        <v>2026</v>
      </c>
      <c r="J5623" s="133" t="s">
        <v>473</v>
      </c>
      <c r="K5623" s="133" t="s">
        <v>2027</v>
      </c>
      <c r="L5623" s="133" t="s">
        <v>1838</v>
      </c>
      <c r="M5623" s="133" t="s">
        <v>476</v>
      </c>
      <c r="N5623">
        <v>4</v>
      </c>
      <c r="O5623">
        <v>7</v>
      </c>
      <c r="P5623" s="134">
        <v>1258.56</v>
      </c>
    </row>
    <row r="5624" spans="2:16" x14ac:dyDescent="0.35">
      <c r="B5624" s="133" t="s">
        <v>466</v>
      </c>
      <c r="C5624" s="133" t="s">
        <v>467</v>
      </c>
      <c r="D5624" s="133" t="s">
        <v>15815</v>
      </c>
      <c r="E5624" s="133" t="s">
        <v>15816</v>
      </c>
      <c r="F5624" s="133" t="s">
        <v>15817</v>
      </c>
      <c r="G5624" s="133" t="s">
        <v>15818</v>
      </c>
      <c r="H5624" s="133"/>
      <c r="I5624" s="133" t="s">
        <v>15819</v>
      </c>
      <c r="J5624" s="133" t="s">
        <v>1338</v>
      </c>
      <c r="K5624" s="133" t="s">
        <v>15820</v>
      </c>
      <c r="L5624" s="133" t="s">
        <v>475</v>
      </c>
      <c r="M5624" s="133" t="s">
        <v>476</v>
      </c>
      <c r="N5624">
        <v>1</v>
      </c>
      <c r="O5624">
        <v>1</v>
      </c>
      <c r="P5624" s="134">
        <v>1258.3</v>
      </c>
    </row>
    <row r="5625" spans="2:16" x14ac:dyDescent="0.35">
      <c r="B5625" s="133" t="s">
        <v>466</v>
      </c>
      <c r="C5625" s="133" t="s">
        <v>517</v>
      </c>
      <c r="D5625" s="133" t="s">
        <v>518</v>
      </c>
      <c r="E5625" s="133" t="s">
        <v>15821</v>
      </c>
      <c r="F5625" s="133" t="s">
        <v>15822</v>
      </c>
      <c r="G5625" s="133" t="s">
        <v>11804</v>
      </c>
      <c r="H5625" s="133" t="s">
        <v>15823</v>
      </c>
      <c r="I5625" s="133" t="s">
        <v>927</v>
      </c>
      <c r="J5625" s="133" t="s">
        <v>596</v>
      </c>
      <c r="K5625" s="133" t="s">
        <v>6987</v>
      </c>
      <c r="L5625" s="133" t="s">
        <v>969</v>
      </c>
      <c r="M5625" s="133" t="s">
        <v>476</v>
      </c>
      <c r="N5625">
        <v>1</v>
      </c>
      <c r="O5625">
        <v>7</v>
      </c>
      <c r="P5625" s="134">
        <v>1257.92</v>
      </c>
    </row>
    <row r="5626" spans="2:16" x14ac:dyDescent="0.35">
      <c r="B5626" s="133" t="s">
        <v>466</v>
      </c>
      <c r="C5626" s="133" t="s">
        <v>517</v>
      </c>
      <c r="D5626" s="133" t="s">
        <v>518</v>
      </c>
      <c r="E5626" s="133" t="s">
        <v>15824</v>
      </c>
      <c r="F5626" s="133" t="s">
        <v>15825</v>
      </c>
      <c r="G5626" s="133" t="s">
        <v>15826</v>
      </c>
      <c r="H5626" s="133"/>
      <c r="I5626" s="133" t="s">
        <v>491</v>
      </c>
      <c r="J5626" s="133" t="s">
        <v>473</v>
      </c>
      <c r="K5626" s="133" t="s">
        <v>492</v>
      </c>
      <c r="L5626" s="133" t="s">
        <v>1806</v>
      </c>
      <c r="M5626" s="133" t="s">
        <v>476</v>
      </c>
      <c r="N5626">
        <v>14</v>
      </c>
      <c r="O5626">
        <v>20</v>
      </c>
      <c r="P5626" s="134">
        <v>1257.6600000000003</v>
      </c>
    </row>
    <row r="5627" spans="2:16" x14ac:dyDescent="0.35">
      <c r="B5627" s="133" t="s">
        <v>466</v>
      </c>
      <c r="C5627" s="133" t="s">
        <v>517</v>
      </c>
      <c r="D5627" s="133" t="s">
        <v>518</v>
      </c>
      <c r="E5627" s="133" t="s">
        <v>15827</v>
      </c>
      <c r="F5627" s="133" t="s">
        <v>15828</v>
      </c>
      <c r="G5627" s="133" t="s">
        <v>4326</v>
      </c>
      <c r="H5627" s="133" t="s">
        <v>15829</v>
      </c>
      <c r="I5627" s="133" t="s">
        <v>534</v>
      </c>
      <c r="J5627" s="133" t="s">
        <v>473</v>
      </c>
      <c r="K5627" s="133" t="s">
        <v>585</v>
      </c>
      <c r="L5627" s="133" t="s">
        <v>1806</v>
      </c>
      <c r="M5627" s="133" t="s">
        <v>476</v>
      </c>
      <c r="N5627">
        <v>14</v>
      </c>
      <c r="O5627">
        <v>15</v>
      </c>
      <c r="P5627" s="134">
        <v>1254.3800000000001</v>
      </c>
    </row>
    <row r="5628" spans="2:16" x14ac:dyDescent="0.35">
      <c r="B5628" s="133" t="s">
        <v>466</v>
      </c>
      <c r="C5628" s="133" t="s">
        <v>517</v>
      </c>
      <c r="D5628" s="133" t="s">
        <v>518</v>
      </c>
      <c r="E5628" s="133" t="s">
        <v>15830</v>
      </c>
      <c r="F5628" s="133" t="s">
        <v>15831</v>
      </c>
      <c r="G5628" s="133" t="s">
        <v>15832</v>
      </c>
      <c r="H5628" s="133" t="s">
        <v>15833</v>
      </c>
      <c r="I5628" s="133" t="s">
        <v>6963</v>
      </c>
      <c r="J5628" s="133" t="s">
        <v>596</v>
      </c>
      <c r="K5628" s="133" t="s">
        <v>15834</v>
      </c>
      <c r="L5628" s="133" t="s">
        <v>2116</v>
      </c>
      <c r="M5628" s="133" t="s">
        <v>476</v>
      </c>
      <c r="N5628">
        <v>1</v>
      </c>
      <c r="O5628">
        <v>5</v>
      </c>
      <c r="P5628" s="134">
        <v>1254.3000000000002</v>
      </c>
    </row>
    <row r="5629" spans="2:16" x14ac:dyDescent="0.35">
      <c r="B5629" s="133" t="s">
        <v>466</v>
      </c>
      <c r="C5629" s="133" t="s">
        <v>517</v>
      </c>
      <c r="D5629" s="133" t="s">
        <v>518</v>
      </c>
      <c r="E5629" s="133" t="s">
        <v>15835</v>
      </c>
      <c r="F5629" s="133" t="s">
        <v>15836</v>
      </c>
      <c r="G5629" s="133" t="s">
        <v>15837</v>
      </c>
      <c r="H5629" s="133"/>
      <c r="I5629" s="133" t="s">
        <v>1792</v>
      </c>
      <c r="J5629" s="133" t="s">
        <v>2665</v>
      </c>
      <c r="K5629" s="133" t="s">
        <v>15838</v>
      </c>
      <c r="L5629" s="133" t="s">
        <v>586</v>
      </c>
      <c r="M5629" s="133" t="s">
        <v>1232</v>
      </c>
      <c r="N5629">
        <v>1</v>
      </c>
      <c r="O5629">
        <v>1</v>
      </c>
      <c r="P5629" s="134">
        <v>1253.9000000000001</v>
      </c>
    </row>
    <row r="5630" spans="2:16" x14ac:dyDescent="0.35">
      <c r="B5630" s="133" t="s">
        <v>466</v>
      </c>
      <c r="C5630" s="133" t="s">
        <v>517</v>
      </c>
      <c r="D5630" s="133" t="s">
        <v>518</v>
      </c>
      <c r="E5630" s="133" t="s">
        <v>15839</v>
      </c>
      <c r="F5630" s="133" t="s">
        <v>15840</v>
      </c>
      <c r="G5630" s="133" t="s">
        <v>15841</v>
      </c>
      <c r="H5630" s="133"/>
      <c r="I5630" s="133" t="s">
        <v>2757</v>
      </c>
      <c r="J5630" s="133" t="s">
        <v>1870</v>
      </c>
      <c r="K5630" s="133" t="s">
        <v>2758</v>
      </c>
      <c r="L5630" s="133" t="s">
        <v>1692</v>
      </c>
      <c r="M5630" s="133" t="s">
        <v>476</v>
      </c>
      <c r="N5630">
        <v>1</v>
      </c>
      <c r="O5630">
        <v>1</v>
      </c>
      <c r="P5630" s="134">
        <v>1253.71</v>
      </c>
    </row>
    <row r="5631" spans="2:16" x14ac:dyDescent="0.35">
      <c r="B5631" s="133" t="s">
        <v>466</v>
      </c>
      <c r="C5631" s="133" t="s">
        <v>517</v>
      </c>
      <c r="D5631" s="133" t="s">
        <v>518</v>
      </c>
      <c r="E5631" s="133" t="s">
        <v>15842</v>
      </c>
      <c r="F5631" s="133" t="s">
        <v>15843</v>
      </c>
      <c r="G5631" s="133" t="s">
        <v>9575</v>
      </c>
      <c r="H5631" s="133"/>
      <c r="I5631" s="133" t="s">
        <v>534</v>
      </c>
      <c r="J5631" s="133" t="s">
        <v>473</v>
      </c>
      <c r="K5631" s="133" t="s">
        <v>585</v>
      </c>
      <c r="L5631" s="133" t="s">
        <v>1681</v>
      </c>
      <c r="M5631" s="133" t="s">
        <v>476</v>
      </c>
      <c r="N5631">
        <v>18</v>
      </c>
      <c r="O5631">
        <v>19</v>
      </c>
      <c r="P5631" s="134">
        <v>1253.03</v>
      </c>
    </row>
    <row r="5632" spans="2:16" x14ac:dyDescent="0.35">
      <c r="B5632" s="133" t="s">
        <v>466</v>
      </c>
      <c r="C5632" s="133" t="s">
        <v>517</v>
      </c>
      <c r="D5632" s="133" t="s">
        <v>518</v>
      </c>
      <c r="E5632" s="133" t="s">
        <v>15844</v>
      </c>
      <c r="F5632" s="133" t="s">
        <v>15845</v>
      </c>
      <c r="G5632" s="133" t="s">
        <v>14474</v>
      </c>
      <c r="H5632" s="133"/>
      <c r="I5632" s="133" t="s">
        <v>801</v>
      </c>
      <c r="J5632" s="133" t="s">
        <v>515</v>
      </c>
      <c r="K5632" s="133" t="s">
        <v>802</v>
      </c>
      <c r="L5632" s="133" t="s">
        <v>1568</v>
      </c>
      <c r="M5632" s="133" t="s">
        <v>476</v>
      </c>
      <c r="N5632">
        <v>3</v>
      </c>
      <c r="O5632">
        <v>14</v>
      </c>
      <c r="P5632" s="134">
        <v>1252.48</v>
      </c>
    </row>
    <row r="5633" spans="2:16" x14ac:dyDescent="0.35">
      <c r="B5633" s="133" t="s">
        <v>466</v>
      </c>
      <c r="C5633" s="133" t="s">
        <v>517</v>
      </c>
      <c r="D5633" s="133" t="s">
        <v>518</v>
      </c>
      <c r="E5633" s="133" t="s">
        <v>15846</v>
      </c>
      <c r="F5633" s="133" t="s">
        <v>15847</v>
      </c>
      <c r="G5633" s="133" t="s">
        <v>3578</v>
      </c>
      <c r="H5633" s="133"/>
      <c r="I5633" s="133" t="s">
        <v>472</v>
      </c>
      <c r="J5633" s="133" t="s">
        <v>473</v>
      </c>
      <c r="K5633" s="133" t="s">
        <v>474</v>
      </c>
      <c r="L5633" s="133" t="s">
        <v>1681</v>
      </c>
      <c r="M5633" s="133" t="s">
        <v>476</v>
      </c>
      <c r="N5633">
        <v>6</v>
      </c>
      <c r="O5633">
        <v>9</v>
      </c>
      <c r="P5633" s="134">
        <v>1252.43</v>
      </c>
    </row>
    <row r="5634" spans="2:16" x14ac:dyDescent="0.35">
      <c r="B5634" s="133" t="s">
        <v>466</v>
      </c>
      <c r="C5634" s="133" t="s">
        <v>517</v>
      </c>
      <c r="D5634" s="133" t="s">
        <v>518</v>
      </c>
      <c r="E5634" s="133" t="s">
        <v>15848</v>
      </c>
      <c r="F5634" s="133" t="s">
        <v>15849</v>
      </c>
      <c r="G5634" s="133" t="s">
        <v>15850</v>
      </c>
      <c r="H5634" s="133"/>
      <c r="I5634" s="133" t="s">
        <v>1009</v>
      </c>
      <c r="J5634" s="133" t="s">
        <v>473</v>
      </c>
      <c r="K5634" s="133" t="s">
        <v>1010</v>
      </c>
      <c r="L5634" s="133" t="s">
        <v>1759</v>
      </c>
      <c r="M5634" s="133" t="s">
        <v>476</v>
      </c>
      <c r="N5634">
        <v>5</v>
      </c>
      <c r="O5634">
        <v>12</v>
      </c>
      <c r="P5634" s="134">
        <v>1252.08</v>
      </c>
    </row>
    <row r="5635" spans="2:16" x14ac:dyDescent="0.35">
      <c r="B5635" s="133" t="s">
        <v>466</v>
      </c>
      <c r="C5635" s="133" t="s">
        <v>517</v>
      </c>
      <c r="D5635" s="133" t="s">
        <v>518</v>
      </c>
      <c r="E5635" s="133" t="s">
        <v>15851</v>
      </c>
      <c r="F5635" s="133" t="s">
        <v>15852</v>
      </c>
      <c r="G5635" s="133" t="s">
        <v>2574</v>
      </c>
      <c r="H5635" s="133" t="s">
        <v>15853</v>
      </c>
      <c r="I5635" s="133" t="s">
        <v>1857</v>
      </c>
      <c r="J5635" s="133" t="s">
        <v>596</v>
      </c>
      <c r="K5635" s="133" t="s">
        <v>1858</v>
      </c>
      <c r="L5635" s="133" t="s">
        <v>969</v>
      </c>
      <c r="M5635" s="133" t="s">
        <v>476</v>
      </c>
      <c r="N5635">
        <v>1</v>
      </c>
      <c r="O5635">
        <v>12</v>
      </c>
      <c r="P5635" s="134">
        <v>1251.8700000000001</v>
      </c>
    </row>
    <row r="5636" spans="2:16" x14ac:dyDescent="0.35">
      <c r="B5636" s="133" t="s">
        <v>466</v>
      </c>
      <c r="C5636" s="133" t="s">
        <v>517</v>
      </c>
      <c r="D5636" s="133" t="s">
        <v>518</v>
      </c>
      <c r="E5636" s="133" t="s">
        <v>15854</v>
      </c>
      <c r="F5636" s="133" t="s">
        <v>15855</v>
      </c>
      <c r="G5636" s="133" t="s">
        <v>1188</v>
      </c>
      <c r="H5636" s="133"/>
      <c r="I5636" s="133" t="s">
        <v>491</v>
      </c>
      <c r="J5636" s="133" t="s">
        <v>473</v>
      </c>
      <c r="K5636" s="133" t="s">
        <v>492</v>
      </c>
      <c r="L5636" s="133" t="s">
        <v>1119</v>
      </c>
      <c r="M5636" s="133" t="s">
        <v>476</v>
      </c>
      <c r="N5636">
        <v>2</v>
      </c>
      <c r="O5636">
        <v>2</v>
      </c>
      <c r="P5636" s="134">
        <v>1251.28</v>
      </c>
    </row>
    <row r="5637" spans="2:16" x14ac:dyDescent="0.35">
      <c r="B5637" s="133" t="s">
        <v>466</v>
      </c>
      <c r="C5637" s="133" t="s">
        <v>517</v>
      </c>
      <c r="D5637" s="133" t="s">
        <v>518</v>
      </c>
      <c r="E5637" s="133" t="s">
        <v>15856</v>
      </c>
      <c r="F5637" s="133" t="s">
        <v>15857</v>
      </c>
      <c r="G5637" s="133" t="s">
        <v>15858</v>
      </c>
      <c r="H5637" s="133"/>
      <c r="I5637" s="133" t="s">
        <v>522</v>
      </c>
      <c r="J5637" s="133" t="s">
        <v>473</v>
      </c>
      <c r="K5637" s="133" t="s">
        <v>523</v>
      </c>
      <c r="L5637" s="133" t="s">
        <v>3721</v>
      </c>
      <c r="M5637" s="133" t="s">
        <v>476</v>
      </c>
      <c r="N5637">
        <v>3</v>
      </c>
      <c r="O5637">
        <v>27</v>
      </c>
      <c r="P5637" s="134">
        <v>1251</v>
      </c>
    </row>
    <row r="5638" spans="2:16" x14ac:dyDescent="0.35">
      <c r="B5638" s="133" t="s">
        <v>466</v>
      </c>
      <c r="C5638" s="133" t="s">
        <v>517</v>
      </c>
      <c r="D5638" s="133" t="s">
        <v>518</v>
      </c>
      <c r="E5638" s="133" t="s">
        <v>15859</v>
      </c>
      <c r="F5638" s="133" t="s">
        <v>15860</v>
      </c>
      <c r="G5638" s="133" t="s">
        <v>1837</v>
      </c>
      <c r="H5638" s="133"/>
      <c r="I5638" s="133" t="s">
        <v>534</v>
      </c>
      <c r="J5638" s="133" t="s">
        <v>473</v>
      </c>
      <c r="K5638" s="133" t="s">
        <v>585</v>
      </c>
      <c r="L5638" s="133" t="s">
        <v>1410</v>
      </c>
      <c r="M5638" s="133" t="s">
        <v>476</v>
      </c>
      <c r="N5638">
        <v>14</v>
      </c>
      <c r="O5638">
        <v>15</v>
      </c>
      <c r="P5638" s="134">
        <v>1250.75</v>
      </c>
    </row>
    <row r="5639" spans="2:16" x14ac:dyDescent="0.35">
      <c r="B5639" s="133" t="s">
        <v>466</v>
      </c>
      <c r="C5639" s="133" t="s">
        <v>517</v>
      </c>
      <c r="D5639" s="133" t="s">
        <v>518</v>
      </c>
      <c r="E5639" s="133" t="s">
        <v>15861</v>
      </c>
      <c r="F5639" s="133" t="s">
        <v>15862</v>
      </c>
      <c r="G5639" s="133" t="s">
        <v>1358</v>
      </c>
      <c r="H5639" s="133"/>
      <c r="I5639" s="133" t="s">
        <v>472</v>
      </c>
      <c r="J5639" s="133" t="s">
        <v>473</v>
      </c>
      <c r="K5639" s="133" t="s">
        <v>504</v>
      </c>
      <c r="L5639" s="133" t="s">
        <v>769</v>
      </c>
      <c r="M5639" s="133" t="s">
        <v>476</v>
      </c>
      <c r="N5639">
        <v>1</v>
      </c>
      <c r="O5639">
        <v>2</v>
      </c>
      <c r="P5639" s="134">
        <v>1250.54</v>
      </c>
    </row>
    <row r="5640" spans="2:16" x14ac:dyDescent="0.35">
      <c r="B5640" s="133" t="s">
        <v>466</v>
      </c>
      <c r="C5640" s="133" t="s">
        <v>517</v>
      </c>
      <c r="D5640" s="133" t="s">
        <v>518</v>
      </c>
      <c r="E5640" s="133" t="s">
        <v>15863</v>
      </c>
      <c r="F5640" s="133" t="s">
        <v>15864</v>
      </c>
      <c r="G5640" s="133" t="s">
        <v>8407</v>
      </c>
      <c r="H5640" s="133"/>
      <c r="I5640" s="133" t="s">
        <v>472</v>
      </c>
      <c r="J5640" s="133" t="s">
        <v>473</v>
      </c>
      <c r="K5640" s="133" t="s">
        <v>995</v>
      </c>
      <c r="L5640" s="133" t="s">
        <v>1681</v>
      </c>
      <c r="M5640" s="133" t="s">
        <v>476</v>
      </c>
      <c r="N5640">
        <v>5</v>
      </c>
      <c r="O5640">
        <v>11</v>
      </c>
      <c r="P5640" s="134">
        <v>1250.1499999999999</v>
      </c>
    </row>
    <row r="5641" spans="2:16" x14ac:dyDescent="0.35">
      <c r="B5641" s="133" t="s">
        <v>466</v>
      </c>
      <c r="C5641" s="133" t="s">
        <v>517</v>
      </c>
      <c r="D5641" s="133" t="s">
        <v>518</v>
      </c>
      <c r="E5641" s="133" t="s">
        <v>15865</v>
      </c>
      <c r="F5641" s="133" t="s">
        <v>15866</v>
      </c>
      <c r="G5641" s="133" t="s">
        <v>15867</v>
      </c>
      <c r="H5641" s="133"/>
      <c r="I5641" s="133" t="s">
        <v>1162</v>
      </c>
      <c r="J5641" s="133" t="s">
        <v>596</v>
      </c>
      <c r="K5641" s="133" t="s">
        <v>1163</v>
      </c>
      <c r="L5641" s="133" t="s">
        <v>1681</v>
      </c>
      <c r="M5641" s="133" t="s">
        <v>476</v>
      </c>
      <c r="N5641">
        <v>1</v>
      </c>
      <c r="O5641">
        <v>26</v>
      </c>
      <c r="P5641" s="134">
        <v>1249.3600000000004</v>
      </c>
    </row>
    <row r="5642" spans="2:16" x14ac:dyDescent="0.35">
      <c r="B5642" s="133" t="s">
        <v>466</v>
      </c>
      <c r="C5642" s="133" t="s">
        <v>517</v>
      </c>
      <c r="D5642" s="133" t="s">
        <v>518</v>
      </c>
      <c r="E5642" s="133" t="s">
        <v>15868</v>
      </c>
      <c r="F5642" s="133" t="s">
        <v>15869</v>
      </c>
      <c r="G5642" s="133" t="s">
        <v>4608</v>
      </c>
      <c r="H5642" s="133"/>
      <c r="I5642" s="133" t="s">
        <v>491</v>
      </c>
      <c r="J5642" s="133" t="s">
        <v>473</v>
      </c>
      <c r="K5642" s="133" t="s">
        <v>492</v>
      </c>
      <c r="L5642" s="133" t="s">
        <v>4702</v>
      </c>
      <c r="M5642" s="133" t="s">
        <v>476</v>
      </c>
      <c r="N5642">
        <v>8</v>
      </c>
      <c r="O5642">
        <v>17</v>
      </c>
      <c r="P5642" s="134">
        <v>1247.9800000000005</v>
      </c>
    </row>
    <row r="5643" spans="2:16" x14ac:dyDescent="0.35">
      <c r="B5643" s="133" t="s">
        <v>466</v>
      </c>
      <c r="C5643" s="133" t="s">
        <v>517</v>
      </c>
      <c r="D5643" s="133" t="s">
        <v>518</v>
      </c>
      <c r="E5643" s="133" t="s">
        <v>15870</v>
      </c>
      <c r="F5643" s="133" t="s">
        <v>15871</v>
      </c>
      <c r="G5643" s="133" t="s">
        <v>7167</v>
      </c>
      <c r="H5643" s="133"/>
      <c r="I5643" s="133" t="s">
        <v>1273</v>
      </c>
      <c r="J5643" s="133" t="s">
        <v>473</v>
      </c>
      <c r="K5643" s="133" t="s">
        <v>498</v>
      </c>
      <c r="L5643" s="133" t="s">
        <v>1410</v>
      </c>
      <c r="M5643" s="133" t="s">
        <v>476</v>
      </c>
      <c r="N5643">
        <v>11</v>
      </c>
      <c r="O5643">
        <v>14</v>
      </c>
      <c r="P5643" s="134">
        <v>1247.57</v>
      </c>
    </row>
    <row r="5644" spans="2:16" x14ac:dyDescent="0.35">
      <c r="B5644" s="133" t="s">
        <v>466</v>
      </c>
      <c r="C5644" s="133" t="s">
        <v>517</v>
      </c>
      <c r="D5644" s="133" t="s">
        <v>518</v>
      </c>
      <c r="E5644" s="133" t="s">
        <v>15872</v>
      </c>
      <c r="F5644" s="133" t="s">
        <v>15873</v>
      </c>
      <c r="G5644" s="133" t="s">
        <v>5465</v>
      </c>
      <c r="H5644" s="133"/>
      <c r="I5644" s="133" t="s">
        <v>753</v>
      </c>
      <c r="J5644" s="133" t="s">
        <v>473</v>
      </c>
      <c r="K5644" s="133" t="s">
        <v>754</v>
      </c>
      <c r="L5644" s="133" t="s">
        <v>1410</v>
      </c>
      <c r="M5644" s="133" t="s">
        <v>476</v>
      </c>
      <c r="N5644">
        <v>4</v>
      </c>
      <c r="O5644">
        <v>12</v>
      </c>
      <c r="P5644" s="134">
        <v>1247.51</v>
      </c>
    </row>
    <row r="5645" spans="2:16" x14ac:dyDescent="0.35">
      <c r="B5645" s="133" t="s">
        <v>466</v>
      </c>
      <c r="C5645" s="133" t="s">
        <v>517</v>
      </c>
      <c r="D5645" s="133" t="s">
        <v>518</v>
      </c>
      <c r="E5645" s="133" t="s">
        <v>15874</v>
      </c>
      <c r="F5645" s="133" t="s">
        <v>15875</v>
      </c>
      <c r="G5645" s="133" t="s">
        <v>15876</v>
      </c>
      <c r="H5645" s="133"/>
      <c r="I5645" s="133" t="s">
        <v>3829</v>
      </c>
      <c r="J5645" s="133" t="s">
        <v>812</v>
      </c>
      <c r="K5645" s="133" t="s">
        <v>15877</v>
      </c>
      <c r="L5645" s="133" t="s">
        <v>2451</v>
      </c>
      <c r="M5645" s="133" t="s">
        <v>476</v>
      </c>
      <c r="N5645">
        <v>2</v>
      </c>
      <c r="O5645">
        <v>10</v>
      </c>
      <c r="P5645" s="134">
        <v>1247.5</v>
      </c>
    </row>
    <row r="5646" spans="2:16" x14ac:dyDescent="0.35">
      <c r="B5646" s="133" t="s">
        <v>466</v>
      </c>
      <c r="C5646" s="133" t="s">
        <v>517</v>
      </c>
      <c r="D5646" s="133" t="s">
        <v>518</v>
      </c>
      <c r="E5646" s="133" t="s">
        <v>15878</v>
      </c>
      <c r="F5646" s="133" t="s">
        <v>15879</v>
      </c>
      <c r="G5646" s="133" t="s">
        <v>15880</v>
      </c>
      <c r="H5646" s="133" t="s">
        <v>15881</v>
      </c>
      <c r="I5646" s="133" t="s">
        <v>6899</v>
      </c>
      <c r="J5646" s="133" t="s">
        <v>515</v>
      </c>
      <c r="K5646" s="133" t="s">
        <v>7297</v>
      </c>
      <c r="L5646" s="133" t="s">
        <v>955</v>
      </c>
      <c r="M5646" s="133" t="s">
        <v>476</v>
      </c>
      <c r="N5646">
        <v>2</v>
      </c>
      <c r="O5646">
        <v>3</v>
      </c>
      <c r="P5646" s="134">
        <v>1247.19</v>
      </c>
    </row>
    <row r="5647" spans="2:16" x14ac:dyDescent="0.35">
      <c r="B5647" s="133" t="s">
        <v>466</v>
      </c>
      <c r="C5647" s="133" t="s">
        <v>517</v>
      </c>
      <c r="D5647" s="133" t="s">
        <v>518</v>
      </c>
      <c r="E5647" s="133" t="s">
        <v>15882</v>
      </c>
      <c r="F5647" s="133" t="s">
        <v>15883</v>
      </c>
      <c r="G5647" s="133" t="s">
        <v>15884</v>
      </c>
      <c r="H5647" s="133" t="s">
        <v>15885</v>
      </c>
      <c r="I5647" s="133" t="s">
        <v>741</v>
      </c>
      <c r="J5647" s="133" t="s">
        <v>742</v>
      </c>
      <c r="K5647" s="133" t="s">
        <v>12510</v>
      </c>
      <c r="L5647" s="133" t="s">
        <v>769</v>
      </c>
      <c r="M5647" s="133" t="s">
        <v>476</v>
      </c>
      <c r="N5647">
        <v>1</v>
      </c>
      <c r="O5647">
        <v>1</v>
      </c>
      <c r="P5647" s="134">
        <v>1247.1500000000001</v>
      </c>
    </row>
    <row r="5648" spans="2:16" x14ac:dyDescent="0.35">
      <c r="B5648" s="133" t="s">
        <v>466</v>
      </c>
      <c r="C5648" s="133" t="s">
        <v>517</v>
      </c>
      <c r="D5648" s="133" t="s">
        <v>518</v>
      </c>
      <c r="E5648" s="133" t="s">
        <v>15886</v>
      </c>
      <c r="F5648" s="133" t="s">
        <v>15887</v>
      </c>
      <c r="G5648" s="133" t="s">
        <v>14477</v>
      </c>
      <c r="H5648" s="133"/>
      <c r="I5648" s="133" t="s">
        <v>613</v>
      </c>
      <c r="J5648" s="133" t="s">
        <v>515</v>
      </c>
      <c r="K5648" s="133" t="s">
        <v>7867</v>
      </c>
      <c r="L5648" s="133" t="s">
        <v>2116</v>
      </c>
      <c r="M5648" s="133" t="s">
        <v>476</v>
      </c>
      <c r="N5648">
        <v>6</v>
      </c>
      <c r="O5648">
        <v>9</v>
      </c>
      <c r="P5648" s="134">
        <v>1246.96</v>
      </c>
    </row>
    <row r="5649" spans="2:16" x14ac:dyDescent="0.35">
      <c r="B5649" s="133" t="s">
        <v>466</v>
      </c>
      <c r="C5649" s="133" t="s">
        <v>517</v>
      </c>
      <c r="D5649" s="133" t="s">
        <v>518</v>
      </c>
      <c r="E5649" s="133" t="s">
        <v>15888</v>
      </c>
      <c r="F5649" s="133" t="s">
        <v>15889</v>
      </c>
      <c r="G5649" s="133" t="s">
        <v>15890</v>
      </c>
      <c r="H5649" s="133"/>
      <c r="I5649" s="133" t="s">
        <v>713</v>
      </c>
      <c r="J5649" s="133" t="s">
        <v>515</v>
      </c>
      <c r="K5649" s="133" t="s">
        <v>6505</v>
      </c>
      <c r="L5649" s="133" t="s">
        <v>1546</v>
      </c>
      <c r="M5649" s="133" t="s">
        <v>476</v>
      </c>
      <c r="N5649">
        <v>1</v>
      </c>
      <c r="O5649">
        <v>15</v>
      </c>
      <c r="P5649" s="134">
        <v>1246.92</v>
      </c>
    </row>
    <row r="5650" spans="2:16" x14ac:dyDescent="0.35">
      <c r="B5650" s="133" t="s">
        <v>466</v>
      </c>
      <c r="C5650" s="133" t="s">
        <v>517</v>
      </c>
      <c r="D5650" s="133" t="s">
        <v>518</v>
      </c>
      <c r="E5650" s="133" t="s">
        <v>15891</v>
      </c>
      <c r="F5650" s="133" t="s">
        <v>15892</v>
      </c>
      <c r="G5650" s="133" t="s">
        <v>15893</v>
      </c>
      <c r="H5650" s="133"/>
      <c r="I5650" s="133" t="s">
        <v>580</v>
      </c>
      <c r="J5650" s="133" t="s">
        <v>473</v>
      </c>
      <c r="K5650" s="133" t="s">
        <v>581</v>
      </c>
      <c r="L5650" s="133" t="s">
        <v>1846</v>
      </c>
      <c r="M5650" s="133" t="s">
        <v>476</v>
      </c>
      <c r="N5650">
        <v>9</v>
      </c>
      <c r="O5650">
        <v>10</v>
      </c>
      <c r="P5650" s="134">
        <v>1246.76</v>
      </c>
    </row>
    <row r="5651" spans="2:16" x14ac:dyDescent="0.35">
      <c r="B5651" s="133" t="s">
        <v>466</v>
      </c>
      <c r="C5651" s="133" t="s">
        <v>517</v>
      </c>
      <c r="D5651" s="133" t="s">
        <v>518</v>
      </c>
      <c r="E5651" s="133" t="s">
        <v>15894</v>
      </c>
      <c r="F5651" s="133" t="s">
        <v>15895</v>
      </c>
      <c r="G5651" s="133" t="s">
        <v>1993</v>
      </c>
      <c r="H5651" s="133"/>
      <c r="I5651" s="133" t="s">
        <v>472</v>
      </c>
      <c r="J5651" s="133" t="s">
        <v>473</v>
      </c>
      <c r="K5651" s="133" t="s">
        <v>481</v>
      </c>
      <c r="L5651" s="133" t="s">
        <v>1410</v>
      </c>
      <c r="M5651" s="133" t="s">
        <v>476</v>
      </c>
      <c r="N5651">
        <v>10</v>
      </c>
      <c r="O5651">
        <v>13</v>
      </c>
      <c r="P5651" s="134">
        <v>1246.5999999999999</v>
      </c>
    </row>
    <row r="5652" spans="2:16" x14ac:dyDescent="0.35">
      <c r="B5652" s="133" t="s">
        <v>466</v>
      </c>
      <c r="C5652" s="133" t="s">
        <v>517</v>
      </c>
      <c r="D5652" s="133" t="s">
        <v>518</v>
      </c>
      <c r="E5652" s="133" t="s">
        <v>15896</v>
      </c>
      <c r="F5652" s="133" t="s">
        <v>15897</v>
      </c>
      <c r="G5652" s="133" t="s">
        <v>15898</v>
      </c>
      <c r="H5652" s="133"/>
      <c r="I5652" s="133" t="s">
        <v>1921</v>
      </c>
      <c r="J5652" s="133" t="s">
        <v>1147</v>
      </c>
      <c r="K5652" s="133" t="s">
        <v>1922</v>
      </c>
      <c r="L5652" s="133" t="s">
        <v>1681</v>
      </c>
      <c r="M5652" s="133" t="s">
        <v>476</v>
      </c>
      <c r="N5652">
        <v>1</v>
      </c>
      <c r="O5652">
        <v>6</v>
      </c>
      <c r="P5652" s="134">
        <v>1246.1099999999997</v>
      </c>
    </row>
    <row r="5653" spans="2:16" x14ac:dyDescent="0.35">
      <c r="B5653" s="133" t="s">
        <v>466</v>
      </c>
      <c r="C5653" s="133" t="s">
        <v>517</v>
      </c>
      <c r="D5653" s="133" t="s">
        <v>518</v>
      </c>
      <c r="E5653" s="133" t="s">
        <v>11100</v>
      </c>
      <c r="F5653" s="133" t="s">
        <v>11101</v>
      </c>
      <c r="G5653" s="133" t="s">
        <v>15899</v>
      </c>
      <c r="H5653" s="133"/>
      <c r="I5653" s="133" t="s">
        <v>497</v>
      </c>
      <c r="J5653" s="133" t="s">
        <v>473</v>
      </c>
      <c r="K5653" s="133" t="s">
        <v>498</v>
      </c>
      <c r="L5653" s="133" t="s">
        <v>1119</v>
      </c>
      <c r="M5653" s="133" t="s">
        <v>476</v>
      </c>
      <c r="N5653">
        <v>10</v>
      </c>
      <c r="O5653">
        <v>16</v>
      </c>
      <c r="P5653" s="134">
        <v>1246.0899999999999</v>
      </c>
    </row>
    <row r="5654" spans="2:16" x14ac:dyDescent="0.35">
      <c r="B5654" s="133" t="s">
        <v>466</v>
      </c>
      <c r="C5654" s="133" t="s">
        <v>517</v>
      </c>
      <c r="D5654" s="133" t="s">
        <v>518</v>
      </c>
      <c r="E5654" s="133" t="s">
        <v>15900</v>
      </c>
      <c r="F5654" s="133" t="s">
        <v>15901</v>
      </c>
      <c r="G5654" s="133" t="s">
        <v>2382</v>
      </c>
      <c r="H5654" s="133" t="s">
        <v>7646</v>
      </c>
      <c r="I5654" s="133" t="s">
        <v>999</v>
      </c>
      <c r="J5654" s="133" t="s">
        <v>473</v>
      </c>
      <c r="K5654" s="133" t="s">
        <v>1000</v>
      </c>
      <c r="L5654" s="133" t="s">
        <v>1846</v>
      </c>
      <c r="M5654" s="133" t="s">
        <v>476</v>
      </c>
      <c r="N5654">
        <v>1</v>
      </c>
      <c r="O5654">
        <v>7</v>
      </c>
      <c r="P5654" s="134">
        <v>1245.83</v>
      </c>
    </row>
    <row r="5655" spans="2:16" x14ac:dyDescent="0.35">
      <c r="B5655" s="133" t="s">
        <v>466</v>
      </c>
      <c r="C5655" s="133" t="s">
        <v>517</v>
      </c>
      <c r="D5655" s="133" t="s">
        <v>518</v>
      </c>
      <c r="E5655" s="133" t="s">
        <v>15902</v>
      </c>
      <c r="F5655" s="133" t="s">
        <v>15903</v>
      </c>
      <c r="G5655" s="133" t="s">
        <v>5038</v>
      </c>
      <c r="H5655" s="133"/>
      <c r="I5655" s="133" t="s">
        <v>491</v>
      </c>
      <c r="J5655" s="133" t="s">
        <v>473</v>
      </c>
      <c r="K5655" s="133" t="s">
        <v>492</v>
      </c>
      <c r="L5655" s="133" t="s">
        <v>2617</v>
      </c>
      <c r="M5655" s="133" t="s">
        <v>476</v>
      </c>
      <c r="N5655">
        <v>1</v>
      </c>
      <c r="O5655">
        <v>16</v>
      </c>
      <c r="P5655" s="134">
        <v>1245.5500000000002</v>
      </c>
    </row>
    <row r="5656" spans="2:16" x14ac:dyDescent="0.35">
      <c r="B5656" s="133" t="s">
        <v>466</v>
      </c>
      <c r="C5656" s="133" t="s">
        <v>517</v>
      </c>
      <c r="D5656" s="133" t="s">
        <v>518</v>
      </c>
      <c r="E5656" s="133" t="s">
        <v>15904</v>
      </c>
      <c r="F5656" s="133" t="s">
        <v>15905</v>
      </c>
      <c r="G5656" s="133" t="s">
        <v>4132</v>
      </c>
      <c r="H5656" s="133"/>
      <c r="I5656" s="133" t="s">
        <v>514</v>
      </c>
      <c r="J5656" s="133" t="s">
        <v>515</v>
      </c>
      <c r="K5656" s="133" t="s">
        <v>564</v>
      </c>
      <c r="L5656" s="133" t="s">
        <v>2640</v>
      </c>
      <c r="M5656" s="133" t="s">
        <v>476</v>
      </c>
      <c r="N5656">
        <v>2</v>
      </c>
      <c r="O5656">
        <v>3</v>
      </c>
      <c r="P5656" s="134">
        <v>1245.48</v>
      </c>
    </row>
    <row r="5657" spans="2:16" x14ac:dyDescent="0.35">
      <c r="B5657" s="133" t="s">
        <v>466</v>
      </c>
      <c r="C5657" s="133" t="s">
        <v>517</v>
      </c>
      <c r="D5657" s="133" t="s">
        <v>518</v>
      </c>
      <c r="E5657" s="133" t="s">
        <v>15906</v>
      </c>
      <c r="F5657" s="133" t="s">
        <v>15907</v>
      </c>
      <c r="G5657" s="133" t="s">
        <v>7618</v>
      </c>
      <c r="H5657" s="133" t="s">
        <v>7619</v>
      </c>
      <c r="I5657" s="133" t="s">
        <v>534</v>
      </c>
      <c r="J5657" s="133" t="s">
        <v>473</v>
      </c>
      <c r="K5657" s="133" t="s">
        <v>585</v>
      </c>
      <c r="L5657" s="133" t="s">
        <v>3609</v>
      </c>
      <c r="M5657" s="133" t="s">
        <v>476</v>
      </c>
      <c r="N5657">
        <v>1</v>
      </c>
      <c r="O5657">
        <v>7</v>
      </c>
      <c r="P5657" s="134">
        <v>1245.3799999999999</v>
      </c>
    </row>
    <row r="5658" spans="2:16" x14ac:dyDescent="0.35">
      <c r="B5658" s="133" t="s">
        <v>466</v>
      </c>
      <c r="C5658" s="133" t="s">
        <v>517</v>
      </c>
      <c r="D5658" s="133" t="s">
        <v>518</v>
      </c>
      <c r="E5658" s="133" t="s">
        <v>15908</v>
      </c>
      <c r="F5658" s="133" t="s">
        <v>15909</v>
      </c>
      <c r="G5658" s="133" t="s">
        <v>15910</v>
      </c>
      <c r="H5658" s="133"/>
      <c r="I5658" s="133" t="s">
        <v>15911</v>
      </c>
      <c r="J5658" s="133" t="s">
        <v>515</v>
      </c>
      <c r="K5658" s="133" t="s">
        <v>15912</v>
      </c>
      <c r="L5658" s="133" t="s">
        <v>1546</v>
      </c>
      <c r="M5658" s="133" t="s">
        <v>476</v>
      </c>
      <c r="N5658">
        <v>1</v>
      </c>
      <c r="O5658">
        <v>15</v>
      </c>
      <c r="P5658" s="134">
        <v>1243.6899999999998</v>
      </c>
    </row>
    <row r="5659" spans="2:16" x14ac:dyDescent="0.35">
      <c r="B5659" s="133" t="s">
        <v>466</v>
      </c>
      <c r="C5659" s="133" t="s">
        <v>517</v>
      </c>
      <c r="D5659" s="133" t="s">
        <v>518</v>
      </c>
      <c r="E5659" s="133" t="s">
        <v>15913</v>
      </c>
      <c r="F5659" s="133" t="s">
        <v>15914</v>
      </c>
      <c r="G5659" s="133" t="s">
        <v>3558</v>
      </c>
      <c r="H5659" s="133"/>
      <c r="I5659" s="133" t="s">
        <v>2685</v>
      </c>
      <c r="J5659" s="133" t="s">
        <v>515</v>
      </c>
      <c r="K5659" s="133" t="s">
        <v>2686</v>
      </c>
      <c r="L5659" s="133" t="s">
        <v>1406</v>
      </c>
      <c r="M5659" s="133" t="s">
        <v>476</v>
      </c>
      <c r="N5659">
        <v>1</v>
      </c>
      <c r="O5659">
        <v>1</v>
      </c>
      <c r="P5659" s="134">
        <v>1242.82</v>
      </c>
    </row>
    <row r="5660" spans="2:16" x14ac:dyDescent="0.35">
      <c r="B5660" s="133" t="s">
        <v>466</v>
      </c>
      <c r="C5660" s="133" t="s">
        <v>517</v>
      </c>
      <c r="D5660" s="133" t="s">
        <v>518</v>
      </c>
      <c r="E5660" s="133" t="s">
        <v>15915</v>
      </c>
      <c r="F5660" s="133" t="s">
        <v>15916</v>
      </c>
      <c r="G5660" s="133" t="s">
        <v>10620</v>
      </c>
      <c r="H5660" s="133"/>
      <c r="I5660" s="133" t="s">
        <v>4526</v>
      </c>
      <c r="J5660" s="133" t="s">
        <v>473</v>
      </c>
      <c r="K5660" s="133" t="s">
        <v>4527</v>
      </c>
      <c r="L5660" s="133" t="s">
        <v>1568</v>
      </c>
      <c r="M5660" s="133" t="s">
        <v>476</v>
      </c>
      <c r="N5660">
        <v>3</v>
      </c>
      <c r="O5660">
        <v>23</v>
      </c>
      <c r="P5660" s="134">
        <v>1242.7099999999991</v>
      </c>
    </row>
    <row r="5661" spans="2:16" x14ac:dyDescent="0.35">
      <c r="B5661" s="133" t="s">
        <v>466</v>
      </c>
      <c r="C5661" s="133" t="s">
        <v>517</v>
      </c>
      <c r="D5661" s="133" t="s">
        <v>518</v>
      </c>
      <c r="E5661" s="133" t="s">
        <v>15917</v>
      </c>
      <c r="F5661" s="133" t="s">
        <v>15918</v>
      </c>
      <c r="G5661" s="133" t="s">
        <v>15919</v>
      </c>
      <c r="H5661" s="133"/>
      <c r="I5661" s="133" t="s">
        <v>514</v>
      </c>
      <c r="J5661" s="133" t="s">
        <v>515</v>
      </c>
      <c r="K5661" s="133" t="s">
        <v>2963</v>
      </c>
      <c r="L5661" s="133" t="s">
        <v>1444</v>
      </c>
      <c r="M5661" s="133" t="s">
        <v>476</v>
      </c>
      <c r="N5661">
        <v>1</v>
      </c>
      <c r="O5661">
        <v>1</v>
      </c>
      <c r="P5661" s="134">
        <v>1242.54</v>
      </c>
    </row>
    <row r="5662" spans="2:16" x14ac:dyDescent="0.35">
      <c r="B5662" s="133" t="s">
        <v>466</v>
      </c>
      <c r="C5662" s="133" t="s">
        <v>517</v>
      </c>
      <c r="D5662" s="133" t="s">
        <v>518</v>
      </c>
      <c r="E5662" s="133" t="s">
        <v>15920</v>
      </c>
      <c r="F5662" s="133" t="s">
        <v>15921</v>
      </c>
      <c r="G5662" s="133" t="s">
        <v>2248</v>
      </c>
      <c r="H5662" s="133"/>
      <c r="I5662" s="133" t="s">
        <v>522</v>
      </c>
      <c r="J5662" s="133" t="s">
        <v>473</v>
      </c>
      <c r="K5662" s="133" t="s">
        <v>523</v>
      </c>
      <c r="L5662" s="133" t="s">
        <v>2451</v>
      </c>
      <c r="M5662" s="133" t="s">
        <v>476</v>
      </c>
      <c r="N5662">
        <v>1</v>
      </c>
      <c r="O5662">
        <v>11</v>
      </c>
      <c r="P5662" s="134">
        <v>1242.2</v>
      </c>
    </row>
    <row r="5663" spans="2:16" x14ac:dyDescent="0.35">
      <c r="B5663" s="133" t="s">
        <v>466</v>
      </c>
      <c r="C5663" s="133" t="s">
        <v>517</v>
      </c>
      <c r="D5663" s="133" t="s">
        <v>518</v>
      </c>
      <c r="E5663" s="133" t="s">
        <v>15922</v>
      </c>
      <c r="F5663" s="133" t="s">
        <v>15923</v>
      </c>
      <c r="G5663" s="133" t="s">
        <v>8357</v>
      </c>
      <c r="H5663" s="133"/>
      <c r="I5663" s="133" t="s">
        <v>15924</v>
      </c>
      <c r="J5663" s="133" t="s">
        <v>596</v>
      </c>
      <c r="K5663" s="133" t="s">
        <v>1222</v>
      </c>
      <c r="L5663" s="133" t="s">
        <v>769</v>
      </c>
      <c r="M5663" s="133" t="s">
        <v>476</v>
      </c>
      <c r="N5663">
        <v>1</v>
      </c>
      <c r="O5663">
        <v>2</v>
      </c>
      <c r="P5663" s="134">
        <v>1241.92</v>
      </c>
    </row>
    <row r="5664" spans="2:16" x14ac:dyDescent="0.35">
      <c r="B5664" s="133" t="s">
        <v>466</v>
      </c>
      <c r="C5664" s="133" t="s">
        <v>517</v>
      </c>
      <c r="D5664" s="133" t="s">
        <v>518</v>
      </c>
      <c r="E5664" s="133" t="s">
        <v>15925</v>
      </c>
      <c r="F5664" s="133" t="s">
        <v>15926</v>
      </c>
      <c r="G5664" s="133" t="s">
        <v>15927</v>
      </c>
      <c r="H5664" s="133"/>
      <c r="I5664" s="133" t="s">
        <v>6481</v>
      </c>
      <c r="J5664" s="133" t="s">
        <v>473</v>
      </c>
      <c r="K5664" s="133" t="s">
        <v>6482</v>
      </c>
      <c r="L5664" s="133" t="s">
        <v>703</v>
      </c>
      <c r="M5664" s="133" t="s">
        <v>476</v>
      </c>
      <c r="N5664">
        <v>6</v>
      </c>
      <c r="O5664">
        <v>10</v>
      </c>
      <c r="P5664" s="134">
        <v>1241.77</v>
      </c>
    </row>
    <row r="5665" spans="2:16" x14ac:dyDescent="0.35">
      <c r="B5665" s="133" t="s">
        <v>466</v>
      </c>
      <c r="C5665" s="133" t="s">
        <v>517</v>
      </c>
      <c r="D5665" s="133" t="s">
        <v>518</v>
      </c>
      <c r="E5665" s="133" t="s">
        <v>15928</v>
      </c>
      <c r="F5665" s="133" t="s">
        <v>15929</v>
      </c>
      <c r="G5665" s="133" t="s">
        <v>3558</v>
      </c>
      <c r="H5665" s="133"/>
      <c r="I5665" s="133" t="s">
        <v>2685</v>
      </c>
      <c r="J5665" s="133" t="s">
        <v>515</v>
      </c>
      <c r="K5665" s="133" t="s">
        <v>2686</v>
      </c>
      <c r="L5665" s="133" t="s">
        <v>1619</v>
      </c>
      <c r="M5665" s="133" t="s">
        <v>476</v>
      </c>
      <c r="N5665">
        <v>2</v>
      </c>
      <c r="O5665">
        <v>2</v>
      </c>
      <c r="P5665" s="134">
        <v>1241.47</v>
      </c>
    </row>
    <row r="5666" spans="2:16" x14ac:dyDescent="0.35">
      <c r="B5666" s="133" t="s">
        <v>466</v>
      </c>
      <c r="C5666" s="133" t="s">
        <v>517</v>
      </c>
      <c r="D5666" s="133" t="s">
        <v>518</v>
      </c>
      <c r="E5666" s="133" t="s">
        <v>11108</v>
      </c>
      <c r="F5666" s="133" t="s">
        <v>11109</v>
      </c>
      <c r="G5666" s="133" t="s">
        <v>8044</v>
      </c>
      <c r="H5666" s="133"/>
      <c r="I5666" s="133" t="s">
        <v>557</v>
      </c>
      <c r="J5666" s="133" t="s">
        <v>515</v>
      </c>
      <c r="K5666" s="133" t="s">
        <v>558</v>
      </c>
      <c r="L5666" s="133" t="s">
        <v>955</v>
      </c>
      <c r="M5666" s="133" t="s">
        <v>476</v>
      </c>
      <c r="N5666">
        <v>3</v>
      </c>
      <c r="O5666">
        <v>9</v>
      </c>
      <c r="P5666" s="134">
        <v>1240.51</v>
      </c>
    </row>
    <row r="5667" spans="2:16" x14ac:dyDescent="0.35">
      <c r="B5667" s="133" t="s">
        <v>466</v>
      </c>
      <c r="C5667" s="133" t="s">
        <v>517</v>
      </c>
      <c r="D5667" s="133" t="s">
        <v>518</v>
      </c>
      <c r="E5667" s="133" t="s">
        <v>15930</v>
      </c>
      <c r="F5667" s="133" t="s">
        <v>15931</v>
      </c>
      <c r="G5667" s="133" t="s">
        <v>10529</v>
      </c>
      <c r="H5667" s="133"/>
      <c r="I5667" s="133" t="s">
        <v>472</v>
      </c>
      <c r="J5667" s="133" t="s">
        <v>473</v>
      </c>
      <c r="K5667" s="133" t="s">
        <v>474</v>
      </c>
      <c r="L5667" s="133" t="s">
        <v>3911</v>
      </c>
      <c r="M5667" s="133" t="s">
        <v>476</v>
      </c>
      <c r="N5667">
        <v>8</v>
      </c>
      <c r="O5667">
        <v>10</v>
      </c>
      <c r="P5667" s="134">
        <v>1240.1299999999999</v>
      </c>
    </row>
    <row r="5668" spans="2:16" x14ac:dyDescent="0.35">
      <c r="B5668" s="133" t="s">
        <v>466</v>
      </c>
      <c r="C5668" s="133" t="s">
        <v>517</v>
      </c>
      <c r="D5668" s="133" t="s">
        <v>518</v>
      </c>
      <c r="E5668" s="133" t="s">
        <v>15932</v>
      </c>
      <c r="F5668" s="133" t="s">
        <v>15933</v>
      </c>
      <c r="G5668" s="133" t="s">
        <v>15934</v>
      </c>
      <c r="H5668" s="133"/>
      <c r="I5668" s="133" t="s">
        <v>522</v>
      </c>
      <c r="J5668" s="133" t="s">
        <v>473</v>
      </c>
      <c r="K5668" s="133" t="s">
        <v>523</v>
      </c>
      <c r="L5668" s="133" t="s">
        <v>2451</v>
      </c>
      <c r="M5668" s="133" t="s">
        <v>1232</v>
      </c>
      <c r="N5668">
        <v>1</v>
      </c>
      <c r="O5668">
        <v>12</v>
      </c>
      <c r="P5668" s="134">
        <v>1240</v>
      </c>
    </row>
    <row r="5669" spans="2:16" x14ac:dyDescent="0.35">
      <c r="B5669" s="133" t="s">
        <v>466</v>
      </c>
      <c r="C5669" s="133" t="s">
        <v>517</v>
      </c>
      <c r="D5669" s="133" t="s">
        <v>518</v>
      </c>
      <c r="E5669" s="133" t="s">
        <v>15935</v>
      </c>
      <c r="F5669" s="133" t="s">
        <v>15936</v>
      </c>
      <c r="G5669" s="133" t="s">
        <v>573</v>
      </c>
      <c r="H5669" s="133"/>
      <c r="I5669" s="133" t="s">
        <v>574</v>
      </c>
      <c r="J5669" s="133" t="s">
        <v>473</v>
      </c>
      <c r="K5669" s="133" t="s">
        <v>575</v>
      </c>
      <c r="L5669" s="133" t="s">
        <v>1692</v>
      </c>
      <c r="M5669" s="133" t="s">
        <v>476</v>
      </c>
      <c r="N5669">
        <v>5</v>
      </c>
      <c r="O5669">
        <v>5</v>
      </c>
      <c r="P5669" s="134">
        <v>1239.81</v>
      </c>
    </row>
    <row r="5670" spans="2:16" x14ac:dyDescent="0.35">
      <c r="B5670" s="133" t="s">
        <v>466</v>
      </c>
      <c r="C5670" s="133" t="s">
        <v>517</v>
      </c>
      <c r="D5670" s="133" t="s">
        <v>518</v>
      </c>
      <c r="E5670" s="133" t="s">
        <v>15937</v>
      </c>
      <c r="F5670" s="133" t="s">
        <v>15938</v>
      </c>
      <c r="G5670" s="133" t="s">
        <v>3535</v>
      </c>
      <c r="H5670" s="133" t="s">
        <v>2158</v>
      </c>
      <c r="I5670" s="133" t="s">
        <v>522</v>
      </c>
      <c r="J5670" s="133" t="s">
        <v>473</v>
      </c>
      <c r="K5670" s="133" t="s">
        <v>523</v>
      </c>
      <c r="L5670" s="133" t="s">
        <v>2451</v>
      </c>
      <c r="M5670" s="133" t="s">
        <v>476</v>
      </c>
      <c r="N5670">
        <v>1</v>
      </c>
      <c r="O5670">
        <v>14</v>
      </c>
      <c r="P5670" s="134">
        <v>1238.4000000000001</v>
      </c>
    </row>
    <row r="5671" spans="2:16" x14ac:dyDescent="0.35">
      <c r="B5671" s="133" t="s">
        <v>466</v>
      </c>
      <c r="C5671" s="133" t="s">
        <v>517</v>
      </c>
      <c r="D5671" s="133" t="s">
        <v>518</v>
      </c>
      <c r="E5671" s="133" t="s">
        <v>15939</v>
      </c>
      <c r="F5671" s="133" t="s">
        <v>15940</v>
      </c>
      <c r="G5671" s="133" t="s">
        <v>9899</v>
      </c>
      <c r="H5671" s="133"/>
      <c r="I5671" s="133" t="s">
        <v>741</v>
      </c>
      <c r="J5671" s="133" t="s">
        <v>742</v>
      </c>
      <c r="K5671" s="133" t="s">
        <v>743</v>
      </c>
      <c r="L5671" s="133" t="s">
        <v>2116</v>
      </c>
      <c r="M5671" s="133" t="s">
        <v>476</v>
      </c>
      <c r="N5671">
        <v>1</v>
      </c>
      <c r="O5671">
        <v>5</v>
      </c>
      <c r="P5671" s="134">
        <v>1237.1500000000001</v>
      </c>
    </row>
    <row r="5672" spans="2:16" x14ac:dyDescent="0.35">
      <c r="B5672" s="133" t="s">
        <v>466</v>
      </c>
      <c r="C5672" s="133" t="s">
        <v>517</v>
      </c>
      <c r="D5672" s="133" t="s">
        <v>518</v>
      </c>
      <c r="E5672" s="133" t="s">
        <v>15941</v>
      </c>
      <c r="F5672" s="133" t="s">
        <v>15942</v>
      </c>
      <c r="G5672" s="133" t="s">
        <v>1188</v>
      </c>
      <c r="H5672" s="133"/>
      <c r="I5672" s="133" t="s">
        <v>491</v>
      </c>
      <c r="J5672" s="133" t="s">
        <v>473</v>
      </c>
      <c r="K5672" s="133" t="s">
        <v>492</v>
      </c>
      <c r="L5672" s="133" t="s">
        <v>3538</v>
      </c>
      <c r="M5672" s="133" t="s">
        <v>476</v>
      </c>
      <c r="N5672">
        <v>4</v>
      </c>
      <c r="O5672">
        <v>6</v>
      </c>
      <c r="P5672" s="134">
        <v>1236.31</v>
      </c>
    </row>
    <row r="5673" spans="2:16" x14ac:dyDescent="0.35">
      <c r="B5673" s="133" t="s">
        <v>466</v>
      </c>
      <c r="C5673" s="133" t="s">
        <v>517</v>
      </c>
      <c r="D5673" s="133" t="s">
        <v>518</v>
      </c>
      <c r="E5673" s="133" t="s">
        <v>15943</v>
      </c>
      <c r="F5673" s="133" t="s">
        <v>15944</v>
      </c>
      <c r="G5673" s="133" t="s">
        <v>15945</v>
      </c>
      <c r="H5673" s="133"/>
      <c r="I5673" s="133" t="s">
        <v>661</v>
      </c>
      <c r="J5673" s="133" t="s">
        <v>473</v>
      </c>
      <c r="K5673" s="133" t="s">
        <v>662</v>
      </c>
      <c r="L5673" s="133" t="s">
        <v>1410</v>
      </c>
      <c r="M5673" s="133" t="s">
        <v>476</v>
      </c>
      <c r="N5673">
        <v>4</v>
      </c>
      <c r="O5673">
        <v>12</v>
      </c>
      <c r="P5673" s="134">
        <v>1235.8800000000001</v>
      </c>
    </row>
    <row r="5674" spans="2:16" x14ac:dyDescent="0.35">
      <c r="B5674" s="133" t="s">
        <v>466</v>
      </c>
      <c r="C5674" s="133" t="s">
        <v>517</v>
      </c>
      <c r="D5674" s="133" t="s">
        <v>518</v>
      </c>
      <c r="E5674" s="133" t="s">
        <v>15946</v>
      </c>
      <c r="F5674" s="133" t="s">
        <v>15947</v>
      </c>
      <c r="G5674" s="133" t="s">
        <v>15948</v>
      </c>
      <c r="H5674" s="133"/>
      <c r="I5674" s="133" t="s">
        <v>1481</v>
      </c>
      <c r="J5674" s="133" t="s">
        <v>596</v>
      </c>
      <c r="K5674" s="133" t="s">
        <v>15949</v>
      </c>
      <c r="L5674" s="133" t="s">
        <v>703</v>
      </c>
      <c r="M5674" s="133" t="s">
        <v>476</v>
      </c>
      <c r="N5674">
        <v>1</v>
      </c>
      <c r="O5674">
        <v>10</v>
      </c>
      <c r="P5674" s="134">
        <v>1234.1100000000001</v>
      </c>
    </row>
    <row r="5675" spans="2:16" x14ac:dyDescent="0.35">
      <c r="B5675" s="133" t="s">
        <v>466</v>
      </c>
      <c r="C5675" s="133" t="s">
        <v>517</v>
      </c>
      <c r="D5675" s="133" t="s">
        <v>518</v>
      </c>
      <c r="E5675" s="133" t="s">
        <v>15950</v>
      </c>
      <c r="F5675" s="133" t="s">
        <v>15951</v>
      </c>
      <c r="G5675" s="133" t="s">
        <v>3595</v>
      </c>
      <c r="H5675" s="133"/>
      <c r="I5675" s="133" t="s">
        <v>574</v>
      </c>
      <c r="J5675" s="133" t="s">
        <v>473</v>
      </c>
      <c r="K5675" s="133" t="s">
        <v>575</v>
      </c>
      <c r="L5675" s="133" t="s">
        <v>1681</v>
      </c>
      <c r="M5675" s="133" t="s">
        <v>476</v>
      </c>
      <c r="N5675">
        <v>1</v>
      </c>
      <c r="O5675">
        <v>15</v>
      </c>
      <c r="P5675" s="134">
        <v>1234.0299999999997</v>
      </c>
    </row>
    <row r="5676" spans="2:16" x14ac:dyDescent="0.35">
      <c r="B5676" s="133" t="s">
        <v>466</v>
      </c>
      <c r="C5676" s="133" t="s">
        <v>517</v>
      </c>
      <c r="D5676" s="133" t="s">
        <v>518</v>
      </c>
      <c r="E5676" s="133" t="s">
        <v>15952</v>
      </c>
      <c r="F5676" s="133" t="s">
        <v>15953</v>
      </c>
      <c r="G5676" s="133" t="s">
        <v>1990</v>
      </c>
      <c r="H5676" s="133"/>
      <c r="I5676" s="133" t="s">
        <v>472</v>
      </c>
      <c r="J5676" s="133" t="s">
        <v>473</v>
      </c>
      <c r="K5676" s="133" t="s">
        <v>504</v>
      </c>
      <c r="L5676" s="133" t="s">
        <v>1068</v>
      </c>
      <c r="M5676" s="133" t="s">
        <v>476</v>
      </c>
      <c r="N5676">
        <v>5</v>
      </c>
      <c r="O5676">
        <v>8</v>
      </c>
      <c r="P5676" s="134">
        <v>1233.5899999999999</v>
      </c>
    </row>
    <row r="5677" spans="2:16" x14ac:dyDescent="0.35">
      <c r="B5677" s="133" t="s">
        <v>466</v>
      </c>
      <c r="C5677" s="133" t="s">
        <v>517</v>
      </c>
      <c r="D5677" s="133" t="s">
        <v>518</v>
      </c>
      <c r="E5677" s="133" t="s">
        <v>15954</v>
      </c>
      <c r="F5677" s="133" t="s">
        <v>15955</v>
      </c>
      <c r="G5677" s="133" t="s">
        <v>551</v>
      </c>
      <c r="H5677" s="133"/>
      <c r="I5677" s="133" t="s">
        <v>514</v>
      </c>
      <c r="J5677" s="133" t="s">
        <v>515</v>
      </c>
      <c r="K5677" s="133" t="s">
        <v>552</v>
      </c>
      <c r="L5677" s="133" t="s">
        <v>703</v>
      </c>
      <c r="M5677" s="133" t="s">
        <v>476</v>
      </c>
      <c r="N5677">
        <v>4</v>
      </c>
      <c r="O5677">
        <v>5</v>
      </c>
      <c r="P5677" s="134">
        <v>1232.6099999999999</v>
      </c>
    </row>
    <row r="5678" spans="2:16" x14ac:dyDescent="0.35">
      <c r="B5678" s="133" t="s">
        <v>466</v>
      </c>
      <c r="C5678" s="133" t="s">
        <v>517</v>
      </c>
      <c r="D5678" s="133" t="s">
        <v>518</v>
      </c>
      <c r="E5678" s="133" t="s">
        <v>15956</v>
      </c>
      <c r="F5678" s="133" t="s">
        <v>15957</v>
      </c>
      <c r="G5678" s="133" t="s">
        <v>11887</v>
      </c>
      <c r="H5678" s="133"/>
      <c r="I5678" s="133" t="s">
        <v>10768</v>
      </c>
      <c r="J5678" s="133" t="s">
        <v>689</v>
      </c>
      <c r="K5678" s="133" t="s">
        <v>11888</v>
      </c>
      <c r="L5678" s="133" t="s">
        <v>1568</v>
      </c>
      <c r="M5678" s="133" t="s">
        <v>476</v>
      </c>
      <c r="N5678">
        <v>1</v>
      </c>
      <c r="O5678">
        <v>5</v>
      </c>
      <c r="P5678" s="134">
        <v>1232.1300000000001</v>
      </c>
    </row>
    <row r="5679" spans="2:16" x14ac:dyDescent="0.35">
      <c r="B5679" s="133" t="s">
        <v>466</v>
      </c>
      <c r="C5679" s="133" t="s">
        <v>517</v>
      </c>
      <c r="D5679" s="133" t="s">
        <v>518</v>
      </c>
      <c r="E5679" s="133" t="s">
        <v>15958</v>
      </c>
      <c r="F5679" s="133" t="s">
        <v>15959</v>
      </c>
      <c r="G5679" s="133" t="s">
        <v>4132</v>
      </c>
      <c r="H5679" s="133"/>
      <c r="I5679" s="133" t="s">
        <v>514</v>
      </c>
      <c r="J5679" s="133" t="s">
        <v>515</v>
      </c>
      <c r="K5679" s="133" t="s">
        <v>564</v>
      </c>
      <c r="L5679" s="133" t="s">
        <v>2296</v>
      </c>
      <c r="M5679" s="133" t="s">
        <v>476</v>
      </c>
      <c r="N5679">
        <v>4</v>
      </c>
      <c r="O5679">
        <v>12</v>
      </c>
      <c r="P5679" s="134">
        <v>1231.2800000000002</v>
      </c>
    </row>
    <row r="5680" spans="2:16" x14ac:dyDescent="0.35">
      <c r="B5680" s="133" t="s">
        <v>466</v>
      </c>
      <c r="C5680" s="133" t="s">
        <v>517</v>
      </c>
      <c r="D5680" s="133" t="s">
        <v>518</v>
      </c>
      <c r="E5680" s="133" t="s">
        <v>15960</v>
      </c>
      <c r="F5680" s="133" t="s">
        <v>15961</v>
      </c>
      <c r="G5680" s="133" t="s">
        <v>3558</v>
      </c>
      <c r="H5680" s="133"/>
      <c r="I5680" s="133" t="s">
        <v>2685</v>
      </c>
      <c r="J5680" s="133" t="s">
        <v>515</v>
      </c>
      <c r="K5680" s="133" t="s">
        <v>2686</v>
      </c>
      <c r="L5680" s="133" t="s">
        <v>1303</v>
      </c>
      <c r="M5680" s="133" t="s">
        <v>476</v>
      </c>
      <c r="N5680">
        <v>1</v>
      </c>
      <c r="O5680">
        <v>1</v>
      </c>
      <c r="P5680" s="134">
        <v>1230.8400000000001</v>
      </c>
    </row>
    <row r="5681" spans="2:16" x14ac:dyDescent="0.35">
      <c r="B5681" s="133" t="s">
        <v>466</v>
      </c>
      <c r="C5681" s="133" t="s">
        <v>517</v>
      </c>
      <c r="D5681" s="133" t="s">
        <v>518</v>
      </c>
      <c r="E5681" s="133" t="s">
        <v>15962</v>
      </c>
      <c r="F5681" s="133" t="s">
        <v>15963</v>
      </c>
      <c r="G5681" s="133" t="s">
        <v>9104</v>
      </c>
      <c r="H5681" s="133"/>
      <c r="I5681" s="133" t="s">
        <v>890</v>
      </c>
      <c r="J5681" s="133" t="s">
        <v>473</v>
      </c>
      <c r="K5681" s="133" t="s">
        <v>891</v>
      </c>
      <c r="L5681" s="133" t="s">
        <v>2670</v>
      </c>
      <c r="M5681" s="133" t="s">
        <v>476</v>
      </c>
      <c r="N5681">
        <v>4</v>
      </c>
      <c r="O5681">
        <v>11</v>
      </c>
      <c r="P5681" s="134">
        <v>1230.3799999999999</v>
      </c>
    </row>
    <row r="5682" spans="2:16" x14ac:dyDescent="0.35">
      <c r="B5682" s="133" t="s">
        <v>466</v>
      </c>
      <c r="C5682" s="133" t="s">
        <v>517</v>
      </c>
      <c r="D5682" s="133" t="s">
        <v>518</v>
      </c>
      <c r="E5682" s="133" t="s">
        <v>15964</v>
      </c>
      <c r="F5682" s="133" t="s">
        <v>15965</v>
      </c>
      <c r="G5682" s="133" t="s">
        <v>15966</v>
      </c>
      <c r="H5682" s="133"/>
      <c r="I5682" s="133" t="s">
        <v>514</v>
      </c>
      <c r="J5682" s="133" t="s">
        <v>515</v>
      </c>
      <c r="K5682" s="133" t="s">
        <v>564</v>
      </c>
      <c r="L5682" s="133" t="s">
        <v>969</v>
      </c>
      <c r="M5682" s="133" t="s">
        <v>476</v>
      </c>
      <c r="N5682">
        <v>1</v>
      </c>
      <c r="O5682">
        <v>1</v>
      </c>
      <c r="P5682" s="134">
        <v>1230.29</v>
      </c>
    </row>
    <row r="5683" spans="2:16" x14ac:dyDescent="0.35">
      <c r="B5683" s="133" t="s">
        <v>466</v>
      </c>
      <c r="C5683" s="133" t="s">
        <v>517</v>
      </c>
      <c r="D5683" s="133" t="s">
        <v>518</v>
      </c>
      <c r="E5683" s="133" t="s">
        <v>15967</v>
      </c>
      <c r="F5683" s="133" t="s">
        <v>15968</v>
      </c>
      <c r="G5683" s="133" t="s">
        <v>15969</v>
      </c>
      <c r="H5683" s="133"/>
      <c r="I5683" s="133" t="s">
        <v>15970</v>
      </c>
      <c r="J5683" s="133" t="s">
        <v>2665</v>
      </c>
      <c r="K5683" s="133" t="s">
        <v>15971</v>
      </c>
      <c r="L5683" s="133" t="s">
        <v>2451</v>
      </c>
      <c r="M5683" s="133" t="s">
        <v>476</v>
      </c>
      <c r="N5683">
        <v>1</v>
      </c>
      <c r="O5683">
        <v>3</v>
      </c>
      <c r="P5683" s="134">
        <v>1230</v>
      </c>
    </row>
    <row r="5684" spans="2:16" x14ac:dyDescent="0.35">
      <c r="B5684" s="133" t="s">
        <v>466</v>
      </c>
      <c r="C5684" s="133" t="s">
        <v>517</v>
      </c>
      <c r="D5684" s="133" t="s">
        <v>518</v>
      </c>
      <c r="E5684" s="133" t="s">
        <v>15972</v>
      </c>
      <c r="F5684" s="133" t="s">
        <v>15973</v>
      </c>
      <c r="G5684" s="133" t="s">
        <v>6948</v>
      </c>
      <c r="H5684" s="133"/>
      <c r="I5684" s="133" t="s">
        <v>534</v>
      </c>
      <c r="J5684" s="133" t="s">
        <v>473</v>
      </c>
      <c r="K5684" s="133" t="s">
        <v>585</v>
      </c>
      <c r="L5684" s="133" t="s">
        <v>1724</v>
      </c>
      <c r="M5684" s="133" t="s">
        <v>476</v>
      </c>
      <c r="N5684">
        <v>1</v>
      </c>
      <c r="O5684">
        <v>5</v>
      </c>
      <c r="P5684" s="134">
        <v>1229.9099999999999</v>
      </c>
    </row>
    <row r="5685" spans="2:16" x14ac:dyDescent="0.35">
      <c r="B5685" s="133" t="s">
        <v>466</v>
      </c>
      <c r="C5685" s="133" t="s">
        <v>517</v>
      </c>
      <c r="D5685" s="133" t="s">
        <v>518</v>
      </c>
      <c r="E5685" s="133" t="s">
        <v>15974</v>
      </c>
      <c r="F5685" s="133" t="s">
        <v>15975</v>
      </c>
      <c r="G5685" s="133" t="s">
        <v>14861</v>
      </c>
      <c r="H5685" s="133"/>
      <c r="I5685" s="133" t="s">
        <v>497</v>
      </c>
      <c r="J5685" s="133" t="s">
        <v>473</v>
      </c>
      <c r="K5685" s="133" t="s">
        <v>498</v>
      </c>
      <c r="L5685" s="133" t="s">
        <v>1619</v>
      </c>
      <c r="M5685" s="133" t="s">
        <v>476</v>
      </c>
      <c r="N5685">
        <v>6</v>
      </c>
      <c r="O5685">
        <v>11</v>
      </c>
      <c r="P5685" s="134">
        <v>1229.7799999999997</v>
      </c>
    </row>
    <row r="5686" spans="2:16" x14ac:dyDescent="0.35">
      <c r="B5686" s="133" t="s">
        <v>466</v>
      </c>
      <c r="C5686" s="133" t="s">
        <v>517</v>
      </c>
      <c r="D5686" s="133" t="s">
        <v>518</v>
      </c>
      <c r="E5686" s="133" t="s">
        <v>15976</v>
      </c>
      <c r="F5686" s="133" t="s">
        <v>15977</v>
      </c>
      <c r="G5686" s="133" t="s">
        <v>1467</v>
      </c>
      <c r="H5686" s="133"/>
      <c r="I5686" s="133" t="s">
        <v>748</v>
      </c>
      <c r="J5686" s="133" t="s">
        <v>473</v>
      </c>
      <c r="K5686" s="133" t="s">
        <v>749</v>
      </c>
      <c r="L5686" s="133" t="s">
        <v>3639</v>
      </c>
      <c r="M5686" s="133" t="s">
        <v>476</v>
      </c>
      <c r="N5686">
        <v>4</v>
      </c>
      <c r="O5686">
        <v>10</v>
      </c>
      <c r="P5686" s="134">
        <v>1229.5800000000002</v>
      </c>
    </row>
    <row r="5687" spans="2:16" x14ac:dyDescent="0.35">
      <c r="B5687" s="133" t="s">
        <v>466</v>
      </c>
      <c r="C5687" s="133" t="s">
        <v>517</v>
      </c>
      <c r="D5687" s="133" t="s">
        <v>518</v>
      </c>
      <c r="E5687" s="133" t="s">
        <v>15978</v>
      </c>
      <c r="F5687" s="133" t="s">
        <v>15979</v>
      </c>
      <c r="G5687" s="133" t="s">
        <v>471</v>
      </c>
      <c r="H5687" s="133" t="s">
        <v>14414</v>
      </c>
      <c r="I5687" s="133" t="s">
        <v>472</v>
      </c>
      <c r="J5687" s="133" t="s">
        <v>473</v>
      </c>
      <c r="K5687" s="133" t="s">
        <v>474</v>
      </c>
      <c r="L5687" s="133" t="s">
        <v>2296</v>
      </c>
      <c r="M5687" s="133" t="s">
        <v>476</v>
      </c>
      <c r="N5687">
        <v>7</v>
      </c>
      <c r="O5687">
        <v>7</v>
      </c>
      <c r="P5687" s="134">
        <v>1229.56</v>
      </c>
    </row>
    <row r="5688" spans="2:16" x14ac:dyDescent="0.35">
      <c r="B5688" s="133" t="s">
        <v>466</v>
      </c>
      <c r="C5688" s="133" t="s">
        <v>517</v>
      </c>
      <c r="D5688" s="133" t="s">
        <v>518</v>
      </c>
      <c r="E5688" s="133" t="s">
        <v>6593</v>
      </c>
      <c r="F5688" s="133" t="s">
        <v>6594</v>
      </c>
      <c r="G5688" s="133" t="s">
        <v>2958</v>
      </c>
      <c r="H5688" s="133"/>
      <c r="I5688" s="133" t="s">
        <v>977</v>
      </c>
      <c r="J5688" s="133" t="s">
        <v>473</v>
      </c>
      <c r="K5688" s="133" t="s">
        <v>978</v>
      </c>
      <c r="L5688" s="133" t="s">
        <v>1546</v>
      </c>
      <c r="M5688" s="133" t="s">
        <v>476</v>
      </c>
      <c r="N5688">
        <v>1</v>
      </c>
      <c r="O5688">
        <v>10</v>
      </c>
      <c r="P5688" s="134">
        <v>1229.3400000000001</v>
      </c>
    </row>
    <row r="5689" spans="2:16" x14ac:dyDescent="0.35">
      <c r="B5689" s="133" t="s">
        <v>466</v>
      </c>
      <c r="C5689" s="133" t="s">
        <v>517</v>
      </c>
      <c r="D5689" s="133" t="s">
        <v>518</v>
      </c>
      <c r="E5689" s="133" t="s">
        <v>15980</v>
      </c>
      <c r="F5689" s="133" t="s">
        <v>15981</v>
      </c>
      <c r="G5689" s="133" t="s">
        <v>15982</v>
      </c>
      <c r="H5689" s="133"/>
      <c r="I5689" s="133" t="s">
        <v>1792</v>
      </c>
      <c r="J5689" s="133" t="s">
        <v>734</v>
      </c>
      <c r="K5689" s="133" t="s">
        <v>1793</v>
      </c>
      <c r="L5689" s="133" t="s">
        <v>1546</v>
      </c>
      <c r="M5689" s="133" t="s">
        <v>476</v>
      </c>
      <c r="N5689">
        <v>1</v>
      </c>
      <c r="O5689">
        <v>10</v>
      </c>
      <c r="P5689" s="134">
        <v>1229.2</v>
      </c>
    </row>
    <row r="5690" spans="2:16" x14ac:dyDescent="0.35">
      <c r="B5690" s="133" t="s">
        <v>466</v>
      </c>
      <c r="C5690" s="133" t="s">
        <v>517</v>
      </c>
      <c r="D5690" s="133" t="s">
        <v>518</v>
      </c>
      <c r="E5690" s="133" t="s">
        <v>15983</v>
      </c>
      <c r="F5690" s="133" t="s">
        <v>15984</v>
      </c>
      <c r="G5690" s="133" t="s">
        <v>513</v>
      </c>
      <c r="H5690" s="133" t="s">
        <v>2673</v>
      </c>
      <c r="I5690" s="133" t="s">
        <v>514</v>
      </c>
      <c r="J5690" s="133" t="s">
        <v>515</v>
      </c>
      <c r="K5690" s="133" t="s">
        <v>516</v>
      </c>
      <c r="L5690" s="133" t="s">
        <v>1531</v>
      </c>
      <c r="M5690" s="133" t="s">
        <v>476</v>
      </c>
      <c r="N5690">
        <v>1</v>
      </c>
      <c r="O5690">
        <v>1</v>
      </c>
      <c r="P5690" s="134">
        <v>1228.69</v>
      </c>
    </row>
    <row r="5691" spans="2:16" x14ac:dyDescent="0.35">
      <c r="B5691" s="133" t="s">
        <v>466</v>
      </c>
      <c r="C5691" s="133" t="s">
        <v>517</v>
      </c>
      <c r="D5691" s="133" t="s">
        <v>518</v>
      </c>
      <c r="E5691" s="133" t="s">
        <v>15985</v>
      </c>
      <c r="F5691" s="133" t="s">
        <v>15986</v>
      </c>
      <c r="G5691" s="133" t="s">
        <v>15987</v>
      </c>
      <c r="H5691" s="133"/>
      <c r="I5691" s="133" t="s">
        <v>472</v>
      </c>
      <c r="J5691" s="133" t="s">
        <v>473</v>
      </c>
      <c r="K5691" s="133" t="s">
        <v>474</v>
      </c>
      <c r="L5691" s="133" t="s">
        <v>1940</v>
      </c>
      <c r="M5691" s="133" t="s">
        <v>476</v>
      </c>
      <c r="N5691">
        <v>1</v>
      </c>
      <c r="O5691">
        <v>1</v>
      </c>
      <c r="P5691" s="134">
        <v>1228.67</v>
      </c>
    </row>
    <row r="5692" spans="2:16" x14ac:dyDescent="0.35">
      <c r="B5692" s="133" t="s">
        <v>466</v>
      </c>
      <c r="C5692" s="133" t="s">
        <v>517</v>
      </c>
      <c r="D5692" s="133" t="s">
        <v>518</v>
      </c>
      <c r="E5692" s="133" t="s">
        <v>15988</v>
      </c>
      <c r="F5692" s="133" t="s">
        <v>15989</v>
      </c>
      <c r="G5692" s="133" t="s">
        <v>2738</v>
      </c>
      <c r="H5692" s="133"/>
      <c r="I5692" s="133" t="s">
        <v>472</v>
      </c>
      <c r="J5692" s="133" t="s">
        <v>473</v>
      </c>
      <c r="K5692" s="133" t="s">
        <v>486</v>
      </c>
      <c r="L5692" s="133" t="s">
        <v>1119</v>
      </c>
      <c r="M5692" s="133" t="s">
        <v>476</v>
      </c>
      <c r="N5692">
        <v>6</v>
      </c>
      <c r="O5692">
        <v>6</v>
      </c>
      <c r="P5692" s="134">
        <v>1228.2199999999998</v>
      </c>
    </row>
    <row r="5693" spans="2:16" x14ac:dyDescent="0.35">
      <c r="B5693" s="133" t="s">
        <v>466</v>
      </c>
      <c r="C5693" s="133" t="s">
        <v>517</v>
      </c>
      <c r="D5693" s="133" t="s">
        <v>518</v>
      </c>
      <c r="E5693" s="133" t="s">
        <v>15990</v>
      </c>
      <c r="F5693" s="133" t="s">
        <v>15991</v>
      </c>
      <c r="G5693" s="133" t="s">
        <v>8518</v>
      </c>
      <c r="H5693" s="133"/>
      <c r="I5693" s="133" t="s">
        <v>534</v>
      </c>
      <c r="J5693" s="133" t="s">
        <v>473</v>
      </c>
      <c r="K5693" s="133" t="s">
        <v>585</v>
      </c>
      <c r="L5693" s="133" t="s">
        <v>1568</v>
      </c>
      <c r="M5693" s="133" t="s">
        <v>476</v>
      </c>
      <c r="N5693">
        <v>4</v>
      </c>
      <c r="O5693">
        <v>15</v>
      </c>
      <c r="P5693" s="134">
        <v>1227.9199999999998</v>
      </c>
    </row>
    <row r="5694" spans="2:16" x14ac:dyDescent="0.35">
      <c r="B5694" s="133" t="s">
        <v>466</v>
      </c>
      <c r="C5694" s="133" t="s">
        <v>467</v>
      </c>
      <c r="D5694" s="133" t="s">
        <v>15992</v>
      </c>
      <c r="E5694" s="133" t="s">
        <v>15993</v>
      </c>
      <c r="F5694" s="133" t="s">
        <v>15994</v>
      </c>
      <c r="G5694" s="133" t="s">
        <v>10316</v>
      </c>
      <c r="H5694" s="133"/>
      <c r="I5694" s="133" t="s">
        <v>4042</v>
      </c>
      <c r="J5694" s="133" t="s">
        <v>541</v>
      </c>
      <c r="K5694" s="133" t="s">
        <v>10317</v>
      </c>
      <c r="L5694" s="133" t="s">
        <v>475</v>
      </c>
      <c r="M5694" s="133" t="s">
        <v>476</v>
      </c>
      <c r="N5694">
        <v>3</v>
      </c>
      <c r="O5694">
        <v>3</v>
      </c>
      <c r="P5694" s="134">
        <v>1227.23</v>
      </c>
    </row>
    <row r="5695" spans="2:16" x14ac:dyDescent="0.35">
      <c r="B5695" s="133" t="s">
        <v>466</v>
      </c>
      <c r="C5695" s="133" t="s">
        <v>517</v>
      </c>
      <c r="D5695" s="133" t="s">
        <v>518</v>
      </c>
      <c r="E5695" s="133" t="s">
        <v>15995</v>
      </c>
      <c r="F5695" s="133" t="s">
        <v>15996</v>
      </c>
      <c r="G5695" s="133" t="s">
        <v>3558</v>
      </c>
      <c r="H5695" s="133"/>
      <c r="I5695" s="133" t="s">
        <v>2685</v>
      </c>
      <c r="J5695" s="133" t="s">
        <v>515</v>
      </c>
      <c r="K5695" s="133" t="s">
        <v>2686</v>
      </c>
      <c r="L5695" s="133" t="s">
        <v>1846</v>
      </c>
      <c r="M5695" s="133" t="s">
        <v>476</v>
      </c>
      <c r="N5695">
        <v>2</v>
      </c>
      <c r="O5695">
        <v>8</v>
      </c>
      <c r="P5695" s="134">
        <v>1226.74</v>
      </c>
    </row>
    <row r="5696" spans="2:16" x14ac:dyDescent="0.35">
      <c r="B5696" s="133" t="s">
        <v>466</v>
      </c>
      <c r="C5696" s="133" t="s">
        <v>517</v>
      </c>
      <c r="D5696" s="133" t="s">
        <v>518</v>
      </c>
      <c r="E5696" s="133" t="s">
        <v>3991</v>
      </c>
      <c r="F5696" s="133" t="s">
        <v>3992</v>
      </c>
      <c r="G5696" s="133" t="s">
        <v>471</v>
      </c>
      <c r="H5696" s="133" t="s">
        <v>7000</v>
      </c>
      <c r="I5696" s="133" t="s">
        <v>472</v>
      </c>
      <c r="J5696" s="133" t="s">
        <v>473</v>
      </c>
      <c r="K5696" s="133" t="s">
        <v>474</v>
      </c>
      <c r="L5696" s="133" t="s">
        <v>1797</v>
      </c>
      <c r="M5696" s="133" t="s">
        <v>476</v>
      </c>
      <c r="N5696">
        <v>3</v>
      </c>
      <c r="O5696">
        <v>4</v>
      </c>
      <c r="P5696" s="134">
        <v>1226.2399999999998</v>
      </c>
    </row>
    <row r="5697" spans="2:16" x14ac:dyDescent="0.35">
      <c r="B5697" s="133" t="s">
        <v>466</v>
      </c>
      <c r="C5697" s="133" t="s">
        <v>517</v>
      </c>
      <c r="D5697" s="133" t="s">
        <v>518</v>
      </c>
      <c r="E5697" s="133" t="s">
        <v>15997</v>
      </c>
      <c r="F5697" s="133" t="s">
        <v>15998</v>
      </c>
      <c r="G5697" s="133" t="s">
        <v>15867</v>
      </c>
      <c r="H5697" s="133"/>
      <c r="I5697" s="133" t="s">
        <v>14201</v>
      </c>
      <c r="J5697" s="133" t="s">
        <v>596</v>
      </c>
      <c r="K5697" s="133" t="s">
        <v>1163</v>
      </c>
      <c r="L5697" s="133" t="s">
        <v>969</v>
      </c>
      <c r="M5697" s="133" t="s">
        <v>476</v>
      </c>
      <c r="N5697">
        <v>1</v>
      </c>
      <c r="O5697">
        <v>22</v>
      </c>
      <c r="P5697" s="134">
        <v>1226.2399999999996</v>
      </c>
    </row>
    <row r="5698" spans="2:16" x14ac:dyDescent="0.35">
      <c r="B5698" s="133" t="s">
        <v>466</v>
      </c>
      <c r="C5698" s="133" t="s">
        <v>517</v>
      </c>
      <c r="D5698" s="133" t="s">
        <v>518</v>
      </c>
      <c r="E5698" s="133" t="s">
        <v>15999</v>
      </c>
      <c r="F5698" s="133" t="s">
        <v>16000</v>
      </c>
      <c r="G5698" s="133" t="s">
        <v>16001</v>
      </c>
      <c r="H5698" s="133"/>
      <c r="I5698" s="133" t="s">
        <v>16002</v>
      </c>
      <c r="J5698" s="133" t="s">
        <v>1147</v>
      </c>
      <c r="K5698" s="133" t="s">
        <v>16003</v>
      </c>
      <c r="L5698" s="133" t="s">
        <v>969</v>
      </c>
      <c r="M5698" s="133" t="s">
        <v>476</v>
      </c>
      <c r="N5698">
        <v>1</v>
      </c>
      <c r="O5698">
        <v>1</v>
      </c>
      <c r="P5698" s="134">
        <v>1226.0900000000001</v>
      </c>
    </row>
    <row r="5699" spans="2:16" x14ac:dyDescent="0.35">
      <c r="B5699" s="133" t="s">
        <v>466</v>
      </c>
      <c r="C5699" s="133" t="s">
        <v>517</v>
      </c>
      <c r="D5699" s="133" t="s">
        <v>518</v>
      </c>
      <c r="E5699" s="133" t="s">
        <v>16004</v>
      </c>
      <c r="F5699" s="133" t="s">
        <v>16005</v>
      </c>
      <c r="G5699" s="133" t="s">
        <v>16006</v>
      </c>
      <c r="H5699" s="133"/>
      <c r="I5699" s="133" t="s">
        <v>613</v>
      </c>
      <c r="J5699" s="133" t="s">
        <v>515</v>
      </c>
      <c r="K5699" s="133" t="s">
        <v>614</v>
      </c>
      <c r="L5699" s="133" t="s">
        <v>1724</v>
      </c>
      <c r="M5699" s="133" t="s">
        <v>476</v>
      </c>
      <c r="N5699">
        <v>2</v>
      </c>
      <c r="O5699">
        <v>9</v>
      </c>
      <c r="P5699" s="134">
        <v>1225.7499999999998</v>
      </c>
    </row>
    <row r="5700" spans="2:16" x14ac:dyDescent="0.35">
      <c r="B5700" s="133" t="s">
        <v>466</v>
      </c>
      <c r="C5700" s="133" t="s">
        <v>467</v>
      </c>
      <c r="D5700" s="133" t="s">
        <v>16007</v>
      </c>
      <c r="E5700" s="133" t="s">
        <v>16008</v>
      </c>
      <c r="F5700" s="133" t="s">
        <v>16009</v>
      </c>
      <c r="G5700" s="133" t="s">
        <v>16010</v>
      </c>
      <c r="H5700" s="133" t="s">
        <v>16011</v>
      </c>
      <c r="I5700" s="133" t="s">
        <v>3961</v>
      </c>
      <c r="J5700" s="133" t="s">
        <v>596</v>
      </c>
      <c r="K5700" s="133" t="s">
        <v>16012</v>
      </c>
      <c r="L5700" s="133" t="s">
        <v>475</v>
      </c>
      <c r="M5700" s="133" t="s">
        <v>476</v>
      </c>
      <c r="N5700">
        <v>1</v>
      </c>
      <c r="O5700">
        <v>1</v>
      </c>
      <c r="P5700" s="134">
        <v>1225.58</v>
      </c>
    </row>
    <row r="5701" spans="2:16" x14ac:dyDescent="0.35">
      <c r="B5701" s="133" t="s">
        <v>466</v>
      </c>
      <c r="C5701" s="133" t="s">
        <v>467</v>
      </c>
      <c r="D5701" s="133" t="s">
        <v>16013</v>
      </c>
      <c r="E5701" s="133" t="s">
        <v>16014</v>
      </c>
      <c r="F5701" s="133" t="s">
        <v>16015</v>
      </c>
      <c r="G5701" s="133" t="s">
        <v>16016</v>
      </c>
      <c r="H5701" s="133"/>
      <c r="I5701" s="133" t="s">
        <v>876</v>
      </c>
      <c r="J5701" s="133" t="s">
        <v>877</v>
      </c>
      <c r="K5701" s="133" t="s">
        <v>878</v>
      </c>
      <c r="L5701" s="133" t="s">
        <v>475</v>
      </c>
      <c r="M5701" s="133" t="s">
        <v>476</v>
      </c>
      <c r="N5701">
        <v>1</v>
      </c>
      <c r="O5701">
        <v>1</v>
      </c>
      <c r="P5701" s="134">
        <v>1225.49</v>
      </c>
    </row>
    <row r="5702" spans="2:16" x14ac:dyDescent="0.35">
      <c r="B5702" s="133" t="s">
        <v>466</v>
      </c>
      <c r="C5702" s="133" t="s">
        <v>467</v>
      </c>
      <c r="D5702" s="133" t="s">
        <v>16017</v>
      </c>
      <c r="E5702" s="133" t="s">
        <v>16018</v>
      </c>
      <c r="F5702" s="133" t="s">
        <v>16019</v>
      </c>
      <c r="G5702" s="133" t="s">
        <v>16020</v>
      </c>
      <c r="H5702" s="133"/>
      <c r="I5702" s="133" t="s">
        <v>16021</v>
      </c>
      <c r="J5702" s="133" t="s">
        <v>596</v>
      </c>
      <c r="K5702" s="133" t="s">
        <v>16022</v>
      </c>
      <c r="L5702" s="133" t="s">
        <v>475</v>
      </c>
      <c r="M5702" s="133" t="s">
        <v>476</v>
      </c>
      <c r="N5702">
        <v>1</v>
      </c>
      <c r="O5702">
        <v>1</v>
      </c>
      <c r="P5702" s="134">
        <v>1225.49</v>
      </c>
    </row>
    <row r="5703" spans="2:16" x14ac:dyDescent="0.35">
      <c r="B5703" s="133" t="s">
        <v>466</v>
      </c>
      <c r="C5703" s="133" t="s">
        <v>467</v>
      </c>
      <c r="D5703" s="133" t="s">
        <v>5209</v>
      </c>
      <c r="E5703" s="133" t="s">
        <v>5210</v>
      </c>
      <c r="F5703" s="133" t="s">
        <v>16023</v>
      </c>
      <c r="G5703" s="133" t="s">
        <v>5212</v>
      </c>
      <c r="H5703" s="133" t="s">
        <v>5213</v>
      </c>
      <c r="I5703" s="133" t="s">
        <v>5214</v>
      </c>
      <c r="J5703" s="133" t="s">
        <v>1338</v>
      </c>
      <c r="K5703" s="133" t="s">
        <v>5215</v>
      </c>
      <c r="L5703" s="133" t="s">
        <v>475</v>
      </c>
      <c r="M5703" s="133" t="s">
        <v>476</v>
      </c>
      <c r="N5703">
        <v>1</v>
      </c>
      <c r="O5703">
        <v>1</v>
      </c>
      <c r="P5703" s="134">
        <v>1225.49</v>
      </c>
    </row>
    <row r="5704" spans="2:16" x14ac:dyDescent="0.35">
      <c r="B5704" s="133" t="s">
        <v>466</v>
      </c>
      <c r="C5704" s="133" t="s">
        <v>467</v>
      </c>
      <c r="D5704" s="133" t="s">
        <v>16024</v>
      </c>
      <c r="E5704" s="133" t="s">
        <v>16025</v>
      </c>
      <c r="F5704" s="133" t="s">
        <v>16026</v>
      </c>
      <c r="G5704" s="133" t="s">
        <v>16027</v>
      </c>
      <c r="H5704" s="133"/>
      <c r="I5704" s="133" t="s">
        <v>2239</v>
      </c>
      <c r="J5704" s="133" t="s">
        <v>596</v>
      </c>
      <c r="K5704" s="133" t="s">
        <v>9442</v>
      </c>
      <c r="L5704" s="133" t="s">
        <v>475</v>
      </c>
      <c r="M5704" s="133" t="s">
        <v>476</v>
      </c>
      <c r="N5704">
        <v>1</v>
      </c>
      <c r="O5704">
        <v>1</v>
      </c>
      <c r="P5704" s="134">
        <v>1225.4899999999998</v>
      </c>
    </row>
    <row r="5705" spans="2:16" x14ac:dyDescent="0.35">
      <c r="B5705" s="133" t="s">
        <v>466</v>
      </c>
      <c r="C5705" s="133" t="s">
        <v>467</v>
      </c>
      <c r="D5705" s="133" t="s">
        <v>16028</v>
      </c>
      <c r="E5705" s="133" t="s">
        <v>16029</v>
      </c>
      <c r="F5705" s="133" t="s">
        <v>16030</v>
      </c>
      <c r="G5705" s="133" t="s">
        <v>16031</v>
      </c>
      <c r="H5705" s="133"/>
      <c r="I5705" s="133" t="s">
        <v>16032</v>
      </c>
      <c r="J5705" s="133" t="s">
        <v>596</v>
      </c>
      <c r="K5705" s="133" t="s">
        <v>16033</v>
      </c>
      <c r="L5705" s="133" t="s">
        <v>475</v>
      </c>
      <c r="M5705" s="133" t="s">
        <v>476</v>
      </c>
      <c r="N5705">
        <v>1</v>
      </c>
      <c r="O5705">
        <v>1</v>
      </c>
      <c r="P5705" s="134">
        <v>1225.4899999999998</v>
      </c>
    </row>
    <row r="5706" spans="2:16" x14ac:dyDescent="0.35">
      <c r="B5706" s="133" t="s">
        <v>466</v>
      </c>
      <c r="C5706" s="133" t="s">
        <v>517</v>
      </c>
      <c r="D5706" s="133" t="s">
        <v>518</v>
      </c>
      <c r="E5706" s="133" t="s">
        <v>5933</v>
      </c>
      <c r="F5706" s="133" t="s">
        <v>5934</v>
      </c>
      <c r="G5706" s="133" t="s">
        <v>2591</v>
      </c>
      <c r="H5706" s="133"/>
      <c r="I5706" s="133" t="s">
        <v>472</v>
      </c>
      <c r="J5706" s="133" t="s">
        <v>473</v>
      </c>
      <c r="K5706" s="133" t="s">
        <v>504</v>
      </c>
      <c r="L5706" s="133" t="s">
        <v>2116</v>
      </c>
      <c r="M5706" s="133" t="s">
        <v>476</v>
      </c>
      <c r="N5706">
        <v>3</v>
      </c>
      <c r="O5706">
        <v>6</v>
      </c>
      <c r="P5706" s="134">
        <v>1225.01</v>
      </c>
    </row>
    <row r="5707" spans="2:16" x14ac:dyDescent="0.35">
      <c r="B5707" s="133" t="s">
        <v>466</v>
      </c>
      <c r="C5707" s="133" t="s">
        <v>517</v>
      </c>
      <c r="D5707" s="133" t="s">
        <v>518</v>
      </c>
      <c r="E5707" s="133" t="s">
        <v>16034</v>
      </c>
      <c r="F5707" s="133" t="s">
        <v>16035</v>
      </c>
      <c r="G5707" s="133" t="s">
        <v>15325</v>
      </c>
      <c r="H5707" s="133"/>
      <c r="I5707" s="133" t="s">
        <v>741</v>
      </c>
      <c r="J5707" s="133" t="s">
        <v>742</v>
      </c>
      <c r="K5707" s="133" t="s">
        <v>3127</v>
      </c>
      <c r="L5707" s="133" t="s">
        <v>969</v>
      </c>
      <c r="M5707" s="133" t="s">
        <v>476</v>
      </c>
      <c r="N5707">
        <v>1</v>
      </c>
      <c r="O5707">
        <v>4</v>
      </c>
      <c r="P5707" s="134">
        <v>1224.7</v>
      </c>
    </row>
    <row r="5708" spans="2:16" x14ac:dyDescent="0.35">
      <c r="B5708" s="133" t="s">
        <v>466</v>
      </c>
      <c r="C5708" s="133" t="s">
        <v>517</v>
      </c>
      <c r="D5708" s="133" t="s">
        <v>518</v>
      </c>
      <c r="E5708" s="133" t="s">
        <v>16036</v>
      </c>
      <c r="F5708" s="133" t="s">
        <v>16037</v>
      </c>
      <c r="G5708" s="133" t="s">
        <v>1874</v>
      </c>
      <c r="H5708" s="133"/>
      <c r="I5708" s="133" t="s">
        <v>472</v>
      </c>
      <c r="J5708" s="133" t="s">
        <v>473</v>
      </c>
      <c r="K5708" s="133" t="s">
        <v>474</v>
      </c>
      <c r="L5708" s="133" t="s">
        <v>1692</v>
      </c>
      <c r="M5708" s="133" t="s">
        <v>476</v>
      </c>
      <c r="N5708">
        <v>2</v>
      </c>
      <c r="O5708">
        <v>2</v>
      </c>
      <c r="P5708" s="134">
        <v>1224.5999999999999</v>
      </c>
    </row>
    <row r="5709" spans="2:16" x14ac:dyDescent="0.35">
      <c r="B5709" s="133" t="s">
        <v>466</v>
      </c>
      <c r="C5709" s="133" t="s">
        <v>517</v>
      </c>
      <c r="D5709" s="133" t="s">
        <v>518</v>
      </c>
      <c r="E5709" s="133" t="s">
        <v>11340</v>
      </c>
      <c r="F5709" s="133" t="s">
        <v>16038</v>
      </c>
      <c r="G5709" s="133" t="s">
        <v>16039</v>
      </c>
      <c r="H5709" s="133"/>
      <c r="I5709" s="133" t="s">
        <v>7576</v>
      </c>
      <c r="J5709" s="133" t="s">
        <v>515</v>
      </c>
      <c r="K5709" s="133" t="s">
        <v>7577</v>
      </c>
      <c r="L5709" s="133" t="s">
        <v>5957</v>
      </c>
      <c r="M5709" s="133" t="s">
        <v>476</v>
      </c>
      <c r="N5709">
        <v>4</v>
      </c>
      <c r="O5709">
        <v>4</v>
      </c>
      <c r="P5709" s="134">
        <v>1224.2</v>
      </c>
    </row>
    <row r="5710" spans="2:16" x14ac:dyDescent="0.35">
      <c r="B5710" s="133" t="s">
        <v>466</v>
      </c>
      <c r="C5710" s="133" t="s">
        <v>517</v>
      </c>
      <c r="D5710" s="133" t="s">
        <v>518</v>
      </c>
      <c r="E5710" s="133" t="s">
        <v>16040</v>
      </c>
      <c r="F5710" s="133" t="s">
        <v>16041</v>
      </c>
      <c r="G5710" s="133" t="s">
        <v>670</v>
      </c>
      <c r="H5710" s="133"/>
      <c r="I5710" s="133" t="s">
        <v>534</v>
      </c>
      <c r="J5710" s="133" t="s">
        <v>473</v>
      </c>
      <c r="K5710" s="133" t="s">
        <v>585</v>
      </c>
      <c r="L5710" s="133" t="s">
        <v>1568</v>
      </c>
      <c r="M5710" s="133" t="s">
        <v>476</v>
      </c>
      <c r="N5710">
        <v>1</v>
      </c>
      <c r="O5710">
        <v>15</v>
      </c>
      <c r="P5710" s="134">
        <v>1223.5100000000002</v>
      </c>
    </row>
    <row r="5711" spans="2:16" x14ac:dyDescent="0.35">
      <c r="B5711" s="133" t="s">
        <v>466</v>
      </c>
      <c r="C5711" s="133" t="s">
        <v>517</v>
      </c>
      <c r="D5711" s="133" t="s">
        <v>518</v>
      </c>
      <c r="E5711" s="133" t="s">
        <v>16042</v>
      </c>
      <c r="F5711" s="133" t="s">
        <v>16043</v>
      </c>
      <c r="G5711" s="133" t="s">
        <v>4132</v>
      </c>
      <c r="H5711" s="133"/>
      <c r="I5711" s="133" t="s">
        <v>514</v>
      </c>
      <c r="J5711" s="133" t="s">
        <v>515</v>
      </c>
      <c r="K5711" s="133" t="s">
        <v>564</v>
      </c>
      <c r="L5711" s="133" t="s">
        <v>2296</v>
      </c>
      <c r="M5711" s="133" t="s">
        <v>476</v>
      </c>
      <c r="N5711">
        <v>2</v>
      </c>
      <c r="O5711">
        <v>2</v>
      </c>
      <c r="P5711" s="134">
        <v>1223.42</v>
      </c>
    </row>
    <row r="5712" spans="2:16" x14ac:dyDescent="0.35">
      <c r="B5712" s="133" t="s">
        <v>466</v>
      </c>
      <c r="C5712" s="133" t="s">
        <v>517</v>
      </c>
      <c r="D5712" s="133" t="s">
        <v>518</v>
      </c>
      <c r="E5712" s="133" t="s">
        <v>16044</v>
      </c>
      <c r="F5712" s="133" t="s">
        <v>16045</v>
      </c>
      <c r="G5712" s="133" t="s">
        <v>4132</v>
      </c>
      <c r="H5712" s="133"/>
      <c r="I5712" s="133" t="s">
        <v>514</v>
      </c>
      <c r="J5712" s="133" t="s">
        <v>515</v>
      </c>
      <c r="K5712" s="133" t="s">
        <v>564</v>
      </c>
      <c r="L5712" s="133" t="s">
        <v>2058</v>
      </c>
      <c r="M5712" s="133" t="s">
        <v>476</v>
      </c>
      <c r="N5712">
        <v>2</v>
      </c>
      <c r="O5712">
        <v>3</v>
      </c>
      <c r="P5712" s="134">
        <v>1223.4099999999999</v>
      </c>
    </row>
    <row r="5713" spans="2:16" x14ac:dyDescent="0.35">
      <c r="B5713" s="133" t="s">
        <v>466</v>
      </c>
      <c r="C5713" s="133" t="s">
        <v>517</v>
      </c>
      <c r="D5713" s="133" t="s">
        <v>518</v>
      </c>
      <c r="E5713" s="133" t="s">
        <v>16046</v>
      </c>
      <c r="F5713" s="133" t="s">
        <v>16047</v>
      </c>
      <c r="G5713" s="133" t="s">
        <v>4029</v>
      </c>
      <c r="H5713" s="133"/>
      <c r="I5713" s="133" t="s">
        <v>472</v>
      </c>
      <c r="J5713" s="133" t="s">
        <v>473</v>
      </c>
      <c r="K5713" s="133" t="s">
        <v>481</v>
      </c>
      <c r="L5713" s="133" t="s">
        <v>1846</v>
      </c>
      <c r="M5713" s="133" t="s">
        <v>476</v>
      </c>
      <c r="N5713">
        <v>1</v>
      </c>
      <c r="O5713">
        <v>1</v>
      </c>
      <c r="P5713" s="134">
        <v>1223.0800000000002</v>
      </c>
    </row>
    <row r="5714" spans="2:16" x14ac:dyDescent="0.35">
      <c r="B5714" s="133" t="s">
        <v>466</v>
      </c>
      <c r="C5714" s="133" t="s">
        <v>517</v>
      </c>
      <c r="D5714" s="133" t="s">
        <v>518</v>
      </c>
      <c r="E5714" s="133" t="s">
        <v>16048</v>
      </c>
      <c r="F5714" s="133" t="s">
        <v>16049</v>
      </c>
      <c r="G5714" s="133" t="s">
        <v>16050</v>
      </c>
      <c r="H5714" s="133"/>
      <c r="I5714" s="133" t="s">
        <v>9066</v>
      </c>
      <c r="J5714" s="133" t="s">
        <v>812</v>
      </c>
      <c r="K5714" s="133" t="s">
        <v>16051</v>
      </c>
      <c r="L5714" s="133" t="s">
        <v>1531</v>
      </c>
      <c r="M5714" s="133" t="s">
        <v>476</v>
      </c>
      <c r="N5714">
        <v>1</v>
      </c>
      <c r="O5714">
        <v>7</v>
      </c>
      <c r="P5714" s="134">
        <v>1222.98</v>
      </c>
    </row>
    <row r="5715" spans="2:16" x14ac:dyDescent="0.35">
      <c r="B5715" s="133" t="s">
        <v>466</v>
      </c>
      <c r="C5715" s="133" t="s">
        <v>517</v>
      </c>
      <c r="D5715" s="133" t="s">
        <v>518</v>
      </c>
      <c r="E5715" s="133" t="s">
        <v>16052</v>
      </c>
      <c r="F5715" s="133" t="s">
        <v>16053</v>
      </c>
      <c r="G5715" s="133" t="s">
        <v>16054</v>
      </c>
      <c r="H5715" s="133" t="s">
        <v>16055</v>
      </c>
      <c r="I5715" s="133" t="s">
        <v>912</v>
      </c>
      <c r="J5715" s="133" t="s">
        <v>541</v>
      </c>
      <c r="K5715" s="133" t="s">
        <v>7854</v>
      </c>
      <c r="L5715" s="133" t="s">
        <v>604</v>
      </c>
      <c r="M5715" s="133" t="s">
        <v>476</v>
      </c>
      <c r="N5715">
        <v>1</v>
      </c>
      <c r="O5715">
        <v>1</v>
      </c>
      <c r="P5715" s="134">
        <v>1222.6199999999999</v>
      </c>
    </row>
    <row r="5716" spans="2:16" x14ac:dyDescent="0.35">
      <c r="B5716" s="133" t="s">
        <v>466</v>
      </c>
      <c r="C5716" s="133" t="s">
        <v>517</v>
      </c>
      <c r="D5716" s="133" t="s">
        <v>518</v>
      </c>
      <c r="E5716" s="133" t="s">
        <v>16056</v>
      </c>
      <c r="F5716" s="133" t="s">
        <v>16057</v>
      </c>
      <c r="G5716" s="133" t="s">
        <v>2092</v>
      </c>
      <c r="H5716" s="133" t="s">
        <v>1381</v>
      </c>
      <c r="I5716" s="133" t="s">
        <v>666</v>
      </c>
      <c r="J5716" s="133" t="s">
        <v>473</v>
      </c>
      <c r="K5716" s="133" t="s">
        <v>535</v>
      </c>
      <c r="L5716" s="133" t="s">
        <v>1546</v>
      </c>
      <c r="M5716" s="133" t="s">
        <v>476</v>
      </c>
      <c r="N5716">
        <v>3</v>
      </c>
      <c r="O5716">
        <v>9</v>
      </c>
      <c r="P5716" s="134">
        <v>1222.0899999999999</v>
      </c>
    </row>
    <row r="5717" spans="2:16" x14ac:dyDescent="0.35">
      <c r="B5717" s="133" t="s">
        <v>466</v>
      </c>
      <c r="C5717" s="133" t="s">
        <v>467</v>
      </c>
      <c r="D5717" s="133" t="s">
        <v>16058</v>
      </c>
      <c r="E5717" s="133" t="s">
        <v>16059</v>
      </c>
      <c r="F5717" s="133" t="s">
        <v>16060</v>
      </c>
      <c r="G5717" s="133" t="s">
        <v>16061</v>
      </c>
      <c r="H5717" s="133"/>
      <c r="I5717" s="133" t="s">
        <v>2789</v>
      </c>
      <c r="J5717" s="133" t="s">
        <v>727</v>
      </c>
      <c r="K5717" s="133" t="s">
        <v>16062</v>
      </c>
      <c r="L5717" s="133" t="s">
        <v>475</v>
      </c>
      <c r="M5717" s="133" t="s">
        <v>476</v>
      </c>
      <c r="N5717">
        <v>1</v>
      </c>
      <c r="O5717">
        <v>1</v>
      </c>
      <c r="P5717" s="134">
        <v>1222</v>
      </c>
    </row>
    <row r="5718" spans="2:16" x14ac:dyDescent="0.35">
      <c r="B5718" s="133" t="s">
        <v>466</v>
      </c>
      <c r="C5718" s="133" t="s">
        <v>517</v>
      </c>
      <c r="D5718" s="133" t="s">
        <v>518</v>
      </c>
      <c r="E5718" s="133" t="s">
        <v>16063</v>
      </c>
      <c r="F5718" s="133" t="s">
        <v>16064</v>
      </c>
      <c r="G5718" s="133" t="s">
        <v>15377</v>
      </c>
      <c r="H5718" s="133"/>
      <c r="I5718" s="133" t="s">
        <v>741</v>
      </c>
      <c r="J5718" s="133" t="s">
        <v>742</v>
      </c>
      <c r="K5718" s="133" t="s">
        <v>2649</v>
      </c>
      <c r="L5718" s="133" t="s">
        <v>703</v>
      </c>
      <c r="M5718" s="133" t="s">
        <v>476</v>
      </c>
      <c r="N5718">
        <v>1</v>
      </c>
      <c r="O5718">
        <v>4</v>
      </c>
      <c r="P5718" s="134">
        <v>1221.6399999999999</v>
      </c>
    </row>
    <row r="5719" spans="2:16" x14ac:dyDescent="0.35">
      <c r="B5719" s="133" t="s">
        <v>466</v>
      </c>
      <c r="C5719" s="133" t="s">
        <v>517</v>
      </c>
      <c r="D5719" s="133" t="s">
        <v>518</v>
      </c>
      <c r="E5719" s="133" t="s">
        <v>16065</v>
      </c>
      <c r="F5719" s="133" t="s">
        <v>16066</v>
      </c>
      <c r="G5719" s="133" t="s">
        <v>3535</v>
      </c>
      <c r="H5719" s="133" t="s">
        <v>2158</v>
      </c>
      <c r="I5719" s="133" t="s">
        <v>522</v>
      </c>
      <c r="J5719" s="133" t="s">
        <v>473</v>
      </c>
      <c r="K5719" s="133" t="s">
        <v>523</v>
      </c>
      <c r="L5719" s="133" t="s">
        <v>2451</v>
      </c>
      <c r="M5719" s="133" t="s">
        <v>476</v>
      </c>
      <c r="N5719">
        <v>5</v>
      </c>
      <c r="O5719">
        <v>15</v>
      </c>
      <c r="P5719" s="134">
        <v>1221.0999999999999</v>
      </c>
    </row>
    <row r="5720" spans="2:16" x14ac:dyDescent="0.35">
      <c r="B5720" s="133" t="s">
        <v>466</v>
      </c>
      <c r="C5720" s="133" t="s">
        <v>517</v>
      </c>
      <c r="D5720" s="133" t="s">
        <v>518</v>
      </c>
      <c r="E5720" s="133" t="s">
        <v>16067</v>
      </c>
      <c r="F5720" s="133" t="s">
        <v>16068</v>
      </c>
      <c r="G5720" s="133" t="s">
        <v>528</v>
      </c>
      <c r="H5720" s="133"/>
      <c r="I5720" s="133" t="s">
        <v>472</v>
      </c>
      <c r="J5720" s="133" t="s">
        <v>473</v>
      </c>
      <c r="K5720" s="133" t="s">
        <v>481</v>
      </c>
      <c r="L5720" s="133" t="s">
        <v>1846</v>
      </c>
      <c r="M5720" s="133" t="s">
        <v>476</v>
      </c>
      <c r="N5720">
        <v>1</v>
      </c>
      <c r="O5720">
        <v>11</v>
      </c>
      <c r="P5720" s="134">
        <v>1220.9199999999998</v>
      </c>
    </row>
    <row r="5721" spans="2:16" x14ac:dyDescent="0.35">
      <c r="B5721" s="133" t="s">
        <v>466</v>
      </c>
      <c r="C5721" s="133" t="s">
        <v>517</v>
      </c>
      <c r="D5721" s="133" t="s">
        <v>518</v>
      </c>
      <c r="E5721" s="133" t="s">
        <v>16069</v>
      </c>
      <c r="F5721" s="133" t="s">
        <v>16070</v>
      </c>
      <c r="G5721" s="133" t="s">
        <v>1381</v>
      </c>
      <c r="H5721" s="133" t="s">
        <v>16071</v>
      </c>
      <c r="I5721" s="133" t="s">
        <v>876</v>
      </c>
      <c r="J5721" s="133" t="s">
        <v>877</v>
      </c>
      <c r="K5721" s="133" t="s">
        <v>16072</v>
      </c>
      <c r="L5721" s="133" t="s">
        <v>969</v>
      </c>
      <c r="M5721" s="133" t="s">
        <v>476</v>
      </c>
      <c r="N5721">
        <v>2</v>
      </c>
      <c r="O5721">
        <v>9</v>
      </c>
      <c r="P5721" s="134">
        <v>1220.46</v>
      </c>
    </row>
    <row r="5722" spans="2:16" x14ac:dyDescent="0.35">
      <c r="B5722" s="133" t="s">
        <v>466</v>
      </c>
      <c r="C5722" s="133" t="s">
        <v>517</v>
      </c>
      <c r="D5722" s="133" t="s">
        <v>518</v>
      </c>
      <c r="E5722" s="133" t="s">
        <v>16073</v>
      </c>
      <c r="F5722" s="133" t="s">
        <v>16074</v>
      </c>
      <c r="G5722" s="133" t="s">
        <v>16075</v>
      </c>
      <c r="H5722" s="133"/>
      <c r="I5722" s="133" t="s">
        <v>472</v>
      </c>
      <c r="J5722" s="133" t="s">
        <v>473</v>
      </c>
      <c r="K5722" s="133" t="s">
        <v>481</v>
      </c>
      <c r="L5722" s="133" t="s">
        <v>2451</v>
      </c>
      <c r="M5722" s="133" t="s">
        <v>476</v>
      </c>
      <c r="N5722">
        <v>1</v>
      </c>
      <c r="O5722">
        <v>9</v>
      </c>
      <c r="P5722" s="134">
        <v>1220.4499999999998</v>
      </c>
    </row>
    <row r="5723" spans="2:16" x14ac:dyDescent="0.35">
      <c r="B5723" s="133" t="s">
        <v>466</v>
      </c>
      <c r="C5723" s="133" t="s">
        <v>517</v>
      </c>
      <c r="D5723" s="133" t="s">
        <v>518</v>
      </c>
      <c r="E5723" s="133" t="s">
        <v>16076</v>
      </c>
      <c r="F5723" s="133" t="s">
        <v>16077</v>
      </c>
      <c r="G5723" s="133" t="s">
        <v>16078</v>
      </c>
      <c r="H5723" s="133"/>
      <c r="I5723" s="133" t="s">
        <v>16079</v>
      </c>
      <c r="J5723" s="133" t="s">
        <v>473</v>
      </c>
      <c r="K5723" s="133" t="s">
        <v>16080</v>
      </c>
      <c r="L5723" s="133" t="s">
        <v>965</v>
      </c>
      <c r="M5723" s="133" t="s">
        <v>476</v>
      </c>
      <c r="N5723">
        <v>3</v>
      </c>
      <c r="O5723">
        <v>3</v>
      </c>
      <c r="P5723" s="134">
        <v>1218.8599999999999</v>
      </c>
    </row>
    <row r="5724" spans="2:16" x14ac:dyDescent="0.35">
      <c r="B5724" s="133" t="s">
        <v>466</v>
      </c>
      <c r="C5724" s="133" t="s">
        <v>517</v>
      </c>
      <c r="D5724" s="133" t="s">
        <v>518</v>
      </c>
      <c r="E5724" s="133" t="s">
        <v>16081</v>
      </c>
      <c r="F5724" s="133" t="s">
        <v>16082</v>
      </c>
      <c r="G5724" s="133" t="s">
        <v>16083</v>
      </c>
      <c r="H5724" s="133"/>
      <c r="I5724" s="133" t="s">
        <v>1921</v>
      </c>
      <c r="J5724" s="133" t="s">
        <v>1147</v>
      </c>
      <c r="K5724" s="133" t="s">
        <v>1922</v>
      </c>
      <c r="L5724" s="133" t="s">
        <v>969</v>
      </c>
      <c r="M5724" s="133" t="s">
        <v>476</v>
      </c>
      <c r="N5724">
        <v>1</v>
      </c>
      <c r="O5724">
        <v>3</v>
      </c>
      <c r="P5724" s="134">
        <v>1218.75</v>
      </c>
    </row>
    <row r="5725" spans="2:16" x14ac:dyDescent="0.35">
      <c r="B5725" s="133" t="s">
        <v>466</v>
      </c>
      <c r="C5725" s="133" t="s">
        <v>517</v>
      </c>
      <c r="D5725" s="133" t="s">
        <v>518</v>
      </c>
      <c r="E5725" s="133" t="s">
        <v>16084</v>
      </c>
      <c r="F5725" s="133" t="s">
        <v>16085</v>
      </c>
      <c r="G5725" s="133" t="s">
        <v>16086</v>
      </c>
      <c r="H5725" s="133"/>
      <c r="I5725" s="133" t="s">
        <v>472</v>
      </c>
      <c r="J5725" s="133" t="s">
        <v>473</v>
      </c>
      <c r="K5725" s="133" t="s">
        <v>509</v>
      </c>
      <c r="L5725" s="133" t="s">
        <v>1546</v>
      </c>
      <c r="M5725" s="133" t="s">
        <v>476</v>
      </c>
      <c r="N5725">
        <v>1</v>
      </c>
      <c r="O5725">
        <v>6</v>
      </c>
      <c r="P5725" s="134">
        <v>1218.6600000000001</v>
      </c>
    </row>
    <row r="5726" spans="2:16" x14ac:dyDescent="0.35">
      <c r="B5726" s="133" t="s">
        <v>466</v>
      </c>
      <c r="C5726" s="133" t="s">
        <v>517</v>
      </c>
      <c r="D5726" s="133" t="s">
        <v>518</v>
      </c>
      <c r="E5726" s="133" t="s">
        <v>14325</v>
      </c>
      <c r="F5726" s="133" t="s">
        <v>14326</v>
      </c>
      <c r="G5726" s="133" t="s">
        <v>16087</v>
      </c>
      <c r="H5726" s="133"/>
      <c r="I5726" s="133" t="s">
        <v>472</v>
      </c>
      <c r="J5726" s="133" t="s">
        <v>473</v>
      </c>
      <c r="K5726" s="133" t="s">
        <v>504</v>
      </c>
      <c r="L5726" s="133" t="s">
        <v>1838</v>
      </c>
      <c r="M5726" s="133" t="s">
        <v>476</v>
      </c>
      <c r="N5726">
        <v>6</v>
      </c>
      <c r="O5726">
        <v>7</v>
      </c>
      <c r="P5726" s="134">
        <v>1218.5899999999999</v>
      </c>
    </row>
    <row r="5727" spans="2:16" x14ac:dyDescent="0.35">
      <c r="B5727" s="133" t="s">
        <v>466</v>
      </c>
      <c r="C5727" s="133" t="s">
        <v>517</v>
      </c>
      <c r="D5727" s="133" t="s">
        <v>518</v>
      </c>
      <c r="E5727" s="133" t="s">
        <v>16088</v>
      </c>
      <c r="F5727" s="133" t="s">
        <v>11141</v>
      </c>
      <c r="G5727" s="133" t="s">
        <v>16089</v>
      </c>
      <c r="H5727" s="133"/>
      <c r="I5727" s="133" t="s">
        <v>630</v>
      </c>
      <c r="J5727" s="133" t="s">
        <v>596</v>
      </c>
      <c r="K5727" s="133" t="s">
        <v>631</v>
      </c>
      <c r="L5727" s="133" t="s">
        <v>586</v>
      </c>
      <c r="M5727" s="133" t="s">
        <v>476</v>
      </c>
      <c r="N5727">
        <v>2</v>
      </c>
      <c r="O5727">
        <v>3</v>
      </c>
      <c r="P5727" s="134">
        <v>1218.32</v>
      </c>
    </row>
    <row r="5728" spans="2:16" x14ac:dyDescent="0.35">
      <c r="B5728" s="133" t="s">
        <v>466</v>
      </c>
      <c r="C5728" s="133" t="s">
        <v>517</v>
      </c>
      <c r="D5728" s="133" t="s">
        <v>518</v>
      </c>
      <c r="E5728" s="133" t="s">
        <v>16090</v>
      </c>
      <c r="F5728" s="133" t="s">
        <v>16091</v>
      </c>
      <c r="G5728" s="133" t="s">
        <v>16092</v>
      </c>
      <c r="H5728" s="133" t="s">
        <v>16093</v>
      </c>
      <c r="I5728" s="133" t="s">
        <v>3634</v>
      </c>
      <c r="J5728" s="133" t="s">
        <v>596</v>
      </c>
      <c r="K5728" s="133" t="s">
        <v>10136</v>
      </c>
      <c r="L5728" s="133" t="s">
        <v>969</v>
      </c>
      <c r="M5728" s="133" t="s">
        <v>476</v>
      </c>
      <c r="N5728">
        <v>1</v>
      </c>
      <c r="O5728">
        <v>3</v>
      </c>
      <c r="P5728" s="134">
        <v>1217.98</v>
      </c>
    </row>
    <row r="5729" spans="2:16" x14ac:dyDescent="0.35">
      <c r="B5729" s="133" t="s">
        <v>466</v>
      </c>
      <c r="C5729" s="133" t="s">
        <v>517</v>
      </c>
      <c r="D5729" s="133" t="s">
        <v>518</v>
      </c>
      <c r="E5729" s="133" t="s">
        <v>16094</v>
      </c>
      <c r="F5729" s="133" t="s">
        <v>16095</v>
      </c>
      <c r="G5729" s="133" t="s">
        <v>16096</v>
      </c>
      <c r="H5729" s="133"/>
      <c r="I5729" s="133" t="s">
        <v>741</v>
      </c>
      <c r="J5729" s="133" t="s">
        <v>742</v>
      </c>
      <c r="K5729" s="133" t="s">
        <v>743</v>
      </c>
      <c r="L5729" s="133" t="s">
        <v>969</v>
      </c>
      <c r="M5729" s="133" t="s">
        <v>476</v>
      </c>
      <c r="N5729">
        <v>15</v>
      </c>
      <c r="O5729">
        <v>19</v>
      </c>
      <c r="P5729" s="134">
        <v>1217.94</v>
      </c>
    </row>
    <row r="5730" spans="2:16" x14ac:dyDescent="0.35">
      <c r="B5730" s="133" t="s">
        <v>466</v>
      </c>
      <c r="C5730" s="133" t="s">
        <v>517</v>
      </c>
      <c r="D5730" s="133" t="s">
        <v>518</v>
      </c>
      <c r="E5730" s="133" t="s">
        <v>10772</v>
      </c>
      <c r="F5730" s="133" t="s">
        <v>10773</v>
      </c>
      <c r="G5730" s="133" t="s">
        <v>1188</v>
      </c>
      <c r="H5730" s="133"/>
      <c r="I5730" s="133" t="s">
        <v>491</v>
      </c>
      <c r="J5730" s="133" t="s">
        <v>473</v>
      </c>
      <c r="K5730" s="133" t="s">
        <v>492</v>
      </c>
      <c r="L5730" s="133" t="s">
        <v>3538</v>
      </c>
      <c r="M5730" s="133" t="s">
        <v>476</v>
      </c>
      <c r="N5730">
        <v>3</v>
      </c>
      <c r="O5730">
        <v>4</v>
      </c>
      <c r="P5730" s="134">
        <v>1217.46</v>
      </c>
    </row>
    <row r="5731" spans="2:16" x14ac:dyDescent="0.35">
      <c r="B5731" s="133" t="s">
        <v>466</v>
      </c>
      <c r="C5731" s="133" t="s">
        <v>517</v>
      </c>
      <c r="D5731" s="133" t="s">
        <v>518</v>
      </c>
      <c r="E5731" s="133" t="s">
        <v>16097</v>
      </c>
      <c r="F5731" s="133" t="s">
        <v>16098</v>
      </c>
      <c r="G5731" s="133" t="s">
        <v>13200</v>
      </c>
      <c r="H5731" s="133"/>
      <c r="I5731" s="133" t="s">
        <v>613</v>
      </c>
      <c r="J5731" s="133" t="s">
        <v>515</v>
      </c>
      <c r="K5731" s="133" t="s">
        <v>2614</v>
      </c>
      <c r="L5731" s="133" t="s">
        <v>703</v>
      </c>
      <c r="M5731" s="133" t="s">
        <v>476</v>
      </c>
      <c r="N5731">
        <v>4</v>
      </c>
      <c r="O5731">
        <v>8</v>
      </c>
      <c r="P5731" s="134">
        <v>1217.3</v>
      </c>
    </row>
    <row r="5732" spans="2:16" x14ac:dyDescent="0.35">
      <c r="B5732" s="133" t="s">
        <v>466</v>
      </c>
      <c r="C5732" s="133" t="s">
        <v>517</v>
      </c>
      <c r="D5732" s="133" t="s">
        <v>518</v>
      </c>
      <c r="E5732" s="133" t="s">
        <v>16099</v>
      </c>
      <c r="F5732" s="133" t="s">
        <v>16100</v>
      </c>
      <c r="G5732" s="133" t="s">
        <v>16101</v>
      </c>
      <c r="H5732" s="133"/>
      <c r="I5732" s="133" t="s">
        <v>534</v>
      </c>
      <c r="J5732" s="133" t="s">
        <v>473</v>
      </c>
      <c r="K5732" s="133" t="s">
        <v>585</v>
      </c>
      <c r="L5732" s="133" t="s">
        <v>1406</v>
      </c>
      <c r="M5732" s="133" t="s">
        <v>476</v>
      </c>
      <c r="N5732">
        <v>2</v>
      </c>
      <c r="O5732">
        <v>2</v>
      </c>
      <c r="P5732" s="134">
        <v>1217.1100000000001</v>
      </c>
    </row>
    <row r="5733" spans="2:16" x14ac:dyDescent="0.35">
      <c r="B5733" s="133" t="s">
        <v>466</v>
      </c>
      <c r="C5733" s="133" t="s">
        <v>517</v>
      </c>
      <c r="D5733" s="133" t="s">
        <v>518</v>
      </c>
      <c r="E5733" s="133" t="s">
        <v>5431</v>
      </c>
      <c r="F5733" s="133" t="s">
        <v>16102</v>
      </c>
      <c r="G5733" s="133" t="s">
        <v>13575</v>
      </c>
      <c r="H5733" s="133" t="s">
        <v>16103</v>
      </c>
      <c r="I5733" s="133" t="s">
        <v>7576</v>
      </c>
      <c r="J5733" s="133" t="s">
        <v>515</v>
      </c>
      <c r="K5733" s="133" t="s">
        <v>7577</v>
      </c>
      <c r="L5733" s="133" t="s">
        <v>3392</v>
      </c>
      <c r="M5733" s="133" t="s">
        <v>476</v>
      </c>
      <c r="N5733">
        <v>3</v>
      </c>
      <c r="O5733">
        <v>4</v>
      </c>
      <c r="P5733" s="134">
        <v>1217.1099999999999</v>
      </c>
    </row>
    <row r="5734" spans="2:16" x14ac:dyDescent="0.35">
      <c r="B5734" s="133" t="s">
        <v>466</v>
      </c>
      <c r="C5734" s="133" t="s">
        <v>517</v>
      </c>
      <c r="D5734" s="133" t="s">
        <v>518</v>
      </c>
      <c r="E5734" s="133" t="s">
        <v>16104</v>
      </c>
      <c r="F5734" s="133" t="s">
        <v>16105</v>
      </c>
      <c r="G5734" s="133" t="s">
        <v>16106</v>
      </c>
      <c r="H5734" s="133"/>
      <c r="I5734" s="133" t="s">
        <v>472</v>
      </c>
      <c r="J5734" s="133" t="s">
        <v>473</v>
      </c>
      <c r="K5734" s="133" t="s">
        <v>504</v>
      </c>
      <c r="L5734" s="133" t="s">
        <v>3538</v>
      </c>
      <c r="M5734" s="133" t="s">
        <v>476</v>
      </c>
      <c r="N5734">
        <v>3</v>
      </c>
      <c r="O5734">
        <v>6</v>
      </c>
      <c r="P5734" s="134">
        <v>1216.9199999999998</v>
      </c>
    </row>
    <row r="5735" spans="2:16" x14ac:dyDescent="0.35">
      <c r="B5735" s="133" t="s">
        <v>466</v>
      </c>
      <c r="C5735" s="133" t="s">
        <v>517</v>
      </c>
      <c r="D5735" s="133" t="s">
        <v>518</v>
      </c>
      <c r="E5735" s="133" t="s">
        <v>16107</v>
      </c>
      <c r="F5735" s="133" t="s">
        <v>16108</v>
      </c>
      <c r="G5735" s="133" t="s">
        <v>621</v>
      </c>
      <c r="H5735" s="133"/>
      <c r="I5735" s="133" t="s">
        <v>472</v>
      </c>
      <c r="J5735" s="133" t="s">
        <v>473</v>
      </c>
      <c r="K5735" s="133" t="s">
        <v>474</v>
      </c>
      <c r="L5735" s="133" t="s">
        <v>604</v>
      </c>
      <c r="M5735" s="133" t="s">
        <v>476</v>
      </c>
      <c r="N5735">
        <v>3</v>
      </c>
      <c r="O5735">
        <v>7</v>
      </c>
      <c r="P5735" s="134">
        <v>1216.3399999999999</v>
      </c>
    </row>
    <row r="5736" spans="2:16" x14ac:dyDescent="0.35">
      <c r="B5736" s="133" t="s">
        <v>466</v>
      </c>
      <c r="C5736" s="133" t="s">
        <v>517</v>
      </c>
      <c r="D5736" s="133" t="s">
        <v>518</v>
      </c>
      <c r="E5736" s="133" t="s">
        <v>13448</v>
      </c>
      <c r="F5736" s="133" t="s">
        <v>16109</v>
      </c>
      <c r="G5736" s="133" t="s">
        <v>13450</v>
      </c>
      <c r="H5736" s="133"/>
      <c r="I5736" s="133" t="s">
        <v>741</v>
      </c>
      <c r="J5736" s="133" t="s">
        <v>742</v>
      </c>
      <c r="K5736" s="133" t="s">
        <v>5865</v>
      </c>
      <c r="L5736" s="133" t="s">
        <v>703</v>
      </c>
      <c r="M5736" s="133" t="s">
        <v>476</v>
      </c>
      <c r="N5736">
        <v>2</v>
      </c>
      <c r="O5736">
        <v>4</v>
      </c>
      <c r="P5736" s="134">
        <v>1216.18</v>
      </c>
    </row>
    <row r="5737" spans="2:16" x14ac:dyDescent="0.35">
      <c r="B5737" s="133" t="s">
        <v>466</v>
      </c>
      <c r="C5737" s="133" t="s">
        <v>517</v>
      </c>
      <c r="D5737" s="133" t="s">
        <v>518</v>
      </c>
      <c r="E5737" s="133" t="s">
        <v>16110</v>
      </c>
      <c r="F5737" s="133" t="s">
        <v>16111</v>
      </c>
      <c r="G5737" s="133" t="s">
        <v>16112</v>
      </c>
      <c r="H5737" s="133"/>
      <c r="I5737" s="133" t="s">
        <v>472</v>
      </c>
      <c r="J5737" s="133" t="s">
        <v>473</v>
      </c>
      <c r="K5737" s="133" t="s">
        <v>481</v>
      </c>
      <c r="L5737" s="133" t="s">
        <v>2451</v>
      </c>
      <c r="M5737" s="133" t="s">
        <v>476</v>
      </c>
      <c r="N5737">
        <v>1</v>
      </c>
      <c r="O5737">
        <v>4</v>
      </c>
      <c r="P5737" s="134">
        <v>1216.0999999999999</v>
      </c>
    </row>
    <row r="5738" spans="2:16" x14ac:dyDescent="0.35">
      <c r="B5738" s="133" t="s">
        <v>466</v>
      </c>
      <c r="C5738" s="133" t="s">
        <v>517</v>
      </c>
      <c r="D5738" s="133" t="s">
        <v>518</v>
      </c>
      <c r="E5738" s="133" t="s">
        <v>16113</v>
      </c>
      <c r="F5738" s="133" t="s">
        <v>16114</v>
      </c>
      <c r="G5738" s="133" t="s">
        <v>2566</v>
      </c>
      <c r="H5738" s="133"/>
      <c r="I5738" s="133" t="s">
        <v>491</v>
      </c>
      <c r="J5738" s="133" t="s">
        <v>473</v>
      </c>
      <c r="K5738" s="133" t="s">
        <v>492</v>
      </c>
      <c r="L5738" s="133" t="s">
        <v>1546</v>
      </c>
      <c r="M5738" s="133" t="s">
        <v>476</v>
      </c>
      <c r="N5738">
        <v>1</v>
      </c>
      <c r="O5738">
        <v>10</v>
      </c>
      <c r="P5738" s="134">
        <v>1216.0999999999999</v>
      </c>
    </row>
    <row r="5739" spans="2:16" x14ac:dyDescent="0.35">
      <c r="B5739" s="133" t="s">
        <v>466</v>
      </c>
      <c r="C5739" s="133" t="s">
        <v>517</v>
      </c>
      <c r="D5739" s="133" t="s">
        <v>518</v>
      </c>
      <c r="E5739" s="133" t="s">
        <v>16115</v>
      </c>
      <c r="F5739" s="133" t="s">
        <v>4642</v>
      </c>
      <c r="G5739" s="133" t="s">
        <v>12654</v>
      </c>
      <c r="H5739" s="133"/>
      <c r="I5739" s="133" t="s">
        <v>741</v>
      </c>
      <c r="J5739" s="133" t="s">
        <v>742</v>
      </c>
      <c r="K5739" s="133" t="s">
        <v>3127</v>
      </c>
      <c r="L5739" s="133" t="s">
        <v>969</v>
      </c>
      <c r="M5739" s="133" t="s">
        <v>476</v>
      </c>
      <c r="N5739">
        <v>1</v>
      </c>
      <c r="O5739">
        <v>19</v>
      </c>
      <c r="P5739" s="134">
        <v>1215.6300000000001</v>
      </c>
    </row>
    <row r="5740" spans="2:16" x14ac:dyDescent="0.35">
      <c r="B5740" s="133" t="s">
        <v>466</v>
      </c>
      <c r="C5740" s="133" t="s">
        <v>517</v>
      </c>
      <c r="D5740" s="133" t="s">
        <v>518</v>
      </c>
      <c r="E5740" s="133" t="s">
        <v>16116</v>
      </c>
      <c r="F5740" s="133" t="s">
        <v>16117</v>
      </c>
      <c r="G5740" s="133" t="s">
        <v>16118</v>
      </c>
      <c r="H5740" s="133"/>
      <c r="I5740" s="133" t="s">
        <v>5626</v>
      </c>
      <c r="J5740" s="133" t="s">
        <v>515</v>
      </c>
      <c r="K5740" s="133" t="s">
        <v>16119</v>
      </c>
      <c r="L5740" s="133" t="s">
        <v>1444</v>
      </c>
      <c r="M5740" s="133" t="s">
        <v>476</v>
      </c>
      <c r="N5740">
        <v>2</v>
      </c>
      <c r="O5740">
        <v>2</v>
      </c>
      <c r="P5740" s="134">
        <v>1215.55</v>
      </c>
    </row>
    <row r="5741" spans="2:16" x14ac:dyDescent="0.35">
      <c r="B5741" s="133" t="s">
        <v>466</v>
      </c>
      <c r="C5741" s="133" t="s">
        <v>517</v>
      </c>
      <c r="D5741" s="133" t="s">
        <v>518</v>
      </c>
      <c r="E5741" s="133" t="s">
        <v>16120</v>
      </c>
      <c r="F5741" s="133" t="s">
        <v>16121</v>
      </c>
      <c r="G5741" s="133" t="s">
        <v>16050</v>
      </c>
      <c r="H5741" s="133"/>
      <c r="I5741" s="133" t="s">
        <v>9066</v>
      </c>
      <c r="J5741" s="133" t="s">
        <v>812</v>
      </c>
      <c r="K5741" s="133" t="s">
        <v>16051</v>
      </c>
      <c r="L5741" s="133" t="s">
        <v>1546</v>
      </c>
      <c r="M5741" s="133" t="s">
        <v>476</v>
      </c>
      <c r="N5741">
        <v>1</v>
      </c>
      <c r="O5741">
        <v>9</v>
      </c>
      <c r="P5741" s="134">
        <v>1214.5500000000002</v>
      </c>
    </row>
    <row r="5742" spans="2:16" x14ac:dyDescent="0.35">
      <c r="B5742" s="133" t="s">
        <v>466</v>
      </c>
      <c r="C5742" s="133" t="s">
        <v>517</v>
      </c>
      <c r="D5742" s="133" t="s">
        <v>518</v>
      </c>
      <c r="E5742" s="133" t="s">
        <v>16122</v>
      </c>
      <c r="F5742" s="133" t="s">
        <v>16123</v>
      </c>
      <c r="G5742" s="133" t="s">
        <v>11159</v>
      </c>
      <c r="H5742" s="133"/>
      <c r="I5742" s="133" t="s">
        <v>613</v>
      </c>
      <c r="J5742" s="133" t="s">
        <v>515</v>
      </c>
      <c r="K5742" s="133" t="s">
        <v>614</v>
      </c>
      <c r="L5742" s="133" t="s">
        <v>1727</v>
      </c>
      <c r="M5742" s="133" t="s">
        <v>476</v>
      </c>
      <c r="N5742">
        <v>1</v>
      </c>
      <c r="O5742">
        <v>3</v>
      </c>
      <c r="P5742" s="134">
        <v>1212.94</v>
      </c>
    </row>
    <row r="5743" spans="2:16" x14ac:dyDescent="0.35">
      <c r="B5743" s="133" t="s">
        <v>466</v>
      </c>
      <c r="C5743" s="133" t="s">
        <v>517</v>
      </c>
      <c r="D5743" s="133" t="s">
        <v>518</v>
      </c>
      <c r="E5743" s="133" t="s">
        <v>16124</v>
      </c>
      <c r="F5743" s="133" t="s">
        <v>16125</v>
      </c>
      <c r="G5743" s="133" t="s">
        <v>16126</v>
      </c>
      <c r="H5743" s="133"/>
      <c r="I5743" s="133" t="s">
        <v>595</v>
      </c>
      <c r="J5743" s="133" t="s">
        <v>596</v>
      </c>
      <c r="K5743" s="133" t="s">
        <v>12641</v>
      </c>
      <c r="L5743" s="133" t="s">
        <v>1431</v>
      </c>
      <c r="M5743" s="133" t="s">
        <v>476</v>
      </c>
      <c r="N5743">
        <v>1</v>
      </c>
      <c r="O5743">
        <v>2</v>
      </c>
      <c r="P5743" s="134">
        <v>1212.1500000000001</v>
      </c>
    </row>
    <row r="5744" spans="2:16" x14ac:dyDescent="0.35">
      <c r="B5744" s="133" t="s">
        <v>466</v>
      </c>
      <c r="C5744" s="133" t="s">
        <v>517</v>
      </c>
      <c r="D5744" s="133" t="s">
        <v>518</v>
      </c>
      <c r="E5744" s="133" t="s">
        <v>16127</v>
      </c>
      <c r="F5744" s="133" t="s">
        <v>4642</v>
      </c>
      <c r="G5744" s="133" t="s">
        <v>12654</v>
      </c>
      <c r="H5744" s="133"/>
      <c r="I5744" s="133" t="s">
        <v>741</v>
      </c>
      <c r="J5744" s="133" t="s">
        <v>742</v>
      </c>
      <c r="K5744" s="133" t="s">
        <v>3127</v>
      </c>
      <c r="L5744" s="133" t="s">
        <v>969</v>
      </c>
      <c r="M5744" s="133" t="s">
        <v>476</v>
      </c>
      <c r="N5744">
        <v>1</v>
      </c>
      <c r="O5744">
        <v>4</v>
      </c>
      <c r="P5744" s="134">
        <v>1211.3700000000001</v>
      </c>
    </row>
    <row r="5745" spans="2:16" x14ac:dyDescent="0.35">
      <c r="B5745" s="133" t="s">
        <v>466</v>
      </c>
      <c r="C5745" s="133" t="s">
        <v>517</v>
      </c>
      <c r="D5745" s="133" t="s">
        <v>518</v>
      </c>
      <c r="E5745" s="133" t="s">
        <v>16128</v>
      </c>
      <c r="F5745" s="133" t="s">
        <v>16129</v>
      </c>
      <c r="G5745" s="133" t="s">
        <v>471</v>
      </c>
      <c r="H5745" s="133"/>
      <c r="I5745" s="133" t="s">
        <v>472</v>
      </c>
      <c r="J5745" s="133" t="s">
        <v>473</v>
      </c>
      <c r="K5745" s="133" t="s">
        <v>474</v>
      </c>
      <c r="L5745" s="133" t="s">
        <v>16130</v>
      </c>
      <c r="M5745" s="133" t="s">
        <v>476</v>
      </c>
      <c r="N5745">
        <v>2</v>
      </c>
      <c r="O5745">
        <v>6</v>
      </c>
      <c r="P5745" s="134">
        <v>1210.99</v>
      </c>
    </row>
    <row r="5746" spans="2:16" x14ac:dyDescent="0.35">
      <c r="B5746" s="133" t="s">
        <v>466</v>
      </c>
      <c r="C5746" s="133" t="s">
        <v>517</v>
      </c>
      <c r="D5746" s="133" t="s">
        <v>518</v>
      </c>
      <c r="E5746" s="133" t="s">
        <v>16131</v>
      </c>
      <c r="F5746" s="133" t="s">
        <v>16132</v>
      </c>
      <c r="G5746" s="133" t="s">
        <v>16133</v>
      </c>
      <c r="H5746" s="133"/>
      <c r="I5746" s="133" t="s">
        <v>16134</v>
      </c>
      <c r="J5746" s="133" t="s">
        <v>473</v>
      </c>
      <c r="K5746" s="133" t="s">
        <v>16135</v>
      </c>
      <c r="L5746" s="133" t="s">
        <v>965</v>
      </c>
      <c r="M5746" s="133" t="s">
        <v>476</v>
      </c>
      <c r="N5746">
        <v>3</v>
      </c>
      <c r="O5746">
        <v>3</v>
      </c>
      <c r="P5746" s="134">
        <v>1210.81</v>
      </c>
    </row>
    <row r="5747" spans="2:16" x14ac:dyDescent="0.35">
      <c r="B5747" s="133" t="s">
        <v>466</v>
      </c>
      <c r="C5747" s="133" t="s">
        <v>517</v>
      </c>
      <c r="D5747" s="133" t="s">
        <v>518</v>
      </c>
      <c r="E5747" s="133" t="s">
        <v>16136</v>
      </c>
      <c r="F5747" s="133" t="s">
        <v>16137</v>
      </c>
      <c r="G5747" s="133" t="s">
        <v>16138</v>
      </c>
      <c r="H5747" s="133"/>
      <c r="I5747" s="133" t="s">
        <v>514</v>
      </c>
      <c r="J5747" s="133" t="s">
        <v>515</v>
      </c>
      <c r="K5747" s="133" t="s">
        <v>564</v>
      </c>
      <c r="L5747" s="133" t="s">
        <v>1681</v>
      </c>
      <c r="M5747" s="133" t="s">
        <v>476</v>
      </c>
      <c r="N5747">
        <v>1</v>
      </c>
      <c r="O5747">
        <v>7</v>
      </c>
      <c r="P5747" s="134">
        <v>1210.6400000000001</v>
      </c>
    </row>
    <row r="5748" spans="2:16" x14ac:dyDescent="0.35">
      <c r="B5748" s="133" t="s">
        <v>466</v>
      </c>
      <c r="C5748" s="133" t="s">
        <v>517</v>
      </c>
      <c r="D5748" s="133" t="s">
        <v>518</v>
      </c>
      <c r="E5748" s="133" t="s">
        <v>16139</v>
      </c>
      <c r="F5748" s="133" t="s">
        <v>16140</v>
      </c>
      <c r="G5748" s="133" t="s">
        <v>645</v>
      </c>
      <c r="H5748" s="133"/>
      <c r="I5748" s="133" t="s">
        <v>646</v>
      </c>
      <c r="J5748" s="133" t="s">
        <v>541</v>
      </c>
      <c r="K5748" s="133" t="s">
        <v>647</v>
      </c>
      <c r="L5748" s="133" t="s">
        <v>1681</v>
      </c>
      <c r="M5748" s="133" t="s">
        <v>476</v>
      </c>
      <c r="N5748">
        <v>1</v>
      </c>
      <c r="O5748">
        <v>10</v>
      </c>
      <c r="P5748" s="134">
        <v>1209.3899999999999</v>
      </c>
    </row>
    <row r="5749" spans="2:16" x14ac:dyDescent="0.35">
      <c r="B5749" s="133" t="s">
        <v>466</v>
      </c>
      <c r="C5749" s="133" t="s">
        <v>517</v>
      </c>
      <c r="D5749" s="133" t="s">
        <v>518</v>
      </c>
      <c r="E5749" s="133" t="s">
        <v>16141</v>
      </c>
      <c r="F5749" s="133" t="s">
        <v>16142</v>
      </c>
      <c r="G5749" s="133" t="s">
        <v>8327</v>
      </c>
      <c r="H5749" s="133"/>
      <c r="I5749" s="133" t="s">
        <v>472</v>
      </c>
      <c r="J5749" s="133" t="s">
        <v>473</v>
      </c>
      <c r="K5749" s="133" t="s">
        <v>474</v>
      </c>
      <c r="L5749" s="133" t="s">
        <v>1444</v>
      </c>
      <c r="M5749" s="133" t="s">
        <v>476</v>
      </c>
      <c r="N5749">
        <v>2</v>
      </c>
      <c r="O5749">
        <v>3</v>
      </c>
      <c r="P5749" s="134">
        <v>1208.57</v>
      </c>
    </row>
    <row r="5750" spans="2:16" x14ac:dyDescent="0.35">
      <c r="B5750" s="133" t="s">
        <v>466</v>
      </c>
      <c r="C5750" s="133" t="s">
        <v>517</v>
      </c>
      <c r="D5750" s="133" t="s">
        <v>518</v>
      </c>
      <c r="E5750" s="133" t="s">
        <v>16143</v>
      </c>
      <c r="F5750" s="133" t="s">
        <v>16144</v>
      </c>
      <c r="G5750" s="133" t="s">
        <v>9594</v>
      </c>
      <c r="H5750" s="133"/>
      <c r="I5750" s="133" t="s">
        <v>472</v>
      </c>
      <c r="J5750" s="133" t="s">
        <v>473</v>
      </c>
      <c r="K5750" s="133" t="s">
        <v>486</v>
      </c>
      <c r="L5750" s="133" t="s">
        <v>4156</v>
      </c>
      <c r="M5750" s="133" t="s">
        <v>476</v>
      </c>
      <c r="N5750">
        <v>7</v>
      </c>
      <c r="O5750">
        <v>14</v>
      </c>
      <c r="P5750" s="134">
        <v>1207.8399999999999</v>
      </c>
    </row>
    <row r="5751" spans="2:16" x14ac:dyDescent="0.35">
      <c r="B5751" s="133" t="s">
        <v>466</v>
      </c>
      <c r="C5751" s="133" t="s">
        <v>517</v>
      </c>
      <c r="D5751" s="133" t="s">
        <v>518</v>
      </c>
      <c r="E5751" s="133" t="s">
        <v>16145</v>
      </c>
      <c r="F5751" s="133" t="s">
        <v>16146</v>
      </c>
      <c r="G5751" s="133" t="s">
        <v>16147</v>
      </c>
      <c r="H5751" s="133"/>
      <c r="I5751" s="133" t="s">
        <v>661</v>
      </c>
      <c r="J5751" s="133" t="s">
        <v>473</v>
      </c>
      <c r="K5751" s="133" t="s">
        <v>662</v>
      </c>
      <c r="L5751" s="133" t="s">
        <v>1568</v>
      </c>
      <c r="M5751" s="133" t="s">
        <v>476</v>
      </c>
      <c r="N5751">
        <v>1</v>
      </c>
      <c r="O5751">
        <v>14</v>
      </c>
      <c r="P5751" s="134">
        <v>1207.7700000000002</v>
      </c>
    </row>
    <row r="5752" spans="2:16" x14ac:dyDescent="0.35">
      <c r="B5752" s="133" t="s">
        <v>466</v>
      </c>
      <c r="C5752" s="133" t="s">
        <v>517</v>
      </c>
      <c r="D5752" s="133" t="s">
        <v>518</v>
      </c>
      <c r="E5752" s="133" t="s">
        <v>16148</v>
      </c>
      <c r="F5752" s="133" t="s">
        <v>16149</v>
      </c>
      <c r="G5752" s="133" t="s">
        <v>16150</v>
      </c>
      <c r="H5752" s="133"/>
      <c r="I5752" s="133" t="s">
        <v>8136</v>
      </c>
      <c r="J5752" s="133" t="s">
        <v>1338</v>
      </c>
      <c r="K5752" s="133" t="s">
        <v>16151</v>
      </c>
      <c r="L5752" s="133" t="s">
        <v>769</v>
      </c>
      <c r="M5752" s="133" t="s">
        <v>476</v>
      </c>
      <c r="N5752">
        <v>1</v>
      </c>
      <c r="O5752">
        <v>1</v>
      </c>
      <c r="P5752" s="134">
        <v>1206.92</v>
      </c>
    </row>
    <row r="5753" spans="2:16" x14ac:dyDescent="0.35">
      <c r="B5753" s="133" t="s">
        <v>466</v>
      </c>
      <c r="C5753" s="133" t="s">
        <v>517</v>
      </c>
      <c r="D5753" s="133" t="s">
        <v>518</v>
      </c>
      <c r="E5753" s="133" t="s">
        <v>16152</v>
      </c>
      <c r="F5753" s="133" t="s">
        <v>16153</v>
      </c>
      <c r="G5753" s="133" t="s">
        <v>781</v>
      </c>
      <c r="H5753" s="133"/>
      <c r="I5753" s="133" t="s">
        <v>472</v>
      </c>
      <c r="J5753" s="133" t="s">
        <v>473</v>
      </c>
      <c r="K5753" s="133" t="s">
        <v>481</v>
      </c>
      <c r="L5753" s="133" t="s">
        <v>782</v>
      </c>
      <c r="M5753" s="133" t="s">
        <v>476</v>
      </c>
      <c r="N5753">
        <v>8</v>
      </c>
      <c r="O5753">
        <v>13</v>
      </c>
      <c r="P5753" s="134">
        <v>1206.8</v>
      </c>
    </row>
    <row r="5754" spans="2:16" x14ac:dyDescent="0.35">
      <c r="B5754" s="133" t="s">
        <v>466</v>
      </c>
      <c r="C5754" s="133" t="s">
        <v>517</v>
      </c>
      <c r="D5754" s="133" t="s">
        <v>518</v>
      </c>
      <c r="E5754" s="133" t="s">
        <v>16154</v>
      </c>
      <c r="F5754" s="133" t="s">
        <v>16155</v>
      </c>
      <c r="G5754" s="133" t="s">
        <v>8693</v>
      </c>
      <c r="H5754" s="133"/>
      <c r="I5754" s="133" t="s">
        <v>748</v>
      </c>
      <c r="J5754" s="133" t="s">
        <v>473</v>
      </c>
      <c r="K5754" s="133" t="s">
        <v>749</v>
      </c>
      <c r="L5754" s="133" t="s">
        <v>1681</v>
      </c>
      <c r="M5754" s="133" t="s">
        <v>476</v>
      </c>
      <c r="N5754">
        <v>7</v>
      </c>
      <c r="O5754">
        <v>11</v>
      </c>
      <c r="P5754" s="134">
        <v>1205.4699999999998</v>
      </c>
    </row>
    <row r="5755" spans="2:16" x14ac:dyDescent="0.35">
      <c r="B5755" s="133" t="s">
        <v>466</v>
      </c>
      <c r="C5755" s="133" t="s">
        <v>517</v>
      </c>
      <c r="D5755" s="133" t="s">
        <v>518</v>
      </c>
      <c r="E5755" s="133" t="s">
        <v>16156</v>
      </c>
      <c r="F5755" s="133" t="s">
        <v>16157</v>
      </c>
      <c r="G5755" s="133" t="s">
        <v>16158</v>
      </c>
      <c r="H5755" s="133" t="s">
        <v>16159</v>
      </c>
      <c r="I5755" s="133" t="s">
        <v>1523</v>
      </c>
      <c r="J5755" s="133" t="s">
        <v>515</v>
      </c>
      <c r="K5755" s="133" t="s">
        <v>1524</v>
      </c>
      <c r="L5755" s="133" t="s">
        <v>3721</v>
      </c>
      <c r="M5755" s="133" t="s">
        <v>476</v>
      </c>
      <c r="N5755">
        <v>1</v>
      </c>
      <c r="O5755">
        <v>16</v>
      </c>
      <c r="P5755" s="134">
        <v>1205.08</v>
      </c>
    </row>
    <row r="5756" spans="2:16" x14ac:dyDescent="0.35">
      <c r="B5756" s="133" t="s">
        <v>466</v>
      </c>
      <c r="C5756" s="133" t="s">
        <v>517</v>
      </c>
      <c r="D5756" s="133" t="s">
        <v>518</v>
      </c>
      <c r="E5756" s="133" t="s">
        <v>16160</v>
      </c>
      <c r="F5756" s="133" t="s">
        <v>16161</v>
      </c>
      <c r="G5756" s="133" t="s">
        <v>528</v>
      </c>
      <c r="H5756" s="133"/>
      <c r="I5756" s="133" t="s">
        <v>472</v>
      </c>
      <c r="J5756" s="133" t="s">
        <v>473</v>
      </c>
      <c r="K5756" s="133" t="s">
        <v>481</v>
      </c>
      <c r="L5756" s="133" t="s">
        <v>2307</v>
      </c>
      <c r="M5756" s="133" t="s">
        <v>476</v>
      </c>
      <c r="N5756">
        <v>6</v>
      </c>
      <c r="O5756">
        <v>11</v>
      </c>
      <c r="P5756" s="134">
        <v>1204.96</v>
      </c>
    </row>
    <row r="5757" spans="2:16" x14ac:dyDescent="0.35">
      <c r="B5757" s="133" t="s">
        <v>466</v>
      </c>
      <c r="C5757" s="133" t="s">
        <v>517</v>
      </c>
      <c r="D5757" s="133" t="s">
        <v>518</v>
      </c>
      <c r="E5757" s="133" t="s">
        <v>16162</v>
      </c>
      <c r="F5757" s="133" t="s">
        <v>16163</v>
      </c>
      <c r="G5757" s="133" t="s">
        <v>4132</v>
      </c>
      <c r="H5757" s="133"/>
      <c r="I5757" s="133" t="s">
        <v>514</v>
      </c>
      <c r="J5757" s="133" t="s">
        <v>515</v>
      </c>
      <c r="K5757" s="133" t="s">
        <v>564</v>
      </c>
      <c r="L5757" s="133" t="s">
        <v>1406</v>
      </c>
      <c r="M5757" s="133" t="s">
        <v>476</v>
      </c>
      <c r="N5757">
        <v>1</v>
      </c>
      <c r="O5757">
        <v>1</v>
      </c>
      <c r="P5757" s="134">
        <v>1204.94</v>
      </c>
    </row>
    <row r="5758" spans="2:16" x14ac:dyDescent="0.35">
      <c r="B5758" s="133" t="s">
        <v>466</v>
      </c>
      <c r="C5758" s="133" t="s">
        <v>517</v>
      </c>
      <c r="D5758" s="133" t="s">
        <v>518</v>
      </c>
      <c r="E5758" s="133" t="s">
        <v>16164</v>
      </c>
      <c r="F5758" s="133" t="s">
        <v>16165</v>
      </c>
      <c r="G5758" s="133" t="s">
        <v>16166</v>
      </c>
      <c r="H5758" s="133"/>
      <c r="I5758" s="133" t="s">
        <v>4435</v>
      </c>
      <c r="J5758" s="133" t="s">
        <v>515</v>
      </c>
      <c r="K5758" s="133" t="s">
        <v>4436</v>
      </c>
      <c r="L5758" s="133" t="s">
        <v>1681</v>
      </c>
      <c r="M5758" s="133" t="s">
        <v>476</v>
      </c>
      <c r="N5758">
        <v>1</v>
      </c>
      <c r="O5758">
        <v>5</v>
      </c>
      <c r="P5758" s="134">
        <v>1204.8499999999999</v>
      </c>
    </row>
    <row r="5759" spans="2:16" x14ac:dyDescent="0.35">
      <c r="B5759" s="133" t="s">
        <v>466</v>
      </c>
      <c r="C5759" s="133" t="s">
        <v>517</v>
      </c>
      <c r="D5759" s="133" t="s">
        <v>518</v>
      </c>
      <c r="E5759" s="133" t="s">
        <v>16167</v>
      </c>
      <c r="F5759" s="133" t="s">
        <v>16168</v>
      </c>
      <c r="G5759" s="133" t="s">
        <v>10290</v>
      </c>
      <c r="H5759" s="133"/>
      <c r="I5759" s="133" t="s">
        <v>2685</v>
      </c>
      <c r="J5759" s="133" t="s">
        <v>515</v>
      </c>
      <c r="K5759" s="133" t="s">
        <v>2686</v>
      </c>
      <c r="L5759" s="133" t="s">
        <v>769</v>
      </c>
      <c r="M5759" s="133" t="s">
        <v>476</v>
      </c>
      <c r="N5759">
        <v>2</v>
      </c>
      <c r="O5759">
        <v>2</v>
      </c>
      <c r="P5759" s="134">
        <v>1204.81</v>
      </c>
    </row>
    <row r="5760" spans="2:16" x14ac:dyDescent="0.35">
      <c r="B5760" s="133" t="s">
        <v>466</v>
      </c>
      <c r="C5760" s="133" t="s">
        <v>517</v>
      </c>
      <c r="D5760" s="133" t="s">
        <v>518</v>
      </c>
      <c r="E5760" s="133" t="s">
        <v>13714</v>
      </c>
      <c r="F5760" s="133" t="s">
        <v>13715</v>
      </c>
      <c r="G5760" s="133" t="s">
        <v>15899</v>
      </c>
      <c r="H5760" s="133"/>
      <c r="I5760" s="133" t="s">
        <v>497</v>
      </c>
      <c r="J5760" s="133" t="s">
        <v>473</v>
      </c>
      <c r="K5760" s="133" t="s">
        <v>498</v>
      </c>
      <c r="L5760" s="133" t="s">
        <v>1119</v>
      </c>
      <c r="M5760" s="133" t="s">
        <v>476</v>
      </c>
      <c r="N5760">
        <v>8</v>
      </c>
      <c r="O5760">
        <v>10</v>
      </c>
      <c r="P5760" s="134">
        <v>1203.94</v>
      </c>
    </row>
    <row r="5761" spans="2:16" x14ac:dyDescent="0.35">
      <c r="B5761" s="133" t="s">
        <v>466</v>
      </c>
      <c r="C5761" s="133" t="s">
        <v>517</v>
      </c>
      <c r="D5761" s="133" t="s">
        <v>518</v>
      </c>
      <c r="E5761" s="133" t="s">
        <v>16169</v>
      </c>
      <c r="F5761" s="133" t="s">
        <v>16170</v>
      </c>
      <c r="G5761" s="133" t="s">
        <v>5847</v>
      </c>
      <c r="H5761" s="133"/>
      <c r="I5761" s="133" t="s">
        <v>574</v>
      </c>
      <c r="J5761" s="133" t="s">
        <v>473</v>
      </c>
      <c r="K5761" s="133" t="s">
        <v>575</v>
      </c>
      <c r="L5761" s="133" t="s">
        <v>1806</v>
      </c>
      <c r="M5761" s="133" t="s">
        <v>476</v>
      </c>
      <c r="N5761">
        <v>15</v>
      </c>
      <c r="O5761">
        <v>16</v>
      </c>
      <c r="P5761" s="134">
        <v>1203.73</v>
      </c>
    </row>
    <row r="5762" spans="2:16" x14ac:dyDescent="0.35">
      <c r="B5762" s="133" t="s">
        <v>466</v>
      </c>
      <c r="C5762" s="133" t="s">
        <v>517</v>
      </c>
      <c r="D5762" s="133" t="s">
        <v>518</v>
      </c>
      <c r="E5762" s="133" t="s">
        <v>16171</v>
      </c>
      <c r="F5762" s="133" t="s">
        <v>16172</v>
      </c>
      <c r="G5762" s="133" t="s">
        <v>13200</v>
      </c>
      <c r="H5762" s="133"/>
      <c r="I5762" s="133" t="s">
        <v>613</v>
      </c>
      <c r="J5762" s="133" t="s">
        <v>515</v>
      </c>
      <c r="K5762" s="133" t="s">
        <v>2614</v>
      </c>
      <c r="L5762" s="133" t="s">
        <v>1727</v>
      </c>
      <c r="M5762" s="133" t="s">
        <v>476</v>
      </c>
      <c r="N5762">
        <v>2</v>
      </c>
      <c r="O5762">
        <v>3</v>
      </c>
      <c r="P5762" s="134">
        <v>1203.48</v>
      </c>
    </row>
    <row r="5763" spans="2:16" x14ac:dyDescent="0.35">
      <c r="B5763" s="133" t="s">
        <v>466</v>
      </c>
      <c r="C5763" s="133" t="s">
        <v>517</v>
      </c>
      <c r="D5763" s="133" t="s">
        <v>518</v>
      </c>
      <c r="E5763" s="133" t="s">
        <v>16173</v>
      </c>
      <c r="F5763" s="133" t="s">
        <v>16174</v>
      </c>
      <c r="G5763" s="133" t="s">
        <v>7271</v>
      </c>
      <c r="H5763" s="133" t="s">
        <v>16175</v>
      </c>
      <c r="I5763" s="133" t="s">
        <v>472</v>
      </c>
      <c r="J5763" s="133" t="s">
        <v>473</v>
      </c>
      <c r="K5763" s="133" t="s">
        <v>474</v>
      </c>
      <c r="L5763" s="133" t="s">
        <v>4702</v>
      </c>
      <c r="M5763" s="133" t="s">
        <v>476</v>
      </c>
      <c r="N5763">
        <v>4</v>
      </c>
      <c r="O5763">
        <v>29</v>
      </c>
      <c r="P5763" s="134">
        <v>1203.42</v>
      </c>
    </row>
    <row r="5764" spans="2:16" x14ac:dyDescent="0.35">
      <c r="B5764" s="133" t="s">
        <v>466</v>
      </c>
      <c r="C5764" s="133" t="s">
        <v>517</v>
      </c>
      <c r="D5764" s="133" t="s">
        <v>518</v>
      </c>
      <c r="E5764" s="133" t="s">
        <v>16176</v>
      </c>
      <c r="F5764" s="133" t="s">
        <v>16177</v>
      </c>
      <c r="G5764" s="133" t="s">
        <v>13225</v>
      </c>
      <c r="H5764" s="133" t="s">
        <v>13226</v>
      </c>
      <c r="I5764" s="133" t="s">
        <v>9938</v>
      </c>
      <c r="J5764" s="133" t="s">
        <v>515</v>
      </c>
      <c r="K5764" s="133" t="s">
        <v>9939</v>
      </c>
      <c r="L5764" s="133" t="s">
        <v>1619</v>
      </c>
      <c r="M5764" s="133" t="s">
        <v>476</v>
      </c>
      <c r="N5764">
        <v>2</v>
      </c>
      <c r="O5764">
        <v>4</v>
      </c>
      <c r="P5764" s="134">
        <v>1202.97</v>
      </c>
    </row>
    <row r="5765" spans="2:16" x14ac:dyDescent="0.35">
      <c r="B5765" s="133" t="s">
        <v>466</v>
      </c>
      <c r="C5765" s="133" t="s">
        <v>517</v>
      </c>
      <c r="D5765" s="133" t="s">
        <v>518</v>
      </c>
      <c r="E5765" s="133" t="s">
        <v>16178</v>
      </c>
      <c r="F5765" s="133" t="s">
        <v>16179</v>
      </c>
      <c r="G5765" s="133" t="s">
        <v>3649</v>
      </c>
      <c r="H5765" s="133"/>
      <c r="I5765" s="133" t="s">
        <v>977</v>
      </c>
      <c r="J5765" s="133" t="s">
        <v>473</v>
      </c>
      <c r="K5765" s="133" t="s">
        <v>978</v>
      </c>
      <c r="L5765" s="133" t="s">
        <v>2670</v>
      </c>
      <c r="M5765" s="133" t="s">
        <v>476</v>
      </c>
      <c r="N5765">
        <v>7</v>
      </c>
      <c r="O5765">
        <v>9</v>
      </c>
      <c r="P5765" s="134">
        <v>1202.97</v>
      </c>
    </row>
    <row r="5766" spans="2:16" x14ac:dyDescent="0.35">
      <c r="B5766" s="133" t="s">
        <v>466</v>
      </c>
      <c r="C5766" s="133" t="s">
        <v>517</v>
      </c>
      <c r="D5766" s="133" t="s">
        <v>518</v>
      </c>
      <c r="E5766" s="133" t="s">
        <v>16180</v>
      </c>
      <c r="F5766" s="133" t="s">
        <v>16181</v>
      </c>
      <c r="G5766" s="133" t="s">
        <v>16182</v>
      </c>
      <c r="H5766" s="133"/>
      <c r="I5766" s="133" t="s">
        <v>1701</v>
      </c>
      <c r="J5766" s="133" t="s">
        <v>515</v>
      </c>
      <c r="K5766" s="133" t="s">
        <v>5829</v>
      </c>
      <c r="L5766" s="133" t="s">
        <v>1838</v>
      </c>
      <c r="M5766" s="133" t="s">
        <v>476</v>
      </c>
      <c r="N5766">
        <v>1</v>
      </c>
      <c r="O5766">
        <v>2</v>
      </c>
      <c r="P5766" s="134">
        <v>1202.7299999999998</v>
      </c>
    </row>
    <row r="5767" spans="2:16" x14ac:dyDescent="0.35">
      <c r="B5767" s="133" t="s">
        <v>466</v>
      </c>
      <c r="C5767" s="133" t="s">
        <v>517</v>
      </c>
      <c r="D5767" s="133" t="s">
        <v>518</v>
      </c>
      <c r="E5767" s="133" t="s">
        <v>14505</v>
      </c>
      <c r="F5767" s="133" t="s">
        <v>14506</v>
      </c>
      <c r="G5767" s="133" t="s">
        <v>5073</v>
      </c>
      <c r="H5767" s="133" t="s">
        <v>2447</v>
      </c>
      <c r="I5767" s="133" t="s">
        <v>1374</v>
      </c>
      <c r="J5767" s="133" t="s">
        <v>473</v>
      </c>
      <c r="K5767" s="133" t="s">
        <v>1375</v>
      </c>
      <c r="L5767" s="133" t="s">
        <v>703</v>
      </c>
      <c r="M5767" s="133" t="s">
        <v>476</v>
      </c>
      <c r="N5767">
        <v>7</v>
      </c>
      <c r="O5767">
        <v>8</v>
      </c>
      <c r="P5767" s="134">
        <v>1202.7099999999998</v>
      </c>
    </row>
    <row r="5768" spans="2:16" x14ac:dyDescent="0.35">
      <c r="B5768" s="133" t="s">
        <v>466</v>
      </c>
      <c r="C5768" s="133" t="s">
        <v>517</v>
      </c>
      <c r="D5768" s="133" t="s">
        <v>518</v>
      </c>
      <c r="E5768" s="133" t="s">
        <v>16183</v>
      </c>
      <c r="F5768" s="133" t="s">
        <v>16184</v>
      </c>
      <c r="G5768" s="133" t="s">
        <v>5206</v>
      </c>
      <c r="H5768" s="133"/>
      <c r="I5768" s="133" t="s">
        <v>890</v>
      </c>
      <c r="J5768" s="133" t="s">
        <v>473</v>
      </c>
      <c r="K5768" s="133" t="s">
        <v>891</v>
      </c>
      <c r="L5768" s="133" t="s">
        <v>1568</v>
      </c>
      <c r="M5768" s="133" t="s">
        <v>476</v>
      </c>
      <c r="N5768">
        <v>2</v>
      </c>
      <c r="O5768">
        <v>16</v>
      </c>
      <c r="P5768" s="134">
        <v>1202.54</v>
      </c>
    </row>
    <row r="5769" spans="2:16" x14ac:dyDescent="0.35">
      <c r="B5769" s="133" t="s">
        <v>466</v>
      </c>
      <c r="C5769" s="133" t="s">
        <v>467</v>
      </c>
      <c r="D5769" s="133" t="s">
        <v>16185</v>
      </c>
      <c r="E5769" s="133" t="s">
        <v>16186</v>
      </c>
      <c r="F5769" s="133" t="s">
        <v>16187</v>
      </c>
      <c r="G5769" s="133" t="s">
        <v>16188</v>
      </c>
      <c r="H5769" s="133"/>
      <c r="I5769" s="133" t="s">
        <v>16189</v>
      </c>
      <c r="J5769" s="133" t="s">
        <v>1650</v>
      </c>
      <c r="K5769" s="133" t="s">
        <v>16190</v>
      </c>
      <c r="L5769" s="133" t="s">
        <v>475</v>
      </c>
      <c r="M5769" s="133" t="s">
        <v>476</v>
      </c>
      <c r="N5769">
        <v>1</v>
      </c>
      <c r="O5769">
        <v>1</v>
      </c>
      <c r="P5769" s="134">
        <v>1202.4000000000001</v>
      </c>
    </row>
    <row r="5770" spans="2:16" x14ac:dyDescent="0.35">
      <c r="B5770" s="133" t="s">
        <v>466</v>
      </c>
      <c r="C5770" s="133" t="s">
        <v>517</v>
      </c>
      <c r="D5770" s="133" t="s">
        <v>518</v>
      </c>
      <c r="E5770" s="133" t="s">
        <v>16191</v>
      </c>
      <c r="F5770" s="133" t="s">
        <v>16192</v>
      </c>
      <c r="G5770" s="133" t="s">
        <v>16193</v>
      </c>
      <c r="H5770" s="133"/>
      <c r="I5770" s="133" t="s">
        <v>5711</v>
      </c>
      <c r="J5770" s="133" t="s">
        <v>473</v>
      </c>
      <c r="K5770" s="133" t="s">
        <v>5712</v>
      </c>
      <c r="L5770" s="133" t="s">
        <v>2451</v>
      </c>
      <c r="M5770" s="133" t="s">
        <v>476</v>
      </c>
      <c r="N5770">
        <v>1</v>
      </c>
      <c r="O5770">
        <v>10</v>
      </c>
      <c r="P5770" s="134">
        <v>1202.4000000000001</v>
      </c>
    </row>
    <row r="5771" spans="2:16" x14ac:dyDescent="0.35">
      <c r="B5771" s="133" t="s">
        <v>466</v>
      </c>
      <c r="C5771" s="133" t="s">
        <v>517</v>
      </c>
      <c r="D5771" s="133" t="s">
        <v>518</v>
      </c>
      <c r="E5771" s="133" t="s">
        <v>16194</v>
      </c>
      <c r="F5771" s="133" t="s">
        <v>16195</v>
      </c>
      <c r="G5771" s="133" t="s">
        <v>16196</v>
      </c>
      <c r="H5771" s="133"/>
      <c r="I5771" s="133" t="s">
        <v>2799</v>
      </c>
      <c r="J5771" s="133" t="s">
        <v>877</v>
      </c>
      <c r="K5771" s="133" t="s">
        <v>9094</v>
      </c>
      <c r="L5771" s="133" t="s">
        <v>1531</v>
      </c>
      <c r="M5771" s="133" t="s">
        <v>476</v>
      </c>
      <c r="N5771">
        <v>1</v>
      </c>
      <c r="O5771">
        <v>1</v>
      </c>
      <c r="P5771" s="134">
        <v>1202.23</v>
      </c>
    </row>
    <row r="5772" spans="2:16" x14ac:dyDescent="0.35">
      <c r="B5772" s="133" t="s">
        <v>466</v>
      </c>
      <c r="C5772" s="133" t="s">
        <v>517</v>
      </c>
      <c r="D5772" s="133" t="s">
        <v>518</v>
      </c>
      <c r="E5772" s="133" t="s">
        <v>16197</v>
      </c>
      <c r="F5772" s="133" t="s">
        <v>16198</v>
      </c>
      <c r="G5772" s="133" t="s">
        <v>16199</v>
      </c>
      <c r="H5772" s="133"/>
      <c r="I5772" s="133" t="s">
        <v>2026</v>
      </c>
      <c r="J5772" s="133" t="s">
        <v>473</v>
      </c>
      <c r="K5772" s="133" t="s">
        <v>2027</v>
      </c>
      <c r="L5772" s="133" t="s">
        <v>1806</v>
      </c>
      <c r="M5772" s="133" t="s">
        <v>476</v>
      </c>
      <c r="N5772">
        <v>13</v>
      </c>
      <c r="O5772">
        <v>18</v>
      </c>
      <c r="P5772" s="134">
        <v>1202.1799999999998</v>
      </c>
    </row>
    <row r="5773" spans="2:16" x14ac:dyDescent="0.35">
      <c r="B5773" s="133" t="s">
        <v>466</v>
      </c>
      <c r="C5773" s="133" t="s">
        <v>517</v>
      </c>
      <c r="D5773" s="133" t="s">
        <v>518</v>
      </c>
      <c r="E5773" s="133" t="s">
        <v>16200</v>
      </c>
      <c r="F5773" s="133" t="s">
        <v>16201</v>
      </c>
      <c r="G5773" s="133" t="s">
        <v>5206</v>
      </c>
      <c r="H5773" s="133"/>
      <c r="I5773" s="133" t="s">
        <v>890</v>
      </c>
      <c r="J5773" s="133" t="s">
        <v>473</v>
      </c>
      <c r="K5773" s="133" t="s">
        <v>891</v>
      </c>
      <c r="L5773" s="133" t="s">
        <v>1568</v>
      </c>
      <c r="M5773" s="133" t="s">
        <v>476</v>
      </c>
      <c r="N5773">
        <v>2</v>
      </c>
      <c r="O5773">
        <v>13</v>
      </c>
      <c r="P5773" s="134">
        <v>1201.94</v>
      </c>
    </row>
    <row r="5774" spans="2:16" x14ac:dyDescent="0.35">
      <c r="B5774" s="133" t="s">
        <v>466</v>
      </c>
      <c r="C5774" s="133" t="s">
        <v>517</v>
      </c>
      <c r="D5774" s="133" t="s">
        <v>518</v>
      </c>
      <c r="E5774" s="133" t="s">
        <v>16202</v>
      </c>
      <c r="F5774" s="133" t="s">
        <v>16203</v>
      </c>
      <c r="G5774" s="133" t="s">
        <v>3361</v>
      </c>
      <c r="H5774" s="133"/>
      <c r="I5774" s="133" t="s">
        <v>1921</v>
      </c>
      <c r="J5774" s="133" t="s">
        <v>1147</v>
      </c>
      <c r="K5774" s="133" t="s">
        <v>1922</v>
      </c>
      <c r="L5774" s="133" t="s">
        <v>917</v>
      </c>
      <c r="M5774" s="133" t="s">
        <v>476</v>
      </c>
      <c r="N5774">
        <v>1</v>
      </c>
      <c r="O5774">
        <v>3</v>
      </c>
      <c r="P5774" s="134">
        <v>1201.74</v>
      </c>
    </row>
    <row r="5775" spans="2:16" x14ac:dyDescent="0.35">
      <c r="B5775" s="133" t="s">
        <v>466</v>
      </c>
      <c r="C5775" s="133" t="s">
        <v>517</v>
      </c>
      <c r="D5775" s="133" t="s">
        <v>518</v>
      </c>
      <c r="E5775" s="133" t="s">
        <v>16204</v>
      </c>
      <c r="F5775" s="133" t="s">
        <v>16205</v>
      </c>
      <c r="G5775" s="133" t="s">
        <v>4132</v>
      </c>
      <c r="H5775" s="133"/>
      <c r="I5775" s="133" t="s">
        <v>514</v>
      </c>
      <c r="J5775" s="133" t="s">
        <v>515</v>
      </c>
      <c r="K5775" s="133" t="s">
        <v>564</v>
      </c>
      <c r="L5775" s="133" t="s">
        <v>1431</v>
      </c>
      <c r="M5775" s="133" t="s">
        <v>476</v>
      </c>
      <c r="N5775">
        <v>2</v>
      </c>
      <c r="O5775">
        <v>2</v>
      </c>
      <c r="P5775" s="134">
        <v>1201.49</v>
      </c>
    </row>
    <row r="5776" spans="2:16" x14ac:dyDescent="0.35">
      <c r="B5776" s="133" t="s">
        <v>466</v>
      </c>
      <c r="C5776" s="133" t="s">
        <v>517</v>
      </c>
      <c r="D5776" s="133" t="s">
        <v>518</v>
      </c>
      <c r="E5776" s="133" t="s">
        <v>16206</v>
      </c>
      <c r="F5776" s="133" t="s">
        <v>16207</v>
      </c>
      <c r="G5776" s="133" t="s">
        <v>471</v>
      </c>
      <c r="H5776" s="133"/>
      <c r="I5776" s="133" t="s">
        <v>472</v>
      </c>
      <c r="J5776" s="133" t="s">
        <v>473</v>
      </c>
      <c r="K5776" s="133" t="s">
        <v>474</v>
      </c>
      <c r="L5776" s="133" t="s">
        <v>769</v>
      </c>
      <c r="M5776" s="133" t="s">
        <v>476</v>
      </c>
      <c r="N5776">
        <v>4</v>
      </c>
      <c r="O5776">
        <v>4</v>
      </c>
      <c r="P5776" s="134">
        <v>1201.3400000000001</v>
      </c>
    </row>
    <row r="5777" spans="2:16" x14ac:dyDescent="0.35">
      <c r="B5777" s="133" t="s">
        <v>466</v>
      </c>
      <c r="C5777" s="133" t="s">
        <v>517</v>
      </c>
      <c r="D5777" s="133" t="s">
        <v>518</v>
      </c>
      <c r="E5777" s="133" t="s">
        <v>16208</v>
      </c>
      <c r="F5777" s="133" t="s">
        <v>16209</v>
      </c>
      <c r="G5777" s="133" t="s">
        <v>16210</v>
      </c>
      <c r="H5777" s="133"/>
      <c r="I5777" s="133" t="s">
        <v>1921</v>
      </c>
      <c r="J5777" s="133" t="s">
        <v>1147</v>
      </c>
      <c r="K5777" s="133" t="s">
        <v>1922</v>
      </c>
      <c r="L5777" s="133" t="s">
        <v>2116</v>
      </c>
      <c r="M5777" s="133" t="s">
        <v>476</v>
      </c>
      <c r="N5777">
        <v>1</v>
      </c>
      <c r="O5777">
        <v>14</v>
      </c>
      <c r="P5777" s="134">
        <v>1201.27</v>
      </c>
    </row>
    <row r="5778" spans="2:16" x14ac:dyDescent="0.35">
      <c r="B5778" s="133" t="s">
        <v>466</v>
      </c>
      <c r="C5778" s="133" t="s">
        <v>517</v>
      </c>
      <c r="D5778" s="133" t="s">
        <v>518</v>
      </c>
      <c r="E5778" s="133" t="s">
        <v>16211</v>
      </c>
      <c r="F5778" s="133" t="s">
        <v>16212</v>
      </c>
      <c r="G5778" s="133" t="s">
        <v>3558</v>
      </c>
      <c r="H5778" s="133"/>
      <c r="I5778" s="133" t="s">
        <v>2685</v>
      </c>
      <c r="J5778" s="133" t="s">
        <v>515</v>
      </c>
      <c r="K5778" s="133" t="s">
        <v>2686</v>
      </c>
      <c r="L5778" s="133" t="s">
        <v>2058</v>
      </c>
      <c r="M5778" s="133" t="s">
        <v>476</v>
      </c>
      <c r="N5778">
        <v>1</v>
      </c>
      <c r="O5778">
        <v>1</v>
      </c>
      <c r="P5778" s="134">
        <v>1200.6100000000001</v>
      </c>
    </row>
    <row r="5779" spans="2:16" x14ac:dyDescent="0.35">
      <c r="B5779" s="133" t="s">
        <v>466</v>
      </c>
      <c r="C5779" s="133" t="s">
        <v>517</v>
      </c>
      <c r="D5779" s="133" t="s">
        <v>518</v>
      </c>
      <c r="E5779" s="133" t="s">
        <v>16213</v>
      </c>
      <c r="F5779" s="133" t="s">
        <v>16214</v>
      </c>
      <c r="G5779" s="133" t="s">
        <v>11359</v>
      </c>
      <c r="H5779" s="133"/>
      <c r="I5779" s="133" t="s">
        <v>1921</v>
      </c>
      <c r="J5779" s="133" t="s">
        <v>1147</v>
      </c>
      <c r="K5779" s="133" t="s">
        <v>1922</v>
      </c>
      <c r="L5779" s="133" t="s">
        <v>969</v>
      </c>
      <c r="M5779" s="133" t="s">
        <v>476</v>
      </c>
      <c r="N5779">
        <v>1</v>
      </c>
      <c r="O5779">
        <v>3</v>
      </c>
      <c r="P5779" s="134">
        <v>1200.3899999999999</v>
      </c>
    </row>
    <row r="5780" spans="2:16" x14ac:dyDescent="0.35">
      <c r="B5780" s="133" t="s">
        <v>466</v>
      </c>
      <c r="C5780" s="133" t="s">
        <v>517</v>
      </c>
      <c r="D5780" s="133" t="s">
        <v>518</v>
      </c>
      <c r="E5780" s="133" t="s">
        <v>16215</v>
      </c>
      <c r="F5780" s="133" t="s">
        <v>16216</v>
      </c>
      <c r="G5780" s="133" t="s">
        <v>16217</v>
      </c>
      <c r="H5780" s="133"/>
      <c r="I5780" s="133" t="s">
        <v>6079</v>
      </c>
      <c r="J5780" s="133" t="s">
        <v>515</v>
      </c>
      <c r="K5780" s="133" t="s">
        <v>6080</v>
      </c>
      <c r="L5780" s="133" t="s">
        <v>1068</v>
      </c>
      <c r="M5780" s="133" t="s">
        <v>476</v>
      </c>
      <c r="N5780">
        <v>4</v>
      </c>
      <c r="O5780">
        <v>4</v>
      </c>
      <c r="P5780" s="134">
        <v>1200.08</v>
      </c>
    </row>
    <row r="5781" spans="2:16" x14ac:dyDescent="0.35">
      <c r="B5781" s="133" t="s">
        <v>466</v>
      </c>
      <c r="C5781" s="133" t="s">
        <v>517</v>
      </c>
      <c r="D5781" s="133" t="s">
        <v>518</v>
      </c>
      <c r="E5781" s="133" t="s">
        <v>16218</v>
      </c>
      <c r="F5781" s="133" t="s">
        <v>16219</v>
      </c>
      <c r="G5781" s="133" t="s">
        <v>16220</v>
      </c>
      <c r="H5781" s="133"/>
      <c r="I5781" s="133" t="s">
        <v>472</v>
      </c>
      <c r="J5781" s="133" t="s">
        <v>473</v>
      </c>
      <c r="K5781" s="133" t="s">
        <v>1198</v>
      </c>
      <c r="L5781" s="133" t="s">
        <v>1444</v>
      </c>
      <c r="M5781" s="133" t="s">
        <v>476</v>
      </c>
      <c r="N5781">
        <v>1</v>
      </c>
      <c r="O5781">
        <v>4</v>
      </c>
      <c r="P5781" s="134">
        <v>1200</v>
      </c>
    </row>
    <row r="5782" spans="2:16" x14ac:dyDescent="0.35">
      <c r="B5782" s="133" t="s">
        <v>466</v>
      </c>
      <c r="C5782" s="133" t="s">
        <v>517</v>
      </c>
      <c r="D5782" s="133" t="s">
        <v>518</v>
      </c>
      <c r="E5782" s="133" t="s">
        <v>16221</v>
      </c>
      <c r="F5782" s="133" t="s">
        <v>16222</v>
      </c>
      <c r="G5782" s="133" t="s">
        <v>16223</v>
      </c>
      <c r="H5782" s="133"/>
      <c r="I5782" s="133" t="s">
        <v>2378</v>
      </c>
      <c r="J5782" s="133" t="s">
        <v>1650</v>
      </c>
      <c r="K5782" s="133" t="s">
        <v>7439</v>
      </c>
      <c r="L5782" s="133" t="s">
        <v>586</v>
      </c>
      <c r="M5782" s="133" t="s">
        <v>476</v>
      </c>
      <c r="N5782">
        <v>7</v>
      </c>
      <c r="O5782">
        <v>9</v>
      </c>
      <c r="P5782" s="134">
        <v>1200</v>
      </c>
    </row>
    <row r="5783" spans="2:16" x14ac:dyDescent="0.35">
      <c r="B5783" s="133" t="s">
        <v>466</v>
      </c>
      <c r="C5783" s="133" t="s">
        <v>517</v>
      </c>
      <c r="D5783" s="133" t="s">
        <v>518</v>
      </c>
      <c r="E5783" s="133" t="s">
        <v>16224</v>
      </c>
      <c r="F5783" s="133" t="s">
        <v>16225</v>
      </c>
      <c r="G5783" s="133" t="s">
        <v>8297</v>
      </c>
      <c r="H5783" s="133"/>
      <c r="I5783" s="133" t="s">
        <v>4417</v>
      </c>
      <c r="J5783" s="133" t="s">
        <v>473</v>
      </c>
      <c r="K5783" s="133" t="s">
        <v>4418</v>
      </c>
      <c r="L5783" s="133" t="s">
        <v>3639</v>
      </c>
      <c r="M5783" s="133" t="s">
        <v>476</v>
      </c>
      <c r="N5783">
        <v>1</v>
      </c>
      <c r="O5783">
        <v>15</v>
      </c>
      <c r="P5783" s="134">
        <v>1200</v>
      </c>
    </row>
    <row r="5784" spans="2:16" x14ac:dyDescent="0.35">
      <c r="B5784" s="133" t="s">
        <v>466</v>
      </c>
      <c r="C5784" s="133" t="s">
        <v>517</v>
      </c>
      <c r="D5784" s="133" t="s">
        <v>518</v>
      </c>
      <c r="E5784" s="133" t="s">
        <v>16226</v>
      </c>
      <c r="F5784" s="133" t="s">
        <v>16227</v>
      </c>
      <c r="G5784" s="133" t="s">
        <v>4217</v>
      </c>
      <c r="H5784" s="133"/>
      <c r="I5784" s="133" t="s">
        <v>661</v>
      </c>
      <c r="J5784" s="133" t="s">
        <v>473</v>
      </c>
      <c r="K5784" s="133" t="s">
        <v>662</v>
      </c>
      <c r="L5784" s="133" t="s">
        <v>1568</v>
      </c>
      <c r="M5784" s="133" t="s">
        <v>476</v>
      </c>
      <c r="N5784">
        <v>1</v>
      </c>
      <c r="O5784">
        <v>14</v>
      </c>
      <c r="P5784" s="134">
        <v>1199.8599999999992</v>
      </c>
    </row>
    <row r="5785" spans="2:16" x14ac:dyDescent="0.35">
      <c r="B5785" s="133" t="s">
        <v>466</v>
      </c>
      <c r="C5785" s="133" t="s">
        <v>517</v>
      </c>
      <c r="D5785" s="133" t="s">
        <v>518</v>
      </c>
      <c r="E5785" s="133" t="s">
        <v>16228</v>
      </c>
      <c r="F5785" s="133" t="s">
        <v>16229</v>
      </c>
      <c r="G5785" s="133" t="s">
        <v>3410</v>
      </c>
      <c r="H5785" s="133"/>
      <c r="I5785" s="133" t="s">
        <v>666</v>
      </c>
      <c r="J5785" s="133" t="s">
        <v>473</v>
      </c>
      <c r="K5785" s="133" t="s">
        <v>535</v>
      </c>
      <c r="L5785" s="133" t="s">
        <v>1724</v>
      </c>
      <c r="M5785" s="133" t="s">
        <v>476</v>
      </c>
      <c r="N5785">
        <v>2</v>
      </c>
      <c r="O5785">
        <v>4</v>
      </c>
      <c r="P5785" s="134">
        <v>1199.6500000000001</v>
      </c>
    </row>
    <row r="5786" spans="2:16" x14ac:dyDescent="0.35">
      <c r="B5786" s="133" t="s">
        <v>466</v>
      </c>
      <c r="C5786" s="133" t="s">
        <v>517</v>
      </c>
      <c r="D5786" s="133" t="s">
        <v>518</v>
      </c>
      <c r="E5786" s="133" t="s">
        <v>16230</v>
      </c>
      <c r="F5786" s="133" t="s">
        <v>16231</v>
      </c>
      <c r="G5786" s="133" t="s">
        <v>485</v>
      </c>
      <c r="H5786" s="133"/>
      <c r="I5786" s="133" t="s">
        <v>472</v>
      </c>
      <c r="J5786" s="133" t="s">
        <v>473</v>
      </c>
      <c r="K5786" s="133" t="s">
        <v>486</v>
      </c>
      <c r="L5786" s="133" t="s">
        <v>10534</v>
      </c>
      <c r="M5786" s="133" t="s">
        <v>476</v>
      </c>
      <c r="N5786">
        <v>2</v>
      </c>
      <c r="O5786">
        <v>4</v>
      </c>
      <c r="P5786" s="134">
        <v>1199.52</v>
      </c>
    </row>
    <row r="5787" spans="2:16" x14ac:dyDescent="0.35">
      <c r="B5787" s="133" t="s">
        <v>466</v>
      </c>
      <c r="C5787" s="133" t="s">
        <v>517</v>
      </c>
      <c r="D5787" s="133" t="s">
        <v>518</v>
      </c>
      <c r="E5787" s="133" t="s">
        <v>16232</v>
      </c>
      <c r="F5787" s="133" t="s">
        <v>16233</v>
      </c>
      <c r="G5787" s="133" t="s">
        <v>1796</v>
      </c>
      <c r="H5787" s="133"/>
      <c r="I5787" s="133" t="s">
        <v>472</v>
      </c>
      <c r="J5787" s="133" t="s">
        <v>473</v>
      </c>
      <c r="K5787" s="133" t="s">
        <v>504</v>
      </c>
      <c r="L5787" s="133" t="s">
        <v>1681</v>
      </c>
      <c r="M5787" s="133" t="s">
        <v>476</v>
      </c>
      <c r="N5787">
        <v>11</v>
      </c>
      <c r="O5787">
        <v>11</v>
      </c>
      <c r="P5787" s="134">
        <v>1198.99</v>
      </c>
    </row>
    <row r="5788" spans="2:16" x14ac:dyDescent="0.35">
      <c r="B5788" s="133" t="s">
        <v>466</v>
      </c>
      <c r="C5788" s="133" t="s">
        <v>517</v>
      </c>
      <c r="D5788" s="133" t="s">
        <v>518</v>
      </c>
      <c r="E5788" s="133" t="s">
        <v>16234</v>
      </c>
      <c r="F5788" s="133" t="s">
        <v>16235</v>
      </c>
      <c r="G5788" s="133" t="s">
        <v>5423</v>
      </c>
      <c r="H5788" s="133"/>
      <c r="I5788" s="133" t="s">
        <v>4526</v>
      </c>
      <c r="J5788" s="133" t="s">
        <v>473</v>
      </c>
      <c r="K5788" s="133" t="s">
        <v>4527</v>
      </c>
      <c r="L5788" s="133" t="s">
        <v>703</v>
      </c>
      <c r="M5788" s="133" t="s">
        <v>476</v>
      </c>
      <c r="N5788">
        <v>3</v>
      </c>
      <c r="O5788">
        <v>9</v>
      </c>
      <c r="P5788" s="134">
        <v>1198.69</v>
      </c>
    </row>
    <row r="5789" spans="2:16" x14ac:dyDescent="0.35">
      <c r="B5789" s="133" t="s">
        <v>466</v>
      </c>
      <c r="C5789" s="133" t="s">
        <v>517</v>
      </c>
      <c r="D5789" s="133" t="s">
        <v>518</v>
      </c>
      <c r="E5789" s="133" t="s">
        <v>16236</v>
      </c>
      <c r="F5789" s="133" t="s">
        <v>16237</v>
      </c>
      <c r="G5789" s="133" t="s">
        <v>2944</v>
      </c>
      <c r="H5789" s="133"/>
      <c r="I5789" s="133" t="s">
        <v>514</v>
      </c>
      <c r="J5789" s="133" t="s">
        <v>515</v>
      </c>
      <c r="K5789" s="133" t="s">
        <v>564</v>
      </c>
      <c r="L5789" s="133" t="s">
        <v>1681</v>
      </c>
      <c r="M5789" s="133" t="s">
        <v>476</v>
      </c>
      <c r="N5789">
        <v>3</v>
      </c>
      <c r="O5789">
        <v>4</v>
      </c>
      <c r="P5789" s="134">
        <v>1198.57</v>
      </c>
    </row>
    <row r="5790" spans="2:16" x14ac:dyDescent="0.35">
      <c r="B5790" s="133" t="s">
        <v>466</v>
      </c>
      <c r="C5790" s="133" t="s">
        <v>517</v>
      </c>
      <c r="D5790" s="133" t="s">
        <v>518</v>
      </c>
      <c r="E5790" s="133" t="s">
        <v>16238</v>
      </c>
      <c r="F5790" s="133" t="s">
        <v>16239</v>
      </c>
      <c r="G5790" s="133" t="s">
        <v>8271</v>
      </c>
      <c r="H5790" s="133" t="s">
        <v>11043</v>
      </c>
      <c r="I5790" s="133" t="s">
        <v>472</v>
      </c>
      <c r="J5790" s="133" t="s">
        <v>473</v>
      </c>
      <c r="K5790" s="133" t="s">
        <v>504</v>
      </c>
      <c r="L5790" s="133" t="s">
        <v>3609</v>
      </c>
      <c r="M5790" s="133" t="s">
        <v>476</v>
      </c>
      <c r="N5790">
        <v>2</v>
      </c>
      <c r="O5790">
        <v>6</v>
      </c>
      <c r="P5790" s="134">
        <v>1198.3900000000001</v>
      </c>
    </row>
    <row r="5791" spans="2:16" x14ac:dyDescent="0.35">
      <c r="B5791" s="133" t="s">
        <v>466</v>
      </c>
      <c r="C5791" s="133" t="s">
        <v>517</v>
      </c>
      <c r="D5791" s="133" t="s">
        <v>518</v>
      </c>
      <c r="E5791" s="133" t="s">
        <v>16240</v>
      </c>
      <c r="F5791" s="133" t="s">
        <v>16241</v>
      </c>
      <c r="G5791" s="133" t="s">
        <v>1188</v>
      </c>
      <c r="H5791" s="133"/>
      <c r="I5791" s="133" t="s">
        <v>491</v>
      </c>
      <c r="J5791" s="133" t="s">
        <v>473</v>
      </c>
      <c r="K5791" s="133" t="s">
        <v>492</v>
      </c>
      <c r="L5791" s="133" t="s">
        <v>703</v>
      </c>
      <c r="M5791" s="133" t="s">
        <v>476</v>
      </c>
      <c r="N5791">
        <v>6</v>
      </c>
      <c r="O5791">
        <v>6</v>
      </c>
      <c r="P5791" s="134">
        <v>1197.8399999999999</v>
      </c>
    </row>
    <row r="5792" spans="2:16" x14ac:dyDescent="0.35">
      <c r="B5792" s="133" t="s">
        <v>466</v>
      </c>
      <c r="C5792" s="133" t="s">
        <v>517</v>
      </c>
      <c r="D5792" s="133" t="s">
        <v>518</v>
      </c>
      <c r="E5792" s="133" t="s">
        <v>16242</v>
      </c>
      <c r="F5792" s="133" t="s">
        <v>16243</v>
      </c>
      <c r="G5792" s="133" t="s">
        <v>16244</v>
      </c>
      <c r="H5792" s="133"/>
      <c r="I5792" s="133" t="s">
        <v>10345</v>
      </c>
      <c r="J5792" s="133" t="s">
        <v>10346</v>
      </c>
      <c r="K5792" s="133" t="s">
        <v>10347</v>
      </c>
      <c r="L5792" s="133" t="s">
        <v>969</v>
      </c>
      <c r="M5792" s="133" t="s">
        <v>476</v>
      </c>
      <c r="N5792">
        <v>1</v>
      </c>
      <c r="O5792">
        <v>18</v>
      </c>
      <c r="P5792" s="134">
        <v>1195.5500000000002</v>
      </c>
    </row>
    <row r="5793" spans="2:16" x14ac:dyDescent="0.35">
      <c r="B5793" s="133" t="s">
        <v>466</v>
      </c>
      <c r="C5793" s="133" t="s">
        <v>517</v>
      </c>
      <c r="D5793" s="133" t="s">
        <v>518</v>
      </c>
      <c r="E5793" s="133" t="s">
        <v>16245</v>
      </c>
      <c r="F5793" s="133" t="s">
        <v>16246</v>
      </c>
      <c r="G5793" s="133" t="s">
        <v>16247</v>
      </c>
      <c r="H5793" s="133"/>
      <c r="I5793" s="133" t="s">
        <v>16248</v>
      </c>
      <c r="J5793" s="133" t="s">
        <v>6665</v>
      </c>
      <c r="K5793" s="133" t="s">
        <v>16249</v>
      </c>
      <c r="L5793" s="133" t="s">
        <v>969</v>
      </c>
      <c r="M5793" s="133" t="s">
        <v>1232</v>
      </c>
      <c r="N5793">
        <v>1</v>
      </c>
      <c r="O5793">
        <v>1</v>
      </c>
      <c r="P5793" s="134">
        <v>1195</v>
      </c>
    </row>
    <row r="5794" spans="2:16" x14ac:dyDescent="0.35">
      <c r="B5794" s="133" t="s">
        <v>466</v>
      </c>
      <c r="C5794" s="133" t="s">
        <v>517</v>
      </c>
      <c r="D5794" s="133" t="s">
        <v>518</v>
      </c>
      <c r="E5794" s="133" t="s">
        <v>16250</v>
      </c>
      <c r="F5794" s="133" t="s">
        <v>16251</v>
      </c>
      <c r="G5794" s="133" t="s">
        <v>7876</v>
      </c>
      <c r="H5794" s="133"/>
      <c r="I5794" s="133" t="s">
        <v>1461</v>
      </c>
      <c r="J5794" s="133" t="s">
        <v>877</v>
      </c>
      <c r="K5794" s="133" t="s">
        <v>7877</v>
      </c>
      <c r="L5794" s="133" t="s">
        <v>3538</v>
      </c>
      <c r="M5794" s="133" t="s">
        <v>476</v>
      </c>
      <c r="N5794">
        <v>1</v>
      </c>
      <c r="O5794">
        <v>1</v>
      </c>
      <c r="P5794" s="134">
        <v>1194.9399999999998</v>
      </c>
    </row>
    <row r="5795" spans="2:16" x14ac:dyDescent="0.35">
      <c r="B5795" s="133" t="s">
        <v>466</v>
      </c>
      <c r="C5795" s="133" t="s">
        <v>517</v>
      </c>
      <c r="D5795" s="133" t="s">
        <v>518</v>
      </c>
      <c r="E5795" s="133" t="s">
        <v>16252</v>
      </c>
      <c r="F5795" s="133" t="s">
        <v>16253</v>
      </c>
      <c r="G5795" s="133" t="s">
        <v>485</v>
      </c>
      <c r="H5795" s="133"/>
      <c r="I5795" s="133" t="s">
        <v>472</v>
      </c>
      <c r="J5795" s="133" t="s">
        <v>473</v>
      </c>
      <c r="K5795" s="133" t="s">
        <v>486</v>
      </c>
      <c r="L5795" s="133" t="s">
        <v>955</v>
      </c>
      <c r="M5795" s="133" t="s">
        <v>476</v>
      </c>
      <c r="N5795">
        <v>15</v>
      </c>
      <c r="O5795">
        <v>19</v>
      </c>
      <c r="P5795" s="134">
        <v>1194.1299999999999</v>
      </c>
    </row>
    <row r="5796" spans="2:16" x14ac:dyDescent="0.35">
      <c r="B5796" s="133" t="s">
        <v>466</v>
      </c>
      <c r="C5796" s="133" t="s">
        <v>517</v>
      </c>
      <c r="D5796" s="133" t="s">
        <v>518</v>
      </c>
      <c r="E5796" s="133" t="s">
        <v>16254</v>
      </c>
      <c r="F5796" s="133" t="s">
        <v>16255</v>
      </c>
      <c r="G5796" s="133" t="s">
        <v>490</v>
      </c>
      <c r="H5796" s="133"/>
      <c r="I5796" s="133" t="s">
        <v>491</v>
      </c>
      <c r="J5796" s="133" t="s">
        <v>473</v>
      </c>
      <c r="K5796" s="133" t="s">
        <v>492</v>
      </c>
      <c r="L5796" s="133" t="s">
        <v>703</v>
      </c>
      <c r="M5796" s="133" t="s">
        <v>476</v>
      </c>
      <c r="N5796">
        <v>6</v>
      </c>
      <c r="O5796">
        <v>8</v>
      </c>
      <c r="P5796" s="134">
        <v>1194.0600000000002</v>
      </c>
    </row>
    <row r="5797" spans="2:16" x14ac:dyDescent="0.35">
      <c r="B5797" s="133" t="s">
        <v>466</v>
      </c>
      <c r="C5797" s="133" t="s">
        <v>517</v>
      </c>
      <c r="D5797" s="133" t="s">
        <v>518</v>
      </c>
      <c r="E5797" s="133" t="s">
        <v>16256</v>
      </c>
      <c r="F5797" s="133" t="s">
        <v>16257</v>
      </c>
      <c r="G5797" s="133" t="s">
        <v>712</v>
      </c>
      <c r="H5797" s="133"/>
      <c r="I5797" s="133" t="s">
        <v>713</v>
      </c>
      <c r="J5797" s="133" t="s">
        <v>515</v>
      </c>
      <c r="K5797" s="133" t="s">
        <v>714</v>
      </c>
      <c r="L5797" s="133" t="s">
        <v>1531</v>
      </c>
      <c r="M5797" s="133" t="s">
        <v>476</v>
      </c>
      <c r="N5797">
        <v>2</v>
      </c>
      <c r="O5797">
        <v>2</v>
      </c>
      <c r="P5797" s="134">
        <v>1193.5</v>
      </c>
    </row>
    <row r="5798" spans="2:16" x14ac:dyDescent="0.35">
      <c r="B5798" s="133" t="s">
        <v>466</v>
      </c>
      <c r="C5798" s="133" t="s">
        <v>517</v>
      </c>
      <c r="D5798" s="133" t="s">
        <v>518</v>
      </c>
      <c r="E5798" s="133" t="s">
        <v>3619</v>
      </c>
      <c r="F5798" s="133" t="s">
        <v>3620</v>
      </c>
      <c r="G5798" s="133" t="s">
        <v>471</v>
      </c>
      <c r="H5798" s="133"/>
      <c r="I5798" s="133" t="s">
        <v>472</v>
      </c>
      <c r="J5798" s="133" t="s">
        <v>473</v>
      </c>
      <c r="K5798" s="133" t="s">
        <v>474</v>
      </c>
      <c r="L5798" s="133" t="s">
        <v>769</v>
      </c>
      <c r="M5798" s="133" t="s">
        <v>476</v>
      </c>
      <c r="N5798">
        <v>9</v>
      </c>
      <c r="O5798">
        <v>11</v>
      </c>
      <c r="P5798" s="134">
        <v>1193.19</v>
      </c>
    </row>
    <row r="5799" spans="2:16" x14ac:dyDescent="0.35">
      <c r="B5799" s="133" t="s">
        <v>466</v>
      </c>
      <c r="C5799" s="133" t="s">
        <v>517</v>
      </c>
      <c r="D5799" s="133" t="s">
        <v>518</v>
      </c>
      <c r="E5799" s="133" t="s">
        <v>14364</v>
      </c>
      <c r="F5799" s="133" t="s">
        <v>14365</v>
      </c>
      <c r="G5799" s="133" t="s">
        <v>951</v>
      </c>
      <c r="H5799" s="133"/>
      <c r="I5799" s="133" t="s">
        <v>666</v>
      </c>
      <c r="J5799" s="133" t="s">
        <v>473</v>
      </c>
      <c r="K5799" s="133" t="s">
        <v>535</v>
      </c>
      <c r="L5799" s="133" t="s">
        <v>769</v>
      </c>
      <c r="M5799" s="133" t="s">
        <v>476</v>
      </c>
      <c r="N5799">
        <v>6</v>
      </c>
      <c r="O5799">
        <v>7</v>
      </c>
      <c r="P5799" s="134">
        <v>1193.1200000000003</v>
      </c>
    </row>
    <row r="5800" spans="2:16" x14ac:dyDescent="0.35">
      <c r="B5800" s="133" t="s">
        <v>466</v>
      </c>
      <c r="C5800" s="133" t="s">
        <v>517</v>
      </c>
      <c r="D5800" s="133" t="s">
        <v>518</v>
      </c>
      <c r="E5800" s="133" t="s">
        <v>16258</v>
      </c>
      <c r="F5800" s="133" t="s">
        <v>16259</v>
      </c>
      <c r="G5800" s="133" t="s">
        <v>5523</v>
      </c>
      <c r="H5800" s="133"/>
      <c r="I5800" s="133" t="s">
        <v>472</v>
      </c>
      <c r="J5800" s="133" t="s">
        <v>473</v>
      </c>
      <c r="K5800" s="133" t="s">
        <v>486</v>
      </c>
      <c r="L5800" s="133" t="s">
        <v>1806</v>
      </c>
      <c r="M5800" s="133" t="s">
        <v>476</v>
      </c>
      <c r="N5800">
        <v>14</v>
      </c>
      <c r="O5800">
        <v>16</v>
      </c>
      <c r="P5800" s="134">
        <v>1192.7</v>
      </c>
    </row>
    <row r="5801" spans="2:16" x14ac:dyDescent="0.35">
      <c r="B5801" s="133" t="s">
        <v>466</v>
      </c>
      <c r="C5801" s="133" t="s">
        <v>517</v>
      </c>
      <c r="D5801" s="133" t="s">
        <v>518</v>
      </c>
      <c r="E5801" s="133" t="s">
        <v>16260</v>
      </c>
      <c r="F5801" s="133" t="s">
        <v>16261</v>
      </c>
      <c r="G5801" s="133" t="s">
        <v>1358</v>
      </c>
      <c r="H5801" s="133"/>
      <c r="I5801" s="133" t="s">
        <v>472</v>
      </c>
      <c r="J5801" s="133" t="s">
        <v>473</v>
      </c>
      <c r="K5801" s="133" t="s">
        <v>504</v>
      </c>
      <c r="L5801" s="133" t="s">
        <v>1838</v>
      </c>
      <c r="M5801" s="133" t="s">
        <v>476</v>
      </c>
      <c r="N5801">
        <v>3</v>
      </c>
      <c r="O5801">
        <v>10</v>
      </c>
      <c r="P5801" s="134">
        <v>1192.45</v>
      </c>
    </row>
    <row r="5802" spans="2:16" x14ac:dyDescent="0.35">
      <c r="B5802" s="133" t="s">
        <v>466</v>
      </c>
      <c r="C5802" s="133" t="s">
        <v>517</v>
      </c>
      <c r="D5802" s="133" t="s">
        <v>518</v>
      </c>
      <c r="E5802" s="133" t="s">
        <v>16262</v>
      </c>
      <c r="F5802" s="133" t="s">
        <v>16263</v>
      </c>
      <c r="G5802" s="133" t="s">
        <v>2944</v>
      </c>
      <c r="H5802" s="133"/>
      <c r="I5802" s="133" t="s">
        <v>514</v>
      </c>
      <c r="J5802" s="133" t="s">
        <v>515</v>
      </c>
      <c r="K5802" s="133" t="s">
        <v>564</v>
      </c>
      <c r="L5802" s="133" t="s">
        <v>703</v>
      </c>
      <c r="M5802" s="133" t="s">
        <v>476</v>
      </c>
      <c r="N5802">
        <v>2</v>
      </c>
      <c r="O5802">
        <v>4</v>
      </c>
      <c r="P5802" s="134">
        <v>1192.21</v>
      </c>
    </row>
    <row r="5803" spans="2:16" x14ac:dyDescent="0.35">
      <c r="B5803" s="133" t="s">
        <v>466</v>
      </c>
      <c r="C5803" s="133" t="s">
        <v>517</v>
      </c>
      <c r="D5803" s="133" t="s">
        <v>518</v>
      </c>
      <c r="E5803" s="133" t="s">
        <v>16264</v>
      </c>
      <c r="F5803" s="133" t="s">
        <v>16265</v>
      </c>
      <c r="G5803" s="133" t="s">
        <v>513</v>
      </c>
      <c r="H5803" s="133"/>
      <c r="I5803" s="133" t="s">
        <v>514</v>
      </c>
      <c r="J5803" s="133" t="s">
        <v>515</v>
      </c>
      <c r="K5803" s="133" t="s">
        <v>516</v>
      </c>
      <c r="L5803" s="133" t="s">
        <v>1531</v>
      </c>
      <c r="M5803" s="133" t="s">
        <v>476</v>
      </c>
      <c r="N5803">
        <v>1</v>
      </c>
      <c r="O5803">
        <v>1</v>
      </c>
      <c r="P5803" s="134">
        <v>1191.46</v>
      </c>
    </row>
    <row r="5804" spans="2:16" x14ac:dyDescent="0.35">
      <c r="B5804" s="133" t="s">
        <v>466</v>
      </c>
      <c r="C5804" s="133" t="s">
        <v>517</v>
      </c>
      <c r="D5804" s="133" t="s">
        <v>518</v>
      </c>
      <c r="E5804" s="133" t="s">
        <v>16266</v>
      </c>
      <c r="F5804" s="133" t="s">
        <v>16267</v>
      </c>
      <c r="G5804" s="133" t="s">
        <v>16268</v>
      </c>
      <c r="H5804" s="133"/>
      <c r="I5804" s="133" t="s">
        <v>1009</v>
      </c>
      <c r="J5804" s="133" t="s">
        <v>473</v>
      </c>
      <c r="K5804" s="133" t="s">
        <v>1010</v>
      </c>
      <c r="L5804" s="133" t="s">
        <v>1568</v>
      </c>
      <c r="M5804" s="133" t="s">
        <v>476</v>
      </c>
      <c r="N5804">
        <v>1</v>
      </c>
      <c r="O5804">
        <v>14</v>
      </c>
      <c r="P5804" s="134">
        <v>1191.01</v>
      </c>
    </row>
    <row r="5805" spans="2:16" x14ac:dyDescent="0.35">
      <c r="B5805" s="133" t="s">
        <v>466</v>
      </c>
      <c r="C5805" s="133" t="s">
        <v>517</v>
      </c>
      <c r="D5805" s="133" t="s">
        <v>518</v>
      </c>
      <c r="E5805" s="133" t="s">
        <v>16269</v>
      </c>
      <c r="F5805" s="133" t="s">
        <v>16270</v>
      </c>
      <c r="G5805" s="133" t="s">
        <v>12673</v>
      </c>
      <c r="H5805" s="133" t="s">
        <v>12674</v>
      </c>
      <c r="I5805" s="133" t="s">
        <v>2872</v>
      </c>
      <c r="J5805" s="133" t="s">
        <v>1870</v>
      </c>
      <c r="K5805" s="133" t="s">
        <v>3492</v>
      </c>
      <c r="L5805" s="133" t="s">
        <v>1531</v>
      </c>
      <c r="M5805" s="133" t="s">
        <v>476</v>
      </c>
      <c r="N5805">
        <v>1</v>
      </c>
      <c r="O5805">
        <v>1</v>
      </c>
      <c r="P5805" s="134">
        <v>1190.6600000000001</v>
      </c>
    </row>
    <row r="5806" spans="2:16" x14ac:dyDescent="0.35">
      <c r="B5806" s="133" t="s">
        <v>466</v>
      </c>
      <c r="C5806" s="133" t="s">
        <v>517</v>
      </c>
      <c r="D5806" s="133" t="s">
        <v>518</v>
      </c>
      <c r="E5806" s="133" t="s">
        <v>16271</v>
      </c>
      <c r="F5806" s="133" t="s">
        <v>16272</v>
      </c>
      <c r="G5806" s="133" t="s">
        <v>12673</v>
      </c>
      <c r="H5806" s="133" t="s">
        <v>12674</v>
      </c>
      <c r="I5806" s="133" t="s">
        <v>2872</v>
      </c>
      <c r="J5806" s="133" t="s">
        <v>1870</v>
      </c>
      <c r="K5806" s="133" t="s">
        <v>3492</v>
      </c>
      <c r="L5806" s="133" t="s">
        <v>3538</v>
      </c>
      <c r="M5806" s="133" t="s">
        <v>476</v>
      </c>
      <c r="N5806">
        <v>1</v>
      </c>
      <c r="O5806">
        <v>1</v>
      </c>
      <c r="P5806" s="134">
        <v>1190.6600000000001</v>
      </c>
    </row>
    <row r="5807" spans="2:16" x14ac:dyDescent="0.35">
      <c r="B5807" s="133" t="s">
        <v>466</v>
      </c>
      <c r="C5807" s="133" t="s">
        <v>517</v>
      </c>
      <c r="D5807" s="133" t="s">
        <v>518</v>
      </c>
      <c r="E5807" s="133" t="s">
        <v>16273</v>
      </c>
      <c r="F5807" s="133" t="s">
        <v>16274</v>
      </c>
      <c r="G5807" s="133" t="s">
        <v>16275</v>
      </c>
      <c r="H5807" s="133"/>
      <c r="I5807" s="133" t="s">
        <v>890</v>
      </c>
      <c r="J5807" s="133" t="s">
        <v>473</v>
      </c>
      <c r="K5807" s="133" t="s">
        <v>891</v>
      </c>
      <c r="L5807" s="133" t="s">
        <v>1759</v>
      </c>
      <c r="M5807" s="133" t="s">
        <v>476</v>
      </c>
      <c r="N5807">
        <v>4</v>
      </c>
      <c r="O5807">
        <v>13</v>
      </c>
      <c r="P5807" s="134">
        <v>1189.29</v>
      </c>
    </row>
    <row r="5808" spans="2:16" x14ac:dyDescent="0.35">
      <c r="B5808" s="133" t="s">
        <v>466</v>
      </c>
      <c r="C5808" s="133" t="s">
        <v>517</v>
      </c>
      <c r="D5808" s="133" t="s">
        <v>518</v>
      </c>
      <c r="E5808" s="133" t="s">
        <v>16276</v>
      </c>
      <c r="F5808" s="133" t="s">
        <v>16277</v>
      </c>
      <c r="G5808" s="133" t="s">
        <v>471</v>
      </c>
      <c r="H5808" s="133"/>
      <c r="I5808" s="133" t="s">
        <v>472</v>
      </c>
      <c r="J5808" s="133" t="s">
        <v>473</v>
      </c>
      <c r="K5808" s="133" t="s">
        <v>474</v>
      </c>
      <c r="L5808" s="133" t="s">
        <v>2650</v>
      </c>
      <c r="M5808" s="133" t="s">
        <v>476</v>
      </c>
      <c r="N5808">
        <v>2</v>
      </c>
      <c r="O5808">
        <v>4</v>
      </c>
      <c r="P5808" s="134">
        <v>1189.2399999999998</v>
      </c>
    </row>
    <row r="5809" spans="2:16" x14ac:dyDescent="0.35">
      <c r="B5809" s="133" t="s">
        <v>466</v>
      </c>
      <c r="C5809" s="133" t="s">
        <v>517</v>
      </c>
      <c r="D5809" s="133" t="s">
        <v>518</v>
      </c>
      <c r="E5809" s="133" t="s">
        <v>16278</v>
      </c>
      <c r="F5809" s="133" t="s">
        <v>16279</v>
      </c>
      <c r="G5809" s="133" t="s">
        <v>670</v>
      </c>
      <c r="H5809" s="133"/>
      <c r="I5809" s="133" t="s">
        <v>534</v>
      </c>
      <c r="J5809" s="133" t="s">
        <v>473</v>
      </c>
      <c r="K5809" s="133" t="s">
        <v>585</v>
      </c>
      <c r="L5809" s="133" t="s">
        <v>2430</v>
      </c>
      <c r="M5809" s="133" t="s">
        <v>476</v>
      </c>
      <c r="N5809">
        <v>9</v>
      </c>
      <c r="O5809">
        <v>11</v>
      </c>
      <c r="P5809" s="134">
        <v>1189.1200000000001</v>
      </c>
    </row>
    <row r="5810" spans="2:16" x14ac:dyDescent="0.35">
      <c r="B5810" s="133" t="s">
        <v>466</v>
      </c>
      <c r="C5810" s="133" t="s">
        <v>517</v>
      </c>
      <c r="D5810" s="133" t="s">
        <v>518</v>
      </c>
      <c r="E5810" s="133" t="s">
        <v>16280</v>
      </c>
      <c r="F5810" s="133" t="s">
        <v>16281</v>
      </c>
      <c r="G5810" s="133" t="s">
        <v>6522</v>
      </c>
      <c r="H5810" s="133"/>
      <c r="I5810" s="133" t="s">
        <v>472</v>
      </c>
      <c r="J5810" s="133" t="s">
        <v>473</v>
      </c>
      <c r="K5810" s="133" t="s">
        <v>486</v>
      </c>
      <c r="L5810" s="133" t="s">
        <v>2670</v>
      </c>
      <c r="M5810" s="133" t="s">
        <v>476</v>
      </c>
      <c r="N5810">
        <v>10</v>
      </c>
      <c r="O5810">
        <v>10</v>
      </c>
      <c r="P5810" s="134">
        <v>1188.98</v>
      </c>
    </row>
    <row r="5811" spans="2:16" x14ac:dyDescent="0.35">
      <c r="B5811" s="133" t="s">
        <v>466</v>
      </c>
      <c r="C5811" s="133" t="s">
        <v>517</v>
      </c>
      <c r="D5811" s="133" t="s">
        <v>518</v>
      </c>
      <c r="E5811" s="133" t="s">
        <v>16282</v>
      </c>
      <c r="F5811" s="133" t="s">
        <v>16283</v>
      </c>
      <c r="G5811" s="133" t="s">
        <v>16284</v>
      </c>
      <c r="H5811" s="133"/>
      <c r="I5811" s="133" t="s">
        <v>497</v>
      </c>
      <c r="J5811" s="133" t="s">
        <v>473</v>
      </c>
      <c r="K5811" s="133" t="s">
        <v>498</v>
      </c>
      <c r="L5811" s="133" t="s">
        <v>1410</v>
      </c>
      <c r="M5811" s="133" t="s">
        <v>476</v>
      </c>
      <c r="N5811">
        <v>10</v>
      </c>
      <c r="O5811">
        <v>13</v>
      </c>
      <c r="P5811" s="134">
        <v>1188.96</v>
      </c>
    </row>
    <row r="5812" spans="2:16" x14ac:dyDescent="0.35">
      <c r="B5812" s="133" t="s">
        <v>466</v>
      </c>
      <c r="C5812" s="133" t="s">
        <v>517</v>
      </c>
      <c r="D5812" s="133" t="s">
        <v>518</v>
      </c>
      <c r="E5812" s="133" t="s">
        <v>16285</v>
      </c>
      <c r="F5812" s="133" t="s">
        <v>16286</v>
      </c>
      <c r="G5812" s="133" t="s">
        <v>15419</v>
      </c>
      <c r="H5812" s="133"/>
      <c r="I5812" s="133" t="s">
        <v>1921</v>
      </c>
      <c r="J5812" s="133" t="s">
        <v>1147</v>
      </c>
      <c r="K5812" s="133" t="s">
        <v>1922</v>
      </c>
      <c r="L5812" s="133" t="s">
        <v>969</v>
      </c>
      <c r="M5812" s="133" t="s">
        <v>476</v>
      </c>
      <c r="N5812">
        <v>4</v>
      </c>
      <c r="O5812">
        <v>11</v>
      </c>
      <c r="P5812" s="134">
        <v>1188.7699999999998</v>
      </c>
    </row>
    <row r="5813" spans="2:16" x14ac:dyDescent="0.35">
      <c r="B5813" s="133" t="s">
        <v>466</v>
      </c>
      <c r="C5813" s="133" t="s">
        <v>517</v>
      </c>
      <c r="D5813" s="133" t="s">
        <v>518</v>
      </c>
      <c r="E5813" s="133" t="s">
        <v>16287</v>
      </c>
      <c r="F5813" s="133" t="s">
        <v>16288</v>
      </c>
      <c r="G5813" s="133" t="s">
        <v>16289</v>
      </c>
      <c r="H5813" s="133"/>
      <c r="I5813" s="133" t="s">
        <v>522</v>
      </c>
      <c r="J5813" s="133" t="s">
        <v>473</v>
      </c>
      <c r="K5813" s="133" t="s">
        <v>1513</v>
      </c>
      <c r="L5813" s="133" t="s">
        <v>2451</v>
      </c>
      <c r="M5813" s="133" t="s">
        <v>476</v>
      </c>
      <c r="N5813">
        <v>3</v>
      </c>
      <c r="O5813">
        <v>9</v>
      </c>
      <c r="P5813" s="134">
        <v>1188.48</v>
      </c>
    </row>
    <row r="5814" spans="2:16" x14ac:dyDescent="0.35">
      <c r="B5814" s="133" t="s">
        <v>466</v>
      </c>
      <c r="C5814" s="133" t="s">
        <v>517</v>
      </c>
      <c r="D5814" s="133" t="s">
        <v>518</v>
      </c>
      <c r="E5814" s="133" t="s">
        <v>16290</v>
      </c>
      <c r="F5814" s="133" t="s">
        <v>16291</v>
      </c>
      <c r="G5814" s="133" t="s">
        <v>16292</v>
      </c>
      <c r="H5814" s="133"/>
      <c r="I5814" s="133" t="s">
        <v>16293</v>
      </c>
      <c r="J5814" s="133" t="s">
        <v>742</v>
      </c>
      <c r="K5814" s="133" t="s">
        <v>16294</v>
      </c>
      <c r="L5814" s="133" t="s">
        <v>969</v>
      </c>
      <c r="M5814" s="133" t="s">
        <v>476</v>
      </c>
      <c r="N5814">
        <v>1</v>
      </c>
      <c r="O5814">
        <v>3</v>
      </c>
      <c r="P5814" s="134">
        <v>1188.3899999999999</v>
      </c>
    </row>
    <row r="5815" spans="2:16" x14ac:dyDescent="0.35">
      <c r="B5815" s="133" t="s">
        <v>466</v>
      </c>
      <c r="C5815" s="133" t="s">
        <v>517</v>
      </c>
      <c r="D5815" s="133" t="s">
        <v>518</v>
      </c>
      <c r="E5815" s="133" t="s">
        <v>16295</v>
      </c>
      <c r="F5815" s="133" t="s">
        <v>16296</v>
      </c>
      <c r="G5815" s="133" t="s">
        <v>2456</v>
      </c>
      <c r="H5815" s="133"/>
      <c r="I5815" s="133" t="s">
        <v>472</v>
      </c>
      <c r="J5815" s="133" t="s">
        <v>473</v>
      </c>
      <c r="K5815" s="133" t="s">
        <v>509</v>
      </c>
      <c r="L5815" s="133" t="s">
        <v>604</v>
      </c>
      <c r="M5815" s="133" t="s">
        <v>476</v>
      </c>
      <c r="N5815">
        <v>4</v>
      </c>
      <c r="O5815">
        <v>7</v>
      </c>
      <c r="P5815" s="134">
        <v>1188.1499999999999</v>
      </c>
    </row>
    <row r="5816" spans="2:16" x14ac:dyDescent="0.35">
      <c r="B5816" s="133" t="s">
        <v>466</v>
      </c>
      <c r="C5816" s="133" t="s">
        <v>517</v>
      </c>
      <c r="D5816" s="133" t="s">
        <v>518</v>
      </c>
      <c r="E5816" s="133" t="s">
        <v>16297</v>
      </c>
      <c r="F5816" s="133" t="s">
        <v>16298</v>
      </c>
      <c r="G5816" s="133" t="s">
        <v>3558</v>
      </c>
      <c r="H5816" s="133"/>
      <c r="I5816" s="133" t="s">
        <v>2685</v>
      </c>
      <c r="J5816" s="133" t="s">
        <v>515</v>
      </c>
      <c r="K5816" s="133" t="s">
        <v>2686</v>
      </c>
      <c r="L5816" s="133" t="s">
        <v>1406</v>
      </c>
      <c r="M5816" s="133" t="s">
        <v>476</v>
      </c>
      <c r="N5816">
        <v>1</v>
      </c>
      <c r="O5816">
        <v>1</v>
      </c>
      <c r="P5816" s="134">
        <v>1187.8599999999999</v>
      </c>
    </row>
    <row r="5817" spans="2:16" x14ac:dyDescent="0.35">
      <c r="B5817" s="133" t="s">
        <v>466</v>
      </c>
      <c r="C5817" s="133" t="s">
        <v>517</v>
      </c>
      <c r="D5817" s="133" t="s">
        <v>518</v>
      </c>
      <c r="E5817" s="133" t="s">
        <v>16299</v>
      </c>
      <c r="F5817" s="133" t="s">
        <v>16300</v>
      </c>
      <c r="G5817" s="133" t="s">
        <v>16301</v>
      </c>
      <c r="H5817" s="133" t="s">
        <v>16302</v>
      </c>
      <c r="I5817" s="133" t="s">
        <v>13469</v>
      </c>
      <c r="J5817" s="133" t="s">
        <v>2195</v>
      </c>
      <c r="K5817" s="133" t="s">
        <v>16303</v>
      </c>
      <c r="L5817" s="133" t="s">
        <v>969</v>
      </c>
      <c r="M5817" s="133" t="s">
        <v>476</v>
      </c>
      <c r="N5817">
        <v>1</v>
      </c>
      <c r="O5817">
        <v>14</v>
      </c>
      <c r="P5817" s="134">
        <v>1187.77</v>
      </c>
    </row>
    <row r="5818" spans="2:16" x14ac:dyDescent="0.35">
      <c r="B5818" s="133" t="s">
        <v>466</v>
      </c>
      <c r="C5818" s="133" t="s">
        <v>517</v>
      </c>
      <c r="D5818" s="133" t="s">
        <v>518</v>
      </c>
      <c r="E5818" s="133" t="s">
        <v>16304</v>
      </c>
      <c r="F5818" s="133" t="s">
        <v>16305</v>
      </c>
      <c r="G5818" s="133" t="s">
        <v>16306</v>
      </c>
      <c r="H5818" s="133"/>
      <c r="I5818" s="133" t="s">
        <v>5626</v>
      </c>
      <c r="J5818" s="133" t="s">
        <v>515</v>
      </c>
      <c r="K5818" s="133" t="s">
        <v>16119</v>
      </c>
      <c r="L5818" s="133" t="s">
        <v>955</v>
      </c>
      <c r="M5818" s="133" t="s">
        <v>476</v>
      </c>
      <c r="N5818">
        <v>1</v>
      </c>
      <c r="O5818">
        <v>6</v>
      </c>
      <c r="P5818" s="134">
        <v>1186.96</v>
      </c>
    </row>
    <row r="5819" spans="2:16" x14ac:dyDescent="0.35">
      <c r="B5819" s="133" t="s">
        <v>466</v>
      </c>
      <c r="C5819" s="133" t="s">
        <v>517</v>
      </c>
      <c r="D5819" s="133" t="s">
        <v>518</v>
      </c>
      <c r="E5819" s="133" t="s">
        <v>16307</v>
      </c>
      <c r="F5819" s="133" t="s">
        <v>16308</v>
      </c>
      <c r="G5819" s="133" t="s">
        <v>16309</v>
      </c>
      <c r="H5819" s="133"/>
      <c r="I5819" s="133" t="s">
        <v>890</v>
      </c>
      <c r="J5819" s="133" t="s">
        <v>473</v>
      </c>
      <c r="K5819" s="133" t="s">
        <v>891</v>
      </c>
      <c r="L5819" s="133" t="s">
        <v>900</v>
      </c>
      <c r="M5819" s="133" t="s">
        <v>476</v>
      </c>
      <c r="N5819">
        <v>7</v>
      </c>
      <c r="O5819">
        <v>10</v>
      </c>
      <c r="P5819" s="134">
        <v>1186.8700000000001</v>
      </c>
    </row>
    <row r="5820" spans="2:16" x14ac:dyDescent="0.35">
      <c r="B5820" s="133" t="s">
        <v>466</v>
      </c>
      <c r="C5820" s="133" t="s">
        <v>517</v>
      </c>
      <c r="D5820" s="133" t="s">
        <v>518</v>
      </c>
      <c r="E5820" s="133" t="s">
        <v>16310</v>
      </c>
      <c r="F5820" s="133" t="s">
        <v>16311</v>
      </c>
      <c r="G5820" s="133" t="s">
        <v>13732</v>
      </c>
      <c r="H5820" s="133"/>
      <c r="I5820" s="133" t="s">
        <v>1374</v>
      </c>
      <c r="J5820" s="133" t="s">
        <v>473</v>
      </c>
      <c r="K5820" s="133" t="s">
        <v>1375</v>
      </c>
      <c r="L5820" s="133" t="s">
        <v>604</v>
      </c>
      <c r="M5820" s="133" t="s">
        <v>476</v>
      </c>
      <c r="N5820">
        <v>4</v>
      </c>
      <c r="O5820">
        <v>6</v>
      </c>
      <c r="P5820" s="134">
        <v>1184.9399999999998</v>
      </c>
    </row>
    <row r="5821" spans="2:16" x14ac:dyDescent="0.35">
      <c r="B5821" s="133" t="s">
        <v>466</v>
      </c>
      <c r="C5821" s="133" t="s">
        <v>517</v>
      </c>
      <c r="D5821" s="133" t="s">
        <v>518</v>
      </c>
      <c r="E5821" s="133" t="s">
        <v>16312</v>
      </c>
      <c r="F5821" s="133" t="s">
        <v>16313</v>
      </c>
      <c r="G5821" s="133" t="s">
        <v>16314</v>
      </c>
      <c r="H5821" s="133"/>
      <c r="I5821" s="133" t="s">
        <v>522</v>
      </c>
      <c r="J5821" s="133" t="s">
        <v>473</v>
      </c>
      <c r="K5821" s="133" t="s">
        <v>899</v>
      </c>
      <c r="L5821" s="133" t="s">
        <v>1676</v>
      </c>
      <c r="M5821" s="133" t="s">
        <v>476</v>
      </c>
      <c r="N5821">
        <v>3</v>
      </c>
      <c r="O5821">
        <v>8</v>
      </c>
      <c r="P5821" s="134">
        <v>1184.9399999999998</v>
      </c>
    </row>
    <row r="5822" spans="2:16" x14ac:dyDescent="0.35">
      <c r="B5822" s="133" t="s">
        <v>466</v>
      </c>
      <c r="C5822" s="133" t="s">
        <v>467</v>
      </c>
      <c r="D5822" s="133" t="s">
        <v>16315</v>
      </c>
      <c r="E5822" s="133" t="s">
        <v>16316</v>
      </c>
      <c r="F5822" s="133" t="s">
        <v>16317</v>
      </c>
      <c r="G5822" s="133" t="s">
        <v>16318</v>
      </c>
      <c r="H5822" s="133"/>
      <c r="I5822" s="133" t="s">
        <v>16319</v>
      </c>
      <c r="J5822" s="133" t="s">
        <v>596</v>
      </c>
      <c r="K5822" s="133" t="s">
        <v>16320</v>
      </c>
      <c r="L5822" s="133" t="s">
        <v>1689</v>
      </c>
      <c r="M5822" s="133" t="s">
        <v>476</v>
      </c>
      <c r="N5822">
        <v>2</v>
      </c>
      <c r="O5822">
        <v>10</v>
      </c>
      <c r="P5822" s="134">
        <v>1184.2</v>
      </c>
    </row>
    <row r="5823" spans="2:16" x14ac:dyDescent="0.35">
      <c r="B5823" s="133" t="s">
        <v>466</v>
      </c>
      <c r="C5823" s="133" t="s">
        <v>517</v>
      </c>
      <c r="D5823" s="133" t="s">
        <v>518</v>
      </c>
      <c r="E5823" s="133" t="s">
        <v>16321</v>
      </c>
      <c r="F5823" s="133" t="s">
        <v>16322</v>
      </c>
      <c r="G5823" s="133" t="s">
        <v>5423</v>
      </c>
      <c r="H5823" s="133"/>
      <c r="I5823" s="133" t="s">
        <v>4526</v>
      </c>
      <c r="J5823" s="133" t="s">
        <v>473</v>
      </c>
      <c r="K5823" s="133" t="s">
        <v>4527</v>
      </c>
      <c r="L5823" s="133" t="s">
        <v>1536</v>
      </c>
      <c r="M5823" s="133" t="s">
        <v>476</v>
      </c>
      <c r="N5823">
        <v>10</v>
      </c>
      <c r="O5823">
        <v>16</v>
      </c>
      <c r="P5823" s="134">
        <v>1183.0199999999998</v>
      </c>
    </row>
    <row r="5824" spans="2:16" x14ac:dyDescent="0.35">
      <c r="B5824" s="133" t="s">
        <v>466</v>
      </c>
      <c r="C5824" s="133" t="s">
        <v>517</v>
      </c>
      <c r="D5824" s="133" t="s">
        <v>518</v>
      </c>
      <c r="E5824" s="133" t="s">
        <v>16323</v>
      </c>
      <c r="F5824" s="133" t="s">
        <v>16324</v>
      </c>
      <c r="G5824" s="133" t="s">
        <v>16325</v>
      </c>
      <c r="H5824" s="133"/>
      <c r="I5824" s="133" t="s">
        <v>472</v>
      </c>
      <c r="J5824" s="133" t="s">
        <v>473</v>
      </c>
      <c r="K5824" s="133" t="s">
        <v>481</v>
      </c>
      <c r="L5824" s="133" t="s">
        <v>3411</v>
      </c>
      <c r="M5824" s="133" t="s">
        <v>1232</v>
      </c>
      <c r="N5824">
        <v>1</v>
      </c>
      <c r="O5824">
        <v>9</v>
      </c>
      <c r="P5824" s="134">
        <v>1182.8999999999999</v>
      </c>
    </row>
    <row r="5825" spans="2:16" x14ac:dyDescent="0.35">
      <c r="B5825" s="133" t="s">
        <v>466</v>
      </c>
      <c r="C5825" s="133" t="s">
        <v>517</v>
      </c>
      <c r="D5825" s="133" t="s">
        <v>518</v>
      </c>
      <c r="E5825" s="133" t="s">
        <v>16326</v>
      </c>
      <c r="F5825" s="133" t="s">
        <v>16327</v>
      </c>
      <c r="G5825" s="133" t="s">
        <v>16328</v>
      </c>
      <c r="H5825" s="133" t="s">
        <v>16329</v>
      </c>
      <c r="I5825" s="133" t="s">
        <v>927</v>
      </c>
      <c r="J5825" s="133" t="s">
        <v>596</v>
      </c>
      <c r="K5825" s="133" t="s">
        <v>928</v>
      </c>
      <c r="L5825" s="133" t="s">
        <v>1689</v>
      </c>
      <c r="M5825" s="133" t="s">
        <v>476</v>
      </c>
      <c r="N5825">
        <v>1</v>
      </c>
      <c r="O5825">
        <v>27</v>
      </c>
      <c r="P5825" s="134">
        <v>1182.7000000000005</v>
      </c>
    </row>
    <row r="5826" spans="2:16" x14ac:dyDescent="0.35">
      <c r="B5826" s="133" t="s">
        <v>466</v>
      </c>
      <c r="C5826" s="133" t="s">
        <v>517</v>
      </c>
      <c r="D5826" s="133" t="s">
        <v>518</v>
      </c>
      <c r="E5826" s="133" t="s">
        <v>16330</v>
      </c>
      <c r="F5826" s="133" t="s">
        <v>16331</v>
      </c>
      <c r="G5826" s="133" t="s">
        <v>16332</v>
      </c>
      <c r="H5826" s="133"/>
      <c r="I5826" s="133" t="s">
        <v>801</v>
      </c>
      <c r="J5826" s="133" t="s">
        <v>515</v>
      </c>
      <c r="K5826" s="133" t="s">
        <v>802</v>
      </c>
      <c r="L5826" s="133" t="s">
        <v>1619</v>
      </c>
      <c r="M5826" s="133" t="s">
        <v>476</v>
      </c>
      <c r="N5826">
        <v>6</v>
      </c>
      <c r="O5826">
        <v>11</v>
      </c>
      <c r="P5826" s="134">
        <v>1181.8000000000002</v>
      </c>
    </row>
    <row r="5827" spans="2:16" x14ac:dyDescent="0.35">
      <c r="B5827" s="133" t="s">
        <v>466</v>
      </c>
      <c r="C5827" s="133" t="s">
        <v>517</v>
      </c>
      <c r="D5827" s="133" t="s">
        <v>518</v>
      </c>
      <c r="E5827" s="133" t="s">
        <v>16333</v>
      </c>
      <c r="F5827" s="133" t="s">
        <v>16334</v>
      </c>
      <c r="G5827" s="133" t="s">
        <v>1108</v>
      </c>
      <c r="H5827" s="133"/>
      <c r="I5827" s="133" t="s">
        <v>472</v>
      </c>
      <c r="J5827" s="133" t="s">
        <v>473</v>
      </c>
      <c r="K5827" s="133" t="s">
        <v>486</v>
      </c>
      <c r="L5827" s="133" t="s">
        <v>1727</v>
      </c>
      <c r="M5827" s="133" t="s">
        <v>476</v>
      </c>
      <c r="N5827">
        <v>2</v>
      </c>
      <c r="O5827">
        <v>3</v>
      </c>
      <c r="P5827" s="134">
        <v>1180.8399999999999</v>
      </c>
    </row>
    <row r="5828" spans="2:16" x14ac:dyDescent="0.35">
      <c r="B5828" s="133" t="s">
        <v>466</v>
      </c>
      <c r="C5828" s="133" t="s">
        <v>517</v>
      </c>
      <c r="D5828" s="133" t="s">
        <v>518</v>
      </c>
      <c r="E5828" s="133" t="s">
        <v>16335</v>
      </c>
      <c r="F5828" s="133" t="s">
        <v>16336</v>
      </c>
      <c r="G5828" s="133" t="s">
        <v>471</v>
      </c>
      <c r="H5828" s="133"/>
      <c r="I5828" s="133" t="s">
        <v>472</v>
      </c>
      <c r="J5828" s="133" t="s">
        <v>473</v>
      </c>
      <c r="K5828" s="133" t="s">
        <v>474</v>
      </c>
      <c r="L5828" s="133" t="s">
        <v>6387</v>
      </c>
      <c r="M5828" s="133" t="s">
        <v>476</v>
      </c>
      <c r="N5828">
        <v>2</v>
      </c>
      <c r="O5828">
        <v>2</v>
      </c>
      <c r="P5828" s="134">
        <v>1180.23</v>
      </c>
    </row>
    <row r="5829" spans="2:16" x14ac:dyDescent="0.35">
      <c r="B5829" s="133" t="s">
        <v>466</v>
      </c>
      <c r="C5829" s="133" t="s">
        <v>517</v>
      </c>
      <c r="D5829" s="133" t="s">
        <v>518</v>
      </c>
      <c r="E5829" s="133" t="s">
        <v>16337</v>
      </c>
      <c r="F5829" s="133" t="s">
        <v>16338</v>
      </c>
      <c r="G5829" s="133" t="s">
        <v>16339</v>
      </c>
      <c r="H5829" s="133" t="s">
        <v>2501</v>
      </c>
      <c r="I5829" s="133" t="s">
        <v>946</v>
      </c>
      <c r="J5829" s="133" t="s">
        <v>10178</v>
      </c>
      <c r="K5829" s="133" t="s">
        <v>16340</v>
      </c>
      <c r="L5829" s="133" t="s">
        <v>1838</v>
      </c>
      <c r="M5829" s="133" t="s">
        <v>476</v>
      </c>
      <c r="N5829">
        <v>2</v>
      </c>
      <c r="O5829">
        <v>7</v>
      </c>
      <c r="P5829" s="134">
        <v>1180.1599999999999</v>
      </c>
    </row>
    <row r="5830" spans="2:16" x14ac:dyDescent="0.35">
      <c r="B5830" s="133" t="s">
        <v>466</v>
      </c>
      <c r="C5830" s="133" t="s">
        <v>517</v>
      </c>
      <c r="D5830" s="133" t="s">
        <v>518</v>
      </c>
      <c r="E5830" s="133" t="s">
        <v>16341</v>
      </c>
      <c r="F5830" s="133" t="s">
        <v>16342</v>
      </c>
      <c r="G5830" s="133" t="s">
        <v>5426</v>
      </c>
      <c r="H5830" s="133"/>
      <c r="I5830" s="133" t="s">
        <v>4296</v>
      </c>
      <c r="J5830" s="133" t="s">
        <v>473</v>
      </c>
      <c r="K5830" s="133" t="s">
        <v>4297</v>
      </c>
      <c r="L5830" s="133" t="s">
        <v>1838</v>
      </c>
      <c r="M5830" s="133" t="s">
        <v>476</v>
      </c>
      <c r="N5830">
        <v>3</v>
      </c>
      <c r="O5830">
        <v>7</v>
      </c>
      <c r="P5830" s="134">
        <v>1179.74</v>
      </c>
    </row>
    <row r="5831" spans="2:16" x14ac:dyDescent="0.35">
      <c r="B5831" s="133" t="s">
        <v>466</v>
      </c>
      <c r="C5831" s="133" t="s">
        <v>517</v>
      </c>
      <c r="D5831" s="133" t="s">
        <v>518</v>
      </c>
      <c r="E5831" s="133" t="s">
        <v>16343</v>
      </c>
      <c r="F5831" s="133" t="s">
        <v>16344</v>
      </c>
      <c r="G5831" s="133" t="s">
        <v>2944</v>
      </c>
      <c r="H5831" s="133"/>
      <c r="I5831" s="133" t="s">
        <v>514</v>
      </c>
      <c r="J5831" s="133" t="s">
        <v>515</v>
      </c>
      <c r="K5831" s="133" t="s">
        <v>564</v>
      </c>
      <c r="L5831" s="133" t="s">
        <v>2546</v>
      </c>
      <c r="M5831" s="133" t="s">
        <v>476</v>
      </c>
      <c r="N5831">
        <v>1</v>
      </c>
      <c r="O5831">
        <v>3</v>
      </c>
      <c r="P5831" s="134">
        <v>1179.6100000000001</v>
      </c>
    </row>
    <row r="5832" spans="2:16" x14ac:dyDescent="0.35">
      <c r="B5832" s="133" t="s">
        <v>466</v>
      </c>
      <c r="C5832" s="133" t="s">
        <v>517</v>
      </c>
      <c r="D5832" s="133" t="s">
        <v>518</v>
      </c>
      <c r="E5832" s="133" t="s">
        <v>16345</v>
      </c>
      <c r="F5832" s="133" t="s">
        <v>16346</v>
      </c>
      <c r="G5832" s="133" t="s">
        <v>712</v>
      </c>
      <c r="H5832" s="133"/>
      <c r="I5832" s="133" t="s">
        <v>713</v>
      </c>
      <c r="J5832" s="133" t="s">
        <v>515</v>
      </c>
      <c r="K5832" s="133" t="s">
        <v>714</v>
      </c>
      <c r="L5832" s="133" t="s">
        <v>3538</v>
      </c>
      <c r="M5832" s="133" t="s">
        <v>476</v>
      </c>
      <c r="N5832">
        <v>2</v>
      </c>
      <c r="O5832">
        <v>2</v>
      </c>
      <c r="P5832" s="134">
        <v>1179.5</v>
      </c>
    </row>
    <row r="5833" spans="2:16" x14ac:dyDescent="0.35">
      <c r="B5833" s="133" t="s">
        <v>466</v>
      </c>
      <c r="C5833" s="133" t="s">
        <v>517</v>
      </c>
      <c r="D5833" s="133" t="s">
        <v>518</v>
      </c>
      <c r="E5833" s="133" t="s">
        <v>12095</v>
      </c>
      <c r="F5833" s="133" t="s">
        <v>12096</v>
      </c>
      <c r="G5833" s="133" t="s">
        <v>8394</v>
      </c>
      <c r="H5833" s="133" t="s">
        <v>8135</v>
      </c>
      <c r="I5833" s="133" t="s">
        <v>534</v>
      </c>
      <c r="J5833" s="133" t="s">
        <v>473</v>
      </c>
      <c r="K5833" s="133" t="s">
        <v>585</v>
      </c>
      <c r="L5833" s="133" t="s">
        <v>3609</v>
      </c>
      <c r="M5833" s="133" t="s">
        <v>476</v>
      </c>
      <c r="N5833">
        <v>3</v>
      </c>
      <c r="O5833">
        <v>7</v>
      </c>
      <c r="P5833" s="134">
        <v>1179.5</v>
      </c>
    </row>
    <row r="5834" spans="2:16" x14ac:dyDescent="0.35">
      <c r="B5834" s="133" t="s">
        <v>466</v>
      </c>
      <c r="C5834" s="133" t="s">
        <v>517</v>
      </c>
      <c r="D5834" s="133" t="s">
        <v>518</v>
      </c>
      <c r="E5834" s="133" t="s">
        <v>16347</v>
      </c>
      <c r="F5834" s="133" t="s">
        <v>16348</v>
      </c>
      <c r="G5834" s="133" t="s">
        <v>16349</v>
      </c>
      <c r="H5834" s="133" t="s">
        <v>16350</v>
      </c>
      <c r="I5834" s="133" t="s">
        <v>1921</v>
      </c>
      <c r="J5834" s="133" t="s">
        <v>1147</v>
      </c>
      <c r="K5834" s="133" t="s">
        <v>1922</v>
      </c>
      <c r="L5834" s="133" t="s">
        <v>1689</v>
      </c>
      <c r="M5834" s="133" t="s">
        <v>476</v>
      </c>
      <c r="N5834">
        <v>1</v>
      </c>
      <c r="O5834">
        <v>4</v>
      </c>
      <c r="P5834" s="134">
        <v>1179.23</v>
      </c>
    </row>
    <row r="5835" spans="2:16" x14ac:dyDescent="0.35">
      <c r="B5835" s="133" t="s">
        <v>466</v>
      </c>
      <c r="C5835" s="133" t="s">
        <v>517</v>
      </c>
      <c r="D5835" s="133" t="s">
        <v>518</v>
      </c>
      <c r="E5835" s="133" t="s">
        <v>16351</v>
      </c>
      <c r="F5835" s="133" t="s">
        <v>16352</v>
      </c>
      <c r="G5835" s="133" t="s">
        <v>16353</v>
      </c>
      <c r="H5835" s="133"/>
      <c r="I5835" s="133" t="s">
        <v>522</v>
      </c>
      <c r="J5835" s="133" t="s">
        <v>473</v>
      </c>
      <c r="K5835" s="133" t="s">
        <v>899</v>
      </c>
      <c r="L5835" s="133" t="s">
        <v>2451</v>
      </c>
      <c r="M5835" s="133" t="s">
        <v>476</v>
      </c>
      <c r="N5835">
        <v>3</v>
      </c>
      <c r="O5835">
        <v>9</v>
      </c>
      <c r="P5835" s="134">
        <v>1179.1300000000001</v>
      </c>
    </row>
    <row r="5836" spans="2:16" x14ac:dyDescent="0.35">
      <c r="B5836" s="133" t="s">
        <v>466</v>
      </c>
      <c r="C5836" s="133" t="s">
        <v>467</v>
      </c>
      <c r="D5836" s="133" t="s">
        <v>16354</v>
      </c>
      <c r="E5836" s="133" t="s">
        <v>16355</v>
      </c>
      <c r="F5836" s="133" t="s">
        <v>16356</v>
      </c>
      <c r="G5836" s="133" t="s">
        <v>16357</v>
      </c>
      <c r="H5836" s="133"/>
      <c r="I5836" s="133" t="s">
        <v>1329</v>
      </c>
      <c r="J5836" s="133" t="s">
        <v>596</v>
      </c>
      <c r="K5836" s="133" t="s">
        <v>16358</v>
      </c>
      <c r="L5836" s="133" t="s">
        <v>475</v>
      </c>
      <c r="M5836" s="133" t="s">
        <v>476</v>
      </c>
      <c r="N5836">
        <v>1</v>
      </c>
      <c r="O5836">
        <v>1</v>
      </c>
      <c r="P5836" s="134">
        <v>1179</v>
      </c>
    </row>
    <row r="5837" spans="2:16" x14ac:dyDescent="0.35">
      <c r="B5837" s="133" t="s">
        <v>466</v>
      </c>
      <c r="C5837" s="133" t="s">
        <v>517</v>
      </c>
      <c r="D5837" s="133" t="s">
        <v>518</v>
      </c>
      <c r="E5837" s="133" t="s">
        <v>16359</v>
      </c>
      <c r="F5837" s="133" t="s">
        <v>16360</v>
      </c>
      <c r="G5837" s="133" t="s">
        <v>16361</v>
      </c>
      <c r="H5837" s="133"/>
      <c r="I5837" s="133" t="s">
        <v>522</v>
      </c>
      <c r="J5837" s="133" t="s">
        <v>473</v>
      </c>
      <c r="K5837" s="133" t="s">
        <v>486</v>
      </c>
      <c r="L5837" s="133" t="s">
        <v>1546</v>
      </c>
      <c r="M5837" s="133" t="s">
        <v>476</v>
      </c>
      <c r="N5837">
        <v>2</v>
      </c>
      <c r="O5837">
        <v>8</v>
      </c>
      <c r="P5837" s="134">
        <v>1178.58</v>
      </c>
    </row>
    <row r="5838" spans="2:16" x14ac:dyDescent="0.35">
      <c r="B5838" s="133" t="s">
        <v>466</v>
      </c>
      <c r="C5838" s="133" t="s">
        <v>517</v>
      </c>
      <c r="D5838" s="133" t="s">
        <v>518</v>
      </c>
      <c r="E5838" s="133" t="s">
        <v>3475</v>
      </c>
      <c r="F5838" s="133" t="s">
        <v>3476</v>
      </c>
      <c r="G5838" s="133" t="s">
        <v>3649</v>
      </c>
      <c r="H5838" s="133"/>
      <c r="I5838" s="133" t="s">
        <v>977</v>
      </c>
      <c r="J5838" s="133" t="s">
        <v>473</v>
      </c>
      <c r="K5838" s="133" t="s">
        <v>978</v>
      </c>
      <c r="L5838" s="133" t="s">
        <v>2670</v>
      </c>
      <c r="M5838" s="133" t="s">
        <v>476</v>
      </c>
      <c r="N5838">
        <v>8</v>
      </c>
      <c r="O5838">
        <v>8</v>
      </c>
      <c r="P5838" s="134">
        <v>1177.9000000000001</v>
      </c>
    </row>
    <row r="5839" spans="2:16" x14ac:dyDescent="0.35">
      <c r="B5839" s="133" t="s">
        <v>466</v>
      </c>
      <c r="C5839" s="133" t="s">
        <v>517</v>
      </c>
      <c r="D5839" s="133" t="s">
        <v>518</v>
      </c>
      <c r="E5839" s="133" t="s">
        <v>8694</v>
      </c>
      <c r="F5839" s="133" t="s">
        <v>16362</v>
      </c>
      <c r="G5839" s="133" t="s">
        <v>16363</v>
      </c>
      <c r="H5839" s="133" t="s">
        <v>8764</v>
      </c>
      <c r="I5839" s="133" t="s">
        <v>2685</v>
      </c>
      <c r="J5839" s="133" t="s">
        <v>515</v>
      </c>
      <c r="K5839" s="133" t="s">
        <v>2686</v>
      </c>
      <c r="L5839" s="133" t="s">
        <v>969</v>
      </c>
      <c r="M5839" s="133" t="s">
        <v>476</v>
      </c>
      <c r="N5839">
        <v>1</v>
      </c>
      <c r="O5839">
        <v>5</v>
      </c>
      <c r="P5839" s="134">
        <v>1177.33</v>
      </c>
    </row>
    <row r="5840" spans="2:16" x14ac:dyDescent="0.35">
      <c r="B5840" s="133" t="s">
        <v>466</v>
      </c>
      <c r="C5840" s="133" t="s">
        <v>517</v>
      </c>
      <c r="D5840" s="133" t="s">
        <v>518</v>
      </c>
      <c r="E5840" s="133" t="s">
        <v>16364</v>
      </c>
      <c r="F5840" s="133" t="s">
        <v>16365</v>
      </c>
      <c r="G5840" s="133" t="s">
        <v>3410</v>
      </c>
      <c r="H5840" s="133"/>
      <c r="I5840" s="133" t="s">
        <v>666</v>
      </c>
      <c r="J5840" s="133" t="s">
        <v>473</v>
      </c>
      <c r="K5840" s="133" t="s">
        <v>535</v>
      </c>
      <c r="L5840" s="133" t="s">
        <v>1724</v>
      </c>
      <c r="M5840" s="133" t="s">
        <v>476</v>
      </c>
      <c r="N5840">
        <v>4</v>
      </c>
      <c r="O5840">
        <v>4</v>
      </c>
      <c r="P5840" s="134">
        <v>1177.25</v>
      </c>
    </row>
    <row r="5841" spans="2:16" x14ac:dyDescent="0.35">
      <c r="B5841" s="133" t="s">
        <v>466</v>
      </c>
      <c r="C5841" s="133" t="s">
        <v>517</v>
      </c>
      <c r="D5841" s="133" t="s">
        <v>518</v>
      </c>
      <c r="E5841" s="133" t="s">
        <v>16366</v>
      </c>
      <c r="F5841" s="133" t="s">
        <v>16367</v>
      </c>
      <c r="G5841" s="133" t="s">
        <v>16368</v>
      </c>
      <c r="H5841" s="133"/>
      <c r="I5841" s="133" t="s">
        <v>472</v>
      </c>
      <c r="J5841" s="133" t="s">
        <v>473</v>
      </c>
      <c r="K5841" s="133" t="s">
        <v>474</v>
      </c>
      <c r="L5841" s="133" t="s">
        <v>3721</v>
      </c>
      <c r="M5841" s="133" t="s">
        <v>476</v>
      </c>
      <c r="N5841">
        <v>12</v>
      </c>
      <c r="O5841">
        <v>14</v>
      </c>
      <c r="P5841" s="134">
        <v>1177</v>
      </c>
    </row>
    <row r="5842" spans="2:16" x14ac:dyDescent="0.35">
      <c r="B5842" s="133" t="s">
        <v>466</v>
      </c>
      <c r="C5842" s="133" t="s">
        <v>517</v>
      </c>
      <c r="D5842" s="133" t="s">
        <v>518</v>
      </c>
      <c r="E5842" s="133" t="s">
        <v>16369</v>
      </c>
      <c r="F5842" s="133" t="s">
        <v>16370</v>
      </c>
      <c r="G5842" s="133" t="s">
        <v>3454</v>
      </c>
      <c r="H5842" s="133"/>
      <c r="I5842" s="133" t="s">
        <v>534</v>
      </c>
      <c r="J5842" s="133" t="s">
        <v>473</v>
      </c>
      <c r="K5842" s="133" t="s">
        <v>585</v>
      </c>
      <c r="L5842" s="133" t="s">
        <v>2430</v>
      </c>
      <c r="M5842" s="133" t="s">
        <v>476</v>
      </c>
      <c r="N5842">
        <v>11</v>
      </c>
      <c r="O5842">
        <v>14</v>
      </c>
      <c r="P5842" s="134">
        <v>1176.51</v>
      </c>
    </row>
    <row r="5843" spans="2:16" x14ac:dyDescent="0.35">
      <c r="B5843" s="133" t="s">
        <v>466</v>
      </c>
      <c r="C5843" s="133" t="s">
        <v>517</v>
      </c>
      <c r="D5843" s="133" t="s">
        <v>518</v>
      </c>
      <c r="E5843" s="133" t="s">
        <v>16371</v>
      </c>
      <c r="F5843" s="133" t="s">
        <v>16372</v>
      </c>
      <c r="G5843" s="133" t="s">
        <v>13909</v>
      </c>
      <c r="H5843" s="133"/>
      <c r="I5843" s="133" t="s">
        <v>3961</v>
      </c>
      <c r="J5843" s="133" t="s">
        <v>596</v>
      </c>
      <c r="K5843" s="133" t="s">
        <v>13910</v>
      </c>
      <c r="L5843" s="133" t="s">
        <v>703</v>
      </c>
      <c r="M5843" s="133" t="s">
        <v>476</v>
      </c>
      <c r="N5843">
        <v>1</v>
      </c>
      <c r="O5843">
        <v>8</v>
      </c>
      <c r="P5843" s="134">
        <v>1176.1099999999999</v>
      </c>
    </row>
    <row r="5844" spans="2:16" x14ac:dyDescent="0.35">
      <c r="B5844" s="133" t="s">
        <v>466</v>
      </c>
      <c r="C5844" s="133" t="s">
        <v>517</v>
      </c>
      <c r="D5844" s="133" t="s">
        <v>518</v>
      </c>
      <c r="E5844" s="133" t="s">
        <v>16373</v>
      </c>
      <c r="F5844" s="133" t="s">
        <v>16374</v>
      </c>
      <c r="G5844" s="133" t="s">
        <v>9104</v>
      </c>
      <c r="H5844" s="133"/>
      <c r="I5844" s="133" t="s">
        <v>890</v>
      </c>
      <c r="J5844" s="133" t="s">
        <v>473</v>
      </c>
      <c r="K5844" s="133" t="s">
        <v>891</v>
      </c>
      <c r="L5844" s="133" t="s">
        <v>703</v>
      </c>
      <c r="M5844" s="133" t="s">
        <v>476</v>
      </c>
      <c r="N5844">
        <v>3</v>
      </c>
      <c r="O5844">
        <v>11</v>
      </c>
      <c r="P5844" s="134">
        <v>1175.73</v>
      </c>
    </row>
    <row r="5845" spans="2:16" x14ac:dyDescent="0.35">
      <c r="B5845" s="133" t="s">
        <v>466</v>
      </c>
      <c r="C5845" s="133" t="s">
        <v>517</v>
      </c>
      <c r="D5845" s="133" t="s">
        <v>518</v>
      </c>
      <c r="E5845" s="133" t="s">
        <v>16375</v>
      </c>
      <c r="F5845" s="133" t="s">
        <v>16376</v>
      </c>
      <c r="G5845" s="133" t="s">
        <v>16377</v>
      </c>
      <c r="H5845" s="133"/>
      <c r="I5845" s="133" t="s">
        <v>3811</v>
      </c>
      <c r="J5845" s="133" t="s">
        <v>1650</v>
      </c>
      <c r="K5845" s="133" t="s">
        <v>16378</v>
      </c>
      <c r="L5845" s="133" t="s">
        <v>1838</v>
      </c>
      <c r="M5845" s="133" t="s">
        <v>476</v>
      </c>
      <c r="N5845">
        <v>6</v>
      </c>
      <c r="O5845">
        <v>9</v>
      </c>
      <c r="P5845" s="134">
        <v>1175.6500000000001</v>
      </c>
    </row>
    <row r="5846" spans="2:16" x14ac:dyDescent="0.35">
      <c r="B5846" s="133" t="s">
        <v>466</v>
      </c>
      <c r="C5846" s="133" t="s">
        <v>467</v>
      </c>
      <c r="D5846" s="133" t="s">
        <v>16379</v>
      </c>
      <c r="E5846" s="133" t="s">
        <v>16380</v>
      </c>
      <c r="F5846" s="133" t="s">
        <v>16381</v>
      </c>
      <c r="G5846" s="133" t="s">
        <v>16382</v>
      </c>
      <c r="H5846" s="133"/>
      <c r="I5846" s="133" t="s">
        <v>741</v>
      </c>
      <c r="J5846" s="133" t="s">
        <v>742</v>
      </c>
      <c r="K5846" s="133" t="s">
        <v>743</v>
      </c>
      <c r="L5846" s="133" t="s">
        <v>475</v>
      </c>
      <c r="M5846" s="133" t="s">
        <v>476</v>
      </c>
      <c r="N5846">
        <v>1</v>
      </c>
      <c r="O5846">
        <v>1</v>
      </c>
      <c r="P5846" s="134">
        <v>1175.46</v>
      </c>
    </row>
    <row r="5847" spans="2:16" x14ac:dyDescent="0.35">
      <c r="B5847" s="133" t="s">
        <v>466</v>
      </c>
      <c r="C5847" s="133" t="s">
        <v>517</v>
      </c>
      <c r="D5847" s="133" t="s">
        <v>518</v>
      </c>
      <c r="E5847" s="133" t="s">
        <v>16383</v>
      </c>
      <c r="F5847" s="133" t="s">
        <v>16384</v>
      </c>
      <c r="G5847" s="133" t="s">
        <v>16385</v>
      </c>
      <c r="H5847" s="133"/>
      <c r="I5847" s="133" t="s">
        <v>472</v>
      </c>
      <c r="J5847" s="133" t="s">
        <v>473</v>
      </c>
      <c r="K5847" s="133" t="s">
        <v>474</v>
      </c>
      <c r="L5847" s="133" t="s">
        <v>1119</v>
      </c>
      <c r="M5847" s="133" t="s">
        <v>476</v>
      </c>
      <c r="N5847">
        <v>24</v>
      </c>
      <c r="O5847">
        <v>31</v>
      </c>
      <c r="P5847" s="134">
        <v>1175.25</v>
      </c>
    </row>
    <row r="5848" spans="2:16" x14ac:dyDescent="0.35">
      <c r="B5848" s="133" t="s">
        <v>466</v>
      </c>
      <c r="C5848" s="133" t="s">
        <v>517</v>
      </c>
      <c r="D5848" s="133" t="s">
        <v>518</v>
      </c>
      <c r="E5848" s="133" t="s">
        <v>16386</v>
      </c>
      <c r="F5848" s="133" t="s">
        <v>4642</v>
      </c>
      <c r="G5848" s="133" t="s">
        <v>16387</v>
      </c>
      <c r="H5848" s="133"/>
      <c r="I5848" s="133" t="s">
        <v>741</v>
      </c>
      <c r="J5848" s="133" t="s">
        <v>742</v>
      </c>
      <c r="K5848" s="133" t="s">
        <v>3127</v>
      </c>
      <c r="L5848" s="133" t="s">
        <v>969</v>
      </c>
      <c r="M5848" s="133" t="s">
        <v>476</v>
      </c>
      <c r="N5848">
        <v>1</v>
      </c>
      <c r="O5848">
        <v>9</v>
      </c>
      <c r="P5848" s="134">
        <v>1174.9000000000001</v>
      </c>
    </row>
    <row r="5849" spans="2:16" x14ac:dyDescent="0.35">
      <c r="B5849" s="133" t="s">
        <v>466</v>
      </c>
      <c r="C5849" s="133" t="s">
        <v>517</v>
      </c>
      <c r="D5849" s="133" t="s">
        <v>518</v>
      </c>
      <c r="E5849" s="133" t="s">
        <v>16388</v>
      </c>
      <c r="F5849" s="133" t="s">
        <v>16389</v>
      </c>
      <c r="G5849" s="133" t="s">
        <v>6522</v>
      </c>
      <c r="H5849" s="133"/>
      <c r="I5849" s="133" t="s">
        <v>472</v>
      </c>
      <c r="J5849" s="133" t="s">
        <v>473</v>
      </c>
      <c r="K5849" s="133" t="s">
        <v>486</v>
      </c>
      <c r="L5849" s="133" t="s">
        <v>955</v>
      </c>
      <c r="M5849" s="133" t="s">
        <v>476</v>
      </c>
      <c r="N5849">
        <v>5</v>
      </c>
      <c r="O5849">
        <v>10</v>
      </c>
      <c r="P5849" s="134">
        <v>1172.3</v>
      </c>
    </row>
    <row r="5850" spans="2:16" x14ac:dyDescent="0.35">
      <c r="B5850" s="133" t="s">
        <v>466</v>
      </c>
      <c r="C5850" s="133" t="s">
        <v>517</v>
      </c>
      <c r="D5850" s="133" t="s">
        <v>518</v>
      </c>
      <c r="E5850" s="133" t="s">
        <v>16390</v>
      </c>
      <c r="F5850" s="133" t="s">
        <v>16391</v>
      </c>
      <c r="G5850" s="133" t="s">
        <v>13225</v>
      </c>
      <c r="H5850" s="133" t="s">
        <v>13226</v>
      </c>
      <c r="I5850" s="133" t="s">
        <v>9938</v>
      </c>
      <c r="J5850" s="133" t="s">
        <v>515</v>
      </c>
      <c r="K5850" s="133" t="s">
        <v>9939</v>
      </c>
      <c r="L5850" s="133" t="s">
        <v>1619</v>
      </c>
      <c r="M5850" s="133" t="s">
        <v>476</v>
      </c>
      <c r="N5850">
        <v>1</v>
      </c>
      <c r="O5850">
        <v>3</v>
      </c>
      <c r="P5850" s="134">
        <v>1170.5899999999997</v>
      </c>
    </row>
    <row r="5851" spans="2:16" x14ac:dyDescent="0.35">
      <c r="B5851" s="133" t="s">
        <v>466</v>
      </c>
      <c r="C5851" s="133" t="s">
        <v>517</v>
      </c>
      <c r="D5851" s="133" t="s">
        <v>518</v>
      </c>
      <c r="E5851" s="133" t="s">
        <v>16392</v>
      </c>
      <c r="F5851" s="133" t="s">
        <v>16393</v>
      </c>
      <c r="G5851" s="133" t="s">
        <v>13763</v>
      </c>
      <c r="H5851" s="133"/>
      <c r="I5851" s="133" t="s">
        <v>472</v>
      </c>
      <c r="J5851" s="133" t="s">
        <v>473</v>
      </c>
      <c r="K5851" s="133" t="s">
        <v>474</v>
      </c>
      <c r="L5851" s="133" t="s">
        <v>2296</v>
      </c>
      <c r="M5851" s="133" t="s">
        <v>476</v>
      </c>
      <c r="N5851">
        <v>6</v>
      </c>
      <c r="O5851">
        <v>6</v>
      </c>
      <c r="P5851" s="134">
        <v>1170.33</v>
      </c>
    </row>
    <row r="5852" spans="2:16" x14ac:dyDescent="0.35">
      <c r="B5852" s="133" t="s">
        <v>466</v>
      </c>
      <c r="C5852" s="133" t="s">
        <v>517</v>
      </c>
      <c r="D5852" s="133" t="s">
        <v>518</v>
      </c>
      <c r="E5852" s="133" t="s">
        <v>16394</v>
      </c>
      <c r="F5852" s="133" t="s">
        <v>16395</v>
      </c>
      <c r="G5852" s="133" t="s">
        <v>9594</v>
      </c>
      <c r="H5852" s="133"/>
      <c r="I5852" s="133" t="s">
        <v>472</v>
      </c>
      <c r="J5852" s="133" t="s">
        <v>473</v>
      </c>
      <c r="K5852" s="133" t="s">
        <v>486</v>
      </c>
      <c r="L5852" s="133" t="s">
        <v>703</v>
      </c>
      <c r="M5852" s="133" t="s">
        <v>476</v>
      </c>
      <c r="N5852">
        <v>4</v>
      </c>
      <c r="O5852">
        <v>8</v>
      </c>
      <c r="P5852" s="134">
        <v>1170.3</v>
      </c>
    </row>
    <row r="5853" spans="2:16" x14ac:dyDescent="0.35">
      <c r="B5853" s="133" t="s">
        <v>466</v>
      </c>
      <c r="C5853" s="133" t="s">
        <v>517</v>
      </c>
      <c r="D5853" s="133" t="s">
        <v>518</v>
      </c>
      <c r="E5853" s="133" t="s">
        <v>16396</v>
      </c>
      <c r="F5853" s="133" t="s">
        <v>16397</v>
      </c>
      <c r="G5853" s="133" t="s">
        <v>16398</v>
      </c>
      <c r="H5853" s="133"/>
      <c r="I5853" s="133" t="s">
        <v>491</v>
      </c>
      <c r="J5853" s="133" t="s">
        <v>473</v>
      </c>
      <c r="K5853" s="133" t="s">
        <v>651</v>
      </c>
      <c r="L5853" s="133" t="s">
        <v>2451</v>
      </c>
      <c r="M5853" s="133" t="s">
        <v>476</v>
      </c>
      <c r="N5853">
        <v>2</v>
      </c>
      <c r="O5853">
        <v>4</v>
      </c>
      <c r="P5853" s="134">
        <v>1169.76</v>
      </c>
    </row>
    <row r="5854" spans="2:16" x14ac:dyDescent="0.35">
      <c r="B5854" s="133" t="s">
        <v>466</v>
      </c>
      <c r="C5854" s="133" t="s">
        <v>517</v>
      </c>
      <c r="D5854" s="133" t="s">
        <v>518</v>
      </c>
      <c r="E5854" s="133" t="s">
        <v>16399</v>
      </c>
      <c r="F5854" s="133" t="s">
        <v>16400</v>
      </c>
      <c r="G5854" s="133" t="s">
        <v>3535</v>
      </c>
      <c r="H5854" s="133" t="s">
        <v>4910</v>
      </c>
      <c r="I5854" s="133" t="s">
        <v>522</v>
      </c>
      <c r="J5854" s="133" t="s">
        <v>473</v>
      </c>
      <c r="K5854" s="133" t="s">
        <v>523</v>
      </c>
      <c r="L5854" s="133" t="s">
        <v>1568</v>
      </c>
      <c r="M5854" s="133" t="s">
        <v>476</v>
      </c>
      <c r="N5854">
        <v>6</v>
      </c>
      <c r="O5854">
        <v>12</v>
      </c>
      <c r="P5854" s="134">
        <v>1169.74</v>
      </c>
    </row>
    <row r="5855" spans="2:16" x14ac:dyDescent="0.35">
      <c r="B5855" s="133" t="s">
        <v>466</v>
      </c>
      <c r="C5855" s="133" t="s">
        <v>517</v>
      </c>
      <c r="D5855" s="133" t="s">
        <v>518</v>
      </c>
      <c r="E5855" s="133" t="s">
        <v>16401</v>
      </c>
      <c r="F5855" s="133" t="s">
        <v>16402</v>
      </c>
      <c r="G5855" s="133" t="s">
        <v>16403</v>
      </c>
      <c r="H5855" s="133"/>
      <c r="I5855" s="133" t="s">
        <v>864</v>
      </c>
      <c r="J5855" s="133" t="s">
        <v>596</v>
      </c>
      <c r="K5855" s="133" t="s">
        <v>865</v>
      </c>
      <c r="L5855" s="133" t="s">
        <v>969</v>
      </c>
      <c r="M5855" s="133" t="s">
        <v>476</v>
      </c>
      <c r="N5855">
        <v>2</v>
      </c>
      <c r="O5855">
        <v>6</v>
      </c>
      <c r="P5855" s="134">
        <v>1169.4000000000001</v>
      </c>
    </row>
    <row r="5856" spans="2:16" x14ac:dyDescent="0.35">
      <c r="B5856" s="133" t="s">
        <v>466</v>
      </c>
      <c r="C5856" s="133" t="s">
        <v>517</v>
      </c>
      <c r="D5856" s="133" t="s">
        <v>518</v>
      </c>
      <c r="E5856" s="133" t="s">
        <v>16404</v>
      </c>
      <c r="F5856" s="133" t="s">
        <v>16405</v>
      </c>
      <c r="G5856" s="133" t="s">
        <v>1235</v>
      </c>
      <c r="H5856" s="133"/>
      <c r="I5856" s="133" t="s">
        <v>491</v>
      </c>
      <c r="J5856" s="133" t="s">
        <v>473</v>
      </c>
      <c r="K5856" s="133" t="s">
        <v>492</v>
      </c>
      <c r="L5856" s="133" t="s">
        <v>3639</v>
      </c>
      <c r="M5856" s="133" t="s">
        <v>476</v>
      </c>
      <c r="N5856">
        <v>3</v>
      </c>
      <c r="O5856">
        <v>7</v>
      </c>
      <c r="P5856" s="134">
        <v>1169.04</v>
      </c>
    </row>
    <row r="5857" spans="2:16" x14ac:dyDescent="0.35">
      <c r="B5857" s="133" t="s">
        <v>466</v>
      </c>
      <c r="C5857" s="133" t="s">
        <v>517</v>
      </c>
      <c r="D5857" s="133" t="s">
        <v>518</v>
      </c>
      <c r="E5857" s="133" t="s">
        <v>16406</v>
      </c>
      <c r="F5857" s="133" t="s">
        <v>16407</v>
      </c>
      <c r="G5857" s="133" t="s">
        <v>16408</v>
      </c>
      <c r="H5857" s="133" t="s">
        <v>16409</v>
      </c>
      <c r="I5857" s="133" t="s">
        <v>1792</v>
      </c>
      <c r="J5857" s="133" t="s">
        <v>515</v>
      </c>
      <c r="K5857" s="133" t="s">
        <v>4260</v>
      </c>
      <c r="L5857" s="133" t="s">
        <v>1431</v>
      </c>
      <c r="M5857" s="133" t="s">
        <v>476</v>
      </c>
      <c r="N5857">
        <v>2</v>
      </c>
      <c r="O5857">
        <v>3</v>
      </c>
      <c r="P5857" s="134">
        <v>1168.83</v>
      </c>
    </row>
    <row r="5858" spans="2:16" x14ac:dyDescent="0.35">
      <c r="B5858" s="133" t="s">
        <v>466</v>
      </c>
      <c r="C5858" s="133" t="s">
        <v>517</v>
      </c>
      <c r="D5858" s="133" t="s">
        <v>518</v>
      </c>
      <c r="E5858" s="133" t="s">
        <v>16410</v>
      </c>
      <c r="F5858" s="133" t="s">
        <v>16411</v>
      </c>
      <c r="G5858" s="133" t="s">
        <v>4007</v>
      </c>
      <c r="H5858" s="133"/>
      <c r="I5858" s="133" t="s">
        <v>491</v>
      </c>
      <c r="J5858" s="133" t="s">
        <v>473</v>
      </c>
      <c r="K5858" s="133" t="s">
        <v>492</v>
      </c>
      <c r="L5858" s="133" t="s">
        <v>3639</v>
      </c>
      <c r="M5858" s="133" t="s">
        <v>476</v>
      </c>
      <c r="N5858">
        <v>1</v>
      </c>
      <c r="O5858">
        <v>3</v>
      </c>
      <c r="P5858" s="134">
        <v>1167.31</v>
      </c>
    </row>
    <row r="5859" spans="2:16" x14ac:dyDescent="0.35">
      <c r="B5859" s="133" t="s">
        <v>466</v>
      </c>
      <c r="C5859" s="133" t="s">
        <v>517</v>
      </c>
      <c r="D5859" s="133" t="s">
        <v>518</v>
      </c>
      <c r="E5859" s="133" t="s">
        <v>16412</v>
      </c>
      <c r="F5859" s="133" t="s">
        <v>16413</v>
      </c>
      <c r="G5859" s="133" t="s">
        <v>496</v>
      </c>
      <c r="H5859" s="133"/>
      <c r="I5859" s="133" t="s">
        <v>497</v>
      </c>
      <c r="J5859" s="133" t="s">
        <v>473</v>
      </c>
      <c r="K5859" s="133" t="s">
        <v>498</v>
      </c>
      <c r="L5859" s="133" t="s">
        <v>1681</v>
      </c>
      <c r="M5859" s="133" t="s">
        <v>476</v>
      </c>
      <c r="N5859">
        <v>7</v>
      </c>
      <c r="O5859">
        <v>21</v>
      </c>
      <c r="P5859" s="134">
        <v>1166.92</v>
      </c>
    </row>
    <row r="5860" spans="2:16" x14ac:dyDescent="0.35">
      <c r="B5860" s="133" t="s">
        <v>466</v>
      </c>
      <c r="C5860" s="133" t="s">
        <v>517</v>
      </c>
      <c r="D5860" s="133" t="s">
        <v>518</v>
      </c>
      <c r="E5860" s="133" t="s">
        <v>16414</v>
      </c>
      <c r="F5860" s="133" t="s">
        <v>16415</v>
      </c>
      <c r="G5860" s="133" t="s">
        <v>496</v>
      </c>
      <c r="H5860" s="133"/>
      <c r="I5860" s="133" t="s">
        <v>497</v>
      </c>
      <c r="J5860" s="133" t="s">
        <v>473</v>
      </c>
      <c r="K5860" s="133" t="s">
        <v>498</v>
      </c>
      <c r="L5860" s="133" t="s">
        <v>2430</v>
      </c>
      <c r="M5860" s="133" t="s">
        <v>476</v>
      </c>
      <c r="N5860">
        <v>8</v>
      </c>
      <c r="O5860">
        <v>8</v>
      </c>
      <c r="P5860" s="134">
        <v>1166.46</v>
      </c>
    </row>
    <row r="5861" spans="2:16" x14ac:dyDescent="0.35">
      <c r="B5861" s="133" t="s">
        <v>466</v>
      </c>
      <c r="C5861" s="133" t="s">
        <v>517</v>
      </c>
      <c r="D5861" s="133" t="s">
        <v>518</v>
      </c>
      <c r="E5861" s="133" t="s">
        <v>16416</v>
      </c>
      <c r="F5861" s="133" t="s">
        <v>16417</v>
      </c>
      <c r="G5861" s="133" t="s">
        <v>16418</v>
      </c>
      <c r="H5861" s="133"/>
      <c r="I5861" s="133" t="s">
        <v>9845</v>
      </c>
      <c r="J5861" s="133" t="s">
        <v>596</v>
      </c>
      <c r="K5861" s="133" t="s">
        <v>9846</v>
      </c>
      <c r="L5861" s="133" t="s">
        <v>969</v>
      </c>
      <c r="M5861" s="133" t="s">
        <v>476</v>
      </c>
      <c r="N5861">
        <v>1</v>
      </c>
      <c r="O5861">
        <v>3</v>
      </c>
      <c r="P5861" s="134">
        <v>1165.97</v>
      </c>
    </row>
    <row r="5862" spans="2:16" x14ac:dyDescent="0.35">
      <c r="B5862" s="133" t="s">
        <v>466</v>
      </c>
      <c r="C5862" s="133" t="s">
        <v>517</v>
      </c>
      <c r="D5862" s="133" t="s">
        <v>518</v>
      </c>
      <c r="E5862" s="133" t="s">
        <v>16419</v>
      </c>
      <c r="F5862" s="133" t="s">
        <v>16420</v>
      </c>
      <c r="G5862" s="133" t="s">
        <v>2944</v>
      </c>
      <c r="H5862" s="133"/>
      <c r="I5862" s="133" t="s">
        <v>514</v>
      </c>
      <c r="J5862" s="133" t="s">
        <v>515</v>
      </c>
      <c r="K5862" s="133" t="s">
        <v>564</v>
      </c>
      <c r="L5862" s="133" t="s">
        <v>703</v>
      </c>
      <c r="M5862" s="133" t="s">
        <v>476</v>
      </c>
      <c r="N5862">
        <v>1</v>
      </c>
      <c r="O5862">
        <v>3</v>
      </c>
      <c r="P5862" s="134">
        <v>1165.76</v>
      </c>
    </row>
    <row r="5863" spans="2:16" x14ac:dyDescent="0.35">
      <c r="B5863" s="133" t="s">
        <v>466</v>
      </c>
      <c r="C5863" s="133" t="s">
        <v>517</v>
      </c>
      <c r="D5863" s="133" t="s">
        <v>518</v>
      </c>
      <c r="E5863" s="133" t="s">
        <v>16421</v>
      </c>
      <c r="F5863" s="133" t="s">
        <v>16422</v>
      </c>
      <c r="G5863" s="133" t="s">
        <v>16423</v>
      </c>
      <c r="H5863" s="133"/>
      <c r="I5863" s="133" t="s">
        <v>741</v>
      </c>
      <c r="J5863" s="133" t="s">
        <v>742</v>
      </c>
      <c r="K5863" s="133" t="s">
        <v>2649</v>
      </c>
      <c r="L5863" s="133" t="s">
        <v>969</v>
      </c>
      <c r="M5863" s="133" t="s">
        <v>476</v>
      </c>
      <c r="N5863">
        <v>1</v>
      </c>
      <c r="O5863">
        <v>3</v>
      </c>
      <c r="P5863" s="134">
        <v>1165.51</v>
      </c>
    </row>
    <row r="5864" spans="2:16" x14ac:dyDescent="0.35">
      <c r="B5864" s="133" t="s">
        <v>466</v>
      </c>
      <c r="C5864" s="133" t="s">
        <v>467</v>
      </c>
      <c r="D5864" s="133" t="s">
        <v>16424</v>
      </c>
      <c r="E5864" s="133" t="s">
        <v>16425</v>
      </c>
      <c r="F5864" s="133" t="s">
        <v>16426</v>
      </c>
      <c r="G5864" s="133" t="s">
        <v>16427</v>
      </c>
      <c r="H5864" s="133"/>
      <c r="I5864" s="133" t="s">
        <v>2872</v>
      </c>
      <c r="J5864" s="133" t="s">
        <v>1870</v>
      </c>
      <c r="K5864" s="133" t="s">
        <v>3492</v>
      </c>
      <c r="L5864" s="133" t="s">
        <v>1444</v>
      </c>
      <c r="M5864" s="133" t="s">
        <v>476</v>
      </c>
      <c r="N5864">
        <v>1</v>
      </c>
      <c r="O5864">
        <v>13</v>
      </c>
      <c r="P5864" s="134">
        <v>1164.9400000000003</v>
      </c>
    </row>
    <row r="5865" spans="2:16" x14ac:dyDescent="0.35">
      <c r="B5865" s="133" t="s">
        <v>466</v>
      </c>
      <c r="C5865" s="133" t="s">
        <v>517</v>
      </c>
      <c r="D5865" s="133" t="s">
        <v>518</v>
      </c>
      <c r="E5865" s="133" t="s">
        <v>16428</v>
      </c>
      <c r="F5865" s="133" t="s">
        <v>16429</v>
      </c>
      <c r="G5865" s="133" t="s">
        <v>16430</v>
      </c>
      <c r="H5865" s="133" t="s">
        <v>11642</v>
      </c>
      <c r="I5865" s="133" t="s">
        <v>7338</v>
      </c>
      <c r="J5865" s="133" t="s">
        <v>515</v>
      </c>
      <c r="K5865" s="133" t="s">
        <v>7339</v>
      </c>
      <c r="L5865" s="133" t="s">
        <v>782</v>
      </c>
      <c r="M5865" s="133" t="s">
        <v>476</v>
      </c>
      <c r="N5865">
        <v>1</v>
      </c>
      <c r="O5865">
        <v>6</v>
      </c>
      <c r="P5865" s="134">
        <v>1164.6600000000001</v>
      </c>
    </row>
    <row r="5866" spans="2:16" x14ac:dyDescent="0.35">
      <c r="B5866" s="133" t="s">
        <v>466</v>
      </c>
      <c r="C5866" s="133" t="s">
        <v>517</v>
      </c>
      <c r="D5866" s="133" t="s">
        <v>518</v>
      </c>
      <c r="E5866" s="133" t="s">
        <v>16431</v>
      </c>
      <c r="F5866" s="133" t="s">
        <v>16432</v>
      </c>
      <c r="G5866" s="133" t="s">
        <v>16433</v>
      </c>
      <c r="H5866" s="133"/>
      <c r="I5866" s="133" t="s">
        <v>4010</v>
      </c>
      <c r="J5866" s="133" t="s">
        <v>1321</v>
      </c>
      <c r="K5866" s="133" t="s">
        <v>16434</v>
      </c>
      <c r="L5866" s="133" t="s">
        <v>755</v>
      </c>
      <c r="M5866" s="133" t="s">
        <v>476</v>
      </c>
      <c r="N5866">
        <v>1</v>
      </c>
      <c r="O5866">
        <v>1</v>
      </c>
      <c r="P5866" s="134">
        <v>1164.33</v>
      </c>
    </row>
    <row r="5867" spans="2:16" x14ac:dyDescent="0.35">
      <c r="B5867" s="133" t="s">
        <v>466</v>
      </c>
      <c r="C5867" s="133" t="s">
        <v>517</v>
      </c>
      <c r="D5867" s="133" t="s">
        <v>518</v>
      </c>
      <c r="E5867" s="133" t="s">
        <v>16435</v>
      </c>
      <c r="F5867" s="133" t="s">
        <v>16436</v>
      </c>
      <c r="G5867" s="133" t="s">
        <v>16437</v>
      </c>
      <c r="H5867" s="133"/>
      <c r="I5867" s="133" t="s">
        <v>3113</v>
      </c>
      <c r="J5867" s="133" t="s">
        <v>596</v>
      </c>
      <c r="K5867" s="133" t="s">
        <v>16438</v>
      </c>
      <c r="L5867" s="133" t="s">
        <v>969</v>
      </c>
      <c r="M5867" s="133" t="s">
        <v>476</v>
      </c>
      <c r="N5867">
        <v>2</v>
      </c>
      <c r="O5867">
        <v>2</v>
      </c>
      <c r="P5867" s="134">
        <v>1164.19</v>
      </c>
    </row>
    <row r="5868" spans="2:16" x14ac:dyDescent="0.35">
      <c r="B5868" s="133" t="s">
        <v>466</v>
      </c>
      <c r="C5868" s="133" t="s">
        <v>517</v>
      </c>
      <c r="D5868" s="133" t="s">
        <v>518</v>
      </c>
      <c r="E5868" s="133" t="s">
        <v>16439</v>
      </c>
      <c r="F5868" s="133" t="s">
        <v>16440</v>
      </c>
      <c r="G5868" s="133" t="s">
        <v>16441</v>
      </c>
      <c r="H5868" s="133"/>
      <c r="I5868" s="133" t="s">
        <v>2320</v>
      </c>
      <c r="J5868" s="133" t="s">
        <v>1650</v>
      </c>
      <c r="K5868" s="133" t="s">
        <v>14842</v>
      </c>
      <c r="L5868" s="133" t="s">
        <v>900</v>
      </c>
      <c r="M5868" s="133" t="s">
        <v>476</v>
      </c>
      <c r="N5868">
        <v>1</v>
      </c>
      <c r="O5868">
        <v>4</v>
      </c>
      <c r="P5868" s="134">
        <v>1163.3800000000001</v>
      </c>
    </row>
    <row r="5869" spans="2:16" x14ac:dyDescent="0.35">
      <c r="B5869" s="133" t="s">
        <v>466</v>
      </c>
      <c r="C5869" s="133" t="s">
        <v>517</v>
      </c>
      <c r="D5869" s="133" t="s">
        <v>518</v>
      </c>
      <c r="E5869" s="133" t="s">
        <v>16442</v>
      </c>
      <c r="F5869" s="133" t="s">
        <v>16443</v>
      </c>
      <c r="G5869" s="133" t="s">
        <v>9810</v>
      </c>
      <c r="H5869" s="133"/>
      <c r="I5869" s="133" t="s">
        <v>472</v>
      </c>
      <c r="J5869" s="133" t="s">
        <v>473</v>
      </c>
      <c r="K5869" s="133" t="s">
        <v>481</v>
      </c>
      <c r="L5869" s="133" t="s">
        <v>1546</v>
      </c>
      <c r="M5869" s="133" t="s">
        <v>476</v>
      </c>
      <c r="N5869">
        <v>2</v>
      </c>
      <c r="O5869">
        <v>14</v>
      </c>
      <c r="P5869" s="134">
        <v>1162.5</v>
      </c>
    </row>
    <row r="5870" spans="2:16" x14ac:dyDescent="0.35">
      <c r="B5870" s="133" t="s">
        <v>466</v>
      </c>
      <c r="C5870" s="133" t="s">
        <v>517</v>
      </c>
      <c r="D5870" s="133" t="s">
        <v>518</v>
      </c>
      <c r="E5870" s="133" t="s">
        <v>16444</v>
      </c>
      <c r="F5870" s="133" t="s">
        <v>16445</v>
      </c>
      <c r="G5870" s="133" t="s">
        <v>9594</v>
      </c>
      <c r="H5870" s="133"/>
      <c r="I5870" s="133" t="s">
        <v>472</v>
      </c>
      <c r="J5870" s="133" t="s">
        <v>473</v>
      </c>
      <c r="K5870" s="133" t="s">
        <v>486</v>
      </c>
      <c r="L5870" s="133" t="s">
        <v>955</v>
      </c>
      <c r="M5870" s="133" t="s">
        <v>476</v>
      </c>
      <c r="N5870">
        <v>6</v>
      </c>
      <c r="O5870">
        <v>16</v>
      </c>
      <c r="P5870" s="134">
        <v>1162.3200000000002</v>
      </c>
    </row>
    <row r="5871" spans="2:16" x14ac:dyDescent="0.35">
      <c r="B5871" s="133" t="s">
        <v>466</v>
      </c>
      <c r="C5871" s="133" t="s">
        <v>517</v>
      </c>
      <c r="D5871" s="133" t="s">
        <v>518</v>
      </c>
      <c r="E5871" s="133" t="s">
        <v>16446</v>
      </c>
      <c r="F5871" s="133" t="s">
        <v>16447</v>
      </c>
      <c r="G5871" s="133" t="s">
        <v>496</v>
      </c>
      <c r="H5871" s="133"/>
      <c r="I5871" s="133" t="s">
        <v>497</v>
      </c>
      <c r="J5871" s="133" t="s">
        <v>473</v>
      </c>
      <c r="K5871" s="133" t="s">
        <v>498</v>
      </c>
      <c r="L5871" s="133" t="s">
        <v>2058</v>
      </c>
      <c r="M5871" s="133" t="s">
        <v>476</v>
      </c>
      <c r="N5871">
        <v>3</v>
      </c>
      <c r="O5871">
        <v>3</v>
      </c>
      <c r="P5871" s="134">
        <v>1162.1799999999998</v>
      </c>
    </row>
    <row r="5872" spans="2:16" x14ac:dyDescent="0.35">
      <c r="B5872" s="133" t="s">
        <v>466</v>
      </c>
      <c r="C5872" s="133" t="s">
        <v>517</v>
      </c>
      <c r="D5872" s="133" t="s">
        <v>518</v>
      </c>
      <c r="E5872" s="133" t="s">
        <v>16448</v>
      </c>
      <c r="F5872" s="133" t="s">
        <v>16449</v>
      </c>
      <c r="G5872" s="133" t="s">
        <v>16450</v>
      </c>
      <c r="H5872" s="133"/>
      <c r="I5872" s="133" t="s">
        <v>2026</v>
      </c>
      <c r="J5872" s="133" t="s">
        <v>473</v>
      </c>
      <c r="K5872" s="133" t="s">
        <v>2027</v>
      </c>
      <c r="L5872" s="133" t="s">
        <v>1568</v>
      </c>
      <c r="M5872" s="133" t="s">
        <v>476</v>
      </c>
      <c r="N5872">
        <v>1</v>
      </c>
      <c r="O5872">
        <v>13</v>
      </c>
      <c r="P5872" s="134">
        <v>1161.9399999999998</v>
      </c>
    </row>
    <row r="5873" spans="2:16" x14ac:dyDescent="0.35">
      <c r="B5873" s="133" t="s">
        <v>466</v>
      </c>
      <c r="C5873" s="133" t="s">
        <v>517</v>
      </c>
      <c r="D5873" s="133" t="s">
        <v>518</v>
      </c>
      <c r="E5873" s="133" t="s">
        <v>16451</v>
      </c>
      <c r="F5873" s="133" t="s">
        <v>16452</v>
      </c>
      <c r="G5873" s="133" t="s">
        <v>1062</v>
      </c>
      <c r="H5873" s="133"/>
      <c r="I5873" s="133" t="s">
        <v>472</v>
      </c>
      <c r="J5873" s="133" t="s">
        <v>473</v>
      </c>
      <c r="K5873" s="133" t="s">
        <v>486</v>
      </c>
      <c r="L5873" s="133" t="s">
        <v>2430</v>
      </c>
      <c r="M5873" s="133" t="s">
        <v>476</v>
      </c>
      <c r="N5873">
        <v>6</v>
      </c>
      <c r="O5873">
        <v>6</v>
      </c>
      <c r="P5873" s="134">
        <v>1161.76</v>
      </c>
    </row>
    <row r="5874" spans="2:16" x14ac:dyDescent="0.35">
      <c r="B5874" s="133" t="s">
        <v>466</v>
      </c>
      <c r="C5874" s="133" t="s">
        <v>517</v>
      </c>
      <c r="D5874" s="133" t="s">
        <v>518</v>
      </c>
      <c r="E5874" s="133" t="s">
        <v>16453</v>
      </c>
      <c r="F5874" s="133" t="s">
        <v>16454</v>
      </c>
      <c r="G5874" s="133" t="s">
        <v>16455</v>
      </c>
      <c r="H5874" s="133"/>
      <c r="I5874" s="133" t="s">
        <v>3811</v>
      </c>
      <c r="J5874" s="133" t="s">
        <v>1650</v>
      </c>
      <c r="K5874" s="133" t="s">
        <v>3954</v>
      </c>
      <c r="L5874" s="133" t="s">
        <v>969</v>
      </c>
      <c r="M5874" s="133" t="s">
        <v>476</v>
      </c>
      <c r="N5874">
        <v>1</v>
      </c>
      <c r="O5874">
        <v>5</v>
      </c>
      <c r="P5874" s="134">
        <v>1161.0000000000002</v>
      </c>
    </row>
    <row r="5875" spans="2:16" x14ac:dyDescent="0.35">
      <c r="B5875" s="133" t="s">
        <v>466</v>
      </c>
      <c r="C5875" s="133" t="s">
        <v>517</v>
      </c>
      <c r="D5875" s="133" t="s">
        <v>518</v>
      </c>
      <c r="E5875" s="133" t="s">
        <v>16456</v>
      </c>
      <c r="F5875" s="133" t="s">
        <v>16457</v>
      </c>
      <c r="G5875" s="133" t="s">
        <v>16458</v>
      </c>
      <c r="H5875" s="133"/>
      <c r="I5875" s="133" t="s">
        <v>999</v>
      </c>
      <c r="J5875" s="133" t="s">
        <v>473</v>
      </c>
      <c r="K5875" s="133" t="s">
        <v>1000</v>
      </c>
      <c r="L5875" s="133" t="s">
        <v>703</v>
      </c>
      <c r="M5875" s="133" t="s">
        <v>476</v>
      </c>
      <c r="N5875">
        <v>6</v>
      </c>
      <c r="O5875">
        <v>8</v>
      </c>
      <c r="P5875" s="134">
        <v>1159.73</v>
      </c>
    </row>
    <row r="5876" spans="2:16" x14ac:dyDescent="0.35">
      <c r="B5876" s="133" t="s">
        <v>466</v>
      </c>
      <c r="C5876" s="133" t="s">
        <v>517</v>
      </c>
      <c r="D5876" s="133" t="s">
        <v>518</v>
      </c>
      <c r="E5876" s="133" t="s">
        <v>16459</v>
      </c>
      <c r="F5876" s="133" t="s">
        <v>16460</v>
      </c>
      <c r="G5876" s="133" t="s">
        <v>16461</v>
      </c>
      <c r="H5876" s="133"/>
      <c r="I5876" s="133" t="s">
        <v>13568</v>
      </c>
      <c r="J5876" s="133" t="s">
        <v>689</v>
      </c>
      <c r="K5876" s="133" t="s">
        <v>16462</v>
      </c>
      <c r="L5876" s="133" t="s">
        <v>1681</v>
      </c>
      <c r="M5876" s="133" t="s">
        <v>476</v>
      </c>
      <c r="N5876">
        <v>2</v>
      </c>
      <c r="O5876">
        <v>7</v>
      </c>
      <c r="P5876" s="134">
        <v>1159.2399999999998</v>
      </c>
    </row>
    <row r="5877" spans="2:16" x14ac:dyDescent="0.35">
      <c r="B5877" s="133" t="s">
        <v>466</v>
      </c>
      <c r="C5877" s="133" t="s">
        <v>517</v>
      </c>
      <c r="D5877" s="133" t="s">
        <v>518</v>
      </c>
      <c r="E5877" s="133" t="s">
        <v>16463</v>
      </c>
      <c r="F5877" s="133" t="s">
        <v>16464</v>
      </c>
      <c r="G5877" s="133" t="s">
        <v>16465</v>
      </c>
      <c r="H5877" s="133"/>
      <c r="I5877" s="133" t="s">
        <v>10177</v>
      </c>
      <c r="J5877" s="133" t="s">
        <v>10178</v>
      </c>
      <c r="K5877" s="133" t="s">
        <v>16466</v>
      </c>
      <c r="L5877" s="133" t="s">
        <v>2296</v>
      </c>
      <c r="M5877" s="133" t="s">
        <v>476</v>
      </c>
      <c r="N5877">
        <v>7</v>
      </c>
      <c r="O5877">
        <v>8</v>
      </c>
      <c r="P5877" s="134">
        <v>1159.01</v>
      </c>
    </row>
    <row r="5878" spans="2:16" x14ac:dyDescent="0.35">
      <c r="B5878" s="133" t="s">
        <v>466</v>
      </c>
      <c r="C5878" s="133" t="s">
        <v>517</v>
      </c>
      <c r="D5878" s="133" t="s">
        <v>518</v>
      </c>
      <c r="E5878" s="133" t="s">
        <v>16467</v>
      </c>
      <c r="F5878" s="133" t="s">
        <v>16468</v>
      </c>
      <c r="G5878" s="133" t="s">
        <v>6522</v>
      </c>
      <c r="H5878" s="133"/>
      <c r="I5878" s="133" t="s">
        <v>472</v>
      </c>
      <c r="J5878" s="133" t="s">
        <v>473</v>
      </c>
      <c r="K5878" s="133" t="s">
        <v>486</v>
      </c>
      <c r="L5878" s="133" t="s">
        <v>1410</v>
      </c>
      <c r="M5878" s="133" t="s">
        <v>476</v>
      </c>
      <c r="N5878">
        <v>10</v>
      </c>
      <c r="O5878">
        <v>11</v>
      </c>
      <c r="P5878" s="134">
        <v>1158.33</v>
      </c>
    </row>
    <row r="5879" spans="2:16" x14ac:dyDescent="0.35">
      <c r="B5879" s="133" t="s">
        <v>466</v>
      </c>
      <c r="C5879" s="133" t="s">
        <v>517</v>
      </c>
      <c r="D5879" s="133" t="s">
        <v>518</v>
      </c>
      <c r="E5879" s="133" t="s">
        <v>16469</v>
      </c>
      <c r="F5879" s="133" t="s">
        <v>16470</v>
      </c>
      <c r="G5879" s="133" t="s">
        <v>15419</v>
      </c>
      <c r="H5879" s="133"/>
      <c r="I5879" s="133" t="s">
        <v>1921</v>
      </c>
      <c r="J5879" s="133" t="s">
        <v>1147</v>
      </c>
      <c r="K5879" s="133" t="s">
        <v>1922</v>
      </c>
      <c r="L5879" s="133" t="s">
        <v>769</v>
      </c>
      <c r="M5879" s="133" t="s">
        <v>476</v>
      </c>
      <c r="N5879">
        <v>4</v>
      </c>
      <c r="O5879">
        <v>4</v>
      </c>
      <c r="P5879" s="134">
        <v>1158.32</v>
      </c>
    </row>
    <row r="5880" spans="2:16" x14ac:dyDescent="0.35">
      <c r="B5880" s="133" t="s">
        <v>466</v>
      </c>
      <c r="C5880" s="133" t="s">
        <v>517</v>
      </c>
      <c r="D5880" s="133" t="s">
        <v>518</v>
      </c>
      <c r="E5880" s="133" t="s">
        <v>16471</v>
      </c>
      <c r="F5880" s="133" t="s">
        <v>16472</v>
      </c>
      <c r="G5880" s="133" t="s">
        <v>16473</v>
      </c>
      <c r="H5880" s="133"/>
      <c r="I5880" s="133" t="s">
        <v>3829</v>
      </c>
      <c r="J5880" s="133" t="s">
        <v>541</v>
      </c>
      <c r="K5880" s="133" t="s">
        <v>9159</v>
      </c>
      <c r="L5880" s="133" t="s">
        <v>2451</v>
      </c>
      <c r="M5880" s="133" t="s">
        <v>476</v>
      </c>
      <c r="N5880">
        <v>1</v>
      </c>
      <c r="O5880">
        <v>13</v>
      </c>
      <c r="P5880" s="134">
        <v>1158.3</v>
      </c>
    </row>
    <row r="5881" spans="2:16" x14ac:dyDescent="0.35">
      <c r="B5881" s="133" t="s">
        <v>466</v>
      </c>
      <c r="C5881" s="133" t="s">
        <v>517</v>
      </c>
      <c r="D5881" s="133" t="s">
        <v>518</v>
      </c>
      <c r="E5881" s="133" t="s">
        <v>16474</v>
      </c>
      <c r="F5881" s="133" t="s">
        <v>16475</v>
      </c>
      <c r="G5881" s="133" t="s">
        <v>16476</v>
      </c>
      <c r="H5881" s="133" t="s">
        <v>5367</v>
      </c>
      <c r="I5881" s="133" t="s">
        <v>16477</v>
      </c>
      <c r="J5881" s="133" t="s">
        <v>596</v>
      </c>
      <c r="K5881" s="133" t="s">
        <v>16478</v>
      </c>
      <c r="L5881" s="133" t="s">
        <v>1406</v>
      </c>
      <c r="M5881" s="133" t="s">
        <v>476</v>
      </c>
      <c r="N5881">
        <v>1</v>
      </c>
      <c r="O5881">
        <v>3</v>
      </c>
      <c r="P5881" s="134">
        <v>1158.28</v>
      </c>
    </row>
    <row r="5882" spans="2:16" x14ac:dyDescent="0.35">
      <c r="B5882" s="133" t="s">
        <v>466</v>
      </c>
      <c r="C5882" s="133" t="s">
        <v>517</v>
      </c>
      <c r="D5882" s="133" t="s">
        <v>518</v>
      </c>
      <c r="E5882" s="133" t="s">
        <v>16479</v>
      </c>
      <c r="F5882" s="133" t="s">
        <v>16480</v>
      </c>
      <c r="G5882" s="133" t="s">
        <v>2273</v>
      </c>
      <c r="H5882" s="133"/>
      <c r="I5882" s="133" t="s">
        <v>890</v>
      </c>
      <c r="J5882" s="133" t="s">
        <v>473</v>
      </c>
      <c r="K5882" s="133" t="s">
        <v>891</v>
      </c>
      <c r="L5882" s="133" t="s">
        <v>3911</v>
      </c>
      <c r="M5882" s="133" t="s">
        <v>476</v>
      </c>
      <c r="N5882">
        <v>11</v>
      </c>
      <c r="O5882">
        <v>11</v>
      </c>
      <c r="P5882" s="134">
        <v>1158.1099999999999</v>
      </c>
    </row>
    <row r="5883" spans="2:16" x14ac:dyDescent="0.35">
      <c r="B5883" s="133" t="s">
        <v>466</v>
      </c>
      <c r="C5883" s="133" t="s">
        <v>517</v>
      </c>
      <c r="D5883" s="133" t="s">
        <v>518</v>
      </c>
      <c r="E5883" s="133" t="s">
        <v>16481</v>
      </c>
      <c r="F5883" s="133" t="s">
        <v>16482</v>
      </c>
      <c r="G5883" s="133" t="s">
        <v>608</v>
      </c>
      <c r="H5883" s="133"/>
      <c r="I5883" s="133" t="s">
        <v>2026</v>
      </c>
      <c r="J5883" s="133" t="s">
        <v>473</v>
      </c>
      <c r="K5883" s="133" t="s">
        <v>509</v>
      </c>
      <c r="L5883" s="133" t="s">
        <v>1846</v>
      </c>
      <c r="M5883" s="133" t="s">
        <v>476</v>
      </c>
      <c r="N5883">
        <v>1</v>
      </c>
      <c r="O5883">
        <v>12</v>
      </c>
      <c r="P5883" s="134">
        <v>1157.98</v>
      </c>
    </row>
    <row r="5884" spans="2:16" x14ac:dyDescent="0.35">
      <c r="B5884" s="133" t="s">
        <v>466</v>
      </c>
      <c r="C5884" s="133" t="s">
        <v>517</v>
      </c>
      <c r="D5884" s="133" t="s">
        <v>518</v>
      </c>
      <c r="E5884" s="133" t="s">
        <v>16483</v>
      </c>
      <c r="F5884" s="133" t="s">
        <v>16484</v>
      </c>
      <c r="G5884" s="133" t="s">
        <v>4177</v>
      </c>
      <c r="H5884" s="133"/>
      <c r="I5884" s="133" t="s">
        <v>491</v>
      </c>
      <c r="J5884" s="133" t="s">
        <v>473</v>
      </c>
      <c r="K5884" s="133" t="s">
        <v>492</v>
      </c>
      <c r="L5884" s="133" t="s">
        <v>1724</v>
      </c>
      <c r="M5884" s="133" t="s">
        <v>476</v>
      </c>
      <c r="N5884">
        <v>2</v>
      </c>
      <c r="O5884">
        <v>5</v>
      </c>
      <c r="P5884" s="134">
        <v>1157.7200000000003</v>
      </c>
    </row>
    <row r="5885" spans="2:16" x14ac:dyDescent="0.35">
      <c r="B5885" s="133" t="s">
        <v>466</v>
      </c>
      <c r="C5885" s="133" t="s">
        <v>517</v>
      </c>
      <c r="D5885" s="133" t="s">
        <v>518</v>
      </c>
      <c r="E5885" s="133" t="s">
        <v>16485</v>
      </c>
      <c r="F5885" s="133" t="s">
        <v>16486</v>
      </c>
      <c r="G5885" s="133" t="s">
        <v>6783</v>
      </c>
      <c r="H5885" s="133" t="s">
        <v>1423</v>
      </c>
      <c r="I5885" s="133" t="s">
        <v>472</v>
      </c>
      <c r="J5885" s="133" t="s">
        <v>473</v>
      </c>
      <c r="K5885" s="133" t="s">
        <v>481</v>
      </c>
      <c r="L5885" s="133" t="s">
        <v>2451</v>
      </c>
      <c r="M5885" s="133" t="s">
        <v>476</v>
      </c>
      <c r="N5885">
        <v>3</v>
      </c>
      <c r="O5885">
        <v>10</v>
      </c>
      <c r="P5885" s="134">
        <v>1157.1600000000001</v>
      </c>
    </row>
    <row r="5886" spans="2:16" x14ac:dyDescent="0.35">
      <c r="B5886" s="133" t="s">
        <v>466</v>
      </c>
      <c r="C5886" s="133" t="s">
        <v>517</v>
      </c>
      <c r="D5886" s="133" t="s">
        <v>518</v>
      </c>
      <c r="E5886" s="133" t="s">
        <v>12666</v>
      </c>
      <c r="F5886" s="133" t="s">
        <v>12667</v>
      </c>
      <c r="G5886" s="133" t="s">
        <v>16487</v>
      </c>
      <c r="H5886" s="133" t="s">
        <v>1755</v>
      </c>
      <c r="I5886" s="133" t="s">
        <v>534</v>
      </c>
      <c r="J5886" s="133" t="s">
        <v>473</v>
      </c>
      <c r="K5886" s="133" t="s">
        <v>585</v>
      </c>
      <c r="L5886" s="133" t="s">
        <v>1119</v>
      </c>
      <c r="M5886" s="133" t="s">
        <v>476</v>
      </c>
      <c r="N5886">
        <v>11</v>
      </c>
      <c r="O5886">
        <v>13</v>
      </c>
      <c r="P5886" s="134">
        <v>1156.6099999999999</v>
      </c>
    </row>
    <row r="5887" spans="2:16" x14ac:dyDescent="0.35">
      <c r="B5887" s="133" t="s">
        <v>466</v>
      </c>
      <c r="C5887" s="133" t="s">
        <v>517</v>
      </c>
      <c r="D5887" s="133" t="s">
        <v>518</v>
      </c>
      <c r="E5887" s="133" t="s">
        <v>16488</v>
      </c>
      <c r="F5887" s="133" t="s">
        <v>16489</v>
      </c>
      <c r="G5887" s="133" t="s">
        <v>11110</v>
      </c>
      <c r="H5887" s="133"/>
      <c r="I5887" s="133" t="s">
        <v>7338</v>
      </c>
      <c r="J5887" s="133" t="s">
        <v>515</v>
      </c>
      <c r="K5887" s="133" t="s">
        <v>7339</v>
      </c>
      <c r="L5887" s="133" t="s">
        <v>1838</v>
      </c>
      <c r="M5887" s="133" t="s">
        <v>476</v>
      </c>
      <c r="N5887">
        <v>7</v>
      </c>
      <c r="O5887">
        <v>7</v>
      </c>
      <c r="P5887" s="134">
        <v>1156.5700000000002</v>
      </c>
    </row>
    <row r="5888" spans="2:16" x14ac:dyDescent="0.35">
      <c r="B5888" s="133" t="s">
        <v>466</v>
      </c>
      <c r="C5888" s="133" t="s">
        <v>517</v>
      </c>
      <c r="D5888" s="133" t="s">
        <v>518</v>
      </c>
      <c r="E5888" s="133" t="s">
        <v>9590</v>
      </c>
      <c r="F5888" s="133" t="s">
        <v>16490</v>
      </c>
      <c r="G5888" s="133" t="s">
        <v>5967</v>
      </c>
      <c r="H5888" s="133"/>
      <c r="I5888" s="133" t="s">
        <v>534</v>
      </c>
      <c r="J5888" s="133" t="s">
        <v>473</v>
      </c>
      <c r="K5888" s="133" t="s">
        <v>535</v>
      </c>
      <c r="L5888" s="133" t="s">
        <v>3538</v>
      </c>
      <c r="M5888" s="133" t="s">
        <v>476</v>
      </c>
      <c r="N5888">
        <v>3</v>
      </c>
      <c r="O5888">
        <v>3</v>
      </c>
      <c r="P5888" s="134">
        <v>1156.1500000000001</v>
      </c>
    </row>
    <row r="5889" spans="2:16" x14ac:dyDescent="0.35">
      <c r="B5889" s="133" t="s">
        <v>466</v>
      </c>
      <c r="C5889" s="133" t="s">
        <v>517</v>
      </c>
      <c r="D5889" s="133" t="s">
        <v>518</v>
      </c>
      <c r="E5889" s="133" t="s">
        <v>14011</v>
      </c>
      <c r="F5889" s="133" t="s">
        <v>14012</v>
      </c>
      <c r="G5889" s="133" t="s">
        <v>7943</v>
      </c>
      <c r="H5889" s="133"/>
      <c r="I5889" s="133" t="s">
        <v>1935</v>
      </c>
      <c r="J5889" s="133" t="s">
        <v>473</v>
      </c>
      <c r="K5889" s="133" t="s">
        <v>1936</v>
      </c>
      <c r="L5889" s="133" t="s">
        <v>1838</v>
      </c>
      <c r="M5889" s="133" t="s">
        <v>476</v>
      </c>
      <c r="N5889">
        <v>4</v>
      </c>
      <c r="O5889">
        <v>6</v>
      </c>
      <c r="P5889" s="134">
        <v>1155.93</v>
      </c>
    </row>
    <row r="5890" spans="2:16" x14ac:dyDescent="0.35">
      <c r="B5890" s="133" t="s">
        <v>466</v>
      </c>
      <c r="C5890" s="133" t="s">
        <v>517</v>
      </c>
      <c r="D5890" s="133" t="s">
        <v>518</v>
      </c>
      <c r="E5890" s="133" t="s">
        <v>16491</v>
      </c>
      <c r="F5890" s="133" t="s">
        <v>16492</v>
      </c>
      <c r="G5890" s="133" t="s">
        <v>16493</v>
      </c>
      <c r="H5890" s="133"/>
      <c r="I5890" s="133" t="s">
        <v>514</v>
      </c>
      <c r="J5890" s="133" t="s">
        <v>515</v>
      </c>
      <c r="K5890" s="133" t="s">
        <v>564</v>
      </c>
      <c r="L5890" s="133" t="s">
        <v>1531</v>
      </c>
      <c r="M5890" s="133" t="s">
        <v>476</v>
      </c>
      <c r="N5890">
        <v>1</v>
      </c>
      <c r="O5890">
        <v>1</v>
      </c>
      <c r="P5890" s="134">
        <v>1155</v>
      </c>
    </row>
    <row r="5891" spans="2:16" x14ac:dyDescent="0.35">
      <c r="B5891" s="133" t="s">
        <v>466</v>
      </c>
      <c r="C5891" s="133" t="s">
        <v>517</v>
      </c>
      <c r="D5891" s="133" t="s">
        <v>518</v>
      </c>
      <c r="E5891" s="133" t="s">
        <v>16494</v>
      </c>
      <c r="F5891" s="133" t="s">
        <v>16495</v>
      </c>
      <c r="G5891" s="133" t="s">
        <v>3626</v>
      </c>
      <c r="H5891" s="133"/>
      <c r="I5891" s="133" t="s">
        <v>514</v>
      </c>
      <c r="J5891" s="133" t="s">
        <v>515</v>
      </c>
      <c r="K5891" s="133" t="s">
        <v>564</v>
      </c>
      <c r="L5891" s="133" t="s">
        <v>969</v>
      </c>
      <c r="M5891" s="133" t="s">
        <v>476</v>
      </c>
      <c r="N5891">
        <v>2</v>
      </c>
      <c r="O5891">
        <v>4</v>
      </c>
      <c r="P5891" s="134">
        <v>1154.04</v>
      </c>
    </row>
    <row r="5892" spans="2:16" x14ac:dyDescent="0.35">
      <c r="B5892" s="133" t="s">
        <v>466</v>
      </c>
      <c r="C5892" s="133" t="s">
        <v>517</v>
      </c>
      <c r="D5892" s="133" t="s">
        <v>518</v>
      </c>
      <c r="E5892" s="133" t="s">
        <v>16496</v>
      </c>
      <c r="F5892" s="133" t="s">
        <v>16497</v>
      </c>
      <c r="G5892" s="133" t="s">
        <v>16498</v>
      </c>
      <c r="H5892" s="133"/>
      <c r="I5892" s="133" t="s">
        <v>503</v>
      </c>
      <c r="J5892" s="133" t="s">
        <v>473</v>
      </c>
      <c r="K5892" s="133" t="s">
        <v>504</v>
      </c>
      <c r="L5892" s="133" t="s">
        <v>3353</v>
      </c>
      <c r="M5892" s="133" t="s">
        <v>476</v>
      </c>
      <c r="N5892">
        <v>1</v>
      </c>
      <c r="O5892">
        <v>10</v>
      </c>
      <c r="P5892" s="134">
        <v>1154.0000000000002</v>
      </c>
    </row>
    <row r="5893" spans="2:16" x14ac:dyDescent="0.35">
      <c r="B5893" s="133" t="s">
        <v>466</v>
      </c>
      <c r="C5893" s="133" t="s">
        <v>517</v>
      </c>
      <c r="D5893" s="133" t="s">
        <v>518</v>
      </c>
      <c r="E5893" s="133" t="s">
        <v>16499</v>
      </c>
      <c r="F5893" s="133" t="s">
        <v>16500</v>
      </c>
      <c r="G5893" s="133" t="s">
        <v>16501</v>
      </c>
      <c r="H5893" s="133" t="s">
        <v>16502</v>
      </c>
      <c r="I5893" s="133" t="s">
        <v>753</v>
      </c>
      <c r="J5893" s="133" t="s">
        <v>473</v>
      </c>
      <c r="K5893" s="133" t="s">
        <v>754</v>
      </c>
      <c r="L5893" s="133" t="s">
        <v>2451</v>
      </c>
      <c r="M5893" s="133" t="s">
        <v>476</v>
      </c>
      <c r="N5893">
        <v>1</v>
      </c>
      <c r="O5893">
        <v>15</v>
      </c>
      <c r="P5893" s="134">
        <v>1153.55</v>
      </c>
    </row>
    <row r="5894" spans="2:16" x14ac:dyDescent="0.35">
      <c r="B5894" s="133" t="s">
        <v>466</v>
      </c>
      <c r="C5894" s="133" t="s">
        <v>467</v>
      </c>
      <c r="D5894" s="133" t="s">
        <v>16503</v>
      </c>
      <c r="E5894" s="133" t="s">
        <v>16504</v>
      </c>
      <c r="F5894" s="133" t="s">
        <v>16505</v>
      </c>
      <c r="G5894" s="133" t="s">
        <v>16506</v>
      </c>
      <c r="H5894" s="133"/>
      <c r="I5894" s="133" t="s">
        <v>1257</v>
      </c>
      <c r="J5894" s="133" t="s">
        <v>515</v>
      </c>
      <c r="K5894" s="133" t="s">
        <v>1258</v>
      </c>
      <c r="L5894" s="133" t="s">
        <v>475</v>
      </c>
      <c r="M5894" s="133" t="s">
        <v>476</v>
      </c>
      <c r="N5894">
        <v>2</v>
      </c>
      <c r="O5894">
        <v>4</v>
      </c>
      <c r="P5894" s="134">
        <v>1153.26</v>
      </c>
    </row>
    <row r="5895" spans="2:16" x14ac:dyDescent="0.35">
      <c r="B5895" s="133" t="s">
        <v>466</v>
      </c>
      <c r="C5895" s="133" t="s">
        <v>467</v>
      </c>
      <c r="D5895" s="133" t="s">
        <v>16507</v>
      </c>
      <c r="E5895" s="133" t="s">
        <v>16508</v>
      </c>
      <c r="F5895" s="133" t="s">
        <v>16509</v>
      </c>
      <c r="G5895" s="133" t="s">
        <v>16510</v>
      </c>
      <c r="H5895" s="133"/>
      <c r="I5895" s="133" t="s">
        <v>16511</v>
      </c>
      <c r="J5895" s="133" t="s">
        <v>11475</v>
      </c>
      <c r="K5895" s="133" t="s">
        <v>16512</v>
      </c>
      <c r="L5895" s="133" t="s">
        <v>475</v>
      </c>
      <c r="M5895" s="133" t="s">
        <v>476</v>
      </c>
      <c r="N5895">
        <v>2</v>
      </c>
      <c r="O5895">
        <v>2</v>
      </c>
      <c r="P5895" s="134">
        <v>1153.23</v>
      </c>
    </row>
    <row r="5896" spans="2:16" x14ac:dyDescent="0.35">
      <c r="B5896" s="133" t="s">
        <v>466</v>
      </c>
      <c r="C5896" s="133" t="s">
        <v>517</v>
      </c>
      <c r="D5896" s="133" t="s">
        <v>518</v>
      </c>
      <c r="E5896" s="133" t="s">
        <v>16513</v>
      </c>
      <c r="F5896" s="133" t="s">
        <v>16514</v>
      </c>
      <c r="G5896" s="133" t="s">
        <v>10820</v>
      </c>
      <c r="H5896" s="133"/>
      <c r="I5896" s="133" t="s">
        <v>741</v>
      </c>
      <c r="J5896" s="133" t="s">
        <v>742</v>
      </c>
      <c r="K5896" s="133" t="s">
        <v>3127</v>
      </c>
      <c r="L5896" s="133" t="s">
        <v>969</v>
      </c>
      <c r="M5896" s="133" t="s">
        <v>476</v>
      </c>
      <c r="N5896">
        <v>1</v>
      </c>
      <c r="O5896">
        <v>1</v>
      </c>
      <c r="P5896" s="134">
        <v>1153.1500000000001</v>
      </c>
    </row>
    <row r="5897" spans="2:16" x14ac:dyDescent="0.35">
      <c r="B5897" s="133" t="s">
        <v>466</v>
      </c>
      <c r="C5897" s="133" t="s">
        <v>517</v>
      </c>
      <c r="D5897" s="133" t="s">
        <v>518</v>
      </c>
      <c r="E5897" s="133" t="s">
        <v>16515</v>
      </c>
      <c r="F5897" s="133" t="s">
        <v>16516</v>
      </c>
      <c r="G5897" s="133" t="s">
        <v>15345</v>
      </c>
      <c r="H5897" s="133"/>
      <c r="I5897" s="133" t="s">
        <v>6079</v>
      </c>
      <c r="J5897" s="133" t="s">
        <v>515</v>
      </c>
      <c r="K5897" s="133" t="s">
        <v>6080</v>
      </c>
      <c r="L5897" s="133" t="s">
        <v>1838</v>
      </c>
      <c r="M5897" s="133" t="s">
        <v>476</v>
      </c>
      <c r="N5897">
        <v>5</v>
      </c>
      <c r="O5897">
        <v>6</v>
      </c>
      <c r="P5897" s="134">
        <v>1152.9699999999998</v>
      </c>
    </row>
    <row r="5898" spans="2:16" x14ac:dyDescent="0.35">
      <c r="B5898" s="133" t="s">
        <v>466</v>
      </c>
      <c r="C5898" s="133" t="s">
        <v>517</v>
      </c>
      <c r="D5898" s="133" t="s">
        <v>518</v>
      </c>
      <c r="E5898" s="133" t="s">
        <v>16517</v>
      </c>
      <c r="F5898" s="133" t="s">
        <v>16518</v>
      </c>
      <c r="G5898" s="133" t="s">
        <v>4099</v>
      </c>
      <c r="H5898" s="133"/>
      <c r="I5898" s="133" t="s">
        <v>753</v>
      </c>
      <c r="J5898" s="133" t="s">
        <v>473</v>
      </c>
      <c r="K5898" s="133" t="s">
        <v>754</v>
      </c>
      <c r="L5898" s="133" t="s">
        <v>2451</v>
      </c>
      <c r="M5898" s="133" t="s">
        <v>476</v>
      </c>
      <c r="N5898">
        <v>1</v>
      </c>
      <c r="O5898">
        <v>14</v>
      </c>
      <c r="P5898" s="134">
        <v>1152.8100000000004</v>
      </c>
    </row>
    <row r="5899" spans="2:16" x14ac:dyDescent="0.35">
      <c r="B5899" s="133" t="s">
        <v>466</v>
      </c>
      <c r="C5899" s="133" t="s">
        <v>517</v>
      </c>
      <c r="D5899" s="133" t="s">
        <v>518</v>
      </c>
      <c r="E5899" s="133" t="s">
        <v>8945</v>
      </c>
      <c r="F5899" s="133" t="s">
        <v>8946</v>
      </c>
      <c r="G5899" s="133" t="s">
        <v>8947</v>
      </c>
      <c r="H5899" s="133"/>
      <c r="I5899" s="133" t="s">
        <v>472</v>
      </c>
      <c r="J5899" s="133" t="s">
        <v>473</v>
      </c>
      <c r="K5899" s="133" t="s">
        <v>481</v>
      </c>
      <c r="L5899" s="133" t="s">
        <v>2451</v>
      </c>
      <c r="M5899" s="133" t="s">
        <v>476</v>
      </c>
      <c r="N5899">
        <v>1</v>
      </c>
      <c r="O5899">
        <v>9</v>
      </c>
      <c r="P5899" s="134">
        <v>1152.2</v>
      </c>
    </row>
    <row r="5900" spans="2:16" x14ac:dyDescent="0.35">
      <c r="B5900" s="133" t="s">
        <v>466</v>
      </c>
      <c r="C5900" s="133" t="s">
        <v>517</v>
      </c>
      <c r="D5900" s="133" t="s">
        <v>518</v>
      </c>
      <c r="E5900" s="133" t="s">
        <v>16519</v>
      </c>
      <c r="F5900" s="133" t="s">
        <v>16520</v>
      </c>
      <c r="G5900" s="133" t="s">
        <v>16521</v>
      </c>
      <c r="H5900" s="133"/>
      <c r="I5900" s="133" t="s">
        <v>1257</v>
      </c>
      <c r="J5900" s="133" t="s">
        <v>515</v>
      </c>
      <c r="K5900" s="133" t="s">
        <v>1258</v>
      </c>
      <c r="L5900" s="133" t="s">
        <v>2116</v>
      </c>
      <c r="M5900" s="133" t="s">
        <v>476</v>
      </c>
      <c r="N5900">
        <v>1</v>
      </c>
      <c r="O5900">
        <v>3</v>
      </c>
      <c r="P5900" s="134">
        <v>1151.98</v>
      </c>
    </row>
    <row r="5901" spans="2:16" x14ac:dyDescent="0.35">
      <c r="B5901" s="133" t="s">
        <v>466</v>
      </c>
      <c r="C5901" s="133" t="s">
        <v>517</v>
      </c>
      <c r="D5901" s="133" t="s">
        <v>518</v>
      </c>
      <c r="E5901" s="133" t="s">
        <v>16522</v>
      </c>
      <c r="F5901" s="133" t="s">
        <v>16523</v>
      </c>
      <c r="G5901" s="133" t="s">
        <v>14084</v>
      </c>
      <c r="H5901" s="133"/>
      <c r="I5901" s="133" t="s">
        <v>6518</v>
      </c>
      <c r="J5901" s="133" t="s">
        <v>1147</v>
      </c>
      <c r="K5901" s="133" t="s">
        <v>8776</v>
      </c>
      <c r="L5901" s="133" t="s">
        <v>1531</v>
      </c>
      <c r="M5901" s="133" t="s">
        <v>476</v>
      </c>
      <c r="N5901">
        <v>2</v>
      </c>
      <c r="O5901">
        <v>2</v>
      </c>
      <c r="P5901" s="134">
        <v>1151.57</v>
      </c>
    </row>
    <row r="5902" spans="2:16" x14ac:dyDescent="0.35">
      <c r="B5902" s="133" t="s">
        <v>466</v>
      </c>
      <c r="C5902" s="133" t="s">
        <v>517</v>
      </c>
      <c r="D5902" s="133" t="s">
        <v>518</v>
      </c>
      <c r="E5902" s="133" t="s">
        <v>16524</v>
      </c>
      <c r="F5902" s="133" t="s">
        <v>16525</v>
      </c>
      <c r="G5902" s="133" t="s">
        <v>16526</v>
      </c>
      <c r="H5902" s="133"/>
      <c r="I5902" s="133" t="s">
        <v>1921</v>
      </c>
      <c r="J5902" s="133" t="s">
        <v>1147</v>
      </c>
      <c r="K5902" s="133" t="s">
        <v>1922</v>
      </c>
      <c r="L5902" s="133" t="s">
        <v>969</v>
      </c>
      <c r="M5902" s="133" t="s">
        <v>476</v>
      </c>
      <c r="N5902">
        <v>1</v>
      </c>
      <c r="O5902">
        <v>6</v>
      </c>
      <c r="P5902" s="134">
        <v>1151.1599999999999</v>
      </c>
    </row>
    <row r="5903" spans="2:16" x14ac:dyDescent="0.35">
      <c r="B5903" s="133" t="s">
        <v>466</v>
      </c>
      <c r="C5903" s="133" t="s">
        <v>517</v>
      </c>
      <c r="D5903" s="133" t="s">
        <v>518</v>
      </c>
      <c r="E5903" s="133" t="s">
        <v>16527</v>
      </c>
      <c r="F5903" s="133" t="s">
        <v>16528</v>
      </c>
      <c r="G5903" s="133" t="s">
        <v>3558</v>
      </c>
      <c r="H5903" s="133"/>
      <c r="I5903" s="133" t="s">
        <v>2685</v>
      </c>
      <c r="J5903" s="133" t="s">
        <v>515</v>
      </c>
      <c r="K5903" s="133" t="s">
        <v>2686</v>
      </c>
      <c r="L5903" s="133" t="s">
        <v>1303</v>
      </c>
      <c r="M5903" s="133" t="s">
        <v>476</v>
      </c>
      <c r="N5903">
        <v>1</v>
      </c>
      <c r="O5903">
        <v>1</v>
      </c>
      <c r="P5903" s="134">
        <v>1150.8200000000002</v>
      </c>
    </row>
    <row r="5904" spans="2:16" x14ac:dyDescent="0.35">
      <c r="B5904" s="133" t="s">
        <v>466</v>
      </c>
      <c r="C5904" s="133" t="s">
        <v>517</v>
      </c>
      <c r="D5904" s="133" t="s">
        <v>518</v>
      </c>
      <c r="E5904" s="133" t="s">
        <v>16529</v>
      </c>
      <c r="F5904" s="133" t="s">
        <v>16530</v>
      </c>
      <c r="G5904" s="133" t="s">
        <v>16531</v>
      </c>
      <c r="H5904" s="133"/>
      <c r="I5904" s="133" t="s">
        <v>1747</v>
      </c>
      <c r="J5904" s="133" t="s">
        <v>596</v>
      </c>
      <c r="K5904" s="133" t="s">
        <v>16532</v>
      </c>
      <c r="L5904" s="133" t="s">
        <v>1546</v>
      </c>
      <c r="M5904" s="133" t="s">
        <v>476</v>
      </c>
      <c r="N5904">
        <v>1</v>
      </c>
      <c r="O5904">
        <v>14</v>
      </c>
      <c r="P5904" s="134">
        <v>1150.6399999999999</v>
      </c>
    </row>
    <row r="5905" spans="2:16" x14ac:dyDescent="0.35">
      <c r="B5905" s="133" t="s">
        <v>466</v>
      </c>
      <c r="C5905" s="133" t="s">
        <v>517</v>
      </c>
      <c r="D5905" s="133" t="s">
        <v>518</v>
      </c>
      <c r="E5905" s="133" t="s">
        <v>16533</v>
      </c>
      <c r="F5905" s="133" t="s">
        <v>16534</v>
      </c>
      <c r="G5905" s="133" t="s">
        <v>608</v>
      </c>
      <c r="H5905" s="133"/>
      <c r="I5905" s="133" t="s">
        <v>472</v>
      </c>
      <c r="J5905" s="133" t="s">
        <v>473</v>
      </c>
      <c r="K5905" s="133" t="s">
        <v>509</v>
      </c>
      <c r="L5905" s="133" t="s">
        <v>1068</v>
      </c>
      <c r="M5905" s="133" t="s">
        <v>476</v>
      </c>
      <c r="N5905">
        <v>8</v>
      </c>
      <c r="O5905">
        <v>14</v>
      </c>
      <c r="P5905" s="134">
        <v>1150.48</v>
      </c>
    </row>
    <row r="5906" spans="2:16" x14ac:dyDescent="0.35">
      <c r="B5906" s="133" t="s">
        <v>466</v>
      </c>
      <c r="C5906" s="133" t="s">
        <v>517</v>
      </c>
      <c r="D5906" s="133" t="s">
        <v>518</v>
      </c>
      <c r="E5906" s="133" t="s">
        <v>16535</v>
      </c>
      <c r="F5906" s="133" t="s">
        <v>16536</v>
      </c>
      <c r="G5906" s="133" t="s">
        <v>2048</v>
      </c>
      <c r="H5906" s="133"/>
      <c r="I5906" s="133" t="s">
        <v>472</v>
      </c>
      <c r="J5906" s="133" t="s">
        <v>473</v>
      </c>
      <c r="K5906" s="133" t="s">
        <v>504</v>
      </c>
      <c r="L5906" s="133" t="s">
        <v>2430</v>
      </c>
      <c r="M5906" s="133" t="s">
        <v>476</v>
      </c>
      <c r="N5906">
        <v>10</v>
      </c>
      <c r="O5906">
        <v>16</v>
      </c>
      <c r="P5906" s="134">
        <v>1149.6600000000001</v>
      </c>
    </row>
    <row r="5907" spans="2:16" x14ac:dyDescent="0.35">
      <c r="B5907" s="133" t="s">
        <v>466</v>
      </c>
      <c r="C5907" s="133" t="s">
        <v>517</v>
      </c>
      <c r="D5907" s="133" t="s">
        <v>518</v>
      </c>
      <c r="E5907" s="133" t="s">
        <v>16537</v>
      </c>
      <c r="F5907" s="133" t="s">
        <v>16538</v>
      </c>
      <c r="G5907" s="133" t="s">
        <v>16539</v>
      </c>
      <c r="H5907" s="133" t="s">
        <v>11717</v>
      </c>
      <c r="I5907" s="133" t="s">
        <v>595</v>
      </c>
      <c r="J5907" s="133" t="s">
        <v>596</v>
      </c>
      <c r="K5907" s="133" t="s">
        <v>597</v>
      </c>
      <c r="L5907" s="133" t="s">
        <v>1838</v>
      </c>
      <c r="M5907" s="133" t="s">
        <v>476</v>
      </c>
      <c r="N5907">
        <v>8</v>
      </c>
      <c r="O5907">
        <v>10</v>
      </c>
      <c r="P5907" s="134">
        <v>1149.18</v>
      </c>
    </row>
    <row r="5908" spans="2:16" x14ac:dyDescent="0.35">
      <c r="B5908" s="133" t="s">
        <v>466</v>
      </c>
      <c r="C5908" s="133" t="s">
        <v>517</v>
      </c>
      <c r="D5908" s="133" t="s">
        <v>518</v>
      </c>
      <c r="E5908" s="133" t="s">
        <v>16540</v>
      </c>
      <c r="F5908" s="133" t="s">
        <v>16541</v>
      </c>
      <c r="G5908" s="133" t="s">
        <v>16542</v>
      </c>
      <c r="H5908" s="133"/>
      <c r="I5908" s="133" t="s">
        <v>2320</v>
      </c>
      <c r="J5908" s="133" t="s">
        <v>1650</v>
      </c>
      <c r="K5908" s="133" t="s">
        <v>16543</v>
      </c>
      <c r="L5908" s="133" t="s">
        <v>969</v>
      </c>
      <c r="M5908" s="133" t="s">
        <v>476</v>
      </c>
      <c r="N5908">
        <v>1</v>
      </c>
      <c r="O5908">
        <v>1</v>
      </c>
      <c r="P5908" s="134">
        <v>1149.08</v>
      </c>
    </row>
    <row r="5909" spans="2:16" x14ac:dyDescent="0.35">
      <c r="B5909" s="133" t="s">
        <v>466</v>
      </c>
      <c r="C5909" s="133" t="s">
        <v>517</v>
      </c>
      <c r="D5909" s="133" t="s">
        <v>518</v>
      </c>
      <c r="E5909" s="133" t="s">
        <v>16544</v>
      </c>
      <c r="F5909" s="133" t="s">
        <v>16545</v>
      </c>
      <c r="G5909" s="133" t="s">
        <v>16546</v>
      </c>
      <c r="H5909" s="133" t="s">
        <v>471</v>
      </c>
      <c r="I5909" s="133" t="s">
        <v>472</v>
      </c>
      <c r="J5909" s="133" t="s">
        <v>473</v>
      </c>
      <c r="K5909" s="133" t="s">
        <v>474</v>
      </c>
      <c r="L5909" s="133" t="s">
        <v>1724</v>
      </c>
      <c r="M5909" s="133" t="s">
        <v>476</v>
      </c>
      <c r="N5909">
        <v>5</v>
      </c>
      <c r="O5909">
        <v>5</v>
      </c>
      <c r="P5909" s="134">
        <v>1148.4000000000001</v>
      </c>
    </row>
    <row r="5910" spans="2:16" x14ac:dyDescent="0.35">
      <c r="B5910" s="133" t="s">
        <v>466</v>
      </c>
      <c r="C5910" s="133" t="s">
        <v>517</v>
      </c>
      <c r="D5910" s="133" t="s">
        <v>518</v>
      </c>
      <c r="E5910" s="133" t="s">
        <v>16547</v>
      </c>
      <c r="F5910" s="133" t="s">
        <v>16548</v>
      </c>
      <c r="G5910" s="133" t="s">
        <v>4211</v>
      </c>
      <c r="H5910" s="133" t="s">
        <v>11257</v>
      </c>
      <c r="I5910" s="133" t="s">
        <v>472</v>
      </c>
      <c r="J5910" s="133" t="s">
        <v>473</v>
      </c>
      <c r="K5910" s="133" t="s">
        <v>486</v>
      </c>
      <c r="L5910" s="133" t="s">
        <v>1838</v>
      </c>
      <c r="M5910" s="133" t="s">
        <v>476</v>
      </c>
      <c r="N5910">
        <v>6</v>
      </c>
      <c r="O5910">
        <v>9</v>
      </c>
      <c r="P5910" s="134">
        <v>1148.3000000000002</v>
      </c>
    </row>
    <row r="5911" spans="2:16" x14ac:dyDescent="0.35">
      <c r="B5911" s="133" t="s">
        <v>466</v>
      </c>
      <c r="C5911" s="133" t="s">
        <v>517</v>
      </c>
      <c r="D5911" s="133" t="s">
        <v>518</v>
      </c>
      <c r="E5911" s="133" t="s">
        <v>1371</v>
      </c>
      <c r="F5911" s="133" t="s">
        <v>1372</v>
      </c>
      <c r="G5911" s="133" t="s">
        <v>1587</v>
      </c>
      <c r="H5911" s="133" t="s">
        <v>2947</v>
      </c>
      <c r="I5911" s="133" t="s">
        <v>1374</v>
      </c>
      <c r="J5911" s="133" t="s">
        <v>473</v>
      </c>
      <c r="K5911" s="133" t="s">
        <v>1375</v>
      </c>
      <c r="L5911" s="133" t="s">
        <v>769</v>
      </c>
      <c r="M5911" s="133" t="s">
        <v>476</v>
      </c>
      <c r="N5911">
        <v>8</v>
      </c>
      <c r="O5911">
        <v>8</v>
      </c>
      <c r="P5911" s="134">
        <v>1148.2400000000002</v>
      </c>
    </row>
    <row r="5912" spans="2:16" x14ac:dyDescent="0.35">
      <c r="B5912" s="133" t="s">
        <v>466</v>
      </c>
      <c r="C5912" s="133" t="s">
        <v>467</v>
      </c>
      <c r="D5912" s="133" t="s">
        <v>16549</v>
      </c>
      <c r="E5912" s="133" t="s">
        <v>16550</v>
      </c>
      <c r="F5912" s="133" t="s">
        <v>16551</v>
      </c>
      <c r="G5912" s="133" t="s">
        <v>16552</v>
      </c>
      <c r="H5912" s="133"/>
      <c r="I5912" s="133" t="s">
        <v>2799</v>
      </c>
      <c r="J5912" s="133" t="s">
        <v>877</v>
      </c>
      <c r="K5912" s="133" t="s">
        <v>16553</v>
      </c>
      <c r="L5912" s="133" t="s">
        <v>475</v>
      </c>
      <c r="M5912" s="133" t="s">
        <v>476</v>
      </c>
      <c r="N5912">
        <v>1</v>
      </c>
      <c r="O5912">
        <v>1</v>
      </c>
      <c r="P5912" s="134">
        <v>1148.1799999999998</v>
      </c>
    </row>
    <row r="5913" spans="2:16" x14ac:dyDescent="0.35">
      <c r="B5913" s="133" t="s">
        <v>466</v>
      </c>
      <c r="C5913" s="133" t="s">
        <v>517</v>
      </c>
      <c r="D5913" s="133" t="s">
        <v>518</v>
      </c>
      <c r="E5913" s="133" t="s">
        <v>16554</v>
      </c>
      <c r="F5913" s="133" t="s">
        <v>16555</v>
      </c>
      <c r="G5913" s="133" t="s">
        <v>16556</v>
      </c>
      <c r="H5913" s="133"/>
      <c r="I5913" s="133" t="s">
        <v>472</v>
      </c>
      <c r="J5913" s="133" t="s">
        <v>473</v>
      </c>
      <c r="K5913" s="133" t="s">
        <v>481</v>
      </c>
      <c r="L5913" s="133" t="s">
        <v>1724</v>
      </c>
      <c r="M5913" s="133" t="s">
        <v>476</v>
      </c>
      <c r="N5913">
        <v>5</v>
      </c>
      <c r="O5913">
        <v>6</v>
      </c>
      <c r="P5913" s="134">
        <v>1147</v>
      </c>
    </row>
    <row r="5914" spans="2:16" x14ac:dyDescent="0.35">
      <c r="B5914" s="133" t="s">
        <v>466</v>
      </c>
      <c r="C5914" s="133" t="s">
        <v>517</v>
      </c>
      <c r="D5914" s="133" t="s">
        <v>518</v>
      </c>
      <c r="E5914" s="133" t="s">
        <v>16557</v>
      </c>
      <c r="F5914" s="133" t="s">
        <v>16558</v>
      </c>
      <c r="G5914" s="133" t="s">
        <v>3330</v>
      </c>
      <c r="H5914" s="133"/>
      <c r="I5914" s="133" t="s">
        <v>522</v>
      </c>
      <c r="J5914" s="133" t="s">
        <v>473</v>
      </c>
      <c r="K5914" s="133" t="s">
        <v>899</v>
      </c>
      <c r="L5914" s="133" t="s">
        <v>1568</v>
      </c>
      <c r="M5914" s="133" t="s">
        <v>476</v>
      </c>
      <c r="N5914">
        <v>6</v>
      </c>
      <c r="O5914">
        <v>13</v>
      </c>
      <c r="P5914" s="134">
        <v>1146.6200000000001</v>
      </c>
    </row>
    <row r="5915" spans="2:16" x14ac:dyDescent="0.35">
      <c r="B5915" s="133" t="s">
        <v>466</v>
      </c>
      <c r="C5915" s="133" t="s">
        <v>517</v>
      </c>
      <c r="D5915" s="133" t="s">
        <v>518</v>
      </c>
      <c r="E5915" s="133" t="s">
        <v>16559</v>
      </c>
      <c r="F5915" s="133" t="s">
        <v>16560</v>
      </c>
      <c r="G5915" s="133" t="s">
        <v>4439</v>
      </c>
      <c r="H5915" s="133"/>
      <c r="I5915" s="133" t="s">
        <v>514</v>
      </c>
      <c r="J5915" s="133" t="s">
        <v>515</v>
      </c>
      <c r="K5915" s="133" t="s">
        <v>2963</v>
      </c>
      <c r="L5915" s="133" t="s">
        <v>969</v>
      </c>
      <c r="M5915" s="133" t="s">
        <v>476</v>
      </c>
      <c r="N5915">
        <v>1</v>
      </c>
      <c r="O5915">
        <v>8</v>
      </c>
      <c r="P5915" s="134">
        <v>1146.0899999999999</v>
      </c>
    </row>
    <row r="5916" spans="2:16" x14ac:dyDescent="0.35">
      <c r="B5916" s="133" t="s">
        <v>466</v>
      </c>
      <c r="C5916" s="133" t="s">
        <v>517</v>
      </c>
      <c r="D5916" s="133" t="s">
        <v>518</v>
      </c>
      <c r="E5916" s="133" t="s">
        <v>16561</v>
      </c>
      <c r="F5916" s="133" t="s">
        <v>16562</v>
      </c>
      <c r="G5916" s="133" t="s">
        <v>508</v>
      </c>
      <c r="H5916" s="133"/>
      <c r="I5916" s="133" t="s">
        <v>472</v>
      </c>
      <c r="J5916" s="133" t="s">
        <v>473</v>
      </c>
      <c r="K5916" s="133" t="s">
        <v>509</v>
      </c>
      <c r="L5916" s="133" t="s">
        <v>3538</v>
      </c>
      <c r="M5916" s="133" t="s">
        <v>476</v>
      </c>
      <c r="N5916">
        <v>5</v>
      </c>
      <c r="O5916">
        <v>6</v>
      </c>
      <c r="P5916" s="134">
        <v>1145.96</v>
      </c>
    </row>
    <row r="5917" spans="2:16" x14ac:dyDescent="0.35">
      <c r="B5917" s="133" t="s">
        <v>466</v>
      </c>
      <c r="C5917" s="133" t="s">
        <v>517</v>
      </c>
      <c r="D5917" s="133" t="s">
        <v>518</v>
      </c>
      <c r="E5917" s="133" t="s">
        <v>16563</v>
      </c>
      <c r="F5917" s="133" t="s">
        <v>16564</v>
      </c>
      <c r="G5917" s="133" t="s">
        <v>16565</v>
      </c>
      <c r="H5917" s="133"/>
      <c r="I5917" s="133" t="s">
        <v>472</v>
      </c>
      <c r="J5917" s="133" t="s">
        <v>473</v>
      </c>
      <c r="K5917" s="133" t="s">
        <v>481</v>
      </c>
      <c r="L5917" s="133" t="s">
        <v>9173</v>
      </c>
      <c r="M5917" s="133" t="s">
        <v>476</v>
      </c>
      <c r="N5917">
        <v>3</v>
      </c>
      <c r="O5917">
        <v>4</v>
      </c>
      <c r="P5917" s="134">
        <v>1145.8899999999999</v>
      </c>
    </row>
    <row r="5918" spans="2:16" x14ac:dyDescent="0.35">
      <c r="B5918" s="133" t="s">
        <v>466</v>
      </c>
      <c r="C5918" s="133" t="s">
        <v>517</v>
      </c>
      <c r="D5918" s="133" t="s">
        <v>518</v>
      </c>
      <c r="E5918" s="133" t="s">
        <v>16566</v>
      </c>
      <c r="F5918" s="133" t="s">
        <v>16567</v>
      </c>
      <c r="G5918" s="133" t="s">
        <v>1287</v>
      </c>
      <c r="H5918" s="133"/>
      <c r="I5918" s="133" t="s">
        <v>522</v>
      </c>
      <c r="J5918" s="133" t="s">
        <v>473</v>
      </c>
      <c r="K5918" s="133" t="s">
        <v>486</v>
      </c>
      <c r="L5918" s="133" t="s">
        <v>3639</v>
      </c>
      <c r="M5918" s="133" t="s">
        <v>476</v>
      </c>
      <c r="N5918">
        <v>2</v>
      </c>
      <c r="O5918">
        <v>9</v>
      </c>
      <c r="P5918" s="134">
        <v>1145.8</v>
      </c>
    </row>
    <row r="5919" spans="2:16" x14ac:dyDescent="0.35">
      <c r="B5919" s="133" t="s">
        <v>466</v>
      </c>
      <c r="C5919" s="133" t="s">
        <v>517</v>
      </c>
      <c r="D5919" s="133" t="s">
        <v>518</v>
      </c>
      <c r="E5919" s="133" t="s">
        <v>16568</v>
      </c>
      <c r="F5919" s="133" t="s">
        <v>16569</v>
      </c>
      <c r="G5919" s="133" t="s">
        <v>16570</v>
      </c>
      <c r="H5919" s="133"/>
      <c r="I5919" s="133" t="s">
        <v>4322</v>
      </c>
      <c r="J5919" s="133" t="s">
        <v>596</v>
      </c>
      <c r="K5919" s="133" t="s">
        <v>10156</v>
      </c>
      <c r="L5919" s="133" t="s">
        <v>1568</v>
      </c>
      <c r="M5919" s="133" t="s">
        <v>476</v>
      </c>
      <c r="N5919">
        <v>1</v>
      </c>
      <c r="O5919">
        <v>8</v>
      </c>
      <c r="P5919" s="134">
        <v>1144.5900000000001</v>
      </c>
    </row>
    <row r="5920" spans="2:16" x14ac:dyDescent="0.35">
      <c r="B5920" s="133" t="s">
        <v>466</v>
      </c>
      <c r="C5920" s="133" t="s">
        <v>517</v>
      </c>
      <c r="D5920" s="133" t="s">
        <v>518</v>
      </c>
      <c r="E5920" s="133" t="s">
        <v>16571</v>
      </c>
      <c r="F5920" s="133" t="s">
        <v>16572</v>
      </c>
      <c r="G5920" s="133" t="s">
        <v>7249</v>
      </c>
      <c r="H5920" s="133"/>
      <c r="I5920" s="133" t="s">
        <v>613</v>
      </c>
      <c r="J5920" s="133" t="s">
        <v>515</v>
      </c>
      <c r="K5920" s="133" t="s">
        <v>2262</v>
      </c>
      <c r="L5920" s="133" t="s">
        <v>1619</v>
      </c>
      <c r="M5920" s="133" t="s">
        <v>476</v>
      </c>
      <c r="N5920">
        <v>3</v>
      </c>
      <c r="O5920">
        <v>5</v>
      </c>
      <c r="P5920" s="134">
        <v>1144.5800000000002</v>
      </c>
    </row>
    <row r="5921" spans="2:16" x14ac:dyDescent="0.35">
      <c r="B5921" s="133" t="s">
        <v>466</v>
      </c>
      <c r="C5921" s="133" t="s">
        <v>517</v>
      </c>
      <c r="D5921" s="133" t="s">
        <v>518</v>
      </c>
      <c r="E5921" s="133" t="s">
        <v>16573</v>
      </c>
      <c r="F5921" s="133" t="s">
        <v>16574</v>
      </c>
      <c r="G5921" s="133" t="s">
        <v>16575</v>
      </c>
      <c r="H5921" s="133"/>
      <c r="I5921" s="133" t="s">
        <v>753</v>
      </c>
      <c r="J5921" s="133" t="s">
        <v>473</v>
      </c>
      <c r="K5921" s="133" t="s">
        <v>754</v>
      </c>
      <c r="L5921" s="133" t="s">
        <v>7145</v>
      </c>
      <c r="M5921" s="133" t="s">
        <v>476</v>
      </c>
      <c r="N5921">
        <v>48</v>
      </c>
      <c r="O5921">
        <v>94</v>
      </c>
      <c r="P5921" s="134">
        <v>1144.46</v>
      </c>
    </row>
    <row r="5922" spans="2:16" x14ac:dyDescent="0.35">
      <c r="B5922" s="133" t="s">
        <v>466</v>
      </c>
      <c r="C5922" s="133" t="s">
        <v>517</v>
      </c>
      <c r="D5922" s="133" t="s">
        <v>518</v>
      </c>
      <c r="E5922" s="133" t="s">
        <v>16576</v>
      </c>
      <c r="F5922" s="133" t="s">
        <v>16577</v>
      </c>
      <c r="G5922" s="133" t="s">
        <v>16578</v>
      </c>
      <c r="H5922" s="133"/>
      <c r="I5922" s="133" t="s">
        <v>16579</v>
      </c>
      <c r="J5922" s="133" t="s">
        <v>541</v>
      </c>
      <c r="K5922" s="133" t="s">
        <v>16580</v>
      </c>
      <c r="L5922" s="133" t="s">
        <v>1846</v>
      </c>
      <c r="M5922" s="133" t="s">
        <v>476</v>
      </c>
      <c r="N5922">
        <v>1</v>
      </c>
      <c r="O5922">
        <v>12</v>
      </c>
      <c r="P5922" s="134">
        <v>1143.9599999999998</v>
      </c>
    </row>
    <row r="5923" spans="2:16" x14ac:dyDescent="0.35">
      <c r="B5923" s="133" t="s">
        <v>466</v>
      </c>
      <c r="C5923" s="133" t="s">
        <v>517</v>
      </c>
      <c r="D5923" s="133" t="s">
        <v>518</v>
      </c>
      <c r="E5923" s="133" t="s">
        <v>16581</v>
      </c>
      <c r="F5923" s="133" t="s">
        <v>16582</v>
      </c>
      <c r="G5923" s="133" t="s">
        <v>16583</v>
      </c>
      <c r="H5923" s="133"/>
      <c r="I5923" s="133" t="s">
        <v>16584</v>
      </c>
      <c r="J5923" s="133" t="s">
        <v>790</v>
      </c>
      <c r="K5923" s="133" t="s">
        <v>16585</v>
      </c>
      <c r="L5923" s="133" t="s">
        <v>1431</v>
      </c>
      <c r="M5923" s="133" t="s">
        <v>476</v>
      </c>
      <c r="N5923">
        <v>1</v>
      </c>
      <c r="O5923">
        <v>4</v>
      </c>
      <c r="P5923" s="134">
        <v>1143.79</v>
      </c>
    </row>
    <row r="5924" spans="2:16" x14ac:dyDescent="0.35">
      <c r="B5924" s="133" t="s">
        <v>466</v>
      </c>
      <c r="C5924" s="133" t="s">
        <v>517</v>
      </c>
      <c r="D5924" s="133" t="s">
        <v>518</v>
      </c>
      <c r="E5924" s="133" t="s">
        <v>16586</v>
      </c>
      <c r="F5924" s="133" t="s">
        <v>16587</v>
      </c>
      <c r="G5924" s="133" t="s">
        <v>16588</v>
      </c>
      <c r="H5924" s="133"/>
      <c r="I5924" s="133" t="s">
        <v>514</v>
      </c>
      <c r="J5924" s="133" t="s">
        <v>515</v>
      </c>
      <c r="K5924" s="133" t="s">
        <v>2963</v>
      </c>
      <c r="L5924" s="133" t="s">
        <v>1444</v>
      </c>
      <c r="M5924" s="133" t="s">
        <v>476</v>
      </c>
      <c r="N5924">
        <v>2</v>
      </c>
      <c r="O5924">
        <v>2</v>
      </c>
      <c r="P5924" s="134">
        <v>1143.42</v>
      </c>
    </row>
    <row r="5925" spans="2:16" x14ac:dyDescent="0.35">
      <c r="B5925" s="133" t="s">
        <v>466</v>
      </c>
      <c r="C5925" s="133" t="s">
        <v>517</v>
      </c>
      <c r="D5925" s="133" t="s">
        <v>518</v>
      </c>
      <c r="E5925" s="133" t="s">
        <v>16589</v>
      </c>
      <c r="F5925" s="133" t="s">
        <v>16590</v>
      </c>
      <c r="G5925" s="133" t="s">
        <v>1188</v>
      </c>
      <c r="H5925" s="133"/>
      <c r="I5925" s="133" t="s">
        <v>491</v>
      </c>
      <c r="J5925" s="133" t="s">
        <v>473</v>
      </c>
      <c r="K5925" s="133" t="s">
        <v>492</v>
      </c>
      <c r="L5925" s="133" t="s">
        <v>703</v>
      </c>
      <c r="M5925" s="133" t="s">
        <v>476</v>
      </c>
      <c r="N5925">
        <v>5</v>
      </c>
      <c r="O5925">
        <v>6</v>
      </c>
      <c r="P5925" s="134">
        <v>1143.3999999999999</v>
      </c>
    </row>
    <row r="5926" spans="2:16" x14ac:dyDescent="0.35">
      <c r="B5926" s="133" t="s">
        <v>466</v>
      </c>
      <c r="C5926" s="133" t="s">
        <v>517</v>
      </c>
      <c r="D5926" s="133" t="s">
        <v>518</v>
      </c>
      <c r="E5926" s="133" t="s">
        <v>16591</v>
      </c>
      <c r="F5926" s="133" t="s">
        <v>16592</v>
      </c>
      <c r="G5926" s="133" t="s">
        <v>10934</v>
      </c>
      <c r="H5926" s="133" t="s">
        <v>16593</v>
      </c>
      <c r="I5926" s="133" t="s">
        <v>491</v>
      </c>
      <c r="J5926" s="133" t="s">
        <v>473</v>
      </c>
      <c r="K5926" s="133" t="s">
        <v>492</v>
      </c>
      <c r="L5926" s="133" t="s">
        <v>1568</v>
      </c>
      <c r="M5926" s="133" t="s">
        <v>476</v>
      </c>
      <c r="N5926">
        <v>3</v>
      </c>
      <c r="O5926">
        <v>11</v>
      </c>
      <c r="P5926" s="134">
        <v>1143.31</v>
      </c>
    </row>
    <row r="5927" spans="2:16" x14ac:dyDescent="0.35">
      <c r="B5927" s="133" t="s">
        <v>466</v>
      </c>
      <c r="C5927" s="133" t="s">
        <v>517</v>
      </c>
      <c r="D5927" s="133" t="s">
        <v>518</v>
      </c>
      <c r="E5927" s="133" t="s">
        <v>16594</v>
      </c>
      <c r="F5927" s="133" t="s">
        <v>16595</v>
      </c>
      <c r="G5927" s="133" t="s">
        <v>13194</v>
      </c>
      <c r="H5927" s="133"/>
      <c r="I5927" s="133" t="s">
        <v>1178</v>
      </c>
      <c r="J5927" s="133" t="s">
        <v>473</v>
      </c>
      <c r="K5927" s="133" t="s">
        <v>2295</v>
      </c>
      <c r="L5927" s="133" t="s">
        <v>1838</v>
      </c>
      <c r="M5927" s="133" t="s">
        <v>476</v>
      </c>
      <c r="N5927">
        <v>5</v>
      </c>
      <c r="O5927">
        <v>12</v>
      </c>
      <c r="P5927" s="134">
        <v>1143.08</v>
      </c>
    </row>
    <row r="5928" spans="2:16" x14ac:dyDescent="0.35">
      <c r="B5928" s="133" t="s">
        <v>466</v>
      </c>
      <c r="C5928" s="133" t="s">
        <v>517</v>
      </c>
      <c r="D5928" s="133" t="s">
        <v>518</v>
      </c>
      <c r="E5928" s="133" t="s">
        <v>16596</v>
      </c>
      <c r="F5928" s="133" t="s">
        <v>16597</v>
      </c>
      <c r="G5928" s="133" t="s">
        <v>10093</v>
      </c>
      <c r="H5928" s="133" t="s">
        <v>10094</v>
      </c>
      <c r="I5928" s="133" t="s">
        <v>514</v>
      </c>
      <c r="J5928" s="133" t="s">
        <v>515</v>
      </c>
      <c r="K5928" s="133" t="s">
        <v>2963</v>
      </c>
      <c r="L5928" s="133" t="s">
        <v>782</v>
      </c>
      <c r="M5928" s="133" t="s">
        <v>476</v>
      </c>
      <c r="N5928">
        <v>1</v>
      </c>
      <c r="O5928">
        <v>1</v>
      </c>
      <c r="P5928" s="134">
        <v>1142.95</v>
      </c>
    </row>
    <row r="5929" spans="2:16" x14ac:dyDescent="0.35">
      <c r="B5929" s="133" t="s">
        <v>466</v>
      </c>
      <c r="C5929" s="133" t="s">
        <v>517</v>
      </c>
      <c r="D5929" s="133" t="s">
        <v>518</v>
      </c>
      <c r="E5929" s="133" t="s">
        <v>16598</v>
      </c>
      <c r="F5929" s="133" t="s">
        <v>16599</v>
      </c>
      <c r="G5929" s="133" t="s">
        <v>6021</v>
      </c>
      <c r="H5929" s="133"/>
      <c r="I5929" s="133" t="s">
        <v>491</v>
      </c>
      <c r="J5929" s="133" t="s">
        <v>473</v>
      </c>
      <c r="K5929" s="133" t="s">
        <v>492</v>
      </c>
      <c r="L5929" s="133" t="s">
        <v>1806</v>
      </c>
      <c r="M5929" s="133" t="s">
        <v>476</v>
      </c>
      <c r="N5929">
        <v>17</v>
      </c>
      <c r="O5929">
        <v>21</v>
      </c>
      <c r="P5929" s="134">
        <v>1142.4800000000002</v>
      </c>
    </row>
    <row r="5930" spans="2:16" x14ac:dyDescent="0.35">
      <c r="B5930" s="133" t="s">
        <v>466</v>
      </c>
      <c r="C5930" s="133" t="s">
        <v>517</v>
      </c>
      <c r="D5930" s="133" t="s">
        <v>518</v>
      </c>
      <c r="E5930" s="133" t="s">
        <v>16600</v>
      </c>
      <c r="F5930" s="133" t="s">
        <v>16601</v>
      </c>
      <c r="G5930" s="133" t="s">
        <v>16602</v>
      </c>
      <c r="H5930" s="133"/>
      <c r="I5930" s="133" t="s">
        <v>602</v>
      </c>
      <c r="J5930" s="133" t="s">
        <v>515</v>
      </c>
      <c r="K5930" s="133" t="s">
        <v>603</v>
      </c>
      <c r="L5930" s="133" t="s">
        <v>1568</v>
      </c>
      <c r="M5930" s="133" t="s">
        <v>476</v>
      </c>
      <c r="N5930">
        <v>1</v>
      </c>
      <c r="O5930">
        <v>15</v>
      </c>
      <c r="P5930" s="134">
        <v>1142.4100000000003</v>
      </c>
    </row>
    <row r="5931" spans="2:16" x14ac:dyDescent="0.35">
      <c r="B5931" s="133" t="s">
        <v>466</v>
      </c>
      <c r="C5931" s="133" t="s">
        <v>517</v>
      </c>
      <c r="D5931" s="133" t="s">
        <v>518</v>
      </c>
      <c r="E5931" s="133" t="s">
        <v>16603</v>
      </c>
      <c r="F5931" s="133" t="s">
        <v>16604</v>
      </c>
      <c r="G5931" s="133" t="s">
        <v>4444</v>
      </c>
      <c r="H5931" s="133"/>
      <c r="I5931" s="133" t="s">
        <v>472</v>
      </c>
      <c r="J5931" s="133" t="s">
        <v>473</v>
      </c>
      <c r="K5931" s="133" t="s">
        <v>486</v>
      </c>
      <c r="L5931" s="133" t="s">
        <v>1546</v>
      </c>
      <c r="M5931" s="133" t="s">
        <v>476</v>
      </c>
      <c r="N5931">
        <v>2</v>
      </c>
      <c r="O5931">
        <v>12</v>
      </c>
      <c r="P5931" s="134">
        <v>1142.4100000000003</v>
      </c>
    </row>
    <row r="5932" spans="2:16" x14ac:dyDescent="0.35">
      <c r="B5932" s="133" t="s">
        <v>466</v>
      </c>
      <c r="C5932" s="133" t="s">
        <v>517</v>
      </c>
      <c r="D5932" s="133" t="s">
        <v>518</v>
      </c>
      <c r="E5932" s="133" t="s">
        <v>16605</v>
      </c>
      <c r="F5932" s="133" t="s">
        <v>16606</v>
      </c>
      <c r="G5932" s="133" t="s">
        <v>4321</v>
      </c>
      <c r="H5932" s="133"/>
      <c r="I5932" s="133" t="s">
        <v>4322</v>
      </c>
      <c r="J5932" s="133" t="s">
        <v>596</v>
      </c>
      <c r="K5932" s="133" t="s">
        <v>4323</v>
      </c>
      <c r="L5932" s="133" t="s">
        <v>703</v>
      </c>
      <c r="M5932" s="133" t="s">
        <v>476</v>
      </c>
      <c r="N5932">
        <v>1</v>
      </c>
      <c r="O5932">
        <v>3</v>
      </c>
      <c r="P5932" s="134">
        <v>1142.27</v>
      </c>
    </row>
    <row r="5933" spans="2:16" x14ac:dyDescent="0.35">
      <c r="B5933" s="133" t="s">
        <v>466</v>
      </c>
      <c r="C5933" s="133" t="s">
        <v>517</v>
      </c>
      <c r="D5933" s="133" t="s">
        <v>518</v>
      </c>
      <c r="E5933" s="133" t="s">
        <v>16607</v>
      </c>
      <c r="F5933" s="133" t="s">
        <v>16608</v>
      </c>
      <c r="G5933" s="133" t="s">
        <v>6522</v>
      </c>
      <c r="H5933" s="133"/>
      <c r="I5933" s="133" t="s">
        <v>472</v>
      </c>
      <c r="J5933" s="133" t="s">
        <v>473</v>
      </c>
      <c r="K5933" s="133" t="s">
        <v>486</v>
      </c>
      <c r="L5933" s="133" t="s">
        <v>1838</v>
      </c>
      <c r="M5933" s="133" t="s">
        <v>476</v>
      </c>
      <c r="N5933">
        <v>7</v>
      </c>
      <c r="O5933">
        <v>9</v>
      </c>
      <c r="P5933" s="134">
        <v>1142.1899999999996</v>
      </c>
    </row>
    <row r="5934" spans="2:16" x14ac:dyDescent="0.35">
      <c r="B5934" s="133" t="s">
        <v>466</v>
      </c>
      <c r="C5934" s="133" t="s">
        <v>517</v>
      </c>
      <c r="D5934" s="133" t="s">
        <v>518</v>
      </c>
      <c r="E5934" s="133" t="s">
        <v>16609</v>
      </c>
      <c r="F5934" s="133" t="s">
        <v>16610</v>
      </c>
      <c r="G5934" s="133" t="s">
        <v>14802</v>
      </c>
      <c r="H5934" s="133"/>
      <c r="I5934" s="133" t="s">
        <v>514</v>
      </c>
      <c r="J5934" s="133" t="s">
        <v>515</v>
      </c>
      <c r="K5934" s="133" t="s">
        <v>564</v>
      </c>
      <c r="L5934" s="133" t="s">
        <v>1531</v>
      </c>
      <c r="M5934" s="133" t="s">
        <v>476</v>
      </c>
      <c r="N5934">
        <v>1</v>
      </c>
      <c r="O5934">
        <v>1</v>
      </c>
      <c r="P5934" s="134">
        <v>1141.81</v>
      </c>
    </row>
    <row r="5935" spans="2:16" x14ac:dyDescent="0.35">
      <c r="B5935" s="133" t="s">
        <v>466</v>
      </c>
      <c r="C5935" s="133" t="s">
        <v>517</v>
      </c>
      <c r="D5935" s="133" t="s">
        <v>518</v>
      </c>
      <c r="E5935" s="133" t="s">
        <v>16611</v>
      </c>
      <c r="F5935" s="133" t="s">
        <v>16612</v>
      </c>
      <c r="G5935" s="133" t="s">
        <v>2669</v>
      </c>
      <c r="H5935" s="133"/>
      <c r="I5935" s="133" t="s">
        <v>472</v>
      </c>
      <c r="J5935" s="133" t="s">
        <v>473</v>
      </c>
      <c r="K5935" s="133" t="s">
        <v>486</v>
      </c>
      <c r="L5935" s="133" t="s">
        <v>782</v>
      </c>
      <c r="M5935" s="133" t="s">
        <v>476</v>
      </c>
      <c r="N5935">
        <v>9</v>
      </c>
      <c r="O5935">
        <v>12</v>
      </c>
      <c r="P5935" s="134">
        <v>1139.8800000000001</v>
      </c>
    </row>
    <row r="5936" spans="2:16" x14ac:dyDescent="0.35">
      <c r="B5936" s="133" t="s">
        <v>466</v>
      </c>
      <c r="C5936" s="133" t="s">
        <v>517</v>
      </c>
      <c r="D5936" s="133" t="s">
        <v>518</v>
      </c>
      <c r="E5936" s="133" t="s">
        <v>16613</v>
      </c>
      <c r="F5936" s="133" t="s">
        <v>16614</v>
      </c>
      <c r="G5936" s="133" t="s">
        <v>14700</v>
      </c>
      <c r="H5936" s="133"/>
      <c r="I5936" s="133" t="s">
        <v>741</v>
      </c>
      <c r="J5936" s="133" t="s">
        <v>742</v>
      </c>
      <c r="K5936" s="133" t="s">
        <v>12510</v>
      </c>
      <c r="L5936" s="133" t="s">
        <v>1838</v>
      </c>
      <c r="M5936" s="133" t="s">
        <v>476</v>
      </c>
      <c r="N5936">
        <v>1</v>
      </c>
      <c r="O5936">
        <v>7</v>
      </c>
      <c r="P5936" s="134">
        <v>1139.67</v>
      </c>
    </row>
    <row r="5937" spans="2:16" x14ac:dyDescent="0.35">
      <c r="B5937" s="133" t="s">
        <v>466</v>
      </c>
      <c r="C5937" s="133" t="s">
        <v>467</v>
      </c>
      <c r="D5937" s="133" t="s">
        <v>16615</v>
      </c>
      <c r="E5937" s="133" t="s">
        <v>16616</v>
      </c>
      <c r="F5937" s="133" t="s">
        <v>16617</v>
      </c>
      <c r="G5937" s="133" t="s">
        <v>16618</v>
      </c>
      <c r="H5937" s="133"/>
      <c r="I5937" s="133" t="s">
        <v>16619</v>
      </c>
      <c r="J5937" s="133" t="s">
        <v>473</v>
      </c>
      <c r="K5937" s="133" t="s">
        <v>16620</v>
      </c>
      <c r="L5937" s="133" t="s">
        <v>822</v>
      </c>
      <c r="M5937" s="133" t="s">
        <v>476</v>
      </c>
      <c r="N5937">
        <v>1</v>
      </c>
      <c r="O5937">
        <v>2</v>
      </c>
      <c r="P5937" s="134">
        <v>1139.58</v>
      </c>
    </row>
    <row r="5938" spans="2:16" x14ac:dyDescent="0.35">
      <c r="B5938" s="133" t="s">
        <v>466</v>
      </c>
      <c r="C5938" s="133" t="s">
        <v>517</v>
      </c>
      <c r="D5938" s="133" t="s">
        <v>518</v>
      </c>
      <c r="E5938" s="133" t="s">
        <v>16621</v>
      </c>
      <c r="F5938" s="133" t="s">
        <v>16622</v>
      </c>
      <c r="G5938" s="133" t="s">
        <v>5423</v>
      </c>
      <c r="H5938" s="133"/>
      <c r="I5938" s="133" t="s">
        <v>4526</v>
      </c>
      <c r="J5938" s="133" t="s">
        <v>473</v>
      </c>
      <c r="K5938" s="133" t="s">
        <v>4527</v>
      </c>
      <c r="L5938" s="133" t="s">
        <v>703</v>
      </c>
      <c r="M5938" s="133" t="s">
        <v>476</v>
      </c>
      <c r="N5938">
        <v>7</v>
      </c>
      <c r="O5938">
        <v>8</v>
      </c>
      <c r="P5938" s="134">
        <v>1139.29</v>
      </c>
    </row>
    <row r="5939" spans="2:16" x14ac:dyDescent="0.35">
      <c r="B5939" s="133" t="s">
        <v>466</v>
      </c>
      <c r="C5939" s="133" t="s">
        <v>517</v>
      </c>
      <c r="D5939" s="133" t="s">
        <v>518</v>
      </c>
      <c r="E5939" s="133" t="s">
        <v>16623</v>
      </c>
      <c r="F5939" s="133" t="s">
        <v>16624</v>
      </c>
      <c r="G5939" s="133" t="s">
        <v>16570</v>
      </c>
      <c r="H5939" s="133"/>
      <c r="I5939" s="133" t="s">
        <v>4322</v>
      </c>
      <c r="J5939" s="133" t="s">
        <v>596</v>
      </c>
      <c r="K5939" s="133" t="s">
        <v>10156</v>
      </c>
      <c r="L5939" s="133" t="s">
        <v>604</v>
      </c>
      <c r="M5939" s="133" t="s">
        <v>476</v>
      </c>
      <c r="N5939">
        <v>2</v>
      </c>
      <c r="O5939">
        <v>2</v>
      </c>
      <c r="P5939" s="134">
        <v>1139.1199999999999</v>
      </c>
    </row>
    <row r="5940" spans="2:16" x14ac:dyDescent="0.35">
      <c r="B5940" s="133" t="s">
        <v>466</v>
      </c>
      <c r="C5940" s="133" t="s">
        <v>517</v>
      </c>
      <c r="D5940" s="133" t="s">
        <v>518</v>
      </c>
      <c r="E5940" s="133" t="s">
        <v>16625</v>
      </c>
      <c r="F5940" s="133" t="s">
        <v>16626</v>
      </c>
      <c r="G5940" s="133" t="s">
        <v>10834</v>
      </c>
      <c r="H5940" s="133"/>
      <c r="I5940" s="133" t="s">
        <v>1009</v>
      </c>
      <c r="J5940" s="133" t="s">
        <v>473</v>
      </c>
      <c r="K5940" s="133" t="s">
        <v>1010</v>
      </c>
      <c r="L5940" s="133" t="s">
        <v>1806</v>
      </c>
      <c r="M5940" s="133" t="s">
        <v>476</v>
      </c>
      <c r="N5940">
        <v>14</v>
      </c>
      <c r="O5940">
        <v>17</v>
      </c>
      <c r="P5940" s="134">
        <v>1139.1000000000001</v>
      </c>
    </row>
    <row r="5941" spans="2:16" x14ac:dyDescent="0.35">
      <c r="B5941" s="133" t="s">
        <v>466</v>
      </c>
      <c r="C5941" s="133" t="s">
        <v>517</v>
      </c>
      <c r="D5941" s="133" t="s">
        <v>518</v>
      </c>
      <c r="E5941" s="133" t="s">
        <v>16627</v>
      </c>
      <c r="F5941" s="133" t="s">
        <v>16628</v>
      </c>
      <c r="G5941" s="133" t="s">
        <v>16629</v>
      </c>
      <c r="H5941" s="133"/>
      <c r="I5941" s="133" t="s">
        <v>522</v>
      </c>
      <c r="J5941" s="133" t="s">
        <v>473</v>
      </c>
      <c r="K5941" s="133" t="s">
        <v>899</v>
      </c>
      <c r="L5941" s="133" t="s">
        <v>3721</v>
      </c>
      <c r="M5941" s="133" t="s">
        <v>476</v>
      </c>
      <c r="N5941">
        <v>10</v>
      </c>
      <c r="O5941">
        <v>20</v>
      </c>
      <c r="P5941" s="134">
        <v>1139</v>
      </c>
    </row>
    <row r="5942" spans="2:16" x14ac:dyDescent="0.35">
      <c r="B5942" s="133" t="s">
        <v>466</v>
      </c>
      <c r="C5942" s="133" t="s">
        <v>517</v>
      </c>
      <c r="D5942" s="133" t="s">
        <v>518</v>
      </c>
      <c r="E5942" s="133" t="s">
        <v>3276</v>
      </c>
      <c r="F5942" s="133" t="s">
        <v>3277</v>
      </c>
      <c r="G5942" s="133" t="s">
        <v>485</v>
      </c>
      <c r="H5942" s="133"/>
      <c r="I5942" s="133" t="s">
        <v>472</v>
      </c>
      <c r="J5942" s="133" t="s">
        <v>473</v>
      </c>
      <c r="K5942" s="133" t="s">
        <v>486</v>
      </c>
      <c r="L5942" s="133" t="s">
        <v>1531</v>
      </c>
      <c r="M5942" s="133" t="s">
        <v>476</v>
      </c>
      <c r="N5942">
        <v>2</v>
      </c>
      <c r="O5942">
        <v>2</v>
      </c>
      <c r="P5942" s="134">
        <v>1138.5</v>
      </c>
    </row>
    <row r="5943" spans="2:16" x14ac:dyDescent="0.35">
      <c r="B5943" s="133" t="s">
        <v>466</v>
      </c>
      <c r="C5943" s="133" t="s">
        <v>517</v>
      </c>
      <c r="D5943" s="133" t="s">
        <v>518</v>
      </c>
      <c r="E5943" s="133" t="s">
        <v>5660</v>
      </c>
      <c r="F5943" s="133" t="s">
        <v>5661</v>
      </c>
      <c r="G5943" s="133" t="s">
        <v>2456</v>
      </c>
      <c r="H5943" s="133"/>
      <c r="I5943" s="133" t="s">
        <v>472</v>
      </c>
      <c r="J5943" s="133" t="s">
        <v>473</v>
      </c>
      <c r="K5943" s="133" t="s">
        <v>509</v>
      </c>
      <c r="L5943" s="133" t="s">
        <v>2650</v>
      </c>
      <c r="M5943" s="133" t="s">
        <v>476</v>
      </c>
      <c r="N5943">
        <v>6</v>
      </c>
      <c r="O5943">
        <v>6</v>
      </c>
      <c r="P5943" s="134">
        <v>1138.1500000000001</v>
      </c>
    </row>
    <row r="5944" spans="2:16" x14ac:dyDescent="0.35">
      <c r="B5944" s="133" t="s">
        <v>466</v>
      </c>
      <c r="C5944" s="133" t="s">
        <v>517</v>
      </c>
      <c r="D5944" s="133" t="s">
        <v>518</v>
      </c>
      <c r="E5944" s="133" t="s">
        <v>16630</v>
      </c>
      <c r="F5944" s="133" t="s">
        <v>16631</v>
      </c>
      <c r="G5944" s="133" t="s">
        <v>10970</v>
      </c>
      <c r="H5944" s="133" t="s">
        <v>8285</v>
      </c>
      <c r="I5944" s="133" t="s">
        <v>491</v>
      </c>
      <c r="J5944" s="133" t="s">
        <v>473</v>
      </c>
      <c r="K5944" s="133" t="s">
        <v>492</v>
      </c>
      <c r="L5944" s="133" t="s">
        <v>1568</v>
      </c>
      <c r="M5944" s="133" t="s">
        <v>476</v>
      </c>
      <c r="N5944">
        <v>5</v>
      </c>
      <c r="O5944">
        <v>11</v>
      </c>
      <c r="P5944" s="134">
        <v>1138.08</v>
      </c>
    </row>
    <row r="5945" spans="2:16" x14ac:dyDescent="0.35">
      <c r="B5945" s="133" t="s">
        <v>466</v>
      </c>
      <c r="C5945" s="133" t="s">
        <v>517</v>
      </c>
      <c r="D5945" s="133" t="s">
        <v>518</v>
      </c>
      <c r="E5945" s="133" t="s">
        <v>16632</v>
      </c>
      <c r="F5945" s="133" t="s">
        <v>16633</v>
      </c>
      <c r="G5945" s="133" t="s">
        <v>1235</v>
      </c>
      <c r="H5945" s="133"/>
      <c r="I5945" s="133" t="s">
        <v>491</v>
      </c>
      <c r="J5945" s="133" t="s">
        <v>473</v>
      </c>
      <c r="K5945" s="133" t="s">
        <v>492</v>
      </c>
      <c r="L5945" s="133" t="s">
        <v>1568</v>
      </c>
      <c r="M5945" s="133" t="s">
        <v>476</v>
      </c>
      <c r="N5945">
        <v>7</v>
      </c>
      <c r="O5945">
        <v>7</v>
      </c>
      <c r="P5945" s="134">
        <v>1137.78</v>
      </c>
    </row>
    <row r="5946" spans="2:16" x14ac:dyDescent="0.35">
      <c r="B5946" s="133" t="s">
        <v>466</v>
      </c>
      <c r="C5946" s="133" t="s">
        <v>517</v>
      </c>
      <c r="D5946" s="133" t="s">
        <v>518</v>
      </c>
      <c r="E5946" s="133" t="s">
        <v>8369</v>
      </c>
      <c r="F5946" s="133" t="s">
        <v>8370</v>
      </c>
      <c r="G5946" s="133" t="s">
        <v>16634</v>
      </c>
      <c r="H5946" s="133"/>
      <c r="I5946" s="133" t="s">
        <v>472</v>
      </c>
      <c r="J5946" s="133" t="s">
        <v>473</v>
      </c>
      <c r="K5946" s="133" t="s">
        <v>474</v>
      </c>
      <c r="L5946" s="133" t="s">
        <v>1846</v>
      </c>
      <c r="M5946" s="133" t="s">
        <v>476</v>
      </c>
      <c r="N5946">
        <v>1</v>
      </c>
      <c r="O5946">
        <v>5</v>
      </c>
      <c r="P5946" s="134">
        <v>1137.76</v>
      </c>
    </row>
    <row r="5947" spans="2:16" x14ac:dyDescent="0.35">
      <c r="B5947" s="133" t="s">
        <v>466</v>
      </c>
      <c r="C5947" s="133" t="s">
        <v>517</v>
      </c>
      <c r="D5947" s="133" t="s">
        <v>518</v>
      </c>
      <c r="E5947" s="133" t="s">
        <v>16635</v>
      </c>
      <c r="F5947" s="133" t="s">
        <v>16636</v>
      </c>
      <c r="G5947" s="133" t="s">
        <v>16637</v>
      </c>
      <c r="H5947" s="133" t="s">
        <v>6059</v>
      </c>
      <c r="I5947" s="133" t="s">
        <v>4839</v>
      </c>
      <c r="J5947" s="133" t="s">
        <v>473</v>
      </c>
      <c r="K5947" s="133" t="s">
        <v>4840</v>
      </c>
      <c r="L5947" s="133" t="s">
        <v>1410</v>
      </c>
      <c r="M5947" s="133" t="s">
        <v>476</v>
      </c>
      <c r="N5947">
        <v>7</v>
      </c>
      <c r="O5947">
        <v>11</v>
      </c>
      <c r="P5947" s="134">
        <v>1137.7099999999998</v>
      </c>
    </row>
    <row r="5948" spans="2:16" x14ac:dyDescent="0.35">
      <c r="B5948" s="133" t="s">
        <v>466</v>
      </c>
      <c r="C5948" s="133" t="s">
        <v>517</v>
      </c>
      <c r="D5948" s="133" t="s">
        <v>518</v>
      </c>
      <c r="E5948" s="133" t="s">
        <v>16638</v>
      </c>
      <c r="F5948" s="133" t="s">
        <v>16639</v>
      </c>
      <c r="G5948" s="133" t="s">
        <v>712</v>
      </c>
      <c r="H5948" s="133"/>
      <c r="I5948" s="133" t="s">
        <v>713</v>
      </c>
      <c r="J5948" s="133" t="s">
        <v>515</v>
      </c>
      <c r="K5948" s="133" t="s">
        <v>714</v>
      </c>
      <c r="L5948" s="133" t="s">
        <v>1531</v>
      </c>
      <c r="M5948" s="133" t="s">
        <v>476</v>
      </c>
      <c r="N5948">
        <v>2</v>
      </c>
      <c r="O5948">
        <v>2</v>
      </c>
      <c r="P5948" s="134">
        <v>1137.5</v>
      </c>
    </row>
    <row r="5949" spans="2:16" x14ac:dyDescent="0.35">
      <c r="B5949" s="133" t="s">
        <v>466</v>
      </c>
      <c r="C5949" s="133" t="s">
        <v>517</v>
      </c>
      <c r="D5949" s="133" t="s">
        <v>518</v>
      </c>
      <c r="E5949" s="133" t="s">
        <v>16640</v>
      </c>
      <c r="F5949" s="133" t="s">
        <v>16641</v>
      </c>
      <c r="G5949" s="133" t="s">
        <v>16642</v>
      </c>
      <c r="H5949" s="133"/>
      <c r="I5949" s="133" t="s">
        <v>16643</v>
      </c>
      <c r="J5949" s="133" t="s">
        <v>727</v>
      </c>
      <c r="K5949" s="133" t="s">
        <v>16644</v>
      </c>
      <c r="L5949" s="133" t="s">
        <v>586</v>
      </c>
      <c r="M5949" s="133" t="s">
        <v>476</v>
      </c>
      <c r="N5949">
        <v>6</v>
      </c>
      <c r="O5949">
        <v>8</v>
      </c>
      <c r="P5949" s="134">
        <v>1136.28</v>
      </c>
    </row>
    <row r="5950" spans="2:16" x14ac:dyDescent="0.35">
      <c r="B5950" s="133" t="s">
        <v>466</v>
      </c>
      <c r="C5950" s="133" t="s">
        <v>517</v>
      </c>
      <c r="D5950" s="133" t="s">
        <v>518</v>
      </c>
      <c r="E5950" s="133" t="s">
        <v>16645</v>
      </c>
      <c r="F5950" s="133" t="s">
        <v>16646</v>
      </c>
      <c r="G5950" s="133" t="s">
        <v>2835</v>
      </c>
      <c r="H5950" s="133" t="s">
        <v>14608</v>
      </c>
      <c r="I5950" s="133" t="s">
        <v>6079</v>
      </c>
      <c r="J5950" s="133" t="s">
        <v>515</v>
      </c>
      <c r="K5950" s="133" t="s">
        <v>6080</v>
      </c>
      <c r="L5950" s="133" t="s">
        <v>782</v>
      </c>
      <c r="M5950" s="133" t="s">
        <v>476</v>
      </c>
      <c r="N5950">
        <v>2</v>
      </c>
      <c r="O5950">
        <v>5</v>
      </c>
      <c r="P5950" s="134">
        <v>1136.1299999999999</v>
      </c>
    </row>
    <row r="5951" spans="2:16" x14ac:dyDescent="0.35">
      <c r="B5951" s="133" t="s">
        <v>466</v>
      </c>
      <c r="C5951" s="133" t="s">
        <v>517</v>
      </c>
      <c r="D5951" s="133" t="s">
        <v>518</v>
      </c>
      <c r="E5951" s="133" t="s">
        <v>16647</v>
      </c>
      <c r="F5951" s="133" t="s">
        <v>16648</v>
      </c>
      <c r="G5951" s="133" t="s">
        <v>9870</v>
      </c>
      <c r="H5951" s="133" t="s">
        <v>9871</v>
      </c>
      <c r="I5951" s="133" t="s">
        <v>472</v>
      </c>
      <c r="J5951" s="133" t="s">
        <v>473</v>
      </c>
      <c r="K5951" s="133" t="s">
        <v>474</v>
      </c>
      <c r="L5951" s="133" t="s">
        <v>4156</v>
      </c>
      <c r="M5951" s="133" t="s">
        <v>476</v>
      </c>
      <c r="N5951">
        <v>14</v>
      </c>
      <c r="O5951">
        <v>16</v>
      </c>
      <c r="P5951" s="134">
        <v>1136.03</v>
      </c>
    </row>
    <row r="5952" spans="2:16" x14ac:dyDescent="0.35">
      <c r="B5952" s="133" t="s">
        <v>466</v>
      </c>
      <c r="C5952" s="133" t="s">
        <v>517</v>
      </c>
      <c r="D5952" s="133" t="s">
        <v>518</v>
      </c>
      <c r="E5952" s="133" t="s">
        <v>16649</v>
      </c>
      <c r="F5952" s="133" t="s">
        <v>16650</v>
      </c>
      <c r="G5952" s="133" t="s">
        <v>16651</v>
      </c>
      <c r="H5952" s="133"/>
      <c r="I5952" s="133" t="s">
        <v>6079</v>
      </c>
      <c r="J5952" s="133" t="s">
        <v>515</v>
      </c>
      <c r="K5952" s="133" t="s">
        <v>6080</v>
      </c>
      <c r="L5952" s="133" t="s">
        <v>1431</v>
      </c>
      <c r="M5952" s="133" t="s">
        <v>476</v>
      </c>
      <c r="N5952">
        <v>2</v>
      </c>
      <c r="O5952">
        <v>4</v>
      </c>
      <c r="P5952" s="134">
        <v>1135.1300000000001</v>
      </c>
    </row>
    <row r="5953" spans="2:16" x14ac:dyDescent="0.35">
      <c r="B5953" s="133" t="s">
        <v>466</v>
      </c>
      <c r="C5953" s="133" t="s">
        <v>517</v>
      </c>
      <c r="D5953" s="133" t="s">
        <v>518</v>
      </c>
      <c r="E5953" s="133" t="s">
        <v>16652</v>
      </c>
      <c r="F5953" s="133" t="s">
        <v>16653</v>
      </c>
      <c r="G5953" s="133" t="s">
        <v>16654</v>
      </c>
      <c r="H5953" s="133"/>
      <c r="I5953" s="133" t="s">
        <v>3056</v>
      </c>
      <c r="J5953" s="133" t="s">
        <v>473</v>
      </c>
      <c r="K5953" s="133" t="s">
        <v>3057</v>
      </c>
      <c r="L5953" s="133" t="s">
        <v>1681</v>
      </c>
      <c r="M5953" s="133" t="s">
        <v>476</v>
      </c>
      <c r="N5953">
        <v>3</v>
      </c>
      <c r="O5953">
        <v>13</v>
      </c>
      <c r="P5953" s="134">
        <v>1134.8399999999999</v>
      </c>
    </row>
    <row r="5954" spans="2:16" x14ac:dyDescent="0.35">
      <c r="B5954" s="133" t="s">
        <v>466</v>
      </c>
      <c r="C5954" s="133" t="s">
        <v>517</v>
      </c>
      <c r="D5954" s="133" t="s">
        <v>518</v>
      </c>
      <c r="E5954" s="133" t="s">
        <v>16655</v>
      </c>
      <c r="F5954" s="133" t="s">
        <v>16656</v>
      </c>
      <c r="G5954" s="133" t="s">
        <v>8341</v>
      </c>
      <c r="H5954" s="133"/>
      <c r="I5954" s="133" t="s">
        <v>4417</v>
      </c>
      <c r="J5954" s="133" t="s">
        <v>473</v>
      </c>
      <c r="K5954" s="133" t="s">
        <v>4418</v>
      </c>
      <c r="L5954" s="133" t="s">
        <v>1410</v>
      </c>
      <c r="M5954" s="133" t="s">
        <v>476</v>
      </c>
      <c r="N5954">
        <v>10</v>
      </c>
      <c r="O5954">
        <v>13</v>
      </c>
      <c r="P5954" s="134">
        <v>1134.6499999999999</v>
      </c>
    </row>
    <row r="5955" spans="2:16" x14ac:dyDescent="0.35">
      <c r="B5955" s="133" t="s">
        <v>466</v>
      </c>
      <c r="C5955" s="133" t="s">
        <v>517</v>
      </c>
      <c r="D5955" s="133" t="s">
        <v>518</v>
      </c>
      <c r="E5955" s="133" t="s">
        <v>16657</v>
      </c>
      <c r="F5955" s="133" t="s">
        <v>16658</v>
      </c>
      <c r="G5955" s="133" t="s">
        <v>16659</v>
      </c>
      <c r="H5955" s="133"/>
      <c r="I5955" s="133" t="s">
        <v>491</v>
      </c>
      <c r="J5955" s="133" t="s">
        <v>473</v>
      </c>
      <c r="K5955" s="133" t="s">
        <v>492</v>
      </c>
      <c r="L5955" s="133" t="s">
        <v>703</v>
      </c>
      <c r="M5955" s="133" t="s">
        <v>476</v>
      </c>
      <c r="N5955">
        <v>6</v>
      </c>
      <c r="O5955">
        <v>11</v>
      </c>
      <c r="P5955" s="134">
        <v>1134.5999999999999</v>
      </c>
    </row>
    <row r="5956" spans="2:16" x14ac:dyDescent="0.35">
      <c r="B5956" s="133" t="s">
        <v>466</v>
      </c>
      <c r="C5956" s="133" t="s">
        <v>517</v>
      </c>
      <c r="D5956" s="133" t="s">
        <v>518</v>
      </c>
      <c r="E5956" s="133" t="s">
        <v>16660</v>
      </c>
      <c r="F5956" s="133" t="s">
        <v>16661</v>
      </c>
      <c r="G5956" s="133" t="s">
        <v>496</v>
      </c>
      <c r="H5956" s="133"/>
      <c r="I5956" s="133" t="s">
        <v>497</v>
      </c>
      <c r="J5956" s="133" t="s">
        <v>473</v>
      </c>
      <c r="K5956" s="133" t="s">
        <v>498</v>
      </c>
      <c r="L5956" s="133" t="s">
        <v>1692</v>
      </c>
      <c r="M5956" s="133" t="s">
        <v>476</v>
      </c>
      <c r="N5956">
        <v>7</v>
      </c>
      <c r="O5956">
        <v>9</v>
      </c>
      <c r="P5956" s="134">
        <v>1134.0899999999999</v>
      </c>
    </row>
    <row r="5957" spans="2:16" x14ac:dyDescent="0.35">
      <c r="B5957" s="133" t="s">
        <v>466</v>
      </c>
      <c r="C5957" s="133" t="s">
        <v>517</v>
      </c>
      <c r="D5957" s="133" t="s">
        <v>518</v>
      </c>
      <c r="E5957" s="133" t="s">
        <v>16662</v>
      </c>
      <c r="F5957" s="133" t="s">
        <v>16663</v>
      </c>
      <c r="G5957" s="133" t="s">
        <v>513</v>
      </c>
      <c r="H5957" s="133"/>
      <c r="I5957" s="133" t="s">
        <v>514</v>
      </c>
      <c r="J5957" s="133" t="s">
        <v>515</v>
      </c>
      <c r="K5957" s="133" t="s">
        <v>516</v>
      </c>
      <c r="L5957" s="133" t="s">
        <v>1431</v>
      </c>
      <c r="M5957" s="133" t="s">
        <v>476</v>
      </c>
      <c r="N5957">
        <v>1</v>
      </c>
      <c r="O5957">
        <v>1</v>
      </c>
      <c r="P5957" s="134">
        <v>1132.8699999999999</v>
      </c>
    </row>
    <row r="5958" spans="2:16" x14ac:dyDescent="0.35">
      <c r="B5958" s="133" t="s">
        <v>466</v>
      </c>
      <c r="C5958" s="133" t="s">
        <v>517</v>
      </c>
      <c r="D5958" s="133" t="s">
        <v>518</v>
      </c>
      <c r="E5958" s="133" t="s">
        <v>16664</v>
      </c>
      <c r="F5958" s="133" t="s">
        <v>16665</v>
      </c>
      <c r="G5958" s="133" t="s">
        <v>6843</v>
      </c>
      <c r="H5958" s="133"/>
      <c r="I5958" s="133" t="s">
        <v>1337</v>
      </c>
      <c r="J5958" s="133" t="s">
        <v>473</v>
      </c>
      <c r="K5958" s="133" t="s">
        <v>1972</v>
      </c>
      <c r="L5958" s="133" t="s">
        <v>1410</v>
      </c>
      <c r="M5958" s="133" t="s">
        <v>476</v>
      </c>
      <c r="N5958">
        <v>7</v>
      </c>
      <c r="O5958">
        <v>10</v>
      </c>
      <c r="P5958" s="134">
        <v>1132.7</v>
      </c>
    </row>
    <row r="5959" spans="2:16" x14ac:dyDescent="0.35">
      <c r="B5959" s="133" t="s">
        <v>466</v>
      </c>
      <c r="C5959" s="133" t="s">
        <v>517</v>
      </c>
      <c r="D5959" s="133" t="s">
        <v>518</v>
      </c>
      <c r="E5959" s="133" t="s">
        <v>16666</v>
      </c>
      <c r="F5959" s="133" t="s">
        <v>16667</v>
      </c>
      <c r="G5959" s="133" t="s">
        <v>15041</v>
      </c>
      <c r="H5959" s="133" t="s">
        <v>16668</v>
      </c>
      <c r="I5959" s="133" t="s">
        <v>491</v>
      </c>
      <c r="J5959" s="133" t="s">
        <v>473</v>
      </c>
      <c r="K5959" s="133" t="s">
        <v>492</v>
      </c>
      <c r="L5959" s="133" t="s">
        <v>900</v>
      </c>
      <c r="M5959" s="133" t="s">
        <v>476</v>
      </c>
      <c r="N5959">
        <v>14</v>
      </c>
      <c r="O5959">
        <v>23</v>
      </c>
      <c r="P5959" s="134">
        <v>1132.6399999999999</v>
      </c>
    </row>
    <row r="5960" spans="2:16" x14ac:dyDescent="0.35">
      <c r="B5960" s="133" t="s">
        <v>466</v>
      </c>
      <c r="C5960" s="133" t="s">
        <v>517</v>
      </c>
      <c r="D5960" s="133" t="s">
        <v>518</v>
      </c>
      <c r="E5960" s="133" t="s">
        <v>16669</v>
      </c>
      <c r="F5960" s="133" t="s">
        <v>16670</v>
      </c>
      <c r="G5960" s="133" t="s">
        <v>608</v>
      </c>
      <c r="H5960" s="133"/>
      <c r="I5960" s="133" t="s">
        <v>472</v>
      </c>
      <c r="J5960" s="133" t="s">
        <v>473</v>
      </c>
      <c r="K5960" s="133" t="s">
        <v>509</v>
      </c>
      <c r="L5960" s="133" t="s">
        <v>769</v>
      </c>
      <c r="M5960" s="133" t="s">
        <v>476</v>
      </c>
      <c r="N5960">
        <v>12</v>
      </c>
      <c r="O5960">
        <v>13</v>
      </c>
      <c r="P5960" s="134">
        <v>1132.3599999999999</v>
      </c>
    </row>
    <row r="5961" spans="2:16" x14ac:dyDescent="0.35">
      <c r="B5961" s="133" t="s">
        <v>466</v>
      </c>
      <c r="C5961" s="133" t="s">
        <v>467</v>
      </c>
      <c r="D5961" s="133" t="s">
        <v>16671</v>
      </c>
      <c r="E5961" s="133" t="s">
        <v>16672</v>
      </c>
      <c r="F5961" s="133" t="s">
        <v>16673</v>
      </c>
      <c r="G5961" s="133" t="s">
        <v>16674</v>
      </c>
      <c r="H5961" s="133"/>
      <c r="I5961" s="133" t="s">
        <v>16675</v>
      </c>
      <c r="J5961" s="133" t="s">
        <v>877</v>
      </c>
      <c r="K5961" s="133" t="s">
        <v>16676</v>
      </c>
      <c r="L5961" s="133" t="s">
        <v>475</v>
      </c>
      <c r="M5961" s="133" t="s">
        <v>476</v>
      </c>
      <c r="N5961">
        <v>1</v>
      </c>
      <c r="O5961">
        <v>1</v>
      </c>
      <c r="P5961" s="134">
        <v>1131.74</v>
      </c>
    </row>
    <row r="5962" spans="2:16" x14ac:dyDescent="0.35">
      <c r="B5962" s="133" t="s">
        <v>466</v>
      </c>
      <c r="C5962" s="133" t="s">
        <v>517</v>
      </c>
      <c r="D5962" s="133" t="s">
        <v>518</v>
      </c>
      <c r="E5962" s="133" t="s">
        <v>16677</v>
      </c>
      <c r="F5962" s="133" t="s">
        <v>16678</v>
      </c>
      <c r="G5962" s="133" t="s">
        <v>12957</v>
      </c>
      <c r="H5962" s="133"/>
      <c r="I5962" s="133" t="s">
        <v>1641</v>
      </c>
      <c r="J5962" s="133" t="s">
        <v>473</v>
      </c>
      <c r="K5962" s="133" t="s">
        <v>1642</v>
      </c>
      <c r="L5962" s="133" t="s">
        <v>1410</v>
      </c>
      <c r="M5962" s="133" t="s">
        <v>476</v>
      </c>
      <c r="N5962">
        <v>10</v>
      </c>
      <c r="O5962">
        <v>14</v>
      </c>
      <c r="P5962" s="134">
        <v>1131.5599999999997</v>
      </c>
    </row>
    <row r="5963" spans="2:16" x14ac:dyDescent="0.35">
      <c r="B5963" s="133" t="s">
        <v>466</v>
      </c>
      <c r="C5963" s="133" t="s">
        <v>467</v>
      </c>
      <c r="D5963" s="133" t="s">
        <v>16679</v>
      </c>
      <c r="E5963" s="133" t="s">
        <v>16680</v>
      </c>
      <c r="F5963" s="133" t="s">
        <v>16681</v>
      </c>
      <c r="G5963" s="133" t="s">
        <v>16682</v>
      </c>
      <c r="H5963" s="133"/>
      <c r="I5963" s="133" t="s">
        <v>13650</v>
      </c>
      <c r="J5963" s="133" t="s">
        <v>596</v>
      </c>
      <c r="K5963" s="133" t="s">
        <v>16683</v>
      </c>
      <c r="L5963" s="133" t="s">
        <v>475</v>
      </c>
      <c r="M5963" s="133" t="s">
        <v>476</v>
      </c>
      <c r="N5963">
        <v>1</v>
      </c>
      <c r="O5963">
        <v>1</v>
      </c>
      <c r="P5963" s="134">
        <v>1130.96</v>
      </c>
    </row>
    <row r="5964" spans="2:16" x14ac:dyDescent="0.35">
      <c r="B5964" s="133" t="s">
        <v>466</v>
      </c>
      <c r="C5964" s="133" t="s">
        <v>517</v>
      </c>
      <c r="D5964" s="133" t="s">
        <v>518</v>
      </c>
      <c r="E5964" s="133" t="s">
        <v>16684</v>
      </c>
      <c r="F5964" s="133" t="s">
        <v>16685</v>
      </c>
      <c r="G5964" s="133" t="s">
        <v>11185</v>
      </c>
      <c r="H5964" s="133"/>
      <c r="I5964" s="133" t="s">
        <v>6518</v>
      </c>
      <c r="J5964" s="133" t="s">
        <v>1147</v>
      </c>
      <c r="K5964" s="133" t="s">
        <v>8776</v>
      </c>
      <c r="L5964" s="133" t="s">
        <v>1619</v>
      </c>
      <c r="M5964" s="133" t="s">
        <v>476</v>
      </c>
      <c r="N5964">
        <v>2</v>
      </c>
      <c r="O5964">
        <v>6</v>
      </c>
      <c r="P5964" s="134">
        <v>1130.8200000000002</v>
      </c>
    </row>
    <row r="5965" spans="2:16" x14ac:dyDescent="0.35">
      <c r="B5965" s="133" t="s">
        <v>466</v>
      </c>
      <c r="C5965" s="133" t="s">
        <v>517</v>
      </c>
      <c r="D5965" s="133" t="s">
        <v>518</v>
      </c>
      <c r="E5965" s="133" t="s">
        <v>16686</v>
      </c>
      <c r="F5965" s="133" t="s">
        <v>16687</v>
      </c>
      <c r="G5965" s="133" t="s">
        <v>2738</v>
      </c>
      <c r="H5965" s="133" t="s">
        <v>671</v>
      </c>
      <c r="I5965" s="133" t="s">
        <v>472</v>
      </c>
      <c r="J5965" s="133" t="s">
        <v>473</v>
      </c>
      <c r="K5965" s="133" t="s">
        <v>486</v>
      </c>
      <c r="L5965" s="133" t="s">
        <v>917</v>
      </c>
      <c r="M5965" s="133" t="s">
        <v>476</v>
      </c>
      <c r="N5965">
        <v>3</v>
      </c>
      <c r="O5965">
        <v>4</v>
      </c>
      <c r="P5965" s="134">
        <v>1130.82</v>
      </c>
    </row>
    <row r="5966" spans="2:16" x14ac:dyDescent="0.35">
      <c r="B5966" s="133" t="s">
        <v>466</v>
      </c>
      <c r="C5966" s="133" t="s">
        <v>517</v>
      </c>
      <c r="D5966" s="133" t="s">
        <v>518</v>
      </c>
      <c r="E5966" s="133" t="s">
        <v>16688</v>
      </c>
      <c r="F5966" s="133" t="s">
        <v>16689</v>
      </c>
      <c r="G5966" s="133" t="s">
        <v>480</v>
      </c>
      <c r="H5966" s="133"/>
      <c r="I5966" s="133" t="s">
        <v>472</v>
      </c>
      <c r="J5966" s="133" t="s">
        <v>473</v>
      </c>
      <c r="K5966" s="133" t="s">
        <v>481</v>
      </c>
      <c r="L5966" s="133" t="s">
        <v>703</v>
      </c>
      <c r="M5966" s="133" t="s">
        <v>476</v>
      </c>
      <c r="N5966">
        <v>3</v>
      </c>
      <c r="O5966">
        <v>4</v>
      </c>
      <c r="P5966" s="134">
        <v>1130.24</v>
      </c>
    </row>
    <row r="5967" spans="2:16" x14ac:dyDescent="0.35">
      <c r="B5967" s="133" t="s">
        <v>466</v>
      </c>
      <c r="C5967" s="133" t="s">
        <v>517</v>
      </c>
      <c r="D5967" s="133" t="s">
        <v>518</v>
      </c>
      <c r="E5967" s="133" t="s">
        <v>16690</v>
      </c>
      <c r="F5967" s="133" t="s">
        <v>16691</v>
      </c>
      <c r="G5967" s="133" t="s">
        <v>13237</v>
      </c>
      <c r="H5967" s="133"/>
      <c r="I5967" s="133" t="s">
        <v>514</v>
      </c>
      <c r="J5967" s="133" t="s">
        <v>515</v>
      </c>
      <c r="K5967" s="133" t="s">
        <v>564</v>
      </c>
      <c r="L5967" s="133" t="s">
        <v>1531</v>
      </c>
      <c r="M5967" s="133" t="s">
        <v>476</v>
      </c>
      <c r="N5967">
        <v>1</v>
      </c>
      <c r="O5967">
        <v>2</v>
      </c>
      <c r="P5967" s="134">
        <v>1130.04</v>
      </c>
    </row>
    <row r="5968" spans="2:16" x14ac:dyDescent="0.35">
      <c r="B5968" s="133" t="s">
        <v>466</v>
      </c>
      <c r="C5968" s="133" t="s">
        <v>517</v>
      </c>
      <c r="D5968" s="133" t="s">
        <v>518</v>
      </c>
      <c r="E5968" s="133" t="s">
        <v>16692</v>
      </c>
      <c r="F5968" s="133" t="s">
        <v>16693</v>
      </c>
      <c r="G5968" s="133" t="s">
        <v>6985</v>
      </c>
      <c r="H5968" s="133" t="s">
        <v>6986</v>
      </c>
      <c r="I5968" s="133" t="s">
        <v>927</v>
      </c>
      <c r="J5968" s="133" t="s">
        <v>596</v>
      </c>
      <c r="K5968" s="133" t="s">
        <v>6987</v>
      </c>
      <c r="L5968" s="133" t="s">
        <v>969</v>
      </c>
      <c r="M5968" s="133" t="s">
        <v>476</v>
      </c>
      <c r="N5968">
        <v>1</v>
      </c>
      <c r="O5968">
        <v>3</v>
      </c>
      <c r="P5968" s="134">
        <v>1129.9299999999998</v>
      </c>
    </row>
    <row r="5969" spans="2:16" x14ac:dyDescent="0.35">
      <c r="B5969" s="133" t="s">
        <v>466</v>
      </c>
      <c r="C5969" s="133" t="s">
        <v>517</v>
      </c>
      <c r="D5969" s="133" t="s">
        <v>518</v>
      </c>
      <c r="E5969" s="133" t="s">
        <v>16694</v>
      </c>
      <c r="F5969" s="133" t="s">
        <v>16695</v>
      </c>
      <c r="G5969" s="133" t="s">
        <v>16696</v>
      </c>
      <c r="H5969" s="133"/>
      <c r="I5969" s="133" t="s">
        <v>613</v>
      </c>
      <c r="J5969" s="133" t="s">
        <v>515</v>
      </c>
      <c r="K5969" s="133" t="s">
        <v>2614</v>
      </c>
      <c r="L5969" s="133" t="s">
        <v>1676</v>
      </c>
      <c r="M5969" s="133" t="s">
        <v>476</v>
      </c>
      <c r="N5969">
        <v>5</v>
      </c>
      <c r="O5969">
        <v>8</v>
      </c>
      <c r="P5969" s="134">
        <v>1129.5900000000001</v>
      </c>
    </row>
    <row r="5970" spans="2:16" x14ac:dyDescent="0.35">
      <c r="B5970" s="133" t="s">
        <v>466</v>
      </c>
      <c r="C5970" s="133" t="s">
        <v>517</v>
      </c>
      <c r="D5970" s="133" t="s">
        <v>518</v>
      </c>
      <c r="E5970" s="133" t="s">
        <v>16697</v>
      </c>
      <c r="F5970" s="133" t="s">
        <v>16698</v>
      </c>
      <c r="G5970" s="133" t="s">
        <v>13450</v>
      </c>
      <c r="H5970" s="133"/>
      <c r="I5970" s="133" t="s">
        <v>741</v>
      </c>
      <c r="J5970" s="133" t="s">
        <v>742</v>
      </c>
      <c r="K5970" s="133" t="s">
        <v>5865</v>
      </c>
      <c r="L5970" s="133" t="s">
        <v>969</v>
      </c>
      <c r="M5970" s="133" t="s">
        <v>476</v>
      </c>
      <c r="N5970">
        <v>1</v>
      </c>
      <c r="O5970">
        <v>1</v>
      </c>
      <c r="P5970" s="134">
        <v>1128.97</v>
      </c>
    </row>
    <row r="5971" spans="2:16" x14ac:dyDescent="0.35">
      <c r="B5971" s="133" t="s">
        <v>466</v>
      </c>
      <c r="C5971" s="133" t="s">
        <v>517</v>
      </c>
      <c r="D5971" s="133" t="s">
        <v>518</v>
      </c>
      <c r="E5971" s="133" t="s">
        <v>16699</v>
      </c>
      <c r="F5971" s="133" t="s">
        <v>16700</v>
      </c>
      <c r="G5971" s="133" t="s">
        <v>11124</v>
      </c>
      <c r="H5971" s="133"/>
      <c r="I5971" s="133" t="s">
        <v>514</v>
      </c>
      <c r="J5971" s="133" t="s">
        <v>515</v>
      </c>
      <c r="K5971" s="133" t="s">
        <v>2963</v>
      </c>
      <c r="L5971" s="133" t="s">
        <v>1119</v>
      </c>
      <c r="M5971" s="133" t="s">
        <v>476</v>
      </c>
      <c r="N5971">
        <v>1</v>
      </c>
      <c r="O5971">
        <v>3</v>
      </c>
      <c r="P5971" s="134">
        <v>1128.53</v>
      </c>
    </row>
    <row r="5972" spans="2:16" x14ac:dyDescent="0.35">
      <c r="B5972" s="133" t="s">
        <v>466</v>
      </c>
      <c r="C5972" s="133" t="s">
        <v>517</v>
      </c>
      <c r="D5972" s="133" t="s">
        <v>518</v>
      </c>
      <c r="E5972" s="133" t="s">
        <v>16701</v>
      </c>
      <c r="F5972" s="133" t="s">
        <v>16702</v>
      </c>
      <c r="G5972" s="133" t="s">
        <v>10276</v>
      </c>
      <c r="H5972" s="133"/>
      <c r="I5972" s="133" t="s">
        <v>6713</v>
      </c>
      <c r="J5972" s="133" t="s">
        <v>541</v>
      </c>
      <c r="K5972" s="133" t="s">
        <v>6714</v>
      </c>
      <c r="L5972" s="133" t="s">
        <v>1431</v>
      </c>
      <c r="M5972" s="133" t="s">
        <v>476</v>
      </c>
      <c r="N5972">
        <v>2</v>
      </c>
      <c r="O5972">
        <v>5</v>
      </c>
      <c r="P5972" s="134">
        <v>1128.3900000000001</v>
      </c>
    </row>
    <row r="5973" spans="2:16" x14ac:dyDescent="0.35">
      <c r="B5973" s="133" t="s">
        <v>466</v>
      </c>
      <c r="C5973" s="133" t="s">
        <v>517</v>
      </c>
      <c r="D5973" s="133" t="s">
        <v>518</v>
      </c>
      <c r="E5973" s="133" t="s">
        <v>16703</v>
      </c>
      <c r="F5973" s="133" t="s">
        <v>16704</v>
      </c>
      <c r="G5973" s="133" t="s">
        <v>1443</v>
      </c>
      <c r="H5973" s="133"/>
      <c r="I5973" s="133" t="s">
        <v>534</v>
      </c>
      <c r="J5973" s="133" t="s">
        <v>473</v>
      </c>
      <c r="K5973" s="133" t="s">
        <v>585</v>
      </c>
      <c r="L5973" s="133" t="s">
        <v>1568</v>
      </c>
      <c r="M5973" s="133" t="s">
        <v>476</v>
      </c>
      <c r="N5973">
        <v>4</v>
      </c>
      <c r="O5973">
        <v>14</v>
      </c>
      <c r="P5973" s="134">
        <v>1127.7800000000004</v>
      </c>
    </row>
    <row r="5974" spans="2:16" x14ac:dyDescent="0.35">
      <c r="B5974" s="133" t="s">
        <v>466</v>
      </c>
      <c r="C5974" s="133" t="s">
        <v>517</v>
      </c>
      <c r="D5974" s="133" t="s">
        <v>518</v>
      </c>
      <c r="E5974" s="133" t="s">
        <v>16705</v>
      </c>
      <c r="F5974" s="133" t="s">
        <v>16706</v>
      </c>
      <c r="G5974" s="133" t="s">
        <v>16707</v>
      </c>
      <c r="H5974" s="133"/>
      <c r="I5974" s="133" t="s">
        <v>977</v>
      </c>
      <c r="J5974" s="133" t="s">
        <v>473</v>
      </c>
      <c r="K5974" s="133" t="s">
        <v>978</v>
      </c>
      <c r="L5974" s="133" t="s">
        <v>1568</v>
      </c>
      <c r="M5974" s="133" t="s">
        <v>476</v>
      </c>
      <c r="N5974">
        <v>1</v>
      </c>
      <c r="O5974">
        <v>13</v>
      </c>
      <c r="P5974" s="134">
        <v>1127.7700000000002</v>
      </c>
    </row>
    <row r="5975" spans="2:16" x14ac:dyDescent="0.35">
      <c r="B5975" s="133" t="s">
        <v>466</v>
      </c>
      <c r="C5975" s="133" t="s">
        <v>517</v>
      </c>
      <c r="D5975" s="133" t="s">
        <v>518</v>
      </c>
      <c r="E5975" s="133" t="s">
        <v>16708</v>
      </c>
      <c r="F5975" s="133" t="s">
        <v>16709</v>
      </c>
      <c r="G5975" s="133" t="s">
        <v>16710</v>
      </c>
      <c r="H5975" s="133"/>
      <c r="I5975" s="133" t="s">
        <v>4934</v>
      </c>
      <c r="J5975" s="133" t="s">
        <v>1338</v>
      </c>
      <c r="K5975" s="133" t="s">
        <v>4935</v>
      </c>
      <c r="L5975" s="133" t="s">
        <v>586</v>
      </c>
      <c r="M5975" s="133" t="s">
        <v>476</v>
      </c>
      <c r="N5975">
        <v>5</v>
      </c>
      <c r="O5975">
        <v>11</v>
      </c>
      <c r="P5975" s="134">
        <v>1127.6900000000005</v>
      </c>
    </row>
    <row r="5976" spans="2:16" x14ac:dyDescent="0.35">
      <c r="B5976" s="133" t="s">
        <v>466</v>
      </c>
      <c r="C5976" s="133" t="s">
        <v>517</v>
      </c>
      <c r="D5976" s="133" t="s">
        <v>518</v>
      </c>
      <c r="E5976" s="133" t="s">
        <v>16711</v>
      </c>
      <c r="F5976" s="133" t="s">
        <v>16712</v>
      </c>
      <c r="G5976" s="133" t="s">
        <v>10357</v>
      </c>
      <c r="H5976" s="133"/>
      <c r="I5976" s="133" t="s">
        <v>10358</v>
      </c>
      <c r="J5976" s="133" t="s">
        <v>515</v>
      </c>
      <c r="K5976" s="133" t="s">
        <v>10359</v>
      </c>
      <c r="L5976" s="133" t="s">
        <v>1619</v>
      </c>
      <c r="M5976" s="133" t="s">
        <v>476</v>
      </c>
      <c r="N5976">
        <v>1</v>
      </c>
      <c r="O5976">
        <v>4</v>
      </c>
      <c r="P5976" s="134">
        <v>1127.05</v>
      </c>
    </row>
    <row r="5977" spans="2:16" x14ac:dyDescent="0.35">
      <c r="B5977" s="133" t="s">
        <v>466</v>
      </c>
      <c r="C5977" s="133" t="s">
        <v>517</v>
      </c>
      <c r="D5977" s="133" t="s">
        <v>518</v>
      </c>
      <c r="E5977" s="133" t="s">
        <v>16713</v>
      </c>
      <c r="F5977" s="133" t="s">
        <v>16714</v>
      </c>
      <c r="G5977" s="133" t="s">
        <v>16715</v>
      </c>
      <c r="H5977" s="133" t="s">
        <v>16716</v>
      </c>
      <c r="I5977" s="133" t="s">
        <v>472</v>
      </c>
      <c r="J5977" s="133" t="s">
        <v>473</v>
      </c>
      <c r="K5977" s="133" t="s">
        <v>481</v>
      </c>
      <c r="L5977" s="133" t="s">
        <v>1568</v>
      </c>
      <c r="M5977" s="133" t="s">
        <v>476</v>
      </c>
      <c r="N5977">
        <v>1</v>
      </c>
      <c r="O5977">
        <v>12</v>
      </c>
      <c r="P5977" s="134">
        <v>1127.0499999999997</v>
      </c>
    </row>
    <row r="5978" spans="2:16" x14ac:dyDescent="0.35">
      <c r="B5978" s="133" t="s">
        <v>466</v>
      </c>
      <c r="C5978" s="133" t="s">
        <v>517</v>
      </c>
      <c r="D5978" s="133" t="s">
        <v>518</v>
      </c>
      <c r="E5978" s="133" t="s">
        <v>16717</v>
      </c>
      <c r="F5978" s="133" t="s">
        <v>16718</v>
      </c>
      <c r="G5978" s="133" t="s">
        <v>16719</v>
      </c>
      <c r="H5978" s="133"/>
      <c r="I5978" s="133" t="s">
        <v>522</v>
      </c>
      <c r="J5978" s="133" t="s">
        <v>473</v>
      </c>
      <c r="K5978" s="133" t="s">
        <v>899</v>
      </c>
      <c r="L5978" s="133" t="s">
        <v>3721</v>
      </c>
      <c r="M5978" s="133" t="s">
        <v>476</v>
      </c>
      <c r="N5978">
        <v>4</v>
      </c>
      <c r="O5978">
        <v>25</v>
      </c>
      <c r="P5978" s="134">
        <v>1127</v>
      </c>
    </row>
    <row r="5979" spans="2:16" x14ac:dyDescent="0.35">
      <c r="B5979" s="133" t="s">
        <v>466</v>
      </c>
      <c r="C5979" s="133" t="s">
        <v>517</v>
      </c>
      <c r="D5979" s="133" t="s">
        <v>518</v>
      </c>
      <c r="E5979" s="133" t="s">
        <v>16720</v>
      </c>
      <c r="F5979" s="133" t="s">
        <v>16721</v>
      </c>
      <c r="G5979" s="133" t="s">
        <v>16722</v>
      </c>
      <c r="H5979" s="133" t="s">
        <v>16723</v>
      </c>
      <c r="I5979" s="133" t="s">
        <v>10591</v>
      </c>
      <c r="J5979" s="133" t="s">
        <v>596</v>
      </c>
      <c r="K5979" s="133" t="s">
        <v>14941</v>
      </c>
      <c r="L5979" s="133" t="s">
        <v>969</v>
      </c>
      <c r="M5979" s="133" t="s">
        <v>476</v>
      </c>
      <c r="N5979">
        <v>2</v>
      </c>
      <c r="O5979">
        <v>3</v>
      </c>
      <c r="P5979" s="134">
        <v>1126.9099999999999</v>
      </c>
    </row>
    <row r="5980" spans="2:16" x14ac:dyDescent="0.35">
      <c r="B5980" s="133" t="s">
        <v>466</v>
      </c>
      <c r="C5980" s="133" t="s">
        <v>517</v>
      </c>
      <c r="D5980" s="133" t="s">
        <v>518</v>
      </c>
      <c r="E5980" s="133" t="s">
        <v>16724</v>
      </c>
      <c r="F5980" s="133" t="s">
        <v>16725</v>
      </c>
      <c r="G5980" s="133" t="s">
        <v>1755</v>
      </c>
      <c r="H5980" s="133" t="s">
        <v>15805</v>
      </c>
      <c r="I5980" s="133" t="s">
        <v>15806</v>
      </c>
      <c r="J5980" s="133" t="s">
        <v>515</v>
      </c>
      <c r="K5980" s="133" t="s">
        <v>15807</v>
      </c>
      <c r="L5980" s="133" t="s">
        <v>782</v>
      </c>
      <c r="M5980" s="133" t="s">
        <v>476</v>
      </c>
      <c r="N5980">
        <v>1</v>
      </c>
      <c r="O5980">
        <v>2</v>
      </c>
      <c r="P5980" s="134">
        <v>1126.67</v>
      </c>
    </row>
    <row r="5981" spans="2:16" x14ac:dyDescent="0.35">
      <c r="B5981" s="133" t="s">
        <v>466</v>
      </c>
      <c r="C5981" s="133" t="s">
        <v>517</v>
      </c>
      <c r="D5981" s="133" t="s">
        <v>518</v>
      </c>
      <c r="E5981" s="133" t="s">
        <v>16726</v>
      </c>
      <c r="F5981" s="133" t="s">
        <v>16727</v>
      </c>
      <c r="G5981" s="133" t="s">
        <v>16728</v>
      </c>
      <c r="H5981" s="133"/>
      <c r="I5981" s="133" t="s">
        <v>5235</v>
      </c>
      <c r="J5981" s="133" t="s">
        <v>473</v>
      </c>
      <c r="K5981" s="133" t="s">
        <v>5236</v>
      </c>
      <c r="L5981" s="133" t="s">
        <v>3353</v>
      </c>
      <c r="M5981" s="133" t="s">
        <v>476</v>
      </c>
      <c r="N5981">
        <v>3</v>
      </c>
      <c r="O5981">
        <v>12</v>
      </c>
      <c r="P5981" s="134">
        <v>1126.5600000000002</v>
      </c>
    </row>
    <row r="5982" spans="2:16" x14ac:dyDescent="0.35">
      <c r="B5982" s="133" t="s">
        <v>466</v>
      </c>
      <c r="C5982" s="133" t="s">
        <v>517</v>
      </c>
      <c r="D5982" s="133" t="s">
        <v>518</v>
      </c>
      <c r="E5982" s="133" t="s">
        <v>16729</v>
      </c>
      <c r="F5982" s="133" t="s">
        <v>16730</v>
      </c>
      <c r="G5982" s="133" t="s">
        <v>16731</v>
      </c>
      <c r="H5982" s="133"/>
      <c r="I5982" s="133" t="s">
        <v>491</v>
      </c>
      <c r="J5982" s="133" t="s">
        <v>473</v>
      </c>
      <c r="K5982" s="133" t="s">
        <v>492</v>
      </c>
      <c r="L5982" s="133" t="s">
        <v>3609</v>
      </c>
      <c r="M5982" s="133" t="s">
        <v>476</v>
      </c>
      <c r="N5982">
        <v>1</v>
      </c>
      <c r="O5982">
        <v>6</v>
      </c>
      <c r="P5982" s="134">
        <v>1126.26</v>
      </c>
    </row>
    <row r="5983" spans="2:16" x14ac:dyDescent="0.35">
      <c r="B5983" s="133" t="s">
        <v>466</v>
      </c>
      <c r="C5983" s="133" t="s">
        <v>517</v>
      </c>
      <c r="D5983" s="133" t="s">
        <v>518</v>
      </c>
      <c r="E5983" s="133" t="s">
        <v>16732</v>
      </c>
      <c r="F5983" s="133" t="s">
        <v>16733</v>
      </c>
      <c r="G5983" s="133" t="s">
        <v>12673</v>
      </c>
      <c r="H5983" s="133" t="s">
        <v>12674</v>
      </c>
      <c r="I5983" s="133" t="s">
        <v>2872</v>
      </c>
      <c r="J5983" s="133" t="s">
        <v>1870</v>
      </c>
      <c r="K5983" s="133" t="s">
        <v>3492</v>
      </c>
      <c r="L5983" s="133" t="s">
        <v>1531</v>
      </c>
      <c r="M5983" s="133" t="s">
        <v>476</v>
      </c>
      <c r="N5983">
        <v>1</v>
      </c>
      <c r="O5983">
        <v>1</v>
      </c>
      <c r="P5983" s="134">
        <v>1126.1299999999999</v>
      </c>
    </row>
    <row r="5984" spans="2:16" x14ac:dyDescent="0.35">
      <c r="B5984" s="133" t="s">
        <v>466</v>
      </c>
      <c r="C5984" s="133" t="s">
        <v>517</v>
      </c>
      <c r="D5984" s="133" t="s">
        <v>518</v>
      </c>
      <c r="E5984" s="133" t="s">
        <v>16734</v>
      </c>
      <c r="F5984" s="133" t="s">
        <v>16735</v>
      </c>
      <c r="G5984" s="133" t="s">
        <v>3558</v>
      </c>
      <c r="H5984" s="133"/>
      <c r="I5984" s="133" t="s">
        <v>2685</v>
      </c>
      <c r="J5984" s="133" t="s">
        <v>515</v>
      </c>
      <c r="K5984" s="133" t="s">
        <v>2686</v>
      </c>
      <c r="L5984" s="133" t="s">
        <v>1303</v>
      </c>
      <c r="M5984" s="133" t="s">
        <v>476</v>
      </c>
      <c r="N5984">
        <v>1</v>
      </c>
      <c r="O5984">
        <v>1</v>
      </c>
      <c r="P5984" s="134">
        <v>1125.68</v>
      </c>
    </row>
    <row r="5985" spans="2:16" x14ac:dyDescent="0.35">
      <c r="B5985" s="133" t="s">
        <v>466</v>
      </c>
      <c r="C5985" s="133" t="s">
        <v>517</v>
      </c>
      <c r="D5985" s="133" t="s">
        <v>518</v>
      </c>
      <c r="E5985" s="133" t="s">
        <v>16736</v>
      </c>
      <c r="F5985" s="133" t="s">
        <v>16737</v>
      </c>
      <c r="G5985" s="133" t="s">
        <v>15469</v>
      </c>
      <c r="H5985" s="133"/>
      <c r="I5985" s="133" t="s">
        <v>514</v>
      </c>
      <c r="J5985" s="133" t="s">
        <v>515</v>
      </c>
      <c r="K5985" s="133" t="s">
        <v>564</v>
      </c>
      <c r="L5985" s="133" t="s">
        <v>2116</v>
      </c>
      <c r="M5985" s="133" t="s">
        <v>476</v>
      </c>
      <c r="N5985">
        <v>1</v>
      </c>
      <c r="O5985">
        <v>1</v>
      </c>
      <c r="P5985" s="134">
        <v>1125.2</v>
      </c>
    </row>
    <row r="5986" spans="2:16" x14ac:dyDescent="0.35">
      <c r="B5986" s="133" t="s">
        <v>466</v>
      </c>
      <c r="C5986" s="133" t="s">
        <v>517</v>
      </c>
      <c r="D5986" s="133" t="s">
        <v>518</v>
      </c>
      <c r="E5986" s="133" t="s">
        <v>16738</v>
      </c>
      <c r="F5986" s="133" t="s">
        <v>16739</v>
      </c>
      <c r="G5986" s="133" t="s">
        <v>11124</v>
      </c>
      <c r="H5986" s="133"/>
      <c r="I5986" s="133" t="s">
        <v>514</v>
      </c>
      <c r="J5986" s="133" t="s">
        <v>515</v>
      </c>
      <c r="K5986" s="133" t="s">
        <v>2963</v>
      </c>
      <c r="L5986" s="133" t="s">
        <v>1119</v>
      </c>
      <c r="M5986" s="133" t="s">
        <v>476</v>
      </c>
      <c r="N5986">
        <v>1</v>
      </c>
      <c r="O5986">
        <v>1</v>
      </c>
      <c r="P5986" s="134">
        <v>1125.2</v>
      </c>
    </row>
    <row r="5987" spans="2:16" x14ac:dyDescent="0.35">
      <c r="B5987" s="133" t="s">
        <v>466</v>
      </c>
      <c r="C5987" s="133" t="s">
        <v>517</v>
      </c>
      <c r="D5987" s="133" t="s">
        <v>518</v>
      </c>
      <c r="E5987" s="133" t="s">
        <v>16740</v>
      </c>
      <c r="F5987" s="133" t="s">
        <v>16741</v>
      </c>
      <c r="G5987" s="133" t="s">
        <v>3558</v>
      </c>
      <c r="H5987" s="133"/>
      <c r="I5987" s="133" t="s">
        <v>2685</v>
      </c>
      <c r="J5987" s="133" t="s">
        <v>515</v>
      </c>
      <c r="K5987" s="133" t="s">
        <v>2686</v>
      </c>
      <c r="L5987" s="133" t="s">
        <v>1619</v>
      </c>
      <c r="M5987" s="133" t="s">
        <v>476</v>
      </c>
      <c r="N5987">
        <v>1</v>
      </c>
      <c r="O5987">
        <v>1</v>
      </c>
      <c r="P5987" s="134">
        <v>1125.2</v>
      </c>
    </row>
    <row r="5988" spans="2:16" x14ac:dyDescent="0.35">
      <c r="B5988" s="133" t="s">
        <v>466</v>
      </c>
      <c r="C5988" s="133" t="s">
        <v>517</v>
      </c>
      <c r="D5988" s="133" t="s">
        <v>518</v>
      </c>
      <c r="E5988" s="133" t="s">
        <v>16742</v>
      </c>
      <c r="F5988" s="133" t="s">
        <v>16743</v>
      </c>
      <c r="G5988" s="133" t="s">
        <v>16744</v>
      </c>
      <c r="H5988" s="133"/>
      <c r="I5988" s="133" t="s">
        <v>6789</v>
      </c>
      <c r="J5988" s="133" t="s">
        <v>6790</v>
      </c>
      <c r="K5988" s="133" t="s">
        <v>6791</v>
      </c>
      <c r="L5988" s="133" t="s">
        <v>1838</v>
      </c>
      <c r="M5988" s="133" t="s">
        <v>476</v>
      </c>
      <c r="N5988">
        <v>2</v>
      </c>
      <c r="O5988">
        <v>2</v>
      </c>
      <c r="P5988" s="134">
        <v>1124.26</v>
      </c>
    </row>
    <row r="5989" spans="2:16" x14ac:dyDescent="0.35">
      <c r="B5989" s="133" t="s">
        <v>466</v>
      </c>
      <c r="C5989" s="133" t="s">
        <v>517</v>
      </c>
      <c r="D5989" s="133" t="s">
        <v>518</v>
      </c>
      <c r="E5989" s="133" t="s">
        <v>16745</v>
      </c>
      <c r="F5989" s="133" t="s">
        <v>16746</v>
      </c>
      <c r="G5989" s="133" t="s">
        <v>16747</v>
      </c>
      <c r="H5989" s="133"/>
      <c r="I5989" s="133" t="s">
        <v>580</v>
      </c>
      <c r="J5989" s="133" t="s">
        <v>473</v>
      </c>
      <c r="K5989" s="133" t="s">
        <v>581</v>
      </c>
      <c r="L5989" s="133" t="s">
        <v>2451</v>
      </c>
      <c r="M5989" s="133" t="s">
        <v>476</v>
      </c>
      <c r="N5989">
        <v>1</v>
      </c>
      <c r="O5989">
        <v>11</v>
      </c>
      <c r="P5989" s="134">
        <v>1123.8499999999999</v>
      </c>
    </row>
    <row r="5990" spans="2:16" x14ac:dyDescent="0.35">
      <c r="B5990" s="133" t="s">
        <v>466</v>
      </c>
      <c r="C5990" s="133" t="s">
        <v>517</v>
      </c>
      <c r="D5990" s="133" t="s">
        <v>518</v>
      </c>
      <c r="E5990" s="133" t="s">
        <v>16748</v>
      </c>
      <c r="F5990" s="133" t="s">
        <v>16749</v>
      </c>
      <c r="G5990" s="133" t="s">
        <v>16750</v>
      </c>
      <c r="H5990" s="133"/>
      <c r="I5990" s="133" t="s">
        <v>514</v>
      </c>
      <c r="J5990" s="133" t="s">
        <v>515</v>
      </c>
      <c r="K5990" s="133" t="s">
        <v>516</v>
      </c>
      <c r="L5990" s="133" t="s">
        <v>1692</v>
      </c>
      <c r="M5990" s="133" t="s">
        <v>476</v>
      </c>
      <c r="N5990">
        <v>2</v>
      </c>
      <c r="O5990">
        <v>2</v>
      </c>
      <c r="P5990" s="134">
        <v>1123.32</v>
      </c>
    </row>
    <row r="5991" spans="2:16" x14ac:dyDescent="0.35">
      <c r="B5991" s="133" t="s">
        <v>466</v>
      </c>
      <c r="C5991" s="133" t="s">
        <v>517</v>
      </c>
      <c r="D5991" s="133" t="s">
        <v>518</v>
      </c>
      <c r="E5991" s="133" t="s">
        <v>16751</v>
      </c>
      <c r="F5991" s="133" t="s">
        <v>16752</v>
      </c>
      <c r="G5991" s="133" t="s">
        <v>9594</v>
      </c>
      <c r="H5991" s="133"/>
      <c r="I5991" s="133" t="s">
        <v>472</v>
      </c>
      <c r="J5991" s="133" t="s">
        <v>473</v>
      </c>
      <c r="K5991" s="133" t="s">
        <v>486</v>
      </c>
      <c r="L5991" s="133" t="s">
        <v>1619</v>
      </c>
      <c r="M5991" s="133" t="s">
        <v>476</v>
      </c>
      <c r="N5991">
        <v>5</v>
      </c>
      <c r="O5991">
        <v>8</v>
      </c>
      <c r="P5991" s="134">
        <v>1122.7</v>
      </c>
    </row>
    <row r="5992" spans="2:16" x14ac:dyDescent="0.35">
      <c r="B5992" s="133" t="s">
        <v>466</v>
      </c>
      <c r="C5992" s="133" t="s">
        <v>517</v>
      </c>
      <c r="D5992" s="133" t="s">
        <v>518</v>
      </c>
      <c r="E5992" s="133" t="s">
        <v>16753</v>
      </c>
      <c r="F5992" s="133" t="s">
        <v>16754</v>
      </c>
      <c r="G5992" s="133" t="s">
        <v>16755</v>
      </c>
      <c r="H5992" s="133" t="s">
        <v>16756</v>
      </c>
      <c r="I5992" s="133" t="s">
        <v>16757</v>
      </c>
      <c r="J5992" s="133" t="s">
        <v>596</v>
      </c>
      <c r="K5992" s="133" t="s">
        <v>16758</v>
      </c>
      <c r="L5992" s="133" t="s">
        <v>3721</v>
      </c>
      <c r="M5992" s="133" t="s">
        <v>476</v>
      </c>
      <c r="N5992">
        <v>1</v>
      </c>
      <c r="O5992">
        <v>11</v>
      </c>
      <c r="P5992" s="134">
        <v>1122</v>
      </c>
    </row>
    <row r="5993" spans="2:16" x14ac:dyDescent="0.35">
      <c r="B5993" s="133" t="s">
        <v>466</v>
      </c>
      <c r="C5993" s="133" t="s">
        <v>517</v>
      </c>
      <c r="D5993" s="133" t="s">
        <v>518</v>
      </c>
      <c r="E5993" s="133" t="s">
        <v>16759</v>
      </c>
      <c r="F5993" s="133" t="s">
        <v>16760</v>
      </c>
      <c r="G5993" s="133" t="s">
        <v>2944</v>
      </c>
      <c r="H5993" s="133"/>
      <c r="I5993" s="133" t="s">
        <v>514</v>
      </c>
      <c r="J5993" s="133" t="s">
        <v>515</v>
      </c>
      <c r="K5993" s="133" t="s">
        <v>564</v>
      </c>
      <c r="L5993" s="133" t="s">
        <v>1727</v>
      </c>
      <c r="M5993" s="133" t="s">
        <v>476</v>
      </c>
      <c r="N5993">
        <v>1</v>
      </c>
      <c r="O5993">
        <v>3</v>
      </c>
      <c r="P5993" s="134">
        <v>1121.8900000000001</v>
      </c>
    </row>
    <row r="5994" spans="2:16" x14ac:dyDescent="0.35">
      <c r="B5994" s="133" t="s">
        <v>466</v>
      </c>
      <c r="C5994" s="133" t="s">
        <v>517</v>
      </c>
      <c r="D5994" s="133" t="s">
        <v>518</v>
      </c>
      <c r="E5994" s="133" t="s">
        <v>16761</v>
      </c>
      <c r="F5994" s="133" t="s">
        <v>16762</v>
      </c>
      <c r="G5994" s="133" t="s">
        <v>16763</v>
      </c>
      <c r="H5994" s="133"/>
      <c r="I5994" s="133" t="s">
        <v>497</v>
      </c>
      <c r="J5994" s="133" t="s">
        <v>473</v>
      </c>
      <c r="K5994" s="133" t="s">
        <v>498</v>
      </c>
      <c r="L5994" s="133" t="s">
        <v>1681</v>
      </c>
      <c r="M5994" s="133" t="s">
        <v>476</v>
      </c>
      <c r="N5994">
        <v>4</v>
      </c>
      <c r="O5994">
        <v>13</v>
      </c>
      <c r="P5994" s="134">
        <v>1121.77</v>
      </c>
    </row>
    <row r="5995" spans="2:16" x14ac:dyDescent="0.35">
      <c r="B5995" s="133" t="s">
        <v>466</v>
      </c>
      <c r="C5995" s="133" t="s">
        <v>517</v>
      </c>
      <c r="D5995" s="133" t="s">
        <v>518</v>
      </c>
      <c r="E5995" s="133" t="s">
        <v>16764</v>
      </c>
      <c r="F5995" s="133" t="s">
        <v>16765</v>
      </c>
      <c r="G5995" s="133" t="s">
        <v>4588</v>
      </c>
      <c r="H5995" s="133"/>
      <c r="I5995" s="133" t="s">
        <v>491</v>
      </c>
      <c r="J5995" s="133" t="s">
        <v>473</v>
      </c>
      <c r="K5995" s="133" t="s">
        <v>492</v>
      </c>
      <c r="L5995" s="133" t="s">
        <v>2430</v>
      </c>
      <c r="M5995" s="133" t="s">
        <v>476</v>
      </c>
      <c r="N5995">
        <v>9</v>
      </c>
      <c r="O5995">
        <v>12</v>
      </c>
      <c r="P5995" s="134">
        <v>1121.29</v>
      </c>
    </row>
    <row r="5996" spans="2:16" x14ac:dyDescent="0.35">
      <c r="B5996" s="133" t="s">
        <v>466</v>
      </c>
      <c r="C5996" s="133" t="s">
        <v>517</v>
      </c>
      <c r="D5996" s="133" t="s">
        <v>518</v>
      </c>
      <c r="E5996" s="133" t="s">
        <v>16766</v>
      </c>
      <c r="F5996" s="133" t="s">
        <v>16767</v>
      </c>
      <c r="G5996" s="133" t="s">
        <v>10627</v>
      </c>
      <c r="H5996" s="133" t="s">
        <v>16768</v>
      </c>
      <c r="I5996" s="133" t="s">
        <v>927</v>
      </c>
      <c r="J5996" s="133" t="s">
        <v>596</v>
      </c>
      <c r="K5996" s="133" t="s">
        <v>16769</v>
      </c>
      <c r="L5996" s="133" t="s">
        <v>1681</v>
      </c>
      <c r="M5996" s="133" t="s">
        <v>476</v>
      </c>
      <c r="N5996">
        <v>1</v>
      </c>
      <c r="O5996">
        <v>9</v>
      </c>
      <c r="P5996" s="134">
        <v>1120.6400000000001</v>
      </c>
    </row>
    <row r="5997" spans="2:16" x14ac:dyDescent="0.35">
      <c r="B5997" s="133" t="s">
        <v>466</v>
      </c>
      <c r="C5997" s="133" t="s">
        <v>517</v>
      </c>
      <c r="D5997" s="133" t="s">
        <v>518</v>
      </c>
      <c r="E5997" s="133" t="s">
        <v>16770</v>
      </c>
      <c r="F5997" s="133" t="s">
        <v>16771</v>
      </c>
      <c r="G5997" s="133" t="s">
        <v>2410</v>
      </c>
      <c r="H5997" s="133"/>
      <c r="I5997" s="133" t="s">
        <v>753</v>
      </c>
      <c r="J5997" s="133" t="s">
        <v>473</v>
      </c>
      <c r="K5997" s="133" t="s">
        <v>754</v>
      </c>
      <c r="L5997" s="133" t="s">
        <v>1727</v>
      </c>
      <c r="M5997" s="133" t="s">
        <v>476</v>
      </c>
      <c r="N5997">
        <v>8</v>
      </c>
      <c r="O5997">
        <v>11</v>
      </c>
      <c r="P5997" s="134">
        <v>1120.54</v>
      </c>
    </row>
    <row r="5998" spans="2:16" x14ac:dyDescent="0.35">
      <c r="B5998" s="133" t="s">
        <v>466</v>
      </c>
      <c r="C5998" s="133" t="s">
        <v>517</v>
      </c>
      <c r="D5998" s="133" t="s">
        <v>518</v>
      </c>
      <c r="E5998" s="133" t="s">
        <v>16772</v>
      </c>
      <c r="F5998" s="133" t="s">
        <v>16773</v>
      </c>
      <c r="G5998" s="133" t="s">
        <v>2382</v>
      </c>
      <c r="H5998" s="133" t="s">
        <v>16774</v>
      </c>
      <c r="I5998" s="133" t="s">
        <v>999</v>
      </c>
      <c r="J5998" s="133" t="s">
        <v>473</v>
      </c>
      <c r="K5998" s="133" t="s">
        <v>1000</v>
      </c>
      <c r="L5998" s="133" t="s">
        <v>2847</v>
      </c>
      <c r="M5998" s="133" t="s">
        <v>476</v>
      </c>
      <c r="N5998">
        <v>2</v>
      </c>
      <c r="O5998">
        <v>10</v>
      </c>
      <c r="P5998" s="134">
        <v>1120</v>
      </c>
    </row>
    <row r="5999" spans="2:16" x14ac:dyDescent="0.35">
      <c r="B5999" s="133" t="s">
        <v>466</v>
      </c>
      <c r="C5999" s="133" t="s">
        <v>517</v>
      </c>
      <c r="D5999" s="133" t="s">
        <v>518</v>
      </c>
      <c r="E5999" s="133" t="s">
        <v>12695</v>
      </c>
      <c r="F5999" s="133" t="s">
        <v>12696</v>
      </c>
      <c r="G5999" s="133" t="s">
        <v>2588</v>
      </c>
      <c r="H5999" s="133"/>
      <c r="I5999" s="133" t="s">
        <v>503</v>
      </c>
      <c r="J5999" s="133" t="s">
        <v>473</v>
      </c>
      <c r="K5999" s="133" t="s">
        <v>504</v>
      </c>
      <c r="L5999" s="133" t="s">
        <v>1568</v>
      </c>
      <c r="M5999" s="133" t="s">
        <v>476</v>
      </c>
      <c r="N5999">
        <v>4</v>
      </c>
      <c r="O5999">
        <v>14</v>
      </c>
      <c r="P5999" s="134">
        <v>1119.9999999999998</v>
      </c>
    </row>
    <row r="6000" spans="2:16" x14ac:dyDescent="0.35">
      <c r="B6000" s="133" t="s">
        <v>466</v>
      </c>
      <c r="C6000" s="133" t="s">
        <v>517</v>
      </c>
      <c r="D6000" s="133" t="s">
        <v>518</v>
      </c>
      <c r="E6000" s="133" t="s">
        <v>16775</v>
      </c>
      <c r="F6000" s="133" t="s">
        <v>16776</v>
      </c>
      <c r="G6000" s="133" t="s">
        <v>471</v>
      </c>
      <c r="H6000" s="133"/>
      <c r="I6000" s="133" t="s">
        <v>472</v>
      </c>
      <c r="J6000" s="133" t="s">
        <v>473</v>
      </c>
      <c r="K6000" s="133" t="s">
        <v>474</v>
      </c>
      <c r="L6000" s="133" t="s">
        <v>3538</v>
      </c>
      <c r="M6000" s="133" t="s">
        <v>476</v>
      </c>
      <c r="N6000">
        <v>3</v>
      </c>
      <c r="O6000">
        <v>3</v>
      </c>
      <c r="P6000" s="134">
        <v>1119.21</v>
      </c>
    </row>
    <row r="6001" spans="2:16" x14ac:dyDescent="0.35">
      <c r="B6001" s="133" t="s">
        <v>466</v>
      </c>
      <c r="C6001" s="133" t="s">
        <v>517</v>
      </c>
      <c r="D6001" s="133" t="s">
        <v>518</v>
      </c>
      <c r="E6001" s="133" t="s">
        <v>16777</v>
      </c>
      <c r="F6001" s="133" t="s">
        <v>16778</v>
      </c>
      <c r="G6001" s="133" t="s">
        <v>3755</v>
      </c>
      <c r="H6001" s="133" t="s">
        <v>3623</v>
      </c>
      <c r="I6001" s="133" t="s">
        <v>1273</v>
      </c>
      <c r="J6001" s="133" t="s">
        <v>473</v>
      </c>
      <c r="K6001" s="133" t="s">
        <v>498</v>
      </c>
      <c r="L6001" s="133" t="s">
        <v>2451</v>
      </c>
      <c r="M6001" s="133" t="s">
        <v>476</v>
      </c>
      <c r="N6001">
        <v>1</v>
      </c>
      <c r="O6001">
        <v>8</v>
      </c>
      <c r="P6001" s="134">
        <v>1118.98</v>
      </c>
    </row>
    <row r="6002" spans="2:16" x14ac:dyDescent="0.35">
      <c r="B6002" s="133" t="s">
        <v>466</v>
      </c>
      <c r="C6002" s="133" t="s">
        <v>517</v>
      </c>
      <c r="D6002" s="133" t="s">
        <v>518</v>
      </c>
      <c r="E6002" s="133" t="s">
        <v>16779</v>
      </c>
      <c r="F6002" s="133" t="s">
        <v>16780</v>
      </c>
      <c r="G6002" s="133" t="s">
        <v>16353</v>
      </c>
      <c r="H6002" s="133"/>
      <c r="I6002" s="133" t="s">
        <v>522</v>
      </c>
      <c r="J6002" s="133" t="s">
        <v>473</v>
      </c>
      <c r="K6002" s="133" t="s">
        <v>899</v>
      </c>
      <c r="L6002" s="133" t="s">
        <v>2451</v>
      </c>
      <c r="M6002" s="133" t="s">
        <v>476</v>
      </c>
      <c r="N6002">
        <v>1</v>
      </c>
      <c r="O6002">
        <v>9</v>
      </c>
      <c r="P6002" s="134">
        <v>1118.49</v>
      </c>
    </row>
    <row r="6003" spans="2:16" x14ac:dyDescent="0.35">
      <c r="B6003" s="133" t="s">
        <v>466</v>
      </c>
      <c r="C6003" s="133" t="s">
        <v>517</v>
      </c>
      <c r="D6003" s="133" t="s">
        <v>518</v>
      </c>
      <c r="E6003" s="133" t="s">
        <v>16781</v>
      </c>
      <c r="F6003" s="133" t="s">
        <v>16782</v>
      </c>
      <c r="G6003" s="133" t="s">
        <v>16783</v>
      </c>
      <c r="H6003" s="133" t="s">
        <v>1755</v>
      </c>
      <c r="I6003" s="133" t="s">
        <v>999</v>
      </c>
      <c r="J6003" s="133" t="s">
        <v>473</v>
      </c>
      <c r="K6003" s="133" t="s">
        <v>1000</v>
      </c>
      <c r="L6003" s="133" t="s">
        <v>703</v>
      </c>
      <c r="M6003" s="133" t="s">
        <v>476</v>
      </c>
      <c r="N6003">
        <v>3</v>
      </c>
      <c r="O6003">
        <v>8</v>
      </c>
      <c r="P6003" s="134">
        <v>1118.4399999999998</v>
      </c>
    </row>
    <row r="6004" spans="2:16" x14ac:dyDescent="0.35">
      <c r="B6004" s="133" t="s">
        <v>466</v>
      </c>
      <c r="C6004" s="133" t="s">
        <v>517</v>
      </c>
      <c r="D6004" s="133" t="s">
        <v>518</v>
      </c>
      <c r="E6004" s="133" t="s">
        <v>16784</v>
      </c>
      <c r="F6004" s="133" t="s">
        <v>16785</v>
      </c>
      <c r="G6004" s="133" t="s">
        <v>16786</v>
      </c>
      <c r="H6004" s="133"/>
      <c r="I6004" s="133" t="s">
        <v>613</v>
      </c>
      <c r="J6004" s="133" t="s">
        <v>515</v>
      </c>
      <c r="K6004" s="133" t="s">
        <v>7867</v>
      </c>
      <c r="L6004" s="133" t="s">
        <v>1546</v>
      </c>
      <c r="M6004" s="133" t="s">
        <v>476</v>
      </c>
      <c r="N6004">
        <v>1</v>
      </c>
      <c r="O6004">
        <v>12</v>
      </c>
      <c r="P6004" s="134">
        <v>1118.1399999999999</v>
      </c>
    </row>
    <row r="6005" spans="2:16" x14ac:dyDescent="0.35">
      <c r="B6005" s="133" t="s">
        <v>466</v>
      </c>
      <c r="C6005" s="133" t="s">
        <v>517</v>
      </c>
      <c r="D6005" s="133" t="s">
        <v>518</v>
      </c>
      <c r="E6005" s="133" t="s">
        <v>16787</v>
      </c>
      <c r="F6005" s="133" t="s">
        <v>16788</v>
      </c>
      <c r="G6005" s="133" t="s">
        <v>502</v>
      </c>
      <c r="H6005" s="133"/>
      <c r="I6005" s="133" t="s">
        <v>503</v>
      </c>
      <c r="J6005" s="133" t="s">
        <v>473</v>
      </c>
      <c r="K6005" s="133" t="s">
        <v>504</v>
      </c>
      <c r="L6005" s="133" t="s">
        <v>3538</v>
      </c>
      <c r="M6005" s="133" t="s">
        <v>476</v>
      </c>
      <c r="N6005">
        <v>2</v>
      </c>
      <c r="O6005">
        <v>2</v>
      </c>
      <c r="P6005" s="134">
        <v>1118.1299999999999</v>
      </c>
    </row>
    <row r="6006" spans="2:16" x14ac:dyDescent="0.35">
      <c r="B6006" s="133" t="s">
        <v>466</v>
      </c>
      <c r="C6006" s="133" t="s">
        <v>517</v>
      </c>
      <c r="D6006" s="133" t="s">
        <v>518</v>
      </c>
      <c r="E6006" s="133" t="s">
        <v>16789</v>
      </c>
      <c r="F6006" s="133" t="s">
        <v>16790</v>
      </c>
      <c r="G6006" s="133" t="s">
        <v>16791</v>
      </c>
      <c r="H6006" s="133"/>
      <c r="I6006" s="133" t="s">
        <v>491</v>
      </c>
      <c r="J6006" s="133" t="s">
        <v>473</v>
      </c>
      <c r="K6006" s="133" t="s">
        <v>1738</v>
      </c>
      <c r="L6006" s="133" t="s">
        <v>1546</v>
      </c>
      <c r="M6006" s="133" t="s">
        <v>476</v>
      </c>
      <c r="N6006">
        <v>1</v>
      </c>
      <c r="O6006">
        <v>8</v>
      </c>
      <c r="P6006" s="134">
        <v>1117.98</v>
      </c>
    </row>
    <row r="6007" spans="2:16" x14ac:dyDescent="0.35">
      <c r="B6007" s="133" t="s">
        <v>466</v>
      </c>
      <c r="C6007" s="133" t="s">
        <v>517</v>
      </c>
      <c r="D6007" s="133" t="s">
        <v>518</v>
      </c>
      <c r="E6007" s="133" t="s">
        <v>16792</v>
      </c>
      <c r="F6007" s="133" t="s">
        <v>16793</v>
      </c>
      <c r="G6007" s="133" t="s">
        <v>1874</v>
      </c>
      <c r="H6007" s="133"/>
      <c r="I6007" s="133" t="s">
        <v>472</v>
      </c>
      <c r="J6007" s="133" t="s">
        <v>473</v>
      </c>
      <c r="K6007" s="133" t="s">
        <v>474</v>
      </c>
      <c r="L6007" s="133" t="s">
        <v>2430</v>
      </c>
      <c r="M6007" s="133" t="s">
        <v>476</v>
      </c>
      <c r="N6007">
        <v>3</v>
      </c>
      <c r="O6007">
        <v>3</v>
      </c>
      <c r="P6007" s="134">
        <v>1117.8499999999999</v>
      </c>
    </row>
    <row r="6008" spans="2:16" x14ac:dyDescent="0.35">
      <c r="B6008" s="133" t="s">
        <v>466</v>
      </c>
      <c r="C6008" s="133" t="s">
        <v>517</v>
      </c>
      <c r="D6008" s="133" t="s">
        <v>518</v>
      </c>
      <c r="E6008" s="133" t="s">
        <v>16794</v>
      </c>
      <c r="F6008" s="133" t="s">
        <v>16795</v>
      </c>
      <c r="G6008" s="133" t="s">
        <v>4132</v>
      </c>
      <c r="H6008" s="133"/>
      <c r="I6008" s="133" t="s">
        <v>514</v>
      </c>
      <c r="J6008" s="133" t="s">
        <v>515</v>
      </c>
      <c r="K6008" s="133" t="s">
        <v>564</v>
      </c>
      <c r="L6008" s="133" t="s">
        <v>1531</v>
      </c>
      <c r="M6008" s="133" t="s">
        <v>476</v>
      </c>
      <c r="N6008">
        <v>2</v>
      </c>
      <c r="O6008">
        <v>2</v>
      </c>
      <c r="P6008" s="134">
        <v>1117.8399999999999</v>
      </c>
    </row>
    <row r="6009" spans="2:16" x14ac:dyDescent="0.35">
      <c r="B6009" s="133" t="s">
        <v>466</v>
      </c>
      <c r="C6009" s="133" t="s">
        <v>517</v>
      </c>
      <c r="D6009" s="133" t="s">
        <v>518</v>
      </c>
      <c r="E6009" s="133" t="s">
        <v>16796</v>
      </c>
      <c r="F6009" s="133" t="s">
        <v>16797</v>
      </c>
      <c r="G6009" s="133" t="s">
        <v>13588</v>
      </c>
      <c r="H6009" s="133"/>
      <c r="I6009" s="133" t="s">
        <v>534</v>
      </c>
      <c r="J6009" s="133" t="s">
        <v>473</v>
      </c>
      <c r="K6009" s="133" t="s">
        <v>535</v>
      </c>
      <c r="L6009" s="133" t="s">
        <v>2307</v>
      </c>
      <c r="M6009" s="133" t="s">
        <v>476</v>
      </c>
      <c r="N6009">
        <v>2</v>
      </c>
      <c r="O6009">
        <v>12</v>
      </c>
      <c r="P6009" s="134">
        <v>1117.82</v>
      </c>
    </row>
    <row r="6010" spans="2:16" x14ac:dyDescent="0.35">
      <c r="B6010" s="133" t="s">
        <v>466</v>
      </c>
      <c r="C6010" s="133" t="s">
        <v>517</v>
      </c>
      <c r="D6010" s="133" t="s">
        <v>518</v>
      </c>
      <c r="E6010" s="133" t="s">
        <v>16798</v>
      </c>
      <c r="F6010" s="133" t="s">
        <v>16799</v>
      </c>
      <c r="G6010" s="133" t="s">
        <v>16800</v>
      </c>
      <c r="H6010" s="133"/>
      <c r="I6010" s="133" t="s">
        <v>16801</v>
      </c>
      <c r="J6010" s="133" t="s">
        <v>596</v>
      </c>
      <c r="K6010" s="133" t="s">
        <v>16802</v>
      </c>
      <c r="L6010" s="133" t="s">
        <v>969</v>
      </c>
      <c r="M6010" s="133" t="s">
        <v>476</v>
      </c>
      <c r="N6010">
        <v>1</v>
      </c>
      <c r="O6010">
        <v>13</v>
      </c>
      <c r="P6010" s="134">
        <v>1117.69</v>
      </c>
    </row>
    <row r="6011" spans="2:16" x14ac:dyDescent="0.35">
      <c r="B6011" s="133" t="s">
        <v>466</v>
      </c>
      <c r="C6011" s="133" t="s">
        <v>517</v>
      </c>
      <c r="D6011" s="133" t="s">
        <v>518</v>
      </c>
      <c r="E6011" s="133" t="s">
        <v>16803</v>
      </c>
      <c r="F6011" s="133" t="s">
        <v>16804</v>
      </c>
      <c r="G6011" s="133" t="s">
        <v>4132</v>
      </c>
      <c r="H6011" s="133"/>
      <c r="I6011" s="133" t="s">
        <v>514</v>
      </c>
      <c r="J6011" s="133" t="s">
        <v>515</v>
      </c>
      <c r="K6011" s="133" t="s">
        <v>564</v>
      </c>
      <c r="L6011" s="133" t="s">
        <v>1431</v>
      </c>
      <c r="M6011" s="133" t="s">
        <v>476</v>
      </c>
      <c r="N6011">
        <v>1</v>
      </c>
      <c r="O6011">
        <v>1</v>
      </c>
      <c r="P6011" s="134">
        <v>1117.6599999999999</v>
      </c>
    </row>
    <row r="6012" spans="2:16" x14ac:dyDescent="0.35">
      <c r="B6012" s="133" t="s">
        <v>466</v>
      </c>
      <c r="C6012" s="133" t="s">
        <v>517</v>
      </c>
      <c r="D6012" s="133" t="s">
        <v>518</v>
      </c>
      <c r="E6012" s="133" t="s">
        <v>16805</v>
      </c>
      <c r="F6012" s="133" t="s">
        <v>16806</v>
      </c>
      <c r="G6012" s="133" t="s">
        <v>2386</v>
      </c>
      <c r="H6012" s="133" t="s">
        <v>14227</v>
      </c>
      <c r="I6012" s="133" t="s">
        <v>890</v>
      </c>
      <c r="J6012" s="133" t="s">
        <v>473</v>
      </c>
      <c r="K6012" s="133" t="s">
        <v>891</v>
      </c>
      <c r="L6012" s="133" t="s">
        <v>1410</v>
      </c>
      <c r="M6012" s="133" t="s">
        <v>476</v>
      </c>
      <c r="N6012">
        <v>9</v>
      </c>
      <c r="O6012">
        <v>10</v>
      </c>
      <c r="P6012" s="134">
        <v>1117.29</v>
      </c>
    </row>
    <row r="6013" spans="2:16" x14ac:dyDescent="0.35">
      <c r="B6013" s="133" t="s">
        <v>466</v>
      </c>
      <c r="C6013" s="133" t="s">
        <v>517</v>
      </c>
      <c r="D6013" s="133" t="s">
        <v>518</v>
      </c>
      <c r="E6013" s="133" t="s">
        <v>16807</v>
      </c>
      <c r="F6013" s="133" t="s">
        <v>16808</v>
      </c>
      <c r="G6013" s="133" t="s">
        <v>10282</v>
      </c>
      <c r="H6013" s="133"/>
      <c r="I6013" s="133" t="s">
        <v>977</v>
      </c>
      <c r="J6013" s="133" t="s">
        <v>473</v>
      </c>
      <c r="K6013" s="133" t="s">
        <v>978</v>
      </c>
      <c r="L6013" s="133" t="s">
        <v>1410</v>
      </c>
      <c r="M6013" s="133" t="s">
        <v>476</v>
      </c>
      <c r="N6013">
        <v>2</v>
      </c>
      <c r="O6013">
        <v>17</v>
      </c>
      <c r="P6013" s="134">
        <v>1117.07</v>
      </c>
    </row>
    <row r="6014" spans="2:16" x14ac:dyDescent="0.35">
      <c r="B6014" s="133" t="s">
        <v>466</v>
      </c>
      <c r="C6014" s="133" t="s">
        <v>517</v>
      </c>
      <c r="D6014" s="133" t="s">
        <v>518</v>
      </c>
      <c r="E6014" s="133" t="s">
        <v>16809</v>
      </c>
      <c r="F6014" s="133" t="s">
        <v>16810</v>
      </c>
      <c r="G6014" s="133" t="s">
        <v>5705</v>
      </c>
      <c r="H6014" s="133"/>
      <c r="I6014" s="133" t="s">
        <v>514</v>
      </c>
      <c r="J6014" s="133" t="s">
        <v>515</v>
      </c>
      <c r="K6014" s="133" t="s">
        <v>516</v>
      </c>
      <c r="L6014" s="133" t="s">
        <v>2430</v>
      </c>
      <c r="M6014" s="133" t="s">
        <v>476</v>
      </c>
      <c r="N6014">
        <v>1</v>
      </c>
      <c r="O6014">
        <v>2</v>
      </c>
      <c r="P6014" s="134">
        <v>1116.99</v>
      </c>
    </row>
    <row r="6015" spans="2:16" x14ac:dyDescent="0.35">
      <c r="B6015" s="133" t="s">
        <v>466</v>
      </c>
      <c r="C6015" s="133" t="s">
        <v>517</v>
      </c>
      <c r="D6015" s="133" t="s">
        <v>518</v>
      </c>
      <c r="E6015" s="133" t="s">
        <v>16811</v>
      </c>
      <c r="F6015" s="133" t="s">
        <v>16812</v>
      </c>
      <c r="G6015" s="133" t="s">
        <v>513</v>
      </c>
      <c r="H6015" s="133" t="s">
        <v>2673</v>
      </c>
      <c r="I6015" s="133" t="s">
        <v>514</v>
      </c>
      <c r="J6015" s="133" t="s">
        <v>515</v>
      </c>
      <c r="K6015" s="133" t="s">
        <v>516</v>
      </c>
      <c r="L6015" s="133" t="s">
        <v>1727</v>
      </c>
      <c r="M6015" s="133" t="s">
        <v>476</v>
      </c>
      <c r="N6015">
        <v>2</v>
      </c>
      <c r="O6015">
        <v>2</v>
      </c>
      <c r="P6015" s="134">
        <v>1116.8</v>
      </c>
    </row>
    <row r="6016" spans="2:16" x14ac:dyDescent="0.35">
      <c r="B6016" s="133" t="s">
        <v>466</v>
      </c>
      <c r="C6016" s="133" t="s">
        <v>517</v>
      </c>
      <c r="D6016" s="133" t="s">
        <v>518</v>
      </c>
      <c r="E6016" s="133" t="s">
        <v>16813</v>
      </c>
      <c r="F6016" s="133" t="s">
        <v>16814</v>
      </c>
      <c r="G6016" s="133" t="s">
        <v>16815</v>
      </c>
      <c r="H6016" s="133"/>
      <c r="I6016" s="133" t="s">
        <v>514</v>
      </c>
      <c r="J6016" s="133" t="s">
        <v>515</v>
      </c>
      <c r="K6016" s="133" t="s">
        <v>564</v>
      </c>
      <c r="L6016" s="133" t="s">
        <v>917</v>
      </c>
      <c r="M6016" s="133" t="s">
        <v>476</v>
      </c>
      <c r="N6016">
        <v>1</v>
      </c>
      <c r="O6016">
        <v>3</v>
      </c>
      <c r="P6016" s="134">
        <v>1116.6500000000001</v>
      </c>
    </row>
    <row r="6017" spans="2:16" x14ac:dyDescent="0.35">
      <c r="B6017" s="133" t="s">
        <v>466</v>
      </c>
      <c r="C6017" s="133" t="s">
        <v>517</v>
      </c>
      <c r="D6017" s="133" t="s">
        <v>518</v>
      </c>
      <c r="E6017" s="133" t="s">
        <v>16816</v>
      </c>
      <c r="F6017" s="133" t="s">
        <v>16817</v>
      </c>
      <c r="G6017" s="133" t="s">
        <v>16818</v>
      </c>
      <c r="H6017" s="133"/>
      <c r="I6017" s="133" t="s">
        <v>491</v>
      </c>
      <c r="J6017" s="133" t="s">
        <v>473</v>
      </c>
      <c r="K6017" s="133" t="s">
        <v>492</v>
      </c>
      <c r="L6017" s="133" t="s">
        <v>1546</v>
      </c>
      <c r="M6017" s="133" t="s">
        <v>476</v>
      </c>
      <c r="N6017">
        <v>1</v>
      </c>
      <c r="O6017">
        <v>16</v>
      </c>
      <c r="P6017" s="134">
        <v>1116.4500000000003</v>
      </c>
    </row>
    <row r="6018" spans="2:16" x14ac:dyDescent="0.35">
      <c r="B6018" s="133" t="s">
        <v>466</v>
      </c>
      <c r="C6018" s="133" t="s">
        <v>517</v>
      </c>
      <c r="D6018" s="133" t="s">
        <v>518</v>
      </c>
      <c r="E6018" s="133" t="s">
        <v>16819</v>
      </c>
      <c r="F6018" s="133" t="s">
        <v>16820</v>
      </c>
      <c r="G6018" s="133" t="s">
        <v>1640</v>
      </c>
      <c r="H6018" s="133"/>
      <c r="I6018" s="133" t="s">
        <v>1641</v>
      </c>
      <c r="J6018" s="133" t="s">
        <v>473</v>
      </c>
      <c r="K6018" s="133" t="s">
        <v>1642</v>
      </c>
      <c r="L6018" s="133" t="s">
        <v>2430</v>
      </c>
      <c r="M6018" s="133" t="s">
        <v>476</v>
      </c>
      <c r="N6018">
        <v>9</v>
      </c>
      <c r="O6018">
        <v>13</v>
      </c>
      <c r="P6018" s="134">
        <v>1116.05</v>
      </c>
    </row>
    <row r="6019" spans="2:16" x14ac:dyDescent="0.35">
      <c r="B6019" s="133" t="s">
        <v>466</v>
      </c>
      <c r="C6019" s="133" t="s">
        <v>517</v>
      </c>
      <c r="D6019" s="133" t="s">
        <v>518</v>
      </c>
      <c r="E6019" s="133" t="s">
        <v>16821</v>
      </c>
      <c r="F6019" s="133" t="s">
        <v>16822</v>
      </c>
      <c r="G6019" s="133" t="s">
        <v>490</v>
      </c>
      <c r="H6019" s="133"/>
      <c r="I6019" s="133" t="s">
        <v>491</v>
      </c>
      <c r="J6019" s="133" t="s">
        <v>473</v>
      </c>
      <c r="K6019" s="133" t="s">
        <v>492</v>
      </c>
      <c r="L6019" s="133" t="s">
        <v>917</v>
      </c>
      <c r="M6019" s="133" t="s">
        <v>476</v>
      </c>
      <c r="N6019">
        <v>13</v>
      </c>
      <c r="O6019">
        <v>19</v>
      </c>
      <c r="P6019" s="134">
        <v>1115.74</v>
      </c>
    </row>
    <row r="6020" spans="2:16" x14ac:dyDescent="0.35">
      <c r="B6020" s="133" t="s">
        <v>466</v>
      </c>
      <c r="C6020" s="133" t="s">
        <v>517</v>
      </c>
      <c r="D6020" s="133" t="s">
        <v>518</v>
      </c>
      <c r="E6020" s="133" t="s">
        <v>16823</v>
      </c>
      <c r="F6020" s="133" t="s">
        <v>16824</v>
      </c>
      <c r="G6020" s="133" t="s">
        <v>16825</v>
      </c>
      <c r="H6020" s="133"/>
      <c r="I6020" s="133" t="s">
        <v>12737</v>
      </c>
      <c r="J6020" s="133" t="s">
        <v>515</v>
      </c>
      <c r="K6020" s="133" t="s">
        <v>12738</v>
      </c>
      <c r="L6020" s="133" t="s">
        <v>1568</v>
      </c>
      <c r="M6020" s="133" t="s">
        <v>476</v>
      </c>
      <c r="N6020">
        <v>1</v>
      </c>
      <c r="O6020">
        <v>11</v>
      </c>
      <c r="P6020" s="134">
        <v>1114.9999999999998</v>
      </c>
    </row>
    <row r="6021" spans="2:16" x14ac:dyDescent="0.35">
      <c r="B6021" s="133" t="s">
        <v>466</v>
      </c>
      <c r="C6021" s="133" t="s">
        <v>517</v>
      </c>
      <c r="D6021" s="133" t="s">
        <v>518</v>
      </c>
      <c r="E6021" s="133" t="s">
        <v>16826</v>
      </c>
      <c r="F6021" s="133" t="s">
        <v>16827</v>
      </c>
      <c r="G6021" s="133" t="s">
        <v>16828</v>
      </c>
      <c r="H6021" s="133"/>
      <c r="I6021" s="133" t="s">
        <v>741</v>
      </c>
      <c r="J6021" s="133" t="s">
        <v>742</v>
      </c>
      <c r="K6021" s="133" t="s">
        <v>3127</v>
      </c>
      <c r="L6021" s="133" t="s">
        <v>969</v>
      </c>
      <c r="M6021" s="133" t="s">
        <v>476</v>
      </c>
      <c r="N6021">
        <v>1</v>
      </c>
      <c r="O6021">
        <v>4</v>
      </c>
      <c r="P6021" s="134">
        <v>1114.8800000000001</v>
      </c>
    </row>
    <row r="6022" spans="2:16" x14ac:dyDescent="0.35">
      <c r="B6022" s="133" t="s">
        <v>466</v>
      </c>
      <c r="C6022" s="133" t="s">
        <v>517</v>
      </c>
      <c r="D6022" s="133" t="s">
        <v>518</v>
      </c>
      <c r="E6022" s="133" t="s">
        <v>16829</v>
      </c>
      <c r="F6022" s="133" t="s">
        <v>16830</v>
      </c>
      <c r="G6022" s="133" t="s">
        <v>480</v>
      </c>
      <c r="H6022" s="133"/>
      <c r="I6022" s="133" t="s">
        <v>472</v>
      </c>
      <c r="J6022" s="133" t="s">
        <v>473</v>
      </c>
      <c r="K6022" s="133" t="s">
        <v>481</v>
      </c>
      <c r="L6022" s="133" t="s">
        <v>604</v>
      </c>
      <c r="M6022" s="133" t="s">
        <v>476</v>
      </c>
      <c r="N6022">
        <v>5</v>
      </c>
      <c r="O6022">
        <v>6</v>
      </c>
      <c r="P6022" s="134">
        <v>1114.7099999999998</v>
      </c>
    </row>
    <row r="6023" spans="2:16" x14ac:dyDescent="0.35">
      <c r="B6023" s="133" t="s">
        <v>466</v>
      </c>
      <c r="C6023" s="133" t="s">
        <v>517</v>
      </c>
      <c r="D6023" s="133" t="s">
        <v>518</v>
      </c>
      <c r="E6023" s="133" t="s">
        <v>16831</v>
      </c>
      <c r="F6023" s="133" t="s">
        <v>16832</v>
      </c>
      <c r="G6023" s="133" t="s">
        <v>4638</v>
      </c>
      <c r="H6023" s="133"/>
      <c r="I6023" s="133" t="s">
        <v>1337</v>
      </c>
      <c r="J6023" s="133" t="s">
        <v>473</v>
      </c>
      <c r="K6023" s="133" t="s">
        <v>1972</v>
      </c>
      <c r="L6023" s="133" t="s">
        <v>1568</v>
      </c>
      <c r="M6023" s="133" t="s">
        <v>476</v>
      </c>
      <c r="N6023">
        <v>3</v>
      </c>
      <c r="O6023">
        <v>11</v>
      </c>
      <c r="P6023" s="134">
        <v>1114.02</v>
      </c>
    </row>
    <row r="6024" spans="2:16" x14ac:dyDescent="0.35">
      <c r="B6024" s="133" t="s">
        <v>466</v>
      </c>
      <c r="C6024" s="133" t="s">
        <v>517</v>
      </c>
      <c r="D6024" s="133" t="s">
        <v>518</v>
      </c>
      <c r="E6024" s="133" t="s">
        <v>16833</v>
      </c>
      <c r="F6024" s="133" t="s">
        <v>16834</v>
      </c>
      <c r="G6024" s="133" t="s">
        <v>12957</v>
      </c>
      <c r="H6024" s="133"/>
      <c r="I6024" s="133" t="s">
        <v>1641</v>
      </c>
      <c r="J6024" s="133" t="s">
        <v>473</v>
      </c>
      <c r="K6024" s="133" t="s">
        <v>1642</v>
      </c>
      <c r="L6024" s="133" t="s">
        <v>1410</v>
      </c>
      <c r="M6024" s="133" t="s">
        <v>476</v>
      </c>
      <c r="N6024">
        <v>11</v>
      </c>
      <c r="O6024">
        <v>11</v>
      </c>
      <c r="P6024" s="134">
        <v>1113.19</v>
      </c>
    </row>
    <row r="6025" spans="2:16" x14ac:dyDescent="0.35">
      <c r="B6025" s="133" t="s">
        <v>466</v>
      </c>
      <c r="C6025" s="133" t="s">
        <v>517</v>
      </c>
      <c r="D6025" s="133" t="s">
        <v>518</v>
      </c>
      <c r="E6025" s="133" t="s">
        <v>16835</v>
      </c>
      <c r="F6025" s="133" t="s">
        <v>16836</v>
      </c>
      <c r="G6025" s="133" t="s">
        <v>16837</v>
      </c>
      <c r="H6025" s="133"/>
      <c r="I6025" s="133" t="s">
        <v>1921</v>
      </c>
      <c r="J6025" s="133" t="s">
        <v>1147</v>
      </c>
      <c r="K6025" s="133" t="s">
        <v>1922</v>
      </c>
      <c r="L6025" s="133" t="s">
        <v>2296</v>
      </c>
      <c r="M6025" s="133" t="s">
        <v>476</v>
      </c>
      <c r="N6025">
        <v>1</v>
      </c>
      <c r="O6025">
        <v>1</v>
      </c>
      <c r="P6025" s="134">
        <v>1113.17</v>
      </c>
    </row>
    <row r="6026" spans="2:16" x14ac:dyDescent="0.35">
      <c r="B6026" s="133" t="s">
        <v>466</v>
      </c>
      <c r="C6026" s="133" t="s">
        <v>517</v>
      </c>
      <c r="D6026" s="133" t="s">
        <v>518</v>
      </c>
      <c r="E6026" s="133" t="s">
        <v>16838</v>
      </c>
      <c r="F6026" s="133" t="s">
        <v>16839</v>
      </c>
      <c r="G6026" s="133" t="s">
        <v>471</v>
      </c>
      <c r="H6026" s="133"/>
      <c r="I6026" s="133" t="s">
        <v>472</v>
      </c>
      <c r="J6026" s="133" t="s">
        <v>473</v>
      </c>
      <c r="K6026" s="133" t="s">
        <v>474</v>
      </c>
      <c r="L6026" s="133" t="s">
        <v>1676</v>
      </c>
      <c r="M6026" s="133" t="s">
        <v>476</v>
      </c>
      <c r="N6026">
        <v>4</v>
      </c>
      <c r="O6026">
        <v>9</v>
      </c>
      <c r="P6026" s="134">
        <v>1112.6300000000001</v>
      </c>
    </row>
    <row r="6027" spans="2:16" x14ac:dyDescent="0.35">
      <c r="B6027" s="133" t="s">
        <v>466</v>
      </c>
      <c r="C6027" s="133" t="s">
        <v>517</v>
      </c>
      <c r="D6027" s="133" t="s">
        <v>518</v>
      </c>
      <c r="E6027" s="133" t="s">
        <v>16840</v>
      </c>
      <c r="F6027" s="133" t="s">
        <v>16841</v>
      </c>
      <c r="G6027" s="133" t="s">
        <v>2944</v>
      </c>
      <c r="H6027" s="133"/>
      <c r="I6027" s="133" t="s">
        <v>514</v>
      </c>
      <c r="J6027" s="133" t="s">
        <v>515</v>
      </c>
      <c r="K6027" s="133" t="s">
        <v>564</v>
      </c>
      <c r="L6027" s="133" t="s">
        <v>1119</v>
      </c>
      <c r="M6027" s="133" t="s">
        <v>476</v>
      </c>
      <c r="N6027">
        <v>5</v>
      </c>
      <c r="O6027">
        <v>9</v>
      </c>
      <c r="P6027" s="134">
        <v>1112.29</v>
      </c>
    </row>
    <row r="6028" spans="2:16" x14ac:dyDescent="0.35">
      <c r="B6028" s="133" t="s">
        <v>466</v>
      </c>
      <c r="C6028" s="133" t="s">
        <v>467</v>
      </c>
      <c r="D6028" s="133" t="s">
        <v>16842</v>
      </c>
      <c r="E6028" s="133" t="s">
        <v>16843</v>
      </c>
      <c r="F6028" s="133" t="s">
        <v>16844</v>
      </c>
      <c r="G6028" s="133" t="s">
        <v>16845</v>
      </c>
      <c r="H6028" s="133"/>
      <c r="I6028" s="133" t="s">
        <v>741</v>
      </c>
      <c r="J6028" s="133" t="s">
        <v>742</v>
      </c>
      <c r="K6028" s="133" t="s">
        <v>3127</v>
      </c>
      <c r="L6028" s="133" t="s">
        <v>475</v>
      </c>
      <c r="M6028" s="133" t="s">
        <v>476</v>
      </c>
      <c r="N6028">
        <v>1</v>
      </c>
      <c r="O6028">
        <v>1</v>
      </c>
      <c r="P6028" s="134">
        <v>1112.24</v>
      </c>
    </row>
    <row r="6029" spans="2:16" x14ac:dyDescent="0.35">
      <c r="B6029" s="133" t="s">
        <v>466</v>
      </c>
      <c r="C6029" s="133" t="s">
        <v>517</v>
      </c>
      <c r="D6029" s="133" t="s">
        <v>518</v>
      </c>
      <c r="E6029" s="133" t="s">
        <v>16846</v>
      </c>
      <c r="F6029" s="133" t="s">
        <v>16847</v>
      </c>
      <c r="G6029" s="133" t="s">
        <v>1188</v>
      </c>
      <c r="H6029" s="133"/>
      <c r="I6029" s="133" t="s">
        <v>491</v>
      </c>
      <c r="J6029" s="133" t="s">
        <v>473</v>
      </c>
      <c r="K6029" s="133" t="s">
        <v>492</v>
      </c>
      <c r="L6029" s="133" t="s">
        <v>1838</v>
      </c>
      <c r="M6029" s="133" t="s">
        <v>476</v>
      </c>
      <c r="N6029">
        <v>6</v>
      </c>
      <c r="O6029">
        <v>9</v>
      </c>
      <c r="P6029" s="134">
        <v>1112.22</v>
      </c>
    </row>
    <row r="6030" spans="2:16" x14ac:dyDescent="0.35">
      <c r="B6030" s="133" t="s">
        <v>466</v>
      </c>
      <c r="C6030" s="133" t="s">
        <v>517</v>
      </c>
      <c r="D6030" s="133" t="s">
        <v>518</v>
      </c>
      <c r="E6030" s="133" t="s">
        <v>15212</v>
      </c>
      <c r="F6030" s="133" t="s">
        <v>15213</v>
      </c>
      <c r="G6030" s="133" t="s">
        <v>471</v>
      </c>
      <c r="H6030" s="133"/>
      <c r="I6030" s="133" t="s">
        <v>472</v>
      </c>
      <c r="J6030" s="133" t="s">
        <v>473</v>
      </c>
      <c r="K6030" s="133" t="s">
        <v>474</v>
      </c>
      <c r="L6030" s="133" t="s">
        <v>3538</v>
      </c>
      <c r="M6030" s="133" t="s">
        <v>476</v>
      </c>
      <c r="N6030">
        <v>4</v>
      </c>
      <c r="O6030">
        <v>4</v>
      </c>
      <c r="P6030" s="134">
        <v>1111.9100000000001</v>
      </c>
    </row>
    <row r="6031" spans="2:16" x14ac:dyDescent="0.35">
      <c r="B6031" s="133" t="s">
        <v>466</v>
      </c>
      <c r="C6031" s="133" t="s">
        <v>517</v>
      </c>
      <c r="D6031" s="133" t="s">
        <v>518</v>
      </c>
      <c r="E6031" s="133" t="s">
        <v>16848</v>
      </c>
      <c r="F6031" s="133" t="s">
        <v>16849</v>
      </c>
      <c r="G6031" s="133" t="s">
        <v>16850</v>
      </c>
      <c r="H6031" s="133"/>
      <c r="I6031" s="133" t="s">
        <v>514</v>
      </c>
      <c r="J6031" s="133" t="s">
        <v>515</v>
      </c>
      <c r="K6031" s="133" t="s">
        <v>2963</v>
      </c>
      <c r="L6031" s="133" t="s">
        <v>1068</v>
      </c>
      <c r="M6031" s="133" t="s">
        <v>476</v>
      </c>
      <c r="N6031">
        <v>1</v>
      </c>
      <c r="O6031">
        <v>7</v>
      </c>
      <c r="P6031" s="134">
        <v>1110.5700000000002</v>
      </c>
    </row>
    <row r="6032" spans="2:16" x14ac:dyDescent="0.35">
      <c r="B6032" s="133" t="s">
        <v>466</v>
      </c>
      <c r="C6032" s="133" t="s">
        <v>517</v>
      </c>
      <c r="D6032" s="133" t="s">
        <v>518</v>
      </c>
      <c r="E6032" s="133" t="s">
        <v>16851</v>
      </c>
      <c r="F6032" s="133" t="s">
        <v>16852</v>
      </c>
      <c r="G6032" s="133" t="s">
        <v>7160</v>
      </c>
      <c r="H6032" s="133"/>
      <c r="I6032" s="133" t="s">
        <v>574</v>
      </c>
      <c r="J6032" s="133" t="s">
        <v>473</v>
      </c>
      <c r="K6032" s="133" t="s">
        <v>575</v>
      </c>
      <c r="L6032" s="133" t="s">
        <v>2307</v>
      </c>
      <c r="M6032" s="133" t="s">
        <v>476</v>
      </c>
      <c r="N6032">
        <v>2</v>
      </c>
      <c r="O6032">
        <v>6</v>
      </c>
      <c r="P6032" s="134">
        <v>1110.42</v>
      </c>
    </row>
    <row r="6033" spans="2:16" x14ac:dyDescent="0.35">
      <c r="B6033" s="133" t="s">
        <v>466</v>
      </c>
      <c r="C6033" s="133" t="s">
        <v>517</v>
      </c>
      <c r="D6033" s="133" t="s">
        <v>518</v>
      </c>
      <c r="E6033" s="133" t="s">
        <v>16853</v>
      </c>
      <c r="F6033" s="133" t="s">
        <v>16854</v>
      </c>
      <c r="G6033" s="133" t="s">
        <v>16855</v>
      </c>
      <c r="H6033" s="133"/>
      <c r="I6033" s="133" t="s">
        <v>472</v>
      </c>
      <c r="J6033" s="133" t="s">
        <v>473</v>
      </c>
      <c r="K6033" s="133" t="s">
        <v>481</v>
      </c>
      <c r="L6033" s="133" t="s">
        <v>1846</v>
      </c>
      <c r="M6033" s="133" t="s">
        <v>476</v>
      </c>
      <c r="N6033">
        <v>1</v>
      </c>
      <c r="O6033">
        <v>7</v>
      </c>
      <c r="P6033" s="134">
        <v>1110.17</v>
      </c>
    </row>
    <row r="6034" spans="2:16" x14ac:dyDescent="0.35">
      <c r="B6034" s="133" t="s">
        <v>466</v>
      </c>
      <c r="C6034" s="133" t="s">
        <v>517</v>
      </c>
      <c r="D6034" s="133" t="s">
        <v>518</v>
      </c>
      <c r="E6034" s="133" t="s">
        <v>16856</v>
      </c>
      <c r="F6034" s="133" t="s">
        <v>16857</v>
      </c>
      <c r="G6034" s="133" t="s">
        <v>485</v>
      </c>
      <c r="H6034" s="133"/>
      <c r="I6034" s="133" t="s">
        <v>472</v>
      </c>
      <c r="J6034" s="133" t="s">
        <v>473</v>
      </c>
      <c r="K6034" s="133" t="s">
        <v>486</v>
      </c>
      <c r="L6034" s="133" t="s">
        <v>703</v>
      </c>
      <c r="M6034" s="133" t="s">
        <v>476</v>
      </c>
      <c r="N6034">
        <v>4</v>
      </c>
      <c r="O6034">
        <v>5</v>
      </c>
      <c r="P6034" s="134">
        <v>1109.22</v>
      </c>
    </row>
    <row r="6035" spans="2:16" x14ac:dyDescent="0.35">
      <c r="B6035" s="133" t="s">
        <v>466</v>
      </c>
      <c r="C6035" s="133" t="s">
        <v>517</v>
      </c>
      <c r="D6035" s="133" t="s">
        <v>518</v>
      </c>
      <c r="E6035" s="133" t="s">
        <v>16858</v>
      </c>
      <c r="F6035" s="133" t="s">
        <v>16859</v>
      </c>
      <c r="G6035" s="133" t="s">
        <v>3361</v>
      </c>
      <c r="H6035" s="133"/>
      <c r="I6035" s="133" t="s">
        <v>1921</v>
      </c>
      <c r="J6035" s="133" t="s">
        <v>1147</v>
      </c>
      <c r="K6035" s="133" t="s">
        <v>1922</v>
      </c>
      <c r="L6035" s="133" t="s">
        <v>1681</v>
      </c>
      <c r="M6035" s="133" t="s">
        <v>476</v>
      </c>
      <c r="N6035">
        <v>1</v>
      </c>
      <c r="O6035">
        <v>2</v>
      </c>
      <c r="P6035" s="134">
        <v>1108.98</v>
      </c>
    </row>
    <row r="6036" spans="2:16" x14ac:dyDescent="0.35">
      <c r="B6036" s="133" t="s">
        <v>466</v>
      </c>
      <c r="C6036" s="133" t="s">
        <v>517</v>
      </c>
      <c r="D6036" s="133" t="s">
        <v>518</v>
      </c>
      <c r="E6036" s="133" t="s">
        <v>16860</v>
      </c>
      <c r="F6036" s="133" t="s">
        <v>16861</v>
      </c>
      <c r="G6036" s="133" t="s">
        <v>16862</v>
      </c>
      <c r="H6036" s="133" t="s">
        <v>1755</v>
      </c>
      <c r="I6036" s="133" t="s">
        <v>514</v>
      </c>
      <c r="J6036" s="133" t="s">
        <v>515</v>
      </c>
      <c r="K6036" s="133" t="s">
        <v>778</v>
      </c>
      <c r="L6036" s="133" t="s">
        <v>1406</v>
      </c>
      <c r="M6036" s="133" t="s">
        <v>476</v>
      </c>
      <c r="N6036">
        <v>1</v>
      </c>
      <c r="O6036">
        <v>3</v>
      </c>
      <c r="P6036" s="134">
        <v>1108.53</v>
      </c>
    </row>
    <row r="6037" spans="2:16" x14ac:dyDescent="0.35">
      <c r="B6037" s="133" t="s">
        <v>466</v>
      </c>
      <c r="C6037" s="133" t="s">
        <v>467</v>
      </c>
      <c r="D6037" s="133" t="s">
        <v>16863</v>
      </c>
      <c r="E6037" s="133" t="s">
        <v>16864</v>
      </c>
      <c r="F6037" s="133" t="s">
        <v>16865</v>
      </c>
      <c r="G6037" s="133" t="s">
        <v>16866</v>
      </c>
      <c r="H6037" s="133"/>
      <c r="I6037" s="133" t="s">
        <v>8136</v>
      </c>
      <c r="J6037" s="133" t="s">
        <v>1338</v>
      </c>
      <c r="K6037" s="133" t="s">
        <v>16867</v>
      </c>
      <c r="L6037" s="133" t="s">
        <v>475</v>
      </c>
      <c r="M6037" s="133" t="s">
        <v>476</v>
      </c>
      <c r="N6037">
        <v>1</v>
      </c>
      <c r="O6037">
        <v>1</v>
      </c>
      <c r="P6037" s="134">
        <v>1107.7</v>
      </c>
    </row>
    <row r="6038" spans="2:16" x14ac:dyDescent="0.35">
      <c r="B6038" s="133" t="s">
        <v>466</v>
      </c>
      <c r="C6038" s="133" t="s">
        <v>517</v>
      </c>
      <c r="D6038" s="133" t="s">
        <v>518</v>
      </c>
      <c r="E6038" s="133" t="s">
        <v>16868</v>
      </c>
      <c r="F6038" s="133" t="s">
        <v>16869</v>
      </c>
      <c r="G6038" s="133" t="s">
        <v>16870</v>
      </c>
      <c r="H6038" s="133"/>
      <c r="I6038" s="133" t="s">
        <v>472</v>
      </c>
      <c r="J6038" s="133" t="s">
        <v>473</v>
      </c>
      <c r="K6038" s="133" t="s">
        <v>481</v>
      </c>
      <c r="L6038" s="133" t="s">
        <v>1568</v>
      </c>
      <c r="M6038" s="133" t="s">
        <v>476</v>
      </c>
      <c r="N6038">
        <v>1</v>
      </c>
      <c r="O6038">
        <v>12</v>
      </c>
      <c r="P6038" s="134">
        <v>1107.3800000000001</v>
      </c>
    </row>
    <row r="6039" spans="2:16" x14ac:dyDescent="0.35">
      <c r="B6039" s="133" t="s">
        <v>466</v>
      </c>
      <c r="C6039" s="133" t="s">
        <v>517</v>
      </c>
      <c r="D6039" s="133" t="s">
        <v>518</v>
      </c>
      <c r="E6039" s="133" t="s">
        <v>16871</v>
      </c>
      <c r="F6039" s="133" t="s">
        <v>16872</v>
      </c>
      <c r="G6039" s="133" t="s">
        <v>16873</v>
      </c>
      <c r="H6039" s="133" t="s">
        <v>16874</v>
      </c>
      <c r="I6039" s="133" t="s">
        <v>2789</v>
      </c>
      <c r="J6039" s="133" t="s">
        <v>727</v>
      </c>
      <c r="K6039" s="133" t="s">
        <v>16875</v>
      </c>
      <c r="L6039" s="133" t="s">
        <v>1568</v>
      </c>
      <c r="M6039" s="133" t="s">
        <v>476</v>
      </c>
      <c r="N6039">
        <v>1</v>
      </c>
      <c r="O6039">
        <v>11</v>
      </c>
      <c r="P6039" s="134">
        <v>1107.2400000000002</v>
      </c>
    </row>
    <row r="6040" spans="2:16" x14ac:dyDescent="0.35">
      <c r="B6040" s="133" t="s">
        <v>466</v>
      </c>
      <c r="C6040" s="133" t="s">
        <v>517</v>
      </c>
      <c r="D6040" s="133" t="s">
        <v>518</v>
      </c>
      <c r="E6040" s="133" t="s">
        <v>16876</v>
      </c>
      <c r="F6040" s="133" t="s">
        <v>16877</v>
      </c>
      <c r="G6040" s="133" t="s">
        <v>3304</v>
      </c>
      <c r="H6040" s="133" t="s">
        <v>12968</v>
      </c>
      <c r="I6040" s="133" t="s">
        <v>3158</v>
      </c>
      <c r="J6040" s="133" t="s">
        <v>790</v>
      </c>
      <c r="K6040" s="133" t="s">
        <v>12969</v>
      </c>
      <c r="L6040" s="133" t="s">
        <v>969</v>
      </c>
      <c r="M6040" s="133" t="s">
        <v>476</v>
      </c>
      <c r="N6040">
        <v>1</v>
      </c>
      <c r="O6040">
        <v>12</v>
      </c>
      <c r="P6040" s="134">
        <v>1106.6999999999998</v>
      </c>
    </row>
    <row r="6041" spans="2:16" x14ac:dyDescent="0.35">
      <c r="B6041" s="133" t="s">
        <v>466</v>
      </c>
      <c r="C6041" s="133" t="s">
        <v>517</v>
      </c>
      <c r="D6041" s="133" t="s">
        <v>518</v>
      </c>
      <c r="E6041" s="133" t="s">
        <v>16878</v>
      </c>
      <c r="F6041" s="133" t="s">
        <v>16879</v>
      </c>
      <c r="G6041" s="133" t="s">
        <v>528</v>
      </c>
      <c r="H6041" s="133"/>
      <c r="I6041" s="133" t="s">
        <v>472</v>
      </c>
      <c r="J6041" s="133" t="s">
        <v>473</v>
      </c>
      <c r="K6041" s="133" t="s">
        <v>481</v>
      </c>
      <c r="L6041" s="133" t="s">
        <v>1724</v>
      </c>
      <c r="M6041" s="133" t="s">
        <v>476</v>
      </c>
      <c r="N6041">
        <v>4</v>
      </c>
      <c r="O6041">
        <v>6</v>
      </c>
      <c r="P6041" s="134">
        <v>1105.72</v>
      </c>
    </row>
    <row r="6042" spans="2:16" x14ac:dyDescent="0.35">
      <c r="B6042" s="133" t="s">
        <v>466</v>
      </c>
      <c r="C6042" s="133" t="s">
        <v>517</v>
      </c>
      <c r="D6042" s="133" t="s">
        <v>518</v>
      </c>
      <c r="E6042" s="133" t="s">
        <v>16880</v>
      </c>
      <c r="F6042" s="133" t="s">
        <v>16881</v>
      </c>
      <c r="G6042" s="133" t="s">
        <v>16882</v>
      </c>
      <c r="H6042" s="133"/>
      <c r="I6042" s="133" t="s">
        <v>1374</v>
      </c>
      <c r="J6042" s="133" t="s">
        <v>473</v>
      </c>
      <c r="K6042" s="133" t="s">
        <v>1375</v>
      </c>
      <c r="L6042" s="133" t="s">
        <v>1546</v>
      </c>
      <c r="M6042" s="133" t="s">
        <v>476</v>
      </c>
      <c r="N6042">
        <v>1</v>
      </c>
      <c r="O6042">
        <v>9</v>
      </c>
      <c r="P6042" s="134">
        <v>1104.93</v>
      </c>
    </row>
    <row r="6043" spans="2:16" x14ac:dyDescent="0.35">
      <c r="B6043" s="133" t="s">
        <v>466</v>
      </c>
      <c r="C6043" s="133" t="s">
        <v>517</v>
      </c>
      <c r="D6043" s="133" t="s">
        <v>518</v>
      </c>
      <c r="E6043" s="133" t="s">
        <v>16883</v>
      </c>
      <c r="F6043" s="133" t="s">
        <v>16884</v>
      </c>
      <c r="G6043" s="133" t="s">
        <v>16885</v>
      </c>
      <c r="H6043" s="133"/>
      <c r="I6043" s="133" t="s">
        <v>999</v>
      </c>
      <c r="J6043" s="133" t="s">
        <v>473</v>
      </c>
      <c r="K6043" s="133" t="s">
        <v>1000</v>
      </c>
      <c r="L6043" s="133" t="s">
        <v>1846</v>
      </c>
      <c r="M6043" s="133" t="s">
        <v>476</v>
      </c>
      <c r="N6043">
        <v>1</v>
      </c>
      <c r="O6043">
        <v>10</v>
      </c>
      <c r="P6043" s="134">
        <v>1104.0499999999997</v>
      </c>
    </row>
    <row r="6044" spans="2:16" x14ac:dyDescent="0.35">
      <c r="B6044" s="133" t="s">
        <v>466</v>
      </c>
      <c r="C6044" s="133" t="s">
        <v>517</v>
      </c>
      <c r="D6044" s="133" t="s">
        <v>518</v>
      </c>
      <c r="E6044" s="133" t="s">
        <v>16886</v>
      </c>
      <c r="F6044" s="133" t="s">
        <v>16887</v>
      </c>
      <c r="G6044" s="133" t="s">
        <v>551</v>
      </c>
      <c r="H6044" s="133"/>
      <c r="I6044" s="133" t="s">
        <v>514</v>
      </c>
      <c r="J6044" s="133" t="s">
        <v>515</v>
      </c>
      <c r="K6044" s="133" t="s">
        <v>552</v>
      </c>
      <c r="L6044" s="133" t="s">
        <v>1303</v>
      </c>
      <c r="M6044" s="133" t="s">
        <v>476</v>
      </c>
      <c r="N6044">
        <v>2</v>
      </c>
      <c r="O6044">
        <v>3</v>
      </c>
      <c r="P6044" s="134">
        <v>1104.02</v>
      </c>
    </row>
    <row r="6045" spans="2:16" x14ac:dyDescent="0.35">
      <c r="B6045" s="133" t="s">
        <v>466</v>
      </c>
      <c r="C6045" s="133" t="s">
        <v>517</v>
      </c>
      <c r="D6045" s="133" t="s">
        <v>518</v>
      </c>
      <c r="E6045" s="133" t="s">
        <v>16888</v>
      </c>
      <c r="F6045" s="133" t="s">
        <v>16889</v>
      </c>
      <c r="G6045" s="133" t="s">
        <v>471</v>
      </c>
      <c r="H6045" s="133"/>
      <c r="I6045" s="133" t="s">
        <v>472</v>
      </c>
      <c r="J6045" s="133" t="s">
        <v>473</v>
      </c>
      <c r="K6045" s="133" t="s">
        <v>474</v>
      </c>
      <c r="L6045" s="133" t="s">
        <v>703</v>
      </c>
      <c r="M6045" s="133" t="s">
        <v>476</v>
      </c>
      <c r="N6045">
        <v>3</v>
      </c>
      <c r="O6045">
        <v>5</v>
      </c>
      <c r="P6045" s="134">
        <v>1103.9799999999998</v>
      </c>
    </row>
    <row r="6046" spans="2:16" x14ac:dyDescent="0.35">
      <c r="B6046" s="133" t="s">
        <v>466</v>
      </c>
      <c r="C6046" s="133" t="s">
        <v>517</v>
      </c>
      <c r="D6046" s="133" t="s">
        <v>518</v>
      </c>
      <c r="E6046" s="133" t="s">
        <v>16890</v>
      </c>
      <c r="F6046" s="133" t="s">
        <v>16891</v>
      </c>
      <c r="G6046" s="133" t="s">
        <v>16892</v>
      </c>
      <c r="H6046" s="133" t="s">
        <v>16893</v>
      </c>
      <c r="I6046" s="133" t="s">
        <v>2664</v>
      </c>
      <c r="J6046" s="133" t="s">
        <v>2665</v>
      </c>
      <c r="K6046" s="133" t="s">
        <v>10294</v>
      </c>
      <c r="L6046" s="133" t="s">
        <v>2116</v>
      </c>
      <c r="M6046" s="133" t="s">
        <v>476</v>
      </c>
      <c r="N6046">
        <v>1</v>
      </c>
      <c r="O6046">
        <v>3</v>
      </c>
      <c r="P6046" s="134">
        <v>1103.82</v>
      </c>
    </row>
    <row r="6047" spans="2:16" x14ac:dyDescent="0.35">
      <c r="B6047" s="133" t="s">
        <v>466</v>
      </c>
      <c r="C6047" s="133" t="s">
        <v>517</v>
      </c>
      <c r="D6047" s="133" t="s">
        <v>518</v>
      </c>
      <c r="E6047" s="133" t="s">
        <v>16894</v>
      </c>
      <c r="F6047" s="133" t="s">
        <v>16895</v>
      </c>
      <c r="G6047" s="133" t="s">
        <v>16896</v>
      </c>
      <c r="H6047" s="133"/>
      <c r="I6047" s="133" t="s">
        <v>2121</v>
      </c>
      <c r="J6047" s="133" t="s">
        <v>515</v>
      </c>
      <c r="K6047" s="133" t="s">
        <v>2372</v>
      </c>
      <c r="L6047" s="133" t="s">
        <v>703</v>
      </c>
      <c r="M6047" s="133" t="s">
        <v>476</v>
      </c>
      <c r="N6047">
        <v>2</v>
      </c>
      <c r="O6047">
        <v>4</v>
      </c>
      <c r="P6047" s="134">
        <v>1103.81</v>
      </c>
    </row>
    <row r="6048" spans="2:16" x14ac:dyDescent="0.35">
      <c r="B6048" s="133" t="s">
        <v>466</v>
      </c>
      <c r="C6048" s="133" t="s">
        <v>517</v>
      </c>
      <c r="D6048" s="133" t="s">
        <v>518</v>
      </c>
      <c r="E6048" s="133" t="s">
        <v>11780</v>
      </c>
      <c r="F6048" s="133" t="s">
        <v>11781</v>
      </c>
      <c r="G6048" s="133" t="s">
        <v>9575</v>
      </c>
      <c r="H6048" s="133"/>
      <c r="I6048" s="133" t="s">
        <v>534</v>
      </c>
      <c r="J6048" s="133" t="s">
        <v>473</v>
      </c>
      <c r="K6048" s="133" t="s">
        <v>585</v>
      </c>
      <c r="L6048" s="133" t="s">
        <v>1119</v>
      </c>
      <c r="M6048" s="133" t="s">
        <v>476</v>
      </c>
      <c r="N6048">
        <v>8</v>
      </c>
      <c r="O6048">
        <v>11</v>
      </c>
      <c r="P6048" s="134">
        <v>1103.32</v>
      </c>
    </row>
    <row r="6049" spans="2:16" x14ac:dyDescent="0.35">
      <c r="B6049" s="133" t="s">
        <v>466</v>
      </c>
      <c r="C6049" s="133" t="s">
        <v>517</v>
      </c>
      <c r="D6049" s="133" t="s">
        <v>518</v>
      </c>
      <c r="E6049" s="133" t="s">
        <v>16897</v>
      </c>
      <c r="F6049" s="133" t="s">
        <v>16898</v>
      </c>
      <c r="G6049" s="133" t="s">
        <v>16899</v>
      </c>
      <c r="H6049" s="133"/>
      <c r="I6049" s="133" t="s">
        <v>9436</v>
      </c>
      <c r="J6049" s="133" t="s">
        <v>596</v>
      </c>
      <c r="K6049" s="133" t="s">
        <v>9437</v>
      </c>
      <c r="L6049" s="133" t="s">
        <v>969</v>
      </c>
      <c r="M6049" s="133" t="s">
        <v>476</v>
      </c>
      <c r="N6049">
        <v>1</v>
      </c>
      <c r="O6049">
        <v>6</v>
      </c>
      <c r="P6049" s="134">
        <v>1102.3999999999999</v>
      </c>
    </row>
    <row r="6050" spans="2:16" x14ac:dyDescent="0.35">
      <c r="B6050" s="133" t="s">
        <v>466</v>
      </c>
      <c r="C6050" s="133" t="s">
        <v>517</v>
      </c>
      <c r="D6050" s="133" t="s">
        <v>518</v>
      </c>
      <c r="E6050" s="133" t="s">
        <v>16900</v>
      </c>
      <c r="F6050" s="133" t="s">
        <v>16901</v>
      </c>
      <c r="G6050" s="133" t="s">
        <v>16902</v>
      </c>
      <c r="H6050" s="133"/>
      <c r="I6050" s="133" t="s">
        <v>491</v>
      </c>
      <c r="J6050" s="133" t="s">
        <v>473</v>
      </c>
      <c r="K6050" s="133" t="s">
        <v>492</v>
      </c>
      <c r="L6050" s="133" t="s">
        <v>1806</v>
      </c>
      <c r="M6050" s="133" t="s">
        <v>476</v>
      </c>
      <c r="N6050">
        <v>8</v>
      </c>
      <c r="O6050">
        <v>16</v>
      </c>
      <c r="P6050" s="134">
        <v>1102.31</v>
      </c>
    </row>
    <row r="6051" spans="2:16" x14ac:dyDescent="0.35">
      <c r="B6051" s="133" t="s">
        <v>466</v>
      </c>
      <c r="C6051" s="133" t="s">
        <v>517</v>
      </c>
      <c r="D6051" s="133" t="s">
        <v>518</v>
      </c>
      <c r="E6051" s="133" t="s">
        <v>16903</v>
      </c>
      <c r="F6051" s="133" t="s">
        <v>16904</v>
      </c>
      <c r="G6051" s="133" t="s">
        <v>471</v>
      </c>
      <c r="H6051" s="133"/>
      <c r="I6051" s="133" t="s">
        <v>472</v>
      </c>
      <c r="J6051" s="133" t="s">
        <v>473</v>
      </c>
      <c r="K6051" s="133" t="s">
        <v>474</v>
      </c>
      <c r="L6051" s="133" t="s">
        <v>703</v>
      </c>
      <c r="M6051" s="133" t="s">
        <v>476</v>
      </c>
      <c r="N6051">
        <v>2</v>
      </c>
      <c r="O6051">
        <v>4</v>
      </c>
      <c r="P6051" s="134">
        <v>1102.21</v>
      </c>
    </row>
    <row r="6052" spans="2:16" x14ac:dyDescent="0.35">
      <c r="B6052" s="133" t="s">
        <v>466</v>
      </c>
      <c r="C6052" s="133" t="s">
        <v>517</v>
      </c>
      <c r="D6052" s="133" t="s">
        <v>518</v>
      </c>
      <c r="E6052" s="133" t="s">
        <v>16905</v>
      </c>
      <c r="F6052" s="133" t="s">
        <v>16906</v>
      </c>
      <c r="G6052" s="133" t="s">
        <v>15419</v>
      </c>
      <c r="H6052" s="133"/>
      <c r="I6052" s="133" t="s">
        <v>1921</v>
      </c>
      <c r="J6052" s="133" t="s">
        <v>1147</v>
      </c>
      <c r="K6052" s="133" t="s">
        <v>1922</v>
      </c>
      <c r="L6052" s="133" t="s">
        <v>969</v>
      </c>
      <c r="M6052" s="133" t="s">
        <v>476</v>
      </c>
      <c r="N6052">
        <v>1</v>
      </c>
      <c r="O6052">
        <v>9</v>
      </c>
      <c r="P6052" s="134">
        <v>1102.1000000000001</v>
      </c>
    </row>
    <row r="6053" spans="2:16" x14ac:dyDescent="0.35">
      <c r="B6053" s="133" t="s">
        <v>466</v>
      </c>
      <c r="C6053" s="133" t="s">
        <v>517</v>
      </c>
      <c r="D6053" s="133" t="s">
        <v>518</v>
      </c>
      <c r="E6053" s="133" t="s">
        <v>16907</v>
      </c>
      <c r="F6053" s="133" t="s">
        <v>16908</v>
      </c>
      <c r="G6053" s="133" t="s">
        <v>16909</v>
      </c>
      <c r="H6053" s="133"/>
      <c r="I6053" s="133" t="s">
        <v>557</v>
      </c>
      <c r="J6053" s="133" t="s">
        <v>515</v>
      </c>
      <c r="K6053" s="133" t="s">
        <v>558</v>
      </c>
      <c r="L6053" s="133" t="s">
        <v>1619</v>
      </c>
      <c r="M6053" s="133" t="s">
        <v>476</v>
      </c>
      <c r="N6053">
        <v>1</v>
      </c>
      <c r="O6053">
        <v>3</v>
      </c>
      <c r="P6053" s="134">
        <v>1101.03</v>
      </c>
    </row>
    <row r="6054" spans="2:16" x14ac:dyDescent="0.35">
      <c r="B6054" s="133" t="s">
        <v>466</v>
      </c>
      <c r="C6054" s="133" t="s">
        <v>517</v>
      </c>
      <c r="D6054" s="133" t="s">
        <v>518</v>
      </c>
      <c r="E6054" s="133" t="s">
        <v>16910</v>
      </c>
      <c r="F6054" s="133" t="s">
        <v>16911</v>
      </c>
      <c r="G6054" s="133" t="s">
        <v>480</v>
      </c>
      <c r="H6054" s="133"/>
      <c r="I6054" s="133" t="s">
        <v>472</v>
      </c>
      <c r="J6054" s="133" t="s">
        <v>473</v>
      </c>
      <c r="K6054" s="133" t="s">
        <v>481</v>
      </c>
      <c r="L6054" s="133" t="s">
        <v>2296</v>
      </c>
      <c r="M6054" s="133" t="s">
        <v>476</v>
      </c>
      <c r="N6054">
        <v>4</v>
      </c>
      <c r="O6054">
        <v>4</v>
      </c>
      <c r="P6054" s="134">
        <v>1100.76</v>
      </c>
    </row>
    <row r="6055" spans="2:16" x14ac:dyDescent="0.35">
      <c r="B6055" s="133" t="s">
        <v>466</v>
      </c>
      <c r="C6055" s="133" t="s">
        <v>517</v>
      </c>
      <c r="D6055" s="133" t="s">
        <v>518</v>
      </c>
      <c r="E6055" s="133" t="s">
        <v>16912</v>
      </c>
      <c r="F6055" s="133" t="s">
        <v>16913</v>
      </c>
      <c r="G6055" s="133" t="s">
        <v>16914</v>
      </c>
      <c r="H6055" s="133"/>
      <c r="I6055" s="133" t="s">
        <v>661</v>
      </c>
      <c r="J6055" s="133" t="s">
        <v>473</v>
      </c>
      <c r="K6055" s="133" t="s">
        <v>662</v>
      </c>
      <c r="L6055" s="133" t="s">
        <v>965</v>
      </c>
      <c r="M6055" s="133" t="s">
        <v>476</v>
      </c>
      <c r="N6055">
        <v>2</v>
      </c>
      <c r="O6055">
        <v>2</v>
      </c>
      <c r="P6055" s="134">
        <v>1100.3899999999999</v>
      </c>
    </row>
    <row r="6056" spans="2:16" x14ac:dyDescent="0.35">
      <c r="B6056" s="133" t="s">
        <v>466</v>
      </c>
      <c r="C6056" s="133" t="s">
        <v>517</v>
      </c>
      <c r="D6056" s="133" t="s">
        <v>518</v>
      </c>
      <c r="E6056" s="133" t="s">
        <v>16915</v>
      </c>
      <c r="F6056" s="133" t="s">
        <v>16916</v>
      </c>
      <c r="G6056" s="133" t="s">
        <v>16917</v>
      </c>
      <c r="H6056" s="133"/>
      <c r="I6056" s="133" t="s">
        <v>613</v>
      </c>
      <c r="J6056" s="133" t="s">
        <v>515</v>
      </c>
      <c r="K6056" s="133" t="s">
        <v>614</v>
      </c>
      <c r="L6056" s="133" t="s">
        <v>1681</v>
      </c>
      <c r="M6056" s="133" t="s">
        <v>476</v>
      </c>
      <c r="N6056">
        <v>1</v>
      </c>
      <c r="O6056">
        <v>4</v>
      </c>
      <c r="P6056" s="134">
        <v>1100.1399999999999</v>
      </c>
    </row>
    <row r="6057" spans="2:16" x14ac:dyDescent="0.35">
      <c r="B6057" s="133" t="s">
        <v>466</v>
      </c>
      <c r="C6057" s="133" t="s">
        <v>517</v>
      </c>
      <c r="D6057" s="133" t="s">
        <v>518</v>
      </c>
      <c r="E6057" s="133" t="s">
        <v>16918</v>
      </c>
      <c r="F6057" s="133" t="s">
        <v>16919</v>
      </c>
      <c r="G6057" s="133" t="s">
        <v>7685</v>
      </c>
      <c r="H6057" s="133"/>
      <c r="I6057" s="133" t="s">
        <v>999</v>
      </c>
      <c r="J6057" s="133" t="s">
        <v>473</v>
      </c>
      <c r="K6057" s="133" t="s">
        <v>1000</v>
      </c>
      <c r="L6057" s="133" t="s">
        <v>1846</v>
      </c>
      <c r="M6057" s="133" t="s">
        <v>476</v>
      </c>
      <c r="N6057">
        <v>1</v>
      </c>
      <c r="O6057">
        <v>6</v>
      </c>
      <c r="P6057" s="134">
        <v>1099.8800000000001</v>
      </c>
    </row>
    <row r="6058" spans="2:16" x14ac:dyDescent="0.35">
      <c r="B6058" s="133" t="s">
        <v>466</v>
      </c>
      <c r="C6058" s="133" t="s">
        <v>517</v>
      </c>
      <c r="D6058" s="133" t="s">
        <v>518</v>
      </c>
      <c r="E6058" s="133" t="s">
        <v>16920</v>
      </c>
      <c r="F6058" s="133" t="s">
        <v>16921</v>
      </c>
      <c r="G6058" s="133" t="s">
        <v>4132</v>
      </c>
      <c r="H6058" s="133"/>
      <c r="I6058" s="133" t="s">
        <v>514</v>
      </c>
      <c r="J6058" s="133" t="s">
        <v>515</v>
      </c>
      <c r="K6058" s="133" t="s">
        <v>564</v>
      </c>
      <c r="L6058" s="133" t="s">
        <v>1406</v>
      </c>
      <c r="M6058" s="133" t="s">
        <v>476</v>
      </c>
      <c r="N6058">
        <v>2</v>
      </c>
      <c r="O6058">
        <v>3</v>
      </c>
      <c r="P6058" s="134">
        <v>1099.75</v>
      </c>
    </row>
    <row r="6059" spans="2:16" x14ac:dyDescent="0.35">
      <c r="B6059" s="133" t="s">
        <v>466</v>
      </c>
      <c r="C6059" s="133" t="s">
        <v>517</v>
      </c>
      <c r="D6059" s="133" t="s">
        <v>518</v>
      </c>
      <c r="E6059" s="133" t="s">
        <v>16922</v>
      </c>
      <c r="F6059" s="133" t="s">
        <v>16923</v>
      </c>
      <c r="G6059" s="133" t="s">
        <v>2944</v>
      </c>
      <c r="H6059" s="133"/>
      <c r="I6059" s="133" t="s">
        <v>514</v>
      </c>
      <c r="J6059" s="133" t="s">
        <v>515</v>
      </c>
      <c r="K6059" s="133" t="s">
        <v>564</v>
      </c>
      <c r="L6059" s="133" t="s">
        <v>1406</v>
      </c>
      <c r="M6059" s="133" t="s">
        <v>476</v>
      </c>
      <c r="N6059">
        <v>1</v>
      </c>
      <c r="O6059">
        <v>2</v>
      </c>
      <c r="P6059" s="134">
        <v>1099.69</v>
      </c>
    </row>
    <row r="6060" spans="2:16" x14ac:dyDescent="0.35">
      <c r="B6060" s="133" t="s">
        <v>466</v>
      </c>
      <c r="C6060" s="133" t="s">
        <v>517</v>
      </c>
      <c r="D6060" s="133" t="s">
        <v>518</v>
      </c>
      <c r="E6060" s="133" t="s">
        <v>16924</v>
      </c>
      <c r="F6060" s="133" t="s">
        <v>16925</v>
      </c>
      <c r="G6060" s="133" t="s">
        <v>3361</v>
      </c>
      <c r="H6060" s="133"/>
      <c r="I6060" s="133" t="s">
        <v>1921</v>
      </c>
      <c r="J6060" s="133" t="s">
        <v>1147</v>
      </c>
      <c r="K6060" s="133" t="s">
        <v>1922</v>
      </c>
      <c r="L6060" s="133" t="s">
        <v>917</v>
      </c>
      <c r="M6060" s="133" t="s">
        <v>476</v>
      </c>
      <c r="N6060">
        <v>1</v>
      </c>
      <c r="O6060">
        <v>2</v>
      </c>
      <c r="P6060" s="134">
        <v>1098.73</v>
      </c>
    </row>
    <row r="6061" spans="2:16" x14ac:dyDescent="0.35">
      <c r="B6061" s="133" t="s">
        <v>466</v>
      </c>
      <c r="C6061" s="133" t="s">
        <v>517</v>
      </c>
      <c r="D6061" s="133" t="s">
        <v>518</v>
      </c>
      <c r="E6061" s="133" t="s">
        <v>16926</v>
      </c>
      <c r="F6061" s="133" t="s">
        <v>16927</v>
      </c>
      <c r="G6061" s="133" t="s">
        <v>16928</v>
      </c>
      <c r="H6061" s="133"/>
      <c r="I6061" s="133" t="s">
        <v>4618</v>
      </c>
      <c r="J6061" s="133" t="s">
        <v>541</v>
      </c>
      <c r="K6061" s="133" t="s">
        <v>16929</v>
      </c>
      <c r="L6061" s="133" t="s">
        <v>1692</v>
      </c>
      <c r="M6061" s="133" t="s">
        <v>476</v>
      </c>
      <c r="N6061">
        <v>1</v>
      </c>
      <c r="O6061">
        <v>2</v>
      </c>
      <c r="P6061" s="134">
        <v>1098</v>
      </c>
    </row>
    <row r="6062" spans="2:16" x14ac:dyDescent="0.35">
      <c r="B6062" s="133" t="s">
        <v>466</v>
      </c>
      <c r="C6062" s="133" t="s">
        <v>517</v>
      </c>
      <c r="D6062" s="133" t="s">
        <v>518</v>
      </c>
      <c r="E6062" s="133" t="s">
        <v>16930</v>
      </c>
      <c r="F6062" s="133" t="s">
        <v>16931</v>
      </c>
      <c r="G6062" s="133" t="s">
        <v>1346</v>
      </c>
      <c r="H6062" s="133"/>
      <c r="I6062" s="133" t="s">
        <v>1347</v>
      </c>
      <c r="J6062" s="133" t="s">
        <v>541</v>
      </c>
      <c r="K6062" s="133" t="s">
        <v>1348</v>
      </c>
      <c r="L6062" s="133" t="s">
        <v>1692</v>
      </c>
      <c r="M6062" s="133" t="s">
        <v>476</v>
      </c>
      <c r="N6062">
        <v>1</v>
      </c>
      <c r="O6062">
        <v>1</v>
      </c>
      <c r="P6062" s="134">
        <v>1098</v>
      </c>
    </row>
    <row r="6063" spans="2:16" x14ac:dyDescent="0.35">
      <c r="B6063" s="133" t="s">
        <v>466</v>
      </c>
      <c r="C6063" s="133" t="s">
        <v>517</v>
      </c>
      <c r="D6063" s="133" t="s">
        <v>518</v>
      </c>
      <c r="E6063" s="133" t="s">
        <v>16932</v>
      </c>
      <c r="F6063" s="133" t="s">
        <v>16933</v>
      </c>
      <c r="G6063" s="133" t="s">
        <v>11831</v>
      </c>
      <c r="H6063" s="133" t="s">
        <v>4450</v>
      </c>
      <c r="I6063" s="133" t="s">
        <v>748</v>
      </c>
      <c r="J6063" s="133" t="s">
        <v>473</v>
      </c>
      <c r="K6063" s="133" t="s">
        <v>749</v>
      </c>
      <c r="L6063" s="133" t="s">
        <v>7145</v>
      </c>
      <c r="M6063" s="133" t="s">
        <v>476</v>
      </c>
      <c r="N6063">
        <v>6</v>
      </c>
      <c r="O6063">
        <v>8</v>
      </c>
      <c r="P6063" s="134">
        <v>1097.8499999999999</v>
      </c>
    </row>
    <row r="6064" spans="2:16" x14ac:dyDescent="0.35">
      <c r="B6064" s="133" t="s">
        <v>466</v>
      </c>
      <c r="C6064" s="133" t="s">
        <v>517</v>
      </c>
      <c r="D6064" s="133" t="s">
        <v>518</v>
      </c>
      <c r="E6064" s="133" t="s">
        <v>16934</v>
      </c>
      <c r="F6064" s="133" t="s">
        <v>16935</v>
      </c>
      <c r="G6064" s="133" t="s">
        <v>16936</v>
      </c>
      <c r="H6064" s="133"/>
      <c r="I6064" s="133" t="s">
        <v>713</v>
      </c>
      <c r="J6064" s="133" t="s">
        <v>515</v>
      </c>
      <c r="K6064" s="133" t="s">
        <v>714</v>
      </c>
      <c r="L6064" s="133" t="s">
        <v>2307</v>
      </c>
      <c r="M6064" s="133" t="s">
        <v>476</v>
      </c>
      <c r="N6064">
        <v>1</v>
      </c>
      <c r="O6064">
        <v>9</v>
      </c>
      <c r="P6064" s="134">
        <v>1097.4100000000001</v>
      </c>
    </row>
    <row r="6065" spans="2:16" x14ac:dyDescent="0.35">
      <c r="B6065" s="133" t="s">
        <v>466</v>
      </c>
      <c r="C6065" s="133" t="s">
        <v>517</v>
      </c>
      <c r="D6065" s="133" t="s">
        <v>518</v>
      </c>
      <c r="E6065" s="133" t="s">
        <v>16937</v>
      </c>
      <c r="F6065" s="133" t="s">
        <v>16938</v>
      </c>
      <c r="G6065" s="133" t="s">
        <v>8271</v>
      </c>
      <c r="H6065" s="133" t="s">
        <v>7134</v>
      </c>
      <c r="I6065" s="133" t="s">
        <v>472</v>
      </c>
      <c r="J6065" s="133" t="s">
        <v>473</v>
      </c>
      <c r="K6065" s="133" t="s">
        <v>504</v>
      </c>
      <c r="L6065" s="133" t="s">
        <v>1846</v>
      </c>
      <c r="M6065" s="133" t="s">
        <v>476</v>
      </c>
      <c r="N6065">
        <v>2</v>
      </c>
      <c r="O6065">
        <v>9</v>
      </c>
      <c r="P6065" s="134">
        <v>1097.05</v>
      </c>
    </row>
    <row r="6066" spans="2:16" x14ac:dyDescent="0.35">
      <c r="B6066" s="133" t="s">
        <v>466</v>
      </c>
      <c r="C6066" s="133" t="s">
        <v>517</v>
      </c>
      <c r="D6066" s="133" t="s">
        <v>518</v>
      </c>
      <c r="E6066" s="133" t="s">
        <v>16939</v>
      </c>
      <c r="F6066" s="133" t="s">
        <v>16940</v>
      </c>
      <c r="G6066" s="133" t="s">
        <v>8583</v>
      </c>
      <c r="H6066" s="133"/>
      <c r="I6066" s="133" t="s">
        <v>472</v>
      </c>
      <c r="J6066" s="133" t="s">
        <v>473</v>
      </c>
      <c r="K6066" s="133" t="s">
        <v>509</v>
      </c>
      <c r="L6066" s="133" t="s">
        <v>703</v>
      </c>
      <c r="M6066" s="133" t="s">
        <v>476</v>
      </c>
      <c r="N6066">
        <v>7</v>
      </c>
      <c r="O6066">
        <v>16</v>
      </c>
      <c r="P6066" s="134">
        <v>1096.82</v>
      </c>
    </row>
    <row r="6067" spans="2:16" x14ac:dyDescent="0.35">
      <c r="B6067" s="133" t="s">
        <v>466</v>
      </c>
      <c r="C6067" s="133" t="s">
        <v>517</v>
      </c>
      <c r="D6067" s="133" t="s">
        <v>518</v>
      </c>
      <c r="E6067" s="133" t="s">
        <v>16941</v>
      </c>
      <c r="F6067" s="133" t="s">
        <v>16942</v>
      </c>
      <c r="G6067" s="133" t="s">
        <v>7615</v>
      </c>
      <c r="H6067" s="133"/>
      <c r="I6067" s="133" t="s">
        <v>4417</v>
      </c>
      <c r="J6067" s="133" t="s">
        <v>473</v>
      </c>
      <c r="K6067" s="133" t="s">
        <v>4418</v>
      </c>
      <c r="L6067" s="133" t="s">
        <v>1546</v>
      </c>
      <c r="M6067" s="133" t="s">
        <v>476</v>
      </c>
      <c r="N6067">
        <v>1</v>
      </c>
      <c r="O6067">
        <v>9</v>
      </c>
      <c r="P6067" s="134">
        <v>1096.23</v>
      </c>
    </row>
    <row r="6068" spans="2:16" x14ac:dyDescent="0.35">
      <c r="B6068" s="133" t="s">
        <v>466</v>
      </c>
      <c r="C6068" s="133" t="s">
        <v>517</v>
      </c>
      <c r="D6068" s="133" t="s">
        <v>518</v>
      </c>
      <c r="E6068" s="133" t="s">
        <v>11867</v>
      </c>
      <c r="F6068" s="133" t="s">
        <v>11868</v>
      </c>
      <c r="G6068" s="133" t="s">
        <v>3626</v>
      </c>
      <c r="H6068" s="133"/>
      <c r="I6068" s="133" t="s">
        <v>514</v>
      </c>
      <c r="J6068" s="133" t="s">
        <v>515</v>
      </c>
      <c r="K6068" s="133" t="s">
        <v>564</v>
      </c>
      <c r="L6068" s="133" t="s">
        <v>1444</v>
      </c>
      <c r="M6068" s="133" t="s">
        <v>476</v>
      </c>
      <c r="N6068">
        <v>3</v>
      </c>
      <c r="O6068">
        <v>3</v>
      </c>
      <c r="P6068" s="134">
        <v>1096.2099999999998</v>
      </c>
    </row>
    <row r="6069" spans="2:16" x14ac:dyDescent="0.35">
      <c r="B6069" s="133" t="s">
        <v>466</v>
      </c>
      <c r="C6069" s="133" t="s">
        <v>517</v>
      </c>
      <c r="D6069" s="133" t="s">
        <v>518</v>
      </c>
      <c r="E6069" s="133" t="s">
        <v>16943</v>
      </c>
      <c r="F6069" s="133" t="s">
        <v>16944</v>
      </c>
      <c r="G6069" s="133" t="s">
        <v>12112</v>
      </c>
      <c r="H6069" s="133"/>
      <c r="I6069" s="133" t="s">
        <v>574</v>
      </c>
      <c r="J6069" s="133" t="s">
        <v>473</v>
      </c>
      <c r="K6069" s="133" t="s">
        <v>575</v>
      </c>
      <c r="L6069" s="133" t="s">
        <v>1806</v>
      </c>
      <c r="M6069" s="133" t="s">
        <v>476</v>
      </c>
      <c r="N6069">
        <v>12</v>
      </c>
      <c r="O6069">
        <v>13</v>
      </c>
      <c r="P6069" s="134">
        <v>1095.8899999999999</v>
      </c>
    </row>
    <row r="6070" spans="2:16" x14ac:dyDescent="0.35">
      <c r="B6070" s="133" t="s">
        <v>466</v>
      </c>
      <c r="C6070" s="133" t="s">
        <v>517</v>
      </c>
      <c r="D6070" s="133" t="s">
        <v>518</v>
      </c>
      <c r="E6070" s="133" t="s">
        <v>16945</v>
      </c>
      <c r="F6070" s="133" t="s">
        <v>16946</v>
      </c>
      <c r="G6070" s="133" t="s">
        <v>16947</v>
      </c>
      <c r="H6070" s="133"/>
      <c r="I6070" s="133" t="s">
        <v>1168</v>
      </c>
      <c r="J6070" s="133" t="s">
        <v>596</v>
      </c>
      <c r="K6070" s="133" t="s">
        <v>1169</v>
      </c>
      <c r="L6070" s="133" t="s">
        <v>1846</v>
      </c>
      <c r="M6070" s="133" t="s">
        <v>1232</v>
      </c>
      <c r="N6070">
        <v>1</v>
      </c>
      <c r="O6070">
        <v>2</v>
      </c>
      <c r="P6070" s="134">
        <v>1095.8799999999999</v>
      </c>
    </row>
    <row r="6071" spans="2:16" x14ac:dyDescent="0.35">
      <c r="B6071" s="133" t="s">
        <v>466</v>
      </c>
      <c r="C6071" s="133" t="s">
        <v>517</v>
      </c>
      <c r="D6071" s="133" t="s">
        <v>518</v>
      </c>
      <c r="E6071" s="133" t="s">
        <v>16948</v>
      </c>
      <c r="F6071" s="133" t="s">
        <v>16949</v>
      </c>
      <c r="G6071" s="133" t="s">
        <v>7802</v>
      </c>
      <c r="H6071" s="133"/>
      <c r="I6071" s="133" t="s">
        <v>472</v>
      </c>
      <c r="J6071" s="133" t="s">
        <v>473</v>
      </c>
      <c r="K6071" s="133" t="s">
        <v>474</v>
      </c>
      <c r="L6071" s="133" t="s">
        <v>1806</v>
      </c>
      <c r="M6071" s="133" t="s">
        <v>476</v>
      </c>
      <c r="N6071">
        <v>9</v>
      </c>
      <c r="O6071">
        <v>11</v>
      </c>
      <c r="P6071" s="134">
        <v>1095.7900000000002</v>
      </c>
    </row>
    <row r="6072" spans="2:16" x14ac:dyDescent="0.35">
      <c r="B6072" s="133" t="s">
        <v>466</v>
      </c>
      <c r="C6072" s="133" t="s">
        <v>517</v>
      </c>
      <c r="D6072" s="133" t="s">
        <v>518</v>
      </c>
      <c r="E6072" s="133" t="s">
        <v>16950</v>
      </c>
      <c r="F6072" s="133" t="s">
        <v>16951</v>
      </c>
      <c r="G6072" s="133" t="s">
        <v>2228</v>
      </c>
      <c r="H6072" s="133"/>
      <c r="I6072" s="133" t="s">
        <v>503</v>
      </c>
      <c r="J6072" s="133" t="s">
        <v>473</v>
      </c>
      <c r="K6072" s="133" t="s">
        <v>504</v>
      </c>
      <c r="L6072" s="133" t="s">
        <v>1846</v>
      </c>
      <c r="M6072" s="133" t="s">
        <v>476</v>
      </c>
      <c r="N6072">
        <v>6</v>
      </c>
      <c r="O6072">
        <v>8</v>
      </c>
      <c r="P6072" s="134">
        <v>1094.1400000000001</v>
      </c>
    </row>
    <row r="6073" spans="2:16" x14ac:dyDescent="0.35">
      <c r="B6073" s="133" t="s">
        <v>466</v>
      </c>
      <c r="C6073" s="133" t="s">
        <v>517</v>
      </c>
      <c r="D6073" s="133" t="s">
        <v>518</v>
      </c>
      <c r="E6073" s="133" t="s">
        <v>16952</v>
      </c>
      <c r="F6073" s="133" t="s">
        <v>16953</v>
      </c>
      <c r="G6073" s="133" t="s">
        <v>16954</v>
      </c>
      <c r="H6073" s="133"/>
      <c r="I6073" s="133" t="s">
        <v>8537</v>
      </c>
      <c r="J6073" s="133" t="s">
        <v>473</v>
      </c>
      <c r="K6073" s="133" t="s">
        <v>8538</v>
      </c>
      <c r="L6073" s="133" t="s">
        <v>965</v>
      </c>
      <c r="M6073" s="133" t="s">
        <v>476</v>
      </c>
      <c r="N6073">
        <v>3</v>
      </c>
      <c r="O6073">
        <v>3</v>
      </c>
      <c r="P6073" s="134">
        <v>1093.8699999999999</v>
      </c>
    </row>
    <row r="6074" spans="2:16" x14ac:dyDescent="0.35">
      <c r="B6074" s="133" t="s">
        <v>466</v>
      </c>
      <c r="C6074" s="133" t="s">
        <v>517</v>
      </c>
      <c r="D6074" s="133" t="s">
        <v>518</v>
      </c>
      <c r="E6074" s="133" t="s">
        <v>16955</v>
      </c>
      <c r="F6074" s="133" t="s">
        <v>16956</v>
      </c>
      <c r="G6074" s="133" t="s">
        <v>16957</v>
      </c>
      <c r="H6074" s="133"/>
      <c r="I6074" s="133" t="s">
        <v>741</v>
      </c>
      <c r="J6074" s="133" t="s">
        <v>742</v>
      </c>
      <c r="K6074" s="133" t="s">
        <v>2649</v>
      </c>
      <c r="L6074" s="133" t="s">
        <v>604</v>
      </c>
      <c r="M6074" s="133" t="s">
        <v>476</v>
      </c>
      <c r="N6074">
        <v>3</v>
      </c>
      <c r="O6074">
        <v>3</v>
      </c>
      <c r="P6074" s="134">
        <v>1093.3699999999999</v>
      </c>
    </row>
    <row r="6075" spans="2:16" x14ac:dyDescent="0.35">
      <c r="B6075" s="133" t="s">
        <v>466</v>
      </c>
      <c r="C6075" s="133" t="s">
        <v>517</v>
      </c>
      <c r="D6075" s="133" t="s">
        <v>518</v>
      </c>
      <c r="E6075" s="133" t="s">
        <v>16958</v>
      </c>
      <c r="F6075" s="133" t="s">
        <v>16959</v>
      </c>
      <c r="G6075" s="133" t="s">
        <v>16960</v>
      </c>
      <c r="H6075" s="133"/>
      <c r="I6075" s="133" t="s">
        <v>16961</v>
      </c>
      <c r="J6075" s="133" t="s">
        <v>877</v>
      </c>
      <c r="K6075" s="133" t="s">
        <v>16962</v>
      </c>
      <c r="L6075" s="133" t="s">
        <v>969</v>
      </c>
      <c r="M6075" s="133" t="s">
        <v>476</v>
      </c>
      <c r="N6075">
        <v>1</v>
      </c>
      <c r="O6075">
        <v>3</v>
      </c>
      <c r="P6075" s="134">
        <v>1093.2</v>
      </c>
    </row>
    <row r="6076" spans="2:16" x14ac:dyDescent="0.35">
      <c r="B6076" s="133" t="s">
        <v>466</v>
      </c>
      <c r="C6076" s="133" t="s">
        <v>517</v>
      </c>
      <c r="D6076" s="133" t="s">
        <v>518</v>
      </c>
      <c r="E6076" s="133" t="s">
        <v>16963</v>
      </c>
      <c r="F6076" s="133" t="s">
        <v>16964</v>
      </c>
      <c r="G6076" s="133" t="s">
        <v>16965</v>
      </c>
      <c r="H6076" s="133"/>
      <c r="I6076" s="133" t="s">
        <v>630</v>
      </c>
      <c r="J6076" s="133" t="s">
        <v>596</v>
      </c>
      <c r="K6076" s="133" t="s">
        <v>16966</v>
      </c>
      <c r="L6076" s="133" t="s">
        <v>2430</v>
      </c>
      <c r="M6076" s="133" t="s">
        <v>476</v>
      </c>
      <c r="N6076">
        <v>2</v>
      </c>
      <c r="O6076">
        <v>9</v>
      </c>
      <c r="P6076" s="134">
        <v>1093.1600000000003</v>
      </c>
    </row>
    <row r="6077" spans="2:16" x14ac:dyDescent="0.35">
      <c r="B6077" s="133" t="s">
        <v>466</v>
      </c>
      <c r="C6077" s="133" t="s">
        <v>517</v>
      </c>
      <c r="D6077" s="133" t="s">
        <v>518</v>
      </c>
      <c r="E6077" s="133" t="s">
        <v>16967</v>
      </c>
      <c r="F6077" s="133" t="s">
        <v>16968</v>
      </c>
      <c r="G6077" s="133" t="s">
        <v>16969</v>
      </c>
      <c r="H6077" s="133"/>
      <c r="I6077" s="133" t="s">
        <v>6481</v>
      </c>
      <c r="J6077" s="133" t="s">
        <v>515</v>
      </c>
      <c r="K6077" s="133" t="s">
        <v>16970</v>
      </c>
      <c r="L6077" s="133" t="s">
        <v>2617</v>
      </c>
      <c r="M6077" s="133" t="s">
        <v>476</v>
      </c>
      <c r="N6077">
        <v>1</v>
      </c>
      <c r="O6077">
        <v>11</v>
      </c>
      <c r="P6077" s="134">
        <v>1092.08</v>
      </c>
    </row>
    <row r="6078" spans="2:16" x14ac:dyDescent="0.35">
      <c r="B6078" s="133" t="s">
        <v>466</v>
      </c>
      <c r="C6078" s="133" t="s">
        <v>517</v>
      </c>
      <c r="D6078" s="133" t="s">
        <v>518</v>
      </c>
      <c r="E6078" s="133" t="s">
        <v>16971</v>
      </c>
      <c r="F6078" s="133" t="s">
        <v>16972</v>
      </c>
      <c r="G6078" s="133" t="s">
        <v>16973</v>
      </c>
      <c r="H6078" s="133"/>
      <c r="I6078" s="133" t="s">
        <v>1719</v>
      </c>
      <c r="J6078" s="133" t="s">
        <v>596</v>
      </c>
      <c r="K6078" s="133" t="s">
        <v>16974</v>
      </c>
      <c r="L6078" s="133" t="s">
        <v>1303</v>
      </c>
      <c r="M6078" s="133" t="s">
        <v>476</v>
      </c>
      <c r="N6078">
        <v>1</v>
      </c>
      <c r="O6078">
        <v>2</v>
      </c>
      <c r="P6078" s="134">
        <v>1091.8800000000001</v>
      </c>
    </row>
    <row r="6079" spans="2:16" x14ac:dyDescent="0.35">
      <c r="B6079" s="133" t="s">
        <v>466</v>
      </c>
      <c r="C6079" s="133" t="s">
        <v>517</v>
      </c>
      <c r="D6079" s="133" t="s">
        <v>518</v>
      </c>
      <c r="E6079" s="133" t="s">
        <v>16975</v>
      </c>
      <c r="F6079" s="133" t="s">
        <v>16976</v>
      </c>
      <c r="G6079" s="133" t="s">
        <v>9899</v>
      </c>
      <c r="H6079" s="133"/>
      <c r="I6079" s="133" t="s">
        <v>741</v>
      </c>
      <c r="J6079" s="133" t="s">
        <v>742</v>
      </c>
      <c r="K6079" s="133" t="s">
        <v>743</v>
      </c>
      <c r="L6079" s="133" t="s">
        <v>969</v>
      </c>
      <c r="M6079" s="133" t="s">
        <v>476</v>
      </c>
      <c r="N6079">
        <v>1</v>
      </c>
      <c r="O6079">
        <v>1</v>
      </c>
      <c r="P6079" s="134">
        <v>1091.3400000000001</v>
      </c>
    </row>
    <row r="6080" spans="2:16" x14ac:dyDescent="0.35">
      <c r="B6080" s="133" t="s">
        <v>466</v>
      </c>
      <c r="C6080" s="133" t="s">
        <v>517</v>
      </c>
      <c r="D6080" s="133" t="s">
        <v>518</v>
      </c>
      <c r="E6080" s="133" t="s">
        <v>16977</v>
      </c>
      <c r="F6080" s="133" t="s">
        <v>16978</v>
      </c>
      <c r="G6080" s="133" t="s">
        <v>16979</v>
      </c>
      <c r="H6080" s="133"/>
      <c r="I6080" s="133" t="s">
        <v>16980</v>
      </c>
      <c r="J6080" s="133" t="s">
        <v>515</v>
      </c>
      <c r="K6080" s="133" t="s">
        <v>16981</v>
      </c>
      <c r="L6080" s="133" t="s">
        <v>755</v>
      </c>
      <c r="M6080" s="133" t="s">
        <v>476</v>
      </c>
      <c r="N6080">
        <v>4</v>
      </c>
      <c r="O6080">
        <v>5</v>
      </c>
      <c r="P6080" s="134">
        <v>1091.03</v>
      </c>
    </row>
    <row r="6081" spans="2:16" x14ac:dyDescent="0.35">
      <c r="B6081" s="133" t="s">
        <v>466</v>
      </c>
      <c r="C6081" s="133" t="s">
        <v>517</v>
      </c>
      <c r="D6081" s="133" t="s">
        <v>518</v>
      </c>
      <c r="E6081" s="133" t="s">
        <v>16982</v>
      </c>
      <c r="F6081" s="133" t="s">
        <v>16983</v>
      </c>
      <c r="G6081" s="133" t="s">
        <v>2786</v>
      </c>
      <c r="H6081" s="133" t="s">
        <v>16984</v>
      </c>
      <c r="I6081" s="133" t="s">
        <v>491</v>
      </c>
      <c r="J6081" s="133" t="s">
        <v>473</v>
      </c>
      <c r="K6081" s="133" t="s">
        <v>492</v>
      </c>
      <c r="L6081" s="133" t="s">
        <v>652</v>
      </c>
      <c r="M6081" s="133" t="s">
        <v>476</v>
      </c>
      <c r="N6081">
        <v>7</v>
      </c>
      <c r="O6081">
        <v>9</v>
      </c>
      <c r="P6081" s="134">
        <v>1090.9399999999998</v>
      </c>
    </row>
    <row r="6082" spans="2:16" x14ac:dyDescent="0.35">
      <c r="B6082" s="133" t="s">
        <v>466</v>
      </c>
      <c r="C6082" s="133" t="s">
        <v>467</v>
      </c>
      <c r="D6082" s="133" t="s">
        <v>16985</v>
      </c>
      <c r="E6082" s="133" t="s">
        <v>16986</v>
      </c>
      <c r="F6082" s="133" t="s">
        <v>16987</v>
      </c>
      <c r="G6082" s="133" t="s">
        <v>16988</v>
      </c>
      <c r="H6082" s="133" t="s">
        <v>16989</v>
      </c>
      <c r="I6082" s="133" t="s">
        <v>1104</v>
      </c>
      <c r="J6082" s="133" t="s">
        <v>596</v>
      </c>
      <c r="K6082" s="133" t="s">
        <v>16990</v>
      </c>
      <c r="L6082" s="133" t="s">
        <v>475</v>
      </c>
      <c r="M6082" s="133" t="s">
        <v>476</v>
      </c>
      <c r="N6082">
        <v>1</v>
      </c>
      <c r="O6082">
        <v>1</v>
      </c>
      <c r="P6082" s="134">
        <v>1090.8399999999999</v>
      </c>
    </row>
    <row r="6083" spans="2:16" x14ac:dyDescent="0.35">
      <c r="B6083" s="133" t="s">
        <v>466</v>
      </c>
      <c r="C6083" s="133" t="s">
        <v>517</v>
      </c>
      <c r="D6083" s="133" t="s">
        <v>518</v>
      </c>
      <c r="E6083" s="133" t="s">
        <v>16991</v>
      </c>
      <c r="F6083" s="133" t="s">
        <v>16992</v>
      </c>
      <c r="G6083" s="133" t="s">
        <v>6168</v>
      </c>
      <c r="H6083" s="133"/>
      <c r="I6083" s="133" t="s">
        <v>811</v>
      </c>
      <c r="J6083" s="133" t="s">
        <v>812</v>
      </c>
      <c r="K6083" s="133" t="s">
        <v>4471</v>
      </c>
      <c r="L6083" s="133" t="s">
        <v>7282</v>
      </c>
      <c r="M6083" s="133" t="s">
        <v>476</v>
      </c>
      <c r="N6083">
        <v>1</v>
      </c>
      <c r="O6083">
        <v>2</v>
      </c>
      <c r="P6083" s="134">
        <v>1090.73</v>
      </c>
    </row>
    <row r="6084" spans="2:16" x14ac:dyDescent="0.35">
      <c r="B6084" s="133" t="s">
        <v>466</v>
      </c>
      <c r="C6084" s="133" t="s">
        <v>517</v>
      </c>
      <c r="D6084" s="133" t="s">
        <v>518</v>
      </c>
      <c r="E6084" s="133" t="s">
        <v>16993</v>
      </c>
      <c r="F6084" s="133" t="s">
        <v>16994</v>
      </c>
      <c r="G6084" s="133" t="s">
        <v>16995</v>
      </c>
      <c r="H6084" s="133"/>
      <c r="I6084" s="133" t="s">
        <v>2320</v>
      </c>
      <c r="J6084" s="133" t="s">
        <v>1650</v>
      </c>
      <c r="K6084" s="133" t="s">
        <v>2321</v>
      </c>
      <c r="L6084" s="133" t="s">
        <v>969</v>
      </c>
      <c r="M6084" s="133" t="s">
        <v>476</v>
      </c>
      <c r="N6084">
        <v>2</v>
      </c>
      <c r="O6084">
        <v>12</v>
      </c>
      <c r="P6084" s="134">
        <v>1090.6899999999998</v>
      </c>
    </row>
    <row r="6085" spans="2:16" x14ac:dyDescent="0.35">
      <c r="B6085" s="133" t="s">
        <v>466</v>
      </c>
      <c r="C6085" s="133" t="s">
        <v>517</v>
      </c>
      <c r="D6085" s="133" t="s">
        <v>518</v>
      </c>
      <c r="E6085" s="133" t="s">
        <v>16996</v>
      </c>
      <c r="F6085" s="133" t="s">
        <v>16997</v>
      </c>
      <c r="G6085" s="133" t="s">
        <v>480</v>
      </c>
      <c r="H6085" s="133"/>
      <c r="I6085" s="133" t="s">
        <v>472</v>
      </c>
      <c r="J6085" s="133" t="s">
        <v>473</v>
      </c>
      <c r="K6085" s="133" t="s">
        <v>481</v>
      </c>
      <c r="L6085" s="133" t="s">
        <v>9173</v>
      </c>
      <c r="M6085" s="133" t="s">
        <v>476</v>
      </c>
      <c r="N6085">
        <v>3</v>
      </c>
      <c r="O6085">
        <v>5</v>
      </c>
      <c r="P6085" s="134">
        <v>1090.3400000000001</v>
      </c>
    </row>
    <row r="6086" spans="2:16" x14ac:dyDescent="0.35">
      <c r="B6086" s="133" t="s">
        <v>466</v>
      </c>
      <c r="C6086" s="133" t="s">
        <v>517</v>
      </c>
      <c r="D6086" s="133" t="s">
        <v>518</v>
      </c>
      <c r="E6086" s="133" t="s">
        <v>16998</v>
      </c>
      <c r="F6086" s="133" t="s">
        <v>16999</v>
      </c>
      <c r="G6086" s="133" t="s">
        <v>12957</v>
      </c>
      <c r="H6086" s="133"/>
      <c r="I6086" s="133" t="s">
        <v>1641</v>
      </c>
      <c r="J6086" s="133" t="s">
        <v>473</v>
      </c>
      <c r="K6086" s="133" t="s">
        <v>1642</v>
      </c>
      <c r="L6086" s="133" t="s">
        <v>1838</v>
      </c>
      <c r="M6086" s="133" t="s">
        <v>476</v>
      </c>
      <c r="N6086">
        <v>5</v>
      </c>
      <c r="O6086">
        <v>8</v>
      </c>
      <c r="P6086" s="134">
        <v>1090.1199999999999</v>
      </c>
    </row>
    <row r="6087" spans="2:16" x14ac:dyDescent="0.35">
      <c r="B6087" s="133" t="s">
        <v>466</v>
      </c>
      <c r="C6087" s="133" t="s">
        <v>517</v>
      </c>
      <c r="D6087" s="133" t="s">
        <v>518</v>
      </c>
      <c r="E6087" s="133" t="s">
        <v>17000</v>
      </c>
      <c r="F6087" s="133" t="s">
        <v>17001</v>
      </c>
      <c r="G6087" s="133" t="s">
        <v>1235</v>
      </c>
      <c r="H6087" s="133"/>
      <c r="I6087" s="133" t="s">
        <v>491</v>
      </c>
      <c r="J6087" s="133" t="s">
        <v>473</v>
      </c>
      <c r="K6087" s="133" t="s">
        <v>492</v>
      </c>
      <c r="L6087" s="133" t="s">
        <v>2430</v>
      </c>
      <c r="M6087" s="133" t="s">
        <v>476</v>
      </c>
      <c r="N6087">
        <v>4</v>
      </c>
      <c r="O6087">
        <v>7</v>
      </c>
      <c r="P6087" s="134">
        <v>1089.82</v>
      </c>
    </row>
    <row r="6088" spans="2:16" x14ac:dyDescent="0.35">
      <c r="B6088" s="133" t="s">
        <v>466</v>
      </c>
      <c r="C6088" s="133" t="s">
        <v>467</v>
      </c>
      <c r="D6088" s="133" t="s">
        <v>17002</v>
      </c>
      <c r="E6088" s="133" t="s">
        <v>17003</v>
      </c>
      <c r="F6088" s="133" t="s">
        <v>17004</v>
      </c>
      <c r="G6088" s="133" t="s">
        <v>17005</v>
      </c>
      <c r="H6088" s="133"/>
      <c r="I6088" s="133" t="s">
        <v>5275</v>
      </c>
      <c r="J6088" s="133" t="s">
        <v>596</v>
      </c>
      <c r="K6088" s="133" t="s">
        <v>5276</v>
      </c>
      <c r="L6088" s="133" t="s">
        <v>475</v>
      </c>
      <c r="M6088" s="133" t="s">
        <v>476</v>
      </c>
      <c r="N6088">
        <v>2</v>
      </c>
      <c r="O6088">
        <v>2</v>
      </c>
      <c r="P6088" s="134">
        <v>1089.76</v>
      </c>
    </row>
    <row r="6089" spans="2:16" x14ac:dyDescent="0.35">
      <c r="B6089" s="133" t="s">
        <v>466</v>
      </c>
      <c r="C6089" s="133" t="s">
        <v>467</v>
      </c>
      <c r="D6089" s="133" t="s">
        <v>17006</v>
      </c>
      <c r="E6089" s="133" t="s">
        <v>17007</v>
      </c>
      <c r="F6089" s="133" t="s">
        <v>17008</v>
      </c>
      <c r="G6089" s="133" t="s">
        <v>17009</v>
      </c>
      <c r="H6089" s="133"/>
      <c r="I6089" s="133" t="s">
        <v>3517</v>
      </c>
      <c r="J6089" s="133" t="s">
        <v>596</v>
      </c>
      <c r="K6089" s="133" t="s">
        <v>7201</v>
      </c>
      <c r="L6089" s="133" t="s">
        <v>475</v>
      </c>
      <c r="M6089" s="133" t="s">
        <v>476</v>
      </c>
      <c r="N6089">
        <v>2</v>
      </c>
      <c r="O6089">
        <v>5</v>
      </c>
      <c r="P6089" s="134">
        <v>1089.18</v>
      </c>
    </row>
    <row r="6090" spans="2:16" x14ac:dyDescent="0.35">
      <c r="B6090" s="133" t="s">
        <v>466</v>
      </c>
      <c r="C6090" s="133" t="s">
        <v>517</v>
      </c>
      <c r="D6090" s="133" t="s">
        <v>518</v>
      </c>
      <c r="E6090" s="133" t="s">
        <v>17010</v>
      </c>
      <c r="F6090" s="133" t="s">
        <v>17011</v>
      </c>
      <c r="G6090" s="133" t="s">
        <v>12457</v>
      </c>
      <c r="H6090" s="133" t="s">
        <v>12458</v>
      </c>
      <c r="I6090" s="133" t="s">
        <v>12459</v>
      </c>
      <c r="J6090" s="133" t="s">
        <v>515</v>
      </c>
      <c r="K6090" s="133" t="s">
        <v>12460</v>
      </c>
      <c r="L6090" s="133" t="s">
        <v>1681</v>
      </c>
      <c r="M6090" s="133" t="s">
        <v>476</v>
      </c>
      <c r="N6090">
        <v>2</v>
      </c>
      <c r="O6090">
        <v>4</v>
      </c>
      <c r="P6090" s="134">
        <v>1088.6199999999999</v>
      </c>
    </row>
    <row r="6091" spans="2:16" x14ac:dyDescent="0.35">
      <c r="B6091" s="133" t="s">
        <v>466</v>
      </c>
      <c r="C6091" s="133" t="s">
        <v>517</v>
      </c>
      <c r="D6091" s="133" t="s">
        <v>518</v>
      </c>
      <c r="E6091" s="133" t="s">
        <v>17012</v>
      </c>
      <c r="F6091" s="133" t="s">
        <v>17013</v>
      </c>
      <c r="G6091" s="133" t="s">
        <v>17014</v>
      </c>
      <c r="H6091" s="133"/>
      <c r="I6091" s="133" t="s">
        <v>472</v>
      </c>
      <c r="J6091" s="133" t="s">
        <v>473</v>
      </c>
      <c r="K6091" s="133" t="s">
        <v>481</v>
      </c>
      <c r="L6091" s="133" t="s">
        <v>1425</v>
      </c>
      <c r="M6091" s="133" t="s">
        <v>476</v>
      </c>
      <c r="N6091">
        <v>2</v>
      </c>
      <c r="O6091">
        <v>3</v>
      </c>
      <c r="P6091" s="134">
        <v>1088.47</v>
      </c>
    </row>
    <row r="6092" spans="2:16" x14ac:dyDescent="0.35">
      <c r="B6092" s="133" t="s">
        <v>466</v>
      </c>
      <c r="C6092" s="133" t="s">
        <v>517</v>
      </c>
      <c r="D6092" s="133" t="s">
        <v>518</v>
      </c>
      <c r="E6092" s="133" t="s">
        <v>17015</v>
      </c>
      <c r="F6092" s="133" t="s">
        <v>17016</v>
      </c>
      <c r="G6092" s="133" t="s">
        <v>17017</v>
      </c>
      <c r="H6092" s="133"/>
      <c r="I6092" s="133" t="s">
        <v>890</v>
      </c>
      <c r="J6092" s="133" t="s">
        <v>473</v>
      </c>
      <c r="K6092" s="133" t="s">
        <v>891</v>
      </c>
      <c r="L6092" s="133" t="s">
        <v>703</v>
      </c>
      <c r="M6092" s="133" t="s">
        <v>476</v>
      </c>
      <c r="N6092">
        <v>4</v>
      </c>
      <c r="O6092">
        <v>13</v>
      </c>
      <c r="P6092" s="134">
        <v>1088.24</v>
      </c>
    </row>
    <row r="6093" spans="2:16" x14ac:dyDescent="0.35">
      <c r="B6093" s="133" t="s">
        <v>466</v>
      </c>
      <c r="C6093" s="133" t="s">
        <v>517</v>
      </c>
      <c r="D6093" s="133" t="s">
        <v>518</v>
      </c>
      <c r="E6093" s="133" t="s">
        <v>17018</v>
      </c>
      <c r="F6093" s="133" t="s">
        <v>17019</v>
      </c>
      <c r="G6093" s="133" t="s">
        <v>17020</v>
      </c>
      <c r="H6093" s="133" t="s">
        <v>17021</v>
      </c>
      <c r="I6093" s="133" t="s">
        <v>1104</v>
      </c>
      <c r="J6093" s="133" t="s">
        <v>596</v>
      </c>
      <c r="K6093" s="133" t="s">
        <v>17022</v>
      </c>
      <c r="L6093" s="133" t="s">
        <v>1846</v>
      </c>
      <c r="M6093" s="133" t="s">
        <v>476</v>
      </c>
      <c r="N6093">
        <v>1</v>
      </c>
      <c r="O6093">
        <v>3</v>
      </c>
      <c r="P6093" s="134">
        <v>1088.2099999999998</v>
      </c>
    </row>
    <row r="6094" spans="2:16" x14ac:dyDescent="0.35">
      <c r="B6094" s="133" t="s">
        <v>466</v>
      </c>
      <c r="C6094" s="133" t="s">
        <v>517</v>
      </c>
      <c r="D6094" s="133" t="s">
        <v>518</v>
      </c>
      <c r="E6094" s="133" t="s">
        <v>17023</v>
      </c>
      <c r="F6094" s="133" t="s">
        <v>17024</v>
      </c>
      <c r="G6094" s="133" t="s">
        <v>17025</v>
      </c>
      <c r="H6094" s="133"/>
      <c r="I6094" s="133" t="s">
        <v>5214</v>
      </c>
      <c r="J6094" s="133" t="s">
        <v>1338</v>
      </c>
      <c r="K6094" s="133" t="s">
        <v>17026</v>
      </c>
      <c r="L6094" s="133" t="s">
        <v>969</v>
      </c>
      <c r="M6094" s="133" t="s">
        <v>476</v>
      </c>
      <c r="N6094">
        <v>1</v>
      </c>
      <c r="O6094">
        <v>1</v>
      </c>
      <c r="P6094" s="134">
        <v>1087.9099999999999</v>
      </c>
    </row>
    <row r="6095" spans="2:16" x14ac:dyDescent="0.35">
      <c r="B6095" s="133" t="s">
        <v>466</v>
      </c>
      <c r="C6095" s="133" t="s">
        <v>517</v>
      </c>
      <c r="D6095" s="133" t="s">
        <v>518</v>
      </c>
      <c r="E6095" s="133" t="s">
        <v>17027</v>
      </c>
      <c r="F6095" s="133" t="s">
        <v>17028</v>
      </c>
      <c r="G6095" s="133" t="s">
        <v>17029</v>
      </c>
      <c r="H6095" s="133"/>
      <c r="I6095" s="133" t="s">
        <v>5214</v>
      </c>
      <c r="J6095" s="133" t="s">
        <v>1338</v>
      </c>
      <c r="K6095" s="133" t="s">
        <v>17026</v>
      </c>
      <c r="L6095" s="133" t="s">
        <v>969</v>
      </c>
      <c r="M6095" s="133" t="s">
        <v>476</v>
      </c>
      <c r="N6095">
        <v>1</v>
      </c>
      <c r="O6095">
        <v>1</v>
      </c>
      <c r="P6095" s="134">
        <v>1087.9099999999999</v>
      </c>
    </row>
    <row r="6096" spans="2:16" x14ac:dyDescent="0.35">
      <c r="B6096" s="133" t="s">
        <v>466</v>
      </c>
      <c r="C6096" s="133" t="s">
        <v>517</v>
      </c>
      <c r="D6096" s="133" t="s">
        <v>518</v>
      </c>
      <c r="E6096" s="133" t="s">
        <v>17030</v>
      </c>
      <c r="F6096" s="133" t="s">
        <v>17031</v>
      </c>
      <c r="G6096" s="133" t="s">
        <v>1188</v>
      </c>
      <c r="H6096" s="133"/>
      <c r="I6096" s="133" t="s">
        <v>491</v>
      </c>
      <c r="J6096" s="133" t="s">
        <v>473</v>
      </c>
      <c r="K6096" s="133" t="s">
        <v>492</v>
      </c>
      <c r="L6096" s="133" t="s">
        <v>1727</v>
      </c>
      <c r="M6096" s="133" t="s">
        <v>476</v>
      </c>
      <c r="N6096">
        <v>3</v>
      </c>
      <c r="O6096">
        <v>5</v>
      </c>
      <c r="P6096" s="134">
        <v>1087.77</v>
      </c>
    </row>
    <row r="6097" spans="2:16" x14ac:dyDescent="0.35">
      <c r="B6097" s="133" t="s">
        <v>466</v>
      </c>
      <c r="C6097" s="133" t="s">
        <v>517</v>
      </c>
      <c r="D6097" s="133" t="s">
        <v>518</v>
      </c>
      <c r="E6097" s="133" t="s">
        <v>17032</v>
      </c>
      <c r="F6097" s="133" t="s">
        <v>17033</v>
      </c>
      <c r="G6097" s="133" t="s">
        <v>5423</v>
      </c>
      <c r="H6097" s="133"/>
      <c r="I6097" s="133" t="s">
        <v>4526</v>
      </c>
      <c r="J6097" s="133" t="s">
        <v>473</v>
      </c>
      <c r="K6097" s="133" t="s">
        <v>4527</v>
      </c>
      <c r="L6097" s="133" t="s">
        <v>703</v>
      </c>
      <c r="M6097" s="133" t="s">
        <v>476</v>
      </c>
      <c r="N6097">
        <v>3</v>
      </c>
      <c r="O6097">
        <v>7</v>
      </c>
      <c r="P6097" s="134">
        <v>1087.3699999999999</v>
      </c>
    </row>
    <row r="6098" spans="2:16" x14ac:dyDescent="0.35">
      <c r="B6098" s="133" t="s">
        <v>466</v>
      </c>
      <c r="C6098" s="133" t="s">
        <v>517</v>
      </c>
      <c r="D6098" s="133" t="s">
        <v>518</v>
      </c>
      <c r="E6098" s="133" t="s">
        <v>17034</v>
      </c>
      <c r="F6098" s="133" t="s">
        <v>17035</v>
      </c>
      <c r="G6098" s="133" t="s">
        <v>17036</v>
      </c>
      <c r="H6098" s="133"/>
      <c r="I6098" s="133" t="s">
        <v>3574</v>
      </c>
      <c r="J6098" s="133" t="s">
        <v>596</v>
      </c>
      <c r="K6098" s="133" t="s">
        <v>17037</v>
      </c>
      <c r="L6098" s="133" t="s">
        <v>782</v>
      </c>
      <c r="M6098" s="133" t="s">
        <v>476</v>
      </c>
      <c r="N6098">
        <v>1</v>
      </c>
      <c r="O6098">
        <v>4</v>
      </c>
      <c r="P6098" s="134">
        <v>1087.29</v>
      </c>
    </row>
    <row r="6099" spans="2:16" x14ac:dyDescent="0.35">
      <c r="B6099" s="133" t="s">
        <v>466</v>
      </c>
      <c r="C6099" s="133" t="s">
        <v>517</v>
      </c>
      <c r="D6099" s="133" t="s">
        <v>518</v>
      </c>
      <c r="E6099" s="133" t="s">
        <v>17038</v>
      </c>
      <c r="F6099" s="133" t="s">
        <v>17039</v>
      </c>
      <c r="G6099" s="133" t="s">
        <v>9575</v>
      </c>
      <c r="H6099" s="133"/>
      <c r="I6099" s="133" t="s">
        <v>534</v>
      </c>
      <c r="J6099" s="133" t="s">
        <v>473</v>
      </c>
      <c r="K6099" s="133" t="s">
        <v>585</v>
      </c>
      <c r="L6099" s="133" t="s">
        <v>1681</v>
      </c>
      <c r="M6099" s="133" t="s">
        <v>476</v>
      </c>
      <c r="N6099">
        <v>17</v>
      </c>
      <c r="O6099">
        <v>18</v>
      </c>
      <c r="P6099" s="134">
        <v>1086.9099999999999</v>
      </c>
    </row>
    <row r="6100" spans="2:16" x14ac:dyDescent="0.35">
      <c r="B6100" s="133" t="s">
        <v>466</v>
      </c>
      <c r="C6100" s="133" t="s">
        <v>517</v>
      </c>
      <c r="D6100" s="133" t="s">
        <v>518</v>
      </c>
      <c r="E6100" s="133" t="s">
        <v>17040</v>
      </c>
      <c r="F6100" s="133" t="s">
        <v>17041</v>
      </c>
      <c r="G6100" s="133" t="s">
        <v>17042</v>
      </c>
      <c r="H6100" s="133" t="s">
        <v>17043</v>
      </c>
      <c r="I6100" s="133" t="s">
        <v>1257</v>
      </c>
      <c r="J6100" s="133" t="s">
        <v>515</v>
      </c>
      <c r="K6100" s="133" t="s">
        <v>1258</v>
      </c>
      <c r="L6100" s="133" t="s">
        <v>1619</v>
      </c>
      <c r="M6100" s="133" t="s">
        <v>476</v>
      </c>
      <c r="N6100">
        <v>3</v>
      </c>
      <c r="O6100">
        <v>3</v>
      </c>
      <c r="P6100" s="134">
        <v>1086.8</v>
      </c>
    </row>
    <row r="6101" spans="2:16" x14ac:dyDescent="0.35">
      <c r="B6101" s="133" t="s">
        <v>466</v>
      </c>
      <c r="C6101" s="133" t="s">
        <v>517</v>
      </c>
      <c r="D6101" s="133" t="s">
        <v>518</v>
      </c>
      <c r="E6101" s="133" t="s">
        <v>17044</v>
      </c>
      <c r="F6101" s="133" t="s">
        <v>17045</v>
      </c>
      <c r="G6101" s="133" t="s">
        <v>12957</v>
      </c>
      <c r="H6101" s="133"/>
      <c r="I6101" s="133" t="s">
        <v>1641</v>
      </c>
      <c r="J6101" s="133" t="s">
        <v>473</v>
      </c>
      <c r="K6101" s="133" t="s">
        <v>1642</v>
      </c>
      <c r="L6101" s="133" t="s">
        <v>1838</v>
      </c>
      <c r="M6101" s="133" t="s">
        <v>476</v>
      </c>
      <c r="N6101">
        <v>5</v>
      </c>
      <c r="O6101">
        <v>7</v>
      </c>
      <c r="P6101" s="134">
        <v>1086.69</v>
      </c>
    </row>
    <row r="6102" spans="2:16" x14ac:dyDescent="0.35">
      <c r="B6102" s="133" t="s">
        <v>466</v>
      </c>
      <c r="C6102" s="133" t="s">
        <v>517</v>
      </c>
      <c r="D6102" s="133" t="s">
        <v>518</v>
      </c>
      <c r="E6102" s="133" t="s">
        <v>17046</v>
      </c>
      <c r="F6102" s="133" t="s">
        <v>17047</v>
      </c>
      <c r="G6102" s="133" t="s">
        <v>17048</v>
      </c>
      <c r="H6102" s="133"/>
      <c r="I6102" s="133" t="s">
        <v>1921</v>
      </c>
      <c r="J6102" s="133" t="s">
        <v>1147</v>
      </c>
      <c r="K6102" s="133" t="s">
        <v>1922</v>
      </c>
      <c r="L6102" s="133" t="s">
        <v>1689</v>
      </c>
      <c r="M6102" s="133" t="s">
        <v>476</v>
      </c>
      <c r="N6102">
        <v>1</v>
      </c>
      <c r="O6102">
        <v>3</v>
      </c>
      <c r="P6102" s="134">
        <v>1086.4099999999999</v>
      </c>
    </row>
    <row r="6103" spans="2:16" x14ac:dyDescent="0.35">
      <c r="B6103" s="133" t="s">
        <v>466</v>
      </c>
      <c r="C6103" s="133" t="s">
        <v>517</v>
      </c>
      <c r="D6103" s="133" t="s">
        <v>518</v>
      </c>
      <c r="E6103" s="133" t="s">
        <v>17049</v>
      </c>
      <c r="F6103" s="133" t="s">
        <v>17050</v>
      </c>
      <c r="G6103" s="133" t="s">
        <v>17051</v>
      </c>
      <c r="H6103" s="133"/>
      <c r="I6103" s="133" t="s">
        <v>2799</v>
      </c>
      <c r="J6103" s="133" t="s">
        <v>877</v>
      </c>
      <c r="K6103" s="133" t="s">
        <v>17052</v>
      </c>
      <c r="L6103" s="133" t="s">
        <v>969</v>
      </c>
      <c r="M6103" s="133" t="s">
        <v>476</v>
      </c>
      <c r="N6103">
        <v>1</v>
      </c>
      <c r="O6103">
        <v>1</v>
      </c>
      <c r="P6103" s="134">
        <v>1086.29</v>
      </c>
    </row>
    <row r="6104" spans="2:16" x14ac:dyDescent="0.35">
      <c r="B6104" s="133" t="s">
        <v>466</v>
      </c>
      <c r="C6104" s="133" t="s">
        <v>517</v>
      </c>
      <c r="D6104" s="133" t="s">
        <v>518</v>
      </c>
      <c r="E6104" s="133" t="s">
        <v>17053</v>
      </c>
      <c r="F6104" s="133" t="s">
        <v>17054</v>
      </c>
      <c r="G6104" s="133" t="s">
        <v>13763</v>
      </c>
      <c r="H6104" s="133"/>
      <c r="I6104" s="133" t="s">
        <v>472</v>
      </c>
      <c r="J6104" s="133" t="s">
        <v>473</v>
      </c>
      <c r="K6104" s="133" t="s">
        <v>474</v>
      </c>
      <c r="L6104" s="133" t="s">
        <v>2296</v>
      </c>
      <c r="M6104" s="133" t="s">
        <v>476</v>
      </c>
      <c r="N6104">
        <v>4</v>
      </c>
      <c r="O6104">
        <v>4</v>
      </c>
      <c r="P6104" s="134">
        <v>1085.96</v>
      </c>
    </row>
    <row r="6105" spans="2:16" x14ac:dyDescent="0.35">
      <c r="B6105" s="133" t="s">
        <v>466</v>
      </c>
      <c r="C6105" s="133" t="s">
        <v>517</v>
      </c>
      <c r="D6105" s="133" t="s">
        <v>518</v>
      </c>
      <c r="E6105" s="133" t="s">
        <v>17055</v>
      </c>
      <c r="F6105" s="133" t="s">
        <v>17056</v>
      </c>
      <c r="G6105" s="133" t="s">
        <v>17057</v>
      </c>
      <c r="H6105" s="133"/>
      <c r="I6105" s="133" t="s">
        <v>4234</v>
      </c>
      <c r="J6105" s="133" t="s">
        <v>790</v>
      </c>
      <c r="K6105" s="133" t="s">
        <v>17058</v>
      </c>
      <c r="L6105" s="133" t="s">
        <v>969</v>
      </c>
      <c r="M6105" s="133" t="s">
        <v>476</v>
      </c>
      <c r="N6105">
        <v>1</v>
      </c>
      <c r="O6105">
        <v>1</v>
      </c>
      <c r="P6105" s="134">
        <v>1085.55</v>
      </c>
    </row>
    <row r="6106" spans="2:16" x14ac:dyDescent="0.35">
      <c r="B6106" s="133" t="s">
        <v>466</v>
      </c>
      <c r="C6106" s="133" t="s">
        <v>517</v>
      </c>
      <c r="D6106" s="133" t="s">
        <v>518</v>
      </c>
      <c r="E6106" s="133" t="s">
        <v>17059</v>
      </c>
      <c r="F6106" s="133" t="s">
        <v>17060</v>
      </c>
      <c r="G6106" s="133" t="s">
        <v>12977</v>
      </c>
      <c r="H6106" s="133"/>
      <c r="I6106" s="133" t="s">
        <v>491</v>
      </c>
      <c r="J6106" s="133" t="s">
        <v>473</v>
      </c>
      <c r="K6106" s="133" t="s">
        <v>492</v>
      </c>
      <c r="L6106" s="133" t="s">
        <v>2430</v>
      </c>
      <c r="M6106" s="133" t="s">
        <v>476</v>
      </c>
      <c r="N6106">
        <v>12</v>
      </c>
      <c r="O6106">
        <v>17</v>
      </c>
      <c r="P6106" s="134">
        <v>1084.8399999999999</v>
      </c>
    </row>
    <row r="6107" spans="2:16" x14ac:dyDescent="0.35">
      <c r="B6107" s="133" t="s">
        <v>466</v>
      </c>
      <c r="C6107" s="133" t="s">
        <v>517</v>
      </c>
      <c r="D6107" s="133" t="s">
        <v>518</v>
      </c>
      <c r="E6107" s="133" t="s">
        <v>17061</v>
      </c>
      <c r="F6107" s="133" t="s">
        <v>17062</v>
      </c>
      <c r="G6107" s="133" t="s">
        <v>4714</v>
      </c>
      <c r="H6107" s="133"/>
      <c r="I6107" s="133" t="s">
        <v>574</v>
      </c>
      <c r="J6107" s="133" t="s">
        <v>473</v>
      </c>
      <c r="K6107" s="133" t="s">
        <v>575</v>
      </c>
      <c r="L6107" s="133" t="s">
        <v>1838</v>
      </c>
      <c r="M6107" s="133" t="s">
        <v>476</v>
      </c>
      <c r="N6107">
        <v>5</v>
      </c>
      <c r="O6107">
        <v>13</v>
      </c>
      <c r="P6107" s="134">
        <v>1084.5899999999999</v>
      </c>
    </row>
    <row r="6108" spans="2:16" x14ac:dyDescent="0.35">
      <c r="B6108" s="133" t="s">
        <v>466</v>
      </c>
      <c r="C6108" s="133" t="s">
        <v>517</v>
      </c>
      <c r="D6108" s="133" t="s">
        <v>518</v>
      </c>
      <c r="E6108" s="133" t="s">
        <v>17063</v>
      </c>
      <c r="F6108" s="133" t="s">
        <v>17064</v>
      </c>
      <c r="G6108" s="133" t="s">
        <v>11124</v>
      </c>
      <c r="H6108" s="133"/>
      <c r="I6108" s="133" t="s">
        <v>514</v>
      </c>
      <c r="J6108" s="133" t="s">
        <v>515</v>
      </c>
      <c r="K6108" s="133" t="s">
        <v>2963</v>
      </c>
      <c r="L6108" s="133" t="s">
        <v>1681</v>
      </c>
      <c r="M6108" s="133" t="s">
        <v>476</v>
      </c>
      <c r="N6108">
        <v>2</v>
      </c>
      <c r="O6108">
        <v>2</v>
      </c>
      <c r="P6108" s="134">
        <v>1084.08</v>
      </c>
    </row>
    <row r="6109" spans="2:16" x14ac:dyDescent="0.35">
      <c r="B6109" s="133" t="s">
        <v>466</v>
      </c>
      <c r="C6109" s="133" t="s">
        <v>517</v>
      </c>
      <c r="D6109" s="133" t="s">
        <v>518</v>
      </c>
      <c r="E6109" s="133" t="s">
        <v>17065</v>
      </c>
      <c r="F6109" s="133" t="s">
        <v>2136</v>
      </c>
      <c r="G6109" s="133" t="s">
        <v>17066</v>
      </c>
      <c r="H6109" s="133"/>
      <c r="I6109" s="133" t="s">
        <v>719</v>
      </c>
      <c r="J6109" s="133" t="s">
        <v>720</v>
      </c>
      <c r="K6109" s="133" t="s">
        <v>721</v>
      </c>
      <c r="L6109" s="133" t="s">
        <v>586</v>
      </c>
      <c r="M6109" s="133" t="s">
        <v>476</v>
      </c>
      <c r="N6109">
        <v>1</v>
      </c>
      <c r="O6109">
        <v>2</v>
      </c>
      <c r="P6109" s="134">
        <v>1083.75</v>
      </c>
    </row>
    <row r="6110" spans="2:16" x14ac:dyDescent="0.35">
      <c r="B6110" s="133" t="s">
        <v>466</v>
      </c>
      <c r="C6110" s="133" t="s">
        <v>517</v>
      </c>
      <c r="D6110" s="133" t="s">
        <v>518</v>
      </c>
      <c r="E6110" s="133" t="s">
        <v>17067</v>
      </c>
      <c r="F6110" s="133" t="s">
        <v>17068</v>
      </c>
      <c r="G6110" s="133" t="s">
        <v>1188</v>
      </c>
      <c r="H6110" s="133"/>
      <c r="I6110" s="133" t="s">
        <v>491</v>
      </c>
      <c r="J6110" s="133" t="s">
        <v>473</v>
      </c>
      <c r="K6110" s="133" t="s">
        <v>492</v>
      </c>
      <c r="L6110" s="133" t="s">
        <v>2430</v>
      </c>
      <c r="M6110" s="133" t="s">
        <v>476</v>
      </c>
      <c r="N6110">
        <v>8</v>
      </c>
      <c r="O6110">
        <v>8</v>
      </c>
      <c r="P6110" s="134">
        <v>1083.06</v>
      </c>
    </row>
    <row r="6111" spans="2:16" x14ac:dyDescent="0.35">
      <c r="B6111" s="133" t="s">
        <v>466</v>
      </c>
      <c r="C6111" s="133" t="s">
        <v>517</v>
      </c>
      <c r="D6111" s="133" t="s">
        <v>518</v>
      </c>
      <c r="E6111" s="133" t="s">
        <v>17069</v>
      </c>
      <c r="F6111" s="133" t="s">
        <v>17070</v>
      </c>
      <c r="G6111" s="133" t="s">
        <v>13363</v>
      </c>
      <c r="H6111" s="133"/>
      <c r="I6111" s="133" t="s">
        <v>472</v>
      </c>
      <c r="J6111" s="133" t="s">
        <v>473</v>
      </c>
      <c r="K6111" s="133" t="s">
        <v>3497</v>
      </c>
      <c r="L6111" s="133" t="s">
        <v>969</v>
      </c>
      <c r="M6111" s="133" t="s">
        <v>476</v>
      </c>
      <c r="N6111">
        <v>7</v>
      </c>
      <c r="O6111">
        <v>9</v>
      </c>
      <c r="P6111" s="134">
        <v>1082.5300000000002</v>
      </c>
    </row>
    <row r="6112" spans="2:16" x14ac:dyDescent="0.35">
      <c r="B6112" s="133" t="s">
        <v>466</v>
      </c>
      <c r="C6112" s="133" t="s">
        <v>517</v>
      </c>
      <c r="D6112" s="133" t="s">
        <v>518</v>
      </c>
      <c r="E6112" s="133" t="s">
        <v>8990</v>
      </c>
      <c r="F6112" s="133" t="s">
        <v>8991</v>
      </c>
      <c r="G6112" s="133" t="s">
        <v>5073</v>
      </c>
      <c r="H6112" s="133" t="s">
        <v>2447</v>
      </c>
      <c r="I6112" s="133" t="s">
        <v>1374</v>
      </c>
      <c r="J6112" s="133" t="s">
        <v>473</v>
      </c>
      <c r="K6112" s="133" t="s">
        <v>1375</v>
      </c>
      <c r="L6112" s="133" t="s">
        <v>703</v>
      </c>
      <c r="M6112" s="133" t="s">
        <v>476</v>
      </c>
      <c r="N6112">
        <v>7</v>
      </c>
      <c r="O6112">
        <v>8</v>
      </c>
      <c r="P6112" s="134">
        <v>1082.3899999999999</v>
      </c>
    </row>
    <row r="6113" spans="2:16" x14ac:dyDescent="0.35">
      <c r="B6113" s="133" t="s">
        <v>466</v>
      </c>
      <c r="C6113" s="133" t="s">
        <v>517</v>
      </c>
      <c r="D6113" s="133" t="s">
        <v>518</v>
      </c>
      <c r="E6113" s="133" t="s">
        <v>17071</v>
      </c>
      <c r="F6113" s="133" t="s">
        <v>17072</v>
      </c>
      <c r="G6113" s="133" t="s">
        <v>5206</v>
      </c>
      <c r="H6113" s="133"/>
      <c r="I6113" s="133" t="s">
        <v>890</v>
      </c>
      <c r="J6113" s="133" t="s">
        <v>473</v>
      </c>
      <c r="K6113" s="133" t="s">
        <v>891</v>
      </c>
      <c r="L6113" s="133" t="s">
        <v>4156</v>
      </c>
      <c r="M6113" s="133" t="s">
        <v>476</v>
      </c>
      <c r="N6113">
        <v>13</v>
      </c>
      <c r="O6113">
        <v>13</v>
      </c>
      <c r="P6113" s="134">
        <v>1082.31</v>
      </c>
    </row>
    <row r="6114" spans="2:16" x14ac:dyDescent="0.35">
      <c r="B6114" s="133" t="s">
        <v>466</v>
      </c>
      <c r="C6114" s="133" t="s">
        <v>517</v>
      </c>
      <c r="D6114" s="133" t="s">
        <v>518</v>
      </c>
      <c r="E6114" s="133" t="s">
        <v>17073</v>
      </c>
      <c r="F6114" s="133" t="s">
        <v>17074</v>
      </c>
      <c r="G6114" s="133" t="s">
        <v>17075</v>
      </c>
      <c r="H6114" s="133" t="s">
        <v>1014</v>
      </c>
      <c r="I6114" s="133" t="s">
        <v>17076</v>
      </c>
      <c r="J6114" s="133" t="s">
        <v>541</v>
      </c>
      <c r="K6114" s="133" t="s">
        <v>17077</v>
      </c>
      <c r="L6114" s="133" t="s">
        <v>703</v>
      </c>
      <c r="M6114" s="133" t="s">
        <v>476</v>
      </c>
      <c r="N6114">
        <v>1</v>
      </c>
      <c r="O6114">
        <v>7</v>
      </c>
      <c r="P6114" s="134">
        <v>1082.1699999999998</v>
      </c>
    </row>
    <row r="6115" spans="2:16" x14ac:dyDescent="0.35">
      <c r="B6115" s="133" t="s">
        <v>466</v>
      </c>
      <c r="C6115" s="133" t="s">
        <v>517</v>
      </c>
      <c r="D6115" s="133" t="s">
        <v>518</v>
      </c>
      <c r="E6115" s="133" t="s">
        <v>17078</v>
      </c>
      <c r="F6115" s="133" t="s">
        <v>17079</v>
      </c>
      <c r="G6115" s="133" t="s">
        <v>17080</v>
      </c>
      <c r="H6115" s="133" t="s">
        <v>17081</v>
      </c>
      <c r="I6115" s="133" t="s">
        <v>17082</v>
      </c>
      <c r="J6115" s="133" t="s">
        <v>877</v>
      </c>
      <c r="K6115" s="133" t="s">
        <v>17083</v>
      </c>
      <c r="L6115" s="133" t="s">
        <v>1068</v>
      </c>
      <c r="M6115" s="133" t="s">
        <v>476</v>
      </c>
      <c r="N6115">
        <v>1</v>
      </c>
      <c r="O6115">
        <v>7</v>
      </c>
      <c r="P6115" s="134">
        <v>1081.81</v>
      </c>
    </row>
    <row r="6116" spans="2:16" x14ac:dyDescent="0.35">
      <c r="B6116" s="133" t="s">
        <v>466</v>
      </c>
      <c r="C6116" s="133" t="s">
        <v>517</v>
      </c>
      <c r="D6116" s="133" t="s">
        <v>518</v>
      </c>
      <c r="E6116" s="133" t="s">
        <v>17084</v>
      </c>
      <c r="F6116" s="133" t="s">
        <v>17085</v>
      </c>
      <c r="G6116" s="133" t="s">
        <v>14960</v>
      </c>
      <c r="H6116" s="133"/>
      <c r="I6116" s="133" t="s">
        <v>472</v>
      </c>
      <c r="J6116" s="133" t="s">
        <v>473</v>
      </c>
      <c r="K6116" s="133" t="s">
        <v>474</v>
      </c>
      <c r="L6116" s="133" t="s">
        <v>3392</v>
      </c>
      <c r="M6116" s="133" t="s">
        <v>476</v>
      </c>
      <c r="N6116">
        <v>5</v>
      </c>
      <c r="O6116">
        <v>9</v>
      </c>
      <c r="P6116" s="134">
        <v>1081.7</v>
      </c>
    </row>
    <row r="6117" spans="2:16" x14ac:dyDescent="0.35">
      <c r="B6117" s="133" t="s">
        <v>466</v>
      </c>
      <c r="C6117" s="133" t="s">
        <v>517</v>
      </c>
      <c r="D6117" s="133" t="s">
        <v>518</v>
      </c>
      <c r="E6117" s="133" t="s">
        <v>17086</v>
      </c>
      <c r="F6117" s="133" t="s">
        <v>17087</v>
      </c>
      <c r="G6117" s="133" t="s">
        <v>471</v>
      </c>
      <c r="H6117" s="133"/>
      <c r="I6117" s="133" t="s">
        <v>472</v>
      </c>
      <c r="J6117" s="133" t="s">
        <v>473</v>
      </c>
      <c r="K6117" s="133" t="s">
        <v>474</v>
      </c>
      <c r="L6117" s="133" t="s">
        <v>703</v>
      </c>
      <c r="M6117" s="133" t="s">
        <v>476</v>
      </c>
      <c r="N6117">
        <v>3</v>
      </c>
      <c r="O6117">
        <v>3</v>
      </c>
      <c r="P6117" s="134">
        <v>1080.92</v>
      </c>
    </row>
    <row r="6118" spans="2:16" x14ac:dyDescent="0.35">
      <c r="B6118" s="133" t="s">
        <v>466</v>
      </c>
      <c r="C6118" s="133" t="s">
        <v>517</v>
      </c>
      <c r="D6118" s="133" t="s">
        <v>518</v>
      </c>
      <c r="E6118" s="133" t="s">
        <v>15482</v>
      </c>
      <c r="F6118" s="133" t="s">
        <v>17088</v>
      </c>
      <c r="G6118" s="133" t="s">
        <v>17089</v>
      </c>
      <c r="H6118" s="133" t="s">
        <v>17090</v>
      </c>
      <c r="I6118" s="133" t="s">
        <v>557</v>
      </c>
      <c r="J6118" s="133" t="s">
        <v>515</v>
      </c>
      <c r="K6118" s="133" t="s">
        <v>558</v>
      </c>
      <c r="L6118" s="133" t="s">
        <v>1681</v>
      </c>
      <c r="M6118" s="133" t="s">
        <v>476</v>
      </c>
      <c r="N6118">
        <v>2</v>
      </c>
      <c r="O6118">
        <v>4</v>
      </c>
      <c r="P6118" s="134">
        <v>1080.9099999999999</v>
      </c>
    </row>
    <row r="6119" spans="2:16" x14ac:dyDescent="0.35">
      <c r="B6119" s="133" t="s">
        <v>466</v>
      </c>
      <c r="C6119" s="133" t="s">
        <v>517</v>
      </c>
      <c r="D6119" s="133" t="s">
        <v>518</v>
      </c>
      <c r="E6119" s="133" t="s">
        <v>17091</v>
      </c>
      <c r="F6119" s="133" t="s">
        <v>17092</v>
      </c>
      <c r="G6119" s="133" t="s">
        <v>471</v>
      </c>
      <c r="H6119" s="133"/>
      <c r="I6119" s="133" t="s">
        <v>472</v>
      </c>
      <c r="J6119" s="133" t="s">
        <v>473</v>
      </c>
      <c r="K6119" s="133" t="s">
        <v>474</v>
      </c>
      <c r="L6119" s="133" t="s">
        <v>1119</v>
      </c>
      <c r="M6119" s="133" t="s">
        <v>476</v>
      </c>
      <c r="N6119">
        <v>21</v>
      </c>
      <c r="O6119">
        <v>22</v>
      </c>
      <c r="P6119" s="134">
        <v>1080.8800000000003</v>
      </c>
    </row>
    <row r="6120" spans="2:16" x14ac:dyDescent="0.35">
      <c r="B6120" s="133" t="s">
        <v>466</v>
      </c>
      <c r="C6120" s="133" t="s">
        <v>517</v>
      </c>
      <c r="D6120" s="133" t="s">
        <v>518</v>
      </c>
      <c r="E6120" s="133" t="s">
        <v>17093</v>
      </c>
      <c r="F6120" s="133" t="s">
        <v>17094</v>
      </c>
      <c r="G6120" s="133" t="s">
        <v>17095</v>
      </c>
      <c r="H6120" s="133"/>
      <c r="I6120" s="133" t="s">
        <v>4417</v>
      </c>
      <c r="J6120" s="133" t="s">
        <v>1114</v>
      </c>
      <c r="K6120" s="133" t="s">
        <v>17096</v>
      </c>
      <c r="L6120" s="133" t="s">
        <v>4702</v>
      </c>
      <c r="M6120" s="133" t="s">
        <v>476</v>
      </c>
      <c r="N6120">
        <v>2</v>
      </c>
      <c r="O6120">
        <v>7</v>
      </c>
      <c r="P6120" s="134">
        <v>1080.5999999999999</v>
      </c>
    </row>
    <row r="6121" spans="2:16" x14ac:dyDescent="0.35">
      <c r="B6121" s="133" t="s">
        <v>466</v>
      </c>
      <c r="C6121" s="133" t="s">
        <v>517</v>
      </c>
      <c r="D6121" s="133" t="s">
        <v>518</v>
      </c>
      <c r="E6121" s="133" t="s">
        <v>17097</v>
      </c>
      <c r="F6121" s="133" t="s">
        <v>17098</v>
      </c>
      <c r="G6121" s="133" t="s">
        <v>1874</v>
      </c>
      <c r="H6121" s="133"/>
      <c r="I6121" s="133" t="s">
        <v>472</v>
      </c>
      <c r="J6121" s="133" t="s">
        <v>473</v>
      </c>
      <c r="K6121" s="133" t="s">
        <v>474</v>
      </c>
      <c r="L6121" s="133" t="s">
        <v>1681</v>
      </c>
      <c r="M6121" s="133" t="s">
        <v>476</v>
      </c>
      <c r="N6121">
        <v>3</v>
      </c>
      <c r="O6121">
        <v>3</v>
      </c>
      <c r="P6121" s="134">
        <v>1080.57</v>
      </c>
    </row>
    <row r="6122" spans="2:16" x14ac:dyDescent="0.35">
      <c r="B6122" s="133" t="s">
        <v>466</v>
      </c>
      <c r="C6122" s="133" t="s">
        <v>517</v>
      </c>
      <c r="D6122" s="133" t="s">
        <v>518</v>
      </c>
      <c r="E6122" s="133" t="s">
        <v>17099</v>
      </c>
      <c r="F6122" s="133" t="s">
        <v>17100</v>
      </c>
      <c r="G6122" s="133" t="s">
        <v>17101</v>
      </c>
      <c r="H6122" s="133"/>
      <c r="I6122" s="133" t="s">
        <v>534</v>
      </c>
      <c r="J6122" s="133" t="s">
        <v>473</v>
      </c>
      <c r="K6122" s="133" t="s">
        <v>585</v>
      </c>
      <c r="L6122" s="133" t="s">
        <v>703</v>
      </c>
      <c r="M6122" s="133" t="s">
        <v>476</v>
      </c>
      <c r="N6122">
        <v>4</v>
      </c>
      <c r="O6122">
        <v>5</v>
      </c>
      <c r="P6122" s="134">
        <v>1080.31</v>
      </c>
    </row>
    <row r="6123" spans="2:16" x14ac:dyDescent="0.35">
      <c r="B6123" s="133" t="s">
        <v>466</v>
      </c>
      <c r="C6123" s="133" t="s">
        <v>517</v>
      </c>
      <c r="D6123" s="133" t="s">
        <v>518</v>
      </c>
      <c r="E6123" s="133" t="s">
        <v>15220</v>
      </c>
      <c r="F6123" s="133" t="s">
        <v>15221</v>
      </c>
      <c r="G6123" s="133" t="s">
        <v>1188</v>
      </c>
      <c r="H6123" s="133"/>
      <c r="I6123" s="133" t="s">
        <v>491</v>
      </c>
      <c r="J6123" s="133" t="s">
        <v>473</v>
      </c>
      <c r="K6123" s="133" t="s">
        <v>492</v>
      </c>
      <c r="L6123" s="133" t="s">
        <v>3538</v>
      </c>
      <c r="M6123" s="133" t="s">
        <v>476</v>
      </c>
      <c r="N6123">
        <v>1</v>
      </c>
      <c r="O6123">
        <v>2</v>
      </c>
      <c r="P6123" s="134">
        <v>1080.26</v>
      </c>
    </row>
    <row r="6124" spans="2:16" x14ac:dyDescent="0.35">
      <c r="B6124" s="133" t="s">
        <v>466</v>
      </c>
      <c r="C6124" s="133" t="s">
        <v>517</v>
      </c>
      <c r="D6124" s="133" t="s">
        <v>518</v>
      </c>
      <c r="E6124" s="133" t="s">
        <v>17102</v>
      </c>
      <c r="F6124" s="133" t="s">
        <v>17103</v>
      </c>
      <c r="G6124" s="133" t="s">
        <v>17104</v>
      </c>
      <c r="H6124" s="133"/>
      <c r="I6124" s="133" t="s">
        <v>514</v>
      </c>
      <c r="J6124" s="133" t="s">
        <v>515</v>
      </c>
      <c r="K6124" s="133" t="s">
        <v>552</v>
      </c>
      <c r="L6124" s="133" t="s">
        <v>9422</v>
      </c>
      <c r="M6124" s="133" t="s">
        <v>476</v>
      </c>
      <c r="N6124">
        <v>1</v>
      </c>
      <c r="O6124">
        <v>1</v>
      </c>
      <c r="P6124" s="134">
        <v>1080</v>
      </c>
    </row>
    <row r="6125" spans="2:16" x14ac:dyDescent="0.35">
      <c r="B6125" s="133" t="s">
        <v>466</v>
      </c>
      <c r="C6125" s="133" t="s">
        <v>517</v>
      </c>
      <c r="D6125" s="133" t="s">
        <v>518</v>
      </c>
      <c r="E6125" s="133" t="s">
        <v>17105</v>
      </c>
      <c r="F6125" s="133" t="s">
        <v>17106</v>
      </c>
      <c r="G6125" s="133" t="s">
        <v>14608</v>
      </c>
      <c r="H6125" s="133"/>
      <c r="I6125" s="133" t="s">
        <v>6079</v>
      </c>
      <c r="J6125" s="133" t="s">
        <v>515</v>
      </c>
      <c r="K6125" s="133" t="s">
        <v>6080</v>
      </c>
      <c r="L6125" s="133" t="s">
        <v>1681</v>
      </c>
      <c r="M6125" s="133" t="s">
        <v>476</v>
      </c>
      <c r="N6125">
        <v>3</v>
      </c>
      <c r="O6125">
        <v>7</v>
      </c>
      <c r="P6125" s="134">
        <v>1079.8600000000001</v>
      </c>
    </row>
    <row r="6126" spans="2:16" x14ac:dyDescent="0.35">
      <c r="B6126" s="133" t="s">
        <v>466</v>
      </c>
      <c r="C6126" s="133" t="s">
        <v>517</v>
      </c>
      <c r="D6126" s="133" t="s">
        <v>518</v>
      </c>
      <c r="E6126" s="133" t="s">
        <v>15506</v>
      </c>
      <c r="F6126" s="133" t="s">
        <v>15507</v>
      </c>
      <c r="G6126" s="133" t="s">
        <v>480</v>
      </c>
      <c r="H6126" s="133"/>
      <c r="I6126" s="133" t="s">
        <v>472</v>
      </c>
      <c r="J6126" s="133" t="s">
        <v>473</v>
      </c>
      <c r="K6126" s="133" t="s">
        <v>481</v>
      </c>
      <c r="L6126" s="133" t="s">
        <v>2296</v>
      </c>
      <c r="M6126" s="133" t="s">
        <v>476</v>
      </c>
      <c r="N6126">
        <v>7</v>
      </c>
      <c r="O6126">
        <v>10</v>
      </c>
      <c r="P6126" s="134">
        <v>1079.17</v>
      </c>
    </row>
    <row r="6127" spans="2:16" x14ac:dyDescent="0.35">
      <c r="B6127" s="133" t="s">
        <v>466</v>
      </c>
      <c r="C6127" s="133" t="s">
        <v>517</v>
      </c>
      <c r="D6127" s="133" t="s">
        <v>518</v>
      </c>
      <c r="E6127" s="133" t="s">
        <v>17107</v>
      </c>
      <c r="F6127" s="133" t="s">
        <v>17108</v>
      </c>
      <c r="G6127" s="133" t="s">
        <v>17109</v>
      </c>
      <c r="H6127" s="133"/>
      <c r="I6127" s="133" t="s">
        <v>713</v>
      </c>
      <c r="J6127" s="133" t="s">
        <v>515</v>
      </c>
      <c r="K6127" s="133" t="s">
        <v>714</v>
      </c>
      <c r="L6127" s="133" t="s">
        <v>1444</v>
      </c>
      <c r="M6127" s="133" t="s">
        <v>476</v>
      </c>
      <c r="N6127">
        <v>1</v>
      </c>
      <c r="O6127">
        <v>5</v>
      </c>
      <c r="P6127" s="134">
        <v>1078.6600000000001</v>
      </c>
    </row>
    <row r="6128" spans="2:16" x14ac:dyDescent="0.35">
      <c r="B6128" s="133" t="s">
        <v>466</v>
      </c>
      <c r="C6128" s="133" t="s">
        <v>517</v>
      </c>
      <c r="D6128" s="133" t="s">
        <v>518</v>
      </c>
      <c r="E6128" s="133" t="s">
        <v>17110</v>
      </c>
      <c r="F6128" s="133" t="s">
        <v>17111</v>
      </c>
      <c r="G6128" s="133" t="s">
        <v>6445</v>
      </c>
      <c r="H6128" s="133"/>
      <c r="I6128" s="133" t="s">
        <v>748</v>
      </c>
      <c r="J6128" s="133" t="s">
        <v>473</v>
      </c>
      <c r="K6128" s="133" t="s">
        <v>749</v>
      </c>
      <c r="L6128" s="133" t="s">
        <v>703</v>
      </c>
      <c r="M6128" s="133" t="s">
        <v>476</v>
      </c>
      <c r="N6128">
        <v>5</v>
      </c>
      <c r="O6128">
        <v>7</v>
      </c>
      <c r="P6128" s="134">
        <v>1078.29</v>
      </c>
    </row>
    <row r="6129" spans="2:16" x14ac:dyDescent="0.35">
      <c r="B6129" s="133" t="s">
        <v>466</v>
      </c>
      <c r="C6129" s="133" t="s">
        <v>517</v>
      </c>
      <c r="D6129" s="133" t="s">
        <v>518</v>
      </c>
      <c r="E6129" s="133" t="s">
        <v>17112</v>
      </c>
      <c r="F6129" s="133" t="s">
        <v>17113</v>
      </c>
      <c r="G6129" s="133" t="s">
        <v>1188</v>
      </c>
      <c r="H6129" s="133"/>
      <c r="I6129" s="133" t="s">
        <v>491</v>
      </c>
      <c r="J6129" s="133" t="s">
        <v>473</v>
      </c>
      <c r="K6129" s="133" t="s">
        <v>492</v>
      </c>
      <c r="L6129" s="133" t="s">
        <v>2430</v>
      </c>
      <c r="M6129" s="133" t="s">
        <v>476</v>
      </c>
      <c r="N6129">
        <v>12</v>
      </c>
      <c r="O6129">
        <v>22</v>
      </c>
      <c r="P6129" s="134">
        <v>1078.04</v>
      </c>
    </row>
    <row r="6130" spans="2:16" x14ac:dyDescent="0.35">
      <c r="B6130" s="133" t="s">
        <v>466</v>
      </c>
      <c r="C6130" s="133" t="s">
        <v>517</v>
      </c>
      <c r="D6130" s="133" t="s">
        <v>518</v>
      </c>
      <c r="E6130" s="133" t="s">
        <v>17114</v>
      </c>
      <c r="F6130" s="133" t="s">
        <v>17115</v>
      </c>
      <c r="G6130" s="133" t="s">
        <v>17116</v>
      </c>
      <c r="H6130" s="133"/>
      <c r="I6130" s="133" t="s">
        <v>1921</v>
      </c>
      <c r="J6130" s="133" t="s">
        <v>1147</v>
      </c>
      <c r="K6130" s="133" t="s">
        <v>1922</v>
      </c>
      <c r="L6130" s="133" t="s">
        <v>1838</v>
      </c>
      <c r="M6130" s="133" t="s">
        <v>476</v>
      </c>
      <c r="N6130">
        <v>1</v>
      </c>
      <c r="O6130">
        <v>3</v>
      </c>
      <c r="P6130" s="134">
        <v>1077.72</v>
      </c>
    </row>
    <row r="6131" spans="2:16" x14ac:dyDescent="0.35">
      <c r="B6131" s="133" t="s">
        <v>466</v>
      </c>
      <c r="C6131" s="133" t="s">
        <v>517</v>
      </c>
      <c r="D6131" s="133" t="s">
        <v>518</v>
      </c>
      <c r="E6131" s="133" t="s">
        <v>17117</v>
      </c>
      <c r="F6131" s="133" t="s">
        <v>17118</v>
      </c>
      <c r="G6131" s="133" t="s">
        <v>1188</v>
      </c>
      <c r="H6131" s="133"/>
      <c r="I6131" s="133" t="s">
        <v>491</v>
      </c>
      <c r="J6131" s="133" t="s">
        <v>473</v>
      </c>
      <c r="K6131" s="133" t="s">
        <v>492</v>
      </c>
      <c r="L6131" s="133" t="s">
        <v>1692</v>
      </c>
      <c r="M6131" s="133" t="s">
        <v>476</v>
      </c>
      <c r="N6131">
        <v>6</v>
      </c>
      <c r="O6131">
        <v>7</v>
      </c>
      <c r="P6131" s="134">
        <v>1077.52</v>
      </c>
    </row>
    <row r="6132" spans="2:16" x14ac:dyDescent="0.35">
      <c r="B6132" s="133" t="s">
        <v>466</v>
      </c>
      <c r="C6132" s="133" t="s">
        <v>517</v>
      </c>
      <c r="D6132" s="133" t="s">
        <v>518</v>
      </c>
      <c r="E6132" s="133" t="s">
        <v>17119</v>
      </c>
      <c r="F6132" s="133" t="s">
        <v>17120</v>
      </c>
      <c r="G6132" s="133" t="s">
        <v>9104</v>
      </c>
      <c r="H6132" s="133"/>
      <c r="I6132" s="133" t="s">
        <v>890</v>
      </c>
      <c r="J6132" s="133" t="s">
        <v>473</v>
      </c>
      <c r="K6132" s="133" t="s">
        <v>891</v>
      </c>
      <c r="L6132" s="133" t="s">
        <v>2670</v>
      </c>
      <c r="M6132" s="133" t="s">
        <v>476</v>
      </c>
      <c r="N6132">
        <v>7</v>
      </c>
      <c r="O6132">
        <v>12</v>
      </c>
      <c r="P6132" s="134">
        <v>1076.9099999999999</v>
      </c>
    </row>
    <row r="6133" spans="2:16" x14ac:dyDescent="0.35">
      <c r="B6133" s="133" t="s">
        <v>466</v>
      </c>
      <c r="C6133" s="133" t="s">
        <v>517</v>
      </c>
      <c r="D6133" s="133" t="s">
        <v>518</v>
      </c>
      <c r="E6133" s="133" t="s">
        <v>17121</v>
      </c>
      <c r="F6133" s="133" t="s">
        <v>17122</v>
      </c>
      <c r="G6133" s="133" t="s">
        <v>17123</v>
      </c>
      <c r="H6133" s="133" t="s">
        <v>17124</v>
      </c>
      <c r="I6133" s="133" t="s">
        <v>17125</v>
      </c>
      <c r="J6133" s="133" t="s">
        <v>2008</v>
      </c>
      <c r="K6133" s="133" t="s">
        <v>17126</v>
      </c>
      <c r="L6133" s="133" t="s">
        <v>969</v>
      </c>
      <c r="M6133" s="133" t="s">
        <v>476</v>
      </c>
      <c r="N6133">
        <v>4</v>
      </c>
      <c r="O6133">
        <v>10</v>
      </c>
      <c r="P6133" s="134">
        <v>1076.4099999999999</v>
      </c>
    </row>
    <row r="6134" spans="2:16" x14ac:dyDescent="0.35">
      <c r="B6134" s="133" t="s">
        <v>466</v>
      </c>
      <c r="C6134" s="133" t="s">
        <v>517</v>
      </c>
      <c r="D6134" s="133" t="s">
        <v>518</v>
      </c>
      <c r="E6134" s="133" t="s">
        <v>17127</v>
      </c>
      <c r="F6134" s="133" t="s">
        <v>17128</v>
      </c>
      <c r="G6134" s="133" t="s">
        <v>9594</v>
      </c>
      <c r="H6134" s="133"/>
      <c r="I6134" s="133" t="s">
        <v>472</v>
      </c>
      <c r="J6134" s="133" t="s">
        <v>473</v>
      </c>
      <c r="K6134" s="133" t="s">
        <v>486</v>
      </c>
      <c r="L6134" s="133" t="s">
        <v>1619</v>
      </c>
      <c r="M6134" s="133" t="s">
        <v>476</v>
      </c>
      <c r="N6134">
        <v>7</v>
      </c>
      <c r="O6134">
        <v>8</v>
      </c>
      <c r="P6134" s="134">
        <v>1076.3999999999999</v>
      </c>
    </row>
    <row r="6135" spans="2:16" x14ac:dyDescent="0.35">
      <c r="B6135" s="133" t="s">
        <v>466</v>
      </c>
      <c r="C6135" s="133" t="s">
        <v>517</v>
      </c>
      <c r="D6135" s="133" t="s">
        <v>518</v>
      </c>
      <c r="E6135" s="133" t="s">
        <v>17129</v>
      </c>
      <c r="F6135" s="133" t="s">
        <v>17130</v>
      </c>
      <c r="G6135" s="133" t="s">
        <v>10529</v>
      </c>
      <c r="H6135" s="133"/>
      <c r="I6135" s="133" t="s">
        <v>472</v>
      </c>
      <c r="J6135" s="133" t="s">
        <v>473</v>
      </c>
      <c r="K6135" s="133" t="s">
        <v>474</v>
      </c>
      <c r="L6135" s="133" t="s">
        <v>3911</v>
      </c>
      <c r="M6135" s="133" t="s">
        <v>476</v>
      </c>
      <c r="N6135">
        <v>9</v>
      </c>
      <c r="O6135">
        <v>10</v>
      </c>
      <c r="P6135" s="134">
        <v>1075.7400000000002</v>
      </c>
    </row>
    <row r="6136" spans="2:16" x14ac:dyDescent="0.35">
      <c r="B6136" s="133" t="s">
        <v>466</v>
      </c>
      <c r="C6136" s="133" t="s">
        <v>517</v>
      </c>
      <c r="D6136" s="133" t="s">
        <v>518</v>
      </c>
      <c r="E6136" s="133" t="s">
        <v>17131</v>
      </c>
      <c r="F6136" s="133" t="s">
        <v>17132</v>
      </c>
      <c r="G6136" s="133" t="s">
        <v>12673</v>
      </c>
      <c r="H6136" s="133" t="s">
        <v>12674</v>
      </c>
      <c r="I6136" s="133" t="s">
        <v>2872</v>
      </c>
      <c r="J6136" s="133" t="s">
        <v>1870</v>
      </c>
      <c r="K6136" s="133" t="s">
        <v>3492</v>
      </c>
      <c r="L6136" s="133" t="s">
        <v>3538</v>
      </c>
      <c r="M6136" s="133" t="s">
        <v>476</v>
      </c>
      <c r="N6136">
        <v>1</v>
      </c>
      <c r="O6136">
        <v>1</v>
      </c>
      <c r="P6136" s="134">
        <v>1075.6199999999999</v>
      </c>
    </row>
    <row r="6137" spans="2:16" x14ac:dyDescent="0.35">
      <c r="B6137" s="133" t="s">
        <v>466</v>
      </c>
      <c r="C6137" s="133" t="s">
        <v>517</v>
      </c>
      <c r="D6137" s="133" t="s">
        <v>518</v>
      </c>
      <c r="E6137" s="133" t="s">
        <v>17133</v>
      </c>
      <c r="F6137" s="133" t="s">
        <v>17134</v>
      </c>
      <c r="G6137" s="133" t="s">
        <v>7219</v>
      </c>
      <c r="H6137" s="133" t="s">
        <v>3623</v>
      </c>
      <c r="I6137" s="133" t="s">
        <v>7220</v>
      </c>
      <c r="J6137" s="133" t="s">
        <v>515</v>
      </c>
      <c r="K6137" s="133" t="s">
        <v>7221</v>
      </c>
      <c r="L6137" s="133" t="s">
        <v>969</v>
      </c>
      <c r="M6137" s="133" t="s">
        <v>476</v>
      </c>
      <c r="N6137">
        <v>4</v>
      </c>
      <c r="O6137">
        <v>5</v>
      </c>
      <c r="P6137" s="134">
        <v>1075.48</v>
      </c>
    </row>
    <row r="6138" spans="2:16" x14ac:dyDescent="0.35">
      <c r="B6138" s="133" t="s">
        <v>466</v>
      </c>
      <c r="C6138" s="133" t="s">
        <v>517</v>
      </c>
      <c r="D6138" s="133" t="s">
        <v>518</v>
      </c>
      <c r="E6138" s="133" t="s">
        <v>17135</v>
      </c>
      <c r="F6138" s="133" t="s">
        <v>17136</v>
      </c>
      <c r="G6138" s="133" t="s">
        <v>3558</v>
      </c>
      <c r="H6138" s="133"/>
      <c r="I6138" s="133" t="s">
        <v>2685</v>
      </c>
      <c r="J6138" s="133" t="s">
        <v>515</v>
      </c>
      <c r="K6138" s="133" t="s">
        <v>2686</v>
      </c>
      <c r="L6138" s="133" t="s">
        <v>1406</v>
      </c>
      <c r="M6138" s="133" t="s">
        <v>476</v>
      </c>
      <c r="N6138">
        <v>1</v>
      </c>
      <c r="O6138">
        <v>1</v>
      </c>
      <c r="P6138" s="134">
        <v>1075.44</v>
      </c>
    </row>
    <row r="6139" spans="2:16" x14ac:dyDescent="0.35">
      <c r="B6139" s="133" t="s">
        <v>466</v>
      </c>
      <c r="C6139" s="133" t="s">
        <v>517</v>
      </c>
      <c r="D6139" s="133" t="s">
        <v>518</v>
      </c>
      <c r="E6139" s="133" t="s">
        <v>17137</v>
      </c>
      <c r="F6139" s="133" t="s">
        <v>17138</v>
      </c>
      <c r="G6139" s="133" t="s">
        <v>4132</v>
      </c>
      <c r="H6139" s="133"/>
      <c r="I6139" s="133" t="s">
        <v>514</v>
      </c>
      <c r="J6139" s="133" t="s">
        <v>515</v>
      </c>
      <c r="K6139" s="133" t="s">
        <v>564</v>
      </c>
      <c r="L6139" s="133" t="s">
        <v>8592</v>
      </c>
      <c r="M6139" s="133" t="s">
        <v>476</v>
      </c>
      <c r="N6139">
        <v>1</v>
      </c>
      <c r="O6139">
        <v>1</v>
      </c>
      <c r="P6139" s="134">
        <v>1075.44</v>
      </c>
    </row>
    <row r="6140" spans="2:16" x14ac:dyDescent="0.35">
      <c r="B6140" s="133" t="s">
        <v>466</v>
      </c>
      <c r="C6140" s="133" t="s">
        <v>517</v>
      </c>
      <c r="D6140" s="133" t="s">
        <v>518</v>
      </c>
      <c r="E6140" s="133" t="s">
        <v>17139</v>
      </c>
      <c r="F6140" s="133" t="s">
        <v>17140</v>
      </c>
      <c r="G6140" s="133" t="s">
        <v>11124</v>
      </c>
      <c r="H6140" s="133"/>
      <c r="I6140" s="133" t="s">
        <v>514</v>
      </c>
      <c r="J6140" s="133" t="s">
        <v>515</v>
      </c>
      <c r="K6140" s="133" t="s">
        <v>2963</v>
      </c>
      <c r="L6140" s="133" t="s">
        <v>1119</v>
      </c>
      <c r="M6140" s="133" t="s">
        <v>476</v>
      </c>
      <c r="N6140">
        <v>1</v>
      </c>
      <c r="O6140">
        <v>1</v>
      </c>
      <c r="P6140" s="134">
        <v>1075.44</v>
      </c>
    </row>
    <row r="6141" spans="2:16" x14ac:dyDescent="0.35">
      <c r="B6141" s="133" t="s">
        <v>466</v>
      </c>
      <c r="C6141" s="133" t="s">
        <v>517</v>
      </c>
      <c r="D6141" s="133" t="s">
        <v>518</v>
      </c>
      <c r="E6141" s="133" t="s">
        <v>17141</v>
      </c>
      <c r="F6141" s="133" t="s">
        <v>17142</v>
      </c>
      <c r="G6141" s="133" t="s">
        <v>3558</v>
      </c>
      <c r="H6141" s="133"/>
      <c r="I6141" s="133" t="s">
        <v>2685</v>
      </c>
      <c r="J6141" s="133" t="s">
        <v>515</v>
      </c>
      <c r="K6141" s="133" t="s">
        <v>2686</v>
      </c>
      <c r="L6141" s="133" t="s">
        <v>1681</v>
      </c>
      <c r="M6141" s="133" t="s">
        <v>476</v>
      </c>
      <c r="N6141">
        <v>1</v>
      </c>
      <c r="O6141">
        <v>2</v>
      </c>
      <c r="P6141" s="134">
        <v>1075.24</v>
      </c>
    </row>
    <row r="6142" spans="2:16" x14ac:dyDescent="0.35">
      <c r="B6142" s="133" t="s">
        <v>466</v>
      </c>
      <c r="C6142" s="133" t="s">
        <v>517</v>
      </c>
      <c r="D6142" s="133" t="s">
        <v>518</v>
      </c>
      <c r="E6142" s="133" t="s">
        <v>17143</v>
      </c>
      <c r="F6142" s="133" t="s">
        <v>17144</v>
      </c>
      <c r="G6142" s="133" t="s">
        <v>3020</v>
      </c>
      <c r="H6142" s="133"/>
      <c r="I6142" s="133" t="s">
        <v>666</v>
      </c>
      <c r="J6142" s="133" t="s">
        <v>473</v>
      </c>
      <c r="K6142" s="133" t="s">
        <v>535</v>
      </c>
      <c r="L6142" s="133" t="s">
        <v>703</v>
      </c>
      <c r="M6142" s="133" t="s">
        <v>476</v>
      </c>
      <c r="N6142">
        <v>3</v>
      </c>
      <c r="O6142">
        <v>6</v>
      </c>
      <c r="P6142" s="134">
        <v>1075.01</v>
      </c>
    </row>
    <row r="6143" spans="2:16" x14ac:dyDescent="0.35">
      <c r="B6143" s="133" t="s">
        <v>466</v>
      </c>
      <c r="C6143" s="133" t="s">
        <v>517</v>
      </c>
      <c r="D6143" s="133" t="s">
        <v>518</v>
      </c>
      <c r="E6143" s="133" t="s">
        <v>17145</v>
      </c>
      <c r="F6143" s="133" t="s">
        <v>17146</v>
      </c>
      <c r="G6143" s="133" t="s">
        <v>17147</v>
      </c>
      <c r="H6143" s="133"/>
      <c r="I6143" s="133" t="s">
        <v>2799</v>
      </c>
      <c r="J6143" s="133" t="s">
        <v>877</v>
      </c>
      <c r="K6143" s="133" t="s">
        <v>9094</v>
      </c>
      <c r="L6143" s="133" t="s">
        <v>969</v>
      </c>
      <c r="M6143" s="133" t="s">
        <v>476</v>
      </c>
      <c r="N6143">
        <v>1</v>
      </c>
      <c r="O6143">
        <v>1</v>
      </c>
      <c r="P6143" s="134">
        <v>1075</v>
      </c>
    </row>
    <row r="6144" spans="2:16" x14ac:dyDescent="0.35">
      <c r="B6144" s="133" t="s">
        <v>466</v>
      </c>
      <c r="C6144" s="133" t="s">
        <v>517</v>
      </c>
      <c r="D6144" s="133" t="s">
        <v>518</v>
      </c>
      <c r="E6144" s="133" t="s">
        <v>17148</v>
      </c>
      <c r="F6144" s="133" t="s">
        <v>17149</v>
      </c>
      <c r="G6144" s="133" t="s">
        <v>17150</v>
      </c>
      <c r="H6144" s="133"/>
      <c r="I6144" s="133" t="s">
        <v>999</v>
      </c>
      <c r="J6144" s="133" t="s">
        <v>473</v>
      </c>
      <c r="K6144" s="133" t="s">
        <v>1000</v>
      </c>
      <c r="L6144" s="133" t="s">
        <v>1546</v>
      </c>
      <c r="M6144" s="133" t="s">
        <v>476</v>
      </c>
      <c r="N6144">
        <v>1</v>
      </c>
      <c r="O6144">
        <v>13</v>
      </c>
      <c r="P6144" s="134">
        <v>1074.8499999999999</v>
      </c>
    </row>
    <row r="6145" spans="2:16" x14ac:dyDescent="0.35">
      <c r="B6145" s="133" t="s">
        <v>466</v>
      </c>
      <c r="C6145" s="133" t="s">
        <v>517</v>
      </c>
      <c r="D6145" s="133" t="s">
        <v>518</v>
      </c>
      <c r="E6145" s="133" t="s">
        <v>17151</v>
      </c>
      <c r="F6145" s="133" t="s">
        <v>17152</v>
      </c>
      <c r="G6145" s="133" t="s">
        <v>17153</v>
      </c>
      <c r="H6145" s="133"/>
      <c r="I6145" s="133" t="s">
        <v>12931</v>
      </c>
      <c r="J6145" s="133" t="s">
        <v>473</v>
      </c>
      <c r="K6145" s="133" t="s">
        <v>12932</v>
      </c>
      <c r="L6145" s="133" t="s">
        <v>965</v>
      </c>
      <c r="M6145" s="133" t="s">
        <v>476</v>
      </c>
      <c r="N6145">
        <v>3</v>
      </c>
      <c r="O6145">
        <v>3</v>
      </c>
      <c r="P6145" s="134">
        <v>1074.44</v>
      </c>
    </row>
    <row r="6146" spans="2:16" x14ac:dyDescent="0.35">
      <c r="B6146" s="133" t="s">
        <v>466</v>
      </c>
      <c r="C6146" s="133" t="s">
        <v>517</v>
      </c>
      <c r="D6146" s="133" t="s">
        <v>518</v>
      </c>
      <c r="E6146" s="133" t="s">
        <v>17154</v>
      </c>
      <c r="F6146" s="133" t="s">
        <v>17155</v>
      </c>
      <c r="G6146" s="133" t="s">
        <v>485</v>
      </c>
      <c r="H6146" s="133"/>
      <c r="I6146" s="133" t="s">
        <v>472</v>
      </c>
      <c r="J6146" s="133" t="s">
        <v>473</v>
      </c>
      <c r="K6146" s="133" t="s">
        <v>486</v>
      </c>
      <c r="L6146" s="133" t="s">
        <v>3538</v>
      </c>
      <c r="M6146" s="133" t="s">
        <v>476</v>
      </c>
      <c r="N6146">
        <v>3</v>
      </c>
      <c r="O6146">
        <v>3</v>
      </c>
      <c r="P6146" s="134">
        <v>1074.43</v>
      </c>
    </row>
    <row r="6147" spans="2:16" x14ac:dyDescent="0.35">
      <c r="B6147" s="133" t="s">
        <v>466</v>
      </c>
      <c r="C6147" s="133" t="s">
        <v>517</v>
      </c>
      <c r="D6147" s="133" t="s">
        <v>518</v>
      </c>
      <c r="E6147" s="133" t="s">
        <v>17156</v>
      </c>
      <c r="F6147" s="133" t="s">
        <v>17157</v>
      </c>
      <c r="G6147" s="133" t="s">
        <v>17158</v>
      </c>
      <c r="H6147" s="133"/>
      <c r="I6147" s="133" t="s">
        <v>3677</v>
      </c>
      <c r="J6147" s="133" t="s">
        <v>1783</v>
      </c>
      <c r="K6147" s="133" t="s">
        <v>17159</v>
      </c>
      <c r="L6147" s="133" t="s">
        <v>586</v>
      </c>
      <c r="M6147" s="133" t="s">
        <v>476</v>
      </c>
      <c r="N6147">
        <v>1</v>
      </c>
      <c r="O6147">
        <v>2</v>
      </c>
      <c r="P6147" s="134">
        <v>1074.4299999999998</v>
      </c>
    </row>
    <row r="6148" spans="2:16" x14ac:dyDescent="0.35">
      <c r="B6148" s="133" t="s">
        <v>466</v>
      </c>
      <c r="C6148" s="133" t="s">
        <v>517</v>
      </c>
      <c r="D6148" s="133" t="s">
        <v>518</v>
      </c>
      <c r="E6148" s="133" t="s">
        <v>17160</v>
      </c>
      <c r="F6148" s="133" t="s">
        <v>17161</v>
      </c>
      <c r="G6148" s="133" t="s">
        <v>17162</v>
      </c>
      <c r="H6148" s="133"/>
      <c r="I6148" s="133" t="s">
        <v>613</v>
      </c>
      <c r="J6148" s="133" t="s">
        <v>515</v>
      </c>
      <c r="K6148" s="133" t="s">
        <v>2614</v>
      </c>
      <c r="L6148" s="133" t="s">
        <v>1838</v>
      </c>
      <c r="M6148" s="133" t="s">
        <v>476</v>
      </c>
      <c r="N6148">
        <v>3</v>
      </c>
      <c r="O6148">
        <v>10</v>
      </c>
      <c r="P6148" s="134">
        <v>1073.56</v>
      </c>
    </row>
    <row r="6149" spans="2:16" x14ac:dyDescent="0.35">
      <c r="B6149" s="133" t="s">
        <v>466</v>
      </c>
      <c r="C6149" s="133" t="s">
        <v>517</v>
      </c>
      <c r="D6149" s="133" t="s">
        <v>518</v>
      </c>
      <c r="E6149" s="133" t="s">
        <v>17163</v>
      </c>
      <c r="F6149" s="133" t="s">
        <v>17164</v>
      </c>
      <c r="G6149" s="133" t="s">
        <v>1874</v>
      </c>
      <c r="H6149" s="133"/>
      <c r="I6149" s="133" t="s">
        <v>472</v>
      </c>
      <c r="J6149" s="133" t="s">
        <v>473</v>
      </c>
      <c r="K6149" s="133" t="s">
        <v>474</v>
      </c>
      <c r="L6149" s="133" t="s">
        <v>1681</v>
      </c>
      <c r="M6149" s="133" t="s">
        <v>476</v>
      </c>
      <c r="N6149">
        <v>2</v>
      </c>
      <c r="O6149">
        <v>2</v>
      </c>
      <c r="P6149" s="134">
        <v>1072.93</v>
      </c>
    </row>
    <row r="6150" spans="2:16" x14ac:dyDescent="0.35">
      <c r="B6150" s="133" t="s">
        <v>466</v>
      </c>
      <c r="C6150" s="133" t="s">
        <v>517</v>
      </c>
      <c r="D6150" s="133" t="s">
        <v>518</v>
      </c>
      <c r="E6150" s="133" t="s">
        <v>17165</v>
      </c>
      <c r="F6150" s="133" t="s">
        <v>17166</v>
      </c>
      <c r="G6150" s="133" t="s">
        <v>471</v>
      </c>
      <c r="H6150" s="133"/>
      <c r="I6150" s="133" t="s">
        <v>472</v>
      </c>
      <c r="J6150" s="133" t="s">
        <v>473</v>
      </c>
      <c r="K6150" s="133" t="s">
        <v>474</v>
      </c>
      <c r="L6150" s="133" t="s">
        <v>1681</v>
      </c>
      <c r="M6150" s="133" t="s">
        <v>476</v>
      </c>
      <c r="N6150">
        <v>2</v>
      </c>
      <c r="O6150">
        <v>2</v>
      </c>
      <c r="P6150" s="134">
        <v>1072.93</v>
      </c>
    </row>
    <row r="6151" spans="2:16" x14ac:dyDescent="0.35">
      <c r="B6151" s="133" t="s">
        <v>466</v>
      </c>
      <c r="C6151" s="133" t="s">
        <v>517</v>
      </c>
      <c r="D6151" s="133" t="s">
        <v>518</v>
      </c>
      <c r="E6151" s="133" t="s">
        <v>17167</v>
      </c>
      <c r="F6151" s="133" t="s">
        <v>17168</v>
      </c>
      <c r="G6151" s="133" t="s">
        <v>17169</v>
      </c>
      <c r="H6151" s="133"/>
      <c r="I6151" s="133" t="s">
        <v>472</v>
      </c>
      <c r="J6151" s="133" t="s">
        <v>473</v>
      </c>
      <c r="K6151" s="133" t="s">
        <v>481</v>
      </c>
      <c r="L6151" s="133" t="s">
        <v>7145</v>
      </c>
      <c r="M6151" s="133" t="s">
        <v>1232</v>
      </c>
      <c r="N6151">
        <v>2</v>
      </c>
      <c r="O6151">
        <v>4</v>
      </c>
      <c r="P6151" s="134">
        <v>1072.82</v>
      </c>
    </row>
    <row r="6152" spans="2:16" x14ac:dyDescent="0.35">
      <c r="B6152" s="133" t="s">
        <v>466</v>
      </c>
      <c r="C6152" s="133" t="s">
        <v>517</v>
      </c>
      <c r="D6152" s="133" t="s">
        <v>518</v>
      </c>
      <c r="E6152" s="133" t="s">
        <v>17170</v>
      </c>
      <c r="F6152" s="133" t="s">
        <v>17171</v>
      </c>
      <c r="G6152" s="133" t="s">
        <v>12957</v>
      </c>
      <c r="H6152" s="133"/>
      <c r="I6152" s="133" t="s">
        <v>1641</v>
      </c>
      <c r="J6152" s="133" t="s">
        <v>473</v>
      </c>
      <c r="K6152" s="133" t="s">
        <v>1642</v>
      </c>
      <c r="L6152" s="133" t="s">
        <v>1838</v>
      </c>
      <c r="M6152" s="133" t="s">
        <v>476</v>
      </c>
      <c r="N6152">
        <v>3</v>
      </c>
      <c r="O6152">
        <v>9</v>
      </c>
      <c r="P6152" s="134">
        <v>1072.69</v>
      </c>
    </row>
    <row r="6153" spans="2:16" x14ac:dyDescent="0.35">
      <c r="B6153" s="133" t="s">
        <v>466</v>
      </c>
      <c r="C6153" s="133" t="s">
        <v>517</v>
      </c>
      <c r="D6153" s="133" t="s">
        <v>518</v>
      </c>
      <c r="E6153" s="133" t="s">
        <v>5859</v>
      </c>
      <c r="F6153" s="133" t="s">
        <v>5860</v>
      </c>
      <c r="G6153" s="133" t="s">
        <v>12888</v>
      </c>
      <c r="H6153" s="133" t="s">
        <v>17172</v>
      </c>
      <c r="I6153" s="133" t="s">
        <v>472</v>
      </c>
      <c r="J6153" s="133" t="s">
        <v>473</v>
      </c>
      <c r="K6153" s="133" t="s">
        <v>504</v>
      </c>
      <c r="L6153" s="133" t="s">
        <v>1109</v>
      </c>
      <c r="M6153" s="133" t="s">
        <v>476</v>
      </c>
      <c r="N6153">
        <v>3</v>
      </c>
      <c r="O6153">
        <v>8</v>
      </c>
      <c r="P6153" s="134">
        <v>1072.44</v>
      </c>
    </row>
    <row r="6154" spans="2:16" x14ac:dyDescent="0.35">
      <c r="B6154" s="133" t="s">
        <v>466</v>
      </c>
      <c r="C6154" s="133" t="s">
        <v>467</v>
      </c>
      <c r="D6154" s="133" t="s">
        <v>17173</v>
      </c>
      <c r="E6154" s="133" t="s">
        <v>17174</v>
      </c>
      <c r="F6154" s="133" t="s">
        <v>17175</v>
      </c>
      <c r="G6154" s="133" t="s">
        <v>17176</v>
      </c>
      <c r="H6154" s="133" t="s">
        <v>1755</v>
      </c>
      <c r="I6154" s="133" t="s">
        <v>17177</v>
      </c>
      <c r="J6154" s="133" t="s">
        <v>877</v>
      </c>
      <c r="K6154" s="133" t="s">
        <v>17178</v>
      </c>
      <c r="L6154" s="133" t="s">
        <v>983</v>
      </c>
      <c r="M6154" s="133" t="s">
        <v>476</v>
      </c>
      <c r="N6154">
        <v>1</v>
      </c>
      <c r="O6154">
        <v>2</v>
      </c>
      <c r="P6154" s="134">
        <v>1072.3200000000002</v>
      </c>
    </row>
    <row r="6155" spans="2:16" x14ac:dyDescent="0.35">
      <c r="B6155" s="133" t="s">
        <v>466</v>
      </c>
      <c r="C6155" s="133" t="s">
        <v>517</v>
      </c>
      <c r="D6155" s="133" t="s">
        <v>518</v>
      </c>
      <c r="E6155" s="133" t="s">
        <v>17179</v>
      </c>
      <c r="F6155" s="133" t="s">
        <v>17180</v>
      </c>
      <c r="G6155" s="133" t="s">
        <v>17017</v>
      </c>
      <c r="H6155" s="133"/>
      <c r="I6155" s="133" t="s">
        <v>890</v>
      </c>
      <c r="J6155" s="133" t="s">
        <v>473</v>
      </c>
      <c r="K6155" s="133" t="s">
        <v>891</v>
      </c>
      <c r="L6155" s="133" t="s">
        <v>703</v>
      </c>
      <c r="M6155" s="133" t="s">
        <v>476</v>
      </c>
      <c r="N6155">
        <v>5</v>
      </c>
      <c r="O6155">
        <v>12</v>
      </c>
      <c r="P6155" s="134">
        <v>1072.1400000000001</v>
      </c>
    </row>
    <row r="6156" spans="2:16" x14ac:dyDescent="0.35">
      <c r="B6156" s="133" t="s">
        <v>466</v>
      </c>
      <c r="C6156" s="133" t="s">
        <v>517</v>
      </c>
      <c r="D6156" s="133" t="s">
        <v>518</v>
      </c>
      <c r="E6156" s="133" t="s">
        <v>17181</v>
      </c>
      <c r="F6156" s="133" t="s">
        <v>17182</v>
      </c>
      <c r="G6156" s="133" t="s">
        <v>11708</v>
      </c>
      <c r="H6156" s="133"/>
      <c r="I6156" s="133" t="s">
        <v>472</v>
      </c>
      <c r="J6156" s="133" t="s">
        <v>473</v>
      </c>
      <c r="K6156" s="133" t="s">
        <v>481</v>
      </c>
      <c r="L6156" s="133" t="s">
        <v>1846</v>
      </c>
      <c r="M6156" s="133" t="s">
        <v>1232</v>
      </c>
      <c r="N6156">
        <v>1</v>
      </c>
      <c r="O6156">
        <v>4</v>
      </c>
      <c r="P6156" s="134">
        <v>1071.7999999999997</v>
      </c>
    </row>
    <row r="6157" spans="2:16" x14ac:dyDescent="0.35">
      <c r="B6157" s="133" t="s">
        <v>466</v>
      </c>
      <c r="C6157" s="133" t="s">
        <v>517</v>
      </c>
      <c r="D6157" s="133" t="s">
        <v>518</v>
      </c>
      <c r="E6157" s="133" t="s">
        <v>17183</v>
      </c>
      <c r="F6157" s="133" t="s">
        <v>17184</v>
      </c>
      <c r="G6157" s="133" t="s">
        <v>17185</v>
      </c>
      <c r="H6157" s="133"/>
      <c r="I6157" s="133" t="s">
        <v>613</v>
      </c>
      <c r="J6157" s="133" t="s">
        <v>515</v>
      </c>
      <c r="K6157" s="133" t="s">
        <v>2614</v>
      </c>
      <c r="L6157" s="133" t="s">
        <v>3721</v>
      </c>
      <c r="M6157" s="133" t="s">
        <v>476</v>
      </c>
      <c r="N6157">
        <v>4</v>
      </c>
      <c r="O6157">
        <v>26</v>
      </c>
      <c r="P6157" s="134">
        <v>1071</v>
      </c>
    </row>
    <row r="6158" spans="2:16" x14ac:dyDescent="0.35">
      <c r="B6158" s="133" t="s">
        <v>466</v>
      </c>
      <c r="C6158" s="133" t="s">
        <v>467</v>
      </c>
      <c r="D6158" s="133" t="s">
        <v>17186</v>
      </c>
      <c r="E6158" s="133" t="s">
        <v>17187</v>
      </c>
      <c r="F6158" s="133" t="s">
        <v>17188</v>
      </c>
      <c r="G6158" s="133" t="s">
        <v>17189</v>
      </c>
      <c r="H6158" s="133"/>
      <c r="I6158" s="133" t="s">
        <v>741</v>
      </c>
      <c r="J6158" s="133" t="s">
        <v>742</v>
      </c>
      <c r="K6158" s="133" t="s">
        <v>743</v>
      </c>
      <c r="L6158" s="133" t="s">
        <v>475</v>
      </c>
      <c r="M6158" s="133" t="s">
        <v>476</v>
      </c>
      <c r="N6158">
        <v>1</v>
      </c>
      <c r="O6158">
        <v>1</v>
      </c>
      <c r="P6158" s="134">
        <v>1070.93</v>
      </c>
    </row>
    <row r="6159" spans="2:16" x14ac:dyDescent="0.35">
      <c r="B6159" s="133" t="s">
        <v>466</v>
      </c>
      <c r="C6159" s="133" t="s">
        <v>517</v>
      </c>
      <c r="D6159" s="133" t="s">
        <v>518</v>
      </c>
      <c r="E6159" s="133" t="s">
        <v>17190</v>
      </c>
      <c r="F6159" s="133" t="s">
        <v>17191</v>
      </c>
      <c r="G6159" s="133" t="s">
        <v>13112</v>
      </c>
      <c r="H6159" s="133"/>
      <c r="I6159" s="133" t="s">
        <v>741</v>
      </c>
      <c r="J6159" s="133" t="s">
        <v>742</v>
      </c>
      <c r="K6159" s="133" t="s">
        <v>743</v>
      </c>
      <c r="L6159" s="133" t="s">
        <v>969</v>
      </c>
      <c r="M6159" s="133" t="s">
        <v>476</v>
      </c>
      <c r="N6159">
        <v>1</v>
      </c>
      <c r="O6159">
        <v>2</v>
      </c>
      <c r="P6159" s="134">
        <v>1070.6399999999999</v>
      </c>
    </row>
    <row r="6160" spans="2:16" x14ac:dyDescent="0.35">
      <c r="B6160" s="133" t="s">
        <v>466</v>
      </c>
      <c r="C6160" s="133" t="s">
        <v>517</v>
      </c>
      <c r="D6160" s="133" t="s">
        <v>518</v>
      </c>
      <c r="E6160" s="133" t="s">
        <v>17192</v>
      </c>
      <c r="F6160" s="133" t="s">
        <v>17193</v>
      </c>
      <c r="G6160" s="133" t="s">
        <v>17194</v>
      </c>
      <c r="H6160" s="133"/>
      <c r="I6160" s="133" t="s">
        <v>2026</v>
      </c>
      <c r="J6160" s="133" t="s">
        <v>473</v>
      </c>
      <c r="K6160" s="133" t="s">
        <v>2027</v>
      </c>
      <c r="L6160" s="133" t="s">
        <v>1431</v>
      </c>
      <c r="M6160" s="133" t="s">
        <v>476</v>
      </c>
      <c r="N6160">
        <v>8</v>
      </c>
      <c r="O6160">
        <v>12</v>
      </c>
      <c r="P6160" s="134">
        <v>1070.19</v>
      </c>
    </row>
    <row r="6161" spans="2:16" x14ac:dyDescent="0.35">
      <c r="B6161" s="133" t="s">
        <v>466</v>
      </c>
      <c r="C6161" s="133" t="s">
        <v>517</v>
      </c>
      <c r="D6161" s="133" t="s">
        <v>518</v>
      </c>
      <c r="E6161" s="133" t="s">
        <v>17195</v>
      </c>
      <c r="F6161" s="133" t="s">
        <v>17196</v>
      </c>
      <c r="G6161" s="133" t="s">
        <v>9196</v>
      </c>
      <c r="H6161" s="133"/>
      <c r="I6161" s="133" t="s">
        <v>534</v>
      </c>
      <c r="J6161" s="133" t="s">
        <v>473</v>
      </c>
      <c r="K6161" s="133" t="s">
        <v>585</v>
      </c>
      <c r="L6161" s="133" t="s">
        <v>4702</v>
      </c>
      <c r="M6161" s="133" t="s">
        <v>476</v>
      </c>
      <c r="N6161">
        <v>4</v>
      </c>
      <c r="O6161">
        <v>15</v>
      </c>
      <c r="P6161" s="134">
        <v>1068.67</v>
      </c>
    </row>
    <row r="6162" spans="2:16" x14ac:dyDescent="0.35">
      <c r="B6162" s="133" t="s">
        <v>466</v>
      </c>
      <c r="C6162" s="133" t="s">
        <v>517</v>
      </c>
      <c r="D6162" s="133" t="s">
        <v>518</v>
      </c>
      <c r="E6162" s="133" t="s">
        <v>17197</v>
      </c>
      <c r="F6162" s="133" t="s">
        <v>17198</v>
      </c>
      <c r="G6162" s="133" t="s">
        <v>17199</v>
      </c>
      <c r="H6162" s="133"/>
      <c r="I6162" s="133" t="s">
        <v>17200</v>
      </c>
      <c r="J6162" s="133" t="s">
        <v>2111</v>
      </c>
      <c r="K6162" s="133" t="s">
        <v>17201</v>
      </c>
      <c r="L6162" s="133" t="s">
        <v>969</v>
      </c>
      <c r="M6162" s="133" t="s">
        <v>476</v>
      </c>
      <c r="N6162">
        <v>2</v>
      </c>
      <c r="O6162">
        <v>6</v>
      </c>
      <c r="P6162" s="134">
        <v>1068.08</v>
      </c>
    </row>
    <row r="6163" spans="2:16" x14ac:dyDescent="0.35">
      <c r="B6163" s="133" t="s">
        <v>466</v>
      </c>
      <c r="C6163" s="133" t="s">
        <v>517</v>
      </c>
      <c r="D6163" s="133" t="s">
        <v>518</v>
      </c>
      <c r="E6163" s="133" t="s">
        <v>17202</v>
      </c>
      <c r="F6163" s="133" t="s">
        <v>17203</v>
      </c>
      <c r="G6163" s="133" t="s">
        <v>683</v>
      </c>
      <c r="H6163" s="133"/>
      <c r="I6163" s="133" t="s">
        <v>514</v>
      </c>
      <c r="J6163" s="133" t="s">
        <v>515</v>
      </c>
      <c r="K6163" s="133" t="s">
        <v>516</v>
      </c>
      <c r="L6163" s="133" t="s">
        <v>1531</v>
      </c>
      <c r="M6163" s="133" t="s">
        <v>476</v>
      </c>
      <c r="N6163">
        <v>1</v>
      </c>
      <c r="O6163">
        <v>1</v>
      </c>
      <c r="P6163" s="134">
        <v>1067.3499999999999</v>
      </c>
    </row>
    <row r="6164" spans="2:16" x14ac:dyDescent="0.35">
      <c r="B6164" s="133" t="s">
        <v>466</v>
      </c>
      <c r="C6164" s="133" t="s">
        <v>517</v>
      </c>
      <c r="D6164" s="133" t="s">
        <v>518</v>
      </c>
      <c r="E6164" s="133" t="s">
        <v>17204</v>
      </c>
      <c r="F6164" s="133" t="s">
        <v>17205</v>
      </c>
      <c r="G6164" s="133" t="s">
        <v>13200</v>
      </c>
      <c r="H6164" s="133"/>
      <c r="I6164" s="133" t="s">
        <v>613</v>
      </c>
      <c r="J6164" s="133" t="s">
        <v>515</v>
      </c>
      <c r="K6164" s="133" t="s">
        <v>2614</v>
      </c>
      <c r="L6164" s="133" t="s">
        <v>1838</v>
      </c>
      <c r="M6164" s="133" t="s">
        <v>476</v>
      </c>
      <c r="N6164">
        <v>2</v>
      </c>
      <c r="O6164">
        <v>3</v>
      </c>
      <c r="P6164" s="134">
        <v>1067.17</v>
      </c>
    </row>
    <row r="6165" spans="2:16" x14ac:dyDescent="0.35">
      <c r="B6165" s="133" t="s">
        <v>466</v>
      </c>
      <c r="C6165" s="133" t="s">
        <v>517</v>
      </c>
      <c r="D6165" s="133" t="s">
        <v>518</v>
      </c>
      <c r="E6165" s="133" t="s">
        <v>17206</v>
      </c>
      <c r="F6165" s="133" t="s">
        <v>17207</v>
      </c>
      <c r="G6165" s="133" t="s">
        <v>496</v>
      </c>
      <c r="H6165" s="133"/>
      <c r="I6165" s="133" t="s">
        <v>497</v>
      </c>
      <c r="J6165" s="133" t="s">
        <v>473</v>
      </c>
      <c r="K6165" s="133" t="s">
        <v>498</v>
      </c>
      <c r="L6165" s="133" t="s">
        <v>703</v>
      </c>
      <c r="M6165" s="133" t="s">
        <v>476</v>
      </c>
      <c r="N6165">
        <v>2</v>
      </c>
      <c r="O6165">
        <v>17</v>
      </c>
      <c r="P6165" s="134">
        <v>1067.0800000000002</v>
      </c>
    </row>
    <row r="6166" spans="2:16" x14ac:dyDescent="0.35">
      <c r="B6166" s="133" t="s">
        <v>466</v>
      </c>
      <c r="C6166" s="133" t="s">
        <v>517</v>
      </c>
      <c r="D6166" s="133" t="s">
        <v>518</v>
      </c>
      <c r="E6166" s="133" t="s">
        <v>2923</v>
      </c>
      <c r="F6166" s="133" t="s">
        <v>2924</v>
      </c>
      <c r="G6166" s="133" t="s">
        <v>485</v>
      </c>
      <c r="H6166" s="133"/>
      <c r="I6166" s="133" t="s">
        <v>472</v>
      </c>
      <c r="J6166" s="133" t="s">
        <v>473</v>
      </c>
      <c r="K6166" s="133" t="s">
        <v>486</v>
      </c>
      <c r="L6166" s="133" t="s">
        <v>1531</v>
      </c>
      <c r="M6166" s="133" t="s">
        <v>476</v>
      </c>
      <c r="N6166">
        <v>2</v>
      </c>
      <c r="O6166">
        <v>2</v>
      </c>
      <c r="P6166" s="134">
        <v>1066.9100000000001</v>
      </c>
    </row>
    <row r="6167" spans="2:16" x14ac:dyDescent="0.35">
      <c r="B6167" s="133" t="s">
        <v>466</v>
      </c>
      <c r="C6167" s="133" t="s">
        <v>517</v>
      </c>
      <c r="D6167" s="133" t="s">
        <v>518</v>
      </c>
      <c r="E6167" s="133" t="s">
        <v>17208</v>
      </c>
      <c r="F6167" s="133" t="s">
        <v>17209</v>
      </c>
      <c r="G6167" s="133" t="s">
        <v>4132</v>
      </c>
      <c r="H6167" s="133"/>
      <c r="I6167" s="133" t="s">
        <v>514</v>
      </c>
      <c r="J6167" s="133" t="s">
        <v>515</v>
      </c>
      <c r="K6167" s="133" t="s">
        <v>564</v>
      </c>
      <c r="L6167" s="133" t="s">
        <v>1119</v>
      </c>
      <c r="M6167" s="133" t="s">
        <v>476</v>
      </c>
      <c r="N6167">
        <v>2</v>
      </c>
      <c r="O6167">
        <v>3</v>
      </c>
      <c r="P6167" s="134">
        <v>1066.82</v>
      </c>
    </row>
    <row r="6168" spans="2:16" x14ac:dyDescent="0.35">
      <c r="B6168" s="133" t="s">
        <v>466</v>
      </c>
      <c r="C6168" s="133" t="s">
        <v>517</v>
      </c>
      <c r="D6168" s="133" t="s">
        <v>518</v>
      </c>
      <c r="E6168" s="133" t="s">
        <v>17210</v>
      </c>
      <c r="F6168" s="133" t="s">
        <v>17211</v>
      </c>
      <c r="G6168" s="133" t="s">
        <v>13981</v>
      </c>
      <c r="H6168" s="133"/>
      <c r="I6168" s="133" t="s">
        <v>613</v>
      </c>
      <c r="J6168" s="133" t="s">
        <v>515</v>
      </c>
      <c r="K6168" s="133" t="s">
        <v>614</v>
      </c>
      <c r="L6168" s="133" t="s">
        <v>703</v>
      </c>
      <c r="M6168" s="133" t="s">
        <v>476</v>
      </c>
      <c r="N6168">
        <v>4</v>
      </c>
      <c r="O6168">
        <v>5</v>
      </c>
      <c r="P6168" s="134">
        <v>1066.6299999999999</v>
      </c>
    </row>
    <row r="6169" spans="2:16" x14ac:dyDescent="0.35">
      <c r="B6169" s="133" t="s">
        <v>466</v>
      </c>
      <c r="C6169" s="133" t="s">
        <v>517</v>
      </c>
      <c r="D6169" s="133" t="s">
        <v>518</v>
      </c>
      <c r="E6169" s="133" t="s">
        <v>16559</v>
      </c>
      <c r="F6169" s="133" t="s">
        <v>17212</v>
      </c>
      <c r="G6169" s="133" t="s">
        <v>6162</v>
      </c>
      <c r="H6169" s="133"/>
      <c r="I6169" s="133" t="s">
        <v>514</v>
      </c>
      <c r="J6169" s="133" t="s">
        <v>515</v>
      </c>
      <c r="K6169" s="133" t="s">
        <v>2963</v>
      </c>
      <c r="L6169" s="133" t="s">
        <v>1681</v>
      </c>
      <c r="M6169" s="133" t="s">
        <v>476</v>
      </c>
      <c r="N6169">
        <v>2</v>
      </c>
      <c r="O6169">
        <v>4</v>
      </c>
      <c r="P6169" s="134">
        <v>1066.04</v>
      </c>
    </row>
    <row r="6170" spans="2:16" x14ac:dyDescent="0.35">
      <c r="B6170" s="133" t="s">
        <v>466</v>
      </c>
      <c r="C6170" s="133" t="s">
        <v>517</v>
      </c>
      <c r="D6170" s="133" t="s">
        <v>518</v>
      </c>
      <c r="E6170" s="133" t="s">
        <v>10541</v>
      </c>
      <c r="F6170" s="133" t="s">
        <v>10542</v>
      </c>
      <c r="G6170" s="133" t="s">
        <v>5423</v>
      </c>
      <c r="H6170" s="133"/>
      <c r="I6170" s="133" t="s">
        <v>4526</v>
      </c>
      <c r="J6170" s="133" t="s">
        <v>473</v>
      </c>
      <c r="K6170" s="133" t="s">
        <v>4527</v>
      </c>
      <c r="L6170" s="133" t="s">
        <v>769</v>
      </c>
      <c r="M6170" s="133" t="s">
        <v>476</v>
      </c>
      <c r="N6170">
        <v>16</v>
      </c>
      <c r="O6170">
        <v>17</v>
      </c>
      <c r="P6170" s="134">
        <v>1065.9700000000003</v>
      </c>
    </row>
    <row r="6171" spans="2:16" x14ac:dyDescent="0.35">
      <c r="B6171" s="133" t="s">
        <v>466</v>
      </c>
      <c r="C6171" s="133" t="s">
        <v>517</v>
      </c>
      <c r="D6171" s="133" t="s">
        <v>518</v>
      </c>
      <c r="E6171" s="133" t="s">
        <v>17213</v>
      </c>
      <c r="F6171" s="133" t="s">
        <v>17214</v>
      </c>
      <c r="G6171" s="133" t="s">
        <v>10783</v>
      </c>
      <c r="H6171" s="133"/>
      <c r="I6171" s="133" t="s">
        <v>522</v>
      </c>
      <c r="J6171" s="133" t="s">
        <v>473</v>
      </c>
      <c r="K6171" s="133" t="s">
        <v>523</v>
      </c>
      <c r="L6171" s="133" t="s">
        <v>703</v>
      </c>
      <c r="M6171" s="133" t="s">
        <v>476</v>
      </c>
      <c r="N6171">
        <v>4</v>
      </c>
      <c r="O6171">
        <v>10</v>
      </c>
      <c r="P6171" s="134">
        <v>1065.6600000000001</v>
      </c>
    </row>
    <row r="6172" spans="2:16" x14ac:dyDescent="0.35">
      <c r="B6172" s="133" t="s">
        <v>466</v>
      </c>
      <c r="C6172" s="133" t="s">
        <v>517</v>
      </c>
      <c r="D6172" s="133" t="s">
        <v>518</v>
      </c>
      <c r="E6172" s="133" t="s">
        <v>17215</v>
      </c>
      <c r="F6172" s="133" t="s">
        <v>17216</v>
      </c>
      <c r="G6172" s="133" t="s">
        <v>6522</v>
      </c>
      <c r="H6172" s="133"/>
      <c r="I6172" s="133" t="s">
        <v>472</v>
      </c>
      <c r="J6172" s="133" t="s">
        <v>473</v>
      </c>
      <c r="K6172" s="133" t="s">
        <v>486</v>
      </c>
      <c r="L6172" s="133" t="s">
        <v>2670</v>
      </c>
      <c r="M6172" s="133" t="s">
        <v>476</v>
      </c>
      <c r="N6172">
        <v>10</v>
      </c>
      <c r="O6172">
        <v>10</v>
      </c>
      <c r="P6172" s="134">
        <v>1065.49</v>
      </c>
    </row>
    <row r="6173" spans="2:16" x14ac:dyDescent="0.35">
      <c r="B6173" s="133" t="s">
        <v>466</v>
      </c>
      <c r="C6173" s="133" t="s">
        <v>517</v>
      </c>
      <c r="D6173" s="133" t="s">
        <v>518</v>
      </c>
      <c r="E6173" s="133" t="s">
        <v>17217</v>
      </c>
      <c r="F6173" s="133" t="s">
        <v>17218</v>
      </c>
      <c r="G6173" s="133" t="s">
        <v>17219</v>
      </c>
      <c r="H6173" s="133"/>
      <c r="I6173" s="133" t="s">
        <v>4311</v>
      </c>
      <c r="J6173" s="133" t="s">
        <v>1114</v>
      </c>
      <c r="K6173" s="133" t="s">
        <v>4312</v>
      </c>
      <c r="L6173" s="133" t="s">
        <v>969</v>
      </c>
      <c r="M6173" s="133" t="s">
        <v>476</v>
      </c>
      <c r="N6173">
        <v>1</v>
      </c>
      <c r="O6173">
        <v>13</v>
      </c>
      <c r="P6173" s="134">
        <v>1065.1899999999998</v>
      </c>
    </row>
    <row r="6174" spans="2:16" x14ac:dyDescent="0.35">
      <c r="B6174" s="133" t="s">
        <v>466</v>
      </c>
      <c r="C6174" s="133" t="s">
        <v>517</v>
      </c>
      <c r="D6174" s="133" t="s">
        <v>518</v>
      </c>
      <c r="E6174" s="133" t="s">
        <v>17220</v>
      </c>
      <c r="F6174" s="133" t="s">
        <v>17221</v>
      </c>
      <c r="G6174" s="133" t="s">
        <v>17222</v>
      </c>
      <c r="H6174" s="133" t="s">
        <v>11436</v>
      </c>
      <c r="I6174" s="133" t="s">
        <v>10768</v>
      </c>
      <c r="J6174" s="133" t="s">
        <v>689</v>
      </c>
      <c r="K6174" s="133" t="s">
        <v>17223</v>
      </c>
      <c r="L6174" s="133" t="s">
        <v>1431</v>
      </c>
      <c r="M6174" s="133" t="s">
        <v>476</v>
      </c>
      <c r="N6174">
        <v>1</v>
      </c>
      <c r="O6174">
        <v>4</v>
      </c>
      <c r="P6174" s="134">
        <v>1064.58</v>
      </c>
    </row>
    <row r="6175" spans="2:16" x14ac:dyDescent="0.35">
      <c r="B6175" s="133" t="s">
        <v>466</v>
      </c>
      <c r="C6175" s="133" t="s">
        <v>517</v>
      </c>
      <c r="D6175" s="133" t="s">
        <v>518</v>
      </c>
      <c r="E6175" s="133" t="s">
        <v>17224</v>
      </c>
      <c r="F6175" s="133" t="s">
        <v>17225</v>
      </c>
      <c r="G6175" s="133" t="s">
        <v>5864</v>
      </c>
      <c r="H6175" s="133"/>
      <c r="I6175" s="133" t="s">
        <v>741</v>
      </c>
      <c r="J6175" s="133" t="s">
        <v>742</v>
      </c>
      <c r="K6175" s="133" t="s">
        <v>5865</v>
      </c>
      <c r="L6175" s="133" t="s">
        <v>2116</v>
      </c>
      <c r="M6175" s="133" t="s">
        <v>476</v>
      </c>
      <c r="N6175">
        <v>1</v>
      </c>
      <c r="O6175">
        <v>4</v>
      </c>
      <c r="P6175" s="134">
        <v>1064.52</v>
      </c>
    </row>
    <row r="6176" spans="2:16" x14ac:dyDescent="0.35">
      <c r="B6176" s="133" t="s">
        <v>466</v>
      </c>
      <c r="C6176" s="133" t="s">
        <v>517</v>
      </c>
      <c r="D6176" s="133" t="s">
        <v>518</v>
      </c>
      <c r="E6176" s="133" t="s">
        <v>8278</v>
      </c>
      <c r="F6176" s="133" t="s">
        <v>17226</v>
      </c>
      <c r="G6176" s="133" t="s">
        <v>5169</v>
      </c>
      <c r="H6176" s="133"/>
      <c r="I6176" s="133" t="s">
        <v>514</v>
      </c>
      <c r="J6176" s="133" t="s">
        <v>515</v>
      </c>
      <c r="K6176" s="133" t="s">
        <v>564</v>
      </c>
      <c r="L6176" s="133" t="s">
        <v>969</v>
      </c>
      <c r="M6176" s="133" t="s">
        <v>476</v>
      </c>
      <c r="N6176">
        <v>4</v>
      </c>
      <c r="O6176">
        <v>5</v>
      </c>
      <c r="P6176" s="134">
        <v>1064.4699999999998</v>
      </c>
    </row>
    <row r="6177" spans="2:16" x14ac:dyDescent="0.35">
      <c r="B6177" s="133" t="s">
        <v>466</v>
      </c>
      <c r="C6177" s="133" t="s">
        <v>517</v>
      </c>
      <c r="D6177" s="133" t="s">
        <v>518</v>
      </c>
      <c r="E6177" s="133" t="s">
        <v>17227</v>
      </c>
      <c r="F6177" s="133" t="s">
        <v>17228</v>
      </c>
      <c r="G6177" s="133" t="s">
        <v>11661</v>
      </c>
      <c r="H6177" s="133" t="s">
        <v>7073</v>
      </c>
      <c r="I6177" s="133" t="s">
        <v>514</v>
      </c>
      <c r="J6177" s="133" t="s">
        <v>515</v>
      </c>
      <c r="K6177" s="133" t="s">
        <v>2963</v>
      </c>
      <c r="L6177" s="133" t="s">
        <v>2296</v>
      </c>
      <c r="M6177" s="133" t="s">
        <v>476</v>
      </c>
      <c r="N6177">
        <v>2</v>
      </c>
      <c r="O6177">
        <v>2</v>
      </c>
      <c r="P6177" s="134">
        <v>1064.45</v>
      </c>
    </row>
    <row r="6178" spans="2:16" x14ac:dyDescent="0.35">
      <c r="B6178" s="133" t="s">
        <v>466</v>
      </c>
      <c r="C6178" s="133" t="s">
        <v>517</v>
      </c>
      <c r="D6178" s="133" t="s">
        <v>518</v>
      </c>
      <c r="E6178" s="133" t="s">
        <v>17229</v>
      </c>
      <c r="F6178" s="133" t="s">
        <v>17230</v>
      </c>
      <c r="G6178" s="133" t="s">
        <v>13135</v>
      </c>
      <c r="H6178" s="133"/>
      <c r="I6178" s="133" t="s">
        <v>13136</v>
      </c>
      <c r="J6178" s="133" t="s">
        <v>473</v>
      </c>
      <c r="K6178" s="133" t="s">
        <v>13137</v>
      </c>
      <c r="L6178" s="133" t="s">
        <v>2451</v>
      </c>
      <c r="M6178" s="133" t="s">
        <v>476</v>
      </c>
      <c r="N6178">
        <v>2</v>
      </c>
      <c r="O6178">
        <v>12</v>
      </c>
      <c r="P6178" s="134">
        <v>1064.3700000000001</v>
      </c>
    </row>
    <row r="6179" spans="2:16" x14ac:dyDescent="0.35">
      <c r="B6179" s="133" t="s">
        <v>466</v>
      </c>
      <c r="C6179" s="133" t="s">
        <v>517</v>
      </c>
      <c r="D6179" s="133" t="s">
        <v>518</v>
      </c>
      <c r="E6179" s="133" t="s">
        <v>17231</v>
      </c>
      <c r="F6179" s="133" t="s">
        <v>17232</v>
      </c>
      <c r="G6179" s="133" t="s">
        <v>1153</v>
      </c>
      <c r="H6179" s="133"/>
      <c r="I6179" s="133" t="s">
        <v>472</v>
      </c>
      <c r="J6179" s="133" t="s">
        <v>473</v>
      </c>
      <c r="K6179" s="133" t="s">
        <v>486</v>
      </c>
      <c r="L6179" s="133" t="s">
        <v>2617</v>
      </c>
      <c r="M6179" s="133" t="s">
        <v>476</v>
      </c>
      <c r="N6179">
        <v>1</v>
      </c>
      <c r="O6179">
        <v>1</v>
      </c>
      <c r="P6179" s="134">
        <v>1064.3599999999999</v>
      </c>
    </row>
    <row r="6180" spans="2:16" x14ac:dyDescent="0.35">
      <c r="B6180" s="133" t="s">
        <v>466</v>
      </c>
      <c r="C6180" s="133" t="s">
        <v>517</v>
      </c>
      <c r="D6180" s="133" t="s">
        <v>518</v>
      </c>
      <c r="E6180" s="133" t="s">
        <v>17233</v>
      </c>
      <c r="F6180" s="133" t="s">
        <v>17234</v>
      </c>
      <c r="G6180" s="133" t="s">
        <v>4662</v>
      </c>
      <c r="H6180" s="133"/>
      <c r="I6180" s="133" t="s">
        <v>514</v>
      </c>
      <c r="J6180" s="133" t="s">
        <v>515</v>
      </c>
      <c r="K6180" s="133" t="s">
        <v>564</v>
      </c>
      <c r="L6180" s="133" t="s">
        <v>1406</v>
      </c>
      <c r="M6180" s="133" t="s">
        <v>476</v>
      </c>
      <c r="N6180">
        <v>1</v>
      </c>
      <c r="O6180">
        <v>3</v>
      </c>
      <c r="P6180" s="134">
        <v>1064.3499999999999</v>
      </c>
    </row>
    <row r="6181" spans="2:16" x14ac:dyDescent="0.35">
      <c r="B6181" s="133" t="s">
        <v>466</v>
      </c>
      <c r="C6181" s="133" t="s">
        <v>517</v>
      </c>
      <c r="D6181" s="133" t="s">
        <v>518</v>
      </c>
      <c r="E6181" s="133" t="s">
        <v>17235</v>
      </c>
      <c r="F6181" s="133" t="s">
        <v>17236</v>
      </c>
      <c r="G6181" s="133" t="s">
        <v>17237</v>
      </c>
      <c r="H6181" s="133"/>
      <c r="I6181" s="133" t="s">
        <v>890</v>
      </c>
      <c r="J6181" s="133" t="s">
        <v>473</v>
      </c>
      <c r="K6181" s="133" t="s">
        <v>891</v>
      </c>
      <c r="L6181" s="133" t="s">
        <v>1410</v>
      </c>
      <c r="M6181" s="133" t="s">
        <v>476</v>
      </c>
      <c r="N6181">
        <v>4</v>
      </c>
      <c r="O6181">
        <v>8</v>
      </c>
      <c r="P6181" s="134">
        <v>1063.9100000000001</v>
      </c>
    </row>
    <row r="6182" spans="2:16" x14ac:dyDescent="0.35">
      <c r="B6182" s="133" t="s">
        <v>466</v>
      </c>
      <c r="C6182" s="133" t="s">
        <v>517</v>
      </c>
      <c r="D6182" s="133" t="s">
        <v>518</v>
      </c>
      <c r="E6182" s="133" t="s">
        <v>17238</v>
      </c>
      <c r="F6182" s="133" t="s">
        <v>17239</v>
      </c>
      <c r="G6182" s="133" t="s">
        <v>471</v>
      </c>
      <c r="H6182" s="133"/>
      <c r="I6182" s="133" t="s">
        <v>472</v>
      </c>
      <c r="J6182" s="133" t="s">
        <v>473</v>
      </c>
      <c r="K6182" s="133" t="s">
        <v>474</v>
      </c>
      <c r="L6182" s="133" t="s">
        <v>703</v>
      </c>
      <c r="M6182" s="133" t="s">
        <v>476</v>
      </c>
      <c r="N6182">
        <v>4</v>
      </c>
      <c r="O6182">
        <v>4</v>
      </c>
      <c r="P6182" s="134">
        <v>1063.6299999999999</v>
      </c>
    </row>
    <row r="6183" spans="2:16" x14ac:dyDescent="0.35">
      <c r="B6183" s="133" t="s">
        <v>466</v>
      </c>
      <c r="C6183" s="133" t="s">
        <v>517</v>
      </c>
      <c r="D6183" s="133" t="s">
        <v>518</v>
      </c>
      <c r="E6183" s="133" t="s">
        <v>17240</v>
      </c>
      <c r="F6183" s="133" t="s">
        <v>17241</v>
      </c>
      <c r="G6183" s="133" t="s">
        <v>573</v>
      </c>
      <c r="H6183" s="133"/>
      <c r="I6183" s="133" t="s">
        <v>574</v>
      </c>
      <c r="J6183" s="133" t="s">
        <v>473</v>
      </c>
      <c r="K6183" s="133" t="s">
        <v>575</v>
      </c>
      <c r="L6183" s="133" t="s">
        <v>1692</v>
      </c>
      <c r="M6183" s="133" t="s">
        <v>476</v>
      </c>
      <c r="N6183">
        <v>6</v>
      </c>
      <c r="O6183">
        <v>6</v>
      </c>
      <c r="P6183" s="134">
        <v>1063.3699999999999</v>
      </c>
    </row>
    <row r="6184" spans="2:16" x14ac:dyDescent="0.35">
      <c r="B6184" s="133" t="s">
        <v>466</v>
      </c>
      <c r="C6184" s="133" t="s">
        <v>517</v>
      </c>
      <c r="D6184" s="133" t="s">
        <v>518</v>
      </c>
      <c r="E6184" s="133" t="s">
        <v>17242</v>
      </c>
      <c r="F6184" s="133" t="s">
        <v>17243</v>
      </c>
      <c r="G6184" s="133" t="s">
        <v>471</v>
      </c>
      <c r="H6184" s="133"/>
      <c r="I6184" s="133" t="s">
        <v>472</v>
      </c>
      <c r="J6184" s="133" t="s">
        <v>473</v>
      </c>
      <c r="K6184" s="133" t="s">
        <v>474</v>
      </c>
      <c r="L6184" s="133" t="s">
        <v>769</v>
      </c>
      <c r="M6184" s="133" t="s">
        <v>476</v>
      </c>
      <c r="N6184">
        <v>6</v>
      </c>
      <c r="O6184">
        <v>6</v>
      </c>
      <c r="P6184" s="134">
        <v>1062.6600000000001</v>
      </c>
    </row>
    <row r="6185" spans="2:16" x14ac:dyDescent="0.35">
      <c r="B6185" s="133" t="s">
        <v>466</v>
      </c>
      <c r="C6185" s="133" t="s">
        <v>517</v>
      </c>
      <c r="D6185" s="133" t="s">
        <v>518</v>
      </c>
      <c r="E6185" s="133" t="s">
        <v>17244</v>
      </c>
      <c r="F6185" s="133" t="s">
        <v>17245</v>
      </c>
      <c r="G6185" s="133" t="s">
        <v>17246</v>
      </c>
      <c r="H6185" s="133"/>
      <c r="I6185" s="133" t="s">
        <v>17247</v>
      </c>
      <c r="J6185" s="133" t="s">
        <v>515</v>
      </c>
      <c r="K6185" s="133" t="s">
        <v>17248</v>
      </c>
      <c r="L6185" s="133" t="s">
        <v>1838</v>
      </c>
      <c r="M6185" s="133" t="s">
        <v>476</v>
      </c>
      <c r="N6185">
        <v>2</v>
      </c>
      <c r="O6185">
        <v>5</v>
      </c>
      <c r="P6185" s="134">
        <v>1062.5299999999997</v>
      </c>
    </row>
    <row r="6186" spans="2:16" x14ac:dyDescent="0.35">
      <c r="B6186" s="133" t="s">
        <v>466</v>
      </c>
      <c r="C6186" s="133" t="s">
        <v>517</v>
      </c>
      <c r="D6186" s="133" t="s">
        <v>518</v>
      </c>
      <c r="E6186" s="133" t="s">
        <v>17249</v>
      </c>
      <c r="F6186" s="133" t="s">
        <v>17250</v>
      </c>
      <c r="G6186" s="133" t="s">
        <v>2944</v>
      </c>
      <c r="H6186" s="133"/>
      <c r="I6186" s="133" t="s">
        <v>514</v>
      </c>
      <c r="J6186" s="133" t="s">
        <v>515</v>
      </c>
      <c r="K6186" s="133" t="s">
        <v>564</v>
      </c>
      <c r="L6186" s="133" t="s">
        <v>769</v>
      </c>
      <c r="M6186" s="133" t="s">
        <v>476</v>
      </c>
      <c r="N6186">
        <v>1</v>
      </c>
      <c r="O6186">
        <v>1</v>
      </c>
      <c r="P6186" s="134">
        <v>1062.51</v>
      </c>
    </row>
    <row r="6187" spans="2:16" x14ac:dyDescent="0.35">
      <c r="B6187" s="133" t="s">
        <v>466</v>
      </c>
      <c r="C6187" s="133" t="s">
        <v>517</v>
      </c>
      <c r="D6187" s="133" t="s">
        <v>518</v>
      </c>
      <c r="E6187" s="133" t="s">
        <v>17251</v>
      </c>
      <c r="F6187" s="133" t="s">
        <v>17252</v>
      </c>
      <c r="G6187" s="133" t="s">
        <v>12673</v>
      </c>
      <c r="H6187" s="133" t="s">
        <v>12674</v>
      </c>
      <c r="I6187" s="133" t="s">
        <v>2872</v>
      </c>
      <c r="J6187" s="133" t="s">
        <v>1870</v>
      </c>
      <c r="K6187" s="133" t="s">
        <v>3492</v>
      </c>
      <c r="L6187" s="133" t="s">
        <v>1431</v>
      </c>
      <c r="M6187" s="133" t="s">
        <v>476</v>
      </c>
      <c r="N6187">
        <v>2</v>
      </c>
      <c r="O6187">
        <v>4</v>
      </c>
      <c r="P6187" s="134">
        <v>1061.6400000000001</v>
      </c>
    </row>
    <row r="6188" spans="2:16" x14ac:dyDescent="0.35">
      <c r="B6188" s="133" t="s">
        <v>466</v>
      </c>
      <c r="C6188" s="133" t="s">
        <v>517</v>
      </c>
      <c r="D6188" s="133" t="s">
        <v>518</v>
      </c>
      <c r="E6188" s="133" t="s">
        <v>17253</v>
      </c>
      <c r="F6188" s="133" t="s">
        <v>17254</v>
      </c>
      <c r="G6188" s="133" t="s">
        <v>15325</v>
      </c>
      <c r="H6188" s="133"/>
      <c r="I6188" s="133" t="s">
        <v>741</v>
      </c>
      <c r="J6188" s="133" t="s">
        <v>742</v>
      </c>
      <c r="K6188" s="133" t="s">
        <v>3127</v>
      </c>
      <c r="L6188" s="133" t="s">
        <v>969</v>
      </c>
      <c r="M6188" s="133" t="s">
        <v>476</v>
      </c>
      <c r="N6188">
        <v>1</v>
      </c>
      <c r="O6188">
        <v>5</v>
      </c>
      <c r="P6188" s="134">
        <v>1061.46</v>
      </c>
    </row>
    <row r="6189" spans="2:16" x14ac:dyDescent="0.35">
      <c r="B6189" s="133" t="s">
        <v>466</v>
      </c>
      <c r="C6189" s="133" t="s">
        <v>517</v>
      </c>
      <c r="D6189" s="133" t="s">
        <v>518</v>
      </c>
      <c r="E6189" s="133" t="s">
        <v>17255</v>
      </c>
      <c r="F6189" s="133" t="s">
        <v>17256</v>
      </c>
      <c r="G6189" s="133" t="s">
        <v>17257</v>
      </c>
      <c r="H6189" s="133"/>
      <c r="I6189" s="133" t="s">
        <v>4526</v>
      </c>
      <c r="J6189" s="133" t="s">
        <v>473</v>
      </c>
      <c r="K6189" s="133" t="s">
        <v>4527</v>
      </c>
      <c r="L6189" s="133" t="s">
        <v>2451</v>
      </c>
      <c r="M6189" s="133" t="s">
        <v>476</v>
      </c>
      <c r="N6189">
        <v>1</v>
      </c>
      <c r="O6189">
        <v>5</v>
      </c>
      <c r="P6189" s="134">
        <v>1060.9699999999998</v>
      </c>
    </row>
    <row r="6190" spans="2:16" x14ac:dyDescent="0.35">
      <c r="B6190" s="133" t="s">
        <v>466</v>
      </c>
      <c r="C6190" s="133" t="s">
        <v>517</v>
      </c>
      <c r="D6190" s="133" t="s">
        <v>518</v>
      </c>
      <c r="E6190" s="133" t="s">
        <v>7311</v>
      </c>
      <c r="F6190" s="133" t="s">
        <v>17258</v>
      </c>
      <c r="G6190" s="133" t="s">
        <v>17259</v>
      </c>
      <c r="H6190" s="133" t="s">
        <v>17260</v>
      </c>
      <c r="I6190" s="133" t="s">
        <v>5541</v>
      </c>
      <c r="J6190" s="133" t="s">
        <v>541</v>
      </c>
      <c r="K6190" s="133" t="s">
        <v>5542</v>
      </c>
      <c r="L6190" s="133" t="s">
        <v>969</v>
      </c>
      <c r="M6190" s="133" t="s">
        <v>476</v>
      </c>
      <c r="N6190">
        <v>1</v>
      </c>
      <c r="O6190">
        <v>1</v>
      </c>
      <c r="P6190" s="134">
        <v>1060.6599999999999</v>
      </c>
    </row>
    <row r="6191" spans="2:16" x14ac:dyDescent="0.35">
      <c r="B6191" s="133" t="s">
        <v>466</v>
      </c>
      <c r="C6191" s="133" t="s">
        <v>517</v>
      </c>
      <c r="D6191" s="133" t="s">
        <v>518</v>
      </c>
      <c r="E6191" s="133" t="s">
        <v>17261</v>
      </c>
      <c r="F6191" s="133" t="s">
        <v>17262</v>
      </c>
      <c r="G6191" s="133" t="s">
        <v>471</v>
      </c>
      <c r="H6191" s="133"/>
      <c r="I6191" s="133" t="s">
        <v>472</v>
      </c>
      <c r="J6191" s="133" t="s">
        <v>473</v>
      </c>
      <c r="K6191" s="133" t="s">
        <v>474</v>
      </c>
      <c r="L6191" s="133" t="s">
        <v>703</v>
      </c>
      <c r="M6191" s="133" t="s">
        <v>476</v>
      </c>
      <c r="N6191">
        <v>5</v>
      </c>
      <c r="O6191">
        <v>8</v>
      </c>
      <c r="P6191" s="134">
        <v>1060.3200000000002</v>
      </c>
    </row>
    <row r="6192" spans="2:16" x14ac:dyDescent="0.35">
      <c r="B6192" s="133" t="s">
        <v>466</v>
      </c>
      <c r="C6192" s="133" t="s">
        <v>517</v>
      </c>
      <c r="D6192" s="133" t="s">
        <v>518</v>
      </c>
      <c r="E6192" s="133" t="s">
        <v>17263</v>
      </c>
      <c r="F6192" s="133" t="s">
        <v>17264</v>
      </c>
      <c r="G6192" s="133" t="s">
        <v>10449</v>
      </c>
      <c r="H6192" s="133"/>
      <c r="I6192" s="133" t="s">
        <v>741</v>
      </c>
      <c r="J6192" s="133" t="s">
        <v>742</v>
      </c>
      <c r="K6192" s="133" t="s">
        <v>10450</v>
      </c>
      <c r="L6192" s="133" t="s">
        <v>2296</v>
      </c>
      <c r="M6192" s="133" t="s">
        <v>476</v>
      </c>
      <c r="N6192">
        <v>2</v>
      </c>
      <c r="O6192">
        <v>4</v>
      </c>
      <c r="P6192" s="134">
        <v>1060.04</v>
      </c>
    </row>
    <row r="6193" spans="2:16" x14ac:dyDescent="0.35">
      <c r="B6193" s="133" t="s">
        <v>466</v>
      </c>
      <c r="C6193" s="133" t="s">
        <v>517</v>
      </c>
      <c r="D6193" s="133" t="s">
        <v>518</v>
      </c>
      <c r="E6193" s="133" t="s">
        <v>17265</v>
      </c>
      <c r="F6193" s="133" t="s">
        <v>17266</v>
      </c>
      <c r="G6193" s="133" t="s">
        <v>8583</v>
      </c>
      <c r="H6193" s="133"/>
      <c r="I6193" s="133" t="s">
        <v>472</v>
      </c>
      <c r="J6193" s="133" t="s">
        <v>473</v>
      </c>
      <c r="K6193" s="133" t="s">
        <v>509</v>
      </c>
      <c r="L6193" s="133" t="s">
        <v>1838</v>
      </c>
      <c r="M6193" s="133" t="s">
        <v>476</v>
      </c>
      <c r="N6193">
        <v>3</v>
      </c>
      <c r="O6193">
        <v>8</v>
      </c>
      <c r="P6193" s="134">
        <v>1059.9099999999999</v>
      </c>
    </row>
    <row r="6194" spans="2:16" x14ac:dyDescent="0.35">
      <c r="B6194" s="133" t="s">
        <v>466</v>
      </c>
      <c r="C6194" s="133" t="s">
        <v>517</v>
      </c>
      <c r="D6194" s="133" t="s">
        <v>518</v>
      </c>
      <c r="E6194" s="133" t="s">
        <v>17267</v>
      </c>
      <c r="F6194" s="133" t="s">
        <v>17268</v>
      </c>
      <c r="G6194" s="133" t="s">
        <v>12957</v>
      </c>
      <c r="H6194" s="133"/>
      <c r="I6194" s="133" t="s">
        <v>1641</v>
      </c>
      <c r="J6194" s="133" t="s">
        <v>473</v>
      </c>
      <c r="K6194" s="133" t="s">
        <v>1642</v>
      </c>
      <c r="L6194" s="133" t="s">
        <v>1838</v>
      </c>
      <c r="M6194" s="133" t="s">
        <v>476</v>
      </c>
      <c r="N6194">
        <v>4</v>
      </c>
      <c r="O6194">
        <v>9</v>
      </c>
      <c r="P6194" s="134">
        <v>1058.6100000000001</v>
      </c>
    </row>
    <row r="6195" spans="2:16" x14ac:dyDescent="0.35">
      <c r="B6195" s="133" t="s">
        <v>466</v>
      </c>
      <c r="C6195" s="133" t="s">
        <v>517</v>
      </c>
      <c r="D6195" s="133" t="s">
        <v>518</v>
      </c>
      <c r="E6195" s="133" t="s">
        <v>7365</v>
      </c>
      <c r="F6195" s="133" t="s">
        <v>17269</v>
      </c>
      <c r="G6195" s="133" t="s">
        <v>17270</v>
      </c>
      <c r="H6195" s="133"/>
      <c r="I6195" s="133" t="s">
        <v>17271</v>
      </c>
      <c r="J6195" s="133" t="s">
        <v>473</v>
      </c>
      <c r="K6195" s="133" t="s">
        <v>486</v>
      </c>
      <c r="L6195" s="133" t="s">
        <v>969</v>
      </c>
      <c r="M6195" s="133" t="s">
        <v>476</v>
      </c>
      <c r="N6195">
        <v>3</v>
      </c>
      <c r="O6195">
        <v>10</v>
      </c>
      <c r="P6195" s="134">
        <v>1058.4699999999998</v>
      </c>
    </row>
    <row r="6196" spans="2:16" x14ac:dyDescent="0.35">
      <c r="B6196" s="133" t="s">
        <v>466</v>
      </c>
      <c r="C6196" s="133" t="s">
        <v>517</v>
      </c>
      <c r="D6196" s="133" t="s">
        <v>518</v>
      </c>
      <c r="E6196" s="133" t="s">
        <v>17272</v>
      </c>
      <c r="F6196" s="133" t="s">
        <v>17273</v>
      </c>
      <c r="G6196" s="133" t="s">
        <v>608</v>
      </c>
      <c r="H6196" s="133"/>
      <c r="I6196" s="133" t="s">
        <v>472</v>
      </c>
      <c r="J6196" s="133" t="s">
        <v>473</v>
      </c>
      <c r="K6196" s="133" t="s">
        <v>509</v>
      </c>
      <c r="L6196" s="133" t="s">
        <v>917</v>
      </c>
      <c r="M6196" s="133" t="s">
        <v>476</v>
      </c>
      <c r="N6196">
        <v>2</v>
      </c>
      <c r="O6196">
        <v>3</v>
      </c>
      <c r="P6196" s="134">
        <v>1058.45</v>
      </c>
    </row>
    <row r="6197" spans="2:16" x14ac:dyDescent="0.35">
      <c r="B6197" s="133" t="s">
        <v>466</v>
      </c>
      <c r="C6197" s="133" t="s">
        <v>517</v>
      </c>
      <c r="D6197" s="133" t="s">
        <v>518</v>
      </c>
      <c r="E6197" s="133" t="s">
        <v>17274</v>
      </c>
      <c r="F6197" s="133" t="s">
        <v>17275</v>
      </c>
      <c r="G6197" s="133" t="s">
        <v>5420</v>
      </c>
      <c r="H6197" s="133"/>
      <c r="I6197" s="133" t="s">
        <v>3088</v>
      </c>
      <c r="J6197" s="133" t="s">
        <v>473</v>
      </c>
      <c r="K6197" s="133" t="s">
        <v>3089</v>
      </c>
      <c r="L6197" s="133" t="s">
        <v>1846</v>
      </c>
      <c r="M6197" s="133" t="s">
        <v>476</v>
      </c>
      <c r="N6197">
        <v>2</v>
      </c>
      <c r="O6197">
        <v>2</v>
      </c>
      <c r="P6197" s="134">
        <v>1057.78</v>
      </c>
    </row>
    <row r="6198" spans="2:16" x14ac:dyDescent="0.35">
      <c r="B6198" s="133" t="s">
        <v>466</v>
      </c>
      <c r="C6198" s="133" t="s">
        <v>517</v>
      </c>
      <c r="D6198" s="133" t="s">
        <v>518</v>
      </c>
      <c r="E6198" s="133" t="s">
        <v>17276</v>
      </c>
      <c r="F6198" s="133" t="s">
        <v>17277</v>
      </c>
      <c r="G6198" s="133" t="s">
        <v>17278</v>
      </c>
      <c r="H6198" s="133"/>
      <c r="I6198" s="133" t="s">
        <v>3793</v>
      </c>
      <c r="J6198" s="133" t="s">
        <v>515</v>
      </c>
      <c r="K6198" s="133" t="s">
        <v>3794</v>
      </c>
      <c r="L6198" s="133" t="s">
        <v>1838</v>
      </c>
      <c r="M6198" s="133" t="s">
        <v>476</v>
      </c>
      <c r="N6198">
        <v>2</v>
      </c>
      <c r="O6198">
        <v>7</v>
      </c>
      <c r="P6198" s="134">
        <v>1057.46</v>
      </c>
    </row>
    <row r="6199" spans="2:16" x14ac:dyDescent="0.35">
      <c r="B6199" s="133" t="s">
        <v>466</v>
      </c>
      <c r="C6199" s="133" t="s">
        <v>467</v>
      </c>
      <c r="D6199" s="133" t="s">
        <v>14780</v>
      </c>
      <c r="E6199" s="133" t="s">
        <v>14781</v>
      </c>
      <c r="F6199" s="133" t="s">
        <v>17279</v>
      </c>
      <c r="G6199" s="133" t="s">
        <v>14783</v>
      </c>
      <c r="H6199" s="133"/>
      <c r="I6199" s="133" t="s">
        <v>864</v>
      </c>
      <c r="J6199" s="133" t="s">
        <v>812</v>
      </c>
      <c r="K6199" s="133" t="s">
        <v>14784</v>
      </c>
      <c r="L6199" s="133" t="s">
        <v>475</v>
      </c>
      <c r="M6199" s="133" t="s">
        <v>476</v>
      </c>
      <c r="N6199">
        <v>2</v>
      </c>
      <c r="O6199">
        <v>4</v>
      </c>
      <c r="P6199" s="134">
        <v>1057.45</v>
      </c>
    </row>
    <row r="6200" spans="2:16" x14ac:dyDescent="0.35">
      <c r="B6200" s="133" t="s">
        <v>466</v>
      </c>
      <c r="C6200" s="133" t="s">
        <v>517</v>
      </c>
      <c r="D6200" s="133" t="s">
        <v>518</v>
      </c>
      <c r="E6200" s="133" t="s">
        <v>17280</v>
      </c>
      <c r="F6200" s="133" t="s">
        <v>17281</v>
      </c>
      <c r="G6200" s="133" t="s">
        <v>8107</v>
      </c>
      <c r="H6200" s="133"/>
      <c r="I6200" s="133" t="s">
        <v>801</v>
      </c>
      <c r="J6200" s="133" t="s">
        <v>515</v>
      </c>
      <c r="K6200" s="133" t="s">
        <v>802</v>
      </c>
      <c r="L6200" s="133" t="s">
        <v>1568</v>
      </c>
      <c r="M6200" s="133" t="s">
        <v>476</v>
      </c>
      <c r="N6200">
        <v>2</v>
      </c>
      <c r="O6200">
        <v>13</v>
      </c>
      <c r="P6200" s="134">
        <v>1057.3</v>
      </c>
    </row>
    <row r="6201" spans="2:16" x14ac:dyDescent="0.35">
      <c r="B6201" s="133" t="s">
        <v>466</v>
      </c>
      <c r="C6201" s="133" t="s">
        <v>517</v>
      </c>
      <c r="D6201" s="133" t="s">
        <v>518</v>
      </c>
      <c r="E6201" s="133" t="s">
        <v>17282</v>
      </c>
      <c r="F6201" s="133" t="s">
        <v>17283</v>
      </c>
      <c r="G6201" s="133" t="s">
        <v>17048</v>
      </c>
      <c r="H6201" s="133"/>
      <c r="I6201" s="133" t="s">
        <v>1921</v>
      </c>
      <c r="J6201" s="133" t="s">
        <v>1147</v>
      </c>
      <c r="K6201" s="133" t="s">
        <v>1922</v>
      </c>
      <c r="L6201" s="133" t="s">
        <v>917</v>
      </c>
      <c r="M6201" s="133" t="s">
        <v>476</v>
      </c>
      <c r="N6201">
        <v>1</v>
      </c>
      <c r="O6201">
        <v>2</v>
      </c>
      <c r="P6201" s="134">
        <v>1055.98</v>
      </c>
    </row>
    <row r="6202" spans="2:16" x14ac:dyDescent="0.35">
      <c r="B6202" s="133" t="s">
        <v>466</v>
      </c>
      <c r="C6202" s="133" t="s">
        <v>517</v>
      </c>
      <c r="D6202" s="133" t="s">
        <v>518</v>
      </c>
      <c r="E6202" s="133" t="s">
        <v>7702</v>
      </c>
      <c r="F6202" s="133" t="s">
        <v>17284</v>
      </c>
      <c r="G6202" s="133" t="s">
        <v>7704</v>
      </c>
      <c r="H6202" s="133"/>
      <c r="I6202" s="133" t="s">
        <v>1097</v>
      </c>
      <c r="J6202" s="133" t="s">
        <v>515</v>
      </c>
      <c r="K6202" s="133" t="s">
        <v>1098</v>
      </c>
      <c r="L6202" s="133" t="s">
        <v>1806</v>
      </c>
      <c r="M6202" s="133" t="s">
        <v>476</v>
      </c>
      <c r="N6202">
        <v>10</v>
      </c>
      <c r="O6202">
        <v>14</v>
      </c>
      <c r="P6202" s="134">
        <v>1055.7</v>
      </c>
    </row>
    <row r="6203" spans="2:16" x14ac:dyDescent="0.35">
      <c r="B6203" s="133" t="s">
        <v>466</v>
      </c>
      <c r="C6203" s="133" t="s">
        <v>517</v>
      </c>
      <c r="D6203" s="133" t="s">
        <v>518</v>
      </c>
      <c r="E6203" s="133" t="s">
        <v>17285</v>
      </c>
      <c r="F6203" s="133" t="s">
        <v>17286</v>
      </c>
      <c r="G6203" s="133" t="s">
        <v>17287</v>
      </c>
      <c r="H6203" s="133"/>
      <c r="I6203" s="133" t="s">
        <v>472</v>
      </c>
      <c r="J6203" s="133" t="s">
        <v>473</v>
      </c>
      <c r="K6203" s="133" t="s">
        <v>486</v>
      </c>
      <c r="L6203" s="133" t="s">
        <v>955</v>
      </c>
      <c r="M6203" s="133" t="s">
        <v>476</v>
      </c>
      <c r="N6203">
        <v>4</v>
      </c>
      <c r="O6203">
        <v>10</v>
      </c>
      <c r="P6203" s="134">
        <v>1055.6099999999999</v>
      </c>
    </row>
    <row r="6204" spans="2:16" x14ac:dyDescent="0.35">
      <c r="B6204" s="133" t="s">
        <v>466</v>
      </c>
      <c r="C6204" s="133" t="s">
        <v>517</v>
      </c>
      <c r="D6204" s="133" t="s">
        <v>518</v>
      </c>
      <c r="E6204" s="133" t="s">
        <v>17288</v>
      </c>
      <c r="F6204" s="133" t="s">
        <v>17289</v>
      </c>
      <c r="G6204" s="133" t="s">
        <v>17290</v>
      </c>
      <c r="H6204" s="133"/>
      <c r="I6204" s="133" t="s">
        <v>7576</v>
      </c>
      <c r="J6204" s="133" t="s">
        <v>515</v>
      </c>
      <c r="K6204" s="133" t="s">
        <v>17291</v>
      </c>
      <c r="L6204" s="133" t="s">
        <v>1568</v>
      </c>
      <c r="M6204" s="133" t="s">
        <v>1232</v>
      </c>
      <c r="N6204">
        <v>1</v>
      </c>
      <c r="O6204">
        <v>14</v>
      </c>
      <c r="P6204" s="134">
        <v>1055.56</v>
      </c>
    </row>
    <row r="6205" spans="2:16" x14ac:dyDescent="0.35">
      <c r="B6205" s="133" t="s">
        <v>466</v>
      </c>
      <c r="C6205" s="133" t="s">
        <v>517</v>
      </c>
      <c r="D6205" s="133" t="s">
        <v>518</v>
      </c>
      <c r="E6205" s="133" t="s">
        <v>17292</v>
      </c>
      <c r="F6205" s="133" t="s">
        <v>17293</v>
      </c>
      <c r="G6205" s="133" t="s">
        <v>17294</v>
      </c>
      <c r="H6205" s="133" t="s">
        <v>5890</v>
      </c>
      <c r="I6205" s="133" t="s">
        <v>472</v>
      </c>
      <c r="J6205" s="133" t="s">
        <v>473</v>
      </c>
      <c r="K6205" s="133" t="s">
        <v>481</v>
      </c>
      <c r="L6205" s="133" t="s">
        <v>1546</v>
      </c>
      <c r="M6205" s="133" t="s">
        <v>476</v>
      </c>
      <c r="N6205">
        <v>1</v>
      </c>
      <c r="O6205">
        <v>12</v>
      </c>
      <c r="P6205" s="134">
        <v>1055.4700000000003</v>
      </c>
    </row>
    <row r="6206" spans="2:16" x14ac:dyDescent="0.35">
      <c r="B6206" s="133" t="s">
        <v>466</v>
      </c>
      <c r="C6206" s="133" t="s">
        <v>517</v>
      </c>
      <c r="D6206" s="133" t="s">
        <v>518</v>
      </c>
      <c r="E6206" s="133" t="s">
        <v>17295</v>
      </c>
      <c r="F6206" s="133" t="s">
        <v>17296</v>
      </c>
      <c r="G6206" s="133" t="s">
        <v>14129</v>
      </c>
      <c r="H6206" s="133"/>
      <c r="I6206" s="133" t="s">
        <v>14130</v>
      </c>
      <c r="J6206" s="133" t="s">
        <v>515</v>
      </c>
      <c r="K6206" s="133" t="s">
        <v>14131</v>
      </c>
      <c r="L6206" s="133" t="s">
        <v>1546</v>
      </c>
      <c r="M6206" s="133" t="s">
        <v>476</v>
      </c>
      <c r="N6206">
        <v>2</v>
      </c>
      <c r="O6206">
        <v>7</v>
      </c>
      <c r="P6206" s="134">
        <v>1054.9099999999999</v>
      </c>
    </row>
    <row r="6207" spans="2:16" x14ac:dyDescent="0.35">
      <c r="B6207" s="133" t="s">
        <v>466</v>
      </c>
      <c r="C6207" s="133" t="s">
        <v>517</v>
      </c>
      <c r="D6207" s="133" t="s">
        <v>518</v>
      </c>
      <c r="E6207" s="133" t="s">
        <v>17297</v>
      </c>
      <c r="F6207" s="133" t="s">
        <v>17298</v>
      </c>
      <c r="G6207" s="133" t="s">
        <v>471</v>
      </c>
      <c r="H6207" s="133"/>
      <c r="I6207" s="133" t="s">
        <v>472</v>
      </c>
      <c r="J6207" s="133" t="s">
        <v>473</v>
      </c>
      <c r="K6207" s="133" t="s">
        <v>474</v>
      </c>
      <c r="L6207" s="133" t="s">
        <v>17299</v>
      </c>
      <c r="M6207" s="133" t="s">
        <v>476</v>
      </c>
      <c r="N6207">
        <v>1</v>
      </c>
      <c r="O6207">
        <v>1</v>
      </c>
      <c r="P6207" s="134">
        <v>1054.8599999999999</v>
      </c>
    </row>
    <row r="6208" spans="2:16" x14ac:dyDescent="0.35">
      <c r="B6208" s="133" t="s">
        <v>466</v>
      </c>
      <c r="C6208" s="133" t="s">
        <v>517</v>
      </c>
      <c r="D6208" s="133" t="s">
        <v>518</v>
      </c>
      <c r="E6208" s="133" t="s">
        <v>17300</v>
      </c>
      <c r="F6208" s="133" t="s">
        <v>17301</v>
      </c>
      <c r="G6208" s="133" t="s">
        <v>471</v>
      </c>
      <c r="H6208" s="133"/>
      <c r="I6208" s="133" t="s">
        <v>472</v>
      </c>
      <c r="J6208" s="133" t="s">
        <v>473</v>
      </c>
      <c r="K6208" s="133" t="s">
        <v>474</v>
      </c>
      <c r="L6208" s="133" t="s">
        <v>703</v>
      </c>
      <c r="M6208" s="133" t="s">
        <v>476</v>
      </c>
      <c r="N6208">
        <v>3</v>
      </c>
      <c r="O6208">
        <v>7</v>
      </c>
      <c r="P6208" s="134">
        <v>1054.82</v>
      </c>
    </row>
    <row r="6209" spans="2:16" x14ac:dyDescent="0.35">
      <c r="B6209" s="133" t="s">
        <v>466</v>
      </c>
      <c r="C6209" s="133" t="s">
        <v>517</v>
      </c>
      <c r="D6209" s="133" t="s">
        <v>518</v>
      </c>
      <c r="E6209" s="133" t="s">
        <v>17302</v>
      </c>
      <c r="F6209" s="133" t="s">
        <v>17303</v>
      </c>
      <c r="G6209" s="133" t="s">
        <v>6450</v>
      </c>
      <c r="H6209" s="133"/>
      <c r="I6209" s="133" t="s">
        <v>534</v>
      </c>
      <c r="J6209" s="133" t="s">
        <v>473</v>
      </c>
      <c r="K6209" s="133" t="s">
        <v>585</v>
      </c>
      <c r="L6209" s="133" t="s">
        <v>2451</v>
      </c>
      <c r="M6209" s="133" t="s">
        <v>476</v>
      </c>
      <c r="N6209">
        <v>1</v>
      </c>
      <c r="O6209">
        <v>9</v>
      </c>
      <c r="P6209" s="134">
        <v>1054.76</v>
      </c>
    </row>
    <row r="6210" spans="2:16" x14ac:dyDescent="0.35">
      <c r="B6210" s="133" t="s">
        <v>466</v>
      </c>
      <c r="C6210" s="133" t="s">
        <v>517</v>
      </c>
      <c r="D6210" s="133" t="s">
        <v>518</v>
      </c>
      <c r="E6210" s="133" t="s">
        <v>17304</v>
      </c>
      <c r="F6210" s="133" t="s">
        <v>17305</v>
      </c>
      <c r="G6210" s="133" t="s">
        <v>2914</v>
      </c>
      <c r="H6210" s="133"/>
      <c r="I6210" s="133" t="s">
        <v>491</v>
      </c>
      <c r="J6210" s="133" t="s">
        <v>473</v>
      </c>
      <c r="K6210" s="133" t="s">
        <v>492</v>
      </c>
      <c r="L6210" s="133" t="s">
        <v>1568</v>
      </c>
      <c r="M6210" s="133" t="s">
        <v>476</v>
      </c>
      <c r="N6210">
        <v>6</v>
      </c>
      <c r="O6210">
        <v>10</v>
      </c>
      <c r="P6210" s="134">
        <v>1054.7099999999998</v>
      </c>
    </row>
    <row r="6211" spans="2:16" x14ac:dyDescent="0.35">
      <c r="B6211" s="133" t="s">
        <v>466</v>
      </c>
      <c r="C6211" s="133" t="s">
        <v>517</v>
      </c>
      <c r="D6211" s="133" t="s">
        <v>518</v>
      </c>
      <c r="E6211" s="133" t="s">
        <v>17306</v>
      </c>
      <c r="F6211" s="133" t="s">
        <v>17307</v>
      </c>
      <c r="G6211" s="133" t="s">
        <v>17308</v>
      </c>
      <c r="H6211" s="133"/>
      <c r="I6211" s="133" t="s">
        <v>890</v>
      </c>
      <c r="J6211" s="133" t="s">
        <v>473</v>
      </c>
      <c r="K6211" s="133" t="s">
        <v>891</v>
      </c>
      <c r="L6211" s="133" t="s">
        <v>2451</v>
      </c>
      <c r="M6211" s="133" t="s">
        <v>476</v>
      </c>
      <c r="N6211">
        <v>1</v>
      </c>
      <c r="O6211">
        <v>12</v>
      </c>
      <c r="P6211" s="134">
        <v>1054.6399999999999</v>
      </c>
    </row>
    <row r="6212" spans="2:16" x14ac:dyDescent="0.35">
      <c r="B6212" s="133" t="s">
        <v>466</v>
      </c>
      <c r="C6212" s="133" t="s">
        <v>517</v>
      </c>
      <c r="D6212" s="133" t="s">
        <v>518</v>
      </c>
      <c r="E6212" s="133" t="s">
        <v>17309</v>
      </c>
      <c r="F6212" s="133" t="s">
        <v>17310</v>
      </c>
      <c r="G6212" s="133" t="s">
        <v>17311</v>
      </c>
      <c r="H6212" s="133" t="s">
        <v>17312</v>
      </c>
      <c r="I6212" s="133" t="s">
        <v>11799</v>
      </c>
      <c r="J6212" s="133" t="s">
        <v>596</v>
      </c>
      <c r="K6212" s="133" t="s">
        <v>17313</v>
      </c>
      <c r="L6212" s="133" t="s">
        <v>1431</v>
      </c>
      <c r="M6212" s="133" t="s">
        <v>476</v>
      </c>
      <c r="N6212">
        <v>1</v>
      </c>
      <c r="O6212">
        <v>4</v>
      </c>
      <c r="P6212" s="134">
        <v>1054.08</v>
      </c>
    </row>
    <row r="6213" spans="2:16" x14ac:dyDescent="0.35">
      <c r="B6213" s="133" t="s">
        <v>466</v>
      </c>
      <c r="C6213" s="133" t="s">
        <v>517</v>
      </c>
      <c r="D6213" s="133" t="s">
        <v>518</v>
      </c>
      <c r="E6213" s="133" t="s">
        <v>17314</v>
      </c>
      <c r="F6213" s="133" t="s">
        <v>17315</v>
      </c>
      <c r="G6213" s="133" t="s">
        <v>4132</v>
      </c>
      <c r="H6213" s="133"/>
      <c r="I6213" s="133" t="s">
        <v>514</v>
      </c>
      <c r="J6213" s="133" t="s">
        <v>515</v>
      </c>
      <c r="K6213" s="133" t="s">
        <v>564</v>
      </c>
      <c r="L6213" s="133" t="s">
        <v>2430</v>
      </c>
      <c r="M6213" s="133" t="s">
        <v>476</v>
      </c>
      <c r="N6213">
        <v>2</v>
      </c>
      <c r="O6213">
        <v>2</v>
      </c>
      <c r="P6213" s="134">
        <v>1053.47</v>
      </c>
    </row>
    <row r="6214" spans="2:16" x14ac:dyDescent="0.35">
      <c r="B6214" s="133" t="s">
        <v>466</v>
      </c>
      <c r="C6214" s="133" t="s">
        <v>517</v>
      </c>
      <c r="D6214" s="133" t="s">
        <v>518</v>
      </c>
      <c r="E6214" s="133" t="s">
        <v>17316</v>
      </c>
      <c r="F6214" s="133" t="s">
        <v>17317</v>
      </c>
      <c r="G6214" s="133" t="s">
        <v>17318</v>
      </c>
      <c r="H6214" s="133"/>
      <c r="I6214" s="133" t="s">
        <v>472</v>
      </c>
      <c r="J6214" s="133" t="s">
        <v>473</v>
      </c>
      <c r="K6214" s="133" t="s">
        <v>481</v>
      </c>
      <c r="L6214" s="133" t="s">
        <v>1806</v>
      </c>
      <c r="M6214" s="133" t="s">
        <v>476</v>
      </c>
      <c r="N6214">
        <v>5</v>
      </c>
      <c r="O6214">
        <v>11</v>
      </c>
      <c r="P6214" s="134">
        <v>1053.42</v>
      </c>
    </row>
    <row r="6215" spans="2:16" x14ac:dyDescent="0.35">
      <c r="B6215" s="133" t="s">
        <v>466</v>
      </c>
      <c r="C6215" s="133" t="s">
        <v>467</v>
      </c>
      <c r="D6215" s="133" t="s">
        <v>17319</v>
      </c>
      <c r="E6215" s="133" t="s">
        <v>17320</v>
      </c>
      <c r="F6215" s="133" t="s">
        <v>17321</v>
      </c>
      <c r="G6215" s="133" t="s">
        <v>4465</v>
      </c>
      <c r="H6215" s="133"/>
      <c r="I6215" s="133" t="s">
        <v>17322</v>
      </c>
      <c r="J6215" s="133" t="s">
        <v>596</v>
      </c>
      <c r="K6215" s="133" t="s">
        <v>4467</v>
      </c>
      <c r="L6215" s="133" t="s">
        <v>475</v>
      </c>
      <c r="M6215" s="133" t="s">
        <v>476</v>
      </c>
      <c r="N6215">
        <v>1</v>
      </c>
      <c r="O6215">
        <v>1</v>
      </c>
      <c r="P6215" s="134">
        <v>1053.32</v>
      </c>
    </row>
    <row r="6216" spans="2:16" x14ac:dyDescent="0.35">
      <c r="B6216" s="133" t="s">
        <v>466</v>
      </c>
      <c r="C6216" s="133" t="s">
        <v>517</v>
      </c>
      <c r="D6216" s="133" t="s">
        <v>518</v>
      </c>
      <c r="E6216" s="133" t="s">
        <v>17323</v>
      </c>
      <c r="F6216" s="133" t="s">
        <v>17324</v>
      </c>
      <c r="G6216" s="133" t="s">
        <v>17325</v>
      </c>
      <c r="H6216" s="133"/>
      <c r="I6216" s="133" t="s">
        <v>2026</v>
      </c>
      <c r="J6216" s="133" t="s">
        <v>473</v>
      </c>
      <c r="K6216" s="133" t="s">
        <v>2027</v>
      </c>
      <c r="L6216" s="133" t="s">
        <v>1546</v>
      </c>
      <c r="M6216" s="133" t="s">
        <v>476</v>
      </c>
      <c r="N6216">
        <v>1</v>
      </c>
      <c r="O6216">
        <v>14</v>
      </c>
      <c r="P6216" s="134">
        <v>1052.9900000000002</v>
      </c>
    </row>
    <row r="6217" spans="2:16" x14ac:dyDescent="0.35">
      <c r="B6217" s="133" t="s">
        <v>466</v>
      </c>
      <c r="C6217" s="133" t="s">
        <v>517</v>
      </c>
      <c r="D6217" s="133" t="s">
        <v>518</v>
      </c>
      <c r="E6217" s="133" t="s">
        <v>17326</v>
      </c>
      <c r="F6217" s="133" t="s">
        <v>17327</v>
      </c>
      <c r="G6217" s="133" t="s">
        <v>17328</v>
      </c>
      <c r="H6217" s="133"/>
      <c r="I6217" s="133" t="s">
        <v>2789</v>
      </c>
      <c r="J6217" s="133" t="s">
        <v>727</v>
      </c>
      <c r="K6217" s="133" t="s">
        <v>17329</v>
      </c>
      <c r="L6217" s="133" t="s">
        <v>586</v>
      </c>
      <c r="M6217" s="133" t="s">
        <v>476</v>
      </c>
      <c r="N6217">
        <v>8</v>
      </c>
      <c r="O6217">
        <v>22</v>
      </c>
      <c r="P6217" s="134">
        <v>1052.95</v>
      </c>
    </row>
    <row r="6218" spans="2:16" x14ac:dyDescent="0.35">
      <c r="B6218" s="133" t="s">
        <v>466</v>
      </c>
      <c r="C6218" s="133" t="s">
        <v>517</v>
      </c>
      <c r="D6218" s="133" t="s">
        <v>518</v>
      </c>
      <c r="E6218" s="133" t="s">
        <v>17330</v>
      </c>
      <c r="F6218" s="133" t="s">
        <v>17331</v>
      </c>
      <c r="G6218" s="133" t="s">
        <v>17332</v>
      </c>
      <c r="H6218" s="133"/>
      <c r="I6218" s="133" t="s">
        <v>613</v>
      </c>
      <c r="J6218" s="133" t="s">
        <v>515</v>
      </c>
      <c r="K6218" s="133" t="s">
        <v>614</v>
      </c>
      <c r="L6218" s="133" t="s">
        <v>1406</v>
      </c>
      <c r="M6218" s="133" t="s">
        <v>476</v>
      </c>
      <c r="N6218">
        <v>1</v>
      </c>
      <c r="O6218">
        <v>2</v>
      </c>
      <c r="P6218" s="134">
        <v>1052.6500000000001</v>
      </c>
    </row>
    <row r="6219" spans="2:16" x14ac:dyDescent="0.35">
      <c r="B6219" s="133" t="s">
        <v>466</v>
      </c>
      <c r="C6219" s="133" t="s">
        <v>517</v>
      </c>
      <c r="D6219" s="133" t="s">
        <v>518</v>
      </c>
      <c r="E6219" s="133" t="s">
        <v>17333</v>
      </c>
      <c r="F6219" s="133" t="s">
        <v>17334</v>
      </c>
      <c r="G6219" s="133" t="s">
        <v>480</v>
      </c>
      <c r="H6219" s="133"/>
      <c r="I6219" s="133" t="s">
        <v>472</v>
      </c>
      <c r="J6219" s="133" t="s">
        <v>473</v>
      </c>
      <c r="K6219" s="133" t="s">
        <v>481</v>
      </c>
      <c r="L6219" s="133" t="s">
        <v>9173</v>
      </c>
      <c r="M6219" s="133" t="s">
        <v>476</v>
      </c>
      <c r="N6219">
        <v>5</v>
      </c>
      <c r="O6219">
        <v>7</v>
      </c>
      <c r="P6219" s="134">
        <v>1052.54</v>
      </c>
    </row>
    <row r="6220" spans="2:16" x14ac:dyDescent="0.35">
      <c r="B6220" s="133" t="s">
        <v>466</v>
      </c>
      <c r="C6220" s="133" t="s">
        <v>517</v>
      </c>
      <c r="D6220" s="133" t="s">
        <v>518</v>
      </c>
      <c r="E6220" s="133" t="s">
        <v>17335</v>
      </c>
      <c r="F6220" s="133" t="s">
        <v>17336</v>
      </c>
      <c r="G6220" s="133" t="s">
        <v>10809</v>
      </c>
      <c r="H6220" s="133"/>
      <c r="I6220" s="133" t="s">
        <v>636</v>
      </c>
      <c r="J6220" s="133" t="s">
        <v>596</v>
      </c>
      <c r="K6220" s="133" t="s">
        <v>10810</v>
      </c>
      <c r="L6220" s="133" t="s">
        <v>969</v>
      </c>
      <c r="M6220" s="133" t="s">
        <v>476</v>
      </c>
      <c r="N6220">
        <v>1</v>
      </c>
      <c r="O6220">
        <v>4</v>
      </c>
      <c r="P6220" s="134">
        <v>1052.3500000000001</v>
      </c>
    </row>
    <row r="6221" spans="2:16" x14ac:dyDescent="0.35">
      <c r="B6221" s="133" t="s">
        <v>466</v>
      </c>
      <c r="C6221" s="133" t="s">
        <v>517</v>
      </c>
      <c r="D6221" s="133" t="s">
        <v>518</v>
      </c>
      <c r="E6221" s="133" t="s">
        <v>13782</v>
      </c>
      <c r="F6221" s="133" t="s">
        <v>17337</v>
      </c>
      <c r="G6221" s="133" t="s">
        <v>712</v>
      </c>
      <c r="H6221" s="133"/>
      <c r="I6221" s="133" t="s">
        <v>713</v>
      </c>
      <c r="J6221" s="133" t="s">
        <v>515</v>
      </c>
      <c r="K6221" s="133" t="s">
        <v>714</v>
      </c>
      <c r="L6221" s="133" t="s">
        <v>2296</v>
      </c>
      <c r="M6221" s="133" t="s">
        <v>476</v>
      </c>
      <c r="N6221">
        <v>7</v>
      </c>
      <c r="O6221">
        <v>7</v>
      </c>
      <c r="P6221" s="134">
        <v>1052.31</v>
      </c>
    </row>
    <row r="6222" spans="2:16" x14ac:dyDescent="0.35">
      <c r="B6222" s="133" t="s">
        <v>466</v>
      </c>
      <c r="C6222" s="133" t="s">
        <v>517</v>
      </c>
      <c r="D6222" s="133" t="s">
        <v>518</v>
      </c>
      <c r="E6222" s="133" t="s">
        <v>17338</v>
      </c>
      <c r="F6222" s="133" t="s">
        <v>17339</v>
      </c>
      <c r="G6222" s="133" t="s">
        <v>9594</v>
      </c>
      <c r="H6222" s="133"/>
      <c r="I6222" s="133" t="s">
        <v>472</v>
      </c>
      <c r="J6222" s="133" t="s">
        <v>473</v>
      </c>
      <c r="K6222" s="133" t="s">
        <v>486</v>
      </c>
      <c r="L6222" s="133" t="s">
        <v>1410</v>
      </c>
      <c r="M6222" s="133" t="s">
        <v>476</v>
      </c>
      <c r="N6222">
        <v>6</v>
      </c>
      <c r="O6222">
        <v>9</v>
      </c>
      <c r="P6222" s="134">
        <v>1051.8799999999999</v>
      </c>
    </row>
    <row r="6223" spans="2:16" x14ac:dyDescent="0.35">
      <c r="B6223" s="133" t="s">
        <v>466</v>
      </c>
      <c r="C6223" s="133" t="s">
        <v>517</v>
      </c>
      <c r="D6223" s="133" t="s">
        <v>518</v>
      </c>
      <c r="E6223" s="133" t="s">
        <v>17340</v>
      </c>
      <c r="F6223" s="133" t="s">
        <v>17341</v>
      </c>
      <c r="G6223" s="133" t="s">
        <v>3558</v>
      </c>
      <c r="H6223" s="133"/>
      <c r="I6223" s="133" t="s">
        <v>2685</v>
      </c>
      <c r="J6223" s="133" t="s">
        <v>515</v>
      </c>
      <c r="K6223" s="133" t="s">
        <v>2686</v>
      </c>
      <c r="L6223" s="133" t="s">
        <v>8592</v>
      </c>
      <c r="M6223" s="133" t="s">
        <v>476</v>
      </c>
      <c r="N6223">
        <v>1</v>
      </c>
      <c r="O6223">
        <v>1</v>
      </c>
      <c r="P6223" s="134">
        <v>1051.8599999999999</v>
      </c>
    </row>
    <row r="6224" spans="2:16" x14ac:dyDescent="0.35">
      <c r="B6224" s="133" t="s">
        <v>466</v>
      </c>
      <c r="C6224" s="133" t="s">
        <v>517</v>
      </c>
      <c r="D6224" s="133" t="s">
        <v>518</v>
      </c>
      <c r="E6224" s="133" t="s">
        <v>17342</v>
      </c>
      <c r="F6224" s="133" t="s">
        <v>17343</v>
      </c>
      <c r="G6224" s="133" t="s">
        <v>2944</v>
      </c>
      <c r="H6224" s="133"/>
      <c r="I6224" s="133" t="s">
        <v>514</v>
      </c>
      <c r="J6224" s="133" t="s">
        <v>515</v>
      </c>
      <c r="K6224" s="133" t="s">
        <v>564</v>
      </c>
      <c r="L6224" s="133" t="s">
        <v>1119</v>
      </c>
      <c r="M6224" s="133" t="s">
        <v>476</v>
      </c>
      <c r="N6224">
        <v>2</v>
      </c>
      <c r="O6224">
        <v>3</v>
      </c>
      <c r="P6224" s="134">
        <v>1051.75</v>
      </c>
    </row>
    <row r="6225" spans="2:16" x14ac:dyDescent="0.35">
      <c r="B6225" s="133" t="s">
        <v>466</v>
      </c>
      <c r="C6225" s="133" t="s">
        <v>517</v>
      </c>
      <c r="D6225" s="133" t="s">
        <v>518</v>
      </c>
      <c r="E6225" s="133" t="s">
        <v>17344</v>
      </c>
      <c r="F6225" s="133" t="s">
        <v>17345</v>
      </c>
      <c r="G6225" s="133" t="s">
        <v>17346</v>
      </c>
      <c r="H6225" s="133"/>
      <c r="I6225" s="133" t="s">
        <v>801</v>
      </c>
      <c r="J6225" s="133" t="s">
        <v>515</v>
      </c>
      <c r="K6225" s="133" t="s">
        <v>802</v>
      </c>
      <c r="L6225" s="133" t="s">
        <v>1681</v>
      </c>
      <c r="M6225" s="133" t="s">
        <v>476</v>
      </c>
      <c r="N6225">
        <v>2</v>
      </c>
      <c r="O6225">
        <v>6</v>
      </c>
      <c r="P6225" s="134">
        <v>1051.5999999999999</v>
      </c>
    </row>
    <row r="6226" spans="2:16" x14ac:dyDescent="0.35">
      <c r="B6226" s="133" t="s">
        <v>466</v>
      </c>
      <c r="C6226" s="133" t="s">
        <v>517</v>
      </c>
      <c r="D6226" s="133" t="s">
        <v>518</v>
      </c>
      <c r="E6226" s="133" t="s">
        <v>9007</v>
      </c>
      <c r="F6226" s="133" t="s">
        <v>9008</v>
      </c>
      <c r="G6226" s="133" t="s">
        <v>1818</v>
      </c>
      <c r="H6226" s="133"/>
      <c r="I6226" s="133" t="s">
        <v>472</v>
      </c>
      <c r="J6226" s="133" t="s">
        <v>473</v>
      </c>
      <c r="K6226" s="133" t="s">
        <v>486</v>
      </c>
      <c r="L6226" s="133" t="s">
        <v>3538</v>
      </c>
      <c r="M6226" s="133" t="s">
        <v>476</v>
      </c>
      <c r="N6226">
        <v>4</v>
      </c>
      <c r="O6226">
        <v>5</v>
      </c>
      <c r="P6226" s="134">
        <v>1051.1999999999998</v>
      </c>
    </row>
    <row r="6227" spans="2:16" x14ac:dyDescent="0.35">
      <c r="B6227" s="133" t="s">
        <v>466</v>
      </c>
      <c r="C6227" s="133" t="s">
        <v>517</v>
      </c>
      <c r="D6227" s="133" t="s">
        <v>518</v>
      </c>
      <c r="E6227" s="133" t="s">
        <v>17347</v>
      </c>
      <c r="F6227" s="133" t="s">
        <v>17348</v>
      </c>
      <c r="G6227" s="133" t="s">
        <v>16707</v>
      </c>
      <c r="H6227" s="133"/>
      <c r="I6227" s="133" t="s">
        <v>977</v>
      </c>
      <c r="J6227" s="133" t="s">
        <v>473</v>
      </c>
      <c r="K6227" s="133" t="s">
        <v>978</v>
      </c>
      <c r="L6227" s="133" t="s">
        <v>1568</v>
      </c>
      <c r="M6227" s="133" t="s">
        <v>476</v>
      </c>
      <c r="N6227">
        <v>2</v>
      </c>
      <c r="O6227">
        <v>10</v>
      </c>
      <c r="P6227" s="134">
        <v>1051.0999999999999</v>
      </c>
    </row>
    <row r="6228" spans="2:16" x14ac:dyDescent="0.35">
      <c r="B6228" s="133" t="s">
        <v>466</v>
      </c>
      <c r="C6228" s="133" t="s">
        <v>517</v>
      </c>
      <c r="D6228" s="133" t="s">
        <v>518</v>
      </c>
      <c r="E6228" s="133" t="s">
        <v>10318</v>
      </c>
      <c r="F6228" s="133" t="s">
        <v>10319</v>
      </c>
      <c r="G6228" s="133" t="s">
        <v>13366</v>
      </c>
      <c r="H6228" s="133"/>
      <c r="I6228" s="133" t="s">
        <v>472</v>
      </c>
      <c r="J6228" s="133" t="s">
        <v>473</v>
      </c>
      <c r="K6228" s="133" t="s">
        <v>504</v>
      </c>
      <c r="L6228" s="133" t="s">
        <v>703</v>
      </c>
      <c r="M6228" s="133" t="s">
        <v>476</v>
      </c>
      <c r="N6228">
        <v>4</v>
      </c>
      <c r="O6228">
        <v>5</v>
      </c>
      <c r="P6228" s="134">
        <v>1050.1199999999999</v>
      </c>
    </row>
    <row r="6229" spans="2:16" x14ac:dyDescent="0.35">
      <c r="B6229" s="133" t="s">
        <v>466</v>
      </c>
      <c r="C6229" s="133" t="s">
        <v>517</v>
      </c>
      <c r="D6229" s="133" t="s">
        <v>518</v>
      </c>
      <c r="E6229" s="133" t="s">
        <v>17349</v>
      </c>
      <c r="F6229" s="133" t="s">
        <v>17350</v>
      </c>
      <c r="G6229" s="133" t="s">
        <v>13921</v>
      </c>
      <c r="H6229" s="133"/>
      <c r="I6229" s="133" t="s">
        <v>13922</v>
      </c>
      <c r="J6229" s="133" t="s">
        <v>515</v>
      </c>
      <c r="K6229" s="133" t="s">
        <v>13923</v>
      </c>
      <c r="L6229" s="133" t="s">
        <v>965</v>
      </c>
      <c r="M6229" s="133" t="s">
        <v>476</v>
      </c>
      <c r="N6229">
        <v>1</v>
      </c>
      <c r="O6229">
        <v>5</v>
      </c>
      <c r="P6229" s="134">
        <v>1049.7</v>
      </c>
    </row>
    <row r="6230" spans="2:16" x14ac:dyDescent="0.35">
      <c r="B6230" s="133" t="s">
        <v>466</v>
      </c>
      <c r="C6230" s="133" t="s">
        <v>517</v>
      </c>
      <c r="D6230" s="133" t="s">
        <v>518</v>
      </c>
      <c r="E6230" s="133" t="s">
        <v>17351</v>
      </c>
      <c r="F6230" s="133" t="s">
        <v>17352</v>
      </c>
      <c r="G6230" s="133" t="s">
        <v>8107</v>
      </c>
      <c r="H6230" s="133"/>
      <c r="I6230" s="133" t="s">
        <v>801</v>
      </c>
      <c r="J6230" s="133" t="s">
        <v>515</v>
      </c>
      <c r="K6230" s="133" t="s">
        <v>802</v>
      </c>
      <c r="L6230" s="133" t="s">
        <v>1838</v>
      </c>
      <c r="M6230" s="133" t="s">
        <v>476</v>
      </c>
      <c r="N6230">
        <v>4</v>
      </c>
      <c r="O6230">
        <v>6</v>
      </c>
      <c r="P6230" s="134">
        <v>1049.1999999999998</v>
      </c>
    </row>
    <row r="6231" spans="2:16" x14ac:dyDescent="0.35">
      <c r="B6231" s="133" t="s">
        <v>466</v>
      </c>
      <c r="C6231" s="133" t="s">
        <v>517</v>
      </c>
      <c r="D6231" s="133" t="s">
        <v>518</v>
      </c>
      <c r="E6231" s="133" t="s">
        <v>17353</v>
      </c>
      <c r="F6231" s="133" t="s">
        <v>17354</v>
      </c>
      <c r="G6231" s="133" t="s">
        <v>12457</v>
      </c>
      <c r="H6231" s="133" t="s">
        <v>12458</v>
      </c>
      <c r="I6231" s="133" t="s">
        <v>12459</v>
      </c>
      <c r="J6231" s="133" t="s">
        <v>515</v>
      </c>
      <c r="K6231" s="133" t="s">
        <v>12460</v>
      </c>
      <c r="L6231" s="133" t="s">
        <v>1619</v>
      </c>
      <c r="M6231" s="133" t="s">
        <v>476</v>
      </c>
      <c r="N6231">
        <v>1</v>
      </c>
      <c r="O6231">
        <v>4</v>
      </c>
      <c r="P6231" s="134">
        <v>1049.1300000000001</v>
      </c>
    </row>
    <row r="6232" spans="2:16" x14ac:dyDescent="0.35">
      <c r="B6232" s="133" t="s">
        <v>466</v>
      </c>
      <c r="C6232" s="133" t="s">
        <v>517</v>
      </c>
      <c r="D6232" s="133" t="s">
        <v>518</v>
      </c>
      <c r="E6232" s="133" t="s">
        <v>17355</v>
      </c>
      <c r="F6232" s="133" t="s">
        <v>17356</v>
      </c>
      <c r="G6232" s="133" t="s">
        <v>17357</v>
      </c>
      <c r="H6232" s="133"/>
      <c r="I6232" s="133" t="s">
        <v>1097</v>
      </c>
      <c r="J6232" s="133" t="s">
        <v>515</v>
      </c>
      <c r="K6232" s="133" t="s">
        <v>1098</v>
      </c>
      <c r="L6232" s="133" t="s">
        <v>1846</v>
      </c>
      <c r="M6232" s="133" t="s">
        <v>476</v>
      </c>
      <c r="N6232">
        <v>1</v>
      </c>
      <c r="O6232">
        <v>20</v>
      </c>
      <c r="P6232" s="134">
        <v>1049.0600000000004</v>
      </c>
    </row>
    <row r="6233" spans="2:16" x14ac:dyDescent="0.35">
      <c r="B6233" s="133" t="s">
        <v>466</v>
      </c>
      <c r="C6233" s="133" t="s">
        <v>517</v>
      </c>
      <c r="D6233" s="133" t="s">
        <v>518</v>
      </c>
      <c r="E6233" s="133" t="s">
        <v>17358</v>
      </c>
      <c r="F6233" s="133" t="s">
        <v>17359</v>
      </c>
      <c r="G6233" s="133" t="s">
        <v>485</v>
      </c>
      <c r="H6233" s="133"/>
      <c r="I6233" s="133" t="s">
        <v>472</v>
      </c>
      <c r="J6233" s="133" t="s">
        <v>473</v>
      </c>
      <c r="K6233" s="133" t="s">
        <v>486</v>
      </c>
      <c r="L6233" s="133" t="s">
        <v>1619</v>
      </c>
      <c r="M6233" s="133" t="s">
        <v>476</v>
      </c>
      <c r="N6233">
        <v>2</v>
      </c>
      <c r="O6233">
        <v>4</v>
      </c>
      <c r="P6233" s="134">
        <v>1048.7099999999998</v>
      </c>
    </row>
    <row r="6234" spans="2:16" x14ac:dyDescent="0.35">
      <c r="B6234" s="133" t="s">
        <v>466</v>
      </c>
      <c r="C6234" s="133" t="s">
        <v>517</v>
      </c>
      <c r="D6234" s="133" t="s">
        <v>518</v>
      </c>
      <c r="E6234" s="133" t="s">
        <v>17360</v>
      </c>
      <c r="F6234" s="133" t="s">
        <v>17361</v>
      </c>
      <c r="G6234" s="133" t="s">
        <v>2061</v>
      </c>
      <c r="H6234" s="133"/>
      <c r="I6234" s="133" t="s">
        <v>472</v>
      </c>
      <c r="J6234" s="133" t="s">
        <v>473</v>
      </c>
      <c r="K6234" s="133" t="s">
        <v>474</v>
      </c>
      <c r="L6234" s="133" t="s">
        <v>1681</v>
      </c>
      <c r="M6234" s="133" t="s">
        <v>476</v>
      </c>
      <c r="N6234">
        <v>3</v>
      </c>
      <c r="O6234">
        <v>6</v>
      </c>
      <c r="P6234" s="134">
        <v>1048.02</v>
      </c>
    </row>
    <row r="6235" spans="2:16" x14ac:dyDescent="0.35">
      <c r="B6235" s="133" t="s">
        <v>466</v>
      </c>
      <c r="C6235" s="133" t="s">
        <v>467</v>
      </c>
      <c r="D6235" s="133" t="s">
        <v>17362</v>
      </c>
      <c r="E6235" s="133" t="s">
        <v>17363</v>
      </c>
      <c r="F6235" s="133" t="s">
        <v>17364</v>
      </c>
      <c r="G6235" s="133" t="s">
        <v>17365</v>
      </c>
      <c r="H6235" s="133"/>
      <c r="I6235" s="133" t="s">
        <v>17366</v>
      </c>
      <c r="J6235" s="133" t="s">
        <v>1650</v>
      </c>
      <c r="K6235" s="133" t="s">
        <v>17367</v>
      </c>
      <c r="L6235" s="133" t="s">
        <v>475</v>
      </c>
      <c r="M6235" s="133" t="s">
        <v>476</v>
      </c>
      <c r="N6235">
        <v>1</v>
      </c>
      <c r="O6235">
        <v>1</v>
      </c>
      <c r="P6235" s="134">
        <v>1048</v>
      </c>
    </row>
    <row r="6236" spans="2:16" x14ac:dyDescent="0.35">
      <c r="B6236" s="133" t="s">
        <v>466</v>
      </c>
      <c r="C6236" s="133" t="s">
        <v>467</v>
      </c>
      <c r="D6236" s="133" t="s">
        <v>11995</v>
      </c>
      <c r="E6236" s="133" t="s">
        <v>17368</v>
      </c>
      <c r="F6236" s="133" t="s">
        <v>11997</v>
      </c>
      <c r="G6236" s="133" t="s">
        <v>17369</v>
      </c>
      <c r="H6236" s="133"/>
      <c r="I6236" s="133" t="s">
        <v>845</v>
      </c>
      <c r="J6236" s="133" t="s">
        <v>596</v>
      </c>
      <c r="K6236" s="133" t="s">
        <v>846</v>
      </c>
      <c r="L6236" s="133" t="s">
        <v>1689</v>
      </c>
      <c r="M6236" s="133" t="s">
        <v>476</v>
      </c>
      <c r="N6236">
        <v>1</v>
      </c>
      <c r="O6236">
        <v>4</v>
      </c>
      <c r="P6236" s="134">
        <v>1047.77</v>
      </c>
    </row>
    <row r="6237" spans="2:16" x14ac:dyDescent="0.35">
      <c r="B6237" s="133" t="s">
        <v>466</v>
      </c>
      <c r="C6237" s="133" t="s">
        <v>517</v>
      </c>
      <c r="D6237" s="133" t="s">
        <v>518</v>
      </c>
      <c r="E6237" s="133" t="s">
        <v>17370</v>
      </c>
      <c r="F6237" s="133" t="s">
        <v>17371</v>
      </c>
      <c r="G6237" s="133" t="s">
        <v>9617</v>
      </c>
      <c r="H6237" s="133"/>
      <c r="I6237" s="133" t="s">
        <v>534</v>
      </c>
      <c r="J6237" s="133" t="s">
        <v>473</v>
      </c>
      <c r="K6237" s="133" t="s">
        <v>585</v>
      </c>
      <c r="L6237" s="133" t="s">
        <v>1838</v>
      </c>
      <c r="M6237" s="133" t="s">
        <v>476</v>
      </c>
      <c r="N6237">
        <v>4</v>
      </c>
      <c r="O6237">
        <v>7</v>
      </c>
      <c r="P6237" s="134">
        <v>1047.71</v>
      </c>
    </row>
    <row r="6238" spans="2:16" x14ac:dyDescent="0.35">
      <c r="B6238" s="133" t="s">
        <v>466</v>
      </c>
      <c r="C6238" s="133" t="s">
        <v>517</v>
      </c>
      <c r="D6238" s="133" t="s">
        <v>518</v>
      </c>
      <c r="E6238" s="133" t="s">
        <v>12912</v>
      </c>
      <c r="F6238" s="133" t="s">
        <v>12913</v>
      </c>
      <c r="G6238" s="133" t="s">
        <v>1188</v>
      </c>
      <c r="H6238" s="133"/>
      <c r="I6238" s="133" t="s">
        <v>491</v>
      </c>
      <c r="J6238" s="133" t="s">
        <v>473</v>
      </c>
      <c r="K6238" s="133" t="s">
        <v>492</v>
      </c>
      <c r="L6238" s="133" t="s">
        <v>2058</v>
      </c>
      <c r="M6238" s="133" t="s">
        <v>476</v>
      </c>
      <c r="N6238">
        <v>1</v>
      </c>
      <c r="O6238">
        <v>4</v>
      </c>
      <c r="P6238" s="134">
        <v>1047.56</v>
      </c>
    </row>
    <row r="6239" spans="2:16" x14ac:dyDescent="0.35">
      <c r="B6239" s="133" t="s">
        <v>466</v>
      </c>
      <c r="C6239" s="133" t="s">
        <v>517</v>
      </c>
      <c r="D6239" s="133" t="s">
        <v>518</v>
      </c>
      <c r="E6239" s="133" t="s">
        <v>17372</v>
      </c>
      <c r="F6239" s="133" t="s">
        <v>17373</v>
      </c>
      <c r="G6239" s="133" t="s">
        <v>17374</v>
      </c>
      <c r="H6239" s="133"/>
      <c r="I6239" s="133" t="s">
        <v>15029</v>
      </c>
      <c r="J6239" s="133" t="s">
        <v>9031</v>
      </c>
      <c r="K6239" s="133" t="s">
        <v>15030</v>
      </c>
      <c r="L6239" s="133" t="s">
        <v>969</v>
      </c>
      <c r="M6239" s="133" t="s">
        <v>476</v>
      </c>
      <c r="N6239">
        <v>1</v>
      </c>
      <c r="O6239">
        <v>10</v>
      </c>
      <c r="P6239" s="134">
        <v>1047.3300000000002</v>
      </c>
    </row>
    <row r="6240" spans="2:16" x14ac:dyDescent="0.35">
      <c r="B6240" s="133" t="s">
        <v>466</v>
      </c>
      <c r="C6240" s="133" t="s">
        <v>517</v>
      </c>
      <c r="D6240" s="133" t="s">
        <v>518</v>
      </c>
      <c r="E6240" s="133" t="s">
        <v>17375</v>
      </c>
      <c r="F6240" s="133" t="s">
        <v>17376</v>
      </c>
      <c r="G6240" s="133" t="s">
        <v>17377</v>
      </c>
      <c r="H6240" s="133"/>
      <c r="I6240" s="133" t="s">
        <v>999</v>
      </c>
      <c r="J6240" s="133" t="s">
        <v>473</v>
      </c>
      <c r="K6240" s="133" t="s">
        <v>1000</v>
      </c>
      <c r="L6240" s="133" t="s">
        <v>4702</v>
      </c>
      <c r="M6240" s="133" t="s">
        <v>476</v>
      </c>
      <c r="N6240">
        <v>5</v>
      </c>
      <c r="O6240">
        <v>10</v>
      </c>
      <c r="P6240" s="134">
        <v>1047.28</v>
      </c>
    </row>
    <row r="6241" spans="2:16" x14ac:dyDescent="0.35">
      <c r="B6241" s="133" t="s">
        <v>466</v>
      </c>
      <c r="C6241" s="133" t="s">
        <v>517</v>
      </c>
      <c r="D6241" s="133" t="s">
        <v>518</v>
      </c>
      <c r="E6241" s="133" t="s">
        <v>17378</v>
      </c>
      <c r="F6241" s="133" t="s">
        <v>17379</v>
      </c>
      <c r="G6241" s="133" t="s">
        <v>17380</v>
      </c>
      <c r="H6241" s="133" t="s">
        <v>15833</v>
      </c>
      <c r="I6241" s="133" t="s">
        <v>753</v>
      </c>
      <c r="J6241" s="133" t="s">
        <v>473</v>
      </c>
      <c r="K6241" s="133" t="s">
        <v>754</v>
      </c>
      <c r="L6241" s="133" t="s">
        <v>2451</v>
      </c>
      <c r="M6241" s="133" t="s">
        <v>476</v>
      </c>
      <c r="N6241">
        <v>2</v>
      </c>
      <c r="O6241">
        <v>11</v>
      </c>
      <c r="P6241" s="134">
        <v>1046.44</v>
      </c>
    </row>
    <row r="6242" spans="2:16" x14ac:dyDescent="0.35">
      <c r="B6242" s="133" t="s">
        <v>466</v>
      </c>
      <c r="C6242" s="133" t="s">
        <v>517</v>
      </c>
      <c r="D6242" s="133" t="s">
        <v>518</v>
      </c>
      <c r="E6242" s="133" t="s">
        <v>17381</v>
      </c>
      <c r="F6242" s="133" t="s">
        <v>17382</v>
      </c>
      <c r="G6242" s="133" t="s">
        <v>10061</v>
      </c>
      <c r="H6242" s="133"/>
      <c r="I6242" s="133" t="s">
        <v>472</v>
      </c>
      <c r="J6242" s="133" t="s">
        <v>473</v>
      </c>
      <c r="K6242" s="133" t="s">
        <v>481</v>
      </c>
      <c r="L6242" s="133" t="s">
        <v>3721</v>
      </c>
      <c r="M6242" s="133" t="s">
        <v>476</v>
      </c>
      <c r="N6242">
        <v>3</v>
      </c>
      <c r="O6242">
        <v>21</v>
      </c>
      <c r="P6242" s="134">
        <v>1046</v>
      </c>
    </row>
    <row r="6243" spans="2:16" x14ac:dyDescent="0.35">
      <c r="B6243" s="133" t="s">
        <v>466</v>
      </c>
      <c r="C6243" s="133" t="s">
        <v>517</v>
      </c>
      <c r="D6243" s="133" t="s">
        <v>518</v>
      </c>
      <c r="E6243" s="133" t="s">
        <v>4461</v>
      </c>
      <c r="F6243" s="133" t="s">
        <v>4462</v>
      </c>
      <c r="G6243" s="133" t="s">
        <v>11614</v>
      </c>
      <c r="H6243" s="133"/>
      <c r="I6243" s="133" t="s">
        <v>472</v>
      </c>
      <c r="J6243" s="133" t="s">
        <v>473</v>
      </c>
      <c r="K6243" s="133" t="s">
        <v>504</v>
      </c>
      <c r="L6243" s="133" t="s">
        <v>1119</v>
      </c>
      <c r="M6243" s="133" t="s">
        <v>476</v>
      </c>
      <c r="N6243">
        <v>10</v>
      </c>
      <c r="O6243">
        <v>10</v>
      </c>
      <c r="P6243" s="134">
        <v>1045.95</v>
      </c>
    </row>
    <row r="6244" spans="2:16" x14ac:dyDescent="0.35">
      <c r="B6244" s="133" t="s">
        <v>466</v>
      </c>
      <c r="C6244" s="133" t="s">
        <v>517</v>
      </c>
      <c r="D6244" s="133" t="s">
        <v>518</v>
      </c>
      <c r="E6244" s="133" t="s">
        <v>17383</v>
      </c>
      <c r="F6244" s="133" t="s">
        <v>17384</v>
      </c>
      <c r="G6244" s="133" t="s">
        <v>17385</v>
      </c>
      <c r="H6244" s="133" t="s">
        <v>1423</v>
      </c>
      <c r="I6244" s="133" t="s">
        <v>1449</v>
      </c>
      <c r="J6244" s="133" t="s">
        <v>515</v>
      </c>
      <c r="K6244" s="133" t="s">
        <v>17386</v>
      </c>
      <c r="L6244" s="133" t="s">
        <v>1568</v>
      </c>
      <c r="M6244" s="133" t="s">
        <v>476</v>
      </c>
      <c r="N6244">
        <v>1</v>
      </c>
      <c r="O6244">
        <v>14</v>
      </c>
      <c r="P6244" s="134">
        <v>1045.2400000000007</v>
      </c>
    </row>
    <row r="6245" spans="2:16" x14ac:dyDescent="0.35">
      <c r="B6245" s="133" t="s">
        <v>466</v>
      </c>
      <c r="C6245" s="133" t="s">
        <v>517</v>
      </c>
      <c r="D6245" s="133" t="s">
        <v>518</v>
      </c>
      <c r="E6245" s="133" t="s">
        <v>17387</v>
      </c>
      <c r="F6245" s="133" t="s">
        <v>17388</v>
      </c>
      <c r="G6245" s="133" t="s">
        <v>1397</v>
      </c>
      <c r="H6245" s="133"/>
      <c r="I6245" s="133" t="s">
        <v>472</v>
      </c>
      <c r="J6245" s="133" t="s">
        <v>473</v>
      </c>
      <c r="K6245" s="133" t="s">
        <v>509</v>
      </c>
      <c r="L6245" s="133" t="s">
        <v>1568</v>
      </c>
      <c r="M6245" s="133" t="s">
        <v>476</v>
      </c>
      <c r="N6245">
        <v>3</v>
      </c>
      <c r="O6245">
        <v>11</v>
      </c>
      <c r="P6245" s="134">
        <v>1045.08</v>
      </c>
    </row>
    <row r="6246" spans="2:16" x14ac:dyDescent="0.35">
      <c r="B6246" s="133" t="s">
        <v>466</v>
      </c>
      <c r="C6246" s="133" t="s">
        <v>517</v>
      </c>
      <c r="D6246" s="133" t="s">
        <v>518</v>
      </c>
      <c r="E6246" s="133" t="s">
        <v>17389</v>
      </c>
      <c r="F6246" s="133" t="s">
        <v>17390</v>
      </c>
      <c r="G6246" s="133" t="s">
        <v>17391</v>
      </c>
      <c r="H6246" s="133"/>
      <c r="I6246" s="133" t="s">
        <v>748</v>
      </c>
      <c r="J6246" s="133" t="s">
        <v>473</v>
      </c>
      <c r="K6246" s="133" t="s">
        <v>749</v>
      </c>
      <c r="L6246" s="133" t="s">
        <v>3353</v>
      </c>
      <c r="M6246" s="133" t="s">
        <v>476</v>
      </c>
      <c r="N6246">
        <v>1</v>
      </c>
      <c r="O6246">
        <v>12</v>
      </c>
      <c r="P6246" s="134">
        <v>1045</v>
      </c>
    </row>
    <row r="6247" spans="2:16" x14ac:dyDescent="0.35">
      <c r="B6247" s="133" t="s">
        <v>466</v>
      </c>
      <c r="C6247" s="133" t="s">
        <v>517</v>
      </c>
      <c r="D6247" s="133" t="s">
        <v>518</v>
      </c>
      <c r="E6247" s="133" t="s">
        <v>17392</v>
      </c>
      <c r="F6247" s="133" t="s">
        <v>17393</v>
      </c>
      <c r="G6247" s="133" t="s">
        <v>3240</v>
      </c>
      <c r="H6247" s="133"/>
      <c r="I6247" s="133" t="s">
        <v>3241</v>
      </c>
      <c r="J6247" s="133" t="s">
        <v>473</v>
      </c>
      <c r="K6247" s="133" t="s">
        <v>3242</v>
      </c>
      <c r="L6247" s="133" t="s">
        <v>1568</v>
      </c>
      <c r="M6247" s="133" t="s">
        <v>476</v>
      </c>
      <c r="N6247">
        <v>3</v>
      </c>
      <c r="O6247">
        <v>12</v>
      </c>
      <c r="P6247" s="134">
        <v>1045</v>
      </c>
    </row>
    <row r="6248" spans="2:16" x14ac:dyDescent="0.35">
      <c r="B6248" s="133" t="s">
        <v>466</v>
      </c>
      <c r="C6248" s="133" t="s">
        <v>517</v>
      </c>
      <c r="D6248" s="133" t="s">
        <v>518</v>
      </c>
      <c r="E6248" s="133" t="s">
        <v>17394</v>
      </c>
      <c r="F6248" s="133" t="s">
        <v>17395</v>
      </c>
      <c r="G6248" s="133" t="s">
        <v>17396</v>
      </c>
      <c r="H6248" s="133" t="s">
        <v>17397</v>
      </c>
      <c r="I6248" s="133" t="s">
        <v>514</v>
      </c>
      <c r="J6248" s="133" t="s">
        <v>515</v>
      </c>
      <c r="K6248" s="133" t="s">
        <v>564</v>
      </c>
      <c r="L6248" s="133" t="s">
        <v>2296</v>
      </c>
      <c r="M6248" s="133" t="s">
        <v>476</v>
      </c>
      <c r="N6248">
        <v>2</v>
      </c>
      <c r="O6248">
        <v>2</v>
      </c>
      <c r="P6248" s="134">
        <v>1044.54</v>
      </c>
    </row>
    <row r="6249" spans="2:16" x14ac:dyDescent="0.35">
      <c r="B6249" s="133" t="s">
        <v>466</v>
      </c>
      <c r="C6249" s="133" t="s">
        <v>517</v>
      </c>
      <c r="D6249" s="133" t="s">
        <v>518</v>
      </c>
      <c r="E6249" s="133" t="s">
        <v>17398</v>
      </c>
      <c r="F6249" s="133" t="s">
        <v>17399</v>
      </c>
      <c r="G6249" s="133" t="s">
        <v>4102</v>
      </c>
      <c r="H6249" s="133"/>
      <c r="I6249" s="133" t="s">
        <v>719</v>
      </c>
      <c r="J6249" s="133" t="s">
        <v>720</v>
      </c>
      <c r="K6249" s="133" t="s">
        <v>721</v>
      </c>
      <c r="L6249" s="133" t="s">
        <v>1692</v>
      </c>
      <c r="M6249" s="133" t="s">
        <v>476</v>
      </c>
      <c r="N6249">
        <v>1</v>
      </c>
      <c r="O6249">
        <v>1</v>
      </c>
      <c r="P6249" s="134">
        <v>1044.28</v>
      </c>
    </row>
    <row r="6250" spans="2:16" x14ac:dyDescent="0.35">
      <c r="B6250" s="133" t="s">
        <v>466</v>
      </c>
      <c r="C6250" s="133" t="s">
        <v>517</v>
      </c>
      <c r="D6250" s="133" t="s">
        <v>518</v>
      </c>
      <c r="E6250" s="133" t="s">
        <v>17400</v>
      </c>
      <c r="F6250" s="133" t="s">
        <v>17401</v>
      </c>
      <c r="G6250" s="133" t="s">
        <v>17402</v>
      </c>
      <c r="H6250" s="133"/>
      <c r="I6250" s="133" t="s">
        <v>4417</v>
      </c>
      <c r="J6250" s="133" t="s">
        <v>473</v>
      </c>
      <c r="K6250" s="133" t="s">
        <v>4418</v>
      </c>
      <c r="L6250" s="133" t="s">
        <v>1546</v>
      </c>
      <c r="M6250" s="133" t="s">
        <v>476</v>
      </c>
      <c r="N6250">
        <v>3</v>
      </c>
      <c r="O6250">
        <v>25</v>
      </c>
      <c r="P6250" s="134">
        <v>1044.24</v>
      </c>
    </row>
    <row r="6251" spans="2:16" x14ac:dyDescent="0.35">
      <c r="B6251" s="133" t="s">
        <v>466</v>
      </c>
      <c r="C6251" s="133" t="s">
        <v>517</v>
      </c>
      <c r="D6251" s="133" t="s">
        <v>518</v>
      </c>
      <c r="E6251" s="133" t="s">
        <v>17403</v>
      </c>
      <c r="F6251" s="133" t="s">
        <v>17404</v>
      </c>
      <c r="G6251" s="133" t="s">
        <v>14556</v>
      </c>
      <c r="H6251" s="133"/>
      <c r="I6251" s="133" t="s">
        <v>2685</v>
      </c>
      <c r="J6251" s="133" t="s">
        <v>515</v>
      </c>
      <c r="K6251" s="133" t="s">
        <v>2686</v>
      </c>
      <c r="L6251" s="133" t="s">
        <v>1431</v>
      </c>
      <c r="M6251" s="133" t="s">
        <v>476</v>
      </c>
      <c r="N6251">
        <v>1</v>
      </c>
      <c r="O6251">
        <v>1</v>
      </c>
      <c r="P6251" s="134">
        <v>1044.1300000000001</v>
      </c>
    </row>
    <row r="6252" spans="2:16" x14ac:dyDescent="0.35">
      <c r="B6252" s="133" t="s">
        <v>466</v>
      </c>
      <c r="C6252" s="133" t="s">
        <v>517</v>
      </c>
      <c r="D6252" s="133" t="s">
        <v>518</v>
      </c>
      <c r="E6252" s="133" t="s">
        <v>17405</v>
      </c>
      <c r="F6252" s="133" t="s">
        <v>17406</v>
      </c>
      <c r="G6252" s="133" t="s">
        <v>3558</v>
      </c>
      <c r="H6252" s="133"/>
      <c r="I6252" s="133" t="s">
        <v>2685</v>
      </c>
      <c r="J6252" s="133" t="s">
        <v>515</v>
      </c>
      <c r="K6252" s="133" t="s">
        <v>2686</v>
      </c>
      <c r="L6252" s="133" t="s">
        <v>1303</v>
      </c>
      <c r="M6252" s="133" t="s">
        <v>476</v>
      </c>
      <c r="N6252">
        <v>1</v>
      </c>
      <c r="O6252">
        <v>1</v>
      </c>
      <c r="P6252" s="134">
        <v>1044.1300000000001</v>
      </c>
    </row>
    <row r="6253" spans="2:16" x14ac:dyDescent="0.35">
      <c r="B6253" s="133" t="s">
        <v>466</v>
      </c>
      <c r="C6253" s="133" t="s">
        <v>517</v>
      </c>
      <c r="D6253" s="133" t="s">
        <v>518</v>
      </c>
      <c r="E6253" s="133" t="s">
        <v>17407</v>
      </c>
      <c r="F6253" s="133" t="s">
        <v>17408</v>
      </c>
      <c r="G6253" s="133" t="s">
        <v>3558</v>
      </c>
      <c r="H6253" s="133"/>
      <c r="I6253" s="133" t="s">
        <v>2685</v>
      </c>
      <c r="J6253" s="133" t="s">
        <v>515</v>
      </c>
      <c r="K6253" s="133" t="s">
        <v>2686</v>
      </c>
      <c r="L6253" s="133" t="s">
        <v>1676</v>
      </c>
      <c r="M6253" s="133" t="s">
        <v>476</v>
      </c>
      <c r="N6253">
        <v>1</v>
      </c>
      <c r="O6253">
        <v>1</v>
      </c>
      <c r="P6253" s="134">
        <v>1044.1300000000001</v>
      </c>
    </row>
    <row r="6254" spans="2:16" x14ac:dyDescent="0.35">
      <c r="B6254" s="133" t="s">
        <v>466</v>
      </c>
      <c r="C6254" s="133" t="s">
        <v>517</v>
      </c>
      <c r="D6254" s="133" t="s">
        <v>518</v>
      </c>
      <c r="E6254" s="133" t="s">
        <v>17409</v>
      </c>
      <c r="F6254" s="133" t="s">
        <v>17410</v>
      </c>
      <c r="G6254" s="133" t="s">
        <v>13185</v>
      </c>
      <c r="H6254" s="133" t="s">
        <v>10094</v>
      </c>
      <c r="I6254" s="133" t="s">
        <v>2685</v>
      </c>
      <c r="J6254" s="133" t="s">
        <v>515</v>
      </c>
      <c r="K6254" s="133" t="s">
        <v>2686</v>
      </c>
      <c r="L6254" s="133" t="s">
        <v>1940</v>
      </c>
      <c r="M6254" s="133" t="s">
        <v>476</v>
      </c>
      <c r="N6254">
        <v>1</v>
      </c>
      <c r="O6254">
        <v>1</v>
      </c>
      <c r="P6254" s="134">
        <v>1044.1300000000001</v>
      </c>
    </row>
    <row r="6255" spans="2:16" x14ac:dyDescent="0.35">
      <c r="B6255" s="133" t="s">
        <v>466</v>
      </c>
      <c r="C6255" s="133" t="s">
        <v>517</v>
      </c>
      <c r="D6255" s="133" t="s">
        <v>518</v>
      </c>
      <c r="E6255" s="133" t="s">
        <v>17411</v>
      </c>
      <c r="F6255" s="133" t="s">
        <v>17412</v>
      </c>
      <c r="G6255" s="133" t="s">
        <v>15469</v>
      </c>
      <c r="H6255" s="133"/>
      <c r="I6255" s="133" t="s">
        <v>514</v>
      </c>
      <c r="J6255" s="133" t="s">
        <v>515</v>
      </c>
      <c r="K6255" s="133" t="s">
        <v>564</v>
      </c>
      <c r="L6255" s="133" t="s">
        <v>2116</v>
      </c>
      <c r="M6255" s="133" t="s">
        <v>476</v>
      </c>
      <c r="N6255">
        <v>1</v>
      </c>
      <c r="O6255">
        <v>1</v>
      </c>
      <c r="P6255" s="134">
        <v>1044.1300000000001</v>
      </c>
    </row>
    <row r="6256" spans="2:16" x14ac:dyDescent="0.35">
      <c r="B6256" s="133" t="s">
        <v>466</v>
      </c>
      <c r="C6256" s="133" t="s">
        <v>517</v>
      </c>
      <c r="D6256" s="133" t="s">
        <v>518</v>
      </c>
      <c r="E6256" s="133" t="s">
        <v>17413</v>
      </c>
      <c r="F6256" s="133" t="s">
        <v>17414</v>
      </c>
      <c r="G6256" s="133" t="s">
        <v>11318</v>
      </c>
      <c r="H6256" s="133"/>
      <c r="I6256" s="133" t="s">
        <v>977</v>
      </c>
      <c r="J6256" s="133" t="s">
        <v>473</v>
      </c>
      <c r="K6256" s="133" t="s">
        <v>978</v>
      </c>
      <c r="L6256" s="133" t="s">
        <v>1410</v>
      </c>
      <c r="M6256" s="133" t="s">
        <v>476</v>
      </c>
      <c r="N6256">
        <v>6</v>
      </c>
      <c r="O6256">
        <v>22</v>
      </c>
      <c r="P6256" s="134">
        <v>1043.6899999999998</v>
      </c>
    </row>
    <row r="6257" spans="2:16" x14ac:dyDescent="0.35">
      <c r="B6257" s="133" t="s">
        <v>466</v>
      </c>
      <c r="C6257" s="133" t="s">
        <v>517</v>
      </c>
      <c r="D6257" s="133" t="s">
        <v>518</v>
      </c>
      <c r="E6257" s="133" t="s">
        <v>17415</v>
      </c>
      <c r="F6257" s="133" t="s">
        <v>17416</v>
      </c>
      <c r="G6257" s="133" t="s">
        <v>1059</v>
      </c>
      <c r="H6257" s="133"/>
      <c r="I6257" s="133" t="s">
        <v>491</v>
      </c>
      <c r="J6257" s="133" t="s">
        <v>473</v>
      </c>
      <c r="K6257" s="133" t="s">
        <v>492</v>
      </c>
      <c r="L6257" s="133" t="s">
        <v>703</v>
      </c>
      <c r="M6257" s="133" t="s">
        <v>476</v>
      </c>
      <c r="N6257">
        <v>3</v>
      </c>
      <c r="O6257">
        <v>7</v>
      </c>
      <c r="P6257" s="134">
        <v>1043.6400000000001</v>
      </c>
    </row>
    <row r="6258" spans="2:16" x14ac:dyDescent="0.35">
      <c r="B6258" s="133" t="s">
        <v>466</v>
      </c>
      <c r="C6258" s="133" t="s">
        <v>517</v>
      </c>
      <c r="D6258" s="133" t="s">
        <v>518</v>
      </c>
      <c r="E6258" s="133" t="s">
        <v>17417</v>
      </c>
      <c r="F6258" s="133" t="s">
        <v>17418</v>
      </c>
      <c r="G6258" s="133" t="s">
        <v>17419</v>
      </c>
      <c r="H6258" s="133"/>
      <c r="I6258" s="133" t="s">
        <v>17420</v>
      </c>
      <c r="J6258" s="133" t="s">
        <v>17421</v>
      </c>
      <c r="K6258" s="133" t="s">
        <v>17422</v>
      </c>
      <c r="L6258" s="133" t="s">
        <v>2296</v>
      </c>
      <c r="M6258" s="133" t="s">
        <v>476</v>
      </c>
      <c r="N6258">
        <v>1</v>
      </c>
      <c r="O6258">
        <v>1</v>
      </c>
      <c r="P6258" s="134">
        <v>1043.5999999999999</v>
      </c>
    </row>
    <row r="6259" spans="2:16" x14ac:dyDescent="0.35">
      <c r="B6259" s="133" t="s">
        <v>466</v>
      </c>
      <c r="C6259" s="133" t="s">
        <v>517</v>
      </c>
      <c r="D6259" s="133" t="s">
        <v>518</v>
      </c>
      <c r="E6259" s="133" t="s">
        <v>3709</v>
      </c>
      <c r="F6259" s="133" t="s">
        <v>17423</v>
      </c>
      <c r="G6259" s="133" t="s">
        <v>17424</v>
      </c>
      <c r="H6259" s="133"/>
      <c r="I6259" s="133" t="s">
        <v>514</v>
      </c>
      <c r="J6259" s="133" t="s">
        <v>515</v>
      </c>
      <c r="K6259" s="133" t="s">
        <v>564</v>
      </c>
      <c r="L6259" s="133" t="s">
        <v>2430</v>
      </c>
      <c r="M6259" s="133" t="s">
        <v>476</v>
      </c>
      <c r="N6259">
        <v>5</v>
      </c>
      <c r="O6259">
        <v>8</v>
      </c>
      <c r="P6259" s="134">
        <v>1043.57</v>
      </c>
    </row>
    <row r="6260" spans="2:16" x14ac:dyDescent="0.35">
      <c r="B6260" s="133" t="s">
        <v>466</v>
      </c>
      <c r="C6260" s="133" t="s">
        <v>517</v>
      </c>
      <c r="D6260" s="133" t="s">
        <v>518</v>
      </c>
      <c r="E6260" s="133" t="s">
        <v>17425</v>
      </c>
      <c r="F6260" s="133" t="s">
        <v>17426</v>
      </c>
      <c r="G6260" s="133" t="s">
        <v>17427</v>
      </c>
      <c r="H6260" s="133" t="s">
        <v>17428</v>
      </c>
      <c r="I6260" s="133" t="s">
        <v>1863</v>
      </c>
      <c r="J6260" s="133" t="s">
        <v>515</v>
      </c>
      <c r="K6260" s="133" t="s">
        <v>11726</v>
      </c>
      <c r="L6260" s="133" t="s">
        <v>586</v>
      </c>
      <c r="M6260" s="133" t="s">
        <v>1232</v>
      </c>
      <c r="N6260">
        <v>7</v>
      </c>
      <c r="O6260">
        <v>7</v>
      </c>
      <c r="P6260" s="134">
        <v>1043.3000000000002</v>
      </c>
    </row>
    <row r="6261" spans="2:16" x14ac:dyDescent="0.35">
      <c r="B6261" s="133" t="s">
        <v>466</v>
      </c>
      <c r="C6261" s="133" t="s">
        <v>517</v>
      </c>
      <c r="D6261" s="133" t="s">
        <v>518</v>
      </c>
      <c r="E6261" s="133" t="s">
        <v>17429</v>
      </c>
      <c r="F6261" s="133" t="s">
        <v>17430</v>
      </c>
      <c r="G6261" s="133" t="s">
        <v>11572</v>
      </c>
      <c r="H6261" s="133"/>
      <c r="I6261" s="133" t="s">
        <v>497</v>
      </c>
      <c r="J6261" s="133" t="s">
        <v>473</v>
      </c>
      <c r="K6261" s="133" t="s">
        <v>498</v>
      </c>
      <c r="L6261" s="133" t="s">
        <v>1568</v>
      </c>
      <c r="M6261" s="133" t="s">
        <v>476</v>
      </c>
      <c r="N6261">
        <v>3</v>
      </c>
      <c r="O6261">
        <v>12</v>
      </c>
      <c r="P6261" s="134">
        <v>1042.77</v>
      </c>
    </row>
    <row r="6262" spans="2:16" x14ac:dyDescent="0.35">
      <c r="B6262" s="133" t="s">
        <v>466</v>
      </c>
      <c r="C6262" s="133" t="s">
        <v>517</v>
      </c>
      <c r="D6262" s="133" t="s">
        <v>518</v>
      </c>
      <c r="E6262" s="133" t="s">
        <v>17431</v>
      </c>
      <c r="F6262" s="133" t="s">
        <v>17432</v>
      </c>
      <c r="G6262" s="133" t="s">
        <v>17433</v>
      </c>
      <c r="H6262" s="133"/>
      <c r="I6262" s="133" t="s">
        <v>8537</v>
      </c>
      <c r="J6262" s="133" t="s">
        <v>473</v>
      </c>
      <c r="K6262" s="133" t="s">
        <v>8538</v>
      </c>
      <c r="L6262" s="133" t="s">
        <v>1546</v>
      </c>
      <c r="M6262" s="133" t="s">
        <v>476</v>
      </c>
      <c r="N6262">
        <v>1</v>
      </c>
      <c r="O6262">
        <v>10</v>
      </c>
      <c r="P6262" s="134">
        <v>1042.19</v>
      </c>
    </row>
    <row r="6263" spans="2:16" x14ac:dyDescent="0.35">
      <c r="B6263" s="133" t="s">
        <v>466</v>
      </c>
      <c r="C6263" s="133" t="s">
        <v>517</v>
      </c>
      <c r="D6263" s="133" t="s">
        <v>518</v>
      </c>
      <c r="E6263" s="133" t="s">
        <v>17434</v>
      </c>
      <c r="F6263" s="133" t="s">
        <v>17435</v>
      </c>
      <c r="G6263" s="133" t="s">
        <v>485</v>
      </c>
      <c r="H6263" s="133"/>
      <c r="I6263" s="133" t="s">
        <v>472</v>
      </c>
      <c r="J6263" s="133" t="s">
        <v>473</v>
      </c>
      <c r="K6263" s="133" t="s">
        <v>486</v>
      </c>
      <c r="L6263" s="133" t="s">
        <v>1619</v>
      </c>
      <c r="M6263" s="133" t="s">
        <v>476</v>
      </c>
      <c r="N6263">
        <v>3</v>
      </c>
      <c r="O6263">
        <v>6</v>
      </c>
      <c r="P6263" s="134">
        <v>1041.1400000000001</v>
      </c>
    </row>
    <row r="6264" spans="2:16" x14ac:dyDescent="0.35">
      <c r="B6264" s="133" t="s">
        <v>466</v>
      </c>
      <c r="C6264" s="133" t="s">
        <v>517</v>
      </c>
      <c r="D6264" s="133" t="s">
        <v>518</v>
      </c>
      <c r="E6264" s="133" t="s">
        <v>17436</v>
      </c>
      <c r="F6264" s="133" t="s">
        <v>17437</v>
      </c>
      <c r="G6264" s="133" t="s">
        <v>17438</v>
      </c>
      <c r="H6264" s="133"/>
      <c r="I6264" s="133" t="s">
        <v>503</v>
      </c>
      <c r="J6264" s="133" t="s">
        <v>473</v>
      </c>
      <c r="K6264" s="133" t="s">
        <v>504</v>
      </c>
      <c r="L6264" s="133" t="s">
        <v>4702</v>
      </c>
      <c r="M6264" s="133" t="s">
        <v>476</v>
      </c>
      <c r="N6264">
        <v>2</v>
      </c>
      <c r="O6264">
        <v>10</v>
      </c>
      <c r="P6264" s="134">
        <v>1041.1199999999999</v>
      </c>
    </row>
    <row r="6265" spans="2:16" x14ac:dyDescent="0.35">
      <c r="B6265" s="133" t="s">
        <v>466</v>
      </c>
      <c r="C6265" s="133" t="s">
        <v>517</v>
      </c>
      <c r="D6265" s="133" t="s">
        <v>518</v>
      </c>
      <c r="E6265" s="133" t="s">
        <v>11780</v>
      </c>
      <c r="F6265" s="133" t="s">
        <v>11781</v>
      </c>
      <c r="G6265" s="133" t="s">
        <v>8327</v>
      </c>
      <c r="H6265" s="133"/>
      <c r="I6265" s="133" t="s">
        <v>472</v>
      </c>
      <c r="J6265" s="133" t="s">
        <v>473</v>
      </c>
      <c r="K6265" s="133" t="s">
        <v>474</v>
      </c>
      <c r="L6265" s="133" t="s">
        <v>1119</v>
      </c>
      <c r="M6265" s="133" t="s">
        <v>476</v>
      </c>
      <c r="N6265">
        <v>4</v>
      </c>
      <c r="O6265">
        <v>7</v>
      </c>
      <c r="P6265" s="134">
        <v>1040.8999999999999</v>
      </c>
    </row>
    <row r="6266" spans="2:16" x14ac:dyDescent="0.35">
      <c r="B6266" s="133" t="s">
        <v>466</v>
      </c>
      <c r="C6266" s="133" t="s">
        <v>517</v>
      </c>
      <c r="D6266" s="133" t="s">
        <v>518</v>
      </c>
      <c r="E6266" s="133" t="s">
        <v>17439</v>
      </c>
      <c r="F6266" s="133" t="s">
        <v>17440</v>
      </c>
      <c r="G6266" s="133" t="s">
        <v>17441</v>
      </c>
      <c r="H6266" s="133"/>
      <c r="I6266" s="133" t="s">
        <v>661</v>
      </c>
      <c r="J6266" s="133" t="s">
        <v>473</v>
      </c>
      <c r="K6266" s="133" t="s">
        <v>662</v>
      </c>
      <c r="L6266" s="133" t="s">
        <v>1838</v>
      </c>
      <c r="M6266" s="133" t="s">
        <v>476</v>
      </c>
      <c r="N6266">
        <v>6</v>
      </c>
      <c r="O6266">
        <v>8</v>
      </c>
      <c r="P6266" s="134">
        <v>1040.8499999999999</v>
      </c>
    </row>
    <row r="6267" spans="2:16" x14ac:dyDescent="0.35">
      <c r="B6267" s="133" t="s">
        <v>466</v>
      </c>
      <c r="C6267" s="133" t="s">
        <v>517</v>
      </c>
      <c r="D6267" s="133" t="s">
        <v>518</v>
      </c>
      <c r="E6267" s="133" t="s">
        <v>17442</v>
      </c>
      <c r="F6267" s="133" t="s">
        <v>17443</v>
      </c>
      <c r="G6267" s="133" t="s">
        <v>2534</v>
      </c>
      <c r="H6267" s="133"/>
      <c r="I6267" s="133" t="s">
        <v>753</v>
      </c>
      <c r="J6267" s="133" t="s">
        <v>473</v>
      </c>
      <c r="K6267" s="133" t="s">
        <v>754</v>
      </c>
      <c r="L6267" s="133" t="s">
        <v>1568</v>
      </c>
      <c r="M6267" s="133" t="s">
        <v>476</v>
      </c>
      <c r="N6267">
        <v>3</v>
      </c>
      <c r="O6267">
        <v>12</v>
      </c>
      <c r="P6267" s="134">
        <v>1040.4800000000002</v>
      </c>
    </row>
    <row r="6268" spans="2:16" x14ac:dyDescent="0.35">
      <c r="B6268" s="133" t="s">
        <v>466</v>
      </c>
      <c r="C6268" s="133" t="s">
        <v>517</v>
      </c>
      <c r="D6268" s="133" t="s">
        <v>518</v>
      </c>
      <c r="E6268" s="133" t="s">
        <v>17444</v>
      </c>
      <c r="F6268" s="133" t="s">
        <v>17445</v>
      </c>
      <c r="G6268" s="133" t="s">
        <v>17446</v>
      </c>
      <c r="H6268" s="133"/>
      <c r="I6268" s="133" t="s">
        <v>4322</v>
      </c>
      <c r="J6268" s="133" t="s">
        <v>596</v>
      </c>
      <c r="K6268" s="133" t="s">
        <v>13959</v>
      </c>
      <c r="L6268" s="133" t="s">
        <v>969</v>
      </c>
      <c r="M6268" s="133" t="s">
        <v>476</v>
      </c>
      <c r="N6268">
        <v>2</v>
      </c>
      <c r="O6268">
        <v>4</v>
      </c>
      <c r="P6268" s="134">
        <v>1040.3800000000001</v>
      </c>
    </row>
    <row r="6269" spans="2:16" x14ac:dyDescent="0.35">
      <c r="B6269" s="133" t="s">
        <v>466</v>
      </c>
      <c r="C6269" s="133" t="s">
        <v>517</v>
      </c>
      <c r="D6269" s="133" t="s">
        <v>518</v>
      </c>
      <c r="E6269" s="133" t="s">
        <v>17447</v>
      </c>
      <c r="F6269" s="133" t="s">
        <v>17448</v>
      </c>
      <c r="G6269" s="133" t="s">
        <v>12170</v>
      </c>
      <c r="H6269" s="133"/>
      <c r="I6269" s="133" t="s">
        <v>630</v>
      </c>
      <c r="J6269" s="133" t="s">
        <v>596</v>
      </c>
      <c r="K6269" s="133" t="s">
        <v>1222</v>
      </c>
      <c r="L6269" s="133" t="s">
        <v>769</v>
      </c>
      <c r="M6269" s="133" t="s">
        <v>476</v>
      </c>
      <c r="N6269">
        <v>5</v>
      </c>
      <c r="O6269">
        <v>7</v>
      </c>
      <c r="P6269" s="134">
        <v>1040.06</v>
      </c>
    </row>
    <row r="6270" spans="2:16" x14ac:dyDescent="0.35">
      <c r="B6270" s="133" t="s">
        <v>466</v>
      </c>
      <c r="C6270" s="133" t="s">
        <v>517</v>
      </c>
      <c r="D6270" s="133" t="s">
        <v>518</v>
      </c>
      <c r="E6270" s="133" t="s">
        <v>17449</v>
      </c>
      <c r="F6270" s="133" t="s">
        <v>17450</v>
      </c>
      <c r="G6270" s="133" t="s">
        <v>17451</v>
      </c>
      <c r="H6270" s="133"/>
      <c r="I6270" s="133" t="s">
        <v>17452</v>
      </c>
      <c r="J6270" s="133" t="s">
        <v>812</v>
      </c>
      <c r="K6270" s="133" t="s">
        <v>17453</v>
      </c>
      <c r="L6270" s="133" t="s">
        <v>1568</v>
      </c>
      <c r="M6270" s="133" t="s">
        <v>1232</v>
      </c>
      <c r="N6270">
        <v>1</v>
      </c>
      <c r="O6270">
        <v>13</v>
      </c>
      <c r="P6270" s="134">
        <v>1040</v>
      </c>
    </row>
    <row r="6271" spans="2:16" x14ac:dyDescent="0.35">
      <c r="B6271" s="133" t="s">
        <v>466</v>
      </c>
      <c r="C6271" s="133" t="s">
        <v>517</v>
      </c>
      <c r="D6271" s="133" t="s">
        <v>518</v>
      </c>
      <c r="E6271" s="133" t="s">
        <v>17454</v>
      </c>
      <c r="F6271" s="133" t="s">
        <v>17455</v>
      </c>
      <c r="G6271" s="133" t="s">
        <v>5140</v>
      </c>
      <c r="H6271" s="133"/>
      <c r="I6271" s="133" t="s">
        <v>491</v>
      </c>
      <c r="J6271" s="133" t="s">
        <v>473</v>
      </c>
      <c r="K6271" s="133" t="s">
        <v>492</v>
      </c>
      <c r="L6271" s="133" t="s">
        <v>1568</v>
      </c>
      <c r="M6271" s="133" t="s">
        <v>476</v>
      </c>
      <c r="N6271">
        <v>2</v>
      </c>
      <c r="O6271">
        <v>13</v>
      </c>
      <c r="P6271" s="134">
        <v>1040</v>
      </c>
    </row>
    <row r="6272" spans="2:16" x14ac:dyDescent="0.35">
      <c r="B6272" s="133" t="s">
        <v>466</v>
      </c>
      <c r="C6272" s="133" t="s">
        <v>517</v>
      </c>
      <c r="D6272" s="133" t="s">
        <v>518</v>
      </c>
      <c r="E6272" s="133" t="s">
        <v>17456</v>
      </c>
      <c r="F6272" s="133" t="s">
        <v>17457</v>
      </c>
      <c r="G6272" s="133" t="s">
        <v>17458</v>
      </c>
      <c r="H6272" s="133"/>
      <c r="I6272" s="133" t="s">
        <v>503</v>
      </c>
      <c r="J6272" s="133" t="s">
        <v>473</v>
      </c>
      <c r="K6272" s="133" t="s">
        <v>504</v>
      </c>
      <c r="L6272" s="133" t="s">
        <v>1806</v>
      </c>
      <c r="M6272" s="133" t="s">
        <v>476</v>
      </c>
      <c r="N6272">
        <v>13</v>
      </c>
      <c r="O6272">
        <v>15</v>
      </c>
      <c r="P6272" s="134">
        <v>1039.9700000000003</v>
      </c>
    </row>
    <row r="6273" spans="2:16" x14ac:dyDescent="0.35">
      <c r="B6273" s="133" t="s">
        <v>466</v>
      </c>
      <c r="C6273" s="133" t="s">
        <v>517</v>
      </c>
      <c r="D6273" s="133" t="s">
        <v>518</v>
      </c>
      <c r="E6273" s="133" t="s">
        <v>17459</v>
      </c>
      <c r="F6273" s="133" t="s">
        <v>17460</v>
      </c>
      <c r="G6273" s="133" t="s">
        <v>17461</v>
      </c>
      <c r="H6273" s="133"/>
      <c r="I6273" s="133" t="s">
        <v>514</v>
      </c>
      <c r="J6273" s="133" t="s">
        <v>515</v>
      </c>
      <c r="K6273" s="133" t="s">
        <v>564</v>
      </c>
      <c r="L6273" s="133" t="s">
        <v>652</v>
      </c>
      <c r="M6273" s="133" t="s">
        <v>476</v>
      </c>
      <c r="N6273">
        <v>2</v>
      </c>
      <c r="O6273">
        <v>4</v>
      </c>
      <c r="P6273" s="134">
        <v>1039.6599999999999</v>
      </c>
    </row>
    <row r="6274" spans="2:16" x14ac:dyDescent="0.35">
      <c r="B6274" s="133" t="s">
        <v>466</v>
      </c>
      <c r="C6274" s="133" t="s">
        <v>517</v>
      </c>
      <c r="D6274" s="133" t="s">
        <v>518</v>
      </c>
      <c r="E6274" s="133" t="s">
        <v>17462</v>
      </c>
      <c r="F6274" s="133" t="s">
        <v>17463</v>
      </c>
      <c r="G6274" s="133" t="s">
        <v>2944</v>
      </c>
      <c r="H6274" s="133"/>
      <c r="I6274" s="133" t="s">
        <v>514</v>
      </c>
      <c r="J6274" s="133" t="s">
        <v>515</v>
      </c>
      <c r="K6274" s="133" t="s">
        <v>564</v>
      </c>
      <c r="L6274" s="133" t="s">
        <v>1119</v>
      </c>
      <c r="M6274" s="133" t="s">
        <v>476</v>
      </c>
      <c r="N6274">
        <v>4</v>
      </c>
      <c r="O6274">
        <v>7</v>
      </c>
      <c r="P6274" s="134">
        <v>1039.26</v>
      </c>
    </row>
    <row r="6275" spans="2:16" x14ac:dyDescent="0.35">
      <c r="B6275" s="133" t="s">
        <v>466</v>
      </c>
      <c r="C6275" s="133" t="s">
        <v>517</v>
      </c>
      <c r="D6275" s="133" t="s">
        <v>518</v>
      </c>
      <c r="E6275" s="133" t="s">
        <v>17464</v>
      </c>
      <c r="F6275" s="133" t="s">
        <v>17465</v>
      </c>
      <c r="G6275" s="133" t="s">
        <v>2944</v>
      </c>
      <c r="H6275" s="133"/>
      <c r="I6275" s="133" t="s">
        <v>514</v>
      </c>
      <c r="J6275" s="133" t="s">
        <v>515</v>
      </c>
      <c r="K6275" s="133" t="s">
        <v>564</v>
      </c>
      <c r="L6275" s="133" t="s">
        <v>1724</v>
      </c>
      <c r="M6275" s="133" t="s">
        <v>476</v>
      </c>
      <c r="N6275">
        <v>1</v>
      </c>
      <c r="O6275">
        <v>2</v>
      </c>
      <c r="P6275" s="134">
        <v>1039.24</v>
      </c>
    </row>
    <row r="6276" spans="2:16" x14ac:dyDescent="0.35">
      <c r="B6276" s="133" t="s">
        <v>466</v>
      </c>
      <c r="C6276" s="133" t="s">
        <v>517</v>
      </c>
      <c r="D6276" s="133" t="s">
        <v>518</v>
      </c>
      <c r="E6276" s="133" t="s">
        <v>17466</v>
      </c>
      <c r="F6276" s="133" t="s">
        <v>17467</v>
      </c>
      <c r="G6276" s="133" t="s">
        <v>2669</v>
      </c>
      <c r="H6276" s="133"/>
      <c r="I6276" s="133" t="s">
        <v>472</v>
      </c>
      <c r="J6276" s="133" t="s">
        <v>473</v>
      </c>
      <c r="K6276" s="133" t="s">
        <v>486</v>
      </c>
      <c r="L6276" s="133" t="s">
        <v>703</v>
      </c>
      <c r="M6276" s="133" t="s">
        <v>476</v>
      </c>
      <c r="N6276">
        <v>6</v>
      </c>
      <c r="O6276">
        <v>7</v>
      </c>
      <c r="P6276" s="134">
        <v>1038.97</v>
      </c>
    </row>
    <row r="6277" spans="2:16" x14ac:dyDescent="0.35">
      <c r="B6277" s="133" t="s">
        <v>466</v>
      </c>
      <c r="C6277" s="133" t="s">
        <v>517</v>
      </c>
      <c r="D6277" s="133" t="s">
        <v>518</v>
      </c>
      <c r="E6277" s="133" t="s">
        <v>17468</v>
      </c>
      <c r="F6277" s="133" t="s">
        <v>17469</v>
      </c>
      <c r="G6277" s="133" t="s">
        <v>471</v>
      </c>
      <c r="H6277" s="133"/>
      <c r="I6277" s="133" t="s">
        <v>472</v>
      </c>
      <c r="J6277" s="133" t="s">
        <v>473</v>
      </c>
      <c r="K6277" s="133" t="s">
        <v>474</v>
      </c>
      <c r="L6277" s="133" t="s">
        <v>1531</v>
      </c>
      <c r="M6277" s="133" t="s">
        <v>476</v>
      </c>
      <c r="N6277">
        <v>1</v>
      </c>
      <c r="O6277">
        <v>1</v>
      </c>
      <c r="P6277" s="134">
        <v>1038.8699999999999</v>
      </c>
    </row>
    <row r="6278" spans="2:16" x14ac:dyDescent="0.35">
      <c r="B6278" s="133" t="s">
        <v>466</v>
      </c>
      <c r="C6278" s="133" t="s">
        <v>517</v>
      </c>
      <c r="D6278" s="133" t="s">
        <v>518</v>
      </c>
      <c r="E6278" s="133" t="s">
        <v>17470</v>
      </c>
      <c r="F6278" s="133" t="s">
        <v>17471</v>
      </c>
      <c r="G6278" s="133" t="s">
        <v>17472</v>
      </c>
      <c r="H6278" s="133"/>
      <c r="I6278" s="133" t="s">
        <v>2757</v>
      </c>
      <c r="J6278" s="133" t="s">
        <v>1870</v>
      </c>
      <c r="K6278" s="133" t="s">
        <v>11531</v>
      </c>
      <c r="L6278" s="133" t="s">
        <v>652</v>
      </c>
      <c r="M6278" s="133" t="s">
        <v>476</v>
      </c>
      <c r="N6278">
        <v>2</v>
      </c>
      <c r="O6278">
        <v>5</v>
      </c>
      <c r="P6278" s="134">
        <v>1038.44</v>
      </c>
    </row>
    <row r="6279" spans="2:16" x14ac:dyDescent="0.35">
      <c r="B6279" s="133" t="s">
        <v>466</v>
      </c>
      <c r="C6279" s="133" t="s">
        <v>517</v>
      </c>
      <c r="D6279" s="133" t="s">
        <v>518</v>
      </c>
      <c r="E6279" s="133" t="s">
        <v>17473</v>
      </c>
      <c r="F6279" s="133" t="s">
        <v>17474</v>
      </c>
      <c r="G6279" s="133" t="s">
        <v>6460</v>
      </c>
      <c r="H6279" s="133"/>
      <c r="I6279" s="133" t="s">
        <v>1009</v>
      </c>
      <c r="J6279" s="133" t="s">
        <v>473</v>
      </c>
      <c r="K6279" s="133" t="s">
        <v>1010</v>
      </c>
      <c r="L6279" s="133" t="s">
        <v>1568</v>
      </c>
      <c r="M6279" s="133" t="s">
        <v>476</v>
      </c>
      <c r="N6279">
        <v>3</v>
      </c>
      <c r="O6279">
        <v>12</v>
      </c>
      <c r="P6279" s="134">
        <v>1037.7699999999998</v>
      </c>
    </row>
    <row r="6280" spans="2:16" x14ac:dyDescent="0.35">
      <c r="B6280" s="133" t="s">
        <v>466</v>
      </c>
      <c r="C6280" s="133" t="s">
        <v>517</v>
      </c>
      <c r="D6280" s="133" t="s">
        <v>518</v>
      </c>
      <c r="E6280" s="133" t="s">
        <v>7913</v>
      </c>
      <c r="F6280" s="133" t="s">
        <v>7914</v>
      </c>
      <c r="G6280" s="133" t="s">
        <v>9575</v>
      </c>
      <c r="H6280" s="133"/>
      <c r="I6280" s="133" t="s">
        <v>534</v>
      </c>
      <c r="J6280" s="133" t="s">
        <v>473</v>
      </c>
      <c r="K6280" s="133" t="s">
        <v>585</v>
      </c>
      <c r="L6280" s="133" t="s">
        <v>1119</v>
      </c>
      <c r="M6280" s="133" t="s">
        <v>476</v>
      </c>
      <c r="N6280">
        <v>12</v>
      </c>
      <c r="O6280">
        <v>12</v>
      </c>
      <c r="P6280" s="134">
        <v>1037.67</v>
      </c>
    </row>
    <row r="6281" spans="2:16" x14ac:dyDescent="0.35">
      <c r="B6281" s="133" t="s">
        <v>466</v>
      </c>
      <c r="C6281" s="133" t="s">
        <v>517</v>
      </c>
      <c r="D6281" s="133" t="s">
        <v>518</v>
      </c>
      <c r="E6281" s="133" t="s">
        <v>17475</v>
      </c>
      <c r="F6281" s="133" t="s">
        <v>17476</v>
      </c>
      <c r="G6281" s="133" t="s">
        <v>17477</v>
      </c>
      <c r="H6281" s="133"/>
      <c r="I6281" s="133" t="s">
        <v>17478</v>
      </c>
      <c r="J6281" s="133" t="s">
        <v>812</v>
      </c>
      <c r="K6281" s="133" t="s">
        <v>17479</v>
      </c>
      <c r="L6281" s="133" t="s">
        <v>703</v>
      </c>
      <c r="M6281" s="133" t="s">
        <v>476</v>
      </c>
      <c r="N6281">
        <v>1</v>
      </c>
      <c r="O6281">
        <v>1</v>
      </c>
      <c r="P6281" s="134">
        <v>1037.42</v>
      </c>
    </row>
    <row r="6282" spans="2:16" x14ac:dyDescent="0.35">
      <c r="B6282" s="133" t="s">
        <v>466</v>
      </c>
      <c r="C6282" s="133" t="s">
        <v>517</v>
      </c>
      <c r="D6282" s="133" t="s">
        <v>518</v>
      </c>
      <c r="E6282" s="133" t="s">
        <v>14604</v>
      </c>
      <c r="F6282" s="133" t="s">
        <v>14605</v>
      </c>
      <c r="G6282" s="133" t="s">
        <v>7153</v>
      </c>
      <c r="H6282" s="133"/>
      <c r="I6282" s="133" t="s">
        <v>1374</v>
      </c>
      <c r="J6282" s="133" t="s">
        <v>473</v>
      </c>
      <c r="K6282" s="133" t="s">
        <v>1375</v>
      </c>
      <c r="L6282" s="133" t="s">
        <v>2451</v>
      </c>
      <c r="M6282" s="133" t="s">
        <v>476</v>
      </c>
      <c r="N6282">
        <v>1</v>
      </c>
      <c r="O6282">
        <v>8</v>
      </c>
      <c r="P6282" s="134">
        <v>1035.68</v>
      </c>
    </row>
    <row r="6283" spans="2:16" x14ac:dyDescent="0.35">
      <c r="B6283" s="133" t="s">
        <v>466</v>
      </c>
      <c r="C6283" s="133" t="s">
        <v>517</v>
      </c>
      <c r="D6283" s="133" t="s">
        <v>518</v>
      </c>
      <c r="E6283" s="133" t="s">
        <v>17480</v>
      </c>
      <c r="F6283" s="133" t="s">
        <v>17481</v>
      </c>
      <c r="G6283" s="133" t="s">
        <v>17482</v>
      </c>
      <c r="H6283" s="133"/>
      <c r="I6283" s="133" t="s">
        <v>1418</v>
      </c>
      <c r="J6283" s="133" t="s">
        <v>541</v>
      </c>
      <c r="K6283" s="133" t="s">
        <v>1419</v>
      </c>
      <c r="L6283" s="133" t="s">
        <v>1727</v>
      </c>
      <c r="M6283" s="133" t="s">
        <v>476</v>
      </c>
      <c r="N6283">
        <v>2</v>
      </c>
      <c r="O6283">
        <v>4</v>
      </c>
      <c r="P6283" s="134">
        <v>1035.17</v>
      </c>
    </row>
    <row r="6284" spans="2:16" x14ac:dyDescent="0.35">
      <c r="B6284" s="133" t="s">
        <v>466</v>
      </c>
      <c r="C6284" s="133" t="s">
        <v>517</v>
      </c>
      <c r="D6284" s="133" t="s">
        <v>518</v>
      </c>
      <c r="E6284" s="133" t="s">
        <v>17483</v>
      </c>
      <c r="F6284" s="133" t="s">
        <v>17484</v>
      </c>
      <c r="G6284" s="133" t="s">
        <v>3398</v>
      </c>
      <c r="H6284" s="133"/>
      <c r="I6284" s="133" t="s">
        <v>666</v>
      </c>
      <c r="J6284" s="133" t="s">
        <v>473</v>
      </c>
      <c r="K6284" s="133" t="s">
        <v>535</v>
      </c>
      <c r="L6284" s="133" t="s">
        <v>1568</v>
      </c>
      <c r="M6284" s="133" t="s">
        <v>476</v>
      </c>
      <c r="N6284">
        <v>2</v>
      </c>
      <c r="O6284">
        <v>16</v>
      </c>
      <c r="P6284" s="134">
        <v>1034.56</v>
      </c>
    </row>
    <row r="6285" spans="2:16" x14ac:dyDescent="0.35">
      <c r="B6285" s="133" t="s">
        <v>466</v>
      </c>
      <c r="C6285" s="133" t="s">
        <v>517</v>
      </c>
      <c r="D6285" s="133" t="s">
        <v>518</v>
      </c>
      <c r="E6285" s="133" t="s">
        <v>17485</v>
      </c>
      <c r="F6285" s="133" t="s">
        <v>17486</v>
      </c>
      <c r="G6285" s="133" t="s">
        <v>17487</v>
      </c>
      <c r="H6285" s="133"/>
      <c r="I6285" s="133" t="s">
        <v>741</v>
      </c>
      <c r="J6285" s="133" t="s">
        <v>742</v>
      </c>
      <c r="K6285" s="133" t="s">
        <v>5865</v>
      </c>
      <c r="L6285" s="133" t="s">
        <v>969</v>
      </c>
      <c r="M6285" s="133" t="s">
        <v>476</v>
      </c>
      <c r="N6285">
        <v>3</v>
      </c>
      <c r="O6285">
        <v>7</v>
      </c>
      <c r="P6285" s="134">
        <v>1034.54</v>
      </c>
    </row>
    <row r="6286" spans="2:16" x14ac:dyDescent="0.35">
      <c r="B6286" s="133" t="s">
        <v>466</v>
      </c>
      <c r="C6286" s="133" t="s">
        <v>517</v>
      </c>
      <c r="D6286" s="133" t="s">
        <v>518</v>
      </c>
      <c r="E6286" s="133" t="s">
        <v>17488</v>
      </c>
      <c r="F6286" s="133" t="s">
        <v>17489</v>
      </c>
      <c r="G6286" s="133" t="s">
        <v>5705</v>
      </c>
      <c r="H6286" s="133"/>
      <c r="I6286" s="133" t="s">
        <v>514</v>
      </c>
      <c r="J6286" s="133" t="s">
        <v>515</v>
      </c>
      <c r="K6286" s="133" t="s">
        <v>516</v>
      </c>
      <c r="L6286" s="133" t="s">
        <v>1531</v>
      </c>
      <c r="M6286" s="133" t="s">
        <v>476</v>
      </c>
      <c r="N6286">
        <v>1</v>
      </c>
      <c r="O6286">
        <v>1</v>
      </c>
      <c r="P6286" s="134">
        <v>1034.53</v>
      </c>
    </row>
    <row r="6287" spans="2:16" x14ac:dyDescent="0.35">
      <c r="B6287" s="133" t="s">
        <v>466</v>
      </c>
      <c r="C6287" s="133" t="s">
        <v>517</v>
      </c>
      <c r="D6287" s="133" t="s">
        <v>518</v>
      </c>
      <c r="E6287" s="133" t="s">
        <v>8681</v>
      </c>
      <c r="F6287" s="133" t="s">
        <v>8682</v>
      </c>
      <c r="G6287" s="133" t="s">
        <v>11026</v>
      </c>
      <c r="H6287" s="133"/>
      <c r="I6287" s="133" t="s">
        <v>748</v>
      </c>
      <c r="J6287" s="133" t="s">
        <v>473</v>
      </c>
      <c r="K6287" s="133" t="s">
        <v>749</v>
      </c>
      <c r="L6287" s="133" t="s">
        <v>1119</v>
      </c>
      <c r="M6287" s="133" t="s">
        <v>476</v>
      </c>
      <c r="N6287">
        <v>7</v>
      </c>
      <c r="O6287">
        <v>7</v>
      </c>
      <c r="P6287" s="134">
        <v>1034.52</v>
      </c>
    </row>
    <row r="6288" spans="2:16" x14ac:dyDescent="0.35">
      <c r="B6288" s="133" t="s">
        <v>466</v>
      </c>
      <c r="C6288" s="133" t="s">
        <v>517</v>
      </c>
      <c r="D6288" s="133" t="s">
        <v>518</v>
      </c>
      <c r="E6288" s="133" t="s">
        <v>17490</v>
      </c>
      <c r="F6288" s="133" t="s">
        <v>17491</v>
      </c>
      <c r="G6288" s="133" t="s">
        <v>471</v>
      </c>
      <c r="H6288" s="133"/>
      <c r="I6288" s="133" t="s">
        <v>472</v>
      </c>
      <c r="J6288" s="133" t="s">
        <v>473</v>
      </c>
      <c r="K6288" s="133" t="s">
        <v>474</v>
      </c>
      <c r="L6288" s="133" t="s">
        <v>703</v>
      </c>
      <c r="M6288" s="133" t="s">
        <v>476</v>
      </c>
      <c r="N6288">
        <v>4</v>
      </c>
      <c r="O6288">
        <v>5</v>
      </c>
      <c r="P6288" s="134">
        <v>1034.5</v>
      </c>
    </row>
    <row r="6289" spans="2:16" x14ac:dyDescent="0.35">
      <c r="B6289" s="133" t="s">
        <v>466</v>
      </c>
      <c r="C6289" s="133" t="s">
        <v>517</v>
      </c>
      <c r="D6289" s="133" t="s">
        <v>518</v>
      </c>
      <c r="E6289" s="133" t="s">
        <v>17492</v>
      </c>
      <c r="F6289" s="133" t="s">
        <v>17493</v>
      </c>
      <c r="G6289" s="133" t="s">
        <v>14802</v>
      </c>
      <c r="H6289" s="133"/>
      <c r="I6289" s="133" t="s">
        <v>514</v>
      </c>
      <c r="J6289" s="133" t="s">
        <v>515</v>
      </c>
      <c r="K6289" s="133" t="s">
        <v>564</v>
      </c>
      <c r="L6289" s="133" t="s">
        <v>1431</v>
      </c>
      <c r="M6289" s="133" t="s">
        <v>476</v>
      </c>
      <c r="N6289">
        <v>1</v>
      </c>
      <c r="O6289">
        <v>3</v>
      </c>
      <c r="P6289" s="134">
        <v>1034.3999999999999</v>
      </c>
    </row>
    <row r="6290" spans="2:16" x14ac:dyDescent="0.35">
      <c r="B6290" s="133" t="s">
        <v>466</v>
      </c>
      <c r="C6290" s="133" t="s">
        <v>517</v>
      </c>
      <c r="D6290" s="133" t="s">
        <v>518</v>
      </c>
      <c r="E6290" s="133" t="s">
        <v>17494</v>
      </c>
      <c r="F6290" s="133" t="s">
        <v>17495</v>
      </c>
      <c r="G6290" s="133" t="s">
        <v>17496</v>
      </c>
      <c r="H6290" s="133"/>
      <c r="I6290" s="133" t="s">
        <v>3113</v>
      </c>
      <c r="J6290" s="133" t="s">
        <v>596</v>
      </c>
      <c r="K6290" s="133" t="s">
        <v>16438</v>
      </c>
      <c r="L6290" s="133" t="s">
        <v>969</v>
      </c>
      <c r="M6290" s="133" t="s">
        <v>476</v>
      </c>
      <c r="N6290">
        <v>2</v>
      </c>
      <c r="O6290">
        <v>3</v>
      </c>
      <c r="P6290" s="134">
        <v>1034.3399999999999</v>
      </c>
    </row>
    <row r="6291" spans="2:16" x14ac:dyDescent="0.35">
      <c r="B6291" s="133" t="s">
        <v>466</v>
      </c>
      <c r="C6291" s="133" t="s">
        <v>467</v>
      </c>
      <c r="D6291" s="133" t="s">
        <v>854</v>
      </c>
      <c r="E6291" s="133" t="s">
        <v>17497</v>
      </c>
      <c r="F6291" s="133" t="s">
        <v>17498</v>
      </c>
      <c r="G6291" s="133" t="s">
        <v>857</v>
      </c>
      <c r="H6291" s="133"/>
      <c r="I6291" s="133" t="s">
        <v>858</v>
      </c>
      <c r="J6291" s="133" t="s">
        <v>734</v>
      </c>
      <c r="K6291" s="133" t="s">
        <v>859</v>
      </c>
      <c r="L6291" s="133" t="s">
        <v>475</v>
      </c>
      <c r="M6291" s="133" t="s">
        <v>476</v>
      </c>
      <c r="N6291">
        <v>2</v>
      </c>
      <c r="O6291">
        <v>6</v>
      </c>
      <c r="P6291" s="134">
        <v>1034.19</v>
      </c>
    </row>
    <row r="6292" spans="2:16" x14ac:dyDescent="0.35">
      <c r="B6292" s="133" t="s">
        <v>466</v>
      </c>
      <c r="C6292" s="133" t="s">
        <v>517</v>
      </c>
      <c r="D6292" s="133" t="s">
        <v>518</v>
      </c>
      <c r="E6292" s="133" t="s">
        <v>17499</v>
      </c>
      <c r="F6292" s="133" t="s">
        <v>17500</v>
      </c>
      <c r="G6292" s="133" t="s">
        <v>4674</v>
      </c>
      <c r="H6292" s="133"/>
      <c r="I6292" s="133" t="s">
        <v>522</v>
      </c>
      <c r="J6292" s="133" t="s">
        <v>473</v>
      </c>
      <c r="K6292" s="133" t="s">
        <v>1513</v>
      </c>
      <c r="L6292" s="133" t="s">
        <v>2847</v>
      </c>
      <c r="M6292" s="133" t="s">
        <v>476</v>
      </c>
      <c r="N6292">
        <v>2</v>
      </c>
      <c r="O6292">
        <v>10</v>
      </c>
      <c r="P6292" s="134">
        <v>1034.0999999999999</v>
      </c>
    </row>
    <row r="6293" spans="2:16" x14ac:dyDescent="0.35">
      <c r="B6293" s="133" t="s">
        <v>466</v>
      </c>
      <c r="C6293" s="133" t="s">
        <v>517</v>
      </c>
      <c r="D6293" s="133" t="s">
        <v>518</v>
      </c>
      <c r="E6293" s="133" t="s">
        <v>17501</v>
      </c>
      <c r="F6293" s="133" t="s">
        <v>17502</v>
      </c>
      <c r="G6293" s="133" t="s">
        <v>17503</v>
      </c>
      <c r="H6293" s="133"/>
      <c r="I6293" s="133" t="s">
        <v>472</v>
      </c>
      <c r="J6293" s="133" t="s">
        <v>473</v>
      </c>
      <c r="K6293" s="133" t="s">
        <v>481</v>
      </c>
      <c r="L6293" s="133" t="s">
        <v>2451</v>
      </c>
      <c r="M6293" s="133" t="s">
        <v>476</v>
      </c>
      <c r="N6293">
        <v>1</v>
      </c>
      <c r="O6293">
        <v>11</v>
      </c>
      <c r="P6293" s="134">
        <v>1033.46</v>
      </c>
    </row>
    <row r="6294" spans="2:16" x14ac:dyDescent="0.35">
      <c r="B6294" s="133" t="s">
        <v>466</v>
      </c>
      <c r="C6294" s="133" t="s">
        <v>517</v>
      </c>
      <c r="D6294" s="133" t="s">
        <v>518</v>
      </c>
      <c r="E6294" s="133" t="s">
        <v>17504</v>
      </c>
      <c r="F6294" s="133" t="s">
        <v>17505</v>
      </c>
      <c r="G6294" s="133" t="s">
        <v>17506</v>
      </c>
      <c r="H6294" s="133" t="s">
        <v>671</v>
      </c>
      <c r="I6294" s="133" t="s">
        <v>6963</v>
      </c>
      <c r="J6294" s="133" t="s">
        <v>596</v>
      </c>
      <c r="K6294" s="133" t="s">
        <v>17507</v>
      </c>
      <c r="L6294" s="133" t="s">
        <v>969</v>
      </c>
      <c r="M6294" s="133" t="s">
        <v>476</v>
      </c>
      <c r="N6294">
        <v>1</v>
      </c>
      <c r="O6294">
        <v>3</v>
      </c>
      <c r="P6294" s="134">
        <v>1033.44</v>
      </c>
    </row>
    <row r="6295" spans="2:16" x14ac:dyDescent="0.35">
      <c r="B6295" s="133" t="s">
        <v>466</v>
      </c>
      <c r="C6295" s="133" t="s">
        <v>517</v>
      </c>
      <c r="D6295" s="133" t="s">
        <v>518</v>
      </c>
      <c r="E6295" s="133" t="s">
        <v>17508</v>
      </c>
      <c r="F6295" s="133" t="s">
        <v>17509</v>
      </c>
      <c r="G6295" s="133" t="s">
        <v>5299</v>
      </c>
      <c r="H6295" s="133"/>
      <c r="I6295" s="133" t="s">
        <v>890</v>
      </c>
      <c r="J6295" s="133" t="s">
        <v>473</v>
      </c>
      <c r="K6295" s="133" t="s">
        <v>891</v>
      </c>
      <c r="L6295" s="133" t="s">
        <v>1410</v>
      </c>
      <c r="M6295" s="133" t="s">
        <v>476</v>
      </c>
      <c r="N6295">
        <v>8</v>
      </c>
      <c r="O6295">
        <v>12</v>
      </c>
      <c r="P6295" s="134">
        <v>1033.3600000000001</v>
      </c>
    </row>
    <row r="6296" spans="2:16" x14ac:dyDescent="0.35">
      <c r="B6296" s="133" t="s">
        <v>466</v>
      </c>
      <c r="C6296" s="133" t="s">
        <v>517</v>
      </c>
      <c r="D6296" s="133" t="s">
        <v>518</v>
      </c>
      <c r="E6296" s="133" t="s">
        <v>14119</v>
      </c>
      <c r="F6296" s="133" t="s">
        <v>14120</v>
      </c>
      <c r="G6296" s="133" t="s">
        <v>508</v>
      </c>
      <c r="H6296" s="133"/>
      <c r="I6296" s="133" t="s">
        <v>472</v>
      </c>
      <c r="J6296" s="133" t="s">
        <v>473</v>
      </c>
      <c r="K6296" s="133" t="s">
        <v>509</v>
      </c>
      <c r="L6296" s="133" t="s">
        <v>703</v>
      </c>
      <c r="M6296" s="133" t="s">
        <v>476</v>
      </c>
      <c r="N6296">
        <v>4</v>
      </c>
      <c r="O6296">
        <v>5</v>
      </c>
      <c r="P6296" s="134">
        <v>1032.2</v>
      </c>
    </row>
    <row r="6297" spans="2:16" x14ac:dyDescent="0.35">
      <c r="B6297" s="133" t="s">
        <v>466</v>
      </c>
      <c r="C6297" s="133" t="s">
        <v>517</v>
      </c>
      <c r="D6297" s="133" t="s">
        <v>518</v>
      </c>
      <c r="E6297" s="133" t="s">
        <v>8200</v>
      </c>
      <c r="F6297" s="133" t="s">
        <v>8201</v>
      </c>
      <c r="G6297" s="133" t="s">
        <v>1818</v>
      </c>
      <c r="H6297" s="133"/>
      <c r="I6297" s="133" t="s">
        <v>472</v>
      </c>
      <c r="J6297" s="133" t="s">
        <v>473</v>
      </c>
      <c r="K6297" s="133" t="s">
        <v>486</v>
      </c>
      <c r="L6297" s="133" t="s">
        <v>3538</v>
      </c>
      <c r="M6297" s="133" t="s">
        <v>476</v>
      </c>
      <c r="N6297">
        <v>4</v>
      </c>
      <c r="O6297">
        <v>5</v>
      </c>
      <c r="P6297" s="134">
        <v>1032</v>
      </c>
    </row>
    <row r="6298" spans="2:16" x14ac:dyDescent="0.35">
      <c r="B6298" s="133" t="s">
        <v>466</v>
      </c>
      <c r="C6298" s="133" t="s">
        <v>517</v>
      </c>
      <c r="D6298" s="133" t="s">
        <v>518</v>
      </c>
      <c r="E6298" s="133" t="s">
        <v>17510</v>
      </c>
      <c r="F6298" s="133" t="s">
        <v>17511</v>
      </c>
      <c r="G6298" s="133" t="s">
        <v>17512</v>
      </c>
      <c r="H6298" s="133"/>
      <c r="I6298" s="133" t="s">
        <v>613</v>
      </c>
      <c r="J6298" s="133" t="s">
        <v>515</v>
      </c>
      <c r="K6298" s="133" t="s">
        <v>2614</v>
      </c>
      <c r="L6298" s="133" t="s">
        <v>1681</v>
      </c>
      <c r="M6298" s="133" t="s">
        <v>476</v>
      </c>
      <c r="N6298">
        <v>4</v>
      </c>
      <c r="O6298">
        <v>4</v>
      </c>
      <c r="P6298" s="134">
        <v>1031.5999999999999</v>
      </c>
    </row>
    <row r="6299" spans="2:16" x14ac:dyDescent="0.35">
      <c r="B6299" s="133" t="s">
        <v>466</v>
      </c>
      <c r="C6299" s="133" t="s">
        <v>517</v>
      </c>
      <c r="D6299" s="133" t="s">
        <v>518</v>
      </c>
      <c r="E6299" s="133" t="s">
        <v>17513</v>
      </c>
      <c r="F6299" s="133" t="s">
        <v>17514</v>
      </c>
      <c r="G6299" s="133" t="s">
        <v>17515</v>
      </c>
      <c r="H6299" s="133"/>
      <c r="I6299" s="133" t="s">
        <v>4322</v>
      </c>
      <c r="J6299" s="133" t="s">
        <v>596</v>
      </c>
      <c r="K6299" s="133" t="s">
        <v>8588</v>
      </c>
      <c r="L6299" s="133" t="s">
        <v>703</v>
      </c>
      <c r="M6299" s="133" t="s">
        <v>476</v>
      </c>
      <c r="N6299">
        <v>1</v>
      </c>
      <c r="O6299">
        <v>6</v>
      </c>
      <c r="P6299" s="134">
        <v>1031.4000000000001</v>
      </c>
    </row>
    <row r="6300" spans="2:16" x14ac:dyDescent="0.35">
      <c r="B6300" s="133" t="s">
        <v>466</v>
      </c>
      <c r="C6300" s="133" t="s">
        <v>517</v>
      </c>
      <c r="D6300" s="133" t="s">
        <v>518</v>
      </c>
      <c r="E6300" s="133" t="s">
        <v>17516</v>
      </c>
      <c r="F6300" s="133" t="s">
        <v>17517</v>
      </c>
      <c r="G6300" s="133" t="s">
        <v>942</v>
      </c>
      <c r="H6300" s="133"/>
      <c r="I6300" s="133" t="s">
        <v>491</v>
      </c>
      <c r="J6300" s="133" t="s">
        <v>473</v>
      </c>
      <c r="K6300" s="133" t="s">
        <v>492</v>
      </c>
      <c r="L6300" s="133" t="s">
        <v>1806</v>
      </c>
      <c r="M6300" s="133" t="s">
        <v>476</v>
      </c>
      <c r="N6300">
        <v>6</v>
      </c>
      <c r="O6300">
        <v>9</v>
      </c>
      <c r="P6300" s="134">
        <v>1031.26</v>
      </c>
    </row>
    <row r="6301" spans="2:16" x14ac:dyDescent="0.35">
      <c r="B6301" s="133" t="s">
        <v>466</v>
      </c>
      <c r="C6301" s="133" t="s">
        <v>517</v>
      </c>
      <c r="D6301" s="133" t="s">
        <v>518</v>
      </c>
      <c r="E6301" s="133" t="s">
        <v>17518</v>
      </c>
      <c r="F6301" s="133" t="s">
        <v>17519</v>
      </c>
      <c r="G6301" s="133" t="s">
        <v>17520</v>
      </c>
      <c r="H6301" s="133"/>
      <c r="I6301" s="133" t="s">
        <v>801</v>
      </c>
      <c r="J6301" s="133" t="s">
        <v>515</v>
      </c>
      <c r="K6301" s="133" t="s">
        <v>802</v>
      </c>
      <c r="L6301" s="133" t="s">
        <v>1619</v>
      </c>
      <c r="M6301" s="133" t="s">
        <v>476</v>
      </c>
      <c r="N6301">
        <v>5</v>
      </c>
      <c r="O6301">
        <v>8</v>
      </c>
      <c r="P6301" s="134">
        <v>1031.25</v>
      </c>
    </row>
    <row r="6302" spans="2:16" x14ac:dyDescent="0.35">
      <c r="B6302" s="133" t="s">
        <v>466</v>
      </c>
      <c r="C6302" s="133" t="s">
        <v>517</v>
      </c>
      <c r="D6302" s="133" t="s">
        <v>518</v>
      </c>
      <c r="E6302" s="133" t="s">
        <v>12212</v>
      </c>
      <c r="F6302" s="133" t="s">
        <v>17521</v>
      </c>
      <c r="G6302" s="133" t="s">
        <v>9190</v>
      </c>
      <c r="H6302" s="133" t="s">
        <v>9191</v>
      </c>
      <c r="I6302" s="133" t="s">
        <v>1257</v>
      </c>
      <c r="J6302" s="133" t="s">
        <v>515</v>
      </c>
      <c r="K6302" s="133" t="s">
        <v>1258</v>
      </c>
      <c r="L6302" s="133" t="s">
        <v>1846</v>
      </c>
      <c r="M6302" s="133" t="s">
        <v>476</v>
      </c>
      <c r="N6302">
        <v>2</v>
      </c>
      <c r="O6302">
        <v>3</v>
      </c>
      <c r="P6302" s="134">
        <v>1030.98</v>
      </c>
    </row>
    <row r="6303" spans="2:16" x14ac:dyDescent="0.35">
      <c r="B6303" s="133" t="s">
        <v>466</v>
      </c>
      <c r="C6303" s="133" t="s">
        <v>517</v>
      </c>
      <c r="D6303" s="133" t="s">
        <v>518</v>
      </c>
      <c r="E6303" s="133" t="s">
        <v>15978</v>
      </c>
      <c r="F6303" s="133" t="s">
        <v>15979</v>
      </c>
      <c r="G6303" s="133" t="s">
        <v>480</v>
      </c>
      <c r="H6303" s="133"/>
      <c r="I6303" s="133" t="s">
        <v>472</v>
      </c>
      <c r="J6303" s="133" t="s">
        <v>473</v>
      </c>
      <c r="K6303" s="133" t="s">
        <v>481</v>
      </c>
      <c r="L6303" s="133" t="s">
        <v>2296</v>
      </c>
      <c r="M6303" s="133" t="s">
        <v>476</v>
      </c>
      <c r="N6303">
        <v>4</v>
      </c>
      <c r="O6303">
        <v>5</v>
      </c>
      <c r="P6303" s="134">
        <v>1030.8800000000001</v>
      </c>
    </row>
    <row r="6304" spans="2:16" x14ac:dyDescent="0.35">
      <c r="B6304" s="133" t="s">
        <v>466</v>
      </c>
      <c r="C6304" s="133" t="s">
        <v>517</v>
      </c>
      <c r="D6304" s="133" t="s">
        <v>518</v>
      </c>
      <c r="E6304" s="133" t="s">
        <v>17522</v>
      </c>
      <c r="F6304" s="133" t="s">
        <v>17523</v>
      </c>
      <c r="G6304" s="133" t="s">
        <v>10994</v>
      </c>
      <c r="H6304" s="133"/>
      <c r="I6304" s="133" t="s">
        <v>472</v>
      </c>
      <c r="J6304" s="133" t="s">
        <v>473</v>
      </c>
      <c r="K6304" s="133" t="s">
        <v>474</v>
      </c>
      <c r="L6304" s="133" t="s">
        <v>2546</v>
      </c>
      <c r="M6304" s="133" t="s">
        <v>476</v>
      </c>
      <c r="N6304">
        <v>3</v>
      </c>
      <c r="O6304">
        <v>6</v>
      </c>
      <c r="P6304" s="134">
        <v>1030.79</v>
      </c>
    </row>
    <row r="6305" spans="2:16" x14ac:dyDescent="0.35">
      <c r="B6305" s="133" t="s">
        <v>466</v>
      </c>
      <c r="C6305" s="133" t="s">
        <v>517</v>
      </c>
      <c r="D6305" s="133" t="s">
        <v>518</v>
      </c>
      <c r="E6305" s="133" t="s">
        <v>17524</v>
      </c>
      <c r="F6305" s="133" t="s">
        <v>17525</v>
      </c>
      <c r="G6305" s="133" t="s">
        <v>17526</v>
      </c>
      <c r="H6305" s="133" t="s">
        <v>17527</v>
      </c>
      <c r="I6305" s="133" t="s">
        <v>17528</v>
      </c>
      <c r="J6305" s="133" t="s">
        <v>515</v>
      </c>
      <c r="K6305" s="133" t="s">
        <v>17529</v>
      </c>
      <c r="L6305" s="133" t="s">
        <v>1568</v>
      </c>
      <c r="M6305" s="133" t="s">
        <v>476</v>
      </c>
      <c r="N6305">
        <v>1</v>
      </c>
      <c r="O6305">
        <v>11</v>
      </c>
      <c r="P6305" s="134">
        <v>1030.4999999999998</v>
      </c>
    </row>
    <row r="6306" spans="2:16" x14ac:dyDescent="0.35">
      <c r="B6306" s="133" t="s">
        <v>466</v>
      </c>
      <c r="C6306" s="133" t="s">
        <v>517</v>
      </c>
      <c r="D6306" s="133" t="s">
        <v>518</v>
      </c>
      <c r="E6306" s="133" t="s">
        <v>17530</v>
      </c>
      <c r="F6306" s="133" t="s">
        <v>17531</v>
      </c>
      <c r="G6306" s="133" t="s">
        <v>17532</v>
      </c>
      <c r="H6306" s="133"/>
      <c r="I6306" s="133" t="s">
        <v>1666</v>
      </c>
      <c r="J6306" s="133" t="s">
        <v>515</v>
      </c>
      <c r="K6306" s="133" t="s">
        <v>1667</v>
      </c>
      <c r="L6306" s="133" t="s">
        <v>2430</v>
      </c>
      <c r="M6306" s="133" t="s">
        <v>476</v>
      </c>
      <c r="N6306">
        <v>2</v>
      </c>
      <c r="O6306">
        <v>5</v>
      </c>
      <c r="P6306" s="134">
        <v>1030.0999999999999</v>
      </c>
    </row>
    <row r="6307" spans="2:16" x14ac:dyDescent="0.35">
      <c r="B6307" s="133" t="s">
        <v>466</v>
      </c>
      <c r="C6307" s="133" t="s">
        <v>517</v>
      </c>
      <c r="D6307" s="133" t="s">
        <v>518</v>
      </c>
      <c r="E6307" s="133" t="s">
        <v>17533</v>
      </c>
      <c r="F6307" s="133" t="s">
        <v>17534</v>
      </c>
      <c r="G6307" s="133" t="s">
        <v>8964</v>
      </c>
      <c r="H6307" s="133" t="s">
        <v>8285</v>
      </c>
      <c r="I6307" s="133" t="s">
        <v>491</v>
      </c>
      <c r="J6307" s="133" t="s">
        <v>473</v>
      </c>
      <c r="K6307" s="133" t="s">
        <v>492</v>
      </c>
      <c r="L6307" s="133" t="s">
        <v>1838</v>
      </c>
      <c r="M6307" s="133" t="s">
        <v>476</v>
      </c>
      <c r="N6307">
        <v>3</v>
      </c>
      <c r="O6307">
        <v>7</v>
      </c>
      <c r="P6307" s="134">
        <v>1030.02</v>
      </c>
    </row>
    <row r="6308" spans="2:16" x14ac:dyDescent="0.35">
      <c r="B6308" s="133" t="s">
        <v>466</v>
      </c>
      <c r="C6308" s="133" t="s">
        <v>517</v>
      </c>
      <c r="D6308" s="133" t="s">
        <v>518</v>
      </c>
      <c r="E6308" s="133" t="s">
        <v>17535</v>
      </c>
      <c r="F6308" s="133" t="s">
        <v>17536</v>
      </c>
      <c r="G6308" s="133" t="s">
        <v>471</v>
      </c>
      <c r="H6308" s="133"/>
      <c r="I6308" s="133" t="s">
        <v>472</v>
      </c>
      <c r="J6308" s="133" t="s">
        <v>473</v>
      </c>
      <c r="K6308" s="133" t="s">
        <v>474</v>
      </c>
      <c r="L6308" s="133" t="s">
        <v>3538</v>
      </c>
      <c r="M6308" s="133" t="s">
        <v>476</v>
      </c>
      <c r="N6308">
        <v>3</v>
      </c>
      <c r="O6308">
        <v>5</v>
      </c>
      <c r="P6308" s="134">
        <v>1028.8800000000001</v>
      </c>
    </row>
    <row r="6309" spans="2:16" x14ac:dyDescent="0.35">
      <c r="B6309" s="133" t="s">
        <v>466</v>
      </c>
      <c r="C6309" s="133" t="s">
        <v>517</v>
      </c>
      <c r="D6309" s="133" t="s">
        <v>518</v>
      </c>
      <c r="E6309" s="133" t="s">
        <v>17537</v>
      </c>
      <c r="F6309" s="133" t="s">
        <v>17538</v>
      </c>
      <c r="G6309" s="133" t="s">
        <v>3545</v>
      </c>
      <c r="H6309" s="133"/>
      <c r="I6309" s="133" t="s">
        <v>472</v>
      </c>
      <c r="J6309" s="133" t="s">
        <v>473</v>
      </c>
      <c r="K6309" s="133" t="s">
        <v>474</v>
      </c>
      <c r="L6309" s="133" t="s">
        <v>703</v>
      </c>
      <c r="M6309" s="133" t="s">
        <v>476</v>
      </c>
      <c r="N6309">
        <v>5</v>
      </c>
      <c r="O6309">
        <v>10</v>
      </c>
      <c r="P6309" s="134">
        <v>1028.8</v>
      </c>
    </row>
    <row r="6310" spans="2:16" x14ac:dyDescent="0.35">
      <c r="B6310" s="133" t="s">
        <v>466</v>
      </c>
      <c r="C6310" s="133" t="s">
        <v>517</v>
      </c>
      <c r="D6310" s="133" t="s">
        <v>518</v>
      </c>
      <c r="E6310" s="133" t="s">
        <v>17539</v>
      </c>
      <c r="F6310" s="133" t="s">
        <v>17540</v>
      </c>
      <c r="G6310" s="133" t="s">
        <v>4132</v>
      </c>
      <c r="H6310" s="133"/>
      <c r="I6310" s="133" t="s">
        <v>514</v>
      </c>
      <c r="J6310" s="133" t="s">
        <v>515</v>
      </c>
      <c r="K6310" s="133" t="s">
        <v>564</v>
      </c>
      <c r="L6310" s="133" t="s">
        <v>1940</v>
      </c>
      <c r="M6310" s="133" t="s">
        <v>476</v>
      </c>
      <c r="N6310">
        <v>2</v>
      </c>
      <c r="O6310">
        <v>2</v>
      </c>
      <c r="P6310" s="134">
        <v>1027.99</v>
      </c>
    </row>
    <row r="6311" spans="2:16" x14ac:dyDescent="0.35">
      <c r="B6311" s="133" t="s">
        <v>466</v>
      </c>
      <c r="C6311" s="133" t="s">
        <v>517</v>
      </c>
      <c r="D6311" s="133" t="s">
        <v>518</v>
      </c>
      <c r="E6311" s="133" t="s">
        <v>17541</v>
      </c>
      <c r="F6311" s="133" t="s">
        <v>17542</v>
      </c>
      <c r="G6311" s="133" t="s">
        <v>9899</v>
      </c>
      <c r="H6311" s="133"/>
      <c r="I6311" s="133" t="s">
        <v>741</v>
      </c>
      <c r="J6311" s="133" t="s">
        <v>742</v>
      </c>
      <c r="K6311" s="133" t="s">
        <v>743</v>
      </c>
      <c r="L6311" s="133" t="s">
        <v>969</v>
      </c>
      <c r="M6311" s="133" t="s">
        <v>476</v>
      </c>
      <c r="N6311">
        <v>1</v>
      </c>
      <c r="O6311">
        <v>1</v>
      </c>
      <c r="P6311" s="134">
        <v>1027.6600000000001</v>
      </c>
    </row>
    <row r="6312" spans="2:16" x14ac:dyDescent="0.35">
      <c r="B6312" s="133" t="s">
        <v>466</v>
      </c>
      <c r="C6312" s="133" t="s">
        <v>517</v>
      </c>
      <c r="D6312" s="133" t="s">
        <v>518</v>
      </c>
      <c r="E6312" s="133" t="s">
        <v>17543</v>
      </c>
      <c r="F6312" s="133" t="s">
        <v>17544</v>
      </c>
      <c r="G6312" s="133" t="s">
        <v>17545</v>
      </c>
      <c r="H6312" s="133"/>
      <c r="I6312" s="133" t="s">
        <v>4322</v>
      </c>
      <c r="J6312" s="133" t="s">
        <v>596</v>
      </c>
      <c r="K6312" s="133" t="s">
        <v>8588</v>
      </c>
      <c r="L6312" s="133" t="s">
        <v>917</v>
      </c>
      <c r="M6312" s="133" t="s">
        <v>476</v>
      </c>
      <c r="N6312">
        <v>1</v>
      </c>
      <c r="O6312">
        <v>4</v>
      </c>
      <c r="P6312" s="134">
        <v>1027.5900000000001</v>
      </c>
    </row>
    <row r="6313" spans="2:16" x14ac:dyDescent="0.35">
      <c r="B6313" s="133" t="s">
        <v>466</v>
      </c>
      <c r="C6313" s="133" t="s">
        <v>517</v>
      </c>
      <c r="D6313" s="133" t="s">
        <v>518</v>
      </c>
      <c r="E6313" s="133" t="s">
        <v>17546</v>
      </c>
      <c r="F6313" s="133" t="s">
        <v>17547</v>
      </c>
      <c r="G6313" s="133" t="s">
        <v>17548</v>
      </c>
      <c r="H6313" s="133"/>
      <c r="I6313" s="133" t="s">
        <v>17549</v>
      </c>
      <c r="J6313" s="133" t="s">
        <v>515</v>
      </c>
      <c r="K6313" s="133" t="s">
        <v>17550</v>
      </c>
      <c r="L6313" s="133" t="s">
        <v>1724</v>
      </c>
      <c r="M6313" s="133" t="s">
        <v>476</v>
      </c>
      <c r="N6313">
        <v>1</v>
      </c>
      <c r="O6313">
        <v>2</v>
      </c>
      <c r="P6313" s="134">
        <v>1027.56</v>
      </c>
    </row>
    <row r="6314" spans="2:16" x14ac:dyDescent="0.35">
      <c r="B6314" s="133" t="s">
        <v>466</v>
      </c>
      <c r="C6314" s="133" t="s">
        <v>517</v>
      </c>
      <c r="D6314" s="133" t="s">
        <v>518</v>
      </c>
      <c r="E6314" s="133" t="s">
        <v>17551</v>
      </c>
      <c r="F6314" s="133" t="s">
        <v>17552</v>
      </c>
      <c r="G6314" s="133" t="s">
        <v>17553</v>
      </c>
      <c r="H6314" s="133"/>
      <c r="I6314" s="133" t="s">
        <v>491</v>
      </c>
      <c r="J6314" s="133" t="s">
        <v>473</v>
      </c>
      <c r="K6314" s="133" t="s">
        <v>651</v>
      </c>
      <c r="L6314" s="133" t="s">
        <v>2451</v>
      </c>
      <c r="M6314" s="133" t="s">
        <v>476</v>
      </c>
      <c r="N6314">
        <v>1</v>
      </c>
      <c r="O6314">
        <v>20</v>
      </c>
      <c r="P6314" s="134">
        <v>1027.1300000000001</v>
      </c>
    </row>
    <row r="6315" spans="2:16" x14ac:dyDescent="0.35">
      <c r="B6315" s="133" t="s">
        <v>466</v>
      </c>
      <c r="C6315" s="133" t="s">
        <v>517</v>
      </c>
      <c r="D6315" s="133" t="s">
        <v>518</v>
      </c>
      <c r="E6315" s="133" t="s">
        <v>17554</v>
      </c>
      <c r="F6315" s="133" t="s">
        <v>17555</v>
      </c>
      <c r="G6315" s="133" t="s">
        <v>6933</v>
      </c>
      <c r="H6315" s="133"/>
      <c r="I6315" s="133" t="s">
        <v>999</v>
      </c>
      <c r="J6315" s="133" t="s">
        <v>473</v>
      </c>
      <c r="K6315" s="133" t="s">
        <v>1000</v>
      </c>
      <c r="L6315" s="133" t="s">
        <v>1546</v>
      </c>
      <c r="M6315" s="133" t="s">
        <v>476</v>
      </c>
      <c r="N6315">
        <v>1</v>
      </c>
      <c r="O6315">
        <v>5</v>
      </c>
      <c r="P6315" s="134">
        <v>1026.9000000000001</v>
      </c>
    </row>
    <row r="6316" spans="2:16" x14ac:dyDescent="0.35">
      <c r="B6316" s="133" t="s">
        <v>466</v>
      </c>
      <c r="C6316" s="133" t="s">
        <v>517</v>
      </c>
      <c r="D6316" s="133" t="s">
        <v>518</v>
      </c>
      <c r="E6316" s="133" t="s">
        <v>17556</v>
      </c>
      <c r="F6316" s="133" t="s">
        <v>17557</v>
      </c>
      <c r="G6316" s="133" t="s">
        <v>573</v>
      </c>
      <c r="H6316" s="133"/>
      <c r="I6316" s="133" t="s">
        <v>574</v>
      </c>
      <c r="J6316" s="133" t="s">
        <v>473</v>
      </c>
      <c r="K6316" s="133" t="s">
        <v>575</v>
      </c>
      <c r="L6316" s="133" t="s">
        <v>703</v>
      </c>
      <c r="M6316" s="133" t="s">
        <v>476</v>
      </c>
      <c r="N6316">
        <v>3</v>
      </c>
      <c r="O6316">
        <v>9</v>
      </c>
      <c r="P6316" s="134">
        <v>1026.76</v>
      </c>
    </row>
    <row r="6317" spans="2:16" x14ac:dyDescent="0.35">
      <c r="B6317" s="133" t="s">
        <v>466</v>
      </c>
      <c r="C6317" s="133" t="s">
        <v>517</v>
      </c>
      <c r="D6317" s="133" t="s">
        <v>518</v>
      </c>
      <c r="E6317" s="133" t="s">
        <v>17558</v>
      </c>
      <c r="F6317" s="133" t="s">
        <v>17559</v>
      </c>
      <c r="G6317" s="133" t="s">
        <v>3361</v>
      </c>
      <c r="H6317" s="133"/>
      <c r="I6317" s="133" t="s">
        <v>1921</v>
      </c>
      <c r="J6317" s="133" t="s">
        <v>1147</v>
      </c>
      <c r="K6317" s="133" t="s">
        <v>1922</v>
      </c>
      <c r="L6317" s="133" t="s">
        <v>917</v>
      </c>
      <c r="M6317" s="133" t="s">
        <v>476</v>
      </c>
      <c r="N6317">
        <v>1</v>
      </c>
      <c r="O6317">
        <v>2</v>
      </c>
      <c r="P6317" s="134">
        <v>1026.68</v>
      </c>
    </row>
    <row r="6318" spans="2:16" x14ac:dyDescent="0.35">
      <c r="B6318" s="133" t="s">
        <v>466</v>
      </c>
      <c r="C6318" s="133" t="s">
        <v>517</v>
      </c>
      <c r="D6318" s="133" t="s">
        <v>518</v>
      </c>
      <c r="E6318" s="133" t="s">
        <v>17560</v>
      </c>
      <c r="F6318" s="133" t="s">
        <v>17561</v>
      </c>
      <c r="G6318" s="133" t="s">
        <v>471</v>
      </c>
      <c r="H6318" s="133"/>
      <c r="I6318" s="133" t="s">
        <v>472</v>
      </c>
      <c r="J6318" s="133" t="s">
        <v>473</v>
      </c>
      <c r="K6318" s="133" t="s">
        <v>474</v>
      </c>
      <c r="L6318" s="133" t="s">
        <v>965</v>
      </c>
      <c r="M6318" s="133" t="s">
        <v>476</v>
      </c>
      <c r="N6318">
        <v>4</v>
      </c>
      <c r="O6318">
        <v>4</v>
      </c>
      <c r="P6318" s="134">
        <v>1026.6300000000001</v>
      </c>
    </row>
    <row r="6319" spans="2:16" x14ac:dyDescent="0.35">
      <c r="B6319" s="133" t="s">
        <v>466</v>
      </c>
      <c r="C6319" s="133" t="s">
        <v>517</v>
      </c>
      <c r="D6319" s="133" t="s">
        <v>518</v>
      </c>
      <c r="E6319" s="133" t="s">
        <v>17562</v>
      </c>
      <c r="F6319" s="133" t="s">
        <v>17563</v>
      </c>
      <c r="G6319" s="133" t="s">
        <v>3535</v>
      </c>
      <c r="H6319" s="133" t="s">
        <v>2158</v>
      </c>
      <c r="I6319" s="133" t="s">
        <v>522</v>
      </c>
      <c r="J6319" s="133" t="s">
        <v>473</v>
      </c>
      <c r="K6319" s="133" t="s">
        <v>523</v>
      </c>
      <c r="L6319" s="133" t="s">
        <v>2451</v>
      </c>
      <c r="M6319" s="133" t="s">
        <v>476</v>
      </c>
      <c r="N6319">
        <v>2</v>
      </c>
      <c r="O6319">
        <v>20</v>
      </c>
      <c r="P6319" s="134">
        <v>1026.51</v>
      </c>
    </row>
    <row r="6320" spans="2:16" x14ac:dyDescent="0.35">
      <c r="B6320" s="133" t="s">
        <v>466</v>
      </c>
      <c r="C6320" s="133" t="s">
        <v>517</v>
      </c>
      <c r="D6320" s="133" t="s">
        <v>518</v>
      </c>
      <c r="E6320" s="133" t="s">
        <v>17564</v>
      </c>
      <c r="F6320" s="133" t="s">
        <v>17565</v>
      </c>
      <c r="G6320" s="133" t="s">
        <v>1358</v>
      </c>
      <c r="H6320" s="133"/>
      <c r="I6320" s="133" t="s">
        <v>472</v>
      </c>
      <c r="J6320" s="133" t="s">
        <v>473</v>
      </c>
      <c r="K6320" s="133" t="s">
        <v>504</v>
      </c>
      <c r="L6320" s="133" t="s">
        <v>1410</v>
      </c>
      <c r="M6320" s="133" t="s">
        <v>476</v>
      </c>
      <c r="N6320">
        <v>8</v>
      </c>
      <c r="O6320">
        <v>9</v>
      </c>
      <c r="P6320" s="134">
        <v>1025.54</v>
      </c>
    </row>
    <row r="6321" spans="2:16" x14ac:dyDescent="0.35">
      <c r="B6321" s="133" t="s">
        <v>466</v>
      </c>
      <c r="C6321" s="133" t="s">
        <v>517</v>
      </c>
      <c r="D6321" s="133" t="s">
        <v>518</v>
      </c>
      <c r="E6321" s="133" t="s">
        <v>17566</v>
      </c>
      <c r="F6321" s="133" t="s">
        <v>17567</v>
      </c>
      <c r="G6321" s="133" t="s">
        <v>8889</v>
      </c>
      <c r="H6321" s="133" t="s">
        <v>17568</v>
      </c>
      <c r="I6321" s="133" t="s">
        <v>4466</v>
      </c>
      <c r="J6321" s="133" t="s">
        <v>596</v>
      </c>
      <c r="K6321" s="133" t="s">
        <v>17569</v>
      </c>
      <c r="L6321" s="133" t="s">
        <v>969</v>
      </c>
      <c r="M6321" s="133" t="s">
        <v>476</v>
      </c>
      <c r="N6321">
        <v>1</v>
      </c>
      <c r="O6321">
        <v>5</v>
      </c>
      <c r="P6321" s="134">
        <v>1025.46</v>
      </c>
    </row>
    <row r="6322" spans="2:16" x14ac:dyDescent="0.35">
      <c r="B6322" s="133" t="s">
        <v>466</v>
      </c>
      <c r="C6322" s="133" t="s">
        <v>517</v>
      </c>
      <c r="D6322" s="133" t="s">
        <v>518</v>
      </c>
      <c r="E6322" s="133" t="s">
        <v>17570</v>
      </c>
      <c r="F6322" s="133" t="s">
        <v>17571</v>
      </c>
      <c r="G6322" s="133" t="s">
        <v>5737</v>
      </c>
      <c r="H6322" s="133" t="s">
        <v>5738</v>
      </c>
      <c r="I6322" s="133" t="s">
        <v>748</v>
      </c>
      <c r="J6322" s="133" t="s">
        <v>473</v>
      </c>
      <c r="K6322" s="133" t="s">
        <v>749</v>
      </c>
      <c r="L6322" s="133" t="s">
        <v>1681</v>
      </c>
      <c r="M6322" s="133" t="s">
        <v>476</v>
      </c>
      <c r="N6322">
        <v>4</v>
      </c>
      <c r="O6322">
        <v>8</v>
      </c>
      <c r="P6322" s="134">
        <v>1025.17</v>
      </c>
    </row>
    <row r="6323" spans="2:16" x14ac:dyDescent="0.35">
      <c r="B6323" s="133" t="s">
        <v>466</v>
      </c>
      <c r="C6323" s="133" t="s">
        <v>517</v>
      </c>
      <c r="D6323" s="133" t="s">
        <v>518</v>
      </c>
      <c r="E6323" s="133" t="s">
        <v>17572</v>
      </c>
      <c r="F6323" s="133" t="s">
        <v>17573</v>
      </c>
      <c r="G6323" s="133" t="s">
        <v>17574</v>
      </c>
      <c r="H6323" s="133"/>
      <c r="I6323" s="133" t="s">
        <v>472</v>
      </c>
      <c r="J6323" s="133" t="s">
        <v>473</v>
      </c>
      <c r="K6323" s="133" t="s">
        <v>481</v>
      </c>
      <c r="L6323" s="133" t="s">
        <v>1846</v>
      </c>
      <c r="M6323" s="133" t="s">
        <v>476</v>
      </c>
      <c r="N6323">
        <v>1</v>
      </c>
      <c r="O6323">
        <v>6</v>
      </c>
      <c r="P6323" s="134">
        <v>1025.06</v>
      </c>
    </row>
    <row r="6324" spans="2:16" x14ac:dyDescent="0.35">
      <c r="B6324" s="133" t="s">
        <v>466</v>
      </c>
      <c r="C6324" s="133" t="s">
        <v>517</v>
      </c>
      <c r="D6324" s="133" t="s">
        <v>518</v>
      </c>
      <c r="E6324" s="133" t="s">
        <v>17575</v>
      </c>
      <c r="F6324" s="133" t="s">
        <v>17576</v>
      </c>
      <c r="G6324" s="133" t="s">
        <v>17577</v>
      </c>
      <c r="H6324" s="133" t="s">
        <v>17578</v>
      </c>
      <c r="I6324" s="133" t="s">
        <v>17579</v>
      </c>
      <c r="J6324" s="133" t="s">
        <v>515</v>
      </c>
      <c r="K6324" s="133" t="s">
        <v>17580</v>
      </c>
      <c r="L6324" s="133" t="s">
        <v>969</v>
      </c>
      <c r="M6324" s="133" t="s">
        <v>476</v>
      </c>
      <c r="N6324">
        <v>1</v>
      </c>
      <c r="O6324">
        <v>6</v>
      </c>
      <c r="P6324" s="134">
        <v>1024.96</v>
      </c>
    </row>
    <row r="6325" spans="2:16" x14ac:dyDescent="0.35">
      <c r="B6325" s="133" t="s">
        <v>466</v>
      </c>
      <c r="C6325" s="133" t="s">
        <v>517</v>
      </c>
      <c r="D6325" s="133" t="s">
        <v>518</v>
      </c>
      <c r="E6325" s="133" t="s">
        <v>17581</v>
      </c>
      <c r="F6325" s="133" t="s">
        <v>17582</v>
      </c>
      <c r="G6325" s="133" t="s">
        <v>9104</v>
      </c>
      <c r="H6325" s="133"/>
      <c r="I6325" s="133" t="s">
        <v>890</v>
      </c>
      <c r="J6325" s="133" t="s">
        <v>473</v>
      </c>
      <c r="K6325" s="133" t="s">
        <v>891</v>
      </c>
      <c r="L6325" s="133" t="s">
        <v>3639</v>
      </c>
      <c r="M6325" s="133" t="s">
        <v>476</v>
      </c>
      <c r="N6325">
        <v>2</v>
      </c>
      <c r="O6325">
        <v>9</v>
      </c>
      <c r="P6325" s="134">
        <v>1023.6500000000001</v>
      </c>
    </row>
    <row r="6326" spans="2:16" x14ac:dyDescent="0.35">
      <c r="B6326" s="133" t="s">
        <v>466</v>
      </c>
      <c r="C6326" s="133" t="s">
        <v>517</v>
      </c>
      <c r="D6326" s="133" t="s">
        <v>518</v>
      </c>
      <c r="E6326" s="133" t="s">
        <v>15570</v>
      </c>
      <c r="F6326" s="133" t="s">
        <v>15571</v>
      </c>
      <c r="G6326" s="133" t="s">
        <v>15572</v>
      </c>
      <c r="H6326" s="133"/>
      <c r="I6326" s="133" t="s">
        <v>811</v>
      </c>
      <c r="J6326" s="133" t="s">
        <v>812</v>
      </c>
      <c r="K6326" s="133" t="s">
        <v>4471</v>
      </c>
      <c r="L6326" s="133" t="s">
        <v>4558</v>
      </c>
      <c r="M6326" s="133" t="s">
        <v>1232</v>
      </c>
      <c r="N6326">
        <v>8</v>
      </c>
      <c r="O6326">
        <v>14</v>
      </c>
      <c r="P6326" s="134">
        <v>1023.0699999999999</v>
      </c>
    </row>
    <row r="6327" spans="2:16" x14ac:dyDescent="0.35">
      <c r="B6327" s="133" t="s">
        <v>466</v>
      </c>
      <c r="C6327" s="133" t="s">
        <v>467</v>
      </c>
      <c r="D6327" s="133" t="s">
        <v>17583</v>
      </c>
      <c r="E6327" s="133" t="s">
        <v>17584</v>
      </c>
      <c r="F6327" s="133" t="s">
        <v>17585</v>
      </c>
      <c r="G6327" s="133" t="s">
        <v>17586</v>
      </c>
      <c r="H6327" s="133"/>
      <c r="I6327" s="133" t="s">
        <v>17587</v>
      </c>
      <c r="J6327" s="133" t="s">
        <v>17588</v>
      </c>
      <c r="K6327" s="133" t="s">
        <v>17589</v>
      </c>
      <c r="L6327" s="133" t="s">
        <v>475</v>
      </c>
      <c r="M6327" s="133" t="s">
        <v>476</v>
      </c>
      <c r="N6327">
        <v>1</v>
      </c>
      <c r="O6327">
        <v>1</v>
      </c>
      <c r="P6327" s="134">
        <v>1023</v>
      </c>
    </row>
    <row r="6328" spans="2:16" x14ac:dyDescent="0.35">
      <c r="B6328" s="133" t="s">
        <v>466</v>
      </c>
      <c r="C6328" s="133" t="s">
        <v>517</v>
      </c>
      <c r="D6328" s="133" t="s">
        <v>518</v>
      </c>
      <c r="E6328" s="133" t="s">
        <v>17590</v>
      </c>
      <c r="F6328" s="133" t="s">
        <v>17591</v>
      </c>
      <c r="G6328" s="133" t="s">
        <v>17592</v>
      </c>
      <c r="H6328" s="133"/>
      <c r="I6328" s="133" t="s">
        <v>17593</v>
      </c>
      <c r="J6328" s="133" t="s">
        <v>596</v>
      </c>
      <c r="K6328" s="133" t="s">
        <v>17594</v>
      </c>
      <c r="L6328" s="133" t="s">
        <v>1406</v>
      </c>
      <c r="M6328" s="133" t="s">
        <v>476</v>
      </c>
      <c r="N6328">
        <v>1</v>
      </c>
      <c r="O6328">
        <v>6</v>
      </c>
      <c r="P6328" s="134">
        <v>1022.97</v>
      </c>
    </row>
    <row r="6329" spans="2:16" x14ac:dyDescent="0.35">
      <c r="B6329" s="133" t="s">
        <v>466</v>
      </c>
      <c r="C6329" s="133" t="s">
        <v>517</v>
      </c>
      <c r="D6329" s="133" t="s">
        <v>518</v>
      </c>
      <c r="E6329" s="133" t="s">
        <v>17595</v>
      </c>
      <c r="F6329" s="133" t="s">
        <v>17596</v>
      </c>
      <c r="G6329" s="133" t="s">
        <v>2248</v>
      </c>
      <c r="H6329" s="133"/>
      <c r="I6329" s="133" t="s">
        <v>522</v>
      </c>
      <c r="J6329" s="133" t="s">
        <v>473</v>
      </c>
      <c r="K6329" s="133" t="s">
        <v>523</v>
      </c>
      <c r="L6329" s="133" t="s">
        <v>1546</v>
      </c>
      <c r="M6329" s="133" t="s">
        <v>476</v>
      </c>
      <c r="N6329">
        <v>6</v>
      </c>
      <c r="O6329">
        <v>7</v>
      </c>
      <c r="P6329" s="134">
        <v>1022.9399999999999</v>
      </c>
    </row>
    <row r="6330" spans="2:16" x14ac:dyDescent="0.35">
      <c r="B6330" s="133" t="s">
        <v>466</v>
      </c>
      <c r="C6330" s="133" t="s">
        <v>517</v>
      </c>
      <c r="D6330" s="133" t="s">
        <v>518</v>
      </c>
      <c r="E6330" s="133" t="s">
        <v>17597</v>
      </c>
      <c r="F6330" s="133" t="s">
        <v>17598</v>
      </c>
      <c r="G6330" s="133" t="s">
        <v>3558</v>
      </c>
      <c r="H6330" s="133"/>
      <c r="I6330" s="133" t="s">
        <v>2685</v>
      </c>
      <c r="J6330" s="133" t="s">
        <v>515</v>
      </c>
      <c r="K6330" s="133" t="s">
        <v>2686</v>
      </c>
      <c r="L6330" s="133" t="s">
        <v>1406</v>
      </c>
      <c r="M6330" s="133" t="s">
        <v>476</v>
      </c>
      <c r="N6330">
        <v>1</v>
      </c>
      <c r="O6330">
        <v>1</v>
      </c>
      <c r="P6330" s="134">
        <v>1022.5</v>
      </c>
    </row>
    <row r="6331" spans="2:16" x14ac:dyDescent="0.35">
      <c r="B6331" s="133" t="s">
        <v>466</v>
      </c>
      <c r="C6331" s="133" t="s">
        <v>517</v>
      </c>
      <c r="D6331" s="133" t="s">
        <v>518</v>
      </c>
      <c r="E6331" s="133" t="s">
        <v>17599</v>
      </c>
      <c r="F6331" s="133" t="s">
        <v>17600</v>
      </c>
      <c r="G6331" s="133" t="s">
        <v>17601</v>
      </c>
      <c r="H6331" s="133"/>
      <c r="I6331" s="133" t="s">
        <v>13469</v>
      </c>
      <c r="J6331" s="133" t="s">
        <v>2195</v>
      </c>
      <c r="K6331" s="133" t="s">
        <v>13470</v>
      </c>
      <c r="L6331" s="133" t="s">
        <v>1681</v>
      </c>
      <c r="M6331" s="133" t="s">
        <v>476</v>
      </c>
      <c r="N6331">
        <v>1</v>
      </c>
      <c r="O6331">
        <v>6</v>
      </c>
      <c r="P6331" s="134">
        <v>1022.45</v>
      </c>
    </row>
    <row r="6332" spans="2:16" x14ac:dyDescent="0.35">
      <c r="B6332" s="133" t="s">
        <v>466</v>
      </c>
      <c r="C6332" s="133" t="s">
        <v>517</v>
      </c>
      <c r="D6332" s="133" t="s">
        <v>518</v>
      </c>
      <c r="E6332" s="133" t="s">
        <v>17602</v>
      </c>
      <c r="F6332" s="133" t="s">
        <v>17603</v>
      </c>
      <c r="G6332" s="133" t="s">
        <v>17604</v>
      </c>
      <c r="H6332" s="133"/>
      <c r="I6332" s="133" t="s">
        <v>17605</v>
      </c>
      <c r="J6332" s="133" t="s">
        <v>515</v>
      </c>
      <c r="K6332" s="133" t="s">
        <v>17606</v>
      </c>
      <c r="L6332" s="133" t="s">
        <v>1546</v>
      </c>
      <c r="M6332" s="133" t="s">
        <v>476</v>
      </c>
      <c r="N6332">
        <v>1</v>
      </c>
      <c r="O6332">
        <v>8</v>
      </c>
      <c r="P6332" s="134">
        <v>1022.3199999999999</v>
      </c>
    </row>
    <row r="6333" spans="2:16" x14ac:dyDescent="0.35">
      <c r="B6333" s="133" t="s">
        <v>466</v>
      </c>
      <c r="C6333" s="133" t="s">
        <v>517</v>
      </c>
      <c r="D6333" s="133" t="s">
        <v>518</v>
      </c>
      <c r="E6333" s="133" t="s">
        <v>17607</v>
      </c>
      <c r="F6333" s="133" t="s">
        <v>17608</v>
      </c>
      <c r="G6333" s="133" t="s">
        <v>4662</v>
      </c>
      <c r="H6333" s="133"/>
      <c r="I6333" s="133" t="s">
        <v>514</v>
      </c>
      <c r="J6333" s="133" t="s">
        <v>515</v>
      </c>
      <c r="K6333" s="133" t="s">
        <v>564</v>
      </c>
      <c r="L6333" s="133" t="s">
        <v>703</v>
      </c>
      <c r="M6333" s="133" t="s">
        <v>476</v>
      </c>
      <c r="N6333">
        <v>1</v>
      </c>
      <c r="O6333">
        <v>3</v>
      </c>
      <c r="P6333" s="134">
        <v>1022.0799999999999</v>
      </c>
    </row>
    <row r="6334" spans="2:16" x14ac:dyDescent="0.35">
      <c r="B6334" s="133" t="s">
        <v>466</v>
      </c>
      <c r="C6334" s="133" t="s">
        <v>517</v>
      </c>
      <c r="D6334" s="133" t="s">
        <v>518</v>
      </c>
      <c r="E6334" s="133" t="s">
        <v>17609</v>
      </c>
      <c r="F6334" s="133" t="s">
        <v>17610</v>
      </c>
      <c r="G6334" s="133" t="s">
        <v>1188</v>
      </c>
      <c r="H6334" s="133"/>
      <c r="I6334" s="133" t="s">
        <v>491</v>
      </c>
      <c r="J6334" s="133" t="s">
        <v>473</v>
      </c>
      <c r="K6334" s="133" t="s">
        <v>492</v>
      </c>
      <c r="L6334" s="133" t="s">
        <v>1531</v>
      </c>
      <c r="M6334" s="133" t="s">
        <v>476</v>
      </c>
      <c r="N6334">
        <v>1</v>
      </c>
      <c r="O6334">
        <v>3</v>
      </c>
      <c r="P6334" s="134">
        <v>1021.85</v>
      </c>
    </row>
    <row r="6335" spans="2:16" x14ac:dyDescent="0.35">
      <c r="B6335" s="133" t="s">
        <v>466</v>
      </c>
      <c r="C6335" s="133" t="s">
        <v>517</v>
      </c>
      <c r="D6335" s="133" t="s">
        <v>518</v>
      </c>
      <c r="E6335" s="133" t="s">
        <v>17611</v>
      </c>
      <c r="F6335" s="133" t="s">
        <v>17612</v>
      </c>
      <c r="G6335" s="133" t="s">
        <v>17613</v>
      </c>
      <c r="H6335" s="133"/>
      <c r="I6335" s="133" t="s">
        <v>13667</v>
      </c>
      <c r="J6335" s="133" t="s">
        <v>473</v>
      </c>
      <c r="K6335" s="133" t="s">
        <v>13668</v>
      </c>
      <c r="L6335" s="133" t="s">
        <v>965</v>
      </c>
      <c r="M6335" s="133" t="s">
        <v>476</v>
      </c>
      <c r="N6335">
        <v>3</v>
      </c>
      <c r="O6335">
        <v>3</v>
      </c>
      <c r="P6335" s="134">
        <v>1021.4000000000001</v>
      </c>
    </row>
    <row r="6336" spans="2:16" x14ac:dyDescent="0.35">
      <c r="B6336" s="133" t="s">
        <v>466</v>
      </c>
      <c r="C6336" s="133" t="s">
        <v>467</v>
      </c>
      <c r="D6336" s="133" t="s">
        <v>7253</v>
      </c>
      <c r="E6336" s="133" t="s">
        <v>7254</v>
      </c>
      <c r="F6336" s="133" t="s">
        <v>17614</v>
      </c>
      <c r="G6336" s="133" t="s">
        <v>7256</v>
      </c>
      <c r="H6336" s="133"/>
      <c r="I6336" s="133" t="s">
        <v>7257</v>
      </c>
      <c r="J6336" s="133" t="s">
        <v>1338</v>
      </c>
      <c r="K6336" s="133" t="s">
        <v>7258</v>
      </c>
      <c r="L6336" s="133" t="s">
        <v>475</v>
      </c>
      <c r="M6336" s="133" t="s">
        <v>476</v>
      </c>
      <c r="N6336">
        <v>2</v>
      </c>
      <c r="O6336">
        <v>4</v>
      </c>
      <c r="P6336" s="134">
        <v>1021.36</v>
      </c>
    </row>
    <row r="6337" spans="2:16" x14ac:dyDescent="0.35">
      <c r="B6337" s="133" t="s">
        <v>466</v>
      </c>
      <c r="C6337" s="133" t="s">
        <v>517</v>
      </c>
      <c r="D6337" s="133" t="s">
        <v>518</v>
      </c>
      <c r="E6337" s="133" t="s">
        <v>17615</v>
      </c>
      <c r="F6337" s="133" t="s">
        <v>17616</v>
      </c>
      <c r="G6337" s="133" t="s">
        <v>496</v>
      </c>
      <c r="H6337" s="133"/>
      <c r="I6337" s="133" t="s">
        <v>497</v>
      </c>
      <c r="J6337" s="133" t="s">
        <v>473</v>
      </c>
      <c r="K6337" s="133" t="s">
        <v>498</v>
      </c>
      <c r="L6337" s="133" t="s">
        <v>1681</v>
      </c>
      <c r="M6337" s="133" t="s">
        <v>476</v>
      </c>
      <c r="N6337">
        <v>9</v>
      </c>
      <c r="O6337">
        <v>9</v>
      </c>
      <c r="P6337" s="134">
        <v>1021.35</v>
      </c>
    </row>
    <row r="6338" spans="2:16" x14ac:dyDescent="0.35">
      <c r="B6338" s="133" t="s">
        <v>466</v>
      </c>
      <c r="C6338" s="133" t="s">
        <v>517</v>
      </c>
      <c r="D6338" s="133" t="s">
        <v>518</v>
      </c>
      <c r="E6338" s="133" t="s">
        <v>17617</v>
      </c>
      <c r="F6338" s="133" t="s">
        <v>17618</v>
      </c>
      <c r="G6338" s="133" t="s">
        <v>7866</v>
      </c>
      <c r="H6338" s="133"/>
      <c r="I6338" s="133" t="s">
        <v>613</v>
      </c>
      <c r="J6338" s="133" t="s">
        <v>515</v>
      </c>
      <c r="K6338" s="133" t="s">
        <v>7867</v>
      </c>
      <c r="L6338" s="133" t="s">
        <v>1681</v>
      </c>
      <c r="M6338" s="133" t="s">
        <v>476</v>
      </c>
      <c r="N6338">
        <v>5</v>
      </c>
      <c r="O6338">
        <v>9</v>
      </c>
      <c r="P6338" s="134">
        <v>1019.78</v>
      </c>
    </row>
    <row r="6339" spans="2:16" x14ac:dyDescent="0.35">
      <c r="B6339" s="133" t="s">
        <v>466</v>
      </c>
      <c r="C6339" s="133" t="s">
        <v>517</v>
      </c>
      <c r="D6339" s="133" t="s">
        <v>518</v>
      </c>
      <c r="E6339" s="133" t="s">
        <v>17619</v>
      </c>
      <c r="F6339" s="133" t="s">
        <v>17620</v>
      </c>
      <c r="G6339" s="133" t="s">
        <v>608</v>
      </c>
      <c r="H6339" s="133"/>
      <c r="I6339" s="133" t="s">
        <v>472</v>
      </c>
      <c r="J6339" s="133" t="s">
        <v>473</v>
      </c>
      <c r="K6339" s="133" t="s">
        <v>509</v>
      </c>
      <c r="L6339" s="133" t="s">
        <v>703</v>
      </c>
      <c r="M6339" s="133" t="s">
        <v>476</v>
      </c>
      <c r="N6339">
        <v>8</v>
      </c>
      <c r="O6339">
        <v>10</v>
      </c>
      <c r="P6339" s="134">
        <v>1019.53</v>
      </c>
    </row>
    <row r="6340" spans="2:16" x14ac:dyDescent="0.35">
      <c r="B6340" s="133" t="s">
        <v>466</v>
      </c>
      <c r="C6340" s="133" t="s">
        <v>517</v>
      </c>
      <c r="D6340" s="133" t="s">
        <v>518</v>
      </c>
      <c r="E6340" s="133" t="s">
        <v>17621</v>
      </c>
      <c r="F6340" s="133" t="s">
        <v>17622</v>
      </c>
      <c r="G6340" s="133" t="s">
        <v>6021</v>
      </c>
      <c r="H6340" s="133"/>
      <c r="I6340" s="133" t="s">
        <v>491</v>
      </c>
      <c r="J6340" s="133" t="s">
        <v>473</v>
      </c>
      <c r="K6340" s="133" t="s">
        <v>492</v>
      </c>
      <c r="L6340" s="133" t="s">
        <v>1806</v>
      </c>
      <c r="M6340" s="133" t="s">
        <v>476</v>
      </c>
      <c r="N6340">
        <v>15</v>
      </c>
      <c r="O6340">
        <v>19</v>
      </c>
      <c r="P6340" s="134">
        <v>1019.17</v>
      </c>
    </row>
    <row r="6341" spans="2:16" x14ac:dyDescent="0.35">
      <c r="B6341" s="133" t="s">
        <v>466</v>
      </c>
      <c r="C6341" s="133" t="s">
        <v>517</v>
      </c>
      <c r="D6341" s="133" t="s">
        <v>518</v>
      </c>
      <c r="E6341" s="133" t="s">
        <v>17623</v>
      </c>
      <c r="F6341" s="133" t="s">
        <v>17624</v>
      </c>
      <c r="G6341" s="133" t="s">
        <v>11110</v>
      </c>
      <c r="H6341" s="133"/>
      <c r="I6341" s="133" t="s">
        <v>7338</v>
      </c>
      <c r="J6341" s="133" t="s">
        <v>515</v>
      </c>
      <c r="K6341" s="133" t="s">
        <v>7339</v>
      </c>
      <c r="L6341" s="133" t="s">
        <v>1838</v>
      </c>
      <c r="M6341" s="133" t="s">
        <v>476</v>
      </c>
      <c r="N6341">
        <v>1</v>
      </c>
      <c r="O6341">
        <v>2</v>
      </c>
      <c r="P6341" s="134">
        <v>1018.4200000000001</v>
      </c>
    </row>
    <row r="6342" spans="2:16" x14ac:dyDescent="0.35">
      <c r="B6342" s="133" t="s">
        <v>466</v>
      </c>
      <c r="C6342" s="133" t="s">
        <v>517</v>
      </c>
      <c r="D6342" s="133" t="s">
        <v>518</v>
      </c>
      <c r="E6342" s="133" t="s">
        <v>11085</v>
      </c>
      <c r="F6342" s="133" t="s">
        <v>17625</v>
      </c>
      <c r="G6342" s="133" t="s">
        <v>5967</v>
      </c>
      <c r="H6342" s="133"/>
      <c r="I6342" s="133" t="s">
        <v>534</v>
      </c>
      <c r="J6342" s="133" t="s">
        <v>473</v>
      </c>
      <c r="K6342" s="133" t="s">
        <v>535</v>
      </c>
      <c r="L6342" s="133" t="s">
        <v>3538</v>
      </c>
      <c r="M6342" s="133" t="s">
        <v>476</v>
      </c>
      <c r="N6342">
        <v>3</v>
      </c>
      <c r="O6342">
        <v>3</v>
      </c>
      <c r="P6342" s="134">
        <v>1018.11</v>
      </c>
    </row>
    <row r="6343" spans="2:16" x14ac:dyDescent="0.35">
      <c r="B6343" s="133" t="s">
        <v>466</v>
      </c>
      <c r="C6343" s="133" t="s">
        <v>517</v>
      </c>
      <c r="D6343" s="133" t="s">
        <v>518</v>
      </c>
      <c r="E6343" s="133" t="s">
        <v>17626</v>
      </c>
      <c r="F6343" s="133" t="s">
        <v>17627</v>
      </c>
      <c r="G6343" s="133" t="s">
        <v>14342</v>
      </c>
      <c r="H6343" s="133"/>
      <c r="I6343" s="133" t="s">
        <v>14343</v>
      </c>
      <c r="J6343" s="133" t="s">
        <v>515</v>
      </c>
      <c r="K6343" s="133" t="s">
        <v>5132</v>
      </c>
      <c r="L6343" s="133" t="s">
        <v>1619</v>
      </c>
      <c r="M6343" s="133" t="s">
        <v>476</v>
      </c>
      <c r="N6343">
        <v>2</v>
      </c>
      <c r="O6343">
        <v>4</v>
      </c>
      <c r="P6343" s="134">
        <v>1017.6199999999999</v>
      </c>
    </row>
    <row r="6344" spans="2:16" x14ac:dyDescent="0.35">
      <c r="B6344" s="133" t="s">
        <v>466</v>
      </c>
      <c r="C6344" s="133" t="s">
        <v>517</v>
      </c>
      <c r="D6344" s="133" t="s">
        <v>518</v>
      </c>
      <c r="E6344" s="133" t="s">
        <v>16104</v>
      </c>
      <c r="F6344" s="133" t="s">
        <v>16105</v>
      </c>
      <c r="G6344" s="133" t="s">
        <v>5967</v>
      </c>
      <c r="H6344" s="133"/>
      <c r="I6344" s="133" t="s">
        <v>666</v>
      </c>
      <c r="J6344" s="133" t="s">
        <v>473</v>
      </c>
      <c r="K6344" s="133" t="s">
        <v>535</v>
      </c>
      <c r="L6344" s="133" t="s">
        <v>3538</v>
      </c>
      <c r="M6344" s="133" t="s">
        <v>476</v>
      </c>
      <c r="N6344">
        <v>3</v>
      </c>
      <c r="O6344">
        <v>3</v>
      </c>
      <c r="P6344" s="134">
        <v>1017.6</v>
      </c>
    </row>
    <row r="6345" spans="2:16" x14ac:dyDescent="0.35">
      <c r="B6345" s="133" t="s">
        <v>466</v>
      </c>
      <c r="C6345" s="133" t="s">
        <v>517</v>
      </c>
      <c r="D6345" s="133" t="s">
        <v>518</v>
      </c>
      <c r="E6345" s="133" t="s">
        <v>17628</v>
      </c>
      <c r="F6345" s="133" t="s">
        <v>17629</v>
      </c>
      <c r="G6345" s="133" t="s">
        <v>17630</v>
      </c>
      <c r="H6345" s="133"/>
      <c r="I6345" s="133" t="s">
        <v>10125</v>
      </c>
      <c r="J6345" s="133" t="s">
        <v>515</v>
      </c>
      <c r="K6345" s="133" t="s">
        <v>10126</v>
      </c>
      <c r="L6345" s="133" t="s">
        <v>1681</v>
      </c>
      <c r="M6345" s="133" t="s">
        <v>476</v>
      </c>
      <c r="N6345">
        <v>1</v>
      </c>
      <c r="O6345">
        <v>2</v>
      </c>
      <c r="P6345" s="134">
        <v>1017.5799999999999</v>
      </c>
    </row>
    <row r="6346" spans="2:16" x14ac:dyDescent="0.35">
      <c r="B6346" s="133" t="s">
        <v>466</v>
      </c>
      <c r="C6346" s="133" t="s">
        <v>517</v>
      </c>
      <c r="D6346" s="133" t="s">
        <v>518</v>
      </c>
      <c r="E6346" s="133" t="s">
        <v>17631</v>
      </c>
      <c r="F6346" s="133" t="s">
        <v>17632</v>
      </c>
      <c r="G6346" s="133" t="s">
        <v>485</v>
      </c>
      <c r="H6346" s="133"/>
      <c r="I6346" s="133" t="s">
        <v>472</v>
      </c>
      <c r="J6346" s="133" t="s">
        <v>473</v>
      </c>
      <c r="K6346" s="133" t="s">
        <v>486</v>
      </c>
      <c r="L6346" s="133" t="s">
        <v>1681</v>
      </c>
      <c r="M6346" s="133" t="s">
        <v>476</v>
      </c>
      <c r="N6346">
        <v>9</v>
      </c>
      <c r="O6346">
        <v>9</v>
      </c>
      <c r="P6346" s="134">
        <v>1017.4700000000001</v>
      </c>
    </row>
    <row r="6347" spans="2:16" x14ac:dyDescent="0.35">
      <c r="B6347" s="133" t="s">
        <v>466</v>
      </c>
      <c r="C6347" s="133" t="s">
        <v>517</v>
      </c>
      <c r="D6347" s="133" t="s">
        <v>518</v>
      </c>
      <c r="E6347" s="133" t="s">
        <v>17633</v>
      </c>
      <c r="F6347" s="133" t="s">
        <v>17634</v>
      </c>
      <c r="G6347" s="133" t="s">
        <v>8112</v>
      </c>
      <c r="H6347" s="133"/>
      <c r="I6347" s="133" t="s">
        <v>753</v>
      </c>
      <c r="J6347" s="133" t="s">
        <v>473</v>
      </c>
      <c r="K6347" s="133" t="s">
        <v>754</v>
      </c>
      <c r="L6347" s="133" t="s">
        <v>1546</v>
      </c>
      <c r="M6347" s="133" t="s">
        <v>476</v>
      </c>
      <c r="N6347">
        <v>1</v>
      </c>
      <c r="O6347">
        <v>8</v>
      </c>
      <c r="P6347" s="134">
        <v>1017.2600000000001</v>
      </c>
    </row>
    <row r="6348" spans="2:16" x14ac:dyDescent="0.35">
      <c r="B6348" s="133" t="s">
        <v>466</v>
      </c>
      <c r="C6348" s="133" t="s">
        <v>517</v>
      </c>
      <c r="D6348" s="133" t="s">
        <v>518</v>
      </c>
      <c r="E6348" s="133" t="s">
        <v>17635</v>
      </c>
      <c r="F6348" s="133" t="s">
        <v>17636</v>
      </c>
      <c r="G6348" s="133" t="s">
        <v>17637</v>
      </c>
      <c r="H6348" s="133"/>
      <c r="I6348" s="133" t="s">
        <v>472</v>
      </c>
      <c r="J6348" s="133" t="s">
        <v>473</v>
      </c>
      <c r="K6348" s="133" t="s">
        <v>474</v>
      </c>
      <c r="L6348" s="133" t="s">
        <v>1546</v>
      </c>
      <c r="M6348" s="133" t="s">
        <v>476</v>
      </c>
      <c r="N6348">
        <v>1</v>
      </c>
      <c r="O6348">
        <v>6</v>
      </c>
      <c r="P6348" s="134">
        <v>1017.2600000000001</v>
      </c>
    </row>
    <row r="6349" spans="2:16" x14ac:dyDescent="0.35">
      <c r="B6349" s="133" t="s">
        <v>466</v>
      </c>
      <c r="C6349" s="133" t="s">
        <v>517</v>
      </c>
      <c r="D6349" s="133" t="s">
        <v>518</v>
      </c>
      <c r="E6349" s="133" t="s">
        <v>17638</v>
      </c>
      <c r="F6349" s="133" t="s">
        <v>17639</v>
      </c>
      <c r="G6349" s="133" t="s">
        <v>17640</v>
      </c>
      <c r="H6349" s="133" t="s">
        <v>11007</v>
      </c>
      <c r="I6349" s="133" t="s">
        <v>977</v>
      </c>
      <c r="J6349" s="133" t="s">
        <v>473</v>
      </c>
      <c r="K6349" s="133" t="s">
        <v>978</v>
      </c>
      <c r="L6349" s="133" t="s">
        <v>1546</v>
      </c>
      <c r="M6349" s="133" t="s">
        <v>476</v>
      </c>
      <c r="N6349">
        <v>1</v>
      </c>
      <c r="O6349">
        <v>7</v>
      </c>
      <c r="P6349" s="134">
        <v>1017.2600000000001</v>
      </c>
    </row>
    <row r="6350" spans="2:16" x14ac:dyDescent="0.35">
      <c r="B6350" s="133" t="s">
        <v>466</v>
      </c>
      <c r="C6350" s="133" t="s">
        <v>517</v>
      </c>
      <c r="D6350" s="133" t="s">
        <v>518</v>
      </c>
      <c r="E6350" s="133" t="s">
        <v>17641</v>
      </c>
      <c r="F6350" s="133" t="s">
        <v>17642</v>
      </c>
      <c r="G6350" s="133" t="s">
        <v>621</v>
      </c>
      <c r="H6350" s="133"/>
      <c r="I6350" s="133" t="s">
        <v>472</v>
      </c>
      <c r="J6350" s="133" t="s">
        <v>473</v>
      </c>
      <c r="K6350" s="133" t="s">
        <v>474</v>
      </c>
      <c r="L6350" s="133" t="s">
        <v>604</v>
      </c>
      <c r="M6350" s="133" t="s">
        <v>476</v>
      </c>
      <c r="N6350">
        <v>5</v>
      </c>
      <c r="O6350">
        <v>6</v>
      </c>
      <c r="P6350" s="134">
        <v>1016.98</v>
      </c>
    </row>
    <row r="6351" spans="2:16" x14ac:dyDescent="0.35">
      <c r="B6351" s="133" t="s">
        <v>466</v>
      </c>
      <c r="C6351" s="133" t="s">
        <v>517</v>
      </c>
      <c r="D6351" s="133" t="s">
        <v>518</v>
      </c>
      <c r="E6351" s="133" t="s">
        <v>17643</v>
      </c>
      <c r="F6351" s="133" t="s">
        <v>17644</v>
      </c>
      <c r="G6351" s="133" t="s">
        <v>10093</v>
      </c>
      <c r="H6351" s="133" t="s">
        <v>10094</v>
      </c>
      <c r="I6351" s="133" t="s">
        <v>514</v>
      </c>
      <c r="J6351" s="133" t="s">
        <v>515</v>
      </c>
      <c r="K6351" s="133" t="s">
        <v>2963</v>
      </c>
      <c r="L6351" s="133" t="s">
        <v>782</v>
      </c>
      <c r="M6351" s="133" t="s">
        <v>476</v>
      </c>
      <c r="N6351">
        <v>1</v>
      </c>
      <c r="O6351">
        <v>1</v>
      </c>
      <c r="P6351" s="134">
        <v>1016.44</v>
      </c>
    </row>
    <row r="6352" spans="2:16" x14ac:dyDescent="0.35">
      <c r="B6352" s="133" t="s">
        <v>466</v>
      </c>
      <c r="C6352" s="133" t="s">
        <v>517</v>
      </c>
      <c r="D6352" s="133" t="s">
        <v>518</v>
      </c>
      <c r="E6352" s="133" t="s">
        <v>17645</v>
      </c>
      <c r="F6352" s="133" t="s">
        <v>17646</v>
      </c>
      <c r="G6352" s="133" t="s">
        <v>1188</v>
      </c>
      <c r="H6352" s="133"/>
      <c r="I6352" s="133" t="s">
        <v>491</v>
      </c>
      <c r="J6352" s="133" t="s">
        <v>473</v>
      </c>
      <c r="K6352" s="133" t="s">
        <v>492</v>
      </c>
      <c r="L6352" s="133" t="s">
        <v>703</v>
      </c>
      <c r="M6352" s="133" t="s">
        <v>476</v>
      </c>
      <c r="N6352">
        <v>6</v>
      </c>
      <c r="O6352">
        <v>10</v>
      </c>
      <c r="P6352" s="134">
        <v>1016.1199999999999</v>
      </c>
    </row>
    <row r="6353" spans="2:16" x14ac:dyDescent="0.35">
      <c r="B6353" s="133" t="s">
        <v>466</v>
      </c>
      <c r="C6353" s="133" t="s">
        <v>517</v>
      </c>
      <c r="D6353" s="133" t="s">
        <v>518</v>
      </c>
      <c r="E6353" s="133" t="s">
        <v>17647</v>
      </c>
      <c r="F6353" s="133" t="s">
        <v>17648</v>
      </c>
      <c r="G6353" s="133" t="s">
        <v>17649</v>
      </c>
      <c r="H6353" s="133"/>
      <c r="I6353" s="133" t="s">
        <v>595</v>
      </c>
      <c r="J6353" s="133" t="s">
        <v>596</v>
      </c>
      <c r="K6353" s="133" t="s">
        <v>17650</v>
      </c>
      <c r="L6353" s="133" t="s">
        <v>969</v>
      </c>
      <c r="M6353" s="133" t="s">
        <v>476</v>
      </c>
      <c r="N6353">
        <v>2</v>
      </c>
      <c r="O6353">
        <v>6</v>
      </c>
      <c r="P6353" s="134">
        <v>1015.71</v>
      </c>
    </row>
    <row r="6354" spans="2:16" x14ac:dyDescent="0.35">
      <c r="B6354" s="133" t="s">
        <v>466</v>
      </c>
      <c r="C6354" s="133" t="s">
        <v>517</v>
      </c>
      <c r="D6354" s="133" t="s">
        <v>518</v>
      </c>
      <c r="E6354" s="133" t="s">
        <v>17651</v>
      </c>
      <c r="F6354" s="133" t="s">
        <v>17652</v>
      </c>
      <c r="G6354" s="133" t="s">
        <v>480</v>
      </c>
      <c r="H6354" s="133"/>
      <c r="I6354" s="133" t="s">
        <v>472</v>
      </c>
      <c r="J6354" s="133" t="s">
        <v>473</v>
      </c>
      <c r="K6354" s="133" t="s">
        <v>481</v>
      </c>
      <c r="L6354" s="133" t="s">
        <v>703</v>
      </c>
      <c r="M6354" s="133" t="s">
        <v>476</v>
      </c>
      <c r="N6354">
        <v>3</v>
      </c>
      <c r="O6354">
        <v>4</v>
      </c>
      <c r="P6354" s="134">
        <v>1015.29</v>
      </c>
    </row>
    <row r="6355" spans="2:16" x14ac:dyDescent="0.35">
      <c r="B6355" s="133" t="s">
        <v>466</v>
      </c>
      <c r="C6355" s="133" t="s">
        <v>517</v>
      </c>
      <c r="D6355" s="133" t="s">
        <v>518</v>
      </c>
      <c r="E6355" s="133" t="s">
        <v>17653</v>
      </c>
      <c r="F6355" s="133" t="s">
        <v>17654</v>
      </c>
      <c r="G6355" s="133" t="s">
        <v>17655</v>
      </c>
      <c r="H6355" s="133"/>
      <c r="I6355" s="133" t="s">
        <v>3241</v>
      </c>
      <c r="J6355" s="133" t="s">
        <v>473</v>
      </c>
      <c r="K6355" s="133" t="s">
        <v>3242</v>
      </c>
      <c r="L6355" s="133" t="s">
        <v>3721</v>
      </c>
      <c r="M6355" s="133" t="s">
        <v>476</v>
      </c>
      <c r="N6355">
        <v>2</v>
      </c>
      <c r="O6355">
        <v>21</v>
      </c>
      <c r="P6355" s="134">
        <v>1015</v>
      </c>
    </row>
    <row r="6356" spans="2:16" x14ac:dyDescent="0.35">
      <c r="B6356" s="133" t="s">
        <v>466</v>
      </c>
      <c r="C6356" s="133" t="s">
        <v>517</v>
      </c>
      <c r="D6356" s="133" t="s">
        <v>518</v>
      </c>
      <c r="E6356" s="133" t="s">
        <v>17656</v>
      </c>
      <c r="F6356" s="133" t="s">
        <v>17657</v>
      </c>
      <c r="G6356" s="133" t="s">
        <v>17658</v>
      </c>
      <c r="H6356" s="133"/>
      <c r="I6356" s="133" t="s">
        <v>15186</v>
      </c>
      <c r="J6356" s="133" t="s">
        <v>596</v>
      </c>
      <c r="K6356" s="133" t="s">
        <v>15187</v>
      </c>
      <c r="L6356" s="133" t="s">
        <v>969</v>
      </c>
      <c r="M6356" s="133" t="s">
        <v>476</v>
      </c>
      <c r="N6356">
        <v>1</v>
      </c>
      <c r="O6356">
        <v>4</v>
      </c>
      <c r="P6356" s="134">
        <v>1014.68</v>
      </c>
    </row>
    <row r="6357" spans="2:16" x14ac:dyDescent="0.35">
      <c r="B6357" s="133" t="s">
        <v>466</v>
      </c>
      <c r="C6357" s="133" t="s">
        <v>467</v>
      </c>
      <c r="D6357" s="133" t="s">
        <v>17659</v>
      </c>
      <c r="E6357" s="133" t="s">
        <v>17660</v>
      </c>
      <c r="F6357" s="133" t="s">
        <v>17661</v>
      </c>
      <c r="G6357" s="133" t="s">
        <v>17662</v>
      </c>
      <c r="H6357" s="133" t="s">
        <v>17427</v>
      </c>
      <c r="I6357" s="133" t="s">
        <v>2789</v>
      </c>
      <c r="J6357" s="133" t="s">
        <v>727</v>
      </c>
      <c r="K6357" s="133" t="s">
        <v>12399</v>
      </c>
      <c r="L6357" s="133" t="s">
        <v>822</v>
      </c>
      <c r="M6357" s="133" t="s">
        <v>476</v>
      </c>
      <c r="N6357">
        <v>1</v>
      </c>
      <c r="O6357">
        <v>1</v>
      </c>
      <c r="P6357" s="134">
        <v>1014.6599999999999</v>
      </c>
    </row>
    <row r="6358" spans="2:16" x14ac:dyDescent="0.35">
      <c r="B6358" s="133" t="s">
        <v>466</v>
      </c>
      <c r="C6358" s="133" t="s">
        <v>517</v>
      </c>
      <c r="D6358" s="133" t="s">
        <v>518</v>
      </c>
      <c r="E6358" s="133" t="s">
        <v>17663</v>
      </c>
      <c r="F6358" s="133" t="s">
        <v>17664</v>
      </c>
      <c r="G6358" s="133" t="s">
        <v>17665</v>
      </c>
      <c r="H6358" s="133"/>
      <c r="I6358" s="133" t="s">
        <v>1050</v>
      </c>
      <c r="J6358" s="133" t="s">
        <v>541</v>
      </c>
      <c r="K6358" s="133" t="s">
        <v>1051</v>
      </c>
      <c r="L6358" s="133" t="s">
        <v>2058</v>
      </c>
      <c r="M6358" s="133" t="s">
        <v>476</v>
      </c>
      <c r="N6358">
        <v>1</v>
      </c>
      <c r="O6358">
        <v>1</v>
      </c>
      <c r="P6358" s="134">
        <v>1014.53</v>
      </c>
    </row>
    <row r="6359" spans="2:16" x14ac:dyDescent="0.35">
      <c r="B6359" s="133" t="s">
        <v>466</v>
      </c>
      <c r="C6359" s="133" t="s">
        <v>517</v>
      </c>
      <c r="D6359" s="133" t="s">
        <v>518</v>
      </c>
      <c r="E6359" s="133" t="s">
        <v>7784</v>
      </c>
      <c r="F6359" s="133" t="s">
        <v>17666</v>
      </c>
      <c r="G6359" s="133" t="s">
        <v>7786</v>
      </c>
      <c r="H6359" s="133"/>
      <c r="I6359" s="133" t="s">
        <v>1921</v>
      </c>
      <c r="J6359" s="133" t="s">
        <v>1147</v>
      </c>
      <c r="K6359" s="133" t="s">
        <v>1922</v>
      </c>
      <c r="L6359" s="133" t="s">
        <v>652</v>
      </c>
      <c r="M6359" s="133" t="s">
        <v>476</v>
      </c>
      <c r="N6359">
        <v>6</v>
      </c>
      <c r="O6359">
        <v>8</v>
      </c>
      <c r="P6359" s="134">
        <v>1014.5000000000002</v>
      </c>
    </row>
    <row r="6360" spans="2:16" x14ac:dyDescent="0.35">
      <c r="B6360" s="133" t="s">
        <v>466</v>
      </c>
      <c r="C6360" s="133" t="s">
        <v>517</v>
      </c>
      <c r="D6360" s="133" t="s">
        <v>518</v>
      </c>
      <c r="E6360" s="133" t="s">
        <v>17667</v>
      </c>
      <c r="F6360" s="133" t="s">
        <v>17668</v>
      </c>
      <c r="G6360" s="133" t="s">
        <v>13921</v>
      </c>
      <c r="H6360" s="133" t="s">
        <v>17669</v>
      </c>
      <c r="I6360" s="133" t="s">
        <v>13922</v>
      </c>
      <c r="J6360" s="133" t="s">
        <v>515</v>
      </c>
      <c r="K6360" s="133" t="s">
        <v>13923</v>
      </c>
      <c r="L6360" s="133" t="s">
        <v>965</v>
      </c>
      <c r="M6360" s="133" t="s">
        <v>476</v>
      </c>
      <c r="N6360">
        <v>1</v>
      </c>
      <c r="O6360">
        <v>1</v>
      </c>
      <c r="P6360" s="134">
        <v>1013.8199999999999</v>
      </c>
    </row>
    <row r="6361" spans="2:16" x14ac:dyDescent="0.35">
      <c r="B6361" s="133" t="s">
        <v>466</v>
      </c>
      <c r="C6361" s="133" t="s">
        <v>517</v>
      </c>
      <c r="D6361" s="133" t="s">
        <v>518</v>
      </c>
      <c r="E6361" s="133" t="s">
        <v>17670</v>
      </c>
      <c r="F6361" s="133" t="s">
        <v>17671</v>
      </c>
      <c r="G6361" s="133" t="s">
        <v>480</v>
      </c>
      <c r="H6361" s="133"/>
      <c r="I6361" s="133" t="s">
        <v>472</v>
      </c>
      <c r="J6361" s="133" t="s">
        <v>473</v>
      </c>
      <c r="K6361" s="133" t="s">
        <v>481</v>
      </c>
      <c r="L6361" s="133" t="s">
        <v>703</v>
      </c>
      <c r="M6361" s="133" t="s">
        <v>476</v>
      </c>
      <c r="N6361">
        <v>3</v>
      </c>
      <c r="O6361">
        <v>3</v>
      </c>
      <c r="P6361" s="134">
        <v>1013.5999999999999</v>
      </c>
    </row>
    <row r="6362" spans="2:16" x14ac:dyDescent="0.35">
      <c r="B6362" s="133" t="s">
        <v>466</v>
      </c>
      <c r="C6362" s="133" t="s">
        <v>517</v>
      </c>
      <c r="D6362" s="133" t="s">
        <v>518</v>
      </c>
      <c r="E6362" s="133" t="s">
        <v>17672</v>
      </c>
      <c r="F6362" s="133" t="s">
        <v>17673</v>
      </c>
      <c r="G6362" s="133" t="s">
        <v>17674</v>
      </c>
      <c r="H6362" s="133"/>
      <c r="I6362" s="133" t="s">
        <v>630</v>
      </c>
      <c r="J6362" s="133" t="s">
        <v>596</v>
      </c>
      <c r="K6362" s="133" t="s">
        <v>16966</v>
      </c>
      <c r="L6362" s="133" t="s">
        <v>3538</v>
      </c>
      <c r="M6362" s="133" t="s">
        <v>476</v>
      </c>
      <c r="N6362">
        <v>1</v>
      </c>
      <c r="O6362">
        <v>1</v>
      </c>
      <c r="P6362" s="134">
        <v>1013.18</v>
      </c>
    </row>
    <row r="6363" spans="2:16" x14ac:dyDescent="0.35">
      <c r="B6363" s="133" t="s">
        <v>466</v>
      </c>
      <c r="C6363" s="133" t="s">
        <v>517</v>
      </c>
      <c r="D6363" s="133" t="s">
        <v>518</v>
      </c>
      <c r="E6363" s="133" t="s">
        <v>17675</v>
      </c>
      <c r="F6363" s="133" t="s">
        <v>17676</v>
      </c>
      <c r="G6363" s="133" t="s">
        <v>11482</v>
      </c>
      <c r="H6363" s="133"/>
      <c r="I6363" s="133" t="s">
        <v>1374</v>
      </c>
      <c r="J6363" s="133" t="s">
        <v>473</v>
      </c>
      <c r="K6363" s="133" t="s">
        <v>1375</v>
      </c>
      <c r="L6363" s="133" t="s">
        <v>703</v>
      </c>
      <c r="M6363" s="133" t="s">
        <v>476</v>
      </c>
      <c r="N6363">
        <v>3</v>
      </c>
      <c r="O6363">
        <v>7</v>
      </c>
      <c r="P6363" s="134">
        <v>1012.6400000000001</v>
      </c>
    </row>
    <row r="6364" spans="2:16" x14ac:dyDescent="0.35">
      <c r="B6364" s="133" t="s">
        <v>466</v>
      </c>
      <c r="C6364" s="133" t="s">
        <v>517</v>
      </c>
      <c r="D6364" s="133" t="s">
        <v>518</v>
      </c>
      <c r="E6364" s="133" t="s">
        <v>17677</v>
      </c>
      <c r="F6364" s="133" t="s">
        <v>17678</v>
      </c>
      <c r="G6364" s="133" t="s">
        <v>6787</v>
      </c>
      <c r="H6364" s="133"/>
      <c r="I6364" s="133" t="s">
        <v>6789</v>
      </c>
      <c r="J6364" s="133" t="s">
        <v>6790</v>
      </c>
      <c r="K6364" s="133" t="s">
        <v>6791</v>
      </c>
      <c r="L6364" s="133" t="s">
        <v>703</v>
      </c>
      <c r="M6364" s="133" t="s">
        <v>476</v>
      </c>
      <c r="N6364">
        <v>1</v>
      </c>
      <c r="O6364">
        <v>4</v>
      </c>
      <c r="P6364" s="134">
        <v>1011.5999999999999</v>
      </c>
    </row>
    <row r="6365" spans="2:16" x14ac:dyDescent="0.35">
      <c r="B6365" s="133" t="s">
        <v>466</v>
      </c>
      <c r="C6365" s="133" t="s">
        <v>467</v>
      </c>
      <c r="D6365" s="133" t="s">
        <v>17679</v>
      </c>
      <c r="E6365" s="133" t="s">
        <v>17680</v>
      </c>
      <c r="F6365" s="133" t="s">
        <v>17681</v>
      </c>
      <c r="G6365" s="133" t="s">
        <v>17682</v>
      </c>
      <c r="H6365" s="133"/>
      <c r="I6365" s="133" t="s">
        <v>4396</v>
      </c>
      <c r="J6365" s="133" t="s">
        <v>596</v>
      </c>
      <c r="K6365" s="133" t="s">
        <v>13260</v>
      </c>
      <c r="L6365" s="133" t="s">
        <v>475</v>
      </c>
      <c r="M6365" s="133" t="s">
        <v>476</v>
      </c>
      <c r="N6365">
        <v>1</v>
      </c>
      <c r="O6365">
        <v>1</v>
      </c>
      <c r="P6365" s="134">
        <v>1011.12</v>
      </c>
    </row>
    <row r="6366" spans="2:16" x14ac:dyDescent="0.35">
      <c r="B6366" s="133" t="s">
        <v>466</v>
      </c>
      <c r="C6366" s="133" t="s">
        <v>467</v>
      </c>
      <c r="D6366" s="133" t="s">
        <v>17679</v>
      </c>
      <c r="E6366" s="133" t="s">
        <v>17683</v>
      </c>
      <c r="F6366" s="133" t="s">
        <v>17684</v>
      </c>
      <c r="G6366" s="133" t="s">
        <v>17685</v>
      </c>
      <c r="H6366" s="133"/>
      <c r="I6366" s="133" t="s">
        <v>830</v>
      </c>
      <c r="J6366" s="133" t="s">
        <v>596</v>
      </c>
      <c r="K6366" s="133" t="s">
        <v>831</v>
      </c>
      <c r="L6366" s="133" t="s">
        <v>475</v>
      </c>
      <c r="M6366" s="133" t="s">
        <v>476</v>
      </c>
      <c r="N6366">
        <v>1</v>
      </c>
      <c r="O6366">
        <v>1</v>
      </c>
      <c r="P6366" s="134">
        <v>1011.12</v>
      </c>
    </row>
    <row r="6367" spans="2:16" x14ac:dyDescent="0.35">
      <c r="B6367" s="133" t="s">
        <v>466</v>
      </c>
      <c r="C6367" s="133" t="s">
        <v>467</v>
      </c>
      <c r="D6367" s="133" t="s">
        <v>17686</v>
      </c>
      <c r="E6367" s="133" t="s">
        <v>17687</v>
      </c>
      <c r="F6367" s="133" t="s">
        <v>17688</v>
      </c>
      <c r="G6367" s="133" t="s">
        <v>17689</v>
      </c>
      <c r="H6367" s="133"/>
      <c r="I6367" s="133" t="s">
        <v>17690</v>
      </c>
      <c r="J6367" s="133" t="s">
        <v>10178</v>
      </c>
      <c r="K6367" s="133" t="s">
        <v>17691</v>
      </c>
      <c r="L6367" s="133" t="s">
        <v>475</v>
      </c>
      <c r="M6367" s="133" t="s">
        <v>476</v>
      </c>
      <c r="N6367">
        <v>1</v>
      </c>
      <c r="O6367">
        <v>1</v>
      </c>
      <c r="P6367" s="134">
        <v>1010.8500000000001</v>
      </c>
    </row>
    <row r="6368" spans="2:16" x14ac:dyDescent="0.35">
      <c r="B6368" s="133" t="s">
        <v>466</v>
      </c>
      <c r="C6368" s="133" t="s">
        <v>517</v>
      </c>
      <c r="D6368" s="133" t="s">
        <v>518</v>
      </c>
      <c r="E6368" s="133" t="s">
        <v>17692</v>
      </c>
      <c r="F6368" s="133" t="s">
        <v>17693</v>
      </c>
      <c r="G6368" s="133" t="s">
        <v>1925</v>
      </c>
      <c r="H6368" s="133" t="s">
        <v>1926</v>
      </c>
      <c r="I6368" s="133" t="s">
        <v>472</v>
      </c>
      <c r="J6368" s="133" t="s">
        <v>473</v>
      </c>
      <c r="K6368" s="133" t="s">
        <v>504</v>
      </c>
      <c r="L6368" s="133" t="s">
        <v>1546</v>
      </c>
      <c r="M6368" s="133" t="s">
        <v>476</v>
      </c>
      <c r="N6368">
        <v>1</v>
      </c>
      <c r="O6368">
        <v>9</v>
      </c>
      <c r="P6368" s="134">
        <v>1010.22</v>
      </c>
    </row>
    <row r="6369" spans="2:16" x14ac:dyDescent="0.35">
      <c r="B6369" s="133" t="s">
        <v>466</v>
      </c>
      <c r="C6369" s="133" t="s">
        <v>517</v>
      </c>
      <c r="D6369" s="133" t="s">
        <v>518</v>
      </c>
      <c r="E6369" s="133" t="s">
        <v>17694</v>
      </c>
      <c r="F6369" s="133" t="s">
        <v>17695</v>
      </c>
      <c r="G6369" s="133" t="s">
        <v>6522</v>
      </c>
      <c r="H6369" s="133"/>
      <c r="I6369" s="133" t="s">
        <v>472</v>
      </c>
      <c r="J6369" s="133" t="s">
        <v>473</v>
      </c>
      <c r="K6369" s="133" t="s">
        <v>486</v>
      </c>
      <c r="L6369" s="133" t="s">
        <v>1838</v>
      </c>
      <c r="M6369" s="133" t="s">
        <v>476</v>
      </c>
      <c r="N6369">
        <v>9</v>
      </c>
      <c r="O6369">
        <v>9</v>
      </c>
      <c r="P6369" s="134">
        <v>1009.6400000000001</v>
      </c>
    </row>
    <row r="6370" spans="2:16" x14ac:dyDescent="0.35">
      <c r="B6370" s="133" t="s">
        <v>466</v>
      </c>
      <c r="C6370" s="133" t="s">
        <v>517</v>
      </c>
      <c r="D6370" s="133" t="s">
        <v>518</v>
      </c>
      <c r="E6370" s="133" t="s">
        <v>17696</v>
      </c>
      <c r="F6370" s="133" t="s">
        <v>17697</v>
      </c>
      <c r="G6370" s="133" t="s">
        <v>490</v>
      </c>
      <c r="H6370" s="133"/>
      <c r="I6370" s="133" t="s">
        <v>491</v>
      </c>
      <c r="J6370" s="133" t="s">
        <v>473</v>
      </c>
      <c r="K6370" s="133" t="s">
        <v>492</v>
      </c>
      <c r="L6370" s="133" t="s">
        <v>1692</v>
      </c>
      <c r="M6370" s="133" t="s">
        <v>476</v>
      </c>
      <c r="N6370">
        <v>6</v>
      </c>
      <c r="O6370">
        <v>6</v>
      </c>
      <c r="P6370" s="134">
        <v>1009.4100000000001</v>
      </c>
    </row>
    <row r="6371" spans="2:16" x14ac:dyDescent="0.35">
      <c r="B6371" s="133" t="s">
        <v>466</v>
      </c>
      <c r="C6371" s="133" t="s">
        <v>467</v>
      </c>
      <c r="D6371" s="133" t="s">
        <v>11032</v>
      </c>
      <c r="E6371" s="133" t="s">
        <v>17698</v>
      </c>
      <c r="F6371" s="133" t="s">
        <v>11034</v>
      </c>
      <c r="G6371" s="133" t="s">
        <v>17699</v>
      </c>
      <c r="H6371" s="133" t="s">
        <v>671</v>
      </c>
      <c r="I6371" s="133" t="s">
        <v>11036</v>
      </c>
      <c r="J6371" s="133" t="s">
        <v>1147</v>
      </c>
      <c r="K6371" s="133" t="s">
        <v>11037</v>
      </c>
      <c r="L6371" s="133" t="s">
        <v>475</v>
      </c>
      <c r="M6371" s="133" t="s">
        <v>476</v>
      </c>
      <c r="N6371">
        <v>1</v>
      </c>
      <c r="O6371">
        <v>3</v>
      </c>
      <c r="P6371" s="134">
        <v>1009</v>
      </c>
    </row>
    <row r="6372" spans="2:16" x14ac:dyDescent="0.35">
      <c r="B6372" s="133" t="s">
        <v>466</v>
      </c>
      <c r="C6372" s="133" t="s">
        <v>517</v>
      </c>
      <c r="D6372" s="133" t="s">
        <v>518</v>
      </c>
      <c r="E6372" s="133" t="s">
        <v>17700</v>
      </c>
      <c r="F6372" s="133" t="s">
        <v>17701</v>
      </c>
      <c r="G6372" s="133" t="s">
        <v>17702</v>
      </c>
      <c r="H6372" s="133"/>
      <c r="I6372" s="133" t="s">
        <v>636</v>
      </c>
      <c r="J6372" s="133" t="s">
        <v>596</v>
      </c>
      <c r="K6372" s="133" t="s">
        <v>14714</v>
      </c>
      <c r="L6372" s="133" t="s">
        <v>769</v>
      </c>
      <c r="M6372" s="133" t="s">
        <v>476</v>
      </c>
      <c r="N6372">
        <v>1</v>
      </c>
      <c r="O6372">
        <v>2</v>
      </c>
      <c r="P6372" s="134">
        <v>1008.85</v>
      </c>
    </row>
    <row r="6373" spans="2:16" x14ac:dyDescent="0.35">
      <c r="B6373" s="133" t="s">
        <v>466</v>
      </c>
      <c r="C6373" s="133" t="s">
        <v>517</v>
      </c>
      <c r="D6373" s="133" t="s">
        <v>518</v>
      </c>
      <c r="E6373" s="133" t="s">
        <v>17703</v>
      </c>
      <c r="F6373" s="133" t="s">
        <v>17704</v>
      </c>
      <c r="G6373" s="133" t="s">
        <v>1188</v>
      </c>
      <c r="H6373" s="133"/>
      <c r="I6373" s="133" t="s">
        <v>491</v>
      </c>
      <c r="J6373" s="133" t="s">
        <v>473</v>
      </c>
      <c r="K6373" s="133" t="s">
        <v>492</v>
      </c>
      <c r="L6373" s="133" t="s">
        <v>1531</v>
      </c>
      <c r="M6373" s="133" t="s">
        <v>476</v>
      </c>
      <c r="N6373">
        <v>2</v>
      </c>
      <c r="O6373">
        <v>2</v>
      </c>
      <c r="P6373" s="134">
        <v>1007.27</v>
      </c>
    </row>
    <row r="6374" spans="2:16" x14ac:dyDescent="0.35">
      <c r="B6374" s="133" t="s">
        <v>466</v>
      </c>
      <c r="C6374" s="133" t="s">
        <v>517</v>
      </c>
      <c r="D6374" s="133" t="s">
        <v>518</v>
      </c>
      <c r="E6374" s="133" t="s">
        <v>17705</v>
      </c>
      <c r="F6374" s="133" t="s">
        <v>17706</v>
      </c>
      <c r="G6374" s="133" t="s">
        <v>17707</v>
      </c>
      <c r="H6374" s="133"/>
      <c r="I6374" s="133" t="s">
        <v>12320</v>
      </c>
      <c r="J6374" s="133" t="s">
        <v>515</v>
      </c>
      <c r="K6374" s="133" t="s">
        <v>10078</v>
      </c>
      <c r="L6374" s="133" t="s">
        <v>586</v>
      </c>
      <c r="M6374" s="133" t="s">
        <v>476</v>
      </c>
      <c r="N6374">
        <v>2</v>
      </c>
      <c r="O6374">
        <v>3</v>
      </c>
      <c r="P6374" s="134">
        <v>1006.0900000000001</v>
      </c>
    </row>
    <row r="6375" spans="2:16" x14ac:dyDescent="0.35">
      <c r="B6375" s="133" t="s">
        <v>466</v>
      </c>
      <c r="C6375" s="133" t="s">
        <v>517</v>
      </c>
      <c r="D6375" s="133" t="s">
        <v>518</v>
      </c>
      <c r="E6375" s="133" t="s">
        <v>17708</v>
      </c>
      <c r="F6375" s="133" t="s">
        <v>17709</v>
      </c>
      <c r="G6375" s="133" t="s">
        <v>17710</v>
      </c>
      <c r="H6375" s="133" t="s">
        <v>17711</v>
      </c>
      <c r="I6375" s="133" t="s">
        <v>1474</v>
      </c>
      <c r="J6375" s="133" t="s">
        <v>1475</v>
      </c>
      <c r="K6375" s="133" t="s">
        <v>17712</v>
      </c>
      <c r="L6375" s="133" t="s">
        <v>1546</v>
      </c>
      <c r="M6375" s="133" t="s">
        <v>476</v>
      </c>
      <c r="N6375">
        <v>1</v>
      </c>
      <c r="O6375">
        <v>9</v>
      </c>
      <c r="P6375" s="134">
        <v>1005.4700000000001</v>
      </c>
    </row>
    <row r="6376" spans="2:16" x14ac:dyDescent="0.35">
      <c r="B6376" s="133" t="s">
        <v>466</v>
      </c>
      <c r="C6376" s="133" t="s">
        <v>517</v>
      </c>
      <c r="D6376" s="133" t="s">
        <v>518</v>
      </c>
      <c r="E6376" s="133" t="s">
        <v>17713</v>
      </c>
      <c r="F6376" s="133" t="s">
        <v>17714</v>
      </c>
      <c r="G6376" s="133" t="s">
        <v>6021</v>
      </c>
      <c r="H6376" s="133"/>
      <c r="I6376" s="133" t="s">
        <v>491</v>
      </c>
      <c r="J6376" s="133" t="s">
        <v>473</v>
      </c>
      <c r="K6376" s="133" t="s">
        <v>492</v>
      </c>
      <c r="L6376" s="133" t="s">
        <v>1806</v>
      </c>
      <c r="M6376" s="133" t="s">
        <v>476</v>
      </c>
      <c r="N6376">
        <v>17</v>
      </c>
      <c r="O6376">
        <v>18</v>
      </c>
      <c r="P6376" s="134">
        <v>1005.15</v>
      </c>
    </row>
    <row r="6377" spans="2:16" x14ac:dyDescent="0.35">
      <c r="B6377" s="133" t="s">
        <v>466</v>
      </c>
      <c r="C6377" s="133" t="s">
        <v>517</v>
      </c>
      <c r="D6377" s="133" t="s">
        <v>518</v>
      </c>
      <c r="E6377" s="133" t="s">
        <v>17715</v>
      </c>
      <c r="F6377" s="133" t="s">
        <v>17716</v>
      </c>
      <c r="G6377" s="133" t="s">
        <v>546</v>
      </c>
      <c r="H6377" s="133"/>
      <c r="I6377" s="133" t="s">
        <v>491</v>
      </c>
      <c r="J6377" s="133" t="s">
        <v>473</v>
      </c>
      <c r="K6377" s="133" t="s">
        <v>492</v>
      </c>
      <c r="L6377" s="133" t="s">
        <v>2430</v>
      </c>
      <c r="M6377" s="133" t="s">
        <v>476</v>
      </c>
      <c r="N6377">
        <v>8</v>
      </c>
      <c r="O6377">
        <v>8</v>
      </c>
      <c r="P6377" s="134">
        <v>1004.89</v>
      </c>
    </row>
    <row r="6378" spans="2:16" x14ac:dyDescent="0.35">
      <c r="B6378" s="133" t="s">
        <v>466</v>
      </c>
      <c r="C6378" s="133" t="s">
        <v>517</v>
      </c>
      <c r="D6378" s="133" t="s">
        <v>518</v>
      </c>
      <c r="E6378" s="133" t="s">
        <v>17717</v>
      </c>
      <c r="F6378" s="133" t="s">
        <v>17718</v>
      </c>
      <c r="G6378" s="133" t="s">
        <v>16138</v>
      </c>
      <c r="H6378" s="133"/>
      <c r="I6378" s="133" t="s">
        <v>514</v>
      </c>
      <c r="J6378" s="133" t="s">
        <v>515</v>
      </c>
      <c r="K6378" s="133" t="s">
        <v>564</v>
      </c>
      <c r="L6378" s="133" t="s">
        <v>1619</v>
      </c>
      <c r="M6378" s="133" t="s">
        <v>476</v>
      </c>
      <c r="N6378">
        <v>2</v>
      </c>
      <c r="O6378">
        <v>4</v>
      </c>
      <c r="P6378" s="134">
        <v>1004.48</v>
      </c>
    </row>
    <row r="6379" spans="2:16" x14ac:dyDescent="0.35">
      <c r="B6379" s="133" t="s">
        <v>466</v>
      </c>
      <c r="C6379" s="133" t="s">
        <v>517</v>
      </c>
      <c r="D6379" s="133" t="s">
        <v>518</v>
      </c>
      <c r="E6379" s="133" t="s">
        <v>17719</v>
      </c>
      <c r="F6379" s="133" t="s">
        <v>17720</v>
      </c>
      <c r="G6379" s="133" t="s">
        <v>17721</v>
      </c>
      <c r="H6379" s="133"/>
      <c r="I6379" s="133" t="s">
        <v>3829</v>
      </c>
      <c r="J6379" s="133" t="s">
        <v>541</v>
      </c>
      <c r="K6379" s="133" t="s">
        <v>9159</v>
      </c>
      <c r="L6379" s="133" t="s">
        <v>1681</v>
      </c>
      <c r="M6379" s="133" t="s">
        <v>476</v>
      </c>
      <c r="N6379">
        <v>4</v>
      </c>
      <c r="O6379">
        <v>14</v>
      </c>
      <c r="P6379" s="134">
        <v>1004.4300000000001</v>
      </c>
    </row>
    <row r="6380" spans="2:16" x14ac:dyDescent="0.35">
      <c r="B6380" s="133" t="s">
        <v>466</v>
      </c>
      <c r="C6380" s="133" t="s">
        <v>517</v>
      </c>
      <c r="D6380" s="133" t="s">
        <v>518</v>
      </c>
      <c r="E6380" s="133" t="s">
        <v>17722</v>
      </c>
      <c r="F6380" s="133" t="s">
        <v>17723</v>
      </c>
      <c r="G6380" s="133" t="s">
        <v>13060</v>
      </c>
      <c r="H6380" s="133" t="s">
        <v>13061</v>
      </c>
      <c r="I6380" s="133" t="s">
        <v>13062</v>
      </c>
      <c r="J6380" s="133" t="s">
        <v>596</v>
      </c>
      <c r="K6380" s="133" t="s">
        <v>13063</v>
      </c>
      <c r="L6380" s="133" t="s">
        <v>1724</v>
      </c>
      <c r="M6380" s="133" t="s">
        <v>476</v>
      </c>
      <c r="N6380">
        <v>1</v>
      </c>
      <c r="O6380">
        <v>8</v>
      </c>
      <c r="P6380" s="134">
        <v>1004.4000000000001</v>
      </c>
    </row>
    <row r="6381" spans="2:16" x14ac:dyDescent="0.35">
      <c r="B6381" s="133" t="s">
        <v>466</v>
      </c>
      <c r="C6381" s="133" t="s">
        <v>517</v>
      </c>
      <c r="D6381" s="133" t="s">
        <v>518</v>
      </c>
      <c r="E6381" s="133" t="s">
        <v>17724</v>
      </c>
      <c r="F6381" s="133" t="s">
        <v>17725</v>
      </c>
      <c r="G6381" s="133" t="s">
        <v>1062</v>
      </c>
      <c r="H6381" s="133"/>
      <c r="I6381" s="133" t="s">
        <v>472</v>
      </c>
      <c r="J6381" s="133" t="s">
        <v>473</v>
      </c>
      <c r="K6381" s="133" t="s">
        <v>486</v>
      </c>
      <c r="L6381" s="133" t="s">
        <v>917</v>
      </c>
      <c r="M6381" s="133" t="s">
        <v>476</v>
      </c>
      <c r="N6381">
        <v>3</v>
      </c>
      <c r="O6381">
        <v>5</v>
      </c>
      <c r="P6381" s="134">
        <v>1004.28</v>
      </c>
    </row>
    <row r="6382" spans="2:16" x14ac:dyDescent="0.35">
      <c r="B6382" s="133" t="s">
        <v>466</v>
      </c>
      <c r="C6382" s="133" t="s">
        <v>517</v>
      </c>
      <c r="D6382" s="133" t="s">
        <v>518</v>
      </c>
      <c r="E6382" s="133" t="s">
        <v>17726</v>
      </c>
      <c r="F6382" s="133" t="s">
        <v>17727</v>
      </c>
      <c r="G6382" s="133" t="s">
        <v>16750</v>
      </c>
      <c r="H6382" s="133"/>
      <c r="I6382" s="133" t="s">
        <v>514</v>
      </c>
      <c r="J6382" s="133" t="s">
        <v>515</v>
      </c>
      <c r="K6382" s="133" t="s">
        <v>516</v>
      </c>
      <c r="L6382" s="133" t="s">
        <v>1689</v>
      </c>
      <c r="M6382" s="133" t="s">
        <v>476</v>
      </c>
      <c r="N6382">
        <v>1</v>
      </c>
      <c r="O6382">
        <v>4</v>
      </c>
      <c r="P6382" s="134">
        <v>1004.1999999999999</v>
      </c>
    </row>
    <row r="6383" spans="2:16" x14ac:dyDescent="0.35">
      <c r="B6383" s="133" t="s">
        <v>466</v>
      </c>
      <c r="C6383" s="133" t="s">
        <v>517</v>
      </c>
      <c r="D6383" s="133" t="s">
        <v>518</v>
      </c>
      <c r="E6383" s="133" t="s">
        <v>17728</v>
      </c>
      <c r="F6383" s="133" t="s">
        <v>17729</v>
      </c>
      <c r="G6383" s="133" t="s">
        <v>8407</v>
      </c>
      <c r="H6383" s="133"/>
      <c r="I6383" s="133" t="s">
        <v>472</v>
      </c>
      <c r="J6383" s="133" t="s">
        <v>473</v>
      </c>
      <c r="K6383" s="133" t="s">
        <v>995</v>
      </c>
      <c r="L6383" s="133" t="s">
        <v>1681</v>
      </c>
      <c r="M6383" s="133" t="s">
        <v>476</v>
      </c>
      <c r="N6383">
        <v>2</v>
      </c>
      <c r="O6383">
        <v>12</v>
      </c>
      <c r="P6383" s="134">
        <v>1003.9000000000001</v>
      </c>
    </row>
    <row r="6384" spans="2:16" x14ac:dyDescent="0.35">
      <c r="B6384" s="133" t="s">
        <v>466</v>
      </c>
      <c r="C6384" s="133" t="s">
        <v>517</v>
      </c>
      <c r="D6384" s="133" t="s">
        <v>518</v>
      </c>
      <c r="E6384" s="133" t="s">
        <v>17730</v>
      </c>
      <c r="F6384" s="133" t="s">
        <v>17731</v>
      </c>
      <c r="G6384" s="133" t="s">
        <v>5038</v>
      </c>
      <c r="H6384" s="133" t="s">
        <v>2768</v>
      </c>
      <c r="I6384" s="133" t="s">
        <v>491</v>
      </c>
      <c r="J6384" s="133" t="s">
        <v>473</v>
      </c>
      <c r="K6384" s="133" t="s">
        <v>492</v>
      </c>
      <c r="L6384" s="133" t="s">
        <v>2670</v>
      </c>
      <c r="M6384" s="133" t="s">
        <v>476</v>
      </c>
      <c r="N6384">
        <v>8</v>
      </c>
      <c r="O6384">
        <v>9</v>
      </c>
      <c r="P6384" s="134">
        <v>1002.73</v>
      </c>
    </row>
    <row r="6385" spans="2:16" x14ac:dyDescent="0.35">
      <c r="B6385" s="133" t="s">
        <v>466</v>
      </c>
      <c r="C6385" s="133" t="s">
        <v>517</v>
      </c>
      <c r="D6385" s="133" t="s">
        <v>518</v>
      </c>
      <c r="E6385" s="133" t="s">
        <v>15042</v>
      </c>
      <c r="F6385" s="133" t="s">
        <v>17732</v>
      </c>
      <c r="G6385" s="133" t="s">
        <v>15044</v>
      </c>
      <c r="H6385" s="133"/>
      <c r="I6385" s="133" t="s">
        <v>741</v>
      </c>
      <c r="J6385" s="133" t="s">
        <v>742</v>
      </c>
      <c r="K6385" s="133" t="s">
        <v>3127</v>
      </c>
      <c r="L6385" s="133" t="s">
        <v>652</v>
      </c>
      <c r="M6385" s="133" t="s">
        <v>476</v>
      </c>
      <c r="N6385">
        <v>5</v>
      </c>
      <c r="O6385">
        <v>6</v>
      </c>
      <c r="P6385" s="134">
        <v>1002.49</v>
      </c>
    </row>
    <row r="6386" spans="2:16" x14ac:dyDescent="0.35">
      <c r="B6386" s="133" t="s">
        <v>466</v>
      </c>
      <c r="C6386" s="133" t="s">
        <v>517</v>
      </c>
      <c r="D6386" s="133" t="s">
        <v>518</v>
      </c>
      <c r="E6386" s="133" t="s">
        <v>17733</v>
      </c>
      <c r="F6386" s="133" t="s">
        <v>17734</v>
      </c>
      <c r="G6386" s="133" t="s">
        <v>17735</v>
      </c>
      <c r="H6386" s="133"/>
      <c r="I6386" s="133" t="s">
        <v>17736</v>
      </c>
      <c r="J6386" s="133" t="s">
        <v>596</v>
      </c>
      <c r="K6386" s="133" t="s">
        <v>17737</v>
      </c>
      <c r="L6386" s="133" t="s">
        <v>969</v>
      </c>
      <c r="M6386" s="133" t="s">
        <v>476</v>
      </c>
      <c r="N6386">
        <v>1</v>
      </c>
      <c r="O6386">
        <v>10</v>
      </c>
      <c r="P6386" s="134">
        <v>1002.43</v>
      </c>
    </row>
    <row r="6387" spans="2:16" x14ac:dyDescent="0.35">
      <c r="B6387" s="133" t="s">
        <v>466</v>
      </c>
      <c r="C6387" s="133" t="s">
        <v>517</v>
      </c>
      <c r="D6387" s="133" t="s">
        <v>518</v>
      </c>
      <c r="E6387" s="133" t="s">
        <v>17738</v>
      </c>
      <c r="F6387" s="133" t="s">
        <v>17739</v>
      </c>
      <c r="G6387" s="133" t="s">
        <v>528</v>
      </c>
      <c r="H6387" s="133"/>
      <c r="I6387" s="133" t="s">
        <v>472</v>
      </c>
      <c r="J6387" s="133" t="s">
        <v>473</v>
      </c>
      <c r="K6387" s="133" t="s">
        <v>481</v>
      </c>
      <c r="L6387" s="133" t="s">
        <v>3609</v>
      </c>
      <c r="M6387" s="133" t="s">
        <v>476</v>
      </c>
      <c r="N6387">
        <v>4</v>
      </c>
      <c r="O6387">
        <v>7</v>
      </c>
      <c r="P6387" s="134">
        <v>1002.1799999999998</v>
      </c>
    </row>
    <row r="6388" spans="2:16" x14ac:dyDescent="0.35">
      <c r="B6388" s="133" t="s">
        <v>466</v>
      </c>
      <c r="C6388" s="133" t="s">
        <v>517</v>
      </c>
      <c r="D6388" s="133" t="s">
        <v>518</v>
      </c>
      <c r="E6388" s="133" t="s">
        <v>17740</v>
      </c>
      <c r="F6388" s="133" t="s">
        <v>17741</v>
      </c>
      <c r="G6388" s="133" t="s">
        <v>10820</v>
      </c>
      <c r="H6388" s="133"/>
      <c r="I6388" s="133" t="s">
        <v>741</v>
      </c>
      <c r="J6388" s="133" t="s">
        <v>742</v>
      </c>
      <c r="K6388" s="133" t="s">
        <v>3127</v>
      </c>
      <c r="L6388" s="133" t="s">
        <v>969</v>
      </c>
      <c r="M6388" s="133" t="s">
        <v>476</v>
      </c>
      <c r="N6388">
        <v>1</v>
      </c>
      <c r="O6388">
        <v>1</v>
      </c>
      <c r="P6388" s="134">
        <v>1002.14</v>
      </c>
    </row>
    <row r="6389" spans="2:16" x14ac:dyDescent="0.35">
      <c r="B6389" s="133" t="s">
        <v>466</v>
      </c>
      <c r="C6389" s="133" t="s">
        <v>517</v>
      </c>
      <c r="D6389" s="133" t="s">
        <v>518</v>
      </c>
      <c r="E6389" s="133" t="s">
        <v>15358</v>
      </c>
      <c r="F6389" s="133" t="s">
        <v>15359</v>
      </c>
      <c r="G6389" s="133" t="s">
        <v>471</v>
      </c>
      <c r="H6389" s="133"/>
      <c r="I6389" s="133" t="s">
        <v>472</v>
      </c>
      <c r="J6389" s="133" t="s">
        <v>473</v>
      </c>
      <c r="K6389" s="133" t="s">
        <v>474</v>
      </c>
      <c r="L6389" s="133" t="s">
        <v>1406</v>
      </c>
      <c r="M6389" s="133" t="s">
        <v>476</v>
      </c>
      <c r="N6389">
        <v>4</v>
      </c>
      <c r="O6389">
        <v>4</v>
      </c>
      <c r="P6389" s="134">
        <v>1001.5799999999999</v>
      </c>
    </row>
    <row r="6390" spans="2:16" x14ac:dyDescent="0.35">
      <c r="B6390" s="133" t="s">
        <v>466</v>
      </c>
      <c r="C6390" s="133" t="s">
        <v>517</v>
      </c>
      <c r="D6390" s="133" t="s">
        <v>518</v>
      </c>
      <c r="E6390" s="133" t="s">
        <v>17742</v>
      </c>
      <c r="F6390" s="133" t="s">
        <v>17743</v>
      </c>
      <c r="G6390" s="133" t="s">
        <v>1874</v>
      </c>
      <c r="H6390" s="133"/>
      <c r="I6390" s="133" t="s">
        <v>472</v>
      </c>
      <c r="J6390" s="133" t="s">
        <v>473</v>
      </c>
      <c r="K6390" s="133" t="s">
        <v>474</v>
      </c>
      <c r="L6390" s="133" t="s">
        <v>2430</v>
      </c>
      <c r="M6390" s="133" t="s">
        <v>476</v>
      </c>
      <c r="N6390">
        <v>3</v>
      </c>
      <c r="O6390">
        <v>3</v>
      </c>
      <c r="P6390" s="134">
        <v>1001.53</v>
      </c>
    </row>
    <row r="6391" spans="2:16" x14ac:dyDescent="0.35">
      <c r="B6391" s="133" t="s">
        <v>466</v>
      </c>
      <c r="C6391" s="133" t="s">
        <v>517</v>
      </c>
      <c r="D6391" s="133" t="s">
        <v>518</v>
      </c>
      <c r="E6391" s="133" t="s">
        <v>17744</v>
      </c>
      <c r="F6391" s="133" t="s">
        <v>17745</v>
      </c>
      <c r="G6391" s="133" t="s">
        <v>7133</v>
      </c>
      <c r="H6391" s="133" t="s">
        <v>1255</v>
      </c>
      <c r="I6391" s="133" t="s">
        <v>1009</v>
      </c>
      <c r="J6391" s="133" t="s">
        <v>473</v>
      </c>
      <c r="K6391" s="133" t="s">
        <v>1010</v>
      </c>
      <c r="L6391" s="133" t="s">
        <v>2430</v>
      </c>
      <c r="M6391" s="133" t="s">
        <v>476</v>
      </c>
      <c r="N6391">
        <v>1</v>
      </c>
      <c r="O6391">
        <v>9</v>
      </c>
      <c r="P6391" s="134">
        <v>1001.4100000000001</v>
      </c>
    </row>
    <row r="6392" spans="2:16" x14ac:dyDescent="0.35">
      <c r="B6392" s="133" t="s">
        <v>466</v>
      </c>
      <c r="C6392" s="133" t="s">
        <v>517</v>
      </c>
      <c r="D6392" s="133" t="s">
        <v>518</v>
      </c>
      <c r="E6392" s="133" t="s">
        <v>17746</v>
      </c>
      <c r="F6392" s="133" t="s">
        <v>17747</v>
      </c>
      <c r="G6392" s="133" t="s">
        <v>4132</v>
      </c>
      <c r="H6392" s="133"/>
      <c r="I6392" s="133" t="s">
        <v>514</v>
      </c>
      <c r="J6392" s="133" t="s">
        <v>515</v>
      </c>
      <c r="K6392" s="133" t="s">
        <v>564</v>
      </c>
      <c r="L6392" s="133" t="s">
        <v>1681</v>
      </c>
      <c r="M6392" s="133" t="s">
        <v>476</v>
      </c>
      <c r="N6392">
        <v>1</v>
      </c>
      <c r="O6392">
        <v>3</v>
      </c>
      <c r="P6392" s="134">
        <v>1000.79</v>
      </c>
    </row>
    <row r="6393" spans="2:16" x14ac:dyDescent="0.35">
      <c r="B6393" s="133" t="s">
        <v>466</v>
      </c>
      <c r="C6393" s="133" t="s">
        <v>517</v>
      </c>
      <c r="D6393" s="133" t="s">
        <v>518</v>
      </c>
      <c r="E6393" s="133" t="s">
        <v>17748</v>
      </c>
      <c r="F6393" s="133" t="s">
        <v>17749</v>
      </c>
      <c r="G6393" s="133" t="s">
        <v>5861</v>
      </c>
      <c r="H6393" s="133"/>
      <c r="I6393" s="133" t="s">
        <v>534</v>
      </c>
      <c r="J6393" s="133" t="s">
        <v>473</v>
      </c>
      <c r="K6393" s="133" t="s">
        <v>585</v>
      </c>
      <c r="L6393" s="133" t="s">
        <v>1425</v>
      </c>
      <c r="M6393" s="133" t="s">
        <v>476</v>
      </c>
      <c r="N6393">
        <v>1</v>
      </c>
      <c r="O6393">
        <v>10</v>
      </c>
      <c r="P6393" s="134">
        <v>999.09999999999991</v>
      </c>
    </row>
    <row r="6394" spans="2:16" x14ac:dyDescent="0.35">
      <c r="B6394" s="133" t="s">
        <v>466</v>
      </c>
      <c r="C6394" s="133" t="s">
        <v>517</v>
      </c>
      <c r="D6394" s="133" t="s">
        <v>518</v>
      </c>
      <c r="E6394" s="133" t="s">
        <v>17750</v>
      </c>
      <c r="F6394" s="133" t="s">
        <v>17751</v>
      </c>
      <c r="G6394" s="133" t="s">
        <v>15345</v>
      </c>
      <c r="H6394" s="133"/>
      <c r="I6394" s="133" t="s">
        <v>6079</v>
      </c>
      <c r="J6394" s="133" t="s">
        <v>515</v>
      </c>
      <c r="K6394" s="133" t="s">
        <v>6080</v>
      </c>
      <c r="L6394" s="133" t="s">
        <v>1727</v>
      </c>
      <c r="M6394" s="133" t="s">
        <v>476</v>
      </c>
      <c r="N6394">
        <v>3</v>
      </c>
      <c r="O6394">
        <v>4</v>
      </c>
      <c r="P6394" s="134">
        <v>998.15000000000009</v>
      </c>
    </row>
    <row r="6395" spans="2:16" x14ac:dyDescent="0.35">
      <c r="B6395" s="133" t="s">
        <v>466</v>
      </c>
      <c r="C6395" s="133" t="s">
        <v>517</v>
      </c>
      <c r="D6395" s="133" t="s">
        <v>518</v>
      </c>
      <c r="E6395" s="133" t="s">
        <v>17752</v>
      </c>
      <c r="F6395" s="133" t="s">
        <v>17753</v>
      </c>
      <c r="G6395" s="133" t="s">
        <v>17754</v>
      </c>
      <c r="H6395" s="133"/>
      <c r="I6395" s="133" t="s">
        <v>11211</v>
      </c>
      <c r="J6395" s="133" t="s">
        <v>515</v>
      </c>
      <c r="K6395" s="133" t="s">
        <v>11212</v>
      </c>
      <c r="L6395" s="133" t="s">
        <v>703</v>
      </c>
      <c r="M6395" s="133" t="s">
        <v>476</v>
      </c>
      <c r="N6395">
        <v>2</v>
      </c>
      <c r="O6395">
        <v>4</v>
      </c>
      <c r="P6395" s="134">
        <v>998.13000000000011</v>
      </c>
    </row>
    <row r="6396" spans="2:16" x14ac:dyDescent="0.35">
      <c r="B6396" s="133" t="s">
        <v>466</v>
      </c>
      <c r="C6396" s="133" t="s">
        <v>517</v>
      </c>
      <c r="D6396" s="133" t="s">
        <v>518</v>
      </c>
      <c r="E6396" s="133" t="s">
        <v>17755</v>
      </c>
      <c r="F6396" s="133" t="s">
        <v>17756</v>
      </c>
      <c r="G6396" s="133" t="s">
        <v>1062</v>
      </c>
      <c r="H6396" s="133"/>
      <c r="I6396" s="133" t="s">
        <v>472</v>
      </c>
      <c r="J6396" s="133" t="s">
        <v>473</v>
      </c>
      <c r="K6396" s="133" t="s">
        <v>486</v>
      </c>
      <c r="L6396" s="133" t="s">
        <v>3639</v>
      </c>
      <c r="M6396" s="133" t="s">
        <v>476</v>
      </c>
      <c r="N6396">
        <v>9</v>
      </c>
      <c r="O6396">
        <v>13</v>
      </c>
      <c r="P6396" s="134">
        <v>997.97000000000025</v>
      </c>
    </row>
    <row r="6397" spans="2:16" x14ac:dyDescent="0.35">
      <c r="B6397" s="133" t="s">
        <v>466</v>
      </c>
      <c r="C6397" s="133" t="s">
        <v>517</v>
      </c>
      <c r="D6397" s="133" t="s">
        <v>518</v>
      </c>
      <c r="E6397" s="133" t="s">
        <v>17757</v>
      </c>
      <c r="F6397" s="133" t="s">
        <v>17758</v>
      </c>
      <c r="G6397" s="133" t="s">
        <v>3558</v>
      </c>
      <c r="H6397" s="133"/>
      <c r="I6397" s="133" t="s">
        <v>2685</v>
      </c>
      <c r="J6397" s="133" t="s">
        <v>515</v>
      </c>
      <c r="K6397" s="133" t="s">
        <v>2686</v>
      </c>
      <c r="L6397" s="133" t="s">
        <v>1406</v>
      </c>
      <c r="M6397" s="133" t="s">
        <v>476</v>
      </c>
      <c r="N6397">
        <v>1</v>
      </c>
      <c r="O6397">
        <v>1</v>
      </c>
      <c r="P6397" s="134">
        <v>997.96</v>
      </c>
    </row>
    <row r="6398" spans="2:16" x14ac:dyDescent="0.35">
      <c r="B6398" s="133" t="s">
        <v>466</v>
      </c>
      <c r="C6398" s="133" t="s">
        <v>517</v>
      </c>
      <c r="D6398" s="133" t="s">
        <v>518</v>
      </c>
      <c r="E6398" s="133" t="s">
        <v>17759</v>
      </c>
      <c r="F6398" s="133" t="s">
        <v>17760</v>
      </c>
      <c r="G6398" s="133" t="s">
        <v>1188</v>
      </c>
      <c r="H6398" s="133"/>
      <c r="I6398" s="133" t="s">
        <v>491</v>
      </c>
      <c r="J6398" s="133" t="s">
        <v>473</v>
      </c>
      <c r="K6398" s="133" t="s">
        <v>492</v>
      </c>
      <c r="L6398" s="133" t="s">
        <v>1727</v>
      </c>
      <c r="M6398" s="133" t="s">
        <v>476</v>
      </c>
      <c r="N6398">
        <v>5</v>
      </c>
      <c r="O6398">
        <v>10</v>
      </c>
      <c r="P6398" s="134">
        <v>997.69999999999993</v>
      </c>
    </row>
    <row r="6399" spans="2:16" x14ac:dyDescent="0.35">
      <c r="B6399" s="133" t="s">
        <v>466</v>
      </c>
      <c r="C6399" s="133" t="s">
        <v>517</v>
      </c>
      <c r="D6399" s="133" t="s">
        <v>518</v>
      </c>
      <c r="E6399" s="133" t="s">
        <v>5146</v>
      </c>
      <c r="F6399" s="133" t="s">
        <v>17761</v>
      </c>
      <c r="G6399" s="133" t="s">
        <v>5148</v>
      </c>
      <c r="H6399" s="133"/>
      <c r="I6399" s="133" t="s">
        <v>514</v>
      </c>
      <c r="J6399" s="133" t="s">
        <v>515</v>
      </c>
      <c r="K6399" s="133" t="s">
        <v>564</v>
      </c>
      <c r="L6399" s="133" t="s">
        <v>969</v>
      </c>
      <c r="M6399" s="133" t="s">
        <v>476</v>
      </c>
      <c r="N6399">
        <v>3</v>
      </c>
      <c r="O6399">
        <v>5</v>
      </c>
      <c r="P6399" s="134">
        <v>997.34999999999991</v>
      </c>
    </row>
    <row r="6400" spans="2:16" x14ac:dyDescent="0.35">
      <c r="B6400" s="133" t="s">
        <v>466</v>
      </c>
      <c r="C6400" s="133" t="s">
        <v>517</v>
      </c>
      <c r="D6400" s="133" t="s">
        <v>518</v>
      </c>
      <c r="E6400" s="133" t="s">
        <v>17762</v>
      </c>
      <c r="F6400" s="133" t="s">
        <v>17763</v>
      </c>
      <c r="G6400" s="133" t="s">
        <v>17764</v>
      </c>
      <c r="H6400" s="133"/>
      <c r="I6400" s="133" t="s">
        <v>472</v>
      </c>
      <c r="J6400" s="133" t="s">
        <v>473</v>
      </c>
      <c r="K6400" s="133" t="s">
        <v>509</v>
      </c>
      <c r="L6400" s="133" t="s">
        <v>1692</v>
      </c>
      <c r="M6400" s="133" t="s">
        <v>476</v>
      </c>
      <c r="N6400">
        <v>9</v>
      </c>
      <c r="O6400">
        <v>9</v>
      </c>
      <c r="P6400" s="134">
        <v>996.90999999999985</v>
      </c>
    </row>
    <row r="6401" spans="2:16" x14ac:dyDescent="0.35">
      <c r="B6401" s="133" t="s">
        <v>466</v>
      </c>
      <c r="C6401" s="133" t="s">
        <v>517</v>
      </c>
      <c r="D6401" s="133" t="s">
        <v>518</v>
      </c>
      <c r="E6401" s="133" t="s">
        <v>17765</v>
      </c>
      <c r="F6401" s="133" t="s">
        <v>17766</v>
      </c>
      <c r="G6401" s="133" t="s">
        <v>17767</v>
      </c>
      <c r="H6401" s="133"/>
      <c r="I6401" s="133" t="s">
        <v>491</v>
      </c>
      <c r="J6401" s="133" t="s">
        <v>473</v>
      </c>
      <c r="K6401" s="133" t="s">
        <v>492</v>
      </c>
      <c r="L6401" s="133" t="s">
        <v>1546</v>
      </c>
      <c r="M6401" s="133" t="s">
        <v>476</v>
      </c>
      <c r="N6401">
        <v>1</v>
      </c>
      <c r="O6401">
        <v>13</v>
      </c>
      <c r="P6401" s="134">
        <v>995.60000000000014</v>
      </c>
    </row>
    <row r="6402" spans="2:16" x14ac:dyDescent="0.35">
      <c r="B6402" s="133" t="s">
        <v>466</v>
      </c>
      <c r="C6402" s="133" t="s">
        <v>517</v>
      </c>
      <c r="D6402" s="133" t="s">
        <v>518</v>
      </c>
      <c r="E6402" s="133" t="s">
        <v>17768</v>
      </c>
      <c r="F6402" s="133" t="s">
        <v>17769</v>
      </c>
      <c r="G6402" s="133" t="s">
        <v>17770</v>
      </c>
      <c r="H6402" s="133"/>
      <c r="I6402" s="133" t="s">
        <v>534</v>
      </c>
      <c r="J6402" s="133" t="s">
        <v>473</v>
      </c>
      <c r="K6402" s="133" t="s">
        <v>535</v>
      </c>
      <c r="L6402" s="133" t="s">
        <v>1724</v>
      </c>
      <c r="M6402" s="133" t="s">
        <v>1232</v>
      </c>
      <c r="N6402">
        <v>1</v>
      </c>
      <c r="O6402">
        <v>5</v>
      </c>
      <c r="P6402" s="134">
        <v>995.36</v>
      </c>
    </row>
    <row r="6403" spans="2:16" x14ac:dyDescent="0.35">
      <c r="B6403" s="133" t="s">
        <v>466</v>
      </c>
      <c r="C6403" s="133" t="s">
        <v>517</v>
      </c>
      <c r="D6403" s="133" t="s">
        <v>518</v>
      </c>
      <c r="E6403" s="133" t="s">
        <v>17771</v>
      </c>
      <c r="F6403" s="133" t="s">
        <v>17772</v>
      </c>
      <c r="G6403" s="133" t="s">
        <v>17773</v>
      </c>
      <c r="H6403" s="133"/>
      <c r="I6403" s="133" t="s">
        <v>595</v>
      </c>
      <c r="J6403" s="133" t="s">
        <v>596</v>
      </c>
      <c r="K6403" s="133" t="s">
        <v>12641</v>
      </c>
      <c r="L6403" s="133" t="s">
        <v>969</v>
      </c>
      <c r="M6403" s="133" t="s">
        <v>476</v>
      </c>
      <c r="N6403">
        <v>1</v>
      </c>
      <c r="O6403">
        <v>3</v>
      </c>
      <c r="P6403" s="134">
        <v>995.27</v>
      </c>
    </row>
    <row r="6404" spans="2:16" x14ac:dyDescent="0.35">
      <c r="B6404" s="133" t="s">
        <v>466</v>
      </c>
      <c r="C6404" s="133" t="s">
        <v>517</v>
      </c>
      <c r="D6404" s="133" t="s">
        <v>518</v>
      </c>
      <c r="E6404" s="133" t="s">
        <v>17774</v>
      </c>
      <c r="F6404" s="133" t="s">
        <v>17775</v>
      </c>
      <c r="G6404" s="133" t="s">
        <v>17776</v>
      </c>
      <c r="H6404" s="133"/>
      <c r="I6404" s="133" t="s">
        <v>613</v>
      </c>
      <c r="J6404" s="133" t="s">
        <v>515</v>
      </c>
      <c r="K6404" s="133" t="s">
        <v>614</v>
      </c>
      <c r="L6404" s="133" t="s">
        <v>1806</v>
      </c>
      <c r="M6404" s="133" t="s">
        <v>476</v>
      </c>
      <c r="N6404">
        <v>3</v>
      </c>
      <c r="O6404">
        <v>6</v>
      </c>
      <c r="P6404" s="134">
        <v>995.15</v>
      </c>
    </row>
    <row r="6405" spans="2:16" x14ac:dyDescent="0.35">
      <c r="B6405" s="133" t="s">
        <v>466</v>
      </c>
      <c r="C6405" s="133" t="s">
        <v>517</v>
      </c>
      <c r="D6405" s="133" t="s">
        <v>518</v>
      </c>
      <c r="E6405" s="133" t="s">
        <v>17777</v>
      </c>
      <c r="F6405" s="133" t="s">
        <v>17778</v>
      </c>
      <c r="G6405" s="133" t="s">
        <v>683</v>
      </c>
      <c r="H6405" s="133"/>
      <c r="I6405" s="133" t="s">
        <v>514</v>
      </c>
      <c r="J6405" s="133" t="s">
        <v>515</v>
      </c>
      <c r="K6405" s="133" t="s">
        <v>516</v>
      </c>
      <c r="L6405" s="133" t="s">
        <v>1531</v>
      </c>
      <c r="M6405" s="133" t="s">
        <v>476</v>
      </c>
      <c r="N6405">
        <v>1</v>
      </c>
      <c r="O6405">
        <v>1</v>
      </c>
      <c r="P6405" s="134">
        <v>995.1</v>
      </c>
    </row>
    <row r="6406" spans="2:16" x14ac:dyDescent="0.35">
      <c r="B6406" s="133" t="s">
        <v>466</v>
      </c>
      <c r="C6406" s="133" t="s">
        <v>517</v>
      </c>
      <c r="D6406" s="133" t="s">
        <v>518</v>
      </c>
      <c r="E6406" s="133" t="s">
        <v>17779</v>
      </c>
      <c r="F6406" s="133" t="s">
        <v>17780</v>
      </c>
      <c r="G6406" s="133" t="s">
        <v>7133</v>
      </c>
      <c r="H6406" s="133"/>
      <c r="I6406" s="133" t="s">
        <v>1009</v>
      </c>
      <c r="J6406" s="133" t="s">
        <v>473</v>
      </c>
      <c r="K6406" s="133" t="s">
        <v>1010</v>
      </c>
      <c r="L6406" s="133" t="s">
        <v>3721</v>
      </c>
      <c r="M6406" s="133" t="s">
        <v>476</v>
      </c>
      <c r="N6406">
        <v>4</v>
      </c>
      <c r="O6406">
        <v>24</v>
      </c>
      <c r="P6406" s="134">
        <v>995</v>
      </c>
    </row>
    <row r="6407" spans="2:16" x14ac:dyDescent="0.35">
      <c r="B6407" s="133" t="s">
        <v>466</v>
      </c>
      <c r="C6407" s="133" t="s">
        <v>517</v>
      </c>
      <c r="D6407" s="133" t="s">
        <v>518</v>
      </c>
      <c r="E6407" s="133" t="s">
        <v>17781</v>
      </c>
      <c r="F6407" s="133" t="s">
        <v>17782</v>
      </c>
      <c r="G6407" s="133" t="s">
        <v>17783</v>
      </c>
      <c r="H6407" s="133"/>
      <c r="I6407" s="133" t="s">
        <v>514</v>
      </c>
      <c r="J6407" s="133" t="s">
        <v>515</v>
      </c>
      <c r="K6407" s="133" t="s">
        <v>552</v>
      </c>
      <c r="L6407" s="133" t="s">
        <v>1681</v>
      </c>
      <c r="M6407" s="133" t="s">
        <v>476</v>
      </c>
      <c r="N6407">
        <v>1</v>
      </c>
      <c r="O6407">
        <v>5</v>
      </c>
      <c r="P6407" s="134">
        <v>994.49999999999989</v>
      </c>
    </row>
    <row r="6408" spans="2:16" x14ac:dyDescent="0.35">
      <c r="B6408" s="133" t="s">
        <v>466</v>
      </c>
      <c r="C6408" s="133" t="s">
        <v>517</v>
      </c>
      <c r="D6408" s="133" t="s">
        <v>518</v>
      </c>
      <c r="E6408" s="133" t="s">
        <v>17784</v>
      </c>
      <c r="F6408" s="133" t="s">
        <v>17785</v>
      </c>
      <c r="G6408" s="133" t="s">
        <v>17786</v>
      </c>
      <c r="H6408" s="133"/>
      <c r="I6408" s="133" t="s">
        <v>1921</v>
      </c>
      <c r="J6408" s="133" t="s">
        <v>1147</v>
      </c>
      <c r="K6408" s="133" t="s">
        <v>1922</v>
      </c>
      <c r="L6408" s="133" t="s">
        <v>1681</v>
      </c>
      <c r="M6408" s="133" t="s">
        <v>476</v>
      </c>
      <c r="N6408">
        <v>2</v>
      </c>
      <c r="O6408">
        <v>5</v>
      </c>
      <c r="P6408" s="134">
        <v>994.49999999999989</v>
      </c>
    </row>
    <row r="6409" spans="2:16" x14ac:dyDescent="0.35">
      <c r="B6409" s="133" t="s">
        <v>466</v>
      </c>
      <c r="C6409" s="133" t="s">
        <v>517</v>
      </c>
      <c r="D6409" s="133" t="s">
        <v>518</v>
      </c>
      <c r="E6409" s="133" t="s">
        <v>17787</v>
      </c>
      <c r="F6409" s="133" t="s">
        <v>17788</v>
      </c>
      <c r="G6409" s="133" t="s">
        <v>17789</v>
      </c>
      <c r="H6409" s="133"/>
      <c r="I6409" s="133" t="s">
        <v>890</v>
      </c>
      <c r="J6409" s="133" t="s">
        <v>473</v>
      </c>
      <c r="K6409" s="133" t="s">
        <v>2327</v>
      </c>
      <c r="L6409" s="133" t="s">
        <v>1546</v>
      </c>
      <c r="M6409" s="133" t="s">
        <v>476</v>
      </c>
      <c r="N6409">
        <v>1</v>
      </c>
      <c r="O6409">
        <v>3</v>
      </c>
      <c r="P6409" s="134">
        <v>994.31000000000006</v>
      </c>
    </row>
    <row r="6410" spans="2:16" x14ac:dyDescent="0.35">
      <c r="B6410" s="133" t="s">
        <v>466</v>
      </c>
      <c r="C6410" s="133" t="s">
        <v>517</v>
      </c>
      <c r="D6410" s="133" t="s">
        <v>518</v>
      </c>
      <c r="E6410" s="133" t="s">
        <v>17790</v>
      </c>
      <c r="F6410" s="133" t="s">
        <v>17791</v>
      </c>
      <c r="G6410" s="133" t="s">
        <v>2958</v>
      </c>
      <c r="H6410" s="133"/>
      <c r="I6410" s="133" t="s">
        <v>977</v>
      </c>
      <c r="J6410" s="133" t="s">
        <v>473</v>
      </c>
      <c r="K6410" s="133" t="s">
        <v>978</v>
      </c>
      <c r="L6410" s="133" t="s">
        <v>1546</v>
      </c>
      <c r="M6410" s="133" t="s">
        <v>476</v>
      </c>
      <c r="N6410">
        <v>2</v>
      </c>
      <c r="O6410">
        <v>7</v>
      </c>
      <c r="P6410" s="134">
        <v>994.31000000000006</v>
      </c>
    </row>
    <row r="6411" spans="2:16" x14ac:dyDescent="0.35">
      <c r="B6411" s="133" t="s">
        <v>466</v>
      </c>
      <c r="C6411" s="133" t="s">
        <v>517</v>
      </c>
      <c r="D6411" s="133" t="s">
        <v>518</v>
      </c>
      <c r="E6411" s="133" t="s">
        <v>17792</v>
      </c>
      <c r="F6411" s="133" t="s">
        <v>17793</v>
      </c>
      <c r="G6411" s="133" t="s">
        <v>17794</v>
      </c>
      <c r="H6411" s="133"/>
      <c r="I6411" s="133" t="s">
        <v>497</v>
      </c>
      <c r="J6411" s="133" t="s">
        <v>473</v>
      </c>
      <c r="K6411" s="133" t="s">
        <v>498</v>
      </c>
      <c r="L6411" s="133" t="s">
        <v>2847</v>
      </c>
      <c r="M6411" s="133" t="s">
        <v>476</v>
      </c>
      <c r="N6411">
        <v>3</v>
      </c>
      <c r="O6411">
        <v>10</v>
      </c>
      <c r="P6411" s="134">
        <v>994.1</v>
      </c>
    </row>
    <row r="6412" spans="2:16" x14ac:dyDescent="0.35">
      <c r="B6412" s="133" t="s">
        <v>466</v>
      </c>
      <c r="C6412" s="133" t="s">
        <v>517</v>
      </c>
      <c r="D6412" s="133" t="s">
        <v>518</v>
      </c>
      <c r="E6412" s="133" t="s">
        <v>17795</v>
      </c>
      <c r="F6412" s="133" t="s">
        <v>17796</v>
      </c>
      <c r="G6412" s="133" t="s">
        <v>17797</v>
      </c>
      <c r="H6412" s="133"/>
      <c r="I6412" s="133" t="s">
        <v>741</v>
      </c>
      <c r="J6412" s="133" t="s">
        <v>742</v>
      </c>
      <c r="K6412" s="133" t="s">
        <v>3127</v>
      </c>
      <c r="L6412" s="133" t="s">
        <v>652</v>
      </c>
      <c r="M6412" s="133" t="s">
        <v>476</v>
      </c>
      <c r="N6412">
        <v>6</v>
      </c>
      <c r="O6412">
        <v>7</v>
      </c>
      <c r="P6412" s="134">
        <v>993.83999999999992</v>
      </c>
    </row>
    <row r="6413" spans="2:16" x14ac:dyDescent="0.35">
      <c r="B6413" s="133" t="s">
        <v>466</v>
      </c>
      <c r="C6413" s="133" t="s">
        <v>517</v>
      </c>
      <c r="D6413" s="133" t="s">
        <v>518</v>
      </c>
      <c r="E6413" s="133" t="s">
        <v>17798</v>
      </c>
      <c r="F6413" s="133" t="s">
        <v>17799</v>
      </c>
      <c r="G6413" s="133" t="s">
        <v>1423</v>
      </c>
      <c r="H6413" s="133" t="s">
        <v>17800</v>
      </c>
      <c r="I6413" s="133" t="s">
        <v>17801</v>
      </c>
      <c r="J6413" s="133" t="s">
        <v>515</v>
      </c>
      <c r="K6413" s="133" t="s">
        <v>17802</v>
      </c>
      <c r="L6413" s="133" t="s">
        <v>969</v>
      </c>
      <c r="M6413" s="133" t="s">
        <v>476</v>
      </c>
      <c r="N6413">
        <v>2</v>
      </c>
      <c r="O6413">
        <v>3</v>
      </c>
      <c r="P6413" s="134">
        <v>993.78</v>
      </c>
    </row>
    <row r="6414" spans="2:16" x14ac:dyDescent="0.35">
      <c r="B6414" s="133" t="s">
        <v>466</v>
      </c>
      <c r="C6414" s="133" t="s">
        <v>517</v>
      </c>
      <c r="D6414" s="133" t="s">
        <v>518</v>
      </c>
      <c r="E6414" s="133" t="s">
        <v>17803</v>
      </c>
      <c r="F6414" s="133" t="s">
        <v>17804</v>
      </c>
      <c r="G6414" s="133" t="s">
        <v>17805</v>
      </c>
      <c r="H6414" s="133" t="s">
        <v>2387</v>
      </c>
      <c r="I6414" s="133" t="s">
        <v>472</v>
      </c>
      <c r="J6414" s="133" t="s">
        <v>473</v>
      </c>
      <c r="K6414" s="133" t="s">
        <v>481</v>
      </c>
      <c r="L6414" s="133" t="s">
        <v>1546</v>
      </c>
      <c r="M6414" s="133" t="s">
        <v>476</v>
      </c>
      <c r="N6414">
        <v>1</v>
      </c>
      <c r="O6414">
        <v>8</v>
      </c>
      <c r="P6414" s="134">
        <v>993.7600000000001</v>
      </c>
    </row>
    <row r="6415" spans="2:16" x14ac:dyDescent="0.35">
      <c r="B6415" s="133" t="s">
        <v>466</v>
      </c>
      <c r="C6415" s="133" t="s">
        <v>517</v>
      </c>
      <c r="D6415" s="133" t="s">
        <v>518</v>
      </c>
      <c r="E6415" s="133" t="s">
        <v>17806</v>
      </c>
      <c r="F6415" s="133" t="s">
        <v>17807</v>
      </c>
      <c r="G6415" s="133" t="s">
        <v>3304</v>
      </c>
      <c r="H6415" s="133" t="s">
        <v>17808</v>
      </c>
      <c r="I6415" s="133" t="s">
        <v>2346</v>
      </c>
      <c r="J6415" s="133" t="s">
        <v>596</v>
      </c>
      <c r="K6415" s="133" t="s">
        <v>2347</v>
      </c>
      <c r="L6415" s="133" t="s">
        <v>969</v>
      </c>
      <c r="M6415" s="133" t="s">
        <v>476</v>
      </c>
      <c r="N6415">
        <v>2</v>
      </c>
      <c r="O6415">
        <v>3</v>
      </c>
      <c r="P6415" s="134">
        <v>993.74999999999977</v>
      </c>
    </row>
    <row r="6416" spans="2:16" x14ac:dyDescent="0.35">
      <c r="B6416" s="133" t="s">
        <v>466</v>
      </c>
      <c r="C6416" s="133" t="s">
        <v>517</v>
      </c>
      <c r="D6416" s="133" t="s">
        <v>518</v>
      </c>
      <c r="E6416" s="133" t="s">
        <v>10861</v>
      </c>
      <c r="F6416" s="133" t="s">
        <v>10862</v>
      </c>
      <c r="G6416" s="133" t="s">
        <v>3029</v>
      </c>
      <c r="H6416" s="133"/>
      <c r="I6416" s="133" t="s">
        <v>472</v>
      </c>
      <c r="J6416" s="133" t="s">
        <v>473</v>
      </c>
      <c r="K6416" s="133" t="s">
        <v>486</v>
      </c>
      <c r="L6416" s="133" t="s">
        <v>3538</v>
      </c>
      <c r="M6416" s="133" t="s">
        <v>476</v>
      </c>
      <c r="N6416">
        <v>4</v>
      </c>
      <c r="O6416">
        <v>4</v>
      </c>
      <c r="P6416" s="134">
        <v>993.6</v>
      </c>
    </row>
    <row r="6417" spans="2:16" x14ac:dyDescent="0.35">
      <c r="B6417" s="133" t="s">
        <v>466</v>
      </c>
      <c r="C6417" s="133" t="s">
        <v>517</v>
      </c>
      <c r="D6417" s="133" t="s">
        <v>518</v>
      </c>
      <c r="E6417" s="133" t="s">
        <v>17809</v>
      </c>
      <c r="F6417" s="133" t="s">
        <v>17810</v>
      </c>
      <c r="G6417" s="133" t="s">
        <v>2456</v>
      </c>
      <c r="H6417" s="133"/>
      <c r="I6417" s="133" t="s">
        <v>472</v>
      </c>
      <c r="J6417" s="133" t="s">
        <v>473</v>
      </c>
      <c r="K6417" s="133" t="s">
        <v>509</v>
      </c>
      <c r="L6417" s="133" t="s">
        <v>9173</v>
      </c>
      <c r="M6417" s="133" t="s">
        <v>476</v>
      </c>
      <c r="N6417">
        <v>3</v>
      </c>
      <c r="O6417">
        <v>8</v>
      </c>
      <c r="P6417" s="134">
        <v>993.16</v>
      </c>
    </row>
    <row r="6418" spans="2:16" x14ac:dyDescent="0.35">
      <c r="B6418" s="133" t="s">
        <v>466</v>
      </c>
      <c r="C6418" s="133" t="s">
        <v>517</v>
      </c>
      <c r="D6418" s="133" t="s">
        <v>518</v>
      </c>
      <c r="E6418" s="133" t="s">
        <v>17811</v>
      </c>
      <c r="F6418" s="133" t="s">
        <v>17812</v>
      </c>
      <c r="G6418" s="133" t="s">
        <v>480</v>
      </c>
      <c r="H6418" s="133"/>
      <c r="I6418" s="133" t="s">
        <v>472</v>
      </c>
      <c r="J6418" s="133" t="s">
        <v>473</v>
      </c>
      <c r="K6418" s="133" t="s">
        <v>481</v>
      </c>
      <c r="L6418" s="133" t="s">
        <v>2296</v>
      </c>
      <c r="M6418" s="133" t="s">
        <v>476</v>
      </c>
      <c r="N6418">
        <v>11</v>
      </c>
      <c r="O6418">
        <v>11</v>
      </c>
      <c r="P6418" s="134">
        <v>992.53999999999985</v>
      </c>
    </row>
    <row r="6419" spans="2:16" x14ac:dyDescent="0.35">
      <c r="B6419" s="133" t="s">
        <v>466</v>
      </c>
      <c r="C6419" s="133" t="s">
        <v>517</v>
      </c>
      <c r="D6419" s="133" t="s">
        <v>518</v>
      </c>
      <c r="E6419" s="133" t="s">
        <v>11524</v>
      </c>
      <c r="F6419" s="133" t="s">
        <v>17813</v>
      </c>
      <c r="G6419" s="133" t="s">
        <v>4439</v>
      </c>
      <c r="H6419" s="133"/>
      <c r="I6419" s="133" t="s">
        <v>514</v>
      </c>
      <c r="J6419" s="133" t="s">
        <v>515</v>
      </c>
      <c r="K6419" s="133" t="s">
        <v>2963</v>
      </c>
      <c r="L6419" s="133" t="s">
        <v>3411</v>
      </c>
      <c r="M6419" s="133" t="s">
        <v>476</v>
      </c>
      <c r="N6419">
        <v>1</v>
      </c>
      <c r="O6419">
        <v>5</v>
      </c>
      <c r="P6419" s="134">
        <v>992.5</v>
      </c>
    </row>
    <row r="6420" spans="2:16" x14ac:dyDescent="0.35">
      <c r="B6420" s="133" t="s">
        <v>466</v>
      </c>
      <c r="C6420" s="133" t="s">
        <v>517</v>
      </c>
      <c r="D6420" s="133" t="s">
        <v>518</v>
      </c>
      <c r="E6420" s="133"/>
      <c r="F6420" s="133" t="s">
        <v>17814</v>
      </c>
      <c r="G6420" s="133" t="s">
        <v>17815</v>
      </c>
      <c r="H6420" s="133"/>
      <c r="I6420" s="133" t="s">
        <v>3056</v>
      </c>
      <c r="J6420" s="133" t="s">
        <v>473</v>
      </c>
      <c r="K6420" s="133" t="s">
        <v>3057</v>
      </c>
      <c r="L6420" s="133" t="s">
        <v>755</v>
      </c>
      <c r="M6420" s="133" t="s">
        <v>476</v>
      </c>
      <c r="N6420">
        <v>1</v>
      </c>
      <c r="O6420">
        <v>1</v>
      </c>
      <c r="P6420" s="134">
        <v>992.03</v>
      </c>
    </row>
    <row r="6421" spans="2:16" x14ac:dyDescent="0.35">
      <c r="B6421" s="133" t="s">
        <v>466</v>
      </c>
      <c r="C6421" s="133" t="s">
        <v>517</v>
      </c>
      <c r="D6421" s="133" t="s">
        <v>518</v>
      </c>
      <c r="E6421" s="133" t="s">
        <v>17816</v>
      </c>
      <c r="F6421" s="133" t="s">
        <v>17817</v>
      </c>
      <c r="G6421" s="133" t="s">
        <v>17818</v>
      </c>
      <c r="H6421" s="133"/>
      <c r="I6421" s="133" t="s">
        <v>491</v>
      </c>
      <c r="J6421" s="133" t="s">
        <v>473</v>
      </c>
      <c r="K6421" s="133" t="s">
        <v>492</v>
      </c>
      <c r="L6421" s="133" t="s">
        <v>1846</v>
      </c>
      <c r="M6421" s="133" t="s">
        <v>476</v>
      </c>
      <c r="N6421">
        <v>1</v>
      </c>
      <c r="O6421">
        <v>9</v>
      </c>
      <c r="P6421" s="134">
        <v>991.49</v>
      </c>
    </row>
    <row r="6422" spans="2:16" x14ac:dyDescent="0.35">
      <c r="B6422" s="133" t="s">
        <v>466</v>
      </c>
      <c r="C6422" s="133" t="s">
        <v>517</v>
      </c>
      <c r="D6422" s="133" t="s">
        <v>518</v>
      </c>
      <c r="E6422" s="133" t="s">
        <v>17819</v>
      </c>
      <c r="F6422" s="133" t="s">
        <v>17820</v>
      </c>
      <c r="G6422" s="133" t="s">
        <v>17487</v>
      </c>
      <c r="H6422" s="133"/>
      <c r="I6422" s="133" t="s">
        <v>741</v>
      </c>
      <c r="J6422" s="133" t="s">
        <v>742</v>
      </c>
      <c r="K6422" s="133" t="s">
        <v>5865</v>
      </c>
      <c r="L6422" s="133" t="s">
        <v>2430</v>
      </c>
      <c r="M6422" s="133" t="s">
        <v>476</v>
      </c>
      <c r="N6422">
        <v>1</v>
      </c>
      <c r="O6422">
        <v>2</v>
      </c>
      <c r="P6422" s="134">
        <v>991.2399999999999</v>
      </c>
    </row>
    <row r="6423" spans="2:16" x14ac:dyDescent="0.35">
      <c r="B6423" s="133" t="s">
        <v>466</v>
      </c>
      <c r="C6423" s="133" t="s">
        <v>517</v>
      </c>
      <c r="D6423" s="133" t="s">
        <v>518</v>
      </c>
      <c r="E6423" s="133" t="s">
        <v>17821</v>
      </c>
      <c r="F6423" s="133" t="s">
        <v>17822</v>
      </c>
      <c r="G6423" s="133" t="s">
        <v>4588</v>
      </c>
      <c r="H6423" s="133"/>
      <c r="I6423" s="133" t="s">
        <v>491</v>
      </c>
      <c r="J6423" s="133" t="s">
        <v>473</v>
      </c>
      <c r="K6423" s="133" t="s">
        <v>492</v>
      </c>
      <c r="L6423" s="133" t="s">
        <v>1692</v>
      </c>
      <c r="M6423" s="133" t="s">
        <v>476</v>
      </c>
      <c r="N6423">
        <v>6</v>
      </c>
      <c r="O6423">
        <v>6</v>
      </c>
      <c r="P6423" s="134">
        <v>991.12999999999988</v>
      </c>
    </row>
    <row r="6424" spans="2:16" x14ac:dyDescent="0.35">
      <c r="B6424" s="133" t="s">
        <v>466</v>
      </c>
      <c r="C6424" s="133" t="s">
        <v>517</v>
      </c>
      <c r="D6424" s="133" t="s">
        <v>518</v>
      </c>
      <c r="E6424" s="133" t="s">
        <v>17823</v>
      </c>
      <c r="F6424" s="133" t="s">
        <v>17824</v>
      </c>
      <c r="G6424" s="133" t="s">
        <v>9451</v>
      </c>
      <c r="H6424" s="133"/>
      <c r="I6424" s="133" t="s">
        <v>630</v>
      </c>
      <c r="J6424" s="133" t="s">
        <v>596</v>
      </c>
      <c r="K6424" s="133" t="s">
        <v>9452</v>
      </c>
      <c r="L6424" s="133" t="s">
        <v>1727</v>
      </c>
      <c r="M6424" s="133" t="s">
        <v>476</v>
      </c>
      <c r="N6424">
        <v>1</v>
      </c>
      <c r="O6424">
        <v>2</v>
      </c>
      <c r="P6424" s="134">
        <v>990.67000000000007</v>
      </c>
    </row>
    <row r="6425" spans="2:16" x14ac:dyDescent="0.35">
      <c r="B6425" s="133" t="s">
        <v>466</v>
      </c>
      <c r="C6425" s="133" t="s">
        <v>517</v>
      </c>
      <c r="D6425" s="133" t="s">
        <v>518</v>
      </c>
      <c r="E6425" s="133" t="s">
        <v>17825</v>
      </c>
      <c r="F6425" s="133" t="s">
        <v>17826</v>
      </c>
      <c r="G6425" s="133" t="s">
        <v>17827</v>
      </c>
      <c r="H6425" s="133"/>
      <c r="I6425" s="133" t="s">
        <v>4526</v>
      </c>
      <c r="J6425" s="133" t="s">
        <v>473</v>
      </c>
      <c r="K6425" s="133" t="s">
        <v>4527</v>
      </c>
      <c r="L6425" s="133" t="s">
        <v>2451</v>
      </c>
      <c r="M6425" s="133" t="s">
        <v>476</v>
      </c>
      <c r="N6425">
        <v>1</v>
      </c>
      <c r="O6425">
        <v>12</v>
      </c>
      <c r="P6425" s="134">
        <v>990.42999999999984</v>
      </c>
    </row>
    <row r="6426" spans="2:16" x14ac:dyDescent="0.35">
      <c r="B6426" s="133" t="s">
        <v>466</v>
      </c>
      <c r="C6426" s="133" t="s">
        <v>517</v>
      </c>
      <c r="D6426" s="133" t="s">
        <v>518</v>
      </c>
      <c r="E6426" s="133" t="s">
        <v>15967</v>
      </c>
      <c r="F6426" s="133" t="s">
        <v>17828</v>
      </c>
      <c r="G6426" s="133" t="s">
        <v>15969</v>
      </c>
      <c r="H6426" s="133"/>
      <c r="I6426" s="133" t="s">
        <v>15970</v>
      </c>
      <c r="J6426" s="133" t="s">
        <v>2665</v>
      </c>
      <c r="K6426" s="133" t="s">
        <v>15971</v>
      </c>
      <c r="L6426" s="133" t="s">
        <v>2451</v>
      </c>
      <c r="M6426" s="133" t="s">
        <v>1232</v>
      </c>
      <c r="N6426">
        <v>1</v>
      </c>
      <c r="O6426">
        <v>1</v>
      </c>
      <c r="P6426" s="134">
        <v>990</v>
      </c>
    </row>
    <row r="6427" spans="2:16" x14ac:dyDescent="0.35">
      <c r="B6427" s="133" t="s">
        <v>466</v>
      </c>
      <c r="C6427" s="133" t="s">
        <v>517</v>
      </c>
      <c r="D6427" s="133" t="s">
        <v>518</v>
      </c>
      <c r="E6427" s="133" t="s">
        <v>17829</v>
      </c>
      <c r="F6427" s="133" t="s">
        <v>17830</v>
      </c>
      <c r="G6427" s="133" t="s">
        <v>1874</v>
      </c>
      <c r="H6427" s="133"/>
      <c r="I6427" s="133" t="s">
        <v>472</v>
      </c>
      <c r="J6427" s="133" t="s">
        <v>473</v>
      </c>
      <c r="K6427" s="133" t="s">
        <v>474</v>
      </c>
      <c r="L6427" s="133" t="s">
        <v>1692</v>
      </c>
      <c r="M6427" s="133" t="s">
        <v>476</v>
      </c>
      <c r="N6427">
        <v>1</v>
      </c>
      <c r="O6427">
        <v>1</v>
      </c>
      <c r="P6427" s="134">
        <v>989.85</v>
      </c>
    </row>
    <row r="6428" spans="2:16" x14ac:dyDescent="0.35">
      <c r="B6428" s="133" t="s">
        <v>466</v>
      </c>
      <c r="C6428" s="133" t="s">
        <v>517</v>
      </c>
      <c r="D6428" s="133" t="s">
        <v>518</v>
      </c>
      <c r="E6428" s="133" t="s">
        <v>17831</v>
      </c>
      <c r="F6428" s="133" t="s">
        <v>17832</v>
      </c>
      <c r="G6428" s="133" t="s">
        <v>17833</v>
      </c>
      <c r="H6428" s="133"/>
      <c r="I6428" s="133" t="s">
        <v>4311</v>
      </c>
      <c r="J6428" s="133" t="s">
        <v>1114</v>
      </c>
      <c r="K6428" s="133" t="s">
        <v>17834</v>
      </c>
      <c r="L6428" s="133" t="s">
        <v>703</v>
      </c>
      <c r="M6428" s="133" t="s">
        <v>476</v>
      </c>
      <c r="N6428">
        <v>1</v>
      </c>
      <c r="O6428">
        <v>3</v>
      </c>
      <c r="P6428" s="134">
        <v>989.5200000000001</v>
      </c>
    </row>
    <row r="6429" spans="2:16" x14ac:dyDescent="0.35">
      <c r="B6429" s="133" t="s">
        <v>466</v>
      </c>
      <c r="C6429" s="133" t="s">
        <v>517</v>
      </c>
      <c r="D6429" s="133" t="s">
        <v>518</v>
      </c>
      <c r="E6429" s="133" t="s">
        <v>17835</v>
      </c>
      <c r="F6429" s="133" t="s">
        <v>17836</v>
      </c>
      <c r="G6429" s="133" t="s">
        <v>17837</v>
      </c>
      <c r="H6429" s="133"/>
      <c r="I6429" s="133" t="s">
        <v>864</v>
      </c>
      <c r="J6429" s="133" t="s">
        <v>515</v>
      </c>
      <c r="K6429" s="133" t="s">
        <v>17838</v>
      </c>
      <c r="L6429" s="133" t="s">
        <v>1568</v>
      </c>
      <c r="M6429" s="133" t="s">
        <v>476</v>
      </c>
      <c r="N6429">
        <v>1</v>
      </c>
      <c r="O6429">
        <v>11</v>
      </c>
      <c r="P6429" s="134">
        <v>989.00000000000057</v>
      </c>
    </row>
    <row r="6430" spans="2:16" x14ac:dyDescent="0.35">
      <c r="B6430" s="133" t="s">
        <v>466</v>
      </c>
      <c r="C6430" s="133" t="s">
        <v>517</v>
      </c>
      <c r="D6430" s="133" t="s">
        <v>518</v>
      </c>
      <c r="E6430" s="133" t="s">
        <v>17839</v>
      </c>
      <c r="F6430" s="133" t="s">
        <v>17840</v>
      </c>
      <c r="G6430" s="133" t="s">
        <v>6566</v>
      </c>
      <c r="H6430" s="133"/>
      <c r="I6430" s="133" t="s">
        <v>497</v>
      </c>
      <c r="J6430" s="133" t="s">
        <v>473</v>
      </c>
      <c r="K6430" s="133" t="s">
        <v>498</v>
      </c>
      <c r="L6430" s="133" t="s">
        <v>1846</v>
      </c>
      <c r="M6430" s="133" t="s">
        <v>476</v>
      </c>
      <c r="N6430">
        <v>1</v>
      </c>
      <c r="O6430">
        <v>6</v>
      </c>
      <c r="P6430" s="134">
        <v>988.65999999999985</v>
      </c>
    </row>
    <row r="6431" spans="2:16" x14ac:dyDescent="0.35">
      <c r="B6431" s="133" t="s">
        <v>466</v>
      </c>
      <c r="C6431" s="133" t="s">
        <v>517</v>
      </c>
      <c r="D6431" s="133" t="s">
        <v>518</v>
      </c>
      <c r="E6431" s="133" t="s">
        <v>17841</v>
      </c>
      <c r="F6431" s="133" t="s">
        <v>17842</v>
      </c>
      <c r="G6431" s="133" t="s">
        <v>17843</v>
      </c>
      <c r="H6431" s="133" t="s">
        <v>17844</v>
      </c>
      <c r="I6431" s="133" t="s">
        <v>1308</v>
      </c>
      <c r="J6431" s="133" t="s">
        <v>596</v>
      </c>
      <c r="K6431" s="133" t="s">
        <v>17845</v>
      </c>
      <c r="L6431" s="133" t="s">
        <v>969</v>
      </c>
      <c r="M6431" s="133" t="s">
        <v>476</v>
      </c>
      <c r="N6431">
        <v>1</v>
      </c>
      <c r="O6431">
        <v>8</v>
      </c>
      <c r="P6431" s="134">
        <v>988.5999999999998</v>
      </c>
    </row>
    <row r="6432" spans="2:16" x14ac:dyDescent="0.35">
      <c r="B6432" s="133" t="s">
        <v>466</v>
      </c>
      <c r="C6432" s="133" t="s">
        <v>517</v>
      </c>
      <c r="D6432" s="133" t="s">
        <v>518</v>
      </c>
      <c r="E6432" s="133" t="s">
        <v>1025</v>
      </c>
      <c r="F6432" s="133" t="s">
        <v>1026</v>
      </c>
      <c r="G6432" s="133" t="s">
        <v>471</v>
      </c>
      <c r="H6432" s="133"/>
      <c r="I6432" s="133" t="s">
        <v>472</v>
      </c>
      <c r="J6432" s="133" t="s">
        <v>473</v>
      </c>
      <c r="K6432" s="133" t="s">
        <v>474</v>
      </c>
      <c r="L6432" s="133" t="s">
        <v>769</v>
      </c>
      <c r="M6432" s="133" t="s">
        <v>476</v>
      </c>
      <c r="N6432">
        <v>5</v>
      </c>
      <c r="O6432">
        <v>6</v>
      </c>
      <c r="P6432" s="134">
        <v>988.07999999999993</v>
      </c>
    </row>
    <row r="6433" spans="2:16" x14ac:dyDescent="0.35">
      <c r="B6433" s="133" t="s">
        <v>466</v>
      </c>
      <c r="C6433" s="133" t="s">
        <v>467</v>
      </c>
      <c r="D6433" s="133" t="s">
        <v>17846</v>
      </c>
      <c r="E6433" s="133" t="s">
        <v>17847</v>
      </c>
      <c r="F6433" s="133" t="s">
        <v>17848</v>
      </c>
      <c r="G6433" s="133" t="s">
        <v>17849</v>
      </c>
      <c r="H6433" s="133"/>
      <c r="I6433" s="133" t="s">
        <v>741</v>
      </c>
      <c r="J6433" s="133" t="s">
        <v>742</v>
      </c>
      <c r="K6433" s="133" t="s">
        <v>5865</v>
      </c>
      <c r="L6433" s="133" t="s">
        <v>475</v>
      </c>
      <c r="M6433" s="133" t="s">
        <v>476</v>
      </c>
      <c r="N6433">
        <v>1</v>
      </c>
      <c r="O6433">
        <v>1</v>
      </c>
      <c r="P6433" s="134">
        <v>988.03</v>
      </c>
    </row>
    <row r="6434" spans="2:16" x14ac:dyDescent="0.35">
      <c r="B6434" s="133" t="s">
        <v>466</v>
      </c>
      <c r="C6434" s="133" t="s">
        <v>467</v>
      </c>
      <c r="D6434" s="133" t="s">
        <v>17850</v>
      </c>
      <c r="E6434" s="133" t="s">
        <v>17851</v>
      </c>
      <c r="F6434" s="133" t="s">
        <v>17852</v>
      </c>
      <c r="G6434" s="133" t="s">
        <v>17853</v>
      </c>
      <c r="H6434" s="133"/>
      <c r="I6434" s="133" t="s">
        <v>17854</v>
      </c>
      <c r="J6434" s="133" t="s">
        <v>727</v>
      </c>
      <c r="K6434" s="133" t="s">
        <v>17855</v>
      </c>
      <c r="L6434" s="133" t="s">
        <v>475</v>
      </c>
      <c r="M6434" s="133" t="s">
        <v>476</v>
      </c>
      <c r="N6434">
        <v>1</v>
      </c>
      <c r="O6434">
        <v>2</v>
      </c>
      <c r="P6434" s="134">
        <v>987.72</v>
      </c>
    </row>
    <row r="6435" spans="2:16" x14ac:dyDescent="0.35">
      <c r="B6435" s="133" t="s">
        <v>466</v>
      </c>
      <c r="C6435" s="133" t="s">
        <v>517</v>
      </c>
      <c r="D6435" s="133" t="s">
        <v>518</v>
      </c>
      <c r="E6435" s="133" t="s">
        <v>13030</v>
      </c>
      <c r="F6435" s="133" t="s">
        <v>13031</v>
      </c>
      <c r="G6435" s="133" t="s">
        <v>471</v>
      </c>
      <c r="H6435" s="133"/>
      <c r="I6435" s="133" t="s">
        <v>472</v>
      </c>
      <c r="J6435" s="133" t="s">
        <v>473</v>
      </c>
      <c r="K6435" s="133" t="s">
        <v>474</v>
      </c>
      <c r="L6435" s="133" t="s">
        <v>769</v>
      </c>
      <c r="M6435" s="133" t="s">
        <v>476</v>
      </c>
      <c r="N6435">
        <v>4</v>
      </c>
      <c r="O6435">
        <v>5</v>
      </c>
      <c r="P6435" s="134">
        <v>986.8499999999998</v>
      </c>
    </row>
    <row r="6436" spans="2:16" x14ac:dyDescent="0.35">
      <c r="B6436" s="133" t="s">
        <v>466</v>
      </c>
      <c r="C6436" s="133" t="s">
        <v>517</v>
      </c>
      <c r="D6436" s="133" t="s">
        <v>518</v>
      </c>
      <c r="E6436" s="133" t="s">
        <v>17856</v>
      </c>
      <c r="F6436" s="133" t="s">
        <v>17857</v>
      </c>
      <c r="G6436" s="133" t="s">
        <v>12457</v>
      </c>
      <c r="H6436" s="133" t="s">
        <v>12458</v>
      </c>
      <c r="I6436" s="133" t="s">
        <v>12459</v>
      </c>
      <c r="J6436" s="133" t="s">
        <v>515</v>
      </c>
      <c r="K6436" s="133" t="s">
        <v>12460</v>
      </c>
      <c r="L6436" s="133" t="s">
        <v>1681</v>
      </c>
      <c r="M6436" s="133" t="s">
        <v>476</v>
      </c>
      <c r="N6436">
        <v>2</v>
      </c>
      <c r="O6436">
        <v>3</v>
      </c>
      <c r="P6436" s="134">
        <v>986.57</v>
      </c>
    </row>
    <row r="6437" spans="2:16" x14ac:dyDescent="0.35">
      <c r="B6437" s="133" t="s">
        <v>466</v>
      </c>
      <c r="C6437" s="133" t="s">
        <v>517</v>
      </c>
      <c r="D6437" s="133" t="s">
        <v>518</v>
      </c>
      <c r="E6437" s="133" t="s">
        <v>17858</v>
      </c>
      <c r="F6437" s="133" t="s">
        <v>17859</v>
      </c>
      <c r="G6437" s="133" t="s">
        <v>16138</v>
      </c>
      <c r="H6437" s="133"/>
      <c r="I6437" s="133" t="s">
        <v>514</v>
      </c>
      <c r="J6437" s="133" t="s">
        <v>515</v>
      </c>
      <c r="K6437" s="133" t="s">
        <v>564</v>
      </c>
      <c r="L6437" s="133" t="s">
        <v>769</v>
      </c>
      <c r="M6437" s="133" t="s">
        <v>476</v>
      </c>
      <c r="N6437">
        <v>7</v>
      </c>
      <c r="O6437">
        <v>7</v>
      </c>
      <c r="P6437" s="134">
        <v>986.37</v>
      </c>
    </row>
    <row r="6438" spans="2:16" x14ac:dyDescent="0.35">
      <c r="B6438" s="133" t="s">
        <v>466</v>
      </c>
      <c r="C6438" s="133" t="s">
        <v>517</v>
      </c>
      <c r="D6438" s="133" t="s">
        <v>518</v>
      </c>
      <c r="E6438" s="133" t="s">
        <v>17860</v>
      </c>
      <c r="F6438" s="133" t="s">
        <v>17861</v>
      </c>
      <c r="G6438" s="133" t="s">
        <v>17862</v>
      </c>
      <c r="H6438" s="133"/>
      <c r="I6438" s="133" t="s">
        <v>4526</v>
      </c>
      <c r="J6438" s="133" t="s">
        <v>473</v>
      </c>
      <c r="K6438" s="133" t="s">
        <v>4527</v>
      </c>
      <c r="L6438" s="133" t="s">
        <v>1806</v>
      </c>
      <c r="M6438" s="133" t="s">
        <v>476</v>
      </c>
      <c r="N6438">
        <v>17</v>
      </c>
      <c r="O6438">
        <v>17</v>
      </c>
      <c r="P6438" s="134">
        <v>986.12</v>
      </c>
    </row>
    <row r="6439" spans="2:16" x14ac:dyDescent="0.35">
      <c r="B6439" s="133" t="s">
        <v>466</v>
      </c>
      <c r="C6439" s="133" t="s">
        <v>517</v>
      </c>
      <c r="D6439" s="133" t="s">
        <v>518</v>
      </c>
      <c r="E6439" s="133" t="s">
        <v>17863</v>
      </c>
      <c r="F6439" s="133" t="s">
        <v>17864</v>
      </c>
      <c r="G6439" s="133" t="s">
        <v>17865</v>
      </c>
      <c r="H6439" s="133"/>
      <c r="I6439" s="133" t="s">
        <v>17866</v>
      </c>
      <c r="J6439" s="133" t="s">
        <v>515</v>
      </c>
      <c r="K6439" s="133" t="s">
        <v>17867</v>
      </c>
      <c r="L6439" s="133" t="s">
        <v>1619</v>
      </c>
      <c r="M6439" s="133" t="s">
        <v>476</v>
      </c>
      <c r="N6439">
        <v>2</v>
      </c>
      <c r="O6439">
        <v>3</v>
      </c>
      <c r="P6439" s="134">
        <v>985.4100000000002</v>
      </c>
    </row>
    <row r="6440" spans="2:16" x14ac:dyDescent="0.35">
      <c r="B6440" s="133" t="s">
        <v>466</v>
      </c>
      <c r="C6440" s="133" t="s">
        <v>517</v>
      </c>
      <c r="D6440" s="133" t="s">
        <v>518</v>
      </c>
      <c r="E6440" s="133" t="s">
        <v>17868</v>
      </c>
      <c r="F6440" s="133" t="s">
        <v>17869</v>
      </c>
      <c r="G6440" s="133" t="s">
        <v>16385</v>
      </c>
      <c r="H6440" s="133"/>
      <c r="I6440" s="133" t="s">
        <v>472</v>
      </c>
      <c r="J6440" s="133" t="s">
        <v>473</v>
      </c>
      <c r="K6440" s="133" t="s">
        <v>474</v>
      </c>
      <c r="L6440" s="133" t="s">
        <v>1119</v>
      </c>
      <c r="M6440" s="133" t="s">
        <v>476</v>
      </c>
      <c r="N6440">
        <v>14</v>
      </c>
      <c r="O6440">
        <v>22</v>
      </c>
      <c r="P6440" s="134">
        <v>985.34</v>
      </c>
    </row>
    <row r="6441" spans="2:16" x14ac:dyDescent="0.35">
      <c r="B6441" s="133" t="s">
        <v>466</v>
      </c>
      <c r="C6441" s="133" t="s">
        <v>517</v>
      </c>
      <c r="D6441" s="133" t="s">
        <v>518</v>
      </c>
      <c r="E6441" s="133" t="s">
        <v>17870</v>
      </c>
      <c r="F6441" s="133" t="s">
        <v>17871</v>
      </c>
      <c r="G6441" s="133" t="s">
        <v>4132</v>
      </c>
      <c r="H6441" s="133"/>
      <c r="I6441" s="133" t="s">
        <v>514</v>
      </c>
      <c r="J6441" s="133" t="s">
        <v>515</v>
      </c>
      <c r="K6441" s="133" t="s">
        <v>564</v>
      </c>
      <c r="L6441" s="133" t="s">
        <v>1724</v>
      </c>
      <c r="M6441" s="133" t="s">
        <v>476</v>
      </c>
      <c r="N6441">
        <v>1</v>
      </c>
      <c r="O6441">
        <v>4</v>
      </c>
      <c r="P6441" s="134">
        <v>985.32</v>
      </c>
    </row>
    <row r="6442" spans="2:16" x14ac:dyDescent="0.35">
      <c r="B6442" s="133" t="s">
        <v>466</v>
      </c>
      <c r="C6442" s="133" t="s">
        <v>517</v>
      </c>
      <c r="D6442" s="133" t="s">
        <v>518</v>
      </c>
      <c r="E6442" s="133" t="s">
        <v>17872</v>
      </c>
      <c r="F6442" s="133" t="s">
        <v>17873</v>
      </c>
      <c r="G6442" s="133" t="s">
        <v>15451</v>
      </c>
      <c r="H6442" s="133"/>
      <c r="I6442" s="133" t="s">
        <v>741</v>
      </c>
      <c r="J6442" s="133" t="s">
        <v>742</v>
      </c>
      <c r="K6442" s="133" t="s">
        <v>3127</v>
      </c>
      <c r="L6442" s="133" t="s">
        <v>1619</v>
      </c>
      <c r="M6442" s="133" t="s">
        <v>476</v>
      </c>
      <c r="N6442">
        <v>3</v>
      </c>
      <c r="O6442">
        <v>3</v>
      </c>
      <c r="P6442" s="134">
        <v>985.06999999999994</v>
      </c>
    </row>
    <row r="6443" spans="2:16" x14ac:dyDescent="0.35">
      <c r="B6443" s="133" t="s">
        <v>466</v>
      </c>
      <c r="C6443" s="133" t="s">
        <v>517</v>
      </c>
      <c r="D6443" s="133" t="s">
        <v>518</v>
      </c>
      <c r="E6443" s="133" t="s">
        <v>17874</v>
      </c>
      <c r="F6443" s="133" t="s">
        <v>17875</v>
      </c>
      <c r="G6443" s="133" t="s">
        <v>4889</v>
      </c>
      <c r="H6443" s="133" t="s">
        <v>17876</v>
      </c>
      <c r="I6443" s="133" t="s">
        <v>472</v>
      </c>
      <c r="J6443" s="133" t="s">
        <v>473</v>
      </c>
      <c r="K6443" s="133" t="s">
        <v>504</v>
      </c>
      <c r="L6443" s="133" t="s">
        <v>2451</v>
      </c>
      <c r="M6443" s="133" t="s">
        <v>476</v>
      </c>
      <c r="N6443">
        <v>1</v>
      </c>
      <c r="O6443">
        <v>13</v>
      </c>
      <c r="P6443" s="134">
        <v>985.06000000000006</v>
      </c>
    </row>
    <row r="6444" spans="2:16" x14ac:dyDescent="0.35">
      <c r="B6444" s="133" t="s">
        <v>466</v>
      </c>
      <c r="C6444" s="133" t="s">
        <v>467</v>
      </c>
      <c r="D6444" s="133" t="s">
        <v>17877</v>
      </c>
      <c r="E6444" s="133" t="s">
        <v>17878</v>
      </c>
      <c r="F6444" s="133" t="s">
        <v>17879</v>
      </c>
      <c r="G6444" s="133" t="s">
        <v>17880</v>
      </c>
      <c r="H6444" s="133" t="s">
        <v>17881</v>
      </c>
      <c r="I6444" s="133" t="s">
        <v>17882</v>
      </c>
      <c r="J6444" s="133" t="s">
        <v>1321</v>
      </c>
      <c r="K6444" s="133" t="s">
        <v>17883</v>
      </c>
      <c r="L6444" s="133" t="s">
        <v>475</v>
      </c>
      <c r="M6444" s="133" t="s">
        <v>476</v>
      </c>
      <c r="N6444">
        <v>1</v>
      </c>
      <c r="O6444">
        <v>5</v>
      </c>
      <c r="P6444" s="134">
        <v>985</v>
      </c>
    </row>
    <row r="6445" spans="2:16" x14ac:dyDescent="0.35">
      <c r="B6445" s="133" t="s">
        <v>466</v>
      </c>
      <c r="C6445" s="133" t="s">
        <v>517</v>
      </c>
      <c r="D6445" s="133" t="s">
        <v>518</v>
      </c>
      <c r="E6445" s="133" t="s">
        <v>17884</v>
      </c>
      <c r="F6445" s="133" t="s">
        <v>17885</v>
      </c>
      <c r="G6445" s="133" t="s">
        <v>480</v>
      </c>
      <c r="H6445" s="133"/>
      <c r="I6445" s="133" t="s">
        <v>472</v>
      </c>
      <c r="J6445" s="133" t="s">
        <v>473</v>
      </c>
      <c r="K6445" s="133" t="s">
        <v>481</v>
      </c>
      <c r="L6445" s="133" t="s">
        <v>2296</v>
      </c>
      <c r="M6445" s="133" t="s">
        <v>476</v>
      </c>
      <c r="N6445">
        <v>10</v>
      </c>
      <c r="O6445">
        <v>10</v>
      </c>
      <c r="P6445" s="134">
        <v>984.75999999999976</v>
      </c>
    </row>
    <row r="6446" spans="2:16" x14ac:dyDescent="0.35">
      <c r="B6446" s="133" t="s">
        <v>466</v>
      </c>
      <c r="C6446" s="133" t="s">
        <v>517</v>
      </c>
      <c r="D6446" s="133" t="s">
        <v>518</v>
      </c>
      <c r="E6446" s="133" t="s">
        <v>17886</v>
      </c>
      <c r="F6446" s="133" t="s">
        <v>17887</v>
      </c>
      <c r="G6446" s="133" t="s">
        <v>10888</v>
      </c>
      <c r="H6446" s="133"/>
      <c r="I6446" s="133" t="s">
        <v>472</v>
      </c>
      <c r="J6446" s="133" t="s">
        <v>473</v>
      </c>
      <c r="K6446" s="133" t="s">
        <v>995</v>
      </c>
      <c r="L6446" s="133" t="s">
        <v>1838</v>
      </c>
      <c r="M6446" s="133" t="s">
        <v>476</v>
      </c>
      <c r="N6446">
        <v>5</v>
      </c>
      <c r="O6446">
        <v>10</v>
      </c>
      <c r="P6446" s="134">
        <v>984.7</v>
      </c>
    </row>
    <row r="6447" spans="2:16" x14ac:dyDescent="0.35">
      <c r="B6447" s="133" t="s">
        <v>466</v>
      </c>
      <c r="C6447" s="133" t="s">
        <v>517</v>
      </c>
      <c r="D6447" s="133" t="s">
        <v>518</v>
      </c>
      <c r="E6447" s="133" t="s">
        <v>17888</v>
      </c>
      <c r="F6447" s="133" t="s">
        <v>17889</v>
      </c>
      <c r="G6447" s="133" t="s">
        <v>1188</v>
      </c>
      <c r="H6447" s="133"/>
      <c r="I6447" s="133" t="s">
        <v>491</v>
      </c>
      <c r="J6447" s="133" t="s">
        <v>473</v>
      </c>
      <c r="K6447" s="133" t="s">
        <v>492</v>
      </c>
      <c r="L6447" s="133" t="s">
        <v>1681</v>
      </c>
      <c r="M6447" s="133" t="s">
        <v>476</v>
      </c>
      <c r="N6447">
        <v>8</v>
      </c>
      <c r="O6447">
        <v>8</v>
      </c>
      <c r="P6447" s="134">
        <v>984.62000000000023</v>
      </c>
    </row>
    <row r="6448" spans="2:16" x14ac:dyDescent="0.35">
      <c r="B6448" s="133" t="s">
        <v>466</v>
      </c>
      <c r="C6448" s="133" t="s">
        <v>517</v>
      </c>
      <c r="D6448" s="133" t="s">
        <v>518</v>
      </c>
      <c r="E6448" s="133" t="s">
        <v>17890</v>
      </c>
      <c r="F6448" s="133" t="s">
        <v>17891</v>
      </c>
      <c r="G6448" s="133" t="s">
        <v>17892</v>
      </c>
      <c r="H6448" s="133"/>
      <c r="I6448" s="133" t="s">
        <v>9536</v>
      </c>
      <c r="J6448" s="133" t="s">
        <v>515</v>
      </c>
      <c r="K6448" s="133" t="s">
        <v>9537</v>
      </c>
      <c r="L6448" s="133" t="s">
        <v>1806</v>
      </c>
      <c r="M6448" s="133" t="s">
        <v>476</v>
      </c>
      <c r="N6448">
        <v>11</v>
      </c>
      <c r="O6448">
        <v>11</v>
      </c>
      <c r="P6448" s="134">
        <v>984.58</v>
      </c>
    </row>
    <row r="6449" spans="2:16" x14ac:dyDescent="0.35">
      <c r="B6449" s="133" t="s">
        <v>466</v>
      </c>
      <c r="C6449" s="133" t="s">
        <v>517</v>
      </c>
      <c r="D6449" s="133" t="s">
        <v>518</v>
      </c>
      <c r="E6449" s="133" t="s">
        <v>17893</v>
      </c>
      <c r="F6449" s="133" t="s">
        <v>17894</v>
      </c>
      <c r="G6449" s="133" t="s">
        <v>3020</v>
      </c>
      <c r="H6449" s="133"/>
      <c r="I6449" s="133" t="s">
        <v>666</v>
      </c>
      <c r="J6449" s="133" t="s">
        <v>473</v>
      </c>
      <c r="K6449" s="133" t="s">
        <v>535</v>
      </c>
      <c r="L6449" s="133" t="s">
        <v>703</v>
      </c>
      <c r="M6449" s="133" t="s">
        <v>476</v>
      </c>
      <c r="N6449">
        <v>6</v>
      </c>
      <c r="O6449">
        <v>8</v>
      </c>
      <c r="P6449" s="134">
        <v>984.36</v>
      </c>
    </row>
    <row r="6450" spans="2:16" x14ac:dyDescent="0.35">
      <c r="B6450" s="133" t="s">
        <v>466</v>
      </c>
      <c r="C6450" s="133" t="s">
        <v>517</v>
      </c>
      <c r="D6450" s="133" t="s">
        <v>518</v>
      </c>
      <c r="E6450" s="133" t="s">
        <v>17895</v>
      </c>
      <c r="F6450" s="133" t="s">
        <v>17896</v>
      </c>
      <c r="G6450" s="133" t="s">
        <v>8285</v>
      </c>
      <c r="H6450" s="133" t="s">
        <v>17897</v>
      </c>
      <c r="I6450" s="133" t="s">
        <v>10098</v>
      </c>
      <c r="J6450" s="133" t="s">
        <v>596</v>
      </c>
      <c r="K6450" s="133" t="s">
        <v>10099</v>
      </c>
      <c r="L6450" s="133" t="s">
        <v>969</v>
      </c>
      <c r="M6450" s="133" t="s">
        <v>476</v>
      </c>
      <c r="N6450">
        <v>1</v>
      </c>
      <c r="O6450">
        <v>12</v>
      </c>
      <c r="P6450" s="134">
        <v>984.16999999999985</v>
      </c>
    </row>
    <row r="6451" spans="2:16" x14ac:dyDescent="0.35">
      <c r="B6451" s="133" t="s">
        <v>466</v>
      </c>
      <c r="C6451" s="133" t="s">
        <v>517</v>
      </c>
      <c r="D6451" s="133" t="s">
        <v>518</v>
      </c>
      <c r="E6451" s="133" t="s">
        <v>17898</v>
      </c>
      <c r="F6451" s="133" t="s">
        <v>17899</v>
      </c>
      <c r="G6451" s="133" t="s">
        <v>17900</v>
      </c>
      <c r="H6451" s="133"/>
      <c r="I6451" s="133" t="s">
        <v>17901</v>
      </c>
      <c r="J6451" s="133" t="s">
        <v>596</v>
      </c>
      <c r="K6451" s="133" t="s">
        <v>17902</v>
      </c>
      <c r="L6451" s="133" t="s">
        <v>969</v>
      </c>
      <c r="M6451" s="133" t="s">
        <v>476</v>
      </c>
      <c r="N6451">
        <v>2</v>
      </c>
      <c r="O6451">
        <v>13</v>
      </c>
      <c r="P6451" s="134">
        <v>984.09</v>
      </c>
    </row>
    <row r="6452" spans="2:16" x14ac:dyDescent="0.35">
      <c r="B6452" s="133" t="s">
        <v>466</v>
      </c>
      <c r="C6452" s="133" t="s">
        <v>517</v>
      </c>
      <c r="D6452" s="133" t="s">
        <v>518</v>
      </c>
      <c r="E6452" s="133" t="s">
        <v>17903</v>
      </c>
      <c r="F6452" s="133" t="s">
        <v>17904</v>
      </c>
      <c r="G6452" s="133" t="s">
        <v>17905</v>
      </c>
      <c r="H6452" s="133"/>
      <c r="I6452" s="133" t="s">
        <v>3677</v>
      </c>
      <c r="J6452" s="133" t="s">
        <v>1783</v>
      </c>
      <c r="K6452" s="133" t="s">
        <v>3678</v>
      </c>
      <c r="L6452" s="133" t="s">
        <v>1068</v>
      </c>
      <c r="M6452" s="133" t="s">
        <v>476</v>
      </c>
      <c r="N6452">
        <v>1</v>
      </c>
      <c r="O6452">
        <v>1</v>
      </c>
      <c r="P6452" s="134">
        <v>983.95</v>
      </c>
    </row>
    <row r="6453" spans="2:16" x14ac:dyDescent="0.35">
      <c r="B6453" s="133" t="s">
        <v>466</v>
      </c>
      <c r="C6453" s="133" t="s">
        <v>517</v>
      </c>
      <c r="D6453" s="133" t="s">
        <v>518</v>
      </c>
      <c r="E6453" s="133" t="s">
        <v>17906</v>
      </c>
      <c r="F6453" s="133" t="s">
        <v>17907</v>
      </c>
      <c r="G6453" s="133" t="s">
        <v>1754</v>
      </c>
      <c r="H6453" s="133" t="s">
        <v>1755</v>
      </c>
      <c r="I6453" s="133" t="s">
        <v>1374</v>
      </c>
      <c r="J6453" s="133" t="s">
        <v>473</v>
      </c>
      <c r="K6453" s="133" t="s">
        <v>1375</v>
      </c>
      <c r="L6453" s="133" t="s">
        <v>2617</v>
      </c>
      <c r="M6453" s="133" t="s">
        <v>476</v>
      </c>
      <c r="N6453">
        <v>1</v>
      </c>
      <c r="O6453">
        <v>9</v>
      </c>
      <c r="P6453" s="134">
        <v>983.5</v>
      </c>
    </row>
    <row r="6454" spans="2:16" x14ac:dyDescent="0.35">
      <c r="B6454" s="133" t="s">
        <v>466</v>
      </c>
      <c r="C6454" s="133" t="s">
        <v>517</v>
      </c>
      <c r="D6454" s="133" t="s">
        <v>518</v>
      </c>
      <c r="E6454" s="133" t="s">
        <v>17908</v>
      </c>
      <c r="F6454" s="133" t="s">
        <v>17909</v>
      </c>
      <c r="G6454" s="133" t="s">
        <v>5206</v>
      </c>
      <c r="H6454" s="133"/>
      <c r="I6454" s="133" t="s">
        <v>890</v>
      </c>
      <c r="J6454" s="133" t="s">
        <v>473</v>
      </c>
      <c r="K6454" s="133" t="s">
        <v>891</v>
      </c>
      <c r="L6454" s="133" t="s">
        <v>1838</v>
      </c>
      <c r="M6454" s="133" t="s">
        <v>476</v>
      </c>
      <c r="N6454">
        <v>6</v>
      </c>
      <c r="O6454">
        <v>7</v>
      </c>
      <c r="P6454" s="134">
        <v>983.43999999999994</v>
      </c>
    </row>
    <row r="6455" spans="2:16" x14ac:dyDescent="0.35">
      <c r="B6455" s="133" t="s">
        <v>466</v>
      </c>
      <c r="C6455" s="133" t="s">
        <v>517</v>
      </c>
      <c r="D6455" s="133" t="s">
        <v>518</v>
      </c>
      <c r="E6455" s="133" t="s">
        <v>17910</v>
      </c>
      <c r="F6455" s="133" t="s">
        <v>17911</v>
      </c>
      <c r="G6455" s="133" t="s">
        <v>471</v>
      </c>
      <c r="H6455" s="133"/>
      <c r="I6455" s="133" t="s">
        <v>472</v>
      </c>
      <c r="J6455" s="133" t="s">
        <v>473</v>
      </c>
      <c r="K6455" s="133" t="s">
        <v>474</v>
      </c>
      <c r="L6455" s="133" t="s">
        <v>9173</v>
      </c>
      <c r="M6455" s="133" t="s">
        <v>476</v>
      </c>
      <c r="N6455">
        <v>2</v>
      </c>
      <c r="O6455">
        <v>2</v>
      </c>
      <c r="P6455" s="134">
        <v>983.06</v>
      </c>
    </row>
    <row r="6456" spans="2:16" x14ac:dyDescent="0.35">
      <c r="B6456" s="133" t="s">
        <v>466</v>
      </c>
      <c r="C6456" s="133" t="s">
        <v>517</v>
      </c>
      <c r="D6456" s="133" t="s">
        <v>518</v>
      </c>
      <c r="E6456" s="133" t="s">
        <v>17912</v>
      </c>
      <c r="F6456" s="133" t="s">
        <v>17913</v>
      </c>
      <c r="G6456" s="133" t="s">
        <v>17914</v>
      </c>
      <c r="H6456" s="133"/>
      <c r="I6456" s="133" t="s">
        <v>574</v>
      </c>
      <c r="J6456" s="133" t="s">
        <v>473</v>
      </c>
      <c r="K6456" s="133" t="s">
        <v>575</v>
      </c>
      <c r="L6456" s="133" t="s">
        <v>1388</v>
      </c>
      <c r="M6456" s="133" t="s">
        <v>476</v>
      </c>
      <c r="N6456">
        <v>5</v>
      </c>
      <c r="O6456">
        <v>11</v>
      </c>
      <c r="P6456" s="134">
        <v>982.69</v>
      </c>
    </row>
    <row r="6457" spans="2:16" x14ac:dyDescent="0.35">
      <c r="B6457" s="133" t="s">
        <v>466</v>
      </c>
      <c r="C6457" s="133" t="s">
        <v>517</v>
      </c>
      <c r="D6457" s="133" t="s">
        <v>518</v>
      </c>
      <c r="E6457" s="133" t="s">
        <v>17915</v>
      </c>
      <c r="F6457" s="133" t="s">
        <v>17916</v>
      </c>
      <c r="G6457" s="133" t="s">
        <v>17917</v>
      </c>
      <c r="H6457" s="133"/>
      <c r="I6457" s="133" t="s">
        <v>522</v>
      </c>
      <c r="J6457" s="133" t="s">
        <v>473</v>
      </c>
      <c r="K6457" s="133" t="s">
        <v>899</v>
      </c>
      <c r="L6457" s="133" t="s">
        <v>1546</v>
      </c>
      <c r="M6457" s="133" t="s">
        <v>476</v>
      </c>
      <c r="N6457">
        <v>1</v>
      </c>
      <c r="O6457">
        <v>7</v>
      </c>
      <c r="P6457" s="134">
        <v>982.33999999999992</v>
      </c>
    </row>
    <row r="6458" spans="2:16" x14ac:dyDescent="0.35">
      <c r="B6458" s="133" t="s">
        <v>466</v>
      </c>
      <c r="C6458" s="133" t="s">
        <v>517</v>
      </c>
      <c r="D6458" s="133" t="s">
        <v>518</v>
      </c>
      <c r="E6458" s="133" t="s">
        <v>3426</v>
      </c>
      <c r="F6458" s="133" t="s">
        <v>3427</v>
      </c>
      <c r="G6458" s="133" t="s">
        <v>17918</v>
      </c>
      <c r="H6458" s="133"/>
      <c r="I6458" s="133" t="s">
        <v>977</v>
      </c>
      <c r="J6458" s="133" t="s">
        <v>473</v>
      </c>
      <c r="K6458" s="133" t="s">
        <v>978</v>
      </c>
      <c r="L6458" s="133" t="s">
        <v>2451</v>
      </c>
      <c r="M6458" s="133" t="s">
        <v>476</v>
      </c>
      <c r="N6458">
        <v>1</v>
      </c>
      <c r="O6458">
        <v>7</v>
      </c>
      <c r="P6458" s="134">
        <v>982.28</v>
      </c>
    </row>
    <row r="6459" spans="2:16" x14ac:dyDescent="0.35">
      <c r="B6459" s="133" t="s">
        <v>466</v>
      </c>
      <c r="C6459" s="133" t="s">
        <v>517</v>
      </c>
      <c r="D6459" s="133" t="s">
        <v>518</v>
      </c>
      <c r="E6459" s="133" t="s">
        <v>17919</v>
      </c>
      <c r="F6459" s="133" t="s">
        <v>17920</v>
      </c>
      <c r="G6459" s="133" t="s">
        <v>15826</v>
      </c>
      <c r="H6459" s="133"/>
      <c r="I6459" s="133" t="s">
        <v>491</v>
      </c>
      <c r="J6459" s="133" t="s">
        <v>473</v>
      </c>
      <c r="K6459" s="133" t="s">
        <v>492</v>
      </c>
      <c r="L6459" s="133" t="s">
        <v>1806</v>
      </c>
      <c r="M6459" s="133" t="s">
        <v>476</v>
      </c>
      <c r="N6459">
        <v>4</v>
      </c>
      <c r="O6459">
        <v>7</v>
      </c>
      <c r="P6459" s="134">
        <v>981.92000000000007</v>
      </c>
    </row>
    <row r="6460" spans="2:16" x14ac:dyDescent="0.35">
      <c r="B6460" s="133" t="s">
        <v>466</v>
      </c>
      <c r="C6460" s="133" t="s">
        <v>517</v>
      </c>
      <c r="D6460" s="133" t="s">
        <v>518</v>
      </c>
      <c r="E6460" s="133" t="s">
        <v>17921</v>
      </c>
      <c r="F6460" s="133" t="s">
        <v>17922</v>
      </c>
      <c r="G6460" s="133" t="s">
        <v>16284</v>
      </c>
      <c r="H6460" s="133"/>
      <c r="I6460" s="133" t="s">
        <v>497</v>
      </c>
      <c r="J6460" s="133" t="s">
        <v>473</v>
      </c>
      <c r="K6460" s="133" t="s">
        <v>498</v>
      </c>
      <c r="L6460" s="133" t="s">
        <v>1410</v>
      </c>
      <c r="M6460" s="133" t="s">
        <v>476</v>
      </c>
      <c r="N6460">
        <v>9</v>
      </c>
      <c r="O6460">
        <v>10</v>
      </c>
      <c r="P6460" s="134">
        <v>981.48</v>
      </c>
    </row>
    <row r="6461" spans="2:16" x14ac:dyDescent="0.35">
      <c r="B6461" s="133" t="s">
        <v>466</v>
      </c>
      <c r="C6461" s="133" t="s">
        <v>517</v>
      </c>
      <c r="D6461" s="133" t="s">
        <v>518</v>
      </c>
      <c r="E6461" s="133" t="s">
        <v>17923</v>
      </c>
      <c r="F6461" s="133" t="s">
        <v>17924</v>
      </c>
      <c r="G6461" s="133" t="s">
        <v>612</v>
      </c>
      <c r="H6461" s="133"/>
      <c r="I6461" s="133" t="s">
        <v>613</v>
      </c>
      <c r="J6461" s="133" t="s">
        <v>515</v>
      </c>
      <c r="K6461" s="133" t="s">
        <v>614</v>
      </c>
      <c r="L6461" s="133" t="s">
        <v>703</v>
      </c>
      <c r="M6461" s="133" t="s">
        <v>476</v>
      </c>
      <c r="N6461">
        <v>1</v>
      </c>
      <c r="O6461">
        <v>7</v>
      </c>
      <c r="P6461" s="134">
        <v>981.43999999999983</v>
      </c>
    </row>
    <row r="6462" spans="2:16" x14ac:dyDescent="0.35">
      <c r="B6462" s="133" t="s">
        <v>466</v>
      </c>
      <c r="C6462" s="133" t="s">
        <v>517</v>
      </c>
      <c r="D6462" s="133" t="s">
        <v>518</v>
      </c>
      <c r="E6462" s="133" t="s">
        <v>17925</v>
      </c>
      <c r="F6462" s="133" t="s">
        <v>17926</v>
      </c>
      <c r="G6462" s="133" t="s">
        <v>17927</v>
      </c>
      <c r="H6462" s="133"/>
      <c r="I6462" s="133" t="s">
        <v>4417</v>
      </c>
      <c r="J6462" s="133" t="s">
        <v>473</v>
      </c>
      <c r="K6462" s="133" t="s">
        <v>4418</v>
      </c>
      <c r="L6462" s="133" t="s">
        <v>1546</v>
      </c>
      <c r="M6462" s="133" t="s">
        <v>476</v>
      </c>
      <c r="N6462">
        <v>1</v>
      </c>
      <c r="O6462">
        <v>8</v>
      </c>
      <c r="P6462" s="134">
        <v>981.26</v>
      </c>
    </row>
    <row r="6463" spans="2:16" x14ac:dyDescent="0.35">
      <c r="B6463" s="133" t="s">
        <v>466</v>
      </c>
      <c r="C6463" s="133" t="s">
        <v>517</v>
      </c>
      <c r="D6463" s="133" t="s">
        <v>518</v>
      </c>
      <c r="E6463" s="133" t="s">
        <v>17928</v>
      </c>
      <c r="F6463" s="133" t="s">
        <v>17929</v>
      </c>
      <c r="G6463" s="133" t="s">
        <v>573</v>
      </c>
      <c r="H6463" s="133"/>
      <c r="I6463" s="133" t="s">
        <v>574</v>
      </c>
      <c r="J6463" s="133" t="s">
        <v>473</v>
      </c>
      <c r="K6463" s="133" t="s">
        <v>575</v>
      </c>
      <c r="L6463" s="133" t="s">
        <v>3538</v>
      </c>
      <c r="M6463" s="133" t="s">
        <v>476</v>
      </c>
      <c r="N6463">
        <v>2</v>
      </c>
      <c r="O6463">
        <v>2</v>
      </c>
      <c r="P6463" s="134">
        <v>980.67</v>
      </c>
    </row>
    <row r="6464" spans="2:16" x14ac:dyDescent="0.35">
      <c r="B6464" s="133" t="s">
        <v>466</v>
      </c>
      <c r="C6464" s="133" t="s">
        <v>517</v>
      </c>
      <c r="D6464" s="133" t="s">
        <v>518</v>
      </c>
      <c r="E6464" s="133" t="s">
        <v>17930</v>
      </c>
      <c r="F6464" s="133" t="s">
        <v>17931</v>
      </c>
      <c r="G6464" s="133" t="s">
        <v>13225</v>
      </c>
      <c r="H6464" s="133" t="s">
        <v>13226</v>
      </c>
      <c r="I6464" s="133" t="s">
        <v>9938</v>
      </c>
      <c r="J6464" s="133" t="s">
        <v>515</v>
      </c>
      <c r="K6464" s="133" t="s">
        <v>9939</v>
      </c>
      <c r="L6464" s="133" t="s">
        <v>1619</v>
      </c>
      <c r="M6464" s="133" t="s">
        <v>476</v>
      </c>
      <c r="N6464">
        <v>2</v>
      </c>
      <c r="O6464">
        <v>3</v>
      </c>
      <c r="P6464" s="134">
        <v>980.51</v>
      </c>
    </row>
    <row r="6465" spans="2:16" x14ac:dyDescent="0.35">
      <c r="B6465" s="133" t="s">
        <v>466</v>
      </c>
      <c r="C6465" s="133" t="s">
        <v>517</v>
      </c>
      <c r="D6465" s="133" t="s">
        <v>518</v>
      </c>
      <c r="E6465" s="133" t="s">
        <v>17932</v>
      </c>
      <c r="F6465" s="133" t="s">
        <v>17933</v>
      </c>
      <c r="G6465" s="133" t="s">
        <v>16885</v>
      </c>
      <c r="H6465" s="133"/>
      <c r="I6465" s="133" t="s">
        <v>999</v>
      </c>
      <c r="J6465" s="133" t="s">
        <v>473</v>
      </c>
      <c r="K6465" s="133" t="s">
        <v>1000</v>
      </c>
      <c r="L6465" s="133" t="s">
        <v>1410</v>
      </c>
      <c r="M6465" s="133" t="s">
        <v>476</v>
      </c>
      <c r="N6465">
        <v>8</v>
      </c>
      <c r="O6465">
        <v>13</v>
      </c>
      <c r="P6465" s="134">
        <v>980.06</v>
      </c>
    </row>
    <row r="6466" spans="2:16" x14ac:dyDescent="0.35">
      <c r="B6466" s="133" t="s">
        <v>466</v>
      </c>
      <c r="C6466" s="133" t="s">
        <v>467</v>
      </c>
      <c r="D6466" s="133" t="s">
        <v>17934</v>
      </c>
      <c r="E6466" s="133" t="s">
        <v>17935</v>
      </c>
      <c r="F6466" s="133" t="s">
        <v>17936</v>
      </c>
      <c r="G6466" s="133" t="s">
        <v>17937</v>
      </c>
      <c r="H6466" s="133"/>
      <c r="I6466" s="133" t="s">
        <v>11981</v>
      </c>
      <c r="J6466" s="133" t="s">
        <v>734</v>
      </c>
      <c r="K6466" s="133" t="s">
        <v>11982</v>
      </c>
      <c r="L6466" s="133" t="s">
        <v>475</v>
      </c>
      <c r="M6466" s="133" t="s">
        <v>476</v>
      </c>
      <c r="N6466">
        <v>1</v>
      </c>
      <c r="O6466">
        <v>5</v>
      </c>
      <c r="P6466" s="134">
        <v>980</v>
      </c>
    </row>
    <row r="6467" spans="2:16" x14ac:dyDescent="0.35">
      <c r="B6467" s="133" t="s">
        <v>466</v>
      </c>
      <c r="C6467" s="133" t="s">
        <v>517</v>
      </c>
      <c r="D6467" s="133" t="s">
        <v>518</v>
      </c>
      <c r="E6467" s="133" t="s">
        <v>17938</v>
      </c>
      <c r="F6467" s="133" t="s">
        <v>17939</v>
      </c>
      <c r="G6467" s="133" t="s">
        <v>471</v>
      </c>
      <c r="H6467" s="133"/>
      <c r="I6467" s="133" t="s">
        <v>472</v>
      </c>
      <c r="J6467" s="133" t="s">
        <v>473</v>
      </c>
      <c r="K6467" s="133" t="s">
        <v>474</v>
      </c>
      <c r="L6467" s="133" t="s">
        <v>1797</v>
      </c>
      <c r="M6467" s="133" t="s">
        <v>476</v>
      </c>
      <c r="N6467">
        <v>1</v>
      </c>
      <c r="O6467">
        <v>1</v>
      </c>
      <c r="P6467" s="134">
        <v>979.39</v>
      </c>
    </row>
    <row r="6468" spans="2:16" x14ac:dyDescent="0.35">
      <c r="B6468" s="133" t="s">
        <v>466</v>
      </c>
      <c r="C6468" s="133" t="s">
        <v>517</v>
      </c>
      <c r="D6468" s="133" t="s">
        <v>518</v>
      </c>
      <c r="E6468" s="133" t="s">
        <v>1314</v>
      </c>
      <c r="F6468" s="133" t="s">
        <v>1315</v>
      </c>
      <c r="G6468" s="133" t="s">
        <v>471</v>
      </c>
      <c r="H6468" s="133"/>
      <c r="I6468" s="133" t="s">
        <v>472</v>
      </c>
      <c r="J6468" s="133" t="s">
        <v>473</v>
      </c>
      <c r="K6468" s="133" t="s">
        <v>474</v>
      </c>
      <c r="L6468" s="133" t="s">
        <v>769</v>
      </c>
      <c r="M6468" s="133" t="s">
        <v>476</v>
      </c>
      <c r="N6468">
        <v>5</v>
      </c>
      <c r="O6468">
        <v>6</v>
      </c>
      <c r="P6468" s="134">
        <v>979.12</v>
      </c>
    </row>
    <row r="6469" spans="2:16" x14ac:dyDescent="0.35">
      <c r="B6469" s="133" t="s">
        <v>466</v>
      </c>
      <c r="C6469" s="133" t="s">
        <v>517</v>
      </c>
      <c r="D6469" s="133" t="s">
        <v>518</v>
      </c>
      <c r="E6469" s="133" t="s">
        <v>17940</v>
      </c>
      <c r="F6469" s="133" t="s">
        <v>17941</v>
      </c>
      <c r="G6469" s="133" t="s">
        <v>4573</v>
      </c>
      <c r="H6469" s="133"/>
      <c r="I6469" s="133" t="s">
        <v>613</v>
      </c>
      <c r="J6469" s="133" t="s">
        <v>515</v>
      </c>
      <c r="K6469" s="133" t="s">
        <v>614</v>
      </c>
      <c r="L6469" s="133" t="s">
        <v>3546</v>
      </c>
      <c r="M6469" s="133" t="s">
        <v>476</v>
      </c>
      <c r="N6469">
        <v>2</v>
      </c>
      <c r="O6469">
        <v>8</v>
      </c>
      <c r="P6469" s="134">
        <v>978.62999999999988</v>
      </c>
    </row>
    <row r="6470" spans="2:16" x14ac:dyDescent="0.35">
      <c r="B6470" s="133" t="s">
        <v>466</v>
      </c>
      <c r="C6470" s="133" t="s">
        <v>517</v>
      </c>
      <c r="D6470" s="133" t="s">
        <v>518</v>
      </c>
      <c r="E6470" s="133" t="s">
        <v>17942</v>
      </c>
      <c r="F6470" s="133" t="s">
        <v>17943</v>
      </c>
      <c r="G6470" s="133" t="s">
        <v>13563</v>
      </c>
      <c r="H6470" s="133"/>
      <c r="I6470" s="133" t="s">
        <v>811</v>
      </c>
      <c r="J6470" s="133" t="s">
        <v>812</v>
      </c>
      <c r="K6470" s="133" t="s">
        <v>4471</v>
      </c>
      <c r="L6470" s="133" t="s">
        <v>1724</v>
      </c>
      <c r="M6470" s="133" t="s">
        <v>476</v>
      </c>
      <c r="N6470">
        <v>1</v>
      </c>
      <c r="O6470">
        <v>4</v>
      </c>
      <c r="P6470" s="134">
        <v>978.15999999999985</v>
      </c>
    </row>
    <row r="6471" spans="2:16" x14ac:dyDescent="0.35">
      <c r="B6471" s="133" t="s">
        <v>466</v>
      </c>
      <c r="C6471" s="133" t="s">
        <v>517</v>
      </c>
      <c r="D6471" s="133" t="s">
        <v>518</v>
      </c>
      <c r="E6471" s="133" t="s">
        <v>17944</v>
      </c>
      <c r="F6471" s="133" t="s">
        <v>17945</v>
      </c>
      <c r="G6471" s="133" t="s">
        <v>7396</v>
      </c>
      <c r="H6471" s="133"/>
      <c r="I6471" s="133" t="s">
        <v>4526</v>
      </c>
      <c r="J6471" s="133" t="s">
        <v>473</v>
      </c>
      <c r="K6471" s="133" t="s">
        <v>4527</v>
      </c>
      <c r="L6471" s="133" t="s">
        <v>703</v>
      </c>
      <c r="M6471" s="133" t="s">
        <v>476</v>
      </c>
      <c r="N6471">
        <v>3</v>
      </c>
      <c r="O6471">
        <v>6</v>
      </c>
      <c r="P6471" s="134">
        <v>978.03</v>
      </c>
    </row>
    <row r="6472" spans="2:16" x14ac:dyDescent="0.35">
      <c r="B6472" s="133" t="s">
        <v>466</v>
      </c>
      <c r="C6472" s="133" t="s">
        <v>517</v>
      </c>
      <c r="D6472" s="133" t="s">
        <v>518</v>
      </c>
      <c r="E6472" s="133" t="s">
        <v>17946</v>
      </c>
      <c r="F6472" s="133" t="s">
        <v>17947</v>
      </c>
      <c r="G6472" s="133" t="s">
        <v>2944</v>
      </c>
      <c r="H6472" s="133"/>
      <c r="I6472" s="133" t="s">
        <v>514</v>
      </c>
      <c r="J6472" s="133" t="s">
        <v>515</v>
      </c>
      <c r="K6472" s="133" t="s">
        <v>564</v>
      </c>
      <c r="L6472" s="133" t="s">
        <v>703</v>
      </c>
      <c r="M6472" s="133" t="s">
        <v>476</v>
      </c>
      <c r="N6472">
        <v>1</v>
      </c>
      <c r="O6472">
        <v>1</v>
      </c>
      <c r="P6472" s="134">
        <v>977.85</v>
      </c>
    </row>
    <row r="6473" spans="2:16" x14ac:dyDescent="0.35">
      <c r="B6473" s="133" t="s">
        <v>466</v>
      </c>
      <c r="C6473" s="133" t="s">
        <v>517</v>
      </c>
      <c r="D6473" s="133" t="s">
        <v>518</v>
      </c>
      <c r="E6473" s="133" t="s">
        <v>17948</v>
      </c>
      <c r="F6473" s="133" t="s">
        <v>17949</v>
      </c>
      <c r="G6473" s="133" t="s">
        <v>5073</v>
      </c>
      <c r="H6473" s="133" t="s">
        <v>2447</v>
      </c>
      <c r="I6473" s="133" t="s">
        <v>1374</v>
      </c>
      <c r="J6473" s="133" t="s">
        <v>473</v>
      </c>
      <c r="K6473" s="133" t="s">
        <v>1375</v>
      </c>
      <c r="L6473" s="133" t="s">
        <v>1838</v>
      </c>
      <c r="M6473" s="133" t="s">
        <v>476</v>
      </c>
      <c r="N6473">
        <v>4</v>
      </c>
      <c r="O6473">
        <v>7</v>
      </c>
      <c r="P6473" s="134">
        <v>977.07999999999993</v>
      </c>
    </row>
    <row r="6474" spans="2:16" x14ac:dyDescent="0.35">
      <c r="B6474" s="133" t="s">
        <v>466</v>
      </c>
      <c r="C6474" s="133" t="s">
        <v>517</v>
      </c>
      <c r="D6474" s="133" t="s">
        <v>518</v>
      </c>
      <c r="E6474" s="133" t="s">
        <v>17950</v>
      </c>
      <c r="F6474" s="133" t="s">
        <v>17951</v>
      </c>
      <c r="G6474" s="133" t="s">
        <v>2944</v>
      </c>
      <c r="H6474" s="133"/>
      <c r="I6474" s="133" t="s">
        <v>514</v>
      </c>
      <c r="J6474" s="133" t="s">
        <v>515</v>
      </c>
      <c r="K6474" s="133" t="s">
        <v>564</v>
      </c>
      <c r="L6474" s="133" t="s">
        <v>1689</v>
      </c>
      <c r="M6474" s="133" t="s">
        <v>476</v>
      </c>
      <c r="N6474">
        <v>3</v>
      </c>
      <c r="O6474">
        <v>4</v>
      </c>
      <c r="P6474" s="134">
        <v>976.64</v>
      </c>
    </row>
    <row r="6475" spans="2:16" x14ac:dyDescent="0.35">
      <c r="B6475" s="133" t="s">
        <v>466</v>
      </c>
      <c r="C6475" s="133" t="s">
        <v>517</v>
      </c>
      <c r="D6475" s="133" t="s">
        <v>518</v>
      </c>
      <c r="E6475" s="133" t="s">
        <v>17952</v>
      </c>
      <c r="F6475" s="133" t="s">
        <v>17953</v>
      </c>
      <c r="G6475" s="133" t="s">
        <v>17954</v>
      </c>
      <c r="H6475" s="133"/>
      <c r="I6475" s="133" t="s">
        <v>999</v>
      </c>
      <c r="J6475" s="133" t="s">
        <v>473</v>
      </c>
      <c r="K6475" s="133" t="s">
        <v>1000</v>
      </c>
      <c r="L6475" s="133" t="s">
        <v>2451</v>
      </c>
      <c r="M6475" s="133" t="s">
        <v>476</v>
      </c>
      <c r="N6475">
        <v>1</v>
      </c>
      <c r="O6475">
        <v>8</v>
      </c>
      <c r="P6475" s="134">
        <v>976.36000000000013</v>
      </c>
    </row>
    <row r="6476" spans="2:16" x14ac:dyDescent="0.35">
      <c r="B6476" s="133" t="s">
        <v>466</v>
      </c>
      <c r="C6476" s="133" t="s">
        <v>517</v>
      </c>
      <c r="D6476" s="133" t="s">
        <v>518</v>
      </c>
      <c r="E6476" s="133" t="s">
        <v>17955</v>
      </c>
      <c r="F6476" s="133" t="s">
        <v>17956</v>
      </c>
      <c r="G6476" s="133" t="s">
        <v>17957</v>
      </c>
      <c r="H6476" s="133"/>
      <c r="I6476" s="133" t="s">
        <v>17958</v>
      </c>
      <c r="J6476" s="133" t="s">
        <v>596</v>
      </c>
      <c r="K6476" s="133" t="s">
        <v>17959</v>
      </c>
      <c r="L6476" s="133" t="s">
        <v>1546</v>
      </c>
      <c r="M6476" s="133" t="s">
        <v>476</v>
      </c>
      <c r="N6476">
        <v>1</v>
      </c>
      <c r="O6476">
        <v>8</v>
      </c>
      <c r="P6476" s="134">
        <v>976.36000000000013</v>
      </c>
    </row>
    <row r="6477" spans="2:16" x14ac:dyDescent="0.35">
      <c r="B6477" s="133" t="s">
        <v>466</v>
      </c>
      <c r="C6477" s="133" t="s">
        <v>517</v>
      </c>
      <c r="D6477" s="133" t="s">
        <v>518</v>
      </c>
      <c r="E6477" s="133" t="s">
        <v>17091</v>
      </c>
      <c r="F6477" s="133" t="s">
        <v>17092</v>
      </c>
      <c r="G6477" s="133" t="s">
        <v>11614</v>
      </c>
      <c r="H6477" s="133"/>
      <c r="I6477" s="133" t="s">
        <v>472</v>
      </c>
      <c r="J6477" s="133" t="s">
        <v>473</v>
      </c>
      <c r="K6477" s="133" t="s">
        <v>504</v>
      </c>
      <c r="L6477" s="133" t="s">
        <v>1119</v>
      </c>
      <c r="M6477" s="133" t="s">
        <v>476</v>
      </c>
      <c r="N6477">
        <v>9</v>
      </c>
      <c r="O6477">
        <v>10</v>
      </c>
      <c r="P6477" s="134">
        <v>976.36</v>
      </c>
    </row>
    <row r="6478" spans="2:16" x14ac:dyDescent="0.35">
      <c r="B6478" s="133" t="s">
        <v>466</v>
      </c>
      <c r="C6478" s="133" t="s">
        <v>517</v>
      </c>
      <c r="D6478" s="133" t="s">
        <v>518</v>
      </c>
      <c r="E6478" s="133" t="s">
        <v>12099</v>
      </c>
      <c r="F6478" s="133" t="s">
        <v>12100</v>
      </c>
      <c r="G6478" s="133" t="s">
        <v>17960</v>
      </c>
      <c r="H6478" s="133"/>
      <c r="I6478" s="133" t="s">
        <v>12101</v>
      </c>
      <c r="J6478" s="133" t="s">
        <v>473</v>
      </c>
      <c r="K6478" s="133" t="s">
        <v>498</v>
      </c>
      <c r="L6478" s="133" t="s">
        <v>1846</v>
      </c>
      <c r="M6478" s="133" t="s">
        <v>476</v>
      </c>
      <c r="N6478">
        <v>1</v>
      </c>
      <c r="O6478">
        <v>1</v>
      </c>
      <c r="P6478" s="134">
        <v>976.04</v>
      </c>
    </row>
    <row r="6479" spans="2:16" x14ac:dyDescent="0.35">
      <c r="B6479" s="133" t="s">
        <v>466</v>
      </c>
      <c r="C6479" s="133" t="s">
        <v>517</v>
      </c>
      <c r="D6479" s="133" t="s">
        <v>518</v>
      </c>
      <c r="E6479" s="133" t="s">
        <v>5985</v>
      </c>
      <c r="F6479" s="133" t="s">
        <v>5986</v>
      </c>
      <c r="G6479" s="133" t="s">
        <v>2211</v>
      </c>
      <c r="H6479" s="133"/>
      <c r="I6479" s="133" t="s">
        <v>1374</v>
      </c>
      <c r="J6479" s="133" t="s">
        <v>473</v>
      </c>
      <c r="K6479" s="133" t="s">
        <v>1375</v>
      </c>
      <c r="L6479" s="133" t="s">
        <v>1838</v>
      </c>
      <c r="M6479" s="133" t="s">
        <v>476</v>
      </c>
      <c r="N6479">
        <v>8</v>
      </c>
      <c r="O6479">
        <v>10</v>
      </c>
      <c r="P6479" s="134">
        <v>975.98000000000013</v>
      </c>
    </row>
    <row r="6480" spans="2:16" x14ac:dyDescent="0.35">
      <c r="B6480" s="133" t="s">
        <v>466</v>
      </c>
      <c r="C6480" s="133" t="s">
        <v>517</v>
      </c>
      <c r="D6480" s="133" t="s">
        <v>518</v>
      </c>
      <c r="E6480" s="133" t="s">
        <v>17961</v>
      </c>
      <c r="F6480" s="133" t="s">
        <v>17962</v>
      </c>
      <c r="G6480" s="133" t="s">
        <v>1188</v>
      </c>
      <c r="H6480" s="133"/>
      <c r="I6480" s="133" t="s">
        <v>491</v>
      </c>
      <c r="J6480" s="133" t="s">
        <v>473</v>
      </c>
      <c r="K6480" s="133" t="s">
        <v>492</v>
      </c>
      <c r="L6480" s="133" t="s">
        <v>1681</v>
      </c>
      <c r="M6480" s="133" t="s">
        <v>476</v>
      </c>
      <c r="N6480">
        <v>2</v>
      </c>
      <c r="O6480">
        <v>10</v>
      </c>
      <c r="P6480" s="134">
        <v>975.92999999999984</v>
      </c>
    </row>
    <row r="6481" spans="2:16" x14ac:dyDescent="0.35">
      <c r="B6481" s="133" t="s">
        <v>466</v>
      </c>
      <c r="C6481" s="133" t="s">
        <v>517</v>
      </c>
      <c r="D6481" s="133" t="s">
        <v>518</v>
      </c>
      <c r="E6481" s="133" t="s">
        <v>16708</v>
      </c>
      <c r="F6481" s="133" t="s">
        <v>4932</v>
      </c>
      <c r="G6481" s="133" t="s">
        <v>17963</v>
      </c>
      <c r="H6481" s="133"/>
      <c r="I6481" s="133" t="s">
        <v>17964</v>
      </c>
      <c r="J6481" s="133" t="s">
        <v>1783</v>
      </c>
      <c r="K6481" s="133" t="s">
        <v>17965</v>
      </c>
      <c r="L6481" s="133" t="s">
        <v>586</v>
      </c>
      <c r="M6481" s="133" t="s">
        <v>476</v>
      </c>
      <c r="N6481">
        <v>6</v>
      </c>
      <c r="O6481">
        <v>20</v>
      </c>
      <c r="P6481" s="134">
        <v>975.60999999999956</v>
      </c>
    </row>
    <row r="6482" spans="2:16" x14ac:dyDescent="0.35">
      <c r="B6482" s="133" t="s">
        <v>466</v>
      </c>
      <c r="C6482" s="133" t="s">
        <v>517</v>
      </c>
      <c r="D6482" s="133" t="s">
        <v>518</v>
      </c>
      <c r="E6482" s="133" t="s">
        <v>17966</v>
      </c>
      <c r="F6482" s="133" t="s">
        <v>17967</v>
      </c>
      <c r="G6482" s="133" t="s">
        <v>4970</v>
      </c>
      <c r="H6482" s="133"/>
      <c r="I6482" s="133" t="s">
        <v>534</v>
      </c>
      <c r="J6482" s="133" t="s">
        <v>473</v>
      </c>
      <c r="K6482" s="133" t="s">
        <v>585</v>
      </c>
      <c r="L6482" s="133" t="s">
        <v>1410</v>
      </c>
      <c r="M6482" s="133" t="s">
        <v>476</v>
      </c>
      <c r="N6482">
        <v>8</v>
      </c>
      <c r="O6482">
        <v>11</v>
      </c>
      <c r="P6482" s="134">
        <v>975.56000000000006</v>
      </c>
    </row>
    <row r="6483" spans="2:16" x14ac:dyDescent="0.35">
      <c r="B6483" s="133" t="s">
        <v>466</v>
      </c>
      <c r="C6483" s="133" t="s">
        <v>517</v>
      </c>
      <c r="D6483" s="133" t="s">
        <v>518</v>
      </c>
      <c r="E6483" s="133" t="s">
        <v>17968</v>
      </c>
      <c r="F6483" s="133" t="s">
        <v>17969</v>
      </c>
      <c r="G6483" s="133" t="s">
        <v>17970</v>
      </c>
      <c r="H6483" s="133"/>
      <c r="I6483" s="133" t="s">
        <v>472</v>
      </c>
      <c r="J6483" s="133" t="s">
        <v>473</v>
      </c>
      <c r="K6483" s="133" t="s">
        <v>481</v>
      </c>
      <c r="L6483" s="133" t="s">
        <v>1568</v>
      </c>
      <c r="M6483" s="133" t="s">
        <v>476</v>
      </c>
      <c r="N6483">
        <v>2</v>
      </c>
      <c r="O6483">
        <v>9</v>
      </c>
      <c r="P6483" s="134">
        <v>975.54000000000008</v>
      </c>
    </row>
    <row r="6484" spans="2:16" x14ac:dyDescent="0.35">
      <c r="B6484" s="133" t="s">
        <v>466</v>
      </c>
      <c r="C6484" s="133" t="s">
        <v>517</v>
      </c>
      <c r="D6484" s="133" t="s">
        <v>518</v>
      </c>
      <c r="E6484" s="133" t="s">
        <v>17971</v>
      </c>
      <c r="F6484" s="133" t="s">
        <v>17972</v>
      </c>
      <c r="G6484" s="133" t="s">
        <v>17973</v>
      </c>
      <c r="H6484" s="133"/>
      <c r="I6484" s="133" t="s">
        <v>2757</v>
      </c>
      <c r="J6484" s="133" t="s">
        <v>1870</v>
      </c>
      <c r="K6484" s="133" t="s">
        <v>2758</v>
      </c>
      <c r="L6484" s="133" t="s">
        <v>652</v>
      </c>
      <c r="M6484" s="133" t="s">
        <v>476</v>
      </c>
      <c r="N6484">
        <v>4</v>
      </c>
      <c r="O6484">
        <v>5</v>
      </c>
      <c r="P6484" s="134">
        <v>975</v>
      </c>
    </row>
    <row r="6485" spans="2:16" x14ac:dyDescent="0.35">
      <c r="B6485" s="133" t="s">
        <v>466</v>
      </c>
      <c r="C6485" s="133" t="s">
        <v>517</v>
      </c>
      <c r="D6485" s="133" t="s">
        <v>518</v>
      </c>
      <c r="E6485" s="133" t="s">
        <v>17974</v>
      </c>
      <c r="F6485" s="133" t="s">
        <v>17975</v>
      </c>
      <c r="G6485" s="133" t="s">
        <v>4737</v>
      </c>
      <c r="H6485" s="133"/>
      <c r="I6485" s="133" t="s">
        <v>472</v>
      </c>
      <c r="J6485" s="133" t="s">
        <v>473</v>
      </c>
      <c r="K6485" s="133" t="s">
        <v>481</v>
      </c>
      <c r="L6485" s="133" t="s">
        <v>1724</v>
      </c>
      <c r="M6485" s="133" t="s">
        <v>476</v>
      </c>
      <c r="N6485">
        <v>1</v>
      </c>
      <c r="O6485">
        <v>8</v>
      </c>
      <c r="P6485" s="134">
        <v>975</v>
      </c>
    </row>
    <row r="6486" spans="2:16" x14ac:dyDescent="0.35">
      <c r="B6486" s="133" t="s">
        <v>466</v>
      </c>
      <c r="C6486" s="133" t="s">
        <v>517</v>
      </c>
      <c r="D6486" s="133" t="s">
        <v>518</v>
      </c>
      <c r="E6486" s="133" t="s">
        <v>17976</v>
      </c>
      <c r="F6486" s="133" t="s">
        <v>17977</v>
      </c>
      <c r="G6486" s="133" t="s">
        <v>17978</v>
      </c>
      <c r="H6486" s="133" t="s">
        <v>17979</v>
      </c>
      <c r="I6486" s="133" t="s">
        <v>8076</v>
      </c>
      <c r="J6486" s="133" t="s">
        <v>541</v>
      </c>
      <c r="K6486" s="133" t="s">
        <v>8077</v>
      </c>
      <c r="L6486" s="133" t="s">
        <v>969</v>
      </c>
      <c r="M6486" s="133" t="s">
        <v>476</v>
      </c>
      <c r="N6486">
        <v>1</v>
      </c>
      <c r="O6486">
        <v>13</v>
      </c>
      <c r="P6486" s="134">
        <v>975</v>
      </c>
    </row>
    <row r="6487" spans="2:16" x14ac:dyDescent="0.35">
      <c r="B6487" s="133" t="s">
        <v>466</v>
      </c>
      <c r="C6487" s="133" t="s">
        <v>517</v>
      </c>
      <c r="D6487" s="133" t="s">
        <v>518</v>
      </c>
      <c r="E6487" s="133" t="s">
        <v>17980</v>
      </c>
      <c r="F6487" s="133" t="s">
        <v>17981</v>
      </c>
      <c r="G6487" s="133" t="s">
        <v>15419</v>
      </c>
      <c r="H6487" s="133"/>
      <c r="I6487" s="133" t="s">
        <v>1921</v>
      </c>
      <c r="J6487" s="133" t="s">
        <v>1147</v>
      </c>
      <c r="K6487" s="133" t="s">
        <v>1922</v>
      </c>
      <c r="L6487" s="133" t="s">
        <v>703</v>
      </c>
      <c r="M6487" s="133" t="s">
        <v>476</v>
      </c>
      <c r="N6487">
        <v>3</v>
      </c>
      <c r="O6487">
        <v>6</v>
      </c>
      <c r="P6487" s="134">
        <v>974.81000000000006</v>
      </c>
    </row>
    <row r="6488" spans="2:16" x14ac:dyDescent="0.35">
      <c r="B6488" s="133" t="s">
        <v>466</v>
      </c>
      <c r="C6488" s="133" t="s">
        <v>517</v>
      </c>
      <c r="D6488" s="133" t="s">
        <v>518</v>
      </c>
      <c r="E6488" s="133" t="s">
        <v>17982</v>
      </c>
      <c r="F6488" s="133" t="s">
        <v>17983</v>
      </c>
      <c r="G6488" s="133" t="s">
        <v>17984</v>
      </c>
      <c r="H6488" s="133"/>
      <c r="I6488" s="133" t="s">
        <v>811</v>
      </c>
      <c r="J6488" s="133" t="s">
        <v>812</v>
      </c>
      <c r="K6488" s="133" t="s">
        <v>4471</v>
      </c>
      <c r="L6488" s="133" t="s">
        <v>2650</v>
      </c>
      <c r="M6488" s="133" t="s">
        <v>476</v>
      </c>
      <c r="N6488">
        <v>1</v>
      </c>
      <c r="O6488">
        <v>1</v>
      </c>
      <c r="P6488" s="134">
        <v>974.55</v>
      </c>
    </row>
    <row r="6489" spans="2:16" x14ac:dyDescent="0.35">
      <c r="B6489" s="133" t="s">
        <v>466</v>
      </c>
      <c r="C6489" s="133" t="s">
        <v>517</v>
      </c>
      <c r="D6489" s="133" t="s">
        <v>518</v>
      </c>
      <c r="E6489" s="133" t="s">
        <v>17985</v>
      </c>
      <c r="F6489" s="133" t="s">
        <v>17986</v>
      </c>
      <c r="G6489" s="133" t="s">
        <v>13763</v>
      </c>
      <c r="H6489" s="133"/>
      <c r="I6489" s="133" t="s">
        <v>472</v>
      </c>
      <c r="J6489" s="133" t="s">
        <v>473</v>
      </c>
      <c r="K6489" s="133" t="s">
        <v>474</v>
      </c>
      <c r="L6489" s="133" t="s">
        <v>2296</v>
      </c>
      <c r="M6489" s="133" t="s">
        <v>476</v>
      </c>
      <c r="N6489">
        <v>4</v>
      </c>
      <c r="O6489">
        <v>5</v>
      </c>
      <c r="P6489" s="134">
        <v>974.27</v>
      </c>
    </row>
    <row r="6490" spans="2:16" x14ac:dyDescent="0.35">
      <c r="B6490" s="133" t="s">
        <v>466</v>
      </c>
      <c r="C6490" s="133" t="s">
        <v>517</v>
      </c>
      <c r="D6490" s="133" t="s">
        <v>518</v>
      </c>
      <c r="E6490" s="133" t="s">
        <v>17987</v>
      </c>
      <c r="F6490" s="133" t="s">
        <v>17988</v>
      </c>
      <c r="G6490" s="133" t="s">
        <v>5981</v>
      </c>
      <c r="H6490" s="133"/>
      <c r="I6490" s="133" t="s">
        <v>748</v>
      </c>
      <c r="J6490" s="133" t="s">
        <v>473</v>
      </c>
      <c r="K6490" s="133" t="s">
        <v>749</v>
      </c>
      <c r="L6490" s="133" t="s">
        <v>2430</v>
      </c>
      <c r="M6490" s="133" t="s">
        <v>476</v>
      </c>
      <c r="N6490">
        <v>8</v>
      </c>
      <c r="O6490">
        <v>12</v>
      </c>
      <c r="P6490" s="134">
        <v>973.77000000000021</v>
      </c>
    </row>
    <row r="6491" spans="2:16" x14ac:dyDescent="0.35">
      <c r="B6491" s="133" t="s">
        <v>466</v>
      </c>
      <c r="C6491" s="133" t="s">
        <v>517</v>
      </c>
      <c r="D6491" s="133" t="s">
        <v>518</v>
      </c>
      <c r="E6491" s="133" t="s">
        <v>17989</v>
      </c>
      <c r="F6491" s="133" t="s">
        <v>17990</v>
      </c>
      <c r="G6491" s="133" t="s">
        <v>513</v>
      </c>
      <c r="H6491" s="133"/>
      <c r="I6491" s="133" t="s">
        <v>514</v>
      </c>
      <c r="J6491" s="133" t="s">
        <v>515</v>
      </c>
      <c r="K6491" s="133" t="s">
        <v>516</v>
      </c>
      <c r="L6491" s="133" t="s">
        <v>1689</v>
      </c>
      <c r="M6491" s="133" t="s">
        <v>476</v>
      </c>
      <c r="N6491">
        <v>1</v>
      </c>
      <c r="O6491">
        <v>2</v>
      </c>
      <c r="P6491" s="134">
        <v>973.77</v>
      </c>
    </row>
    <row r="6492" spans="2:16" x14ac:dyDescent="0.35">
      <c r="B6492" s="133" t="s">
        <v>466</v>
      </c>
      <c r="C6492" s="133" t="s">
        <v>517</v>
      </c>
      <c r="D6492" s="133" t="s">
        <v>518</v>
      </c>
      <c r="E6492" s="133" t="s">
        <v>17991</v>
      </c>
      <c r="F6492" s="133" t="s">
        <v>17992</v>
      </c>
      <c r="G6492" s="133" t="s">
        <v>11185</v>
      </c>
      <c r="H6492" s="133"/>
      <c r="I6492" s="133" t="s">
        <v>6518</v>
      </c>
      <c r="J6492" s="133" t="s">
        <v>1147</v>
      </c>
      <c r="K6492" s="133" t="s">
        <v>8776</v>
      </c>
      <c r="L6492" s="133" t="s">
        <v>769</v>
      </c>
      <c r="M6492" s="133" t="s">
        <v>476</v>
      </c>
      <c r="N6492">
        <v>5</v>
      </c>
      <c r="O6492">
        <v>6</v>
      </c>
      <c r="P6492" s="134">
        <v>973.34999999999991</v>
      </c>
    </row>
    <row r="6493" spans="2:16" x14ac:dyDescent="0.35">
      <c r="B6493" s="133" t="s">
        <v>466</v>
      </c>
      <c r="C6493" s="133" t="s">
        <v>517</v>
      </c>
      <c r="D6493" s="133" t="s">
        <v>518</v>
      </c>
      <c r="E6493" s="133" t="s">
        <v>17993</v>
      </c>
      <c r="F6493" s="133" t="s">
        <v>17994</v>
      </c>
      <c r="G6493" s="133" t="s">
        <v>4132</v>
      </c>
      <c r="H6493" s="133"/>
      <c r="I6493" s="133" t="s">
        <v>514</v>
      </c>
      <c r="J6493" s="133" t="s">
        <v>515</v>
      </c>
      <c r="K6493" s="133" t="s">
        <v>564</v>
      </c>
      <c r="L6493" s="133" t="s">
        <v>604</v>
      </c>
      <c r="M6493" s="133" t="s">
        <v>476</v>
      </c>
      <c r="N6493">
        <v>1</v>
      </c>
      <c r="O6493">
        <v>2</v>
      </c>
      <c r="P6493" s="134">
        <v>973.18</v>
      </c>
    </row>
    <row r="6494" spans="2:16" x14ac:dyDescent="0.35">
      <c r="B6494" s="133" t="s">
        <v>466</v>
      </c>
      <c r="C6494" s="133" t="s">
        <v>517</v>
      </c>
      <c r="D6494" s="133" t="s">
        <v>518</v>
      </c>
      <c r="E6494" s="133" t="s">
        <v>17995</v>
      </c>
      <c r="F6494" s="133" t="s">
        <v>17996</v>
      </c>
      <c r="G6494" s="133" t="s">
        <v>2944</v>
      </c>
      <c r="H6494" s="133"/>
      <c r="I6494" s="133" t="s">
        <v>514</v>
      </c>
      <c r="J6494" s="133" t="s">
        <v>515</v>
      </c>
      <c r="K6494" s="133" t="s">
        <v>564</v>
      </c>
      <c r="L6494" s="133" t="s">
        <v>604</v>
      </c>
      <c r="M6494" s="133" t="s">
        <v>476</v>
      </c>
      <c r="N6494">
        <v>2</v>
      </c>
      <c r="O6494">
        <v>2</v>
      </c>
      <c r="P6494" s="134">
        <v>973.18</v>
      </c>
    </row>
    <row r="6495" spans="2:16" x14ac:dyDescent="0.35">
      <c r="B6495" s="133" t="s">
        <v>466</v>
      </c>
      <c r="C6495" s="133" t="s">
        <v>517</v>
      </c>
      <c r="D6495" s="133" t="s">
        <v>518</v>
      </c>
      <c r="E6495" s="133" t="s">
        <v>2062</v>
      </c>
      <c r="F6495" s="133" t="s">
        <v>2063</v>
      </c>
      <c r="G6495" s="133" t="s">
        <v>608</v>
      </c>
      <c r="H6495" s="133"/>
      <c r="I6495" s="133" t="s">
        <v>472</v>
      </c>
      <c r="J6495" s="133" t="s">
        <v>473</v>
      </c>
      <c r="K6495" s="133" t="s">
        <v>509</v>
      </c>
      <c r="L6495" s="133" t="s">
        <v>1727</v>
      </c>
      <c r="M6495" s="133" t="s">
        <v>476</v>
      </c>
      <c r="N6495">
        <v>2</v>
      </c>
      <c r="O6495">
        <v>5</v>
      </c>
      <c r="P6495" s="134">
        <v>972.64</v>
      </c>
    </row>
    <row r="6496" spans="2:16" x14ac:dyDescent="0.35">
      <c r="B6496" s="133" t="s">
        <v>466</v>
      </c>
      <c r="C6496" s="133" t="s">
        <v>517</v>
      </c>
      <c r="D6496" s="133" t="s">
        <v>518</v>
      </c>
      <c r="E6496" s="133" t="s">
        <v>17997</v>
      </c>
      <c r="F6496" s="133" t="s">
        <v>17998</v>
      </c>
      <c r="G6496" s="133" t="s">
        <v>16332</v>
      </c>
      <c r="H6496" s="133"/>
      <c r="I6496" s="133" t="s">
        <v>801</v>
      </c>
      <c r="J6496" s="133" t="s">
        <v>515</v>
      </c>
      <c r="K6496" s="133" t="s">
        <v>802</v>
      </c>
      <c r="L6496" s="133" t="s">
        <v>1619</v>
      </c>
      <c r="M6496" s="133" t="s">
        <v>476</v>
      </c>
      <c r="N6496">
        <v>3</v>
      </c>
      <c r="O6496">
        <v>8</v>
      </c>
      <c r="P6496" s="134">
        <v>972.34</v>
      </c>
    </row>
    <row r="6497" spans="2:16" x14ac:dyDescent="0.35">
      <c r="B6497" s="133" t="s">
        <v>466</v>
      </c>
      <c r="C6497" s="133" t="s">
        <v>517</v>
      </c>
      <c r="D6497" s="133" t="s">
        <v>518</v>
      </c>
      <c r="E6497" s="133" t="s">
        <v>17999</v>
      </c>
      <c r="F6497" s="133" t="s">
        <v>18000</v>
      </c>
      <c r="G6497" s="133" t="s">
        <v>13798</v>
      </c>
      <c r="H6497" s="133" t="s">
        <v>3339</v>
      </c>
      <c r="I6497" s="133" t="s">
        <v>1088</v>
      </c>
      <c r="J6497" s="133" t="s">
        <v>515</v>
      </c>
      <c r="K6497" s="133" t="s">
        <v>1089</v>
      </c>
      <c r="L6497" s="133" t="s">
        <v>1406</v>
      </c>
      <c r="M6497" s="133" t="s">
        <v>476</v>
      </c>
      <c r="N6497">
        <v>1</v>
      </c>
      <c r="O6497">
        <v>2</v>
      </c>
      <c r="P6497" s="134">
        <v>972.13000000000011</v>
      </c>
    </row>
    <row r="6498" spans="2:16" x14ac:dyDescent="0.35">
      <c r="B6498" s="133" t="s">
        <v>466</v>
      </c>
      <c r="C6498" s="133" t="s">
        <v>517</v>
      </c>
      <c r="D6498" s="133" t="s">
        <v>518</v>
      </c>
      <c r="E6498" s="133" t="s">
        <v>18001</v>
      </c>
      <c r="F6498" s="133" t="s">
        <v>18002</v>
      </c>
      <c r="G6498" s="133" t="s">
        <v>18003</v>
      </c>
      <c r="H6498" s="133"/>
      <c r="I6498" s="133" t="s">
        <v>890</v>
      </c>
      <c r="J6498" s="133" t="s">
        <v>473</v>
      </c>
      <c r="K6498" s="133" t="s">
        <v>2327</v>
      </c>
      <c r="L6498" s="133" t="s">
        <v>1546</v>
      </c>
      <c r="M6498" s="133" t="s">
        <v>476</v>
      </c>
      <c r="N6498">
        <v>2</v>
      </c>
      <c r="O6498">
        <v>8</v>
      </c>
      <c r="P6498" s="134">
        <v>972.01</v>
      </c>
    </row>
    <row r="6499" spans="2:16" x14ac:dyDescent="0.35">
      <c r="B6499" s="133" t="s">
        <v>466</v>
      </c>
      <c r="C6499" s="133" t="s">
        <v>517</v>
      </c>
      <c r="D6499" s="133" t="s">
        <v>518</v>
      </c>
      <c r="E6499" s="133" t="s">
        <v>18004</v>
      </c>
      <c r="F6499" s="133" t="s">
        <v>18005</v>
      </c>
      <c r="G6499" s="133" t="s">
        <v>4573</v>
      </c>
      <c r="H6499" s="133"/>
      <c r="I6499" s="133" t="s">
        <v>613</v>
      </c>
      <c r="J6499" s="133" t="s">
        <v>515</v>
      </c>
      <c r="K6499" s="133" t="s">
        <v>614</v>
      </c>
      <c r="L6499" s="133" t="s">
        <v>703</v>
      </c>
      <c r="M6499" s="133" t="s">
        <v>476</v>
      </c>
      <c r="N6499">
        <v>3</v>
      </c>
      <c r="O6499">
        <v>4</v>
      </c>
      <c r="P6499" s="134">
        <v>972</v>
      </c>
    </row>
    <row r="6500" spans="2:16" x14ac:dyDescent="0.35">
      <c r="B6500" s="133" t="s">
        <v>466</v>
      </c>
      <c r="C6500" s="133" t="s">
        <v>517</v>
      </c>
      <c r="D6500" s="133" t="s">
        <v>518</v>
      </c>
      <c r="E6500" s="133" t="s">
        <v>18006</v>
      </c>
      <c r="F6500" s="133" t="s">
        <v>18007</v>
      </c>
      <c r="G6500" s="133" t="s">
        <v>11013</v>
      </c>
      <c r="H6500" s="133"/>
      <c r="I6500" s="133" t="s">
        <v>748</v>
      </c>
      <c r="J6500" s="133" t="s">
        <v>473</v>
      </c>
      <c r="K6500" s="133" t="s">
        <v>749</v>
      </c>
      <c r="L6500" s="133" t="s">
        <v>1568</v>
      </c>
      <c r="M6500" s="133" t="s">
        <v>476</v>
      </c>
      <c r="N6500">
        <v>4</v>
      </c>
      <c r="O6500">
        <v>11</v>
      </c>
      <c r="P6500" s="134">
        <v>971.70999999999981</v>
      </c>
    </row>
    <row r="6501" spans="2:16" x14ac:dyDescent="0.35">
      <c r="B6501" s="133" t="s">
        <v>466</v>
      </c>
      <c r="C6501" s="133" t="s">
        <v>517</v>
      </c>
      <c r="D6501" s="133" t="s">
        <v>518</v>
      </c>
      <c r="E6501" s="133" t="s">
        <v>18008</v>
      </c>
      <c r="F6501" s="133" t="s">
        <v>18009</v>
      </c>
      <c r="G6501" s="133" t="s">
        <v>14880</v>
      </c>
      <c r="H6501" s="133"/>
      <c r="I6501" s="133" t="s">
        <v>741</v>
      </c>
      <c r="J6501" s="133" t="s">
        <v>742</v>
      </c>
      <c r="K6501" s="133" t="s">
        <v>3127</v>
      </c>
      <c r="L6501" s="133" t="s">
        <v>969</v>
      </c>
      <c r="M6501" s="133" t="s">
        <v>476</v>
      </c>
      <c r="N6501">
        <v>1</v>
      </c>
      <c r="O6501">
        <v>1</v>
      </c>
      <c r="P6501" s="134">
        <v>971.66</v>
      </c>
    </row>
    <row r="6502" spans="2:16" x14ac:dyDescent="0.35">
      <c r="B6502" s="133" t="s">
        <v>466</v>
      </c>
      <c r="C6502" s="133" t="s">
        <v>517</v>
      </c>
      <c r="D6502" s="133" t="s">
        <v>518</v>
      </c>
      <c r="E6502" s="133" t="s">
        <v>18010</v>
      </c>
      <c r="F6502" s="133" t="s">
        <v>18011</v>
      </c>
      <c r="G6502" s="133" t="s">
        <v>480</v>
      </c>
      <c r="H6502" s="133"/>
      <c r="I6502" s="133" t="s">
        <v>472</v>
      </c>
      <c r="J6502" s="133" t="s">
        <v>473</v>
      </c>
      <c r="K6502" s="133" t="s">
        <v>481</v>
      </c>
      <c r="L6502" s="133" t="s">
        <v>1681</v>
      </c>
      <c r="M6502" s="133" t="s">
        <v>476</v>
      </c>
      <c r="N6502">
        <v>6</v>
      </c>
      <c r="O6502">
        <v>10</v>
      </c>
      <c r="P6502" s="134">
        <v>971.19999999999993</v>
      </c>
    </row>
    <row r="6503" spans="2:16" x14ac:dyDescent="0.35">
      <c r="B6503" s="133" t="s">
        <v>466</v>
      </c>
      <c r="C6503" s="133" t="s">
        <v>517</v>
      </c>
      <c r="D6503" s="133" t="s">
        <v>518</v>
      </c>
      <c r="E6503" s="133" t="s">
        <v>18012</v>
      </c>
      <c r="F6503" s="133" t="s">
        <v>18013</v>
      </c>
      <c r="G6503" s="133" t="s">
        <v>2756</v>
      </c>
      <c r="H6503" s="133"/>
      <c r="I6503" s="133" t="s">
        <v>2757</v>
      </c>
      <c r="J6503" s="133" t="s">
        <v>1870</v>
      </c>
      <c r="K6503" s="133" t="s">
        <v>2758</v>
      </c>
      <c r="L6503" s="133" t="s">
        <v>969</v>
      </c>
      <c r="M6503" s="133" t="s">
        <v>476</v>
      </c>
      <c r="N6503">
        <v>1</v>
      </c>
      <c r="O6503">
        <v>1</v>
      </c>
      <c r="P6503" s="134">
        <v>970.97</v>
      </c>
    </row>
    <row r="6504" spans="2:16" x14ac:dyDescent="0.35">
      <c r="B6504" s="133" t="s">
        <v>466</v>
      </c>
      <c r="C6504" s="133" t="s">
        <v>517</v>
      </c>
      <c r="D6504" s="133" t="s">
        <v>518</v>
      </c>
      <c r="E6504" s="133" t="s">
        <v>18014</v>
      </c>
      <c r="F6504" s="133" t="s">
        <v>18015</v>
      </c>
      <c r="G6504" s="133" t="s">
        <v>18016</v>
      </c>
      <c r="H6504" s="133"/>
      <c r="I6504" s="133" t="s">
        <v>688</v>
      </c>
      <c r="J6504" s="133" t="s">
        <v>689</v>
      </c>
      <c r="K6504" s="133" t="s">
        <v>18017</v>
      </c>
      <c r="L6504" s="133" t="s">
        <v>9173</v>
      </c>
      <c r="M6504" s="133" t="s">
        <v>476</v>
      </c>
      <c r="N6504">
        <v>1</v>
      </c>
      <c r="O6504">
        <v>1</v>
      </c>
      <c r="P6504" s="134">
        <v>970.84000000000015</v>
      </c>
    </row>
    <row r="6505" spans="2:16" x14ac:dyDescent="0.35">
      <c r="B6505" s="133" t="s">
        <v>466</v>
      </c>
      <c r="C6505" s="133" t="s">
        <v>517</v>
      </c>
      <c r="D6505" s="133" t="s">
        <v>518</v>
      </c>
      <c r="E6505" s="133" t="s">
        <v>18018</v>
      </c>
      <c r="F6505" s="133" t="s">
        <v>18019</v>
      </c>
      <c r="G6505" s="133" t="s">
        <v>13200</v>
      </c>
      <c r="H6505" s="133"/>
      <c r="I6505" s="133" t="s">
        <v>613</v>
      </c>
      <c r="J6505" s="133" t="s">
        <v>515</v>
      </c>
      <c r="K6505" s="133" t="s">
        <v>2614</v>
      </c>
      <c r="L6505" s="133" t="s">
        <v>955</v>
      </c>
      <c r="M6505" s="133" t="s">
        <v>476</v>
      </c>
      <c r="N6505">
        <v>1</v>
      </c>
      <c r="O6505">
        <v>4</v>
      </c>
      <c r="P6505" s="134">
        <v>970.31</v>
      </c>
    </row>
    <row r="6506" spans="2:16" x14ac:dyDescent="0.35">
      <c r="B6506" s="133" t="s">
        <v>466</v>
      </c>
      <c r="C6506" s="133" t="s">
        <v>517</v>
      </c>
      <c r="D6506" s="133" t="s">
        <v>518</v>
      </c>
      <c r="E6506" s="133" t="s">
        <v>18020</v>
      </c>
      <c r="F6506" s="133" t="s">
        <v>18021</v>
      </c>
      <c r="G6506" s="133" t="s">
        <v>3020</v>
      </c>
      <c r="H6506" s="133"/>
      <c r="I6506" s="133" t="s">
        <v>666</v>
      </c>
      <c r="J6506" s="133" t="s">
        <v>473</v>
      </c>
      <c r="K6506" s="133" t="s">
        <v>535</v>
      </c>
      <c r="L6506" s="133" t="s">
        <v>703</v>
      </c>
      <c r="M6506" s="133" t="s">
        <v>476</v>
      </c>
      <c r="N6506">
        <v>4</v>
      </c>
      <c r="O6506">
        <v>9</v>
      </c>
      <c r="P6506" s="134">
        <v>969.87000000000012</v>
      </c>
    </row>
    <row r="6507" spans="2:16" x14ac:dyDescent="0.35">
      <c r="B6507" s="133" t="s">
        <v>466</v>
      </c>
      <c r="C6507" s="133" t="s">
        <v>517</v>
      </c>
      <c r="D6507" s="133" t="s">
        <v>518</v>
      </c>
      <c r="E6507" s="133" t="s">
        <v>18022</v>
      </c>
      <c r="F6507" s="133" t="s">
        <v>18023</v>
      </c>
      <c r="G6507" s="133" t="s">
        <v>1818</v>
      </c>
      <c r="H6507" s="133" t="s">
        <v>6078</v>
      </c>
      <c r="I6507" s="133" t="s">
        <v>472</v>
      </c>
      <c r="J6507" s="133" t="s">
        <v>473</v>
      </c>
      <c r="K6507" s="133" t="s">
        <v>486</v>
      </c>
      <c r="L6507" s="133" t="s">
        <v>1681</v>
      </c>
      <c r="M6507" s="133" t="s">
        <v>476</v>
      </c>
      <c r="N6507">
        <v>7</v>
      </c>
      <c r="O6507">
        <v>10</v>
      </c>
      <c r="P6507" s="134">
        <v>969.79</v>
      </c>
    </row>
    <row r="6508" spans="2:16" x14ac:dyDescent="0.35">
      <c r="B6508" s="133" t="s">
        <v>466</v>
      </c>
      <c r="C6508" s="133" t="s">
        <v>517</v>
      </c>
      <c r="D6508" s="133" t="s">
        <v>518</v>
      </c>
      <c r="E6508" s="133" t="s">
        <v>18024</v>
      </c>
      <c r="F6508" s="133" t="s">
        <v>18025</v>
      </c>
      <c r="G6508" s="133" t="s">
        <v>15484</v>
      </c>
      <c r="H6508" s="133"/>
      <c r="I6508" s="133" t="s">
        <v>557</v>
      </c>
      <c r="J6508" s="133" t="s">
        <v>515</v>
      </c>
      <c r="K6508" s="133" t="s">
        <v>558</v>
      </c>
      <c r="L6508" s="133" t="s">
        <v>1619</v>
      </c>
      <c r="M6508" s="133" t="s">
        <v>476</v>
      </c>
      <c r="N6508">
        <v>3</v>
      </c>
      <c r="O6508">
        <v>6</v>
      </c>
      <c r="P6508" s="134">
        <v>969.09</v>
      </c>
    </row>
    <row r="6509" spans="2:16" x14ac:dyDescent="0.35">
      <c r="B6509" s="133" t="s">
        <v>466</v>
      </c>
      <c r="C6509" s="133" t="s">
        <v>517</v>
      </c>
      <c r="D6509" s="133" t="s">
        <v>518</v>
      </c>
      <c r="E6509" s="133" t="s">
        <v>18026</v>
      </c>
      <c r="F6509" s="133" t="s">
        <v>18027</v>
      </c>
      <c r="G6509" s="133" t="s">
        <v>4326</v>
      </c>
      <c r="H6509" s="133" t="s">
        <v>9691</v>
      </c>
      <c r="I6509" s="133" t="s">
        <v>534</v>
      </c>
      <c r="J6509" s="133" t="s">
        <v>473</v>
      </c>
      <c r="K6509" s="133" t="s">
        <v>585</v>
      </c>
      <c r="L6509" s="133" t="s">
        <v>769</v>
      </c>
      <c r="M6509" s="133" t="s">
        <v>476</v>
      </c>
      <c r="N6509">
        <v>4</v>
      </c>
      <c r="O6509">
        <v>4</v>
      </c>
      <c r="P6509" s="134">
        <v>968.66</v>
      </c>
    </row>
    <row r="6510" spans="2:16" x14ac:dyDescent="0.35">
      <c r="B6510" s="133" t="s">
        <v>466</v>
      </c>
      <c r="C6510" s="133" t="s">
        <v>517</v>
      </c>
      <c r="D6510" s="133" t="s">
        <v>518</v>
      </c>
      <c r="E6510" s="133" t="s">
        <v>18028</v>
      </c>
      <c r="F6510" s="133" t="s">
        <v>18029</v>
      </c>
      <c r="G6510" s="133" t="s">
        <v>4217</v>
      </c>
      <c r="H6510" s="133"/>
      <c r="I6510" s="133" t="s">
        <v>661</v>
      </c>
      <c r="J6510" s="133" t="s">
        <v>473</v>
      </c>
      <c r="K6510" s="133" t="s">
        <v>662</v>
      </c>
      <c r="L6510" s="133" t="s">
        <v>3639</v>
      </c>
      <c r="M6510" s="133" t="s">
        <v>476</v>
      </c>
      <c r="N6510">
        <v>1</v>
      </c>
      <c r="O6510">
        <v>11</v>
      </c>
      <c r="P6510" s="134">
        <v>968.38</v>
      </c>
    </row>
    <row r="6511" spans="2:16" x14ac:dyDescent="0.35">
      <c r="B6511" s="133" t="s">
        <v>466</v>
      </c>
      <c r="C6511" s="133" t="s">
        <v>517</v>
      </c>
      <c r="D6511" s="133" t="s">
        <v>518</v>
      </c>
      <c r="E6511" s="133" t="s">
        <v>18030</v>
      </c>
      <c r="F6511" s="133" t="s">
        <v>18031</v>
      </c>
      <c r="G6511" s="133" t="s">
        <v>513</v>
      </c>
      <c r="H6511" s="133"/>
      <c r="I6511" s="133" t="s">
        <v>514</v>
      </c>
      <c r="J6511" s="133" t="s">
        <v>515</v>
      </c>
      <c r="K6511" s="133" t="s">
        <v>516</v>
      </c>
      <c r="L6511" s="133" t="s">
        <v>1727</v>
      </c>
      <c r="M6511" s="133" t="s">
        <v>476</v>
      </c>
      <c r="N6511">
        <v>2</v>
      </c>
      <c r="O6511">
        <v>2</v>
      </c>
      <c r="P6511" s="134">
        <v>968.37999999999988</v>
      </c>
    </row>
    <row r="6512" spans="2:16" x14ac:dyDescent="0.35">
      <c r="B6512" s="133" t="s">
        <v>466</v>
      </c>
      <c r="C6512" s="133" t="s">
        <v>517</v>
      </c>
      <c r="D6512" s="133" t="s">
        <v>518</v>
      </c>
      <c r="E6512" s="133" t="s">
        <v>18032</v>
      </c>
      <c r="F6512" s="133" t="s">
        <v>18033</v>
      </c>
      <c r="G6512" s="133" t="s">
        <v>2944</v>
      </c>
      <c r="H6512" s="133"/>
      <c r="I6512" s="133" t="s">
        <v>514</v>
      </c>
      <c r="J6512" s="133" t="s">
        <v>515</v>
      </c>
      <c r="K6512" s="133" t="s">
        <v>564</v>
      </c>
      <c r="L6512" s="133" t="s">
        <v>1119</v>
      </c>
      <c r="M6512" s="133" t="s">
        <v>476</v>
      </c>
      <c r="N6512">
        <v>2</v>
      </c>
      <c r="O6512">
        <v>2</v>
      </c>
      <c r="P6512" s="134">
        <v>968.37999999999988</v>
      </c>
    </row>
    <row r="6513" spans="2:16" x14ac:dyDescent="0.35">
      <c r="B6513" s="133" t="s">
        <v>466</v>
      </c>
      <c r="C6513" s="133" t="s">
        <v>517</v>
      </c>
      <c r="D6513" s="133" t="s">
        <v>518</v>
      </c>
      <c r="E6513" s="133" t="s">
        <v>6901</v>
      </c>
      <c r="F6513" s="133" t="s">
        <v>6902</v>
      </c>
      <c r="G6513" s="133" t="s">
        <v>18034</v>
      </c>
      <c r="H6513" s="133"/>
      <c r="I6513" s="133" t="s">
        <v>514</v>
      </c>
      <c r="J6513" s="133" t="s">
        <v>515</v>
      </c>
      <c r="K6513" s="133" t="s">
        <v>564</v>
      </c>
      <c r="L6513" s="133" t="s">
        <v>969</v>
      </c>
      <c r="M6513" s="133" t="s">
        <v>476</v>
      </c>
      <c r="N6513">
        <v>4</v>
      </c>
      <c r="O6513">
        <v>9</v>
      </c>
      <c r="P6513" s="134">
        <v>968.14999999999986</v>
      </c>
    </row>
    <row r="6514" spans="2:16" x14ac:dyDescent="0.35">
      <c r="B6514" s="133" t="s">
        <v>466</v>
      </c>
      <c r="C6514" s="133" t="s">
        <v>517</v>
      </c>
      <c r="D6514" s="133" t="s">
        <v>518</v>
      </c>
      <c r="E6514" s="133" t="s">
        <v>18035</v>
      </c>
      <c r="F6514" s="133" t="s">
        <v>18036</v>
      </c>
      <c r="G6514" s="133" t="s">
        <v>3649</v>
      </c>
      <c r="H6514" s="133"/>
      <c r="I6514" s="133" t="s">
        <v>977</v>
      </c>
      <c r="J6514" s="133" t="s">
        <v>473</v>
      </c>
      <c r="K6514" s="133" t="s">
        <v>978</v>
      </c>
      <c r="L6514" s="133" t="s">
        <v>703</v>
      </c>
      <c r="M6514" s="133" t="s">
        <v>476</v>
      </c>
      <c r="N6514">
        <v>7</v>
      </c>
      <c r="O6514">
        <v>7</v>
      </c>
      <c r="P6514" s="134">
        <v>968.12000000000012</v>
      </c>
    </row>
    <row r="6515" spans="2:16" x14ac:dyDescent="0.35">
      <c r="B6515" s="133" t="s">
        <v>466</v>
      </c>
      <c r="C6515" s="133" t="s">
        <v>517</v>
      </c>
      <c r="D6515" s="133" t="s">
        <v>518</v>
      </c>
      <c r="E6515" s="133" t="s">
        <v>6920</v>
      </c>
      <c r="F6515" s="133" t="s">
        <v>6921</v>
      </c>
      <c r="G6515" s="133" t="s">
        <v>471</v>
      </c>
      <c r="H6515" s="133"/>
      <c r="I6515" s="133" t="s">
        <v>472</v>
      </c>
      <c r="J6515" s="133" t="s">
        <v>473</v>
      </c>
      <c r="K6515" s="133" t="s">
        <v>474</v>
      </c>
      <c r="L6515" s="133" t="s">
        <v>955</v>
      </c>
      <c r="M6515" s="133" t="s">
        <v>476</v>
      </c>
      <c r="N6515">
        <v>4</v>
      </c>
      <c r="O6515">
        <v>4</v>
      </c>
      <c r="P6515" s="134">
        <v>967.88000000000011</v>
      </c>
    </row>
    <row r="6516" spans="2:16" x14ac:dyDescent="0.35">
      <c r="B6516" s="133" t="s">
        <v>466</v>
      </c>
      <c r="C6516" s="133" t="s">
        <v>517</v>
      </c>
      <c r="D6516" s="133" t="s">
        <v>518</v>
      </c>
      <c r="E6516" s="133" t="s">
        <v>18037</v>
      </c>
      <c r="F6516" s="133" t="s">
        <v>18038</v>
      </c>
      <c r="G6516" s="133" t="s">
        <v>18039</v>
      </c>
      <c r="H6516" s="133"/>
      <c r="I6516" s="133" t="s">
        <v>999</v>
      </c>
      <c r="J6516" s="133" t="s">
        <v>473</v>
      </c>
      <c r="K6516" s="133" t="s">
        <v>1000</v>
      </c>
      <c r="L6516" s="133" t="s">
        <v>1546</v>
      </c>
      <c r="M6516" s="133" t="s">
        <v>476</v>
      </c>
      <c r="N6516">
        <v>2</v>
      </c>
      <c r="O6516">
        <v>11</v>
      </c>
      <c r="P6516" s="134">
        <v>967.56999999999982</v>
      </c>
    </row>
    <row r="6517" spans="2:16" x14ac:dyDescent="0.35">
      <c r="B6517" s="133" t="s">
        <v>466</v>
      </c>
      <c r="C6517" s="133" t="s">
        <v>517</v>
      </c>
      <c r="D6517" s="133" t="s">
        <v>518</v>
      </c>
      <c r="E6517" s="133" t="s">
        <v>18040</v>
      </c>
      <c r="F6517" s="133" t="s">
        <v>18041</v>
      </c>
      <c r="G6517" s="133" t="s">
        <v>2061</v>
      </c>
      <c r="H6517" s="133"/>
      <c r="I6517" s="133" t="s">
        <v>472</v>
      </c>
      <c r="J6517" s="133" t="s">
        <v>473</v>
      </c>
      <c r="K6517" s="133" t="s">
        <v>474</v>
      </c>
      <c r="L6517" s="133" t="s">
        <v>2430</v>
      </c>
      <c r="M6517" s="133" t="s">
        <v>476</v>
      </c>
      <c r="N6517">
        <v>7</v>
      </c>
      <c r="O6517">
        <v>10</v>
      </c>
      <c r="P6517" s="134">
        <v>967.41</v>
      </c>
    </row>
    <row r="6518" spans="2:16" x14ac:dyDescent="0.35">
      <c r="B6518" s="133" t="s">
        <v>466</v>
      </c>
      <c r="C6518" s="133" t="s">
        <v>517</v>
      </c>
      <c r="D6518" s="133" t="s">
        <v>518</v>
      </c>
      <c r="E6518" s="133" t="s">
        <v>18042</v>
      </c>
      <c r="F6518" s="133" t="s">
        <v>18043</v>
      </c>
      <c r="G6518" s="133" t="s">
        <v>12543</v>
      </c>
      <c r="H6518" s="133"/>
      <c r="I6518" s="133" t="s">
        <v>741</v>
      </c>
      <c r="J6518" s="133" t="s">
        <v>742</v>
      </c>
      <c r="K6518" s="133" t="s">
        <v>3127</v>
      </c>
      <c r="L6518" s="133" t="s">
        <v>3538</v>
      </c>
      <c r="M6518" s="133" t="s">
        <v>476</v>
      </c>
      <c r="N6518">
        <v>1</v>
      </c>
      <c r="O6518">
        <v>1</v>
      </c>
      <c r="P6518" s="134">
        <v>967.33</v>
      </c>
    </row>
    <row r="6519" spans="2:16" x14ac:dyDescent="0.35">
      <c r="B6519" s="133" t="s">
        <v>466</v>
      </c>
      <c r="C6519" s="133" t="s">
        <v>517</v>
      </c>
      <c r="D6519" s="133" t="s">
        <v>518</v>
      </c>
      <c r="E6519" s="133" t="s">
        <v>18044</v>
      </c>
      <c r="F6519" s="133" t="s">
        <v>18045</v>
      </c>
      <c r="G6519" s="133" t="s">
        <v>18046</v>
      </c>
      <c r="H6519" s="133"/>
      <c r="I6519" s="133" t="s">
        <v>472</v>
      </c>
      <c r="J6519" s="133" t="s">
        <v>473</v>
      </c>
      <c r="K6519" s="133" t="s">
        <v>486</v>
      </c>
      <c r="L6519" s="133" t="s">
        <v>604</v>
      </c>
      <c r="M6519" s="133" t="s">
        <v>476</v>
      </c>
      <c r="N6519">
        <v>3</v>
      </c>
      <c r="O6519">
        <v>4</v>
      </c>
      <c r="P6519" s="134">
        <v>967.17</v>
      </c>
    </row>
    <row r="6520" spans="2:16" x14ac:dyDescent="0.35">
      <c r="B6520" s="133" t="s">
        <v>466</v>
      </c>
      <c r="C6520" s="133" t="s">
        <v>517</v>
      </c>
      <c r="D6520" s="133" t="s">
        <v>518</v>
      </c>
      <c r="E6520" s="133" t="s">
        <v>18047</v>
      </c>
      <c r="F6520" s="133" t="s">
        <v>18048</v>
      </c>
      <c r="G6520" s="133" t="s">
        <v>18049</v>
      </c>
      <c r="H6520" s="133"/>
      <c r="I6520" s="133" t="s">
        <v>811</v>
      </c>
      <c r="J6520" s="133" t="s">
        <v>812</v>
      </c>
      <c r="K6520" s="133" t="s">
        <v>4471</v>
      </c>
      <c r="L6520" s="133" t="s">
        <v>703</v>
      </c>
      <c r="M6520" s="133" t="s">
        <v>476</v>
      </c>
      <c r="N6520">
        <v>3</v>
      </c>
      <c r="O6520">
        <v>6</v>
      </c>
      <c r="P6520" s="134">
        <v>966.96</v>
      </c>
    </row>
    <row r="6521" spans="2:16" x14ac:dyDescent="0.35">
      <c r="B6521" s="133" t="s">
        <v>466</v>
      </c>
      <c r="C6521" s="133" t="s">
        <v>517</v>
      </c>
      <c r="D6521" s="133" t="s">
        <v>518</v>
      </c>
      <c r="E6521" s="133" t="s">
        <v>18050</v>
      </c>
      <c r="F6521" s="133" t="s">
        <v>18051</v>
      </c>
      <c r="G6521" s="133" t="s">
        <v>6985</v>
      </c>
      <c r="H6521" s="133" t="s">
        <v>6986</v>
      </c>
      <c r="I6521" s="133" t="s">
        <v>927</v>
      </c>
      <c r="J6521" s="133" t="s">
        <v>596</v>
      </c>
      <c r="K6521" s="133" t="s">
        <v>6987</v>
      </c>
      <c r="L6521" s="133" t="s">
        <v>969</v>
      </c>
      <c r="M6521" s="133" t="s">
        <v>476</v>
      </c>
      <c r="N6521">
        <v>1</v>
      </c>
      <c r="O6521">
        <v>7</v>
      </c>
      <c r="P6521" s="134">
        <v>966.5</v>
      </c>
    </row>
    <row r="6522" spans="2:16" x14ac:dyDescent="0.35">
      <c r="B6522" s="133" t="s">
        <v>466</v>
      </c>
      <c r="C6522" s="133" t="s">
        <v>517</v>
      </c>
      <c r="D6522" s="133" t="s">
        <v>518</v>
      </c>
      <c r="E6522" s="133" t="s">
        <v>18052</v>
      </c>
      <c r="F6522" s="133" t="s">
        <v>18053</v>
      </c>
      <c r="G6522" s="133" t="s">
        <v>18054</v>
      </c>
      <c r="H6522" s="133" t="s">
        <v>7992</v>
      </c>
      <c r="I6522" s="133" t="s">
        <v>5711</v>
      </c>
      <c r="J6522" s="133" t="s">
        <v>473</v>
      </c>
      <c r="K6522" s="133" t="s">
        <v>5712</v>
      </c>
      <c r="L6522" s="133" t="s">
        <v>3538</v>
      </c>
      <c r="M6522" s="133" t="s">
        <v>476</v>
      </c>
      <c r="N6522">
        <v>3</v>
      </c>
      <c r="O6522">
        <v>4</v>
      </c>
      <c r="P6522" s="134">
        <v>966.34</v>
      </c>
    </row>
    <row r="6523" spans="2:16" x14ac:dyDescent="0.35">
      <c r="B6523" s="133" t="s">
        <v>466</v>
      </c>
      <c r="C6523" s="133" t="s">
        <v>517</v>
      </c>
      <c r="D6523" s="133" t="s">
        <v>518</v>
      </c>
      <c r="E6523" s="133" t="s">
        <v>18055</v>
      </c>
      <c r="F6523" s="133" t="s">
        <v>18056</v>
      </c>
      <c r="G6523" s="133" t="s">
        <v>8928</v>
      </c>
      <c r="H6523" s="133"/>
      <c r="I6523" s="133" t="s">
        <v>472</v>
      </c>
      <c r="J6523" s="133" t="s">
        <v>473</v>
      </c>
      <c r="K6523" s="133" t="s">
        <v>474</v>
      </c>
      <c r="L6523" s="133" t="s">
        <v>1806</v>
      </c>
      <c r="M6523" s="133" t="s">
        <v>476</v>
      </c>
      <c r="N6523">
        <v>10</v>
      </c>
      <c r="O6523">
        <v>11</v>
      </c>
      <c r="P6523" s="134">
        <v>966.11000000000013</v>
      </c>
    </row>
    <row r="6524" spans="2:16" x14ac:dyDescent="0.35">
      <c r="B6524" s="133" t="s">
        <v>466</v>
      </c>
      <c r="C6524" s="133" t="s">
        <v>517</v>
      </c>
      <c r="D6524" s="133" t="s">
        <v>518</v>
      </c>
      <c r="E6524" s="133" t="s">
        <v>18057</v>
      </c>
      <c r="F6524" s="133" t="s">
        <v>18058</v>
      </c>
      <c r="G6524" s="133" t="s">
        <v>13909</v>
      </c>
      <c r="H6524" s="133"/>
      <c r="I6524" s="133" t="s">
        <v>3961</v>
      </c>
      <c r="J6524" s="133" t="s">
        <v>596</v>
      </c>
      <c r="K6524" s="133" t="s">
        <v>13910</v>
      </c>
      <c r="L6524" s="133" t="s">
        <v>3538</v>
      </c>
      <c r="M6524" s="133" t="s">
        <v>476</v>
      </c>
      <c r="N6524">
        <v>1</v>
      </c>
      <c r="O6524">
        <v>1</v>
      </c>
      <c r="P6524" s="134">
        <v>966</v>
      </c>
    </row>
    <row r="6525" spans="2:16" x14ac:dyDescent="0.35">
      <c r="B6525" s="133" t="s">
        <v>466</v>
      </c>
      <c r="C6525" s="133" t="s">
        <v>517</v>
      </c>
      <c r="D6525" s="133" t="s">
        <v>518</v>
      </c>
      <c r="E6525" s="133" t="s">
        <v>18059</v>
      </c>
      <c r="F6525" s="133" t="s">
        <v>18060</v>
      </c>
      <c r="G6525" s="133" t="s">
        <v>18061</v>
      </c>
      <c r="H6525" s="133"/>
      <c r="I6525" s="133" t="s">
        <v>1268</v>
      </c>
      <c r="J6525" s="133" t="s">
        <v>596</v>
      </c>
      <c r="K6525" s="133" t="s">
        <v>6968</v>
      </c>
      <c r="L6525" s="133" t="s">
        <v>969</v>
      </c>
      <c r="M6525" s="133" t="s">
        <v>476</v>
      </c>
      <c r="N6525">
        <v>1</v>
      </c>
      <c r="O6525">
        <v>2</v>
      </c>
      <c r="P6525" s="134">
        <v>965.87000000000012</v>
      </c>
    </row>
    <row r="6526" spans="2:16" x14ac:dyDescent="0.35">
      <c r="B6526" s="133" t="s">
        <v>466</v>
      </c>
      <c r="C6526" s="133" t="s">
        <v>517</v>
      </c>
      <c r="D6526" s="133" t="s">
        <v>518</v>
      </c>
      <c r="E6526" s="133" t="s">
        <v>18062</v>
      </c>
      <c r="F6526" s="133" t="s">
        <v>18063</v>
      </c>
      <c r="G6526" s="133" t="s">
        <v>18064</v>
      </c>
      <c r="H6526" s="133" t="s">
        <v>1755</v>
      </c>
      <c r="I6526" s="133" t="s">
        <v>7018</v>
      </c>
      <c r="J6526" s="133" t="s">
        <v>877</v>
      </c>
      <c r="K6526" s="133" t="s">
        <v>18065</v>
      </c>
      <c r="L6526" s="133" t="s">
        <v>2116</v>
      </c>
      <c r="M6526" s="133" t="s">
        <v>476</v>
      </c>
      <c r="N6526">
        <v>1</v>
      </c>
      <c r="O6526">
        <v>4</v>
      </c>
      <c r="P6526" s="134">
        <v>965.73</v>
      </c>
    </row>
    <row r="6527" spans="2:16" x14ac:dyDescent="0.35">
      <c r="B6527" s="133" t="s">
        <v>466</v>
      </c>
      <c r="C6527" s="133" t="s">
        <v>517</v>
      </c>
      <c r="D6527" s="133" t="s">
        <v>518</v>
      </c>
      <c r="E6527" s="133" t="s">
        <v>18066</v>
      </c>
      <c r="F6527" s="133" t="s">
        <v>18067</v>
      </c>
      <c r="G6527" s="133" t="s">
        <v>9781</v>
      </c>
      <c r="H6527" s="133"/>
      <c r="I6527" s="133" t="s">
        <v>661</v>
      </c>
      <c r="J6527" s="133" t="s">
        <v>473</v>
      </c>
      <c r="K6527" s="133" t="s">
        <v>662</v>
      </c>
      <c r="L6527" s="133" t="s">
        <v>703</v>
      </c>
      <c r="M6527" s="133" t="s">
        <v>476</v>
      </c>
      <c r="N6527">
        <v>3</v>
      </c>
      <c r="O6527">
        <v>8</v>
      </c>
      <c r="P6527" s="134">
        <v>965.66999999999985</v>
      </c>
    </row>
    <row r="6528" spans="2:16" x14ac:dyDescent="0.35">
      <c r="B6528" s="133" t="s">
        <v>466</v>
      </c>
      <c r="C6528" s="133" t="s">
        <v>517</v>
      </c>
      <c r="D6528" s="133" t="s">
        <v>518</v>
      </c>
      <c r="E6528" s="133" t="s">
        <v>18068</v>
      </c>
      <c r="F6528" s="133" t="s">
        <v>18069</v>
      </c>
      <c r="G6528" s="133" t="s">
        <v>528</v>
      </c>
      <c r="H6528" s="133"/>
      <c r="I6528" s="133" t="s">
        <v>472</v>
      </c>
      <c r="J6528" s="133" t="s">
        <v>473</v>
      </c>
      <c r="K6528" s="133" t="s">
        <v>481</v>
      </c>
      <c r="L6528" s="133" t="s">
        <v>1724</v>
      </c>
      <c r="M6528" s="133" t="s">
        <v>476</v>
      </c>
      <c r="N6528">
        <v>4</v>
      </c>
      <c r="O6528">
        <v>8</v>
      </c>
      <c r="P6528" s="134">
        <v>965.49</v>
      </c>
    </row>
    <row r="6529" spans="2:16" x14ac:dyDescent="0.35">
      <c r="B6529" s="133" t="s">
        <v>466</v>
      </c>
      <c r="C6529" s="133" t="s">
        <v>517</v>
      </c>
      <c r="D6529" s="133" t="s">
        <v>518</v>
      </c>
      <c r="E6529" s="133" t="s">
        <v>18070</v>
      </c>
      <c r="F6529" s="133" t="s">
        <v>18071</v>
      </c>
      <c r="G6529" s="133" t="s">
        <v>5206</v>
      </c>
      <c r="H6529" s="133"/>
      <c r="I6529" s="133" t="s">
        <v>890</v>
      </c>
      <c r="J6529" s="133" t="s">
        <v>473</v>
      </c>
      <c r="K6529" s="133" t="s">
        <v>891</v>
      </c>
      <c r="L6529" s="133" t="s">
        <v>1568</v>
      </c>
      <c r="M6529" s="133" t="s">
        <v>476</v>
      </c>
      <c r="N6529">
        <v>2</v>
      </c>
      <c r="O6529">
        <v>37</v>
      </c>
      <c r="P6529" s="134">
        <v>965.07999999999993</v>
      </c>
    </row>
    <row r="6530" spans="2:16" x14ac:dyDescent="0.35">
      <c r="B6530" s="133" t="s">
        <v>466</v>
      </c>
      <c r="C6530" s="133" t="s">
        <v>517</v>
      </c>
      <c r="D6530" s="133" t="s">
        <v>518</v>
      </c>
      <c r="E6530" s="133" t="s">
        <v>18072</v>
      </c>
      <c r="F6530" s="133" t="s">
        <v>18073</v>
      </c>
      <c r="G6530" s="133" t="s">
        <v>18074</v>
      </c>
      <c r="H6530" s="133"/>
      <c r="I6530" s="133" t="s">
        <v>472</v>
      </c>
      <c r="J6530" s="133" t="s">
        <v>473</v>
      </c>
      <c r="K6530" s="133" t="s">
        <v>481</v>
      </c>
      <c r="L6530" s="133" t="s">
        <v>1846</v>
      </c>
      <c r="M6530" s="133" t="s">
        <v>476</v>
      </c>
      <c r="N6530">
        <v>1</v>
      </c>
      <c r="O6530">
        <v>6</v>
      </c>
      <c r="P6530" s="134">
        <v>964.72</v>
      </c>
    </row>
    <row r="6531" spans="2:16" x14ac:dyDescent="0.35">
      <c r="B6531" s="133" t="s">
        <v>466</v>
      </c>
      <c r="C6531" s="133" t="s">
        <v>517</v>
      </c>
      <c r="D6531" s="133" t="s">
        <v>518</v>
      </c>
      <c r="E6531" s="133" t="s">
        <v>18075</v>
      </c>
      <c r="F6531" s="133" t="s">
        <v>18076</v>
      </c>
      <c r="G6531" s="133" t="s">
        <v>18077</v>
      </c>
      <c r="H6531" s="133"/>
      <c r="I6531" s="133" t="s">
        <v>522</v>
      </c>
      <c r="J6531" s="133" t="s">
        <v>473</v>
      </c>
      <c r="K6531" s="133" t="s">
        <v>899</v>
      </c>
      <c r="L6531" s="133" t="s">
        <v>3609</v>
      </c>
      <c r="M6531" s="133" t="s">
        <v>476</v>
      </c>
      <c r="N6531">
        <v>6</v>
      </c>
      <c r="O6531">
        <v>7</v>
      </c>
      <c r="P6531" s="134">
        <v>964.70999999999981</v>
      </c>
    </row>
    <row r="6532" spans="2:16" x14ac:dyDescent="0.35">
      <c r="B6532" s="133" t="s">
        <v>466</v>
      </c>
      <c r="C6532" s="133" t="s">
        <v>517</v>
      </c>
      <c r="D6532" s="133" t="s">
        <v>518</v>
      </c>
      <c r="E6532" s="133" t="s">
        <v>18078</v>
      </c>
      <c r="F6532" s="133" t="s">
        <v>18079</v>
      </c>
      <c r="G6532" s="133" t="s">
        <v>16899</v>
      </c>
      <c r="H6532" s="133"/>
      <c r="I6532" s="133" t="s">
        <v>9436</v>
      </c>
      <c r="J6532" s="133" t="s">
        <v>596</v>
      </c>
      <c r="K6532" s="133" t="s">
        <v>9437</v>
      </c>
      <c r="L6532" s="133" t="s">
        <v>969</v>
      </c>
      <c r="M6532" s="133" t="s">
        <v>476</v>
      </c>
      <c r="N6532">
        <v>1</v>
      </c>
      <c r="O6532">
        <v>5</v>
      </c>
      <c r="P6532" s="134">
        <v>964.59999999999991</v>
      </c>
    </row>
    <row r="6533" spans="2:16" x14ac:dyDescent="0.35">
      <c r="B6533" s="133" t="s">
        <v>466</v>
      </c>
      <c r="C6533" s="133" t="s">
        <v>517</v>
      </c>
      <c r="D6533" s="133" t="s">
        <v>518</v>
      </c>
      <c r="E6533" s="133" t="s">
        <v>18080</v>
      </c>
      <c r="F6533" s="133" t="s">
        <v>18081</v>
      </c>
      <c r="G6533" s="133" t="s">
        <v>18082</v>
      </c>
      <c r="H6533" s="133"/>
      <c r="I6533" s="133" t="s">
        <v>1273</v>
      </c>
      <c r="J6533" s="133" t="s">
        <v>473</v>
      </c>
      <c r="K6533" s="133" t="s">
        <v>498</v>
      </c>
      <c r="L6533" s="133" t="s">
        <v>1546</v>
      </c>
      <c r="M6533" s="133" t="s">
        <v>476</v>
      </c>
      <c r="N6533">
        <v>2</v>
      </c>
      <c r="O6533">
        <v>15</v>
      </c>
      <c r="P6533" s="134">
        <v>963.82999999999993</v>
      </c>
    </row>
    <row r="6534" spans="2:16" x14ac:dyDescent="0.35">
      <c r="B6534" s="133" t="s">
        <v>466</v>
      </c>
      <c r="C6534" s="133" t="s">
        <v>517</v>
      </c>
      <c r="D6534" s="133" t="s">
        <v>518</v>
      </c>
      <c r="E6534" s="133" t="s">
        <v>18083</v>
      </c>
      <c r="F6534" s="133" t="s">
        <v>18084</v>
      </c>
      <c r="G6534" s="133" t="s">
        <v>4714</v>
      </c>
      <c r="H6534" s="133"/>
      <c r="I6534" s="133" t="s">
        <v>574</v>
      </c>
      <c r="J6534" s="133" t="s">
        <v>473</v>
      </c>
      <c r="K6534" s="133" t="s">
        <v>575</v>
      </c>
      <c r="L6534" s="133" t="s">
        <v>955</v>
      </c>
      <c r="M6534" s="133" t="s">
        <v>476</v>
      </c>
      <c r="N6534">
        <v>4</v>
      </c>
      <c r="O6534">
        <v>12</v>
      </c>
      <c r="P6534" s="134">
        <v>963.55000000000007</v>
      </c>
    </row>
    <row r="6535" spans="2:16" x14ac:dyDescent="0.35">
      <c r="B6535" s="133" t="s">
        <v>466</v>
      </c>
      <c r="C6535" s="133" t="s">
        <v>517</v>
      </c>
      <c r="D6535" s="133" t="s">
        <v>518</v>
      </c>
      <c r="E6535" s="133" t="s">
        <v>18085</v>
      </c>
      <c r="F6535" s="133" t="s">
        <v>18086</v>
      </c>
      <c r="G6535" s="133" t="s">
        <v>18087</v>
      </c>
      <c r="H6535" s="133"/>
      <c r="I6535" s="133" t="s">
        <v>497</v>
      </c>
      <c r="J6535" s="133" t="s">
        <v>473</v>
      </c>
      <c r="K6535" s="133" t="s">
        <v>498</v>
      </c>
      <c r="L6535" s="133" t="s">
        <v>1727</v>
      </c>
      <c r="M6535" s="133" t="s">
        <v>476</v>
      </c>
      <c r="N6535">
        <v>6</v>
      </c>
      <c r="O6535">
        <v>7</v>
      </c>
      <c r="P6535" s="134">
        <v>963.16000000000008</v>
      </c>
    </row>
    <row r="6536" spans="2:16" x14ac:dyDescent="0.35">
      <c r="B6536" s="133" t="s">
        <v>466</v>
      </c>
      <c r="C6536" s="133" t="s">
        <v>517</v>
      </c>
      <c r="D6536" s="133" t="s">
        <v>518</v>
      </c>
      <c r="E6536" s="133" t="s">
        <v>18088</v>
      </c>
      <c r="F6536" s="133" t="s">
        <v>18089</v>
      </c>
      <c r="G6536" s="133" t="s">
        <v>18090</v>
      </c>
      <c r="H6536" s="133"/>
      <c r="I6536" s="133" t="s">
        <v>16032</v>
      </c>
      <c r="J6536" s="133" t="s">
        <v>596</v>
      </c>
      <c r="K6536" s="133" t="s">
        <v>18091</v>
      </c>
      <c r="L6536" s="133" t="s">
        <v>969</v>
      </c>
      <c r="M6536" s="133" t="s">
        <v>476</v>
      </c>
      <c r="N6536">
        <v>1</v>
      </c>
      <c r="O6536">
        <v>1</v>
      </c>
      <c r="P6536" s="134">
        <v>963.04000000000008</v>
      </c>
    </row>
    <row r="6537" spans="2:16" x14ac:dyDescent="0.35">
      <c r="B6537" s="133" t="s">
        <v>466</v>
      </c>
      <c r="C6537" s="133" t="s">
        <v>517</v>
      </c>
      <c r="D6537" s="133" t="s">
        <v>518</v>
      </c>
      <c r="E6537" s="133" t="s">
        <v>18092</v>
      </c>
      <c r="F6537" s="133" t="s">
        <v>18093</v>
      </c>
      <c r="G6537" s="133" t="s">
        <v>18094</v>
      </c>
      <c r="H6537" s="133"/>
      <c r="I6537" s="133" t="s">
        <v>472</v>
      </c>
      <c r="J6537" s="133" t="s">
        <v>473</v>
      </c>
      <c r="K6537" s="133" t="s">
        <v>509</v>
      </c>
      <c r="L6537" s="133" t="s">
        <v>703</v>
      </c>
      <c r="M6537" s="133" t="s">
        <v>476</v>
      </c>
      <c r="N6537">
        <v>6</v>
      </c>
      <c r="O6537">
        <v>9</v>
      </c>
      <c r="P6537" s="134">
        <v>963.04</v>
      </c>
    </row>
    <row r="6538" spans="2:16" x14ac:dyDescent="0.35">
      <c r="B6538" s="133" t="s">
        <v>466</v>
      </c>
      <c r="C6538" s="133" t="s">
        <v>517</v>
      </c>
      <c r="D6538" s="133" t="s">
        <v>518</v>
      </c>
      <c r="E6538" s="133" t="s">
        <v>18095</v>
      </c>
      <c r="F6538" s="133" t="s">
        <v>18096</v>
      </c>
      <c r="G6538" s="133" t="s">
        <v>18097</v>
      </c>
      <c r="H6538" s="133"/>
      <c r="I6538" s="133" t="s">
        <v>472</v>
      </c>
      <c r="J6538" s="133" t="s">
        <v>473</v>
      </c>
      <c r="K6538" s="133" t="s">
        <v>481</v>
      </c>
      <c r="L6538" s="133" t="s">
        <v>1724</v>
      </c>
      <c r="M6538" s="133" t="s">
        <v>476</v>
      </c>
      <c r="N6538">
        <v>1</v>
      </c>
      <c r="O6538">
        <v>6</v>
      </c>
      <c r="P6538" s="134">
        <v>962.37</v>
      </c>
    </row>
    <row r="6539" spans="2:16" x14ac:dyDescent="0.35">
      <c r="B6539" s="133" t="s">
        <v>466</v>
      </c>
      <c r="C6539" s="133" t="s">
        <v>517</v>
      </c>
      <c r="D6539" s="133" t="s">
        <v>518</v>
      </c>
      <c r="E6539" s="133" t="s">
        <v>18098</v>
      </c>
      <c r="F6539" s="133" t="s">
        <v>18099</v>
      </c>
      <c r="G6539" s="133" t="s">
        <v>513</v>
      </c>
      <c r="H6539" s="133" t="s">
        <v>2673</v>
      </c>
      <c r="I6539" s="133" t="s">
        <v>514</v>
      </c>
      <c r="J6539" s="133" t="s">
        <v>515</v>
      </c>
      <c r="K6539" s="133" t="s">
        <v>516</v>
      </c>
      <c r="L6539" s="133" t="s">
        <v>604</v>
      </c>
      <c r="M6539" s="133" t="s">
        <v>476</v>
      </c>
      <c r="N6539">
        <v>1</v>
      </c>
      <c r="O6539">
        <v>2</v>
      </c>
      <c r="P6539" s="134">
        <v>961.76</v>
      </c>
    </row>
    <row r="6540" spans="2:16" x14ac:dyDescent="0.35">
      <c r="B6540" s="133" t="s">
        <v>466</v>
      </c>
      <c r="C6540" s="133" t="s">
        <v>517</v>
      </c>
      <c r="D6540" s="133" t="s">
        <v>518</v>
      </c>
      <c r="E6540" s="133" t="s">
        <v>18100</v>
      </c>
      <c r="F6540" s="133" t="s">
        <v>18101</v>
      </c>
      <c r="G6540" s="133" t="s">
        <v>2944</v>
      </c>
      <c r="H6540" s="133"/>
      <c r="I6540" s="133" t="s">
        <v>514</v>
      </c>
      <c r="J6540" s="133" t="s">
        <v>515</v>
      </c>
      <c r="K6540" s="133" t="s">
        <v>564</v>
      </c>
      <c r="L6540" s="133" t="s">
        <v>604</v>
      </c>
      <c r="M6540" s="133" t="s">
        <v>476</v>
      </c>
      <c r="N6540">
        <v>1</v>
      </c>
      <c r="O6540">
        <v>2</v>
      </c>
      <c r="P6540" s="134">
        <v>961.76</v>
      </c>
    </row>
    <row r="6541" spans="2:16" x14ac:dyDescent="0.35">
      <c r="B6541" s="133" t="s">
        <v>466</v>
      </c>
      <c r="C6541" s="133" t="s">
        <v>517</v>
      </c>
      <c r="D6541" s="133" t="s">
        <v>518</v>
      </c>
      <c r="E6541" s="133" t="s">
        <v>18102</v>
      </c>
      <c r="F6541" s="133" t="s">
        <v>18103</v>
      </c>
      <c r="G6541" s="133" t="s">
        <v>9954</v>
      </c>
      <c r="H6541" s="133"/>
      <c r="I6541" s="133" t="s">
        <v>890</v>
      </c>
      <c r="J6541" s="133" t="s">
        <v>473</v>
      </c>
      <c r="K6541" s="133" t="s">
        <v>2327</v>
      </c>
      <c r="L6541" s="133" t="s">
        <v>1759</v>
      </c>
      <c r="M6541" s="133" t="s">
        <v>476</v>
      </c>
      <c r="N6541">
        <v>5</v>
      </c>
      <c r="O6541">
        <v>10</v>
      </c>
      <c r="P6541" s="134">
        <v>960.05000000000018</v>
      </c>
    </row>
    <row r="6542" spans="2:16" x14ac:dyDescent="0.35">
      <c r="B6542" s="133" t="s">
        <v>466</v>
      </c>
      <c r="C6542" s="133" t="s">
        <v>517</v>
      </c>
      <c r="D6542" s="133" t="s">
        <v>518</v>
      </c>
      <c r="E6542" s="133" t="s">
        <v>18104</v>
      </c>
      <c r="F6542" s="133" t="s">
        <v>18105</v>
      </c>
      <c r="G6542" s="133" t="s">
        <v>18106</v>
      </c>
      <c r="H6542" s="133"/>
      <c r="I6542" s="133" t="s">
        <v>13568</v>
      </c>
      <c r="J6542" s="133" t="s">
        <v>689</v>
      </c>
      <c r="K6542" s="133" t="s">
        <v>18107</v>
      </c>
      <c r="L6542" s="133" t="s">
        <v>969</v>
      </c>
      <c r="M6542" s="133" t="s">
        <v>476</v>
      </c>
      <c r="N6542">
        <v>2</v>
      </c>
      <c r="O6542">
        <v>15</v>
      </c>
      <c r="P6542" s="134">
        <v>960</v>
      </c>
    </row>
    <row r="6543" spans="2:16" x14ac:dyDescent="0.35">
      <c r="B6543" s="133" t="s">
        <v>466</v>
      </c>
      <c r="C6543" s="133" t="s">
        <v>517</v>
      </c>
      <c r="D6543" s="133" t="s">
        <v>518</v>
      </c>
      <c r="E6543" s="133" t="s">
        <v>18108</v>
      </c>
      <c r="F6543" s="133" t="s">
        <v>18109</v>
      </c>
      <c r="G6543" s="133" t="s">
        <v>5352</v>
      </c>
      <c r="H6543" s="133"/>
      <c r="I6543" s="133" t="s">
        <v>3056</v>
      </c>
      <c r="J6543" s="133" t="s">
        <v>473</v>
      </c>
      <c r="K6543" s="133" t="s">
        <v>3057</v>
      </c>
      <c r="L6543" s="133" t="s">
        <v>2670</v>
      </c>
      <c r="M6543" s="133" t="s">
        <v>476</v>
      </c>
      <c r="N6543">
        <v>9</v>
      </c>
      <c r="O6543">
        <v>9</v>
      </c>
      <c r="P6543" s="134">
        <v>959.27999999999986</v>
      </c>
    </row>
    <row r="6544" spans="2:16" x14ac:dyDescent="0.35">
      <c r="B6544" s="133" t="s">
        <v>466</v>
      </c>
      <c r="C6544" s="133" t="s">
        <v>517</v>
      </c>
      <c r="D6544" s="133" t="s">
        <v>518</v>
      </c>
      <c r="E6544" s="133" t="s">
        <v>18110</v>
      </c>
      <c r="F6544" s="133" t="s">
        <v>8709</v>
      </c>
      <c r="G6544" s="133" t="s">
        <v>18111</v>
      </c>
      <c r="H6544" s="133"/>
      <c r="I6544" s="133" t="s">
        <v>8713</v>
      </c>
      <c r="J6544" s="133" t="s">
        <v>541</v>
      </c>
      <c r="K6544" s="133" t="s">
        <v>8714</v>
      </c>
      <c r="L6544" s="133" t="s">
        <v>586</v>
      </c>
      <c r="M6544" s="133" t="s">
        <v>476</v>
      </c>
      <c r="N6544">
        <v>13</v>
      </c>
      <c r="O6544">
        <v>20</v>
      </c>
      <c r="P6544" s="134">
        <v>959.25999999999988</v>
      </c>
    </row>
    <row r="6545" spans="2:16" x14ac:dyDescent="0.35">
      <c r="B6545" s="133" t="s">
        <v>466</v>
      </c>
      <c r="C6545" s="133" t="s">
        <v>517</v>
      </c>
      <c r="D6545" s="133" t="s">
        <v>518</v>
      </c>
      <c r="E6545" s="133" t="s">
        <v>14346</v>
      </c>
      <c r="F6545" s="133" t="s">
        <v>14347</v>
      </c>
      <c r="G6545" s="133" t="s">
        <v>18112</v>
      </c>
      <c r="H6545" s="133"/>
      <c r="I6545" s="133" t="s">
        <v>491</v>
      </c>
      <c r="J6545" s="133" t="s">
        <v>473</v>
      </c>
      <c r="K6545" s="133" t="s">
        <v>1738</v>
      </c>
      <c r="L6545" s="133" t="s">
        <v>1546</v>
      </c>
      <c r="M6545" s="133" t="s">
        <v>476</v>
      </c>
      <c r="N6545">
        <v>1</v>
      </c>
      <c r="O6545">
        <v>7</v>
      </c>
      <c r="P6545" s="134">
        <v>959.09</v>
      </c>
    </row>
    <row r="6546" spans="2:16" x14ac:dyDescent="0.35">
      <c r="B6546" s="133" t="s">
        <v>466</v>
      </c>
      <c r="C6546" s="133" t="s">
        <v>517</v>
      </c>
      <c r="D6546" s="133" t="s">
        <v>518</v>
      </c>
      <c r="E6546" s="133" t="s">
        <v>18113</v>
      </c>
      <c r="F6546" s="133" t="s">
        <v>18114</v>
      </c>
      <c r="G6546" s="133" t="s">
        <v>5598</v>
      </c>
      <c r="H6546" s="133"/>
      <c r="I6546" s="133" t="s">
        <v>472</v>
      </c>
      <c r="J6546" s="133" t="s">
        <v>473</v>
      </c>
      <c r="K6546" s="133" t="s">
        <v>481</v>
      </c>
      <c r="L6546" s="133" t="s">
        <v>1546</v>
      </c>
      <c r="M6546" s="133" t="s">
        <v>476</v>
      </c>
      <c r="N6546">
        <v>2</v>
      </c>
      <c r="O6546">
        <v>4</v>
      </c>
      <c r="P6546" s="134">
        <v>958.96</v>
      </c>
    </row>
    <row r="6547" spans="2:16" x14ac:dyDescent="0.35">
      <c r="B6547" s="133" t="s">
        <v>466</v>
      </c>
      <c r="C6547" s="133" t="s">
        <v>517</v>
      </c>
      <c r="D6547" s="133" t="s">
        <v>518</v>
      </c>
      <c r="E6547" s="133" t="s">
        <v>18115</v>
      </c>
      <c r="F6547" s="133" t="s">
        <v>18116</v>
      </c>
      <c r="G6547" s="133" t="s">
        <v>18117</v>
      </c>
      <c r="H6547" s="133" t="s">
        <v>18118</v>
      </c>
      <c r="I6547" s="133" t="s">
        <v>491</v>
      </c>
      <c r="J6547" s="133" t="s">
        <v>473</v>
      </c>
      <c r="K6547" s="133" t="s">
        <v>492</v>
      </c>
      <c r="L6547" s="133" t="s">
        <v>1546</v>
      </c>
      <c r="M6547" s="133" t="s">
        <v>476</v>
      </c>
      <c r="N6547">
        <v>1</v>
      </c>
      <c r="O6547">
        <v>9</v>
      </c>
      <c r="P6547" s="134">
        <v>958.96</v>
      </c>
    </row>
    <row r="6548" spans="2:16" x14ac:dyDescent="0.35">
      <c r="B6548" s="133" t="s">
        <v>466</v>
      </c>
      <c r="C6548" s="133" t="s">
        <v>517</v>
      </c>
      <c r="D6548" s="133" t="s">
        <v>518</v>
      </c>
      <c r="E6548" s="133" t="s">
        <v>5005</v>
      </c>
      <c r="F6548" s="133" t="s">
        <v>5006</v>
      </c>
      <c r="G6548" s="133" t="s">
        <v>12898</v>
      </c>
      <c r="H6548" s="133"/>
      <c r="I6548" s="133" t="s">
        <v>491</v>
      </c>
      <c r="J6548" s="133" t="s">
        <v>473</v>
      </c>
      <c r="K6548" s="133" t="s">
        <v>492</v>
      </c>
      <c r="L6548" s="133" t="s">
        <v>2451</v>
      </c>
      <c r="M6548" s="133" t="s">
        <v>476</v>
      </c>
      <c r="N6548">
        <v>1</v>
      </c>
      <c r="O6548">
        <v>8</v>
      </c>
      <c r="P6548" s="134">
        <v>958.96</v>
      </c>
    </row>
    <row r="6549" spans="2:16" x14ac:dyDescent="0.35">
      <c r="B6549" s="133" t="s">
        <v>466</v>
      </c>
      <c r="C6549" s="133" t="s">
        <v>517</v>
      </c>
      <c r="D6549" s="133" t="s">
        <v>518</v>
      </c>
      <c r="E6549" s="133" t="s">
        <v>18119</v>
      </c>
      <c r="F6549" s="133" t="s">
        <v>18120</v>
      </c>
      <c r="G6549" s="133" t="s">
        <v>4029</v>
      </c>
      <c r="H6549" s="133" t="s">
        <v>18121</v>
      </c>
      <c r="I6549" s="133" t="s">
        <v>472</v>
      </c>
      <c r="J6549" s="133" t="s">
        <v>473</v>
      </c>
      <c r="K6549" s="133" t="s">
        <v>481</v>
      </c>
      <c r="L6549" s="133" t="s">
        <v>1846</v>
      </c>
      <c r="M6549" s="133" t="s">
        <v>476</v>
      </c>
      <c r="N6549">
        <v>1</v>
      </c>
      <c r="O6549">
        <v>6</v>
      </c>
      <c r="P6549" s="134">
        <v>958.91999999999985</v>
      </c>
    </row>
    <row r="6550" spans="2:16" x14ac:dyDescent="0.35">
      <c r="B6550" s="133" t="s">
        <v>466</v>
      </c>
      <c r="C6550" s="133" t="s">
        <v>517</v>
      </c>
      <c r="D6550" s="133" t="s">
        <v>518</v>
      </c>
      <c r="E6550" s="133" t="s">
        <v>18122</v>
      </c>
      <c r="F6550" s="133" t="s">
        <v>18123</v>
      </c>
      <c r="G6550" s="133" t="s">
        <v>18124</v>
      </c>
      <c r="H6550" s="133"/>
      <c r="I6550" s="133" t="s">
        <v>5214</v>
      </c>
      <c r="J6550" s="133" t="s">
        <v>1338</v>
      </c>
      <c r="K6550" s="133" t="s">
        <v>17026</v>
      </c>
      <c r="L6550" s="133" t="s">
        <v>2116</v>
      </c>
      <c r="M6550" s="133" t="s">
        <v>476</v>
      </c>
      <c r="N6550">
        <v>1</v>
      </c>
      <c r="O6550">
        <v>3</v>
      </c>
      <c r="P6550" s="134">
        <v>958.03000000000009</v>
      </c>
    </row>
    <row r="6551" spans="2:16" x14ac:dyDescent="0.35">
      <c r="B6551" s="133" t="s">
        <v>466</v>
      </c>
      <c r="C6551" s="133" t="s">
        <v>517</v>
      </c>
      <c r="D6551" s="133" t="s">
        <v>518</v>
      </c>
      <c r="E6551" s="133" t="s">
        <v>18125</v>
      </c>
      <c r="F6551" s="133" t="s">
        <v>18126</v>
      </c>
      <c r="G6551" s="133" t="s">
        <v>18127</v>
      </c>
      <c r="H6551" s="133"/>
      <c r="I6551" s="133" t="s">
        <v>613</v>
      </c>
      <c r="J6551" s="133" t="s">
        <v>515</v>
      </c>
      <c r="K6551" s="133" t="s">
        <v>2614</v>
      </c>
      <c r="L6551" s="133" t="s">
        <v>1406</v>
      </c>
      <c r="M6551" s="133" t="s">
        <v>476</v>
      </c>
      <c r="N6551">
        <v>3</v>
      </c>
      <c r="O6551">
        <v>3</v>
      </c>
      <c r="P6551" s="134">
        <v>957.83999999999992</v>
      </c>
    </row>
    <row r="6552" spans="2:16" x14ac:dyDescent="0.35">
      <c r="B6552" s="133" t="s">
        <v>466</v>
      </c>
      <c r="C6552" s="133" t="s">
        <v>517</v>
      </c>
      <c r="D6552" s="133" t="s">
        <v>518</v>
      </c>
      <c r="E6552" s="133" t="s">
        <v>3374</v>
      </c>
      <c r="F6552" s="133" t="s">
        <v>18128</v>
      </c>
      <c r="G6552" s="133" t="s">
        <v>3376</v>
      </c>
      <c r="H6552" s="133"/>
      <c r="I6552" s="133" t="s">
        <v>2757</v>
      </c>
      <c r="J6552" s="133" t="s">
        <v>1870</v>
      </c>
      <c r="K6552" s="133" t="s">
        <v>2758</v>
      </c>
      <c r="L6552" s="133" t="s">
        <v>586</v>
      </c>
      <c r="M6552" s="133" t="s">
        <v>1232</v>
      </c>
      <c r="N6552">
        <v>2</v>
      </c>
      <c r="O6552">
        <v>2</v>
      </c>
      <c r="P6552" s="134">
        <v>957.83999999999992</v>
      </c>
    </row>
    <row r="6553" spans="2:16" x14ac:dyDescent="0.35">
      <c r="B6553" s="133" t="s">
        <v>466</v>
      </c>
      <c r="C6553" s="133" t="s">
        <v>517</v>
      </c>
      <c r="D6553" s="133" t="s">
        <v>518</v>
      </c>
      <c r="E6553" s="133" t="s">
        <v>18129</v>
      </c>
      <c r="F6553" s="133" t="s">
        <v>18130</v>
      </c>
      <c r="G6553" s="133" t="s">
        <v>573</v>
      </c>
      <c r="H6553" s="133"/>
      <c r="I6553" s="133" t="s">
        <v>574</v>
      </c>
      <c r="J6553" s="133" t="s">
        <v>473</v>
      </c>
      <c r="K6553" s="133" t="s">
        <v>575</v>
      </c>
      <c r="L6553" s="133" t="s">
        <v>2430</v>
      </c>
      <c r="M6553" s="133" t="s">
        <v>476</v>
      </c>
      <c r="N6553">
        <v>4</v>
      </c>
      <c r="O6553">
        <v>4</v>
      </c>
      <c r="P6553" s="134">
        <v>957.81999999999994</v>
      </c>
    </row>
    <row r="6554" spans="2:16" x14ac:dyDescent="0.35">
      <c r="B6554" s="133" t="s">
        <v>466</v>
      </c>
      <c r="C6554" s="133" t="s">
        <v>517</v>
      </c>
      <c r="D6554" s="133" t="s">
        <v>518</v>
      </c>
      <c r="E6554" s="133" t="s">
        <v>18131</v>
      </c>
      <c r="F6554" s="133" t="s">
        <v>3433</v>
      </c>
      <c r="G6554" s="133" t="s">
        <v>2944</v>
      </c>
      <c r="H6554" s="133"/>
      <c r="I6554" s="133" t="s">
        <v>514</v>
      </c>
      <c r="J6554" s="133" t="s">
        <v>515</v>
      </c>
      <c r="K6554" s="133" t="s">
        <v>564</v>
      </c>
      <c r="L6554" s="133" t="s">
        <v>1444</v>
      </c>
      <c r="M6554" s="133" t="s">
        <v>476</v>
      </c>
      <c r="N6554">
        <v>1</v>
      </c>
      <c r="O6554">
        <v>1</v>
      </c>
      <c r="P6554" s="134">
        <v>957.64</v>
      </c>
    </row>
    <row r="6555" spans="2:16" x14ac:dyDescent="0.35">
      <c r="B6555" s="133" t="s">
        <v>466</v>
      </c>
      <c r="C6555" s="133" t="s">
        <v>517</v>
      </c>
      <c r="D6555" s="133" t="s">
        <v>518</v>
      </c>
      <c r="E6555" s="133" t="s">
        <v>17759</v>
      </c>
      <c r="F6555" s="133" t="s">
        <v>17760</v>
      </c>
      <c r="G6555" s="133" t="s">
        <v>490</v>
      </c>
      <c r="H6555" s="133"/>
      <c r="I6555" s="133" t="s">
        <v>491</v>
      </c>
      <c r="J6555" s="133" t="s">
        <v>473</v>
      </c>
      <c r="K6555" s="133" t="s">
        <v>492</v>
      </c>
      <c r="L6555" s="133" t="s">
        <v>1727</v>
      </c>
      <c r="M6555" s="133" t="s">
        <v>476</v>
      </c>
      <c r="N6555">
        <v>10</v>
      </c>
      <c r="O6555">
        <v>11</v>
      </c>
      <c r="P6555" s="134">
        <v>957.59999999999991</v>
      </c>
    </row>
    <row r="6556" spans="2:16" x14ac:dyDescent="0.35">
      <c r="B6556" s="133" t="s">
        <v>466</v>
      </c>
      <c r="C6556" s="133" t="s">
        <v>517</v>
      </c>
      <c r="D6556" s="133" t="s">
        <v>518</v>
      </c>
      <c r="E6556" s="133" t="s">
        <v>18132</v>
      </c>
      <c r="F6556" s="133" t="s">
        <v>18133</v>
      </c>
      <c r="G6556" s="133" t="s">
        <v>7275</v>
      </c>
      <c r="H6556" s="133"/>
      <c r="I6556" s="133" t="s">
        <v>472</v>
      </c>
      <c r="J6556" s="133" t="s">
        <v>473</v>
      </c>
      <c r="K6556" s="133" t="s">
        <v>995</v>
      </c>
      <c r="L6556" s="133" t="s">
        <v>1410</v>
      </c>
      <c r="M6556" s="133" t="s">
        <v>476</v>
      </c>
      <c r="N6556">
        <v>14</v>
      </c>
      <c r="O6556">
        <v>20</v>
      </c>
      <c r="P6556" s="134">
        <v>957.5200000000001</v>
      </c>
    </row>
    <row r="6557" spans="2:16" x14ac:dyDescent="0.35">
      <c r="B6557" s="133" t="s">
        <v>466</v>
      </c>
      <c r="C6557" s="133" t="s">
        <v>517</v>
      </c>
      <c r="D6557" s="133" t="s">
        <v>518</v>
      </c>
      <c r="E6557" s="133" t="s">
        <v>18134</v>
      </c>
      <c r="F6557" s="133" t="s">
        <v>18135</v>
      </c>
      <c r="G6557" s="133" t="s">
        <v>18136</v>
      </c>
      <c r="H6557" s="133"/>
      <c r="I6557" s="133" t="s">
        <v>4311</v>
      </c>
      <c r="J6557" s="133" t="s">
        <v>1114</v>
      </c>
      <c r="K6557" s="133" t="s">
        <v>4312</v>
      </c>
      <c r="L6557" s="133" t="s">
        <v>1568</v>
      </c>
      <c r="M6557" s="133" t="s">
        <v>476</v>
      </c>
      <c r="N6557">
        <v>1</v>
      </c>
      <c r="O6557">
        <v>9</v>
      </c>
      <c r="P6557" s="134">
        <v>957</v>
      </c>
    </row>
    <row r="6558" spans="2:16" x14ac:dyDescent="0.35">
      <c r="B6558" s="133" t="s">
        <v>466</v>
      </c>
      <c r="C6558" s="133" t="s">
        <v>517</v>
      </c>
      <c r="D6558" s="133" t="s">
        <v>518</v>
      </c>
      <c r="E6558" s="133" t="s">
        <v>18137</v>
      </c>
      <c r="F6558" s="133" t="s">
        <v>18138</v>
      </c>
      <c r="G6558" s="133" t="s">
        <v>1587</v>
      </c>
      <c r="H6558" s="133" t="s">
        <v>7902</v>
      </c>
      <c r="I6558" s="133" t="s">
        <v>1374</v>
      </c>
      <c r="J6558" s="133" t="s">
        <v>473</v>
      </c>
      <c r="K6558" s="133" t="s">
        <v>1375</v>
      </c>
      <c r="L6558" s="133" t="s">
        <v>703</v>
      </c>
      <c r="M6558" s="133" t="s">
        <v>476</v>
      </c>
      <c r="N6558">
        <v>7</v>
      </c>
      <c r="O6558">
        <v>7</v>
      </c>
      <c r="P6558" s="134">
        <v>956.90999999999985</v>
      </c>
    </row>
    <row r="6559" spans="2:16" x14ac:dyDescent="0.35">
      <c r="B6559" s="133" t="s">
        <v>466</v>
      </c>
      <c r="C6559" s="133" t="s">
        <v>517</v>
      </c>
      <c r="D6559" s="133" t="s">
        <v>518</v>
      </c>
      <c r="E6559" s="133" t="s">
        <v>18139</v>
      </c>
      <c r="F6559" s="133" t="s">
        <v>18140</v>
      </c>
      <c r="G6559" s="133" t="s">
        <v>573</v>
      </c>
      <c r="H6559" s="133"/>
      <c r="I6559" s="133" t="s">
        <v>574</v>
      </c>
      <c r="J6559" s="133" t="s">
        <v>473</v>
      </c>
      <c r="K6559" s="133" t="s">
        <v>575</v>
      </c>
      <c r="L6559" s="133" t="s">
        <v>1692</v>
      </c>
      <c r="M6559" s="133" t="s">
        <v>476</v>
      </c>
      <c r="N6559">
        <v>5</v>
      </c>
      <c r="O6559">
        <v>5</v>
      </c>
      <c r="P6559" s="134">
        <v>956.56</v>
      </c>
    </row>
    <row r="6560" spans="2:16" x14ac:dyDescent="0.35">
      <c r="B6560" s="133" t="s">
        <v>466</v>
      </c>
      <c r="C6560" s="133" t="s">
        <v>517</v>
      </c>
      <c r="D6560" s="133" t="s">
        <v>518</v>
      </c>
      <c r="E6560" s="133" t="s">
        <v>18141</v>
      </c>
      <c r="F6560" s="133" t="s">
        <v>18142</v>
      </c>
      <c r="G6560" s="133" t="s">
        <v>1417</v>
      </c>
      <c r="H6560" s="133"/>
      <c r="I6560" s="133" t="s">
        <v>1418</v>
      </c>
      <c r="J6560" s="133" t="s">
        <v>541</v>
      </c>
      <c r="K6560" s="133" t="s">
        <v>1419</v>
      </c>
      <c r="L6560" s="133" t="s">
        <v>2296</v>
      </c>
      <c r="M6560" s="133" t="s">
        <v>476</v>
      </c>
      <c r="N6560">
        <v>8</v>
      </c>
      <c r="O6560">
        <v>8</v>
      </c>
      <c r="P6560" s="134">
        <v>956.06</v>
      </c>
    </row>
    <row r="6561" spans="2:16" x14ac:dyDescent="0.35">
      <c r="B6561" s="133" t="s">
        <v>466</v>
      </c>
      <c r="C6561" s="133" t="s">
        <v>517</v>
      </c>
      <c r="D6561" s="133" t="s">
        <v>518</v>
      </c>
      <c r="E6561" s="133" t="s">
        <v>14359</v>
      </c>
      <c r="F6561" s="133" t="s">
        <v>14360</v>
      </c>
      <c r="G6561" s="133" t="s">
        <v>485</v>
      </c>
      <c r="H6561" s="133"/>
      <c r="I6561" s="133" t="s">
        <v>472</v>
      </c>
      <c r="J6561" s="133" t="s">
        <v>473</v>
      </c>
      <c r="K6561" s="133" t="s">
        <v>486</v>
      </c>
      <c r="L6561" s="133" t="s">
        <v>3538</v>
      </c>
      <c r="M6561" s="133" t="s">
        <v>476</v>
      </c>
      <c r="N6561">
        <v>4</v>
      </c>
      <c r="O6561">
        <v>4</v>
      </c>
      <c r="P6561" s="134">
        <v>955.99</v>
      </c>
    </row>
    <row r="6562" spans="2:16" x14ac:dyDescent="0.35">
      <c r="B6562" s="133" t="s">
        <v>466</v>
      </c>
      <c r="C6562" s="133" t="s">
        <v>517</v>
      </c>
      <c r="D6562" s="133" t="s">
        <v>518</v>
      </c>
      <c r="E6562" s="133" t="s">
        <v>18143</v>
      </c>
      <c r="F6562" s="133" t="s">
        <v>18144</v>
      </c>
      <c r="G6562" s="133" t="s">
        <v>612</v>
      </c>
      <c r="H6562" s="133"/>
      <c r="I6562" s="133" t="s">
        <v>613</v>
      </c>
      <c r="J6562" s="133" t="s">
        <v>515</v>
      </c>
      <c r="K6562" s="133" t="s">
        <v>614</v>
      </c>
      <c r="L6562" s="133" t="s">
        <v>1689</v>
      </c>
      <c r="M6562" s="133" t="s">
        <v>476</v>
      </c>
      <c r="N6562">
        <v>1</v>
      </c>
      <c r="O6562">
        <v>6</v>
      </c>
      <c r="P6562" s="134">
        <v>954.43000000000006</v>
      </c>
    </row>
    <row r="6563" spans="2:16" x14ac:dyDescent="0.35">
      <c r="B6563" s="133" t="s">
        <v>466</v>
      </c>
      <c r="C6563" s="133" t="s">
        <v>517</v>
      </c>
      <c r="D6563" s="133" t="s">
        <v>518</v>
      </c>
      <c r="E6563" s="133" t="s">
        <v>18145</v>
      </c>
      <c r="F6563" s="133" t="s">
        <v>18146</v>
      </c>
      <c r="G6563" s="133" t="s">
        <v>18147</v>
      </c>
      <c r="H6563" s="133"/>
      <c r="I6563" s="133" t="s">
        <v>8537</v>
      </c>
      <c r="J6563" s="133" t="s">
        <v>473</v>
      </c>
      <c r="K6563" s="133" t="s">
        <v>8538</v>
      </c>
      <c r="L6563" s="133" t="s">
        <v>1546</v>
      </c>
      <c r="M6563" s="133" t="s">
        <v>476</v>
      </c>
      <c r="N6563">
        <v>1</v>
      </c>
      <c r="O6563">
        <v>12</v>
      </c>
      <c r="P6563" s="134">
        <v>954.2800000000002</v>
      </c>
    </row>
    <row r="6564" spans="2:16" x14ac:dyDescent="0.35">
      <c r="B6564" s="133" t="s">
        <v>466</v>
      </c>
      <c r="C6564" s="133" t="s">
        <v>517</v>
      </c>
      <c r="D6564" s="133" t="s">
        <v>518</v>
      </c>
      <c r="E6564" s="133" t="s">
        <v>18148</v>
      </c>
      <c r="F6564" s="133" t="s">
        <v>18149</v>
      </c>
      <c r="G6564" s="133" t="s">
        <v>7817</v>
      </c>
      <c r="H6564" s="133" t="s">
        <v>2387</v>
      </c>
      <c r="I6564" s="133" t="s">
        <v>491</v>
      </c>
      <c r="J6564" s="133" t="s">
        <v>473</v>
      </c>
      <c r="K6564" s="133" t="s">
        <v>492</v>
      </c>
      <c r="L6564" s="133" t="s">
        <v>3609</v>
      </c>
      <c r="M6564" s="133" t="s">
        <v>476</v>
      </c>
      <c r="N6564">
        <v>1</v>
      </c>
      <c r="O6564">
        <v>7</v>
      </c>
      <c r="P6564" s="134">
        <v>953.79</v>
      </c>
    </row>
    <row r="6565" spans="2:16" x14ac:dyDescent="0.35">
      <c r="B6565" s="133" t="s">
        <v>466</v>
      </c>
      <c r="C6565" s="133" t="s">
        <v>517</v>
      </c>
      <c r="D6565" s="133" t="s">
        <v>518</v>
      </c>
      <c r="E6565" s="133" t="s">
        <v>18150</v>
      </c>
      <c r="F6565" s="133" t="s">
        <v>18151</v>
      </c>
      <c r="G6565" s="133" t="s">
        <v>2574</v>
      </c>
      <c r="H6565" s="133" t="s">
        <v>18152</v>
      </c>
      <c r="I6565" s="133" t="s">
        <v>3856</v>
      </c>
      <c r="J6565" s="133" t="s">
        <v>877</v>
      </c>
      <c r="K6565" s="133" t="s">
        <v>3857</v>
      </c>
      <c r="L6565" s="133" t="s">
        <v>969</v>
      </c>
      <c r="M6565" s="133" t="s">
        <v>476</v>
      </c>
      <c r="N6565">
        <v>1</v>
      </c>
      <c r="O6565">
        <v>5</v>
      </c>
      <c r="P6565" s="134">
        <v>953.05</v>
      </c>
    </row>
    <row r="6566" spans="2:16" x14ac:dyDescent="0.35">
      <c r="B6566" s="133" t="s">
        <v>466</v>
      </c>
      <c r="C6566" s="133" t="s">
        <v>517</v>
      </c>
      <c r="D6566" s="133" t="s">
        <v>518</v>
      </c>
      <c r="E6566" s="133" t="s">
        <v>18153</v>
      </c>
      <c r="F6566" s="133" t="s">
        <v>18154</v>
      </c>
      <c r="G6566" s="133" t="s">
        <v>18155</v>
      </c>
      <c r="H6566" s="133" t="s">
        <v>18156</v>
      </c>
      <c r="I6566" s="133" t="s">
        <v>18157</v>
      </c>
      <c r="J6566" s="133" t="s">
        <v>596</v>
      </c>
      <c r="K6566" s="133" t="s">
        <v>18158</v>
      </c>
      <c r="L6566" s="133" t="s">
        <v>969</v>
      </c>
      <c r="M6566" s="133" t="s">
        <v>476</v>
      </c>
      <c r="N6566">
        <v>1</v>
      </c>
      <c r="O6566">
        <v>2</v>
      </c>
      <c r="P6566" s="134">
        <v>952.54</v>
      </c>
    </row>
    <row r="6567" spans="2:16" x14ac:dyDescent="0.35">
      <c r="B6567" s="133" t="s">
        <v>466</v>
      </c>
      <c r="C6567" s="133" t="s">
        <v>517</v>
      </c>
      <c r="D6567" s="133" t="s">
        <v>518</v>
      </c>
      <c r="E6567" s="133" t="s">
        <v>18159</v>
      </c>
      <c r="F6567" s="133" t="s">
        <v>18160</v>
      </c>
      <c r="G6567" s="133" t="s">
        <v>2971</v>
      </c>
      <c r="H6567" s="133"/>
      <c r="I6567" s="133" t="s">
        <v>1337</v>
      </c>
      <c r="J6567" s="133" t="s">
        <v>473</v>
      </c>
      <c r="K6567" s="133" t="s">
        <v>1972</v>
      </c>
      <c r="L6567" s="133" t="s">
        <v>4702</v>
      </c>
      <c r="M6567" s="133" t="s">
        <v>476</v>
      </c>
      <c r="N6567">
        <v>6</v>
      </c>
      <c r="O6567">
        <v>10</v>
      </c>
      <c r="P6567" s="134">
        <v>952.29</v>
      </c>
    </row>
    <row r="6568" spans="2:16" x14ac:dyDescent="0.35">
      <c r="B6568" s="133" t="s">
        <v>466</v>
      </c>
      <c r="C6568" s="133" t="s">
        <v>517</v>
      </c>
      <c r="D6568" s="133" t="s">
        <v>518</v>
      </c>
      <c r="E6568" s="133" t="s">
        <v>18161</v>
      </c>
      <c r="F6568" s="133" t="s">
        <v>18162</v>
      </c>
      <c r="G6568" s="133" t="s">
        <v>8635</v>
      </c>
      <c r="H6568" s="133"/>
      <c r="I6568" s="133" t="s">
        <v>1921</v>
      </c>
      <c r="J6568" s="133" t="s">
        <v>1147</v>
      </c>
      <c r="K6568" s="133" t="s">
        <v>1922</v>
      </c>
      <c r="L6568" s="133" t="s">
        <v>1727</v>
      </c>
      <c r="M6568" s="133" t="s">
        <v>476</v>
      </c>
      <c r="N6568">
        <v>1</v>
      </c>
      <c r="O6568">
        <v>1</v>
      </c>
      <c r="P6568" s="134">
        <v>951.96</v>
      </c>
    </row>
    <row r="6569" spans="2:16" x14ac:dyDescent="0.35">
      <c r="B6569" s="133" t="s">
        <v>466</v>
      </c>
      <c r="C6569" s="133" t="s">
        <v>517</v>
      </c>
      <c r="D6569" s="133" t="s">
        <v>518</v>
      </c>
      <c r="E6569" s="133" t="s">
        <v>18163</v>
      </c>
      <c r="F6569" s="133" t="s">
        <v>18164</v>
      </c>
      <c r="G6569" s="133" t="s">
        <v>18165</v>
      </c>
      <c r="H6569" s="133"/>
      <c r="I6569" s="133" t="s">
        <v>3837</v>
      </c>
      <c r="J6569" s="133" t="s">
        <v>3838</v>
      </c>
      <c r="K6569" s="133" t="s">
        <v>18166</v>
      </c>
      <c r="L6569" s="133" t="s">
        <v>1531</v>
      </c>
      <c r="M6569" s="133" t="s">
        <v>476</v>
      </c>
      <c r="N6569">
        <v>1</v>
      </c>
      <c r="O6569">
        <v>1</v>
      </c>
      <c r="P6569" s="134">
        <v>951.23</v>
      </c>
    </row>
    <row r="6570" spans="2:16" x14ac:dyDescent="0.35">
      <c r="B6570" s="133" t="s">
        <v>466</v>
      </c>
      <c r="C6570" s="133" t="s">
        <v>517</v>
      </c>
      <c r="D6570" s="133" t="s">
        <v>518</v>
      </c>
      <c r="E6570" s="133" t="s">
        <v>18167</v>
      </c>
      <c r="F6570" s="133" t="s">
        <v>18168</v>
      </c>
      <c r="G6570" s="133" t="s">
        <v>18169</v>
      </c>
      <c r="H6570" s="133" t="s">
        <v>18170</v>
      </c>
      <c r="I6570" s="133" t="s">
        <v>3677</v>
      </c>
      <c r="J6570" s="133" t="s">
        <v>1783</v>
      </c>
      <c r="K6570" s="133" t="s">
        <v>9917</v>
      </c>
      <c r="L6570" s="133" t="s">
        <v>969</v>
      </c>
      <c r="M6570" s="133" t="s">
        <v>476</v>
      </c>
      <c r="N6570">
        <v>1</v>
      </c>
      <c r="O6570">
        <v>7</v>
      </c>
      <c r="P6570" s="134">
        <v>950.64999999999975</v>
      </c>
    </row>
    <row r="6571" spans="2:16" x14ac:dyDescent="0.35">
      <c r="B6571" s="133" t="s">
        <v>466</v>
      </c>
      <c r="C6571" s="133" t="s">
        <v>517</v>
      </c>
      <c r="D6571" s="133" t="s">
        <v>518</v>
      </c>
      <c r="E6571" s="133" t="s">
        <v>18171</v>
      </c>
      <c r="F6571" s="133" t="s">
        <v>18172</v>
      </c>
      <c r="G6571" s="133" t="s">
        <v>8107</v>
      </c>
      <c r="H6571" s="133"/>
      <c r="I6571" s="133" t="s">
        <v>801</v>
      </c>
      <c r="J6571" s="133" t="s">
        <v>515</v>
      </c>
      <c r="K6571" s="133" t="s">
        <v>802</v>
      </c>
      <c r="L6571" s="133" t="s">
        <v>917</v>
      </c>
      <c r="M6571" s="133" t="s">
        <v>476</v>
      </c>
      <c r="N6571">
        <v>7</v>
      </c>
      <c r="O6571">
        <v>9</v>
      </c>
      <c r="P6571" s="134">
        <v>950.55</v>
      </c>
    </row>
    <row r="6572" spans="2:16" x14ac:dyDescent="0.35">
      <c r="B6572" s="133" t="s">
        <v>466</v>
      </c>
      <c r="C6572" s="133" t="s">
        <v>517</v>
      </c>
      <c r="D6572" s="133" t="s">
        <v>518</v>
      </c>
      <c r="E6572" s="133" t="s">
        <v>18173</v>
      </c>
      <c r="F6572" s="133" t="s">
        <v>18174</v>
      </c>
      <c r="G6572" s="133" t="s">
        <v>15607</v>
      </c>
      <c r="H6572" s="133"/>
      <c r="I6572" s="133" t="s">
        <v>574</v>
      </c>
      <c r="J6572" s="133" t="s">
        <v>473</v>
      </c>
      <c r="K6572" s="133" t="s">
        <v>575</v>
      </c>
      <c r="L6572" s="133" t="s">
        <v>703</v>
      </c>
      <c r="M6572" s="133" t="s">
        <v>476</v>
      </c>
      <c r="N6572">
        <v>3</v>
      </c>
      <c r="O6572">
        <v>6</v>
      </c>
      <c r="P6572" s="134">
        <v>950.5200000000001</v>
      </c>
    </row>
    <row r="6573" spans="2:16" x14ac:dyDescent="0.35">
      <c r="B6573" s="133" t="s">
        <v>466</v>
      </c>
      <c r="C6573" s="133" t="s">
        <v>517</v>
      </c>
      <c r="D6573" s="133" t="s">
        <v>518</v>
      </c>
      <c r="E6573" s="133" t="s">
        <v>18175</v>
      </c>
      <c r="F6573" s="133" t="s">
        <v>18176</v>
      </c>
      <c r="G6573" s="133" t="s">
        <v>5426</v>
      </c>
      <c r="H6573" s="133"/>
      <c r="I6573" s="133" t="s">
        <v>4296</v>
      </c>
      <c r="J6573" s="133" t="s">
        <v>473</v>
      </c>
      <c r="K6573" s="133" t="s">
        <v>4297</v>
      </c>
      <c r="L6573" s="133" t="s">
        <v>1410</v>
      </c>
      <c r="M6573" s="133" t="s">
        <v>476</v>
      </c>
      <c r="N6573">
        <v>4</v>
      </c>
      <c r="O6573">
        <v>7</v>
      </c>
      <c r="P6573" s="134">
        <v>949.98000000000013</v>
      </c>
    </row>
    <row r="6574" spans="2:16" x14ac:dyDescent="0.35">
      <c r="B6574" s="133" t="s">
        <v>466</v>
      </c>
      <c r="C6574" s="133" t="s">
        <v>517</v>
      </c>
      <c r="D6574" s="133" t="s">
        <v>518</v>
      </c>
      <c r="E6574" s="133" t="s">
        <v>18177</v>
      </c>
      <c r="F6574" s="133" t="s">
        <v>18178</v>
      </c>
      <c r="G6574" s="133" t="s">
        <v>471</v>
      </c>
      <c r="H6574" s="133"/>
      <c r="I6574" s="133" t="s">
        <v>472</v>
      </c>
      <c r="J6574" s="133" t="s">
        <v>473</v>
      </c>
      <c r="K6574" s="133" t="s">
        <v>474</v>
      </c>
      <c r="L6574" s="133" t="s">
        <v>703</v>
      </c>
      <c r="M6574" s="133" t="s">
        <v>476</v>
      </c>
      <c r="N6574">
        <v>3</v>
      </c>
      <c r="O6574">
        <v>5</v>
      </c>
      <c r="P6574" s="134">
        <v>949.28</v>
      </c>
    </row>
    <row r="6575" spans="2:16" x14ac:dyDescent="0.35">
      <c r="B6575" s="133" t="s">
        <v>466</v>
      </c>
      <c r="C6575" s="133" t="s">
        <v>517</v>
      </c>
      <c r="D6575" s="133" t="s">
        <v>518</v>
      </c>
      <c r="E6575" s="133" t="s">
        <v>18179</v>
      </c>
      <c r="F6575" s="133" t="s">
        <v>18180</v>
      </c>
      <c r="G6575" s="133" t="s">
        <v>18181</v>
      </c>
      <c r="H6575" s="133"/>
      <c r="I6575" s="133" t="s">
        <v>1104</v>
      </c>
      <c r="J6575" s="133" t="s">
        <v>596</v>
      </c>
      <c r="K6575" s="133" t="s">
        <v>18182</v>
      </c>
      <c r="L6575" s="133" t="s">
        <v>969</v>
      </c>
      <c r="M6575" s="133" t="s">
        <v>476</v>
      </c>
      <c r="N6575">
        <v>2</v>
      </c>
      <c r="O6575">
        <v>12</v>
      </c>
      <c r="P6575" s="134">
        <v>948.58000000000027</v>
      </c>
    </row>
    <row r="6576" spans="2:16" x14ac:dyDescent="0.35">
      <c r="B6576" s="133" t="s">
        <v>466</v>
      </c>
      <c r="C6576" s="133" t="s">
        <v>517</v>
      </c>
      <c r="D6576" s="133" t="s">
        <v>518</v>
      </c>
      <c r="E6576" s="133" t="s">
        <v>18183</v>
      </c>
      <c r="F6576" s="133" t="s">
        <v>18184</v>
      </c>
      <c r="G6576" s="133" t="s">
        <v>18185</v>
      </c>
      <c r="H6576" s="133" t="s">
        <v>3487</v>
      </c>
      <c r="I6576" s="133" t="s">
        <v>5275</v>
      </c>
      <c r="J6576" s="133" t="s">
        <v>596</v>
      </c>
      <c r="K6576" s="133" t="s">
        <v>5276</v>
      </c>
      <c r="L6576" s="133" t="s">
        <v>1838</v>
      </c>
      <c r="M6576" s="133" t="s">
        <v>476</v>
      </c>
      <c r="N6576">
        <v>2</v>
      </c>
      <c r="O6576">
        <v>5</v>
      </c>
      <c r="P6576" s="134">
        <v>948.31000000000017</v>
      </c>
    </row>
    <row r="6577" spans="2:16" x14ac:dyDescent="0.35">
      <c r="B6577" s="133" t="s">
        <v>466</v>
      </c>
      <c r="C6577" s="133" t="s">
        <v>517</v>
      </c>
      <c r="D6577" s="133" t="s">
        <v>518</v>
      </c>
      <c r="E6577" s="133" t="s">
        <v>18186</v>
      </c>
      <c r="F6577" s="133" t="s">
        <v>18187</v>
      </c>
      <c r="G6577" s="133" t="s">
        <v>18188</v>
      </c>
      <c r="H6577" s="133"/>
      <c r="I6577" s="133" t="s">
        <v>18189</v>
      </c>
      <c r="J6577" s="133" t="s">
        <v>689</v>
      </c>
      <c r="K6577" s="133" t="s">
        <v>18190</v>
      </c>
      <c r="L6577" s="133" t="s">
        <v>755</v>
      </c>
      <c r="M6577" s="133" t="s">
        <v>476</v>
      </c>
      <c r="N6577">
        <v>1</v>
      </c>
      <c r="O6577">
        <v>4</v>
      </c>
      <c r="P6577" s="134">
        <v>948.2700000000001</v>
      </c>
    </row>
    <row r="6578" spans="2:16" x14ac:dyDescent="0.35">
      <c r="B6578" s="133" t="s">
        <v>466</v>
      </c>
      <c r="C6578" s="133" t="s">
        <v>517</v>
      </c>
      <c r="D6578" s="133" t="s">
        <v>518</v>
      </c>
      <c r="E6578" s="133" t="s">
        <v>18191</v>
      </c>
      <c r="F6578" s="133" t="s">
        <v>18192</v>
      </c>
      <c r="G6578" s="133" t="s">
        <v>1188</v>
      </c>
      <c r="H6578" s="133"/>
      <c r="I6578" s="133" t="s">
        <v>491</v>
      </c>
      <c r="J6578" s="133" t="s">
        <v>473</v>
      </c>
      <c r="K6578" s="133" t="s">
        <v>492</v>
      </c>
      <c r="L6578" s="133" t="s">
        <v>3538</v>
      </c>
      <c r="M6578" s="133" t="s">
        <v>476</v>
      </c>
      <c r="N6578">
        <v>3</v>
      </c>
      <c r="O6578">
        <v>5</v>
      </c>
      <c r="P6578" s="134">
        <v>947.76</v>
      </c>
    </row>
    <row r="6579" spans="2:16" x14ac:dyDescent="0.35">
      <c r="B6579" s="133" t="s">
        <v>466</v>
      </c>
      <c r="C6579" s="133" t="s">
        <v>517</v>
      </c>
      <c r="D6579" s="133" t="s">
        <v>518</v>
      </c>
      <c r="E6579" s="133" t="s">
        <v>18193</v>
      </c>
      <c r="F6579" s="133" t="s">
        <v>18194</v>
      </c>
      <c r="G6579" s="133" t="s">
        <v>16570</v>
      </c>
      <c r="H6579" s="133"/>
      <c r="I6579" s="133" t="s">
        <v>4322</v>
      </c>
      <c r="J6579" s="133" t="s">
        <v>596</v>
      </c>
      <c r="K6579" s="133" t="s">
        <v>10156</v>
      </c>
      <c r="L6579" s="133" t="s">
        <v>769</v>
      </c>
      <c r="M6579" s="133" t="s">
        <v>476</v>
      </c>
      <c r="N6579">
        <v>1</v>
      </c>
      <c r="O6579">
        <v>1</v>
      </c>
      <c r="P6579" s="134">
        <v>947.68</v>
      </c>
    </row>
    <row r="6580" spans="2:16" x14ac:dyDescent="0.35">
      <c r="B6580" s="133" t="s">
        <v>466</v>
      </c>
      <c r="C6580" s="133" t="s">
        <v>517</v>
      </c>
      <c r="D6580" s="133" t="s">
        <v>518</v>
      </c>
      <c r="E6580" s="133" t="s">
        <v>18195</v>
      </c>
      <c r="F6580" s="133" t="s">
        <v>18196</v>
      </c>
      <c r="G6580" s="133" t="s">
        <v>9451</v>
      </c>
      <c r="H6580" s="133"/>
      <c r="I6580" s="133" t="s">
        <v>630</v>
      </c>
      <c r="J6580" s="133" t="s">
        <v>596</v>
      </c>
      <c r="K6580" s="133" t="s">
        <v>9452</v>
      </c>
      <c r="L6580" s="133" t="s">
        <v>1838</v>
      </c>
      <c r="M6580" s="133" t="s">
        <v>476</v>
      </c>
      <c r="N6580">
        <v>2</v>
      </c>
      <c r="O6580">
        <v>5</v>
      </c>
      <c r="P6580" s="134">
        <v>947.52</v>
      </c>
    </row>
    <row r="6581" spans="2:16" x14ac:dyDescent="0.35">
      <c r="B6581" s="133" t="s">
        <v>466</v>
      </c>
      <c r="C6581" s="133" t="s">
        <v>517</v>
      </c>
      <c r="D6581" s="133" t="s">
        <v>518</v>
      </c>
      <c r="E6581" s="133" t="s">
        <v>18197</v>
      </c>
      <c r="F6581" s="133" t="s">
        <v>18198</v>
      </c>
      <c r="G6581" s="133" t="s">
        <v>5246</v>
      </c>
      <c r="H6581" s="133"/>
      <c r="I6581" s="133" t="s">
        <v>2789</v>
      </c>
      <c r="J6581" s="133" t="s">
        <v>727</v>
      </c>
      <c r="K6581" s="133" t="s">
        <v>5247</v>
      </c>
      <c r="L6581" s="133" t="s">
        <v>1676</v>
      </c>
      <c r="M6581" s="133" t="s">
        <v>476</v>
      </c>
      <c r="N6581">
        <v>1</v>
      </c>
      <c r="O6581">
        <v>5</v>
      </c>
      <c r="P6581" s="134">
        <v>947.50999999999988</v>
      </c>
    </row>
    <row r="6582" spans="2:16" x14ac:dyDescent="0.35">
      <c r="B6582" s="133" t="s">
        <v>466</v>
      </c>
      <c r="C6582" s="133" t="s">
        <v>517</v>
      </c>
      <c r="D6582" s="133" t="s">
        <v>518</v>
      </c>
      <c r="E6582" s="133" t="s">
        <v>18199</v>
      </c>
      <c r="F6582" s="133" t="s">
        <v>18200</v>
      </c>
      <c r="G6582" s="133" t="s">
        <v>18201</v>
      </c>
      <c r="H6582" s="133"/>
      <c r="I6582" s="133" t="s">
        <v>17528</v>
      </c>
      <c r="J6582" s="133" t="s">
        <v>515</v>
      </c>
      <c r="K6582" s="133" t="s">
        <v>17529</v>
      </c>
      <c r="L6582" s="133" t="s">
        <v>4702</v>
      </c>
      <c r="M6582" s="133" t="s">
        <v>476</v>
      </c>
      <c r="N6582">
        <v>3</v>
      </c>
      <c r="O6582">
        <v>7</v>
      </c>
      <c r="P6582" s="134">
        <v>947.07</v>
      </c>
    </row>
    <row r="6583" spans="2:16" x14ac:dyDescent="0.35">
      <c r="B6583" s="133" t="s">
        <v>466</v>
      </c>
      <c r="C6583" s="133" t="s">
        <v>517</v>
      </c>
      <c r="D6583" s="133" t="s">
        <v>518</v>
      </c>
      <c r="E6583" s="133" t="s">
        <v>18202</v>
      </c>
      <c r="F6583" s="133" t="s">
        <v>18203</v>
      </c>
      <c r="G6583" s="133" t="s">
        <v>18204</v>
      </c>
      <c r="H6583" s="133"/>
      <c r="I6583" s="133" t="s">
        <v>514</v>
      </c>
      <c r="J6583" s="133" t="s">
        <v>515</v>
      </c>
      <c r="K6583" s="133" t="s">
        <v>1370</v>
      </c>
      <c r="L6583" s="133" t="s">
        <v>1724</v>
      </c>
      <c r="M6583" s="133" t="s">
        <v>476</v>
      </c>
      <c r="N6583">
        <v>1</v>
      </c>
      <c r="O6583">
        <v>5</v>
      </c>
      <c r="P6583" s="134">
        <v>946.89999999999986</v>
      </c>
    </row>
    <row r="6584" spans="2:16" x14ac:dyDescent="0.35">
      <c r="B6584" s="133" t="s">
        <v>466</v>
      </c>
      <c r="C6584" s="133" t="s">
        <v>517</v>
      </c>
      <c r="D6584" s="133" t="s">
        <v>518</v>
      </c>
      <c r="E6584" s="133" t="s">
        <v>18205</v>
      </c>
      <c r="F6584" s="133" t="s">
        <v>18206</v>
      </c>
      <c r="G6584" s="133" t="s">
        <v>18207</v>
      </c>
      <c r="H6584" s="133"/>
      <c r="I6584" s="133" t="s">
        <v>18208</v>
      </c>
      <c r="J6584" s="133" t="s">
        <v>1147</v>
      </c>
      <c r="K6584" s="133" t="s">
        <v>18209</v>
      </c>
      <c r="L6584" s="133" t="s">
        <v>965</v>
      </c>
      <c r="M6584" s="133" t="s">
        <v>476</v>
      </c>
      <c r="N6584">
        <v>1</v>
      </c>
      <c r="O6584">
        <v>4</v>
      </c>
      <c r="P6584" s="134">
        <v>946.86</v>
      </c>
    </row>
    <row r="6585" spans="2:16" x14ac:dyDescent="0.35">
      <c r="B6585" s="133" t="s">
        <v>466</v>
      </c>
      <c r="C6585" s="133" t="s">
        <v>517</v>
      </c>
      <c r="D6585" s="133" t="s">
        <v>518</v>
      </c>
      <c r="E6585" s="133" t="s">
        <v>6844</v>
      </c>
      <c r="F6585" s="133" t="s">
        <v>12769</v>
      </c>
      <c r="G6585" s="133" t="s">
        <v>18210</v>
      </c>
      <c r="H6585" s="133" t="s">
        <v>18211</v>
      </c>
      <c r="I6585" s="133" t="s">
        <v>2789</v>
      </c>
      <c r="J6585" s="133" t="s">
        <v>727</v>
      </c>
      <c r="K6585" s="133" t="s">
        <v>6848</v>
      </c>
      <c r="L6585" s="133" t="s">
        <v>652</v>
      </c>
      <c r="M6585" s="133" t="s">
        <v>476</v>
      </c>
      <c r="N6585">
        <v>4</v>
      </c>
      <c r="O6585">
        <v>4</v>
      </c>
      <c r="P6585" s="134">
        <v>946.81000000000006</v>
      </c>
    </row>
    <row r="6586" spans="2:16" x14ac:dyDescent="0.35">
      <c r="B6586" s="133" t="s">
        <v>466</v>
      </c>
      <c r="C6586" s="133" t="s">
        <v>517</v>
      </c>
      <c r="D6586" s="133" t="s">
        <v>518</v>
      </c>
      <c r="E6586" s="133" t="s">
        <v>18212</v>
      </c>
      <c r="F6586" s="133" t="s">
        <v>18213</v>
      </c>
      <c r="G6586" s="133" t="s">
        <v>18214</v>
      </c>
      <c r="H6586" s="133"/>
      <c r="I6586" s="133" t="s">
        <v>472</v>
      </c>
      <c r="J6586" s="133" t="s">
        <v>473</v>
      </c>
      <c r="K6586" s="133" t="s">
        <v>474</v>
      </c>
      <c r="L6586" s="133" t="s">
        <v>2650</v>
      </c>
      <c r="M6586" s="133" t="s">
        <v>476</v>
      </c>
      <c r="N6586">
        <v>2</v>
      </c>
      <c r="O6586">
        <v>5</v>
      </c>
      <c r="P6586" s="134">
        <v>946.24</v>
      </c>
    </row>
    <row r="6587" spans="2:16" x14ac:dyDescent="0.35">
      <c r="B6587" s="133" t="s">
        <v>466</v>
      </c>
      <c r="C6587" s="133" t="s">
        <v>517</v>
      </c>
      <c r="D6587" s="133" t="s">
        <v>518</v>
      </c>
      <c r="E6587" s="133" t="s">
        <v>18215</v>
      </c>
      <c r="F6587" s="133" t="s">
        <v>18216</v>
      </c>
      <c r="G6587" s="133" t="s">
        <v>7508</v>
      </c>
      <c r="H6587" s="133" t="s">
        <v>18217</v>
      </c>
      <c r="I6587" s="133" t="s">
        <v>630</v>
      </c>
      <c r="J6587" s="133" t="s">
        <v>596</v>
      </c>
      <c r="K6587" s="133" t="s">
        <v>11437</v>
      </c>
      <c r="L6587" s="133" t="s">
        <v>3609</v>
      </c>
      <c r="M6587" s="133" t="s">
        <v>476</v>
      </c>
      <c r="N6587">
        <v>1</v>
      </c>
      <c r="O6587">
        <v>10</v>
      </c>
      <c r="P6587" s="134">
        <v>945.79000000000019</v>
      </c>
    </row>
    <row r="6588" spans="2:16" x14ac:dyDescent="0.35">
      <c r="B6588" s="133" t="s">
        <v>466</v>
      </c>
      <c r="C6588" s="133" t="s">
        <v>517</v>
      </c>
      <c r="D6588" s="133" t="s">
        <v>518</v>
      </c>
      <c r="E6588" s="133" t="s">
        <v>18218</v>
      </c>
      <c r="F6588" s="133" t="s">
        <v>18219</v>
      </c>
      <c r="G6588" s="133" t="s">
        <v>1188</v>
      </c>
      <c r="H6588" s="133"/>
      <c r="I6588" s="133" t="s">
        <v>491</v>
      </c>
      <c r="J6588" s="133" t="s">
        <v>473</v>
      </c>
      <c r="K6588" s="133" t="s">
        <v>492</v>
      </c>
      <c r="L6588" s="133" t="s">
        <v>703</v>
      </c>
      <c r="M6588" s="133" t="s">
        <v>476</v>
      </c>
      <c r="N6588">
        <v>3</v>
      </c>
      <c r="O6588">
        <v>7</v>
      </c>
      <c r="P6588" s="134">
        <v>945.79000000000008</v>
      </c>
    </row>
    <row r="6589" spans="2:16" x14ac:dyDescent="0.35">
      <c r="B6589" s="133" t="s">
        <v>466</v>
      </c>
      <c r="C6589" s="133" t="s">
        <v>517</v>
      </c>
      <c r="D6589" s="133" t="s">
        <v>518</v>
      </c>
      <c r="E6589" s="133" t="s">
        <v>16310</v>
      </c>
      <c r="F6589" s="133" t="s">
        <v>16311</v>
      </c>
      <c r="G6589" s="133" t="s">
        <v>471</v>
      </c>
      <c r="H6589" s="133"/>
      <c r="I6589" s="133" t="s">
        <v>472</v>
      </c>
      <c r="J6589" s="133" t="s">
        <v>473</v>
      </c>
      <c r="K6589" s="133" t="s">
        <v>474</v>
      </c>
      <c r="L6589" s="133" t="s">
        <v>604</v>
      </c>
      <c r="M6589" s="133" t="s">
        <v>476</v>
      </c>
      <c r="N6589">
        <v>6</v>
      </c>
      <c r="O6589">
        <v>7</v>
      </c>
      <c r="P6589" s="134">
        <v>945.72</v>
      </c>
    </row>
    <row r="6590" spans="2:16" x14ac:dyDescent="0.35">
      <c r="B6590" s="133" t="s">
        <v>466</v>
      </c>
      <c r="C6590" s="133" t="s">
        <v>517</v>
      </c>
      <c r="D6590" s="133" t="s">
        <v>518</v>
      </c>
      <c r="E6590" s="133" t="s">
        <v>18220</v>
      </c>
      <c r="F6590" s="133" t="s">
        <v>18221</v>
      </c>
      <c r="G6590" s="133" t="s">
        <v>4333</v>
      </c>
      <c r="H6590" s="133"/>
      <c r="I6590" s="133" t="s">
        <v>491</v>
      </c>
      <c r="J6590" s="133" t="s">
        <v>473</v>
      </c>
      <c r="K6590" s="133" t="s">
        <v>1738</v>
      </c>
      <c r="L6590" s="133" t="s">
        <v>1846</v>
      </c>
      <c r="M6590" s="133" t="s">
        <v>476</v>
      </c>
      <c r="N6590">
        <v>1</v>
      </c>
      <c r="O6590">
        <v>7</v>
      </c>
      <c r="P6590" s="134">
        <v>945.38000000000011</v>
      </c>
    </row>
    <row r="6591" spans="2:16" x14ac:dyDescent="0.35">
      <c r="B6591" s="133" t="s">
        <v>466</v>
      </c>
      <c r="C6591" s="133" t="s">
        <v>517</v>
      </c>
      <c r="D6591" s="133" t="s">
        <v>518</v>
      </c>
      <c r="E6591" s="133" t="s">
        <v>18222</v>
      </c>
      <c r="F6591" s="133" t="s">
        <v>18223</v>
      </c>
      <c r="G6591" s="133" t="s">
        <v>1008</v>
      </c>
      <c r="H6591" s="133"/>
      <c r="I6591" s="133" t="s">
        <v>1009</v>
      </c>
      <c r="J6591" s="133" t="s">
        <v>473</v>
      </c>
      <c r="K6591" s="133" t="s">
        <v>1010</v>
      </c>
      <c r="L6591" s="133" t="s">
        <v>18224</v>
      </c>
      <c r="M6591" s="133" t="s">
        <v>476</v>
      </c>
      <c r="N6591">
        <v>2</v>
      </c>
      <c r="O6591">
        <v>9</v>
      </c>
      <c r="P6591" s="134">
        <v>945.16</v>
      </c>
    </row>
    <row r="6592" spans="2:16" x14ac:dyDescent="0.35">
      <c r="B6592" s="133" t="s">
        <v>466</v>
      </c>
      <c r="C6592" s="133" t="s">
        <v>517</v>
      </c>
      <c r="D6592" s="133" t="s">
        <v>518</v>
      </c>
      <c r="E6592" s="133" t="s">
        <v>18225</v>
      </c>
      <c r="F6592" s="133" t="s">
        <v>18226</v>
      </c>
      <c r="G6592" s="133" t="s">
        <v>18227</v>
      </c>
      <c r="H6592" s="133"/>
      <c r="I6592" s="133" t="s">
        <v>1935</v>
      </c>
      <c r="J6592" s="133" t="s">
        <v>473</v>
      </c>
      <c r="K6592" s="133" t="s">
        <v>1936</v>
      </c>
      <c r="L6592" s="133" t="s">
        <v>3639</v>
      </c>
      <c r="M6592" s="133" t="s">
        <v>476</v>
      </c>
      <c r="N6592">
        <v>1</v>
      </c>
      <c r="O6592">
        <v>11</v>
      </c>
      <c r="P6592" s="134">
        <v>945</v>
      </c>
    </row>
    <row r="6593" spans="2:16" x14ac:dyDescent="0.35">
      <c r="B6593" s="133" t="s">
        <v>466</v>
      </c>
      <c r="C6593" s="133" t="s">
        <v>517</v>
      </c>
      <c r="D6593" s="133" t="s">
        <v>518</v>
      </c>
      <c r="E6593" s="133" t="s">
        <v>18228</v>
      </c>
      <c r="F6593" s="133" t="s">
        <v>18229</v>
      </c>
      <c r="G6593" s="133" t="s">
        <v>18230</v>
      </c>
      <c r="H6593" s="133"/>
      <c r="I6593" s="133" t="s">
        <v>472</v>
      </c>
      <c r="J6593" s="133" t="s">
        <v>473</v>
      </c>
      <c r="K6593" s="133" t="s">
        <v>995</v>
      </c>
      <c r="L6593" s="133" t="s">
        <v>3721</v>
      </c>
      <c r="M6593" s="133" t="s">
        <v>476</v>
      </c>
      <c r="N6593">
        <v>6</v>
      </c>
      <c r="O6593">
        <v>19</v>
      </c>
      <c r="P6593" s="134">
        <v>945</v>
      </c>
    </row>
    <row r="6594" spans="2:16" x14ac:dyDescent="0.35">
      <c r="B6594" s="133" t="s">
        <v>466</v>
      </c>
      <c r="C6594" s="133" t="s">
        <v>517</v>
      </c>
      <c r="D6594" s="133" t="s">
        <v>518</v>
      </c>
      <c r="E6594" s="133" t="s">
        <v>18231</v>
      </c>
      <c r="F6594" s="133" t="s">
        <v>18232</v>
      </c>
      <c r="G6594" s="133" t="s">
        <v>480</v>
      </c>
      <c r="H6594" s="133"/>
      <c r="I6594" s="133" t="s">
        <v>472</v>
      </c>
      <c r="J6594" s="133" t="s">
        <v>473</v>
      </c>
      <c r="K6594" s="133" t="s">
        <v>481</v>
      </c>
      <c r="L6594" s="133" t="s">
        <v>703</v>
      </c>
      <c r="M6594" s="133" t="s">
        <v>476</v>
      </c>
      <c r="N6594">
        <v>4</v>
      </c>
      <c r="O6594">
        <v>5</v>
      </c>
      <c r="P6594" s="134">
        <v>944.8900000000001</v>
      </c>
    </row>
    <row r="6595" spans="2:16" x14ac:dyDescent="0.35">
      <c r="B6595" s="133" t="s">
        <v>466</v>
      </c>
      <c r="C6595" s="133" t="s">
        <v>517</v>
      </c>
      <c r="D6595" s="133" t="s">
        <v>518</v>
      </c>
      <c r="E6595" s="133" t="s">
        <v>18233</v>
      </c>
      <c r="F6595" s="133" t="s">
        <v>18234</v>
      </c>
      <c r="G6595" s="133" t="s">
        <v>15251</v>
      </c>
      <c r="H6595" s="133"/>
      <c r="I6595" s="133" t="s">
        <v>2789</v>
      </c>
      <c r="J6595" s="133" t="s">
        <v>727</v>
      </c>
      <c r="K6595" s="133" t="s">
        <v>15235</v>
      </c>
      <c r="L6595" s="133" t="s">
        <v>969</v>
      </c>
      <c r="M6595" s="133" t="s">
        <v>476</v>
      </c>
      <c r="N6595">
        <v>1</v>
      </c>
      <c r="O6595">
        <v>2</v>
      </c>
      <c r="P6595" s="134">
        <v>944.78000000000009</v>
      </c>
    </row>
    <row r="6596" spans="2:16" x14ac:dyDescent="0.35">
      <c r="B6596" s="133" t="s">
        <v>466</v>
      </c>
      <c r="C6596" s="133" t="s">
        <v>517</v>
      </c>
      <c r="D6596" s="133" t="s">
        <v>518</v>
      </c>
      <c r="E6596" s="133" t="s">
        <v>18235</v>
      </c>
      <c r="F6596" s="133" t="s">
        <v>18236</v>
      </c>
      <c r="G6596" s="133" t="s">
        <v>11473</v>
      </c>
      <c r="H6596" s="133"/>
      <c r="I6596" s="133" t="s">
        <v>11474</v>
      </c>
      <c r="J6596" s="133" t="s">
        <v>11475</v>
      </c>
      <c r="K6596" s="133" t="s">
        <v>11476</v>
      </c>
      <c r="L6596" s="133" t="s">
        <v>1431</v>
      </c>
      <c r="M6596" s="133" t="s">
        <v>476</v>
      </c>
      <c r="N6596">
        <v>1</v>
      </c>
      <c r="O6596">
        <v>4</v>
      </c>
      <c r="P6596" s="134">
        <v>944.39999999999986</v>
      </c>
    </row>
    <row r="6597" spans="2:16" x14ac:dyDescent="0.35">
      <c r="B6597" s="133" t="s">
        <v>466</v>
      </c>
      <c r="C6597" s="133" t="s">
        <v>517</v>
      </c>
      <c r="D6597" s="133" t="s">
        <v>518</v>
      </c>
      <c r="E6597" s="133" t="s">
        <v>18237</v>
      </c>
      <c r="F6597" s="133" t="s">
        <v>18238</v>
      </c>
      <c r="G6597" s="133" t="s">
        <v>579</v>
      </c>
      <c r="H6597" s="133"/>
      <c r="I6597" s="133" t="s">
        <v>580</v>
      </c>
      <c r="J6597" s="133" t="s">
        <v>473</v>
      </c>
      <c r="K6597" s="133" t="s">
        <v>581</v>
      </c>
      <c r="L6597" s="133" t="s">
        <v>1692</v>
      </c>
      <c r="M6597" s="133" t="s">
        <v>476</v>
      </c>
      <c r="N6597">
        <v>1</v>
      </c>
      <c r="O6597">
        <v>1</v>
      </c>
      <c r="P6597" s="134">
        <v>943.65</v>
      </c>
    </row>
    <row r="6598" spans="2:16" x14ac:dyDescent="0.35">
      <c r="B6598" s="133" t="s">
        <v>466</v>
      </c>
      <c r="C6598" s="133" t="s">
        <v>517</v>
      </c>
      <c r="D6598" s="133" t="s">
        <v>518</v>
      </c>
      <c r="E6598" s="133" t="s">
        <v>18239</v>
      </c>
      <c r="F6598" s="133" t="s">
        <v>18240</v>
      </c>
      <c r="G6598" s="133" t="s">
        <v>18241</v>
      </c>
      <c r="H6598" s="133"/>
      <c r="I6598" s="133" t="s">
        <v>3837</v>
      </c>
      <c r="J6598" s="133" t="s">
        <v>3838</v>
      </c>
      <c r="K6598" s="133" t="s">
        <v>18242</v>
      </c>
      <c r="L6598" s="133" t="s">
        <v>1546</v>
      </c>
      <c r="M6598" s="133" t="s">
        <v>476</v>
      </c>
      <c r="N6598">
        <v>1</v>
      </c>
      <c r="O6598">
        <v>8</v>
      </c>
      <c r="P6598" s="134">
        <v>942.80000000000007</v>
      </c>
    </row>
    <row r="6599" spans="2:16" x14ac:dyDescent="0.35">
      <c r="B6599" s="133" t="s">
        <v>466</v>
      </c>
      <c r="C6599" s="133" t="s">
        <v>517</v>
      </c>
      <c r="D6599" s="133" t="s">
        <v>518</v>
      </c>
      <c r="E6599" s="133" t="s">
        <v>18243</v>
      </c>
      <c r="F6599" s="133" t="s">
        <v>18244</v>
      </c>
      <c r="G6599" s="133" t="s">
        <v>13197</v>
      </c>
      <c r="H6599" s="133"/>
      <c r="I6599" s="133" t="s">
        <v>1178</v>
      </c>
      <c r="J6599" s="133" t="s">
        <v>473</v>
      </c>
      <c r="K6599" s="133" t="s">
        <v>2295</v>
      </c>
      <c r="L6599" s="133" t="s">
        <v>1546</v>
      </c>
      <c r="M6599" s="133" t="s">
        <v>476</v>
      </c>
      <c r="N6599">
        <v>1</v>
      </c>
      <c r="O6599">
        <v>10</v>
      </c>
      <c r="P6599" s="134">
        <v>942.58000000000015</v>
      </c>
    </row>
    <row r="6600" spans="2:16" x14ac:dyDescent="0.35">
      <c r="B6600" s="133" t="s">
        <v>466</v>
      </c>
      <c r="C6600" s="133" t="s">
        <v>517</v>
      </c>
      <c r="D6600" s="133" t="s">
        <v>518</v>
      </c>
      <c r="E6600" s="133" t="s">
        <v>18245</v>
      </c>
      <c r="F6600" s="133" t="s">
        <v>18246</v>
      </c>
      <c r="G6600" s="133" t="s">
        <v>490</v>
      </c>
      <c r="H6600" s="133"/>
      <c r="I6600" s="133" t="s">
        <v>491</v>
      </c>
      <c r="J6600" s="133" t="s">
        <v>473</v>
      </c>
      <c r="K6600" s="133" t="s">
        <v>492</v>
      </c>
      <c r="L6600" s="133" t="s">
        <v>9173</v>
      </c>
      <c r="M6600" s="133" t="s">
        <v>476</v>
      </c>
      <c r="N6600">
        <v>3</v>
      </c>
      <c r="O6600">
        <v>7</v>
      </c>
      <c r="P6600" s="134">
        <v>942.56000000000006</v>
      </c>
    </row>
    <row r="6601" spans="2:16" x14ac:dyDescent="0.35">
      <c r="B6601" s="133" t="s">
        <v>466</v>
      </c>
      <c r="C6601" s="133" t="s">
        <v>517</v>
      </c>
      <c r="D6601" s="133" t="s">
        <v>518</v>
      </c>
      <c r="E6601" s="133" t="s">
        <v>18247</v>
      </c>
      <c r="F6601" s="133" t="s">
        <v>18248</v>
      </c>
      <c r="G6601" s="133" t="s">
        <v>10620</v>
      </c>
      <c r="H6601" s="133"/>
      <c r="I6601" s="133" t="s">
        <v>4526</v>
      </c>
      <c r="J6601" s="133" t="s">
        <v>473</v>
      </c>
      <c r="K6601" s="133" t="s">
        <v>4527</v>
      </c>
      <c r="L6601" s="133" t="s">
        <v>3639</v>
      </c>
      <c r="M6601" s="133" t="s">
        <v>476</v>
      </c>
      <c r="N6601">
        <v>2</v>
      </c>
      <c r="O6601">
        <v>11</v>
      </c>
      <c r="P6601" s="134">
        <v>942.54</v>
      </c>
    </row>
    <row r="6602" spans="2:16" x14ac:dyDescent="0.35">
      <c r="B6602" s="133" t="s">
        <v>466</v>
      </c>
      <c r="C6602" s="133" t="s">
        <v>517</v>
      </c>
      <c r="D6602" s="133" t="s">
        <v>518</v>
      </c>
      <c r="E6602" s="133" t="s">
        <v>18249</v>
      </c>
      <c r="F6602" s="133" t="s">
        <v>18250</v>
      </c>
      <c r="G6602" s="133" t="s">
        <v>18251</v>
      </c>
      <c r="H6602" s="133" t="s">
        <v>18252</v>
      </c>
      <c r="I6602" s="133" t="s">
        <v>636</v>
      </c>
      <c r="J6602" s="133" t="s">
        <v>596</v>
      </c>
      <c r="K6602" s="133" t="s">
        <v>18253</v>
      </c>
      <c r="L6602" s="133" t="s">
        <v>955</v>
      </c>
      <c r="M6602" s="133" t="s">
        <v>476</v>
      </c>
      <c r="N6602">
        <v>2</v>
      </c>
      <c r="O6602">
        <v>2</v>
      </c>
      <c r="P6602" s="134">
        <v>941.81</v>
      </c>
    </row>
    <row r="6603" spans="2:16" x14ac:dyDescent="0.35">
      <c r="B6603" s="133" t="s">
        <v>466</v>
      </c>
      <c r="C6603" s="133" t="s">
        <v>517</v>
      </c>
      <c r="D6603" s="133" t="s">
        <v>518</v>
      </c>
      <c r="E6603" s="133" t="s">
        <v>18254</v>
      </c>
      <c r="F6603" s="133" t="s">
        <v>18255</v>
      </c>
      <c r="G6603" s="133" t="s">
        <v>4300</v>
      </c>
      <c r="H6603" s="133"/>
      <c r="I6603" s="133" t="s">
        <v>748</v>
      </c>
      <c r="J6603" s="133" t="s">
        <v>473</v>
      </c>
      <c r="K6603" s="133" t="s">
        <v>749</v>
      </c>
      <c r="L6603" s="133" t="s">
        <v>2430</v>
      </c>
      <c r="M6603" s="133" t="s">
        <v>476</v>
      </c>
      <c r="N6603">
        <v>5</v>
      </c>
      <c r="O6603">
        <v>10</v>
      </c>
      <c r="P6603" s="134">
        <v>941.67000000000007</v>
      </c>
    </row>
    <row r="6604" spans="2:16" x14ac:dyDescent="0.35">
      <c r="B6604" s="133" t="s">
        <v>466</v>
      </c>
      <c r="C6604" s="133" t="s">
        <v>517</v>
      </c>
      <c r="D6604" s="133" t="s">
        <v>518</v>
      </c>
      <c r="E6604" s="133" t="s">
        <v>18256</v>
      </c>
      <c r="F6604" s="133" t="s">
        <v>18257</v>
      </c>
      <c r="G6604" s="133" t="s">
        <v>2258</v>
      </c>
      <c r="H6604" s="133" t="s">
        <v>1381</v>
      </c>
      <c r="I6604" s="133" t="s">
        <v>534</v>
      </c>
      <c r="J6604" s="133" t="s">
        <v>473</v>
      </c>
      <c r="K6604" s="133" t="s">
        <v>585</v>
      </c>
      <c r="L6604" s="133" t="s">
        <v>703</v>
      </c>
      <c r="M6604" s="133" t="s">
        <v>476</v>
      </c>
      <c r="N6604">
        <v>6</v>
      </c>
      <c r="O6604">
        <v>6</v>
      </c>
      <c r="P6604" s="134">
        <v>941.43000000000006</v>
      </c>
    </row>
    <row r="6605" spans="2:16" x14ac:dyDescent="0.35">
      <c r="B6605" s="133" t="s">
        <v>466</v>
      </c>
      <c r="C6605" s="133" t="s">
        <v>517</v>
      </c>
      <c r="D6605" s="133" t="s">
        <v>518</v>
      </c>
      <c r="E6605" s="133" t="s">
        <v>18258</v>
      </c>
      <c r="F6605" s="133" t="s">
        <v>18259</v>
      </c>
      <c r="G6605" s="133" t="s">
        <v>1188</v>
      </c>
      <c r="H6605" s="133"/>
      <c r="I6605" s="133" t="s">
        <v>491</v>
      </c>
      <c r="J6605" s="133" t="s">
        <v>473</v>
      </c>
      <c r="K6605" s="133" t="s">
        <v>492</v>
      </c>
      <c r="L6605" s="133" t="s">
        <v>703</v>
      </c>
      <c r="M6605" s="133" t="s">
        <v>476</v>
      </c>
      <c r="N6605">
        <v>6</v>
      </c>
      <c r="O6605">
        <v>8</v>
      </c>
      <c r="P6605" s="134">
        <v>940.81000000000006</v>
      </c>
    </row>
    <row r="6606" spans="2:16" x14ac:dyDescent="0.35">
      <c r="B6606" s="133" t="s">
        <v>466</v>
      </c>
      <c r="C6606" s="133" t="s">
        <v>517</v>
      </c>
      <c r="D6606" s="133" t="s">
        <v>518</v>
      </c>
      <c r="E6606" s="133" t="s">
        <v>18260</v>
      </c>
      <c r="F6606" s="133" t="s">
        <v>18261</v>
      </c>
      <c r="G6606" s="133" t="s">
        <v>1188</v>
      </c>
      <c r="H6606" s="133"/>
      <c r="I6606" s="133" t="s">
        <v>491</v>
      </c>
      <c r="J6606" s="133" t="s">
        <v>473</v>
      </c>
      <c r="K6606" s="133" t="s">
        <v>492</v>
      </c>
      <c r="L6606" s="133" t="s">
        <v>3538</v>
      </c>
      <c r="M6606" s="133" t="s">
        <v>476</v>
      </c>
      <c r="N6606">
        <v>3</v>
      </c>
      <c r="O6606">
        <v>5</v>
      </c>
      <c r="P6606" s="134">
        <v>940.39</v>
      </c>
    </row>
    <row r="6607" spans="2:16" x14ac:dyDescent="0.35">
      <c r="B6607" s="133" t="s">
        <v>466</v>
      </c>
      <c r="C6607" s="133" t="s">
        <v>517</v>
      </c>
      <c r="D6607" s="133" t="s">
        <v>518</v>
      </c>
      <c r="E6607" s="133" t="s">
        <v>18262</v>
      </c>
      <c r="F6607" s="133" t="s">
        <v>18263</v>
      </c>
      <c r="G6607" s="133" t="s">
        <v>12957</v>
      </c>
      <c r="H6607" s="133"/>
      <c r="I6607" s="133" t="s">
        <v>1641</v>
      </c>
      <c r="J6607" s="133" t="s">
        <v>473</v>
      </c>
      <c r="K6607" s="133" t="s">
        <v>1642</v>
      </c>
      <c r="L6607" s="133" t="s">
        <v>2307</v>
      </c>
      <c r="M6607" s="133" t="s">
        <v>476</v>
      </c>
      <c r="N6607">
        <v>2</v>
      </c>
      <c r="O6607">
        <v>8</v>
      </c>
      <c r="P6607" s="134">
        <v>940.30999999999983</v>
      </c>
    </row>
    <row r="6608" spans="2:16" x14ac:dyDescent="0.35">
      <c r="B6608" s="133" t="s">
        <v>466</v>
      </c>
      <c r="C6608" s="133" t="s">
        <v>517</v>
      </c>
      <c r="D6608" s="133" t="s">
        <v>518</v>
      </c>
      <c r="E6608" s="133" t="s">
        <v>18264</v>
      </c>
      <c r="F6608" s="133" t="s">
        <v>18265</v>
      </c>
      <c r="G6608" s="133" t="s">
        <v>18266</v>
      </c>
      <c r="H6608" s="133"/>
      <c r="I6608" s="133" t="s">
        <v>1713</v>
      </c>
      <c r="J6608" s="133" t="s">
        <v>596</v>
      </c>
      <c r="K6608" s="133" t="s">
        <v>1714</v>
      </c>
      <c r="L6608" s="133" t="s">
        <v>1681</v>
      </c>
      <c r="M6608" s="133" t="s">
        <v>1232</v>
      </c>
      <c r="N6608">
        <v>1</v>
      </c>
      <c r="O6608">
        <v>6</v>
      </c>
      <c r="P6608" s="134">
        <v>940.10000000000014</v>
      </c>
    </row>
    <row r="6609" spans="2:16" x14ac:dyDescent="0.35">
      <c r="B6609" s="133" t="s">
        <v>466</v>
      </c>
      <c r="C6609" s="133" t="s">
        <v>517</v>
      </c>
      <c r="D6609" s="133" t="s">
        <v>518</v>
      </c>
      <c r="E6609" s="133" t="s">
        <v>18267</v>
      </c>
      <c r="F6609" s="133" t="s">
        <v>18268</v>
      </c>
      <c r="G6609" s="133" t="s">
        <v>18269</v>
      </c>
      <c r="H6609" s="133"/>
      <c r="I6609" s="133" t="s">
        <v>472</v>
      </c>
      <c r="J6609" s="133" t="s">
        <v>473</v>
      </c>
      <c r="K6609" s="133" t="s">
        <v>481</v>
      </c>
      <c r="L6609" s="133" t="s">
        <v>2307</v>
      </c>
      <c r="M6609" s="133" t="s">
        <v>476</v>
      </c>
      <c r="N6609">
        <v>3</v>
      </c>
      <c r="O6609">
        <v>8</v>
      </c>
      <c r="P6609" s="134">
        <v>939.9000000000002</v>
      </c>
    </row>
    <row r="6610" spans="2:16" x14ac:dyDescent="0.35">
      <c r="B6610" s="133" t="s">
        <v>466</v>
      </c>
      <c r="C6610" s="133" t="s">
        <v>517</v>
      </c>
      <c r="D6610" s="133" t="s">
        <v>518</v>
      </c>
      <c r="E6610" s="133" t="s">
        <v>18270</v>
      </c>
      <c r="F6610" s="133" t="s">
        <v>18271</v>
      </c>
      <c r="G6610" s="133" t="s">
        <v>18272</v>
      </c>
      <c r="H6610" s="133"/>
      <c r="I6610" s="133" t="s">
        <v>1921</v>
      </c>
      <c r="J6610" s="133" t="s">
        <v>1147</v>
      </c>
      <c r="K6610" s="133" t="s">
        <v>1922</v>
      </c>
      <c r="L6610" s="133" t="s">
        <v>1681</v>
      </c>
      <c r="M6610" s="133" t="s">
        <v>476</v>
      </c>
      <c r="N6610">
        <v>1</v>
      </c>
      <c r="O6610">
        <v>7</v>
      </c>
      <c r="P6610" s="134">
        <v>939.41</v>
      </c>
    </row>
    <row r="6611" spans="2:16" x14ac:dyDescent="0.35">
      <c r="B6611" s="133" t="s">
        <v>466</v>
      </c>
      <c r="C6611" s="133" t="s">
        <v>517</v>
      </c>
      <c r="D6611" s="133" t="s">
        <v>518</v>
      </c>
      <c r="E6611" s="133" t="s">
        <v>18273</v>
      </c>
      <c r="F6611" s="133" t="s">
        <v>18274</v>
      </c>
      <c r="G6611" s="133" t="s">
        <v>17029</v>
      </c>
      <c r="H6611" s="133"/>
      <c r="I6611" s="133" t="s">
        <v>5214</v>
      </c>
      <c r="J6611" s="133" t="s">
        <v>1338</v>
      </c>
      <c r="K6611" s="133" t="s">
        <v>17026</v>
      </c>
      <c r="L6611" s="133" t="s">
        <v>969</v>
      </c>
      <c r="M6611" s="133" t="s">
        <v>476</v>
      </c>
      <c r="N6611">
        <v>2</v>
      </c>
      <c r="O6611">
        <v>6</v>
      </c>
      <c r="P6611" s="134">
        <v>939.31000000000006</v>
      </c>
    </row>
    <row r="6612" spans="2:16" x14ac:dyDescent="0.35">
      <c r="B6612" s="133" t="s">
        <v>466</v>
      </c>
      <c r="C6612" s="133" t="s">
        <v>517</v>
      </c>
      <c r="D6612" s="133" t="s">
        <v>518</v>
      </c>
      <c r="E6612" s="133" t="s">
        <v>18275</v>
      </c>
      <c r="F6612" s="133" t="s">
        <v>18276</v>
      </c>
      <c r="G6612" s="133" t="s">
        <v>485</v>
      </c>
      <c r="H6612" s="133"/>
      <c r="I6612" s="133" t="s">
        <v>472</v>
      </c>
      <c r="J6612" s="133" t="s">
        <v>473</v>
      </c>
      <c r="K6612" s="133" t="s">
        <v>486</v>
      </c>
      <c r="L6612" s="133" t="s">
        <v>955</v>
      </c>
      <c r="M6612" s="133" t="s">
        <v>476</v>
      </c>
      <c r="N6612">
        <v>1</v>
      </c>
      <c r="O6612">
        <v>1</v>
      </c>
      <c r="P6612" s="134">
        <v>939.18</v>
      </c>
    </row>
    <row r="6613" spans="2:16" x14ac:dyDescent="0.35">
      <c r="B6613" s="133" t="s">
        <v>466</v>
      </c>
      <c r="C6613" s="133" t="s">
        <v>517</v>
      </c>
      <c r="D6613" s="133" t="s">
        <v>518</v>
      </c>
      <c r="E6613" s="133" t="s">
        <v>18277</v>
      </c>
      <c r="F6613" s="133" t="s">
        <v>18278</v>
      </c>
      <c r="G6613" s="133" t="s">
        <v>1358</v>
      </c>
      <c r="H6613" s="133"/>
      <c r="I6613" s="133" t="s">
        <v>472</v>
      </c>
      <c r="J6613" s="133" t="s">
        <v>473</v>
      </c>
      <c r="K6613" s="133" t="s">
        <v>504</v>
      </c>
      <c r="L6613" s="133" t="s">
        <v>2451</v>
      </c>
      <c r="M6613" s="133" t="s">
        <v>476</v>
      </c>
      <c r="N6613">
        <v>4</v>
      </c>
      <c r="O6613">
        <v>16</v>
      </c>
      <c r="P6613" s="134">
        <v>938.97000000000014</v>
      </c>
    </row>
    <row r="6614" spans="2:16" x14ac:dyDescent="0.35">
      <c r="B6614" s="133" t="s">
        <v>466</v>
      </c>
      <c r="C6614" s="133" t="s">
        <v>517</v>
      </c>
      <c r="D6614" s="133" t="s">
        <v>518</v>
      </c>
      <c r="E6614" s="133" t="s">
        <v>18279</v>
      </c>
      <c r="F6614" s="133" t="s">
        <v>18280</v>
      </c>
      <c r="G6614" s="133" t="s">
        <v>1874</v>
      </c>
      <c r="H6614" s="133"/>
      <c r="I6614" s="133" t="s">
        <v>472</v>
      </c>
      <c r="J6614" s="133" t="s">
        <v>473</v>
      </c>
      <c r="K6614" s="133" t="s">
        <v>474</v>
      </c>
      <c r="L6614" s="133" t="s">
        <v>2430</v>
      </c>
      <c r="M6614" s="133" t="s">
        <v>476</v>
      </c>
      <c r="N6614">
        <v>2</v>
      </c>
      <c r="O6614">
        <v>2</v>
      </c>
      <c r="P6614" s="134">
        <v>938.73</v>
      </c>
    </row>
    <row r="6615" spans="2:16" x14ac:dyDescent="0.35">
      <c r="B6615" s="133" t="s">
        <v>466</v>
      </c>
      <c r="C6615" s="133" t="s">
        <v>517</v>
      </c>
      <c r="D6615" s="133" t="s">
        <v>518</v>
      </c>
      <c r="E6615" s="133" t="s">
        <v>18281</v>
      </c>
      <c r="F6615" s="133" t="s">
        <v>18282</v>
      </c>
      <c r="G6615" s="133" t="s">
        <v>15419</v>
      </c>
      <c r="H6615" s="133"/>
      <c r="I6615" s="133" t="s">
        <v>1921</v>
      </c>
      <c r="J6615" s="133" t="s">
        <v>1147</v>
      </c>
      <c r="K6615" s="133" t="s">
        <v>1922</v>
      </c>
      <c r="L6615" s="133" t="s">
        <v>1303</v>
      </c>
      <c r="M6615" s="133" t="s">
        <v>476</v>
      </c>
      <c r="N6615">
        <v>2</v>
      </c>
      <c r="O6615">
        <v>6</v>
      </c>
      <c r="P6615" s="134">
        <v>938.56999999999994</v>
      </c>
    </row>
    <row r="6616" spans="2:16" x14ac:dyDescent="0.35">
      <c r="B6616" s="133" t="s">
        <v>466</v>
      </c>
      <c r="C6616" s="133" t="s">
        <v>517</v>
      </c>
      <c r="D6616" s="133" t="s">
        <v>518</v>
      </c>
      <c r="E6616" s="133" t="s">
        <v>9703</v>
      </c>
      <c r="F6616" s="133" t="s">
        <v>9704</v>
      </c>
      <c r="G6616" s="133" t="s">
        <v>13241</v>
      </c>
      <c r="H6616" s="133"/>
      <c r="I6616" s="133" t="s">
        <v>613</v>
      </c>
      <c r="J6616" s="133" t="s">
        <v>515</v>
      </c>
      <c r="K6616" s="133" t="s">
        <v>2614</v>
      </c>
      <c r="L6616" s="133" t="s">
        <v>769</v>
      </c>
      <c r="M6616" s="133" t="s">
        <v>476</v>
      </c>
      <c r="N6616">
        <v>8</v>
      </c>
      <c r="O6616">
        <v>8</v>
      </c>
      <c r="P6616" s="134">
        <v>938.5</v>
      </c>
    </row>
    <row r="6617" spans="2:16" x14ac:dyDescent="0.35">
      <c r="B6617" s="133" t="s">
        <v>466</v>
      </c>
      <c r="C6617" s="133" t="s">
        <v>517</v>
      </c>
      <c r="D6617" s="133" t="s">
        <v>518</v>
      </c>
      <c r="E6617" s="133" t="s">
        <v>18283</v>
      </c>
      <c r="F6617" s="133" t="s">
        <v>18284</v>
      </c>
      <c r="G6617" s="133" t="s">
        <v>11831</v>
      </c>
      <c r="H6617" s="133"/>
      <c r="I6617" s="133" t="s">
        <v>748</v>
      </c>
      <c r="J6617" s="133" t="s">
        <v>473</v>
      </c>
      <c r="K6617" s="133" t="s">
        <v>749</v>
      </c>
      <c r="L6617" s="133" t="s">
        <v>7145</v>
      </c>
      <c r="M6617" s="133" t="s">
        <v>476</v>
      </c>
      <c r="N6617">
        <v>9</v>
      </c>
      <c r="O6617">
        <v>10</v>
      </c>
      <c r="P6617" s="134">
        <v>938.18000000000006</v>
      </c>
    </row>
    <row r="6618" spans="2:16" x14ac:dyDescent="0.35">
      <c r="B6618" s="133" t="s">
        <v>466</v>
      </c>
      <c r="C6618" s="133" t="s">
        <v>517</v>
      </c>
      <c r="D6618" s="133" t="s">
        <v>518</v>
      </c>
      <c r="E6618" s="133" t="s">
        <v>18285</v>
      </c>
      <c r="F6618" s="133" t="s">
        <v>18286</v>
      </c>
      <c r="G6618" s="133" t="s">
        <v>2574</v>
      </c>
      <c r="H6618" s="133" t="s">
        <v>18287</v>
      </c>
      <c r="I6618" s="133" t="s">
        <v>4396</v>
      </c>
      <c r="J6618" s="133" t="s">
        <v>596</v>
      </c>
      <c r="K6618" s="133" t="s">
        <v>18288</v>
      </c>
      <c r="L6618" s="133" t="s">
        <v>969</v>
      </c>
      <c r="M6618" s="133" t="s">
        <v>476</v>
      </c>
      <c r="N6618">
        <v>1</v>
      </c>
      <c r="O6618">
        <v>11</v>
      </c>
      <c r="P6618" s="134">
        <v>938.07999999999993</v>
      </c>
    </row>
    <row r="6619" spans="2:16" x14ac:dyDescent="0.35">
      <c r="B6619" s="133" t="s">
        <v>466</v>
      </c>
      <c r="C6619" s="133" t="s">
        <v>517</v>
      </c>
      <c r="D6619" s="133" t="s">
        <v>518</v>
      </c>
      <c r="E6619" s="133" t="s">
        <v>18289</v>
      </c>
      <c r="F6619" s="133" t="s">
        <v>18290</v>
      </c>
      <c r="G6619" s="133" t="s">
        <v>18291</v>
      </c>
      <c r="H6619" s="133"/>
      <c r="I6619" s="133" t="s">
        <v>4526</v>
      </c>
      <c r="J6619" s="133" t="s">
        <v>473</v>
      </c>
      <c r="K6619" s="133" t="s">
        <v>4527</v>
      </c>
      <c r="L6619" s="133" t="s">
        <v>1724</v>
      </c>
      <c r="M6619" s="133" t="s">
        <v>476</v>
      </c>
      <c r="N6619">
        <v>2</v>
      </c>
      <c r="O6619">
        <v>10</v>
      </c>
      <c r="P6619" s="134">
        <v>938.02999999999986</v>
      </c>
    </row>
    <row r="6620" spans="2:16" x14ac:dyDescent="0.35">
      <c r="B6620" s="133" t="s">
        <v>466</v>
      </c>
      <c r="C6620" s="133" t="s">
        <v>517</v>
      </c>
      <c r="D6620" s="133" t="s">
        <v>518</v>
      </c>
      <c r="E6620" s="133" t="s">
        <v>6865</v>
      </c>
      <c r="F6620" s="133" t="s">
        <v>18292</v>
      </c>
      <c r="G6620" s="133" t="s">
        <v>5967</v>
      </c>
      <c r="H6620" s="133"/>
      <c r="I6620" s="133" t="s">
        <v>666</v>
      </c>
      <c r="J6620" s="133" t="s">
        <v>473</v>
      </c>
      <c r="K6620" s="133" t="s">
        <v>535</v>
      </c>
      <c r="L6620" s="133" t="s">
        <v>3538</v>
      </c>
      <c r="M6620" s="133" t="s">
        <v>476</v>
      </c>
      <c r="N6620">
        <v>2</v>
      </c>
      <c r="O6620">
        <v>3</v>
      </c>
      <c r="P6620" s="134">
        <v>937.58</v>
      </c>
    </row>
    <row r="6621" spans="2:16" x14ac:dyDescent="0.35">
      <c r="B6621" s="133" t="s">
        <v>466</v>
      </c>
      <c r="C6621" s="133" t="s">
        <v>517</v>
      </c>
      <c r="D6621" s="133" t="s">
        <v>518</v>
      </c>
      <c r="E6621" s="133" t="s">
        <v>887</v>
      </c>
      <c r="F6621" s="133" t="s">
        <v>888</v>
      </c>
      <c r="G6621" s="133" t="s">
        <v>471</v>
      </c>
      <c r="H6621" s="133"/>
      <c r="I6621" s="133" t="s">
        <v>472</v>
      </c>
      <c r="J6621" s="133" t="s">
        <v>473</v>
      </c>
      <c r="K6621" s="133" t="s">
        <v>474</v>
      </c>
      <c r="L6621" s="133" t="s">
        <v>769</v>
      </c>
      <c r="M6621" s="133" t="s">
        <v>476</v>
      </c>
      <c r="N6621">
        <v>5</v>
      </c>
      <c r="O6621">
        <v>5</v>
      </c>
      <c r="P6621" s="134">
        <v>937.4</v>
      </c>
    </row>
    <row r="6622" spans="2:16" x14ac:dyDescent="0.35">
      <c r="B6622" s="133" t="s">
        <v>466</v>
      </c>
      <c r="C6622" s="133" t="s">
        <v>517</v>
      </c>
      <c r="D6622" s="133" t="s">
        <v>518</v>
      </c>
      <c r="E6622" s="133" t="s">
        <v>18293</v>
      </c>
      <c r="F6622" s="133" t="s">
        <v>18294</v>
      </c>
      <c r="G6622" s="133" t="s">
        <v>18295</v>
      </c>
      <c r="H6622" s="133"/>
      <c r="I6622" s="133" t="s">
        <v>613</v>
      </c>
      <c r="J6622" s="133" t="s">
        <v>515</v>
      </c>
      <c r="K6622" s="133" t="s">
        <v>614</v>
      </c>
      <c r="L6622" s="133" t="s">
        <v>1689</v>
      </c>
      <c r="M6622" s="133" t="s">
        <v>476</v>
      </c>
      <c r="N6622">
        <v>1</v>
      </c>
      <c r="O6622">
        <v>1</v>
      </c>
      <c r="P6622" s="134">
        <v>936.8</v>
      </c>
    </row>
    <row r="6623" spans="2:16" x14ac:dyDescent="0.35">
      <c r="B6623" s="133" t="s">
        <v>466</v>
      </c>
      <c r="C6623" s="133" t="s">
        <v>517</v>
      </c>
      <c r="D6623" s="133" t="s">
        <v>518</v>
      </c>
      <c r="E6623" s="133" t="s">
        <v>18296</v>
      </c>
      <c r="F6623" s="133" t="s">
        <v>18297</v>
      </c>
      <c r="G6623" s="133" t="s">
        <v>10433</v>
      </c>
      <c r="H6623" s="133"/>
      <c r="I6623" s="133" t="s">
        <v>534</v>
      </c>
      <c r="J6623" s="133" t="s">
        <v>473</v>
      </c>
      <c r="K6623" s="133" t="s">
        <v>585</v>
      </c>
      <c r="L6623" s="133" t="s">
        <v>2847</v>
      </c>
      <c r="M6623" s="133" t="s">
        <v>476</v>
      </c>
      <c r="N6623">
        <v>1</v>
      </c>
      <c r="O6623">
        <v>8</v>
      </c>
      <c r="P6623" s="134">
        <v>936.56000000000006</v>
      </c>
    </row>
    <row r="6624" spans="2:16" x14ac:dyDescent="0.35">
      <c r="B6624" s="133" t="s">
        <v>466</v>
      </c>
      <c r="C6624" s="133" t="s">
        <v>517</v>
      </c>
      <c r="D6624" s="133" t="s">
        <v>518</v>
      </c>
      <c r="E6624" s="133" t="s">
        <v>13945</v>
      </c>
      <c r="F6624" s="133" t="s">
        <v>13946</v>
      </c>
      <c r="G6624" s="133" t="s">
        <v>6903</v>
      </c>
      <c r="H6624" s="133"/>
      <c r="I6624" s="133" t="s">
        <v>522</v>
      </c>
      <c r="J6624" s="133" t="s">
        <v>473</v>
      </c>
      <c r="K6624" s="133" t="s">
        <v>523</v>
      </c>
      <c r="L6624" s="133" t="s">
        <v>1838</v>
      </c>
      <c r="M6624" s="133" t="s">
        <v>476</v>
      </c>
      <c r="N6624">
        <v>5</v>
      </c>
      <c r="O6624">
        <v>6</v>
      </c>
      <c r="P6624" s="134">
        <v>936.4799999999999</v>
      </c>
    </row>
    <row r="6625" spans="2:16" x14ac:dyDescent="0.35">
      <c r="B6625" s="133" t="s">
        <v>466</v>
      </c>
      <c r="C6625" s="133" t="s">
        <v>517</v>
      </c>
      <c r="D6625" s="133" t="s">
        <v>518</v>
      </c>
      <c r="E6625" s="133" t="s">
        <v>18298</v>
      </c>
      <c r="F6625" s="133" t="s">
        <v>18299</v>
      </c>
      <c r="G6625" s="133" t="s">
        <v>18300</v>
      </c>
      <c r="H6625" s="133"/>
      <c r="I6625" s="133" t="s">
        <v>636</v>
      </c>
      <c r="J6625" s="133" t="s">
        <v>596</v>
      </c>
      <c r="K6625" s="133" t="s">
        <v>10810</v>
      </c>
      <c r="L6625" s="133" t="s">
        <v>769</v>
      </c>
      <c r="M6625" s="133" t="s">
        <v>476</v>
      </c>
      <c r="N6625">
        <v>2</v>
      </c>
      <c r="O6625">
        <v>4</v>
      </c>
      <c r="P6625" s="134">
        <v>935.6400000000001</v>
      </c>
    </row>
    <row r="6626" spans="2:16" x14ac:dyDescent="0.35">
      <c r="B6626" s="133" t="s">
        <v>466</v>
      </c>
      <c r="C6626" s="133" t="s">
        <v>517</v>
      </c>
      <c r="D6626" s="133" t="s">
        <v>518</v>
      </c>
      <c r="E6626" s="133" t="s">
        <v>18301</v>
      </c>
      <c r="F6626" s="133" t="s">
        <v>18302</v>
      </c>
      <c r="G6626" s="133" t="s">
        <v>18303</v>
      </c>
      <c r="H6626" s="133" t="s">
        <v>18304</v>
      </c>
      <c r="I6626" s="133" t="s">
        <v>748</v>
      </c>
      <c r="J6626" s="133" t="s">
        <v>473</v>
      </c>
      <c r="K6626" s="133" t="s">
        <v>749</v>
      </c>
      <c r="L6626" s="133" t="s">
        <v>1406</v>
      </c>
      <c r="M6626" s="133" t="s">
        <v>476</v>
      </c>
      <c r="N6626">
        <v>3</v>
      </c>
      <c r="O6626">
        <v>4</v>
      </c>
      <c r="P6626" s="134">
        <v>935.49</v>
      </c>
    </row>
    <row r="6627" spans="2:16" x14ac:dyDescent="0.35">
      <c r="B6627" s="133" t="s">
        <v>466</v>
      </c>
      <c r="C6627" s="133" t="s">
        <v>517</v>
      </c>
      <c r="D6627" s="133" t="s">
        <v>518</v>
      </c>
      <c r="E6627" s="133" t="s">
        <v>18305</v>
      </c>
      <c r="F6627" s="133" t="s">
        <v>18306</v>
      </c>
      <c r="G6627" s="133" t="s">
        <v>18307</v>
      </c>
      <c r="H6627" s="133"/>
      <c r="I6627" s="133" t="s">
        <v>18308</v>
      </c>
      <c r="J6627" s="133" t="s">
        <v>515</v>
      </c>
      <c r="K6627" s="133" t="s">
        <v>18309</v>
      </c>
      <c r="L6627" s="133" t="s">
        <v>1444</v>
      </c>
      <c r="M6627" s="133" t="s">
        <v>476</v>
      </c>
      <c r="N6627">
        <v>1</v>
      </c>
      <c r="O6627">
        <v>3</v>
      </c>
      <c r="P6627" s="134">
        <v>935.32999999999993</v>
      </c>
    </row>
    <row r="6628" spans="2:16" x14ac:dyDescent="0.35">
      <c r="B6628" s="133" t="s">
        <v>466</v>
      </c>
      <c r="C6628" s="133" t="s">
        <v>517</v>
      </c>
      <c r="D6628" s="133" t="s">
        <v>518</v>
      </c>
      <c r="E6628" s="133" t="s">
        <v>18310</v>
      </c>
      <c r="F6628" s="133" t="s">
        <v>18311</v>
      </c>
      <c r="G6628" s="133" t="s">
        <v>18312</v>
      </c>
      <c r="H6628" s="133"/>
      <c r="I6628" s="133" t="s">
        <v>522</v>
      </c>
      <c r="J6628" s="133" t="s">
        <v>473</v>
      </c>
      <c r="K6628" s="133" t="s">
        <v>523</v>
      </c>
      <c r="L6628" s="133" t="s">
        <v>1759</v>
      </c>
      <c r="M6628" s="133" t="s">
        <v>476</v>
      </c>
      <c r="N6628">
        <v>4</v>
      </c>
      <c r="O6628">
        <v>9</v>
      </c>
      <c r="P6628" s="134">
        <v>935.09</v>
      </c>
    </row>
    <row r="6629" spans="2:16" x14ac:dyDescent="0.35">
      <c r="B6629" s="133" t="s">
        <v>466</v>
      </c>
      <c r="C6629" s="133" t="s">
        <v>517</v>
      </c>
      <c r="D6629" s="133" t="s">
        <v>518</v>
      </c>
      <c r="E6629" s="133" t="s">
        <v>18313</v>
      </c>
      <c r="F6629" s="133" t="s">
        <v>18314</v>
      </c>
      <c r="G6629" s="133" t="s">
        <v>18315</v>
      </c>
      <c r="H6629" s="133"/>
      <c r="I6629" s="133" t="s">
        <v>8772</v>
      </c>
      <c r="J6629" s="133" t="s">
        <v>727</v>
      </c>
      <c r="K6629" s="133" t="s">
        <v>8773</v>
      </c>
      <c r="L6629" s="133" t="s">
        <v>586</v>
      </c>
      <c r="M6629" s="133" t="s">
        <v>476</v>
      </c>
      <c r="N6629">
        <v>1</v>
      </c>
      <c r="O6629">
        <v>1</v>
      </c>
      <c r="P6629" s="134">
        <v>934.8</v>
      </c>
    </row>
    <row r="6630" spans="2:16" x14ac:dyDescent="0.35">
      <c r="B6630" s="133" t="s">
        <v>466</v>
      </c>
      <c r="C6630" s="133" t="s">
        <v>517</v>
      </c>
      <c r="D6630" s="133" t="s">
        <v>518</v>
      </c>
      <c r="E6630" s="133" t="s">
        <v>18316</v>
      </c>
      <c r="F6630" s="133" t="s">
        <v>18317</v>
      </c>
      <c r="G6630" s="133" t="s">
        <v>4132</v>
      </c>
      <c r="H6630" s="133"/>
      <c r="I6630" s="133" t="s">
        <v>514</v>
      </c>
      <c r="J6630" s="133" t="s">
        <v>515</v>
      </c>
      <c r="K6630" s="133" t="s">
        <v>564</v>
      </c>
      <c r="L6630" s="133" t="s">
        <v>900</v>
      </c>
      <c r="M6630" s="133" t="s">
        <v>476</v>
      </c>
      <c r="N6630">
        <v>3</v>
      </c>
      <c r="O6630">
        <v>3</v>
      </c>
      <c r="P6630" s="134">
        <v>934.69</v>
      </c>
    </row>
    <row r="6631" spans="2:16" x14ac:dyDescent="0.35">
      <c r="B6631" s="133" t="s">
        <v>466</v>
      </c>
      <c r="C6631" s="133" t="s">
        <v>517</v>
      </c>
      <c r="D6631" s="133" t="s">
        <v>518</v>
      </c>
      <c r="E6631" s="133" t="s">
        <v>18318</v>
      </c>
      <c r="F6631" s="133" t="s">
        <v>18319</v>
      </c>
      <c r="G6631" s="133" t="s">
        <v>18320</v>
      </c>
      <c r="H6631" s="133"/>
      <c r="I6631" s="133" t="s">
        <v>1009</v>
      </c>
      <c r="J6631" s="133" t="s">
        <v>473</v>
      </c>
      <c r="K6631" s="133" t="s">
        <v>1010</v>
      </c>
      <c r="L6631" s="133" t="s">
        <v>3609</v>
      </c>
      <c r="M6631" s="133" t="s">
        <v>476</v>
      </c>
      <c r="N6631">
        <v>3</v>
      </c>
      <c r="O6631">
        <v>8</v>
      </c>
      <c r="P6631" s="134">
        <v>934.68999999999994</v>
      </c>
    </row>
    <row r="6632" spans="2:16" x14ac:dyDescent="0.35">
      <c r="B6632" s="133" t="s">
        <v>466</v>
      </c>
      <c r="C6632" s="133" t="s">
        <v>517</v>
      </c>
      <c r="D6632" s="133" t="s">
        <v>518</v>
      </c>
      <c r="E6632" s="133" t="s">
        <v>18321</v>
      </c>
      <c r="F6632" s="133" t="s">
        <v>18322</v>
      </c>
      <c r="G6632" s="133" t="s">
        <v>18323</v>
      </c>
      <c r="H6632" s="133"/>
      <c r="I6632" s="133" t="s">
        <v>18324</v>
      </c>
      <c r="J6632" s="133" t="s">
        <v>541</v>
      </c>
      <c r="K6632" s="133" t="s">
        <v>18325</v>
      </c>
      <c r="L6632" s="133" t="s">
        <v>965</v>
      </c>
      <c r="M6632" s="133" t="s">
        <v>476</v>
      </c>
      <c r="N6632">
        <v>1</v>
      </c>
      <c r="O6632">
        <v>1</v>
      </c>
      <c r="P6632" s="134">
        <v>934.66</v>
      </c>
    </row>
    <row r="6633" spans="2:16" x14ac:dyDescent="0.35">
      <c r="B6633" s="133" t="s">
        <v>466</v>
      </c>
      <c r="C6633" s="133" t="s">
        <v>517</v>
      </c>
      <c r="D6633" s="133" t="s">
        <v>518</v>
      </c>
      <c r="E6633" s="133" t="s">
        <v>6179</v>
      </c>
      <c r="F6633" s="133" t="s">
        <v>6180</v>
      </c>
      <c r="G6633" s="133" t="s">
        <v>8115</v>
      </c>
      <c r="H6633" s="133"/>
      <c r="I6633" s="133" t="s">
        <v>497</v>
      </c>
      <c r="J6633" s="133" t="s">
        <v>473</v>
      </c>
      <c r="K6633" s="133" t="s">
        <v>498</v>
      </c>
      <c r="L6633" s="133" t="s">
        <v>2116</v>
      </c>
      <c r="M6633" s="133" t="s">
        <v>476</v>
      </c>
      <c r="N6633">
        <v>3</v>
      </c>
      <c r="O6633">
        <v>5</v>
      </c>
      <c r="P6633" s="134">
        <v>934.6</v>
      </c>
    </row>
    <row r="6634" spans="2:16" x14ac:dyDescent="0.35">
      <c r="B6634" s="133" t="s">
        <v>466</v>
      </c>
      <c r="C6634" s="133" t="s">
        <v>517</v>
      </c>
      <c r="D6634" s="133" t="s">
        <v>518</v>
      </c>
      <c r="E6634" s="133" t="s">
        <v>18326</v>
      </c>
      <c r="F6634" s="133" t="s">
        <v>18327</v>
      </c>
      <c r="G6634" s="133" t="s">
        <v>670</v>
      </c>
      <c r="H6634" s="133"/>
      <c r="I6634" s="133" t="s">
        <v>534</v>
      </c>
      <c r="J6634" s="133" t="s">
        <v>473</v>
      </c>
      <c r="K6634" s="133" t="s">
        <v>585</v>
      </c>
      <c r="L6634" s="133" t="s">
        <v>3639</v>
      </c>
      <c r="M6634" s="133" t="s">
        <v>476</v>
      </c>
      <c r="N6634">
        <v>8</v>
      </c>
      <c r="O6634">
        <v>11</v>
      </c>
      <c r="P6634" s="134">
        <v>934.2800000000002</v>
      </c>
    </row>
    <row r="6635" spans="2:16" x14ac:dyDescent="0.35">
      <c r="B6635" s="133" t="s">
        <v>466</v>
      </c>
      <c r="C6635" s="133" t="s">
        <v>517</v>
      </c>
      <c r="D6635" s="133" t="s">
        <v>518</v>
      </c>
      <c r="E6635" s="133" t="s">
        <v>18328</v>
      </c>
      <c r="F6635" s="133" t="s">
        <v>18329</v>
      </c>
      <c r="G6635" s="133" t="s">
        <v>1818</v>
      </c>
      <c r="H6635" s="133"/>
      <c r="I6635" s="133" t="s">
        <v>472</v>
      </c>
      <c r="J6635" s="133" t="s">
        <v>473</v>
      </c>
      <c r="K6635" s="133" t="s">
        <v>486</v>
      </c>
      <c r="L6635" s="133" t="s">
        <v>1681</v>
      </c>
      <c r="M6635" s="133" t="s">
        <v>476</v>
      </c>
      <c r="N6635">
        <v>5</v>
      </c>
      <c r="O6635">
        <v>8</v>
      </c>
      <c r="P6635" s="134">
        <v>934.17</v>
      </c>
    </row>
    <row r="6636" spans="2:16" x14ac:dyDescent="0.35">
      <c r="B6636" s="133" t="s">
        <v>466</v>
      </c>
      <c r="C6636" s="133" t="s">
        <v>517</v>
      </c>
      <c r="D6636" s="133" t="s">
        <v>518</v>
      </c>
      <c r="E6636" s="133" t="s">
        <v>18330</v>
      </c>
      <c r="F6636" s="133" t="s">
        <v>18331</v>
      </c>
      <c r="G6636" s="133" t="s">
        <v>10794</v>
      </c>
      <c r="H6636" s="133"/>
      <c r="I6636" s="133" t="s">
        <v>10795</v>
      </c>
      <c r="J6636" s="133" t="s">
        <v>541</v>
      </c>
      <c r="K6636" s="133" t="s">
        <v>10796</v>
      </c>
      <c r="L6636" s="133" t="s">
        <v>1406</v>
      </c>
      <c r="M6636" s="133" t="s">
        <v>476</v>
      </c>
      <c r="N6636">
        <v>1</v>
      </c>
      <c r="O6636">
        <v>2</v>
      </c>
      <c r="P6636" s="134">
        <v>934.03</v>
      </c>
    </row>
    <row r="6637" spans="2:16" x14ac:dyDescent="0.35">
      <c r="B6637" s="133" t="s">
        <v>466</v>
      </c>
      <c r="C6637" s="133" t="s">
        <v>517</v>
      </c>
      <c r="D6637" s="133" t="s">
        <v>518</v>
      </c>
      <c r="E6637" s="133" t="s">
        <v>18332</v>
      </c>
      <c r="F6637" s="133" t="s">
        <v>18333</v>
      </c>
      <c r="G6637" s="133" t="s">
        <v>471</v>
      </c>
      <c r="H6637" s="133"/>
      <c r="I6637" s="133" t="s">
        <v>472</v>
      </c>
      <c r="J6637" s="133" t="s">
        <v>473</v>
      </c>
      <c r="K6637" s="133" t="s">
        <v>474</v>
      </c>
      <c r="L6637" s="133" t="s">
        <v>1531</v>
      </c>
      <c r="M6637" s="133" t="s">
        <v>476</v>
      </c>
      <c r="N6637">
        <v>1</v>
      </c>
      <c r="O6637">
        <v>1</v>
      </c>
      <c r="P6637" s="134">
        <v>933.57</v>
      </c>
    </row>
    <row r="6638" spans="2:16" x14ac:dyDescent="0.35">
      <c r="B6638" s="133" t="s">
        <v>466</v>
      </c>
      <c r="C6638" s="133" t="s">
        <v>517</v>
      </c>
      <c r="D6638" s="133" t="s">
        <v>518</v>
      </c>
      <c r="E6638" s="133" t="s">
        <v>18334</v>
      </c>
      <c r="F6638" s="133" t="s">
        <v>18335</v>
      </c>
      <c r="G6638" s="133" t="s">
        <v>8635</v>
      </c>
      <c r="H6638" s="133"/>
      <c r="I6638" s="133" t="s">
        <v>1921</v>
      </c>
      <c r="J6638" s="133" t="s">
        <v>1147</v>
      </c>
      <c r="K6638" s="133" t="s">
        <v>1922</v>
      </c>
      <c r="L6638" s="133" t="s">
        <v>1619</v>
      </c>
      <c r="M6638" s="133" t="s">
        <v>476</v>
      </c>
      <c r="N6638">
        <v>3</v>
      </c>
      <c r="O6638">
        <v>6</v>
      </c>
      <c r="P6638" s="134">
        <v>933.46000000000015</v>
      </c>
    </row>
    <row r="6639" spans="2:16" x14ac:dyDescent="0.35">
      <c r="B6639" s="133" t="s">
        <v>466</v>
      </c>
      <c r="C6639" s="133" t="s">
        <v>517</v>
      </c>
      <c r="D6639" s="133" t="s">
        <v>518</v>
      </c>
      <c r="E6639" s="133" t="s">
        <v>18336</v>
      </c>
      <c r="F6639" s="133" t="s">
        <v>18337</v>
      </c>
      <c r="G6639" s="133" t="s">
        <v>8107</v>
      </c>
      <c r="H6639" s="133"/>
      <c r="I6639" s="133" t="s">
        <v>801</v>
      </c>
      <c r="J6639" s="133" t="s">
        <v>515</v>
      </c>
      <c r="K6639" s="133" t="s">
        <v>802</v>
      </c>
      <c r="L6639" s="133" t="s">
        <v>769</v>
      </c>
      <c r="M6639" s="133" t="s">
        <v>476</v>
      </c>
      <c r="N6639">
        <v>10</v>
      </c>
      <c r="O6639">
        <v>10</v>
      </c>
      <c r="P6639" s="134">
        <v>933.16000000000008</v>
      </c>
    </row>
    <row r="6640" spans="2:16" x14ac:dyDescent="0.35">
      <c r="B6640" s="133" t="s">
        <v>466</v>
      </c>
      <c r="C6640" s="133" t="s">
        <v>517</v>
      </c>
      <c r="D6640" s="133" t="s">
        <v>518</v>
      </c>
      <c r="E6640" s="133" t="s">
        <v>18338</v>
      </c>
      <c r="F6640" s="133" t="s">
        <v>18339</v>
      </c>
      <c r="G6640" s="133" t="s">
        <v>18340</v>
      </c>
      <c r="H6640" s="133"/>
      <c r="I6640" s="133" t="s">
        <v>514</v>
      </c>
      <c r="J6640" s="133" t="s">
        <v>515</v>
      </c>
      <c r="K6640" s="133" t="s">
        <v>552</v>
      </c>
      <c r="L6640" s="133" t="s">
        <v>1619</v>
      </c>
      <c r="M6640" s="133" t="s">
        <v>476</v>
      </c>
      <c r="N6640">
        <v>2</v>
      </c>
      <c r="O6640">
        <v>3</v>
      </c>
      <c r="P6640" s="134">
        <v>932.45</v>
      </c>
    </row>
    <row r="6641" spans="2:16" x14ac:dyDescent="0.35">
      <c r="B6641" s="133" t="s">
        <v>466</v>
      </c>
      <c r="C6641" s="133" t="s">
        <v>517</v>
      </c>
      <c r="D6641" s="133" t="s">
        <v>518</v>
      </c>
      <c r="E6641" s="133" t="s">
        <v>18341</v>
      </c>
      <c r="F6641" s="133" t="s">
        <v>18342</v>
      </c>
      <c r="G6641" s="133" t="s">
        <v>471</v>
      </c>
      <c r="H6641" s="133"/>
      <c r="I6641" s="133" t="s">
        <v>472</v>
      </c>
      <c r="J6641" s="133" t="s">
        <v>473</v>
      </c>
      <c r="K6641" s="133" t="s">
        <v>474</v>
      </c>
      <c r="L6641" s="133" t="s">
        <v>1119</v>
      </c>
      <c r="M6641" s="133" t="s">
        <v>476</v>
      </c>
      <c r="N6641">
        <v>34</v>
      </c>
      <c r="O6641">
        <v>35</v>
      </c>
      <c r="P6641" s="134">
        <v>931.74000000000046</v>
      </c>
    </row>
    <row r="6642" spans="2:16" x14ac:dyDescent="0.35">
      <c r="B6642" s="133" t="s">
        <v>466</v>
      </c>
      <c r="C6642" s="133" t="s">
        <v>467</v>
      </c>
      <c r="D6642" s="133" t="s">
        <v>1164</v>
      </c>
      <c r="E6642" s="133" t="s">
        <v>12594</v>
      </c>
      <c r="F6642" s="133" t="s">
        <v>18343</v>
      </c>
      <c r="G6642" s="133" t="s">
        <v>12596</v>
      </c>
      <c r="H6642" s="133"/>
      <c r="I6642" s="133" t="s">
        <v>12597</v>
      </c>
      <c r="J6642" s="133" t="s">
        <v>596</v>
      </c>
      <c r="K6642" s="133" t="s">
        <v>12598</v>
      </c>
      <c r="L6642" s="133" t="s">
        <v>475</v>
      </c>
      <c r="M6642" s="133" t="s">
        <v>476</v>
      </c>
      <c r="N6642">
        <v>1</v>
      </c>
      <c r="O6642">
        <v>2</v>
      </c>
      <c r="P6642" s="134">
        <v>931.7299999999999</v>
      </c>
    </row>
    <row r="6643" spans="2:16" x14ac:dyDescent="0.35">
      <c r="B6643" s="133" t="s">
        <v>466</v>
      </c>
      <c r="C6643" s="133" t="s">
        <v>517</v>
      </c>
      <c r="D6643" s="133" t="s">
        <v>518</v>
      </c>
      <c r="E6643" s="133" t="s">
        <v>18344</v>
      </c>
      <c r="F6643" s="133" t="s">
        <v>18345</v>
      </c>
      <c r="G6643" s="133" t="s">
        <v>18346</v>
      </c>
      <c r="H6643" s="133"/>
      <c r="I6643" s="133" t="s">
        <v>18347</v>
      </c>
      <c r="J6643" s="133" t="s">
        <v>515</v>
      </c>
      <c r="K6643" s="133" t="s">
        <v>18348</v>
      </c>
      <c r="L6643" s="133" t="s">
        <v>2451</v>
      </c>
      <c r="M6643" s="133" t="s">
        <v>476</v>
      </c>
      <c r="N6643">
        <v>1</v>
      </c>
      <c r="O6643">
        <v>6</v>
      </c>
      <c r="P6643" s="134">
        <v>931.15999999999985</v>
      </c>
    </row>
    <row r="6644" spans="2:16" x14ac:dyDescent="0.35">
      <c r="B6644" s="133" t="s">
        <v>466</v>
      </c>
      <c r="C6644" s="133" t="s">
        <v>517</v>
      </c>
      <c r="D6644" s="133" t="s">
        <v>518</v>
      </c>
      <c r="E6644" s="133" t="s">
        <v>18349</v>
      </c>
      <c r="F6644" s="133" t="s">
        <v>18350</v>
      </c>
      <c r="G6644" s="133" t="s">
        <v>18351</v>
      </c>
      <c r="H6644" s="133"/>
      <c r="I6644" s="133" t="s">
        <v>1733</v>
      </c>
      <c r="J6644" s="133" t="s">
        <v>742</v>
      </c>
      <c r="K6644" s="133" t="s">
        <v>18352</v>
      </c>
      <c r="L6644" s="133" t="s">
        <v>1568</v>
      </c>
      <c r="M6644" s="133" t="s">
        <v>476</v>
      </c>
      <c r="N6644">
        <v>1</v>
      </c>
      <c r="O6644">
        <v>2</v>
      </c>
      <c r="P6644" s="134">
        <v>931.13</v>
      </c>
    </row>
    <row r="6645" spans="2:16" x14ac:dyDescent="0.35">
      <c r="B6645" s="133" t="s">
        <v>466</v>
      </c>
      <c r="C6645" s="133" t="s">
        <v>517</v>
      </c>
      <c r="D6645" s="133" t="s">
        <v>518</v>
      </c>
      <c r="E6645" s="133" t="s">
        <v>18353</v>
      </c>
      <c r="F6645" s="133" t="s">
        <v>18354</v>
      </c>
      <c r="G6645" s="133" t="s">
        <v>12957</v>
      </c>
      <c r="H6645" s="133"/>
      <c r="I6645" s="133" t="s">
        <v>1641</v>
      </c>
      <c r="J6645" s="133" t="s">
        <v>473</v>
      </c>
      <c r="K6645" s="133" t="s">
        <v>1642</v>
      </c>
      <c r="L6645" s="133" t="s">
        <v>1410</v>
      </c>
      <c r="M6645" s="133" t="s">
        <v>476</v>
      </c>
      <c r="N6645">
        <v>8</v>
      </c>
      <c r="O6645">
        <v>8</v>
      </c>
      <c r="P6645" s="134">
        <v>931.0300000000002</v>
      </c>
    </row>
    <row r="6646" spans="2:16" x14ac:dyDescent="0.35">
      <c r="B6646" s="133" t="s">
        <v>466</v>
      </c>
      <c r="C6646" s="133" t="s">
        <v>517</v>
      </c>
      <c r="D6646" s="133" t="s">
        <v>518</v>
      </c>
      <c r="E6646" s="133" t="s">
        <v>18355</v>
      </c>
      <c r="F6646" s="133" t="s">
        <v>18356</v>
      </c>
      <c r="G6646" s="133" t="s">
        <v>5705</v>
      </c>
      <c r="H6646" s="133"/>
      <c r="I6646" s="133" t="s">
        <v>514</v>
      </c>
      <c r="J6646" s="133" t="s">
        <v>515</v>
      </c>
      <c r="K6646" s="133" t="s">
        <v>516</v>
      </c>
      <c r="L6646" s="133" t="s">
        <v>1531</v>
      </c>
      <c r="M6646" s="133" t="s">
        <v>476</v>
      </c>
      <c r="N6646">
        <v>1</v>
      </c>
      <c r="O6646">
        <v>1</v>
      </c>
      <c r="P6646" s="134">
        <v>930.83</v>
      </c>
    </row>
    <row r="6647" spans="2:16" x14ac:dyDescent="0.35">
      <c r="B6647" s="133" t="s">
        <v>466</v>
      </c>
      <c r="C6647" s="133" t="s">
        <v>517</v>
      </c>
      <c r="D6647" s="133" t="s">
        <v>518</v>
      </c>
      <c r="E6647" s="133" t="s">
        <v>18357</v>
      </c>
      <c r="F6647" s="133" t="s">
        <v>18358</v>
      </c>
      <c r="G6647" s="133" t="s">
        <v>18359</v>
      </c>
      <c r="H6647" s="133"/>
      <c r="I6647" s="133" t="s">
        <v>18360</v>
      </c>
      <c r="J6647" s="133" t="s">
        <v>596</v>
      </c>
      <c r="K6647" s="133" t="s">
        <v>18361</v>
      </c>
      <c r="L6647" s="133" t="s">
        <v>969</v>
      </c>
      <c r="M6647" s="133" t="s">
        <v>476</v>
      </c>
      <c r="N6647">
        <v>1</v>
      </c>
      <c r="O6647">
        <v>12</v>
      </c>
      <c r="P6647" s="134">
        <v>930.43999999999994</v>
      </c>
    </row>
    <row r="6648" spans="2:16" x14ac:dyDescent="0.35">
      <c r="B6648" s="133" t="s">
        <v>466</v>
      </c>
      <c r="C6648" s="133" t="s">
        <v>517</v>
      </c>
      <c r="D6648" s="133" t="s">
        <v>518</v>
      </c>
      <c r="E6648" s="133" t="s">
        <v>18362</v>
      </c>
      <c r="F6648" s="133" t="s">
        <v>18363</v>
      </c>
      <c r="G6648" s="133" t="s">
        <v>15927</v>
      </c>
      <c r="H6648" s="133"/>
      <c r="I6648" s="133" t="s">
        <v>6481</v>
      </c>
      <c r="J6648" s="133" t="s">
        <v>473</v>
      </c>
      <c r="K6648" s="133" t="s">
        <v>6482</v>
      </c>
      <c r="L6648" s="133" t="s">
        <v>1410</v>
      </c>
      <c r="M6648" s="133" t="s">
        <v>476</v>
      </c>
      <c r="N6648">
        <v>4</v>
      </c>
      <c r="O6648">
        <v>14</v>
      </c>
      <c r="P6648" s="134">
        <v>930.18999999999994</v>
      </c>
    </row>
    <row r="6649" spans="2:16" x14ac:dyDescent="0.35">
      <c r="B6649" s="133" t="s">
        <v>466</v>
      </c>
      <c r="C6649" s="133" t="s">
        <v>517</v>
      </c>
      <c r="D6649" s="133" t="s">
        <v>518</v>
      </c>
      <c r="E6649" s="133" t="s">
        <v>18364</v>
      </c>
      <c r="F6649" s="133" t="s">
        <v>18365</v>
      </c>
      <c r="G6649" s="133" t="s">
        <v>18366</v>
      </c>
      <c r="H6649" s="133"/>
      <c r="I6649" s="133" t="s">
        <v>5096</v>
      </c>
      <c r="J6649" s="133" t="s">
        <v>877</v>
      </c>
      <c r="K6649" s="133" t="s">
        <v>18367</v>
      </c>
      <c r="L6649" s="133" t="s">
        <v>1838</v>
      </c>
      <c r="M6649" s="133" t="s">
        <v>476</v>
      </c>
      <c r="N6649">
        <v>2</v>
      </c>
      <c r="O6649">
        <v>5</v>
      </c>
      <c r="P6649" s="134">
        <v>930.03</v>
      </c>
    </row>
    <row r="6650" spans="2:16" x14ac:dyDescent="0.35">
      <c r="B6650" s="133" t="s">
        <v>466</v>
      </c>
      <c r="C6650" s="133" t="s">
        <v>517</v>
      </c>
      <c r="D6650" s="133" t="s">
        <v>518</v>
      </c>
      <c r="E6650" s="133" t="s">
        <v>18368</v>
      </c>
      <c r="F6650" s="133" t="s">
        <v>18369</v>
      </c>
      <c r="G6650" s="133" t="s">
        <v>8851</v>
      </c>
      <c r="H6650" s="133"/>
      <c r="I6650" s="133" t="s">
        <v>522</v>
      </c>
      <c r="J6650" s="133" t="s">
        <v>473</v>
      </c>
      <c r="K6650" s="133" t="s">
        <v>523</v>
      </c>
      <c r="L6650" s="133" t="s">
        <v>2307</v>
      </c>
      <c r="M6650" s="133" t="s">
        <v>476</v>
      </c>
      <c r="N6650">
        <v>1</v>
      </c>
      <c r="O6650">
        <v>11</v>
      </c>
      <c r="P6650" s="134">
        <v>929.31999999999982</v>
      </c>
    </row>
    <row r="6651" spans="2:16" x14ac:dyDescent="0.35">
      <c r="B6651" s="133" t="s">
        <v>466</v>
      </c>
      <c r="C6651" s="133" t="s">
        <v>517</v>
      </c>
      <c r="D6651" s="133" t="s">
        <v>518</v>
      </c>
      <c r="E6651" s="133" t="s">
        <v>18370</v>
      </c>
      <c r="F6651" s="133" t="s">
        <v>18371</v>
      </c>
      <c r="G6651" s="133" t="s">
        <v>18372</v>
      </c>
      <c r="H6651" s="133"/>
      <c r="I6651" s="133" t="s">
        <v>472</v>
      </c>
      <c r="J6651" s="133" t="s">
        <v>473</v>
      </c>
      <c r="K6651" s="133" t="s">
        <v>509</v>
      </c>
      <c r="L6651" s="133" t="s">
        <v>1546</v>
      </c>
      <c r="M6651" s="133" t="s">
        <v>476</v>
      </c>
      <c r="N6651">
        <v>2</v>
      </c>
      <c r="O6651">
        <v>9</v>
      </c>
      <c r="P6651" s="134">
        <v>928.55999999999972</v>
      </c>
    </row>
    <row r="6652" spans="2:16" x14ac:dyDescent="0.35">
      <c r="B6652" s="133" t="s">
        <v>466</v>
      </c>
      <c r="C6652" s="133" t="s">
        <v>517</v>
      </c>
      <c r="D6652" s="133" t="s">
        <v>518</v>
      </c>
      <c r="E6652" s="133" t="s">
        <v>18373</v>
      </c>
      <c r="F6652" s="133" t="s">
        <v>18374</v>
      </c>
      <c r="G6652" s="133" t="s">
        <v>18375</v>
      </c>
      <c r="H6652" s="133" t="s">
        <v>18376</v>
      </c>
      <c r="I6652" s="133" t="s">
        <v>1814</v>
      </c>
      <c r="J6652" s="133" t="s">
        <v>596</v>
      </c>
      <c r="K6652" s="133" t="s">
        <v>1815</v>
      </c>
      <c r="L6652" s="133" t="s">
        <v>703</v>
      </c>
      <c r="M6652" s="133" t="s">
        <v>476</v>
      </c>
      <c r="N6652">
        <v>1</v>
      </c>
      <c r="O6652">
        <v>8</v>
      </c>
      <c r="P6652" s="134">
        <v>928.40000000000009</v>
      </c>
    </row>
    <row r="6653" spans="2:16" x14ac:dyDescent="0.35">
      <c r="B6653" s="133" t="s">
        <v>466</v>
      </c>
      <c r="C6653" s="133" t="s">
        <v>517</v>
      </c>
      <c r="D6653" s="133" t="s">
        <v>518</v>
      </c>
      <c r="E6653" s="133" t="s">
        <v>18377</v>
      </c>
      <c r="F6653" s="133" t="s">
        <v>18378</v>
      </c>
      <c r="G6653" s="133" t="s">
        <v>8704</v>
      </c>
      <c r="H6653" s="133"/>
      <c r="I6653" s="133" t="s">
        <v>753</v>
      </c>
      <c r="J6653" s="133" t="s">
        <v>473</v>
      </c>
      <c r="K6653" s="133" t="s">
        <v>754</v>
      </c>
      <c r="L6653" s="133" t="s">
        <v>1410</v>
      </c>
      <c r="M6653" s="133" t="s">
        <v>476</v>
      </c>
      <c r="N6653">
        <v>8</v>
      </c>
      <c r="O6653">
        <v>9</v>
      </c>
      <c r="P6653" s="134">
        <v>928.39999999999986</v>
      </c>
    </row>
    <row r="6654" spans="2:16" x14ac:dyDescent="0.35">
      <c r="B6654" s="133" t="s">
        <v>466</v>
      </c>
      <c r="C6654" s="133" t="s">
        <v>517</v>
      </c>
      <c r="D6654" s="133" t="s">
        <v>518</v>
      </c>
      <c r="E6654" s="133" t="s">
        <v>18379</v>
      </c>
      <c r="F6654" s="133" t="s">
        <v>18380</v>
      </c>
      <c r="G6654" s="133" t="s">
        <v>2248</v>
      </c>
      <c r="H6654" s="133"/>
      <c r="I6654" s="133" t="s">
        <v>522</v>
      </c>
      <c r="J6654" s="133" t="s">
        <v>473</v>
      </c>
      <c r="K6654" s="133" t="s">
        <v>523</v>
      </c>
      <c r="L6654" s="133" t="s">
        <v>2307</v>
      </c>
      <c r="M6654" s="133" t="s">
        <v>476</v>
      </c>
      <c r="N6654">
        <v>2</v>
      </c>
      <c r="O6654">
        <v>8</v>
      </c>
      <c r="P6654" s="134">
        <v>927.69</v>
      </c>
    </row>
    <row r="6655" spans="2:16" x14ac:dyDescent="0.35">
      <c r="B6655" s="133" t="s">
        <v>466</v>
      </c>
      <c r="C6655" s="133" t="s">
        <v>517</v>
      </c>
      <c r="D6655" s="133" t="s">
        <v>518</v>
      </c>
      <c r="E6655" s="133" t="s">
        <v>18381</v>
      </c>
      <c r="F6655" s="133" t="s">
        <v>18382</v>
      </c>
      <c r="G6655" s="133" t="s">
        <v>2248</v>
      </c>
      <c r="H6655" s="133"/>
      <c r="I6655" s="133" t="s">
        <v>522</v>
      </c>
      <c r="J6655" s="133" t="s">
        <v>473</v>
      </c>
      <c r="K6655" s="133" t="s">
        <v>523</v>
      </c>
      <c r="L6655" s="133" t="s">
        <v>2307</v>
      </c>
      <c r="M6655" s="133" t="s">
        <v>476</v>
      </c>
      <c r="N6655">
        <v>2</v>
      </c>
      <c r="O6655">
        <v>5</v>
      </c>
      <c r="P6655" s="134">
        <v>927.69</v>
      </c>
    </row>
    <row r="6656" spans="2:16" x14ac:dyDescent="0.35">
      <c r="B6656" s="133" t="s">
        <v>466</v>
      </c>
      <c r="C6656" s="133" t="s">
        <v>517</v>
      </c>
      <c r="D6656" s="133" t="s">
        <v>518</v>
      </c>
      <c r="E6656" s="133" t="s">
        <v>18383</v>
      </c>
      <c r="F6656" s="133" t="s">
        <v>18384</v>
      </c>
      <c r="G6656" s="133" t="s">
        <v>18385</v>
      </c>
      <c r="H6656" s="133"/>
      <c r="I6656" s="133" t="s">
        <v>630</v>
      </c>
      <c r="J6656" s="133" t="s">
        <v>596</v>
      </c>
      <c r="K6656" s="133" t="s">
        <v>631</v>
      </c>
      <c r="L6656" s="133" t="s">
        <v>917</v>
      </c>
      <c r="M6656" s="133" t="s">
        <v>476</v>
      </c>
      <c r="N6656">
        <v>1</v>
      </c>
      <c r="O6656">
        <v>4</v>
      </c>
      <c r="P6656" s="134">
        <v>927.66</v>
      </c>
    </row>
    <row r="6657" spans="2:16" x14ac:dyDescent="0.35">
      <c r="B6657" s="133" t="s">
        <v>466</v>
      </c>
      <c r="C6657" s="133" t="s">
        <v>517</v>
      </c>
      <c r="D6657" s="133" t="s">
        <v>518</v>
      </c>
      <c r="E6657" s="133" t="s">
        <v>18386</v>
      </c>
      <c r="F6657" s="133" t="s">
        <v>18387</v>
      </c>
      <c r="G6657" s="133" t="s">
        <v>15898</v>
      </c>
      <c r="H6657" s="133"/>
      <c r="I6657" s="133" t="s">
        <v>1921</v>
      </c>
      <c r="J6657" s="133" t="s">
        <v>1147</v>
      </c>
      <c r="K6657" s="133" t="s">
        <v>1922</v>
      </c>
      <c r="L6657" s="133" t="s">
        <v>1681</v>
      </c>
      <c r="M6657" s="133" t="s">
        <v>476</v>
      </c>
      <c r="N6657">
        <v>1</v>
      </c>
      <c r="O6657">
        <v>4</v>
      </c>
      <c r="P6657" s="134">
        <v>927.19999999999993</v>
      </c>
    </row>
    <row r="6658" spans="2:16" x14ac:dyDescent="0.35">
      <c r="B6658" s="133" t="s">
        <v>466</v>
      </c>
      <c r="C6658" s="133" t="s">
        <v>517</v>
      </c>
      <c r="D6658" s="133" t="s">
        <v>518</v>
      </c>
      <c r="E6658" s="133" t="s">
        <v>18388</v>
      </c>
      <c r="F6658" s="133" t="s">
        <v>18389</v>
      </c>
      <c r="G6658" s="133" t="s">
        <v>18390</v>
      </c>
      <c r="H6658" s="133"/>
      <c r="I6658" s="133" t="s">
        <v>472</v>
      </c>
      <c r="J6658" s="133" t="s">
        <v>473</v>
      </c>
      <c r="K6658" s="133" t="s">
        <v>509</v>
      </c>
      <c r="L6658" s="133" t="s">
        <v>3609</v>
      </c>
      <c r="M6658" s="133" t="s">
        <v>476</v>
      </c>
      <c r="N6658">
        <v>2</v>
      </c>
      <c r="O6658">
        <v>5</v>
      </c>
      <c r="P6658" s="134">
        <v>926.99</v>
      </c>
    </row>
    <row r="6659" spans="2:16" x14ac:dyDescent="0.35">
      <c r="B6659" s="133" t="s">
        <v>466</v>
      </c>
      <c r="C6659" s="133" t="s">
        <v>517</v>
      </c>
      <c r="D6659" s="133" t="s">
        <v>518</v>
      </c>
      <c r="E6659" s="133" t="s">
        <v>18391</v>
      </c>
      <c r="F6659" s="133" t="s">
        <v>18392</v>
      </c>
      <c r="G6659" s="133" t="s">
        <v>18393</v>
      </c>
      <c r="H6659" s="133"/>
      <c r="I6659" s="133" t="s">
        <v>18394</v>
      </c>
      <c r="J6659" s="133" t="s">
        <v>727</v>
      </c>
      <c r="K6659" s="133" t="s">
        <v>18395</v>
      </c>
      <c r="L6659" s="133" t="s">
        <v>755</v>
      </c>
      <c r="M6659" s="133" t="s">
        <v>476</v>
      </c>
      <c r="N6659">
        <v>1</v>
      </c>
      <c r="O6659">
        <v>1</v>
      </c>
      <c r="P6659" s="134">
        <v>926.6</v>
      </c>
    </row>
    <row r="6660" spans="2:16" x14ac:dyDescent="0.35">
      <c r="B6660" s="133" t="s">
        <v>466</v>
      </c>
      <c r="C6660" s="133" t="s">
        <v>517</v>
      </c>
      <c r="D6660" s="133" t="s">
        <v>518</v>
      </c>
      <c r="E6660" s="133" t="s">
        <v>18396</v>
      </c>
      <c r="F6660" s="133" t="s">
        <v>18397</v>
      </c>
      <c r="G6660" s="133" t="s">
        <v>18398</v>
      </c>
      <c r="H6660" s="133" t="s">
        <v>7992</v>
      </c>
      <c r="I6660" s="133" t="s">
        <v>8868</v>
      </c>
      <c r="J6660" s="133" t="s">
        <v>8556</v>
      </c>
      <c r="K6660" s="133" t="s">
        <v>18399</v>
      </c>
      <c r="L6660" s="133" t="s">
        <v>3538</v>
      </c>
      <c r="M6660" s="133" t="s">
        <v>476</v>
      </c>
      <c r="N6660">
        <v>3</v>
      </c>
      <c r="O6660">
        <v>3</v>
      </c>
      <c r="P6660" s="134">
        <v>926.07</v>
      </c>
    </row>
    <row r="6661" spans="2:16" x14ac:dyDescent="0.35">
      <c r="B6661" s="133" t="s">
        <v>466</v>
      </c>
      <c r="C6661" s="133" t="s">
        <v>517</v>
      </c>
      <c r="D6661" s="133" t="s">
        <v>518</v>
      </c>
      <c r="E6661" s="133" t="s">
        <v>18400</v>
      </c>
      <c r="F6661" s="133" t="s">
        <v>18401</v>
      </c>
      <c r="G6661" s="133" t="s">
        <v>18402</v>
      </c>
      <c r="H6661" s="133"/>
      <c r="I6661" s="133" t="s">
        <v>595</v>
      </c>
      <c r="J6661" s="133" t="s">
        <v>596</v>
      </c>
      <c r="K6661" s="133" t="s">
        <v>676</v>
      </c>
      <c r="L6661" s="133" t="s">
        <v>969</v>
      </c>
      <c r="M6661" s="133" t="s">
        <v>476</v>
      </c>
      <c r="N6661">
        <v>1</v>
      </c>
      <c r="O6661">
        <v>3</v>
      </c>
      <c r="P6661" s="134">
        <v>925.97</v>
      </c>
    </row>
    <row r="6662" spans="2:16" x14ac:dyDescent="0.35">
      <c r="B6662" s="133" t="s">
        <v>466</v>
      </c>
      <c r="C6662" s="133" t="s">
        <v>517</v>
      </c>
      <c r="D6662" s="133" t="s">
        <v>518</v>
      </c>
      <c r="E6662" s="133" t="s">
        <v>18403</v>
      </c>
      <c r="F6662" s="133" t="s">
        <v>18404</v>
      </c>
      <c r="G6662" s="133" t="s">
        <v>12251</v>
      </c>
      <c r="H6662" s="133"/>
      <c r="I6662" s="133" t="s">
        <v>514</v>
      </c>
      <c r="J6662" s="133" t="s">
        <v>515</v>
      </c>
      <c r="K6662" s="133" t="s">
        <v>564</v>
      </c>
      <c r="L6662" s="133" t="s">
        <v>1681</v>
      </c>
      <c r="M6662" s="133" t="s">
        <v>476</v>
      </c>
      <c r="N6662">
        <v>1</v>
      </c>
      <c r="O6662">
        <v>2</v>
      </c>
      <c r="P6662" s="134">
        <v>925.9</v>
      </c>
    </row>
    <row r="6663" spans="2:16" x14ac:dyDescent="0.35">
      <c r="B6663" s="133" t="s">
        <v>466</v>
      </c>
      <c r="C6663" s="133" t="s">
        <v>517</v>
      </c>
      <c r="D6663" s="133" t="s">
        <v>518</v>
      </c>
      <c r="E6663" s="133" t="s">
        <v>18405</v>
      </c>
      <c r="F6663" s="133" t="s">
        <v>18406</v>
      </c>
      <c r="G6663" s="133" t="s">
        <v>17487</v>
      </c>
      <c r="H6663" s="133"/>
      <c r="I6663" s="133" t="s">
        <v>741</v>
      </c>
      <c r="J6663" s="133" t="s">
        <v>742</v>
      </c>
      <c r="K6663" s="133" t="s">
        <v>5865</v>
      </c>
      <c r="L6663" s="133" t="s">
        <v>1068</v>
      </c>
      <c r="M6663" s="133" t="s">
        <v>476</v>
      </c>
      <c r="N6663">
        <v>1</v>
      </c>
      <c r="O6663">
        <v>2</v>
      </c>
      <c r="P6663" s="134">
        <v>925.81999999999994</v>
      </c>
    </row>
    <row r="6664" spans="2:16" x14ac:dyDescent="0.35">
      <c r="B6664" s="133" t="s">
        <v>466</v>
      </c>
      <c r="C6664" s="133" t="s">
        <v>517</v>
      </c>
      <c r="D6664" s="133" t="s">
        <v>518</v>
      </c>
      <c r="E6664" s="133" t="s">
        <v>18407</v>
      </c>
      <c r="F6664" s="133" t="s">
        <v>18408</v>
      </c>
      <c r="G6664" s="133" t="s">
        <v>18409</v>
      </c>
      <c r="H6664" s="133"/>
      <c r="I6664" s="133" t="s">
        <v>7338</v>
      </c>
      <c r="J6664" s="133" t="s">
        <v>515</v>
      </c>
      <c r="K6664" s="133" t="s">
        <v>7339</v>
      </c>
      <c r="L6664" s="133" t="s">
        <v>1568</v>
      </c>
      <c r="M6664" s="133" t="s">
        <v>476</v>
      </c>
      <c r="N6664">
        <v>1</v>
      </c>
      <c r="O6664">
        <v>9</v>
      </c>
      <c r="P6664" s="134">
        <v>925.06999999999982</v>
      </c>
    </row>
    <row r="6665" spans="2:16" x14ac:dyDescent="0.35">
      <c r="B6665" s="133" t="s">
        <v>466</v>
      </c>
      <c r="C6665" s="133" t="s">
        <v>517</v>
      </c>
      <c r="D6665" s="133" t="s">
        <v>518</v>
      </c>
      <c r="E6665" s="133" t="s">
        <v>18410</v>
      </c>
      <c r="F6665" s="133" t="s">
        <v>18411</v>
      </c>
      <c r="G6665" s="133" t="s">
        <v>15010</v>
      </c>
      <c r="H6665" s="133"/>
      <c r="I6665" s="133" t="s">
        <v>514</v>
      </c>
      <c r="J6665" s="133" t="s">
        <v>515</v>
      </c>
      <c r="K6665" s="133" t="s">
        <v>564</v>
      </c>
      <c r="L6665" s="133" t="s">
        <v>1724</v>
      </c>
      <c r="M6665" s="133" t="s">
        <v>476</v>
      </c>
      <c r="N6665">
        <v>1</v>
      </c>
      <c r="O6665">
        <v>1</v>
      </c>
      <c r="P6665" s="134">
        <v>924.90000000000009</v>
      </c>
    </row>
    <row r="6666" spans="2:16" x14ac:dyDescent="0.35">
      <c r="B6666" s="133" t="s">
        <v>466</v>
      </c>
      <c r="C6666" s="133" t="s">
        <v>517</v>
      </c>
      <c r="D6666" s="133" t="s">
        <v>518</v>
      </c>
      <c r="E6666" s="133" t="s">
        <v>18412</v>
      </c>
      <c r="F6666" s="133" t="s">
        <v>18413</v>
      </c>
      <c r="G6666" s="133" t="s">
        <v>12957</v>
      </c>
      <c r="H6666" s="133"/>
      <c r="I6666" s="133" t="s">
        <v>1641</v>
      </c>
      <c r="J6666" s="133" t="s">
        <v>473</v>
      </c>
      <c r="K6666" s="133" t="s">
        <v>1642</v>
      </c>
      <c r="L6666" s="133" t="s">
        <v>1838</v>
      </c>
      <c r="M6666" s="133" t="s">
        <v>476</v>
      </c>
      <c r="N6666">
        <v>3</v>
      </c>
      <c r="O6666">
        <v>7</v>
      </c>
      <c r="P6666" s="134">
        <v>924.89</v>
      </c>
    </row>
    <row r="6667" spans="2:16" x14ac:dyDescent="0.35">
      <c r="B6667" s="133" t="s">
        <v>466</v>
      </c>
      <c r="C6667" s="133" t="s">
        <v>517</v>
      </c>
      <c r="D6667" s="133" t="s">
        <v>518</v>
      </c>
      <c r="E6667" s="133" t="s">
        <v>18414</v>
      </c>
      <c r="F6667" s="133" t="s">
        <v>18415</v>
      </c>
      <c r="G6667" s="133" t="s">
        <v>2944</v>
      </c>
      <c r="H6667" s="133"/>
      <c r="I6667" s="133" t="s">
        <v>514</v>
      </c>
      <c r="J6667" s="133" t="s">
        <v>515</v>
      </c>
      <c r="K6667" s="133" t="s">
        <v>564</v>
      </c>
      <c r="L6667" s="133" t="s">
        <v>1119</v>
      </c>
      <c r="M6667" s="133" t="s">
        <v>476</v>
      </c>
      <c r="N6667">
        <v>1</v>
      </c>
      <c r="O6667">
        <v>2</v>
      </c>
      <c r="P6667" s="134">
        <v>924.42000000000007</v>
      </c>
    </row>
    <row r="6668" spans="2:16" x14ac:dyDescent="0.35">
      <c r="B6668" s="133" t="s">
        <v>466</v>
      </c>
      <c r="C6668" s="133" t="s">
        <v>517</v>
      </c>
      <c r="D6668" s="133" t="s">
        <v>518</v>
      </c>
      <c r="E6668" s="133" t="s">
        <v>18416</v>
      </c>
      <c r="F6668" s="133" t="s">
        <v>18417</v>
      </c>
      <c r="G6668" s="133" t="s">
        <v>1062</v>
      </c>
      <c r="H6668" s="133"/>
      <c r="I6668" s="133" t="s">
        <v>472</v>
      </c>
      <c r="J6668" s="133" t="s">
        <v>473</v>
      </c>
      <c r="K6668" s="133" t="s">
        <v>486</v>
      </c>
      <c r="L6668" s="133" t="s">
        <v>1568</v>
      </c>
      <c r="M6668" s="133" t="s">
        <v>476</v>
      </c>
      <c r="N6668">
        <v>2</v>
      </c>
      <c r="O6668">
        <v>11</v>
      </c>
      <c r="P6668" s="134">
        <v>923.64000000000033</v>
      </c>
    </row>
    <row r="6669" spans="2:16" x14ac:dyDescent="0.35">
      <c r="B6669" s="133" t="s">
        <v>466</v>
      </c>
      <c r="C6669" s="133" t="s">
        <v>517</v>
      </c>
      <c r="D6669" s="133" t="s">
        <v>518</v>
      </c>
      <c r="E6669" s="133" t="s">
        <v>18418</v>
      </c>
      <c r="F6669" s="133" t="s">
        <v>18419</v>
      </c>
      <c r="G6669" s="133" t="s">
        <v>15624</v>
      </c>
      <c r="H6669" s="133"/>
      <c r="I6669" s="133" t="s">
        <v>2026</v>
      </c>
      <c r="J6669" s="133" t="s">
        <v>473</v>
      </c>
      <c r="K6669" s="133" t="s">
        <v>2027</v>
      </c>
      <c r="L6669" s="133" t="s">
        <v>1568</v>
      </c>
      <c r="M6669" s="133" t="s">
        <v>476</v>
      </c>
      <c r="N6669">
        <v>4</v>
      </c>
      <c r="O6669">
        <v>10</v>
      </c>
      <c r="P6669" s="134">
        <v>923.27000000000021</v>
      </c>
    </row>
    <row r="6670" spans="2:16" x14ac:dyDescent="0.35">
      <c r="B6670" s="133" t="s">
        <v>466</v>
      </c>
      <c r="C6670" s="133" t="s">
        <v>517</v>
      </c>
      <c r="D6670" s="133" t="s">
        <v>518</v>
      </c>
      <c r="E6670" s="133" t="s">
        <v>18420</v>
      </c>
      <c r="F6670" s="133" t="s">
        <v>18421</v>
      </c>
      <c r="G6670" s="133" t="s">
        <v>471</v>
      </c>
      <c r="H6670" s="133"/>
      <c r="I6670" s="133" t="s">
        <v>472</v>
      </c>
      <c r="J6670" s="133" t="s">
        <v>473</v>
      </c>
      <c r="K6670" s="133" t="s">
        <v>474</v>
      </c>
      <c r="L6670" s="133" t="s">
        <v>769</v>
      </c>
      <c r="M6670" s="133" t="s">
        <v>476</v>
      </c>
      <c r="N6670">
        <v>10</v>
      </c>
      <c r="O6670">
        <v>10</v>
      </c>
      <c r="P6670" s="134">
        <v>923.16000000000008</v>
      </c>
    </row>
    <row r="6671" spans="2:16" x14ac:dyDescent="0.35">
      <c r="B6671" s="133" t="s">
        <v>466</v>
      </c>
      <c r="C6671" s="133" t="s">
        <v>517</v>
      </c>
      <c r="D6671" s="133" t="s">
        <v>518</v>
      </c>
      <c r="E6671" s="133" t="s">
        <v>18422</v>
      </c>
      <c r="F6671" s="133" t="s">
        <v>18423</v>
      </c>
      <c r="G6671" s="133" t="s">
        <v>18424</v>
      </c>
      <c r="H6671" s="133"/>
      <c r="I6671" s="133" t="s">
        <v>514</v>
      </c>
      <c r="J6671" s="133" t="s">
        <v>515</v>
      </c>
      <c r="K6671" s="133" t="s">
        <v>564</v>
      </c>
      <c r="L6671" s="133" t="s">
        <v>1444</v>
      </c>
      <c r="M6671" s="133" t="s">
        <v>476</v>
      </c>
      <c r="N6671">
        <v>1</v>
      </c>
      <c r="O6671">
        <v>5</v>
      </c>
      <c r="P6671" s="134">
        <v>922.89</v>
      </c>
    </row>
    <row r="6672" spans="2:16" x14ac:dyDescent="0.35">
      <c r="B6672" s="133" t="s">
        <v>466</v>
      </c>
      <c r="C6672" s="133" t="s">
        <v>517</v>
      </c>
      <c r="D6672" s="133" t="s">
        <v>518</v>
      </c>
      <c r="E6672" s="133" t="s">
        <v>18425</v>
      </c>
      <c r="F6672" s="133" t="s">
        <v>18426</v>
      </c>
      <c r="G6672" s="133" t="s">
        <v>7618</v>
      </c>
      <c r="H6672" s="133" t="s">
        <v>3304</v>
      </c>
      <c r="I6672" s="133" t="s">
        <v>534</v>
      </c>
      <c r="J6672" s="133" t="s">
        <v>473</v>
      </c>
      <c r="K6672" s="133" t="s">
        <v>585</v>
      </c>
      <c r="L6672" s="133" t="s">
        <v>2617</v>
      </c>
      <c r="M6672" s="133" t="s">
        <v>476</v>
      </c>
      <c r="N6672">
        <v>1</v>
      </c>
      <c r="O6672">
        <v>21</v>
      </c>
      <c r="P6672" s="134">
        <v>922.87999999999931</v>
      </c>
    </row>
    <row r="6673" spans="2:16" x14ac:dyDescent="0.35">
      <c r="B6673" s="133" t="s">
        <v>466</v>
      </c>
      <c r="C6673" s="133" t="s">
        <v>517</v>
      </c>
      <c r="D6673" s="133" t="s">
        <v>518</v>
      </c>
      <c r="E6673" s="133" t="s">
        <v>18427</v>
      </c>
      <c r="F6673" s="133" t="s">
        <v>18428</v>
      </c>
      <c r="G6673" s="133" t="s">
        <v>6513</v>
      </c>
      <c r="H6673" s="133"/>
      <c r="I6673" s="133" t="s">
        <v>472</v>
      </c>
      <c r="J6673" s="133" t="s">
        <v>473</v>
      </c>
      <c r="K6673" s="133" t="s">
        <v>474</v>
      </c>
      <c r="L6673" s="133" t="s">
        <v>604</v>
      </c>
      <c r="M6673" s="133" t="s">
        <v>476</v>
      </c>
      <c r="N6673">
        <v>2</v>
      </c>
      <c r="O6673">
        <v>5</v>
      </c>
      <c r="P6673" s="134">
        <v>922.76</v>
      </c>
    </row>
    <row r="6674" spans="2:16" x14ac:dyDescent="0.35">
      <c r="B6674" s="133" t="s">
        <v>466</v>
      </c>
      <c r="C6674" s="133" t="s">
        <v>517</v>
      </c>
      <c r="D6674" s="133" t="s">
        <v>518</v>
      </c>
      <c r="E6674" s="133" t="s">
        <v>18429</v>
      </c>
      <c r="F6674" s="133" t="s">
        <v>18430</v>
      </c>
      <c r="G6674" s="133" t="s">
        <v>485</v>
      </c>
      <c r="H6674" s="133"/>
      <c r="I6674" s="133" t="s">
        <v>472</v>
      </c>
      <c r="J6674" s="133" t="s">
        <v>473</v>
      </c>
      <c r="K6674" s="133" t="s">
        <v>486</v>
      </c>
      <c r="L6674" s="133" t="s">
        <v>1681</v>
      </c>
      <c r="M6674" s="133" t="s">
        <v>476</v>
      </c>
      <c r="N6674">
        <v>9</v>
      </c>
      <c r="O6674">
        <v>9</v>
      </c>
      <c r="P6674" s="134">
        <v>922.51</v>
      </c>
    </row>
    <row r="6675" spans="2:16" x14ac:dyDescent="0.35">
      <c r="B6675" s="133" t="s">
        <v>466</v>
      </c>
      <c r="C6675" s="133" t="s">
        <v>517</v>
      </c>
      <c r="D6675" s="133" t="s">
        <v>518</v>
      </c>
      <c r="E6675" s="133" t="s">
        <v>18431</v>
      </c>
      <c r="F6675" s="133" t="s">
        <v>18432</v>
      </c>
      <c r="G6675" s="133" t="s">
        <v>18433</v>
      </c>
      <c r="H6675" s="133" t="s">
        <v>18434</v>
      </c>
      <c r="I6675" s="133" t="s">
        <v>5474</v>
      </c>
      <c r="J6675" s="133" t="s">
        <v>473</v>
      </c>
      <c r="K6675" s="133" t="s">
        <v>5475</v>
      </c>
      <c r="L6675" s="133" t="s">
        <v>1838</v>
      </c>
      <c r="M6675" s="133" t="s">
        <v>476</v>
      </c>
      <c r="N6675">
        <v>4</v>
      </c>
      <c r="O6675">
        <v>17</v>
      </c>
      <c r="P6675" s="134">
        <v>922.28</v>
      </c>
    </row>
    <row r="6676" spans="2:16" x14ac:dyDescent="0.35">
      <c r="B6676" s="133" t="s">
        <v>466</v>
      </c>
      <c r="C6676" s="133" t="s">
        <v>517</v>
      </c>
      <c r="D6676" s="133" t="s">
        <v>518</v>
      </c>
      <c r="E6676" s="133" t="s">
        <v>18435</v>
      </c>
      <c r="F6676" s="133" t="s">
        <v>18436</v>
      </c>
      <c r="G6676" s="133" t="s">
        <v>18437</v>
      </c>
      <c r="H6676" s="133"/>
      <c r="I6676" s="133" t="s">
        <v>497</v>
      </c>
      <c r="J6676" s="133" t="s">
        <v>473</v>
      </c>
      <c r="K6676" s="133" t="s">
        <v>498</v>
      </c>
      <c r="L6676" s="133" t="s">
        <v>3353</v>
      </c>
      <c r="M6676" s="133" t="s">
        <v>476</v>
      </c>
      <c r="N6676">
        <v>1</v>
      </c>
      <c r="O6676">
        <v>8</v>
      </c>
      <c r="P6676" s="134">
        <v>922.2</v>
      </c>
    </row>
    <row r="6677" spans="2:16" x14ac:dyDescent="0.35">
      <c r="B6677" s="133" t="s">
        <v>466</v>
      </c>
      <c r="C6677" s="133" t="s">
        <v>517</v>
      </c>
      <c r="D6677" s="133" t="s">
        <v>518</v>
      </c>
      <c r="E6677" s="133" t="s">
        <v>18438</v>
      </c>
      <c r="F6677" s="133" t="s">
        <v>18439</v>
      </c>
      <c r="G6677" s="133" t="s">
        <v>2756</v>
      </c>
      <c r="H6677" s="133"/>
      <c r="I6677" s="133" t="s">
        <v>2757</v>
      </c>
      <c r="J6677" s="133" t="s">
        <v>1870</v>
      </c>
      <c r="K6677" s="133" t="s">
        <v>2758</v>
      </c>
      <c r="L6677" s="133" t="s">
        <v>969</v>
      </c>
      <c r="M6677" s="133" t="s">
        <v>476</v>
      </c>
      <c r="N6677">
        <v>1</v>
      </c>
      <c r="O6677">
        <v>3</v>
      </c>
      <c r="P6677" s="134">
        <v>922.15999999999985</v>
      </c>
    </row>
    <row r="6678" spans="2:16" x14ac:dyDescent="0.35">
      <c r="B6678" s="133" t="s">
        <v>466</v>
      </c>
      <c r="C6678" s="133" t="s">
        <v>517</v>
      </c>
      <c r="D6678" s="133" t="s">
        <v>518</v>
      </c>
      <c r="E6678" s="133" t="s">
        <v>18440</v>
      </c>
      <c r="F6678" s="133" t="s">
        <v>18441</v>
      </c>
      <c r="G6678" s="133" t="s">
        <v>18442</v>
      </c>
      <c r="H6678" s="133"/>
      <c r="I6678" s="133" t="s">
        <v>18443</v>
      </c>
      <c r="J6678" s="133" t="s">
        <v>596</v>
      </c>
      <c r="K6678" s="133" t="s">
        <v>14324</v>
      </c>
      <c r="L6678" s="133" t="s">
        <v>969</v>
      </c>
      <c r="M6678" s="133" t="s">
        <v>476</v>
      </c>
      <c r="N6678">
        <v>1</v>
      </c>
      <c r="O6678">
        <v>2</v>
      </c>
      <c r="P6678" s="134">
        <v>922.03</v>
      </c>
    </row>
    <row r="6679" spans="2:16" x14ac:dyDescent="0.35">
      <c r="B6679" s="133" t="s">
        <v>466</v>
      </c>
      <c r="C6679" s="133" t="s">
        <v>517</v>
      </c>
      <c r="D6679" s="133" t="s">
        <v>518</v>
      </c>
      <c r="E6679" s="133" t="s">
        <v>18444</v>
      </c>
      <c r="F6679" s="133" t="s">
        <v>18445</v>
      </c>
      <c r="G6679" s="133" t="s">
        <v>18446</v>
      </c>
      <c r="H6679" s="133"/>
      <c r="I6679" s="133" t="s">
        <v>741</v>
      </c>
      <c r="J6679" s="133" t="s">
        <v>742</v>
      </c>
      <c r="K6679" s="133" t="s">
        <v>3127</v>
      </c>
      <c r="L6679" s="133" t="s">
        <v>2430</v>
      </c>
      <c r="M6679" s="133" t="s">
        <v>476</v>
      </c>
      <c r="N6679">
        <v>2</v>
      </c>
      <c r="O6679">
        <v>2</v>
      </c>
      <c r="P6679" s="134">
        <v>921.98</v>
      </c>
    </row>
    <row r="6680" spans="2:16" x14ac:dyDescent="0.35">
      <c r="B6680" s="133" t="s">
        <v>466</v>
      </c>
      <c r="C6680" s="133" t="s">
        <v>517</v>
      </c>
      <c r="D6680" s="133" t="s">
        <v>518</v>
      </c>
      <c r="E6680" s="133" t="s">
        <v>18447</v>
      </c>
      <c r="F6680" s="133" t="s">
        <v>18448</v>
      </c>
      <c r="G6680" s="133" t="s">
        <v>1188</v>
      </c>
      <c r="H6680" s="133"/>
      <c r="I6680" s="133" t="s">
        <v>491</v>
      </c>
      <c r="J6680" s="133" t="s">
        <v>473</v>
      </c>
      <c r="K6680" s="133" t="s">
        <v>492</v>
      </c>
      <c r="L6680" s="133" t="s">
        <v>1681</v>
      </c>
      <c r="M6680" s="133" t="s">
        <v>476</v>
      </c>
      <c r="N6680">
        <v>7</v>
      </c>
      <c r="O6680">
        <v>7</v>
      </c>
      <c r="P6680" s="134">
        <v>921.68</v>
      </c>
    </row>
    <row r="6681" spans="2:16" x14ac:dyDescent="0.35">
      <c r="B6681" s="133" t="s">
        <v>466</v>
      </c>
      <c r="C6681" s="133" t="s">
        <v>517</v>
      </c>
      <c r="D6681" s="133" t="s">
        <v>518</v>
      </c>
      <c r="E6681" s="133" t="s">
        <v>18449</v>
      </c>
      <c r="F6681" s="133" t="s">
        <v>18450</v>
      </c>
      <c r="G6681" s="133" t="s">
        <v>18451</v>
      </c>
      <c r="H6681" s="133"/>
      <c r="I6681" s="133" t="s">
        <v>2757</v>
      </c>
      <c r="J6681" s="133" t="s">
        <v>1870</v>
      </c>
      <c r="K6681" s="133" t="s">
        <v>11531</v>
      </c>
      <c r="L6681" s="133" t="s">
        <v>1681</v>
      </c>
      <c r="M6681" s="133" t="s">
        <v>476</v>
      </c>
      <c r="N6681">
        <v>1</v>
      </c>
      <c r="O6681">
        <v>8</v>
      </c>
      <c r="P6681" s="134">
        <v>921.31000000000006</v>
      </c>
    </row>
    <row r="6682" spans="2:16" x14ac:dyDescent="0.35">
      <c r="B6682" s="133" t="s">
        <v>466</v>
      </c>
      <c r="C6682" s="133" t="s">
        <v>517</v>
      </c>
      <c r="D6682" s="133" t="s">
        <v>518</v>
      </c>
      <c r="E6682" s="133" t="s">
        <v>18452</v>
      </c>
      <c r="F6682" s="133" t="s">
        <v>18453</v>
      </c>
      <c r="G6682" s="133" t="s">
        <v>18454</v>
      </c>
      <c r="H6682" s="133"/>
      <c r="I6682" s="133" t="s">
        <v>1857</v>
      </c>
      <c r="J6682" s="133" t="s">
        <v>596</v>
      </c>
      <c r="K6682" s="133" t="s">
        <v>1858</v>
      </c>
      <c r="L6682" s="133" t="s">
        <v>969</v>
      </c>
      <c r="M6682" s="133" t="s">
        <v>476</v>
      </c>
      <c r="N6682">
        <v>1</v>
      </c>
      <c r="O6682">
        <v>6</v>
      </c>
      <c r="P6682" s="134">
        <v>921.12000000000012</v>
      </c>
    </row>
    <row r="6683" spans="2:16" x14ac:dyDescent="0.35">
      <c r="B6683" s="133" t="s">
        <v>466</v>
      </c>
      <c r="C6683" s="133" t="s">
        <v>517</v>
      </c>
      <c r="D6683" s="133" t="s">
        <v>518</v>
      </c>
      <c r="E6683" s="133" t="s">
        <v>18455</v>
      </c>
      <c r="F6683" s="133" t="s">
        <v>18456</v>
      </c>
      <c r="G6683" s="133" t="s">
        <v>2258</v>
      </c>
      <c r="H6683" s="133" t="s">
        <v>671</v>
      </c>
      <c r="I6683" s="133" t="s">
        <v>534</v>
      </c>
      <c r="J6683" s="133" t="s">
        <v>473</v>
      </c>
      <c r="K6683" s="133" t="s">
        <v>585</v>
      </c>
      <c r="L6683" s="133" t="s">
        <v>1619</v>
      </c>
      <c r="M6683" s="133" t="s">
        <v>476</v>
      </c>
      <c r="N6683">
        <v>6</v>
      </c>
      <c r="O6683">
        <v>6</v>
      </c>
      <c r="P6683" s="134">
        <v>921.00000000000011</v>
      </c>
    </row>
    <row r="6684" spans="2:16" x14ac:dyDescent="0.35">
      <c r="B6684" s="133" t="s">
        <v>466</v>
      </c>
      <c r="C6684" s="133" t="s">
        <v>517</v>
      </c>
      <c r="D6684" s="133" t="s">
        <v>518</v>
      </c>
      <c r="E6684" s="133" t="s">
        <v>18457</v>
      </c>
      <c r="F6684" s="133" t="s">
        <v>18458</v>
      </c>
      <c r="G6684" s="133" t="s">
        <v>10986</v>
      </c>
      <c r="H6684" s="133"/>
      <c r="I6684" s="133" t="s">
        <v>3056</v>
      </c>
      <c r="J6684" s="133" t="s">
        <v>473</v>
      </c>
      <c r="K6684" s="133" t="s">
        <v>3057</v>
      </c>
      <c r="L6684" s="133" t="s">
        <v>2670</v>
      </c>
      <c r="M6684" s="133" t="s">
        <v>476</v>
      </c>
      <c r="N6684">
        <v>7</v>
      </c>
      <c r="O6684">
        <v>9</v>
      </c>
      <c r="P6684" s="134">
        <v>920.83</v>
      </c>
    </row>
    <row r="6685" spans="2:16" x14ac:dyDescent="0.35">
      <c r="B6685" s="133" t="s">
        <v>466</v>
      </c>
      <c r="C6685" s="133" t="s">
        <v>467</v>
      </c>
      <c r="D6685" s="133" t="s">
        <v>4864</v>
      </c>
      <c r="E6685" s="133" t="s">
        <v>4865</v>
      </c>
      <c r="F6685" s="133" t="s">
        <v>18459</v>
      </c>
      <c r="G6685" s="133" t="s">
        <v>4867</v>
      </c>
      <c r="H6685" s="133"/>
      <c r="I6685" s="133" t="s">
        <v>4868</v>
      </c>
      <c r="J6685" s="133" t="s">
        <v>515</v>
      </c>
      <c r="K6685" s="133" t="s">
        <v>4869</v>
      </c>
      <c r="L6685" s="133" t="s">
        <v>475</v>
      </c>
      <c r="M6685" s="133" t="s">
        <v>476</v>
      </c>
      <c r="N6685">
        <v>2</v>
      </c>
      <c r="O6685">
        <v>2</v>
      </c>
      <c r="P6685" s="134">
        <v>920.14</v>
      </c>
    </row>
    <row r="6686" spans="2:16" x14ac:dyDescent="0.35">
      <c r="B6686" s="133" t="s">
        <v>466</v>
      </c>
      <c r="C6686" s="133" t="s">
        <v>517</v>
      </c>
      <c r="D6686" s="133" t="s">
        <v>518</v>
      </c>
      <c r="E6686" s="133" t="s">
        <v>4150</v>
      </c>
      <c r="F6686" s="133" t="s">
        <v>18460</v>
      </c>
      <c r="G6686" s="133" t="s">
        <v>4382</v>
      </c>
      <c r="H6686" s="133"/>
      <c r="I6686" s="133" t="s">
        <v>1921</v>
      </c>
      <c r="J6686" s="133" t="s">
        <v>1147</v>
      </c>
      <c r="K6686" s="133" t="s">
        <v>1922</v>
      </c>
      <c r="L6686" s="133" t="s">
        <v>1068</v>
      </c>
      <c r="M6686" s="133" t="s">
        <v>476</v>
      </c>
      <c r="N6686">
        <v>5</v>
      </c>
      <c r="O6686">
        <v>5</v>
      </c>
      <c r="P6686" s="134">
        <v>919.65000000000009</v>
      </c>
    </row>
    <row r="6687" spans="2:16" x14ac:dyDescent="0.35">
      <c r="B6687" s="133" t="s">
        <v>466</v>
      </c>
      <c r="C6687" s="133" t="s">
        <v>517</v>
      </c>
      <c r="D6687" s="133" t="s">
        <v>518</v>
      </c>
      <c r="E6687" s="133" t="s">
        <v>18461</v>
      </c>
      <c r="F6687" s="133" t="s">
        <v>18462</v>
      </c>
      <c r="G6687" s="133" t="s">
        <v>6717</v>
      </c>
      <c r="H6687" s="133"/>
      <c r="I6687" s="133" t="s">
        <v>514</v>
      </c>
      <c r="J6687" s="133" t="s">
        <v>515</v>
      </c>
      <c r="K6687" s="133" t="s">
        <v>564</v>
      </c>
      <c r="L6687" s="133" t="s">
        <v>1681</v>
      </c>
      <c r="M6687" s="133" t="s">
        <v>476</v>
      </c>
      <c r="N6687">
        <v>1</v>
      </c>
      <c r="O6687">
        <v>2</v>
      </c>
      <c r="P6687" s="134">
        <v>919.65</v>
      </c>
    </row>
    <row r="6688" spans="2:16" x14ac:dyDescent="0.35">
      <c r="B6688" s="133" t="s">
        <v>466</v>
      </c>
      <c r="C6688" s="133" t="s">
        <v>517</v>
      </c>
      <c r="D6688" s="133" t="s">
        <v>518</v>
      </c>
      <c r="E6688" s="133" t="s">
        <v>15744</v>
      </c>
      <c r="F6688" s="133" t="s">
        <v>15745</v>
      </c>
      <c r="G6688" s="133" t="s">
        <v>18463</v>
      </c>
      <c r="H6688" s="133"/>
      <c r="I6688" s="133" t="s">
        <v>472</v>
      </c>
      <c r="J6688" s="133" t="s">
        <v>473</v>
      </c>
      <c r="K6688" s="133" t="s">
        <v>474</v>
      </c>
      <c r="L6688" s="133" t="s">
        <v>2296</v>
      </c>
      <c r="M6688" s="133" t="s">
        <v>476</v>
      </c>
      <c r="N6688">
        <v>8</v>
      </c>
      <c r="O6688">
        <v>8</v>
      </c>
      <c r="P6688" s="134">
        <v>919.19000000000017</v>
      </c>
    </row>
    <row r="6689" spans="2:16" x14ac:dyDescent="0.35">
      <c r="B6689" s="133" t="s">
        <v>466</v>
      </c>
      <c r="C6689" s="133" t="s">
        <v>517</v>
      </c>
      <c r="D6689" s="133" t="s">
        <v>518</v>
      </c>
      <c r="E6689" s="133" t="s">
        <v>18464</v>
      </c>
      <c r="F6689" s="133" t="s">
        <v>18465</v>
      </c>
      <c r="G6689" s="133" t="s">
        <v>15419</v>
      </c>
      <c r="H6689" s="133"/>
      <c r="I6689" s="133" t="s">
        <v>1921</v>
      </c>
      <c r="J6689" s="133" t="s">
        <v>1147</v>
      </c>
      <c r="K6689" s="133" t="s">
        <v>1922</v>
      </c>
      <c r="L6689" s="133" t="s">
        <v>969</v>
      </c>
      <c r="M6689" s="133" t="s">
        <v>476</v>
      </c>
      <c r="N6689">
        <v>2</v>
      </c>
      <c r="O6689">
        <v>8</v>
      </c>
      <c r="P6689" s="134">
        <v>919.12999999999988</v>
      </c>
    </row>
    <row r="6690" spans="2:16" x14ac:dyDescent="0.35">
      <c r="B6690" s="133" t="s">
        <v>466</v>
      </c>
      <c r="C6690" s="133" t="s">
        <v>517</v>
      </c>
      <c r="D6690" s="133" t="s">
        <v>518</v>
      </c>
      <c r="E6690" s="133" t="s">
        <v>18466</v>
      </c>
      <c r="F6690" s="133" t="s">
        <v>18467</v>
      </c>
      <c r="G6690" s="133" t="s">
        <v>18468</v>
      </c>
      <c r="H6690" s="133"/>
      <c r="I6690" s="133" t="s">
        <v>741</v>
      </c>
      <c r="J6690" s="133" t="s">
        <v>742</v>
      </c>
      <c r="K6690" s="133" t="s">
        <v>3127</v>
      </c>
      <c r="L6690" s="133" t="s">
        <v>969</v>
      </c>
      <c r="M6690" s="133" t="s">
        <v>476</v>
      </c>
      <c r="N6690">
        <v>1</v>
      </c>
      <c r="O6690">
        <v>1</v>
      </c>
      <c r="P6690" s="134">
        <v>919.1</v>
      </c>
    </row>
    <row r="6691" spans="2:16" x14ac:dyDescent="0.35">
      <c r="B6691" s="133" t="s">
        <v>466</v>
      </c>
      <c r="C6691" s="133" t="s">
        <v>517</v>
      </c>
      <c r="D6691" s="133" t="s">
        <v>518</v>
      </c>
      <c r="E6691" s="133" t="s">
        <v>18469</v>
      </c>
      <c r="F6691" s="133" t="s">
        <v>18470</v>
      </c>
      <c r="G6691" s="133" t="s">
        <v>18471</v>
      </c>
      <c r="H6691" s="133"/>
      <c r="I6691" s="133" t="s">
        <v>2757</v>
      </c>
      <c r="J6691" s="133" t="s">
        <v>1870</v>
      </c>
      <c r="K6691" s="133" t="s">
        <v>2758</v>
      </c>
      <c r="L6691" s="133" t="s">
        <v>969</v>
      </c>
      <c r="M6691" s="133" t="s">
        <v>476</v>
      </c>
      <c r="N6691">
        <v>5</v>
      </c>
      <c r="O6691">
        <v>5</v>
      </c>
      <c r="P6691" s="134">
        <v>919.09999999999991</v>
      </c>
    </row>
    <row r="6692" spans="2:16" x14ac:dyDescent="0.35">
      <c r="B6692" s="133" t="s">
        <v>466</v>
      </c>
      <c r="C6692" s="133" t="s">
        <v>517</v>
      </c>
      <c r="D6692" s="133" t="s">
        <v>518</v>
      </c>
      <c r="E6692" s="133" t="s">
        <v>18472</v>
      </c>
      <c r="F6692" s="133" t="s">
        <v>18473</v>
      </c>
      <c r="G6692" s="133" t="s">
        <v>12025</v>
      </c>
      <c r="H6692" s="133"/>
      <c r="I6692" s="133" t="s">
        <v>1921</v>
      </c>
      <c r="J6692" s="133" t="s">
        <v>1147</v>
      </c>
      <c r="K6692" s="133" t="s">
        <v>1922</v>
      </c>
      <c r="L6692" s="133" t="s">
        <v>1619</v>
      </c>
      <c r="M6692" s="133" t="s">
        <v>476</v>
      </c>
      <c r="N6692">
        <v>1</v>
      </c>
      <c r="O6692">
        <v>3</v>
      </c>
      <c r="P6692" s="134">
        <v>918.92</v>
      </c>
    </row>
    <row r="6693" spans="2:16" x14ac:dyDescent="0.35">
      <c r="B6693" s="133" t="s">
        <v>466</v>
      </c>
      <c r="C6693" s="133" t="s">
        <v>517</v>
      </c>
      <c r="D6693" s="133" t="s">
        <v>518</v>
      </c>
      <c r="E6693" s="133" t="s">
        <v>18474</v>
      </c>
      <c r="F6693" s="133" t="s">
        <v>18475</v>
      </c>
      <c r="G6693" s="133" t="s">
        <v>18476</v>
      </c>
      <c r="H6693" s="133" t="s">
        <v>18477</v>
      </c>
      <c r="I6693" s="133" t="s">
        <v>595</v>
      </c>
      <c r="J6693" s="133" t="s">
        <v>596</v>
      </c>
      <c r="K6693" s="133" t="s">
        <v>13832</v>
      </c>
      <c r="L6693" s="133" t="s">
        <v>969</v>
      </c>
      <c r="M6693" s="133" t="s">
        <v>476</v>
      </c>
      <c r="N6693">
        <v>1</v>
      </c>
      <c r="O6693">
        <v>3</v>
      </c>
      <c r="P6693" s="134">
        <v>918.7399999999999</v>
      </c>
    </row>
    <row r="6694" spans="2:16" x14ac:dyDescent="0.35">
      <c r="B6694" s="133" t="s">
        <v>466</v>
      </c>
      <c r="C6694" s="133" t="s">
        <v>517</v>
      </c>
      <c r="D6694" s="133" t="s">
        <v>518</v>
      </c>
      <c r="E6694" s="133" t="s">
        <v>18478</v>
      </c>
      <c r="F6694" s="133" t="s">
        <v>18479</v>
      </c>
      <c r="G6694" s="133" t="s">
        <v>18480</v>
      </c>
      <c r="H6694" s="133"/>
      <c r="I6694" s="133" t="s">
        <v>557</v>
      </c>
      <c r="J6694" s="133" t="s">
        <v>515</v>
      </c>
      <c r="K6694" s="133" t="s">
        <v>558</v>
      </c>
      <c r="L6694" s="133" t="s">
        <v>1568</v>
      </c>
      <c r="M6694" s="133" t="s">
        <v>476</v>
      </c>
      <c r="N6694">
        <v>2</v>
      </c>
      <c r="O6694">
        <v>18</v>
      </c>
      <c r="P6694" s="134">
        <v>917.92</v>
      </c>
    </row>
    <row r="6695" spans="2:16" x14ac:dyDescent="0.35">
      <c r="B6695" s="133" t="s">
        <v>466</v>
      </c>
      <c r="C6695" s="133" t="s">
        <v>517</v>
      </c>
      <c r="D6695" s="133" t="s">
        <v>518</v>
      </c>
      <c r="E6695" s="133" t="s">
        <v>18481</v>
      </c>
      <c r="F6695" s="133" t="s">
        <v>18482</v>
      </c>
      <c r="G6695" s="133" t="s">
        <v>18483</v>
      </c>
      <c r="H6695" s="133" t="s">
        <v>11007</v>
      </c>
      <c r="I6695" s="133" t="s">
        <v>472</v>
      </c>
      <c r="J6695" s="133" t="s">
        <v>473</v>
      </c>
      <c r="K6695" s="133" t="s">
        <v>481</v>
      </c>
      <c r="L6695" s="133" t="s">
        <v>1846</v>
      </c>
      <c r="M6695" s="133" t="s">
        <v>476</v>
      </c>
      <c r="N6695">
        <v>1</v>
      </c>
      <c r="O6695">
        <v>7</v>
      </c>
      <c r="P6695" s="134">
        <v>917.81000000000006</v>
      </c>
    </row>
    <row r="6696" spans="2:16" x14ac:dyDescent="0.35">
      <c r="B6696" s="133" t="s">
        <v>466</v>
      </c>
      <c r="C6696" s="133" t="s">
        <v>517</v>
      </c>
      <c r="D6696" s="133" t="s">
        <v>518</v>
      </c>
      <c r="E6696" s="133" t="s">
        <v>18484</v>
      </c>
      <c r="F6696" s="133" t="s">
        <v>18485</v>
      </c>
      <c r="G6696" s="133" t="s">
        <v>18486</v>
      </c>
      <c r="H6696" s="133"/>
      <c r="I6696" s="133" t="s">
        <v>741</v>
      </c>
      <c r="J6696" s="133" t="s">
        <v>742</v>
      </c>
      <c r="K6696" s="133" t="s">
        <v>12510</v>
      </c>
      <c r="L6696" s="133" t="s">
        <v>1119</v>
      </c>
      <c r="M6696" s="133" t="s">
        <v>476</v>
      </c>
      <c r="N6696">
        <v>1</v>
      </c>
      <c r="O6696">
        <v>2</v>
      </c>
      <c r="P6696" s="134">
        <v>917.45</v>
      </c>
    </row>
    <row r="6697" spans="2:16" x14ac:dyDescent="0.35">
      <c r="B6697" s="133" t="s">
        <v>466</v>
      </c>
      <c r="C6697" s="133" t="s">
        <v>517</v>
      </c>
      <c r="D6697" s="133" t="s">
        <v>518</v>
      </c>
      <c r="E6697" s="133" t="s">
        <v>14537</v>
      </c>
      <c r="F6697" s="133" t="s">
        <v>14538</v>
      </c>
      <c r="G6697" s="133" t="s">
        <v>5861</v>
      </c>
      <c r="H6697" s="133"/>
      <c r="I6697" s="133" t="s">
        <v>534</v>
      </c>
      <c r="J6697" s="133" t="s">
        <v>473</v>
      </c>
      <c r="K6697" s="133" t="s">
        <v>585</v>
      </c>
      <c r="L6697" s="133" t="s">
        <v>1759</v>
      </c>
      <c r="M6697" s="133" t="s">
        <v>476</v>
      </c>
      <c r="N6697">
        <v>1</v>
      </c>
      <c r="O6697">
        <v>7</v>
      </c>
      <c r="P6697" s="134">
        <v>917.32999999999993</v>
      </c>
    </row>
    <row r="6698" spans="2:16" x14ac:dyDescent="0.35">
      <c r="B6698" s="133" t="s">
        <v>466</v>
      </c>
      <c r="C6698" s="133" t="s">
        <v>517</v>
      </c>
      <c r="D6698" s="133" t="s">
        <v>518</v>
      </c>
      <c r="E6698" s="133" t="s">
        <v>18487</v>
      </c>
      <c r="F6698" s="133" t="s">
        <v>18488</v>
      </c>
      <c r="G6698" s="133" t="s">
        <v>8704</v>
      </c>
      <c r="H6698" s="133"/>
      <c r="I6698" s="133" t="s">
        <v>753</v>
      </c>
      <c r="J6698" s="133" t="s">
        <v>473</v>
      </c>
      <c r="K6698" s="133" t="s">
        <v>754</v>
      </c>
      <c r="L6698" s="133" t="s">
        <v>2307</v>
      </c>
      <c r="M6698" s="133" t="s">
        <v>476</v>
      </c>
      <c r="N6698">
        <v>4</v>
      </c>
      <c r="O6698">
        <v>10</v>
      </c>
      <c r="P6698" s="134">
        <v>916.96999999999991</v>
      </c>
    </row>
    <row r="6699" spans="2:16" x14ac:dyDescent="0.35">
      <c r="B6699" s="133" t="s">
        <v>466</v>
      </c>
      <c r="C6699" s="133" t="s">
        <v>517</v>
      </c>
      <c r="D6699" s="133" t="s">
        <v>518</v>
      </c>
      <c r="E6699" s="133" t="s">
        <v>18489</v>
      </c>
      <c r="F6699" s="133" t="s">
        <v>18490</v>
      </c>
      <c r="G6699" s="133" t="s">
        <v>4132</v>
      </c>
      <c r="H6699" s="133"/>
      <c r="I6699" s="133" t="s">
        <v>514</v>
      </c>
      <c r="J6699" s="133" t="s">
        <v>515</v>
      </c>
      <c r="K6699" s="133" t="s">
        <v>564</v>
      </c>
      <c r="L6699" s="133" t="s">
        <v>769</v>
      </c>
      <c r="M6699" s="133" t="s">
        <v>476</v>
      </c>
      <c r="N6699">
        <v>5</v>
      </c>
      <c r="O6699">
        <v>8</v>
      </c>
      <c r="P6699" s="134">
        <v>916.81999999999994</v>
      </c>
    </row>
    <row r="6700" spans="2:16" x14ac:dyDescent="0.35">
      <c r="B6700" s="133" t="s">
        <v>466</v>
      </c>
      <c r="C6700" s="133" t="s">
        <v>517</v>
      </c>
      <c r="D6700" s="133" t="s">
        <v>518</v>
      </c>
      <c r="E6700" s="133" t="s">
        <v>18491</v>
      </c>
      <c r="F6700" s="133" t="s">
        <v>18492</v>
      </c>
      <c r="G6700" s="133" t="s">
        <v>1108</v>
      </c>
      <c r="H6700" s="133"/>
      <c r="I6700" s="133" t="s">
        <v>472</v>
      </c>
      <c r="J6700" s="133" t="s">
        <v>473</v>
      </c>
      <c r="K6700" s="133" t="s">
        <v>486</v>
      </c>
      <c r="L6700" s="133" t="s">
        <v>2430</v>
      </c>
      <c r="M6700" s="133" t="s">
        <v>476</v>
      </c>
      <c r="N6700">
        <v>7</v>
      </c>
      <c r="O6700">
        <v>8</v>
      </c>
      <c r="P6700" s="134">
        <v>916.76999999999987</v>
      </c>
    </row>
    <row r="6701" spans="2:16" x14ac:dyDescent="0.35">
      <c r="B6701" s="133" t="s">
        <v>466</v>
      </c>
      <c r="C6701" s="133" t="s">
        <v>517</v>
      </c>
      <c r="D6701" s="133" t="s">
        <v>518</v>
      </c>
      <c r="E6701" s="133" t="s">
        <v>18493</v>
      </c>
      <c r="F6701" s="133" t="s">
        <v>18494</v>
      </c>
      <c r="G6701" s="133" t="s">
        <v>18495</v>
      </c>
      <c r="H6701" s="133"/>
      <c r="I6701" s="133" t="s">
        <v>18496</v>
      </c>
      <c r="J6701" s="133" t="s">
        <v>885</v>
      </c>
      <c r="K6701" s="133" t="s">
        <v>18497</v>
      </c>
      <c r="L6701" s="133" t="s">
        <v>1546</v>
      </c>
      <c r="M6701" s="133" t="s">
        <v>476</v>
      </c>
      <c r="N6701">
        <v>1</v>
      </c>
      <c r="O6701">
        <v>7</v>
      </c>
      <c r="P6701" s="134">
        <v>916.65000000000009</v>
      </c>
    </row>
    <row r="6702" spans="2:16" x14ac:dyDescent="0.35">
      <c r="B6702" s="133" t="s">
        <v>466</v>
      </c>
      <c r="C6702" s="133" t="s">
        <v>517</v>
      </c>
      <c r="D6702" s="133" t="s">
        <v>518</v>
      </c>
      <c r="E6702" s="133" t="s">
        <v>18498</v>
      </c>
      <c r="F6702" s="133" t="s">
        <v>12312</v>
      </c>
      <c r="G6702" s="133" t="s">
        <v>13282</v>
      </c>
      <c r="H6702" s="133"/>
      <c r="I6702" s="133" t="s">
        <v>613</v>
      </c>
      <c r="J6702" s="133" t="s">
        <v>515</v>
      </c>
      <c r="K6702" s="133" t="s">
        <v>2262</v>
      </c>
      <c r="L6702" s="133" t="s">
        <v>769</v>
      </c>
      <c r="M6702" s="133" t="s">
        <v>476</v>
      </c>
      <c r="N6702">
        <v>1</v>
      </c>
      <c r="O6702">
        <v>3</v>
      </c>
      <c r="P6702" s="134">
        <v>916.56000000000006</v>
      </c>
    </row>
    <row r="6703" spans="2:16" x14ac:dyDescent="0.35">
      <c r="B6703" s="133" t="s">
        <v>466</v>
      </c>
      <c r="C6703" s="133" t="s">
        <v>517</v>
      </c>
      <c r="D6703" s="133" t="s">
        <v>518</v>
      </c>
      <c r="E6703" s="133" t="s">
        <v>18499</v>
      </c>
      <c r="F6703" s="133" t="s">
        <v>18500</v>
      </c>
      <c r="G6703" s="133" t="s">
        <v>18501</v>
      </c>
      <c r="H6703" s="133"/>
      <c r="I6703" s="133" t="s">
        <v>522</v>
      </c>
      <c r="J6703" s="133" t="s">
        <v>473</v>
      </c>
      <c r="K6703" s="133" t="s">
        <v>523</v>
      </c>
      <c r="L6703" s="133" t="s">
        <v>2451</v>
      </c>
      <c r="M6703" s="133" t="s">
        <v>476</v>
      </c>
      <c r="N6703">
        <v>2</v>
      </c>
      <c r="O6703">
        <v>7</v>
      </c>
      <c r="P6703" s="134">
        <v>916.54000000000008</v>
      </c>
    </row>
    <row r="6704" spans="2:16" x14ac:dyDescent="0.35">
      <c r="B6704" s="133" t="s">
        <v>466</v>
      </c>
      <c r="C6704" s="133" t="s">
        <v>517</v>
      </c>
      <c r="D6704" s="133" t="s">
        <v>518</v>
      </c>
      <c r="E6704" s="133" t="s">
        <v>18502</v>
      </c>
      <c r="F6704" s="133" t="s">
        <v>18503</v>
      </c>
      <c r="G6704" s="133" t="s">
        <v>10290</v>
      </c>
      <c r="H6704" s="133"/>
      <c r="I6704" s="133" t="s">
        <v>2685</v>
      </c>
      <c r="J6704" s="133" t="s">
        <v>515</v>
      </c>
      <c r="K6704" s="133" t="s">
        <v>2686</v>
      </c>
      <c r="L6704" s="133" t="s">
        <v>769</v>
      </c>
      <c r="M6704" s="133" t="s">
        <v>476</v>
      </c>
      <c r="N6704">
        <v>3</v>
      </c>
      <c r="O6704">
        <v>4</v>
      </c>
      <c r="P6704" s="134">
        <v>916.46</v>
      </c>
    </row>
    <row r="6705" spans="2:16" x14ac:dyDescent="0.35">
      <c r="B6705" s="133" t="s">
        <v>466</v>
      </c>
      <c r="C6705" s="133" t="s">
        <v>517</v>
      </c>
      <c r="D6705" s="133" t="s">
        <v>518</v>
      </c>
      <c r="E6705" s="133" t="s">
        <v>18504</v>
      </c>
      <c r="F6705" s="133" t="s">
        <v>18505</v>
      </c>
      <c r="G6705" s="133" t="s">
        <v>18506</v>
      </c>
      <c r="H6705" s="133" t="s">
        <v>7992</v>
      </c>
      <c r="I6705" s="133" t="s">
        <v>1257</v>
      </c>
      <c r="J6705" s="133" t="s">
        <v>515</v>
      </c>
      <c r="K6705" s="133" t="s">
        <v>1258</v>
      </c>
      <c r="L6705" s="133" t="s">
        <v>1724</v>
      </c>
      <c r="M6705" s="133" t="s">
        <v>476</v>
      </c>
      <c r="N6705">
        <v>1</v>
      </c>
      <c r="O6705">
        <v>6</v>
      </c>
      <c r="P6705" s="134">
        <v>915.86000000000013</v>
      </c>
    </row>
    <row r="6706" spans="2:16" x14ac:dyDescent="0.35">
      <c r="B6706" s="133" t="s">
        <v>466</v>
      </c>
      <c r="C6706" s="133" t="s">
        <v>517</v>
      </c>
      <c r="D6706" s="133" t="s">
        <v>518</v>
      </c>
      <c r="E6706" s="133" t="s">
        <v>18507</v>
      </c>
      <c r="F6706" s="133" t="s">
        <v>18508</v>
      </c>
      <c r="G6706" s="133" t="s">
        <v>1755</v>
      </c>
      <c r="H6706" s="133" t="s">
        <v>15805</v>
      </c>
      <c r="I6706" s="133" t="s">
        <v>15806</v>
      </c>
      <c r="J6706" s="133" t="s">
        <v>515</v>
      </c>
      <c r="K6706" s="133" t="s">
        <v>15807</v>
      </c>
      <c r="L6706" s="133" t="s">
        <v>782</v>
      </c>
      <c r="M6706" s="133" t="s">
        <v>476</v>
      </c>
      <c r="N6706">
        <v>1</v>
      </c>
      <c r="O6706">
        <v>5</v>
      </c>
      <c r="P6706" s="134">
        <v>915.81999999999994</v>
      </c>
    </row>
    <row r="6707" spans="2:16" x14ac:dyDescent="0.35">
      <c r="B6707" s="133" t="s">
        <v>466</v>
      </c>
      <c r="C6707" s="133" t="s">
        <v>517</v>
      </c>
      <c r="D6707" s="133" t="s">
        <v>518</v>
      </c>
      <c r="E6707" s="133" t="s">
        <v>18509</v>
      </c>
      <c r="F6707" s="133" t="s">
        <v>18510</v>
      </c>
      <c r="G6707" s="133" t="s">
        <v>18511</v>
      </c>
      <c r="H6707" s="133"/>
      <c r="I6707" s="133" t="s">
        <v>472</v>
      </c>
      <c r="J6707" s="133" t="s">
        <v>473</v>
      </c>
      <c r="K6707" s="133" t="s">
        <v>481</v>
      </c>
      <c r="L6707" s="133" t="s">
        <v>1546</v>
      </c>
      <c r="M6707" s="133" t="s">
        <v>476</v>
      </c>
      <c r="N6707">
        <v>1</v>
      </c>
      <c r="O6707">
        <v>11</v>
      </c>
      <c r="P6707" s="134">
        <v>915.69999999999982</v>
      </c>
    </row>
    <row r="6708" spans="2:16" x14ac:dyDescent="0.35">
      <c r="B6708" s="133" t="s">
        <v>466</v>
      </c>
      <c r="C6708" s="133" t="s">
        <v>517</v>
      </c>
      <c r="D6708" s="133" t="s">
        <v>518</v>
      </c>
      <c r="E6708" s="133" t="s">
        <v>18512</v>
      </c>
      <c r="F6708" s="133" t="s">
        <v>18513</v>
      </c>
      <c r="G6708" s="133" t="s">
        <v>18514</v>
      </c>
      <c r="H6708" s="133" t="s">
        <v>18515</v>
      </c>
      <c r="I6708" s="133" t="s">
        <v>912</v>
      </c>
      <c r="J6708" s="133" t="s">
        <v>541</v>
      </c>
      <c r="K6708" s="133" t="s">
        <v>7854</v>
      </c>
      <c r="L6708" s="133" t="s">
        <v>1568</v>
      </c>
      <c r="M6708" s="133" t="s">
        <v>476</v>
      </c>
      <c r="N6708">
        <v>1</v>
      </c>
      <c r="O6708">
        <v>7</v>
      </c>
      <c r="P6708" s="134">
        <v>915.31000000000006</v>
      </c>
    </row>
    <row r="6709" spans="2:16" x14ac:dyDescent="0.35">
      <c r="B6709" s="133" t="s">
        <v>466</v>
      </c>
      <c r="C6709" s="133" t="s">
        <v>517</v>
      </c>
      <c r="D6709" s="133" t="s">
        <v>518</v>
      </c>
      <c r="E6709" s="133" t="s">
        <v>18516</v>
      </c>
      <c r="F6709" s="133" t="s">
        <v>18517</v>
      </c>
      <c r="G6709" s="133" t="s">
        <v>18518</v>
      </c>
      <c r="H6709" s="133"/>
      <c r="I6709" s="133" t="s">
        <v>18519</v>
      </c>
      <c r="J6709" s="133" t="s">
        <v>1338</v>
      </c>
      <c r="K6709" s="133" t="s">
        <v>18520</v>
      </c>
      <c r="L6709" s="133" t="s">
        <v>969</v>
      </c>
      <c r="M6709" s="133" t="s">
        <v>476</v>
      </c>
      <c r="N6709">
        <v>1</v>
      </c>
      <c r="O6709">
        <v>2</v>
      </c>
      <c r="P6709" s="134">
        <v>914.85</v>
      </c>
    </row>
    <row r="6710" spans="2:16" x14ac:dyDescent="0.35">
      <c r="B6710" s="133" t="s">
        <v>466</v>
      </c>
      <c r="C6710" s="133" t="s">
        <v>517</v>
      </c>
      <c r="D6710" s="133" t="s">
        <v>518</v>
      </c>
      <c r="E6710" s="133" t="s">
        <v>18521</v>
      </c>
      <c r="F6710" s="133" t="s">
        <v>18522</v>
      </c>
      <c r="G6710" s="133" t="s">
        <v>18523</v>
      </c>
      <c r="H6710" s="133"/>
      <c r="I6710" s="133" t="s">
        <v>18524</v>
      </c>
      <c r="J6710" s="133" t="s">
        <v>515</v>
      </c>
      <c r="K6710" s="133" t="s">
        <v>18525</v>
      </c>
      <c r="L6710" s="133" t="s">
        <v>1681</v>
      </c>
      <c r="M6710" s="133" t="s">
        <v>476</v>
      </c>
      <c r="N6710">
        <v>1</v>
      </c>
      <c r="O6710">
        <v>6</v>
      </c>
      <c r="P6710" s="134">
        <v>914.64</v>
      </c>
    </row>
    <row r="6711" spans="2:16" x14ac:dyDescent="0.35">
      <c r="B6711" s="133" t="s">
        <v>466</v>
      </c>
      <c r="C6711" s="133" t="s">
        <v>517</v>
      </c>
      <c r="D6711" s="133" t="s">
        <v>518</v>
      </c>
      <c r="E6711" s="133" t="s">
        <v>16104</v>
      </c>
      <c r="F6711" s="133" t="s">
        <v>18526</v>
      </c>
      <c r="G6711" s="133" t="s">
        <v>5967</v>
      </c>
      <c r="H6711" s="133"/>
      <c r="I6711" s="133" t="s">
        <v>666</v>
      </c>
      <c r="J6711" s="133" t="s">
        <v>473</v>
      </c>
      <c r="K6711" s="133" t="s">
        <v>535</v>
      </c>
      <c r="L6711" s="133" t="s">
        <v>3538</v>
      </c>
      <c r="M6711" s="133" t="s">
        <v>476</v>
      </c>
      <c r="N6711">
        <v>2</v>
      </c>
      <c r="O6711">
        <v>2</v>
      </c>
      <c r="P6711" s="134">
        <v>914.57</v>
      </c>
    </row>
    <row r="6712" spans="2:16" x14ac:dyDescent="0.35">
      <c r="B6712" s="133" t="s">
        <v>466</v>
      </c>
      <c r="C6712" s="133" t="s">
        <v>517</v>
      </c>
      <c r="D6712" s="133" t="s">
        <v>518</v>
      </c>
      <c r="E6712" s="133" t="s">
        <v>18527</v>
      </c>
      <c r="F6712" s="133" t="s">
        <v>18528</v>
      </c>
      <c r="G6712" s="133" t="s">
        <v>4132</v>
      </c>
      <c r="H6712" s="133"/>
      <c r="I6712" s="133" t="s">
        <v>514</v>
      </c>
      <c r="J6712" s="133" t="s">
        <v>515</v>
      </c>
      <c r="K6712" s="133" t="s">
        <v>564</v>
      </c>
      <c r="L6712" s="133" t="s">
        <v>2058</v>
      </c>
      <c r="M6712" s="133" t="s">
        <v>476</v>
      </c>
      <c r="N6712">
        <v>3</v>
      </c>
      <c r="O6712">
        <v>3</v>
      </c>
      <c r="P6712" s="134">
        <v>914.3</v>
      </c>
    </row>
    <row r="6713" spans="2:16" x14ac:dyDescent="0.35">
      <c r="B6713" s="133" t="s">
        <v>466</v>
      </c>
      <c r="C6713" s="133" t="s">
        <v>517</v>
      </c>
      <c r="D6713" s="133" t="s">
        <v>518</v>
      </c>
      <c r="E6713" s="133" t="s">
        <v>18529</v>
      </c>
      <c r="F6713" s="133" t="s">
        <v>18530</v>
      </c>
      <c r="G6713" s="133" t="s">
        <v>18531</v>
      </c>
      <c r="H6713" s="133"/>
      <c r="I6713" s="133" t="s">
        <v>472</v>
      </c>
      <c r="J6713" s="133" t="s">
        <v>473</v>
      </c>
      <c r="K6713" s="133" t="s">
        <v>1198</v>
      </c>
      <c r="L6713" s="133" t="s">
        <v>1846</v>
      </c>
      <c r="M6713" s="133" t="s">
        <v>476</v>
      </c>
      <c r="N6713">
        <v>1</v>
      </c>
      <c r="O6713">
        <v>9</v>
      </c>
      <c r="P6713" s="134">
        <v>914.24000000000012</v>
      </c>
    </row>
    <row r="6714" spans="2:16" x14ac:dyDescent="0.35">
      <c r="B6714" s="133" t="s">
        <v>466</v>
      </c>
      <c r="C6714" s="133" t="s">
        <v>517</v>
      </c>
      <c r="D6714" s="133" t="s">
        <v>518</v>
      </c>
      <c r="E6714" s="133" t="s">
        <v>18532</v>
      </c>
      <c r="F6714" s="133" t="s">
        <v>18533</v>
      </c>
      <c r="G6714" s="133" t="s">
        <v>1443</v>
      </c>
      <c r="H6714" s="133"/>
      <c r="I6714" s="133" t="s">
        <v>534</v>
      </c>
      <c r="J6714" s="133" t="s">
        <v>473</v>
      </c>
      <c r="K6714" s="133" t="s">
        <v>585</v>
      </c>
      <c r="L6714" s="133" t="s">
        <v>2430</v>
      </c>
      <c r="M6714" s="133" t="s">
        <v>476</v>
      </c>
      <c r="N6714">
        <v>2</v>
      </c>
      <c r="O6714">
        <v>2</v>
      </c>
      <c r="P6714" s="134">
        <v>914.22</v>
      </c>
    </row>
    <row r="6715" spans="2:16" x14ac:dyDescent="0.35">
      <c r="B6715" s="133" t="s">
        <v>466</v>
      </c>
      <c r="C6715" s="133" t="s">
        <v>517</v>
      </c>
      <c r="D6715" s="133" t="s">
        <v>518</v>
      </c>
      <c r="E6715" s="133" t="s">
        <v>18534</v>
      </c>
      <c r="F6715" s="133" t="s">
        <v>18535</v>
      </c>
      <c r="G6715" s="133" t="s">
        <v>6985</v>
      </c>
      <c r="H6715" s="133" t="s">
        <v>6986</v>
      </c>
      <c r="I6715" s="133" t="s">
        <v>927</v>
      </c>
      <c r="J6715" s="133" t="s">
        <v>596</v>
      </c>
      <c r="K6715" s="133" t="s">
        <v>6987</v>
      </c>
      <c r="L6715" s="133" t="s">
        <v>1568</v>
      </c>
      <c r="M6715" s="133" t="s">
        <v>476</v>
      </c>
      <c r="N6715">
        <v>1</v>
      </c>
      <c r="O6715">
        <v>12</v>
      </c>
      <c r="P6715" s="134">
        <v>914.17</v>
      </c>
    </row>
    <row r="6716" spans="2:16" x14ac:dyDescent="0.35">
      <c r="B6716" s="133" t="s">
        <v>466</v>
      </c>
      <c r="C6716" s="133" t="s">
        <v>517</v>
      </c>
      <c r="D6716" s="133" t="s">
        <v>518</v>
      </c>
      <c r="E6716" s="133" t="s">
        <v>18536</v>
      </c>
      <c r="F6716" s="133" t="s">
        <v>18537</v>
      </c>
      <c r="G6716" s="133" t="s">
        <v>6168</v>
      </c>
      <c r="H6716" s="133"/>
      <c r="I6716" s="133" t="s">
        <v>811</v>
      </c>
      <c r="J6716" s="133" t="s">
        <v>812</v>
      </c>
      <c r="K6716" s="133" t="s">
        <v>4471</v>
      </c>
      <c r="L6716" s="133" t="s">
        <v>1727</v>
      </c>
      <c r="M6716" s="133" t="s">
        <v>476</v>
      </c>
      <c r="N6716">
        <v>1</v>
      </c>
      <c r="O6716">
        <v>2</v>
      </c>
      <c r="P6716" s="134">
        <v>913.88</v>
      </c>
    </row>
    <row r="6717" spans="2:16" x14ac:dyDescent="0.35">
      <c r="B6717" s="133" t="s">
        <v>466</v>
      </c>
      <c r="C6717" s="133" t="s">
        <v>517</v>
      </c>
      <c r="D6717" s="133" t="s">
        <v>518</v>
      </c>
      <c r="E6717" s="133" t="s">
        <v>13438</v>
      </c>
      <c r="F6717" s="133" t="s">
        <v>18538</v>
      </c>
      <c r="G6717" s="133" t="s">
        <v>13440</v>
      </c>
      <c r="H6717" s="133"/>
      <c r="I6717" s="133" t="s">
        <v>8215</v>
      </c>
      <c r="J6717" s="133" t="s">
        <v>515</v>
      </c>
      <c r="K6717" s="133" t="s">
        <v>8216</v>
      </c>
      <c r="L6717" s="133" t="s">
        <v>782</v>
      </c>
      <c r="M6717" s="133" t="s">
        <v>476</v>
      </c>
      <c r="N6717">
        <v>1</v>
      </c>
      <c r="O6717">
        <v>2</v>
      </c>
      <c r="P6717" s="134">
        <v>913.76</v>
      </c>
    </row>
    <row r="6718" spans="2:16" x14ac:dyDescent="0.35">
      <c r="B6718" s="133" t="s">
        <v>466</v>
      </c>
      <c r="C6718" s="133" t="s">
        <v>517</v>
      </c>
      <c r="D6718" s="133" t="s">
        <v>518</v>
      </c>
      <c r="E6718" s="133" t="s">
        <v>18539</v>
      </c>
      <c r="F6718" s="133" t="s">
        <v>18540</v>
      </c>
      <c r="G6718" s="133" t="s">
        <v>4132</v>
      </c>
      <c r="H6718" s="133"/>
      <c r="I6718" s="133" t="s">
        <v>514</v>
      </c>
      <c r="J6718" s="133" t="s">
        <v>515</v>
      </c>
      <c r="K6718" s="133" t="s">
        <v>564</v>
      </c>
      <c r="L6718" s="133" t="s">
        <v>1425</v>
      </c>
      <c r="M6718" s="133" t="s">
        <v>476</v>
      </c>
      <c r="N6718">
        <v>1</v>
      </c>
      <c r="O6718">
        <v>2</v>
      </c>
      <c r="P6718" s="134">
        <v>913.37</v>
      </c>
    </row>
    <row r="6719" spans="2:16" x14ac:dyDescent="0.35">
      <c r="B6719" s="133" t="s">
        <v>466</v>
      </c>
      <c r="C6719" s="133" t="s">
        <v>467</v>
      </c>
      <c r="D6719" s="133" t="s">
        <v>18541</v>
      </c>
      <c r="E6719" s="133" t="s">
        <v>18542</v>
      </c>
      <c r="F6719" s="133" t="s">
        <v>18543</v>
      </c>
      <c r="G6719" s="133" t="s">
        <v>18544</v>
      </c>
      <c r="H6719" s="133"/>
      <c r="I6719" s="133" t="s">
        <v>741</v>
      </c>
      <c r="J6719" s="133" t="s">
        <v>742</v>
      </c>
      <c r="K6719" s="133" t="s">
        <v>3127</v>
      </c>
      <c r="L6719" s="133" t="s">
        <v>1689</v>
      </c>
      <c r="M6719" s="133" t="s">
        <v>476</v>
      </c>
      <c r="N6719">
        <v>1</v>
      </c>
      <c r="O6719">
        <v>2</v>
      </c>
      <c r="P6719" s="134">
        <v>913.22</v>
      </c>
    </row>
    <row r="6720" spans="2:16" x14ac:dyDescent="0.35">
      <c r="B6720" s="133" t="s">
        <v>466</v>
      </c>
      <c r="C6720" s="133" t="s">
        <v>517</v>
      </c>
      <c r="D6720" s="133" t="s">
        <v>518</v>
      </c>
      <c r="E6720" s="133" t="s">
        <v>18545</v>
      </c>
      <c r="F6720" s="133" t="s">
        <v>18546</v>
      </c>
      <c r="G6720" s="133" t="s">
        <v>18547</v>
      </c>
      <c r="H6720" s="133"/>
      <c r="I6720" s="133" t="s">
        <v>2013</v>
      </c>
      <c r="J6720" s="133" t="s">
        <v>515</v>
      </c>
      <c r="K6720" s="133" t="s">
        <v>2014</v>
      </c>
      <c r="L6720" s="133" t="s">
        <v>2650</v>
      </c>
      <c r="M6720" s="133" t="s">
        <v>476</v>
      </c>
      <c r="N6720">
        <v>1</v>
      </c>
      <c r="O6720">
        <v>10</v>
      </c>
      <c r="P6720" s="134">
        <v>913.14</v>
      </c>
    </row>
    <row r="6721" spans="2:16" x14ac:dyDescent="0.35">
      <c r="B6721" s="133" t="s">
        <v>466</v>
      </c>
      <c r="C6721" s="133" t="s">
        <v>517</v>
      </c>
      <c r="D6721" s="133" t="s">
        <v>518</v>
      </c>
      <c r="E6721" s="133" t="s">
        <v>18548</v>
      </c>
      <c r="F6721" s="133" t="s">
        <v>18549</v>
      </c>
      <c r="G6721" s="133" t="s">
        <v>18550</v>
      </c>
      <c r="H6721" s="133"/>
      <c r="I6721" s="133" t="s">
        <v>3158</v>
      </c>
      <c r="J6721" s="133" t="s">
        <v>790</v>
      </c>
      <c r="K6721" s="133" t="s">
        <v>3159</v>
      </c>
      <c r="L6721" s="133" t="s">
        <v>3538</v>
      </c>
      <c r="M6721" s="133" t="s">
        <v>476</v>
      </c>
      <c r="N6721">
        <v>1</v>
      </c>
      <c r="O6721">
        <v>1</v>
      </c>
      <c r="P6721" s="134">
        <v>912.91</v>
      </c>
    </row>
    <row r="6722" spans="2:16" x14ac:dyDescent="0.35">
      <c r="B6722" s="133" t="s">
        <v>466</v>
      </c>
      <c r="C6722" s="133" t="s">
        <v>517</v>
      </c>
      <c r="D6722" s="133" t="s">
        <v>518</v>
      </c>
      <c r="E6722" s="133" t="s">
        <v>12346</v>
      </c>
      <c r="F6722" s="133" t="s">
        <v>12347</v>
      </c>
      <c r="G6722" s="133" t="s">
        <v>1188</v>
      </c>
      <c r="H6722" s="133"/>
      <c r="I6722" s="133" t="s">
        <v>491</v>
      </c>
      <c r="J6722" s="133" t="s">
        <v>473</v>
      </c>
      <c r="K6722" s="133" t="s">
        <v>492</v>
      </c>
      <c r="L6722" s="133" t="s">
        <v>3538</v>
      </c>
      <c r="M6722" s="133" t="s">
        <v>476</v>
      </c>
      <c r="N6722">
        <v>4</v>
      </c>
      <c r="O6722">
        <v>7</v>
      </c>
      <c r="P6722" s="134">
        <v>912.37999999999988</v>
      </c>
    </row>
    <row r="6723" spans="2:16" x14ac:dyDescent="0.35">
      <c r="B6723" s="133" t="s">
        <v>466</v>
      </c>
      <c r="C6723" s="133" t="s">
        <v>517</v>
      </c>
      <c r="D6723" s="133" t="s">
        <v>518</v>
      </c>
      <c r="E6723" s="133" t="s">
        <v>18551</v>
      </c>
      <c r="F6723" s="133" t="s">
        <v>18552</v>
      </c>
      <c r="G6723" s="133" t="s">
        <v>18553</v>
      </c>
      <c r="H6723" s="133"/>
      <c r="I6723" s="133" t="s">
        <v>491</v>
      </c>
      <c r="J6723" s="133" t="s">
        <v>473</v>
      </c>
      <c r="K6723" s="133" t="s">
        <v>1738</v>
      </c>
      <c r="L6723" s="133" t="s">
        <v>2451</v>
      </c>
      <c r="M6723" s="133" t="s">
        <v>476</v>
      </c>
      <c r="N6723">
        <v>3</v>
      </c>
      <c r="O6723">
        <v>5</v>
      </c>
      <c r="P6723" s="134">
        <v>912.19000000000017</v>
      </c>
    </row>
    <row r="6724" spans="2:16" x14ac:dyDescent="0.35">
      <c r="B6724" s="133" t="s">
        <v>466</v>
      </c>
      <c r="C6724" s="133" t="s">
        <v>517</v>
      </c>
      <c r="D6724" s="133" t="s">
        <v>518</v>
      </c>
      <c r="E6724" s="133" t="s">
        <v>18554</v>
      </c>
      <c r="F6724" s="133" t="s">
        <v>18555</v>
      </c>
      <c r="G6724" s="133" t="s">
        <v>18556</v>
      </c>
      <c r="H6724" s="133"/>
      <c r="I6724" s="133" t="s">
        <v>8868</v>
      </c>
      <c r="J6724" s="133" t="s">
        <v>8556</v>
      </c>
      <c r="K6724" s="133" t="s">
        <v>8869</v>
      </c>
      <c r="L6724" s="133" t="s">
        <v>2430</v>
      </c>
      <c r="M6724" s="133" t="s">
        <v>476</v>
      </c>
      <c r="N6724">
        <v>1</v>
      </c>
      <c r="O6724">
        <v>2</v>
      </c>
      <c r="P6724" s="134">
        <v>912.15</v>
      </c>
    </row>
    <row r="6725" spans="2:16" x14ac:dyDescent="0.35">
      <c r="B6725" s="133" t="s">
        <v>466</v>
      </c>
      <c r="C6725" s="133" t="s">
        <v>467</v>
      </c>
      <c r="D6725" s="133" t="s">
        <v>18557</v>
      </c>
      <c r="E6725" s="133" t="s">
        <v>18558</v>
      </c>
      <c r="F6725" s="133" t="s">
        <v>18559</v>
      </c>
      <c r="G6725" s="133" t="s">
        <v>18560</v>
      </c>
      <c r="H6725" s="133"/>
      <c r="I6725" s="133" t="s">
        <v>18561</v>
      </c>
      <c r="J6725" s="133" t="s">
        <v>734</v>
      </c>
      <c r="K6725" s="133" t="s">
        <v>18562</v>
      </c>
      <c r="L6725" s="133" t="s">
        <v>475</v>
      </c>
      <c r="M6725" s="133" t="s">
        <v>476</v>
      </c>
      <c r="N6725">
        <v>2</v>
      </c>
      <c r="O6725">
        <v>2</v>
      </c>
      <c r="P6725" s="134">
        <v>912.05</v>
      </c>
    </row>
    <row r="6726" spans="2:16" x14ac:dyDescent="0.35">
      <c r="B6726" s="133" t="s">
        <v>466</v>
      </c>
      <c r="C6726" s="133" t="s">
        <v>517</v>
      </c>
      <c r="D6726" s="133" t="s">
        <v>518</v>
      </c>
      <c r="E6726" s="133" t="s">
        <v>18563</v>
      </c>
      <c r="F6726" s="133" t="s">
        <v>18564</v>
      </c>
      <c r="G6726" s="133" t="s">
        <v>18565</v>
      </c>
      <c r="H6726" s="133"/>
      <c r="I6726" s="133" t="s">
        <v>5214</v>
      </c>
      <c r="J6726" s="133" t="s">
        <v>1338</v>
      </c>
      <c r="K6726" s="133" t="s">
        <v>18566</v>
      </c>
      <c r="L6726" s="133" t="s">
        <v>969</v>
      </c>
      <c r="M6726" s="133" t="s">
        <v>476</v>
      </c>
      <c r="N6726">
        <v>1</v>
      </c>
      <c r="O6726">
        <v>6</v>
      </c>
      <c r="P6726" s="134">
        <v>911.50999999999988</v>
      </c>
    </row>
    <row r="6727" spans="2:16" x14ac:dyDescent="0.35">
      <c r="B6727" s="133" t="s">
        <v>466</v>
      </c>
      <c r="C6727" s="133" t="s">
        <v>517</v>
      </c>
      <c r="D6727" s="133" t="s">
        <v>518</v>
      </c>
      <c r="E6727" s="133" t="s">
        <v>18567</v>
      </c>
      <c r="F6727" s="133" t="s">
        <v>18568</v>
      </c>
      <c r="G6727" s="133" t="s">
        <v>18569</v>
      </c>
      <c r="H6727" s="133"/>
      <c r="I6727" s="133" t="s">
        <v>661</v>
      </c>
      <c r="J6727" s="133" t="s">
        <v>473</v>
      </c>
      <c r="K6727" s="133" t="s">
        <v>662</v>
      </c>
      <c r="L6727" s="133" t="s">
        <v>4156</v>
      </c>
      <c r="M6727" s="133" t="s">
        <v>476</v>
      </c>
      <c r="N6727">
        <v>6</v>
      </c>
      <c r="O6727">
        <v>8</v>
      </c>
      <c r="P6727" s="134">
        <v>911.4100000000002</v>
      </c>
    </row>
    <row r="6728" spans="2:16" x14ac:dyDescent="0.35">
      <c r="B6728" s="133" t="s">
        <v>466</v>
      </c>
      <c r="C6728" s="133" t="s">
        <v>517</v>
      </c>
      <c r="D6728" s="133" t="s">
        <v>518</v>
      </c>
      <c r="E6728" s="133" t="s">
        <v>18570</v>
      </c>
      <c r="F6728" s="133" t="s">
        <v>18571</v>
      </c>
      <c r="G6728" s="133" t="s">
        <v>18572</v>
      </c>
      <c r="H6728" s="133"/>
      <c r="I6728" s="133" t="s">
        <v>1921</v>
      </c>
      <c r="J6728" s="133" t="s">
        <v>1147</v>
      </c>
      <c r="K6728" s="133" t="s">
        <v>1922</v>
      </c>
      <c r="L6728" s="133" t="s">
        <v>1681</v>
      </c>
      <c r="M6728" s="133" t="s">
        <v>476</v>
      </c>
      <c r="N6728">
        <v>5</v>
      </c>
      <c r="O6728">
        <v>5</v>
      </c>
      <c r="P6728" s="134">
        <v>910.75</v>
      </c>
    </row>
    <row r="6729" spans="2:16" x14ac:dyDescent="0.35">
      <c r="B6729" s="133" t="s">
        <v>466</v>
      </c>
      <c r="C6729" s="133" t="s">
        <v>517</v>
      </c>
      <c r="D6729" s="133" t="s">
        <v>518</v>
      </c>
      <c r="E6729" s="133" t="s">
        <v>18573</v>
      </c>
      <c r="F6729" s="133" t="s">
        <v>18574</v>
      </c>
      <c r="G6729" s="133" t="s">
        <v>18575</v>
      </c>
      <c r="H6729" s="133"/>
      <c r="I6729" s="133" t="s">
        <v>811</v>
      </c>
      <c r="J6729" s="133" t="s">
        <v>812</v>
      </c>
      <c r="K6729" s="133" t="s">
        <v>18576</v>
      </c>
      <c r="L6729" s="133" t="s">
        <v>1068</v>
      </c>
      <c r="M6729" s="133" t="s">
        <v>476</v>
      </c>
      <c r="N6729">
        <v>2</v>
      </c>
      <c r="O6729">
        <v>7</v>
      </c>
      <c r="P6729" s="134">
        <v>909.77</v>
      </c>
    </row>
    <row r="6730" spans="2:16" x14ac:dyDescent="0.35">
      <c r="B6730" s="133" t="s">
        <v>466</v>
      </c>
      <c r="C6730" s="133" t="s">
        <v>517</v>
      </c>
      <c r="D6730" s="133" t="s">
        <v>518</v>
      </c>
      <c r="E6730" s="133" t="s">
        <v>18577</v>
      </c>
      <c r="F6730" s="133" t="s">
        <v>18578</v>
      </c>
      <c r="G6730" s="133" t="s">
        <v>1358</v>
      </c>
      <c r="H6730" s="133"/>
      <c r="I6730" s="133" t="s">
        <v>472</v>
      </c>
      <c r="J6730" s="133" t="s">
        <v>473</v>
      </c>
      <c r="K6730" s="133" t="s">
        <v>504</v>
      </c>
      <c r="L6730" s="133" t="s">
        <v>1410</v>
      </c>
      <c r="M6730" s="133" t="s">
        <v>476</v>
      </c>
      <c r="N6730">
        <v>6</v>
      </c>
      <c r="O6730">
        <v>9</v>
      </c>
      <c r="P6730" s="134">
        <v>909.75999999999988</v>
      </c>
    </row>
    <row r="6731" spans="2:16" x14ac:dyDescent="0.35">
      <c r="B6731" s="133" t="s">
        <v>466</v>
      </c>
      <c r="C6731" s="133" t="s">
        <v>517</v>
      </c>
      <c r="D6731" s="133" t="s">
        <v>518</v>
      </c>
      <c r="E6731" s="133" t="s">
        <v>18579</v>
      </c>
      <c r="F6731" s="133" t="s">
        <v>18580</v>
      </c>
      <c r="G6731" s="133" t="s">
        <v>6985</v>
      </c>
      <c r="H6731" s="133" t="s">
        <v>6986</v>
      </c>
      <c r="I6731" s="133" t="s">
        <v>927</v>
      </c>
      <c r="J6731" s="133" t="s">
        <v>596</v>
      </c>
      <c r="K6731" s="133" t="s">
        <v>6987</v>
      </c>
      <c r="L6731" s="133" t="s">
        <v>969</v>
      </c>
      <c r="M6731" s="133" t="s">
        <v>476</v>
      </c>
      <c r="N6731">
        <v>1</v>
      </c>
      <c r="O6731">
        <v>5</v>
      </c>
      <c r="P6731" s="134">
        <v>909.68999999999994</v>
      </c>
    </row>
    <row r="6732" spans="2:16" x14ac:dyDescent="0.35">
      <c r="B6732" s="133" t="s">
        <v>466</v>
      </c>
      <c r="C6732" s="133" t="s">
        <v>517</v>
      </c>
      <c r="D6732" s="133" t="s">
        <v>518</v>
      </c>
      <c r="E6732" s="133" t="s">
        <v>18581</v>
      </c>
      <c r="F6732" s="133" t="s">
        <v>18582</v>
      </c>
      <c r="G6732" s="133" t="s">
        <v>18583</v>
      </c>
      <c r="H6732" s="133"/>
      <c r="I6732" s="133" t="s">
        <v>534</v>
      </c>
      <c r="J6732" s="133" t="s">
        <v>473</v>
      </c>
      <c r="K6732" s="133" t="s">
        <v>585</v>
      </c>
      <c r="L6732" s="133" t="s">
        <v>4702</v>
      </c>
      <c r="M6732" s="133" t="s">
        <v>476</v>
      </c>
      <c r="N6732">
        <v>3</v>
      </c>
      <c r="O6732">
        <v>9</v>
      </c>
      <c r="P6732" s="134">
        <v>909.48</v>
      </c>
    </row>
    <row r="6733" spans="2:16" x14ac:dyDescent="0.35">
      <c r="B6733" s="133" t="s">
        <v>466</v>
      </c>
      <c r="C6733" s="133" t="s">
        <v>517</v>
      </c>
      <c r="D6733" s="133" t="s">
        <v>518</v>
      </c>
      <c r="E6733" s="133" t="s">
        <v>18584</v>
      </c>
      <c r="F6733" s="133" t="s">
        <v>18585</v>
      </c>
      <c r="G6733" s="133" t="s">
        <v>11559</v>
      </c>
      <c r="H6733" s="133"/>
      <c r="I6733" s="133" t="s">
        <v>2026</v>
      </c>
      <c r="J6733" s="133" t="s">
        <v>473</v>
      </c>
      <c r="K6733" s="133" t="s">
        <v>2027</v>
      </c>
      <c r="L6733" s="133" t="s">
        <v>1410</v>
      </c>
      <c r="M6733" s="133" t="s">
        <v>476</v>
      </c>
      <c r="N6733">
        <v>3</v>
      </c>
      <c r="O6733">
        <v>7</v>
      </c>
      <c r="P6733" s="134">
        <v>909.43999999999983</v>
      </c>
    </row>
    <row r="6734" spans="2:16" x14ac:dyDescent="0.35">
      <c r="B6734" s="133" t="s">
        <v>466</v>
      </c>
      <c r="C6734" s="133" t="s">
        <v>517</v>
      </c>
      <c r="D6734" s="133" t="s">
        <v>518</v>
      </c>
      <c r="E6734" s="133" t="s">
        <v>18586</v>
      </c>
      <c r="F6734" s="133" t="s">
        <v>18587</v>
      </c>
      <c r="G6734" s="133" t="s">
        <v>2480</v>
      </c>
      <c r="H6734" s="133"/>
      <c r="I6734" s="133" t="s">
        <v>497</v>
      </c>
      <c r="J6734" s="133" t="s">
        <v>473</v>
      </c>
      <c r="K6734" s="133" t="s">
        <v>498</v>
      </c>
      <c r="L6734" s="133" t="s">
        <v>1425</v>
      </c>
      <c r="M6734" s="133" t="s">
        <v>476</v>
      </c>
      <c r="N6734">
        <v>3</v>
      </c>
      <c r="O6734">
        <v>6</v>
      </c>
      <c r="P6734" s="134">
        <v>909.37000000000012</v>
      </c>
    </row>
    <row r="6735" spans="2:16" x14ac:dyDescent="0.35">
      <c r="B6735" s="133" t="s">
        <v>466</v>
      </c>
      <c r="C6735" s="133" t="s">
        <v>517</v>
      </c>
      <c r="D6735" s="133" t="s">
        <v>518</v>
      </c>
      <c r="E6735" s="133" t="s">
        <v>6530</v>
      </c>
      <c r="F6735" s="133" t="s">
        <v>6531</v>
      </c>
      <c r="G6735" s="133" t="s">
        <v>3104</v>
      </c>
      <c r="H6735" s="133"/>
      <c r="I6735" s="133" t="s">
        <v>753</v>
      </c>
      <c r="J6735" s="133" t="s">
        <v>473</v>
      </c>
      <c r="K6735" s="133" t="s">
        <v>754</v>
      </c>
      <c r="L6735" s="133" t="s">
        <v>1568</v>
      </c>
      <c r="M6735" s="133" t="s">
        <v>476</v>
      </c>
      <c r="N6735">
        <v>3</v>
      </c>
      <c r="O6735">
        <v>11</v>
      </c>
      <c r="P6735" s="134">
        <v>909.17</v>
      </c>
    </row>
    <row r="6736" spans="2:16" x14ac:dyDescent="0.35">
      <c r="B6736" s="133" t="s">
        <v>466</v>
      </c>
      <c r="C6736" s="133" t="s">
        <v>517</v>
      </c>
      <c r="D6736" s="133" t="s">
        <v>518</v>
      </c>
      <c r="E6736" s="133" t="s">
        <v>18588</v>
      </c>
      <c r="F6736" s="133" t="s">
        <v>18589</v>
      </c>
      <c r="G6736" s="133" t="s">
        <v>18590</v>
      </c>
      <c r="H6736" s="133"/>
      <c r="I6736" s="133" t="s">
        <v>18591</v>
      </c>
      <c r="J6736" s="133" t="s">
        <v>1650</v>
      </c>
      <c r="K6736" s="133" t="s">
        <v>18592</v>
      </c>
      <c r="L6736" s="133" t="s">
        <v>755</v>
      </c>
      <c r="M6736" s="133" t="s">
        <v>476</v>
      </c>
      <c r="N6736">
        <v>1</v>
      </c>
      <c r="O6736">
        <v>5</v>
      </c>
      <c r="P6736" s="134">
        <v>909.11000000000013</v>
      </c>
    </row>
    <row r="6737" spans="2:16" x14ac:dyDescent="0.35">
      <c r="B6737" s="133" t="s">
        <v>466</v>
      </c>
      <c r="C6737" s="133" t="s">
        <v>517</v>
      </c>
      <c r="D6737" s="133" t="s">
        <v>518</v>
      </c>
      <c r="E6737" s="133" t="s">
        <v>18593</v>
      </c>
      <c r="F6737" s="133" t="s">
        <v>18594</v>
      </c>
      <c r="G6737" s="133" t="s">
        <v>18595</v>
      </c>
      <c r="H6737" s="133"/>
      <c r="I6737" s="133" t="s">
        <v>18596</v>
      </c>
      <c r="J6737" s="133" t="s">
        <v>541</v>
      </c>
      <c r="K6737" s="133" t="s">
        <v>18597</v>
      </c>
      <c r="L6737" s="133" t="s">
        <v>4558</v>
      </c>
      <c r="M6737" s="133" t="s">
        <v>476</v>
      </c>
      <c r="N6737">
        <v>1</v>
      </c>
      <c r="O6737">
        <v>20</v>
      </c>
      <c r="P6737" s="134">
        <v>908.43999999999994</v>
      </c>
    </row>
    <row r="6738" spans="2:16" x14ac:dyDescent="0.35">
      <c r="B6738" s="133" t="s">
        <v>466</v>
      </c>
      <c r="C6738" s="133" t="s">
        <v>517</v>
      </c>
      <c r="D6738" s="133" t="s">
        <v>518</v>
      </c>
      <c r="E6738" s="133" t="s">
        <v>18598</v>
      </c>
      <c r="F6738" s="133" t="s">
        <v>18599</v>
      </c>
      <c r="G6738" s="133" t="s">
        <v>15419</v>
      </c>
      <c r="H6738" s="133"/>
      <c r="I6738" s="133" t="s">
        <v>1921</v>
      </c>
      <c r="J6738" s="133" t="s">
        <v>1147</v>
      </c>
      <c r="K6738" s="133" t="s">
        <v>1922</v>
      </c>
      <c r="L6738" s="133" t="s">
        <v>703</v>
      </c>
      <c r="M6738" s="133" t="s">
        <v>476</v>
      </c>
      <c r="N6738">
        <v>1</v>
      </c>
      <c r="O6738">
        <v>7</v>
      </c>
      <c r="P6738" s="134">
        <v>907.73</v>
      </c>
    </row>
    <row r="6739" spans="2:16" x14ac:dyDescent="0.35">
      <c r="B6739" s="133" t="s">
        <v>466</v>
      </c>
      <c r="C6739" s="133" t="s">
        <v>517</v>
      </c>
      <c r="D6739" s="133" t="s">
        <v>518</v>
      </c>
      <c r="E6739" s="133" t="s">
        <v>18600</v>
      </c>
      <c r="F6739" s="133" t="s">
        <v>18601</v>
      </c>
      <c r="G6739" s="133" t="s">
        <v>18602</v>
      </c>
      <c r="H6739" s="133"/>
      <c r="I6739" s="133" t="s">
        <v>719</v>
      </c>
      <c r="J6739" s="133" t="s">
        <v>720</v>
      </c>
      <c r="K6739" s="133" t="s">
        <v>2699</v>
      </c>
      <c r="L6739" s="133" t="s">
        <v>1838</v>
      </c>
      <c r="M6739" s="133" t="s">
        <v>476</v>
      </c>
      <c r="N6739">
        <v>1</v>
      </c>
      <c r="O6739">
        <v>1</v>
      </c>
      <c r="P6739" s="134">
        <v>907.43</v>
      </c>
    </row>
    <row r="6740" spans="2:16" x14ac:dyDescent="0.35">
      <c r="B6740" s="133" t="s">
        <v>466</v>
      </c>
      <c r="C6740" s="133" t="s">
        <v>517</v>
      </c>
      <c r="D6740" s="133" t="s">
        <v>518</v>
      </c>
      <c r="E6740" s="133" t="s">
        <v>18603</v>
      </c>
      <c r="F6740" s="133" t="s">
        <v>18604</v>
      </c>
      <c r="G6740" s="133" t="s">
        <v>18605</v>
      </c>
      <c r="H6740" s="133"/>
      <c r="I6740" s="133" t="s">
        <v>748</v>
      </c>
      <c r="J6740" s="133" t="s">
        <v>473</v>
      </c>
      <c r="K6740" s="133" t="s">
        <v>749</v>
      </c>
      <c r="L6740" s="133" t="s">
        <v>2451</v>
      </c>
      <c r="M6740" s="133" t="s">
        <v>476</v>
      </c>
      <c r="N6740">
        <v>1</v>
      </c>
      <c r="O6740">
        <v>11</v>
      </c>
      <c r="P6740" s="134">
        <v>906.01000000000022</v>
      </c>
    </row>
    <row r="6741" spans="2:16" x14ac:dyDescent="0.35">
      <c r="B6741" s="133" t="s">
        <v>466</v>
      </c>
      <c r="C6741" s="133" t="s">
        <v>467</v>
      </c>
      <c r="D6741" s="133" t="s">
        <v>18606</v>
      </c>
      <c r="E6741" s="133" t="s">
        <v>18607</v>
      </c>
      <c r="F6741" s="133" t="s">
        <v>18608</v>
      </c>
      <c r="G6741" s="133" t="s">
        <v>18609</v>
      </c>
      <c r="H6741" s="133"/>
      <c r="I6741" s="133" t="s">
        <v>16002</v>
      </c>
      <c r="J6741" s="133" t="s">
        <v>727</v>
      </c>
      <c r="K6741" s="133" t="s">
        <v>18610</v>
      </c>
      <c r="L6741" s="133" t="s">
        <v>475</v>
      </c>
      <c r="M6741" s="133" t="s">
        <v>476</v>
      </c>
      <c r="N6741">
        <v>2</v>
      </c>
      <c r="O6741">
        <v>5</v>
      </c>
      <c r="P6741" s="134">
        <v>905.77999999999986</v>
      </c>
    </row>
    <row r="6742" spans="2:16" x14ac:dyDescent="0.35">
      <c r="B6742" s="133" t="s">
        <v>466</v>
      </c>
      <c r="C6742" s="133" t="s">
        <v>467</v>
      </c>
      <c r="D6742" s="133" t="s">
        <v>18611</v>
      </c>
      <c r="E6742" s="133" t="s">
        <v>18612</v>
      </c>
      <c r="F6742" s="133" t="s">
        <v>18613</v>
      </c>
      <c r="G6742" s="133" t="s">
        <v>18614</v>
      </c>
      <c r="H6742" s="133"/>
      <c r="I6742" s="133" t="s">
        <v>18615</v>
      </c>
      <c r="J6742" s="133" t="s">
        <v>2008</v>
      </c>
      <c r="K6742" s="133" t="s">
        <v>18616</v>
      </c>
      <c r="L6742" s="133" t="s">
        <v>475</v>
      </c>
      <c r="M6742" s="133" t="s">
        <v>476</v>
      </c>
      <c r="N6742">
        <v>2</v>
      </c>
      <c r="O6742">
        <v>5</v>
      </c>
      <c r="P6742" s="134">
        <v>905.57</v>
      </c>
    </row>
    <row r="6743" spans="2:16" x14ac:dyDescent="0.35">
      <c r="B6743" s="133" t="s">
        <v>466</v>
      </c>
      <c r="C6743" s="133" t="s">
        <v>517</v>
      </c>
      <c r="D6743" s="133" t="s">
        <v>518</v>
      </c>
      <c r="E6743" s="133" t="s">
        <v>18617</v>
      </c>
      <c r="F6743" s="133" t="s">
        <v>18618</v>
      </c>
      <c r="G6743" s="133" t="s">
        <v>9554</v>
      </c>
      <c r="H6743" s="133"/>
      <c r="I6743" s="133" t="s">
        <v>557</v>
      </c>
      <c r="J6743" s="133" t="s">
        <v>515</v>
      </c>
      <c r="K6743" s="133" t="s">
        <v>558</v>
      </c>
      <c r="L6743" s="133" t="s">
        <v>1727</v>
      </c>
      <c r="M6743" s="133" t="s">
        <v>476</v>
      </c>
      <c r="N6743">
        <v>1</v>
      </c>
      <c r="O6743">
        <v>2</v>
      </c>
      <c r="P6743" s="134">
        <v>905.49</v>
      </c>
    </row>
    <row r="6744" spans="2:16" x14ac:dyDescent="0.35">
      <c r="B6744" s="133" t="s">
        <v>466</v>
      </c>
      <c r="C6744" s="133" t="s">
        <v>517</v>
      </c>
      <c r="D6744" s="133" t="s">
        <v>518</v>
      </c>
      <c r="E6744" s="133" t="s">
        <v>9604</v>
      </c>
      <c r="F6744" s="133" t="s">
        <v>9605</v>
      </c>
      <c r="G6744" s="133" t="s">
        <v>18619</v>
      </c>
      <c r="H6744" s="133"/>
      <c r="I6744" s="133" t="s">
        <v>999</v>
      </c>
      <c r="J6744" s="133" t="s">
        <v>473</v>
      </c>
      <c r="K6744" s="133" t="s">
        <v>1000</v>
      </c>
      <c r="L6744" s="133" t="s">
        <v>1546</v>
      </c>
      <c r="M6744" s="133" t="s">
        <v>476</v>
      </c>
      <c r="N6744">
        <v>3</v>
      </c>
      <c r="O6744">
        <v>10</v>
      </c>
      <c r="P6744" s="134">
        <v>905.16000000000008</v>
      </c>
    </row>
    <row r="6745" spans="2:16" x14ac:dyDescent="0.35">
      <c r="B6745" s="133" t="s">
        <v>466</v>
      </c>
      <c r="C6745" s="133" t="s">
        <v>517</v>
      </c>
      <c r="D6745" s="133" t="s">
        <v>518</v>
      </c>
      <c r="E6745" s="133" t="s">
        <v>18620</v>
      </c>
      <c r="F6745" s="133" t="s">
        <v>18621</v>
      </c>
      <c r="G6745" s="133" t="s">
        <v>18622</v>
      </c>
      <c r="H6745" s="133"/>
      <c r="I6745" s="133" t="s">
        <v>491</v>
      </c>
      <c r="J6745" s="133" t="s">
        <v>473</v>
      </c>
      <c r="K6745" s="133" t="s">
        <v>492</v>
      </c>
      <c r="L6745" s="133" t="s">
        <v>1806</v>
      </c>
      <c r="M6745" s="133" t="s">
        <v>476</v>
      </c>
      <c r="N6745">
        <v>10</v>
      </c>
      <c r="O6745">
        <v>21</v>
      </c>
      <c r="P6745" s="134">
        <v>905.03000000000009</v>
      </c>
    </row>
    <row r="6746" spans="2:16" x14ac:dyDescent="0.35">
      <c r="B6746" s="133" t="s">
        <v>466</v>
      </c>
      <c r="C6746" s="133" t="s">
        <v>517</v>
      </c>
      <c r="D6746" s="133" t="s">
        <v>518</v>
      </c>
      <c r="E6746" s="133" t="s">
        <v>18623</v>
      </c>
      <c r="F6746" s="133" t="s">
        <v>18624</v>
      </c>
      <c r="G6746" s="133" t="s">
        <v>471</v>
      </c>
      <c r="H6746" s="133"/>
      <c r="I6746" s="133" t="s">
        <v>472</v>
      </c>
      <c r="J6746" s="133" t="s">
        <v>473</v>
      </c>
      <c r="K6746" s="133" t="s">
        <v>474</v>
      </c>
      <c r="L6746" s="133" t="s">
        <v>1619</v>
      </c>
      <c r="M6746" s="133" t="s">
        <v>476</v>
      </c>
      <c r="N6746">
        <v>2</v>
      </c>
      <c r="O6746">
        <v>3</v>
      </c>
      <c r="P6746" s="134">
        <v>905.01</v>
      </c>
    </row>
    <row r="6747" spans="2:16" x14ac:dyDescent="0.35">
      <c r="B6747" s="133" t="s">
        <v>466</v>
      </c>
      <c r="C6747" s="133" t="s">
        <v>517</v>
      </c>
      <c r="D6747" s="133" t="s">
        <v>518</v>
      </c>
      <c r="E6747" s="133" t="s">
        <v>18625</v>
      </c>
      <c r="F6747" s="133" t="s">
        <v>18626</v>
      </c>
      <c r="G6747" s="133" t="s">
        <v>18627</v>
      </c>
      <c r="H6747" s="133"/>
      <c r="I6747" s="133" t="s">
        <v>10455</v>
      </c>
      <c r="J6747" s="133" t="s">
        <v>742</v>
      </c>
      <c r="K6747" s="133" t="s">
        <v>12231</v>
      </c>
      <c r="L6747" s="133" t="s">
        <v>703</v>
      </c>
      <c r="M6747" s="133" t="s">
        <v>476</v>
      </c>
      <c r="N6747">
        <v>1</v>
      </c>
      <c r="O6747">
        <v>8</v>
      </c>
      <c r="P6747" s="134">
        <v>904.46999999999991</v>
      </c>
    </row>
    <row r="6748" spans="2:16" x14ac:dyDescent="0.35">
      <c r="B6748" s="133" t="s">
        <v>466</v>
      </c>
      <c r="C6748" s="133" t="s">
        <v>517</v>
      </c>
      <c r="D6748" s="133" t="s">
        <v>518</v>
      </c>
      <c r="E6748" s="133" t="s">
        <v>12533</v>
      </c>
      <c r="F6748" s="133" t="s">
        <v>12534</v>
      </c>
      <c r="G6748" s="133" t="s">
        <v>3618</v>
      </c>
      <c r="H6748" s="133"/>
      <c r="I6748" s="133" t="s">
        <v>472</v>
      </c>
      <c r="J6748" s="133" t="s">
        <v>473</v>
      </c>
      <c r="K6748" s="133" t="s">
        <v>504</v>
      </c>
      <c r="L6748" s="133" t="s">
        <v>1838</v>
      </c>
      <c r="M6748" s="133" t="s">
        <v>476</v>
      </c>
      <c r="N6748">
        <v>9</v>
      </c>
      <c r="O6748">
        <v>10</v>
      </c>
      <c r="P6748" s="134">
        <v>904.32</v>
      </c>
    </row>
    <row r="6749" spans="2:16" x14ac:dyDescent="0.35">
      <c r="B6749" s="133" t="s">
        <v>466</v>
      </c>
      <c r="C6749" s="133" t="s">
        <v>517</v>
      </c>
      <c r="D6749" s="133" t="s">
        <v>518</v>
      </c>
      <c r="E6749" s="133" t="s">
        <v>18628</v>
      </c>
      <c r="F6749" s="133" t="s">
        <v>18629</v>
      </c>
      <c r="G6749" s="133" t="s">
        <v>16570</v>
      </c>
      <c r="H6749" s="133"/>
      <c r="I6749" s="133" t="s">
        <v>4322</v>
      </c>
      <c r="J6749" s="133" t="s">
        <v>596</v>
      </c>
      <c r="K6749" s="133" t="s">
        <v>10156</v>
      </c>
      <c r="L6749" s="133" t="s">
        <v>604</v>
      </c>
      <c r="M6749" s="133" t="s">
        <v>476</v>
      </c>
      <c r="N6749">
        <v>1</v>
      </c>
      <c r="O6749">
        <v>1</v>
      </c>
      <c r="P6749" s="134">
        <v>904.23</v>
      </c>
    </row>
    <row r="6750" spans="2:16" x14ac:dyDescent="0.35">
      <c r="B6750" s="133" t="s">
        <v>466</v>
      </c>
      <c r="C6750" s="133" t="s">
        <v>517</v>
      </c>
      <c r="D6750" s="133" t="s">
        <v>518</v>
      </c>
      <c r="E6750" s="133" t="s">
        <v>18630</v>
      </c>
      <c r="F6750" s="133" t="s">
        <v>18631</v>
      </c>
      <c r="G6750" s="133" t="s">
        <v>2944</v>
      </c>
      <c r="H6750" s="133"/>
      <c r="I6750" s="133" t="s">
        <v>514</v>
      </c>
      <c r="J6750" s="133" t="s">
        <v>515</v>
      </c>
      <c r="K6750" s="133" t="s">
        <v>564</v>
      </c>
      <c r="L6750" s="133" t="s">
        <v>1119</v>
      </c>
      <c r="M6750" s="133" t="s">
        <v>476</v>
      </c>
      <c r="N6750">
        <v>1</v>
      </c>
      <c r="O6750">
        <v>1</v>
      </c>
      <c r="P6750" s="134">
        <v>904.18999999999994</v>
      </c>
    </row>
    <row r="6751" spans="2:16" x14ac:dyDescent="0.35">
      <c r="B6751" s="133" t="s">
        <v>466</v>
      </c>
      <c r="C6751" s="133" t="s">
        <v>517</v>
      </c>
      <c r="D6751" s="133" t="s">
        <v>518</v>
      </c>
      <c r="E6751" s="133" t="s">
        <v>18632</v>
      </c>
      <c r="F6751" s="133" t="s">
        <v>18633</v>
      </c>
      <c r="G6751" s="133" t="s">
        <v>18572</v>
      </c>
      <c r="H6751" s="133"/>
      <c r="I6751" s="133" t="s">
        <v>1921</v>
      </c>
      <c r="J6751" s="133" t="s">
        <v>1147</v>
      </c>
      <c r="K6751" s="133" t="s">
        <v>1922</v>
      </c>
      <c r="L6751" s="133" t="s">
        <v>2430</v>
      </c>
      <c r="M6751" s="133" t="s">
        <v>476</v>
      </c>
      <c r="N6751">
        <v>1</v>
      </c>
      <c r="O6751">
        <v>4</v>
      </c>
      <c r="P6751" s="134">
        <v>904.04</v>
      </c>
    </row>
    <row r="6752" spans="2:16" x14ac:dyDescent="0.35">
      <c r="B6752" s="133" t="s">
        <v>466</v>
      </c>
      <c r="C6752" s="133" t="s">
        <v>517</v>
      </c>
      <c r="D6752" s="133" t="s">
        <v>518</v>
      </c>
      <c r="E6752" s="133" t="s">
        <v>18634</v>
      </c>
      <c r="F6752" s="133" t="s">
        <v>18635</v>
      </c>
      <c r="G6752" s="133" t="s">
        <v>18636</v>
      </c>
      <c r="H6752" s="133"/>
      <c r="I6752" s="133" t="s">
        <v>514</v>
      </c>
      <c r="J6752" s="133" t="s">
        <v>515</v>
      </c>
      <c r="K6752" s="133" t="s">
        <v>564</v>
      </c>
      <c r="L6752" s="133" t="s">
        <v>969</v>
      </c>
      <c r="M6752" s="133" t="s">
        <v>476</v>
      </c>
      <c r="N6752">
        <v>1</v>
      </c>
      <c r="O6752">
        <v>1</v>
      </c>
      <c r="P6752" s="134">
        <v>904.04</v>
      </c>
    </row>
    <row r="6753" spans="2:16" x14ac:dyDescent="0.35">
      <c r="B6753" s="133" t="s">
        <v>466</v>
      </c>
      <c r="C6753" s="133" t="s">
        <v>517</v>
      </c>
      <c r="D6753" s="133" t="s">
        <v>518</v>
      </c>
      <c r="E6753" s="133" t="s">
        <v>18637</v>
      </c>
      <c r="F6753" s="133" t="s">
        <v>18638</v>
      </c>
      <c r="G6753" s="133" t="s">
        <v>18639</v>
      </c>
      <c r="H6753" s="133"/>
      <c r="I6753" s="133" t="s">
        <v>11799</v>
      </c>
      <c r="J6753" s="133" t="s">
        <v>596</v>
      </c>
      <c r="K6753" s="133" t="s">
        <v>15672</v>
      </c>
      <c r="L6753" s="133" t="s">
        <v>1724</v>
      </c>
      <c r="M6753" s="133" t="s">
        <v>1232</v>
      </c>
      <c r="N6753">
        <v>1</v>
      </c>
      <c r="O6753">
        <v>5</v>
      </c>
      <c r="P6753" s="134">
        <v>903.95</v>
      </c>
    </row>
    <row r="6754" spans="2:16" x14ac:dyDescent="0.35">
      <c r="B6754" s="133" t="s">
        <v>466</v>
      </c>
      <c r="C6754" s="133" t="s">
        <v>517</v>
      </c>
      <c r="D6754" s="133" t="s">
        <v>518</v>
      </c>
      <c r="E6754" s="133" t="s">
        <v>18640</v>
      </c>
      <c r="F6754" s="133" t="s">
        <v>18641</v>
      </c>
      <c r="G6754" s="133" t="s">
        <v>13704</v>
      </c>
      <c r="H6754" s="133"/>
      <c r="I6754" s="133" t="s">
        <v>1178</v>
      </c>
      <c r="J6754" s="133" t="s">
        <v>734</v>
      </c>
      <c r="K6754" s="133" t="s">
        <v>1179</v>
      </c>
      <c r="L6754" s="133" t="s">
        <v>969</v>
      </c>
      <c r="M6754" s="133" t="s">
        <v>476</v>
      </c>
      <c r="N6754">
        <v>1</v>
      </c>
      <c r="O6754">
        <v>5</v>
      </c>
      <c r="P6754" s="134">
        <v>903.27</v>
      </c>
    </row>
    <row r="6755" spans="2:16" x14ac:dyDescent="0.35">
      <c r="B6755" s="133" t="s">
        <v>466</v>
      </c>
      <c r="C6755" s="133" t="s">
        <v>517</v>
      </c>
      <c r="D6755" s="133" t="s">
        <v>518</v>
      </c>
      <c r="E6755" s="133" t="s">
        <v>18642</v>
      </c>
      <c r="F6755" s="133" t="s">
        <v>18643</v>
      </c>
      <c r="G6755" s="133" t="s">
        <v>18644</v>
      </c>
      <c r="H6755" s="133"/>
      <c r="I6755" s="133" t="s">
        <v>636</v>
      </c>
      <c r="J6755" s="133" t="s">
        <v>596</v>
      </c>
      <c r="K6755" s="133" t="s">
        <v>18645</v>
      </c>
      <c r="L6755" s="133" t="s">
        <v>969</v>
      </c>
      <c r="M6755" s="133" t="s">
        <v>476</v>
      </c>
      <c r="N6755">
        <v>2</v>
      </c>
      <c r="O6755">
        <v>4</v>
      </c>
      <c r="P6755" s="134">
        <v>902.91</v>
      </c>
    </row>
    <row r="6756" spans="2:16" x14ac:dyDescent="0.35">
      <c r="B6756" s="133" t="s">
        <v>466</v>
      </c>
      <c r="C6756" s="133" t="s">
        <v>517</v>
      </c>
      <c r="D6756" s="133" t="s">
        <v>518</v>
      </c>
      <c r="E6756" s="133" t="s">
        <v>18646</v>
      </c>
      <c r="F6756" s="133" t="s">
        <v>18647</v>
      </c>
      <c r="G6756" s="133" t="s">
        <v>18648</v>
      </c>
      <c r="H6756" s="133"/>
      <c r="I6756" s="133" t="s">
        <v>514</v>
      </c>
      <c r="J6756" s="133" t="s">
        <v>515</v>
      </c>
      <c r="K6756" s="133" t="s">
        <v>564</v>
      </c>
      <c r="L6756" s="133" t="s">
        <v>1692</v>
      </c>
      <c r="M6756" s="133" t="s">
        <v>476</v>
      </c>
      <c r="N6756">
        <v>4</v>
      </c>
      <c r="O6756">
        <v>4</v>
      </c>
      <c r="P6756" s="134">
        <v>902.75</v>
      </c>
    </row>
    <row r="6757" spans="2:16" x14ac:dyDescent="0.35">
      <c r="B6757" s="133" t="s">
        <v>466</v>
      </c>
      <c r="C6757" s="133" t="s">
        <v>517</v>
      </c>
      <c r="D6757" s="133" t="s">
        <v>518</v>
      </c>
      <c r="E6757" s="133" t="s">
        <v>18649</v>
      </c>
      <c r="F6757" s="133" t="s">
        <v>18650</v>
      </c>
      <c r="G6757" s="133" t="s">
        <v>18651</v>
      </c>
      <c r="H6757" s="133"/>
      <c r="I6757" s="133" t="s">
        <v>7338</v>
      </c>
      <c r="J6757" s="133" t="s">
        <v>515</v>
      </c>
      <c r="K6757" s="133" t="s">
        <v>7339</v>
      </c>
      <c r="L6757" s="133" t="s">
        <v>2451</v>
      </c>
      <c r="M6757" s="133" t="s">
        <v>476</v>
      </c>
      <c r="N6757">
        <v>1</v>
      </c>
      <c r="O6757">
        <v>7</v>
      </c>
      <c r="P6757" s="134">
        <v>902.6099999999999</v>
      </c>
    </row>
    <row r="6758" spans="2:16" x14ac:dyDescent="0.35">
      <c r="B6758" s="133" t="s">
        <v>466</v>
      </c>
      <c r="C6758" s="133" t="s">
        <v>517</v>
      </c>
      <c r="D6758" s="133" t="s">
        <v>518</v>
      </c>
      <c r="E6758" s="133" t="s">
        <v>582</v>
      </c>
      <c r="F6758" s="133" t="s">
        <v>18652</v>
      </c>
      <c r="G6758" s="133" t="s">
        <v>584</v>
      </c>
      <c r="H6758" s="133"/>
      <c r="I6758" s="133" t="s">
        <v>534</v>
      </c>
      <c r="J6758" s="133" t="s">
        <v>473</v>
      </c>
      <c r="K6758" s="133" t="s">
        <v>585</v>
      </c>
      <c r="L6758" s="133" t="s">
        <v>586</v>
      </c>
      <c r="M6758" s="133" t="s">
        <v>476</v>
      </c>
      <c r="N6758">
        <v>19</v>
      </c>
      <c r="O6758">
        <v>25</v>
      </c>
      <c r="P6758" s="134">
        <v>902.4899999999999</v>
      </c>
    </row>
    <row r="6759" spans="2:16" x14ac:dyDescent="0.35">
      <c r="B6759" s="133" t="s">
        <v>466</v>
      </c>
      <c r="C6759" s="133" t="s">
        <v>517</v>
      </c>
      <c r="D6759" s="133" t="s">
        <v>518</v>
      </c>
      <c r="E6759" s="133" t="s">
        <v>18653</v>
      </c>
      <c r="F6759" s="133" t="s">
        <v>18654</v>
      </c>
      <c r="G6759" s="133" t="s">
        <v>15607</v>
      </c>
      <c r="H6759" s="133"/>
      <c r="I6759" s="133" t="s">
        <v>574</v>
      </c>
      <c r="J6759" s="133" t="s">
        <v>473</v>
      </c>
      <c r="K6759" s="133" t="s">
        <v>575</v>
      </c>
      <c r="L6759" s="133" t="s">
        <v>1619</v>
      </c>
      <c r="M6759" s="133" t="s">
        <v>476</v>
      </c>
      <c r="N6759">
        <v>2</v>
      </c>
      <c r="O6759">
        <v>7</v>
      </c>
      <c r="P6759" s="134">
        <v>902.40999999999985</v>
      </c>
    </row>
    <row r="6760" spans="2:16" x14ac:dyDescent="0.35">
      <c r="B6760" s="133" t="s">
        <v>466</v>
      </c>
      <c r="C6760" s="133" t="s">
        <v>517</v>
      </c>
      <c r="D6760" s="133" t="s">
        <v>518</v>
      </c>
      <c r="E6760" s="133" t="s">
        <v>18655</v>
      </c>
      <c r="F6760" s="133" t="s">
        <v>18656</v>
      </c>
      <c r="G6760" s="133" t="s">
        <v>9104</v>
      </c>
      <c r="H6760" s="133"/>
      <c r="I6760" s="133" t="s">
        <v>890</v>
      </c>
      <c r="J6760" s="133" t="s">
        <v>473</v>
      </c>
      <c r="K6760" s="133" t="s">
        <v>891</v>
      </c>
      <c r="L6760" s="133" t="s">
        <v>1410</v>
      </c>
      <c r="M6760" s="133" t="s">
        <v>476</v>
      </c>
      <c r="N6760">
        <v>8</v>
      </c>
      <c r="O6760">
        <v>10</v>
      </c>
      <c r="P6760" s="134">
        <v>902.31000000000017</v>
      </c>
    </row>
    <row r="6761" spans="2:16" x14ac:dyDescent="0.35">
      <c r="B6761" s="133" t="s">
        <v>466</v>
      </c>
      <c r="C6761" s="133" t="s">
        <v>517</v>
      </c>
      <c r="D6761" s="133" t="s">
        <v>518</v>
      </c>
      <c r="E6761" s="133" t="s">
        <v>18657</v>
      </c>
      <c r="F6761" s="133" t="s">
        <v>18658</v>
      </c>
      <c r="G6761" s="133" t="s">
        <v>18659</v>
      </c>
      <c r="H6761" s="133"/>
      <c r="I6761" s="133" t="s">
        <v>1097</v>
      </c>
      <c r="J6761" s="133" t="s">
        <v>515</v>
      </c>
      <c r="K6761" s="133" t="s">
        <v>1098</v>
      </c>
      <c r="L6761" s="133" t="s">
        <v>3721</v>
      </c>
      <c r="M6761" s="133" t="s">
        <v>476</v>
      </c>
      <c r="N6761">
        <v>2</v>
      </c>
      <c r="O6761">
        <v>24</v>
      </c>
      <c r="P6761" s="134">
        <v>902.3</v>
      </c>
    </row>
    <row r="6762" spans="2:16" x14ac:dyDescent="0.35">
      <c r="B6762" s="133" t="s">
        <v>466</v>
      </c>
      <c r="C6762" s="133" t="s">
        <v>517</v>
      </c>
      <c r="D6762" s="133" t="s">
        <v>518</v>
      </c>
      <c r="E6762" s="133" t="s">
        <v>18660</v>
      </c>
      <c r="F6762" s="133" t="s">
        <v>18661</v>
      </c>
      <c r="G6762" s="133" t="s">
        <v>18662</v>
      </c>
      <c r="H6762" s="133"/>
      <c r="I6762" s="133" t="s">
        <v>18663</v>
      </c>
      <c r="J6762" s="133" t="s">
        <v>689</v>
      </c>
      <c r="K6762" s="133" t="s">
        <v>18664</v>
      </c>
      <c r="L6762" s="133" t="s">
        <v>586</v>
      </c>
      <c r="M6762" s="133" t="s">
        <v>476</v>
      </c>
      <c r="N6762">
        <v>5</v>
      </c>
      <c r="O6762">
        <v>16</v>
      </c>
      <c r="P6762" s="134">
        <v>902.05</v>
      </c>
    </row>
    <row r="6763" spans="2:16" x14ac:dyDescent="0.35">
      <c r="B6763" s="133" t="s">
        <v>466</v>
      </c>
      <c r="C6763" s="133" t="s">
        <v>517</v>
      </c>
      <c r="D6763" s="133" t="s">
        <v>518</v>
      </c>
      <c r="E6763" s="133" t="s">
        <v>18665</v>
      </c>
      <c r="F6763" s="133" t="s">
        <v>18666</v>
      </c>
      <c r="G6763" s="133" t="s">
        <v>18667</v>
      </c>
      <c r="H6763" s="133"/>
      <c r="I6763" s="133" t="s">
        <v>18668</v>
      </c>
      <c r="J6763" s="133" t="s">
        <v>812</v>
      </c>
      <c r="K6763" s="133" t="s">
        <v>18669</v>
      </c>
      <c r="L6763" s="133" t="s">
        <v>1303</v>
      </c>
      <c r="M6763" s="133" t="s">
        <v>476</v>
      </c>
      <c r="N6763">
        <v>1</v>
      </c>
      <c r="O6763">
        <v>2</v>
      </c>
      <c r="P6763" s="134">
        <v>901.81</v>
      </c>
    </row>
    <row r="6764" spans="2:16" x14ac:dyDescent="0.35">
      <c r="B6764" s="133" t="s">
        <v>466</v>
      </c>
      <c r="C6764" s="133" t="s">
        <v>517</v>
      </c>
      <c r="D6764" s="133" t="s">
        <v>518</v>
      </c>
      <c r="E6764" s="133" t="s">
        <v>18670</v>
      </c>
      <c r="F6764" s="133" t="s">
        <v>18671</v>
      </c>
      <c r="G6764" s="133" t="s">
        <v>9435</v>
      </c>
      <c r="H6764" s="133"/>
      <c r="I6764" s="133" t="s">
        <v>9436</v>
      </c>
      <c r="J6764" s="133" t="s">
        <v>596</v>
      </c>
      <c r="K6764" s="133" t="s">
        <v>9437</v>
      </c>
      <c r="L6764" s="133" t="s">
        <v>969</v>
      </c>
      <c r="M6764" s="133" t="s">
        <v>476</v>
      </c>
      <c r="N6764">
        <v>1</v>
      </c>
      <c r="O6764">
        <v>2</v>
      </c>
      <c r="P6764" s="134">
        <v>901.74</v>
      </c>
    </row>
    <row r="6765" spans="2:16" x14ac:dyDescent="0.35">
      <c r="B6765" s="133" t="s">
        <v>466</v>
      </c>
      <c r="C6765" s="133" t="s">
        <v>517</v>
      </c>
      <c r="D6765" s="133" t="s">
        <v>518</v>
      </c>
      <c r="E6765" s="133" t="s">
        <v>18672</v>
      </c>
      <c r="F6765" s="133" t="s">
        <v>18673</v>
      </c>
      <c r="G6765" s="133" t="s">
        <v>18674</v>
      </c>
      <c r="H6765" s="133"/>
      <c r="I6765" s="133" t="s">
        <v>13929</v>
      </c>
      <c r="J6765" s="133" t="s">
        <v>596</v>
      </c>
      <c r="K6765" s="133" t="s">
        <v>13930</v>
      </c>
      <c r="L6765" s="133" t="s">
        <v>586</v>
      </c>
      <c r="M6765" s="133" t="s">
        <v>476</v>
      </c>
      <c r="N6765">
        <v>1</v>
      </c>
      <c r="O6765">
        <v>7</v>
      </c>
      <c r="P6765" s="134">
        <v>900.6</v>
      </c>
    </row>
    <row r="6766" spans="2:16" x14ac:dyDescent="0.35">
      <c r="B6766" s="133" t="s">
        <v>466</v>
      </c>
      <c r="C6766" s="133" t="s">
        <v>517</v>
      </c>
      <c r="D6766" s="133" t="s">
        <v>518</v>
      </c>
      <c r="E6766" s="133" t="s">
        <v>16341</v>
      </c>
      <c r="F6766" s="133" t="s">
        <v>16342</v>
      </c>
      <c r="G6766" s="133" t="s">
        <v>14327</v>
      </c>
      <c r="H6766" s="133"/>
      <c r="I6766" s="133" t="s">
        <v>7978</v>
      </c>
      <c r="J6766" s="133" t="s">
        <v>473</v>
      </c>
      <c r="K6766" s="133" t="s">
        <v>7979</v>
      </c>
      <c r="L6766" s="133" t="s">
        <v>1838</v>
      </c>
      <c r="M6766" s="133" t="s">
        <v>476</v>
      </c>
      <c r="N6766">
        <v>4</v>
      </c>
      <c r="O6766">
        <v>6</v>
      </c>
      <c r="P6766" s="134">
        <v>900.55000000000007</v>
      </c>
    </row>
    <row r="6767" spans="2:16" x14ac:dyDescent="0.35">
      <c r="B6767" s="133" t="s">
        <v>466</v>
      </c>
      <c r="C6767" s="133" t="s">
        <v>517</v>
      </c>
      <c r="D6767" s="133" t="s">
        <v>518</v>
      </c>
      <c r="E6767" s="133" t="s">
        <v>18675</v>
      </c>
      <c r="F6767" s="133" t="s">
        <v>18676</v>
      </c>
      <c r="G6767" s="133" t="s">
        <v>18677</v>
      </c>
      <c r="H6767" s="133"/>
      <c r="I6767" s="133" t="s">
        <v>6713</v>
      </c>
      <c r="J6767" s="133" t="s">
        <v>541</v>
      </c>
      <c r="K6767" s="133" t="s">
        <v>6714</v>
      </c>
      <c r="L6767" s="133" t="s">
        <v>1303</v>
      </c>
      <c r="M6767" s="133" t="s">
        <v>476</v>
      </c>
      <c r="N6767">
        <v>1</v>
      </c>
      <c r="O6767">
        <v>3</v>
      </c>
      <c r="P6767" s="134">
        <v>900.27</v>
      </c>
    </row>
    <row r="6768" spans="2:16" x14ac:dyDescent="0.35">
      <c r="B6768" s="133" t="s">
        <v>466</v>
      </c>
      <c r="C6768" s="133" t="s">
        <v>517</v>
      </c>
      <c r="D6768" s="133" t="s">
        <v>518</v>
      </c>
      <c r="E6768" s="133" t="s">
        <v>1069</v>
      </c>
      <c r="F6768" s="133" t="s">
        <v>18678</v>
      </c>
      <c r="G6768" s="133" t="s">
        <v>1071</v>
      </c>
      <c r="H6768" s="133"/>
      <c r="I6768" s="133" t="s">
        <v>1072</v>
      </c>
      <c r="J6768" s="133" t="s">
        <v>515</v>
      </c>
      <c r="K6768" s="133" t="s">
        <v>1073</v>
      </c>
      <c r="L6768" s="133" t="s">
        <v>755</v>
      </c>
      <c r="M6768" s="133" t="s">
        <v>476</v>
      </c>
      <c r="N6768">
        <v>2</v>
      </c>
      <c r="O6768">
        <v>5</v>
      </c>
      <c r="P6768" s="134">
        <v>900.21000000000015</v>
      </c>
    </row>
    <row r="6769" spans="2:16" x14ac:dyDescent="0.35">
      <c r="B6769" s="133" t="s">
        <v>466</v>
      </c>
      <c r="C6769" s="133" t="s">
        <v>517</v>
      </c>
      <c r="D6769" s="133" t="s">
        <v>518</v>
      </c>
      <c r="E6769" s="133" t="s">
        <v>18679</v>
      </c>
      <c r="F6769" s="133" t="s">
        <v>18680</v>
      </c>
      <c r="G6769" s="133" t="s">
        <v>4132</v>
      </c>
      <c r="H6769" s="133"/>
      <c r="I6769" s="133" t="s">
        <v>514</v>
      </c>
      <c r="J6769" s="133" t="s">
        <v>515</v>
      </c>
      <c r="K6769" s="133" t="s">
        <v>564</v>
      </c>
      <c r="L6769" s="133" t="s">
        <v>769</v>
      </c>
      <c r="M6769" s="133" t="s">
        <v>476</v>
      </c>
      <c r="N6769">
        <v>2</v>
      </c>
      <c r="O6769">
        <v>2</v>
      </c>
      <c r="P6769" s="134">
        <v>900.08000000000015</v>
      </c>
    </row>
    <row r="6770" spans="2:16" x14ac:dyDescent="0.35">
      <c r="B6770" s="133" t="s">
        <v>466</v>
      </c>
      <c r="C6770" s="133" t="s">
        <v>517</v>
      </c>
      <c r="D6770" s="133" t="s">
        <v>518</v>
      </c>
      <c r="E6770" s="133" t="s">
        <v>18681</v>
      </c>
      <c r="F6770" s="133" t="s">
        <v>18682</v>
      </c>
      <c r="G6770" s="133" t="s">
        <v>18683</v>
      </c>
      <c r="H6770" s="133"/>
      <c r="I6770" s="133" t="s">
        <v>3088</v>
      </c>
      <c r="J6770" s="133" t="s">
        <v>473</v>
      </c>
      <c r="K6770" s="133" t="s">
        <v>3089</v>
      </c>
      <c r="L6770" s="133" t="s">
        <v>1444</v>
      </c>
      <c r="M6770" s="133" t="s">
        <v>476</v>
      </c>
      <c r="N6770">
        <v>1</v>
      </c>
      <c r="O6770">
        <v>1</v>
      </c>
      <c r="P6770" s="134">
        <v>900</v>
      </c>
    </row>
    <row r="6771" spans="2:16" x14ac:dyDescent="0.35">
      <c r="B6771" s="133" t="s">
        <v>466</v>
      </c>
      <c r="C6771" s="133" t="s">
        <v>517</v>
      </c>
      <c r="D6771" s="133" t="s">
        <v>518</v>
      </c>
      <c r="E6771" s="133" t="s">
        <v>18684</v>
      </c>
      <c r="F6771" s="133" t="s">
        <v>18685</v>
      </c>
      <c r="G6771" s="133" t="s">
        <v>18686</v>
      </c>
      <c r="H6771" s="133"/>
      <c r="I6771" s="133" t="s">
        <v>12931</v>
      </c>
      <c r="J6771" s="133" t="s">
        <v>473</v>
      </c>
      <c r="K6771" s="133" t="s">
        <v>12932</v>
      </c>
      <c r="L6771" s="133" t="s">
        <v>3721</v>
      </c>
      <c r="M6771" s="133" t="s">
        <v>476</v>
      </c>
      <c r="N6771">
        <v>4</v>
      </c>
      <c r="O6771">
        <v>18</v>
      </c>
      <c r="P6771" s="134">
        <v>900</v>
      </c>
    </row>
    <row r="6772" spans="2:16" x14ac:dyDescent="0.35">
      <c r="B6772" s="133" t="s">
        <v>466</v>
      </c>
      <c r="C6772" s="133" t="s">
        <v>517</v>
      </c>
      <c r="D6772" s="133" t="s">
        <v>518</v>
      </c>
      <c r="E6772" s="133" t="s">
        <v>18687</v>
      </c>
      <c r="F6772" s="133" t="s">
        <v>18688</v>
      </c>
      <c r="G6772" s="133" t="s">
        <v>7095</v>
      </c>
      <c r="H6772" s="133"/>
      <c r="I6772" s="133" t="s">
        <v>4526</v>
      </c>
      <c r="J6772" s="133" t="s">
        <v>473</v>
      </c>
      <c r="K6772" s="133" t="s">
        <v>4527</v>
      </c>
      <c r="L6772" s="133" t="s">
        <v>1568</v>
      </c>
      <c r="M6772" s="133" t="s">
        <v>476</v>
      </c>
      <c r="N6772">
        <v>1</v>
      </c>
      <c r="O6772">
        <v>12</v>
      </c>
      <c r="P6772" s="134">
        <v>900</v>
      </c>
    </row>
    <row r="6773" spans="2:16" x14ac:dyDescent="0.35">
      <c r="B6773" s="133" t="s">
        <v>466</v>
      </c>
      <c r="C6773" s="133" t="s">
        <v>517</v>
      </c>
      <c r="D6773" s="133" t="s">
        <v>518</v>
      </c>
      <c r="E6773" s="133" t="s">
        <v>18689</v>
      </c>
      <c r="F6773" s="133" t="s">
        <v>18690</v>
      </c>
      <c r="G6773" s="133" t="s">
        <v>4132</v>
      </c>
      <c r="H6773" s="133"/>
      <c r="I6773" s="133" t="s">
        <v>514</v>
      </c>
      <c r="J6773" s="133" t="s">
        <v>515</v>
      </c>
      <c r="K6773" s="133" t="s">
        <v>564</v>
      </c>
      <c r="L6773" s="133" t="s">
        <v>703</v>
      </c>
      <c r="M6773" s="133" t="s">
        <v>476</v>
      </c>
      <c r="N6773">
        <v>2</v>
      </c>
      <c r="O6773">
        <v>2</v>
      </c>
      <c r="P6773" s="134">
        <v>899.81999999999994</v>
      </c>
    </row>
    <row r="6774" spans="2:16" x14ac:dyDescent="0.35">
      <c r="B6774" s="133" t="s">
        <v>466</v>
      </c>
      <c r="C6774" s="133" t="s">
        <v>517</v>
      </c>
      <c r="D6774" s="133" t="s">
        <v>518</v>
      </c>
      <c r="E6774" s="133" t="s">
        <v>18691</v>
      </c>
      <c r="F6774" s="133" t="s">
        <v>18692</v>
      </c>
      <c r="G6774" s="133" t="s">
        <v>18693</v>
      </c>
      <c r="H6774" s="133"/>
      <c r="I6774" s="133" t="s">
        <v>18694</v>
      </c>
      <c r="J6774" s="133" t="s">
        <v>1614</v>
      </c>
      <c r="K6774" s="133" t="s">
        <v>18695</v>
      </c>
      <c r="L6774" s="133" t="s">
        <v>3721</v>
      </c>
      <c r="M6774" s="133" t="s">
        <v>476</v>
      </c>
      <c r="N6774">
        <v>1</v>
      </c>
      <c r="O6774">
        <v>13</v>
      </c>
      <c r="P6774" s="134">
        <v>899.61999999999989</v>
      </c>
    </row>
    <row r="6775" spans="2:16" x14ac:dyDescent="0.35">
      <c r="B6775" s="133" t="s">
        <v>466</v>
      </c>
      <c r="C6775" s="133" t="s">
        <v>517</v>
      </c>
      <c r="D6775" s="133" t="s">
        <v>518</v>
      </c>
      <c r="E6775" s="133" t="s">
        <v>18696</v>
      </c>
      <c r="F6775" s="133" t="s">
        <v>18697</v>
      </c>
      <c r="G6775" s="133" t="s">
        <v>18698</v>
      </c>
      <c r="H6775" s="133"/>
      <c r="I6775" s="133" t="s">
        <v>18699</v>
      </c>
      <c r="J6775" s="133" t="s">
        <v>885</v>
      </c>
      <c r="K6775" s="133" t="s">
        <v>18700</v>
      </c>
      <c r="L6775" s="133" t="s">
        <v>969</v>
      </c>
      <c r="M6775" s="133" t="s">
        <v>476</v>
      </c>
      <c r="N6775">
        <v>1</v>
      </c>
      <c r="O6775">
        <v>1</v>
      </c>
      <c r="P6775" s="134">
        <v>899.39</v>
      </c>
    </row>
    <row r="6776" spans="2:16" x14ac:dyDescent="0.35">
      <c r="B6776" s="133" t="s">
        <v>466</v>
      </c>
      <c r="C6776" s="133" t="s">
        <v>517</v>
      </c>
      <c r="D6776" s="133" t="s">
        <v>518</v>
      </c>
      <c r="E6776" s="133" t="s">
        <v>18701</v>
      </c>
      <c r="F6776" s="133" t="s">
        <v>18702</v>
      </c>
      <c r="G6776" s="133" t="s">
        <v>18703</v>
      </c>
      <c r="H6776" s="133" t="s">
        <v>6059</v>
      </c>
      <c r="I6776" s="133" t="s">
        <v>18704</v>
      </c>
      <c r="J6776" s="133" t="s">
        <v>8874</v>
      </c>
      <c r="K6776" s="133" t="s">
        <v>18705</v>
      </c>
      <c r="L6776" s="133" t="s">
        <v>969</v>
      </c>
      <c r="M6776" s="133" t="s">
        <v>476</v>
      </c>
      <c r="N6776">
        <v>1</v>
      </c>
      <c r="O6776">
        <v>1</v>
      </c>
      <c r="P6776" s="134">
        <v>899.39</v>
      </c>
    </row>
    <row r="6777" spans="2:16" x14ac:dyDescent="0.35">
      <c r="B6777" s="133" t="s">
        <v>466</v>
      </c>
      <c r="C6777" s="133" t="s">
        <v>517</v>
      </c>
      <c r="D6777" s="133" t="s">
        <v>518</v>
      </c>
      <c r="E6777" s="133" t="s">
        <v>18706</v>
      </c>
      <c r="F6777" s="133" t="s">
        <v>18707</v>
      </c>
      <c r="G6777" s="133" t="s">
        <v>8478</v>
      </c>
      <c r="H6777" s="133"/>
      <c r="I6777" s="133" t="s">
        <v>472</v>
      </c>
      <c r="J6777" s="133" t="s">
        <v>473</v>
      </c>
      <c r="K6777" s="133" t="s">
        <v>1198</v>
      </c>
      <c r="L6777" s="133" t="s">
        <v>1410</v>
      </c>
      <c r="M6777" s="133" t="s">
        <v>476</v>
      </c>
      <c r="N6777">
        <v>6</v>
      </c>
      <c r="O6777">
        <v>12</v>
      </c>
      <c r="P6777" s="134">
        <v>899.39</v>
      </c>
    </row>
    <row r="6778" spans="2:16" x14ac:dyDescent="0.35">
      <c r="B6778" s="133" t="s">
        <v>466</v>
      </c>
      <c r="C6778" s="133" t="s">
        <v>517</v>
      </c>
      <c r="D6778" s="133" t="s">
        <v>518</v>
      </c>
      <c r="E6778" s="133" t="s">
        <v>18708</v>
      </c>
      <c r="F6778" s="133" t="s">
        <v>18709</v>
      </c>
      <c r="G6778" s="133" t="s">
        <v>13588</v>
      </c>
      <c r="H6778" s="133"/>
      <c r="I6778" s="133" t="s">
        <v>534</v>
      </c>
      <c r="J6778" s="133" t="s">
        <v>473</v>
      </c>
      <c r="K6778" s="133" t="s">
        <v>535</v>
      </c>
      <c r="L6778" s="133" t="s">
        <v>1546</v>
      </c>
      <c r="M6778" s="133" t="s">
        <v>476</v>
      </c>
      <c r="N6778">
        <v>1</v>
      </c>
      <c r="O6778">
        <v>14</v>
      </c>
      <c r="P6778" s="134">
        <v>898.95000000000027</v>
      </c>
    </row>
    <row r="6779" spans="2:16" x14ac:dyDescent="0.35">
      <c r="B6779" s="133" t="s">
        <v>466</v>
      </c>
      <c r="C6779" s="133" t="s">
        <v>517</v>
      </c>
      <c r="D6779" s="133" t="s">
        <v>518</v>
      </c>
      <c r="E6779" s="133" t="s">
        <v>18710</v>
      </c>
      <c r="F6779" s="133" t="s">
        <v>18711</v>
      </c>
      <c r="G6779" s="133" t="s">
        <v>621</v>
      </c>
      <c r="H6779" s="133"/>
      <c r="I6779" s="133" t="s">
        <v>472</v>
      </c>
      <c r="J6779" s="133" t="s">
        <v>473</v>
      </c>
      <c r="K6779" s="133" t="s">
        <v>474</v>
      </c>
      <c r="L6779" s="133" t="s">
        <v>604</v>
      </c>
      <c r="M6779" s="133" t="s">
        <v>476</v>
      </c>
      <c r="N6779">
        <v>3</v>
      </c>
      <c r="O6779">
        <v>4</v>
      </c>
      <c r="P6779" s="134">
        <v>898.29</v>
      </c>
    </row>
    <row r="6780" spans="2:16" x14ac:dyDescent="0.35">
      <c r="B6780" s="133" t="s">
        <v>466</v>
      </c>
      <c r="C6780" s="133" t="s">
        <v>517</v>
      </c>
      <c r="D6780" s="133" t="s">
        <v>518</v>
      </c>
      <c r="E6780" s="133" t="s">
        <v>18712</v>
      </c>
      <c r="F6780" s="133" t="s">
        <v>18713</v>
      </c>
      <c r="G6780" s="133" t="s">
        <v>13061</v>
      </c>
      <c r="H6780" s="133" t="s">
        <v>18714</v>
      </c>
      <c r="I6780" s="133" t="s">
        <v>630</v>
      </c>
      <c r="J6780" s="133" t="s">
        <v>596</v>
      </c>
      <c r="K6780" s="133" t="s">
        <v>11437</v>
      </c>
      <c r="L6780" s="133" t="s">
        <v>969</v>
      </c>
      <c r="M6780" s="133" t="s">
        <v>476</v>
      </c>
      <c r="N6780">
        <v>1</v>
      </c>
      <c r="O6780">
        <v>4</v>
      </c>
      <c r="P6780" s="134">
        <v>898.24</v>
      </c>
    </row>
    <row r="6781" spans="2:16" x14ac:dyDescent="0.35">
      <c r="B6781" s="133" t="s">
        <v>466</v>
      </c>
      <c r="C6781" s="133" t="s">
        <v>517</v>
      </c>
      <c r="D6781" s="133" t="s">
        <v>518</v>
      </c>
      <c r="E6781" s="133" t="s">
        <v>18715</v>
      </c>
      <c r="F6781" s="133" t="s">
        <v>18716</v>
      </c>
      <c r="G6781" s="133" t="s">
        <v>18717</v>
      </c>
      <c r="H6781" s="133"/>
      <c r="I6781" s="133" t="s">
        <v>2685</v>
      </c>
      <c r="J6781" s="133" t="s">
        <v>515</v>
      </c>
      <c r="K6781" s="133" t="s">
        <v>2686</v>
      </c>
      <c r="L6781" s="133" t="s">
        <v>1531</v>
      </c>
      <c r="M6781" s="133" t="s">
        <v>476</v>
      </c>
      <c r="N6781">
        <v>1</v>
      </c>
      <c r="O6781">
        <v>1</v>
      </c>
      <c r="P6781" s="134">
        <v>897.82</v>
      </c>
    </row>
    <row r="6782" spans="2:16" x14ac:dyDescent="0.35">
      <c r="B6782" s="133" t="s">
        <v>466</v>
      </c>
      <c r="C6782" s="133" t="s">
        <v>517</v>
      </c>
      <c r="D6782" s="133" t="s">
        <v>518</v>
      </c>
      <c r="E6782" s="133" t="s">
        <v>18718</v>
      </c>
      <c r="F6782" s="133" t="s">
        <v>18719</v>
      </c>
      <c r="G6782" s="133" t="s">
        <v>18720</v>
      </c>
      <c r="H6782" s="133"/>
      <c r="I6782" s="133" t="s">
        <v>472</v>
      </c>
      <c r="J6782" s="133" t="s">
        <v>473</v>
      </c>
      <c r="K6782" s="133" t="s">
        <v>481</v>
      </c>
      <c r="L6782" s="133" t="s">
        <v>1846</v>
      </c>
      <c r="M6782" s="133" t="s">
        <v>476</v>
      </c>
      <c r="N6782">
        <v>1</v>
      </c>
      <c r="O6782">
        <v>9</v>
      </c>
      <c r="P6782" s="134">
        <v>897.68000000000006</v>
      </c>
    </row>
    <row r="6783" spans="2:16" x14ac:dyDescent="0.35">
      <c r="B6783" s="133" t="s">
        <v>466</v>
      </c>
      <c r="C6783" s="133" t="s">
        <v>517</v>
      </c>
      <c r="D6783" s="133" t="s">
        <v>518</v>
      </c>
      <c r="E6783" s="133" t="s">
        <v>18721</v>
      </c>
      <c r="F6783" s="133" t="s">
        <v>18722</v>
      </c>
      <c r="G6783" s="133" t="s">
        <v>480</v>
      </c>
      <c r="H6783" s="133"/>
      <c r="I6783" s="133" t="s">
        <v>472</v>
      </c>
      <c r="J6783" s="133" t="s">
        <v>473</v>
      </c>
      <c r="K6783" s="133" t="s">
        <v>481</v>
      </c>
      <c r="L6783" s="133" t="s">
        <v>1940</v>
      </c>
      <c r="M6783" s="133" t="s">
        <v>476</v>
      </c>
      <c r="N6783">
        <v>5</v>
      </c>
      <c r="O6783">
        <v>5</v>
      </c>
      <c r="P6783" s="134">
        <v>897.26</v>
      </c>
    </row>
    <row r="6784" spans="2:16" x14ac:dyDescent="0.35">
      <c r="B6784" s="133" t="s">
        <v>466</v>
      </c>
      <c r="C6784" s="133" t="s">
        <v>517</v>
      </c>
      <c r="D6784" s="133" t="s">
        <v>518</v>
      </c>
      <c r="E6784" s="133" t="s">
        <v>18723</v>
      </c>
      <c r="F6784" s="133" t="s">
        <v>18724</v>
      </c>
      <c r="G6784" s="133" t="s">
        <v>18725</v>
      </c>
      <c r="H6784" s="133"/>
      <c r="I6784" s="133" t="s">
        <v>1168</v>
      </c>
      <c r="J6784" s="133" t="s">
        <v>596</v>
      </c>
      <c r="K6784" s="133" t="s">
        <v>1169</v>
      </c>
      <c r="L6784" s="133" t="s">
        <v>703</v>
      </c>
      <c r="M6784" s="133" t="s">
        <v>476</v>
      </c>
      <c r="N6784">
        <v>1</v>
      </c>
      <c r="O6784">
        <v>4</v>
      </c>
      <c r="P6784" s="134">
        <v>896.31999999999994</v>
      </c>
    </row>
    <row r="6785" spans="2:16" x14ac:dyDescent="0.35">
      <c r="B6785" s="133" t="s">
        <v>466</v>
      </c>
      <c r="C6785" s="133" t="s">
        <v>517</v>
      </c>
      <c r="D6785" s="133" t="s">
        <v>518</v>
      </c>
      <c r="E6785" s="133" t="s">
        <v>18726</v>
      </c>
      <c r="F6785" s="133" t="s">
        <v>18727</v>
      </c>
      <c r="G6785" s="133" t="s">
        <v>490</v>
      </c>
      <c r="H6785" s="133"/>
      <c r="I6785" s="133" t="s">
        <v>491</v>
      </c>
      <c r="J6785" s="133" t="s">
        <v>473</v>
      </c>
      <c r="K6785" s="133" t="s">
        <v>492</v>
      </c>
      <c r="L6785" s="133" t="s">
        <v>1119</v>
      </c>
      <c r="M6785" s="133" t="s">
        <v>476</v>
      </c>
      <c r="N6785">
        <v>43</v>
      </c>
      <c r="O6785">
        <v>51</v>
      </c>
      <c r="P6785" s="134">
        <v>895.97000000000014</v>
      </c>
    </row>
    <row r="6786" spans="2:16" x14ac:dyDescent="0.35">
      <c r="B6786" s="133" t="s">
        <v>466</v>
      </c>
      <c r="C6786" s="133" t="s">
        <v>517</v>
      </c>
      <c r="D6786" s="133" t="s">
        <v>518</v>
      </c>
      <c r="E6786" s="133" t="s">
        <v>18728</v>
      </c>
      <c r="F6786" s="133" t="s">
        <v>18729</v>
      </c>
      <c r="G6786" s="133" t="s">
        <v>18730</v>
      </c>
      <c r="H6786" s="133"/>
      <c r="I6786" s="133" t="s">
        <v>18731</v>
      </c>
      <c r="J6786" s="133" t="s">
        <v>1114</v>
      </c>
      <c r="K6786" s="133" t="s">
        <v>18732</v>
      </c>
      <c r="L6786" s="133" t="s">
        <v>955</v>
      </c>
      <c r="M6786" s="133" t="s">
        <v>476</v>
      </c>
      <c r="N6786">
        <v>1</v>
      </c>
      <c r="O6786">
        <v>4</v>
      </c>
      <c r="P6786" s="134">
        <v>895.95</v>
      </c>
    </row>
    <row r="6787" spans="2:16" x14ac:dyDescent="0.35">
      <c r="B6787" s="133" t="s">
        <v>466</v>
      </c>
      <c r="C6787" s="133" t="s">
        <v>517</v>
      </c>
      <c r="D6787" s="133" t="s">
        <v>518</v>
      </c>
      <c r="E6787" s="133" t="s">
        <v>18733</v>
      </c>
      <c r="F6787" s="133" t="s">
        <v>18734</v>
      </c>
      <c r="G6787" s="133" t="s">
        <v>18735</v>
      </c>
      <c r="H6787" s="133"/>
      <c r="I6787" s="133" t="s">
        <v>595</v>
      </c>
      <c r="J6787" s="133" t="s">
        <v>596</v>
      </c>
      <c r="K6787" s="133" t="s">
        <v>12641</v>
      </c>
      <c r="L6787" s="133" t="s">
        <v>2296</v>
      </c>
      <c r="M6787" s="133" t="s">
        <v>476</v>
      </c>
      <c r="N6787">
        <v>2</v>
      </c>
      <c r="O6787">
        <v>2</v>
      </c>
      <c r="P6787" s="134">
        <v>895.81</v>
      </c>
    </row>
    <row r="6788" spans="2:16" x14ac:dyDescent="0.35">
      <c r="B6788" s="133" t="s">
        <v>466</v>
      </c>
      <c r="C6788" s="133" t="s">
        <v>517</v>
      </c>
      <c r="D6788" s="133" t="s">
        <v>518</v>
      </c>
      <c r="E6788" s="133" t="s">
        <v>18736</v>
      </c>
      <c r="F6788" s="133" t="s">
        <v>18737</v>
      </c>
      <c r="G6788" s="133" t="s">
        <v>1381</v>
      </c>
      <c r="H6788" s="133" t="s">
        <v>4449</v>
      </c>
      <c r="I6788" s="133" t="s">
        <v>1374</v>
      </c>
      <c r="J6788" s="133" t="s">
        <v>473</v>
      </c>
      <c r="K6788" s="133" t="s">
        <v>1375</v>
      </c>
      <c r="L6788" s="133" t="s">
        <v>2307</v>
      </c>
      <c r="M6788" s="133" t="s">
        <v>476</v>
      </c>
      <c r="N6788">
        <v>4</v>
      </c>
      <c r="O6788">
        <v>11</v>
      </c>
      <c r="P6788" s="134">
        <v>895.38</v>
      </c>
    </row>
    <row r="6789" spans="2:16" x14ac:dyDescent="0.35">
      <c r="B6789" s="133" t="s">
        <v>466</v>
      </c>
      <c r="C6789" s="133" t="s">
        <v>517</v>
      </c>
      <c r="D6789" s="133" t="s">
        <v>518</v>
      </c>
      <c r="E6789" s="133" t="s">
        <v>17154</v>
      </c>
      <c r="F6789" s="133" t="s">
        <v>17155</v>
      </c>
      <c r="G6789" s="133" t="s">
        <v>471</v>
      </c>
      <c r="H6789" s="133"/>
      <c r="I6789" s="133" t="s">
        <v>472</v>
      </c>
      <c r="J6789" s="133" t="s">
        <v>473</v>
      </c>
      <c r="K6789" s="133" t="s">
        <v>474</v>
      </c>
      <c r="L6789" s="133" t="s">
        <v>3538</v>
      </c>
      <c r="M6789" s="133" t="s">
        <v>476</v>
      </c>
      <c r="N6789">
        <v>1</v>
      </c>
      <c r="O6789">
        <v>1</v>
      </c>
      <c r="P6789" s="134">
        <v>895.36</v>
      </c>
    </row>
    <row r="6790" spans="2:16" x14ac:dyDescent="0.35">
      <c r="B6790" s="133" t="s">
        <v>466</v>
      </c>
      <c r="C6790" s="133" t="s">
        <v>517</v>
      </c>
      <c r="D6790" s="133" t="s">
        <v>518</v>
      </c>
      <c r="E6790" s="133" t="s">
        <v>18738</v>
      </c>
      <c r="F6790" s="133" t="s">
        <v>18739</v>
      </c>
      <c r="G6790" s="133" t="s">
        <v>4444</v>
      </c>
      <c r="H6790" s="133"/>
      <c r="I6790" s="133" t="s">
        <v>472</v>
      </c>
      <c r="J6790" s="133" t="s">
        <v>473</v>
      </c>
      <c r="K6790" s="133" t="s">
        <v>486</v>
      </c>
      <c r="L6790" s="133" t="s">
        <v>1846</v>
      </c>
      <c r="M6790" s="133" t="s">
        <v>476</v>
      </c>
      <c r="N6790">
        <v>1</v>
      </c>
      <c r="O6790">
        <v>9</v>
      </c>
      <c r="P6790" s="134">
        <v>895.31000000000006</v>
      </c>
    </row>
    <row r="6791" spans="2:16" x14ac:dyDescent="0.35">
      <c r="B6791" s="133" t="s">
        <v>466</v>
      </c>
      <c r="C6791" s="133" t="s">
        <v>517</v>
      </c>
      <c r="D6791" s="133" t="s">
        <v>518</v>
      </c>
      <c r="E6791" s="133" t="s">
        <v>18740</v>
      </c>
      <c r="F6791" s="133" t="s">
        <v>18741</v>
      </c>
      <c r="G6791" s="133" t="s">
        <v>9081</v>
      </c>
      <c r="H6791" s="133"/>
      <c r="I6791" s="133" t="s">
        <v>9082</v>
      </c>
      <c r="J6791" s="133" t="s">
        <v>473</v>
      </c>
      <c r="K6791" s="133" t="s">
        <v>9083</v>
      </c>
      <c r="L6791" s="133" t="s">
        <v>1838</v>
      </c>
      <c r="M6791" s="133" t="s">
        <v>476</v>
      </c>
      <c r="N6791">
        <v>6</v>
      </c>
      <c r="O6791">
        <v>8</v>
      </c>
      <c r="P6791" s="134">
        <v>894.86000000000013</v>
      </c>
    </row>
    <row r="6792" spans="2:16" x14ac:dyDescent="0.35">
      <c r="B6792" s="133" t="s">
        <v>466</v>
      </c>
      <c r="C6792" s="133" t="s">
        <v>517</v>
      </c>
      <c r="D6792" s="133" t="s">
        <v>518</v>
      </c>
      <c r="E6792" s="133" t="s">
        <v>18742</v>
      </c>
      <c r="F6792" s="133" t="s">
        <v>18743</v>
      </c>
      <c r="G6792" s="133" t="s">
        <v>6948</v>
      </c>
      <c r="H6792" s="133"/>
      <c r="I6792" s="133" t="s">
        <v>534</v>
      </c>
      <c r="J6792" s="133" t="s">
        <v>473</v>
      </c>
      <c r="K6792" s="133" t="s">
        <v>585</v>
      </c>
      <c r="L6792" s="133" t="s">
        <v>1846</v>
      </c>
      <c r="M6792" s="133" t="s">
        <v>476</v>
      </c>
      <c r="N6792">
        <v>1</v>
      </c>
      <c r="O6792">
        <v>6</v>
      </c>
      <c r="P6792" s="134">
        <v>894.86000000000013</v>
      </c>
    </row>
    <row r="6793" spans="2:16" x14ac:dyDescent="0.35">
      <c r="B6793" s="133" t="s">
        <v>466</v>
      </c>
      <c r="C6793" s="133" t="s">
        <v>517</v>
      </c>
      <c r="D6793" s="133" t="s">
        <v>518</v>
      </c>
      <c r="E6793" s="133" t="s">
        <v>18744</v>
      </c>
      <c r="F6793" s="133" t="s">
        <v>18745</v>
      </c>
      <c r="G6793" s="133" t="s">
        <v>18746</v>
      </c>
      <c r="H6793" s="133" t="s">
        <v>18747</v>
      </c>
      <c r="I6793" s="133" t="s">
        <v>1230</v>
      </c>
      <c r="J6793" s="133" t="s">
        <v>2008</v>
      </c>
      <c r="K6793" s="133" t="s">
        <v>18748</v>
      </c>
      <c r="L6793" s="133" t="s">
        <v>1546</v>
      </c>
      <c r="M6793" s="133" t="s">
        <v>476</v>
      </c>
      <c r="N6793">
        <v>1</v>
      </c>
      <c r="O6793">
        <v>7</v>
      </c>
      <c r="P6793" s="134">
        <v>894.53</v>
      </c>
    </row>
    <row r="6794" spans="2:16" x14ac:dyDescent="0.35">
      <c r="B6794" s="133" t="s">
        <v>466</v>
      </c>
      <c r="C6794" s="133" t="s">
        <v>517</v>
      </c>
      <c r="D6794" s="133" t="s">
        <v>518</v>
      </c>
      <c r="E6794" s="133" t="s">
        <v>18749</v>
      </c>
      <c r="F6794" s="133" t="s">
        <v>18750</v>
      </c>
      <c r="G6794" s="133" t="s">
        <v>9707</v>
      </c>
      <c r="H6794" s="133"/>
      <c r="I6794" s="133" t="s">
        <v>912</v>
      </c>
      <c r="J6794" s="133" t="s">
        <v>541</v>
      </c>
      <c r="K6794" s="133" t="s">
        <v>4208</v>
      </c>
      <c r="L6794" s="133" t="s">
        <v>2430</v>
      </c>
      <c r="M6794" s="133" t="s">
        <v>476</v>
      </c>
      <c r="N6794">
        <v>1</v>
      </c>
      <c r="O6794">
        <v>4</v>
      </c>
      <c r="P6794" s="134">
        <v>894.27</v>
      </c>
    </row>
    <row r="6795" spans="2:16" x14ac:dyDescent="0.35">
      <c r="B6795" s="133" t="s">
        <v>466</v>
      </c>
      <c r="C6795" s="133" t="s">
        <v>517</v>
      </c>
      <c r="D6795" s="133" t="s">
        <v>518</v>
      </c>
      <c r="E6795" s="133" t="s">
        <v>18751</v>
      </c>
      <c r="F6795" s="133" t="s">
        <v>18752</v>
      </c>
      <c r="G6795" s="133" t="s">
        <v>18753</v>
      </c>
      <c r="H6795" s="133"/>
      <c r="I6795" s="133" t="s">
        <v>5711</v>
      </c>
      <c r="J6795" s="133" t="s">
        <v>473</v>
      </c>
      <c r="K6795" s="133" t="s">
        <v>5712</v>
      </c>
      <c r="L6795" s="133" t="s">
        <v>2451</v>
      </c>
      <c r="M6795" s="133" t="s">
        <v>476</v>
      </c>
      <c r="N6795">
        <v>1</v>
      </c>
      <c r="O6795">
        <v>7</v>
      </c>
      <c r="P6795" s="134">
        <v>893.81999999999994</v>
      </c>
    </row>
    <row r="6796" spans="2:16" x14ac:dyDescent="0.35">
      <c r="B6796" s="133" t="s">
        <v>466</v>
      </c>
      <c r="C6796" s="133" t="s">
        <v>467</v>
      </c>
      <c r="D6796" s="133" t="s">
        <v>10712</v>
      </c>
      <c r="E6796" s="133" t="s">
        <v>18754</v>
      </c>
      <c r="F6796" s="133" t="s">
        <v>18755</v>
      </c>
      <c r="G6796" s="133" t="s">
        <v>18756</v>
      </c>
      <c r="H6796" s="133"/>
      <c r="I6796" s="133" t="s">
        <v>18757</v>
      </c>
      <c r="J6796" s="133" t="s">
        <v>885</v>
      </c>
      <c r="K6796" s="133" t="s">
        <v>18758</v>
      </c>
      <c r="L6796" s="133" t="s">
        <v>475</v>
      </c>
      <c r="M6796" s="133" t="s">
        <v>476</v>
      </c>
      <c r="N6796">
        <v>1</v>
      </c>
      <c r="O6796">
        <v>1</v>
      </c>
      <c r="P6796" s="134">
        <v>893</v>
      </c>
    </row>
    <row r="6797" spans="2:16" x14ac:dyDescent="0.35">
      <c r="B6797" s="133" t="s">
        <v>466</v>
      </c>
      <c r="C6797" s="133" t="s">
        <v>517</v>
      </c>
      <c r="D6797" s="133" t="s">
        <v>518</v>
      </c>
      <c r="E6797" s="133" t="s">
        <v>18759</v>
      </c>
      <c r="F6797" s="133" t="s">
        <v>18760</v>
      </c>
      <c r="G6797" s="133" t="s">
        <v>8704</v>
      </c>
      <c r="H6797" s="133"/>
      <c r="I6797" s="133" t="s">
        <v>753</v>
      </c>
      <c r="J6797" s="133" t="s">
        <v>473</v>
      </c>
      <c r="K6797" s="133" t="s">
        <v>754</v>
      </c>
      <c r="L6797" s="133" t="s">
        <v>1410</v>
      </c>
      <c r="M6797" s="133" t="s">
        <v>476</v>
      </c>
      <c r="N6797">
        <v>5</v>
      </c>
      <c r="O6797">
        <v>9</v>
      </c>
      <c r="P6797" s="134">
        <v>892.94</v>
      </c>
    </row>
    <row r="6798" spans="2:16" x14ac:dyDescent="0.35">
      <c r="B6798" s="133" t="s">
        <v>466</v>
      </c>
      <c r="C6798" s="133" t="s">
        <v>517</v>
      </c>
      <c r="D6798" s="133" t="s">
        <v>518</v>
      </c>
      <c r="E6798" s="133" t="s">
        <v>18761</v>
      </c>
      <c r="F6798" s="133" t="s">
        <v>18762</v>
      </c>
      <c r="G6798" s="133" t="s">
        <v>5762</v>
      </c>
      <c r="H6798" s="133"/>
      <c r="I6798" s="133" t="s">
        <v>472</v>
      </c>
      <c r="J6798" s="133" t="s">
        <v>473</v>
      </c>
      <c r="K6798" s="133" t="s">
        <v>486</v>
      </c>
      <c r="L6798" s="133" t="s">
        <v>1727</v>
      </c>
      <c r="M6798" s="133" t="s">
        <v>476</v>
      </c>
      <c r="N6798">
        <v>5</v>
      </c>
      <c r="O6798">
        <v>5</v>
      </c>
      <c r="P6798" s="134">
        <v>891.7299999999999</v>
      </c>
    </row>
    <row r="6799" spans="2:16" x14ac:dyDescent="0.35">
      <c r="B6799" s="133" t="s">
        <v>466</v>
      </c>
      <c r="C6799" s="133" t="s">
        <v>517</v>
      </c>
      <c r="D6799" s="133" t="s">
        <v>518</v>
      </c>
      <c r="E6799" s="133" t="s">
        <v>18763</v>
      </c>
      <c r="F6799" s="133" t="s">
        <v>18764</v>
      </c>
      <c r="G6799" s="133" t="s">
        <v>18765</v>
      </c>
      <c r="H6799" s="133"/>
      <c r="I6799" s="133" t="s">
        <v>713</v>
      </c>
      <c r="J6799" s="133" t="s">
        <v>515</v>
      </c>
      <c r="K6799" s="133" t="s">
        <v>714</v>
      </c>
      <c r="L6799" s="133" t="s">
        <v>955</v>
      </c>
      <c r="M6799" s="133" t="s">
        <v>476</v>
      </c>
      <c r="N6799">
        <v>1</v>
      </c>
      <c r="O6799">
        <v>2</v>
      </c>
      <c r="P6799" s="134">
        <v>891.31999999999994</v>
      </c>
    </row>
    <row r="6800" spans="2:16" x14ac:dyDescent="0.35">
      <c r="B6800" s="133" t="s">
        <v>466</v>
      </c>
      <c r="C6800" s="133" t="s">
        <v>517</v>
      </c>
      <c r="D6800" s="133" t="s">
        <v>518</v>
      </c>
      <c r="E6800" s="133" t="s">
        <v>13813</v>
      </c>
      <c r="F6800" s="133" t="s">
        <v>13814</v>
      </c>
      <c r="G6800" s="133" t="s">
        <v>485</v>
      </c>
      <c r="H6800" s="133"/>
      <c r="I6800" s="133" t="s">
        <v>472</v>
      </c>
      <c r="J6800" s="133" t="s">
        <v>473</v>
      </c>
      <c r="K6800" s="133" t="s">
        <v>486</v>
      </c>
      <c r="L6800" s="133" t="s">
        <v>3538</v>
      </c>
      <c r="M6800" s="133" t="s">
        <v>476</v>
      </c>
      <c r="N6800">
        <v>2</v>
      </c>
      <c r="O6800">
        <v>2</v>
      </c>
      <c r="P6800" s="134">
        <v>891.16</v>
      </c>
    </row>
    <row r="6801" spans="2:16" x14ac:dyDescent="0.35">
      <c r="B6801" s="133" t="s">
        <v>466</v>
      </c>
      <c r="C6801" s="133" t="s">
        <v>517</v>
      </c>
      <c r="D6801" s="133" t="s">
        <v>518</v>
      </c>
      <c r="E6801" s="133" t="s">
        <v>14952</v>
      </c>
      <c r="F6801" s="133" t="s">
        <v>14953</v>
      </c>
      <c r="G6801" s="133" t="s">
        <v>3020</v>
      </c>
      <c r="H6801" s="133"/>
      <c r="I6801" s="133" t="s">
        <v>666</v>
      </c>
      <c r="J6801" s="133" t="s">
        <v>473</v>
      </c>
      <c r="K6801" s="133" t="s">
        <v>535</v>
      </c>
      <c r="L6801" s="133" t="s">
        <v>703</v>
      </c>
      <c r="M6801" s="133" t="s">
        <v>476</v>
      </c>
      <c r="N6801">
        <v>2</v>
      </c>
      <c r="O6801">
        <v>7</v>
      </c>
      <c r="P6801" s="134">
        <v>891.15999999999985</v>
      </c>
    </row>
    <row r="6802" spans="2:16" x14ac:dyDescent="0.35">
      <c r="B6802" s="133" t="s">
        <v>466</v>
      </c>
      <c r="C6802" s="133" t="s">
        <v>517</v>
      </c>
      <c r="D6802" s="133" t="s">
        <v>518</v>
      </c>
      <c r="E6802" s="133" t="s">
        <v>18766</v>
      </c>
      <c r="F6802" s="133" t="s">
        <v>18767</v>
      </c>
      <c r="G6802" s="133" t="s">
        <v>18768</v>
      </c>
      <c r="H6802" s="133"/>
      <c r="I6802" s="133" t="s">
        <v>3416</v>
      </c>
      <c r="J6802" s="133" t="s">
        <v>727</v>
      </c>
      <c r="K6802" s="133" t="s">
        <v>4165</v>
      </c>
      <c r="L6802" s="133" t="s">
        <v>769</v>
      </c>
      <c r="M6802" s="133" t="s">
        <v>476</v>
      </c>
      <c r="N6802">
        <v>1</v>
      </c>
      <c r="O6802">
        <v>2</v>
      </c>
      <c r="P6802" s="134">
        <v>891.08</v>
      </c>
    </row>
    <row r="6803" spans="2:16" x14ac:dyDescent="0.35">
      <c r="B6803" s="133" t="s">
        <v>466</v>
      </c>
      <c r="C6803" s="133" t="s">
        <v>517</v>
      </c>
      <c r="D6803" s="133" t="s">
        <v>518</v>
      </c>
      <c r="E6803" s="133" t="s">
        <v>18769</v>
      </c>
      <c r="F6803" s="133" t="s">
        <v>18770</v>
      </c>
      <c r="G6803" s="133" t="s">
        <v>18771</v>
      </c>
      <c r="H6803" s="133"/>
      <c r="I6803" s="133" t="s">
        <v>613</v>
      </c>
      <c r="J6803" s="133" t="s">
        <v>515</v>
      </c>
      <c r="K6803" s="133" t="s">
        <v>614</v>
      </c>
      <c r="L6803" s="133" t="s">
        <v>703</v>
      </c>
      <c r="M6803" s="133" t="s">
        <v>476</v>
      </c>
      <c r="N6803">
        <v>4</v>
      </c>
      <c r="O6803">
        <v>4</v>
      </c>
      <c r="P6803" s="134">
        <v>890.91999999999985</v>
      </c>
    </row>
    <row r="6804" spans="2:16" x14ac:dyDescent="0.35">
      <c r="B6804" s="133" t="s">
        <v>466</v>
      </c>
      <c r="C6804" s="133" t="s">
        <v>517</v>
      </c>
      <c r="D6804" s="133" t="s">
        <v>518</v>
      </c>
      <c r="E6804" s="133" t="s">
        <v>18772</v>
      </c>
      <c r="F6804" s="133" t="s">
        <v>18773</v>
      </c>
      <c r="G6804" s="133" t="s">
        <v>2944</v>
      </c>
      <c r="H6804" s="133"/>
      <c r="I6804" s="133" t="s">
        <v>514</v>
      </c>
      <c r="J6804" s="133" t="s">
        <v>515</v>
      </c>
      <c r="K6804" s="133" t="s">
        <v>564</v>
      </c>
      <c r="L6804" s="133" t="s">
        <v>2546</v>
      </c>
      <c r="M6804" s="133" t="s">
        <v>476</v>
      </c>
      <c r="N6804">
        <v>1</v>
      </c>
      <c r="O6804">
        <v>2</v>
      </c>
      <c r="P6804" s="134">
        <v>890.87</v>
      </c>
    </row>
    <row r="6805" spans="2:16" x14ac:dyDescent="0.35">
      <c r="B6805" s="133" t="s">
        <v>466</v>
      </c>
      <c r="C6805" s="133" t="s">
        <v>517</v>
      </c>
      <c r="D6805" s="133" t="s">
        <v>518</v>
      </c>
      <c r="E6805" s="133" t="s">
        <v>18774</v>
      </c>
      <c r="F6805" s="133" t="s">
        <v>18775</v>
      </c>
      <c r="G6805" s="133" t="s">
        <v>18776</v>
      </c>
      <c r="H6805" s="133" t="s">
        <v>18777</v>
      </c>
      <c r="I6805" s="133" t="s">
        <v>977</v>
      </c>
      <c r="J6805" s="133" t="s">
        <v>473</v>
      </c>
      <c r="K6805" s="133" t="s">
        <v>978</v>
      </c>
      <c r="L6805" s="133" t="s">
        <v>2451</v>
      </c>
      <c r="M6805" s="133" t="s">
        <v>476</v>
      </c>
      <c r="N6805">
        <v>1</v>
      </c>
      <c r="O6805">
        <v>10</v>
      </c>
      <c r="P6805" s="134">
        <v>890.82000000000016</v>
      </c>
    </row>
    <row r="6806" spans="2:16" x14ac:dyDescent="0.35">
      <c r="B6806" s="133" t="s">
        <v>466</v>
      </c>
      <c r="C6806" s="133" t="s">
        <v>517</v>
      </c>
      <c r="D6806" s="133" t="s">
        <v>518</v>
      </c>
      <c r="E6806" s="133" t="s">
        <v>18778</v>
      </c>
      <c r="F6806" s="133" t="s">
        <v>18779</v>
      </c>
      <c r="G6806" s="133" t="s">
        <v>2439</v>
      </c>
      <c r="H6806" s="133"/>
      <c r="I6806" s="133" t="s">
        <v>472</v>
      </c>
      <c r="J6806" s="133" t="s">
        <v>473</v>
      </c>
      <c r="K6806" s="133" t="s">
        <v>481</v>
      </c>
      <c r="L6806" s="133" t="s">
        <v>1846</v>
      </c>
      <c r="M6806" s="133" t="s">
        <v>476</v>
      </c>
      <c r="N6806">
        <v>2</v>
      </c>
      <c r="O6806">
        <v>6</v>
      </c>
      <c r="P6806" s="134">
        <v>890.78000000000009</v>
      </c>
    </row>
    <row r="6807" spans="2:16" x14ac:dyDescent="0.35">
      <c r="B6807" s="133" t="s">
        <v>466</v>
      </c>
      <c r="C6807" s="133" t="s">
        <v>517</v>
      </c>
      <c r="D6807" s="133" t="s">
        <v>518</v>
      </c>
      <c r="E6807" s="133" t="s">
        <v>18780</v>
      </c>
      <c r="F6807" s="133" t="s">
        <v>18781</v>
      </c>
      <c r="G6807" s="133" t="s">
        <v>2944</v>
      </c>
      <c r="H6807" s="133"/>
      <c r="I6807" s="133" t="s">
        <v>514</v>
      </c>
      <c r="J6807" s="133" t="s">
        <v>515</v>
      </c>
      <c r="K6807" s="133" t="s">
        <v>564</v>
      </c>
      <c r="L6807" s="133" t="s">
        <v>2058</v>
      </c>
      <c r="M6807" s="133" t="s">
        <v>476</v>
      </c>
      <c r="N6807">
        <v>1</v>
      </c>
      <c r="O6807">
        <v>2</v>
      </c>
      <c r="P6807" s="134">
        <v>890.77</v>
      </c>
    </row>
    <row r="6808" spans="2:16" x14ac:dyDescent="0.35">
      <c r="B6808" s="133" t="s">
        <v>466</v>
      </c>
      <c r="C6808" s="133" t="s">
        <v>517</v>
      </c>
      <c r="D6808" s="133" t="s">
        <v>518</v>
      </c>
      <c r="E6808" s="133" t="s">
        <v>18782</v>
      </c>
      <c r="F6808" s="133" t="s">
        <v>18783</v>
      </c>
      <c r="G6808" s="133" t="s">
        <v>508</v>
      </c>
      <c r="H6808" s="133"/>
      <c r="I6808" s="133" t="s">
        <v>472</v>
      </c>
      <c r="J6808" s="133" t="s">
        <v>473</v>
      </c>
      <c r="K6808" s="133" t="s">
        <v>509</v>
      </c>
      <c r="L6808" s="133" t="s">
        <v>3538</v>
      </c>
      <c r="M6808" s="133" t="s">
        <v>476</v>
      </c>
      <c r="N6808">
        <v>2</v>
      </c>
      <c r="O6808">
        <v>3</v>
      </c>
      <c r="P6808" s="134">
        <v>890.49</v>
      </c>
    </row>
    <row r="6809" spans="2:16" x14ac:dyDescent="0.35">
      <c r="B6809" s="133" t="s">
        <v>466</v>
      </c>
      <c r="C6809" s="133" t="s">
        <v>517</v>
      </c>
      <c r="D6809" s="133" t="s">
        <v>518</v>
      </c>
      <c r="E6809" s="133" t="s">
        <v>10861</v>
      </c>
      <c r="F6809" s="133" t="s">
        <v>10862</v>
      </c>
      <c r="G6809" s="133" t="s">
        <v>1188</v>
      </c>
      <c r="H6809" s="133"/>
      <c r="I6809" s="133" t="s">
        <v>491</v>
      </c>
      <c r="J6809" s="133" t="s">
        <v>473</v>
      </c>
      <c r="K6809" s="133" t="s">
        <v>492</v>
      </c>
      <c r="L6809" s="133" t="s">
        <v>3538</v>
      </c>
      <c r="M6809" s="133" t="s">
        <v>476</v>
      </c>
      <c r="N6809">
        <v>4</v>
      </c>
      <c r="O6809">
        <v>4</v>
      </c>
      <c r="P6809" s="134">
        <v>890.48</v>
      </c>
    </row>
    <row r="6810" spans="2:16" x14ac:dyDescent="0.35">
      <c r="B6810" s="133" t="s">
        <v>466</v>
      </c>
      <c r="C6810" s="133" t="s">
        <v>517</v>
      </c>
      <c r="D6810" s="133" t="s">
        <v>518</v>
      </c>
      <c r="E6810" s="133" t="s">
        <v>18784</v>
      </c>
      <c r="F6810" s="133" t="s">
        <v>18785</v>
      </c>
      <c r="G6810" s="133" t="s">
        <v>683</v>
      </c>
      <c r="H6810" s="133"/>
      <c r="I6810" s="133" t="s">
        <v>514</v>
      </c>
      <c r="J6810" s="133" t="s">
        <v>515</v>
      </c>
      <c r="K6810" s="133" t="s">
        <v>516</v>
      </c>
      <c r="L6810" s="133" t="s">
        <v>1431</v>
      </c>
      <c r="M6810" s="133" t="s">
        <v>476</v>
      </c>
      <c r="N6810">
        <v>1</v>
      </c>
      <c r="O6810">
        <v>1</v>
      </c>
      <c r="P6810" s="134">
        <v>890.26</v>
      </c>
    </row>
    <row r="6811" spans="2:16" x14ac:dyDescent="0.35">
      <c r="B6811" s="133" t="s">
        <v>466</v>
      </c>
      <c r="C6811" s="133" t="s">
        <v>517</v>
      </c>
      <c r="D6811" s="133" t="s">
        <v>518</v>
      </c>
      <c r="E6811" s="133" t="s">
        <v>18786</v>
      </c>
      <c r="F6811" s="133" t="s">
        <v>18787</v>
      </c>
      <c r="G6811" s="133" t="s">
        <v>683</v>
      </c>
      <c r="H6811" s="133"/>
      <c r="I6811" s="133" t="s">
        <v>514</v>
      </c>
      <c r="J6811" s="133" t="s">
        <v>515</v>
      </c>
      <c r="K6811" s="133" t="s">
        <v>516</v>
      </c>
      <c r="L6811" s="133" t="s">
        <v>1431</v>
      </c>
      <c r="M6811" s="133" t="s">
        <v>476</v>
      </c>
      <c r="N6811">
        <v>1</v>
      </c>
      <c r="O6811">
        <v>1</v>
      </c>
      <c r="P6811" s="134">
        <v>890.26</v>
      </c>
    </row>
    <row r="6812" spans="2:16" x14ac:dyDescent="0.35">
      <c r="B6812" s="133" t="s">
        <v>466</v>
      </c>
      <c r="C6812" s="133" t="s">
        <v>517</v>
      </c>
      <c r="D6812" s="133" t="s">
        <v>518</v>
      </c>
      <c r="E6812" s="133" t="s">
        <v>18788</v>
      </c>
      <c r="F6812" s="133" t="s">
        <v>18789</v>
      </c>
      <c r="G6812" s="133" t="s">
        <v>18790</v>
      </c>
      <c r="H6812" s="133"/>
      <c r="I6812" s="133" t="s">
        <v>18791</v>
      </c>
      <c r="J6812" s="133" t="s">
        <v>596</v>
      </c>
      <c r="K6812" s="133" t="s">
        <v>18792</v>
      </c>
      <c r="L6812" s="133" t="s">
        <v>703</v>
      </c>
      <c r="M6812" s="133" t="s">
        <v>476</v>
      </c>
      <c r="N6812">
        <v>1</v>
      </c>
      <c r="O6812">
        <v>7</v>
      </c>
      <c r="P6812" s="134">
        <v>889.68</v>
      </c>
    </row>
    <row r="6813" spans="2:16" x14ac:dyDescent="0.35">
      <c r="B6813" s="133" t="s">
        <v>466</v>
      </c>
      <c r="C6813" s="133" t="s">
        <v>517</v>
      </c>
      <c r="D6813" s="133" t="s">
        <v>518</v>
      </c>
      <c r="E6813" s="133" t="s">
        <v>18793</v>
      </c>
      <c r="F6813" s="133" t="s">
        <v>18794</v>
      </c>
      <c r="G6813" s="133" t="s">
        <v>18795</v>
      </c>
      <c r="H6813" s="133" t="s">
        <v>6059</v>
      </c>
      <c r="I6813" s="133" t="s">
        <v>630</v>
      </c>
      <c r="J6813" s="133" t="s">
        <v>596</v>
      </c>
      <c r="K6813" s="133" t="s">
        <v>631</v>
      </c>
      <c r="L6813" s="133" t="s">
        <v>969</v>
      </c>
      <c r="M6813" s="133" t="s">
        <v>476</v>
      </c>
      <c r="N6813">
        <v>1</v>
      </c>
      <c r="O6813">
        <v>1</v>
      </c>
      <c r="P6813" s="134">
        <v>888.96</v>
      </c>
    </row>
    <row r="6814" spans="2:16" x14ac:dyDescent="0.35">
      <c r="B6814" s="133" t="s">
        <v>466</v>
      </c>
      <c r="C6814" s="133" t="s">
        <v>517</v>
      </c>
      <c r="D6814" s="133" t="s">
        <v>518</v>
      </c>
      <c r="E6814" s="133" t="s">
        <v>18796</v>
      </c>
      <c r="F6814" s="133" t="s">
        <v>18797</v>
      </c>
      <c r="G6814" s="133" t="s">
        <v>18798</v>
      </c>
      <c r="H6814" s="133"/>
      <c r="I6814" s="133" t="s">
        <v>1641</v>
      </c>
      <c r="J6814" s="133" t="s">
        <v>473</v>
      </c>
      <c r="K6814" s="133" t="s">
        <v>1642</v>
      </c>
      <c r="L6814" s="133" t="s">
        <v>2451</v>
      </c>
      <c r="M6814" s="133" t="s">
        <v>476</v>
      </c>
      <c r="N6814">
        <v>1</v>
      </c>
      <c r="O6814">
        <v>7</v>
      </c>
      <c r="P6814" s="134">
        <v>888.04</v>
      </c>
    </row>
    <row r="6815" spans="2:16" x14ac:dyDescent="0.35">
      <c r="B6815" s="133" t="s">
        <v>466</v>
      </c>
      <c r="C6815" s="133" t="s">
        <v>517</v>
      </c>
      <c r="D6815" s="133" t="s">
        <v>518</v>
      </c>
      <c r="E6815" s="133" t="s">
        <v>18799</v>
      </c>
      <c r="F6815" s="133" t="s">
        <v>18800</v>
      </c>
      <c r="G6815" s="133" t="s">
        <v>5206</v>
      </c>
      <c r="H6815" s="133"/>
      <c r="I6815" s="133" t="s">
        <v>890</v>
      </c>
      <c r="J6815" s="133" t="s">
        <v>473</v>
      </c>
      <c r="K6815" s="133" t="s">
        <v>891</v>
      </c>
      <c r="L6815" s="133" t="s">
        <v>1568</v>
      </c>
      <c r="M6815" s="133" t="s">
        <v>476</v>
      </c>
      <c r="N6815">
        <v>1</v>
      </c>
      <c r="O6815">
        <v>10</v>
      </c>
      <c r="P6815" s="134">
        <v>887.7700000000001</v>
      </c>
    </row>
    <row r="6816" spans="2:16" x14ac:dyDescent="0.35">
      <c r="B6816" s="133" t="s">
        <v>466</v>
      </c>
      <c r="C6816" s="133" t="s">
        <v>517</v>
      </c>
      <c r="D6816" s="133" t="s">
        <v>518</v>
      </c>
      <c r="E6816" s="133" t="s">
        <v>18801</v>
      </c>
      <c r="F6816" s="133" t="s">
        <v>18802</v>
      </c>
      <c r="G6816" s="133" t="s">
        <v>1188</v>
      </c>
      <c r="H6816" s="133"/>
      <c r="I6816" s="133" t="s">
        <v>491</v>
      </c>
      <c r="J6816" s="133" t="s">
        <v>473</v>
      </c>
      <c r="K6816" s="133" t="s">
        <v>492</v>
      </c>
      <c r="L6816" s="133" t="s">
        <v>703</v>
      </c>
      <c r="M6816" s="133" t="s">
        <v>476</v>
      </c>
      <c r="N6816">
        <v>4</v>
      </c>
      <c r="O6816">
        <v>4</v>
      </c>
      <c r="P6816" s="134">
        <v>887.61</v>
      </c>
    </row>
    <row r="6817" spans="2:16" x14ac:dyDescent="0.35">
      <c r="B6817" s="133" t="s">
        <v>466</v>
      </c>
      <c r="C6817" s="133" t="s">
        <v>517</v>
      </c>
      <c r="D6817" s="133" t="s">
        <v>518</v>
      </c>
      <c r="E6817" s="133" t="s">
        <v>10127</v>
      </c>
      <c r="F6817" s="133" t="s">
        <v>10128</v>
      </c>
      <c r="G6817" s="133" t="s">
        <v>11026</v>
      </c>
      <c r="H6817" s="133"/>
      <c r="I6817" s="133" t="s">
        <v>748</v>
      </c>
      <c r="J6817" s="133" t="s">
        <v>473</v>
      </c>
      <c r="K6817" s="133" t="s">
        <v>749</v>
      </c>
      <c r="L6817" s="133" t="s">
        <v>1119</v>
      </c>
      <c r="M6817" s="133" t="s">
        <v>476</v>
      </c>
      <c r="N6817">
        <v>8</v>
      </c>
      <c r="O6817">
        <v>8</v>
      </c>
      <c r="P6817" s="134">
        <v>887.52</v>
      </c>
    </row>
    <row r="6818" spans="2:16" x14ac:dyDescent="0.35">
      <c r="B6818" s="133" t="s">
        <v>466</v>
      </c>
      <c r="C6818" s="133" t="s">
        <v>517</v>
      </c>
      <c r="D6818" s="133" t="s">
        <v>518</v>
      </c>
      <c r="E6818" s="133" t="s">
        <v>18803</v>
      </c>
      <c r="F6818" s="133" t="s">
        <v>18804</v>
      </c>
      <c r="G6818" s="133" t="s">
        <v>471</v>
      </c>
      <c r="H6818" s="133"/>
      <c r="I6818" s="133" t="s">
        <v>472</v>
      </c>
      <c r="J6818" s="133" t="s">
        <v>473</v>
      </c>
      <c r="K6818" s="133" t="s">
        <v>474</v>
      </c>
      <c r="L6818" s="133" t="s">
        <v>3538</v>
      </c>
      <c r="M6818" s="133" t="s">
        <v>476</v>
      </c>
      <c r="N6818">
        <v>4</v>
      </c>
      <c r="O6818">
        <v>5</v>
      </c>
      <c r="P6818" s="134">
        <v>887.5</v>
      </c>
    </row>
    <row r="6819" spans="2:16" x14ac:dyDescent="0.35">
      <c r="B6819" s="133" t="s">
        <v>466</v>
      </c>
      <c r="C6819" s="133" t="s">
        <v>467</v>
      </c>
      <c r="D6819" s="133" t="s">
        <v>18805</v>
      </c>
      <c r="E6819" s="133" t="s">
        <v>18806</v>
      </c>
      <c r="F6819" s="133" t="s">
        <v>18807</v>
      </c>
      <c r="G6819" s="133" t="s">
        <v>18808</v>
      </c>
      <c r="H6819" s="133"/>
      <c r="I6819" s="133" t="s">
        <v>18809</v>
      </c>
      <c r="J6819" s="133" t="s">
        <v>720</v>
      </c>
      <c r="K6819" s="133" t="s">
        <v>18810</v>
      </c>
      <c r="L6819" s="133" t="s">
        <v>475</v>
      </c>
      <c r="M6819" s="133" t="s">
        <v>476</v>
      </c>
      <c r="N6819">
        <v>1</v>
      </c>
      <c r="O6819">
        <v>1</v>
      </c>
      <c r="P6819" s="134">
        <v>887.16</v>
      </c>
    </row>
    <row r="6820" spans="2:16" x14ac:dyDescent="0.35">
      <c r="B6820" s="133" t="s">
        <v>466</v>
      </c>
      <c r="C6820" s="133" t="s">
        <v>517</v>
      </c>
      <c r="D6820" s="133" t="s">
        <v>518</v>
      </c>
      <c r="E6820" s="133" t="s">
        <v>18811</v>
      </c>
      <c r="F6820" s="133" t="s">
        <v>18812</v>
      </c>
      <c r="G6820" s="133" t="s">
        <v>1874</v>
      </c>
      <c r="H6820" s="133"/>
      <c r="I6820" s="133" t="s">
        <v>472</v>
      </c>
      <c r="J6820" s="133" t="s">
        <v>473</v>
      </c>
      <c r="K6820" s="133" t="s">
        <v>474</v>
      </c>
      <c r="L6820" s="133" t="s">
        <v>2430</v>
      </c>
      <c r="M6820" s="133" t="s">
        <v>476</v>
      </c>
      <c r="N6820">
        <v>3</v>
      </c>
      <c r="O6820">
        <v>3</v>
      </c>
      <c r="P6820" s="134">
        <v>886.86</v>
      </c>
    </row>
    <row r="6821" spans="2:16" x14ac:dyDescent="0.35">
      <c r="B6821" s="133" t="s">
        <v>466</v>
      </c>
      <c r="C6821" s="133" t="s">
        <v>517</v>
      </c>
      <c r="D6821" s="133" t="s">
        <v>518</v>
      </c>
      <c r="E6821" s="133" t="s">
        <v>18813</v>
      </c>
      <c r="F6821" s="133" t="s">
        <v>18814</v>
      </c>
      <c r="G6821" s="133" t="s">
        <v>18815</v>
      </c>
      <c r="H6821" s="133"/>
      <c r="I6821" s="133" t="s">
        <v>661</v>
      </c>
      <c r="J6821" s="133" t="s">
        <v>473</v>
      </c>
      <c r="K6821" s="133" t="s">
        <v>662</v>
      </c>
      <c r="L6821" s="133" t="s">
        <v>1406</v>
      </c>
      <c r="M6821" s="133" t="s">
        <v>476</v>
      </c>
      <c r="N6821">
        <v>3</v>
      </c>
      <c r="O6821">
        <v>5</v>
      </c>
      <c r="P6821" s="134">
        <v>886.24</v>
      </c>
    </row>
    <row r="6822" spans="2:16" x14ac:dyDescent="0.35">
      <c r="B6822" s="133" t="s">
        <v>466</v>
      </c>
      <c r="C6822" s="133" t="s">
        <v>517</v>
      </c>
      <c r="D6822" s="133" t="s">
        <v>518</v>
      </c>
      <c r="E6822" s="133" t="s">
        <v>18816</v>
      </c>
      <c r="F6822" s="133" t="s">
        <v>18817</v>
      </c>
      <c r="G6822" s="133" t="s">
        <v>18818</v>
      </c>
      <c r="H6822" s="133"/>
      <c r="I6822" s="133" t="s">
        <v>1792</v>
      </c>
      <c r="J6822" s="133" t="s">
        <v>515</v>
      </c>
      <c r="K6822" s="133" t="s">
        <v>4260</v>
      </c>
      <c r="L6822" s="133" t="s">
        <v>1759</v>
      </c>
      <c r="M6822" s="133" t="s">
        <v>476</v>
      </c>
      <c r="N6822">
        <v>2</v>
      </c>
      <c r="O6822">
        <v>6</v>
      </c>
      <c r="P6822" s="134">
        <v>885.82999999999993</v>
      </c>
    </row>
    <row r="6823" spans="2:16" x14ac:dyDescent="0.35">
      <c r="B6823" s="133" t="s">
        <v>466</v>
      </c>
      <c r="C6823" s="133" t="s">
        <v>517</v>
      </c>
      <c r="D6823" s="133" t="s">
        <v>518</v>
      </c>
      <c r="E6823" s="133" t="s">
        <v>18819</v>
      </c>
      <c r="F6823" s="133" t="s">
        <v>18820</v>
      </c>
      <c r="G6823" s="133" t="s">
        <v>4132</v>
      </c>
      <c r="H6823" s="133"/>
      <c r="I6823" s="133" t="s">
        <v>514</v>
      </c>
      <c r="J6823" s="133" t="s">
        <v>515</v>
      </c>
      <c r="K6823" s="133" t="s">
        <v>564</v>
      </c>
      <c r="L6823" s="133" t="s">
        <v>2296</v>
      </c>
      <c r="M6823" s="133" t="s">
        <v>476</v>
      </c>
      <c r="N6823">
        <v>1</v>
      </c>
      <c r="O6823">
        <v>1</v>
      </c>
      <c r="P6823" s="134">
        <v>885.78</v>
      </c>
    </row>
    <row r="6824" spans="2:16" x14ac:dyDescent="0.35">
      <c r="B6824" s="133" t="s">
        <v>466</v>
      </c>
      <c r="C6824" s="133" t="s">
        <v>517</v>
      </c>
      <c r="D6824" s="133" t="s">
        <v>518</v>
      </c>
      <c r="E6824" s="133" t="s">
        <v>18821</v>
      </c>
      <c r="F6824" s="133" t="s">
        <v>18822</v>
      </c>
      <c r="G6824" s="133" t="s">
        <v>18823</v>
      </c>
      <c r="H6824" s="133"/>
      <c r="I6824" s="133" t="s">
        <v>741</v>
      </c>
      <c r="J6824" s="133" t="s">
        <v>742</v>
      </c>
      <c r="K6824" s="133" t="s">
        <v>3127</v>
      </c>
      <c r="L6824" s="133" t="s">
        <v>769</v>
      </c>
      <c r="M6824" s="133" t="s">
        <v>476</v>
      </c>
      <c r="N6824">
        <v>1</v>
      </c>
      <c r="O6824">
        <v>2</v>
      </c>
      <c r="P6824" s="134">
        <v>885.47</v>
      </c>
    </row>
    <row r="6825" spans="2:16" x14ac:dyDescent="0.35">
      <c r="B6825" s="133" t="s">
        <v>466</v>
      </c>
      <c r="C6825" s="133" t="s">
        <v>517</v>
      </c>
      <c r="D6825" s="133" t="s">
        <v>518</v>
      </c>
      <c r="E6825" s="133" t="s">
        <v>18824</v>
      </c>
      <c r="F6825" s="133" t="s">
        <v>18825</v>
      </c>
      <c r="G6825" s="133" t="s">
        <v>6534</v>
      </c>
      <c r="H6825" s="133"/>
      <c r="I6825" s="133" t="s">
        <v>977</v>
      </c>
      <c r="J6825" s="133" t="s">
        <v>473</v>
      </c>
      <c r="K6825" s="133" t="s">
        <v>978</v>
      </c>
      <c r="L6825" s="133" t="s">
        <v>1410</v>
      </c>
      <c r="M6825" s="133" t="s">
        <v>476</v>
      </c>
      <c r="N6825">
        <v>8</v>
      </c>
      <c r="O6825">
        <v>9</v>
      </c>
      <c r="P6825" s="134">
        <v>885.13</v>
      </c>
    </row>
    <row r="6826" spans="2:16" x14ac:dyDescent="0.35">
      <c r="B6826" s="133" t="s">
        <v>466</v>
      </c>
      <c r="C6826" s="133" t="s">
        <v>517</v>
      </c>
      <c r="D6826" s="133" t="s">
        <v>518</v>
      </c>
      <c r="E6826" s="133" t="s">
        <v>18826</v>
      </c>
      <c r="F6826" s="133" t="s">
        <v>18827</v>
      </c>
      <c r="G6826" s="133" t="s">
        <v>3020</v>
      </c>
      <c r="H6826" s="133"/>
      <c r="I6826" s="133" t="s">
        <v>666</v>
      </c>
      <c r="J6826" s="133" t="s">
        <v>473</v>
      </c>
      <c r="K6826" s="133" t="s">
        <v>535</v>
      </c>
      <c r="L6826" s="133" t="s">
        <v>703</v>
      </c>
      <c r="M6826" s="133" t="s">
        <v>476</v>
      </c>
      <c r="N6826">
        <v>1</v>
      </c>
      <c r="O6826">
        <v>6</v>
      </c>
      <c r="P6826" s="134">
        <v>885.02</v>
      </c>
    </row>
    <row r="6827" spans="2:16" x14ac:dyDescent="0.35">
      <c r="B6827" s="133" t="s">
        <v>466</v>
      </c>
      <c r="C6827" s="133" t="s">
        <v>517</v>
      </c>
      <c r="D6827" s="133" t="s">
        <v>518</v>
      </c>
      <c r="E6827" s="133" t="s">
        <v>18828</v>
      </c>
      <c r="F6827" s="133" t="s">
        <v>18829</v>
      </c>
      <c r="G6827" s="133" t="s">
        <v>14726</v>
      </c>
      <c r="H6827" s="133"/>
      <c r="I6827" s="133" t="s">
        <v>14727</v>
      </c>
      <c r="J6827" s="133" t="s">
        <v>515</v>
      </c>
      <c r="K6827" s="133" t="s">
        <v>14728</v>
      </c>
      <c r="L6827" s="133" t="s">
        <v>1619</v>
      </c>
      <c r="M6827" s="133" t="s">
        <v>476</v>
      </c>
      <c r="N6827">
        <v>2</v>
      </c>
      <c r="O6827">
        <v>3</v>
      </c>
      <c r="P6827" s="134">
        <v>884.17000000000007</v>
      </c>
    </row>
    <row r="6828" spans="2:16" x14ac:dyDescent="0.35">
      <c r="B6828" s="133" t="s">
        <v>466</v>
      </c>
      <c r="C6828" s="133" t="s">
        <v>517</v>
      </c>
      <c r="D6828" s="133" t="s">
        <v>518</v>
      </c>
      <c r="E6828" s="133" t="s">
        <v>18830</v>
      </c>
      <c r="F6828" s="133" t="s">
        <v>18831</v>
      </c>
      <c r="G6828" s="133" t="s">
        <v>11445</v>
      </c>
      <c r="H6828" s="133"/>
      <c r="I6828" s="133" t="s">
        <v>534</v>
      </c>
      <c r="J6828" s="133" t="s">
        <v>473</v>
      </c>
      <c r="K6828" s="133" t="s">
        <v>535</v>
      </c>
      <c r="L6828" s="133" t="s">
        <v>1846</v>
      </c>
      <c r="M6828" s="133" t="s">
        <v>476</v>
      </c>
      <c r="N6828">
        <v>1</v>
      </c>
      <c r="O6828">
        <v>6</v>
      </c>
      <c r="P6828" s="134">
        <v>883.84</v>
      </c>
    </row>
    <row r="6829" spans="2:16" x14ac:dyDescent="0.35">
      <c r="B6829" s="133" t="s">
        <v>466</v>
      </c>
      <c r="C6829" s="133" t="s">
        <v>517</v>
      </c>
      <c r="D6829" s="133" t="s">
        <v>518</v>
      </c>
      <c r="E6829" s="133" t="s">
        <v>18832</v>
      </c>
      <c r="F6829" s="133" t="s">
        <v>18833</v>
      </c>
      <c r="G6829" s="133" t="s">
        <v>528</v>
      </c>
      <c r="H6829" s="133"/>
      <c r="I6829" s="133" t="s">
        <v>472</v>
      </c>
      <c r="J6829" s="133" t="s">
        <v>473</v>
      </c>
      <c r="K6829" s="133" t="s">
        <v>481</v>
      </c>
      <c r="L6829" s="133" t="s">
        <v>3609</v>
      </c>
      <c r="M6829" s="133" t="s">
        <v>476</v>
      </c>
      <c r="N6829">
        <v>2</v>
      </c>
      <c r="O6829">
        <v>8</v>
      </c>
      <c r="P6829" s="134">
        <v>883.6</v>
      </c>
    </row>
    <row r="6830" spans="2:16" x14ac:dyDescent="0.35">
      <c r="B6830" s="133" t="s">
        <v>466</v>
      </c>
      <c r="C6830" s="133" t="s">
        <v>517</v>
      </c>
      <c r="D6830" s="133" t="s">
        <v>518</v>
      </c>
      <c r="E6830" s="133" t="s">
        <v>18834</v>
      </c>
      <c r="F6830" s="133" t="s">
        <v>18835</v>
      </c>
      <c r="G6830" s="133" t="s">
        <v>18836</v>
      </c>
      <c r="H6830" s="133" t="s">
        <v>9992</v>
      </c>
      <c r="I6830" s="133" t="s">
        <v>514</v>
      </c>
      <c r="J6830" s="133" t="s">
        <v>515</v>
      </c>
      <c r="K6830" s="133" t="s">
        <v>564</v>
      </c>
      <c r="L6830" s="133" t="s">
        <v>586</v>
      </c>
      <c r="M6830" s="133" t="s">
        <v>476</v>
      </c>
      <c r="N6830">
        <v>6</v>
      </c>
      <c r="O6830">
        <v>8</v>
      </c>
      <c r="P6830" s="134">
        <v>883.36000000000013</v>
      </c>
    </row>
    <row r="6831" spans="2:16" x14ac:dyDescent="0.35">
      <c r="B6831" s="133" t="s">
        <v>466</v>
      </c>
      <c r="C6831" s="133" t="s">
        <v>517</v>
      </c>
      <c r="D6831" s="133" t="s">
        <v>518</v>
      </c>
      <c r="E6831" s="133" t="s">
        <v>18837</v>
      </c>
      <c r="F6831" s="133" t="s">
        <v>18838</v>
      </c>
      <c r="G6831" s="133" t="s">
        <v>9899</v>
      </c>
      <c r="H6831" s="133"/>
      <c r="I6831" s="133" t="s">
        <v>741</v>
      </c>
      <c r="J6831" s="133" t="s">
        <v>742</v>
      </c>
      <c r="K6831" s="133" t="s">
        <v>743</v>
      </c>
      <c r="L6831" s="133" t="s">
        <v>969</v>
      </c>
      <c r="M6831" s="133" t="s">
        <v>476</v>
      </c>
      <c r="N6831">
        <v>1</v>
      </c>
      <c r="O6831">
        <v>9</v>
      </c>
      <c r="P6831" s="134">
        <v>883.34</v>
      </c>
    </row>
    <row r="6832" spans="2:16" x14ac:dyDescent="0.35">
      <c r="B6832" s="133" t="s">
        <v>466</v>
      </c>
      <c r="C6832" s="133" t="s">
        <v>517</v>
      </c>
      <c r="D6832" s="133" t="s">
        <v>518</v>
      </c>
      <c r="E6832" s="133" t="s">
        <v>18839</v>
      </c>
      <c r="F6832" s="133" t="s">
        <v>18840</v>
      </c>
      <c r="G6832" s="133" t="s">
        <v>18841</v>
      </c>
      <c r="H6832" s="133"/>
      <c r="I6832" s="133" t="s">
        <v>1009</v>
      </c>
      <c r="J6832" s="133" t="s">
        <v>473</v>
      </c>
      <c r="K6832" s="133" t="s">
        <v>1010</v>
      </c>
      <c r="L6832" s="133" t="s">
        <v>1568</v>
      </c>
      <c r="M6832" s="133" t="s">
        <v>476</v>
      </c>
      <c r="N6832">
        <v>1</v>
      </c>
      <c r="O6832">
        <v>10</v>
      </c>
      <c r="P6832" s="134">
        <v>883.27</v>
      </c>
    </row>
    <row r="6833" spans="2:16" x14ac:dyDescent="0.35">
      <c r="B6833" s="133" t="s">
        <v>466</v>
      </c>
      <c r="C6833" s="133" t="s">
        <v>517</v>
      </c>
      <c r="D6833" s="133" t="s">
        <v>518</v>
      </c>
      <c r="E6833" s="133" t="s">
        <v>18842</v>
      </c>
      <c r="F6833" s="133" t="s">
        <v>18843</v>
      </c>
      <c r="G6833" s="133" t="s">
        <v>502</v>
      </c>
      <c r="H6833" s="133"/>
      <c r="I6833" s="133" t="s">
        <v>503</v>
      </c>
      <c r="J6833" s="133" t="s">
        <v>473</v>
      </c>
      <c r="K6833" s="133" t="s">
        <v>504</v>
      </c>
      <c r="L6833" s="133" t="s">
        <v>1531</v>
      </c>
      <c r="M6833" s="133" t="s">
        <v>476</v>
      </c>
      <c r="N6833">
        <v>2</v>
      </c>
      <c r="O6833">
        <v>2</v>
      </c>
      <c r="P6833" s="134">
        <v>883.18000000000006</v>
      </c>
    </row>
    <row r="6834" spans="2:16" x14ac:dyDescent="0.35">
      <c r="B6834" s="133" t="s">
        <v>466</v>
      </c>
      <c r="C6834" s="133" t="s">
        <v>517</v>
      </c>
      <c r="D6834" s="133" t="s">
        <v>518</v>
      </c>
      <c r="E6834" s="133" t="s">
        <v>18844</v>
      </c>
      <c r="F6834" s="133" t="s">
        <v>18845</v>
      </c>
      <c r="G6834" s="133" t="s">
        <v>6328</v>
      </c>
      <c r="H6834" s="133"/>
      <c r="I6834" s="133" t="s">
        <v>472</v>
      </c>
      <c r="J6834" s="133" t="s">
        <v>473</v>
      </c>
      <c r="K6834" s="133" t="s">
        <v>481</v>
      </c>
      <c r="L6834" s="133" t="s">
        <v>1846</v>
      </c>
      <c r="M6834" s="133" t="s">
        <v>1232</v>
      </c>
      <c r="N6834">
        <v>1</v>
      </c>
      <c r="O6834">
        <v>2</v>
      </c>
      <c r="P6834" s="134">
        <v>883.07</v>
      </c>
    </row>
    <row r="6835" spans="2:16" x14ac:dyDescent="0.35">
      <c r="B6835" s="133" t="s">
        <v>466</v>
      </c>
      <c r="C6835" s="133" t="s">
        <v>517</v>
      </c>
      <c r="D6835" s="133" t="s">
        <v>518</v>
      </c>
      <c r="E6835" s="133" t="s">
        <v>18846</v>
      </c>
      <c r="F6835" s="133" t="s">
        <v>18847</v>
      </c>
      <c r="G6835" s="133" t="s">
        <v>18848</v>
      </c>
      <c r="H6835" s="133"/>
      <c r="I6835" s="133" t="s">
        <v>18849</v>
      </c>
      <c r="J6835" s="133" t="s">
        <v>1650</v>
      </c>
      <c r="K6835" s="133" t="s">
        <v>18850</v>
      </c>
      <c r="L6835" s="133" t="s">
        <v>586</v>
      </c>
      <c r="M6835" s="133" t="s">
        <v>1232</v>
      </c>
      <c r="N6835">
        <v>1</v>
      </c>
      <c r="O6835">
        <v>20</v>
      </c>
      <c r="P6835" s="134">
        <v>883</v>
      </c>
    </row>
    <row r="6836" spans="2:16" x14ac:dyDescent="0.35">
      <c r="B6836" s="133" t="s">
        <v>466</v>
      </c>
      <c r="C6836" s="133" t="s">
        <v>517</v>
      </c>
      <c r="D6836" s="133" t="s">
        <v>518</v>
      </c>
      <c r="E6836" s="133" t="s">
        <v>18851</v>
      </c>
      <c r="F6836" s="133" t="s">
        <v>18852</v>
      </c>
      <c r="G6836" s="133" t="s">
        <v>2944</v>
      </c>
      <c r="H6836" s="133"/>
      <c r="I6836" s="133" t="s">
        <v>514</v>
      </c>
      <c r="J6836" s="133" t="s">
        <v>515</v>
      </c>
      <c r="K6836" s="133" t="s">
        <v>564</v>
      </c>
      <c r="L6836" s="133" t="s">
        <v>1119</v>
      </c>
      <c r="M6836" s="133" t="s">
        <v>476</v>
      </c>
      <c r="N6836">
        <v>1</v>
      </c>
      <c r="O6836">
        <v>2</v>
      </c>
      <c r="P6836" s="134">
        <v>882.97</v>
      </c>
    </row>
    <row r="6837" spans="2:16" x14ac:dyDescent="0.35">
      <c r="B6837" s="133" t="s">
        <v>466</v>
      </c>
      <c r="C6837" s="133" t="s">
        <v>517</v>
      </c>
      <c r="D6837" s="133" t="s">
        <v>518</v>
      </c>
      <c r="E6837" s="133" t="s">
        <v>18853</v>
      </c>
      <c r="F6837" s="133" t="s">
        <v>18854</v>
      </c>
      <c r="G6837" s="133" t="s">
        <v>7892</v>
      </c>
      <c r="H6837" s="133"/>
      <c r="I6837" s="133" t="s">
        <v>491</v>
      </c>
      <c r="J6837" s="133" t="s">
        <v>473</v>
      </c>
      <c r="K6837" s="133" t="s">
        <v>492</v>
      </c>
      <c r="L6837" s="133" t="s">
        <v>1568</v>
      </c>
      <c r="M6837" s="133" t="s">
        <v>476</v>
      </c>
      <c r="N6837">
        <v>4</v>
      </c>
      <c r="O6837">
        <v>10</v>
      </c>
      <c r="P6837" s="134">
        <v>882.77</v>
      </c>
    </row>
    <row r="6838" spans="2:16" x14ac:dyDescent="0.35">
      <c r="B6838" s="133" t="s">
        <v>466</v>
      </c>
      <c r="C6838" s="133" t="s">
        <v>517</v>
      </c>
      <c r="D6838" s="133" t="s">
        <v>518</v>
      </c>
      <c r="E6838" s="133" t="s">
        <v>18855</v>
      </c>
      <c r="F6838" s="133" t="s">
        <v>18856</v>
      </c>
      <c r="G6838" s="133" t="s">
        <v>18857</v>
      </c>
      <c r="H6838" s="133"/>
      <c r="I6838" s="133" t="s">
        <v>927</v>
      </c>
      <c r="J6838" s="133" t="s">
        <v>596</v>
      </c>
      <c r="K6838" s="133" t="s">
        <v>928</v>
      </c>
      <c r="L6838" s="133" t="s">
        <v>1303</v>
      </c>
      <c r="M6838" s="133" t="s">
        <v>476</v>
      </c>
      <c r="N6838">
        <v>1</v>
      </c>
      <c r="O6838">
        <v>19</v>
      </c>
      <c r="P6838" s="134">
        <v>882.56999999999982</v>
      </c>
    </row>
    <row r="6839" spans="2:16" x14ac:dyDescent="0.35">
      <c r="B6839" s="133" t="s">
        <v>466</v>
      </c>
      <c r="C6839" s="133" t="s">
        <v>517</v>
      </c>
      <c r="D6839" s="133" t="s">
        <v>518</v>
      </c>
      <c r="E6839" s="133" t="s">
        <v>10375</v>
      </c>
      <c r="F6839" s="133" t="s">
        <v>10376</v>
      </c>
      <c r="G6839" s="133" t="s">
        <v>11026</v>
      </c>
      <c r="H6839" s="133"/>
      <c r="I6839" s="133" t="s">
        <v>748</v>
      </c>
      <c r="J6839" s="133" t="s">
        <v>473</v>
      </c>
      <c r="K6839" s="133" t="s">
        <v>749</v>
      </c>
      <c r="L6839" s="133" t="s">
        <v>1119</v>
      </c>
      <c r="M6839" s="133" t="s">
        <v>476</v>
      </c>
      <c r="N6839">
        <v>9</v>
      </c>
      <c r="O6839">
        <v>9</v>
      </c>
      <c r="P6839" s="134">
        <v>882.19</v>
      </c>
    </row>
    <row r="6840" spans="2:16" x14ac:dyDescent="0.35">
      <c r="B6840" s="133" t="s">
        <v>466</v>
      </c>
      <c r="C6840" s="133" t="s">
        <v>517</v>
      </c>
      <c r="D6840" s="133" t="s">
        <v>518</v>
      </c>
      <c r="E6840" s="133" t="s">
        <v>18858</v>
      </c>
      <c r="F6840" s="133" t="s">
        <v>18859</v>
      </c>
      <c r="G6840" s="133" t="s">
        <v>18860</v>
      </c>
      <c r="H6840" s="133"/>
      <c r="I6840" s="133" t="s">
        <v>491</v>
      </c>
      <c r="J6840" s="133" t="s">
        <v>473</v>
      </c>
      <c r="K6840" s="133" t="s">
        <v>492</v>
      </c>
      <c r="L6840" s="133" t="s">
        <v>1838</v>
      </c>
      <c r="M6840" s="133" t="s">
        <v>476</v>
      </c>
      <c r="N6840">
        <v>3</v>
      </c>
      <c r="O6840">
        <v>12</v>
      </c>
      <c r="P6840" s="134">
        <v>882.09</v>
      </c>
    </row>
    <row r="6841" spans="2:16" x14ac:dyDescent="0.35">
      <c r="B6841" s="133" t="s">
        <v>466</v>
      </c>
      <c r="C6841" s="133" t="s">
        <v>517</v>
      </c>
      <c r="D6841" s="133" t="s">
        <v>518</v>
      </c>
      <c r="E6841" s="133" t="s">
        <v>10527</v>
      </c>
      <c r="F6841" s="133" t="s">
        <v>10528</v>
      </c>
      <c r="G6841" s="133" t="s">
        <v>9104</v>
      </c>
      <c r="H6841" s="133"/>
      <c r="I6841" s="133" t="s">
        <v>890</v>
      </c>
      <c r="J6841" s="133" t="s">
        <v>473</v>
      </c>
      <c r="K6841" s="133" t="s">
        <v>891</v>
      </c>
      <c r="L6841" s="133" t="s">
        <v>1838</v>
      </c>
      <c r="M6841" s="133" t="s">
        <v>476</v>
      </c>
      <c r="N6841">
        <v>5</v>
      </c>
      <c r="O6841">
        <v>6</v>
      </c>
      <c r="P6841" s="134">
        <v>882.02</v>
      </c>
    </row>
    <row r="6842" spans="2:16" x14ac:dyDescent="0.35">
      <c r="B6842" s="133" t="s">
        <v>466</v>
      </c>
      <c r="C6842" s="133" t="s">
        <v>517</v>
      </c>
      <c r="D6842" s="133" t="s">
        <v>518</v>
      </c>
      <c r="E6842" s="133" t="s">
        <v>18861</v>
      </c>
      <c r="F6842" s="133" t="s">
        <v>18862</v>
      </c>
      <c r="G6842" s="133" t="s">
        <v>16284</v>
      </c>
      <c r="H6842" s="133"/>
      <c r="I6842" s="133" t="s">
        <v>497</v>
      </c>
      <c r="J6842" s="133" t="s">
        <v>473</v>
      </c>
      <c r="K6842" s="133" t="s">
        <v>498</v>
      </c>
      <c r="L6842" s="133" t="s">
        <v>2451</v>
      </c>
      <c r="M6842" s="133" t="s">
        <v>476</v>
      </c>
      <c r="N6842">
        <v>1</v>
      </c>
      <c r="O6842">
        <v>14</v>
      </c>
      <c r="P6842" s="134">
        <v>881.94000000000028</v>
      </c>
    </row>
    <row r="6843" spans="2:16" x14ac:dyDescent="0.35">
      <c r="B6843" s="133" t="s">
        <v>466</v>
      </c>
      <c r="C6843" s="133" t="s">
        <v>517</v>
      </c>
      <c r="D6843" s="133" t="s">
        <v>518</v>
      </c>
      <c r="E6843" s="133" t="s">
        <v>18863</v>
      </c>
      <c r="F6843" s="133" t="s">
        <v>18864</v>
      </c>
      <c r="G6843" s="133" t="s">
        <v>18865</v>
      </c>
      <c r="H6843" s="133" t="s">
        <v>18866</v>
      </c>
      <c r="I6843" s="133" t="s">
        <v>713</v>
      </c>
      <c r="J6843" s="133" t="s">
        <v>515</v>
      </c>
      <c r="K6843" s="133" t="s">
        <v>714</v>
      </c>
      <c r="L6843" s="133" t="s">
        <v>1681</v>
      </c>
      <c r="M6843" s="133" t="s">
        <v>476</v>
      </c>
      <c r="N6843">
        <v>1</v>
      </c>
      <c r="O6843">
        <v>4</v>
      </c>
      <c r="P6843" s="134">
        <v>881.59</v>
      </c>
    </row>
    <row r="6844" spans="2:16" x14ac:dyDescent="0.35">
      <c r="B6844" s="133" t="s">
        <v>466</v>
      </c>
      <c r="C6844" s="133" t="s">
        <v>517</v>
      </c>
      <c r="D6844" s="133" t="s">
        <v>518</v>
      </c>
      <c r="E6844" s="133" t="s">
        <v>18867</v>
      </c>
      <c r="F6844" s="133" t="s">
        <v>4642</v>
      </c>
      <c r="G6844" s="133" t="s">
        <v>13619</v>
      </c>
      <c r="H6844" s="133"/>
      <c r="I6844" s="133" t="s">
        <v>741</v>
      </c>
      <c r="J6844" s="133" t="s">
        <v>742</v>
      </c>
      <c r="K6844" s="133" t="s">
        <v>3127</v>
      </c>
      <c r="L6844" s="133" t="s">
        <v>969</v>
      </c>
      <c r="M6844" s="133" t="s">
        <v>476</v>
      </c>
      <c r="N6844">
        <v>1</v>
      </c>
      <c r="O6844">
        <v>3</v>
      </c>
      <c r="P6844" s="134">
        <v>881.58</v>
      </c>
    </row>
    <row r="6845" spans="2:16" x14ac:dyDescent="0.35">
      <c r="B6845" s="133" t="s">
        <v>466</v>
      </c>
      <c r="C6845" s="133" t="s">
        <v>517</v>
      </c>
      <c r="D6845" s="133" t="s">
        <v>518</v>
      </c>
      <c r="E6845" s="133" t="s">
        <v>18868</v>
      </c>
      <c r="F6845" s="133" t="s">
        <v>18869</v>
      </c>
      <c r="G6845" s="133" t="s">
        <v>18870</v>
      </c>
      <c r="H6845" s="133"/>
      <c r="I6845" s="133" t="s">
        <v>18871</v>
      </c>
      <c r="J6845" s="133" t="s">
        <v>1321</v>
      </c>
      <c r="K6845" s="133" t="s">
        <v>18872</v>
      </c>
      <c r="L6845" s="133" t="s">
        <v>969</v>
      </c>
      <c r="M6845" s="133" t="s">
        <v>476</v>
      </c>
      <c r="N6845">
        <v>1</v>
      </c>
      <c r="O6845">
        <v>8</v>
      </c>
      <c r="P6845" s="134">
        <v>881.56999999999994</v>
      </c>
    </row>
    <row r="6846" spans="2:16" x14ac:dyDescent="0.35">
      <c r="B6846" s="133" t="s">
        <v>466</v>
      </c>
      <c r="C6846" s="133" t="s">
        <v>517</v>
      </c>
      <c r="D6846" s="133" t="s">
        <v>518</v>
      </c>
      <c r="E6846" s="133" t="s">
        <v>18873</v>
      </c>
      <c r="F6846" s="133" t="s">
        <v>18874</v>
      </c>
      <c r="G6846" s="133" t="s">
        <v>3887</v>
      </c>
      <c r="H6846" s="133"/>
      <c r="I6846" s="133" t="s">
        <v>3088</v>
      </c>
      <c r="J6846" s="133" t="s">
        <v>473</v>
      </c>
      <c r="K6846" s="133" t="s">
        <v>3089</v>
      </c>
      <c r="L6846" s="133" t="s">
        <v>1568</v>
      </c>
      <c r="M6846" s="133" t="s">
        <v>476</v>
      </c>
      <c r="N6846">
        <v>2</v>
      </c>
      <c r="O6846">
        <v>10</v>
      </c>
      <c r="P6846" s="134">
        <v>881.46</v>
      </c>
    </row>
    <row r="6847" spans="2:16" x14ac:dyDescent="0.35">
      <c r="B6847" s="133" t="s">
        <v>466</v>
      </c>
      <c r="C6847" s="133" t="s">
        <v>517</v>
      </c>
      <c r="D6847" s="133" t="s">
        <v>518</v>
      </c>
      <c r="E6847" s="133" t="s">
        <v>4172</v>
      </c>
      <c r="F6847" s="133" t="s">
        <v>4173</v>
      </c>
      <c r="G6847" s="133" t="s">
        <v>579</v>
      </c>
      <c r="H6847" s="133"/>
      <c r="I6847" s="133" t="s">
        <v>580</v>
      </c>
      <c r="J6847" s="133" t="s">
        <v>473</v>
      </c>
      <c r="K6847" s="133" t="s">
        <v>581</v>
      </c>
      <c r="L6847" s="133" t="s">
        <v>1689</v>
      </c>
      <c r="M6847" s="133" t="s">
        <v>476</v>
      </c>
      <c r="N6847">
        <v>1</v>
      </c>
      <c r="O6847">
        <v>1</v>
      </c>
      <c r="P6847" s="134">
        <v>881.36</v>
      </c>
    </row>
    <row r="6848" spans="2:16" x14ac:dyDescent="0.35">
      <c r="B6848" s="133" t="s">
        <v>466</v>
      </c>
      <c r="C6848" s="133" t="s">
        <v>517</v>
      </c>
      <c r="D6848" s="133" t="s">
        <v>518</v>
      </c>
      <c r="E6848" s="133" t="s">
        <v>18875</v>
      </c>
      <c r="F6848" s="133" t="s">
        <v>18876</v>
      </c>
      <c r="G6848" s="133" t="s">
        <v>18877</v>
      </c>
      <c r="H6848" s="133"/>
      <c r="I6848" s="133" t="s">
        <v>6789</v>
      </c>
      <c r="J6848" s="133" t="s">
        <v>6790</v>
      </c>
      <c r="K6848" s="133" t="s">
        <v>6791</v>
      </c>
      <c r="L6848" s="133" t="s">
        <v>604</v>
      </c>
      <c r="M6848" s="133" t="s">
        <v>476</v>
      </c>
      <c r="N6848">
        <v>1</v>
      </c>
      <c r="O6848">
        <v>2</v>
      </c>
      <c r="P6848" s="134">
        <v>881.31</v>
      </c>
    </row>
    <row r="6849" spans="2:16" x14ac:dyDescent="0.35">
      <c r="B6849" s="133" t="s">
        <v>466</v>
      </c>
      <c r="C6849" s="133" t="s">
        <v>517</v>
      </c>
      <c r="D6849" s="133" t="s">
        <v>518</v>
      </c>
      <c r="E6849" s="133" t="s">
        <v>18878</v>
      </c>
      <c r="F6849" s="133" t="s">
        <v>18879</v>
      </c>
      <c r="G6849" s="133" t="s">
        <v>18880</v>
      </c>
      <c r="H6849" s="133" t="s">
        <v>18881</v>
      </c>
      <c r="I6849" s="133" t="s">
        <v>514</v>
      </c>
      <c r="J6849" s="133" t="s">
        <v>515</v>
      </c>
      <c r="K6849" s="133" t="s">
        <v>13891</v>
      </c>
      <c r="L6849" s="133" t="s">
        <v>969</v>
      </c>
      <c r="M6849" s="133" t="s">
        <v>476</v>
      </c>
      <c r="N6849">
        <v>1</v>
      </c>
      <c r="O6849">
        <v>1</v>
      </c>
      <c r="P6849" s="134">
        <v>881.29</v>
      </c>
    </row>
    <row r="6850" spans="2:16" x14ac:dyDescent="0.35">
      <c r="B6850" s="133" t="s">
        <v>466</v>
      </c>
      <c r="C6850" s="133" t="s">
        <v>517</v>
      </c>
      <c r="D6850" s="133" t="s">
        <v>518</v>
      </c>
      <c r="E6850" s="133" t="s">
        <v>18882</v>
      </c>
      <c r="F6850" s="133" t="s">
        <v>18883</v>
      </c>
      <c r="G6850" s="133" t="s">
        <v>18884</v>
      </c>
      <c r="H6850" s="133"/>
      <c r="I6850" s="133" t="s">
        <v>18885</v>
      </c>
      <c r="J6850" s="133" t="s">
        <v>515</v>
      </c>
      <c r="K6850" s="133" t="s">
        <v>18886</v>
      </c>
      <c r="L6850" s="133" t="s">
        <v>1619</v>
      </c>
      <c r="M6850" s="133" t="s">
        <v>476</v>
      </c>
      <c r="N6850">
        <v>2</v>
      </c>
      <c r="O6850">
        <v>4</v>
      </c>
      <c r="P6850" s="134">
        <v>881.2</v>
      </c>
    </row>
    <row r="6851" spans="2:16" x14ac:dyDescent="0.35">
      <c r="B6851" s="133" t="s">
        <v>466</v>
      </c>
      <c r="C6851" s="133" t="s">
        <v>517</v>
      </c>
      <c r="D6851" s="133" t="s">
        <v>518</v>
      </c>
      <c r="E6851" s="133" t="s">
        <v>18887</v>
      </c>
      <c r="F6851" s="133" t="s">
        <v>18888</v>
      </c>
      <c r="G6851" s="133" t="s">
        <v>490</v>
      </c>
      <c r="H6851" s="133"/>
      <c r="I6851" s="133" t="s">
        <v>491</v>
      </c>
      <c r="J6851" s="133" t="s">
        <v>473</v>
      </c>
      <c r="K6851" s="133" t="s">
        <v>492</v>
      </c>
      <c r="L6851" s="133" t="s">
        <v>703</v>
      </c>
      <c r="M6851" s="133" t="s">
        <v>476</v>
      </c>
      <c r="N6851">
        <v>4</v>
      </c>
      <c r="O6851">
        <v>6</v>
      </c>
      <c r="P6851" s="134">
        <v>881.09</v>
      </c>
    </row>
    <row r="6852" spans="2:16" x14ac:dyDescent="0.35">
      <c r="B6852" s="133" t="s">
        <v>466</v>
      </c>
      <c r="C6852" s="133" t="s">
        <v>517</v>
      </c>
      <c r="D6852" s="133" t="s">
        <v>518</v>
      </c>
      <c r="E6852" s="133" t="s">
        <v>18889</v>
      </c>
      <c r="F6852" s="133" t="s">
        <v>18890</v>
      </c>
      <c r="G6852" s="133" t="s">
        <v>670</v>
      </c>
      <c r="H6852" s="133"/>
      <c r="I6852" s="133" t="s">
        <v>534</v>
      </c>
      <c r="J6852" s="133" t="s">
        <v>473</v>
      </c>
      <c r="K6852" s="133" t="s">
        <v>585</v>
      </c>
      <c r="L6852" s="133" t="s">
        <v>2430</v>
      </c>
      <c r="M6852" s="133" t="s">
        <v>476</v>
      </c>
      <c r="N6852">
        <v>3</v>
      </c>
      <c r="O6852">
        <v>3</v>
      </c>
      <c r="P6852" s="134">
        <v>880.97</v>
      </c>
    </row>
    <row r="6853" spans="2:16" x14ac:dyDescent="0.35">
      <c r="B6853" s="133" t="s">
        <v>466</v>
      </c>
      <c r="C6853" s="133" t="s">
        <v>517</v>
      </c>
      <c r="D6853" s="133" t="s">
        <v>518</v>
      </c>
      <c r="E6853" s="133" t="s">
        <v>18891</v>
      </c>
      <c r="F6853" s="133" t="s">
        <v>18892</v>
      </c>
      <c r="G6853" s="133" t="s">
        <v>18893</v>
      </c>
      <c r="H6853" s="133"/>
      <c r="I6853" s="133" t="s">
        <v>1921</v>
      </c>
      <c r="J6853" s="133" t="s">
        <v>1147</v>
      </c>
      <c r="K6853" s="133" t="s">
        <v>1922</v>
      </c>
      <c r="L6853" s="133" t="s">
        <v>969</v>
      </c>
      <c r="M6853" s="133" t="s">
        <v>476</v>
      </c>
      <c r="N6853">
        <v>1</v>
      </c>
      <c r="O6853">
        <v>3</v>
      </c>
      <c r="P6853" s="134">
        <v>880.26</v>
      </c>
    </row>
    <row r="6854" spans="2:16" x14ac:dyDescent="0.35">
      <c r="B6854" s="133" t="s">
        <v>466</v>
      </c>
      <c r="C6854" s="133" t="s">
        <v>517</v>
      </c>
      <c r="D6854" s="133" t="s">
        <v>518</v>
      </c>
      <c r="E6854" s="133" t="s">
        <v>18894</v>
      </c>
      <c r="F6854" s="133" t="s">
        <v>18895</v>
      </c>
      <c r="G6854" s="133" t="s">
        <v>10783</v>
      </c>
      <c r="H6854" s="133"/>
      <c r="I6854" s="133" t="s">
        <v>522</v>
      </c>
      <c r="J6854" s="133" t="s">
        <v>473</v>
      </c>
      <c r="K6854" s="133" t="s">
        <v>523</v>
      </c>
      <c r="L6854" s="133" t="s">
        <v>1410</v>
      </c>
      <c r="M6854" s="133" t="s">
        <v>476</v>
      </c>
      <c r="N6854">
        <v>2</v>
      </c>
      <c r="O6854">
        <v>9</v>
      </c>
      <c r="P6854" s="134">
        <v>880.15</v>
      </c>
    </row>
    <row r="6855" spans="2:16" x14ac:dyDescent="0.35">
      <c r="B6855" s="133" t="s">
        <v>466</v>
      </c>
      <c r="C6855" s="133" t="s">
        <v>517</v>
      </c>
      <c r="D6855" s="133" t="s">
        <v>518</v>
      </c>
      <c r="E6855" s="133" t="s">
        <v>18726</v>
      </c>
      <c r="F6855" s="133" t="s">
        <v>18727</v>
      </c>
      <c r="G6855" s="133" t="s">
        <v>1188</v>
      </c>
      <c r="H6855" s="133"/>
      <c r="I6855" s="133" t="s">
        <v>491</v>
      </c>
      <c r="J6855" s="133" t="s">
        <v>473</v>
      </c>
      <c r="K6855" s="133" t="s">
        <v>492</v>
      </c>
      <c r="L6855" s="133" t="s">
        <v>1119</v>
      </c>
      <c r="M6855" s="133" t="s">
        <v>476</v>
      </c>
      <c r="N6855">
        <v>12</v>
      </c>
      <c r="O6855">
        <v>14</v>
      </c>
      <c r="P6855" s="134">
        <v>880.14</v>
      </c>
    </row>
    <row r="6856" spans="2:16" x14ac:dyDescent="0.35">
      <c r="B6856" s="133" t="s">
        <v>466</v>
      </c>
      <c r="C6856" s="133" t="s">
        <v>517</v>
      </c>
      <c r="D6856" s="133" t="s">
        <v>518</v>
      </c>
      <c r="E6856" s="133" t="s">
        <v>18896</v>
      </c>
      <c r="F6856" s="133" t="s">
        <v>18897</v>
      </c>
      <c r="G6856" s="133" t="s">
        <v>18898</v>
      </c>
      <c r="H6856" s="133" t="s">
        <v>18899</v>
      </c>
      <c r="I6856" s="133" t="s">
        <v>9548</v>
      </c>
      <c r="J6856" s="133" t="s">
        <v>1870</v>
      </c>
      <c r="K6856" s="133" t="s">
        <v>18900</v>
      </c>
      <c r="L6856" s="133" t="s">
        <v>969</v>
      </c>
      <c r="M6856" s="133" t="s">
        <v>476</v>
      </c>
      <c r="N6856">
        <v>1</v>
      </c>
      <c r="O6856">
        <v>1</v>
      </c>
      <c r="P6856" s="134">
        <v>880.04</v>
      </c>
    </row>
    <row r="6857" spans="2:16" x14ac:dyDescent="0.35">
      <c r="B6857" s="133" t="s">
        <v>466</v>
      </c>
      <c r="C6857" s="133" t="s">
        <v>517</v>
      </c>
      <c r="D6857" s="133" t="s">
        <v>518</v>
      </c>
      <c r="E6857" s="133" t="s">
        <v>18901</v>
      </c>
      <c r="F6857" s="133" t="s">
        <v>18902</v>
      </c>
      <c r="G6857" s="133" t="s">
        <v>1874</v>
      </c>
      <c r="H6857" s="133"/>
      <c r="I6857" s="133" t="s">
        <v>472</v>
      </c>
      <c r="J6857" s="133" t="s">
        <v>473</v>
      </c>
      <c r="K6857" s="133" t="s">
        <v>474</v>
      </c>
      <c r="L6857" s="133" t="s">
        <v>1681</v>
      </c>
      <c r="M6857" s="133" t="s">
        <v>476</v>
      </c>
      <c r="N6857">
        <v>2</v>
      </c>
      <c r="O6857">
        <v>2</v>
      </c>
      <c r="P6857" s="134">
        <v>879.86</v>
      </c>
    </row>
    <row r="6858" spans="2:16" x14ac:dyDescent="0.35">
      <c r="B6858" s="133" t="s">
        <v>466</v>
      </c>
      <c r="C6858" s="133" t="s">
        <v>517</v>
      </c>
      <c r="D6858" s="133" t="s">
        <v>518</v>
      </c>
      <c r="E6858" s="133" t="s">
        <v>18903</v>
      </c>
      <c r="F6858" s="133" t="s">
        <v>18904</v>
      </c>
      <c r="G6858" s="133" t="s">
        <v>471</v>
      </c>
      <c r="H6858" s="133"/>
      <c r="I6858" s="133" t="s">
        <v>472</v>
      </c>
      <c r="J6858" s="133" t="s">
        <v>473</v>
      </c>
      <c r="K6858" s="133" t="s">
        <v>474</v>
      </c>
      <c r="L6858" s="133" t="s">
        <v>17299</v>
      </c>
      <c r="M6858" s="133" t="s">
        <v>476</v>
      </c>
      <c r="N6858">
        <v>1</v>
      </c>
      <c r="O6858">
        <v>1</v>
      </c>
      <c r="P6858" s="134">
        <v>879.05</v>
      </c>
    </row>
    <row r="6859" spans="2:16" x14ac:dyDescent="0.35">
      <c r="B6859" s="133" t="s">
        <v>466</v>
      </c>
      <c r="C6859" s="133" t="s">
        <v>517</v>
      </c>
      <c r="D6859" s="133" t="s">
        <v>518</v>
      </c>
      <c r="E6859" s="133" t="s">
        <v>18905</v>
      </c>
      <c r="F6859" s="133" t="s">
        <v>18906</v>
      </c>
      <c r="G6859" s="133" t="s">
        <v>7866</v>
      </c>
      <c r="H6859" s="133"/>
      <c r="I6859" s="133" t="s">
        <v>613</v>
      </c>
      <c r="J6859" s="133" t="s">
        <v>515</v>
      </c>
      <c r="K6859" s="133" t="s">
        <v>7867</v>
      </c>
      <c r="L6859" s="133" t="s">
        <v>1727</v>
      </c>
      <c r="M6859" s="133" t="s">
        <v>476</v>
      </c>
      <c r="N6859">
        <v>4</v>
      </c>
      <c r="O6859">
        <v>7</v>
      </c>
      <c r="P6859" s="134">
        <v>879.03</v>
      </c>
    </row>
    <row r="6860" spans="2:16" x14ac:dyDescent="0.35">
      <c r="B6860" s="133" t="s">
        <v>466</v>
      </c>
      <c r="C6860" s="133" t="s">
        <v>517</v>
      </c>
      <c r="D6860" s="133" t="s">
        <v>518</v>
      </c>
      <c r="E6860" s="133" t="s">
        <v>18907</v>
      </c>
      <c r="F6860" s="133" t="s">
        <v>18908</v>
      </c>
      <c r="G6860" s="133" t="s">
        <v>13473</v>
      </c>
      <c r="H6860" s="133"/>
      <c r="I6860" s="133" t="s">
        <v>1921</v>
      </c>
      <c r="J6860" s="133" t="s">
        <v>1147</v>
      </c>
      <c r="K6860" s="133" t="s">
        <v>1922</v>
      </c>
      <c r="L6860" s="133" t="s">
        <v>703</v>
      </c>
      <c r="M6860" s="133" t="s">
        <v>476</v>
      </c>
      <c r="N6860">
        <v>1</v>
      </c>
      <c r="O6860">
        <v>2</v>
      </c>
      <c r="P6860" s="134">
        <v>879</v>
      </c>
    </row>
    <row r="6861" spans="2:16" x14ac:dyDescent="0.35">
      <c r="B6861" s="133" t="s">
        <v>466</v>
      </c>
      <c r="C6861" s="133" t="s">
        <v>517</v>
      </c>
      <c r="D6861" s="133" t="s">
        <v>518</v>
      </c>
      <c r="E6861" s="133" t="s">
        <v>9761</v>
      </c>
      <c r="F6861" s="133" t="s">
        <v>9762</v>
      </c>
      <c r="G6861" s="133" t="s">
        <v>18909</v>
      </c>
      <c r="H6861" s="133"/>
      <c r="I6861" s="133" t="s">
        <v>472</v>
      </c>
      <c r="J6861" s="133" t="s">
        <v>473</v>
      </c>
      <c r="K6861" s="133" t="s">
        <v>474</v>
      </c>
      <c r="L6861" s="133" t="s">
        <v>1546</v>
      </c>
      <c r="M6861" s="133" t="s">
        <v>476</v>
      </c>
      <c r="N6861">
        <v>2</v>
      </c>
      <c r="O6861">
        <v>6</v>
      </c>
      <c r="P6861" s="134">
        <v>878.48000000000013</v>
      </c>
    </row>
    <row r="6862" spans="2:16" x14ac:dyDescent="0.35">
      <c r="B6862" s="133" t="s">
        <v>466</v>
      </c>
      <c r="C6862" s="133" t="s">
        <v>517</v>
      </c>
      <c r="D6862" s="133" t="s">
        <v>518</v>
      </c>
      <c r="E6862" s="133" t="s">
        <v>18910</v>
      </c>
      <c r="F6862" s="133" t="s">
        <v>18911</v>
      </c>
      <c r="G6862" s="133" t="s">
        <v>8018</v>
      </c>
      <c r="H6862" s="133" t="s">
        <v>8017</v>
      </c>
      <c r="I6862" s="133" t="s">
        <v>927</v>
      </c>
      <c r="J6862" s="133" t="s">
        <v>596</v>
      </c>
      <c r="K6862" s="133" t="s">
        <v>928</v>
      </c>
      <c r="L6862" s="133" t="s">
        <v>1119</v>
      </c>
      <c r="M6862" s="133" t="s">
        <v>476</v>
      </c>
      <c r="N6862">
        <v>2</v>
      </c>
      <c r="O6862">
        <v>15</v>
      </c>
      <c r="P6862" s="134">
        <v>877.08000000000015</v>
      </c>
    </row>
    <row r="6863" spans="2:16" x14ac:dyDescent="0.35">
      <c r="B6863" s="133" t="s">
        <v>466</v>
      </c>
      <c r="C6863" s="133" t="s">
        <v>517</v>
      </c>
      <c r="D6863" s="133" t="s">
        <v>518</v>
      </c>
      <c r="E6863" s="133" t="s">
        <v>18912</v>
      </c>
      <c r="F6863" s="133" t="s">
        <v>18913</v>
      </c>
      <c r="G6863" s="133" t="s">
        <v>612</v>
      </c>
      <c r="H6863" s="133"/>
      <c r="I6863" s="133" t="s">
        <v>613</v>
      </c>
      <c r="J6863" s="133" t="s">
        <v>515</v>
      </c>
      <c r="K6863" s="133" t="s">
        <v>614</v>
      </c>
      <c r="L6863" s="133" t="s">
        <v>703</v>
      </c>
      <c r="M6863" s="133" t="s">
        <v>476</v>
      </c>
      <c r="N6863">
        <v>1</v>
      </c>
      <c r="O6863">
        <v>4</v>
      </c>
      <c r="P6863" s="134">
        <v>877.07</v>
      </c>
    </row>
    <row r="6864" spans="2:16" x14ac:dyDescent="0.35">
      <c r="B6864" s="133" t="s">
        <v>466</v>
      </c>
      <c r="C6864" s="133" t="s">
        <v>517</v>
      </c>
      <c r="D6864" s="133" t="s">
        <v>518</v>
      </c>
      <c r="E6864" s="133" t="s">
        <v>18914</v>
      </c>
      <c r="F6864" s="133" t="s">
        <v>18915</v>
      </c>
      <c r="G6864" s="133" t="s">
        <v>17545</v>
      </c>
      <c r="H6864" s="133" t="s">
        <v>11257</v>
      </c>
      <c r="I6864" s="133" t="s">
        <v>4322</v>
      </c>
      <c r="J6864" s="133" t="s">
        <v>596</v>
      </c>
      <c r="K6864" s="133" t="s">
        <v>8588</v>
      </c>
      <c r="L6864" s="133" t="s">
        <v>1406</v>
      </c>
      <c r="M6864" s="133" t="s">
        <v>476</v>
      </c>
      <c r="N6864">
        <v>1</v>
      </c>
      <c r="O6864">
        <v>5</v>
      </c>
      <c r="P6864" s="134">
        <v>876.93999999999994</v>
      </c>
    </row>
    <row r="6865" spans="2:16" x14ac:dyDescent="0.35">
      <c r="B6865" s="133" t="s">
        <v>466</v>
      </c>
      <c r="C6865" s="133" t="s">
        <v>517</v>
      </c>
      <c r="D6865" s="133" t="s">
        <v>518</v>
      </c>
      <c r="E6865" s="133" t="s">
        <v>18916</v>
      </c>
      <c r="F6865" s="133" t="s">
        <v>18917</v>
      </c>
      <c r="G6865" s="133" t="s">
        <v>18918</v>
      </c>
      <c r="H6865" s="133"/>
      <c r="I6865" s="133" t="s">
        <v>4322</v>
      </c>
      <c r="J6865" s="133" t="s">
        <v>596</v>
      </c>
      <c r="K6865" s="133" t="s">
        <v>8588</v>
      </c>
      <c r="L6865" s="133" t="s">
        <v>9422</v>
      </c>
      <c r="M6865" s="133" t="s">
        <v>1232</v>
      </c>
      <c r="N6865">
        <v>1</v>
      </c>
      <c r="O6865">
        <v>15</v>
      </c>
      <c r="P6865" s="134">
        <v>876.87</v>
      </c>
    </row>
    <row r="6866" spans="2:16" x14ac:dyDescent="0.35">
      <c r="B6866" s="133" t="s">
        <v>466</v>
      </c>
      <c r="C6866" s="133" t="s">
        <v>517</v>
      </c>
      <c r="D6866" s="133" t="s">
        <v>518</v>
      </c>
      <c r="E6866" s="133" t="s">
        <v>18919</v>
      </c>
      <c r="F6866" s="133" t="s">
        <v>18920</v>
      </c>
      <c r="G6866" s="133" t="s">
        <v>18921</v>
      </c>
      <c r="H6866" s="133"/>
      <c r="I6866" s="133" t="s">
        <v>2521</v>
      </c>
      <c r="J6866" s="133" t="s">
        <v>596</v>
      </c>
      <c r="K6866" s="133" t="s">
        <v>2522</v>
      </c>
      <c r="L6866" s="133" t="s">
        <v>1068</v>
      </c>
      <c r="M6866" s="133" t="s">
        <v>476</v>
      </c>
      <c r="N6866">
        <v>1</v>
      </c>
      <c r="O6866">
        <v>4</v>
      </c>
      <c r="P6866" s="134">
        <v>876.85</v>
      </c>
    </row>
    <row r="6867" spans="2:16" x14ac:dyDescent="0.35">
      <c r="B6867" s="133" t="s">
        <v>466</v>
      </c>
      <c r="C6867" s="133" t="s">
        <v>467</v>
      </c>
      <c r="D6867" s="133" t="s">
        <v>18922</v>
      </c>
      <c r="E6867" s="133" t="s">
        <v>18923</v>
      </c>
      <c r="F6867" s="133" t="s">
        <v>18924</v>
      </c>
      <c r="G6867" s="133" t="s">
        <v>18925</v>
      </c>
      <c r="H6867" s="133"/>
      <c r="I6867" s="133" t="s">
        <v>719</v>
      </c>
      <c r="J6867" s="133" t="s">
        <v>720</v>
      </c>
      <c r="K6867" s="133" t="s">
        <v>18926</v>
      </c>
      <c r="L6867" s="133" t="s">
        <v>475</v>
      </c>
      <c r="M6867" s="133" t="s">
        <v>476</v>
      </c>
      <c r="N6867">
        <v>1</v>
      </c>
      <c r="O6867">
        <v>1</v>
      </c>
      <c r="P6867" s="134">
        <v>876.81999999999994</v>
      </c>
    </row>
    <row r="6868" spans="2:16" x14ac:dyDescent="0.35">
      <c r="B6868" s="133" t="s">
        <v>466</v>
      </c>
      <c r="C6868" s="133" t="s">
        <v>517</v>
      </c>
      <c r="D6868" s="133" t="s">
        <v>518</v>
      </c>
      <c r="E6868" s="133" t="s">
        <v>18927</v>
      </c>
      <c r="F6868" s="133" t="s">
        <v>18928</v>
      </c>
      <c r="G6868" s="133" t="s">
        <v>10670</v>
      </c>
      <c r="H6868" s="133"/>
      <c r="I6868" s="133" t="s">
        <v>10671</v>
      </c>
      <c r="J6868" s="133" t="s">
        <v>473</v>
      </c>
      <c r="K6868" s="133" t="s">
        <v>10672</v>
      </c>
      <c r="L6868" s="133" t="s">
        <v>1681</v>
      </c>
      <c r="M6868" s="133" t="s">
        <v>476</v>
      </c>
      <c r="N6868">
        <v>6</v>
      </c>
      <c r="O6868">
        <v>8</v>
      </c>
      <c r="P6868" s="134">
        <v>876.33</v>
      </c>
    </row>
    <row r="6869" spans="2:16" x14ac:dyDescent="0.35">
      <c r="B6869" s="133" t="s">
        <v>466</v>
      </c>
      <c r="C6869" s="133" t="s">
        <v>517</v>
      </c>
      <c r="D6869" s="133" t="s">
        <v>518</v>
      </c>
      <c r="E6869" s="133" t="s">
        <v>18929</v>
      </c>
      <c r="F6869" s="133" t="s">
        <v>18930</v>
      </c>
      <c r="G6869" s="133" t="s">
        <v>12782</v>
      </c>
      <c r="H6869" s="133"/>
      <c r="I6869" s="133" t="s">
        <v>534</v>
      </c>
      <c r="J6869" s="133" t="s">
        <v>473</v>
      </c>
      <c r="K6869" s="133" t="s">
        <v>585</v>
      </c>
      <c r="L6869" s="133" t="s">
        <v>1806</v>
      </c>
      <c r="M6869" s="133" t="s">
        <v>476</v>
      </c>
      <c r="N6869">
        <v>6</v>
      </c>
      <c r="O6869">
        <v>8</v>
      </c>
      <c r="P6869" s="134">
        <v>876.14</v>
      </c>
    </row>
    <row r="6870" spans="2:16" x14ac:dyDescent="0.35">
      <c r="B6870" s="133" t="s">
        <v>466</v>
      </c>
      <c r="C6870" s="133" t="s">
        <v>517</v>
      </c>
      <c r="D6870" s="133" t="s">
        <v>518</v>
      </c>
      <c r="E6870" s="133" t="s">
        <v>18931</v>
      </c>
      <c r="F6870" s="133" t="s">
        <v>18932</v>
      </c>
      <c r="G6870" s="133" t="s">
        <v>8407</v>
      </c>
      <c r="H6870" s="133"/>
      <c r="I6870" s="133" t="s">
        <v>472</v>
      </c>
      <c r="J6870" s="133" t="s">
        <v>473</v>
      </c>
      <c r="K6870" s="133" t="s">
        <v>995</v>
      </c>
      <c r="L6870" s="133" t="s">
        <v>1681</v>
      </c>
      <c r="M6870" s="133" t="s">
        <v>476</v>
      </c>
      <c r="N6870">
        <v>4</v>
      </c>
      <c r="O6870">
        <v>8</v>
      </c>
      <c r="P6870" s="134">
        <v>876.05</v>
      </c>
    </row>
    <row r="6871" spans="2:16" x14ac:dyDescent="0.35">
      <c r="B6871" s="133" t="s">
        <v>466</v>
      </c>
      <c r="C6871" s="133" t="s">
        <v>517</v>
      </c>
      <c r="D6871" s="133" t="s">
        <v>518</v>
      </c>
      <c r="E6871" s="133" t="s">
        <v>18933</v>
      </c>
      <c r="F6871" s="133" t="s">
        <v>18934</v>
      </c>
      <c r="G6871" s="133" t="s">
        <v>18935</v>
      </c>
      <c r="H6871" s="133"/>
      <c r="I6871" s="133" t="s">
        <v>534</v>
      </c>
      <c r="J6871" s="133" t="s">
        <v>473</v>
      </c>
      <c r="K6871" s="133" t="s">
        <v>585</v>
      </c>
      <c r="L6871" s="133" t="s">
        <v>3721</v>
      </c>
      <c r="M6871" s="133" t="s">
        <v>476</v>
      </c>
      <c r="N6871">
        <v>2</v>
      </c>
      <c r="O6871">
        <v>17</v>
      </c>
      <c r="P6871" s="134">
        <v>875.9</v>
      </c>
    </row>
    <row r="6872" spans="2:16" x14ac:dyDescent="0.35">
      <c r="B6872" s="133" t="s">
        <v>466</v>
      </c>
      <c r="C6872" s="133" t="s">
        <v>517</v>
      </c>
      <c r="D6872" s="133" t="s">
        <v>518</v>
      </c>
      <c r="E6872" s="133"/>
      <c r="F6872" s="133" t="s">
        <v>18936</v>
      </c>
      <c r="G6872" s="133" t="s">
        <v>15589</v>
      </c>
      <c r="H6872" s="133"/>
      <c r="I6872" s="133" t="s">
        <v>15590</v>
      </c>
      <c r="J6872" s="133" t="s">
        <v>727</v>
      </c>
      <c r="K6872" s="133" t="s">
        <v>15591</v>
      </c>
      <c r="L6872" s="133" t="s">
        <v>1444</v>
      </c>
      <c r="M6872" s="133" t="s">
        <v>476</v>
      </c>
      <c r="N6872">
        <v>1</v>
      </c>
      <c r="O6872">
        <v>1</v>
      </c>
      <c r="P6872" s="134">
        <v>875.81</v>
      </c>
    </row>
    <row r="6873" spans="2:16" x14ac:dyDescent="0.35">
      <c r="B6873" s="133" t="s">
        <v>466</v>
      </c>
      <c r="C6873" s="133" t="s">
        <v>517</v>
      </c>
      <c r="D6873" s="133" t="s">
        <v>518</v>
      </c>
      <c r="E6873" s="133" t="s">
        <v>18937</v>
      </c>
      <c r="F6873" s="133" t="s">
        <v>18938</v>
      </c>
      <c r="G6873" s="133" t="s">
        <v>2599</v>
      </c>
      <c r="H6873" s="133"/>
      <c r="I6873" s="133" t="s">
        <v>491</v>
      </c>
      <c r="J6873" s="133" t="s">
        <v>473</v>
      </c>
      <c r="K6873" s="133" t="s">
        <v>492</v>
      </c>
      <c r="L6873" s="133" t="s">
        <v>2451</v>
      </c>
      <c r="M6873" s="133" t="s">
        <v>476</v>
      </c>
      <c r="N6873">
        <v>2</v>
      </c>
      <c r="O6873">
        <v>7</v>
      </c>
      <c r="P6873" s="134">
        <v>875.64</v>
      </c>
    </row>
    <row r="6874" spans="2:16" x14ac:dyDescent="0.35">
      <c r="B6874" s="133" t="s">
        <v>466</v>
      </c>
      <c r="C6874" s="133" t="s">
        <v>517</v>
      </c>
      <c r="D6874" s="133" t="s">
        <v>518</v>
      </c>
      <c r="E6874" s="133" t="s">
        <v>18939</v>
      </c>
      <c r="F6874" s="133" t="s">
        <v>18940</v>
      </c>
      <c r="G6874" s="133" t="s">
        <v>18941</v>
      </c>
      <c r="H6874" s="133"/>
      <c r="I6874" s="133" t="s">
        <v>4311</v>
      </c>
      <c r="J6874" s="133" t="s">
        <v>1114</v>
      </c>
      <c r="K6874" s="133" t="s">
        <v>18942</v>
      </c>
      <c r="L6874" s="133" t="s">
        <v>1568</v>
      </c>
      <c r="M6874" s="133" t="s">
        <v>476</v>
      </c>
      <c r="N6874">
        <v>1</v>
      </c>
      <c r="O6874">
        <v>11</v>
      </c>
      <c r="P6874" s="134">
        <v>875.0400000000003</v>
      </c>
    </row>
    <row r="6875" spans="2:16" x14ac:dyDescent="0.35">
      <c r="B6875" s="133" t="s">
        <v>466</v>
      </c>
      <c r="C6875" s="133" t="s">
        <v>517</v>
      </c>
      <c r="D6875" s="133" t="s">
        <v>518</v>
      </c>
      <c r="E6875" s="133" t="s">
        <v>18943</v>
      </c>
      <c r="F6875" s="133" t="s">
        <v>18944</v>
      </c>
      <c r="G6875" s="133" t="s">
        <v>9104</v>
      </c>
      <c r="H6875" s="133"/>
      <c r="I6875" s="133" t="s">
        <v>890</v>
      </c>
      <c r="J6875" s="133" t="s">
        <v>473</v>
      </c>
      <c r="K6875" s="133" t="s">
        <v>891</v>
      </c>
      <c r="L6875" s="133" t="s">
        <v>1444</v>
      </c>
      <c r="M6875" s="133" t="s">
        <v>476</v>
      </c>
      <c r="N6875">
        <v>10</v>
      </c>
      <c r="O6875">
        <v>13</v>
      </c>
      <c r="P6875" s="134">
        <v>875.01</v>
      </c>
    </row>
    <row r="6876" spans="2:16" x14ac:dyDescent="0.35">
      <c r="B6876" s="133" t="s">
        <v>466</v>
      </c>
      <c r="C6876" s="133" t="s">
        <v>517</v>
      </c>
      <c r="D6876" s="133" t="s">
        <v>518</v>
      </c>
      <c r="E6876" s="133" t="s">
        <v>18945</v>
      </c>
      <c r="F6876" s="133" t="s">
        <v>18946</v>
      </c>
      <c r="G6876" s="133" t="s">
        <v>9535</v>
      </c>
      <c r="H6876" s="133"/>
      <c r="I6876" s="133" t="s">
        <v>9536</v>
      </c>
      <c r="J6876" s="133" t="s">
        <v>515</v>
      </c>
      <c r="K6876" s="133" t="s">
        <v>9537</v>
      </c>
      <c r="L6876" s="133" t="s">
        <v>3392</v>
      </c>
      <c r="M6876" s="133" t="s">
        <v>476</v>
      </c>
      <c r="N6876">
        <v>3</v>
      </c>
      <c r="O6876">
        <v>4</v>
      </c>
      <c r="P6876" s="134">
        <v>874.75</v>
      </c>
    </row>
    <row r="6877" spans="2:16" x14ac:dyDescent="0.35">
      <c r="B6877" s="133" t="s">
        <v>466</v>
      </c>
      <c r="C6877" s="133" t="s">
        <v>517</v>
      </c>
      <c r="D6877" s="133" t="s">
        <v>518</v>
      </c>
      <c r="E6877" s="133" t="s">
        <v>18947</v>
      </c>
      <c r="F6877" s="133" t="s">
        <v>18948</v>
      </c>
      <c r="G6877" s="133" t="s">
        <v>18949</v>
      </c>
      <c r="H6877" s="133"/>
      <c r="I6877" s="133" t="s">
        <v>18519</v>
      </c>
      <c r="J6877" s="133" t="s">
        <v>1338</v>
      </c>
      <c r="K6877" s="133" t="s">
        <v>18520</v>
      </c>
      <c r="L6877" s="133" t="s">
        <v>969</v>
      </c>
      <c r="M6877" s="133" t="s">
        <v>476</v>
      </c>
      <c r="N6877">
        <v>1</v>
      </c>
      <c r="O6877">
        <v>1</v>
      </c>
      <c r="P6877" s="134">
        <v>874.52</v>
      </c>
    </row>
    <row r="6878" spans="2:16" x14ac:dyDescent="0.35">
      <c r="B6878" s="133" t="s">
        <v>466</v>
      </c>
      <c r="C6878" s="133" t="s">
        <v>517</v>
      </c>
      <c r="D6878" s="133" t="s">
        <v>518</v>
      </c>
      <c r="E6878" s="133" t="s">
        <v>18950</v>
      </c>
      <c r="F6878" s="133" t="s">
        <v>18951</v>
      </c>
      <c r="G6878" s="133" t="s">
        <v>579</v>
      </c>
      <c r="H6878" s="133"/>
      <c r="I6878" s="133" t="s">
        <v>580</v>
      </c>
      <c r="J6878" s="133" t="s">
        <v>473</v>
      </c>
      <c r="K6878" s="133" t="s">
        <v>581</v>
      </c>
      <c r="L6878" s="133" t="s">
        <v>1681</v>
      </c>
      <c r="M6878" s="133" t="s">
        <v>476</v>
      </c>
      <c r="N6878">
        <v>1</v>
      </c>
      <c r="O6878">
        <v>3</v>
      </c>
      <c r="P6878" s="134">
        <v>874.34999999999991</v>
      </c>
    </row>
    <row r="6879" spans="2:16" x14ac:dyDescent="0.35">
      <c r="B6879" s="133" t="s">
        <v>466</v>
      </c>
      <c r="C6879" s="133" t="s">
        <v>517</v>
      </c>
      <c r="D6879" s="133" t="s">
        <v>518</v>
      </c>
      <c r="E6879" s="133" t="s">
        <v>18952</v>
      </c>
      <c r="F6879" s="133" t="s">
        <v>18953</v>
      </c>
      <c r="G6879" s="133" t="s">
        <v>906</v>
      </c>
      <c r="H6879" s="133"/>
      <c r="I6879" s="133" t="s">
        <v>503</v>
      </c>
      <c r="J6879" s="133" t="s">
        <v>473</v>
      </c>
      <c r="K6879" s="133" t="s">
        <v>504</v>
      </c>
      <c r="L6879" s="133" t="s">
        <v>2451</v>
      </c>
      <c r="M6879" s="133" t="s">
        <v>476</v>
      </c>
      <c r="N6879">
        <v>2</v>
      </c>
      <c r="O6879">
        <v>7</v>
      </c>
      <c r="P6879" s="134">
        <v>874.33</v>
      </c>
    </row>
    <row r="6880" spans="2:16" x14ac:dyDescent="0.35">
      <c r="B6880" s="133" t="s">
        <v>466</v>
      </c>
      <c r="C6880" s="133" t="s">
        <v>517</v>
      </c>
      <c r="D6880" s="133" t="s">
        <v>518</v>
      </c>
      <c r="E6880" s="133" t="s">
        <v>18954</v>
      </c>
      <c r="F6880" s="133" t="s">
        <v>18955</v>
      </c>
      <c r="G6880" s="133" t="s">
        <v>18956</v>
      </c>
      <c r="H6880" s="133"/>
      <c r="I6880" s="133" t="s">
        <v>6079</v>
      </c>
      <c r="J6880" s="133" t="s">
        <v>515</v>
      </c>
      <c r="K6880" s="133" t="s">
        <v>6080</v>
      </c>
      <c r="L6880" s="133" t="s">
        <v>1838</v>
      </c>
      <c r="M6880" s="133" t="s">
        <v>476</v>
      </c>
      <c r="N6880">
        <v>1</v>
      </c>
      <c r="O6880">
        <v>6</v>
      </c>
      <c r="P6880" s="134">
        <v>874.31999999999994</v>
      </c>
    </row>
    <row r="6881" spans="2:16" x14ac:dyDescent="0.35">
      <c r="B6881" s="133" t="s">
        <v>466</v>
      </c>
      <c r="C6881" s="133" t="s">
        <v>517</v>
      </c>
      <c r="D6881" s="133" t="s">
        <v>518</v>
      </c>
      <c r="E6881" s="133" t="s">
        <v>18957</v>
      </c>
      <c r="F6881" s="133" t="s">
        <v>18958</v>
      </c>
      <c r="G6881" s="133" t="s">
        <v>1397</v>
      </c>
      <c r="H6881" s="133"/>
      <c r="I6881" s="133" t="s">
        <v>472</v>
      </c>
      <c r="J6881" s="133" t="s">
        <v>473</v>
      </c>
      <c r="K6881" s="133" t="s">
        <v>509</v>
      </c>
      <c r="L6881" s="133" t="s">
        <v>3639</v>
      </c>
      <c r="M6881" s="133" t="s">
        <v>476</v>
      </c>
      <c r="N6881">
        <v>4</v>
      </c>
      <c r="O6881">
        <v>6</v>
      </c>
      <c r="P6881" s="134">
        <v>873.9</v>
      </c>
    </row>
    <row r="6882" spans="2:16" x14ac:dyDescent="0.35">
      <c r="B6882" s="133" t="s">
        <v>466</v>
      </c>
      <c r="C6882" s="133" t="s">
        <v>517</v>
      </c>
      <c r="D6882" s="133" t="s">
        <v>518</v>
      </c>
      <c r="E6882" s="133" t="s">
        <v>18959</v>
      </c>
      <c r="F6882" s="133" t="s">
        <v>18960</v>
      </c>
      <c r="G6882" s="133" t="s">
        <v>13194</v>
      </c>
      <c r="H6882" s="133"/>
      <c r="I6882" s="133" t="s">
        <v>1178</v>
      </c>
      <c r="J6882" s="133" t="s">
        <v>473</v>
      </c>
      <c r="K6882" s="133" t="s">
        <v>2295</v>
      </c>
      <c r="L6882" s="133" t="s">
        <v>1838</v>
      </c>
      <c r="M6882" s="133" t="s">
        <v>476</v>
      </c>
      <c r="N6882">
        <v>2</v>
      </c>
      <c r="O6882">
        <v>4</v>
      </c>
      <c r="P6882" s="134">
        <v>873.80000000000007</v>
      </c>
    </row>
    <row r="6883" spans="2:16" x14ac:dyDescent="0.35">
      <c r="B6883" s="133" t="s">
        <v>466</v>
      </c>
      <c r="C6883" s="133" t="s">
        <v>517</v>
      </c>
      <c r="D6883" s="133" t="s">
        <v>518</v>
      </c>
      <c r="E6883" s="133" t="s">
        <v>18961</v>
      </c>
      <c r="F6883" s="133" t="s">
        <v>18962</v>
      </c>
      <c r="G6883" s="133" t="s">
        <v>18963</v>
      </c>
      <c r="H6883" s="133" t="s">
        <v>18964</v>
      </c>
      <c r="I6883" s="133" t="s">
        <v>11474</v>
      </c>
      <c r="J6883" s="133" t="s">
        <v>11475</v>
      </c>
      <c r="K6883" s="133" t="s">
        <v>18965</v>
      </c>
      <c r="L6883" s="133" t="s">
        <v>969</v>
      </c>
      <c r="M6883" s="133" t="s">
        <v>476</v>
      </c>
      <c r="N6883">
        <v>1</v>
      </c>
      <c r="O6883">
        <v>10</v>
      </c>
      <c r="P6883" s="134">
        <v>873.69</v>
      </c>
    </row>
    <row r="6884" spans="2:16" x14ac:dyDescent="0.35">
      <c r="B6884" s="133" t="s">
        <v>466</v>
      </c>
      <c r="C6884" s="133" t="s">
        <v>517</v>
      </c>
      <c r="D6884" s="133" t="s">
        <v>518</v>
      </c>
      <c r="E6884" s="133" t="s">
        <v>18966</v>
      </c>
      <c r="F6884" s="133" t="s">
        <v>18967</v>
      </c>
      <c r="G6884" s="133" t="s">
        <v>10290</v>
      </c>
      <c r="H6884" s="133"/>
      <c r="I6884" s="133" t="s">
        <v>2685</v>
      </c>
      <c r="J6884" s="133" t="s">
        <v>515</v>
      </c>
      <c r="K6884" s="133" t="s">
        <v>2686</v>
      </c>
      <c r="L6884" s="133" t="s">
        <v>769</v>
      </c>
      <c r="M6884" s="133" t="s">
        <v>476</v>
      </c>
      <c r="N6884">
        <v>1</v>
      </c>
      <c r="O6884">
        <v>1</v>
      </c>
      <c r="P6884" s="134">
        <v>873.59</v>
      </c>
    </row>
    <row r="6885" spans="2:16" x14ac:dyDescent="0.35">
      <c r="B6885" s="133" t="s">
        <v>466</v>
      </c>
      <c r="C6885" s="133" t="s">
        <v>517</v>
      </c>
      <c r="D6885" s="133" t="s">
        <v>518</v>
      </c>
      <c r="E6885" s="133" t="s">
        <v>9940</v>
      </c>
      <c r="F6885" s="133" t="s">
        <v>9941</v>
      </c>
      <c r="G6885" s="133" t="s">
        <v>8044</v>
      </c>
      <c r="H6885" s="133"/>
      <c r="I6885" s="133" t="s">
        <v>557</v>
      </c>
      <c r="J6885" s="133" t="s">
        <v>515</v>
      </c>
      <c r="K6885" s="133" t="s">
        <v>558</v>
      </c>
      <c r="L6885" s="133" t="s">
        <v>955</v>
      </c>
      <c r="M6885" s="133" t="s">
        <v>476</v>
      </c>
      <c r="N6885">
        <v>5</v>
      </c>
      <c r="O6885">
        <v>6</v>
      </c>
      <c r="P6885" s="134">
        <v>873.33</v>
      </c>
    </row>
    <row r="6886" spans="2:16" x14ac:dyDescent="0.35">
      <c r="B6886" s="133" t="s">
        <v>466</v>
      </c>
      <c r="C6886" s="133" t="s">
        <v>517</v>
      </c>
      <c r="D6886" s="133" t="s">
        <v>518</v>
      </c>
      <c r="E6886" s="133" t="s">
        <v>18968</v>
      </c>
      <c r="F6886" s="133" t="s">
        <v>18969</v>
      </c>
      <c r="G6886" s="133" t="s">
        <v>13211</v>
      </c>
      <c r="H6886" s="133"/>
      <c r="I6886" s="133" t="s">
        <v>613</v>
      </c>
      <c r="J6886" s="133" t="s">
        <v>515</v>
      </c>
      <c r="K6886" s="133" t="s">
        <v>614</v>
      </c>
      <c r="L6886" s="133" t="s">
        <v>703</v>
      </c>
      <c r="M6886" s="133" t="s">
        <v>476</v>
      </c>
      <c r="N6886">
        <v>1</v>
      </c>
      <c r="O6886">
        <v>4</v>
      </c>
      <c r="P6886" s="134">
        <v>873.07999999999993</v>
      </c>
    </row>
    <row r="6887" spans="2:16" x14ac:dyDescent="0.35">
      <c r="B6887" s="133" t="s">
        <v>466</v>
      </c>
      <c r="C6887" s="133" t="s">
        <v>517</v>
      </c>
      <c r="D6887" s="133" t="s">
        <v>518</v>
      </c>
      <c r="E6887" s="133" t="s">
        <v>18970</v>
      </c>
      <c r="F6887" s="133" t="s">
        <v>18971</v>
      </c>
      <c r="G6887" s="133" t="s">
        <v>18972</v>
      </c>
      <c r="H6887" s="133"/>
      <c r="I6887" s="133" t="s">
        <v>18973</v>
      </c>
      <c r="J6887" s="133" t="s">
        <v>541</v>
      </c>
      <c r="K6887" s="133" t="s">
        <v>18974</v>
      </c>
      <c r="L6887" s="133" t="s">
        <v>3721</v>
      </c>
      <c r="M6887" s="133" t="s">
        <v>476</v>
      </c>
      <c r="N6887">
        <v>1</v>
      </c>
      <c r="O6887">
        <v>18</v>
      </c>
      <c r="P6887" s="134">
        <v>873</v>
      </c>
    </row>
    <row r="6888" spans="2:16" x14ac:dyDescent="0.35">
      <c r="B6888" s="133" t="s">
        <v>466</v>
      </c>
      <c r="C6888" s="133" t="s">
        <v>517</v>
      </c>
      <c r="D6888" s="133" t="s">
        <v>518</v>
      </c>
      <c r="E6888" s="133" t="s">
        <v>18975</v>
      </c>
      <c r="F6888" s="133" t="s">
        <v>18976</v>
      </c>
      <c r="G6888" s="133" t="s">
        <v>12957</v>
      </c>
      <c r="H6888" s="133"/>
      <c r="I6888" s="133" t="s">
        <v>1641</v>
      </c>
      <c r="J6888" s="133" t="s">
        <v>473</v>
      </c>
      <c r="K6888" s="133" t="s">
        <v>1642</v>
      </c>
      <c r="L6888" s="133" t="s">
        <v>1410</v>
      </c>
      <c r="M6888" s="133" t="s">
        <v>476</v>
      </c>
      <c r="N6888">
        <v>3</v>
      </c>
      <c r="O6888">
        <v>7</v>
      </c>
      <c r="P6888" s="134">
        <v>872.55</v>
      </c>
    </row>
    <row r="6889" spans="2:16" x14ac:dyDescent="0.35">
      <c r="B6889" s="133" t="s">
        <v>466</v>
      </c>
      <c r="C6889" s="133" t="s">
        <v>517</v>
      </c>
      <c r="D6889" s="133" t="s">
        <v>518</v>
      </c>
      <c r="E6889" s="133" t="s">
        <v>18977</v>
      </c>
      <c r="F6889" s="133" t="s">
        <v>18978</v>
      </c>
      <c r="G6889" s="133" t="s">
        <v>528</v>
      </c>
      <c r="H6889" s="133"/>
      <c r="I6889" s="133" t="s">
        <v>472</v>
      </c>
      <c r="J6889" s="133" t="s">
        <v>473</v>
      </c>
      <c r="K6889" s="133" t="s">
        <v>481</v>
      </c>
      <c r="L6889" s="133" t="s">
        <v>1846</v>
      </c>
      <c r="M6889" s="133" t="s">
        <v>476</v>
      </c>
      <c r="N6889">
        <v>1</v>
      </c>
      <c r="O6889">
        <v>6</v>
      </c>
      <c r="P6889" s="134">
        <v>872.51999999999987</v>
      </c>
    </row>
    <row r="6890" spans="2:16" x14ac:dyDescent="0.35">
      <c r="B6890" s="133" t="s">
        <v>466</v>
      </c>
      <c r="C6890" s="133" t="s">
        <v>517</v>
      </c>
      <c r="D6890" s="133" t="s">
        <v>518</v>
      </c>
      <c r="E6890" s="133" t="s">
        <v>18979</v>
      </c>
      <c r="F6890" s="133" t="s">
        <v>18980</v>
      </c>
      <c r="G6890" s="133" t="s">
        <v>4925</v>
      </c>
      <c r="H6890" s="133"/>
      <c r="I6890" s="133" t="s">
        <v>1374</v>
      </c>
      <c r="J6890" s="133" t="s">
        <v>473</v>
      </c>
      <c r="K6890" s="133" t="s">
        <v>1375</v>
      </c>
      <c r="L6890" s="133" t="s">
        <v>1546</v>
      </c>
      <c r="M6890" s="133" t="s">
        <v>476</v>
      </c>
      <c r="N6890">
        <v>5</v>
      </c>
      <c r="O6890">
        <v>10</v>
      </c>
      <c r="P6890" s="134">
        <v>872.1500000000002</v>
      </c>
    </row>
    <row r="6891" spans="2:16" x14ac:dyDescent="0.35">
      <c r="B6891" s="133" t="s">
        <v>466</v>
      </c>
      <c r="C6891" s="133" t="s">
        <v>517</v>
      </c>
      <c r="D6891" s="133" t="s">
        <v>518</v>
      </c>
      <c r="E6891" s="133" t="s">
        <v>18981</v>
      </c>
      <c r="F6891" s="133" t="s">
        <v>18982</v>
      </c>
      <c r="G6891" s="133" t="s">
        <v>18983</v>
      </c>
      <c r="H6891" s="133"/>
      <c r="I6891" s="133" t="s">
        <v>630</v>
      </c>
      <c r="J6891" s="133" t="s">
        <v>596</v>
      </c>
      <c r="K6891" s="133" t="s">
        <v>16966</v>
      </c>
      <c r="L6891" s="133" t="s">
        <v>1068</v>
      </c>
      <c r="M6891" s="133" t="s">
        <v>476</v>
      </c>
      <c r="N6891">
        <v>1</v>
      </c>
      <c r="O6891">
        <v>2</v>
      </c>
      <c r="P6891" s="134">
        <v>871.88</v>
      </c>
    </row>
    <row r="6892" spans="2:16" x14ac:dyDescent="0.35">
      <c r="B6892" s="133" t="s">
        <v>466</v>
      </c>
      <c r="C6892" s="133" t="s">
        <v>517</v>
      </c>
      <c r="D6892" s="133" t="s">
        <v>518</v>
      </c>
      <c r="E6892" s="133" t="s">
        <v>18984</v>
      </c>
      <c r="F6892" s="133" t="s">
        <v>18985</v>
      </c>
      <c r="G6892" s="133" t="s">
        <v>6985</v>
      </c>
      <c r="H6892" s="133" t="s">
        <v>6986</v>
      </c>
      <c r="I6892" s="133" t="s">
        <v>927</v>
      </c>
      <c r="J6892" s="133" t="s">
        <v>596</v>
      </c>
      <c r="K6892" s="133" t="s">
        <v>6987</v>
      </c>
      <c r="L6892" s="133" t="s">
        <v>969</v>
      </c>
      <c r="M6892" s="133" t="s">
        <v>476</v>
      </c>
      <c r="N6892">
        <v>1</v>
      </c>
      <c r="O6892">
        <v>3</v>
      </c>
      <c r="P6892" s="134">
        <v>871.82</v>
      </c>
    </row>
    <row r="6893" spans="2:16" x14ac:dyDescent="0.35">
      <c r="B6893" s="133" t="s">
        <v>466</v>
      </c>
      <c r="C6893" s="133" t="s">
        <v>517</v>
      </c>
      <c r="D6893" s="133" t="s">
        <v>518</v>
      </c>
      <c r="E6893" s="133" t="s">
        <v>18986</v>
      </c>
      <c r="F6893" s="133" t="s">
        <v>18987</v>
      </c>
      <c r="G6893" s="133" t="s">
        <v>18988</v>
      </c>
      <c r="H6893" s="133" t="s">
        <v>18989</v>
      </c>
      <c r="I6893" s="133" t="s">
        <v>10768</v>
      </c>
      <c r="J6893" s="133" t="s">
        <v>689</v>
      </c>
      <c r="K6893" s="133" t="s">
        <v>10769</v>
      </c>
      <c r="L6893" s="133" t="s">
        <v>955</v>
      </c>
      <c r="M6893" s="133" t="s">
        <v>476</v>
      </c>
      <c r="N6893">
        <v>1</v>
      </c>
      <c r="O6893">
        <v>6</v>
      </c>
      <c r="P6893" s="134">
        <v>871.70999999999992</v>
      </c>
    </row>
    <row r="6894" spans="2:16" x14ac:dyDescent="0.35">
      <c r="B6894" s="133" t="s">
        <v>466</v>
      </c>
      <c r="C6894" s="133" t="s">
        <v>517</v>
      </c>
      <c r="D6894" s="133" t="s">
        <v>518</v>
      </c>
      <c r="E6894" s="133" t="s">
        <v>18990</v>
      </c>
      <c r="F6894" s="133" t="s">
        <v>18991</v>
      </c>
      <c r="G6894" s="133" t="s">
        <v>18992</v>
      </c>
      <c r="H6894" s="133"/>
      <c r="I6894" s="133" t="s">
        <v>18993</v>
      </c>
      <c r="J6894" s="133" t="s">
        <v>727</v>
      </c>
      <c r="K6894" s="133" t="s">
        <v>18994</v>
      </c>
      <c r="L6894" s="133" t="s">
        <v>586</v>
      </c>
      <c r="M6894" s="133" t="s">
        <v>1232</v>
      </c>
      <c r="N6894">
        <v>1</v>
      </c>
      <c r="O6894">
        <v>1</v>
      </c>
      <c r="P6894" s="134">
        <v>871.58999999999992</v>
      </c>
    </row>
    <row r="6895" spans="2:16" x14ac:dyDescent="0.35">
      <c r="B6895" s="133" t="s">
        <v>466</v>
      </c>
      <c r="C6895" s="133" t="s">
        <v>517</v>
      </c>
      <c r="D6895" s="133" t="s">
        <v>518</v>
      </c>
      <c r="E6895" s="133" t="s">
        <v>18995</v>
      </c>
      <c r="F6895" s="133" t="s">
        <v>18996</v>
      </c>
      <c r="G6895" s="133" t="s">
        <v>18997</v>
      </c>
      <c r="H6895" s="133"/>
      <c r="I6895" s="133" t="s">
        <v>12802</v>
      </c>
      <c r="J6895" s="133" t="s">
        <v>596</v>
      </c>
      <c r="K6895" s="133" t="s">
        <v>12803</v>
      </c>
      <c r="L6895" s="133" t="s">
        <v>1119</v>
      </c>
      <c r="M6895" s="133" t="s">
        <v>476</v>
      </c>
      <c r="N6895">
        <v>1</v>
      </c>
      <c r="O6895">
        <v>7</v>
      </c>
      <c r="P6895" s="134">
        <v>871.20999999999992</v>
      </c>
    </row>
    <row r="6896" spans="2:16" x14ac:dyDescent="0.35">
      <c r="B6896" s="133" t="s">
        <v>466</v>
      </c>
      <c r="C6896" s="133" t="s">
        <v>517</v>
      </c>
      <c r="D6896" s="133" t="s">
        <v>518</v>
      </c>
      <c r="E6896" s="133" t="s">
        <v>16977</v>
      </c>
      <c r="F6896" s="133" t="s">
        <v>18998</v>
      </c>
      <c r="G6896" s="133" t="s">
        <v>16979</v>
      </c>
      <c r="H6896" s="133"/>
      <c r="I6896" s="133" t="s">
        <v>16980</v>
      </c>
      <c r="J6896" s="133" t="s">
        <v>515</v>
      </c>
      <c r="K6896" s="133" t="s">
        <v>16981</v>
      </c>
      <c r="L6896" s="133" t="s">
        <v>755</v>
      </c>
      <c r="M6896" s="133" t="s">
        <v>476</v>
      </c>
      <c r="N6896">
        <v>3</v>
      </c>
      <c r="O6896">
        <v>3</v>
      </c>
      <c r="P6896" s="134">
        <v>871.2</v>
      </c>
    </row>
    <row r="6897" spans="2:16" x14ac:dyDescent="0.35">
      <c r="B6897" s="133" t="s">
        <v>466</v>
      </c>
      <c r="C6897" s="133" t="s">
        <v>517</v>
      </c>
      <c r="D6897" s="133" t="s">
        <v>518</v>
      </c>
      <c r="E6897" s="133" t="s">
        <v>18999</v>
      </c>
      <c r="F6897" s="133" t="s">
        <v>19000</v>
      </c>
      <c r="G6897" s="133" t="s">
        <v>19001</v>
      </c>
      <c r="H6897" s="133"/>
      <c r="I6897" s="133" t="s">
        <v>613</v>
      </c>
      <c r="J6897" s="133" t="s">
        <v>515</v>
      </c>
      <c r="K6897" s="133" t="s">
        <v>614</v>
      </c>
      <c r="L6897" s="133" t="s">
        <v>703</v>
      </c>
      <c r="M6897" s="133" t="s">
        <v>476</v>
      </c>
      <c r="N6897">
        <v>3</v>
      </c>
      <c r="O6897">
        <v>5</v>
      </c>
      <c r="P6897" s="134">
        <v>871.12</v>
      </c>
    </row>
    <row r="6898" spans="2:16" x14ac:dyDescent="0.35">
      <c r="B6898" s="133" t="s">
        <v>466</v>
      </c>
      <c r="C6898" s="133" t="s">
        <v>517</v>
      </c>
      <c r="D6898" s="133" t="s">
        <v>518</v>
      </c>
      <c r="E6898" s="133" t="s">
        <v>19002</v>
      </c>
      <c r="F6898" s="133" t="s">
        <v>19003</v>
      </c>
      <c r="G6898" s="133" t="s">
        <v>1188</v>
      </c>
      <c r="H6898" s="133"/>
      <c r="I6898" s="133" t="s">
        <v>491</v>
      </c>
      <c r="J6898" s="133" t="s">
        <v>473</v>
      </c>
      <c r="K6898" s="133" t="s">
        <v>492</v>
      </c>
      <c r="L6898" s="133" t="s">
        <v>1724</v>
      </c>
      <c r="M6898" s="133" t="s">
        <v>476</v>
      </c>
      <c r="N6898">
        <v>4</v>
      </c>
      <c r="O6898">
        <v>4</v>
      </c>
      <c r="P6898" s="134">
        <v>870.98</v>
      </c>
    </row>
    <row r="6899" spans="2:16" x14ac:dyDescent="0.35">
      <c r="B6899" s="133" t="s">
        <v>466</v>
      </c>
      <c r="C6899" s="133" t="s">
        <v>517</v>
      </c>
      <c r="D6899" s="133" t="s">
        <v>518</v>
      </c>
      <c r="E6899" s="133" t="s">
        <v>19004</v>
      </c>
      <c r="F6899" s="133" t="s">
        <v>19005</v>
      </c>
      <c r="G6899" s="133" t="s">
        <v>13418</v>
      </c>
      <c r="H6899" s="133"/>
      <c r="I6899" s="133" t="s">
        <v>3088</v>
      </c>
      <c r="J6899" s="133" t="s">
        <v>473</v>
      </c>
      <c r="K6899" s="133" t="s">
        <v>3089</v>
      </c>
      <c r="L6899" s="133" t="s">
        <v>703</v>
      </c>
      <c r="M6899" s="133" t="s">
        <v>476</v>
      </c>
      <c r="N6899">
        <v>2</v>
      </c>
      <c r="O6899">
        <v>13</v>
      </c>
      <c r="P6899" s="134">
        <v>870.85</v>
      </c>
    </row>
    <row r="6900" spans="2:16" x14ac:dyDescent="0.35">
      <c r="B6900" s="133" t="s">
        <v>466</v>
      </c>
      <c r="C6900" s="133" t="s">
        <v>517</v>
      </c>
      <c r="D6900" s="133" t="s">
        <v>518</v>
      </c>
      <c r="E6900" s="133" t="s">
        <v>19006</v>
      </c>
      <c r="F6900" s="133" t="s">
        <v>19007</v>
      </c>
      <c r="G6900" s="133" t="s">
        <v>2768</v>
      </c>
      <c r="H6900" s="133" t="s">
        <v>19008</v>
      </c>
      <c r="I6900" s="133" t="s">
        <v>16032</v>
      </c>
      <c r="J6900" s="133" t="s">
        <v>596</v>
      </c>
      <c r="K6900" s="133" t="s">
        <v>19009</v>
      </c>
      <c r="L6900" s="133" t="s">
        <v>969</v>
      </c>
      <c r="M6900" s="133" t="s">
        <v>476</v>
      </c>
      <c r="N6900">
        <v>1</v>
      </c>
      <c r="O6900">
        <v>2</v>
      </c>
      <c r="P6900" s="134">
        <v>870</v>
      </c>
    </row>
    <row r="6901" spans="2:16" x14ac:dyDescent="0.35">
      <c r="B6901" s="133" t="s">
        <v>466</v>
      </c>
      <c r="C6901" s="133" t="s">
        <v>517</v>
      </c>
      <c r="D6901" s="133" t="s">
        <v>518</v>
      </c>
      <c r="E6901" s="133" t="s">
        <v>19010</v>
      </c>
      <c r="F6901" s="133" t="s">
        <v>19011</v>
      </c>
      <c r="G6901" s="133" t="s">
        <v>3201</v>
      </c>
      <c r="H6901" s="133"/>
      <c r="I6901" s="133" t="s">
        <v>491</v>
      </c>
      <c r="J6901" s="133" t="s">
        <v>473</v>
      </c>
      <c r="K6901" s="133" t="s">
        <v>651</v>
      </c>
      <c r="L6901" s="133" t="s">
        <v>2451</v>
      </c>
      <c r="M6901" s="133" t="s">
        <v>476</v>
      </c>
      <c r="N6901">
        <v>1</v>
      </c>
      <c r="O6901">
        <v>7</v>
      </c>
      <c r="P6901" s="134">
        <v>869.54000000000008</v>
      </c>
    </row>
    <row r="6902" spans="2:16" x14ac:dyDescent="0.35">
      <c r="B6902" s="133" t="s">
        <v>466</v>
      </c>
      <c r="C6902" s="133" t="s">
        <v>517</v>
      </c>
      <c r="D6902" s="133" t="s">
        <v>518</v>
      </c>
      <c r="E6902" s="133" t="s">
        <v>19012</v>
      </c>
      <c r="F6902" s="133" t="s">
        <v>19013</v>
      </c>
      <c r="G6902" s="133" t="s">
        <v>19014</v>
      </c>
      <c r="H6902" s="133"/>
      <c r="I6902" s="133" t="s">
        <v>1184</v>
      </c>
      <c r="J6902" s="133" t="s">
        <v>596</v>
      </c>
      <c r="K6902" s="133" t="s">
        <v>19015</v>
      </c>
      <c r="L6902" s="133" t="s">
        <v>1692</v>
      </c>
      <c r="M6902" s="133" t="s">
        <v>476</v>
      </c>
      <c r="N6902">
        <v>3</v>
      </c>
      <c r="O6902">
        <v>3</v>
      </c>
      <c r="P6902" s="134">
        <v>869.27</v>
      </c>
    </row>
    <row r="6903" spans="2:16" x14ac:dyDescent="0.35">
      <c r="B6903" s="133" t="s">
        <v>466</v>
      </c>
      <c r="C6903" s="133" t="s">
        <v>517</v>
      </c>
      <c r="D6903" s="133" t="s">
        <v>518</v>
      </c>
      <c r="E6903" s="133" t="s">
        <v>19016</v>
      </c>
      <c r="F6903" s="133" t="s">
        <v>19017</v>
      </c>
      <c r="G6903" s="133" t="s">
        <v>3659</v>
      </c>
      <c r="H6903" s="133"/>
      <c r="I6903" s="133" t="s">
        <v>890</v>
      </c>
      <c r="J6903" s="133" t="s">
        <v>473</v>
      </c>
      <c r="K6903" s="133" t="s">
        <v>891</v>
      </c>
      <c r="L6903" s="133" t="s">
        <v>2103</v>
      </c>
      <c r="M6903" s="133" t="s">
        <v>476</v>
      </c>
      <c r="N6903">
        <v>5</v>
      </c>
      <c r="O6903">
        <v>5</v>
      </c>
      <c r="P6903" s="134">
        <v>869.17999999999984</v>
      </c>
    </row>
    <row r="6904" spans="2:16" x14ac:dyDescent="0.35">
      <c r="B6904" s="133" t="s">
        <v>466</v>
      </c>
      <c r="C6904" s="133" t="s">
        <v>517</v>
      </c>
      <c r="D6904" s="133" t="s">
        <v>518</v>
      </c>
      <c r="E6904" s="133" t="s">
        <v>19018</v>
      </c>
      <c r="F6904" s="133" t="s">
        <v>19019</v>
      </c>
      <c r="G6904" s="133" t="s">
        <v>19020</v>
      </c>
      <c r="H6904" s="133"/>
      <c r="I6904" s="133" t="s">
        <v>19021</v>
      </c>
      <c r="J6904" s="133" t="s">
        <v>727</v>
      </c>
      <c r="K6904" s="133" t="s">
        <v>19022</v>
      </c>
      <c r="L6904" s="133" t="s">
        <v>965</v>
      </c>
      <c r="M6904" s="133" t="s">
        <v>1232</v>
      </c>
      <c r="N6904">
        <v>1</v>
      </c>
      <c r="O6904">
        <v>1</v>
      </c>
      <c r="P6904" s="134">
        <v>869.15</v>
      </c>
    </row>
    <row r="6905" spans="2:16" x14ac:dyDescent="0.35">
      <c r="B6905" s="133" t="s">
        <v>466</v>
      </c>
      <c r="C6905" s="133" t="s">
        <v>517</v>
      </c>
      <c r="D6905" s="133" t="s">
        <v>518</v>
      </c>
      <c r="E6905" s="133" t="s">
        <v>19023</v>
      </c>
      <c r="F6905" s="133" t="s">
        <v>19024</v>
      </c>
      <c r="G6905" s="133" t="s">
        <v>19025</v>
      </c>
      <c r="H6905" s="133" t="s">
        <v>19026</v>
      </c>
      <c r="I6905" s="133" t="s">
        <v>2721</v>
      </c>
      <c r="J6905" s="133" t="s">
        <v>734</v>
      </c>
      <c r="K6905" s="133" t="s">
        <v>2722</v>
      </c>
      <c r="L6905" s="133" t="s">
        <v>782</v>
      </c>
      <c r="M6905" s="133" t="s">
        <v>476</v>
      </c>
      <c r="N6905">
        <v>1</v>
      </c>
      <c r="O6905">
        <v>6</v>
      </c>
      <c r="P6905" s="134">
        <v>869.04</v>
      </c>
    </row>
    <row r="6906" spans="2:16" x14ac:dyDescent="0.35">
      <c r="B6906" s="133" t="s">
        <v>466</v>
      </c>
      <c r="C6906" s="133" t="s">
        <v>517</v>
      </c>
      <c r="D6906" s="133" t="s">
        <v>518</v>
      </c>
      <c r="E6906" s="133" t="s">
        <v>19027</v>
      </c>
      <c r="F6906" s="133" t="s">
        <v>19028</v>
      </c>
      <c r="G6906" s="133" t="s">
        <v>16418</v>
      </c>
      <c r="H6906" s="133"/>
      <c r="I6906" s="133" t="s">
        <v>9845</v>
      </c>
      <c r="J6906" s="133" t="s">
        <v>596</v>
      </c>
      <c r="K6906" s="133" t="s">
        <v>9846</v>
      </c>
      <c r="L6906" s="133" t="s">
        <v>703</v>
      </c>
      <c r="M6906" s="133" t="s">
        <v>476</v>
      </c>
      <c r="N6906">
        <v>1</v>
      </c>
      <c r="O6906">
        <v>14</v>
      </c>
      <c r="P6906" s="134">
        <v>868.99999999999989</v>
      </c>
    </row>
    <row r="6907" spans="2:16" x14ac:dyDescent="0.35">
      <c r="B6907" s="133" t="s">
        <v>466</v>
      </c>
      <c r="C6907" s="133" t="s">
        <v>517</v>
      </c>
      <c r="D6907" s="133" t="s">
        <v>518</v>
      </c>
      <c r="E6907" s="133" t="s">
        <v>13273</v>
      </c>
      <c r="F6907" s="133" t="s">
        <v>13274</v>
      </c>
      <c r="G6907" s="133" t="s">
        <v>1622</v>
      </c>
      <c r="H6907" s="133"/>
      <c r="I6907" s="133" t="s">
        <v>522</v>
      </c>
      <c r="J6907" s="133" t="s">
        <v>473</v>
      </c>
      <c r="K6907" s="133" t="s">
        <v>899</v>
      </c>
      <c r="L6907" s="133" t="s">
        <v>900</v>
      </c>
      <c r="M6907" s="133" t="s">
        <v>476</v>
      </c>
      <c r="N6907">
        <v>5</v>
      </c>
      <c r="O6907">
        <v>5</v>
      </c>
      <c r="P6907" s="134">
        <v>868.68999999999994</v>
      </c>
    </row>
    <row r="6908" spans="2:16" x14ac:dyDescent="0.35">
      <c r="B6908" s="133" t="s">
        <v>466</v>
      </c>
      <c r="C6908" s="133" t="s">
        <v>517</v>
      </c>
      <c r="D6908" s="133" t="s">
        <v>518</v>
      </c>
      <c r="E6908" s="133" t="s">
        <v>18914</v>
      </c>
      <c r="F6908" s="133" t="s">
        <v>19029</v>
      </c>
      <c r="G6908" s="133" t="s">
        <v>17545</v>
      </c>
      <c r="H6908" s="133" t="s">
        <v>11257</v>
      </c>
      <c r="I6908" s="133" t="s">
        <v>4322</v>
      </c>
      <c r="J6908" s="133" t="s">
        <v>596</v>
      </c>
      <c r="K6908" s="133" t="s">
        <v>8588</v>
      </c>
      <c r="L6908" s="133" t="s">
        <v>1406</v>
      </c>
      <c r="M6908" s="133" t="s">
        <v>476</v>
      </c>
      <c r="N6908">
        <v>1</v>
      </c>
      <c r="O6908">
        <v>2</v>
      </c>
      <c r="P6908" s="134">
        <v>868.54</v>
      </c>
    </row>
    <row r="6909" spans="2:16" x14ac:dyDescent="0.35">
      <c r="B6909" s="133" t="s">
        <v>466</v>
      </c>
      <c r="C6909" s="133" t="s">
        <v>517</v>
      </c>
      <c r="D6909" s="133" t="s">
        <v>518</v>
      </c>
      <c r="E6909" s="133" t="s">
        <v>19030</v>
      </c>
      <c r="F6909" s="133" t="s">
        <v>19031</v>
      </c>
      <c r="G6909" s="133" t="s">
        <v>6522</v>
      </c>
      <c r="H6909" s="133"/>
      <c r="I6909" s="133" t="s">
        <v>472</v>
      </c>
      <c r="J6909" s="133" t="s">
        <v>473</v>
      </c>
      <c r="K6909" s="133" t="s">
        <v>486</v>
      </c>
      <c r="L6909" s="133" t="s">
        <v>4156</v>
      </c>
      <c r="M6909" s="133" t="s">
        <v>476</v>
      </c>
      <c r="N6909">
        <v>5</v>
      </c>
      <c r="O6909">
        <v>13</v>
      </c>
      <c r="P6909" s="134">
        <v>868.35</v>
      </c>
    </row>
    <row r="6910" spans="2:16" x14ac:dyDescent="0.35">
      <c r="B6910" s="133" t="s">
        <v>466</v>
      </c>
      <c r="C6910" s="133" t="s">
        <v>517</v>
      </c>
      <c r="D6910" s="133" t="s">
        <v>518</v>
      </c>
      <c r="E6910" s="133" t="s">
        <v>19032</v>
      </c>
      <c r="F6910" s="133" t="s">
        <v>19033</v>
      </c>
      <c r="G6910" s="133" t="s">
        <v>19034</v>
      </c>
      <c r="H6910" s="133"/>
      <c r="I6910" s="133" t="s">
        <v>602</v>
      </c>
      <c r="J6910" s="133" t="s">
        <v>515</v>
      </c>
      <c r="K6910" s="133" t="s">
        <v>603</v>
      </c>
      <c r="L6910" s="133" t="s">
        <v>1724</v>
      </c>
      <c r="M6910" s="133" t="s">
        <v>476</v>
      </c>
      <c r="N6910">
        <v>1</v>
      </c>
      <c r="O6910">
        <v>4</v>
      </c>
      <c r="P6910" s="134">
        <v>868.33999999999992</v>
      </c>
    </row>
    <row r="6911" spans="2:16" x14ac:dyDescent="0.35">
      <c r="B6911" s="133" t="s">
        <v>466</v>
      </c>
      <c r="C6911" s="133" t="s">
        <v>517</v>
      </c>
      <c r="D6911" s="133" t="s">
        <v>518</v>
      </c>
      <c r="E6911" s="133" t="s">
        <v>19035</v>
      </c>
      <c r="F6911" s="133" t="s">
        <v>19036</v>
      </c>
      <c r="G6911" s="133" t="s">
        <v>19037</v>
      </c>
      <c r="H6911" s="133"/>
      <c r="I6911" s="133" t="s">
        <v>1921</v>
      </c>
      <c r="J6911" s="133" t="s">
        <v>1147</v>
      </c>
      <c r="K6911" s="133" t="s">
        <v>1922</v>
      </c>
      <c r="L6911" s="133" t="s">
        <v>969</v>
      </c>
      <c r="M6911" s="133" t="s">
        <v>476</v>
      </c>
      <c r="N6911">
        <v>2</v>
      </c>
      <c r="O6911">
        <v>8</v>
      </c>
      <c r="P6911" s="134">
        <v>868.22</v>
      </c>
    </row>
    <row r="6912" spans="2:16" x14ac:dyDescent="0.35">
      <c r="B6912" s="133" t="s">
        <v>466</v>
      </c>
      <c r="C6912" s="133" t="s">
        <v>517</v>
      </c>
      <c r="D6912" s="133" t="s">
        <v>518</v>
      </c>
      <c r="E6912" s="133" t="s">
        <v>19038</v>
      </c>
      <c r="F6912" s="133" t="s">
        <v>19039</v>
      </c>
      <c r="G6912" s="133" t="s">
        <v>11110</v>
      </c>
      <c r="H6912" s="133"/>
      <c r="I6912" s="133" t="s">
        <v>7338</v>
      </c>
      <c r="J6912" s="133" t="s">
        <v>515</v>
      </c>
      <c r="K6912" s="133" t="s">
        <v>7339</v>
      </c>
      <c r="L6912" s="133" t="s">
        <v>1068</v>
      </c>
      <c r="M6912" s="133" t="s">
        <v>476</v>
      </c>
      <c r="N6912">
        <v>3</v>
      </c>
      <c r="O6912">
        <v>7</v>
      </c>
      <c r="P6912" s="134">
        <v>867.49</v>
      </c>
    </row>
    <row r="6913" spans="2:16" x14ac:dyDescent="0.35">
      <c r="B6913" s="133" t="s">
        <v>466</v>
      </c>
      <c r="C6913" s="133" t="s">
        <v>517</v>
      </c>
      <c r="D6913" s="133" t="s">
        <v>518</v>
      </c>
      <c r="E6913" s="133" t="s">
        <v>19040</v>
      </c>
      <c r="F6913" s="133" t="s">
        <v>19041</v>
      </c>
      <c r="G6913" s="133" t="s">
        <v>3694</v>
      </c>
      <c r="H6913" s="133"/>
      <c r="I6913" s="133" t="s">
        <v>472</v>
      </c>
      <c r="J6913" s="133" t="s">
        <v>473</v>
      </c>
      <c r="K6913" s="133" t="s">
        <v>1198</v>
      </c>
      <c r="L6913" s="133" t="s">
        <v>3609</v>
      </c>
      <c r="M6913" s="133" t="s">
        <v>476</v>
      </c>
      <c r="N6913">
        <v>1</v>
      </c>
      <c r="O6913">
        <v>5</v>
      </c>
      <c r="P6913" s="134">
        <v>867.39</v>
      </c>
    </row>
    <row r="6914" spans="2:16" x14ac:dyDescent="0.35">
      <c r="B6914" s="133" t="s">
        <v>466</v>
      </c>
      <c r="C6914" s="133" t="s">
        <v>467</v>
      </c>
      <c r="D6914" s="133" t="s">
        <v>19042</v>
      </c>
      <c r="E6914" s="133" t="s">
        <v>19043</v>
      </c>
      <c r="F6914" s="133" t="s">
        <v>19044</v>
      </c>
      <c r="G6914" s="133" t="s">
        <v>19045</v>
      </c>
      <c r="H6914" s="133"/>
      <c r="I6914" s="133" t="s">
        <v>19046</v>
      </c>
      <c r="J6914" s="133" t="s">
        <v>1783</v>
      </c>
      <c r="K6914" s="133" t="s">
        <v>19047</v>
      </c>
      <c r="L6914" s="133" t="s">
        <v>475</v>
      </c>
      <c r="M6914" s="133" t="s">
        <v>476</v>
      </c>
      <c r="N6914">
        <v>1</v>
      </c>
      <c r="O6914">
        <v>2</v>
      </c>
      <c r="P6914" s="134">
        <v>866.99999999999989</v>
      </c>
    </row>
    <row r="6915" spans="2:16" x14ac:dyDescent="0.35">
      <c r="B6915" s="133" t="s">
        <v>466</v>
      </c>
      <c r="C6915" s="133" t="s">
        <v>517</v>
      </c>
      <c r="D6915" s="133" t="s">
        <v>518</v>
      </c>
      <c r="E6915" s="133" t="s">
        <v>19048</v>
      </c>
      <c r="F6915" s="133" t="s">
        <v>19049</v>
      </c>
      <c r="G6915" s="133" t="s">
        <v>19050</v>
      </c>
      <c r="H6915" s="133"/>
      <c r="I6915" s="133" t="s">
        <v>491</v>
      </c>
      <c r="J6915" s="133" t="s">
        <v>473</v>
      </c>
      <c r="K6915" s="133" t="s">
        <v>492</v>
      </c>
      <c r="L6915" s="133" t="s">
        <v>1846</v>
      </c>
      <c r="M6915" s="133" t="s">
        <v>476</v>
      </c>
      <c r="N6915">
        <v>1</v>
      </c>
      <c r="O6915">
        <v>6</v>
      </c>
      <c r="P6915" s="134">
        <v>866</v>
      </c>
    </row>
    <row r="6916" spans="2:16" x14ac:dyDescent="0.35">
      <c r="B6916" s="133" t="s">
        <v>466</v>
      </c>
      <c r="C6916" s="133" t="s">
        <v>517</v>
      </c>
      <c r="D6916" s="133" t="s">
        <v>518</v>
      </c>
      <c r="E6916" s="133" t="s">
        <v>19051</v>
      </c>
      <c r="F6916" s="133" t="s">
        <v>19052</v>
      </c>
      <c r="G6916" s="133" t="s">
        <v>8619</v>
      </c>
      <c r="H6916" s="133"/>
      <c r="I6916" s="133" t="s">
        <v>2165</v>
      </c>
      <c r="J6916" s="133" t="s">
        <v>596</v>
      </c>
      <c r="K6916" s="133" t="s">
        <v>2166</v>
      </c>
      <c r="L6916" s="133" t="s">
        <v>1724</v>
      </c>
      <c r="M6916" s="133" t="s">
        <v>476</v>
      </c>
      <c r="N6916">
        <v>1</v>
      </c>
      <c r="O6916">
        <v>7</v>
      </c>
      <c r="P6916" s="134">
        <v>865.40000000000009</v>
      </c>
    </row>
    <row r="6917" spans="2:16" x14ac:dyDescent="0.35">
      <c r="B6917" s="133" t="s">
        <v>466</v>
      </c>
      <c r="C6917" s="133" t="s">
        <v>517</v>
      </c>
      <c r="D6917" s="133" t="s">
        <v>518</v>
      </c>
      <c r="E6917" s="133" t="s">
        <v>19053</v>
      </c>
      <c r="F6917" s="133" t="s">
        <v>19054</v>
      </c>
      <c r="G6917" s="133" t="s">
        <v>608</v>
      </c>
      <c r="H6917" s="133"/>
      <c r="I6917" s="133" t="s">
        <v>472</v>
      </c>
      <c r="J6917" s="133" t="s">
        <v>473</v>
      </c>
      <c r="K6917" s="133" t="s">
        <v>509</v>
      </c>
      <c r="L6917" s="133" t="s">
        <v>703</v>
      </c>
      <c r="M6917" s="133" t="s">
        <v>476</v>
      </c>
      <c r="N6917">
        <v>7</v>
      </c>
      <c r="O6917">
        <v>10</v>
      </c>
      <c r="P6917" s="134">
        <v>865.26999999999987</v>
      </c>
    </row>
    <row r="6918" spans="2:16" x14ac:dyDescent="0.35">
      <c r="B6918" s="133" t="s">
        <v>466</v>
      </c>
      <c r="C6918" s="133" t="s">
        <v>517</v>
      </c>
      <c r="D6918" s="133" t="s">
        <v>518</v>
      </c>
      <c r="E6918" s="133" t="s">
        <v>19055</v>
      </c>
      <c r="F6918" s="133" t="s">
        <v>19056</v>
      </c>
      <c r="G6918" s="133" t="s">
        <v>10888</v>
      </c>
      <c r="H6918" s="133"/>
      <c r="I6918" s="133" t="s">
        <v>472</v>
      </c>
      <c r="J6918" s="133" t="s">
        <v>473</v>
      </c>
      <c r="K6918" s="133" t="s">
        <v>995</v>
      </c>
      <c r="L6918" s="133" t="s">
        <v>1619</v>
      </c>
      <c r="M6918" s="133" t="s">
        <v>476</v>
      </c>
      <c r="N6918">
        <v>5</v>
      </c>
      <c r="O6918">
        <v>9</v>
      </c>
      <c r="P6918" s="134">
        <v>865.13000000000011</v>
      </c>
    </row>
    <row r="6919" spans="2:16" x14ac:dyDescent="0.35">
      <c r="B6919" s="133" t="s">
        <v>466</v>
      </c>
      <c r="C6919" s="133" t="s">
        <v>517</v>
      </c>
      <c r="D6919" s="133" t="s">
        <v>518</v>
      </c>
      <c r="E6919" s="133" t="s">
        <v>19057</v>
      </c>
      <c r="F6919" s="133" t="s">
        <v>19058</v>
      </c>
      <c r="G6919" s="133" t="s">
        <v>4132</v>
      </c>
      <c r="H6919" s="133"/>
      <c r="I6919" s="133" t="s">
        <v>514</v>
      </c>
      <c r="J6919" s="133" t="s">
        <v>515</v>
      </c>
      <c r="K6919" s="133" t="s">
        <v>564</v>
      </c>
      <c r="L6919" s="133" t="s">
        <v>2058</v>
      </c>
      <c r="M6919" s="133" t="s">
        <v>476</v>
      </c>
      <c r="N6919">
        <v>1</v>
      </c>
      <c r="O6919">
        <v>1</v>
      </c>
      <c r="P6919" s="134">
        <v>864.87000000000012</v>
      </c>
    </row>
    <row r="6920" spans="2:16" x14ac:dyDescent="0.35">
      <c r="B6920" s="133" t="s">
        <v>466</v>
      </c>
      <c r="C6920" s="133" t="s">
        <v>517</v>
      </c>
      <c r="D6920" s="133" t="s">
        <v>518</v>
      </c>
      <c r="E6920" s="133" t="s">
        <v>19059</v>
      </c>
      <c r="F6920" s="133" t="s">
        <v>19060</v>
      </c>
      <c r="G6920" s="133" t="s">
        <v>12633</v>
      </c>
      <c r="H6920" s="133"/>
      <c r="I6920" s="133" t="s">
        <v>1935</v>
      </c>
      <c r="J6920" s="133" t="s">
        <v>473</v>
      </c>
      <c r="K6920" s="133" t="s">
        <v>1936</v>
      </c>
      <c r="L6920" s="133" t="s">
        <v>1410</v>
      </c>
      <c r="M6920" s="133" t="s">
        <v>476</v>
      </c>
      <c r="N6920">
        <v>1</v>
      </c>
      <c r="O6920">
        <v>10</v>
      </c>
      <c r="P6920" s="134">
        <v>864.80000000000007</v>
      </c>
    </row>
    <row r="6921" spans="2:16" x14ac:dyDescent="0.35">
      <c r="B6921" s="133" t="s">
        <v>466</v>
      </c>
      <c r="C6921" s="133" t="s">
        <v>517</v>
      </c>
      <c r="D6921" s="133" t="s">
        <v>518</v>
      </c>
      <c r="E6921" s="133" t="s">
        <v>19061</v>
      </c>
      <c r="F6921" s="133" t="s">
        <v>19062</v>
      </c>
      <c r="G6921" s="133" t="s">
        <v>19063</v>
      </c>
      <c r="H6921" s="133"/>
      <c r="I6921" s="133" t="s">
        <v>1168</v>
      </c>
      <c r="J6921" s="133" t="s">
        <v>596</v>
      </c>
      <c r="K6921" s="133" t="s">
        <v>19064</v>
      </c>
      <c r="L6921" s="133" t="s">
        <v>703</v>
      </c>
      <c r="M6921" s="133" t="s">
        <v>476</v>
      </c>
      <c r="N6921">
        <v>1</v>
      </c>
      <c r="O6921">
        <v>6</v>
      </c>
      <c r="P6921" s="134">
        <v>864.75</v>
      </c>
    </row>
    <row r="6922" spans="2:16" x14ac:dyDescent="0.35">
      <c r="B6922" s="133" t="s">
        <v>466</v>
      </c>
      <c r="C6922" s="133" t="s">
        <v>517</v>
      </c>
      <c r="D6922" s="133" t="s">
        <v>518</v>
      </c>
      <c r="E6922" s="133" t="s">
        <v>19065</v>
      </c>
      <c r="F6922" s="133" t="s">
        <v>19066</v>
      </c>
      <c r="G6922" s="133" t="s">
        <v>8271</v>
      </c>
      <c r="H6922" s="133" t="s">
        <v>19067</v>
      </c>
      <c r="I6922" s="133" t="s">
        <v>472</v>
      </c>
      <c r="J6922" s="133" t="s">
        <v>473</v>
      </c>
      <c r="K6922" s="133" t="s">
        <v>504</v>
      </c>
      <c r="L6922" s="133" t="s">
        <v>703</v>
      </c>
      <c r="M6922" s="133" t="s">
        <v>476</v>
      </c>
      <c r="N6922">
        <v>6</v>
      </c>
      <c r="O6922">
        <v>6</v>
      </c>
      <c r="P6922" s="134">
        <v>864.74</v>
      </c>
    </row>
    <row r="6923" spans="2:16" x14ac:dyDescent="0.35">
      <c r="B6923" s="133" t="s">
        <v>466</v>
      </c>
      <c r="C6923" s="133" t="s">
        <v>467</v>
      </c>
      <c r="D6923" s="133" t="s">
        <v>19068</v>
      </c>
      <c r="E6923" s="133" t="s">
        <v>19069</v>
      </c>
      <c r="F6923" s="133" t="s">
        <v>19070</v>
      </c>
      <c r="G6923" s="133" t="s">
        <v>19071</v>
      </c>
      <c r="H6923" s="133"/>
      <c r="I6923" s="133" t="s">
        <v>19072</v>
      </c>
      <c r="J6923" s="133" t="s">
        <v>1783</v>
      </c>
      <c r="K6923" s="133" t="s">
        <v>19073</v>
      </c>
      <c r="L6923" s="133" t="s">
        <v>475</v>
      </c>
      <c r="M6923" s="133" t="s">
        <v>476</v>
      </c>
      <c r="N6923">
        <v>1</v>
      </c>
      <c r="O6923">
        <v>1</v>
      </c>
      <c r="P6923" s="134">
        <v>864</v>
      </c>
    </row>
    <row r="6924" spans="2:16" x14ac:dyDescent="0.35">
      <c r="B6924" s="133" t="s">
        <v>466</v>
      </c>
      <c r="C6924" s="133" t="s">
        <v>517</v>
      </c>
      <c r="D6924" s="133" t="s">
        <v>518</v>
      </c>
      <c r="E6924" s="133" t="s">
        <v>19074</v>
      </c>
      <c r="F6924" s="133" t="s">
        <v>19075</v>
      </c>
      <c r="G6924" s="133" t="s">
        <v>528</v>
      </c>
      <c r="H6924" s="133"/>
      <c r="I6924" s="133" t="s">
        <v>472</v>
      </c>
      <c r="J6924" s="133" t="s">
        <v>473</v>
      </c>
      <c r="K6924" s="133" t="s">
        <v>481</v>
      </c>
      <c r="L6924" s="133" t="s">
        <v>1724</v>
      </c>
      <c r="M6924" s="133" t="s">
        <v>476</v>
      </c>
      <c r="N6924">
        <v>4</v>
      </c>
      <c r="O6924">
        <v>5</v>
      </c>
      <c r="P6924" s="134">
        <v>863.34</v>
      </c>
    </row>
    <row r="6925" spans="2:16" x14ac:dyDescent="0.35">
      <c r="B6925" s="133" t="s">
        <v>466</v>
      </c>
      <c r="C6925" s="133" t="s">
        <v>517</v>
      </c>
      <c r="D6925" s="133" t="s">
        <v>518</v>
      </c>
      <c r="E6925" s="133" t="s">
        <v>19076</v>
      </c>
      <c r="F6925" s="133" t="s">
        <v>19077</v>
      </c>
      <c r="G6925" s="133" t="s">
        <v>2876</v>
      </c>
      <c r="H6925" s="133"/>
      <c r="I6925" s="133" t="s">
        <v>472</v>
      </c>
      <c r="J6925" s="133" t="s">
        <v>473</v>
      </c>
      <c r="K6925" s="133" t="s">
        <v>474</v>
      </c>
      <c r="L6925" s="133" t="s">
        <v>1068</v>
      </c>
      <c r="M6925" s="133" t="s">
        <v>476</v>
      </c>
      <c r="N6925">
        <v>1</v>
      </c>
      <c r="O6925">
        <v>1</v>
      </c>
      <c r="P6925" s="134">
        <v>863.27</v>
      </c>
    </row>
    <row r="6926" spans="2:16" x14ac:dyDescent="0.35">
      <c r="B6926" s="133" t="s">
        <v>466</v>
      </c>
      <c r="C6926" s="133" t="s">
        <v>517</v>
      </c>
      <c r="D6926" s="133" t="s">
        <v>518</v>
      </c>
      <c r="E6926" s="133" t="s">
        <v>19078</v>
      </c>
      <c r="F6926" s="133" t="s">
        <v>19079</v>
      </c>
      <c r="G6926" s="133" t="s">
        <v>3304</v>
      </c>
      <c r="H6926" s="133" t="s">
        <v>19080</v>
      </c>
      <c r="I6926" s="133" t="s">
        <v>19081</v>
      </c>
      <c r="J6926" s="133" t="s">
        <v>515</v>
      </c>
      <c r="K6926" s="133" t="s">
        <v>19082</v>
      </c>
      <c r="L6926" s="133" t="s">
        <v>969</v>
      </c>
      <c r="M6926" s="133" t="s">
        <v>476</v>
      </c>
      <c r="N6926">
        <v>1</v>
      </c>
      <c r="O6926">
        <v>10</v>
      </c>
      <c r="P6926" s="134">
        <v>863.10000000000014</v>
      </c>
    </row>
    <row r="6927" spans="2:16" x14ac:dyDescent="0.35">
      <c r="B6927" s="133" t="s">
        <v>466</v>
      </c>
      <c r="C6927" s="133" t="s">
        <v>517</v>
      </c>
      <c r="D6927" s="133" t="s">
        <v>518</v>
      </c>
      <c r="E6927" s="133" t="s">
        <v>19083</v>
      </c>
      <c r="F6927" s="133" t="s">
        <v>19084</v>
      </c>
      <c r="G6927" s="133" t="s">
        <v>8147</v>
      </c>
      <c r="H6927" s="133"/>
      <c r="I6927" s="133" t="s">
        <v>534</v>
      </c>
      <c r="J6927" s="133" t="s">
        <v>473</v>
      </c>
      <c r="K6927" s="133" t="s">
        <v>585</v>
      </c>
      <c r="L6927" s="133" t="s">
        <v>1846</v>
      </c>
      <c r="M6927" s="133" t="s">
        <v>476</v>
      </c>
      <c r="N6927">
        <v>1</v>
      </c>
      <c r="O6927">
        <v>5</v>
      </c>
      <c r="P6927" s="134">
        <v>863.05000000000007</v>
      </c>
    </row>
    <row r="6928" spans="2:16" x14ac:dyDescent="0.35">
      <c r="B6928" s="133" t="s">
        <v>466</v>
      </c>
      <c r="C6928" s="133" t="s">
        <v>517</v>
      </c>
      <c r="D6928" s="133" t="s">
        <v>518</v>
      </c>
      <c r="E6928" s="133" t="s">
        <v>19085</v>
      </c>
      <c r="F6928" s="133" t="s">
        <v>19086</v>
      </c>
      <c r="G6928" s="133" t="s">
        <v>18963</v>
      </c>
      <c r="H6928" s="133" t="s">
        <v>19087</v>
      </c>
      <c r="I6928" s="133" t="s">
        <v>18443</v>
      </c>
      <c r="J6928" s="133" t="s">
        <v>596</v>
      </c>
      <c r="K6928" s="133" t="s">
        <v>19088</v>
      </c>
      <c r="L6928" s="133" t="s">
        <v>969</v>
      </c>
      <c r="M6928" s="133" t="s">
        <v>476</v>
      </c>
      <c r="N6928">
        <v>1</v>
      </c>
      <c r="O6928">
        <v>6</v>
      </c>
      <c r="P6928" s="134">
        <v>862.97999999999979</v>
      </c>
    </row>
    <row r="6929" spans="2:16" x14ac:dyDescent="0.35">
      <c r="B6929" s="133" t="s">
        <v>466</v>
      </c>
      <c r="C6929" s="133" t="s">
        <v>517</v>
      </c>
      <c r="D6929" s="133" t="s">
        <v>518</v>
      </c>
      <c r="E6929" s="133" t="s">
        <v>19089</v>
      </c>
      <c r="F6929" s="133" t="s">
        <v>19090</v>
      </c>
      <c r="G6929" s="133" t="s">
        <v>9594</v>
      </c>
      <c r="H6929" s="133"/>
      <c r="I6929" s="133" t="s">
        <v>472</v>
      </c>
      <c r="J6929" s="133" t="s">
        <v>473</v>
      </c>
      <c r="K6929" s="133" t="s">
        <v>486</v>
      </c>
      <c r="L6929" s="133" t="s">
        <v>703</v>
      </c>
      <c r="M6929" s="133" t="s">
        <v>476</v>
      </c>
      <c r="N6929">
        <v>7</v>
      </c>
      <c r="O6929">
        <v>8</v>
      </c>
      <c r="P6929" s="134">
        <v>862.86999999999989</v>
      </c>
    </row>
    <row r="6930" spans="2:16" x14ac:dyDescent="0.35">
      <c r="B6930" s="133" t="s">
        <v>466</v>
      </c>
      <c r="C6930" s="133" t="s">
        <v>517</v>
      </c>
      <c r="D6930" s="133" t="s">
        <v>518</v>
      </c>
      <c r="E6930" s="133" t="s">
        <v>19091</v>
      </c>
      <c r="F6930" s="133" t="s">
        <v>19092</v>
      </c>
      <c r="G6930" s="133" t="s">
        <v>15550</v>
      </c>
      <c r="H6930" s="133" t="s">
        <v>8285</v>
      </c>
      <c r="I6930" s="133" t="s">
        <v>1374</v>
      </c>
      <c r="J6930" s="133" t="s">
        <v>473</v>
      </c>
      <c r="K6930" s="133" t="s">
        <v>1375</v>
      </c>
      <c r="L6930" s="133" t="s">
        <v>2058</v>
      </c>
      <c r="M6930" s="133" t="s">
        <v>476</v>
      </c>
      <c r="N6930">
        <v>3</v>
      </c>
      <c r="O6930">
        <v>6</v>
      </c>
      <c r="P6930" s="134">
        <v>862.63</v>
      </c>
    </row>
    <row r="6931" spans="2:16" x14ac:dyDescent="0.35">
      <c r="B6931" s="133" t="s">
        <v>466</v>
      </c>
      <c r="C6931" s="133" t="s">
        <v>517</v>
      </c>
      <c r="D6931" s="133" t="s">
        <v>518</v>
      </c>
      <c r="E6931" s="133" t="s">
        <v>19093</v>
      </c>
      <c r="F6931" s="133" t="s">
        <v>19094</v>
      </c>
      <c r="G6931" s="133" t="s">
        <v>19095</v>
      </c>
      <c r="H6931" s="133"/>
      <c r="I6931" s="133" t="s">
        <v>2799</v>
      </c>
      <c r="J6931" s="133" t="s">
        <v>877</v>
      </c>
      <c r="K6931" s="133" t="s">
        <v>9094</v>
      </c>
      <c r="L6931" s="133" t="s">
        <v>1727</v>
      </c>
      <c r="M6931" s="133" t="s">
        <v>476</v>
      </c>
      <c r="N6931">
        <v>1</v>
      </c>
      <c r="O6931">
        <v>4</v>
      </c>
      <c r="P6931" s="134">
        <v>862.56000000000006</v>
      </c>
    </row>
    <row r="6932" spans="2:16" x14ac:dyDescent="0.35">
      <c r="B6932" s="133" t="s">
        <v>466</v>
      </c>
      <c r="C6932" s="133" t="s">
        <v>517</v>
      </c>
      <c r="D6932" s="133" t="s">
        <v>518</v>
      </c>
      <c r="E6932" s="133" t="s">
        <v>17738</v>
      </c>
      <c r="F6932" s="133" t="s">
        <v>17739</v>
      </c>
      <c r="G6932" s="133" t="s">
        <v>19096</v>
      </c>
      <c r="H6932" s="133"/>
      <c r="I6932" s="133" t="s">
        <v>748</v>
      </c>
      <c r="J6932" s="133" t="s">
        <v>473</v>
      </c>
      <c r="K6932" s="133" t="s">
        <v>749</v>
      </c>
      <c r="L6932" s="133" t="s">
        <v>3609</v>
      </c>
      <c r="M6932" s="133" t="s">
        <v>476</v>
      </c>
      <c r="N6932">
        <v>3</v>
      </c>
      <c r="O6932">
        <v>4</v>
      </c>
      <c r="P6932" s="134">
        <v>862.12</v>
      </c>
    </row>
    <row r="6933" spans="2:16" x14ac:dyDescent="0.35">
      <c r="B6933" s="133" t="s">
        <v>466</v>
      </c>
      <c r="C6933" s="133" t="s">
        <v>517</v>
      </c>
      <c r="D6933" s="133" t="s">
        <v>518</v>
      </c>
      <c r="E6933" s="133" t="s">
        <v>5189</v>
      </c>
      <c r="F6933" s="133" t="s">
        <v>5190</v>
      </c>
      <c r="G6933" s="133" t="s">
        <v>2386</v>
      </c>
      <c r="H6933" s="133" t="s">
        <v>14227</v>
      </c>
      <c r="I6933" s="133" t="s">
        <v>890</v>
      </c>
      <c r="J6933" s="133" t="s">
        <v>473</v>
      </c>
      <c r="K6933" s="133" t="s">
        <v>891</v>
      </c>
      <c r="L6933" s="133" t="s">
        <v>703</v>
      </c>
      <c r="M6933" s="133" t="s">
        <v>476</v>
      </c>
      <c r="N6933">
        <v>5</v>
      </c>
      <c r="O6933">
        <v>6</v>
      </c>
      <c r="P6933" s="134">
        <v>861.17000000000007</v>
      </c>
    </row>
    <row r="6934" spans="2:16" x14ac:dyDescent="0.35">
      <c r="B6934" s="133" t="s">
        <v>466</v>
      </c>
      <c r="C6934" s="133" t="s">
        <v>517</v>
      </c>
      <c r="D6934" s="133" t="s">
        <v>518</v>
      </c>
      <c r="E6934" s="133" t="s">
        <v>19097</v>
      </c>
      <c r="F6934" s="133" t="s">
        <v>19098</v>
      </c>
      <c r="G6934" s="133" t="s">
        <v>19099</v>
      </c>
      <c r="H6934" s="133"/>
      <c r="I6934" s="133" t="s">
        <v>666</v>
      </c>
      <c r="J6934" s="133" t="s">
        <v>473</v>
      </c>
      <c r="K6934" s="133" t="s">
        <v>535</v>
      </c>
      <c r="L6934" s="133" t="s">
        <v>1410</v>
      </c>
      <c r="M6934" s="133" t="s">
        <v>476</v>
      </c>
      <c r="N6934">
        <v>7</v>
      </c>
      <c r="O6934">
        <v>9</v>
      </c>
      <c r="P6934" s="134">
        <v>860.88999999999987</v>
      </c>
    </row>
    <row r="6935" spans="2:16" x14ac:dyDescent="0.35">
      <c r="B6935" s="133" t="s">
        <v>466</v>
      </c>
      <c r="C6935" s="133" t="s">
        <v>517</v>
      </c>
      <c r="D6935" s="133" t="s">
        <v>518</v>
      </c>
      <c r="E6935" s="133" t="s">
        <v>19100</v>
      </c>
      <c r="F6935" s="133" t="s">
        <v>19101</v>
      </c>
      <c r="G6935" s="133" t="s">
        <v>9104</v>
      </c>
      <c r="H6935" s="133"/>
      <c r="I6935" s="133" t="s">
        <v>890</v>
      </c>
      <c r="J6935" s="133" t="s">
        <v>473</v>
      </c>
      <c r="K6935" s="133" t="s">
        <v>891</v>
      </c>
      <c r="L6935" s="133" t="s">
        <v>2430</v>
      </c>
      <c r="M6935" s="133" t="s">
        <v>476</v>
      </c>
      <c r="N6935">
        <v>16</v>
      </c>
      <c r="O6935">
        <v>21</v>
      </c>
      <c r="P6935" s="134">
        <v>860.87999999999988</v>
      </c>
    </row>
    <row r="6936" spans="2:16" x14ac:dyDescent="0.35">
      <c r="B6936" s="133" t="s">
        <v>466</v>
      </c>
      <c r="C6936" s="133" t="s">
        <v>517</v>
      </c>
      <c r="D6936" s="133" t="s">
        <v>518</v>
      </c>
      <c r="E6936" s="133" t="s">
        <v>19102</v>
      </c>
      <c r="F6936" s="133" t="s">
        <v>19103</v>
      </c>
      <c r="G6936" s="133" t="s">
        <v>19104</v>
      </c>
      <c r="H6936" s="133"/>
      <c r="I6936" s="133" t="s">
        <v>977</v>
      </c>
      <c r="J6936" s="133" t="s">
        <v>473</v>
      </c>
      <c r="K6936" s="133" t="s">
        <v>978</v>
      </c>
      <c r="L6936" s="133" t="s">
        <v>2451</v>
      </c>
      <c r="M6936" s="133" t="s">
        <v>476</v>
      </c>
      <c r="N6936">
        <v>1</v>
      </c>
      <c r="O6936">
        <v>7</v>
      </c>
      <c r="P6936" s="134">
        <v>860.84</v>
      </c>
    </row>
    <row r="6937" spans="2:16" x14ac:dyDescent="0.35">
      <c r="B6937" s="133" t="s">
        <v>466</v>
      </c>
      <c r="C6937" s="133" t="s">
        <v>517</v>
      </c>
      <c r="D6937" s="133" t="s">
        <v>518</v>
      </c>
      <c r="E6937" s="133" t="s">
        <v>19105</v>
      </c>
      <c r="F6937" s="133" t="s">
        <v>19106</v>
      </c>
      <c r="G6937" s="133" t="s">
        <v>3595</v>
      </c>
      <c r="H6937" s="133"/>
      <c r="I6937" s="133" t="s">
        <v>574</v>
      </c>
      <c r="J6937" s="133" t="s">
        <v>473</v>
      </c>
      <c r="K6937" s="133" t="s">
        <v>575</v>
      </c>
      <c r="L6937" s="133" t="s">
        <v>1681</v>
      </c>
      <c r="M6937" s="133" t="s">
        <v>476</v>
      </c>
      <c r="N6937">
        <v>4</v>
      </c>
      <c r="O6937">
        <v>8</v>
      </c>
      <c r="P6937" s="134">
        <v>860.57</v>
      </c>
    </row>
    <row r="6938" spans="2:16" x14ac:dyDescent="0.35">
      <c r="B6938" s="133" t="s">
        <v>466</v>
      </c>
      <c r="C6938" s="133" t="s">
        <v>517</v>
      </c>
      <c r="D6938" s="133" t="s">
        <v>518</v>
      </c>
      <c r="E6938" s="133" t="s">
        <v>19107</v>
      </c>
      <c r="F6938" s="133" t="s">
        <v>19108</v>
      </c>
      <c r="G6938" s="133" t="s">
        <v>6522</v>
      </c>
      <c r="H6938" s="133"/>
      <c r="I6938" s="133" t="s">
        <v>472</v>
      </c>
      <c r="J6938" s="133" t="s">
        <v>473</v>
      </c>
      <c r="K6938" s="133" t="s">
        <v>486</v>
      </c>
      <c r="L6938" s="133" t="s">
        <v>1838</v>
      </c>
      <c r="M6938" s="133" t="s">
        <v>476</v>
      </c>
      <c r="N6938">
        <v>5</v>
      </c>
      <c r="O6938">
        <v>7</v>
      </c>
      <c r="P6938" s="134">
        <v>860.3599999999999</v>
      </c>
    </row>
    <row r="6939" spans="2:16" x14ac:dyDescent="0.35">
      <c r="B6939" s="133" t="s">
        <v>466</v>
      </c>
      <c r="C6939" s="133" t="s">
        <v>517</v>
      </c>
      <c r="D6939" s="133" t="s">
        <v>518</v>
      </c>
      <c r="E6939" s="133" t="s">
        <v>19109</v>
      </c>
      <c r="F6939" s="133" t="s">
        <v>19110</v>
      </c>
      <c r="G6939" s="133" t="s">
        <v>6717</v>
      </c>
      <c r="H6939" s="133"/>
      <c r="I6939" s="133" t="s">
        <v>514</v>
      </c>
      <c r="J6939" s="133" t="s">
        <v>515</v>
      </c>
      <c r="K6939" s="133" t="s">
        <v>564</v>
      </c>
      <c r="L6939" s="133" t="s">
        <v>604</v>
      </c>
      <c r="M6939" s="133" t="s">
        <v>476</v>
      </c>
      <c r="N6939">
        <v>1</v>
      </c>
      <c r="O6939">
        <v>1</v>
      </c>
      <c r="P6939" s="134">
        <v>860.35</v>
      </c>
    </row>
    <row r="6940" spans="2:16" x14ac:dyDescent="0.35">
      <c r="B6940" s="133" t="s">
        <v>466</v>
      </c>
      <c r="C6940" s="133" t="s">
        <v>517</v>
      </c>
      <c r="D6940" s="133" t="s">
        <v>518</v>
      </c>
      <c r="E6940" s="133" t="s">
        <v>19111</v>
      </c>
      <c r="F6940" s="133" t="s">
        <v>19112</v>
      </c>
      <c r="G6940" s="133" t="s">
        <v>11958</v>
      </c>
      <c r="H6940" s="133"/>
      <c r="I6940" s="133" t="s">
        <v>811</v>
      </c>
      <c r="J6940" s="133" t="s">
        <v>812</v>
      </c>
      <c r="K6940" s="133" t="s">
        <v>4471</v>
      </c>
      <c r="L6940" s="133" t="s">
        <v>1681</v>
      </c>
      <c r="M6940" s="133" t="s">
        <v>476</v>
      </c>
      <c r="N6940">
        <v>1</v>
      </c>
      <c r="O6940">
        <v>3</v>
      </c>
      <c r="P6940" s="134">
        <v>860.31</v>
      </c>
    </row>
    <row r="6941" spans="2:16" x14ac:dyDescent="0.35">
      <c r="B6941" s="133" t="s">
        <v>466</v>
      </c>
      <c r="C6941" s="133" t="s">
        <v>517</v>
      </c>
      <c r="D6941" s="133" t="s">
        <v>518</v>
      </c>
      <c r="E6941" s="133" t="s">
        <v>19113</v>
      </c>
      <c r="F6941" s="133" t="s">
        <v>19114</v>
      </c>
      <c r="G6941" s="133" t="s">
        <v>1358</v>
      </c>
      <c r="H6941" s="133" t="s">
        <v>3623</v>
      </c>
      <c r="I6941" s="133" t="s">
        <v>472</v>
      </c>
      <c r="J6941" s="133" t="s">
        <v>473</v>
      </c>
      <c r="K6941" s="133" t="s">
        <v>504</v>
      </c>
      <c r="L6941" s="133" t="s">
        <v>3639</v>
      </c>
      <c r="M6941" s="133" t="s">
        <v>476</v>
      </c>
      <c r="N6941">
        <v>1</v>
      </c>
      <c r="O6941">
        <v>10</v>
      </c>
      <c r="P6941" s="134">
        <v>860.16000000000008</v>
      </c>
    </row>
    <row r="6942" spans="2:16" x14ac:dyDescent="0.35">
      <c r="B6942" s="133" t="s">
        <v>466</v>
      </c>
      <c r="C6942" s="133" t="s">
        <v>517</v>
      </c>
      <c r="D6942" s="133" t="s">
        <v>518</v>
      </c>
      <c r="E6942" s="133" t="s">
        <v>19115</v>
      </c>
      <c r="F6942" s="133" t="s">
        <v>19116</v>
      </c>
      <c r="G6942" s="133" t="s">
        <v>19117</v>
      </c>
      <c r="H6942" s="133"/>
      <c r="I6942" s="133" t="s">
        <v>811</v>
      </c>
      <c r="J6942" s="133" t="s">
        <v>812</v>
      </c>
      <c r="K6942" s="133" t="s">
        <v>19118</v>
      </c>
      <c r="L6942" s="133" t="s">
        <v>955</v>
      </c>
      <c r="M6942" s="133" t="s">
        <v>1232</v>
      </c>
      <c r="N6942">
        <v>1</v>
      </c>
      <c r="O6942">
        <v>3</v>
      </c>
      <c r="P6942" s="134">
        <v>860.15</v>
      </c>
    </row>
    <row r="6943" spans="2:16" x14ac:dyDescent="0.35">
      <c r="B6943" s="133" t="s">
        <v>466</v>
      </c>
      <c r="C6943" s="133" t="s">
        <v>517</v>
      </c>
      <c r="D6943" s="133" t="s">
        <v>518</v>
      </c>
      <c r="E6943" s="133" t="s">
        <v>19083</v>
      </c>
      <c r="F6943" s="133" t="s">
        <v>19084</v>
      </c>
      <c r="G6943" s="133" t="s">
        <v>19119</v>
      </c>
      <c r="H6943" s="133" t="s">
        <v>19120</v>
      </c>
      <c r="I6943" s="133" t="s">
        <v>4839</v>
      </c>
      <c r="J6943" s="133" t="s">
        <v>473</v>
      </c>
      <c r="K6943" s="133" t="s">
        <v>4840</v>
      </c>
      <c r="L6943" s="133" t="s">
        <v>1846</v>
      </c>
      <c r="M6943" s="133" t="s">
        <v>476</v>
      </c>
      <c r="N6943">
        <v>1</v>
      </c>
      <c r="O6943">
        <v>6</v>
      </c>
      <c r="P6943" s="134">
        <v>859.44</v>
      </c>
    </row>
    <row r="6944" spans="2:16" x14ac:dyDescent="0.35">
      <c r="B6944" s="133" t="s">
        <v>466</v>
      </c>
      <c r="C6944" s="133" t="s">
        <v>517</v>
      </c>
      <c r="D6944" s="133" t="s">
        <v>518</v>
      </c>
      <c r="E6944" s="133" t="s">
        <v>19121</v>
      </c>
      <c r="F6944" s="133" t="s">
        <v>19122</v>
      </c>
      <c r="G6944" s="133" t="s">
        <v>471</v>
      </c>
      <c r="H6944" s="133"/>
      <c r="I6944" s="133" t="s">
        <v>472</v>
      </c>
      <c r="J6944" s="133" t="s">
        <v>473</v>
      </c>
      <c r="K6944" s="133" t="s">
        <v>474</v>
      </c>
      <c r="L6944" s="133" t="s">
        <v>703</v>
      </c>
      <c r="M6944" s="133" t="s">
        <v>476</v>
      </c>
      <c r="N6944">
        <v>4</v>
      </c>
      <c r="O6944">
        <v>6</v>
      </c>
      <c r="P6944" s="134">
        <v>859.36</v>
      </c>
    </row>
    <row r="6945" spans="2:16" x14ac:dyDescent="0.35">
      <c r="B6945" s="133" t="s">
        <v>466</v>
      </c>
      <c r="C6945" s="133" t="s">
        <v>517</v>
      </c>
      <c r="D6945" s="133" t="s">
        <v>518</v>
      </c>
      <c r="E6945" s="133" t="s">
        <v>19123</v>
      </c>
      <c r="F6945" s="133" t="s">
        <v>19124</v>
      </c>
      <c r="G6945" s="133" t="s">
        <v>7838</v>
      </c>
      <c r="H6945" s="133"/>
      <c r="I6945" s="133" t="s">
        <v>472</v>
      </c>
      <c r="J6945" s="133" t="s">
        <v>473</v>
      </c>
      <c r="K6945" s="133" t="s">
        <v>481</v>
      </c>
      <c r="L6945" s="133" t="s">
        <v>2451</v>
      </c>
      <c r="M6945" s="133" t="s">
        <v>476</v>
      </c>
      <c r="N6945">
        <v>1</v>
      </c>
      <c r="O6945">
        <v>3</v>
      </c>
      <c r="P6945" s="134">
        <v>859.33999999999992</v>
      </c>
    </row>
    <row r="6946" spans="2:16" x14ac:dyDescent="0.35">
      <c r="B6946" s="133" t="s">
        <v>466</v>
      </c>
      <c r="C6946" s="133" t="s">
        <v>517</v>
      </c>
      <c r="D6946" s="133" t="s">
        <v>518</v>
      </c>
      <c r="E6946" s="133" t="s">
        <v>9341</v>
      </c>
      <c r="F6946" s="133" t="s">
        <v>19125</v>
      </c>
      <c r="G6946" s="133" t="s">
        <v>9343</v>
      </c>
      <c r="H6946" s="133"/>
      <c r="I6946" s="133" t="s">
        <v>9344</v>
      </c>
      <c r="J6946" s="133" t="s">
        <v>1114</v>
      </c>
      <c r="K6946" s="133" t="s">
        <v>9345</v>
      </c>
      <c r="L6946" s="133" t="s">
        <v>586</v>
      </c>
      <c r="M6946" s="133" t="s">
        <v>476</v>
      </c>
      <c r="N6946">
        <v>4</v>
      </c>
      <c r="O6946">
        <v>4</v>
      </c>
      <c r="P6946" s="134">
        <v>858.89</v>
      </c>
    </row>
    <row r="6947" spans="2:16" x14ac:dyDescent="0.35">
      <c r="B6947" s="133" t="s">
        <v>466</v>
      </c>
      <c r="C6947" s="133" t="s">
        <v>517</v>
      </c>
      <c r="D6947" s="133" t="s">
        <v>518</v>
      </c>
      <c r="E6947" s="133" t="s">
        <v>19126</v>
      </c>
      <c r="F6947" s="133" t="s">
        <v>19127</v>
      </c>
      <c r="G6947" s="133" t="s">
        <v>480</v>
      </c>
      <c r="H6947" s="133"/>
      <c r="I6947" s="133" t="s">
        <v>472</v>
      </c>
      <c r="J6947" s="133" t="s">
        <v>473</v>
      </c>
      <c r="K6947" s="133" t="s">
        <v>481</v>
      </c>
      <c r="L6947" s="133" t="s">
        <v>9173</v>
      </c>
      <c r="M6947" s="133" t="s">
        <v>476</v>
      </c>
      <c r="N6947">
        <v>3</v>
      </c>
      <c r="O6947">
        <v>5</v>
      </c>
      <c r="P6947" s="134">
        <v>858.03000000000009</v>
      </c>
    </row>
    <row r="6948" spans="2:16" x14ac:dyDescent="0.35">
      <c r="B6948" s="133" t="s">
        <v>466</v>
      </c>
      <c r="C6948" s="133" t="s">
        <v>517</v>
      </c>
      <c r="D6948" s="133" t="s">
        <v>518</v>
      </c>
      <c r="E6948" s="133" t="s">
        <v>19128</v>
      </c>
      <c r="F6948" s="133" t="s">
        <v>19129</v>
      </c>
      <c r="G6948" s="133" t="s">
        <v>528</v>
      </c>
      <c r="H6948" s="133"/>
      <c r="I6948" s="133" t="s">
        <v>472</v>
      </c>
      <c r="J6948" s="133" t="s">
        <v>473</v>
      </c>
      <c r="K6948" s="133" t="s">
        <v>481</v>
      </c>
      <c r="L6948" s="133" t="s">
        <v>1724</v>
      </c>
      <c r="M6948" s="133" t="s">
        <v>476</v>
      </c>
      <c r="N6948">
        <v>4</v>
      </c>
      <c r="O6948">
        <v>4</v>
      </c>
      <c r="P6948" s="134">
        <v>857.56999999999994</v>
      </c>
    </row>
    <row r="6949" spans="2:16" x14ac:dyDescent="0.35">
      <c r="B6949" s="133" t="s">
        <v>466</v>
      </c>
      <c r="C6949" s="133" t="s">
        <v>517</v>
      </c>
      <c r="D6949" s="133" t="s">
        <v>518</v>
      </c>
      <c r="E6949" s="133" t="s">
        <v>19130</v>
      </c>
      <c r="F6949" s="133" t="s">
        <v>19131</v>
      </c>
      <c r="G6949" s="133" t="s">
        <v>19132</v>
      </c>
      <c r="H6949" s="133"/>
      <c r="I6949" s="133" t="s">
        <v>7576</v>
      </c>
      <c r="J6949" s="133" t="s">
        <v>515</v>
      </c>
      <c r="K6949" s="133" t="s">
        <v>7577</v>
      </c>
      <c r="L6949" s="133" t="s">
        <v>1681</v>
      </c>
      <c r="M6949" s="133" t="s">
        <v>476</v>
      </c>
      <c r="N6949">
        <v>1</v>
      </c>
      <c r="O6949">
        <v>5</v>
      </c>
      <c r="P6949" s="134">
        <v>857.54</v>
      </c>
    </row>
    <row r="6950" spans="2:16" x14ac:dyDescent="0.35">
      <c r="B6950" s="133" t="s">
        <v>466</v>
      </c>
      <c r="C6950" s="133" t="s">
        <v>517</v>
      </c>
      <c r="D6950" s="133" t="s">
        <v>518</v>
      </c>
      <c r="E6950" s="133" t="s">
        <v>19133</v>
      </c>
      <c r="F6950" s="133" t="s">
        <v>19134</v>
      </c>
      <c r="G6950" s="133" t="s">
        <v>480</v>
      </c>
      <c r="H6950" s="133"/>
      <c r="I6950" s="133" t="s">
        <v>472</v>
      </c>
      <c r="J6950" s="133" t="s">
        <v>473</v>
      </c>
      <c r="K6950" s="133" t="s">
        <v>481</v>
      </c>
      <c r="L6950" s="133" t="s">
        <v>703</v>
      </c>
      <c r="M6950" s="133" t="s">
        <v>476</v>
      </c>
      <c r="N6950">
        <v>4</v>
      </c>
      <c r="O6950">
        <v>4</v>
      </c>
      <c r="P6950" s="134">
        <v>856.67000000000007</v>
      </c>
    </row>
    <row r="6951" spans="2:16" x14ac:dyDescent="0.35">
      <c r="B6951" s="133" t="s">
        <v>466</v>
      </c>
      <c r="C6951" s="133" t="s">
        <v>517</v>
      </c>
      <c r="D6951" s="133" t="s">
        <v>518</v>
      </c>
      <c r="E6951" s="133" t="s">
        <v>19135</v>
      </c>
      <c r="F6951" s="133" t="s">
        <v>19136</v>
      </c>
      <c r="G6951" s="133" t="s">
        <v>8044</v>
      </c>
      <c r="H6951" s="133"/>
      <c r="I6951" s="133" t="s">
        <v>557</v>
      </c>
      <c r="J6951" s="133" t="s">
        <v>515</v>
      </c>
      <c r="K6951" s="133" t="s">
        <v>558</v>
      </c>
      <c r="L6951" s="133" t="s">
        <v>3911</v>
      </c>
      <c r="M6951" s="133" t="s">
        <v>476</v>
      </c>
      <c r="N6951">
        <v>5</v>
      </c>
      <c r="O6951">
        <v>6</v>
      </c>
      <c r="P6951" s="134">
        <v>856.27</v>
      </c>
    </row>
    <row r="6952" spans="2:16" x14ac:dyDescent="0.35">
      <c r="B6952" s="133" t="s">
        <v>466</v>
      </c>
      <c r="C6952" s="133" t="s">
        <v>517</v>
      </c>
      <c r="D6952" s="133" t="s">
        <v>518</v>
      </c>
      <c r="E6952" s="133" t="s">
        <v>19137</v>
      </c>
      <c r="F6952" s="133" t="s">
        <v>19138</v>
      </c>
      <c r="G6952" s="133" t="s">
        <v>2613</v>
      </c>
      <c r="H6952" s="133"/>
      <c r="I6952" s="133" t="s">
        <v>613</v>
      </c>
      <c r="J6952" s="133" t="s">
        <v>515</v>
      </c>
      <c r="K6952" s="133" t="s">
        <v>2614</v>
      </c>
      <c r="L6952" s="133" t="s">
        <v>1531</v>
      </c>
      <c r="M6952" s="133" t="s">
        <v>476</v>
      </c>
      <c r="N6952">
        <v>3</v>
      </c>
      <c r="O6952">
        <v>8</v>
      </c>
      <c r="P6952" s="134">
        <v>856.01</v>
      </c>
    </row>
    <row r="6953" spans="2:16" x14ac:dyDescent="0.35">
      <c r="B6953" s="133" t="s">
        <v>466</v>
      </c>
      <c r="C6953" s="133" t="s">
        <v>517</v>
      </c>
      <c r="D6953" s="133" t="s">
        <v>518</v>
      </c>
      <c r="E6953" s="133" t="s">
        <v>13108</v>
      </c>
      <c r="F6953" s="133" t="s">
        <v>13109</v>
      </c>
      <c r="G6953" s="133" t="s">
        <v>5073</v>
      </c>
      <c r="H6953" s="133" t="s">
        <v>2447</v>
      </c>
      <c r="I6953" s="133" t="s">
        <v>1374</v>
      </c>
      <c r="J6953" s="133" t="s">
        <v>473</v>
      </c>
      <c r="K6953" s="133" t="s">
        <v>1375</v>
      </c>
      <c r="L6953" s="133" t="s">
        <v>1410</v>
      </c>
      <c r="M6953" s="133" t="s">
        <v>476</v>
      </c>
      <c r="N6953">
        <v>7</v>
      </c>
      <c r="O6953">
        <v>7</v>
      </c>
      <c r="P6953" s="134">
        <v>855.66</v>
      </c>
    </row>
    <row r="6954" spans="2:16" x14ac:dyDescent="0.35">
      <c r="B6954" s="133" t="s">
        <v>466</v>
      </c>
      <c r="C6954" s="133" t="s">
        <v>517</v>
      </c>
      <c r="D6954" s="133" t="s">
        <v>518</v>
      </c>
      <c r="E6954" s="133" t="s">
        <v>19139</v>
      </c>
      <c r="F6954" s="133" t="s">
        <v>19140</v>
      </c>
      <c r="G6954" s="133" t="s">
        <v>19141</v>
      </c>
      <c r="H6954" s="133" t="s">
        <v>19142</v>
      </c>
      <c r="I6954" s="133" t="s">
        <v>713</v>
      </c>
      <c r="J6954" s="133" t="s">
        <v>515</v>
      </c>
      <c r="K6954" s="133" t="s">
        <v>6505</v>
      </c>
      <c r="L6954" s="133" t="s">
        <v>1689</v>
      </c>
      <c r="M6954" s="133" t="s">
        <v>476</v>
      </c>
      <c r="N6954">
        <v>1</v>
      </c>
      <c r="O6954">
        <v>6</v>
      </c>
      <c r="P6954" s="134">
        <v>855</v>
      </c>
    </row>
    <row r="6955" spans="2:16" x14ac:dyDescent="0.35">
      <c r="B6955" s="133" t="s">
        <v>466</v>
      </c>
      <c r="C6955" s="133" t="s">
        <v>517</v>
      </c>
      <c r="D6955" s="133" t="s">
        <v>518</v>
      </c>
      <c r="E6955" s="133" t="s">
        <v>19143</v>
      </c>
      <c r="F6955" s="133" t="s">
        <v>19144</v>
      </c>
      <c r="G6955" s="133" t="s">
        <v>19145</v>
      </c>
      <c r="H6955" s="133"/>
      <c r="I6955" s="133" t="s">
        <v>1168</v>
      </c>
      <c r="J6955" s="133" t="s">
        <v>596</v>
      </c>
      <c r="K6955" s="133" t="s">
        <v>1169</v>
      </c>
      <c r="L6955" s="133" t="s">
        <v>969</v>
      </c>
      <c r="M6955" s="133" t="s">
        <v>476</v>
      </c>
      <c r="N6955">
        <v>1</v>
      </c>
      <c r="O6955">
        <v>9</v>
      </c>
      <c r="P6955" s="134">
        <v>855</v>
      </c>
    </row>
    <row r="6956" spans="2:16" x14ac:dyDescent="0.35">
      <c r="B6956" s="133" t="s">
        <v>466</v>
      </c>
      <c r="C6956" s="133" t="s">
        <v>517</v>
      </c>
      <c r="D6956" s="133" t="s">
        <v>518</v>
      </c>
      <c r="E6956" s="133" t="s">
        <v>19146</v>
      </c>
      <c r="F6956" s="133" t="s">
        <v>19147</v>
      </c>
      <c r="G6956" s="133" t="s">
        <v>2944</v>
      </c>
      <c r="H6956" s="133"/>
      <c r="I6956" s="133" t="s">
        <v>514</v>
      </c>
      <c r="J6956" s="133" t="s">
        <v>515</v>
      </c>
      <c r="K6956" s="133" t="s">
        <v>564</v>
      </c>
      <c r="L6956" s="133" t="s">
        <v>1619</v>
      </c>
      <c r="M6956" s="133" t="s">
        <v>476</v>
      </c>
      <c r="N6956">
        <v>1</v>
      </c>
      <c r="O6956">
        <v>1</v>
      </c>
      <c r="P6956" s="134">
        <v>854.8</v>
      </c>
    </row>
    <row r="6957" spans="2:16" x14ac:dyDescent="0.35">
      <c r="B6957" s="133" t="s">
        <v>466</v>
      </c>
      <c r="C6957" s="133" t="s">
        <v>517</v>
      </c>
      <c r="D6957" s="133" t="s">
        <v>518</v>
      </c>
      <c r="E6957" s="133" t="s">
        <v>19148</v>
      </c>
      <c r="F6957" s="133" t="s">
        <v>19149</v>
      </c>
      <c r="G6957" s="133" t="s">
        <v>4132</v>
      </c>
      <c r="H6957" s="133"/>
      <c r="I6957" s="133" t="s">
        <v>514</v>
      </c>
      <c r="J6957" s="133" t="s">
        <v>515</v>
      </c>
      <c r="K6957" s="133" t="s">
        <v>564</v>
      </c>
      <c r="L6957" s="133" t="s">
        <v>2058</v>
      </c>
      <c r="M6957" s="133" t="s">
        <v>476</v>
      </c>
      <c r="N6957">
        <v>1</v>
      </c>
      <c r="O6957">
        <v>1</v>
      </c>
      <c r="P6957" s="134">
        <v>854.8</v>
      </c>
    </row>
    <row r="6958" spans="2:16" x14ac:dyDescent="0.35">
      <c r="B6958" s="133" t="s">
        <v>466</v>
      </c>
      <c r="C6958" s="133" t="s">
        <v>517</v>
      </c>
      <c r="D6958" s="133" t="s">
        <v>518</v>
      </c>
      <c r="E6958" s="133" t="s">
        <v>19150</v>
      </c>
      <c r="F6958" s="133" t="s">
        <v>19151</v>
      </c>
      <c r="G6958" s="133" t="s">
        <v>2944</v>
      </c>
      <c r="H6958" s="133"/>
      <c r="I6958" s="133" t="s">
        <v>514</v>
      </c>
      <c r="J6958" s="133" t="s">
        <v>515</v>
      </c>
      <c r="K6958" s="133" t="s">
        <v>564</v>
      </c>
      <c r="L6958" s="133" t="s">
        <v>8592</v>
      </c>
      <c r="M6958" s="133" t="s">
        <v>476</v>
      </c>
      <c r="N6958">
        <v>1</v>
      </c>
      <c r="O6958">
        <v>1</v>
      </c>
      <c r="P6958" s="134">
        <v>854.8</v>
      </c>
    </row>
    <row r="6959" spans="2:16" x14ac:dyDescent="0.35">
      <c r="B6959" s="133" t="s">
        <v>466</v>
      </c>
      <c r="C6959" s="133" t="s">
        <v>517</v>
      </c>
      <c r="D6959" s="133" t="s">
        <v>518</v>
      </c>
      <c r="E6959" s="133" t="s">
        <v>19152</v>
      </c>
      <c r="F6959" s="133" t="s">
        <v>19153</v>
      </c>
      <c r="G6959" s="133" t="s">
        <v>2944</v>
      </c>
      <c r="H6959" s="133"/>
      <c r="I6959" s="133" t="s">
        <v>514</v>
      </c>
      <c r="J6959" s="133" t="s">
        <v>515</v>
      </c>
      <c r="K6959" s="133" t="s">
        <v>564</v>
      </c>
      <c r="L6959" s="133" t="s">
        <v>1406</v>
      </c>
      <c r="M6959" s="133" t="s">
        <v>476</v>
      </c>
      <c r="N6959">
        <v>1</v>
      </c>
      <c r="O6959">
        <v>1</v>
      </c>
      <c r="P6959" s="134">
        <v>854.8</v>
      </c>
    </row>
    <row r="6960" spans="2:16" x14ac:dyDescent="0.35">
      <c r="B6960" s="133" t="s">
        <v>466</v>
      </c>
      <c r="C6960" s="133" t="s">
        <v>517</v>
      </c>
      <c r="D6960" s="133" t="s">
        <v>518</v>
      </c>
      <c r="E6960" s="133" t="s">
        <v>19154</v>
      </c>
      <c r="F6960" s="133" t="s">
        <v>19155</v>
      </c>
      <c r="G6960" s="133" t="s">
        <v>4132</v>
      </c>
      <c r="H6960" s="133"/>
      <c r="I6960" s="133" t="s">
        <v>514</v>
      </c>
      <c r="J6960" s="133" t="s">
        <v>515</v>
      </c>
      <c r="K6960" s="133" t="s">
        <v>564</v>
      </c>
      <c r="L6960" s="133" t="s">
        <v>1425</v>
      </c>
      <c r="M6960" s="133" t="s">
        <v>476</v>
      </c>
      <c r="N6960">
        <v>1</v>
      </c>
      <c r="O6960">
        <v>1</v>
      </c>
      <c r="P6960" s="134">
        <v>854.8</v>
      </c>
    </row>
    <row r="6961" spans="2:16" x14ac:dyDescent="0.35">
      <c r="B6961" s="133" t="s">
        <v>466</v>
      </c>
      <c r="C6961" s="133" t="s">
        <v>517</v>
      </c>
      <c r="D6961" s="133" t="s">
        <v>518</v>
      </c>
      <c r="E6961" s="133" t="s">
        <v>19156</v>
      </c>
      <c r="F6961" s="133" t="s">
        <v>19157</v>
      </c>
      <c r="G6961" s="133" t="s">
        <v>2944</v>
      </c>
      <c r="H6961" s="133"/>
      <c r="I6961" s="133" t="s">
        <v>514</v>
      </c>
      <c r="J6961" s="133" t="s">
        <v>515</v>
      </c>
      <c r="K6961" s="133" t="s">
        <v>564</v>
      </c>
      <c r="L6961" s="133" t="s">
        <v>604</v>
      </c>
      <c r="M6961" s="133" t="s">
        <v>476</v>
      </c>
      <c r="N6961">
        <v>1</v>
      </c>
      <c r="O6961">
        <v>1</v>
      </c>
      <c r="P6961" s="134">
        <v>854.8</v>
      </c>
    </row>
    <row r="6962" spans="2:16" x14ac:dyDescent="0.35">
      <c r="B6962" s="133" t="s">
        <v>466</v>
      </c>
      <c r="C6962" s="133" t="s">
        <v>517</v>
      </c>
      <c r="D6962" s="133" t="s">
        <v>518</v>
      </c>
      <c r="E6962" s="133" t="s">
        <v>19158</v>
      </c>
      <c r="F6962" s="133" t="s">
        <v>19159</v>
      </c>
      <c r="G6962" s="133" t="s">
        <v>2944</v>
      </c>
      <c r="H6962" s="133"/>
      <c r="I6962" s="133" t="s">
        <v>514</v>
      </c>
      <c r="J6962" s="133" t="s">
        <v>515</v>
      </c>
      <c r="K6962" s="133" t="s">
        <v>564</v>
      </c>
      <c r="L6962" s="133" t="s">
        <v>2430</v>
      </c>
      <c r="M6962" s="133" t="s">
        <v>476</v>
      </c>
      <c r="N6962">
        <v>2</v>
      </c>
      <c r="O6962">
        <v>2</v>
      </c>
      <c r="P6962" s="134">
        <v>854.56999999999994</v>
      </c>
    </row>
    <row r="6963" spans="2:16" x14ac:dyDescent="0.35">
      <c r="B6963" s="133" t="s">
        <v>466</v>
      </c>
      <c r="C6963" s="133" t="s">
        <v>517</v>
      </c>
      <c r="D6963" s="133" t="s">
        <v>518</v>
      </c>
      <c r="E6963" s="133" t="s">
        <v>19160</v>
      </c>
      <c r="F6963" s="133" t="s">
        <v>19161</v>
      </c>
      <c r="G6963" s="133" t="s">
        <v>471</v>
      </c>
      <c r="H6963" s="133"/>
      <c r="I6963" s="133" t="s">
        <v>472</v>
      </c>
      <c r="J6963" s="133" t="s">
        <v>473</v>
      </c>
      <c r="K6963" s="133" t="s">
        <v>474</v>
      </c>
      <c r="L6963" s="133" t="s">
        <v>955</v>
      </c>
      <c r="M6963" s="133" t="s">
        <v>476</v>
      </c>
      <c r="N6963">
        <v>4</v>
      </c>
      <c r="O6963">
        <v>5</v>
      </c>
      <c r="P6963" s="134">
        <v>854.16000000000008</v>
      </c>
    </row>
    <row r="6964" spans="2:16" x14ac:dyDescent="0.35">
      <c r="B6964" s="133" t="s">
        <v>466</v>
      </c>
      <c r="C6964" s="133" t="s">
        <v>517</v>
      </c>
      <c r="D6964" s="133" t="s">
        <v>518</v>
      </c>
      <c r="E6964" s="133" t="s">
        <v>19162</v>
      </c>
      <c r="F6964" s="133" t="s">
        <v>19163</v>
      </c>
      <c r="G6964" s="133" t="s">
        <v>10856</v>
      </c>
      <c r="H6964" s="133"/>
      <c r="I6964" s="133" t="s">
        <v>1719</v>
      </c>
      <c r="J6964" s="133" t="s">
        <v>596</v>
      </c>
      <c r="K6964" s="133" t="s">
        <v>10857</v>
      </c>
      <c r="L6964" s="133" t="s">
        <v>769</v>
      </c>
      <c r="M6964" s="133" t="s">
        <v>476</v>
      </c>
      <c r="N6964">
        <v>1</v>
      </c>
      <c r="O6964">
        <v>1</v>
      </c>
      <c r="P6964" s="134">
        <v>854.1400000000001</v>
      </c>
    </row>
    <row r="6965" spans="2:16" x14ac:dyDescent="0.35">
      <c r="B6965" s="133" t="s">
        <v>466</v>
      </c>
      <c r="C6965" s="133" t="s">
        <v>517</v>
      </c>
      <c r="D6965" s="133" t="s">
        <v>518</v>
      </c>
      <c r="E6965" s="133" t="s">
        <v>19164</v>
      </c>
      <c r="F6965" s="133" t="s">
        <v>19165</v>
      </c>
      <c r="G6965" s="133" t="s">
        <v>18963</v>
      </c>
      <c r="H6965" s="133" t="s">
        <v>18964</v>
      </c>
      <c r="I6965" s="133" t="s">
        <v>11474</v>
      </c>
      <c r="J6965" s="133" t="s">
        <v>11475</v>
      </c>
      <c r="K6965" s="133" t="s">
        <v>18965</v>
      </c>
      <c r="L6965" s="133" t="s">
        <v>969</v>
      </c>
      <c r="M6965" s="133" t="s">
        <v>476</v>
      </c>
      <c r="N6965">
        <v>1</v>
      </c>
      <c r="O6965">
        <v>3</v>
      </c>
      <c r="P6965" s="134">
        <v>854.06999999999994</v>
      </c>
    </row>
    <row r="6966" spans="2:16" x14ac:dyDescent="0.35">
      <c r="B6966" s="133" t="s">
        <v>466</v>
      </c>
      <c r="C6966" s="133" t="s">
        <v>517</v>
      </c>
      <c r="D6966" s="133" t="s">
        <v>518</v>
      </c>
      <c r="E6966" s="133" t="s">
        <v>19166</v>
      </c>
      <c r="F6966" s="133" t="s">
        <v>19167</v>
      </c>
      <c r="G6966" s="133" t="s">
        <v>19168</v>
      </c>
      <c r="H6966" s="133"/>
      <c r="I6966" s="133" t="s">
        <v>19169</v>
      </c>
      <c r="J6966" s="133" t="s">
        <v>541</v>
      </c>
      <c r="K6966" s="133" t="s">
        <v>19170</v>
      </c>
      <c r="L6966" s="133" t="s">
        <v>1846</v>
      </c>
      <c r="M6966" s="133" t="s">
        <v>476</v>
      </c>
      <c r="N6966">
        <v>1</v>
      </c>
      <c r="O6966">
        <v>8</v>
      </c>
      <c r="P6966" s="134">
        <v>853.60000000000014</v>
      </c>
    </row>
    <row r="6967" spans="2:16" x14ac:dyDescent="0.35">
      <c r="B6967" s="133" t="s">
        <v>466</v>
      </c>
      <c r="C6967" s="133" t="s">
        <v>517</v>
      </c>
      <c r="D6967" s="133" t="s">
        <v>518</v>
      </c>
      <c r="E6967" s="133" t="s">
        <v>19171</v>
      </c>
      <c r="F6967" s="133" t="s">
        <v>19172</v>
      </c>
      <c r="G6967" s="133" t="s">
        <v>18486</v>
      </c>
      <c r="H6967" s="133"/>
      <c r="I6967" s="133" t="s">
        <v>741</v>
      </c>
      <c r="J6967" s="133" t="s">
        <v>742</v>
      </c>
      <c r="K6967" s="133" t="s">
        <v>12510</v>
      </c>
      <c r="L6967" s="133" t="s">
        <v>969</v>
      </c>
      <c r="M6967" s="133" t="s">
        <v>476</v>
      </c>
      <c r="N6967">
        <v>1</v>
      </c>
      <c r="O6967">
        <v>8</v>
      </c>
      <c r="P6967" s="134">
        <v>853.38999999999987</v>
      </c>
    </row>
    <row r="6968" spans="2:16" x14ac:dyDescent="0.35">
      <c r="B6968" s="133" t="s">
        <v>466</v>
      </c>
      <c r="C6968" s="133" t="s">
        <v>517</v>
      </c>
      <c r="D6968" s="133" t="s">
        <v>518</v>
      </c>
      <c r="E6968" s="133" t="s">
        <v>19173</v>
      </c>
      <c r="F6968" s="133" t="s">
        <v>19174</v>
      </c>
      <c r="G6968" s="133" t="s">
        <v>9374</v>
      </c>
      <c r="H6968" s="133" t="s">
        <v>9375</v>
      </c>
      <c r="I6968" s="133" t="s">
        <v>1273</v>
      </c>
      <c r="J6968" s="133" t="s">
        <v>473</v>
      </c>
      <c r="K6968" s="133" t="s">
        <v>498</v>
      </c>
      <c r="L6968" s="133" t="s">
        <v>782</v>
      </c>
      <c r="M6968" s="133" t="s">
        <v>476</v>
      </c>
      <c r="N6968">
        <v>5</v>
      </c>
      <c r="O6968">
        <v>7</v>
      </c>
      <c r="P6968" s="134">
        <v>853.17</v>
      </c>
    </row>
    <row r="6969" spans="2:16" x14ac:dyDescent="0.35">
      <c r="B6969" s="133" t="s">
        <v>466</v>
      </c>
      <c r="C6969" s="133" t="s">
        <v>517</v>
      </c>
      <c r="D6969" s="133" t="s">
        <v>518</v>
      </c>
      <c r="E6969" s="133" t="s">
        <v>19175</v>
      </c>
      <c r="F6969" s="133" t="s">
        <v>19176</v>
      </c>
      <c r="G6969" s="133" t="s">
        <v>3618</v>
      </c>
      <c r="H6969" s="133"/>
      <c r="I6969" s="133" t="s">
        <v>472</v>
      </c>
      <c r="J6969" s="133" t="s">
        <v>473</v>
      </c>
      <c r="K6969" s="133" t="s">
        <v>504</v>
      </c>
      <c r="L6969" s="133" t="s">
        <v>1846</v>
      </c>
      <c r="M6969" s="133" t="s">
        <v>476</v>
      </c>
      <c r="N6969">
        <v>3</v>
      </c>
      <c r="O6969">
        <v>9</v>
      </c>
      <c r="P6969" s="134">
        <v>852.64</v>
      </c>
    </row>
    <row r="6970" spans="2:16" x14ac:dyDescent="0.35">
      <c r="B6970" s="133" t="s">
        <v>466</v>
      </c>
      <c r="C6970" s="133" t="s">
        <v>517</v>
      </c>
      <c r="D6970" s="133" t="s">
        <v>518</v>
      </c>
      <c r="E6970" s="133" t="s">
        <v>19177</v>
      </c>
      <c r="F6970" s="133" t="s">
        <v>19178</v>
      </c>
      <c r="G6970" s="133" t="s">
        <v>471</v>
      </c>
      <c r="H6970" s="133"/>
      <c r="I6970" s="133" t="s">
        <v>472</v>
      </c>
      <c r="J6970" s="133" t="s">
        <v>473</v>
      </c>
      <c r="K6970" s="133" t="s">
        <v>474</v>
      </c>
      <c r="L6970" s="133" t="s">
        <v>604</v>
      </c>
      <c r="M6970" s="133" t="s">
        <v>476</v>
      </c>
      <c r="N6970">
        <v>3</v>
      </c>
      <c r="O6970">
        <v>4</v>
      </c>
      <c r="P6970" s="134">
        <v>852.60000000000014</v>
      </c>
    </row>
    <row r="6971" spans="2:16" x14ac:dyDescent="0.35">
      <c r="B6971" s="133" t="s">
        <v>466</v>
      </c>
      <c r="C6971" s="133" t="s">
        <v>517</v>
      </c>
      <c r="D6971" s="133" t="s">
        <v>518</v>
      </c>
      <c r="E6971" s="133" t="s">
        <v>19179</v>
      </c>
      <c r="F6971" s="133" t="s">
        <v>19180</v>
      </c>
      <c r="G6971" s="133" t="s">
        <v>19181</v>
      </c>
      <c r="H6971" s="133"/>
      <c r="I6971" s="133" t="s">
        <v>19182</v>
      </c>
      <c r="J6971" s="133" t="s">
        <v>473</v>
      </c>
      <c r="K6971" s="133" t="s">
        <v>19183</v>
      </c>
      <c r="L6971" s="133" t="s">
        <v>703</v>
      </c>
      <c r="M6971" s="133" t="s">
        <v>476</v>
      </c>
      <c r="N6971">
        <v>3</v>
      </c>
      <c r="O6971">
        <v>7</v>
      </c>
      <c r="P6971" s="134">
        <v>852.16</v>
      </c>
    </row>
    <row r="6972" spans="2:16" x14ac:dyDescent="0.35">
      <c r="B6972" s="133" t="s">
        <v>466</v>
      </c>
      <c r="C6972" s="133" t="s">
        <v>517</v>
      </c>
      <c r="D6972" s="133" t="s">
        <v>518</v>
      </c>
      <c r="E6972" s="133" t="s">
        <v>19184</v>
      </c>
      <c r="F6972" s="133" t="s">
        <v>19185</v>
      </c>
      <c r="G6972" s="133" t="s">
        <v>2371</v>
      </c>
      <c r="H6972" s="133"/>
      <c r="I6972" s="133" t="s">
        <v>2121</v>
      </c>
      <c r="J6972" s="133" t="s">
        <v>515</v>
      </c>
      <c r="K6972" s="133" t="s">
        <v>2372</v>
      </c>
      <c r="L6972" s="133" t="s">
        <v>1531</v>
      </c>
      <c r="M6972" s="133" t="s">
        <v>476</v>
      </c>
      <c r="N6972">
        <v>1</v>
      </c>
      <c r="O6972">
        <v>1</v>
      </c>
      <c r="P6972" s="134">
        <v>852.12</v>
      </c>
    </row>
    <row r="6973" spans="2:16" x14ac:dyDescent="0.35">
      <c r="B6973" s="133" t="s">
        <v>466</v>
      </c>
      <c r="C6973" s="133" t="s">
        <v>517</v>
      </c>
      <c r="D6973" s="133" t="s">
        <v>518</v>
      </c>
      <c r="E6973" s="133" t="s">
        <v>19186</v>
      </c>
      <c r="F6973" s="133" t="s">
        <v>19187</v>
      </c>
      <c r="G6973" s="133" t="s">
        <v>6985</v>
      </c>
      <c r="H6973" s="133" t="s">
        <v>6986</v>
      </c>
      <c r="I6973" s="133" t="s">
        <v>927</v>
      </c>
      <c r="J6973" s="133" t="s">
        <v>596</v>
      </c>
      <c r="K6973" s="133" t="s">
        <v>6987</v>
      </c>
      <c r="L6973" s="133" t="s">
        <v>969</v>
      </c>
      <c r="M6973" s="133" t="s">
        <v>476</v>
      </c>
      <c r="N6973">
        <v>3</v>
      </c>
      <c r="O6973">
        <v>7</v>
      </c>
      <c r="P6973" s="134">
        <v>851.9799999999999</v>
      </c>
    </row>
    <row r="6974" spans="2:16" x14ac:dyDescent="0.35">
      <c r="B6974" s="133" t="s">
        <v>466</v>
      </c>
      <c r="C6974" s="133" t="s">
        <v>517</v>
      </c>
      <c r="D6974" s="133" t="s">
        <v>518</v>
      </c>
      <c r="E6974" s="133" t="s">
        <v>19188</v>
      </c>
      <c r="F6974" s="133" t="s">
        <v>19189</v>
      </c>
      <c r="G6974" s="133" t="s">
        <v>19190</v>
      </c>
      <c r="H6974" s="133"/>
      <c r="I6974" s="133" t="s">
        <v>491</v>
      </c>
      <c r="J6974" s="133" t="s">
        <v>473</v>
      </c>
      <c r="K6974" s="133" t="s">
        <v>492</v>
      </c>
      <c r="L6974" s="133" t="s">
        <v>2847</v>
      </c>
      <c r="M6974" s="133" t="s">
        <v>476</v>
      </c>
      <c r="N6974">
        <v>1</v>
      </c>
      <c r="O6974">
        <v>9</v>
      </c>
      <c r="P6974" s="134">
        <v>851.93000000000018</v>
      </c>
    </row>
    <row r="6975" spans="2:16" x14ac:dyDescent="0.35">
      <c r="B6975" s="133" t="s">
        <v>466</v>
      </c>
      <c r="C6975" s="133" t="s">
        <v>517</v>
      </c>
      <c r="D6975" s="133" t="s">
        <v>518</v>
      </c>
      <c r="E6975" s="133" t="s">
        <v>19191</v>
      </c>
      <c r="F6975" s="133" t="s">
        <v>19192</v>
      </c>
      <c r="G6975" s="133" t="s">
        <v>5559</v>
      </c>
      <c r="H6975" s="133"/>
      <c r="I6975" s="133" t="s">
        <v>514</v>
      </c>
      <c r="J6975" s="133" t="s">
        <v>515</v>
      </c>
      <c r="K6975" s="133" t="s">
        <v>564</v>
      </c>
      <c r="L6975" s="133" t="s">
        <v>969</v>
      </c>
      <c r="M6975" s="133" t="s">
        <v>476</v>
      </c>
      <c r="N6975">
        <v>2</v>
      </c>
      <c r="O6975">
        <v>7</v>
      </c>
      <c r="P6975" s="134">
        <v>851.8900000000001</v>
      </c>
    </row>
    <row r="6976" spans="2:16" x14ac:dyDescent="0.35">
      <c r="B6976" s="133" t="s">
        <v>466</v>
      </c>
      <c r="C6976" s="133" t="s">
        <v>517</v>
      </c>
      <c r="D6976" s="133" t="s">
        <v>518</v>
      </c>
      <c r="E6976" s="133" t="s">
        <v>19193</v>
      </c>
      <c r="F6976" s="133" t="s">
        <v>19194</v>
      </c>
      <c r="G6976" s="133" t="s">
        <v>15419</v>
      </c>
      <c r="H6976" s="133"/>
      <c r="I6976" s="133" t="s">
        <v>1921</v>
      </c>
      <c r="J6976" s="133" t="s">
        <v>1147</v>
      </c>
      <c r="K6976" s="133" t="s">
        <v>1922</v>
      </c>
      <c r="L6976" s="133" t="s">
        <v>969</v>
      </c>
      <c r="M6976" s="133" t="s">
        <v>476</v>
      </c>
      <c r="N6976">
        <v>2</v>
      </c>
      <c r="O6976">
        <v>3</v>
      </c>
      <c r="P6976" s="134">
        <v>850.96000000000015</v>
      </c>
    </row>
    <row r="6977" spans="2:16" x14ac:dyDescent="0.35">
      <c r="B6977" s="133" t="s">
        <v>466</v>
      </c>
      <c r="C6977" s="133" t="s">
        <v>517</v>
      </c>
      <c r="D6977" s="133" t="s">
        <v>518</v>
      </c>
      <c r="E6977" s="133" t="s">
        <v>19195</v>
      </c>
      <c r="F6977" s="133" t="s">
        <v>19196</v>
      </c>
      <c r="G6977" s="133" t="s">
        <v>19197</v>
      </c>
      <c r="H6977" s="133"/>
      <c r="I6977" s="133" t="s">
        <v>753</v>
      </c>
      <c r="J6977" s="133" t="s">
        <v>473</v>
      </c>
      <c r="K6977" s="133" t="s">
        <v>754</v>
      </c>
      <c r="L6977" s="133" t="s">
        <v>1546</v>
      </c>
      <c r="M6977" s="133" t="s">
        <v>476</v>
      </c>
      <c r="N6977">
        <v>5</v>
      </c>
      <c r="O6977">
        <v>5</v>
      </c>
      <c r="P6977" s="134">
        <v>850.93999999999994</v>
      </c>
    </row>
    <row r="6978" spans="2:16" x14ac:dyDescent="0.35">
      <c r="B6978" s="133" t="s">
        <v>466</v>
      </c>
      <c r="C6978" s="133" t="s">
        <v>517</v>
      </c>
      <c r="D6978" s="133" t="s">
        <v>518</v>
      </c>
      <c r="E6978" s="133" t="s">
        <v>19198</v>
      </c>
      <c r="F6978" s="133" t="s">
        <v>19199</v>
      </c>
      <c r="G6978" s="133" t="s">
        <v>17042</v>
      </c>
      <c r="H6978" s="133" t="s">
        <v>17043</v>
      </c>
      <c r="I6978" s="133" t="s">
        <v>1257</v>
      </c>
      <c r="J6978" s="133" t="s">
        <v>515</v>
      </c>
      <c r="K6978" s="133" t="s">
        <v>1258</v>
      </c>
      <c r="L6978" s="133" t="s">
        <v>1619</v>
      </c>
      <c r="M6978" s="133" t="s">
        <v>476</v>
      </c>
      <c r="N6978">
        <v>2</v>
      </c>
      <c r="O6978">
        <v>2</v>
      </c>
      <c r="P6978" s="134">
        <v>850.68999999999994</v>
      </c>
    </row>
    <row r="6979" spans="2:16" x14ac:dyDescent="0.35">
      <c r="B6979" s="133" t="s">
        <v>466</v>
      </c>
      <c r="C6979" s="133" t="s">
        <v>517</v>
      </c>
      <c r="D6979" s="133" t="s">
        <v>518</v>
      </c>
      <c r="E6979" s="133" t="s">
        <v>19200</v>
      </c>
      <c r="F6979" s="133" t="s">
        <v>19201</v>
      </c>
      <c r="G6979" s="133" t="s">
        <v>5194</v>
      </c>
      <c r="H6979" s="133"/>
      <c r="I6979" s="133" t="s">
        <v>1104</v>
      </c>
      <c r="J6979" s="133" t="s">
        <v>596</v>
      </c>
      <c r="K6979" s="133" t="s">
        <v>5195</v>
      </c>
      <c r="L6979" s="133" t="s">
        <v>782</v>
      </c>
      <c r="M6979" s="133" t="s">
        <v>476</v>
      </c>
      <c r="N6979">
        <v>2</v>
      </c>
      <c r="O6979">
        <v>5</v>
      </c>
      <c r="P6979" s="134">
        <v>850.49</v>
      </c>
    </row>
    <row r="6980" spans="2:16" x14ac:dyDescent="0.35">
      <c r="B6980" s="133" t="s">
        <v>466</v>
      </c>
      <c r="C6980" s="133" t="s">
        <v>517</v>
      </c>
      <c r="D6980" s="133" t="s">
        <v>518</v>
      </c>
      <c r="E6980" s="133" t="s">
        <v>19202</v>
      </c>
      <c r="F6980" s="133" t="s">
        <v>19203</v>
      </c>
      <c r="G6980" s="133" t="s">
        <v>480</v>
      </c>
      <c r="H6980" s="133"/>
      <c r="I6980" s="133" t="s">
        <v>472</v>
      </c>
      <c r="J6980" s="133" t="s">
        <v>473</v>
      </c>
      <c r="K6980" s="133" t="s">
        <v>481</v>
      </c>
      <c r="L6980" s="133" t="s">
        <v>703</v>
      </c>
      <c r="M6980" s="133" t="s">
        <v>476</v>
      </c>
      <c r="N6980">
        <v>3</v>
      </c>
      <c r="O6980">
        <v>3</v>
      </c>
      <c r="P6980" s="134">
        <v>849.32999999999993</v>
      </c>
    </row>
    <row r="6981" spans="2:16" x14ac:dyDescent="0.35">
      <c r="B6981" s="133" t="s">
        <v>466</v>
      </c>
      <c r="C6981" s="133" t="s">
        <v>517</v>
      </c>
      <c r="D6981" s="133" t="s">
        <v>518</v>
      </c>
      <c r="E6981" s="133" t="s">
        <v>19204</v>
      </c>
      <c r="F6981" s="133" t="s">
        <v>19205</v>
      </c>
      <c r="G6981" s="133" t="s">
        <v>471</v>
      </c>
      <c r="H6981" s="133"/>
      <c r="I6981" s="133" t="s">
        <v>472</v>
      </c>
      <c r="J6981" s="133" t="s">
        <v>473</v>
      </c>
      <c r="K6981" s="133" t="s">
        <v>474</v>
      </c>
      <c r="L6981" s="133" t="s">
        <v>703</v>
      </c>
      <c r="M6981" s="133" t="s">
        <v>476</v>
      </c>
      <c r="N6981">
        <v>1</v>
      </c>
      <c r="O6981">
        <v>5</v>
      </c>
      <c r="P6981" s="134">
        <v>849.24</v>
      </c>
    </row>
    <row r="6982" spans="2:16" x14ac:dyDescent="0.35">
      <c r="B6982" s="133" t="s">
        <v>466</v>
      </c>
      <c r="C6982" s="133" t="s">
        <v>517</v>
      </c>
      <c r="D6982" s="133" t="s">
        <v>518</v>
      </c>
      <c r="E6982" s="133" t="s">
        <v>19206</v>
      </c>
      <c r="F6982" s="133" t="s">
        <v>19207</v>
      </c>
      <c r="G6982" s="133" t="s">
        <v>19208</v>
      </c>
      <c r="H6982" s="133" t="s">
        <v>19209</v>
      </c>
      <c r="I6982" s="133" t="s">
        <v>514</v>
      </c>
      <c r="J6982" s="133" t="s">
        <v>515</v>
      </c>
      <c r="K6982" s="133" t="s">
        <v>7850</v>
      </c>
      <c r="L6982" s="133" t="s">
        <v>3609</v>
      </c>
      <c r="M6982" s="133" t="s">
        <v>476</v>
      </c>
      <c r="N6982">
        <v>1</v>
      </c>
      <c r="O6982">
        <v>3</v>
      </c>
      <c r="P6982" s="134">
        <v>848.71</v>
      </c>
    </row>
    <row r="6983" spans="2:16" x14ac:dyDescent="0.35">
      <c r="B6983" s="133" t="s">
        <v>466</v>
      </c>
      <c r="C6983" s="133" t="s">
        <v>517</v>
      </c>
      <c r="D6983" s="133" t="s">
        <v>518</v>
      </c>
      <c r="E6983" s="133" t="s">
        <v>19210</v>
      </c>
      <c r="F6983" s="133" t="s">
        <v>19211</v>
      </c>
      <c r="G6983" s="133" t="s">
        <v>19212</v>
      </c>
      <c r="H6983" s="133"/>
      <c r="I6983" s="133" t="s">
        <v>3158</v>
      </c>
      <c r="J6983" s="133" t="s">
        <v>790</v>
      </c>
      <c r="K6983" s="133" t="s">
        <v>7172</v>
      </c>
      <c r="L6983" s="133" t="s">
        <v>1531</v>
      </c>
      <c r="M6983" s="133" t="s">
        <v>476</v>
      </c>
      <c r="N6983">
        <v>1</v>
      </c>
      <c r="O6983">
        <v>1</v>
      </c>
      <c r="P6983" s="134">
        <v>848.4</v>
      </c>
    </row>
    <row r="6984" spans="2:16" x14ac:dyDescent="0.35">
      <c r="B6984" s="133" t="s">
        <v>466</v>
      </c>
      <c r="C6984" s="133" t="s">
        <v>517</v>
      </c>
      <c r="D6984" s="133" t="s">
        <v>518</v>
      </c>
      <c r="E6984" s="133" t="s">
        <v>19213</v>
      </c>
      <c r="F6984" s="133" t="s">
        <v>19214</v>
      </c>
      <c r="G6984" s="133" t="s">
        <v>19215</v>
      </c>
      <c r="H6984" s="133"/>
      <c r="I6984" s="133" t="s">
        <v>4417</v>
      </c>
      <c r="J6984" s="133" t="s">
        <v>473</v>
      </c>
      <c r="K6984" s="133" t="s">
        <v>4418</v>
      </c>
      <c r="L6984" s="133" t="s">
        <v>1806</v>
      </c>
      <c r="M6984" s="133" t="s">
        <v>476</v>
      </c>
      <c r="N6984">
        <v>6</v>
      </c>
      <c r="O6984">
        <v>8</v>
      </c>
      <c r="P6984" s="134">
        <v>848.38000000000011</v>
      </c>
    </row>
    <row r="6985" spans="2:16" x14ac:dyDescent="0.35">
      <c r="B6985" s="133" t="s">
        <v>466</v>
      </c>
      <c r="C6985" s="133" t="s">
        <v>517</v>
      </c>
      <c r="D6985" s="133" t="s">
        <v>518</v>
      </c>
      <c r="E6985" s="133" t="s">
        <v>19216</v>
      </c>
      <c r="F6985" s="133" t="s">
        <v>19217</v>
      </c>
      <c r="G6985" s="133" t="s">
        <v>19218</v>
      </c>
      <c r="H6985" s="133"/>
      <c r="I6985" s="133" t="s">
        <v>472</v>
      </c>
      <c r="J6985" s="133" t="s">
        <v>473</v>
      </c>
      <c r="K6985" s="133" t="s">
        <v>486</v>
      </c>
      <c r="L6985" s="133" t="s">
        <v>1676</v>
      </c>
      <c r="M6985" s="133" t="s">
        <v>476</v>
      </c>
      <c r="N6985">
        <v>15</v>
      </c>
      <c r="O6985">
        <v>24</v>
      </c>
      <c r="P6985" s="134">
        <v>848.04</v>
      </c>
    </row>
    <row r="6986" spans="2:16" x14ac:dyDescent="0.35">
      <c r="B6986" s="133" t="s">
        <v>466</v>
      </c>
      <c r="C6986" s="133" t="s">
        <v>517</v>
      </c>
      <c r="D6986" s="133" t="s">
        <v>518</v>
      </c>
      <c r="E6986" s="133" t="s">
        <v>19219</v>
      </c>
      <c r="F6986" s="133" t="s">
        <v>19220</v>
      </c>
      <c r="G6986" s="133" t="s">
        <v>480</v>
      </c>
      <c r="H6986" s="133"/>
      <c r="I6986" s="133" t="s">
        <v>472</v>
      </c>
      <c r="J6986" s="133" t="s">
        <v>473</v>
      </c>
      <c r="K6986" s="133" t="s">
        <v>481</v>
      </c>
      <c r="L6986" s="133" t="s">
        <v>604</v>
      </c>
      <c r="M6986" s="133" t="s">
        <v>476</v>
      </c>
      <c r="N6986">
        <v>4</v>
      </c>
      <c r="O6986">
        <v>4</v>
      </c>
      <c r="P6986" s="134">
        <v>847.9899999999999</v>
      </c>
    </row>
    <row r="6987" spans="2:16" x14ac:dyDescent="0.35">
      <c r="B6987" s="133" t="s">
        <v>466</v>
      </c>
      <c r="C6987" s="133" t="s">
        <v>517</v>
      </c>
      <c r="D6987" s="133" t="s">
        <v>518</v>
      </c>
      <c r="E6987" s="133" t="s">
        <v>19221</v>
      </c>
      <c r="F6987" s="133" t="s">
        <v>19222</v>
      </c>
      <c r="G6987" s="133" t="s">
        <v>19223</v>
      </c>
      <c r="H6987" s="133"/>
      <c r="I6987" s="133" t="s">
        <v>472</v>
      </c>
      <c r="J6987" s="133" t="s">
        <v>473</v>
      </c>
      <c r="K6987" s="133" t="s">
        <v>481</v>
      </c>
      <c r="L6987" s="133" t="s">
        <v>1846</v>
      </c>
      <c r="M6987" s="133" t="s">
        <v>476</v>
      </c>
      <c r="N6987">
        <v>1</v>
      </c>
      <c r="O6987">
        <v>5</v>
      </c>
      <c r="P6987" s="134">
        <v>847.93</v>
      </c>
    </row>
    <row r="6988" spans="2:16" x14ac:dyDescent="0.35">
      <c r="B6988" s="133" t="s">
        <v>466</v>
      </c>
      <c r="C6988" s="133" t="s">
        <v>517</v>
      </c>
      <c r="D6988" s="133" t="s">
        <v>518</v>
      </c>
      <c r="E6988" s="133" t="s">
        <v>19224</v>
      </c>
      <c r="F6988" s="133" t="s">
        <v>19225</v>
      </c>
      <c r="G6988" s="133" t="s">
        <v>11013</v>
      </c>
      <c r="H6988" s="133"/>
      <c r="I6988" s="133" t="s">
        <v>748</v>
      </c>
      <c r="J6988" s="133" t="s">
        <v>473</v>
      </c>
      <c r="K6988" s="133" t="s">
        <v>749</v>
      </c>
      <c r="L6988" s="133" t="s">
        <v>1568</v>
      </c>
      <c r="M6988" s="133" t="s">
        <v>476</v>
      </c>
      <c r="N6988">
        <v>2</v>
      </c>
      <c r="O6988">
        <v>10</v>
      </c>
      <c r="P6988" s="134">
        <v>847.77</v>
      </c>
    </row>
    <row r="6989" spans="2:16" x14ac:dyDescent="0.35">
      <c r="B6989" s="133" t="s">
        <v>466</v>
      </c>
      <c r="C6989" s="133" t="s">
        <v>517</v>
      </c>
      <c r="D6989" s="133" t="s">
        <v>518</v>
      </c>
      <c r="E6989" s="133" t="s">
        <v>19226</v>
      </c>
      <c r="F6989" s="133" t="s">
        <v>19227</v>
      </c>
      <c r="G6989" s="133" t="s">
        <v>19228</v>
      </c>
      <c r="H6989" s="133"/>
      <c r="I6989" s="133" t="s">
        <v>4311</v>
      </c>
      <c r="J6989" s="133" t="s">
        <v>1114</v>
      </c>
      <c r="K6989" s="133" t="s">
        <v>17834</v>
      </c>
      <c r="L6989" s="133" t="s">
        <v>755</v>
      </c>
      <c r="M6989" s="133" t="s">
        <v>476</v>
      </c>
      <c r="N6989">
        <v>2</v>
      </c>
      <c r="O6989">
        <v>13</v>
      </c>
      <c r="P6989" s="134">
        <v>847.68000000000029</v>
      </c>
    </row>
    <row r="6990" spans="2:16" x14ac:dyDescent="0.35">
      <c r="B6990" s="133" t="s">
        <v>466</v>
      </c>
      <c r="C6990" s="133" t="s">
        <v>517</v>
      </c>
      <c r="D6990" s="133" t="s">
        <v>518</v>
      </c>
      <c r="E6990" s="133" t="s">
        <v>19229</v>
      </c>
      <c r="F6990" s="133" t="s">
        <v>19230</v>
      </c>
      <c r="G6990" s="133" t="s">
        <v>5206</v>
      </c>
      <c r="H6990" s="133"/>
      <c r="I6990" s="133" t="s">
        <v>890</v>
      </c>
      <c r="J6990" s="133" t="s">
        <v>473</v>
      </c>
      <c r="K6990" s="133" t="s">
        <v>891</v>
      </c>
      <c r="L6990" s="133" t="s">
        <v>4156</v>
      </c>
      <c r="M6990" s="133" t="s">
        <v>476</v>
      </c>
      <c r="N6990">
        <v>9</v>
      </c>
      <c r="O6990">
        <v>12</v>
      </c>
      <c r="P6990" s="134">
        <v>847.28000000000009</v>
      </c>
    </row>
    <row r="6991" spans="2:16" x14ac:dyDescent="0.35">
      <c r="B6991" s="133" t="s">
        <v>466</v>
      </c>
      <c r="C6991" s="133" t="s">
        <v>517</v>
      </c>
      <c r="D6991" s="133" t="s">
        <v>518</v>
      </c>
      <c r="E6991" s="133" t="s">
        <v>19231</v>
      </c>
      <c r="F6991" s="133" t="s">
        <v>19232</v>
      </c>
      <c r="G6991" s="133" t="s">
        <v>6985</v>
      </c>
      <c r="H6991" s="133" t="s">
        <v>6986</v>
      </c>
      <c r="I6991" s="133" t="s">
        <v>927</v>
      </c>
      <c r="J6991" s="133" t="s">
        <v>596</v>
      </c>
      <c r="K6991" s="133" t="s">
        <v>6987</v>
      </c>
      <c r="L6991" s="133" t="s">
        <v>969</v>
      </c>
      <c r="M6991" s="133" t="s">
        <v>476</v>
      </c>
      <c r="N6991">
        <v>1</v>
      </c>
      <c r="O6991">
        <v>7</v>
      </c>
      <c r="P6991" s="134">
        <v>847.05</v>
      </c>
    </row>
    <row r="6992" spans="2:16" x14ac:dyDescent="0.35">
      <c r="B6992" s="133" t="s">
        <v>466</v>
      </c>
      <c r="C6992" s="133" t="s">
        <v>517</v>
      </c>
      <c r="D6992" s="133" t="s">
        <v>518</v>
      </c>
      <c r="E6992" s="133" t="s">
        <v>19233</v>
      </c>
      <c r="F6992" s="133" t="s">
        <v>19234</v>
      </c>
      <c r="G6992" s="133" t="s">
        <v>19235</v>
      </c>
      <c r="H6992" s="133" t="s">
        <v>19236</v>
      </c>
      <c r="I6992" s="133" t="s">
        <v>1921</v>
      </c>
      <c r="J6992" s="133" t="s">
        <v>1147</v>
      </c>
      <c r="K6992" s="133" t="s">
        <v>1922</v>
      </c>
      <c r="L6992" s="133" t="s">
        <v>1681</v>
      </c>
      <c r="M6992" s="133" t="s">
        <v>476</v>
      </c>
      <c r="N6992">
        <v>2</v>
      </c>
      <c r="O6992">
        <v>3</v>
      </c>
      <c r="P6992" s="134">
        <v>847.02</v>
      </c>
    </row>
    <row r="6993" spans="2:16" x14ac:dyDescent="0.35">
      <c r="B6993" s="133" t="s">
        <v>466</v>
      </c>
      <c r="C6993" s="133" t="s">
        <v>517</v>
      </c>
      <c r="D6993" s="133" t="s">
        <v>518</v>
      </c>
      <c r="E6993" s="133" t="s">
        <v>19237</v>
      </c>
      <c r="F6993" s="133" t="s">
        <v>19238</v>
      </c>
      <c r="G6993" s="133" t="s">
        <v>15233</v>
      </c>
      <c r="H6993" s="133"/>
      <c r="I6993" s="133" t="s">
        <v>2789</v>
      </c>
      <c r="J6993" s="133" t="s">
        <v>727</v>
      </c>
      <c r="K6993" s="133" t="s">
        <v>15235</v>
      </c>
      <c r="L6993" s="133" t="s">
        <v>1568</v>
      </c>
      <c r="M6993" s="133" t="s">
        <v>476</v>
      </c>
      <c r="N6993">
        <v>1</v>
      </c>
      <c r="O6993">
        <v>10</v>
      </c>
      <c r="P6993" s="134">
        <v>846.4</v>
      </c>
    </row>
    <row r="6994" spans="2:16" x14ac:dyDescent="0.35">
      <c r="B6994" s="133" t="s">
        <v>466</v>
      </c>
      <c r="C6994" s="133" t="s">
        <v>517</v>
      </c>
      <c r="D6994" s="133" t="s">
        <v>518</v>
      </c>
      <c r="E6994" s="133" t="s">
        <v>19239</v>
      </c>
      <c r="F6994" s="133" t="s">
        <v>19240</v>
      </c>
      <c r="G6994" s="133" t="s">
        <v>18468</v>
      </c>
      <c r="H6994" s="133"/>
      <c r="I6994" s="133" t="s">
        <v>741</v>
      </c>
      <c r="J6994" s="133" t="s">
        <v>742</v>
      </c>
      <c r="K6994" s="133" t="s">
        <v>3127</v>
      </c>
      <c r="L6994" s="133" t="s">
        <v>1531</v>
      </c>
      <c r="M6994" s="133" t="s">
        <v>476</v>
      </c>
      <c r="N6994">
        <v>1</v>
      </c>
      <c r="O6994">
        <v>1</v>
      </c>
      <c r="P6994" s="134">
        <v>846.39</v>
      </c>
    </row>
    <row r="6995" spans="2:16" x14ac:dyDescent="0.35">
      <c r="B6995" s="133" t="s">
        <v>466</v>
      </c>
      <c r="C6995" s="133" t="s">
        <v>517</v>
      </c>
      <c r="D6995" s="133" t="s">
        <v>518</v>
      </c>
      <c r="E6995" s="133" t="s">
        <v>19241</v>
      </c>
      <c r="F6995" s="133" t="s">
        <v>19242</v>
      </c>
      <c r="G6995" s="133" t="s">
        <v>1027</v>
      </c>
      <c r="H6995" s="133"/>
      <c r="I6995" s="133" t="s">
        <v>748</v>
      </c>
      <c r="J6995" s="133" t="s">
        <v>473</v>
      </c>
      <c r="K6995" s="133" t="s">
        <v>749</v>
      </c>
      <c r="L6995" s="133" t="s">
        <v>2670</v>
      </c>
      <c r="M6995" s="133" t="s">
        <v>476</v>
      </c>
      <c r="N6995">
        <v>6</v>
      </c>
      <c r="O6995">
        <v>7</v>
      </c>
      <c r="P6995" s="134">
        <v>846.39</v>
      </c>
    </row>
    <row r="6996" spans="2:16" x14ac:dyDescent="0.35">
      <c r="B6996" s="133" t="s">
        <v>466</v>
      </c>
      <c r="C6996" s="133" t="s">
        <v>517</v>
      </c>
      <c r="D6996" s="133" t="s">
        <v>518</v>
      </c>
      <c r="E6996" s="133" t="s">
        <v>19243</v>
      </c>
      <c r="F6996" s="133" t="s">
        <v>19244</v>
      </c>
      <c r="G6996" s="133" t="s">
        <v>19245</v>
      </c>
      <c r="H6996" s="133"/>
      <c r="I6996" s="133" t="s">
        <v>3634</v>
      </c>
      <c r="J6996" s="133" t="s">
        <v>596</v>
      </c>
      <c r="K6996" s="133" t="s">
        <v>19246</v>
      </c>
      <c r="L6996" s="133" t="s">
        <v>755</v>
      </c>
      <c r="M6996" s="133" t="s">
        <v>476</v>
      </c>
      <c r="N6996">
        <v>1</v>
      </c>
      <c r="O6996">
        <v>1</v>
      </c>
      <c r="P6996" s="134">
        <v>845.72</v>
      </c>
    </row>
    <row r="6997" spans="2:16" x14ac:dyDescent="0.35">
      <c r="B6997" s="133" t="s">
        <v>466</v>
      </c>
      <c r="C6997" s="133" t="s">
        <v>517</v>
      </c>
      <c r="D6997" s="133" t="s">
        <v>518</v>
      </c>
      <c r="E6997" s="133" t="s">
        <v>18598</v>
      </c>
      <c r="F6997" s="133" t="s">
        <v>19247</v>
      </c>
      <c r="G6997" s="133" t="s">
        <v>15419</v>
      </c>
      <c r="H6997" s="133"/>
      <c r="I6997" s="133" t="s">
        <v>1921</v>
      </c>
      <c r="J6997" s="133" t="s">
        <v>1147</v>
      </c>
      <c r="K6997" s="133" t="s">
        <v>1922</v>
      </c>
      <c r="L6997" s="133" t="s">
        <v>703</v>
      </c>
      <c r="M6997" s="133" t="s">
        <v>476</v>
      </c>
      <c r="N6997">
        <v>1</v>
      </c>
      <c r="O6997">
        <v>4</v>
      </c>
      <c r="P6997" s="134">
        <v>845.65</v>
      </c>
    </row>
    <row r="6998" spans="2:16" x14ac:dyDescent="0.35">
      <c r="B6998" s="133" t="s">
        <v>466</v>
      </c>
      <c r="C6998" s="133" t="s">
        <v>517</v>
      </c>
      <c r="D6998" s="133" t="s">
        <v>518</v>
      </c>
      <c r="E6998" s="133" t="s">
        <v>19248</v>
      </c>
      <c r="F6998" s="133" t="s">
        <v>19249</v>
      </c>
      <c r="G6998" s="133" t="s">
        <v>621</v>
      </c>
      <c r="H6998" s="133"/>
      <c r="I6998" s="133" t="s">
        <v>472</v>
      </c>
      <c r="J6998" s="133" t="s">
        <v>473</v>
      </c>
      <c r="K6998" s="133" t="s">
        <v>474</v>
      </c>
      <c r="L6998" s="133" t="s">
        <v>604</v>
      </c>
      <c r="M6998" s="133" t="s">
        <v>476</v>
      </c>
      <c r="N6998">
        <v>3</v>
      </c>
      <c r="O6998">
        <v>5</v>
      </c>
      <c r="P6998" s="134">
        <v>845.65</v>
      </c>
    </row>
    <row r="6999" spans="2:16" x14ac:dyDescent="0.35">
      <c r="B6999" s="133" t="s">
        <v>466</v>
      </c>
      <c r="C6999" s="133" t="s">
        <v>517</v>
      </c>
      <c r="D6999" s="133" t="s">
        <v>518</v>
      </c>
      <c r="E6999" s="133" t="s">
        <v>19250</v>
      </c>
      <c r="F6999" s="133" t="s">
        <v>19251</v>
      </c>
      <c r="G6999" s="133" t="s">
        <v>19252</v>
      </c>
      <c r="H6999" s="133"/>
      <c r="I6999" s="133" t="s">
        <v>8786</v>
      </c>
      <c r="J6999" s="133" t="s">
        <v>541</v>
      </c>
      <c r="K6999" s="133" t="s">
        <v>8787</v>
      </c>
      <c r="L6999" s="133" t="s">
        <v>1838</v>
      </c>
      <c r="M6999" s="133" t="s">
        <v>476</v>
      </c>
      <c r="N6999">
        <v>2</v>
      </c>
      <c r="O6999">
        <v>6</v>
      </c>
      <c r="P6999" s="134">
        <v>845.52</v>
      </c>
    </row>
    <row r="7000" spans="2:16" x14ac:dyDescent="0.35">
      <c r="B7000" s="133" t="s">
        <v>466</v>
      </c>
      <c r="C7000" s="133" t="s">
        <v>517</v>
      </c>
      <c r="D7000" s="133" t="s">
        <v>518</v>
      </c>
      <c r="E7000" s="133" t="s">
        <v>19253</v>
      </c>
      <c r="F7000" s="133" t="s">
        <v>19254</v>
      </c>
      <c r="G7000" s="133" t="s">
        <v>5105</v>
      </c>
      <c r="H7000" s="133"/>
      <c r="I7000" s="133" t="s">
        <v>522</v>
      </c>
      <c r="J7000" s="133" t="s">
        <v>473</v>
      </c>
      <c r="K7000" s="133" t="s">
        <v>1513</v>
      </c>
      <c r="L7000" s="133" t="s">
        <v>3721</v>
      </c>
      <c r="M7000" s="133" t="s">
        <v>476</v>
      </c>
      <c r="N7000">
        <v>4</v>
      </c>
      <c r="O7000">
        <v>17</v>
      </c>
      <c r="P7000" s="134">
        <v>845</v>
      </c>
    </row>
    <row r="7001" spans="2:16" x14ac:dyDescent="0.35">
      <c r="B7001" s="133" t="s">
        <v>466</v>
      </c>
      <c r="C7001" s="133" t="s">
        <v>467</v>
      </c>
      <c r="D7001" s="133" t="s">
        <v>818</v>
      </c>
      <c r="E7001" s="133" t="s">
        <v>19255</v>
      </c>
      <c r="F7001" s="133" t="s">
        <v>19256</v>
      </c>
      <c r="G7001" s="133" t="s">
        <v>19257</v>
      </c>
      <c r="H7001" s="133"/>
      <c r="I7001" s="133" t="s">
        <v>534</v>
      </c>
      <c r="J7001" s="133" t="s">
        <v>473</v>
      </c>
      <c r="K7001" s="133" t="s">
        <v>585</v>
      </c>
      <c r="L7001" s="133" t="s">
        <v>822</v>
      </c>
      <c r="M7001" s="133" t="s">
        <v>476</v>
      </c>
      <c r="N7001">
        <v>1</v>
      </c>
      <c r="O7001">
        <v>1</v>
      </c>
      <c r="P7001" s="134">
        <v>844.99999999999989</v>
      </c>
    </row>
    <row r="7002" spans="2:16" x14ac:dyDescent="0.35">
      <c r="B7002" s="133" t="s">
        <v>466</v>
      </c>
      <c r="C7002" s="133" t="s">
        <v>517</v>
      </c>
      <c r="D7002" s="133" t="s">
        <v>518</v>
      </c>
      <c r="E7002" s="133" t="s">
        <v>19258</v>
      </c>
      <c r="F7002" s="133" t="s">
        <v>19259</v>
      </c>
      <c r="G7002" s="133" t="s">
        <v>2832</v>
      </c>
      <c r="H7002" s="133"/>
      <c r="I7002" s="133" t="s">
        <v>522</v>
      </c>
      <c r="J7002" s="133" t="s">
        <v>473</v>
      </c>
      <c r="K7002" s="133" t="s">
        <v>523</v>
      </c>
      <c r="L7002" s="133" t="s">
        <v>1546</v>
      </c>
      <c r="M7002" s="133" t="s">
        <v>476</v>
      </c>
      <c r="N7002">
        <v>4</v>
      </c>
      <c r="O7002">
        <v>7</v>
      </c>
      <c r="P7002" s="134">
        <v>844.98</v>
      </c>
    </row>
    <row r="7003" spans="2:16" x14ac:dyDescent="0.35">
      <c r="B7003" s="133" t="s">
        <v>466</v>
      </c>
      <c r="C7003" s="133" t="s">
        <v>517</v>
      </c>
      <c r="D7003" s="133" t="s">
        <v>518</v>
      </c>
      <c r="E7003" s="133" t="s">
        <v>7397</v>
      </c>
      <c r="F7003" s="133" t="s">
        <v>7398</v>
      </c>
      <c r="G7003" s="133" t="s">
        <v>8165</v>
      </c>
      <c r="H7003" s="133"/>
      <c r="I7003" s="133" t="s">
        <v>491</v>
      </c>
      <c r="J7003" s="133" t="s">
        <v>473</v>
      </c>
      <c r="K7003" s="133" t="s">
        <v>492</v>
      </c>
      <c r="L7003" s="133" t="s">
        <v>3538</v>
      </c>
      <c r="M7003" s="133" t="s">
        <v>476</v>
      </c>
      <c r="N7003">
        <v>3</v>
      </c>
      <c r="O7003">
        <v>3</v>
      </c>
      <c r="P7003" s="134">
        <v>844.80000000000007</v>
      </c>
    </row>
    <row r="7004" spans="2:16" x14ac:dyDescent="0.35">
      <c r="B7004" s="133" t="s">
        <v>466</v>
      </c>
      <c r="C7004" s="133" t="s">
        <v>517</v>
      </c>
      <c r="D7004" s="133" t="s">
        <v>518</v>
      </c>
      <c r="E7004" s="133" t="s">
        <v>19260</v>
      </c>
      <c r="F7004" s="133" t="s">
        <v>19261</v>
      </c>
      <c r="G7004" s="133" t="s">
        <v>19262</v>
      </c>
      <c r="H7004" s="133" t="s">
        <v>19263</v>
      </c>
      <c r="I7004" s="133" t="s">
        <v>2799</v>
      </c>
      <c r="J7004" s="133" t="s">
        <v>877</v>
      </c>
      <c r="K7004" s="133" t="s">
        <v>2864</v>
      </c>
      <c r="L7004" s="133" t="s">
        <v>1444</v>
      </c>
      <c r="M7004" s="133" t="s">
        <v>476</v>
      </c>
      <c r="N7004">
        <v>1</v>
      </c>
      <c r="O7004">
        <v>1</v>
      </c>
      <c r="P7004" s="134">
        <v>844.47</v>
      </c>
    </row>
    <row r="7005" spans="2:16" x14ac:dyDescent="0.35">
      <c r="B7005" s="133" t="s">
        <v>466</v>
      </c>
      <c r="C7005" s="133" t="s">
        <v>517</v>
      </c>
      <c r="D7005" s="133" t="s">
        <v>518</v>
      </c>
      <c r="E7005" s="133" t="s">
        <v>19264</v>
      </c>
      <c r="F7005" s="133" t="s">
        <v>19265</v>
      </c>
      <c r="G7005" s="133" t="s">
        <v>19266</v>
      </c>
      <c r="H7005" s="133"/>
      <c r="I7005" s="133" t="s">
        <v>491</v>
      </c>
      <c r="J7005" s="133" t="s">
        <v>473</v>
      </c>
      <c r="K7005" s="133" t="s">
        <v>492</v>
      </c>
      <c r="L7005" s="133" t="s">
        <v>1410</v>
      </c>
      <c r="M7005" s="133" t="s">
        <v>476</v>
      </c>
      <c r="N7005">
        <v>7</v>
      </c>
      <c r="O7005">
        <v>12</v>
      </c>
      <c r="P7005" s="134">
        <v>843.38</v>
      </c>
    </row>
    <row r="7006" spans="2:16" x14ac:dyDescent="0.35">
      <c r="B7006" s="133" t="s">
        <v>466</v>
      </c>
      <c r="C7006" s="133" t="s">
        <v>517</v>
      </c>
      <c r="D7006" s="133" t="s">
        <v>518</v>
      </c>
      <c r="E7006" s="133" t="s">
        <v>19267</v>
      </c>
      <c r="F7006" s="133" t="s">
        <v>19268</v>
      </c>
      <c r="G7006" s="133" t="s">
        <v>7133</v>
      </c>
      <c r="H7006" s="133" t="s">
        <v>5890</v>
      </c>
      <c r="I7006" s="133" t="s">
        <v>1009</v>
      </c>
      <c r="J7006" s="133" t="s">
        <v>473</v>
      </c>
      <c r="K7006" s="133" t="s">
        <v>1010</v>
      </c>
      <c r="L7006" s="133" t="s">
        <v>1410</v>
      </c>
      <c r="M7006" s="133" t="s">
        <v>476</v>
      </c>
      <c r="N7006">
        <v>5</v>
      </c>
      <c r="O7006">
        <v>8</v>
      </c>
      <c r="P7006" s="134">
        <v>843.06</v>
      </c>
    </row>
    <row r="7007" spans="2:16" x14ac:dyDescent="0.35">
      <c r="B7007" s="133" t="s">
        <v>466</v>
      </c>
      <c r="C7007" s="133" t="s">
        <v>517</v>
      </c>
      <c r="D7007" s="133" t="s">
        <v>518</v>
      </c>
      <c r="E7007" s="133" t="s">
        <v>19269</v>
      </c>
      <c r="F7007" s="133" t="s">
        <v>19270</v>
      </c>
      <c r="G7007" s="133" t="s">
        <v>1545</v>
      </c>
      <c r="H7007" s="133"/>
      <c r="I7007" s="133" t="s">
        <v>472</v>
      </c>
      <c r="J7007" s="133" t="s">
        <v>473</v>
      </c>
      <c r="K7007" s="133" t="s">
        <v>481</v>
      </c>
      <c r="L7007" s="133" t="s">
        <v>1546</v>
      </c>
      <c r="M7007" s="133" t="s">
        <v>476</v>
      </c>
      <c r="N7007">
        <v>1</v>
      </c>
      <c r="O7007">
        <v>6</v>
      </c>
      <c r="P7007" s="134">
        <v>842.68</v>
      </c>
    </row>
    <row r="7008" spans="2:16" x14ac:dyDescent="0.35">
      <c r="B7008" s="133" t="s">
        <v>466</v>
      </c>
      <c r="C7008" s="133" t="s">
        <v>517</v>
      </c>
      <c r="D7008" s="133" t="s">
        <v>518</v>
      </c>
      <c r="E7008" s="133" t="s">
        <v>19271</v>
      </c>
      <c r="F7008" s="133" t="s">
        <v>19272</v>
      </c>
      <c r="G7008" s="133" t="s">
        <v>1188</v>
      </c>
      <c r="H7008" s="133"/>
      <c r="I7008" s="133" t="s">
        <v>491</v>
      </c>
      <c r="J7008" s="133" t="s">
        <v>473</v>
      </c>
      <c r="K7008" s="133" t="s">
        <v>492</v>
      </c>
      <c r="L7008" s="133" t="s">
        <v>1681</v>
      </c>
      <c r="M7008" s="133" t="s">
        <v>476</v>
      </c>
      <c r="N7008">
        <v>8</v>
      </c>
      <c r="O7008">
        <v>8</v>
      </c>
      <c r="P7008" s="134">
        <v>842.45</v>
      </c>
    </row>
    <row r="7009" spans="2:16" x14ac:dyDescent="0.35">
      <c r="B7009" s="133" t="s">
        <v>466</v>
      </c>
      <c r="C7009" s="133" t="s">
        <v>517</v>
      </c>
      <c r="D7009" s="133" t="s">
        <v>518</v>
      </c>
      <c r="E7009" s="133" t="s">
        <v>19273</v>
      </c>
      <c r="F7009" s="133" t="s">
        <v>19274</v>
      </c>
      <c r="G7009" s="133" t="s">
        <v>6640</v>
      </c>
      <c r="H7009" s="133" t="s">
        <v>19275</v>
      </c>
      <c r="I7009" s="133" t="s">
        <v>3113</v>
      </c>
      <c r="J7009" s="133" t="s">
        <v>596</v>
      </c>
      <c r="K7009" s="133" t="s">
        <v>3114</v>
      </c>
      <c r="L7009" s="133" t="s">
        <v>969</v>
      </c>
      <c r="M7009" s="133" t="s">
        <v>476</v>
      </c>
      <c r="N7009">
        <v>1</v>
      </c>
      <c r="O7009">
        <v>7</v>
      </c>
      <c r="P7009" s="134">
        <v>842.18999999999994</v>
      </c>
    </row>
    <row r="7010" spans="2:16" x14ac:dyDescent="0.35">
      <c r="B7010" s="133" t="s">
        <v>466</v>
      </c>
      <c r="C7010" s="133" t="s">
        <v>517</v>
      </c>
      <c r="D7010" s="133" t="s">
        <v>518</v>
      </c>
      <c r="E7010" s="133" t="s">
        <v>19276</v>
      </c>
      <c r="F7010" s="133" t="s">
        <v>19277</v>
      </c>
      <c r="G7010" s="133" t="s">
        <v>7618</v>
      </c>
      <c r="H7010" s="133" t="s">
        <v>7619</v>
      </c>
      <c r="I7010" s="133" t="s">
        <v>534</v>
      </c>
      <c r="J7010" s="133" t="s">
        <v>473</v>
      </c>
      <c r="K7010" s="133" t="s">
        <v>585</v>
      </c>
      <c r="L7010" s="133" t="s">
        <v>1846</v>
      </c>
      <c r="M7010" s="133" t="s">
        <v>476</v>
      </c>
      <c r="N7010">
        <v>1</v>
      </c>
      <c r="O7010">
        <v>7</v>
      </c>
      <c r="P7010" s="134">
        <v>841.61999999999989</v>
      </c>
    </row>
    <row r="7011" spans="2:16" x14ac:dyDescent="0.35">
      <c r="B7011" s="133" t="s">
        <v>466</v>
      </c>
      <c r="C7011" s="133" t="s">
        <v>517</v>
      </c>
      <c r="D7011" s="133" t="s">
        <v>518</v>
      </c>
      <c r="E7011" s="133" t="s">
        <v>19278</v>
      </c>
      <c r="F7011" s="133" t="s">
        <v>19279</v>
      </c>
      <c r="G7011" s="133" t="s">
        <v>15325</v>
      </c>
      <c r="H7011" s="133"/>
      <c r="I7011" s="133" t="s">
        <v>741</v>
      </c>
      <c r="J7011" s="133" t="s">
        <v>742</v>
      </c>
      <c r="K7011" s="133" t="s">
        <v>3127</v>
      </c>
      <c r="L7011" s="133" t="s">
        <v>969</v>
      </c>
      <c r="M7011" s="133" t="s">
        <v>476</v>
      </c>
      <c r="N7011">
        <v>2</v>
      </c>
      <c r="O7011">
        <v>5</v>
      </c>
      <c r="P7011" s="134">
        <v>841.59</v>
      </c>
    </row>
    <row r="7012" spans="2:16" x14ac:dyDescent="0.35">
      <c r="B7012" s="133" t="s">
        <v>466</v>
      </c>
      <c r="C7012" s="133" t="s">
        <v>517</v>
      </c>
      <c r="D7012" s="133" t="s">
        <v>518</v>
      </c>
      <c r="E7012" s="133" t="s">
        <v>19280</v>
      </c>
      <c r="F7012" s="133" t="s">
        <v>19281</v>
      </c>
      <c r="G7012" s="133" t="s">
        <v>19282</v>
      </c>
      <c r="H7012" s="133"/>
      <c r="I7012" s="133" t="s">
        <v>613</v>
      </c>
      <c r="J7012" s="133" t="s">
        <v>515</v>
      </c>
      <c r="K7012" s="133" t="s">
        <v>2614</v>
      </c>
      <c r="L7012" s="133" t="s">
        <v>703</v>
      </c>
      <c r="M7012" s="133" t="s">
        <v>476</v>
      </c>
      <c r="N7012">
        <v>4</v>
      </c>
      <c r="O7012">
        <v>9</v>
      </c>
      <c r="P7012" s="134">
        <v>841.55999999999983</v>
      </c>
    </row>
    <row r="7013" spans="2:16" x14ac:dyDescent="0.35">
      <c r="B7013" s="133" t="s">
        <v>466</v>
      </c>
      <c r="C7013" s="133" t="s">
        <v>517</v>
      </c>
      <c r="D7013" s="133" t="s">
        <v>518</v>
      </c>
      <c r="E7013" s="133" t="s">
        <v>19283</v>
      </c>
      <c r="F7013" s="133" t="s">
        <v>19284</v>
      </c>
      <c r="G7013" s="133" t="s">
        <v>19285</v>
      </c>
      <c r="H7013" s="133"/>
      <c r="I7013" s="133" t="s">
        <v>491</v>
      </c>
      <c r="J7013" s="133" t="s">
        <v>473</v>
      </c>
      <c r="K7013" s="133" t="s">
        <v>492</v>
      </c>
      <c r="L7013" s="133" t="s">
        <v>1410</v>
      </c>
      <c r="M7013" s="133" t="s">
        <v>476</v>
      </c>
      <c r="N7013">
        <v>3</v>
      </c>
      <c r="O7013">
        <v>5</v>
      </c>
      <c r="P7013" s="134">
        <v>841.39999999999986</v>
      </c>
    </row>
    <row r="7014" spans="2:16" x14ac:dyDescent="0.35">
      <c r="B7014" s="133" t="s">
        <v>466</v>
      </c>
      <c r="C7014" s="133" t="s">
        <v>517</v>
      </c>
      <c r="D7014" s="133" t="s">
        <v>518</v>
      </c>
      <c r="E7014" s="133" t="s">
        <v>19286</v>
      </c>
      <c r="F7014" s="133" t="s">
        <v>19287</v>
      </c>
      <c r="G7014" s="133" t="s">
        <v>11445</v>
      </c>
      <c r="H7014" s="133"/>
      <c r="I7014" s="133" t="s">
        <v>534</v>
      </c>
      <c r="J7014" s="133" t="s">
        <v>473</v>
      </c>
      <c r="K7014" s="133" t="s">
        <v>535</v>
      </c>
      <c r="L7014" s="133" t="s">
        <v>2307</v>
      </c>
      <c r="M7014" s="133" t="s">
        <v>476</v>
      </c>
      <c r="N7014">
        <v>2</v>
      </c>
      <c r="O7014">
        <v>2</v>
      </c>
      <c r="P7014" s="134">
        <v>840.41</v>
      </c>
    </row>
    <row r="7015" spans="2:16" x14ac:dyDescent="0.35">
      <c r="B7015" s="133" t="s">
        <v>466</v>
      </c>
      <c r="C7015" s="133" t="s">
        <v>517</v>
      </c>
      <c r="D7015" s="133" t="s">
        <v>518</v>
      </c>
      <c r="E7015" s="133" t="s">
        <v>19288</v>
      </c>
      <c r="F7015" s="133" t="s">
        <v>19289</v>
      </c>
      <c r="G7015" s="133" t="s">
        <v>19290</v>
      </c>
      <c r="H7015" s="133"/>
      <c r="I7015" s="133" t="s">
        <v>741</v>
      </c>
      <c r="J7015" s="133" t="s">
        <v>742</v>
      </c>
      <c r="K7015" s="133" t="s">
        <v>3127</v>
      </c>
      <c r="L7015" s="133" t="s">
        <v>969</v>
      </c>
      <c r="M7015" s="133" t="s">
        <v>476</v>
      </c>
      <c r="N7015">
        <v>1</v>
      </c>
      <c r="O7015">
        <v>3</v>
      </c>
      <c r="P7015" s="134">
        <v>840.24999999999989</v>
      </c>
    </row>
    <row r="7016" spans="2:16" x14ac:dyDescent="0.35">
      <c r="B7016" s="133" t="s">
        <v>466</v>
      </c>
      <c r="C7016" s="133" t="s">
        <v>467</v>
      </c>
      <c r="D7016" s="133" t="s">
        <v>19291</v>
      </c>
      <c r="E7016" s="133" t="s">
        <v>19292</v>
      </c>
      <c r="F7016" s="133" t="s">
        <v>19293</v>
      </c>
      <c r="G7016" s="133" t="s">
        <v>19294</v>
      </c>
      <c r="H7016" s="133" t="s">
        <v>2574</v>
      </c>
      <c r="I7016" s="133" t="s">
        <v>19295</v>
      </c>
      <c r="J7016" s="133" t="s">
        <v>6665</v>
      </c>
      <c r="K7016" s="133" t="s">
        <v>19296</v>
      </c>
      <c r="L7016" s="133" t="s">
        <v>475</v>
      </c>
      <c r="M7016" s="133" t="s">
        <v>476</v>
      </c>
      <c r="N7016">
        <v>1</v>
      </c>
      <c r="O7016">
        <v>3</v>
      </c>
      <c r="P7016" s="134">
        <v>840</v>
      </c>
    </row>
    <row r="7017" spans="2:16" x14ac:dyDescent="0.35">
      <c r="B7017" s="133" t="s">
        <v>466</v>
      </c>
      <c r="C7017" s="133" t="s">
        <v>517</v>
      </c>
      <c r="D7017" s="133" t="s">
        <v>518</v>
      </c>
      <c r="E7017" s="133" t="s">
        <v>19297</v>
      </c>
      <c r="F7017" s="133" t="s">
        <v>19298</v>
      </c>
      <c r="G7017" s="133" t="s">
        <v>485</v>
      </c>
      <c r="H7017" s="133"/>
      <c r="I7017" s="133" t="s">
        <v>472</v>
      </c>
      <c r="J7017" s="133" t="s">
        <v>473</v>
      </c>
      <c r="K7017" s="133" t="s">
        <v>486</v>
      </c>
      <c r="L7017" s="133" t="s">
        <v>6809</v>
      </c>
      <c r="M7017" s="133" t="s">
        <v>476</v>
      </c>
      <c r="N7017">
        <v>3</v>
      </c>
      <c r="O7017">
        <v>4</v>
      </c>
      <c r="P7017" s="134">
        <v>839.95</v>
      </c>
    </row>
    <row r="7018" spans="2:16" x14ac:dyDescent="0.35">
      <c r="B7018" s="133" t="s">
        <v>466</v>
      </c>
      <c r="C7018" s="133" t="s">
        <v>517</v>
      </c>
      <c r="D7018" s="133" t="s">
        <v>518</v>
      </c>
      <c r="E7018" s="133" t="s">
        <v>19299</v>
      </c>
      <c r="F7018" s="133" t="s">
        <v>19300</v>
      </c>
      <c r="G7018" s="133" t="s">
        <v>19301</v>
      </c>
      <c r="H7018" s="133"/>
      <c r="I7018" s="133" t="s">
        <v>19302</v>
      </c>
      <c r="J7018" s="133" t="s">
        <v>541</v>
      </c>
      <c r="K7018" s="133" t="s">
        <v>19303</v>
      </c>
      <c r="L7018" s="133" t="s">
        <v>1838</v>
      </c>
      <c r="M7018" s="133" t="s">
        <v>476</v>
      </c>
      <c r="N7018">
        <v>3</v>
      </c>
      <c r="O7018">
        <v>5</v>
      </c>
      <c r="P7018" s="134">
        <v>839.24</v>
      </c>
    </row>
    <row r="7019" spans="2:16" x14ac:dyDescent="0.35">
      <c r="B7019" s="133" t="s">
        <v>466</v>
      </c>
      <c r="C7019" s="133" t="s">
        <v>517</v>
      </c>
      <c r="D7019" s="133" t="s">
        <v>518</v>
      </c>
      <c r="E7019" s="133" t="s">
        <v>19304</v>
      </c>
      <c r="F7019" s="133" t="s">
        <v>19305</v>
      </c>
      <c r="G7019" s="133" t="s">
        <v>19306</v>
      </c>
      <c r="H7019" s="133"/>
      <c r="I7019" s="133" t="s">
        <v>3088</v>
      </c>
      <c r="J7019" s="133" t="s">
        <v>473</v>
      </c>
      <c r="K7019" s="133" t="s">
        <v>3089</v>
      </c>
      <c r="L7019" s="133" t="s">
        <v>1546</v>
      </c>
      <c r="M7019" s="133" t="s">
        <v>476</v>
      </c>
      <c r="N7019">
        <v>1</v>
      </c>
      <c r="O7019">
        <v>7</v>
      </c>
      <c r="P7019" s="134">
        <v>839.09</v>
      </c>
    </row>
    <row r="7020" spans="2:16" x14ac:dyDescent="0.35">
      <c r="B7020" s="133" t="s">
        <v>466</v>
      </c>
      <c r="C7020" s="133" t="s">
        <v>517</v>
      </c>
      <c r="D7020" s="133" t="s">
        <v>518</v>
      </c>
      <c r="E7020" s="133" t="s">
        <v>19307</v>
      </c>
      <c r="F7020" s="133" t="s">
        <v>19308</v>
      </c>
      <c r="G7020" s="133" t="s">
        <v>5710</v>
      </c>
      <c r="H7020" s="133"/>
      <c r="I7020" s="133" t="s">
        <v>5711</v>
      </c>
      <c r="J7020" s="133" t="s">
        <v>473</v>
      </c>
      <c r="K7020" s="133" t="s">
        <v>5712</v>
      </c>
      <c r="L7020" s="133" t="s">
        <v>1546</v>
      </c>
      <c r="M7020" s="133" t="s">
        <v>476</v>
      </c>
      <c r="N7020">
        <v>1</v>
      </c>
      <c r="O7020">
        <v>8</v>
      </c>
      <c r="P7020" s="134">
        <v>839.09</v>
      </c>
    </row>
    <row r="7021" spans="2:16" x14ac:dyDescent="0.35">
      <c r="B7021" s="133" t="s">
        <v>466</v>
      </c>
      <c r="C7021" s="133" t="s">
        <v>517</v>
      </c>
      <c r="D7021" s="133" t="s">
        <v>518</v>
      </c>
      <c r="E7021" s="133" t="s">
        <v>19309</v>
      </c>
      <c r="F7021" s="133" t="s">
        <v>19310</v>
      </c>
      <c r="G7021" s="133" t="s">
        <v>11110</v>
      </c>
      <c r="H7021" s="133"/>
      <c r="I7021" s="133" t="s">
        <v>7338</v>
      </c>
      <c r="J7021" s="133" t="s">
        <v>515</v>
      </c>
      <c r="K7021" s="133" t="s">
        <v>7339</v>
      </c>
      <c r="L7021" s="133" t="s">
        <v>703</v>
      </c>
      <c r="M7021" s="133" t="s">
        <v>476</v>
      </c>
      <c r="N7021">
        <v>2</v>
      </c>
      <c r="O7021">
        <v>3</v>
      </c>
      <c r="P7021" s="134">
        <v>838.72</v>
      </c>
    </row>
    <row r="7022" spans="2:16" x14ac:dyDescent="0.35">
      <c r="B7022" s="133" t="s">
        <v>466</v>
      </c>
      <c r="C7022" s="133" t="s">
        <v>517</v>
      </c>
      <c r="D7022" s="133" t="s">
        <v>518</v>
      </c>
      <c r="E7022" s="133" t="s">
        <v>12612</v>
      </c>
      <c r="F7022" s="133" t="s">
        <v>12613</v>
      </c>
      <c r="G7022" s="133" t="s">
        <v>480</v>
      </c>
      <c r="H7022" s="133"/>
      <c r="I7022" s="133" t="s">
        <v>472</v>
      </c>
      <c r="J7022" s="133" t="s">
        <v>473</v>
      </c>
      <c r="K7022" s="133" t="s">
        <v>481</v>
      </c>
      <c r="L7022" s="133" t="s">
        <v>1119</v>
      </c>
      <c r="M7022" s="133" t="s">
        <v>476</v>
      </c>
      <c r="N7022">
        <v>7</v>
      </c>
      <c r="O7022">
        <v>7</v>
      </c>
      <c r="P7022" s="134">
        <v>838.70999999999992</v>
      </c>
    </row>
    <row r="7023" spans="2:16" x14ac:dyDescent="0.35">
      <c r="B7023" s="133" t="s">
        <v>466</v>
      </c>
      <c r="C7023" s="133" t="s">
        <v>517</v>
      </c>
      <c r="D7023" s="133" t="s">
        <v>518</v>
      </c>
      <c r="E7023" s="133" t="s">
        <v>19311</v>
      </c>
      <c r="F7023" s="133" t="s">
        <v>19312</v>
      </c>
      <c r="G7023" s="133" t="s">
        <v>19313</v>
      </c>
      <c r="H7023" s="133"/>
      <c r="I7023" s="133" t="s">
        <v>19314</v>
      </c>
      <c r="J7023" s="133" t="s">
        <v>1614</v>
      </c>
      <c r="K7023" s="133" t="s">
        <v>19315</v>
      </c>
      <c r="L7023" s="133" t="s">
        <v>1681</v>
      </c>
      <c r="M7023" s="133" t="s">
        <v>476</v>
      </c>
      <c r="N7023">
        <v>1</v>
      </c>
      <c r="O7023">
        <v>2</v>
      </c>
      <c r="P7023" s="134">
        <v>838.26</v>
      </c>
    </row>
    <row r="7024" spans="2:16" x14ac:dyDescent="0.35">
      <c r="B7024" s="133" t="s">
        <v>466</v>
      </c>
      <c r="C7024" s="133" t="s">
        <v>517</v>
      </c>
      <c r="D7024" s="133" t="s">
        <v>518</v>
      </c>
      <c r="E7024" s="133" t="s">
        <v>19316</v>
      </c>
      <c r="F7024" s="133" t="s">
        <v>19317</v>
      </c>
      <c r="G7024" s="133" t="s">
        <v>11804</v>
      </c>
      <c r="H7024" s="133" t="s">
        <v>19318</v>
      </c>
      <c r="I7024" s="133" t="s">
        <v>19319</v>
      </c>
      <c r="J7024" s="133" t="s">
        <v>1870</v>
      </c>
      <c r="K7024" s="133" t="s">
        <v>19320</v>
      </c>
      <c r="L7024" s="133" t="s">
        <v>969</v>
      </c>
      <c r="M7024" s="133" t="s">
        <v>476</v>
      </c>
      <c r="N7024">
        <v>1</v>
      </c>
      <c r="O7024">
        <v>21</v>
      </c>
      <c r="P7024" s="134">
        <v>838.06</v>
      </c>
    </row>
    <row r="7025" spans="2:16" x14ac:dyDescent="0.35">
      <c r="B7025" s="133" t="s">
        <v>466</v>
      </c>
      <c r="C7025" s="133" t="s">
        <v>517</v>
      </c>
      <c r="D7025" s="133" t="s">
        <v>518</v>
      </c>
      <c r="E7025" s="133" t="s">
        <v>19321</v>
      </c>
      <c r="F7025" s="133" t="s">
        <v>19322</v>
      </c>
      <c r="G7025" s="133" t="s">
        <v>19323</v>
      </c>
      <c r="H7025" s="133"/>
      <c r="I7025" s="133" t="s">
        <v>890</v>
      </c>
      <c r="J7025" s="133" t="s">
        <v>473</v>
      </c>
      <c r="K7025" s="133" t="s">
        <v>891</v>
      </c>
      <c r="L7025" s="133" t="s">
        <v>900</v>
      </c>
      <c r="M7025" s="133" t="s">
        <v>476</v>
      </c>
      <c r="N7025">
        <v>5</v>
      </c>
      <c r="O7025">
        <v>11</v>
      </c>
      <c r="P7025" s="134">
        <v>837.91999999999985</v>
      </c>
    </row>
    <row r="7026" spans="2:16" x14ac:dyDescent="0.35">
      <c r="B7026" s="133" t="s">
        <v>466</v>
      </c>
      <c r="C7026" s="133" t="s">
        <v>517</v>
      </c>
      <c r="D7026" s="133" t="s">
        <v>518</v>
      </c>
      <c r="E7026" s="133" t="s">
        <v>19324</v>
      </c>
      <c r="F7026" s="133" t="s">
        <v>19325</v>
      </c>
      <c r="G7026" s="133" t="s">
        <v>528</v>
      </c>
      <c r="H7026" s="133"/>
      <c r="I7026" s="133" t="s">
        <v>472</v>
      </c>
      <c r="J7026" s="133" t="s">
        <v>473</v>
      </c>
      <c r="K7026" s="133" t="s">
        <v>481</v>
      </c>
      <c r="L7026" s="133" t="s">
        <v>2307</v>
      </c>
      <c r="M7026" s="133" t="s">
        <v>476</v>
      </c>
      <c r="N7026">
        <v>6</v>
      </c>
      <c r="O7026">
        <v>11</v>
      </c>
      <c r="P7026" s="134">
        <v>837.83000000000015</v>
      </c>
    </row>
    <row r="7027" spans="2:16" x14ac:dyDescent="0.35">
      <c r="B7027" s="133" t="s">
        <v>466</v>
      </c>
      <c r="C7027" s="133" t="s">
        <v>517</v>
      </c>
      <c r="D7027" s="133" t="s">
        <v>518</v>
      </c>
      <c r="E7027" s="133" t="s">
        <v>19326</v>
      </c>
      <c r="F7027" s="133" t="s">
        <v>19327</v>
      </c>
      <c r="G7027" s="133" t="s">
        <v>9966</v>
      </c>
      <c r="H7027" s="133"/>
      <c r="I7027" s="133" t="s">
        <v>7338</v>
      </c>
      <c r="J7027" s="133" t="s">
        <v>515</v>
      </c>
      <c r="K7027" s="133" t="s">
        <v>7339</v>
      </c>
      <c r="L7027" s="133" t="s">
        <v>1568</v>
      </c>
      <c r="M7027" s="133" t="s">
        <v>476</v>
      </c>
      <c r="N7027">
        <v>2</v>
      </c>
      <c r="O7027">
        <v>8</v>
      </c>
      <c r="P7027" s="134">
        <v>836.93000000000006</v>
      </c>
    </row>
    <row r="7028" spans="2:16" x14ac:dyDescent="0.35">
      <c r="B7028" s="133" t="s">
        <v>466</v>
      </c>
      <c r="C7028" s="133" t="s">
        <v>517</v>
      </c>
      <c r="D7028" s="133" t="s">
        <v>518</v>
      </c>
      <c r="E7028" s="133" t="s">
        <v>19328</v>
      </c>
      <c r="F7028" s="133" t="s">
        <v>19329</v>
      </c>
      <c r="G7028" s="133" t="s">
        <v>15393</v>
      </c>
      <c r="H7028" s="133"/>
      <c r="I7028" s="133" t="s">
        <v>2757</v>
      </c>
      <c r="J7028" s="133" t="s">
        <v>1870</v>
      </c>
      <c r="K7028" s="133" t="s">
        <v>2758</v>
      </c>
      <c r="L7028" s="133" t="s">
        <v>969</v>
      </c>
      <c r="M7028" s="133" t="s">
        <v>476</v>
      </c>
      <c r="N7028">
        <v>1</v>
      </c>
      <c r="O7028">
        <v>6</v>
      </c>
      <c r="P7028" s="134">
        <v>836.62000000000012</v>
      </c>
    </row>
    <row r="7029" spans="2:16" x14ac:dyDescent="0.35">
      <c r="B7029" s="133" t="s">
        <v>466</v>
      </c>
      <c r="C7029" s="133" t="s">
        <v>517</v>
      </c>
      <c r="D7029" s="133" t="s">
        <v>518</v>
      </c>
      <c r="E7029" s="133" t="s">
        <v>19330</v>
      </c>
      <c r="F7029" s="133" t="s">
        <v>19331</v>
      </c>
      <c r="G7029" s="133" t="s">
        <v>9758</v>
      </c>
      <c r="H7029" s="133"/>
      <c r="I7029" s="133" t="s">
        <v>491</v>
      </c>
      <c r="J7029" s="133" t="s">
        <v>473</v>
      </c>
      <c r="K7029" s="133" t="s">
        <v>1738</v>
      </c>
      <c r="L7029" s="133" t="s">
        <v>1806</v>
      </c>
      <c r="M7029" s="133" t="s">
        <v>476</v>
      </c>
      <c r="N7029">
        <v>12</v>
      </c>
      <c r="O7029">
        <v>13</v>
      </c>
      <c r="P7029" s="134">
        <v>836.53</v>
      </c>
    </row>
    <row r="7030" spans="2:16" x14ac:dyDescent="0.35">
      <c r="B7030" s="133" t="s">
        <v>466</v>
      </c>
      <c r="C7030" s="133" t="s">
        <v>517</v>
      </c>
      <c r="D7030" s="133" t="s">
        <v>518</v>
      </c>
      <c r="E7030" s="133" t="s">
        <v>19332</v>
      </c>
      <c r="F7030" s="133" t="s">
        <v>19333</v>
      </c>
      <c r="G7030" s="133" t="s">
        <v>1874</v>
      </c>
      <c r="H7030" s="133"/>
      <c r="I7030" s="133" t="s">
        <v>472</v>
      </c>
      <c r="J7030" s="133" t="s">
        <v>473</v>
      </c>
      <c r="K7030" s="133" t="s">
        <v>474</v>
      </c>
      <c r="L7030" s="133" t="s">
        <v>2430</v>
      </c>
      <c r="M7030" s="133" t="s">
        <v>476</v>
      </c>
      <c r="N7030">
        <v>2</v>
      </c>
      <c r="O7030">
        <v>2</v>
      </c>
      <c r="P7030" s="134">
        <v>836.2</v>
      </c>
    </row>
    <row r="7031" spans="2:16" x14ac:dyDescent="0.35">
      <c r="B7031" s="133" t="s">
        <v>466</v>
      </c>
      <c r="C7031" s="133" t="s">
        <v>517</v>
      </c>
      <c r="D7031" s="133" t="s">
        <v>518</v>
      </c>
      <c r="E7031" s="133" t="s">
        <v>19334</v>
      </c>
      <c r="F7031" s="133" t="s">
        <v>19335</v>
      </c>
      <c r="G7031" s="133" t="s">
        <v>16965</v>
      </c>
      <c r="H7031" s="133"/>
      <c r="I7031" s="133" t="s">
        <v>630</v>
      </c>
      <c r="J7031" s="133" t="s">
        <v>596</v>
      </c>
      <c r="K7031" s="133" t="s">
        <v>16966</v>
      </c>
      <c r="L7031" s="133" t="s">
        <v>1068</v>
      </c>
      <c r="M7031" s="133" t="s">
        <v>476</v>
      </c>
      <c r="N7031">
        <v>1</v>
      </c>
      <c r="O7031">
        <v>1</v>
      </c>
      <c r="P7031" s="134">
        <v>835.89</v>
      </c>
    </row>
    <row r="7032" spans="2:16" x14ac:dyDescent="0.35">
      <c r="B7032" s="133" t="s">
        <v>466</v>
      </c>
      <c r="C7032" s="133" t="s">
        <v>517</v>
      </c>
      <c r="D7032" s="133" t="s">
        <v>518</v>
      </c>
      <c r="E7032" s="133" t="s">
        <v>19336</v>
      </c>
      <c r="F7032" s="133" t="s">
        <v>19337</v>
      </c>
      <c r="G7032" s="133" t="s">
        <v>19338</v>
      </c>
      <c r="H7032" s="133"/>
      <c r="I7032" s="133" t="s">
        <v>1921</v>
      </c>
      <c r="J7032" s="133" t="s">
        <v>1147</v>
      </c>
      <c r="K7032" s="133" t="s">
        <v>1922</v>
      </c>
      <c r="L7032" s="133" t="s">
        <v>1681</v>
      </c>
      <c r="M7032" s="133" t="s">
        <v>476</v>
      </c>
      <c r="N7032">
        <v>4</v>
      </c>
      <c r="O7032">
        <v>5</v>
      </c>
      <c r="P7032" s="134">
        <v>835.52</v>
      </c>
    </row>
    <row r="7033" spans="2:16" x14ac:dyDescent="0.35">
      <c r="B7033" s="133" t="s">
        <v>466</v>
      </c>
      <c r="C7033" s="133" t="s">
        <v>517</v>
      </c>
      <c r="D7033" s="133" t="s">
        <v>518</v>
      </c>
      <c r="E7033" s="133" t="s">
        <v>19339</v>
      </c>
      <c r="F7033" s="133" t="s">
        <v>19340</v>
      </c>
      <c r="G7033" s="133" t="s">
        <v>19341</v>
      </c>
      <c r="H7033" s="133"/>
      <c r="I7033" s="133" t="s">
        <v>19342</v>
      </c>
      <c r="J7033" s="133" t="s">
        <v>734</v>
      </c>
      <c r="K7033" s="133" t="s">
        <v>19343</v>
      </c>
      <c r="L7033" s="133" t="s">
        <v>703</v>
      </c>
      <c r="M7033" s="133" t="s">
        <v>476</v>
      </c>
      <c r="N7033">
        <v>1</v>
      </c>
      <c r="O7033">
        <v>2</v>
      </c>
      <c r="P7033" s="134">
        <v>835.14</v>
      </c>
    </row>
    <row r="7034" spans="2:16" x14ac:dyDescent="0.35">
      <c r="B7034" s="133" t="s">
        <v>466</v>
      </c>
      <c r="C7034" s="133" t="s">
        <v>517</v>
      </c>
      <c r="D7034" s="133" t="s">
        <v>518</v>
      </c>
      <c r="E7034" s="133" t="s">
        <v>19344</v>
      </c>
      <c r="F7034" s="133" t="s">
        <v>19345</v>
      </c>
      <c r="G7034" s="133" t="s">
        <v>15419</v>
      </c>
      <c r="H7034" s="133"/>
      <c r="I7034" s="133" t="s">
        <v>1921</v>
      </c>
      <c r="J7034" s="133" t="s">
        <v>1147</v>
      </c>
      <c r="K7034" s="133" t="s">
        <v>1922</v>
      </c>
      <c r="L7034" s="133" t="s">
        <v>969</v>
      </c>
      <c r="M7034" s="133" t="s">
        <v>476</v>
      </c>
      <c r="N7034">
        <v>1</v>
      </c>
      <c r="O7034">
        <v>1</v>
      </c>
      <c r="P7034" s="134">
        <v>834.74</v>
      </c>
    </row>
    <row r="7035" spans="2:16" x14ac:dyDescent="0.35">
      <c r="B7035" s="133" t="s">
        <v>466</v>
      </c>
      <c r="C7035" s="133" t="s">
        <v>517</v>
      </c>
      <c r="D7035" s="133" t="s">
        <v>518</v>
      </c>
      <c r="E7035" s="133" t="s">
        <v>19346</v>
      </c>
      <c r="F7035" s="133" t="s">
        <v>19347</v>
      </c>
      <c r="G7035" s="133" t="s">
        <v>19348</v>
      </c>
      <c r="H7035" s="133"/>
      <c r="I7035" s="133" t="s">
        <v>613</v>
      </c>
      <c r="J7035" s="133" t="s">
        <v>515</v>
      </c>
      <c r="K7035" s="133" t="s">
        <v>2614</v>
      </c>
      <c r="L7035" s="133" t="s">
        <v>1119</v>
      </c>
      <c r="M7035" s="133" t="s">
        <v>476</v>
      </c>
      <c r="N7035">
        <v>3</v>
      </c>
      <c r="O7035">
        <v>6</v>
      </c>
      <c r="P7035" s="134">
        <v>834.68</v>
      </c>
    </row>
    <row r="7036" spans="2:16" x14ac:dyDescent="0.35">
      <c r="B7036" s="133" t="s">
        <v>466</v>
      </c>
      <c r="C7036" s="133" t="s">
        <v>517</v>
      </c>
      <c r="D7036" s="133" t="s">
        <v>518</v>
      </c>
      <c r="E7036" s="133" t="s">
        <v>19349</v>
      </c>
      <c r="F7036" s="133" t="s">
        <v>19350</v>
      </c>
      <c r="G7036" s="133" t="s">
        <v>480</v>
      </c>
      <c r="H7036" s="133"/>
      <c r="I7036" s="133" t="s">
        <v>472</v>
      </c>
      <c r="J7036" s="133" t="s">
        <v>473</v>
      </c>
      <c r="K7036" s="133" t="s">
        <v>481</v>
      </c>
      <c r="L7036" s="133" t="s">
        <v>703</v>
      </c>
      <c r="M7036" s="133" t="s">
        <v>476</v>
      </c>
      <c r="N7036">
        <v>2</v>
      </c>
      <c r="O7036">
        <v>4</v>
      </c>
      <c r="P7036" s="134">
        <v>834.62999999999988</v>
      </c>
    </row>
    <row r="7037" spans="2:16" x14ac:dyDescent="0.35">
      <c r="B7037" s="133" t="s">
        <v>466</v>
      </c>
      <c r="C7037" s="133" t="s">
        <v>517</v>
      </c>
      <c r="D7037" s="133" t="s">
        <v>518</v>
      </c>
      <c r="E7037" s="133" t="s">
        <v>19351</v>
      </c>
      <c r="F7037" s="133" t="s">
        <v>19352</v>
      </c>
      <c r="G7037" s="133" t="s">
        <v>19353</v>
      </c>
      <c r="H7037" s="133"/>
      <c r="I7037" s="133" t="s">
        <v>491</v>
      </c>
      <c r="J7037" s="133" t="s">
        <v>473</v>
      </c>
      <c r="K7037" s="133" t="s">
        <v>492</v>
      </c>
      <c r="L7037" s="133" t="s">
        <v>1546</v>
      </c>
      <c r="M7037" s="133" t="s">
        <v>476</v>
      </c>
      <c r="N7037">
        <v>1</v>
      </c>
      <c r="O7037">
        <v>7</v>
      </c>
      <c r="P7037" s="134">
        <v>834.50999999999988</v>
      </c>
    </row>
    <row r="7038" spans="2:16" x14ac:dyDescent="0.35">
      <c r="B7038" s="133" t="s">
        <v>466</v>
      </c>
      <c r="C7038" s="133" t="s">
        <v>517</v>
      </c>
      <c r="D7038" s="133" t="s">
        <v>518</v>
      </c>
      <c r="E7038" s="133" t="s">
        <v>19354</v>
      </c>
      <c r="F7038" s="133" t="s">
        <v>19355</v>
      </c>
      <c r="G7038" s="133" t="s">
        <v>3398</v>
      </c>
      <c r="H7038" s="133"/>
      <c r="I7038" s="133" t="s">
        <v>666</v>
      </c>
      <c r="J7038" s="133" t="s">
        <v>473</v>
      </c>
      <c r="K7038" s="133" t="s">
        <v>535</v>
      </c>
      <c r="L7038" s="133" t="s">
        <v>1568</v>
      </c>
      <c r="M7038" s="133" t="s">
        <v>476</v>
      </c>
      <c r="N7038">
        <v>2</v>
      </c>
      <c r="O7038">
        <v>10</v>
      </c>
      <c r="P7038" s="134">
        <v>834.17000000000007</v>
      </c>
    </row>
    <row r="7039" spans="2:16" x14ac:dyDescent="0.35">
      <c r="B7039" s="133" t="s">
        <v>466</v>
      </c>
      <c r="C7039" s="133" t="s">
        <v>517</v>
      </c>
      <c r="D7039" s="133" t="s">
        <v>518</v>
      </c>
      <c r="E7039" s="133" t="s">
        <v>19356</v>
      </c>
      <c r="F7039" s="133" t="s">
        <v>19357</v>
      </c>
      <c r="G7039" s="133" t="s">
        <v>5206</v>
      </c>
      <c r="H7039" s="133"/>
      <c r="I7039" s="133" t="s">
        <v>890</v>
      </c>
      <c r="J7039" s="133" t="s">
        <v>473</v>
      </c>
      <c r="K7039" s="133" t="s">
        <v>891</v>
      </c>
      <c r="L7039" s="133" t="s">
        <v>1568</v>
      </c>
      <c r="M7039" s="133" t="s">
        <v>476</v>
      </c>
      <c r="N7039">
        <v>2</v>
      </c>
      <c r="O7039">
        <v>10</v>
      </c>
      <c r="P7039" s="134">
        <v>834.17000000000007</v>
      </c>
    </row>
    <row r="7040" spans="2:16" x14ac:dyDescent="0.35">
      <c r="B7040" s="133" t="s">
        <v>466</v>
      </c>
      <c r="C7040" s="133" t="s">
        <v>517</v>
      </c>
      <c r="D7040" s="133" t="s">
        <v>518</v>
      </c>
      <c r="E7040" s="133" t="s">
        <v>19358</v>
      </c>
      <c r="F7040" s="133" t="s">
        <v>19359</v>
      </c>
      <c r="G7040" s="133" t="s">
        <v>8407</v>
      </c>
      <c r="H7040" s="133"/>
      <c r="I7040" s="133" t="s">
        <v>472</v>
      </c>
      <c r="J7040" s="133" t="s">
        <v>473</v>
      </c>
      <c r="K7040" s="133" t="s">
        <v>995</v>
      </c>
      <c r="L7040" s="133" t="s">
        <v>3609</v>
      </c>
      <c r="M7040" s="133" t="s">
        <v>476</v>
      </c>
      <c r="N7040">
        <v>4</v>
      </c>
      <c r="O7040">
        <v>7</v>
      </c>
      <c r="P7040" s="134">
        <v>833.90999999999985</v>
      </c>
    </row>
    <row r="7041" spans="2:16" x14ac:dyDescent="0.35">
      <c r="B7041" s="133" t="s">
        <v>466</v>
      </c>
      <c r="C7041" s="133" t="s">
        <v>517</v>
      </c>
      <c r="D7041" s="133" t="s">
        <v>518</v>
      </c>
      <c r="E7041" s="133" t="s">
        <v>3716</v>
      </c>
      <c r="F7041" s="133" t="s">
        <v>3717</v>
      </c>
      <c r="G7041" s="133" t="s">
        <v>8327</v>
      </c>
      <c r="H7041" s="133"/>
      <c r="I7041" s="133" t="s">
        <v>472</v>
      </c>
      <c r="J7041" s="133" t="s">
        <v>473</v>
      </c>
      <c r="K7041" s="133" t="s">
        <v>474</v>
      </c>
      <c r="L7041" s="133" t="s">
        <v>1119</v>
      </c>
      <c r="M7041" s="133" t="s">
        <v>476</v>
      </c>
      <c r="N7041">
        <v>5</v>
      </c>
      <c r="O7041">
        <v>8</v>
      </c>
      <c r="P7041" s="134">
        <v>833.84000000000015</v>
      </c>
    </row>
    <row r="7042" spans="2:16" x14ac:dyDescent="0.35">
      <c r="B7042" s="133" t="s">
        <v>466</v>
      </c>
      <c r="C7042" s="133" t="s">
        <v>517</v>
      </c>
      <c r="D7042" s="133" t="s">
        <v>518</v>
      </c>
      <c r="E7042" s="133" t="s">
        <v>19360</v>
      </c>
      <c r="F7042" s="133" t="s">
        <v>19361</v>
      </c>
      <c r="G7042" s="133" t="s">
        <v>19362</v>
      </c>
      <c r="H7042" s="133" t="s">
        <v>18565</v>
      </c>
      <c r="I7042" s="133" t="s">
        <v>5214</v>
      </c>
      <c r="J7042" s="133" t="s">
        <v>1338</v>
      </c>
      <c r="K7042" s="133" t="s">
        <v>18566</v>
      </c>
      <c r="L7042" s="133" t="s">
        <v>2430</v>
      </c>
      <c r="M7042" s="133" t="s">
        <v>476</v>
      </c>
      <c r="N7042">
        <v>1</v>
      </c>
      <c r="O7042">
        <v>8</v>
      </c>
      <c r="P7042" s="134">
        <v>833.83</v>
      </c>
    </row>
    <row r="7043" spans="2:16" x14ac:dyDescent="0.35">
      <c r="B7043" s="133" t="s">
        <v>466</v>
      </c>
      <c r="C7043" s="133" t="s">
        <v>517</v>
      </c>
      <c r="D7043" s="133" t="s">
        <v>518</v>
      </c>
      <c r="E7043" s="133" t="s">
        <v>19363</v>
      </c>
      <c r="F7043" s="133" t="s">
        <v>19364</v>
      </c>
      <c r="G7043" s="133" t="s">
        <v>6880</v>
      </c>
      <c r="H7043" s="133"/>
      <c r="I7043" s="133" t="s">
        <v>472</v>
      </c>
      <c r="J7043" s="133" t="s">
        <v>473</v>
      </c>
      <c r="K7043" s="133" t="s">
        <v>481</v>
      </c>
      <c r="L7043" s="133" t="s">
        <v>1724</v>
      </c>
      <c r="M7043" s="133" t="s">
        <v>476</v>
      </c>
      <c r="N7043">
        <v>5</v>
      </c>
      <c r="O7043">
        <v>5</v>
      </c>
      <c r="P7043" s="134">
        <v>833.76</v>
      </c>
    </row>
    <row r="7044" spans="2:16" x14ac:dyDescent="0.35">
      <c r="B7044" s="133" t="s">
        <v>466</v>
      </c>
      <c r="C7044" s="133" t="s">
        <v>517</v>
      </c>
      <c r="D7044" s="133" t="s">
        <v>518</v>
      </c>
      <c r="E7044" s="133" t="s">
        <v>19365</v>
      </c>
      <c r="F7044" s="133" t="s">
        <v>19366</v>
      </c>
      <c r="G7044" s="133" t="s">
        <v>19367</v>
      </c>
      <c r="H7044" s="133"/>
      <c r="I7044" s="133" t="s">
        <v>4296</v>
      </c>
      <c r="J7044" s="133" t="s">
        <v>473</v>
      </c>
      <c r="K7044" s="133" t="s">
        <v>4297</v>
      </c>
      <c r="L7044" s="133" t="s">
        <v>1806</v>
      </c>
      <c r="M7044" s="133" t="s">
        <v>476</v>
      </c>
      <c r="N7044">
        <v>9</v>
      </c>
      <c r="O7044">
        <v>10</v>
      </c>
      <c r="P7044" s="134">
        <v>833.50000000000011</v>
      </c>
    </row>
    <row r="7045" spans="2:16" x14ac:dyDescent="0.35">
      <c r="B7045" s="133" t="s">
        <v>466</v>
      </c>
      <c r="C7045" s="133" t="s">
        <v>517</v>
      </c>
      <c r="D7045" s="133" t="s">
        <v>518</v>
      </c>
      <c r="E7045" s="133" t="s">
        <v>19368</v>
      </c>
      <c r="F7045" s="133" t="s">
        <v>19369</v>
      </c>
      <c r="G7045" s="133" t="s">
        <v>15419</v>
      </c>
      <c r="H7045" s="133"/>
      <c r="I7045" s="133" t="s">
        <v>1921</v>
      </c>
      <c r="J7045" s="133" t="s">
        <v>1147</v>
      </c>
      <c r="K7045" s="133" t="s">
        <v>1922</v>
      </c>
      <c r="L7045" s="133" t="s">
        <v>969</v>
      </c>
      <c r="M7045" s="133" t="s">
        <v>476</v>
      </c>
      <c r="N7045">
        <v>1</v>
      </c>
      <c r="O7045">
        <v>13</v>
      </c>
      <c r="P7045" s="134">
        <v>833.13999999999976</v>
      </c>
    </row>
    <row r="7046" spans="2:16" x14ac:dyDescent="0.35">
      <c r="B7046" s="133" t="s">
        <v>466</v>
      </c>
      <c r="C7046" s="133" t="s">
        <v>517</v>
      </c>
      <c r="D7046" s="133" t="s">
        <v>518</v>
      </c>
      <c r="E7046" s="133" t="s">
        <v>16907</v>
      </c>
      <c r="F7046" s="133" t="s">
        <v>19370</v>
      </c>
      <c r="G7046" s="133" t="s">
        <v>16909</v>
      </c>
      <c r="H7046" s="133"/>
      <c r="I7046" s="133" t="s">
        <v>557</v>
      </c>
      <c r="J7046" s="133" t="s">
        <v>515</v>
      </c>
      <c r="K7046" s="133" t="s">
        <v>558</v>
      </c>
      <c r="L7046" s="133" t="s">
        <v>1619</v>
      </c>
      <c r="M7046" s="133" t="s">
        <v>476</v>
      </c>
      <c r="N7046">
        <v>2</v>
      </c>
      <c r="O7046">
        <v>7</v>
      </c>
      <c r="P7046" s="134">
        <v>832.66000000000008</v>
      </c>
    </row>
    <row r="7047" spans="2:16" x14ac:dyDescent="0.35">
      <c r="B7047" s="133" t="s">
        <v>466</v>
      </c>
      <c r="C7047" s="133" t="s">
        <v>517</v>
      </c>
      <c r="D7047" s="133" t="s">
        <v>518</v>
      </c>
      <c r="E7047" s="133" t="s">
        <v>19371</v>
      </c>
      <c r="F7047" s="133" t="s">
        <v>19372</v>
      </c>
      <c r="G7047" s="133" t="s">
        <v>19373</v>
      </c>
      <c r="H7047" s="133"/>
      <c r="I7047" s="133" t="s">
        <v>15029</v>
      </c>
      <c r="J7047" s="133" t="s">
        <v>9031</v>
      </c>
      <c r="K7047" s="133" t="s">
        <v>15030</v>
      </c>
      <c r="L7047" s="133" t="s">
        <v>969</v>
      </c>
      <c r="M7047" s="133" t="s">
        <v>476</v>
      </c>
      <c r="N7047">
        <v>3</v>
      </c>
      <c r="O7047">
        <v>7</v>
      </c>
      <c r="P7047" s="134">
        <v>832.56999999999994</v>
      </c>
    </row>
    <row r="7048" spans="2:16" x14ac:dyDescent="0.35">
      <c r="B7048" s="133" t="s">
        <v>466</v>
      </c>
      <c r="C7048" s="133" t="s">
        <v>517</v>
      </c>
      <c r="D7048" s="133" t="s">
        <v>518</v>
      </c>
      <c r="E7048" s="133" t="s">
        <v>14225</v>
      </c>
      <c r="F7048" s="133" t="s">
        <v>14226</v>
      </c>
      <c r="G7048" s="133" t="s">
        <v>5191</v>
      </c>
      <c r="H7048" s="133"/>
      <c r="I7048" s="133" t="s">
        <v>890</v>
      </c>
      <c r="J7048" s="133" t="s">
        <v>473</v>
      </c>
      <c r="K7048" s="133" t="s">
        <v>2327</v>
      </c>
      <c r="L7048" s="133" t="s">
        <v>2670</v>
      </c>
      <c r="M7048" s="133" t="s">
        <v>476</v>
      </c>
      <c r="N7048">
        <v>7</v>
      </c>
      <c r="O7048">
        <v>7</v>
      </c>
      <c r="P7048" s="134">
        <v>832.51</v>
      </c>
    </row>
    <row r="7049" spans="2:16" x14ac:dyDescent="0.35">
      <c r="B7049" s="133" t="s">
        <v>466</v>
      </c>
      <c r="C7049" s="133" t="s">
        <v>517</v>
      </c>
      <c r="D7049" s="133" t="s">
        <v>518</v>
      </c>
      <c r="E7049" s="133" t="s">
        <v>19374</v>
      </c>
      <c r="F7049" s="133" t="s">
        <v>19375</v>
      </c>
      <c r="G7049" s="133" t="s">
        <v>19376</v>
      </c>
      <c r="H7049" s="133"/>
      <c r="I7049" s="133" t="s">
        <v>19377</v>
      </c>
      <c r="J7049" s="133" t="s">
        <v>742</v>
      </c>
      <c r="K7049" s="133" t="s">
        <v>19378</v>
      </c>
      <c r="L7049" s="133" t="s">
        <v>1838</v>
      </c>
      <c r="M7049" s="133" t="s">
        <v>476</v>
      </c>
      <c r="N7049">
        <v>2</v>
      </c>
      <c r="O7049">
        <v>3</v>
      </c>
      <c r="P7049" s="134">
        <v>832.48</v>
      </c>
    </row>
    <row r="7050" spans="2:16" x14ac:dyDescent="0.35">
      <c r="B7050" s="133" t="s">
        <v>466</v>
      </c>
      <c r="C7050" s="133" t="s">
        <v>517</v>
      </c>
      <c r="D7050" s="133" t="s">
        <v>518</v>
      </c>
      <c r="E7050" s="133" t="s">
        <v>19379</v>
      </c>
      <c r="F7050" s="133" t="s">
        <v>19380</v>
      </c>
      <c r="G7050" s="133" t="s">
        <v>2835</v>
      </c>
      <c r="H7050" s="133" t="s">
        <v>19381</v>
      </c>
      <c r="I7050" s="133" t="s">
        <v>613</v>
      </c>
      <c r="J7050" s="133" t="s">
        <v>515</v>
      </c>
      <c r="K7050" s="133" t="s">
        <v>614</v>
      </c>
      <c r="L7050" s="133" t="s">
        <v>1406</v>
      </c>
      <c r="M7050" s="133" t="s">
        <v>476</v>
      </c>
      <c r="N7050">
        <v>2</v>
      </c>
      <c r="O7050">
        <v>3</v>
      </c>
      <c r="P7050" s="134">
        <v>831.97</v>
      </c>
    </row>
    <row r="7051" spans="2:16" x14ac:dyDescent="0.35">
      <c r="B7051" s="133" t="s">
        <v>466</v>
      </c>
      <c r="C7051" s="133" t="s">
        <v>467</v>
      </c>
      <c r="D7051" s="133" t="s">
        <v>2674</v>
      </c>
      <c r="E7051" s="133" t="s">
        <v>19382</v>
      </c>
      <c r="F7051" s="133" t="s">
        <v>2676</v>
      </c>
      <c r="G7051" s="133" t="s">
        <v>857</v>
      </c>
      <c r="H7051" s="133"/>
      <c r="I7051" s="133" t="s">
        <v>19383</v>
      </c>
      <c r="J7051" s="133" t="s">
        <v>1147</v>
      </c>
      <c r="K7051" s="133" t="s">
        <v>19384</v>
      </c>
      <c r="L7051" s="133" t="s">
        <v>475</v>
      </c>
      <c r="M7051" s="133" t="s">
        <v>476</v>
      </c>
      <c r="N7051">
        <v>1</v>
      </c>
      <c r="O7051">
        <v>1</v>
      </c>
      <c r="P7051" s="134">
        <v>831.57999999999993</v>
      </c>
    </row>
    <row r="7052" spans="2:16" x14ac:dyDescent="0.35">
      <c r="B7052" s="133" t="s">
        <v>466</v>
      </c>
      <c r="C7052" s="133" t="s">
        <v>517</v>
      </c>
      <c r="D7052" s="133" t="s">
        <v>518</v>
      </c>
      <c r="E7052" s="133" t="s">
        <v>10955</v>
      </c>
      <c r="F7052" s="133" t="s">
        <v>10956</v>
      </c>
      <c r="G7052" s="133" t="s">
        <v>11026</v>
      </c>
      <c r="H7052" s="133"/>
      <c r="I7052" s="133" t="s">
        <v>748</v>
      </c>
      <c r="J7052" s="133" t="s">
        <v>473</v>
      </c>
      <c r="K7052" s="133" t="s">
        <v>749</v>
      </c>
      <c r="L7052" s="133" t="s">
        <v>1119</v>
      </c>
      <c r="M7052" s="133" t="s">
        <v>476</v>
      </c>
      <c r="N7052">
        <v>6</v>
      </c>
      <c r="O7052">
        <v>6</v>
      </c>
      <c r="P7052" s="134">
        <v>831.37999999999988</v>
      </c>
    </row>
    <row r="7053" spans="2:16" x14ac:dyDescent="0.35">
      <c r="B7053" s="133" t="s">
        <v>466</v>
      </c>
      <c r="C7053" s="133" t="s">
        <v>517</v>
      </c>
      <c r="D7053" s="133" t="s">
        <v>518</v>
      </c>
      <c r="E7053" s="133" t="s">
        <v>19385</v>
      </c>
      <c r="F7053" s="133" t="s">
        <v>19386</v>
      </c>
      <c r="G7053" s="133" t="s">
        <v>16284</v>
      </c>
      <c r="H7053" s="133"/>
      <c r="I7053" s="133" t="s">
        <v>497</v>
      </c>
      <c r="J7053" s="133" t="s">
        <v>473</v>
      </c>
      <c r="K7053" s="133" t="s">
        <v>498</v>
      </c>
      <c r="L7053" s="133" t="s">
        <v>1838</v>
      </c>
      <c r="M7053" s="133" t="s">
        <v>476</v>
      </c>
      <c r="N7053">
        <v>3</v>
      </c>
      <c r="O7053">
        <v>6</v>
      </c>
      <c r="P7053" s="134">
        <v>831.27999999999975</v>
      </c>
    </row>
    <row r="7054" spans="2:16" x14ac:dyDescent="0.35">
      <c r="B7054" s="133" t="s">
        <v>466</v>
      </c>
      <c r="C7054" s="133" t="s">
        <v>517</v>
      </c>
      <c r="D7054" s="133" t="s">
        <v>518</v>
      </c>
      <c r="E7054" s="133" t="s">
        <v>8542</v>
      </c>
      <c r="F7054" s="133" t="s">
        <v>8543</v>
      </c>
      <c r="G7054" s="133" t="s">
        <v>2534</v>
      </c>
      <c r="H7054" s="133"/>
      <c r="I7054" s="133" t="s">
        <v>753</v>
      </c>
      <c r="J7054" s="133" t="s">
        <v>473</v>
      </c>
      <c r="K7054" s="133" t="s">
        <v>754</v>
      </c>
      <c r="L7054" s="133" t="s">
        <v>2058</v>
      </c>
      <c r="M7054" s="133" t="s">
        <v>476</v>
      </c>
      <c r="N7054">
        <v>13</v>
      </c>
      <c r="O7054">
        <v>14</v>
      </c>
      <c r="P7054" s="134">
        <v>831.2</v>
      </c>
    </row>
    <row r="7055" spans="2:16" x14ac:dyDescent="0.35">
      <c r="B7055" s="133" t="s">
        <v>466</v>
      </c>
      <c r="C7055" s="133" t="s">
        <v>517</v>
      </c>
      <c r="D7055" s="133" t="s">
        <v>518</v>
      </c>
      <c r="E7055" s="133" t="s">
        <v>19387</v>
      </c>
      <c r="F7055" s="133" t="s">
        <v>19388</v>
      </c>
      <c r="G7055" s="133" t="s">
        <v>19389</v>
      </c>
      <c r="H7055" s="133" t="s">
        <v>19390</v>
      </c>
      <c r="I7055" s="133" t="s">
        <v>3751</v>
      </c>
      <c r="J7055" s="133" t="s">
        <v>515</v>
      </c>
      <c r="K7055" s="133" t="s">
        <v>19391</v>
      </c>
      <c r="L7055" s="133" t="s">
        <v>3721</v>
      </c>
      <c r="M7055" s="133" t="s">
        <v>476</v>
      </c>
      <c r="N7055">
        <v>1</v>
      </c>
      <c r="O7055">
        <v>19</v>
      </c>
      <c r="P7055" s="134">
        <v>831.09999999999991</v>
      </c>
    </row>
    <row r="7056" spans="2:16" x14ac:dyDescent="0.35">
      <c r="B7056" s="133" t="s">
        <v>466</v>
      </c>
      <c r="C7056" s="133" t="s">
        <v>517</v>
      </c>
      <c r="D7056" s="133" t="s">
        <v>518</v>
      </c>
      <c r="E7056" s="133" t="s">
        <v>19392</v>
      </c>
      <c r="F7056" s="133" t="s">
        <v>19393</v>
      </c>
      <c r="G7056" s="133" t="s">
        <v>573</v>
      </c>
      <c r="H7056" s="133"/>
      <c r="I7056" s="133" t="s">
        <v>574</v>
      </c>
      <c r="J7056" s="133" t="s">
        <v>473</v>
      </c>
      <c r="K7056" s="133" t="s">
        <v>575</v>
      </c>
      <c r="L7056" s="133" t="s">
        <v>1724</v>
      </c>
      <c r="M7056" s="133" t="s">
        <v>476</v>
      </c>
      <c r="N7056">
        <v>1</v>
      </c>
      <c r="O7056">
        <v>8</v>
      </c>
      <c r="P7056" s="134">
        <v>831.03</v>
      </c>
    </row>
    <row r="7057" spans="2:16" x14ac:dyDescent="0.35">
      <c r="B7057" s="133" t="s">
        <v>466</v>
      </c>
      <c r="C7057" s="133" t="s">
        <v>517</v>
      </c>
      <c r="D7057" s="133" t="s">
        <v>518</v>
      </c>
      <c r="E7057" s="133" t="s">
        <v>19394</v>
      </c>
      <c r="F7057" s="133" t="s">
        <v>19395</v>
      </c>
      <c r="G7057" s="133" t="s">
        <v>15010</v>
      </c>
      <c r="H7057" s="133"/>
      <c r="I7057" s="133" t="s">
        <v>514</v>
      </c>
      <c r="J7057" s="133" t="s">
        <v>515</v>
      </c>
      <c r="K7057" s="133" t="s">
        <v>564</v>
      </c>
      <c r="L7057" s="133" t="s">
        <v>703</v>
      </c>
      <c r="M7057" s="133" t="s">
        <v>476</v>
      </c>
      <c r="N7057">
        <v>1</v>
      </c>
      <c r="O7057">
        <v>1</v>
      </c>
      <c r="P7057" s="134">
        <v>830.84</v>
      </c>
    </row>
    <row r="7058" spans="2:16" x14ac:dyDescent="0.35">
      <c r="B7058" s="133" t="s">
        <v>466</v>
      </c>
      <c r="C7058" s="133" t="s">
        <v>517</v>
      </c>
      <c r="D7058" s="133" t="s">
        <v>518</v>
      </c>
      <c r="E7058" s="133" t="s">
        <v>6681</v>
      </c>
      <c r="F7058" s="133" t="s">
        <v>6682</v>
      </c>
      <c r="G7058" s="133" t="s">
        <v>9104</v>
      </c>
      <c r="H7058" s="133"/>
      <c r="I7058" s="133" t="s">
        <v>890</v>
      </c>
      <c r="J7058" s="133" t="s">
        <v>473</v>
      </c>
      <c r="K7058" s="133" t="s">
        <v>891</v>
      </c>
      <c r="L7058" s="133" t="s">
        <v>1068</v>
      </c>
      <c r="M7058" s="133" t="s">
        <v>476</v>
      </c>
      <c r="N7058">
        <v>2</v>
      </c>
      <c r="O7058">
        <v>5</v>
      </c>
      <c r="P7058" s="134">
        <v>830.38</v>
      </c>
    </row>
    <row r="7059" spans="2:16" x14ac:dyDescent="0.35">
      <c r="B7059" s="133" t="s">
        <v>466</v>
      </c>
      <c r="C7059" s="133" t="s">
        <v>517</v>
      </c>
      <c r="D7059" s="133" t="s">
        <v>518</v>
      </c>
      <c r="E7059" s="133" t="s">
        <v>19396</v>
      </c>
      <c r="F7059" s="133" t="s">
        <v>19397</v>
      </c>
      <c r="G7059" s="133" t="s">
        <v>5705</v>
      </c>
      <c r="H7059" s="133"/>
      <c r="I7059" s="133" t="s">
        <v>514</v>
      </c>
      <c r="J7059" s="133" t="s">
        <v>515</v>
      </c>
      <c r="K7059" s="133" t="s">
        <v>516</v>
      </c>
      <c r="L7059" s="133" t="s">
        <v>769</v>
      </c>
      <c r="M7059" s="133" t="s">
        <v>476</v>
      </c>
      <c r="N7059">
        <v>2</v>
      </c>
      <c r="O7059">
        <v>3</v>
      </c>
      <c r="P7059" s="134">
        <v>830.36</v>
      </c>
    </row>
    <row r="7060" spans="2:16" x14ac:dyDescent="0.35">
      <c r="B7060" s="133" t="s">
        <v>466</v>
      </c>
      <c r="C7060" s="133" t="s">
        <v>517</v>
      </c>
      <c r="D7060" s="133" t="s">
        <v>518</v>
      </c>
      <c r="E7060" s="133" t="s">
        <v>19398</v>
      </c>
      <c r="F7060" s="133" t="s">
        <v>19399</v>
      </c>
      <c r="G7060" s="133" t="s">
        <v>11614</v>
      </c>
      <c r="H7060" s="133"/>
      <c r="I7060" s="133" t="s">
        <v>472</v>
      </c>
      <c r="J7060" s="133" t="s">
        <v>473</v>
      </c>
      <c r="K7060" s="133" t="s">
        <v>504</v>
      </c>
      <c r="L7060" s="133" t="s">
        <v>1119</v>
      </c>
      <c r="M7060" s="133" t="s">
        <v>476</v>
      </c>
      <c r="N7060">
        <v>5</v>
      </c>
      <c r="O7060">
        <v>6</v>
      </c>
      <c r="P7060" s="134">
        <v>830.35</v>
      </c>
    </row>
    <row r="7061" spans="2:16" x14ac:dyDescent="0.35">
      <c r="B7061" s="133" t="s">
        <v>466</v>
      </c>
      <c r="C7061" s="133" t="s">
        <v>517</v>
      </c>
      <c r="D7061" s="133" t="s">
        <v>518</v>
      </c>
      <c r="E7061" s="133" t="s">
        <v>19400</v>
      </c>
      <c r="F7061" s="133" t="s">
        <v>19401</v>
      </c>
      <c r="G7061" s="133" t="s">
        <v>5844</v>
      </c>
      <c r="H7061" s="133"/>
      <c r="I7061" s="133" t="s">
        <v>522</v>
      </c>
      <c r="J7061" s="133" t="s">
        <v>473</v>
      </c>
      <c r="K7061" s="133" t="s">
        <v>523</v>
      </c>
      <c r="L7061" s="133" t="s">
        <v>697</v>
      </c>
      <c r="M7061" s="133" t="s">
        <v>476</v>
      </c>
      <c r="N7061">
        <v>1</v>
      </c>
      <c r="O7061">
        <v>2</v>
      </c>
      <c r="P7061" s="134">
        <v>830.25</v>
      </c>
    </row>
    <row r="7062" spans="2:16" x14ac:dyDescent="0.35">
      <c r="B7062" s="133" t="s">
        <v>466</v>
      </c>
      <c r="C7062" s="133" t="s">
        <v>517</v>
      </c>
      <c r="D7062" s="133" t="s">
        <v>518</v>
      </c>
      <c r="E7062" s="133" t="s">
        <v>19402</v>
      </c>
      <c r="F7062" s="133" t="s">
        <v>19403</v>
      </c>
      <c r="G7062" s="133" t="s">
        <v>1397</v>
      </c>
      <c r="H7062" s="133"/>
      <c r="I7062" s="133" t="s">
        <v>472</v>
      </c>
      <c r="J7062" s="133" t="s">
        <v>473</v>
      </c>
      <c r="K7062" s="133" t="s">
        <v>509</v>
      </c>
      <c r="L7062" s="133" t="s">
        <v>3639</v>
      </c>
      <c r="M7062" s="133" t="s">
        <v>476</v>
      </c>
      <c r="N7062">
        <v>2</v>
      </c>
      <c r="O7062">
        <v>12</v>
      </c>
      <c r="P7062" s="134">
        <v>830.2</v>
      </c>
    </row>
    <row r="7063" spans="2:16" x14ac:dyDescent="0.35">
      <c r="B7063" s="133" t="s">
        <v>466</v>
      </c>
      <c r="C7063" s="133" t="s">
        <v>517</v>
      </c>
      <c r="D7063" s="133" t="s">
        <v>518</v>
      </c>
      <c r="E7063" s="133" t="s">
        <v>19404</v>
      </c>
      <c r="F7063" s="133" t="s">
        <v>19405</v>
      </c>
      <c r="G7063" s="133" t="s">
        <v>1188</v>
      </c>
      <c r="H7063" s="133"/>
      <c r="I7063" s="133" t="s">
        <v>491</v>
      </c>
      <c r="J7063" s="133" t="s">
        <v>473</v>
      </c>
      <c r="K7063" s="133" t="s">
        <v>492</v>
      </c>
      <c r="L7063" s="133" t="s">
        <v>2430</v>
      </c>
      <c r="M7063" s="133" t="s">
        <v>476</v>
      </c>
      <c r="N7063">
        <v>6</v>
      </c>
      <c r="O7063">
        <v>13</v>
      </c>
      <c r="P7063" s="134">
        <v>829.67</v>
      </c>
    </row>
    <row r="7064" spans="2:16" x14ac:dyDescent="0.35">
      <c r="B7064" s="133" t="s">
        <v>466</v>
      </c>
      <c r="C7064" s="133" t="s">
        <v>517</v>
      </c>
      <c r="D7064" s="133" t="s">
        <v>518</v>
      </c>
      <c r="E7064" s="133" t="s">
        <v>19406</v>
      </c>
      <c r="F7064" s="133" t="s">
        <v>19407</v>
      </c>
      <c r="G7064" s="133" t="s">
        <v>5465</v>
      </c>
      <c r="H7064" s="133"/>
      <c r="I7064" s="133" t="s">
        <v>753</v>
      </c>
      <c r="J7064" s="133" t="s">
        <v>473</v>
      </c>
      <c r="K7064" s="133" t="s">
        <v>754</v>
      </c>
      <c r="L7064" s="133" t="s">
        <v>1410</v>
      </c>
      <c r="M7064" s="133" t="s">
        <v>476</v>
      </c>
      <c r="N7064">
        <v>6</v>
      </c>
      <c r="O7064">
        <v>10</v>
      </c>
      <c r="P7064" s="134">
        <v>828.68</v>
      </c>
    </row>
    <row r="7065" spans="2:16" x14ac:dyDescent="0.35">
      <c r="B7065" s="133" t="s">
        <v>466</v>
      </c>
      <c r="C7065" s="133" t="s">
        <v>517</v>
      </c>
      <c r="D7065" s="133" t="s">
        <v>518</v>
      </c>
      <c r="E7065" s="133" t="s">
        <v>19408</v>
      </c>
      <c r="F7065" s="133" t="s">
        <v>19409</v>
      </c>
      <c r="G7065" s="133" t="s">
        <v>19410</v>
      </c>
      <c r="H7065" s="133"/>
      <c r="I7065" s="133" t="s">
        <v>2752</v>
      </c>
      <c r="J7065" s="133" t="s">
        <v>1614</v>
      </c>
      <c r="K7065" s="133" t="s">
        <v>2753</v>
      </c>
      <c r="L7065" s="133" t="s">
        <v>1406</v>
      </c>
      <c r="M7065" s="133" t="s">
        <v>476</v>
      </c>
      <c r="N7065">
        <v>1</v>
      </c>
      <c r="O7065">
        <v>1</v>
      </c>
      <c r="P7065" s="134">
        <v>828.58999999999992</v>
      </c>
    </row>
    <row r="7066" spans="2:16" x14ac:dyDescent="0.35">
      <c r="B7066" s="133" t="s">
        <v>466</v>
      </c>
      <c r="C7066" s="133" t="s">
        <v>517</v>
      </c>
      <c r="D7066" s="133" t="s">
        <v>518</v>
      </c>
      <c r="E7066" s="133" t="s">
        <v>19411</v>
      </c>
      <c r="F7066" s="133" t="s">
        <v>19412</v>
      </c>
      <c r="G7066" s="133" t="s">
        <v>4694</v>
      </c>
      <c r="H7066" s="133"/>
      <c r="I7066" s="133" t="s">
        <v>472</v>
      </c>
      <c r="J7066" s="133" t="s">
        <v>473</v>
      </c>
      <c r="K7066" s="133" t="s">
        <v>486</v>
      </c>
      <c r="L7066" s="133" t="s">
        <v>3911</v>
      </c>
      <c r="M7066" s="133" t="s">
        <v>476</v>
      </c>
      <c r="N7066">
        <v>12</v>
      </c>
      <c r="O7066">
        <v>13</v>
      </c>
      <c r="P7066" s="134">
        <v>828.48</v>
      </c>
    </row>
    <row r="7067" spans="2:16" x14ac:dyDescent="0.35">
      <c r="B7067" s="133" t="s">
        <v>466</v>
      </c>
      <c r="C7067" s="133" t="s">
        <v>517</v>
      </c>
      <c r="D7067" s="133" t="s">
        <v>518</v>
      </c>
      <c r="E7067" s="133" t="s">
        <v>19413</v>
      </c>
      <c r="F7067" s="133" t="s">
        <v>19414</v>
      </c>
      <c r="G7067" s="133" t="s">
        <v>670</v>
      </c>
      <c r="H7067" s="133"/>
      <c r="I7067" s="133" t="s">
        <v>534</v>
      </c>
      <c r="J7067" s="133" t="s">
        <v>473</v>
      </c>
      <c r="K7067" s="133" t="s">
        <v>585</v>
      </c>
      <c r="L7067" s="133" t="s">
        <v>3538</v>
      </c>
      <c r="M7067" s="133" t="s">
        <v>476</v>
      </c>
      <c r="N7067">
        <v>2</v>
      </c>
      <c r="O7067">
        <v>4</v>
      </c>
      <c r="P7067" s="134">
        <v>828.44999999999993</v>
      </c>
    </row>
    <row r="7068" spans="2:16" x14ac:dyDescent="0.35">
      <c r="B7068" s="133" t="s">
        <v>466</v>
      </c>
      <c r="C7068" s="133" t="s">
        <v>517</v>
      </c>
      <c r="D7068" s="133" t="s">
        <v>518</v>
      </c>
      <c r="E7068" s="133" t="s">
        <v>19415</v>
      </c>
      <c r="F7068" s="133" t="s">
        <v>19416</v>
      </c>
      <c r="G7068" s="133" t="s">
        <v>6118</v>
      </c>
      <c r="H7068" s="133" t="s">
        <v>2093</v>
      </c>
      <c r="I7068" s="133" t="s">
        <v>748</v>
      </c>
      <c r="J7068" s="133" t="s">
        <v>473</v>
      </c>
      <c r="K7068" s="133" t="s">
        <v>749</v>
      </c>
      <c r="L7068" s="133" t="s">
        <v>1846</v>
      </c>
      <c r="M7068" s="133" t="s">
        <v>476</v>
      </c>
      <c r="N7068">
        <v>2</v>
      </c>
      <c r="O7068">
        <v>5</v>
      </c>
      <c r="P7068" s="134">
        <v>828.1</v>
      </c>
    </row>
    <row r="7069" spans="2:16" x14ac:dyDescent="0.35">
      <c r="B7069" s="133" t="s">
        <v>466</v>
      </c>
      <c r="C7069" s="133" t="s">
        <v>517</v>
      </c>
      <c r="D7069" s="133" t="s">
        <v>518</v>
      </c>
      <c r="E7069" s="133" t="s">
        <v>19417</v>
      </c>
      <c r="F7069" s="133" t="s">
        <v>19418</v>
      </c>
      <c r="G7069" s="133" t="s">
        <v>19419</v>
      </c>
      <c r="H7069" s="133"/>
      <c r="I7069" s="133" t="s">
        <v>9938</v>
      </c>
      <c r="J7069" s="133" t="s">
        <v>515</v>
      </c>
      <c r="K7069" s="133" t="s">
        <v>9939</v>
      </c>
      <c r="L7069" s="133" t="s">
        <v>2617</v>
      </c>
      <c r="M7069" s="133" t="s">
        <v>476</v>
      </c>
      <c r="N7069">
        <v>1</v>
      </c>
      <c r="O7069">
        <v>7</v>
      </c>
      <c r="P7069" s="134">
        <v>827.95</v>
      </c>
    </row>
    <row r="7070" spans="2:16" x14ac:dyDescent="0.35">
      <c r="B7070" s="133" t="s">
        <v>466</v>
      </c>
      <c r="C7070" s="133" t="s">
        <v>517</v>
      </c>
      <c r="D7070" s="133" t="s">
        <v>518</v>
      </c>
      <c r="E7070" s="133" t="s">
        <v>11579</v>
      </c>
      <c r="F7070" s="133" t="s">
        <v>19420</v>
      </c>
      <c r="G7070" s="133" t="s">
        <v>9581</v>
      </c>
      <c r="H7070" s="133"/>
      <c r="I7070" s="133" t="s">
        <v>472</v>
      </c>
      <c r="J7070" s="133" t="s">
        <v>473</v>
      </c>
      <c r="K7070" s="133" t="s">
        <v>481</v>
      </c>
      <c r="L7070" s="133" t="s">
        <v>3609</v>
      </c>
      <c r="M7070" s="133" t="s">
        <v>476</v>
      </c>
      <c r="N7070">
        <v>1</v>
      </c>
      <c r="O7070">
        <v>5</v>
      </c>
      <c r="P7070" s="134">
        <v>827.88000000000011</v>
      </c>
    </row>
    <row r="7071" spans="2:16" x14ac:dyDescent="0.35">
      <c r="B7071" s="133" t="s">
        <v>466</v>
      </c>
      <c r="C7071" s="133" t="s">
        <v>517</v>
      </c>
      <c r="D7071" s="133" t="s">
        <v>518</v>
      </c>
      <c r="E7071" s="133" t="s">
        <v>19421</v>
      </c>
      <c r="F7071" s="133" t="s">
        <v>19422</v>
      </c>
      <c r="G7071" s="133" t="s">
        <v>19423</v>
      </c>
      <c r="H7071" s="133"/>
      <c r="I7071" s="133" t="s">
        <v>613</v>
      </c>
      <c r="J7071" s="133" t="s">
        <v>515</v>
      </c>
      <c r="K7071" s="133" t="s">
        <v>614</v>
      </c>
      <c r="L7071" s="133" t="s">
        <v>782</v>
      </c>
      <c r="M7071" s="133" t="s">
        <v>476</v>
      </c>
      <c r="N7071">
        <v>3</v>
      </c>
      <c r="O7071">
        <v>3</v>
      </c>
      <c r="P7071" s="134">
        <v>827.5</v>
      </c>
    </row>
    <row r="7072" spans="2:16" x14ac:dyDescent="0.35">
      <c r="B7072" s="133" t="s">
        <v>466</v>
      </c>
      <c r="C7072" s="133" t="s">
        <v>517</v>
      </c>
      <c r="D7072" s="133" t="s">
        <v>518</v>
      </c>
      <c r="E7072" s="133" t="s">
        <v>19424</v>
      </c>
      <c r="F7072" s="133" t="s">
        <v>19425</v>
      </c>
      <c r="G7072" s="133" t="s">
        <v>471</v>
      </c>
      <c r="H7072" s="133"/>
      <c r="I7072" s="133" t="s">
        <v>472</v>
      </c>
      <c r="J7072" s="133" t="s">
        <v>473</v>
      </c>
      <c r="K7072" s="133" t="s">
        <v>474</v>
      </c>
      <c r="L7072" s="133" t="s">
        <v>769</v>
      </c>
      <c r="M7072" s="133" t="s">
        <v>476</v>
      </c>
      <c r="N7072">
        <v>1</v>
      </c>
      <c r="O7072">
        <v>1</v>
      </c>
      <c r="P7072" s="134">
        <v>827.48</v>
      </c>
    </row>
    <row r="7073" spans="2:16" x14ac:dyDescent="0.35">
      <c r="B7073" s="133" t="s">
        <v>466</v>
      </c>
      <c r="C7073" s="133" t="s">
        <v>517</v>
      </c>
      <c r="D7073" s="133" t="s">
        <v>518</v>
      </c>
      <c r="E7073" s="133" t="s">
        <v>19426</v>
      </c>
      <c r="F7073" s="133" t="s">
        <v>19427</v>
      </c>
      <c r="G7073" s="133" t="s">
        <v>471</v>
      </c>
      <c r="H7073" s="133"/>
      <c r="I7073" s="133" t="s">
        <v>472</v>
      </c>
      <c r="J7073" s="133" t="s">
        <v>473</v>
      </c>
      <c r="K7073" s="133" t="s">
        <v>474</v>
      </c>
      <c r="L7073" s="133" t="s">
        <v>769</v>
      </c>
      <c r="M7073" s="133" t="s">
        <v>476</v>
      </c>
      <c r="N7073">
        <v>1</v>
      </c>
      <c r="O7073">
        <v>1</v>
      </c>
      <c r="P7073" s="134">
        <v>827.48</v>
      </c>
    </row>
    <row r="7074" spans="2:16" x14ac:dyDescent="0.35">
      <c r="B7074" s="133" t="s">
        <v>466</v>
      </c>
      <c r="C7074" s="133" t="s">
        <v>517</v>
      </c>
      <c r="D7074" s="133" t="s">
        <v>518</v>
      </c>
      <c r="E7074" s="133" t="s">
        <v>19428</v>
      </c>
      <c r="F7074" s="133" t="s">
        <v>19429</v>
      </c>
      <c r="G7074" s="133" t="s">
        <v>19430</v>
      </c>
      <c r="H7074" s="133"/>
      <c r="I7074" s="133" t="s">
        <v>19431</v>
      </c>
      <c r="J7074" s="133" t="s">
        <v>515</v>
      </c>
      <c r="K7074" s="133" t="s">
        <v>19432</v>
      </c>
      <c r="L7074" s="133" t="s">
        <v>1759</v>
      </c>
      <c r="M7074" s="133" t="s">
        <v>476</v>
      </c>
      <c r="N7074">
        <v>2</v>
      </c>
      <c r="O7074">
        <v>5</v>
      </c>
      <c r="P7074" s="134">
        <v>826.46999999999991</v>
      </c>
    </row>
    <row r="7075" spans="2:16" x14ac:dyDescent="0.35">
      <c r="B7075" s="133" t="s">
        <v>466</v>
      </c>
      <c r="C7075" s="133" t="s">
        <v>517</v>
      </c>
      <c r="D7075" s="133" t="s">
        <v>518</v>
      </c>
      <c r="E7075" s="133" t="s">
        <v>19433</v>
      </c>
      <c r="F7075" s="133" t="s">
        <v>19434</v>
      </c>
      <c r="G7075" s="133" t="s">
        <v>8357</v>
      </c>
      <c r="H7075" s="133"/>
      <c r="I7075" s="133" t="s">
        <v>15924</v>
      </c>
      <c r="J7075" s="133" t="s">
        <v>596</v>
      </c>
      <c r="K7075" s="133" t="s">
        <v>1222</v>
      </c>
      <c r="L7075" s="133" t="s">
        <v>2296</v>
      </c>
      <c r="M7075" s="133" t="s">
        <v>476</v>
      </c>
      <c r="N7075">
        <v>3</v>
      </c>
      <c r="O7075">
        <v>4</v>
      </c>
      <c r="P7075" s="134">
        <v>826.40000000000009</v>
      </c>
    </row>
    <row r="7076" spans="2:16" x14ac:dyDescent="0.35">
      <c r="B7076" s="133" t="s">
        <v>466</v>
      </c>
      <c r="C7076" s="133" t="s">
        <v>517</v>
      </c>
      <c r="D7076" s="133" t="s">
        <v>518</v>
      </c>
      <c r="E7076" s="133" t="s">
        <v>19435</v>
      </c>
      <c r="F7076" s="133" t="s">
        <v>19436</v>
      </c>
      <c r="G7076" s="133" t="s">
        <v>1188</v>
      </c>
      <c r="H7076" s="133"/>
      <c r="I7076" s="133" t="s">
        <v>491</v>
      </c>
      <c r="J7076" s="133" t="s">
        <v>473</v>
      </c>
      <c r="K7076" s="133" t="s">
        <v>492</v>
      </c>
      <c r="L7076" s="133" t="s">
        <v>9173</v>
      </c>
      <c r="M7076" s="133" t="s">
        <v>476</v>
      </c>
      <c r="N7076">
        <v>7</v>
      </c>
      <c r="O7076">
        <v>8</v>
      </c>
      <c r="P7076" s="134">
        <v>826.19</v>
      </c>
    </row>
    <row r="7077" spans="2:16" x14ac:dyDescent="0.35">
      <c r="B7077" s="133" t="s">
        <v>466</v>
      </c>
      <c r="C7077" s="133" t="s">
        <v>517</v>
      </c>
      <c r="D7077" s="133" t="s">
        <v>518</v>
      </c>
      <c r="E7077" s="133" t="s">
        <v>19437</v>
      </c>
      <c r="F7077" s="133" t="s">
        <v>19438</v>
      </c>
      <c r="G7077" s="133" t="s">
        <v>19439</v>
      </c>
      <c r="H7077" s="133"/>
      <c r="I7077" s="133" t="s">
        <v>890</v>
      </c>
      <c r="J7077" s="133" t="s">
        <v>473</v>
      </c>
      <c r="K7077" s="133" t="s">
        <v>891</v>
      </c>
      <c r="L7077" s="133" t="s">
        <v>1546</v>
      </c>
      <c r="M7077" s="133" t="s">
        <v>476</v>
      </c>
      <c r="N7077">
        <v>1</v>
      </c>
      <c r="O7077">
        <v>4</v>
      </c>
      <c r="P7077" s="134">
        <v>825.77</v>
      </c>
    </row>
    <row r="7078" spans="2:16" x14ac:dyDescent="0.35">
      <c r="B7078" s="133" t="s">
        <v>466</v>
      </c>
      <c r="C7078" s="133" t="s">
        <v>467</v>
      </c>
      <c r="D7078" s="133" t="s">
        <v>19440</v>
      </c>
      <c r="E7078" s="133" t="s">
        <v>19441</v>
      </c>
      <c r="F7078" s="133" t="s">
        <v>19442</v>
      </c>
      <c r="G7078" s="133" t="s">
        <v>19443</v>
      </c>
      <c r="H7078" s="133"/>
      <c r="I7078" s="133" t="s">
        <v>927</v>
      </c>
      <c r="J7078" s="133" t="s">
        <v>596</v>
      </c>
      <c r="K7078" s="133" t="s">
        <v>928</v>
      </c>
      <c r="L7078" s="133" t="s">
        <v>475</v>
      </c>
      <c r="M7078" s="133" t="s">
        <v>476</v>
      </c>
      <c r="N7078">
        <v>1</v>
      </c>
      <c r="O7078">
        <v>1</v>
      </c>
      <c r="P7078" s="134">
        <v>825.75</v>
      </c>
    </row>
    <row r="7079" spans="2:16" x14ac:dyDescent="0.35">
      <c r="B7079" s="133" t="s">
        <v>466</v>
      </c>
      <c r="C7079" s="133" t="s">
        <v>517</v>
      </c>
      <c r="D7079" s="133" t="s">
        <v>518</v>
      </c>
      <c r="E7079" s="133" t="s">
        <v>19444</v>
      </c>
      <c r="F7079" s="133" t="s">
        <v>19445</v>
      </c>
      <c r="G7079" s="133" t="s">
        <v>7083</v>
      </c>
      <c r="H7079" s="133"/>
      <c r="I7079" s="133" t="s">
        <v>748</v>
      </c>
      <c r="J7079" s="133" t="s">
        <v>473</v>
      </c>
      <c r="K7079" s="133" t="s">
        <v>749</v>
      </c>
      <c r="L7079" s="133" t="s">
        <v>1568</v>
      </c>
      <c r="M7079" s="133" t="s">
        <v>476</v>
      </c>
      <c r="N7079">
        <v>1</v>
      </c>
      <c r="O7079">
        <v>11</v>
      </c>
      <c r="P7079" s="134">
        <v>825</v>
      </c>
    </row>
    <row r="7080" spans="2:16" x14ac:dyDescent="0.35">
      <c r="B7080" s="133" t="s">
        <v>466</v>
      </c>
      <c r="C7080" s="133" t="s">
        <v>517</v>
      </c>
      <c r="D7080" s="133" t="s">
        <v>518</v>
      </c>
      <c r="E7080" s="133" t="s">
        <v>19446</v>
      </c>
      <c r="F7080" s="133" t="s">
        <v>19447</v>
      </c>
      <c r="G7080" s="133" t="s">
        <v>17512</v>
      </c>
      <c r="H7080" s="133"/>
      <c r="I7080" s="133" t="s">
        <v>613</v>
      </c>
      <c r="J7080" s="133" t="s">
        <v>515</v>
      </c>
      <c r="K7080" s="133" t="s">
        <v>2614</v>
      </c>
      <c r="L7080" s="133" t="s">
        <v>1619</v>
      </c>
      <c r="M7080" s="133" t="s">
        <v>476</v>
      </c>
      <c r="N7080">
        <v>3</v>
      </c>
      <c r="O7080">
        <v>3</v>
      </c>
      <c r="P7080" s="134">
        <v>824.82999999999993</v>
      </c>
    </row>
    <row r="7081" spans="2:16" x14ac:dyDescent="0.35">
      <c r="B7081" s="133" t="s">
        <v>466</v>
      </c>
      <c r="C7081" s="133" t="s">
        <v>517</v>
      </c>
      <c r="D7081" s="133" t="s">
        <v>518</v>
      </c>
      <c r="E7081" s="133" t="s">
        <v>19448</v>
      </c>
      <c r="F7081" s="133" t="s">
        <v>19449</v>
      </c>
      <c r="G7081" s="133" t="s">
        <v>19450</v>
      </c>
      <c r="H7081" s="133"/>
      <c r="I7081" s="133" t="s">
        <v>753</v>
      </c>
      <c r="J7081" s="133" t="s">
        <v>473</v>
      </c>
      <c r="K7081" s="133" t="s">
        <v>754</v>
      </c>
      <c r="L7081" s="133" t="s">
        <v>2451</v>
      </c>
      <c r="M7081" s="133" t="s">
        <v>476</v>
      </c>
      <c r="N7081">
        <v>1</v>
      </c>
      <c r="O7081">
        <v>10</v>
      </c>
      <c r="P7081" s="134">
        <v>824.81999999999994</v>
      </c>
    </row>
    <row r="7082" spans="2:16" x14ac:dyDescent="0.35">
      <c r="B7082" s="133" t="s">
        <v>466</v>
      </c>
      <c r="C7082" s="133" t="s">
        <v>517</v>
      </c>
      <c r="D7082" s="133" t="s">
        <v>518</v>
      </c>
      <c r="E7082" s="133" t="s">
        <v>19451</v>
      </c>
      <c r="F7082" s="133" t="s">
        <v>19452</v>
      </c>
      <c r="G7082" s="133" t="s">
        <v>19453</v>
      </c>
      <c r="H7082" s="133"/>
      <c r="I7082" s="133" t="s">
        <v>741</v>
      </c>
      <c r="J7082" s="133" t="s">
        <v>742</v>
      </c>
      <c r="K7082" s="133" t="s">
        <v>2649</v>
      </c>
      <c r="L7082" s="133" t="s">
        <v>1119</v>
      </c>
      <c r="M7082" s="133" t="s">
        <v>1232</v>
      </c>
      <c r="N7082">
        <v>1</v>
      </c>
      <c r="O7082">
        <v>6</v>
      </c>
      <c r="P7082" s="134">
        <v>824.73</v>
      </c>
    </row>
    <row r="7083" spans="2:16" x14ac:dyDescent="0.35">
      <c r="B7083" s="133" t="s">
        <v>466</v>
      </c>
      <c r="C7083" s="133" t="s">
        <v>517</v>
      </c>
      <c r="D7083" s="133" t="s">
        <v>518</v>
      </c>
      <c r="E7083" s="133" t="s">
        <v>7264</v>
      </c>
      <c r="F7083" s="133" t="s">
        <v>7265</v>
      </c>
      <c r="G7083" s="133" t="s">
        <v>7802</v>
      </c>
      <c r="H7083" s="133"/>
      <c r="I7083" s="133" t="s">
        <v>472</v>
      </c>
      <c r="J7083" s="133" t="s">
        <v>473</v>
      </c>
      <c r="K7083" s="133" t="s">
        <v>474</v>
      </c>
      <c r="L7083" s="133" t="s">
        <v>1806</v>
      </c>
      <c r="M7083" s="133" t="s">
        <v>476</v>
      </c>
      <c r="N7083">
        <v>12</v>
      </c>
      <c r="O7083">
        <v>12</v>
      </c>
      <c r="P7083" s="134">
        <v>824.69</v>
      </c>
    </row>
    <row r="7084" spans="2:16" x14ac:dyDescent="0.35">
      <c r="B7084" s="133" t="s">
        <v>466</v>
      </c>
      <c r="C7084" s="133" t="s">
        <v>517</v>
      </c>
      <c r="D7084" s="133" t="s">
        <v>518</v>
      </c>
      <c r="E7084" s="133" t="s">
        <v>19454</v>
      </c>
      <c r="F7084" s="133" t="s">
        <v>19455</v>
      </c>
      <c r="G7084" s="133" t="s">
        <v>621</v>
      </c>
      <c r="H7084" s="133"/>
      <c r="I7084" s="133" t="s">
        <v>472</v>
      </c>
      <c r="J7084" s="133" t="s">
        <v>473</v>
      </c>
      <c r="K7084" s="133" t="s">
        <v>474</v>
      </c>
      <c r="L7084" s="133" t="s">
        <v>604</v>
      </c>
      <c r="M7084" s="133" t="s">
        <v>476</v>
      </c>
      <c r="N7084">
        <v>3</v>
      </c>
      <c r="O7084">
        <v>3</v>
      </c>
      <c r="P7084" s="134">
        <v>824.3</v>
      </c>
    </row>
    <row r="7085" spans="2:16" x14ac:dyDescent="0.35">
      <c r="B7085" s="133" t="s">
        <v>466</v>
      </c>
      <c r="C7085" s="133" t="s">
        <v>517</v>
      </c>
      <c r="D7085" s="133" t="s">
        <v>518</v>
      </c>
      <c r="E7085" s="133" t="s">
        <v>19456</v>
      </c>
      <c r="F7085" s="133" t="s">
        <v>19457</v>
      </c>
      <c r="G7085" s="133" t="s">
        <v>12112</v>
      </c>
      <c r="H7085" s="133"/>
      <c r="I7085" s="133" t="s">
        <v>574</v>
      </c>
      <c r="J7085" s="133" t="s">
        <v>473</v>
      </c>
      <c r="K7085" s="133" t="s">
        <v>575</v>
      </c>
      <c r="L7085" s="133" t="s">
        <v>1806</v>
      </c>
      <c r="M7085" s="133" t="s">
        <v>476</v>
      </c>
      <c r="N7085">
        <v>8</v>
      </c>
      <c r="O7085">
        <v>9</v>
      </c>
      <c r="P7085" s="134">
        <v>824.15000000000009</v>
      </c>
    </row>
    <row r="7086" spans="2:16" x14ac:dyDescent="0.35">
      <c r="B7086" s="133" t="s">
        <v>466</v>
      </c>
      <c r="C7086" s="133" t="s">
        <v>517</v>
      </c>
      <c r="D7086" s="133" t="s">
        <v>518</v>
      </c>
      <c r="E7086" s="133" t="s">
        <v>19458</v>
      </c>
      <c r="F7086" s="133" t="s">
        <v>19459</v>
      </c>
      <c r="G7086" s="133" t="s">
        <v>19460</v>
      </c>
      <c r="H7086" s="133"/>
      <c r="I7086" s="133" t="s">
        <v>19461</v>
      </c>
      <c r="J7086" s="133" t="s">
        <v>812</v>
      </c>
      <c r="K7086" s="133" t="s">
        <v>19462</v>
      </c>
      <c r="L7086" s="133" t="s">
        <v>1838</v>
      </c>
      <c r="M7086" s="133" t="s">
        <v>476</v>
      </c>
      <c r="N7086">
        <v>3</v>
      </c>
      <c r="O7086">
        <v>7</v>
      </c>
      <c r="P7086" s="134">
        <v>824.08999999999992</v>
      </c>
    </row>
    <row r="7087" spans="2:16" x14ac:dyDescent="0.35">
      <c r="B7087" s="133" t="s">
        <v>466</v>
      </c>
      <c r="C7087" s="133" t="s">
        <v>517</v>
      </c>
      <c r="D7087" s="133" t="s">
        <v>518</v>
      </c>
      <c r="E7087" s="133" t="s">
        <v>19463</v>
      </c>
      <c r="F7087" s="133" t="s">
        <v>19464</v>
      </c>
      <c r="G7087" s="133" t="s">
        <v>19465</v>
      </c>
      <c r="H7087" s="133"/>
      <c r="I7087" s="133" t="s">
        <v>741</v>
      </c>
      <c r="J7087" s="133" t="s">
        <v>742</v>
      </c>
      <c r="K7087" s="133" t="s">
        <v>12510</v>
      </c>
      <c r="L7087" s="133" t="s">
        <v>2058</v>
      </c>
      <c r="M7087" s="133" t="s">
        <v>476</v>
      </c>
      <c r="N7087">
        <v>1</v>
      </c>
      <c r="O7087">
        <v>3</v>
      </c>
      <c r="P7087" s="134">
        <v>823.78000000000009</v>
      </c>
    </row>
    <row r="7088" spans="2:16" x14ac:dyDescent="0.35">
      <c r="B7088" s="133" t="s">
        <v>466</v>
      </c>
      <c r="C7088" s="133" t="s">
        <v>517</v>
      </c>
      <c r="D7088" s="133" t="s">
        <v>518</v>
      </c>
      <c r="E7088" s="133" t="s">
        <v>19466</v>
      </c>
      <c r="F7088" s="133" t="s">
        <v>19467</v>
      </c>
      <c r="G7088" s="133" t="s">
        <v>15405</v>
      </c>
      <c r="H7088" s="133"/>
      <c r="I7088" s="133" t="s">
        <v>666</v>
      </c>
      <c r="J7088" s="133" t="s">
        <v>473</v>
      </c>
      <c r="K7088" s="133" t="s">
        <v>535</v>
      </c>
      <c r="L7088" s="133" t="s">
        <v>2451</v>
      </c>
      <c r="M7088" s="133" t="s">
        <v>476</v>
      </c>
      <c r="N7088">
        <v>1</v>
      </c>
      <c r="O7088">
        <v>10</v>
      </c>
      <c r="P7088" s="134">
        <v>823.6099999999999</v>
      </c>
    </row>
    <row r="7089" spans="2:16" x14ac:dyDescent="0.35">
      <c r="B7089" s="133" t="s">
        <v>466</v>
      </c>
      <c r="C7089" s="133" t="s">
        <v>517</v>
      </c>
      <c r="D7089" s="133" t="s">
        <v>518</v>
      </c>
      <c r="E7089" s="133" t="s">
        <v>19468</v>
      </c>
      <c r="F7089" s="133" t="s">
        <v>19469</v>
      </c>
      <c r="G7089" s="133" t="s">
        <v>19470</v>
      </c>
      <c r="H7089" s="133"/>
      <c r="I7089" s="133" t="s">
        <v>1641</v>
      </c>
      <c r="J7089" s="133" t="s">
        <v>473</v>
      </c>
      <c r="K7089" s="133" t="s">
        <v>1642</v>
      </c>
      <c r="L7089" s="133" t="s">
        <v>2307</v>
      </c>
      <c r="M7089" s="133" t="s">
        <v>476</v>
      </c>
      <c r="N7089">
        <v>1</v>
      </c>
      <c r="O7089">
        <v>6</v>
      </c>
      <c r="P7089" s="134">
        <v>823.5</v>
      </c>
    </row>
    <row r="7090" spans="2:16" x14ac:dyDescent="0.35">
      <c r="B7090" s="133" t="s">
        <v>466</v>
      </c>
      <c r="C7090" s="133" t="s">
        <v>517</v>
      </c>
      <c r="D7090" s="133" t="s">
        <v>518</v>
      </c>
      <c r="E7090" s="133" t="s">
        <v>19471</v>
      </c>
      <c r="F7090" s="133" t="s">
        <v>19472</v>
      </c>
      <c r="G7090" s="133" t="s">
        <v>19473</v>
      </c>
      <c r="H7090" s="133"/>
      <c r="I7090" s="133" t="s">
        <v>6079</v>
      </c>
      <c r="J7090" s="133" t="s">
        <v>515</v>
      </c>
      <c r="K7090" s="133" t="s">
        <v>6080</v>
      </c>
      <c r="L7090" s="133" t="s">
        <v>1806</v>
      </c>
      <c r="M7090" s="133" t="s">
        <v>476</v>
      </c>
      <c r="N7090">
        <v>7</v>
      </c>
      <c r="O7090">
        <v>9</v>
      </c>
      <c r="P7090" s="134">
        <v>822.51999999999987</v>
      </c>
    </row>
    <row r="7091" spans="2:16" x14ac:dyDescent="0.35">
      <c r="B7091" s="133" t="s">
        <v>466</v>
      </c>
      <c r="C7091" s="133" t="s">
        <v>517</v>
      </c>
      <c r="D7091" s="133" t="s">
        <v>518</v>
      </c>
      <c r="E7091" s="133" t="s">
        <v>18024</v>
      </c>
      <c r="F7091" s="133" t="s">
        <v>19474</v>
      </c>
      <c r="G7091" s="133" t="s">
        <v>15484</v>
      </c>
      <c r="H7091" s="133"/>
      <c r="I7091" s="133" t="s">
        <v>557</v>
      </c>
      <c r="J7091" s="133" t="s">
        <v>515</v>
      </c>
      <c r="K7091" s="133" t="s">
        <v>558</v>
      </c>
      <c r="L7091" s="133" t="s">
        <v>1619</v>
      </c>
      <c r="M7091" s="133" t="s">
        <v>476</v>
      </c>
      <c r="N7091">
        <v>2</v>
      </c>
      <c r="O7091">
        <v>3</v>
      </c>
      <c r="P7091" s="134">
        <v>822.18000000000006</v>
      </c>
    </row>
    <row r="7092" spans="2:16" x14ac:dyDescent="0.35">
      <c r="B7092" s="133" t="s">
        <v>466</v>
      </c>
      <c r="C7092" s="133" t="s">
        <v>517</v>
      </c>
      <c r="D7092" s="133" t="s">
        <v>518</v>
      </c>
      <c r="E7092" s="133" t="s">
        <v>19475</v>
      </c>
      <c r="F7092" s="133" t="s">
        <v>19476</v>
      </c>
      <c r="G7092" s="133" t="s">
        <v>579</v>
      </c>
      <c r="H7092" s="133"/>
      <c r="I7092" s="133" t="s">
        <v>580</v>
      </c>
      <c r="J7092" s="133" t="s">
        <v>473</v>
      </c>
      <c r="K7092" s="133" t="s">
        <v>581</v>
      </c>
      <c r="L7092" s="133" t="s">
        <v>1689</v>
      </c>
      <c r="M7092" s="133" t="s">
        <v>476</v>
      </c>
      <c r="N7092">
        <v>3</v>
      </c>
      <c r="O7092">
        <v>9</v>
      </c>
      <c r="P7092" s="134">
        <v>822.09999999999991</v>
      </c>
    </row>
    <row r="7093" spans="2:16" x14ac:dyDescent="0.35">
      <c r="B7093" s="133" t="s">
        <v>466</v>
      </c>
      <c r="C7093" s="133" t="s">
        <v>517</v>
      </c>
      <c r="D7093" s="133" t="s">
        <v>518</v>
      </c>
      <c r="E7093" s="133" t="s">
        <v>19477</v>
      </c>
      <c r="F7093" s="133" t="s">
        <v>19478</v>
      </c>
      <c r="G7093" s="133" t="s">
        <v>8493</v>
      </c>
      <c r="H7093" s="133"/>
      <c r="I7093" s="133" t="s">
        <v>503</v>
      </c>
      <c r="J7093" s="133" t="s">
        <v>473</v>
      </c>
      <c r="K7093" s="133" t="s">
        <v>504</v>
      </c>
      <c r="L7093" s="133" t="s">
        <v>3353</v>
      </c>
      <c r="M7093" s="133" t="s">
        <v>476</v>
      </c>
      <c r="N7093">
        <v>3</v>
      </c>
      <c r="O7093">
        <v>5</v>
      </c>
      <c r="P7093" s="134">
        <v>821.93</v>
      </c>
    </row>
    <row r="7094" spans="2:16" x14ac:dyDescent="0.35">
      <c r="B7094" s="133" t="s">
        <v>466</v>
      </c>
      <c r="C7094" s="133" t="s">
        <v>517</v>
      </c>
      <c r="D7094" s="133" t="s">
        <v>518</v>
      </c>
      <c r="E7094" s="133" t="s">
        <v>19479</v>
      </c>
      <c r="F7094" s="133" t="s">
        <v>19480</v>
      </c>
      <c r="G7094" s="133" t="s">
        <v>2944</v>
      </c>
      <c r="H7094" s="133"/>
      <c r="I7094" s="133" t="s">
        <v>514</v>
      </c>
      <c r="J7094" s="133" t="s">
        <v>515</v>
      </c>
      <c r="K7094" s="133" t="s">
        <v>564</v>
      </c>
      <c r="L7094" s="133" t="s">
        <v>1619</v>
      </c>
      <c r="M7094" s="133" t="s">
        <v>476</v>
      </c>
      <c r="N7094">
        <v>2</v>
      </c>
      <c r="O7094">
        <v>2</v>
      </c>
      <c r="P7094" s="134">
        <v>821.66</v>
      </c>
    </row>
    <row r="7095" spans="2:16" x14ac:dyDescent="0.35">
      <c r="B7095" s="133" t="s">
        <v>466</v>
      </c>
      <c r="C7095" s="133" t="s">
        <v>517</v>
      </c>
      <c r="D7095" s="133" t="s">
        <v>518</v>
      </c>
      <c r="E7095" s="133" t="s">
        <v>19481</v>
      </c>
      <c r="F7095" s="133" t="s">
        <v>19482</v>
      </c>
      <c r="G7095" s="133" t="s">
        <v>19483</v>
      </c>
      <c r="H7095" s="133"/>
      <c r="I7095" s="133" t="s">
        <v>1178</v>
      </c>
      <c r="J7095" s="133" t="s">
        <v>473</v>
      </c>
      <c r="K7095" s="133" t="s">
        <v>2295</v>
      </c>
      <c r="L7095" s="133" t="s">
        <v>2451</v>
      </c>
      <c r="M7095" s="133" t="s">
        <v>476</v>
      </c>
      <c r="N7095">
        <v>1</v>
      </c>
      <c r="O7095">
        <v>10</v>
      </c>
      <c r="P7095" s="134">
        <v>821.59</v>
      </c>
    </row>
    <row r="7096" spans="2:16" x14ac:dyDescent="0.35">
      <c r="B7096" s="133" t="s">
        <v>466</v>
      </c>
      <c r="C7096" s="133" t="s">
        <v>517</v>
      </c>
      <c r="D7096" s="133" t="s">
        <v>518</v>
      </c>
      <c r="E7096" s="133" t="s">
        <v>13493</v>
      </c>
      <c r="F7096" s="133" t="s">
        <v>13494</v>
      </c>
      <c r="G7096" s="133" t="s">
        <v>2456</v>
      </c>
      <c r="H7096" s="133"/>
      <c r="I7096" s="133" t="s">
        <v>472</v>
      </c>
      <c r="J7096" s="133" t="s">
        <v>473</v>
      </c>
      <c r="K7096" s="133" t="s">
        <v>509</v>
      </c>
      <c r="L7096" s="133" t="s">
        <v>703</v>
      </c>
      <c r="M7096" s="133" t="s">
        <v>476</v>
      </c>
      <c r="N7096">
        <v>5</v>
      </c>
      <c r="O7096">
        <v>5</v>
      </c>
      <c r="P7096" s="134">
        <v>821.28999999999985</v>
      </c>
    </row>
    <row r="7097" spans="2:16" x14ac:dyDescent="0.35">
      <c r="B7097" s="133" t="s">
        <v>466</v>
      </c>
      <c r="C7097" s="133" t="s">
        <v>517</v>
      </c>
      <c r="D7097" s="133" t="s">
        <v>518</v>
      </c>
      <c r="E7097" s="133" t="s">
        <v>19484</v>
      </c>
      <c r="F7097" s="133" t="s">
        <v>19485</v>
      </c>
      <c r="G7097" s="133" t="s">
        <v>19486</v>
      </c>
      <c r="H7097" s="133"/>
      <c r="I7097" s="133" t="s">
        <v>741</v>
      </c>
      <c r="J7097" s="133" t="s">
        <v>742</v>
      </c>
      <c r="K7097" s="133" t="s">
        <v>2649</v>
      </c>
      <c r="L7097" s="133" t="s">
        <v>1406</v>
      </c>
      <c r="M7097" s="133" t="s">
        <v>476</v>
      </c>
      <c r="N7097">
        <v>1</v>
      </c>
      <c r="O7097">
        <v>3</v>
      </c>
      <c r="P7097" s="134">
        <v>821.12</v>
      </c>
    </row>
    <row r="7098" spans="2:16" x14ac:dyDescent="0.35">
      <c r="B7098" s="133" t="s">
        <v>466</v>
      </c>
      <c r="C7098" s="133" t="s">
        <v>517</v>
      </c>
      <c r="D7098" s="133" t="s">
        <v>518</v>
      </c>
      <c r="E7098" s="133" t="s">
        <v>19487</v>
      </c>
      <c r="F7098" s="133" t="s">
        <v>19488</v>
      </c>
      <c r="G7098" s="133" t="s">
        <v>19489</v>
      </c>
      <c r="H7098" s="133"/>
      <c r="I7098" s="133" t="s">
        <v>4311</v>
      </c>
      <c r="J7098" s="133" t="s">
        <v>1114</v>
      </c>
      <c r="K7098" s="133" t="s">
        <v>4312</v>
      </c>
      <c r="L7098" s="133" t="s">
        <v>969</v>
      </c>
      <c r="M7098" s="133" t="s">
        <v>476</v>
      </c>
      <c r="N7098">
        <v>6</v>
      </c>
      <c r="O7098">
        <v>8</v>
      </c>
      <c r="P7098" s="134">
        <v>821.1099999999999</v>
      </c>
    </row>
    <row r="7099" spans="2:16" x14ac:dyDescent="0.35">
      <c r="B7099" s="133" t="s">
        <v>466</v>
      </c>
      <c r="C7099" s="133" t="s">
        <v>517</v>
      </c>
      <c r="D7099" s="133" t="s">
        <v>518</v>
      </c>
      <c r="E7099" s="133" t="s">
        <v>19490</v>
      </c>
      <c r="F7099" s="133" t="s">
        <v>19491</v>
      </c>
      <c r="G7099" s="133" t="s">
        <v>1545</v>
      </c>
      <c r="H7099" s="133"/>
      <c r="I7099" s="133" t="s">
        <v>472</v>
      </c>
      <c r="J7099" s="133" t="s">
        <v>473</v>
      </c>
      <c r="K7099" s="133" t="s">
        <v>481</v>
      </c>
      <c r="L7099" s="133" t="s">
        <v>2451</v>
      </c>
      <c r="M7099" s="133" t="s">
        <v>476</v>
      </c>
      <c r="N7099">
        <v>2</v>
      </c>
      <c r="O7099">
        <v>6</v>
      </c>
      <c r="P7099" s="134">
        <v>820.86000000000013</v>
      </c>
    </row>
    <row r="7100" spans="2:16" x14ac:dyDescent="0.35">
      <c r="B7100" s="133" t="s">
        <v>466</v>
      </c>
      <c r="C7100" s="133" t="s">
        <v>517</v>
      </c>
      <c r="D7100" s="133" t="s">
        <v>518</v>
      </c>
      <c r="E7100" s="133" t="s">
        <v>11145</v>
      </c>
      <c r="F7100" s="133" t="s">
        <v>11146</v>
      </c>
      <c r="G7100" s="133" t="s">
        <v>1818</v>
      </c>
      <c r="H7100" s="133"/>
      <c r="I7100" s="133" t="s">
        <v>472</v>
      </c>
      <c r="J7100" s="133" t="s">
        <v>473</v>
      </c>
      <c r="K7100" s="133" t="s">
        <v>486</v>
      </c>
      <c r="L7100" s="133" t="s">
        <v>3538</v>
      </c>
      <c r="M7100" s="133" t="s">
        <v>476</v>
      </c>
      <c r="N7100">
        <v>3</v>
      </c>
      <c r="O7100">
        <v>3</v>
      </c>
      <c r="P7100" s="134">
        <v>820.8</v>
      </c>
    </row>
    <row r="7101" spans="2:16" x14ac:dyDescent="0.35">
      <c r="B7101" s="133" t="s">
        <v>466</v>
      </c>
      <c r="C7101" s="133" t="s">
        <v>517</v>
      </c>
      <c r="D7101" s="133" t="s">
        <v>518</v>
      </c>
      <c r="E7101" s="133" t="s">
        <v>19492</v>
      </c>
      <c r="F7101" s="133" t="s">
        <v>19493</v>
      </c>
      <c r="G7101" s="133" t="s">
        <v>19494</v>
      </c>
      <c r="H7101" s="133"/>
      <c r="I7101" s="133" t="s">
        <v>19495</v>
      </c>
      <c r="J7101" s="133" t="s">
        <v>17421</v>
      </c>
      <c r="K7101" s="133" t="s">
        <v>19496</v>
      </c>
      <c r="L7101" s="133" t="s">
        <v>2296</v>
      </c>
      <c r="M7101" s="133" t="s">
        <v>476</v>
      </c>
      <c r="N7101">
        <v>3</v>
      </c>
      <c r="O7101">
        <v>3</v>
      </c>
      <c r="P7101" s="134">
        <v>820.79000000000008</v>
      </c>
    </row>
    <row r="7102" spans="2:16" x14ac:dyDescent="0.35">
      <c r="B7102" s="133" t="s">
        <v>466</v>
      </c>
      <c r="C7102" s="133" t="s">
        <v>517</v>
      </c>
      <c r="D7102" s="133" t="s">
        <v>518</v>
      </c>
      <c r="E7102" s="133" t="s">
        <v>17516</v>
      </c>
      <c r="F7102" s="133" t="s">
        <v>17517</v>
      </c>
      <c r="G7102" s="133" t="s">
        <v>19497</v>
      </c>
      <c r="H7102" s="133"/>
      <c r="I7102" s="133" t="s">
        <v>977</v>
      </c>
      <c r="J7102" s="133" t="s">
        <v>473</v>
      </c>
      <c r="K7102" s="133" t="s">
        <v>978</v>
      </c>
      <c r="L7102" s="133" t="s">
        <v>1806</v>
      </c>
      <c r="M7102" s="133" t="s">
        <v>476</v>
      </c>
      <c r="N7102">
        <v>7</v>
      </c>
      <c r="O7102">
        <v>10</v>
      </c>
      <c r="P7102" s="134">
        <v>820.65000000000009</v>
      </c>
    </row>
    <row r="7103" spans="2:16" x14ac:dyDescent="0.35">
      <c r="B7103" s="133" t="s">
        <v>466</v>
      </c>
      <c r="C7103" s="133" t="s">
        <v>517</v>
      </c>
      <c r="D7103" s="133" t="s">
        <v>518</v>
      </c>
      <c r="E7103" s="133" t="s">
        <v>19498</v>
      </c>
      <c r="F7103" s="133" t="s">
        <v>19499</v>
      </c>
      <c r="G7103" s="133" t="s">
        <v>480</v>
      </c>
      <c r="H7103" s="133"/>
      <c r="I7103" s="133" t="s">
        <v>472</v>
      </c>
      <c r="J7103" s="133" t="s">
        <v>473</v>
      </c>
      <c r="K7103" s="133" t="s">
        <v>481</v>
      </c>
      <c r="L7103" s="133" t="s">
        <v>1531</v>
      </c>
      <c r="M7103" s="133" t="s">
        <v>476</v>
      </c>
      <c r="N7103">
        <v>2</v>
      </c>
      <c r="O7103">
        <v>2</v>
      </c>
      <c r="P7103" s="134">
        <v>820.49</v>
      </c>
    </row>
    <row r="7104" spans="2:16" x14ac:dyDescent="0.35">
      <c r="B7104" s="133" t="s">
        <v>466</v>
      </c>
      <c r="C7104" s="133" t="s">
        <v>517</v>
      </c>
      <c r="D7104" s="133" t="s">
        <v>518</v>
      </c>
      <c r="E7104" s="133" t="s">
        <v>10987</v>
      </c>
      <c r="F7104" s="133" t="s">
        <v>10988</v>
      </c>
      <c r="G7104" s="133" t="s">
        <v>485</v>
      </c>
      <c r="H7104" s="133"/>
      <c r="I7104" s="133" t="s">
        <v>472</v>
      </c>
      <c r="J7104" s="133" t="s">
        <v>473</v>
      </c>
      <c r="K7104" s="133" t="s">
        <v>486</v>
      </c>
      <c r="L7104" s="133" t="s">
        <v>3538</v>
      </c>
      <c r="M7104" s="133" t="s">
        <v>476</v>
      </c>
      <c r="N7104">
        <v>1</v>
      </c>
      <c r="O7104">
        <v>1</v>
      </c>
      <c r="P7104" s="134">
        <v>819.84</v>
      </c>
    </row>
    <row r="7105" spans="2:16" x14ac:dyDescent="0.35">
      <c r="B7105" s="133" t="s">
        <v>466</v>
      </c>
      <c r="C7105" s="133" t="s">
        <v>517</v>
      </c>
      <c r="D7105" s="133" t="s">
        <v>518</v>
      </c>
      <c r="E7105" s="133" t="s">
        <v>19500</v>
      </c>
      <c r="F7105" s="133" t="s">
        <v>19501</v>
      </c>
      <c r="G7105" s="133" t="s">
        <v>4132</v>
      </c>
      <c r="H7105" s="133"/>
      <c r="I7105" s="133" t="s">
        <v>514</v>
      </c>
      <c r="J7105" s="133" t="s">
        <v>515</v>
      </c>
      <c r="K7105" s="133" t="s">
        <v>564</v>
      </c>
      <c r="L7105" s="133" t="s">
        <v>2296</v>
      </c>
      <c r="M7105" s="133" t="s">
        <v>476</v>
      </c>
      <c r="N7105">
        <v>2</v>
      </c>
      <c r="O7105">
        <v>2</v>
      </c>
      <c r="P7105" s="134">
        <v>819.82999999999993</v>
      </c>
    </row>
    <row r="7106" spans="2:16" x14ac:dyDescent="0.35">
      <c r="B7106" s="133" t="s">
        <v>466</v>
      </c>
      <c r="C7106" s="133" t="s">
        <v>517</v>
      </c>
      <c r="D7106" s="133" t="s">
        <v>518</v>
      </c>
      <c r="E7106" s="133" t="s">
        <v>19502</v>
      </c>
      <c r="F7106" s="133" t="s">
        <v>19503</v>
      </c>
      <c r="G7106" s="133" t="s">
        <v>19504</v>
      </c>
      <c r="H7106" s="133"/>
      <c r="I7106" s="133" t="s">
        <v>870</v>
      </c>
      <c r="J7106" s="133" t="s">
        <v>596</v>
      </c>
      <c r="K7106" s="133" t="s">
        <v>19505</v>
      </c>
      <c r="L7106" s="133" t="s">
        <v>969</v>
      </c>
      <c r="M7106" s="133" t="s">
        <v>476</v>
      </c>
      <c r="N7106">
        <v>2</v>
      </c>
      <c r="O7106">
        <v>6</v>
      </c>
      <c r="P7106" s="134">
        <v>819.57999999999993</v>
      </c>
    </row>
    <row r="7107" spans="2:16" x14ac:dyDescent="0.35">
      <c r="B7107" s="133" t="s">
        <v>466</v>
      </c>
      <c r="C7107" s="133" t="s">
        <v>517</v>
      </c>
      <c r="D7107" s="133" t="s">
        <v>518</v>
      </c>
      <c r="E7107" s="133" t="s">
        <v>19506</v>
      </c>
      <c r="F7107" s="133" t="s">
        <v>19507</v>
      </c>
      <c r="G7107" s="133" t="s">
        <v>6168</v>
      </c>
      <c r="H7107" s="133"/>
      <c r="I7107" s="133" t="s">
        <v>811</v>
      </c>
      <c r="J7107" s="133" t="s">
        <v>812</v>
      </c>
      <c r="K7107" s="133" t="s">
        <v>4471</v>
      </c>
      <c r="L7107" s="133" t="s">
        <v>1531</v>
      </c>
      <c r="M7107" s="133" t="s">
        <v>476</v>
      </c>
      <c r="N7107">
        <v>1</v>
      </c>
      <c r="O7107">
        <v>6</v>
      </c>
      <c r="P7107" s="134">
        <v>819.43999999999994</v>
      </c>
    </row>
    <row r="7108" spans="2:16" x14ac:dyDescent="0.35">
      <c r="B7108" s="133" t="s">
        <v>466</v>
      </c>
      <c r="C7108" s="133" t="s">
        <v>517</v>
      </c>
      <c r="D7108" s="133" t="s">
        <v>518</v>
      </c>
      <c r="E7108" s="133" t="s">
        <v>19508</v>
      </c>
      <c r="F7108" s="133" t="s">
        <v>19509</v>
      </c>
      <c r="G7108" s="133" t="s">
        <v>712</v>
      </c>
      <c r="H7108" s="133"/>
      <c r="I7108" s="133" t="s">
        <v>713</v>
      </c>
      <c r="J7108" s="133" t="s">
        <v>515</v>
      </c>
      <c r="K7108" s="133" t="s">
        <v>714</v>
      </c>
      <c r="L7108" s="133" t="s">
        <v>1531</v>
      </c>
      <c r="M7108" s="133" t="s">
        <v>476</v>
      </c>
      <c r="N7108">
        <v>1</v>
      </c>
      <c r="O7108">
        <v>1</v>
      </c>
      <c r="P7108" s="134">
        <v>819</v>
      </c>
    </row>
    <row r="7109" spans="2:16" x14ac:dyDescent="0.35">
      <c r="B7109" s="133" t="s">
        <v>466</v>
      </c>
      <c r="C7109" s="133" t="s">
        <v>517</v>
      </c>
      <c r="D7109" s="133" t="s">
        <v>518</v>
      </c>
      <c r="E7109" s="133" t="s">
        <v>19510</v>
      </c>
      <c r="F7109" s="133" t="s">
        <v>19511</v>
      </c>
      <c r="G7109" s="133" t="s">
        <v>2022</v>
      </c>
      <c r="H7109" s="133"/>
      <c r="I7109" s="133" t="s">
        <v>472</v>
      </c>
      <c r="J7109" s="133" t="s">
        <v>473</v>
      </c>
      <c r="K7109" s="133" t="s">
        <v>486</v>
      </c>
      <c r="L7109" s="133" t="s">
        <v>1727</v>
      </c>
      <c r="M7109" s="133" t="s">
        <v>476</v>
      </c>
      <c r="N7109">
        <v>2</v>
      </c>
      <c r="O7109">
        <v>3</v>
      </c>
      <c r="P7109" s="134">
        <v>818.55</v>
      </c>
    </row>
    <row r="7110" spans="2:16" x14ac:dyDescent="0.35">
      <c r="B7110" s="133" t="s">
        <v>466</v>
      </c>
      <c r="C7110" s="133" t="s">
        <v>517</v>
      </c>
      <c r="D7110" s="133" t="s">
        <v>518</v>
      </c>
      <c r="E7110" s="133" t="s">
        <v>19512</v>
      </c>
      <c r="F7110" s="133" t="s">
        <v>19513</v>
      </c>
      <c r="G7110" s="133" t="s">
        <v>14477</v>
      </c>
      <c r="H7110" s="133"/>
      <c r="I7110" s="133" t="s">
        <v>613</v>
      </c>
      <c r="J7110" s="133" t="s">
        <v>515</v>
      </c>
      <c r="K7110" s="133" t="s">
        <v>7867</v>
      </c>
      <c r="L7110" s="133" t="s">
        <v>2116</v>
      </c>
      <c r="M7110" s="133" t="s">
        <v>476</v>
      </c>
      <c r="N7110">
        <v>3</v>
      </c>
      <c r="O7110">
        <v>5</v>
      </c>
      <c r="P7110" s="134">
        <v>818.43999999999994</v>
      </c>
    </row>
    <row r="7111" spans="2:16" x14ac:dyDescent="0.35">
      <c r="B7111" s="133" t="s">
        <v>466</v>
      </c>
      <c r="C7111" s="133" t="s">
        <v>517</v>
      </c>
      <c r="D7111" s="133" t="s">
        <v>518</v>
      </c>
      <c r="E7111" s="133" t="s">
        <v>19514</v>
      </c>
      <c r="F7111" s="133" t="s">
        <v>19515</v>
      </c>
      <c r="G7111" s="133" t="s">
        <v>19516</v>
      </c>
      <c r="H7111" s="133"/>
      <c r="I7111" s="133" t="s">
        <v>574</v>
      </c>
      <c r="J7111" s="133" t="s">
        <v>473</v>
      </c>
      <c r="K7111" s="133" t="s">
        <v>575</v>
      </c>
      <c r="L7111" s="133" t="s">
        <v>4156</v>
      </c>
      <c r="M7111" s="133" t="s">
        <v>476</v>
      </c>
      <c r="N7111">
        <v>7</v>
      </c>
      <c r="O7111">
        <v>11</v>
      </c>
      <c r="P7111" s="134">
        <v>818.09999999999991</v>
      </c>
    </row>
    <row r="7112" spans="2:16" x14ac:dyDescent="0.35">
      <c r="B7112" s="133" t="s">
        <v>466</v>
      </c>
      <c r="C7112" s="133" t="s">
        <v>517</v>
      </c>
      <c r="D7112" s="133" t="s">
        <v>518</v>
      </c>
      <c r="E7112" s="133" t="s">
        <v>19517</v>
      </c>
      <c r="F7112" s="133" t="s">
        <v>19518</v>
      </c>
      <c r="G7112" s="133" t="s">
        <v>485</v>
      </c>
      <c r="H7112" s="133"/>
      <c r="I7112" s="133" t="s">
        <v>472</v>
      </c>
      <c r="J7112" s="133" t="s">
        <v>473</v>
      </c>
      <c r="K7112" s="133" t="s">
        <v>486</v>
      </c>
      <c r="L7112" s="133" t="s">
        <v>3538</v>
      </c>
      <c r="M7112" s="133" t="s">
        <v>476</v>
      </c>
      <c r="N7112">
        <v>1</v>
      </c>
      <c r="O7112">
        <v>1</v>
      </c>
      <c r="P7112" s="134">
        <v>818.09</v>
      </c>
    </row>
    <row r="7113" spans="2:16" x14ac:dyDescent="0.35">
      <c r="B7113" s="133" t="s">
        <v>466</v>
      </c>
      <c r="C7113" s="133" t="s">
        <v>517</v>
      </c>
      <c r="D7113" s="133" t="s">
        <v>518</v>
      </c>
      <c r="E7113" s="133" t="s">
        <v>11125</v>
      </c>
      <c r="F7113" s="133" t="s">
        <v>11126</v>
      </c>
      <c r="G7113" s="133" t="s">
        <v>485</v>
      </c>
      <c r="H7113" s="133"/>
      <c r="I7113" s="133" t="s">
        <v>472</v>
      </c>
      <c r="J7113" s="133" t="s">
        <v>473</v>
      </c>
      <c r="K7113" s="133" t="s">
        <v>486</v>
      </c>
      <c r="L7113" s="133" t="s">
        <v>1531</v>
      </c>
      <c r="M7113" s="133" t="s">
        <v>476</v>
      </c>
      <c r="N7113">
        <v>1</v>
      </c>
      <c r="O7113">
        <v>1</v>
      </c>
      <c r="P7113" s="134">
        <v>818.09</v>
      </c>
    </row>
    <row r="7114" spans="2:16" x14ac:dyDescent="0.35">
      <c r="B7114" s="133" t="s">
        <v>466</v>
      </c>
      <c r="C7114" s="133" t="s">
        <v>517</v>
      </c>
      <c r="D7114" s="133" t="s">
        <v>518</v>
      </c>
      <c r="E7114" s="133" t="s">
        <v>19519</v>
      </c>
      <c r="F7114" s="133" t="s">
        <v>19520</v>
      </c>
      <c r="G7114" s="133" t="s">
        <v>19521</v>
      </c>
      <c r="H7114" s="133"/>
      <c r="I7114" s="133" t="s">
        <v>1921</v>
      </c>
      <c r="J7114" s="133" t="s">
        <v>1147</v>
      </c>
      <c r="K7114" s="133" t="s">
        <v>1922</v>
      </c>
      <c r="L7114" s="133" t="s">
        <v>969</v>
      </c>
      <c r="M7114" s="133" t="s">
        <v>476</v>
      </c>
      <c r="N7114">
        <v>2</v>
      </c>
      <c r="O7114">
        <v>7</v>
      </c>
      <c r="P7114" s="134">
        <v>817.97</v>
      </c>
    </row>
    <row r="7115" spans="2:16" x14ac:dyDescent="0.35">
      <c r="B7115" s="133" t="s">
        <v>466</v>
      </c>
      <c r="C7115" s="133" t="s">
        <v>517</v>
      </c>
      <c r="D7115" s="133" t="s">
        <v>518</v>
      </c>
      <c r="E7115" s="133" t="s">
        <v>19522</v>
      </c>
      <c r="F7115" s="133" t="s">
        <v>19523</v>
      </c>
      <c r="G7115" s="133" t="s">
        <v>19524</v>
      </c>
      <c r="H7115" s="133"/>
      <c r="I7115" s="133" t="s">
        <v>999</v>
      </c>
      <c r="J7115" s="133" t="s">
        <v>473</v>
      </c>
      <c r="K7115" s="133" t="s">
        <v>1000</v>
      </c>
      <c r="L7115" s="133" t="s">
        <v>4702</v>
      </c>
      <c r="M7115" s="133" t="s">
        <v>476</v>
      </c>
      <c r="N7115">
        <v>1</v>
      </c>
      <c r="O7115">
        <v>11</v>
      </c>
      <c r="P7115" s="134">
        <v>817.54</v>
      </c>
    </row>
    <row r="7116" spans="2:16" x14ac:dyDescent="0.35">
      <c r="B7116" s="133" t="s">
        <v>466</v>
      </c>
      <c r="C7116" s="133" t="s">
        <v>517</v>
      </c>
      <c r="D7116" s="133" t="s">
        <v>518</v>
      </c>
      <c r="E7116" s="133" t="s">
        <v>19525</v>
      </c>
      <c r="F7116" s="133" t="s">
        <v>19526</v>
      </c>
      <c r="G7116" s="133" t="s">
        <v>15826</v>
      </c>
      <c r="H7116" s="133"/>
      <c r="I7116" s="133" t="s">
        <v>491</v>
      </c>
      <c r="J7116" s="133" t="s">
        <v>473</v>
      </c>
      <c r="K7116" s="133" t="s">
        <v>492</v>
      </c>
      <c r="L7116" s="133" t="s">
        <v>1806</v>
      </c>
      <c r="M7116" s="133" t="s">
        <v>476</v>
      </c>
      <c r="N7116">
        <v>11</v>
      </c>
      <c r="O7116">
        <v>16</v>
      </c>
      <c r="P7116" s="134">
        <v>817.36</v>
      </c>
    </row>
    <row r="7117" spans="2:16" x14ac:dyDescent="0.35">
      <c r="B7117" s="133" t="s">
        <v>466</v>
      </c>
      <c r="C7117" s="133" t="s">
        <v>517</v>
      </c>
      <c r="D7117" s="133" t="s">
        <v>518</v>
      </c>
      <c r="E7117" s="133" t="s">
        <v>19527</v>
      </c>
      <c r="F7117" s="133" t="s">
        <v>19528</v>
      </c>
      <c r="G7117" s="133" t="s">
        <v>7465</v>
      </c>
      <c r="H7117" s="133"/>
      <c r="I7117" s="133" t="s">
        <v>666</v>
      </c>
      <c r="J7117" s="133" t="s">
        <v>473</v>
      </c>
      <c r="K7117" s="133" t="s">
        <v>535</v>
      </c>
      <c r="L7117" s="133" t="s">
        <v>2307</v>
      </c>
      <c r="M7117" s="133" t="s">
        <v>476</v>
      </c>
      <c r="N7117">
        <v>2</v>
      </c>
      <c r="O7117">
        <v>8</v>
      </c>
      <c r="P7117" s="134">
        <v>816.96</v>
      </c>
    </row>
    <row r="7118" spans="2:16" x14ac:dyDescent="0.35">
      <c r="B7118" s="133" t="s">
        <v>466</v>
      </c>
      <c r="C7118" s="133" t="s">
        <v>517</v>
      </c>
      <c r="D7118" s="133" t="s">
        <v>518</v>
      </c>
      <c r="E7118" s="133" t="s">
        <v>19529</v>
      </c>
      <c r="F7118" s="133" t="s">
        <v>19530</v>
      </c>
      <c r="G7118" s="133" t="s">
        <v>573</v>
      </c>
      <c r="H7118" s="133"/>
      <c r="I7118" s="133" t="s">
        <v>574</v>
      </c>
      <c r="J7118" s="133" t="s">
        <v>473</v>
      </c>
      <c r="K7118" s="133" t="s">
        <v>575</v>
      </c>
      <c r="L7118" s="133" t="s">
        <v>703</v>
      </c>
      <c r="M7118" s="133" t="s">
        <v>476</v>
      </c>
      <c r="N7118">
        <v>4</v>
      </c>
      <c r="O7118">
        <v>4</v>
      </c>
      <c r="P7118" s="134">
        <v>816.91</v>
      </c>
    </row>
    <row r="7119" spans="2:16" x14ac:dyDescent="0.35">
      <c r="B7119" s="133" t="s">
        <v>466</v>
      </c>
      <c r="C7119" s="133" t="s">
        <v>517</v>
      </c>
      <c r="D7119" s="133" t="s">
        <v>518</v>
      </c>
      <c r="E7119" s="133" t="s">
        <v>19531</v>
      </c>
      <c r="F7119" s="133" t="s">
        <v>19532</v>
      </c>
      <c r="G7119" s="133" t="s">
        <v>19453</v>
      </c>
      <c r="H7119" s="133" t="s">
        <v>19533</v>
      </c>
      <c r="I7119" s="133" t="s">
        <v>741</v>
      </c>
      <c r="J7119" s="133" t="s">
        <v>742</v>
      </c>
      <c r="K7119" s="133" t="s">
        <v>2649</v>
      </c>
      <c r="L7119" s="133" t="s">
        <v>1068</v>
      </c>
      <c r="M7119" s="133" t="s">
        <v>476</v>
      </c>
      <c r="N7119">
        <v>1</v>
      </c>
      <c r="O7119">
        <v>2</v>
      </c>
      <c r="P7119" s="134">
        <v>816.66</v>
      </c>
    </row>
    <row r="7120" spans="2:16" x14ac:dyDescent="0.35">
      <c r="B7120" s="133" t="s">
        <v>466</v>
      </c>
      <c r="C7120" s="133" t="s">
        <v>517</v>
      </c>
      <c r="D7120" s="133" t="s">
        <v>518</v>
      </c>
      <c r="E7120" s="133" t="s">
        <v>19413</v>
      </c>
      <c r="F7120" s="133" t="s">
        <v>19414</v>
      </c>
      <c r="G7120" s="133" t="s">
        <v>471</v>
      </c>
      <c r="H7120" s="133"/>
      <c r="I7120" s="133" t="s">
        <v>472</v>
      </c>
      <c r="J7120" s="133" t="s">
        <v>473</v>
      </c>
      <c r="K7120" s="133" t="s">
        <v>474</v>
      </c>
      <c r="L7120" s="133" t="s">
        <v>3538</v>
      </c>
      <c r="M7120" s="133" t="s">
        <v>476</v>
      </c>
      <c r="N7120">
        <v>3</v>
      </c>
      <c r="O7120">
        <v>3</v>
      </c>
      <c r="P7120" s="134">
        <v>816.06</v>
      </c>
    </row>
    <row r="7121" spans="2:16" x14ac:dyDescent="0.35">
      <c r="B7121" s="133" t="s">
        <v>466</v>
      </c>
      <c r="C7121" s="133" t="s">
        <v>517</v>
      </c>
      <c r="D7121" s="133" t="s">
        <v>518</v>
      </c>
      <c r="E7121" s="133" t="s">
        <v>19534</v>
      </c>
      <c r="F7121" s="133" t="s">
        <v>19535</v>
      </c>
      <c r="G7121" s="133" t="s">
        <v>19536</v>
      </c>
      <c r="H7121" s="133"/>
      <c r="I7121" s="133" t="s">
        <v>977</v>
      </c>
      <c r="J7121" s="133" t="s">
        <v>473</v>
      </c>
      <c r="K7121" s="133" t="s">
        <v>978</v>
      </c>
      <c r="L7121" s="133" t="s">
        <v>3721</v>
      </c>
      <c r="M7121" s="133" t="s">
        <v>476</v>
      </c>
      <c r="N7121">
        <v>2</v>
      </c>
      <c r="O7121">
        <v>17</v>
      </c>
      <c r="P7121" s="134">
        <v>816</v>
      </c>
    </row>
    <row r="7122" spans="2:16" x14ac:dyDescent="0.35">
      <c r="B7122" s="133" t="s">
        <v>466</v>
      </c>
      <c r="C7122" s="133" t="s">
        <v>517</v>
      </c>
      <c r="D7122" s="133" t="s">
        <v>518</v>
      </c>
      <c r="E7122" s="133" t="s">
        <v>19537</v>
      </c>
      <c r="F7122" s="133" t="s">
        <v>19538</v>
      </c>
      <c r="G7122" s="133" t="s">
        <v>19539</v>
      </c>
      <c r="H7122" s="133"/>
      <c r="I7122" s="133" t="s">
        <v>748</v>
      </c>
      <c r="J7122" s="133" t="s">
        <v>473</v>
      </c>
      <c r="K7122" s="133" t="s">
        <v>749</v>
      </c>
      <c r="L7122" s="133" t="s">
        <v>2451</v>
      </c>
      <c r="M7122" s="133" t="s">
        <v>476</v>
      </c>
      <c r="N7122">
        <v>1</v>
      </c>
      <c r="O7122">
        <v>6</v>
      </c>
      <c r="P7122" s="134">
        <v>815.82</v>
      </c>
    </row>
    <row r="7123" spans="2:16" x14ac:dyDescent="0.35">
      <c r="B7123" s="133" t="s">
        <v>466</v>
      </c>
      <c r="C7123" s="133" t="s">
        <v>517</v>
      </c>
      <c r="D7123" s="133" t="s">
        <v>518</v>
      </c>
      <c r="E7123" s="133" t="s">
        <v>19540</v>
      </c>
      <c r="F7123" s="133" t="s">
        <v>19541</v>
      </c>
      <c r="G7123" s="133" t="s">
        <v>19542</v>
      </c>
      <c r="H7123" s="133"/>
      <c r="I7123" s="133" t="s">
        <v>574</v>
      </c>
      <c r="J7123" s="133" t="s">
        <v>473</v>
      </c>
      <c r="K7123" s="133" t="s">
        <v>575</v>
      </c>
      <c r="L7123" s="133" t="s">
        <v>1681</v>
      </c>
      <c r="M7123" s="133" t="s">
        <v>476</v>
      </c>
      <c r="N7123">
        <v>4</v>
      </c>
      <c r="O7123">
        <v>4</v>
      </c>
      <c r="P7123" s="134">
        <v>815.81999999999994</v>
      </c>
    </row>
    <row r="7124" spans="2:16" x14ac:dyDescent="0.35">
      <c r="B7124" s="133" t="s">
        <v>466</v>
      </c>
      <c r="C7124" s="133" t="s">
        <v>517</v>
      </c>
      <c r="D7124" s="133" t="s">
        <v>518</v>
      </c>
      <c r="E7124" s="133" t="s">
        <v>19543</v>
      </c>
      <c r="F7124" s="133" t="s">
        <v>19544</v>
      </c>
      <c r="G7124" s="133" t="s">
        <v>4177</v>
      </c>
      <c r="H7124" s="133"/>
      <c r="I7124" s="133" t="s">
        <v>491</v>
      </c>
      <c r="J7124" s="133" t="s">
        <v>473</v>
      </c>
      <c r="K7124" s="133" t="s">
        <v>492</v>
      </c>
      <c r="L7124" s="133" t="s">
        <v>3609</v>
      </c>
      <c r="M7124" s="133" t="s">
        <v>476</v>
      </c>
      <c r="N7124">
        <v>3</v>
      </c>
      <c r="O7124">
        <v>6</v>
      </c>
      <c r="P7124" s="134">
        <v>815.80000000000018</v>
      </c>
    </row>
    <row r="7125" spans="2:16" x14ac:dyDescent="0.35">
      <c r="B7125" s="133" t="s">
        <v>466</v>
      </c>
      <c r="C7125" s="133" t="s">
        <v>517</v>
      </c>
      <c r="D7125" s="133" t="s">
        <v>518</v>
      </c>
      <c r="E7125" s="133" t="s">
        <v>19545</v>
      </c>
      <c r="F7125" s="133" t="s">
        <v>19546</v>
      </c>
      <c r="G7125" s="133" t="s">
        <v>19547</v>
      </c>
      <c r="H7125" s="133" t="s">
        <v>19548</v>
      </c>
      <c r="I7125" s="133" t="s">
        <v>1921</v>
      </c>
      <c r="J7125" s="133" t="s">
        <v>1147</v>
      </c>
      <c r="K7125" s="133" t="s">
        <v>1922</v>
      </c>
      <c r="L7125" s="133" t="s">
        <v>1681</v>
      </c>
      <c r="M7125" s="133" t="s">
        <v>476</v>
      </c>
      <c r="N7125">
        <v>1</v>
      </c>
      <c r="O7125">
        <v>8</v>
      </c>
      <c r="P7125" s="134">
        <v>815.78</v>
      </c>
    </row>
    <row r="7126" spans="2:16" x14ac:dyDescent="0.35">
      <c r="B7126" s="133" t="s">
        <v>466</v>
      </c>
      <c r="C7126" s="133" t="s">
        <v>517</v>
      </c>
      <c r="D7126" s="133" t="s">
        <v>518</v>
      </c>
      <c r="E7126" s="133" t="s">
        <v>19549</v>
      </c>
      <c r="F7126" s="133" t="s">
        <v>19550</v>
      </c>
      <c r="G7126" s="133" t="s">
        <v>19551</v>
      </c>
      <c r="H7126" s="133"/>
      <c r="I7126" s="133" t="s">
        <v>811</v>
      </c>
      <c r="J7126" s="133" t="s">
        <v>812</v>
      </c>
      <c r="K7126" s="133" t="s">
        <v>12703</v>
      </c>
      <c r="L7126" s="133" t="s">
        <v>1431</v>
      </c>
      <c r="M7126" s="133" t="s">
        <v>1232</v>
      </c>
      <c r="N7126">
        <v>1</v>
      </c>
      <c r="O7126">
        <v>1</v>
      </c>
      <c r="P7126" s="134">
        <v>815.05</v>
      </c>
    </row>
    <row r="7127" spans="2:16" x14ac:dyDescent="0.35">
      <c r="B7127" s="133" t="s">
        <v>466</v>
      </c>
      <c r="C7127" s="133" t="s">
        <v>517</v>
      </c>
      <c r="D7127" s="133" t="s">
        <v>518</v>
      </c>
      <c r="E7127" s="133" t="s">
        <v>19552</v>
      </c>
      <c r="F7127" s="133" t="s">
        <v>19553</v>
      </c>
      <c r="G7127" s="133" t="s">
        <v>19554</v>
      </c>
      <c r="H7127" s="133"/>
      <c r="I7127" s="133" t="s">
        <v>557</v>
      </c>
      <c r="J7127" s="133" t="s">
        <v>515</v>
      </c>
      <c r="K7127" s="133" t="s">
        <v>558</v>
      </c>
      <c r="L7127" s="133" t="s">
        <v>1681</v>
      </c>
      <c r="M7127" s="133" t="s">
        <v>476</v>
      </c>
      <c r="N7127">
        <v>3</v>
      </c>
      <c r="O7127">
        <v>6</v>
      </c>
      <c r="P7127" s="134">
        <v>814.52</v>
      </c>
    </row>
    <row r="7128" spans="2:16" x14ac:dyDescent="0.35">
      <c r="B7128" s="133" t="s">
        <v>466</v>
      </c>
      <c r="C7128" s="133" t="s">
        <v>517</v>
      </c>
      <c r="D7128" s="133" t="s">
        <v>518</v>
      </c>
      <c r="E7128" s="133" t="s">
        <v>19555</v>
      </c>
      <c r="F7128" s="133" t="s">
        <v>19556</v>
      </c>
      <c r="G7128" s="133" t="s">
        <v>19557</v>
      </c>
      <c r="H7128" s="133"/>
      <c r="I7128" s="133" t="s">
        <v>927</v>
      </c>
      <c r="J7128" s="133" t="s">
        <v>596</v>
      </c>
      <c r="K7128" s="133" t="s">
        <v>6987</v>
      </c>
      <c r="L7128" s="133" t="s">
        <v>1838</v>
      </c>
      <c r="M7128" s="133" t="s">
        <v>476</v>
      </c>
      <c r="N7128">
        <v>2</v>
      </c>
      <c r="O7128">
        <v>7</v>
      </c>
      <c r="P7128" s="134">
        <v>813.91000000000008</v>
      </c>
    </row>
    <row r="7129" spans="2:16" x14ac:dyDescent="0.35">
      <c r="B7129" s="133" t="s">
        <v>466</v>
      </c>
      <c r="C7129" s="133" t="s">
        <v>517</v>
      </c>
      <c r="D7129" s="133" t="s">
        <v>518</v>
      </c>
      <c r="E7129" s="133" t="s">
        <v>19558</v>
      </c>
      <c r="F7129" s="133" t="s">
        <v>19559</v>
      </c>
      <c r="G7129" s="133" t="s">
        <v>19560</v>
      </c>
      <c r="H7129" s="133"/>
      <c r="I7129" s="133" t="s">
        <v>522</v>
      </c>
      <c r="J7129" s="133" t="s">
        <v>473</v>
      </c>
      <c r="K7129" s="133" t="s">
        <v>523</v>
      </c>
      <c r="L7129" s="133" t="s">
        <v>7145</v>
      </c>
      <c r="M7129" s="133" t="s">
        <v>476</v>
      </c>
      <c r="N7129">
        <v>14</v>
      </c>
      <c r="O7129">
        <v>17</v>
      </c>
      <c r="P7129" s="134">
        <v>813</v>
      </c>
    </row>
    <row r="7130" spans="2:16" x14ac:dyDescent="0.35">
      <c r="B7130" s="133" t="s">
        <v>466</v>
      </c>
      <c r="C7130" s="133" t="s">
        <v>517</v>
      </c>
      <c r="D7130" s="133" t="s">
        <v>518</v>
      </c>
      <c r="E7130" s="133" t="s">
        <v>5350</v>
      </c>
      <c r="F7130" s="133" t="s">
        <v>5351</v>
      </c>
      <c r="G7130" s="133" t="s">
        <v>19561</v>
      </c>
      <c r="H7130" s="133"/>
      <c r="I7130" s="133" t="s">
        <v>12931</v>
      </c>
      <c r="J7130" s="133" t="s">
        <v>473</v>
      </c>
      <c r="K7130" s="133" t="s">
        <v>12932</v>
      </c>
      <c r="L7130" s="133" t="s">
        <v>2670</v>
      </c>
      <c r="M7130" s="133" t="s">
        <v>476</v>
      </c>
      <c r="N7130">
        <v>4</v>
      </c>
      <c r="O7130">
        <v>9</v>
      </c>
      <c r="P7130" s="134">
        <v>812.75000000000023</v>
      </c>
    </row>
    <row r="7131" spans="2:16" x14ac:dyDescent="0.35">
      <c r="B7131" s="133" t="s">
        <v>466</v>
      </c>
      <c r="C7131" s="133" t="s">
        <v>517</v>
      </c>
      <c r="D7131" s="133" t="s">
        <v>518</v>
      </c>
      <c r="E7131" s="133" t="s">
        <v>19562</v>
      </c>
      <c r="F7131" s="133" t="s">
        <v>19563</v>
      </c>
      <c r="G7131" s="133" t="s">
        <v>19564</v>
      </c>
      <c r="H7131" s="133"/>
      <c r="I7131" s="133" t="s">
        <v>741</v>
      </c>
      <c r="J7131" s="133" t="s">
        <v>742</v>
      </c>
      <c r="K7131" s="133" t="s">
        <v>5865</v>
      </c>
      <c r="L7131" s="133" t="s">
        <v>1444</v>
      </c>
      <c r="M7131" s="133" t="s">
        <v>476</v>
      </c>
      <c r="N7131">
        <v>1</v>
      </c>
      <c r="O7131">
        <v>1</v>
      </c>
      <c r="P7131" s="134">
        <v>812.43</v>
      </c>
    </row>
    <row r="7132" spans="2:16" x14ac:dyDescent="0.35">
      <c r="B7132" s="133" t="s">
        <v>466</v>
      </c>
      <c r="C7132" s="133" t="s">
        <v>517</v>
      </c>
      <c r="D7132" s="133" t="s">
        <v>518</v>
      </c>
      <c r="E7132" s="133" t="s">
        <v>19565</v>
      </c>
      <c r="F7132" s="133" t="s">
        <v>19566</v>
      </c>
      <c r="G7132" s="133" t="s">
        <v>4938</v>
      </c>
      <c r="H7132" s="133"/>
      <c r="I7132" s="133" t="s">
        <v>4417</v>
      </c>
      <c r="J7132" s="133" t="s">
        <v>473</v>
      </c>
      <c r="K7132" s="133" t="s">
        <v>4418</v>
      </c>
      <c r="L7132" s="133" t="s">
        <v>2451</v>
      </c>
      <c r="M7132" s="133" t="s">
        <v>476</v>
      </c>
      <c r="N7132">
        <v>1</v>
      </c>
      <c r="O7132">
        <v>9</v>
      </c>
      <c r="P7132" s="134">
        <v>812.42000000000007</v>
      </c>
    </row>
    <row r="7133" spans="2:16" x14ac:dyDescent="0.35">
      <c r="B7133" s="133" t="s">
        <v>466</v>
      </c>
      <c r="C7133" s="133" t="s">
        <v>517</v>
      </c>
      <c r="D7133" s="133" t="s">
        <v>518</v>
      </c>
      <c r="E7133" s="133" t="s">
        <v>19567</v>
      </c>
      <c r="F7133" s="133" t="s">
        <v>19568</v>
      </c>
      <c r="G7133" s="133" t="s">
        <v>19569</v>
      </c>
      <c r="H7133" s="133"/>
      <c r="I7133" s="133" t="s">
        <v>613</v>
      </c>
      <c r="J7133" s="133" t="s">
        <v>515</v>
      </c>
      <c r="K7133" s="133" t="s">
        <v>614</v>
      </c>
      <c r="L7133" s="133" t="s">
        <v>755</v>
      </c>
      <c r="M7133" s="133" t="s">
        <v>476</v>
      </c>
      <c r="N7133">
        <v>1</v>
      </c>
      <c r="O7133">
        <v>1</v>
      </c>
      <c r="P7133" s="134">
        <v>812.21</v>
      </c>
    </row>
    <row r="7134" spans="2:16" x14ac:dyDescent="0.35">
      <c r="B7134" s="133" t="s">
        <v>466</v>
      </c>
      <c r="C7134" s="133" t="s">
        <v>517</v>
      </c>
      <c r="D7134" s="133" t="s">
        <v>518</v>
      </c>
      <c r="E7134" s="133" t="s">
        <v>19570</v>
      </c>
      <c r="F7134" s="133" t="s">
        <v>19571</v>
      </c>
      <c r="G7134" s="133" t="s">
        <v>6513</v>
      </c>
      <c r="H7134" s="133"/>
      <c r="I7134" s="133" t="s">
        <v>472</v>
      </c>
      <c r="J7134" s="133" t="s">
        <v>473</v>
      </c>
      <c r="K7134" s="133" t="s">
        <v>474</v>
      </c>
      <c r="L7134" s="133" t="s">
        <v>604</v>
      </c>
      <c r="M7134" s="133" t="s">
        <v>476</v>
      </c>
      <c r="N7134">
        <v>2</v>
      </c>
      <c r="O7134">
        <v>3</v>
      </c>
      <c r="P7134" s="134">
        <v>812.18</v>
      </c>
    </row>
    <row r="7135" spans="2:16" x14ac:dyDescent="0.35">
      <c r="B7135" s="133" t="s">
        <v>466</v>
      </c>
      <c r="C7135" s="133" t="s">
        <v>517</v>
      </c>
      <c r="D7135" s="133" t="s">
        <v>518</v>
      </c>
      <c r="E7135" s="133" t="s">
        <v>19572</v>
      </c>
      <c r="F7135" s="133" t="s">
        <v>19573</v>
      </c>
      <c r="G7135" s="133" t="s">
        <v>1188</v>
      </c>
      <c r="H7135" s="133"/>
      <c r="I7135" s="133" t="s">
        <v>491</v>
      </c>
      <c r="J7135" s="133" t="s">
        <v>473</v>
      </c>
      <c r="K7135" s="133" t="s">
        <v>492</v>
      </c>
      <c r="L7135" s="133" t="s">
        <v>703</v>
      </c>
      <c r="M7135" s="133" t="s">
        <v>476</v>
      </c>
      <c r="N7135">
        <v>4</v>
      </c>
      <c r="O7135">
        <v>6</v>
      </c>
      <c r="P7135" s="134">
        <v>811.92</v>
      </c>
    </row>
    <row r="7136" spans="2:16" x14ac:dyDescent="0.35">
      <c r="B7136" s="133" t="s">
        <v>466</v>
      </c>
      <c r="C7136" s="133" t="s">
        <v>517</v>
      </c>
      <c r="D7136" s="133" t="s">
        <v>518</v>
      </c>
      <c r="E7136" s="133" t="s">
        <v>2633</v>
      </c>
      <c r="F7136" s="133" t="s">
        <v>2634</v>
      </c>
      <c r="G7136" s="133" t="s">
        <v>1197</v>
      </c>
      <c r="H7136" s="133"/>
      <c r="I7136" s="133" t="s">
        <v>472</v>
      </c>
      <c r="J7136" s="133" t="s">
        <v>473</v>
      </c>
      <c r="K7136" s="133" t="s">
        <v>1198</v>
      </c>
      <c r="L7136" s="133" t="s">
        <v>782</v>
      </c>
      <c r="M7136" s="133" t="s">
        <v>476</v>
      </c>
      <c r="N7136">
        <v>2</v>
      </c>
      <c r="O7136">
        <v>6</v>
      </c>
      <c r="P7136" s="134">
        <v>811.76000000000022</v>
      </c>
    </row>
    <row r="7137" spans="2:16" x14ac:dyDescent="0.35">
      <c r="B7137" s="133" t="s">
        <v>466</v>
      </c>
      <c r="C7137" s="133" t="s">
        <v>517</v>
      </c>
      <c r="D7137" s="133" t="s">
        <v>518</v>
      </c>
      <c r="E7137" s="133" t="s">
        <v>19574</v>
      </c>
      <c r="F7137" s="133" t="s">
        <v>19575</v>
      </c>
      <c r="G7137" s="133" t="s">
        <v>528</v>
      </c>
      <c r="H7137" s="133"/>
      <c r="I7137" s="133" t="s">
        <v>472</v>
      </c>
      <c r="J7137" s="133" t="s">
        <v>473</v>
      </c>
      <c r="K7137" s="133" t="s">
        <v>481</v>
      </c>
      <c r="L7137" s="133" t="s">
        <v>2307</v>
      </c>
      <c r="M7137" s="133" t="s">
        <v>476</v>
      </c>
      <c r="N7137">
        <v>5</v>
      </c>
      <c r="O7137">
        <v>7</v>
      </c>
      <c r="P7137" s="134">
        <v>810.7399999999999</v>
      </c>
    </row>
    <row r="7138" spans="2:16" x14ac:dyDescent="0.35">
      <c r="B7138" s="133" t="s">
        <v>466</v>
      </c>
      <c r="C7138" s="133" t="s">
        <v>517</v>
      </c>
      <c r="D7138" s="133" t="s">
        <v>518</v>
      </c>
      <c r="E7138" s="133" t="s">
        <v>19576</v>
      </c>
      <c r="F7138" s="133" t="s">
        <v>19577</v>
      </c>
      <c r="G7138" s="133" t="s">
        <v>9241</v>
      </c>
      <c r="H7138" s="133"/>
      <c r="I7138" s="133" t="s">
        <v>2026</v>
      </c>
      <c r="J7138" s="133" t="s">
        <v>473</v>
      </c>
      <c r="K7138" s="133" t="s">
        <v>2027</v>
      </c>
      <c r="L7138" s="133" t="s">
        <v>2670</v>
      </c>
      <c r="M7138" s="133" t="s">
        <v>476</v>
      </c>
      <c r="N7138">
        <v>3</v>
      </c>
      <c r="O7138">
        <v>13</v>
      </c>
      <c r="P7138" s="134">
        <v>810.64</v>
      </c>
    </row>
    <row r="7139" spans="2:16" x14ac:dyDescent="0.35">
      <c r="B7139" s="133" t="s">
        <v>466</v>
      </c>
      <c r="C7139" s="133" t="s">
        <v>517</v>
      </c>
      <c r="D7139" s="133" t="s">
        <v>518</v>
      </c>
      <c r="E7139" s="133" t="s">
        <v>4373</v>
      </c>
      <c r="F7139" s="133" t="s">
        <v>4374</v>
      </c>
      <c r="G7139" s="133" t="s">
        <v>485</v>
      </c>
      <c r="H7139" s="133"/>
      <c r="I7139" s="133" t="s">
        <v>472</v>
      </c>
      <c r="J7139" s="133" t="s">
        <v>473</v>
      </c>
      <c r="K7139" s="133" t="s">
        <v>486</v>
      </c>
      <c r="L7139" s="133" t="s">
        <v>1531</v>
      </c>
      <c r="M7139" s="133" t="s">
        <v>476</v>
      </c>
      <c r="N7139">
        <v>1</v>
      </c>
      <c r="O7139">
        <v>1</v>
      </c>
      <c r="P7139" s="134">
        <v>810.55</v>
      </c>
    </row>
    <row r="7140" spans="2:16" x14ac:dyDescent="0.35">
      <c r="B7140" s="133" t="s">
        <v>466</v>
      </c>
      <c r="C7140" s="133" t="s">
        <v>517</v>
      </c>
      <c r="D7140" s="133" t="s">
        <v>518</v>
      </c>
      <c r="E7140" s="133" t="s">
        <v>19578</v>
      </c>
      <c r="F7140" s="133" t="s">
        <v>19579</v>
      </c>
      <c r="G7140" s="133" t="s">
        <v>4132</v>
      </c>
      <c r="H7140" s="133"/>
      <c r="I7140" s="133" t="s">
        <v>514</v>
      </c>
      <c r="J7140" s="133" t="s">
        <v>515</v>
      </c>
      <c r="K7140" s="133" t="s">
        <v>564</v>
      </c>
      <c r="L7140" s="133" t="s">
        <v>769</v>
      </c>
      <c r="M7140" s="133" t="s">
        <v>476</v>
      </c>
      <c r="N7140">
        <v>6</v>
      </c>
      <c r="O7140">
        <v>9</v>
      </c>
      <c r="P7140" s="134">
        <v>810.34</v>
      </c>
    </row>
    <row r="7141" spans="2:16" x14ac:dyDescent="0.35">
      <c r="B7141" s="133" t="s">
        <v>466</v>
      </c>
      <c r="C7141" s="133" t="s">
        <v>517</v>
      </c>
      <c r="D7141" s="133" t="s">
        <v>518</v>
      </c>
      <c r="E7141" s="133" t="s">
        <v>19580</v>
      </c>
      <c r="F7141" s="133" t="s">
        <v>19581</v>
      </c>
      <c r="G7141" s="133" t="s">
        <v>12150</v>
      </c>
      <c r="H7141" s="133"/>
      <c r="I7141" s="133" t="s">
        <v>4417</v>
      </c>
      <c r="J7141" s="133" t="s">
        <v>473</v>
      </c>
      <c r="K7141" s="133" t="s">
        <v>4418</v>
      </c>
      <c r="L7141" s="133" t="s">
        <v>2670</v>
      </c>
      <c r="M7141" s="133" t="s">
        <v>476</v>
      </c>
      <c r="N7141">
        <v>5</v>
      </c>
      <c r="O7141">
        <v>8</v>
      </c>
      <c r="P7141" s="134">
        <v>810.3</v>
      </c>
    </row>
    <row r="7142" spans="2:16" x14ac:dyDescent="0.35">
      <c r="B7142" s="133" t="s">
        <v>466</v>
      </c>
      <c r="C7142" s="133" t="s">
        <v>517</v>
      </c>
      <c r="D7142" s="133" t="s">
        <v>518</v>
      </c>
      <c r="E7142" s="133" t="s">
        <v>19582</v>
      </c>
      <c r="F7142" s="133" t="s">
        <v>19583</v>
      </c>
      <c r="G7142" s="133" t="s">
        <v>5705</v>
      </c>
      <c r="H7142" s="133"/>
      <c r="I7142" s="133" t="s">
        <v>514</v>
      </c>
      <c r="J7142" s="133" t="s">
        <v>515</v>
      </c>
      <c r="K7142" s="133" t="s">
        <v>516</v>
      </c>
      <c r="L7142" s="133" t="s">
        <v>2116</v>
      </c>
      <c r="M7142" s="133" t="s">
        <v>476</v>
      </c>
      <c r="N7142">
        <v>1</v>
      </c>
      <c r="O7142">
        <v>1</v>
      </c>
      <c r="P7142" s="134">
        <v>809.65</v>
      </c>
    </row>
    <row r="7143" spans="2:16" x14ac:dyDescent="0.35">
      <c r="B7143" s="133" t="s">
        <v>466</v>
      </c>
      <c r="C7143" s="133" t="s">
        <v>517</v>
      </c>
      <c r="D7143" s="133" t="s">
        <v>518</v>
      </c>
      <c r="E7143" s="133" t="s">
        <v>19584</v>
      </c>
      <c r="F7143" s="133" t="s">
        <v>19585</v>
      </c>
      <c r="G7143" s="133" t="s">
        <v>2835</v>
      </c>
      <c r="H7143" s="133" t="s">
        <v>19586</v>
      </c>
      <c r="I7143" s="133" t="s">
        <v>1104</v>
      </c>
      <c r="J7143" s="133" t="s">
        <v>596</v>
      </c>
      <c r="K7143" s="133" t="s">
        <v>19587</v>
      </c>
      <c r="L7143" s="133" t="s">
        <v>1444</v>
      </c>
      <c r="M7143" s="133" t="s">
        <v>476</v>
      </c>
      <c r="N7143">
        <v>1</v>
      </c>
      <c r="O7143">
        <v>13</v>
      </c>
      <c r="P7143" s="134">
        <v>809.35000000000014</v>
      </c>
    </row>
    <row r="7144" spans="2:16" x14ac:dyDescent="0.35">
      <c r="B7144" s="133" t="s">
        <v>466</v>
      </c>
      <c r="C7144" s="133" t="s">
        <v>517</v>
      </c>
      <c r="D7144" s="133" t="s">
        <v>518</v>
      </c>
      <c r="E7144" s="133" t="s">
        <v>19588</v>
      </c>
      <c r="F7144" s="133" t="s">
        <v>19589</v>
      </c>
      <c r="G7144" s="133" t="s">
        <v>19590</v>
      </c>
      <c r="H7144" s="133"/>
      <c r="I7144" s="133" t="s">
        <v>1162</v>
      </c>
      <c r="J7144" s="133" t="s">
        <v>596</v>
      </c>
      <c r="K7144" s="133" t="s">
        <v>19591</v>
      </c>
      <c r="L7144" s="133" t="s">
        <v>586</v>
      </c>
      <c r="M7144" s="133" t="s">
        <v>476</v>
      </c>
      <c r="N7144">
        <v>2</v>
      </c>
      <c r="O7144">
        <v>13</v>
      </c>
      <c r="P7144" s="134">
        <v>809.05000000000007</v>
      </c>
    </row>
    <row r="7145" spans="2:16" x14ac:dyDescent="0.35">
      <c r="B7145" s="133" t="s">
        <v>466</v>
      </c>
      <c r="C7145" s="133" t="s">
        <v>517</v>
      </c>
      <c r="D7145" s="133" t="s">
        <v>518</v>
      </c>
      <c r="E7145" s="133" t="s">
        <v>19592</v>
      </c>
      <c r="F7145" s="133" t="s">
        <v>19593</v>
      </c>
      <c r="G7145" s="133" t="s">
        <v>3532</v>
      </c>
      <c r="H7145" s="133"/>
      <c r="I7145" s="133" t="s">
        <v>491</v>
      </c>
      <c r="J7145" s="133" t="s">
        <v>473</v>
      </c>
      <c r="K7145" s="133" t="s">
        <v>492</v>
      </c>
      <c r="L7145" s="133" t="s">
        <v>1681</v>
      </c>
      <c r="M7145" s="133" t="s">
        <v>476</v>
      </c>
      <c r="N7145">
        <v>7</v>
      </c>
      <c r="O7145">
        <v>7</v>
      </c>
      <c r="P7145" s="134">
        <v>808.78000000000009</v>
      </c>
    </row>
    <row r="7146" spans="2:16" x14ac:dyDescent="0.35">
      <c r="B7146" s="133" t="s">
        <v>466</v>
      </c>
      <c r="C7146" s="133" t="s">
        <v>517</v>
      </c>
      <c r="D7146" s="133" t="s">
        <v>518</v>
      </c>
      <c r="E7146" s="133" t="s">
        <v>19594</v>
      </c>
      <c r="F7146" s="133" t="s">
        <v>19595</v>
      </c>
      <c r="G7146" s="133" t="s">
        <v>921</v>
      </c>
      <c r="H7146" s="133"/>
      <c r="I7146" s="133" t="s">
        <v>472</v>
      </c>
      <c r="J7146" s="133" t="s">
        <v>473</v>
      </c>
      <c r="K7146" s="133" t="s">
        <v>504</v>
      </c>
      <c r="L7146" s="133" t="s">
        <v>1681</v>
      </c>
      <c r="M7146" s="133" t="s">
        <v>476</v>
      </c>
      <c r="N7146">
        <v>3</v>
      </c>
      <c r="O7146">
        <v>7</v>
      </c>
      <c r="P7146" s="134">
        <v>808.57</v>
      </c>
    </row>
    <row r="7147" spans="2:16" x14ac:dyDescent="0.35">
      <c r="B7147" s="133" t="s">
        <v>466</v>
      </c>
      <c r="C7147" s="133" t="s">
        <v>517</v>
      </c>
      <c r="D7147" s="133" t="s">
        <v>518</v>
      </c>
      <c r="E7147" s="133" t="s">
        <v>19596</v>
      </c>
      <c r="F7147" s="133" t="s">
        <v>19597</v>
      </c>
      <c r="G7147" s="133" t="s">
        <v>19598</v>
      </c>
      <c r="H7147" s="133"/>
      <c r="I7147" s="133" t="s">
        <v>19599</v>
      </c>
      <c r="J7147" s="133" t="s">
        <v>515</v>
      </c>
      <c r="K7147" s="133" t="s">
        <v>19600</v>
      </c>
      <c r="L7147" s="133" t="s">
        <v>782</v>
      </c>
      <c r="M7147" s="133" t="s">
        <v>476</v>
      </c>
      <c r="N7147">
        <v>3</v>
      </c>
      <c r="O7147">
        <v>6</v>
      </c>
      <c r="P7147" s="134">
        <v>808.26</v>
      </c>
    </row>
    <row r="7148" spans="2:16" x14ac:dyDescent="0.35">
      <c r="B7148" s="133" t="s">
        <v>466</v>
      </c>
      <c r="C7148" s="133" t="s">
        <v>517</v>
      </c>
      <c r="D7148" s="133" t="s">
        <v>518</v>
      </c>
      <c r="E7148" s="133" t="s">
        <v>19601</v>
      </c>
      <c r="F7148" s="133" t="s">
        <v>19602</v>
      </c>
      <c r="G7148" s="133" t="s">
        <v>5206</v>
      </c>
      <c r="H7148" s="133"/>
      <c r="I7148" s="133" t="s">
        <v>890</v>
      </c>
      <c r="J7148" s="133" t="s">
        <v>473</v>
      </c>
      <c r="K7148" s="133" t="s">
        <v>891</v>
      </c>
      <c r="L7148" s="133" t="s">
        <v>1568</v>
      </c>
      <c r="M7148" s="133" t="s">
        <v>476</v>
      </c>
      <c r="N7148">
        <v>3</v>
      </c>
      <c r="O7148">
        <v>9</v>
      </c>
      <c r="P7148" s="134">
        <v>807.77</v>
      </c>
    </row>
    <row r="7149" spans="2:16" x14ac:dyDescent="0.35">
      <c r="B7149" s="133" t="s">
        <v>466</v>
      </c>
      <c r="C7149" s="133" t="s">
        <v>517</v>
      </c>
      <c r="D7149" s="133" t="s">
        <v>518</v>
      </c>
      <c r="E7149" s="133" t="s">
        <v>19603</v>
      </c>
      <c r="F7149" s="133" t="s">
        <v>19604</v>
      </c>
      <c r="G7149" s="133" t="s">
        <v>6357</v>
      </c>
      <c r="H7149" s="133"/>
      <c r="I7149" s="133" t="s">
        <v>472</v>
      </c>
      <c r="J7149" s="133" t="s">
        <v>473</v>
      </c>
      <c r="K7149" s="133" t="s">
        <v>481</v>
      </c>
      <c r="L7149" s="133" t="s">
        <v>1568</v>
      </c>
      <c r="M7149" s="133" t="s">
        <v>476</v>
      </c>
      <c r="N7149">
        <v>2</v>
      </c>
      <c r="O7149">
        <v>9</v>
      </c>
      <c r="P7149" s="134">
        <v>807.77</v>
      </c>
    </row>
    <row r="7150" spans="2:16" x14ac:dyDescent="0.35">
      <c r="B7150" s="133" t="s">
        <v>466</v>
      </c>
      <c r="C7150" s="133" t="s">
        <v>517</v>
      </c>
      <c r="D7150" s="133" t="s">
        <v>518</v>
      </c>
      <c r="E7150" s="133" t="s">
        <v>19605</v>
      </c>
      <c r="F7150" s="133" t="s">
        <v>19606</v>
      </c>
      <c r="G7150" s="133" t="s">
        <v>11196</v>
      </c>
      <c r="H7150" s="133"/>
      <c r="I7150" s="133" t="s">
        <v>1921</v>
      </c>
      <c r="J7150" s="133" t="s">
        <v>1147</v>
      </c>
      <c r="K7150" s="133" t="s">
        <v>1922</v>
      </c>
      <c r="L7150" s="133" t="s">
        <v>969</v>
      </c>
      <c r="M7150" s="133" t="s">
        <v>476</v>
      </c>
      <c r="N7150">
        <v>1</v>
      </c>
      <c r="O7150">
        <v>9</v>
      </c>
      <c r="P7150" s="134">
        <v>807.77</v>
      </c>
    </row>
    <row r="7151" spans="2:16" x14ac:dyDescent="0.35">
      <c r="B7151" s="133" t="s">
        <v>466</v>
      </c>
      <c r="C7151" s="133" t="s">
        <v>517</v>
      </c>
      <c r="D7151" s="133" t="s">
        <v>518</v>
      </c>
      <c r="E7151" s="133" t="s">
        <v>19607</v>
      </c>
      <c r="F7151" s="133" t="s">
        <v>19608</v>
      </c>
      <c r="G7151" s="133" t="s">
        <v>1358</v>
      </c>
      <c r="H7151" s="133" t="s">
        <v>12835</v>
      </c>
      <c r="I7151" s="133" t="s">
        <v>472</v>
      </c>
      <c r="J7151" s="133" t="s">
        <v>473</v>
      </c>
      <c r="K7151" s="133" t="s">
        <v>504</v>
      </c>
      <c r="L7151" s="133" t="s">
        <v>604</v>
      </c>
      <c r="M7151" s="133" t="s">
        <v>476</v>
      </c>
      <c r="N7151">
        <v>5</v>
      </c>
      <c r="O7151">
        <v>6</v>
      </c>
      <c r="P7151" s="134">
        <v>807.5100000000001</v>
      </c>
    </row>
    <row r="7152" spans="2:16" x14ac:dyDescent="0.35">
      <c r="B7152" s="133" t="s">
        <v>466</v>
      </c>
      <c r="C7152" s="133" t="s">
        <v>517</v>
      </c>
      <c r="D7152" s="133" t="s">
        <v>518</v>
      </c>
      <c r="E7152" s="133" t="s">
        <v>19609</v>
      </c>
      <c r="F7152" s="133" t="s">
        <v>19610</v>
      </c>
      <c r="G7152" s="133" t="s">
        <v>15607</v>
      </c>
      <c r="H7152" s="133"/>
      <c r="I7152" s="133" t="s">
        <v>574</v>
      </c>
      <c r="J7152" s="133" t="s">
        <v>473</v>
      </c>
      <c r="K7152" s="133" t="s">
        <v>575</v>
      </c>
      <c r="L7152" s="133" t="s">
        <v>1619</v>
      </c>
      <c r="M7152" s="133" t="s">
        <v>476</v>
      </c>
      <c r="N7152">
        <v>4</v>
      </c>
      <c r="O7152">
        <v>6</v>
      </c>
      <c r="P7152" s="134">
        <v>806.92</v>
      </c>
    </row>
    <row r="7153" spans="2:16" x14ac:dyDescent="0.35">
      <c r="B7153" s="133" t="s">
        <v>466</v>
      </c>
      <c r="C7153" s="133" t="s">
        <v>517</v>
      </c>
      <c r="D7153" s="133" t="s">
        <v>518</v>
      </c>
      <c r="E7153" s="133" t="s">
        <v>5965</v>
      </c>
      <c r="F7153" s="133" t="s">
        <v>5966</v>
      </c>
      <c r="G7153" s="133" t="s">
        <v>3029</v>
      </c>
      <c r="H7153" s="133"/>
      <c r="I7153" s="133" t="s">
        <v>472</v>
      </c>
      <c r="J7153" s="133" t="s">
        <v>473</v>
      </c>
      <c r="K7153" s="133" t="s">
        <v>486</v>
      </c>
      <c r="L7153" s="133" t="s">
        <v>3538</v>
      </c>
      <c r="M7153" s="133" t="s">
        <v>476</v>
      </c>
      <c r="N7153">
        <v>3</v>
      </c>
      <c r="O7153">
        <v>4</v>
      </c>
      <c r="P7153" s="134">
        <v>806.40000000000009</v>
      </c>
    </row>
    <row r="7154" spans="2:16" x14ac:dyDescent="0.35">
      <c r="B7154" s="133" t="s">
        <v>466</v>
      </c>
      <c r="C7154" s="133" t="s">
        <v>517</v>
      </c>
      <c r="D7154" s="133" t="s">
        <v>518</v>
      </c>
      <c r="E7154" s="133" t="s">
        <v>19611</v>
      </c>
      <c r="F7154" s="133" t="s">
        <v>19612</v>
      </c>
      <c r="G7154" s="133" t="s">
        <v>19613</v>
      </c>
      <c r="H7154" s="133"/>
      <c r="I7154" s="133" t="s">
        <v>1921</v>
      </c>
      <c r="J7154" s="133" t="s">
        <v>1147</v>
      </c>
      <c r="K7154" s="133" t="s">
        <v>1922</v>
      </c>
      <c r="L7154" s="133" t="s">
        <v>955</v>
      </c>
      <c r="M7154" s="133" t="s">
        <v>476</v>
      </c>
      <c r="N7154">
        <v>1</v>
      </c>
      <c r="O7154">
        <v>2</v>
      </c>
      <c r="P7154" s="134">
        <v>806.06</v>
      </c>
    </row>
    <row r="7155" spans="2:16" x14ac:dyDescent="0.35">
      <c r="B7155" s="133" t="s">
        <v>466</v>
      </c>
      <c r="C7155" s="133" t="s">
        <v>517</v>
      </c>
      <c r="D7155" s="133" t="s">
        <v>518</v>
      </c>
      <c r="E7155" s="133" t="s">
        <v>19614</v>
      </c>
      <c r="F7155" s="133" t="s">
        <v>19615</v>
      </c>
      <c r="G7155" s="133" t="s">
        <v>6717</v>
      </c>
      <c r="H7155" s="133"/>
      <c r="I7155" s="133" t="s">
        <v>514</v>
      </c>
      <c r="J7155" s="133" t="s">
        <v>515</v>
      </c>
      <c r="K7155" s="133" t="s">
        <v>564</v>
      </c>
      <c r="L7155" s="133" t="s">
        <v>604</v>
      </c>
      <c r="M7155" s="133" t="s">
        <v>476</v>
      </c>
      <c r="N7155">
        <v>1</v>
      </c>
      <c r="O7155">
        <v>1</v>
      </c>
      <c r="P7155" s="134">
        <v>805.6</v>
      </c>
    </row>
    <row r="7156" spans="2:16" x14ac:dyDescent="0.35">
      <c r="B7156" s="133" t="s">
        <v>466</v>
      </c>
      <c r="C7156" s="133" t="s">
        <v>517</v>
      </c>
      <c r="D7156" s="133" t="s">
        <v>518</v>
      </c>
      <c r="E7156" s="133" t="s">
        <v>19616</v>
      </c>
      <c r="F7156" s="133" t="s">
        <v>19617</v>
      </c>
      <c r="G7156" s="133" t="s">
        <v>2854</v>
      </c>
      <c r="H7156" s="133"/>
      <c r="I7156" s="133" t="s">
        <v>514</v>
      </c>
      <c r="J7156" s="133" t="s">
        <v>515</v>
      </c>
      <c r="K7156" s="133" t="s">
        <v>564</v>
      </c>
      <c r="L7156" s="133" t="s">
        <v>1425</v>
      </c>
      <c r="M7156" s="133" t="s">
        <v>476</v>
      </c>
      <c r="N7156">
        <v>1</v>
      </c>
      <c r="O7156">
        <v>1</v>
      </c>
      <c r="P7156" s="134">
        <v>805.6</v>
      </c>
    </row>
    <row r="7157" spans="2:16" x14ac:dyDescent="0.35">
      <c r="B7157" s="133" t="s">
        <v>466</v>
      </c>
      <c r="C7157" s="133" t="s">
        <v>517</v>
      </c>
      <c r="D7157" s="133" t="s">
        <v>518</v>
      </c>
      <c r="E7157" s="133" t="s">
        <v>19618</v>
      </c>
      <c r="F7157" s="133" t="s">
        <v>19619</v>
      </c>
      <c r="G7157" s="133" t="s">
        <v>3558</v>
      </c>
      <c r="H7157" s="133"/>
      <c r="I7157" s="133" t="s">
        <v>2685</v>
      </c>
      <c r="J7157" s="133" t="s">
        <v>515</v>
      </c>
      <c r="K7157" s="133" t="s">
        <v>2686</v>
      </c>
      <c r="L7157" s="133" t="s">
        <v>1406</v>
      </c>
      <c r="M7157" s="133" t="s">
        <v>476</v>
      </c>
      <c r="N7157">
        <v>1</v>
      </c>
      <c r="O7157">
        <v>1</v>
      </c>
      <c r="P7157" s="134">
        <v>805.6</v>
      </c>
    </row>
    <row r="7158" spans="2:16" x14ac:dyDescent="0.35">
      <c r="B7158" s="133" t="s">
        <v>466</v>
      </c>
      <c r="C7158" s="133" t="s">
        <v>517</v>
      </c>
      <c r="D7158" s="133" t="s">
        <v>518</v>
      </c>
      <c r="E7158" s="133" t="s">
        <v>19620</v>
      </c>
      <c r="F7158" s="133" t="s">
        <v>19621</v>
      </c>
      <c r="G7158" s="133" t="s">
        <v>6717</v>
      </c>
      <c r="H7158" s="133"/>
      <c r="I7158" s="133" t="s">
        <v>514</v>
      </c>
      <c r="J7158" s="133" t="s">
        <v>515</v>
      </c>
      <c r="K7158" s="133" t="s">
        <v>564</v>
      </c>
      <c r="L7158" s="133" t="s">
        <v>604</v>
      </c>
      <c r="M7158" s="133" t="s">
        <v>476</v>
      </c>
      <c r="N7158">
        <v>1</v>
      </c>
      <c r="O7158">
        <v>1</v>
      </c>
      <c r="P7158" s="134">
        <v>805.6</v>
      </c>
    </row>
    <row r="7159" spans="2:16" x14ac:dyDescent="0.35">
      <c r="B7159" s="133" t="s">
        <v>466</v>
      </c>
      <c r="C7159" s="133" t="s">
        <v>517</v>
      </c>
      <c r="D7159" s="133" t="s">
        <v>518</v>
      </c>
      <c r="E7159" s="133" t="s">
        <v>19622</v>
      </c>
      <c r="F7159" s="133" t="s">
        <v>19623</v>
      </c>
      <c r="G7159" s="133" t="s">
        <v>2786</v>
      </c>
      <c r="H7159" s="133" t="s">
        <v>5200</v>
      </c>
      <c r="I7159" s="133" t="s">
        <v>491</v>
      </c>
      <c r="J7159" s="133" t="s">
        <v>473</v>
      </c>
      <c r="K7159" s="133" t="s">
        <v>492</v>
      </c>
      <c r="L7159" s="133" t="s">
        <v>1546</v>
      </c>
      <c r="M7159" s="133" t="s">
        <v>476</v>
      </c>
      <c r="N7159">
        <v>1</v>
      </c>
      <c r="O7159">
        <v>6</v>
      </c>
      <c r="P7159" s="134">
        <v>805.47</v>
      </c>
    </row>
    <row r="7160" spans="2:16" x14ac:dyDescent="0.35">
      <c r="B7160" s="133" t="s">
        <v>466</v>
      </c>
      <c r="C7160" s="133" t="s">
        <v>517</v>
      </c>
      <c r="D7160" s="133" t="s">
        <v>518</v>
      </c>
      <c r="E7160" s="133" t="s">
        <v>19624</v>
      </c>
      <c r="F7160" s="133" t="s">
        <v>19625</v>
      </c>
      <c r="G7160" s="133" t="s">
        <v>9451</v>
      </c>
      <c r="H7160" s="133"/>
      <c r="I7160" s="133" t="s">
        <v>630</v>
      </c>
      <c r="J7160" s="133" t="s">
        <v>596</v>
      </c>
      <c r="K7160" s="133" t="s">
        <v>9452</v>
      </c>
      <c r="L7160" s="133" t="s">
        <v>969</v>
      </c>
      <c r="M7160" s="133" t="s">
        <v>476</v>
      </c>
      <c r="N7160">
        <v>1</v>
      </c>
      <c r="O7160">
        <v>4</v>
      </c>
      <c r="P7160" s="134">
        <v>805.13</v>
      </c>
    </row>
    <row r="7161" spans="2:16" x14ac:dyDescent="0.35">
      <c r="B7161" s="133" t="s">
        <v>466</v>
      </c>
      <c r="C7161" s="133" t="s">
        <v>517</v>
      </c>
      <c r="D7161" s="133" t="s">
        <v>518</v>
      </c>
      <c r="E7161" s="133" t="s">
        <v>19626</v>
      </c>
      <c r="F7161" s="133" t="s">
        <v>19627</v>
      </c>
      <c r="G7161" s="133" t="s">
        <v>19628</v>
      </c>
      <c r="H7161" s="133" t="s">
        <v>19629</v>
      </c>
      <c r="I7161" s="133" t="s">
        <v>1747</v>
      </c>
      <c r="J7161" s="133" t="s">
        <v>596</v>
      </c>
      <c r="K7161" s="133" t="s">
        <v>19630</v>
      </c>
      <c r="L7161" s="133" t="s">
        <v>969</v>
      </c>
      <c r="M7161" s="133" t="s">
        <v>476</v>
      </c>
      <c r="N7161">
        <v>2</v>
      </c>
      <c r="O7161">
        <v>6</v>
      </c>
      <c r="P7161" s="134">
        <v>805.09</v>
      </c>
    </row>
    <row r="7162" spans="2:16" x14ac:dyDescent="0.35">
      <c r="B7162" s="133" t="s">
        <v>466</v>
      </c>
      <c r="C7162" s="133" t="s">
        <v>517</v>
      </c>
      <c r="D7162" s="133" t="s">
        <v>518</v>
      </c>
      <c r="E7162" s="133" t="s">
        <v>19631</v>
      </c>
      <c r="F7162" s="133" t="s">
        <v>19632</v>
      </c>
      <c r="G7162" s="133" t="s">
        <v>19633</v>
      </c>
      <c r="H7162" s="133"/>
      <c r="I7162" s="133" t="s">
        <v>870</v>
      </c>
      <c r="J7162" s="133" t="s">
        <v>596</v>
      </c>
      <c r="K7162" s="133" t="s">
        <v>19634</v>
      </c>
      <c r="L7162" s="133" t="s">
        <v>1838</v>
      </c>
      <c r="M7162" s="133" t="s">
        <v>476</v>
      </c>
      <c r="N7162">
        <v>1</v>
      </c>
      <c r="O7162">
        <v>6</v>
      </c>
      <c r="P7162" s="134">
        <v>804.93999999999994</v>
      </c>
    </row>
    <row r="7163" spans="2:16" x14ac:dyDescent="0.35">
      <c r="B7163" s="133" t="s">
        <v>466</v>
      </c>
      <c r="C7163" s="133" t="s">
        <v>517</v>
      </c>
      <c r="D7163" s="133" t="s">
        <v>518</v>
      </c>
      <c r="E7163" s="133" t="s">
        <v>19635</v>
      </c>
      <c r="F7163" s="133" t="s">
        <v>19636</v>
      </c>
      <c r="G7163" s="133" t="s">
        <v>19637</v>
      </c>
      <c r="H7163" s="133"/>
      <c r="I7163" s="133" t="s">
        <v>503</v>
      </c>
      <c r="J7163" s="133" t="s">
        <v>473</v>
      </c>
      <c r="K7163" s="133" t="s">
        <v>504</v>
      </c>
      <c r="L7163" s="133" t="s">
        <v>1410</v>
      </c>
      <c r="M7163" s="133" t="s">
        <v>476</v>
      </c>
      <c r="N7163">
        <v>2</v>
      </c>
      <c r="O7163">
        <v>8</v>
      </c>
      <c r="P7163" s="134">
        <v>804.41000000000008</v>
      </c>
    </row>
    <row r="7164" spans="2:16" x14ac:dyDescent="0.35">
      <c r="B7164" s="133" t="s">
        <v>466</v>
      </c>
      <c r="C7164" s="133" t="s">
        <v>517</v>
      </c>
      <c r="D7164" s="133" t="s">
        <v>518</v>
      </c>
      <c r="E7164" s="133" t="s">
        <v>19638</v>
      </c>
      <c r="F7164" s="133" t="s">
        <v>19639</v>
      </c>
      <c r="G7164" s="133" t="s">
        <v>5423</v>
      </c>
      <c r="H7164" s="133"/>
      <c r="I7164" s="133" t="s">
        <v>4526</v>
      </c>
      <c r="J7164" s="133" t="s">
        <v>473</v>
      </c>
      <c r="K7164" s="133" t="s">
        <v>4527</v>
      </c>
      <c r="L7164" s="133" t="s">
        <v>703</v>
      </c>
      <c r="M7164" s="133" t="s">
        <v>476</v>
      </c>
      <c r="N7164">
        <v>5</v>
      </c>
      <c r="O7164">
        <v>7</v>
      </c>
      <c r="P7164" s="134">
        <v>804.34</v>
      </c>
    </row>
    <row r="7165" spans="2:16" x14ac:dyDescent="0.35">
      <c r="B7165" s="133" t="s">
        <v>466</v>
      </c>
      <c r="C7165" s="133" t="s">
        <v>517</v>
      </c>
      <c r="D7165" s="133" t="s">
        <v>518</v>
      </c>
      <c r="E7165" s="133" t="s">
        <v>19640</v>
      </c>
      <c r="F7165" s="133" t="s">
        <v>19641</v>
      </c>
      <c r="G7165" s="133" t="s">
        <v>471</v>
      </c>
      <c r="H7165" s="133"/>
      <c r="I7165" s="133" t="s">
        <v>472</v>
      </c>
      <c r="J7165" s="133" t="s">
        <v>473</v>
      </c>
      <c r="K7165" s="133" t="s">
        <v>474</v>
      </c>
      <c r="L7165" s="133" t="s">
        <v>1546</v>
      </c>
      <c r="M7165" s="133" t="s">
        <v>476</v>
      </c>
      <c r="N7165">
        <v>2</v>
      </c>
      <c r="O7165">
        <v>4</v>
      </c>
      <c r="P7165" s="134">
        <v>803.45999999999992</v>
      </c>
    </row>
    <row r="7166" spans="2:16" x14ac:dyDescent="0.35">
      <c r="B7166" s="133" t="s">
        <v>466</v>
      </c>
      <c r="C7166" s="133" t="s">
        <v>517</v>
      </c>
      <c r="D7166" s="133" t="s">
        <v>518</v>
      </c>
      <c r="E7166" s="133" t="s">
        <v>19642</v>
      </c>
      <c r="F7166" s="133" t="s">
        <v>19643</v>
      </c>
      <c r="G7166" s="133" t="s">
        <v>594</v>
      </c>
      <c r="H7166" s="133"/>
      <c r="I7166" s="133" t="s">
        <v>595</v>
      </c>
      <c r="J7166" s="133" t="s">
        <v>596</v>
      </c>
      <c r="K7166" s="133" t="s">
        <v>597</v>
      </c>
      <c r="L7166" s="133" t="s">
        <v>1531</v>
      </c>
      <c r="M7166" s="133" t="s">
        <v>476</v>
      </c>
      <c r="N7166">
        <v>1</v>
      </c>
      <c r="O7166">
        <v>1</v>
      </c>
      <c r="P7166" s="134">
        <v>803.44</v>
      </c>
    </row>
    <row r="7167" spans="2:16" x14ac:dyDescent="0.35">
      <c r="B7167" s="133" t="s">
        <v>466</v>
      </c>
      <c r="C7167" s="133" t="s">
        <v>517</v>
      </c>
      <c r="D7167" s="133" t="s">
        <v>518</v>
      </c>
      <c r="E7167" s="133" t="s">
        <v>19644</v>
      </c>
      <c r="F7167" s="133" t="s">
        <v>19645</v>
      </c>
      <c r="G7167" s="133" t="s">
        <v>16196</v>
      </c>
      <c r="H7167" s="133"/>
      <c r="I7167" s="133" t="s">
        <v>2799</v>
      </c>
      <c r="J7167" s="133" t="s">
        <v>877</v>
      </c>
      <c r="K7167" s="133" t="s">
        <v>9094</v>
      </c>
      <c r="L7167" s="133" t="s">
        <v>1531</v>
      </c>
      <c r="M7167" s="133" t="s">
        <v>476</v>
      </c>
      <c r="N7167">
        <v>1</v>
      </c>
      <c r="O7167">
        <v>1</v>
      </c>
      <c r="P7167" s="134">
        <v>803.44</v>
      </c>
    </row>
    <row r="7168" spans="2:16" x14ac:dyDescent="0.35">
      <c r="B7168" s="133" t="s">
        <v>466</v>
      </c>
      <c r="C7168" s="133" t="s">
        <v>517</v>
      </c>
      <c r="D7168" s="133" t="s">
        <v>518</v>
      </c>
      <c r="E7168" s="133" t="s">
        <v>19646</v>
      </c>
      <c r="F7168" s="133" t="s">
        <v>19647</v>
      </c>
      <c r="G7168" s="133" t="s">
        <v>16196</v>
      </c>
      <c r="H7168" s="133"/>
      <c r="I7168" s="133" t="s">
        <v>2799</v>
      </c>
      <c r="J7168" s="133" t="s">
        <v>877</v>
      </c>
      <c r="K7168" s="133" t="s">
        <v>9094</v>
      </c>
      <c r="L7168" s="133" t="s">
        <v>1531</v>
      </c>
      <c r="M7168" s="133" t="s">
        <v>476</v>
      </c>
      <c r="N7168">
        <v>1</v>
      </c>
      <c r="O7168">
        <v>1</v>
      </c>
      <c r="P7168" s="134">
        <v>803.44</v>
      </c>
    </row>
    <row r="7169" spans="2:16" x14ac:dyDescent="0.35">
      <c r="B7169" s="133" t="s">
        <v>466</v>
      </c>
      <c r="C7169" s="133" t="s">
        <v>517</v>
      </c>
      <c r="D7169" s="133" t="s">
        <v>518</v>
      </c>
      <c r="E7169" s="133" t="s">
        <v>19648</v>
      </c>
      <c r="F7169" s="133" t="s">
        <v>19649</v>
      </c>
      <c r="G7169" s="133" t="s">
        <v>13237</v>
      </c>
      <c r="H7169" s="133"/>
      <c r="I7169" s="133" t="s">
        <v>514</v>
      </c>
      <c r="J7169" s="133" t="s">
        <v>515</v>
      </c>
      <c r="K7169" s="133" t="s">
        <v>564</v>
      </c>
      <c r="L7169" s="133" t="s">
        <v>1531</v>
      </c>
      <c r="M7169" s="133" t="s">
        <v>476</v>
      </c>
      <c r="N7169">
        <v>2</v>
      </c>
      <c r="O7169">
        <v>2</v>
      </c>
      <c r="P7169" s="134">
        <v>803</v>
      </c>
    </row>
    <row r="7170" spans="2:16" x14ac:dyDescent="0.35">
      <c r="B7170" s="133" t="s">
        <v>466</v>
      </c>
      <c r="C7170" s="133" t="s">
        <v>517</v>
      </c>
      <c r="D7170" s="133" t="s">
        <v>518</v>
      </c>
      <c r="E7170" s="133" t="s">
        <v>19650</v>
      </c>
      <c r="F7170" s="133" t="s">
        <v>19651</v>
      </c>
      <c r="G7170" s="133" t="s">
        <v>528</v>
      </c>
      <c r="H7170" s="133"/>
      <c r="I7170" s="133" t="s">
        <v>472</v>
      </c>
      <c r="J7170" s="133" t="s">
        <v>473</v>
      </c>
      <c r="K7170" s="133" t="s">
        <v>481</v>
      </c>
      <c r="L7170" s="133" t="s">
        <v>1724</v>
      </c>
      <c r="M7170" s="133" t="s">
        <v>476</v>
      </c>
      <c r="N7170">
        <v>3</v>
      </c>
      <c r="O7170">
        <v>6</v>
      </c>
      <c r="P7170" s="134">
        <v>802.61000000000013</v>
      </c>
    </row>
    <row r="7171" spans="2:16" x14ac:dyDescent="0.35">
      <c r="B7171" s="133" t="s">
        <v>466</v>
      </c>
      <c r="C7171" s="133" t="s">
        <v>517</v>
      </c>
      <c r="D7171" s="133" t="s">
        <v>518</v>
      </c>
      <c r="E7171" s="133" t="s">
        <v>19652</v>
      </c>
      <c r="F7171" s="133" t="s">
        <v>19653</v>
      </c>
      <c r="G7171" s="133" t="s">
        <v>471</v>
      </c>
      <c r="H7171" s="133" t="s">
        <v>5060</v>
      </c>
      <c r="I7171" s="133" t="s">
        <v>472</v>
      </c>
      <c r="J7171" s="133" t="s">
        <v>473</v>
      </c>
      <c r="K7171" s="133" t="s">
        <v>474</v>
      </c>
      <c r="L7171" s="133" t="s">
        <v>2430</v>
      </c>
      <c r="M7171" s="133" t="s">
        <v>476</v>
      </c>
      <c r="N7171">
        <v>1</v>
      </c>
      <c r="O7171">
        <v>1</v>
      </c>
      <c r="P7171" s="134">
        <v>802.1</v>
      </c>
    </row>
    <row r="7172" spans="2:16" x14ac:dyDescent="0.35">
      <c r="B7172" s="133" t="s">
        <v>466</v>
      </c>
      <c r="C7172" s="133" t="s">
        <v>517</v>
      </c>
      <c r="D7172" s="133" t="s">
        <v>518</v>
      </c>
      <c r="E7172" s="133" t="s">
        <v>19654</v>
      </c>
      <c r="F7172" s="133" t="s">
        <v>19655</v>
      </c>
      <c r="G7172" s="133" t="s">
        <v>2092</v>
      </c>
      <c r="H7172" s="133" t="s">
        <v>19656</v>
      </c>
      <c r="I7172" s="133" t="s">
        <v>666</v>
      </c>
      <c r="J7172" s="133" t="s">
        <v>473</v>
      </c>
      <c r="K7172" s="133" t="s">
        <v>535</v>
      </c>
      <c r="L7172" s="133" t="s">
        <v>1546</v>
      </c>
      <c r="M7172" s="133" t="s">
        <v>476</v>
      </c>
      <c r="N7172">
        <v>1</v>
      </c>
      <c r="O7172">
        <v>6</v>
      </c>
      <c r="P7172" s="134">
        <v>801.93</v>
      </c>
    </row>
    <row r="7173" spans="2:16" x14ac:dyDescent="0.35">
      <c r="B7173" s="133" t="s">
        <v>466</v>
      </c>
      <c r="C7173" s="133" t="s">
        <v>517</v>
      </c>
      <c r="D7173" s="133" t="s">
        <v>518</v>
      </c>
      <c r="E7173" s="133" t="s">
        <v>19657</v>
      </c>
      <c r="F7173" s="133" t="s">
        <v>19658</v>
      </c>
      <c r="G7173" s="133" t="s">
        <v>2768</v>
      </c>
      <c r="H7173" s="133" t="s">
        <v>19659</v>
      </c>
      <c r="I7173" s="133" t="s">
        <v>595</v>
      </c>
      <c r="J7173" s="133" t="s">
        <v>596</v>
      </c>
      <c r="K7173" s="133" t="s">
        <v>19660</v>
      </c>
      <c r="L7173" s="133" t="s">
        <v>969</v>
      </c>
      <c r="M7173" s="133" t="s">
        <v>476</v>
      </c>
      <c r="N7173">
        <v>1</v>
      </c>
      <c r="O7173">
        <v>1</v>
      </c>
      <c r="P7173" s="134">
        <v>801.92</v>
      </c>
    </row>
    <row r="7174" spans="2:16" x14ac:dyDescent="0.35">
      <c r="B7174" s="133" t="s">
        <v>466</v>
      </c>
      <c r="C7174" s="133" t="s">
        <v>517</v>
      </c>
      <c r="D7174" s="133" t="s">
        <v>518</v>
      </c>
      <c r="E7174" s="133" t="s">
        <v>19661</v>
      </c>
      <c r="F7174" s="133" t="s">
        <v>19662</v>
      </c>
      <c r="G7174" s="133" t="s">
        <v>12025</v>
      </c>
      <c r="H7174" s="133"/>
      <c r="I7174" s="133" t="s">
        <v>1921</v>
      </c>
      <c r="J7174" s="133" t="s">
        <v>1147</v>
      </c>
      <c r="K7174" s="133" t="s">
        <v>1922</v>
      </c>
      <c r="L7174" s="133" t="s">
        <v>1619</v>
      </c>
      <c r="M7174" s="133" t="s">
        <v>476</v>
      </c>
      <c r="N7174">
        <v>2</v>
      </c>
      <c r="O7174">
        <v>4</v>
      </c>
      <c r="P7174" s="134">
        <v>801.89</v>
      </c>
    </row>
    <row r="7175" spans="2:16" x14ac:dyDescent="0.35">
      <c r="B7175" s="133" t="s">
        <v>466</v>
      </c>
      <c r="C7175" s="133" t="s">
        <v>517</v>
      </c>
      <c r="D7175" s="133" t="s">
        <v>518</v>
      </c>
      <c r="E7175" s="133" t="s">
        <v>19663</v>
      </c>
      <c r="F7175" s="133" t="s">
        <v>19664</v>
      </c>
      <c r="G7175" s="133" t="s">
        <v>528</v>
      </c>
      <c r="H7175" s="133" t="s">
        <v>19665</v>
      </c>
      <c r="I7175" s="133" t="s">
        <v>472</v>
      </c>
      <c r="J7175" s="133" t="s">
        <v>473</v>
      </c>
      <c r="K7175" s="133" t="s">
        <v>481</v>
      </c>
      <c r="L7175" s="133" t="s">
        <v>1846</v>
      </c>
      <c r="M7175" s="133" t="s">
        <v>476</v>
      </c>
      <c r="N7175">
        <v>1</v>
      </c>
      <c r="O7175">
        <v>1</v>
      </c>
      <c r="P7175" s="134">
        <v>801.59</v>
      </c>
    </row>
    <row r="7176" spans="2:16" x14ac:dyDescent="0.35">
      <c r="B7176" s="133" t="s">
        <v>466</v>
      </c>
      <c r="C7176" s="133" t="s">
        <v>517</v>
      </c>
      <c r="D7176" s="133" t="s">
        <v>518</v>
      </c>
      <c r="E7176" s="133" t="s">
        <v>19666</v>
      </c>
      <c r="F7176" s="133" t="s">
        <v>19667</v>
      </c>
      <c r="G7176" s="133" t="s">
        <v>712</v>
      </c>
      <c r="H7176" s="133"/>
      <c r="I7176" s="133" t="s">
        <v>713</v>
      </c>
      <c r="J7176" s="133" t="s">
        <v>515</v>
      </c>
      <c r="K7176" s="133" t="s">
        <v>714</v>
      </c>
      <c r="L7176" s="133" t="s">
        <v>1531</v>
      </c>
      <c r="M7176" s="133" t="s">
        <v>476</v>
      </c>
      <c r="N7176">
        <v>1</v>
      </c>
      <c r="O7176">
        <v>1</v>
      </c>
      <c r="P7176" s="134">
        <v>801.5</v>
      </c>
    </row>
    <row r="7177" spans="2:16" x14ac:dyDescent="0.35">
      <c r="B7177" s="133" t="s">
        <v>466</v>
      </c>
      <c r="C7177" s="133" t="s">
        <v>517</v>
      </c>
      <c r="D7177" s="133" t="s">
        <v>518</v>
      </c>
      <c r="E7177" s="133" t="s">
        <v>19668</v>
      </c>
      <c r="F7177" s="133" t="s">
        <v>19669</v>
      </c>
      <c r="G7177" s="133" t="s">
        <v>712</v>
      </c>
      <c r="H7177" s="133"/>
      <c r="I7177" s="133" t="s">
        <v>713</v>
      </c>
      <c r="J7177" s="133" t="s">
        <v>515</v>
      </c>
      <c r="K7177" s="133" t="s">
        <v>714</v>
      </c>
      <c r="L7177" s="133" t="s">
        <v>3538</v>
      </c>
      <c r="M7177" s="133" t="s">
        <v>476</v>
      </c>
      <c r="N7177">
        <v>1</v>
      </c>
      <c r="O7177">
        <v>1</v>
      </c>
      <c r="P7177" s="134">
        <v>801.5</v>
      </c>
    </row>
    <row r="7178" spans="2:16" x14ac:dyDescent="0.35">
      <c r="B7178" s="133" t="s">
        <v>466</v>
      </c>
      <c r="C7178" s="133" t="s">
        <v>517</v>
      </c>
      <c r="D7178" s="133" t="s">
        <v>518</v>
      </c>
      <c r="E7178" s="133" t="s">
        <v>7233</v>
      </c>
      <c r="F7178" s="133" t="s">
        <v>19670</v>
      </c>
      <c r="G7178" s="133" t="s">
        <v>9190</v>
      </c>
      <c r="H7178" s="133" t="s">
        <v>9191</v>
      </c>
      <c r="I7178" s="133" t="s">
        <v>1257</v>
      </c>
      <c r="J7178" s="133" t="s">
        <v>515</v>
      </c>
      <c r="K7178" s="133" t="s">
        <v>1258</v>
      </c>
      <c r="L7178" s="133" t="s">
        <v>1546</v>
      </c>
      <c r="M7178" s="133" t="s">
        <v>476</v>
      </c>
      <c r="N7178">
        <v>1</v>
      </c>
      <c r="O7178">
        <v>6</v>
      </c>
      <c r="P7178" s="134">
        <v>801.34999999999991</v>
      </c>
    </row>
    <row r="7179" spans="2:16" x14ac:dyDescent="0.35">
      <c r="B7179" s="133" t="s">
        <v>466</v>
      </c>
      <c r="C7179" s="133" t="s">
        <v>517</v>
      </c>
      <c r="D7179" s="133" t="s">
        <v>518</v>
      </c>
      <c r="E7179" s="133" t="s">
        <v>19671</v>
      </c>
      <c r="F7179" s="133" t="s">
        <v>19672</v>
      </c>
      <c r="G7179" s="133" t="s">
        <v>15607</v>
      </c>
      <c r="H7179" s="133"/>
      <c r="I7179" s="133" t="s">
        <v>574</v>
      </c>
      <c r="J7179" s="133" t="s">
        <v>473</v>
      </c>
      <c r="K7179" s="133" t="s">
        <v>575</v>
      </c>
      <c r="L7179" s="133" t="s">
        <v>1546</v>
      </c>
      <c r="M7179" s="133" t="s">
        <v>476</v>
      </c>
      <c r="N7179">
        <v>1</v>
      </c>
      <c r="O7179">
        <v>13</v>
      </c>
      <c r="P7179" s="134">
        <v>800.75000000000011</v>
      </c>
    </row>
    <row r="7180" spans="2:16" x14ac:dyDescent="0.35">
      <c r="B7180" s="133" t="s">
        <v>466</v>
      </c>
      <c r="C7180" s="133" t="s">
        <v>517</v>
      </c>
      <c r="D7180" s="133" t="s">
        <v>518</v>
      </c>
      <c r="E7180" s="133" t="s">
        <v>19673</v>
      </c>
      <c r="F7180" s="133" t="s">
        <v>19674</v>
      </c>
      <c r="G7180" s="133" t="s">
        <v>2738</v>
      </c>
      <c r="H7180" s="133" t="s">
        <v>19675</v>
      </c>
      <c r="I7180" s="133" t="s">
        <v>472</v>
      </c>
      <c r="J7180" s="133" t="s">
        <v>473</v>
      </c>
      <c r="K7180" s="133" t="s">
        <v>486</v>
      </c>
      <c r="L7180" s="133" t="s">
        <v>1846</v>
      </c>
      <c r="M7180" s="133" t="s">
        <v>476</v>
      </c>
      <c r="N7180">
        <v>1</v>
      </c>
      <c r="O7180">
        <v>7</v>
      </c>
      <c r="P7180" s="134">
        <v>800.74</v>
      </c>
    </row>
    <row r="7181" spans="2:16" x14ac:dyDescent="0.35">
      <c r="B7181" s="133" t="s">
        <v>466</v>
      </c>
      <c r="C7181" s="133" t="s">
        <v>517</v>
      </c>
      <c r="D7181" s="133" t="s">
        <v>518</v>
      </c>
      <c r="E7181" s="133" t="s">
        <v>19676</v>
      </c>
      <c r="F7181" s="133" t="s">
        <v>19677</v>
      </c>
      <c r="G7181" s="133" t="s">
        <v>19678</v>
      </c>
      <c r="H7181" s="133"/>
      <c r="I7181" s="133" t="s">
        <v>977</v>
      </c>
      <c r="J7181" s="133" t="s">
        <v>473</v>
      </c>
      <c r="K7181" s="133" t="s">
        <v>978</v>
      </c>
      <c r="L7181" s="133" t="s">
        <v>1681</v>
      </c>
      <c r="M7181" s="133" t="s">
        <v>1232</v>
      </c>
      <c r="N7181">
        <v>1</v>
      </c>
      <c r="O7181">
        <v>5</v>
      </c>
      <c r="P7181" s="134">
        <v>800.66</v>
      </c>
    </row>
    <row r="7182" spans="2:16" x14ac:dyDescent="0.35">
      <c r="B7182" s="133" t="s">
        <v>466</v>
      </c>
      <c r="C7182" s="133" t="s">
        <v>517</v>
      </c>
      <c r="D7182" s="133" t="s">
        <v>518</v>
      </c>
      <c r="E7182" s="133" t="s">
        <v>19679</v>
      </c>
      <c r="F7182" s="133" t="s">
        <v>19680</v>
      </c>
      <c r="G7182" s="133" t="s">
        <v>19681</v>
      </c>
      <c r="H7182" s="133"/>
      <c r="I7182" s="133" t="s">
        <v>2026</v>
      </c>
      <c r="J7182" s="133" t="s">
        <v>473</v>
      </c>
      <c r="K7182" s="133" t="s">
        <v>2027</v>
      </c>
      <c r="L7182" s="133" t="s">
        <v>2451</v>
      </c>
      <c r="M7182" s="133" t="s">
        <v>476</v>
      </c>
      <c r="N7182">
        <v>1</v>
      </c>
      <c r="O7182">
        <v>7</v>
      </c>
      <c r="P7182" s="134">
        <v>800.41000000000008</v>
      </c>
    </row>
    <row r="7183" spans="2:16" x14ac:dyDescent="0.35">
      <c r="B7183" s="133" t="s">
        <v>466</v>
      </c>
      <c r="C7183" s="133" t="s">
        <v>467</v>
      </c>
      <c r="D7183" s="133" t="s">
        <v>19682</v>
      </c>
      <c r="E7183" s="133" t="s">
        <v>19683</v>
      </c>
      <c r="F7183" s="133" t="s">
        <v>19684</v>
      </c>
      <c r="G7183" s="133" t="s">
        <v>19685</v>
      </c>
      <c r="H7183" s="133"/>
      <c r="I7183" s="133" t="s">
        <v>8537</v>
      </c>
      <c r="J7183" s="133" t="s">
        <v>473</v>
      </c>
      <c r="K7183" s="133" t="s">
        <v>8538</v>
      </c>
      <c r="L7183" s="133" t="s">
        <v>836</v>
      </c>
      <c r="M7183" s="133" t="s">
        <v>476</v>
      </c>
      <c r="N7183">
        <v>1</v>
      </c>
      <c r="O7183">
        <v>1</v>
      </c>
      <c r="P7183" s="134">
        <v>800</v>
      </c>
    </row>
    <row r="7184" spans="2:16" x14ac:dyDescent="0.35">
      <c r="B7184" s="133" t="s">
        <v>466</v>
      </c>
      <c r="C7184" s="133" t="s">
        <v>517</v>
      </c>
      <c r="D7184" s="133" t="s">
        <v>518</v>
      </c>
      <c r="E7184" s="133" t="s">
        <v>19686</v>
      </c>
      <c r="F7184" s="133" t="s">
        <v>19687</v>
      </c>
      <c r="G7184" s="133" t="s">
        <v>19688</v>
      </c>
      <c r="H7184" s="133"/>
      <c r="I7184" s="133" t="s">
        <v>18871</v>
      </c>
      <c r="J7184" s="133" t="s">
        <v>1321</v>
      </c>
      <c r="K7184" s="133" t="s">
        <v>19689</v>
      </c>
      <c r="L7184" s="133" t="s">
        <v>652</v>
      </c>
      <c r="M7184" s="133" t="s">
        <v>476</v>
      </c>
      <c r="N7184">
        <v>1</v>
      </c>
      <c r="O7184">
        <v>5</v>
      </c>
      <c r="P7184" s="134">
        <v>800</v>
      </c>
    </row>
    <row r="7185" spans="2:16" x14ac:dyDescent="0.35">
      <c r="B7185" s="133" t="s">
        <v>466</v>
      </c>
      <c r="C7185" s="133" t="s">
        <v>517</v>
      </c>
      <c r="D7185" s="133" t="s">
        <v>518</v>
      </c>
      <c r="E7185" s="133" t="s">
        <v>19690</v>
      </c>
      <c r="F7185" s="133" t="s">
        <v>19691</v>
      </c>
      <c r="G7185" s="133" t="s">
        <v>19692</v>
      </c>
      <c r="H7185" s="133"/>
      <c r="I7185" s="133" t="s">
        <v>472</v>
      </c>
      <c r="J7185" s="133" t="s">
        <v>473</v>
      </c>
      <c r="K7185" s="133" t="s">
        <v>486</v>
      </c>
      <c r="L7185" s="133" t="s">
        <v>1806</v>
      </c>
      <c r="M7185" s="133" t="s">
        <v>476</v>
      </c>
      <c r="N7185">
        <v>12</v>
      </c>
      <c r="O7185">
        <v>12</v>
      </c>
      <c r="P7185" s="134">
        <v>799.66</v>
      </c>
    </row>
    <row r="7186" spans="2:16" x14ac:dyDescent="0.35">
      <c r="B7186" s="133" t="s">
        <v>466</v>
      </c>
      <c r="C7186" s="133" t="s">
        <v>517</v>
      </c>
      <c r="D7186" s="133" t="s">
        <v>518</v>
      </c>
      <c r="E7186" s="133" t="s">
        <v>19693</v>
      </c>
      <c r="F7186" s="133" t="s">
        <v>19694</v>
      </c>
      <c r="G7186" s="133" t="s">
        <v>19695</v>
      </c>
      <c r="H7186" s="133"/>
      <c r="I7186" s="133" t="s">
        <v>811</v>
      </c>
      <c r="J7186" s="133" t="s">
        <v>812</v>
      </c>
      <c r="K7186" s="133" t="s">
        <v>10398</v>
      </c>
      <c r="L7186" s="133" t="s">
        <v>1724</v>
      </c>
      <c r="M7186" s="133" t="s">
        <v>1232</v>
      </c>
      <c r="N7186">
        <v>1</v>
      </c>
      <c r="O7186">
        <v>5</v>
      </c>
      <c r="P7186" s="134">
        <v>799.09999999999991</v>
      </c>
    </row>
    <row r="7187" spans="2:16" x14ac:dyDescent="0.35">
      <c r="B7187" s="133" t="s">
        <v>466</v>
      </c>
      <c r="C7187" s="133" t="s">
        <v>517</v>
      </c>
      <c r="D7187" s="133" t="s">
        <v>518</v>
      </c>
      <c r="E7187" s="133" t="s">
        <v>19696</v>
      </c>
      <c r="F7187" s="133" t="s">
        <v>19697</v>
      </c>
      <c r="G7187" s="133" t="s">
        <v>2093</v>
      </c>
      <c r="H7187" s="133" t="s">
        <v>12440</v>
      </c>
      <c r="I7187" s="133" t="s">
        <v>12441</v>
      </c>
      <c r="J7187" s="133" t="s">
        <v>596</v>
      </c>
      <c r="K7187" s="133" t="s">
        <v>12442</v>
      </c>
      <c r="L7187" s="133" t="s">
        <v>969</v>
      </c>
      <c r="M7187" s="133" t="s">
        <v>476</v>
      </c>
      <c r="N7187">
        <v>2</v>
      </c>
      <c r="O7187">
        <v>4</v>
      </c>
      <c r="P7187" s="134">
        <v>799.07</v>
      </c>
    </row>
    <row r="7188" spans="2:16" x14ac:dyDescent="0.35">
      <c r="B7188" s="133" t="s">
        <v>466</v>
      </c>
      <c r="C7188" s="133" t="s">
        <v>517</v>
      </c>
      <c r="D7188" s="133" t="s">
        <v>518</v>
      </c>
      <c r="E7188" s="133" t="s">
        <v>19698</v>
      </c>
      <c r="F7188" s="133" t="s">
        <v>19699</v>
      </c>
      <c r="G7188" s="133" t="s">
        <v>19700</v>
      </c>
      <c r="H7188" s="133"/>
      <c r="I7188" s="133" t="s">
        <v>491</v>
      </c>
      <c r="J7188" s="133" t="s">
        <v>473</v>
      </c>
      <c r="K7188" s="133" t="s">
        <v>492</v>
      </c>
      <c r="L7188" s="133" t="s">
        <v>703</v>
      </c>
      <c r="M7188" s="133" t="s">
        <v>476</v>
      </c>
      <c r="N7188">
        <v>2</v>
      </c>
      <c r="O7188">
        <v>8</v>
      </c>
      <c r="P7188" s="134">
        <v>799.05</v>
      </c>
    </row>
    <row r="7189" spans="2:16" x14ac:dyDescent="0.35">
      <c r="B7189" s="133" t="s">
        <v>466</v>
      </c>
      <c r="C7189" s="133" t="s">
        <v>517</v>
      </c>
      <c r="D7189" s="133" t="s">
        <v>518</v>
      </c>
      <c r="E7189" s="133" t="s">
        <v>19701</v>
      </c>
      <c r="F7189" s="133" t="s">
        <v>19702</v>
      </c>
      <c r="G7189" s="133" t="s">
        <v>19703</v>
      </c>
      <c r="H7189" s="133"/>
      <c r="I7189" s="133" t="s">
        <v>19704</v>
      </c>
      <c r="J7189" s="133" t="s">
        <v>812</v>
      </c>
      <c r="K7189" s="133" t="s">
        <v>19705</v>
      </c>
      <c r="L7189" s="133" t="s">
        <v>900</v>
      </c>
      <c r="M7189" s="133" t="s">
        <v>476</v>
      </c>
      <c r="N7189">
        <v>1</v>
      </c>
      <c r="O7189">
        <v>4</v>
      </c>
      <c r="P7189" s="134">
        <v>799.04</v>
      </c>
    </row>
    <row r="7190" spans="2:16" x14ac:dyDescent="0.35">
      <c r="B7190" s="133" t="s">
        <v>466</v>
      </c>
      <c r="C7190" s="133" t="s">
        <v>517</v>
      </c>
      <c r="D7190" s="133" t="s">
        <v>518</v>
      </c>
      <c r="E7190" s="133" t="s">
        <v>19706</v>
      </c>
      <c r="F7190" s="133" t="s">
        <v>19707</v>
      </c>
      <c r="G7190" s="133" t="s">
        <v>12490</v>
      </c>
      <c r="H7190" s="133"/>
      <c r="I7190" s="133" t="s">
        <v>1337</v>
      </c>
      <c r="J7190" s="133" t="s">
        <v>473</v>
      </c>
      <c r="K7190" s="133" t="s">
        <v>1972</v>
      </c>
      <c r="L7190" s="133" t="s">
        <v>3721</v>
      </c>
      <c r="M7190" s="133" t="s">
        <v>476</v>
      </c>
      <c r="N7190">
        <v>2</v>
      </c>
      <c r="O7190">
        <v>7</v>
      </c>
      <c r="P7190" s="134">
        <v>799</v>
      </c>
    </row>
    <row r="7191" spans="2:16" x14ac:dyDescent="0.35">
      <c r="B7191" s="133" t="s">
        <v>466</v>
      </c>
      <c r="C7191" s="133" t="s">
        <v>517</v>
      </c>
      <c r="D7191" s="133" t="s">
        <v>518</v>
      </c>
      <c r="E7191" s="133" t="s">
        <v>17556</v>
      </c>
      <c r="F7191" s="133" t="s">
        <v>17557</v>
      </c>
      <c r="G7191" s="133" t="s">
        <v>12191</v>
      </c>
      <c r="H7191" s="133"/>
      <c r="I7191" s="133" t="s">
        <v>491</v>
      </c>
      <c r="J7191" s="133" t="s">
        <v>473</v>
      </c>
      <c r="K7191" s="133" t="s">
        <v>1738</v>
      </c>
      <c r="L7191" s="133" t="s">
        <v>703</v>
      </c>
      <c r="M7191" s="133" t="s">
        <v>476</v>
      </c>
      <c r="N7191">
        <v>1</v>
      </c>
      <c r="O7191">
        <v>1</v>
      </c>
      <c r="P7191" s="134">
        <v>798.2700000000001</v>
      </c>
    </row>
    <row r="7192" spans="2:16" x14ac:dyDescent="0.35">
      <c r="B7192" s="133" t="s">
        <v>466</v>
      </c>
      <c r="C7192" s="133" t="s">
        <v>467</v>
      </c>
      <c r="D7192" s="133" t="s">
        <v>5223</v>
      </c>
      <c r="E7192" s="133" t="s">
        <v>5224</v>
      </c>
      <c r="F7192" s="133" t="s">
        <v>19708</v>
      </c>
      <c r="G7192" s="133" t="s">
        <v>5226</v>
      </c>
      <c r="H7192" s="133"/>
      <c r="I7192" s="133" t="s">
        <v>5227</v>
      </c>
      <c r="J7192" s="133" t="s">
        <v>1783</v>
      </c>
      <c r="K7192" s="133" t="s">
        <v>5228</v>
      </c>
      <c r="L7192" s="133" t="s">
        <v>475</v>
      </c>
      <c r="M7192" s="133" t="s">
        <v>476</v>
      </c>
      <c r="N7192">
        <v>1</v>
      </c>
      <c r="O7192">
        <v>1</v>
      </c>
      <c r="P7192" s="134">
        <v>798.18000000000006</v>
      </c>
    </row>
    <row r="7193" spans="2:16" x14ac:dyDescent="0.35">
      <c r="B7193" s="133" t="s">
        <v>466</v>
      </c>
      <c r="C7193" s="133" t="s">
        <v>517</v>
      </c>
      <c r="D7193" s="133" t="s">
        <v>518</v>
      </c>
      <c r="E7193" s="133" t="s">
        <v>19709</v>
      </c>
      <c r="F7193" s="133" t="s">
        <v>19710</v>
      </c>
      <c r="G7193" s="133" t="s">
        <v>12025</v>
      </c>
      <c r="H7193" s="133"/>
      <c r="I7193" s="133" t="s">
        <v>1921</v>
      </c>
      <c r="J7193" s="133" t="s">
        <v>1147</v>
      </c>
      <c r="K7193" s="133" t="s">
        <v>1922</v>
      </c>
      <c r="L7193" s="133" t="s">
        <v>1681</v>
      </c>
      <c r="M7193" s="133" t="s">
        <v>476</v>
      </c>
      <c r="N7193">
        <v>4</v>
      </c>
      <c r="O7193">
        <v>4</v>
      </c>
      <c r="P7193" s="134">
        <v>797.98</v>
      </c>
    </row>
    <row r="7194" spans="2:16" x14ac:dyDescent="0.35">
      <c r="B7194" s="133" t="s">
        <v>466</v>
      </c>
      <c r="C7194" s="133" t="s">
        <v>517</v>
      </c>
      <c r="D7194" s="133" t="s">
        <v>518</v>
      </c>
      <c r="E7194" s="133" t="s">
        <v>8166</v>
      </c>
      <c r="F7194" s="133" t="s">
        <v>8167</v>
      </c>
      <c r="G7194" s="133" t="s">
        <v>13894</v>
      </c>
      <c r="H7194" s="133" t="s">
        <v>14484</v>
      </c>
      <c r="I7194" s="133" t="s">
        <v>514</v>
      </c>
      <c r="J7194" s="133" t="s">
        <v>515</v>
      </c>
      <c r="K7194" s="133" t="s">
        <v>13891</v>
      </c>
      <c r="L7194" s="133" t="s">
        <v>969</v>
      </c>
      <c r="M7194" s="133" t="s">
        <v>476</v>
      </c>
      <c r="N7194">
        <v>6</v>
      </c>
      <c r="O7194">
        <v>6</v>
      </c>
      <c r="P7194" s="134">
        <v>797.92</v>
      </c>
    </row>
    <row r="7195" spans="2:16" x14ac:dyDescent="0.35">
      <c r="B7195" s="133" t="s">
        <v>466</v>
      </c>
      <c r="C7195" s="133" t="s">
        <v>517</v>
      </c>
      <c r="D7195" s="133" t="s">
        <v>518</v>
      </c>
      <c r="E7195" s="133" t="s">
        <v>19711</v>
      </c>
      <c r="F7195" s="133" t="s">
        <v>19712</v>
      </c>
      <c r="G7195" s="133" t="s">
        <v>19713</v>
      </c>
      <c r="H7195" s="133"/>
      <c r="I7195" s="133" t="s">
        <v>19714</v>
      </c>
      <c r="J7195" s="133" t="s">
        <v>596</v>
      </c>
      <c r="K7195" s="133" t="s">
        <v>19715</v>
      </c>
      <c r="L7195" s="133" t="s">
        <v>969</v>
      </c>
      <c r="M7195" s="133" t="s">
        <v>476</v>
      </c>
      <c r="N7195">
        <v>1</v>
      </c>
      <c r="O7195">
        <v>11</v>
      </c>
      <c r="P7195" s="134">
        <v>797.61</v>
      </c>
    </row>
    <row r="7196" spans="2:16" x14ac:dyDescent="0.35">
      <c r="B7196" s="133" t="s">
        <v>466</v>
      </c>
      <c r="C7196" s="133" t="s">
        <v>517</v>
      </c>
      <c r="D7196" s="133" t="s">
        <v>518</v>
      </c>
      <c r="E7196" s="133" t="s">
        <v>19716</v>
      </c>
      <c r="F7196" s="133" t="s">
        <v>19717</v>
      </c>
      <c r="G7196" s="133" t="s">
        <v>670</v>
      </c>
      <c r="H7196" s="133"/>
      <c r="I7196" s="133" t="s">
        <v>534</v>
      </c>
      <c r="J7196" s="133" t="s">
        <v>473</v>
      </c>
      <c r="K7196" s="133" t="s">
        <v>585</v>
      </c>
      <c r="L7196" s="133" t="s">
        <v>917</v>
      </c>
      <c r="M7196" s="133" t="s">
        <v>476</v>
      </c>
      <c r="N7196">
        <v>2</v>
      </c>
      <c r="O7196">
        <v>2</v>
      </c>
      <c r="P7196" s="134">
        <v>797.6</v>
      </c>
    </row>
    <row r="7197" spans="2:16" x14ac:dyDescent="0.35">
      <c r="B7197" s="133" t="s">
        <v>466</v>
      </c>
      <c r="C7197" s="133" t="s">
        <v>517</v>
      </c>
      <c r="D7197" s="133" t="s">
        <v>518</v>
      </c>
      <c r="E7197" s="133" t="s">
        <v>19718</v>
      </c>
      <c r="F7197" s="133" t="s">
        <v>19719</v>
      </c>
      <c r="G7197" s="133" t="s">
        <v>2768</v>
      </c>
      <c r="H7197" s="133" t="s">
        <v>19720</v>
      </c>
      <c r="I7197" s="133" t="s">
        <v>630</v>
      </c>
      <c r="J7197" s="133" t="s">
        <v>596</v>
      </c>
      <c r="K7197" s="133" t="s">
        <v>16966</v>
      </c>
      <c r="L7197" s="133" t="s">
        <v>969</v>
      </c>
      <c r="M7197" s="133" t="s">
        <v>476</v>
      </c>
      <c r="N7197">
        <v>5</v>
      </c>
      <c r="O7197">
        <v>6</v>
      </c>
      <c r="P7197" s="134">
        <v>797.56</v>
      </c>
    </row>
    <row r="7198" spans="2:16" x14ac:dyDescent="0.35">
      <c r="B7198" s="133" t="s">
        <v>466</v>
      </c>
      <c r="C7198" s="133" t="s">
        <v>517</v>
      </c>
      <c r="D7198" s="133" t="s">
        <v>518</v>
      </c>
      <c r="E7198" s="133" t="s">
        <v>19721</v>
      </c>
      <c r="F7198" s="133" t="s">
        <v>19722</v>
      </c>
      <c r="G7198" s="133" t="s">
        <v>4573</v>
      </c>
      <c r="H7198" s="133"/>
      <c r="I7198" s="133" t="s">
        <v>613</v>
      </c>
      <c r="J7198" s="133" t="s">
        <v>515</v>
      </c>
      <c r="K7198" s="133" t="s">
        <v>614</v>
      </c>
      <c r="L7198" s="133" t="s">
        <v>1119</v>
      </c>
      <c r="M7198" s="133" t="s">
        <v>476</v>
      </c>
      <c r="N7198">
        <v>2</v>
      </c>
      <c r="O7198">
        <v>2</v>
      </c>
      <c r="P7198" s="134">
        <v>797.35</v>
      </c>
    </row>
    <row r="7199" spans="2:16" x14ac:dyDescent="0.35">
      <c r="B7199" s="133" t="s">
        <v>466</v>
      </c>
      <c r="C7199" s="133" t="s">
        <v>517</v>
      </c>
      <c r="D7199" s="133" t="s">
        <v>518</v>
      </c>
      <c r="E7199" s="133" t="s">
        <v>19723</v>
      </c>
      <c r="F7199" s="133" t="s">
        <v>19724</v>
      </c>
      <c r="G7199" s="133" t="s">
        <v>19725</v>
      </c>
      <c r="H7199" s="133"/>
      <c r="I7199" s="133" t="s">
        <v>19726</v>
      </c>
      <c r="J7199" s="133" t="s">
        <v>515</v>
      </c>
      <c r="K7199" s="133" t="s">
        <v>19727</v>
      </c>
      <c r="L7199" s="133" t="s">
        <v>1546</v>
      </c>
      <c r="M7199" s="133" t="s">
        <v>476</v>
      </c>
      <c r="N7199">
        <v>1</v>
      </c>
      <c r="O7199">
        <v>6</v>
      </c>
      <c r="P7199" s="134">
        <v>797.31</v>
      </c>
    </row>
    <row r="7200" spans="2:16" x14ac:dyDescent="0.35">
      <c r="B7200" s="133" t="s">
        <v>466</v>
      </c>
      <c r="C7200" s="133" t="s">
        <v>517</v>
      </c>
      <c r="D7200" s="133" t="s">
        <v>518</v>
      </c>
      <c r="E7200" s="133" t="s">
        <v>19728</v>
      </c>
      <c r="F7200" s="133" t="s">
        <v>19729</v>
      </c>
      <c r="G7200" s="133" t="s">
        <v>19730</v>
      </c>
      <c r="H7200" s="133"/>
      <c r="I7200" s="133" t="s">
        <v>4417</v>
      </c>
      <c r="J7200" s="133" t="s">
        <v>473</v>
      </c>
      <c r="K7200" s="133" t="s">
        <v>4418</v>
      </c>
      <c r="L7200" s="133" t="s">
        <v>782</v>
      </c>
      <c r="M7200" s="133" t="s">
        <v>476</v>
      </c>
      <c r="N7200">
        <v>9</v>
      </c>
      <c r="O7200">
        <v>13</v>
      </c>
      <c r="P7200" s="134">
        <v>797.23000000000013</v>
      </c>
    </row>
    <row r="7201" spans="2:16" x14ac:dyDescent="0.35">
      <c r="B7201" s="133" t="s">
        <v>466</v>
      </c>
      <c r="C7201" s="133" t="s">
        <v>517</v>
      </c>
      <c r="D7201" s="133" t="s">
        <v>518</v>
      </c>
      <c r="E7201" s="133" t="s">
        <v>19731</v>
      </c>
      <c r="F7201" s="133" t="s">
        <v>19732</v>
      </c>
      <c r="G7201" s="133" t="s">
        <v>19733</v>
      </c>
      <c r="H7201" s="133"/>
      <c r="I7201" s="133" t="s">
        <v>1921</v>
      </c>
      <c r="J7201" s="133" t="s">
        <v>1147</v>
      </c>
      <c r="K7201" s="133" t="s">
        <v>1922</v>
      </c>
      <c r="L7201" s="133" t="s">
        <v>1838</v>
      </c>
      <c r="M7201" s="133" t="s">
        <v>476</v>
      </c>
      <c r="N7201">
        <v>1</v>
      </c>
      <c r="O7201">
        <v>4</v>
      </c>
      <c r="P7201" s="134">
        <v>796.92000000000007</v>
      </c>
    </row>
    <row r="7202" spans="2:16" x14ac:dyDescent="0.35">
      <c r="B7202" s="133" t="s">
        <v>466</v>
      </c>
      <c r="C7202" s="133" t="s">
        <v>517</v>
      </c>
      <c r="D7202" s="133" t="s">
        <v>518</v>
      </c>
      <c r="E7202" s="133" t="s">
        <v>19734</v>
      </c>
      <c r="F7202" s="133" t="s">
        <v>19735</v>
      </c>
      <c r="G7202" s="133" t="s">
        <v>18266</v>
      </c>
      <c r="H7202" s="133"/>
      <c r="I7202" s="133" t="s">
        <v>1713</v>
      </c>
      <c r="J7202" s="133" t="s">
        <v>596</v>
      </c>
      <c r="K7202" s="133" t="s">
        <v>1714</v>
      </c>
      <c r="L7202" s="133" t="s">
        <v>1724</v>
      </c>
      <c r="M7202" s="133" t="s">
        <v>1232</v>
      </c>
      <c r="N7202">
        <v>2</v>
      </c>
      <c r="O7202">
        <v>4</v>
      </c>
      <c r="P7202" s="134">
        <v>796.89</v>
      </c>
    </row>
    <row r="7203" spans="2:16" x14ac:dyDescent="0.35">
      <c r="B7203" s="133" t="s">
        <v>466</v>
      </c>
      <c r="C7203" s="133" t="s">
        <v>517</v>
      </c>
      <c r="D7203" s="133" t="s">
        <v>518</v>
      </c>
      <c r="E7203" s="133" t="s">
        <v>19736</v>
      </c>
      <c r="F7203" s="133" t="s">
        <v>19737</v>
      </c>
      <c r="G7203" s="133" t="s">
        <v>11244</v>
      </c>
      <c r="H7203" s="133"/>
      <c r="I7203" s="133" t="s">
        <v>613</v>
      </c>
      <c r="J7203" s="133" t="s">
        <v>515</v>
      </c>
      <c r="K7203" s="133" t="s">
        <v>614</v>
      </c>
      <c r="L7203" s="133" t="s">
        <v>703</v>
      </c>
      <c r="M7203" s="133" t="s">
        <v>476</v>
      </c>
      <c r="N7203">
        <v>3</v>
      </c>
      <c r="O7203">
        <v>5</v>
      </c>
      <c r="P7203" s="134">
        <v>796.8</v>
      </c>
    </row>
    <row r="7204" spans="2:16" x14ac:dyDescent="0.35">
      <c r="B7204" s="133" t="s">
        <v>466</v>
      </c>
      <c r="C7204" s="133" t="s">
        <v>517</v>
      </c>
      <c r="D7204" s="133" t="s">
        <v>518</v>
      </c>
      <c r="E7204" s="133" t="s">
        <v>19738</v>
      </c>
      <c r="F7204" s="133" t="s">
        <v>19739</v>
      </c>
      <c r="G7204" s="133" t="s">
        <v>19740</v>
      </c>
      <c r="H7204" s="133"/>
      <c r="I7204" s="133" t="s">
        <v>2757</v>
      </c>
      <c r="J7204" s="133" t="s">
        <v>1870</v>
      </c>
      <c r="K7204" s="133" t="s">
        <v>2758</v>
      </c>
      <c r="L7204" s="133" t="s">
        <v>969</v>
      </c>
      <c r="M7204" s="133" t="s">
        <v>476</v>
      </c>
      <c r="N7204">
        <v>1</v>
      </c>
      <c r="O7204">
        <v>1</v>
      </c>
      <c r="P7204" s="134">
        <v>796.08</v>
      </c>
    </row>
    <row r="7205" spans="2:16" x14ac:dyDescent="0.35">
      <c r="B7205" s="133" t="s">
        <v>466</v>
      </c>
      <c r="C7205" s="133" t="s">
        <v>517</v>
      </c>
      <c r="D7205" s="133" t="s">
        <v>518</v>
      </c>
      <c r="E7205" s="133" t="s">
        <v>19741</v>
      </c>
      <c r="F7205" s="133" t="s">
        <v>19742</v>
      </c>
      <c r="G7205" s="133" t="s">
        <v>19743</v>
      </c>
      <c r="H7205" s="133"/>
      <c r="I7205" s="133" t="s">
        <v>2757</v>
      </c>
      <c r="J7205" s="133" t="s">
        <v>1870</v>
      </c>
      <c r="K7205" s="133" t="s">
        <v>2758</v>
      </c>
      <c r="L7205" s="133" t="s">
        <v>969</v>
      </c>
      <c r="M7205" s="133" t="s">
        <v>476</v>
      </c>
      <c r="N7205">
        <v>1</v>
      </c>
      <c r="O7205">
        <v>2</v>
      </c>
      <c r="P7205" s="134">
        <v>796.06999999999994</v>
      </c>
    </row>
    <row r="7206" spans="2:16" x14ac:dyDescent="0.35">
      <c r="B7206" s="133" t="s">
        <v>466</v>
      </c>
      <c r="C7206" s="133" t="s">
        <v>517</v>
      </c>
      <c r="D7206" s="133" t="s">
        <v>518</v>
      </c>
      <c r="E7206" s="133" t="s">
        <v>19744</v>
      </c>
      <c r="F7206" s="133" t="s">
        <v>19745</v>
      </c>
      <c r="G7206" s="133" t="s">
        <v>670</v>
      </c>
      <c r="H7206" s="133"/>
      <c r="I7206" s="133" t="s">
        <v>534</v>
      </c>
      <c r="J7206" s="133" t="s">
        <v>473</v>
      </c>
      <c r="K7206" s="133" t="s">
        <v>585</v>
      </c>
      <c r="L7206" s="133" t="s">
        <v>1681</v>
      </c>
      <c r="M7206" s="133" t="s">
        <v>476</v>
      </c>
      <c r="N7206">
        <v>7</v>
      </c>
      <c r="O7206">
        <v>11</v>
      </c>
      <c r="P7206" s="134">
        <v>795.68000000000006</v>
      </c>
    </row>
    <row r="7207" spans="2:16" x14ac:dyDescent="0.35">
      <c r="B7207" s="133" t="s">
        <v>466</v>
      </c>
      <c r="C7207" s="133" t="s">
        <v>517</v>
      </c>
      <c r="D7207" s="133" t="s">
        <v>518</v>
      </c>
      <c r="E7207" s="133" t="s">
        <v>19746</v>
      </c>
      <c r="F7207" s="133" t="s">
        <v>19747</v>
      </c>
      <c r="G7207" s="133" t="s">
        <v>19748</v>
      </c>
      <c r="H7207" s="133"/>
      <c r="I7207" s="133" t="s">
        <v>557</v>
      </c>
      <c r="J7207" s="133" t="s">
        <v>515</v>
      </c>
      <c r="K7207" s="133" t="s">
        <v>558</v>
      </c>
      <c r="L7207" s="133" t="s">
        <v>1681</v>
      </c>
      <c r="M7207" s="133" t="s">
        <v>476</v>
      </c>
      <c r="N7207">
        <v>1</v>
      </c>
      <c r="O7207">
        <v>2</v>
      </c>
      <c r="P7207" s="134">
        <v>795.54</v>
      </c>
    </row>
    <row r="7208" spans="2:16" x14ac:dyDescent="0.35">
      <c r="B7208" s="133" t="s">
        <v>466</v>
      </c>
      <c r="C7208" s="133" t="s">
        <v>517</v>
      </c>
      <c r="D7208" s="133" t="s">
        <v>518</v>
      </c>
      <c r="E7208" s="133" t="s">
        <v>19749</v>
      </c>
      <c r="F7208" s="133" t="s">
        <v>19750</v>
      </c>
      <c r="G7208" s="133" t="s">
        <v>683</v>
      </c>
      <c r="H7208" s="133"/>
      <c r="I7208" s="133" t="s">
        <v>514</v>
      </c>
      <c r="J7208" s="133" t="s">
        <v>515</v>
      </c>
      <c r="K7208" s="133" t="s">
        <v>516</v>
      </c>
      <c r="L7208" s="133" t="s">
        <v>1431</v>
      </c>
      <c r="M7208" s="133" t="s">
        <v>476</v>
      </c>
      <c r="N7208">
        <v>1</v>
      </c>
      <c r="O7208">
        <v>2</v>
      </c>
      <c r="P7208" s="134">
        <v>795.3900000000001</v>
      </c>
    </row>
    <row r="7209" spans="2:16" x14ac:dyDescent="0.35">
      <c r="B7209" s="133" t="s">
        <v>466</v>
      </c>
      <c r="C7209" s="133" t="s">
        <v>467</v>
      </c>
      <c r="D7209" s="133" t="s">
        <v>19751</v>
      </c>
      <c r="E7209" s="133" t="s">
        <v>19752</v>
      </c>
      <c r="F7209" s="133" t="s">
        <v>19753</v>
      </c>
      <c r="G7209" s="133" t="s">
        <v>19754</v>
      </c>
      <c r="H7209" s="133"/>
      <c r="I7209" s="133" t="s">
        <v>2789</v>
      </c>
      <c r="J7209" s="133" t="s">
        <v>727</v>
      </c>
      <c r="K7209" s="133" t="s">
        <v>12399</v>
      </c>
      <c r="L7209" s="133" t="s">
        <v>475</v>
      </c>
      <c r="M7209" s="133" t="s">
        <v>476</v>
      </c>
      <c r="N7209">
        <v>1</v>
      </c>
      <c r="O7209">
        <v>1</v>
      </c>
      <c r="P7209" s="134">
        <v>795</v>
      </c>
    </row>
    <row r="7210" spans="2:16" x14ac:dyDescent="0.35">
      <c r="B7210" s="133" t="s">
        <v>466</v>
      </c>
      <c r="C7210" s="133" t="s">
        <v>517</v>
      </c>
      <c r="D7210" s="133" t="s">
        <v>518</v>
      </c>
      <c r="E7210" s="133" t="s">
        <v>19755</v>
      </c>
      <c r="F7210" s="133" t="s">
        <v>19756</v>
      </c>
      <c r="G7210" s="133" t="s">
        <v>5749</v>
      </c>
      <c r="H7210" s="133"/>
      <c r="I7210" s="133" t="s">
        <v>472</v>
      </c>
      <c r="J7210" s="133" t="s">
        <v>473</v>
      </c>
      <c r="K7210" s="133" t="s">
        <v>504</v>
      </c>
      <c r="L7210" s="133" t="s">
        <v>2617</v>
      </c>
      <c r="M7210" s="133" t="s">
        <v>476</v>
      </c>
      <c r="N7210">
        <v>2</v>
      </c>
      <c r="O7210">
        <v>3</v>
      </c>
      <c r="P7210" s="134">
        <v>795</v>
      </c>
    </row>
    <row r="7211" spans="2:16" x14ac:dyDescent="0.35">
      <c r="B7211" s="133" t="s">
        <v>466</v>
      </c>
      <c r="C7211" s="133" t="s">
        <v>517</v>
      </c>
      <c r="D7211" s="133" t="s">
        <v>518</v>
      </c>
      <c r="E7211" s="133" t="s">
        <v>19757</v>
      </c>
      <c r="F7211" s="133" t="s">
        <v>19758</v>
      </c>
      <c r="G7211" s="133" t="s">
        <v>10048</v>
      </c>
      <c r="H7211" s="133"/>
      <c r="I7211" s="133" t="s">
        <v>472</v>
      </c>
      <c r="J7211" s="133" t="s">
        <v>473</v>
      </c>
      <c r="K7211" s="133" t="s">
        <v>481</v>
      </c>
      <c r="L7211" s="133" t="s">
        <v>1546</v>
      </c>
      <c r="M7211" s="133" t="s">
        <v>476</v>
      </c>
      <c r="N7211">
        <v>1</v>
      </c>
      <c r="O7211">
        <v>7</v>
      </c>
      <c r="P7211" s="134">
        <v>794.75999999999988</v>
      </c>
    </row>
    <row r="7212" spans="2:16" x14ac:dyDescent="0.35">
      <c r="B7212" s="133" t="s">
        <v>466</v>
      </c>
      <c r="C7212" s="133" t="s">
        <v>517</v>
      </c>
      <c r="D7212" s="133" t="s">
        <v>518</v>
      </c>
      <c r="E7212" s="133" t="s">
        <v>19759</v>
      </c>
      <c r="F7212" s="133" t="s">
        <v>19760</v>
      </c>
      <c r="G7212" s="133" t="s">
        <v>3558</v>
      </c>
      <c r="H7212" s="133"/>
      <c r="I7212" s="133" t="s">
        <v>2685</v>
      </c>
      <c r="J7212" s="133" t="s">
        <v>515</v>
      </c>
      <c r="K7212" s="133" t="s">
        <v>2686</v>
      </c>
      <c r="L7212" s="133" t="s">
        <v>1619</v>
      </c>
      <c r="M7212" s="133" t="s">
        <v>476</v>
      </c>
      <c r="N7212">
        <v>1</v>
      </c>
      <c r="O7212">
        <v>1</v>
      </c>
      <c r="P7212" s="134">
        <v>794.1</v>
      </c>
    </row>
    <row r="7213" spans="2:16" x14ac:dyDescent="0.35">
      <c r="B7213" s="133" t="s">
        <v>466</v>
      </c>
      <c r="C7213" s="133" t="s">
        <v>517</v>
      </c>
      <c r="D7213" s="133" t="s">
        <v>518</v>
      </c>
      <c r="E7213" s="133" t="s">
        <v>19761</v>
      </c>
      <c r="F7213" s="133" t="s">
        <v>19762</v>
      </c>
      <c r="G7213" s="133" t="s">
        <v>13763</v>
      </c>
      <c r="H7213" s="133"/>
      <c r="I7213" s="133" t="s">
        <v>472</v>
      </c>
      <c r="J7213" s="133" t="s">
        <v>473</v>
      </c>
      <c r="K7213" s="133" t="s">
        <v>474</v>
      </c>
      <c r="L7213" s="133" t="s">
        <v>2296</v>
      </c>
      <c r="M7213" s="133" t="s">
        <v>476</v>
      </c>
      <c r="N7213">
        <v>4</v>
      </c>
      <c r="O7213">
        <v>4</v>
      </c>
      <c r="P7213" s="134">
        <v>794.02</v>
      </c>
    </row>
    <row r="7214" spans="2:16" x14ac:dyDescent="0.35">
      <c r="B7214" s="133" t="s">
        <v>466</v>
      </c>
      <c r="C7214" s="133" t="s">
        <v>517</v>
      </c>
      <c r="D7214" s="133" t="s">
        <v>518</v>
      </c>
      <c r="E7214" s="133" t="s">
        <v>19763</v>
      </c>
      <c r="F7214" s="133" t="s">
        <v>19764</v>
      </c>
      <c r="G7214" s="133" t="s">
        <v>3398</v>
      </c>
      <c r="H7214" s="133"/>
      <c r="I7214" s="133" t="s">
        <v>666</v>
      </c>
      <c r="J7214" s="133" t="s">
        <v>473</v>
      </c>
      <c r="K7214" s="133" t="s">
        <v>535</v>
      </c>
      <c r="L7214" s="133" t="s">
        <v>1568</v>
      </c>
      <c r="M7214" s="133" t="s">
        <v>476</v>
      </c>
      <c r="N7214">
        <v>2</v>
      </c>
      <c r="O7214">
        <v>8</v>
      </c>
      <c r="P7214" s="134">
        <v>793.55</v>
      </c>
    </row>
    <row r="7215" spans="2:16" x14ac:dyDescent="0.35">
      <c r="B7215" s="133" t="s">
        <v>466</v>
      </c>
      <c r="C7215" s="133" t="s">
        <v>517</v>
      </c>
      <c r="D7215" s="133" t="s">
        <v>518</v>
      </c>
      <c r="E7215" s="133" t="s">
        <v>19765</v>
      </c>
      <c r="F7215" s="133" t="s">
        <v>19766</v>
      </c>
      <c r="G7215" s="133" t="s">
        <v>19767</v>
      </c>
      <c r="H7215" s="133" t="s">
        <v>19768</v>
      </c>
      <c r="I7215" s="133" t="s">
        <v>5626</v>
      </c>
      <c r="J7215" s="133" t="s">
        <v>515</v>
      </c>
      <c r="K7215" s="133" t="s">
        <v>5627</v>
      </c>
      <c r="L7215" s="133" t="s">
        <v>1431</v>
      </c>
      <c r="M7215" s="133" t="s">
        <v>476</v>
      </c>
      <c r="N7215">
        <v>1</v>
      </c>
      <c r="O7215">
        <v>2</v>
      </c>
      <c r="P7215" s="134">
        <v>792.99</v>
      </c>
    </row>
    <row r="7216" spans="2:16" x14ac:dyDescent="0.35">
      <c r="B7216" s="133" t="s">
        <v>466</v>
      </c>
      <c r="C7216" s="133" t="s">
        <v>517</v>
      </c>
      <c r="D7216" s="133" t="s">
        <v>518</v>
      </c>
      <c r="E7216" s="133" t="s">
        <v>19769</v>
      </c>
      <c r="F7216" s="133" t="s">
        <v>19770</v>
      </c>
      <c r="G7216" s="133" t="s">
        <v>19771</v>
      </c>
      <c r="H7216" s="133"/>
      <c r="I7216" s="133" t="s">
        <v>2685</v>
      </c>
      <c r="J7216" s="133" t="s">
        <v>515</v>
      </c>
      <c r="K7216" s="133" t="s">
        <v>2686</v>
      </c>
      <c r="L7216" s="133" t="s">
        <v>652</v>
      </c>
      <c r="M7216" s="133" t="s">
        <v>476</v>
      </c>
      <c r="N7216">
        <v>4</v>
      </c>
      <c r="O7216">
        <v>4</v>
      </c>
      <c r="P7216" s="134">
        <v>792.71</v>
      </c>
    </row>
    <row r="7217" spans="2:16" x14ac:dyDescent="0.35">
      <c r="B7217" s="133" t="s">
        <v>466</v>
      </c>
      <c r="C7217" s="133" t="s">
        <v>467</v>
      </c>
      <c r="D7217" s="133" t="s">
        <v>4745</v>
      </c>
      <c r="E7217" s="133" t="s">
        <v>4746</v>
      </c>
      <c r="F7217" s="133" t="s">
        <v>19772</v>
      </c>
      <c r="G7217" s="133" t="s">
        <v>4748</v>
      </c>
      <c r="H7217" s="133"/>
      <c r="I7217" s="133" t="s">
        <v>741</v>
      </c>
      <c r="J7217" s="133" t="s">
        <v>742</v>
      </c>
      <c r="K7217" s="133" t="s">
        <v>743</v>
      </c>
      <c r="L7217" s="133" t="s">
        <v>475</v>
      </c>
      <c r="M7217" s="133" t="s">
        <v>476</v>
      </c>
      <c r="N7217">
        <v>3</v>
      </c>
      <c r="O7217">
        <v>6</v>
      </c>
      <c r="P7217" s="134">
        <v>791.78</v>
      </c>
    </row>
    <row r="7218" spans="2:16" x14ac:dyDescent="0.35">
      <c r="B7218" s="133" t="s">
        <v>466</v>
      </c>
      <c r="C7218" s="133" t="s">
        <v>517</v>
      </c>
      <c r="D7218" s="133" t="s">
        <v>518</v>
      </c>
      <c r="E7218" s="133" t="s">
        <v>19773</v>
      </c>
      <c r="F7218" s="133" t="s">
        <v>19774</v>
      </c>
      <c r="G7218" s="133" t="s">
        <v>19775</v>
      </c>
      <c r="H7218" s="133"/>
      <c r="I7218" s="133" t="s">
        <v>11604</v>
      </c>
      <c r="J7218" s="133" t="s">
        <v>515</v>
      </c>
      <c r="K7218" s="133" t="s">
        <v>6080</v>
      </c>
      <c r="L7218" s="133" t="s">
        <v>604</v>
      </c>
      <c r="M7218" s="133" t="s">
        <v>476</v>
      </c>
      <c r="N7218">
        <v>1</v>
      </c>
      <c r="O7218">
        <v>3</v>
      </c>
      <c r="P7218" s="134">
        <v>791.69999999999993</v>
      </c>
    </row>
    <row r="7219" spans="2:16" x14ac:dyDescent="0.35">
      <c r="B7219" s="133" t="s">
        <v>466</v>
      </c>
      <c r="C7219" s="133" t="s">
        <v>467</v>
      </c>
      <c r="D7219" s="133" t="s">
        <v>19776</v>
      </c>
      <c r="E7219" s="133" t="s">
        <v>19777</v>
      </c>
      <c r="F7219" s="133" t="s">
        <v>19778</v>
      </c>
      <c r="G7219" s="133" t="s">
        <v>19779</v>
      </c>
      <c r="H7219" s="133"/>
      <c r="I7219" s="133" t="s">
        <v>2872</v>
      </c>
      <c r="J7219" s="133" t="s">
        <v>1870</v>
      </c>
      <c r="K7219" s="133" t="s">
        <v>3492</v>
      </c>
      <c r="L7219" s="133" t="s">
        <v>475</v>
      </c>
      <c r="M7219" s="133" t="s">
        <v>476</v>
      </c>
      <c r="N7219">
        <v>1</v>
      </c>
      <c r="O7219">
        <v>3</v>
      </c>
      <c r="P7219" s="134">
        <v>791.56999999999994</v>
      </c>
    </row>
    <row r="7220" spans="2:16" x14ac:dyDescent="0.35">
      <c r="B7220" s="133" t="s">
        <v>466</v>
      </c>
      <c r="C7220" s="133" t="s">
        <v>517</v>
      </c>
      <c r="D7220" s="133" t="s">
        <v>518</v>
      </c>
      <c r="E7220" s="133" t="s">
        <v>19780</v>
      </c>
      <c r="F7220" s="133" t="s">
        <v>19781</v>
      </c>
      <c r="G7220" s="133" t="s">
        <v>594</v>
      </c>
      <c r="H7220" s="133"/>
      <c r="I7220" s="133" t="s">
        <v>595</v>
      </c>
      <c r="J7220" s="133" t="s">
        <v>596</v>
      </c>
      <c r="K7220" s="133" t="s">
        <v>597</v>
      </c>
      <c r="L7220" s="133" t="s">
        <v>703</v>
      </c>
      <c r="M7220" s="133" t="s">
        <v>476</v>
      </c>
      <c r="N7220">
        <v>1</v>
      </c>
      <c r="O7220">
        <v>2</v>
      </c>
      <c r="P7220" s="134">
        <v>791.18000000000006</v>
      </c>
    </row>
    <row r="7221" spans="2:16" x14ac:dyDescent="0.35">
      <c r="B7221" s="133" t="s">
        <v>466</v>
      </c>
      <c r="C7221" s="133" t="s">
        <v>517</v>
      </c>
      <c r="D7221" s="133" t="s">
        <v>518</v>
      </c>
      <c r="E7221" s="133" t="s">
        <v>19782</v>
      </c>
      <c r="F7221" s="133" t="s">
        <v>19783</v>
      </c>
      <c r="G7221" s="133" t="s">
        <v>19784</v>
      </c>
      <c r="H7221" s="133"/>
      <c r="I7221" s="133" t="s">
        <v>17247</v>
      </c>
      <c r="J7221" s="133" t="s">
        <v>515</v>
      </c>
      <c r="K7221" s="133" t="s">
        <v>17248</v>
      </c>
      <c r="L7221" s="133" t="s">
        <v>3721</v>
      </c>
      <c r="M7221" s="133" t="s">
        <v>476</v>
      </c>
      <c r="N7221">
        <v>2</v>
      </c>
      <c r="O7221">
        <v>27</v>
      </c>
      <c r="P7221" s="134">
        <v>791</v>
      </c>
    </row>
    <row r="7222" spans="2:16" x14ac:dyDescent="0.35">
      <c r="B7222" s="133" t="s">
        <v>466</v>
      </c>
      <c r="C7222" s="133" t="s">
        <v>517</v>
      </c>
      <c r="D7222" s="133" t="s">
        <v>518</v>
      </c>
      <c r="E7222" s="133" t="s">
        <v>19785</v>
      </c>
      <c r="F7222" s="133" t="s">
        <v>15438</v>
      </c>
      <c r="G7222" s="133" t="s">
        <v>14487</v>
      </c>
      <c r="H7222" s="133" t="s">
        <v>19786</v>
      </c>
      <c r="I7222" s="133" t="s">
        <v>1178</v>
      </c>
      <c r="J7222" s="133" t="s">
        <v>734</v>
      </c>
      <c r="K7222" s="133" t="s">
        <v>1179</v>
      </c>
      <c r="L7222" s="133" t="s">
        <v>1444</v>
      </c>
      <c r="M7222" s="133" t="s">
        <v>476</v>
      </c>
      <c r="N7222">
        <v>2</v>
      </c>
      <c r="O7222">
        <v>3</v>
      </c>
      <c r="P7222" s="134">
        <v>790.77</v>
      </c>
    </row>
    <row r="7223" spans="2:16" x14ac:dyDescent="0.35">
      <c r="B7223" s="133" t="s">
        <v>466</v>
      </c>
      <c r="C7223" s="133" t="s">
        <v>517</v>
      </c>
      <c r="D7223" s="133" t="s">
        <v>518</v>
      </c>
      <c r="E7223" s="133" t="s">
        <v>19787</v>
      </c>
      <c r="F7223" s="133" t="s">
        <v>19788</v>
      </c>
      <c r="G7223" s="133" t="s">
        <v>19789</v>
      </c>
      <c r="H7223" s="133"/>
      <c r="I7223" s="133" t="s">
        <v>1921</v>
      </c>
      <c r="J7223" s="133" t="s">
        <v>1147</v>
      </c>
      <c r="K7223" s="133" t="s">
        <v>1922</v>
      </c>
      <c r="L7223" s="133" t="s">
        <v>1109</v>
      </c>
      <c r="M7223" s="133" t="s">
        <v>476</v>
      </c>
      <c r="N7223">
        <v>3</v>
      </c>
      <c r="O7223">
        <v>6</v>
      </c>
      <c r="P7223" s="134">
        <v>790.64</v>
      </c>
    </row>
    <row r="7224" spans="2:16" x14ac:dyDescent="0.35">
      <c r="B7224" s="133" t="s">
        <v>466</v>
      </c>
      <c r="C7224" s="133" t="s">
        <v>517</v>
      </c>
      <c r="D7224" s="133" t="s">
        <v>518</v>
      </c>
      <c r="E7224" s="133" t="s">
        <v>19790</v>
      </c>
      <c r="F7224" s="133" t="s">
        <v>19791</v>
      </c>
      <c r="G7224" s="133" t="s">
        <v>4132</v>
      </c>
      <c r="H7224" s="133"/>
      <c r="I7224" s="133" t="s">
        <v>514</v>
      </c>
      <c r="J7224" s="133" t="s">
        <v>515</v>
      </c>
      <c r="K7224" s="133" t="s">
        <v>564</v>
      </c>
      <c r="L7224" s="133" t="s">
        <v>1940</v>
      </c>
      <c r="M7224" s="133" t="s">
        <v>476</v>
      </c>
      <c r="N7224">
        <v>2</v>
      </c>
      <c r="O7224">
        <v>3</v>
      </c>
      <c r="P7224" s="134">
        <v>790.24</v>
      </c>
    </row>
    <row r="7225" spans="2:16" x14ac:dyDescent="0.35">
      <c r="B7225" s="133" t="s">
        <v>466</v>
      </c>
      <c r="C7225" s="133" t="s">
        <v>517</v>
      </c>
      <c r="D7225" s="133" t="s">
        <v>518</v>
      </c>
      <c r="E7225" s="133" t="s">
        <v>19792</v>
      </c>
      <c r="F7225" s="133" t="s">
        <v>19793</v>
      </c>
      <c r="G7225" s="133" t="s">
        <v>19794</v>
      </c>
      <c r="H7225" s="133" t="s">
        <v>19795</v>
      </c>
      <c r="I7225" s="133" t="s">
        <v>17322</v>
      </c>
      <c r="J7225" s="133" t="s">
        <v>596</v>
      </c>
      <c r="K7225" s="133" t="s">
        <v>19796</v>
      </c>
      <c r="L7225" s="133" t="s">
        <v>1068</v>
      </c>
      <c r="M7225" s="133" t="s">
        <v>476</v>
      </c>
      <c r="N7225">
        <v>2</v>
      </c>
      <c r="O7225">
        <v>7</v>
      </c>
      <c r="P7225" s="134">
        <v>790</v>
      </c>
    </row>
    <row r="7226" spans="2:16" x14ac:dyDescent="0.35">
      <c r="B7226" s="133" t="s">
        <v>466</v>
      </c>
      <c r="C7226" s="133" t="s">
        <v>517</v>
      </c>
      <c r="D7226" s="133" t="s">
        <v>518</v>
      </c>
      <c r="E7226" s="133" t="s">
        <v>19797</v>
      </c>
      <c r="F7226" s="133" t="s">
        <v>19798</v>
      </c>
      <c r="G7226" s="133" t="s">
        <v>19799</v>
      </c>
      <c r="H7226" s="133"/>
      <c r="I7226" s="133" t="s">
        <v>748</v>
      </c>
      <c r="J7226" s="133" t="s">
        <v>473</v>
      </c>
      <c r="K7226" s="133" t="s">
        <v>749</v>
      </c>
      <c r="L7226" s="133" t="s">
        <v>1568</v>
      </c>
      <c r="M7226" s="133" t="s">
        <v>476</v>
      </c>
      <c r="N7226">
        <v>3</v>
      </c>
      <c r="O7226">
        <v>10</v>
      </c>
      <c r="P7226" s="134">
        <v>790</v>
      </c>
    </row>
    <row r="7227" spans="2:16" x14ac:dyDescent="0.35">
      <c r="B7227" s="133" t="s">
        <v>466</v>
      </c>
      <c r="C7227" s="133" t="s">
        <v>517</v>
      </c>
      <c r="D7227" s="133" t="s">
        <v>518</v>
      </c>
      <c r="E7227" s="133" t="s">
        <v>19800</v>
      </c>
      <c r="F7227" s="133" t="s">
        <v>19801</v>
      </c>
      <c r="G7227" s="133" t="s">
        <v>19802</v>
      </c>
      <c r="H7227" s="133"/>
      <c r="I7227" s="133" t="s">
        <v>5275</v>
      </c>
      <c r="J7227" s="133" t="s">
        <v>596</v>
      </c>
      <c r="K7227" s="133" t="s">
        <v>19803</v>
      </c>
      <c r="L7227" s="133" t="s">
        <v>2430</v>
      </c>
      <c r="M7227" s="133" t="s">
        <v>476</v>
      </c>
      <c r="N7227">
        <v>1</v>
      </c>
      <c r="O7227">
        <v>2</v>
      </c>
      <c r="P7227" s="134">
        <v>789.59</v>
      </c>
    </row>
    <row r="7228" spans="2:16" x14ac:dyDescent="0.35">
      <c r="B7228" s="133" t="s">
        <v>466</v>
      </c>
      <c r="C7228" s="133" t="s">
        <v>517</v>
      </c>
      <c r="D7228" s="133" t="s">
        <v>518</v>
      </c>
      <c r="E7228" s="133" t="s">
        <v>19804</v>
      </c>
      <c r="F7228" s="133" t="s">
        <v>19805</v>
      </c>
      <c r="G7228" s="133" t="s">
        <v>19806</v>
      </c>
      <c r="H7228" s="133"/>
      <c r="I7228" s="133" t="s">
        <v>4322</v>
      </c>
      <c r="J7228" s="133" t="s">
        <v>596</v>
      </c>
      <c r="K7228" s="133" t="s">
        <v>13959</v>
      </c>
      <c r="L7228" s="133" t="s">
        <v>3538</v>
      </c>
      <c r="M7228" s="133" t="s">
        <v>476</v>
      </c>
      <c r="N7228">
        <v>1</v>
      </c>
      <c r="O7228">
        <v>1</v>
      </c>
      <c r="P7228" s="134">
        <v>789.36</v>
      </c>
    </row>
    <row r="7229" spans="2:16" x14ac:dyDescent="0.35">
      <c r="B7229" s="133" t="s">
        <v>466</v>
      </c>
      <c r="C7229" s="133" t="s">
        <v>517</v>
      </c>
      <c r="D7229" s="133" t="s">
        <v>518</v>
      </c>
      <c r="E7229" s="133" t="s">
        <v>19807</v>
      </c>
      <c r="F7229" s="133" t="s">
        <v>19808</v>
      </c>
      <c r="G7229" s="133" t="s">
        <v>19809</v>
      </c>
      <c r="H7229" s="133"/>
      <c r="I7229" s="133" t="s">
        <v>741</v>
      </c>
      <c r="J7229" s="133" t="s">
        <v>742</v>
      </c>
      <c r="K7229" s="133" t="s">
        <v>3127</v>
      </c>
      <c r="L7229" s="133" t="s">
        <v>969</v>
      </c>
      <c r="M7229" s="133" t="s">
        <v>476</v>
      </c>
      <c r="N7229">
        <v>2</v>
      </c>
      <c r="O7229">
        <v>5</v>
      </c>
      <c r="P7229" s="134">
        <v>789.3599999999999</v>
      </c>
    </row>
    <row r="7230" spans="2:16" x14ac:dyDescent="0.35">
      <c r="B7230" s="133" t="s">
        <v>466</v>
      </c>
      <c r="C7230" s="133" t="s">
        <v>517</v>
      </c>
      <c r="D7230" s="133" t="s">
        <v>518</v>
      </c>
      <c r="E7230" s="133" t="s">
        <v>16392</v>
      </c>
      <c r="F7230" s="133" t="s">
        <v>16393</v>
      </c>
      <c r="G7230" s="133" t="s">
        <v>480</v>
      </c>
      <c r="H7230" s="133"/>
      <c r="I7230" s="133" t="s">
        <v>472</v>
      </c>
      <c r="J7230" s="133" t="s">
        <v>473</v>
      </c>
      <c r="K7230" s="133" t="s">
        <v>481</v>
      </c>
      <c r="L7230" s="133" t="s">
        <v>2296</v>
      </c>
      <c r="M7230" s="133" t="s">
        <v>476</v>
      </c>
      <c r="N7230">
        <v>7</v>
      </c>
      <c r="O7230">
        <v>7</v>
      </c>
      <c r="P7230" s="134">
        <v>789.18</v>
      </c>
    </row>
    <row r="7231" spans="2:16" x14ac:dyDescent="0.35">
      <c r="B7231" s="133" t="s">
        <v>466</v>
      </c>
      <c r="C7231" s="133" t="s">
        <v>517</v>
      </c>
      <c r="D7231" s="133" t="s">
        <v>518</v>
      </c>
      <c r="E7231" s="133" t="s">
        <v>19810</v>
      </c>
      <c r="F7231" s="133" t="s">
        <v>19811</v>
      </c>
      <c r="G7231" s="133" t="s">
        <v>3029</v>
      </c>
      <c r="H7231" s="133"/>
      <c r="I7231" s="133" t="s">
        <v>472</v>
      </c>
      <c r="J7231" s="133" t="s">
        <v>473</v>
      </c>
      <c r="K7231" s="133" t="s">
        <v>486</v>
      </c>
      <c r="L7231" s="133" t="s">
        <v>2430</v>
      </c>
      <c r="M7231" s="133" t="s">
        <v>476</v>
      </c>
      <c r="N7231">
        <v>5</v>
      </c>
      <c r="O7231">
        <v>10</v>
      </c>
      <c r="P7231" s="134">
        <v>788.65</v>
      </c>
    </row>
    <row r="7232" spans="2:16" x14ac:dyDescent="0.35">
      <c r="B7232" s="133" t="s">
        <v>466</v>
      </c>
      <c r="C7232" s="133" t="s">
        <v>517</v>
      </c>
      <c r="D7232" s="133" t="s">
        <v>518</v>
      </c>
      <c r="E7232" s="133" t="s">
        <v>19812</v>
      </c>
      <c r="F7232" s="133" t="s">
        <v>19813</v>
      </c>
      <c r="G7232" s="133" t="s">
        <v>19814</v>
      </c>
      <c r="H7232" s="133"/>
      <c r="I7232" s="133" t="s">
        <v>19815</v>
      </c>
      <c r="J7232" s="133" t="s">
        <v>885</v>
      </c>
      <c r="K7232" s="133" t="s">
        <v>19816</v>
      </c>
      <c r="L7232" s="133" t="s">
        <v>2847</v>
      </c>
      <c r="M7232" s="133" t="s">
        <v>476</v>
      </c>
      <c r="N7232">
        <v>1</v>
      </c>
      <c r="O7232">
        <v>4</v>
      </c>
      <c r="P7232" s="134">
        <v>788.56999999999994</v>
      </c>
    </row>
    <row r="7233" spans="2:16" x14ac:dyDescent="0.35">
      <c r="B7233" s="133" t="s">
        <v>466</v>
      </c>
      <c r="C7233" s="133" t="s">
        <v>517</v>
      </c>
      <c r="D7233" s="133" t="s">
        <v>518</v>
      </c>
      <c r="E7233" s="133" t="s">
        <v>19817</v>
      </c>
      <c r="F7233" s="133" t="s">
        <v>19818</v>
      </c>
      <c r="G7233" s="133" t="s">
        <v>4910</v>
      </c>
      <c r="H7233" s="133" t="s">
        <v>19819</v>
      </c>
      <c r="I7233" s="133" t="s">
        <v>1168</v>
      </c>
      <c r="J7233" s="133" t="s">
        <v>596</v>
      </c>
      <c r="K7233" s="133" t="s">
        <v>10116</v>
      </c>
      <c r="L7233" s="133" t="s">
        <v>969</v>
      </c>
      <c r="M7233" s="133" t="s">
        <v>476</v>
      </c>
      <c r="N7233">
        <v>1</v>
      </c>
      <c r="O7233">
        <v>10</v>
      </c>
      <c r="P7233" s="134">
        <v>788.56999999999982</v>
      </c>
    </row>
    <row r="7234" spans="2:16" x14ac:dyDescent="0.35">
      <c r="B7234" s="133" t="s">
        <v>466</v>
      </c>
      <c r="C7234" s="133" t="s">
        <v>517</v>
      </c>
      <c r="D7234" s="133" t="s">
        <v>518</v>
      </c>
      <c r="E7234" s="133" t="s">
        <v>19820</v>
      </c>
      <c r="F7234" s="133" t="s">
        <v>19821</v>
      </c>
      <c r="G7234" s="133" t="s">
        <v>8981</v>
      </c>
      <c r="H7234" s="133"/>
      <c r="I7234" s="133" t="s">
        <v>472</v>
      </c>
      <c r="J7234" s="133" t="s">
        <v>473</v>
      </c>
      <c r="K7234" s="133" t="s">
        <v>474</v>
      </c>
      <c r="L7234" s="133" t="s">
        <v>1724</v>
      </c>
      <c r="M7234" s="133" t="s">
        <v>476</v>
      </c>
      <c r="N7234">
        <v>2</v>
      </c>
      <c r="O7234">
        <v>4</v>
      </c>
      <c r="P7234" s="134">
        <v>788.37</v>
      </c>
    </row>
    <row r="7235" spans="2:16" x14ac:dyDescent="0.35">
      <c r="B7235" s="133" t="s">
        <v>466</v>
      </c>
      <c r="C7235" s="133" t="s">
        <v>517</v>
      </c>
      <c r="D7235" s="133" t="s">
        <v>518</v>
      </c>
      <c r="E7235" s="133" t="s">
        <v>19822</v>
      </c>
      <c r="F7235" s="133" t="s">
        <v>19823</v>
      </c>
      <c r="G7235" s="133" t="s">
        <v>2405</v>
      </c>
      <c r="H7235" s="133" t="s">
        <v>19824</v>
      </c>
      <c r="I7235" s="133" t="s">
        <v>748</v>
      </c>
      <c r="J7235" s="133" t="s">
        <v>473</v>
      </c>
      <c r="K7235" s="133" t="s">
        <v>749</v>
      </c>
      <c r="L7235" s="133" t="s">
        <v>4702</v>
      </c>
      <c r="M7235" s="133" t="s">
        <v>476</v>
      </c>
      <c r="N7235">
        <v>3</v>
      </c>
      <c r="O7235">
        <v>4</v>
      </c>
      <c r="P7235" s="134">
        <v>788.3599999999999</v>
      </c>
    </row>
    <row r="7236" spans="2:16" x14ac:dyDescent="0.35">
      <c r="B7236" s="133" t="s">
        <v>466</v>
      </c>
      <c r="C7236" s="133" t="s">
        <v>517</v>
      </c>
      <c r="D7236" s="133" t="s">
        <v>518</v>
      </c>
      <c r="E7236" s="133" t="s">
        <v>8278</v>
      </c>
      <c r="F7236" s="133" t="s">
        <v>8279</v>
      </c>
      <c r="G7236" s="133" t="s">
        <v>16487</v>
      </c>
      <c r="H7236" s="133" t="s">
        <v>1755</v>
      </c>
      <c r="I7236" s="133" t="s">
        <v>534</v>
      </c>
      <c r="J7236" s="133" t="s">
        <v>473</v>
      </c>
      <c r="K7236" s="133" t="s">
        <v>585</v>
      </c>
      <c r="L7236" s="133" t="s">
        <v>1119</v>
      </c>
      <c r="M7236" s="133" t="s">
        <v>476</v>
      </c>
      <c r="N7236">
        <v>9</v>
      </c>
      <c r="O7236">
        <v>9</v>
      </c>
      <c r="P7236" s="134">
        <v>788.33</v>
      </c>
    </row>
    <row r="7237" spans="2:16" x14ac:dyDescent="0.35">
      <c r="B7237" s="133" t="s">
        <v>466</v>
      </c>
      <c r="C7237" s="133" t="s">
        <v>517</v>
      </c>
      <c r="D7237" s="133" t="s">
        <v>518</v>
      </c>
      <c r="E7237" s="133" t="s">
        <v>19825</v>
      </c>
      <c r="F7237" s="133" t="s">
        <v>19826</v>
      </c>
      <c r="G7237" s="133" t="s">
        <v>19827</v>
      </c>
      <c r="H7237" s="133" t="s">
        <v>19828</v>
      </c>
      <c r="I7237" s="133" t="s">
        <v>2789</v>
      </c>
      <c r="J7237" s="133" t="s">
        <v>727</v>
      </c>
      <c r="K7237" s="133" t="s">
        <v>5247</v>
      </c>
      <c r="L7237" s="133" t="s">
        <v>2296</v>
      </c>
      <c r="M7237" s="133" t="s">
        <v>476</v>
      </c>
      <c r="N7237">
        <v>1</v>
      </c>
      <c r="O7237">
        <v>3</v>
      </c>
      <c r="P7237" s="134">
        <v>788.32</v>
      </c>
    </row>
    <row r="7238" spans="2:16" x14ac:dyDescent="0.35">
      <c r="B7238" s="133" t="s">
        <v>466</v>
      </c>
      <c r="C7238" s="133" t="s">
        <v>517</v>
      </c>
      <c r="D7238" s="133" t="s">
        <v>518</v>
      </c>
      <c r="E7238" s="133" t="s">
        <v>19829</v>
      </c>
      <c r="F7238" s="133" t="s">
        <v>19830</v>
      </c>
      <c r="G7238" s="133" t="s">
        <v>6059</v>
      </c>
      <c r="H7238" s="133" t="s">
        <v>19831</v>
      </c>
      <c r="I7238" s="133" t="s">
        <v>3113</v>
      </c>
      <c r="J7238" s="133" t="s">
        <v>596</v>
      </c>
      <c r="K7238" s="133" t="s">
        <v>16438</v>
      </c>
      <c r="L7238" s="133" t="s">
        <v>969</v>
      </c>
      <c r="M7238" s="133" t="s">
        <v>476</v>
      </c>
      <c r="N7238">
        <v>1</v>
      </c>
      <c r="O7238">
        <v>1</v>
      </c>
      <c r="P7238" s="134">
        <v>788.24</v>
      </c>
    </row>
    <row r="7239" spans="2:16" x14ac:dyDescent="0.35">
      <c r="B7239" s="133" t="s">
        <v>466</v>
      </c>
      <c r="C7239" s="133" t="s">
        <v>517</v>
      </c>
      <c r="D7239" s="133" t="s">
        <v>518</v>
      </c>
      <c r="E7239" s="133" t="s">
        <v>19832</v>
      </c>
      <c r="F7239" s="133" t="s">
        <v>19833</v>
      </c>
      <c r="G7239" s="133" t="s">
        <v>16011</v>
      </c>
      <c r="H7239" s="133"/>
      <c r="I7239" s="133" t="s">
        <v>1504</v>
      </c>
      <c r="J7239" s="133" t="s">
        <v>596</v>
      </c>
      <c r="K7239" s="133" t="s">
        <v>1247</v>
      </c>
      <c r="L7239" s="133" t="s">
        <v>969</v>
      </c>
      <c r="M7239" s="133" t="s">
        <v>476</v>
      </c>
      <c r="N7239">
        <v>4</v>
      </c>
      <c r="O7239">
        <v>7</v>
      </c>
      <c r="P7239" s="134">
        <v>788.18999999999983</v>
      </c>
    </row>
    <row r="7240" spans="2:16" x14ac:dyDescent="0.35">
      <c r="B7240" s="133" t="s">
        <v>466</v>
      </c>
      <c r="C7240" s="133" t="s">
        <v>467</v>
      </c>
      <c r="D7240" s="133" t="s">
        <v>19834</v>
      </c>
      <c r="E7240" s="133" t="s">
        <v>19835</v>
      </c>
      <c r="F7240" s="133" t="s">
        <v>19836</v>
      </c>
      <c r="G7240" s="133" t="s">
        <v>19837</v>
      </c>
      <c r="H7240" s="133" t="s">
        <v>19838</v>
      </c>
      <c r="I7240" s="133" t="s">
        <v>4049</v>
      </c>
      <c r="J7240" s="133" t="s">
        <v>3838</v>
      </c>
      <c r="K7240" s="133" t="s">
        <v>12530</v>
      </c>
      <c r="L7240" s="133" t="s">
        <v>961</v>
      </c>
      <c r="M7240" s="133" t="s">
        <v>476</v>
      </c>
      <c r="N7240">
        <v>1</v>
      </c>
      <c r="O7240">
        <v>1</v>
      </c>
      <c r="P7240" s="134">
        <v>788</v>
      </c>
    </row>
    <row r="7241" spans="2:16" x14ac:dyDescent="0.35">
      <c r="B7241" s="133" t="s">
        <v>466</v>
      </c>
      <c r="C7241" s="133" t="s">
        <v>517</v>
      </c>
      <c r="D7241" s="133" t="s">
        <v>518</v>
      </c>
      <c r="E7241" s="133" t="s">
        <v>6083</v>
      </c>
      <c r="F7241" s="133" t="s">
        <v>6084</v>
      </c>
      <c r="G7241" s="133" t="s">
        <v>9575</v>
      </c>
      <c r="H7241" s="133"/>
      <c r="I7241" s="133" t="s">
        <v>534</v>
      </c>
      <c r="J7241" s="133" t="s">
        <v>473</v>
      </c>
      <c r="K7241" s="133" t="s">
        <v>585</v>
      </c>
      <c r="L7241" s="133" t="s">
        <v>1119</v>
      </c>
      <c r="M7241" s="133" t="s">
        <v>476</v>
      </c>
      <c r="N7241">
        <v>11</v>
      </c>
      <c r="O7241">
        <v>13</v>
      </c>
      <c r="P7241" s="134">
        <v>787.93999999999994</v>
      </c>
    </row>
    <row r="7242" spans="2:16" x14ac:dyDescent="0.35">
      <c r="B7242" s="133" t="s">
        <v>466</v>
      </c>
      <c r="C7242" s="133" t="s">
        <v>517</v>
      </c>
      <c r="D7242" s="133" t="s">
        <v>518</v>
      </c>
      <c r="E7242" s="133" t="s">
        <v>19839</v>
      </c>
      <c r="F7242" s="133" t="s">
        <v>19840</v>
      </c>
      <c r="G7242" s="133" t="s">
        <v>19841</v>
      </c>
      <c r="H7242" s="133" t="s">
        <v>19842</v>
      </c>
      <c r="I7242" s="133" t="s">
        <v>2685</v>
      </c>
      <c r="J7242" s="133" t="s">
        <v>515</v>
      </c>
      <c r="K7242" s="133" t="s">
        <v>19843</v>
      </c>
      <c r="L7242" s="133" t="s">
        <v>969</v>
      </c>
      <c r="M7242" s="133" t="s">
        <v>476</v>
      </c>
      <c r="N7242">
        <v>1</v>
      </c>
      <c r="O7242">
        <v>1</v>
      </c>
      <c r="P7242" s="134">
        <v>787.8</v>
      </c>
    </row>
    <row r="7243" spans="2:16" x14ac:dyDescent="0.35">
      <c r="B7243" s="133" t="s">
        <v>466</v>
      </c>
      <c r="C7243" s="133" t="s">
        <v>517</v>
      </c>
      <c r="D7243" s="133" t="s">
        <v>518</v>
      </c>
      <c r="E7243" s="133" t="s">
        <v>19844</v>
      </c>
      <c r="F7243" s="133" t="s">
        <v>19845</v>
      </c>
      <c r="G7243" s="133" t="s">
        <v>19846</v>
      </c>
      <c r="H7243" s="133"/>
      <c r="I7243" s="133" t="s">
        <v>741</v>
      </c>
      <c r="J7243" s="133" t="s">
        <v>742</v>
      </c>
      <c r="K7243" s="133" t="s">
        <v>3127</v>
      </c>
      <c r="L7243" s="133" t="s">
        <v>3538</v>
      </c>
      <c r="M7243" s="133" t="s">
        <v>476</v>
      </c>
      <c r="N7243">
        <v>1</v>
      </c>
      <c r="O7243">
        <v>1</v>
      </c>
      <c r="P7243" s="134">
        <v>787</v>
      </c>
    </row>
    <row r="7244" spans="2:16" x14ac:dyDescent="0.35">
      <c r="B7244" s="133" t="s">
        <v>466</v>
      </c>
      <c r="C7244" s="133" t="s">
        <v>517</v>
      </c>
      <c r="D7244" s="133" t="s">
        <v>518</v>
      </c>
      <c r="E7244" s="133" t="s">
        <v>19847</v>
      </c>
      <c r="F7244" s="133" t="s">
        <v>19848</v>
      </c>
      <c r="G7244" s="133" t="s">
        <v>471</v>
      </c>
      <c r="H7244" s="133"/>
      <c r="I7244" s="133" t="s">
        <v>472</v>
      </c>
      <c r="J7244" s="133" t="s">
        <v>473</v>
      </c>
      <c r="K7244" s="133" t="s">
        <v>474</v>
      </c>
      <c r="L7244" s="133" t="s">
        <v>703</v>
      </c>
      <c r="M7244" s="133" t="s">
        <v>476</v>
      </c>
      <c r="N7244">
        <v>2</v>
      </c>
      <c r="O7244">
        <v>2</v>
      </c>
      <c r="P7244" s="134">
        <v>786.82</v>
      </c>
    </row>
    <row r="7245" spans="2:16" x14ac:dyDescent="0.35">
      <c r="B7245" s="133" t="s">
        <v>466</v>
      </c>
      <c r="C7245" s="133" t="s">
        <v>517</v>
      </c>
      <c r="D7245" s="133" t="s">
        <v>518</v>
      </c>
      <c r="E7245" s="133" t="s">
        <v>19849</v>
      </c>
      <c r="F7245" s="133" t="s">
        <v>19850</v>
      </c>
      <c r="G7245" s="133" t="s">
        <v>8851</v>
      </c>
      <c r="H7245" s="133"/>
      <c r="I7245" s="133" t="s">
        <v>522</v>
      </c>
      <c r="J7245" s="133" t="s">
        <v>473</v>
      </c>
      <c r="K7245" s="133" t="s">
        <v>523</v>
      </c>
      <c r="L7245" s="133" t="s">
        <v>1410</v>
      </c>
      <c r="M7245" s="133" t="s">
        <v>476</v>
      </c>
      <c r="N7245">
        <v>5</v>
      </c>
      <c r="O7245">
        <v>7</v>
      </c>
      <c r="P7245" s="134">
        <v>786.64999999999986</v>
      </c>
    </row>
    <row r="7246" spans="2:16" x14ac:dyDescent="0.35">
      <c r="B7246" s="133" t="s">
        <v>466</v>
      </c>
      <c r="C7246" s="133" t="s">
        <v>517</v>
      </c>
      <c r="D7246" s="133" t="s">
        <v>518</v>
      </c>
      <c r="E7246" s="133" t="s">
        <v>19851</v>
      </c>
      <c r="F7246" s="133" t="s">
        <v>19852</v>
      </c>
      <c r="G7246" s="133" t="s">
        <v>19853</v>
      </c>
      <c r="H7246" s="133"/>
      <c r="I7246" s="133" t="s">
        <v>1449</v>
      </c>
      <c r="J7246" s="133" t="s">
        <v>515</v>
      </c>
      <c r="K7246" s="133" t="s">
        <v>19854</v>
      </c>
      <c r="L7246" s="133" t="s">
        <v>1681</v>
      </c>
      <c r="M7246" s="133" t="s">
        <v>476</v>
      </c>
      <c r="N7246">
        <v>1</v>
      </c>
      <c r="O7246">
        <v>6</v>
      </c>
      <c r="P7246" s="134">
        <v>786.40999999999985</v>
      </c>
    </row>
    <row r="7247" spans="2:16" x14ac:dyDescent="0.35">
      <c r="B7247" s="133" t="s">
        <v>466</v>
      </c>
      <c r="C7247" s="133" t="s">
        <v>517</v>
      </c>
      <c r="D7247" s="133" t="s">
        <v>518</v>
      </c>
      <c r="E7247" s="133" t="s">
        <v>19855</v>
      </c>
      <c r="F7247" s="133" t="s">
        <v>19856</v>
      </c>
      <c r="G7247" s="133" t="s">
        <v>4132</v>
      </c>
      <c r="H7247" s="133"/>
      <c r="I7247" s="133" t="s">
        <v>514</v>
      </c>
      <c r="J7247" s="133" t="s">
        <v>515</v>
      </c>
      <c r="K7247" s="133" t="s">
        <v>564</v>
      </c>
      <c r="L7247" s="133" t="s">
        <v>1119</v>
      </c>
      <c r="M7247" s="133" t="s">
        <v>476</v>
      </c>
      <c r="N7247">
        <v>1</v>
      </c>
      <c r="O7247">
        <v>4</v>
      </c>
      <c r="P7247" s="134">
        <v>786.21</v>
      </c>
    </row>
    <row r="7248" spans="2:16" x14ac:dyDescent="0.35">
      <c r="B7248" s="133" t="s">
        <v>466</v>
      </c>
      <c r="C7248" s="133" t="s">
        <v>517</v>
      </c>
      <c r="D7248" s="133" t="s">
        <v>518</v>
      </c>
      <c r="E7248" s="133" t="s">
        <v>19857</v>
      </c>
      <c r="F7248" s="133" t="s">
        <v>19858</v>
      </c>
      <c r="G7248" s="133" t="s">
        <v>1443</v>
      </c>
      <c r="H7248" s="133"/>
      <c r="I7248" s="133" t="s">
        <v>534</v>
      </c>
      <c r="J7248" s="133" t="s">
        <v>473</v>
      </c>
      <c r="K7248" s="133" t="s">
        <v>585</v>
      </c>
      <c r="L7248" s="133" t="s">
        <v>1568</v>
      </c>
      <c r="M7248" s="133" t="s">
        <v>476</v>
      </c>
      <c r="N7248">
        <v>2</v>
      </c>
      <c r="O7248">
        <v>13</v>
      </c>
      <c r="P7248" s="134">
        <v>786.05999999999983</v>
      </c>
    </row>
    <row r="7249" spans="2:16" x14ac:dyDescent="0.35">
      <c r="B7249" s="133" t="s">
        <v>466</v>
      </c>
      <c r="C7249" s="133" t="s">
        <v>517</v>
      </c>
      <c r="D7249" s="133" t="s">
        <v>518</v>
      </c>
      <c r="E7249" s="133" t="s">
        <v>19859</v>
      </c>
      <c r="F7249" s="133" t="s">
        <v>19860</v>
      </c>
      <c r="G7249" s="133" t="s">
        <v>19504</v>
      </c>
      <c r="H7249" s="133"/>
      <c r="I7249" s="133" t="s">
        <v>870</v>
      </c>
      <c r="J7249" s="133" t="s">
        <v>596</v>
      </c>
      <c r="K7249" s="133" t="s">
        <v>19861</v>
      </c>
      <c r="L7249" s="133" t="s">
        <v>969</v>
      </c>
      <c r="M7249" s="133" t="s">
        <v>476</v>
      </c>
      <c r="N7249">
        <v>1</v>
      </c>
      <c r="O7249">
        <v>9</v>
      </c>
      <c r="P7249" s="134">
        <v>785.32999999999993</v>
      </c>
    </row>
    <row r="7250" spans="2:16" x14ac:dyDescent="0.35">
      <c r="B7250" s="133" t="s">
        <v>466</v>
      </c>
      <c r="C7250" s="133" t="s">
        <v>517</v>
      </c>
      <c r="D7250" s="133" t="s">
        <v>518</v>
      </c>
      <c r="E7250" s="133" t="s">
        <v>19862</v>
      </c>
      <c r="F7250" s="133" t="s">
        <v>19863</v>
      </c>
      <c r="G7250" s="133" t="s">
        <v>14212</v>
      </c>
      <c r="H7250" s="133"/>
      <c r="I7250" s="133" t="s">
        <v>636</v>
      </c>
      <c r="J7250" s="133" t="s">
        <v>596</v>
      </c>
      <c r="K7250" s="133" t="s">
        <v>14213</v>
      </c>
      <c r="L7250" s="133" t="s">
        <v>969</v>
      </c>
      <c r="M7250" s="133" t="s">
        <v>476</v>
      </c>
      <c r="N7250">
        <v>1</v>
      </c>
      <c r="O7250">
        <v>6</v>
      </c>
      <c r="P7250" s="134">
        <v>785.22</v>
      </c>
    </row>
    <row r="7251" spans="2:16" x14ac:dyDescent="0.35">
      <c r="B7251" s="133" t="s">
        <v>466</v>
      </c>
      <c r="C7251" s="133" t="s">
        <v>517</v>
      </c>
      <c r="D7251" s="133" t="s">
        <v>518</v>
      </c>
      <c r="E7251" s="133" t="s">
        <v>19864</v>
      </c>
      <c r="F7251" s="133" t="s">
        <v>19865</v>
      </c>
      <c r="G7251" s="133" t="s">
        <v>19866</v>
      </c>
      <c r="H7251" s="133"/>
      <c r="I7251" s="133" t="s">
        <v>19867</v>
      </c>
      <c r="J7251" s="133" t="s">
        <v>515</v>
      </c>
      <c r="K7251" s="133" t="s">
        <v>19868</v>
      </c>
      <c r="L7251" s="133" t="s">
        <v>703</v>
      </c>
      <c r="M7251" s="133" t="s">
        <v>476</v>
      </c>
      <c r="N7251">
        <v>2</v>
      </c>
      <c r="O7251">
        <v>2</v>
      </c>
      <c r="P7251" s="134">
        <v>784.96</v>
      </c>
    </row>
    <row r="7252" spans="2:16" x14ac:dyDescent="0.35">
      <c r="B7252" s="133" t="s">
        <v>466</v>
      </c>
      <c r="C7252" s="133" t="s">
        <v>517</v>
      </c>
      <c r="D7252" s="133" t="s">
        <v>518</v>
      </c>
      <c r="E7252" s="133" t="s">
        <v>19869</v>
      </c>
      <c r="F7252" s="133" t="s">
        <v>19870</v>
      </c>
      <c r="G7252" s="133" t="s">
        <v>4588</v>
      </c>
      <c r="H7252" s="133"/>
      <c r="I7252" s="133" t="s">
        <v>491</v>
      </c>
      <c r="J7252" s="133" t="s">
        <v>473</v>
      </c>
      <c r="K7252" s="133" t="s">
        <v>492</v>
      </c>
      <c r="L7252" s="133" t="s">
        <v>2430</v>
      </c>
      <c r="M7252" s="133" t="s">
        <v>476</v>
      </c>
      <c r="N7252">
        <v>5</v>
      </c>
      <c r="O7252">
        <v>5</v>
      </c>
      <c r="P7252" s="134">
        <v>783.9</v>
      </c>
    </row>
    <row r="7253" spans="2:16" x14ac:dyDescent="0.35">
      <c r="B7253" s="133" t="s">
        <v>466</v>
      </c>
      <c r="C7253" s="133" t="s">
        <v>517</v>
      </c>
      <c r="D7253" s="133" t="s">
        <v>518</v>
      </c>
      <c r="E7253" s="133" t="s">
        <v>19871</v>
      </c>
      <c r="F7253" s="133" t="s">
        <v>19872</v>
      </c>
      <c r="G7253" s="133" t="s">
        <v>19873</v>
      </c>
      <c r="H7253" s="133"/>
      <c r="I7253" s="133" t="s">
        <v>3158</v>
      </c>
      <c r="J7253" s="133" t="s">
        <v>790</v>
      </c>
      <c r="K7253" s="133" t="s">
        <v>12969</v>
      </c>
      <c r="L7253" s="133" t="s">
        <v>2296</v>
      </c>
      <c r="M7253" s="133" t="s">
        <v>476</v>
      </c>
      <c r="N7253">
        <v>4</v>
      </c>
      <c r="O7253">
        <v>5</v>
      </c>
      <c r="P7253" s="134">
        <v>783.41999999999985</v>
      </c>
    </row>
    <row r="7254" spans="2:16" x14ac:dyDescent="0.35">
      <c r="B7254" s="133" t="s">
        <v>466</v>
      </c>
      <c r="C7254" s="133" t="s">
        <v>517</v>
      </c>
      <c r="D7254" s="133" t="s">
        <v>518</v>
      </c>
      <c r="E7254" s="133" t="s">
        <v>19874</v>
      </c>
      <c r="F7254" s="133" t="s">
        <v>19875</v>
      </c>
      <c r="G7254" s="133" t="s">
        <v>19876</v>
      </c>
      <c r="H7254" s="133"/>
      <c r="I7254" s="133" t="s">
        <v>19877</v>
      </c>
      <c r="J7254" s="133" t="s">
        <v>596</v>
      </c>
      <c r="K7254" s="133" t="s">
        <v>19878</v>
      </c>
      <c r="L7254" s="133" t="s">
        <v>969</v>
      </c>
      <c r="M7254" s="133" t="s">
        <v>476</v>
      </c>
      <c r="N7254">
        <v>2</v>
      </c>
      <c r="O7254">
        <v>9</v>
      </c>
      <c r="P7254" s="134">
        <v>783.26</v>
      </c>
    </row>
    <row r="7255" spans="2:16" x14ac:dyDescent="0.35">
      <c r="B7255" s="133" t="s">
        <v>466</v>
      </c>
      <c r="C7255" s="133" t="s">
        <v>517</v>
      </c>
      <c r="D7255" s="133" t="s">
        <v>518</v>
      </c>
      <c r="E7255" s="133" t="s">
        <v>19879</v>
      </c>
      <c r="F7255" s="133" t="s">
        <v>19880</v>
      </c>
      <c r="G7255" s="133" t="s">
        <v>9081</v>
      </c>
      <c r="H7255" s="133"/>
      <c r="I7255" s="133" t="s">
        <v>9082</v>
      </c>
      <c r="J7255" s="133" t="s">
        <v>473</v>
      </c>
      <c r="K7255" s="133" t="s">
        <v>9083</v>
      </c>
      <c r="L7255" s="133" t="s">
        <v>1568</v>
      </c>
      <c r="M7255" s="133" t="s">
        <v>476</v>
      </c>
      <c r="N7255">
        <v>3</v>
      </c>
      <c r="O7255">
        <v>11</v>
      </c>
      <c r="P7255" s="134">
        <v>782.77</v>
      </c>
    </row>
    <row r="7256" spans="2:16" x14ac:dyDescent="0.35">
      <c r="B7256" s="133" t="s">
        <v>466</v>
      </c>
      <c r="C7256" s="133" t="s">
        <v>517</v>
      </c>
      <c r="D7256" s="133" t="s">
        <v>518</v>
      </c>
      <c r="E7256" s="133" t="s">
        <v>19881</v>
      </c>
      <c r="F7256" s="133" t="s">
        <v>19882</v>
      </c>
      <c r="G7256" s="133" t="s">
        <v>19883</v>
      </c>
      <c r="H7256" s="133"/>
      <c r="I7256" s="133" t="s">
        <v>2378</v>
      </c>
      <c r="J7256" s="133" t="s">
        <v>1650</v>
      </c>
      <c r="K7256" s="133" t="s">
        <v>19884</v>
      </c>
      <c r="L7256" s="133" t="s">
        <v>586</v>
      </c>
      <c r="M7256" s="133" t="s">
        <v>1232</v>
      </c>
      <c r="N7256">
        <v>1</v>
      </c>
      <c r="O7256">
        <v>6</v>
      </c>
      <c r="P7256" s="134">
        <v>782.64</v>
      </c>
    </row>
    <row r="7257" spans="2:16" x14ac:dyDescent="0.35">
      <c r="B7257" s="133" t="s">
        <v>466</v>
      </c>
      <c r="C7257" s="133" t="s">
        <v>517</v>
      </c>
      <c r="D7257" s="133" t="s">
        <v>518</v>
      </c>
      <c r="E7257" s="133" t="s">
        <v>19885</v>
      </c>
      <c r="F7257" s="133" t="s">
        <v>19886</v>
      </c>
      <c r="G7257" s="133" t="s">
        <v>1818</v>
      </c>
      <c r="H7257" s="133"/>
      <c r="I7257" s="133" t="s">
        <v>472</v>
      </c>
      <c r="J7257" s="133" t="s">
        <v>473</v>
      </c>
      <c r="K7257" s="133" t="s">
        <v>486</v>
      </c>
      <c r="L7257" s="133" t="s">
        <v>3538</v>
      </c>
      <c r="M7257" s="133" t="s">
        <v>476</v>
      </c>
      <c r="N7257">
        <v>3</v>
      </c>
      <c r="O7257">
        <v>3</v>
      </c>
      <c r="P7257" s="134">
        <v>782.40000000000009</v>
      </c>
    </row>
    <row r="7258" spans="2:16" x14ac:dyDescent="0.35">
      <c r="B7258" s="133" t="s">
        <v>466</v>
      </c>
      <c r="C7258" s="133" t="s">
        <v>517</v>
      </c>
      <c r="D7258" s="133" t="s">
        <v>518</v>
      </c>
      <c r="E7258" s="133" t="s">
        <v>19887</v>
      </c>
      <c r="F7258" s="133" t="s">
        <v>19888</v>
      </c>
      <c r="G7258" s="133" t="s">
        <v>1153</v>
      </c>
      <c r="H7258" s="133"/>
      <c r="I7258" s="133" t="s">
        <v>472</v>
      </c>
      <c r="J7258" s="133" t="s">
        <v>473</v>
      </c>
      <c r="K7258" s="133" t="s">
        <v>486</v>
      </c>
      <c r="L7258" s="133" t="s">
        <v>4702</v>
      </c>
      <c r="M7258" s="133" t="s">
        <v>476</v>
      </c>
      <c r="N7258">
        <v>1</v>
      </c>
      <c r="O7258">
        <v>4</v>
      </c>
      <c r="P7258" s="134">
        <v>781.91999999999985</v>
      </c>
    </row>
    <row r="7259" spans="2:16" x14ac:dyDescent="0.35">
      <c r="B7259" s="133" t="s">
        <v>466</v>
      </c>
      <c r="C7259" s="133" t="s">
        <v>517</v>
      </c>
      <c r="D7259" s="133" t="s">
        <v>518</v>
      </c>
      <c r="E7259" s="133" t="s">
        <v>19889</v>
      </c>
      <c r="F7259" s="133" t="s">
        <v>19890</v>
      </c>
      <c r="G7259" s="133" t="s">
        <v>19891</v>
      </c>
      <c r="H7259" s="133"/>
      <c r="I7259" s="133" t="s">
        <v>3274</v>
      </c>
      <c r="J7259" s="133" t="s">
        <v>596</v>
      </c>
      <c r="K7259" s="133" t="s">
        <v>19892</v>
      </c>
      <c r="L7259" s="133" t="s">
        <v>969</v>
      </c>
      <c r="M7259" s="133" t="s">
        <v>476</v>
      </c>
      <c r="N7259">
        <v>1</v>
      </c>
      <c r="O7259">
        <v>6</v>
      </c>
      <c r="P7259" s="134">
        <v>781.68000000000006</v>
      </c>
    </row>
    <row r="7260" spans="2:16" x14ac:dyDescent="0.35">
      <c r="B7260" s="133" t="s">
        <v>466</v>
      </c>
      <c r="C7260" s="133" t="s">
        <v>517</v>
      </c>
      <c r="D7260" s="133" t="s">
        <v>518</v>
      </c>
      <c r="E7260" s="133" t="s">
        <v>19893</v>
      </c>
      <c r="F7260" s="133" t="s">
        <v>19894</v>
      </c>
      <c r="G7260" s="133" t="s">
        <v>13135</v>
      </c>
      <c r="H7260" s="133"/>
      <c r="I7260" s="133" t="s">
        <v>13136</v>
      </c>
      <c r="J7260" s="133" t="s">
        <v>473</v>
      </c>
      <c r="K7260" s="133" t="s">
        <v>13137</v>
      </c>
      <c r="L7260" s="133" t="s">
        <v>2670</v>
      </c>
      <c r="M7260" s="133" t="s">
        <v>476</v>
      </c>
      <c r="N7260">
        <v>4</v>
      </c>
      <c r="O7260">
        <v>6</v>
      </c>
      <c r="P7260" s="134">
        <v>781.62</v>
      </c>
    </row>
    <row r="7261" spans="2:16" x14ac:dyDescent="0.35">
      <c r="B7261" s="133" t="s">
        <v>466</v>
      </c>
      <c r="C7261" s="133" t="s">
        <v>517</v>
      </c>
      <c r="D7261" s="133" t="s">
        <v>518</v>
      </c>
      <c r="E7261" s="133" t="s">
        <v>19895</v>
      </c>
      <c r="F7261" s="133" t="s">
        <v>19896</v>
      </c>
      <c r="G7261" s="133" t="s">
        <v>10093</v>
      </c>
      <c r="H7261" s="133" t="s">
        <v>10094</v>
      </c>
      <c r="I7261" s="133" t="s">
        <v>514</v>
      </c>
      <c r="J7261" s="133" t="s">
        <v>515</v>
      </c>
      <c r="K7261" s="133" t="s">
        <v>2963</v>
      </c>
      <c r="L7261" s="133" t="s">
        <v>782</v>
      </c>
      <c r="M7261" s="133" t="s">
        <v>476</v>
      </c>
      <c r="N7261">
        <v>1</v>
      </c>
      <c r="O7261">
        <v>1</v>
      </c>
      <c r="P7261" s="134">
        <v>781.47</v>
      </c>
    </row>
    <row r="7262" spans="2:16" x14ac:dyDescent="0.35">
      <c r="B7262" s="133" t="s">
        <v>466</v>
      </c>
      <c r="C7262" s="133" t="s">
        <v>517</v>
      </c>
      <c r="D7262" s="133" t="s">
        <v>518</v>
      </c>
      <c r="E7262" s="133" t="s">
        <v>19897</v>
      </c>
      <c r="F7262" s="133" t="s">
        <v>19898</v>
      </c>
      <c r="G7262" s="133" t="s">
        <v>19899</v>
      </c>
      <c r="H7262" s="133"/>
      <c r="I7262" s="133" t="s">
        <v>5214</v>
      </c>
      <c r="J7262" s="133" t="s">
        <v>1338</v>
      </c>
      <c r="K7262" s="133" t="s">
        <v>18566</v>
      </c>
      <c r="L7262" s="133" t="s">
        <v>969</v>
      </c>
      <c r="M7262" s="133" t="s">
        <v>476</v>
      </c>
      <c r="N7262">
        <v>2</v>
      </c>
      <c r="O7262">
        <v>5</v>
      </c>
      <c r="P7262" s="134">
        <v>781.37999999999988</v>
      </c>
    </row>
    <row r="7263" spans="2:16" x14ac:dyDescent="0.35">
      <c r="B7263" s="133" t="s">
        <v>466</v>
      </c>
      <c r="C7263" s="133" t="s">
        <v>517</v>
      </c>
      <c r="D7263" s="133" t="s">
        <v>518</v>
      </c>
      <c r="E7263" s="133" t="s">
        <v>19900</v>
      </c>
      <c r="F7263" s="133" t="s">
        <v>19901</v>
      </c>
      <c r="G7263" s="133" t="s">
        <v>19902</v>
      </c>
      <c r="H7263" s="133"/>
      <c r="I7263" s="133" t="s">
        <v>2799</v>
      </c>
      <c r="J7263" s="133" t="s">
        <v>877</v>
      </c>
      <c r="K7263" s="133" t="s">
        <v>12422</v>
      </c>
      <c r="L7263" s="133" t="s">
        <v>969</v>
      </c>
      <c r="M7263" s="133" t="s">
        <v>476</v>
      </c>
      <c r="N7263">
        <v>1</v>
      </c>
      <c r="O7263">
        <v>5</v>
      </c>
      <c r="P7263" s="134">
        <v>781.06999999999994</v>
      </c>
    </row>
    <row r="7264" spans="2:16" x14ac:dyDescent="0.35">
      <c r="B7264" s="133" t="s">
        <v>466</v>
      </c>
      <c r="C7264" s="133" t="s">
        <v>517</v>
      </c>
      <c r="D7264" s="133" t="s">
        <v>518</v>
      </c>
      <c r="E7264" s="133" t="s">
        <v>19903</v>
      </c>
      <c r="F7264" s="133" t="s">
        <v>19904</v>
      </c>
      <c r="G7264" s="133" t="s">
        <v>19905</v>
      </c>
      <c r="H7264" s="133"/>
      <c r="I7264" s="133" t="s">
        <v>741</v>
      </c>
      <c r="J7264" s="133" t="s">
        <v>742</v>
      </c>
      <c r="K7264" s="133" t="s">
        <v>743</v>
      </c>
      <c r="L7264" s="133" t="s">
        <v>969</v>
      </c>
      <c r="M7264" s="133" t="s">
        <v>476</v>
      </c>
      <c r="N7264">
        <v>2</v>
      </c>
      <c r="O7264">
        <v>3</v>
      </c>
      <c r="P7264" s="134">
        <v>780.86</v>
      </c>
    </row>
    <row r="7265" spans="2:16" x14ac:dyDescent="0.35">
      <c r="B7265" s="133" t="s">
        <v>466</v>
      </c>
      <c r="C7265" s="133" t="s">
        <v>517</v>
      </c>
      <c r="D7265" s="133" t="s">
        <v>518</v>
      </c>
      <c r="E7265" s="133" t="s">
        <v>19906</v>
      </c>
      <c r="F7265" s="133" t="s">
        <v>19907</v>
      </c>
      <c r="G7265" s="133" t="s">
        <v>8478</v>
      </c>
      <c r="H7265" s="133"/>
      <c r="I7265" s="133" t="s">
        <v>472</v>
      </c>
      <c r="J7265" s="133" t="s">
        <v>473</v>
      </c>
      <c r="K7265" s="133" t="s">
        <v>1198</v>
      </c>
      <c r="L7265" s="133" t="s">
        <v>1410</v>
      </c>
      <c r="M7265" s="133" t="s">
        <v>476</v>
      </c>
      <c r="N7265">
        <v>7</v>
      </c>
      <c r="O7265">
        <v>8</v>
      </c>
      <c r="P7265" s="134">
        <v>780.82</v>
      </c>
    </row>
    <row r="7266" spans="2:16" x14ac:dyDescent="0.35">
      <c r="B7266" s="133" t="s">
        <v>466</v>
      </c>
      <c r="C7266" s="133" t="s">
        <v>517</v>
      </c>
      <c r="D7266" s="133" t="s">
        <v>518</v>
      </c>
      <c r="E7266" s="133" t="s">
        <v>19908</v>
      </c>
      <c r="F7266" s="133" t="s">
        <v>19909</v>
      </c>
      <c r="G7266" s="133" t="s">
        <v>7382</v>
      </c>
      <c r="H7266" s="133"/>
      <c r="I7266" s="133" t="s">
        <v>1921</v>
      </c>
      <c r="J7266" s="133" t="s">
        <v>1147</v>
      </c>
      <c r="K7266" s="133" t="s">
        <v>1922</v>
      </c>
      <c r="L7266" s="133" t="s">
        <v>1681</v>
      </c>
      <c r="M7266" s="133" t="s">
        <v>476</v>
      </c>
      <c r="N7266">
        <v>2</v>
      </c>
      <c r="O7266">
        <v>4</v>
      </c>
      <c r="P7266" s="134">
        <v>780.63</v>
      </c>
    </row>
    <row r="7267" spans="2:16" x14ac:dyDescent="0.35">
      <c r="B7267" s="133" t="s">
        <v>466</v>
      </c>
      <c r="C7267" s="133" t="s">
        <v>467</v>
      </c>
      <c r="D7267" s="133" t="s">
        <v>807</v>
      </c>
      <c r="E7267" s="133" t="s">
        <v>19910</v>
      </c>
      <c r="F7267" s="133" t="s">
        <v>19911</v>
      </c>
      <c r="G7267" s="133" t="s">
        <v>19912</v>
      </c>
      <c r="H7267" s="133"/>
      <c r="I7267" s="133" t="s">
        <v>811</v>
      </c>
      <c r="J7267" s="133" t="s">
        <v>812</v>
      </c>
      <c r="K7267" s="133" t="s">
        <v>4471</v>
      </c>
      <c r="L7267" s="133" t="s">
        <v>475</v>
      </c>
      <c r="M7267" s="133" t="s">
        <v>476</v>
      </c>
      <c r="N7267">
        <v>1</v>
      </c>
      <c r="O7267">
        <v>3</v>
      </c>
      <c r="P7267" s="134">
        <v>780.56</v>
      </c>
    </row>
    <row r="7268" spans="2:16" x14ac:dyDescent="0.35">
      <c r="B7268" s="133" t="s">
        <v>466</v>
      </c>
      <c r="C7268" s="133" t="s">
        <v>517</v>
      </c>
      <c r="D7268" s="133" t="s">
        <v>518</v>
      </c>
      <c r="E7268" s="133" t="s">
        <v>19913</v>
      </c>
      <c r="F7268" s="133" t="s">
        <v>19914</v>
      </c>
      <c r="G7268" s="133" t="s">
        <v>6347</v>
      </c>
      <c r="H7268" s="133"/>
      <c r="I7268" s="133" t="s">
        <v>748</v>
      </c>
      <c r="J7268" s="133" t="s">
        <v>473</v>
      </c>
      <c r="K7268" s="133" t="s">
        <v>749</v>
      </c>
      <c r="L7268" s="133" t="s">
        <v>1838</v>
      </c>
      <c r="M7268" s="133" t="s">
        <v>476</v>
      </c>
      <c r="N7268">
        <v>6</v>
      </c>
      <c r="O7268">
        <v>7</v>
      </c>
      <c r="P7268" s="134">
        <v>780.28</v>
      </c>
    </row>
    <row r="7269" spans="2:16" x14ac:dyDescent="0.35">
      <c r="B7269" s="133" t="s">
        <v>466</v>
      </c>
      <c r="C7269" s="133" t="s">
        <v>517</v>
      </c>
      <c r="D7269" s="133" t="s">
        <v>518</v>
      </c>
      <c r="E7269" s="133" t="s">
        <v>19915</v>
      </c>
      <c r="F7269" s="133" t="s">
        <v>19916</v>
      </c>
      <c r="G7269" s="133" t="s">
        <v>480</v>
      </c>
      <c r="H7269" s="133"/>
      <c r="I7269" s="133" t="s">
        <v>472</v>
      </c>
      <c r="J7269" s="133" t="s">
        <v>473</v>
      </c>
      <c r="K7269" s="133" t="s">
        <v>481</v>
      </c>
      <c r="L7269" s="133" t="s">
        <v>703</v>
      </c>
      <c r="M7269" s="133" t="s">
        <v>476</v>
      </c>
      <c r="N7269">
        <v>2</v>
      </c>
      <c r="O7269">
        <v>4</v>
      </c>
      <c r="P7269" s="134">
        <v>780.08</v>
      </c>
    </row>
    <row r="7270" spans="2:16" x14ac:dyDescent="0.35">
      <c r="B7270" s="133" t="s">
        <v>466</v>
      </c>
      <c r="C7270" s="133" t="s">
        <v>517</v>
      </c>
      <c r="D7270" s="133" t="s">
        <v>518</v>
      </c>
      <c r="E7270" s="133" t="s">
        <v>19917</v>
      </c>
      <c r="F7270" s="133" t="s">
        <v>19918</v>
      </c>
      <c r="G7270" s="133" t="s">
        <v>19919</v>
      </c>
      <c r="H7270" s="133"/>
      <c r="I7270" s="133" t="s">
        <v>522</v>
      </c>
      <c r="J7270" s="133" t="s">
        <v>473</v>
      </c>
      <c r="K7270" s="133" t="s">
        <v>523</v>
      </c>
      <c r="L7270" s="133" t="s">
        <v>1568</v>
      </c>
      <c r="M7270" s="133" t="s">
        <v>476</v>
      </c>
      <c r="N7270">
        <v>3</v>
      </c>
      <c r="O7270">
        <v>8</v>
      </c>
      <c r="P7270" s="134">
        <v>780</v>
      </c>
    </row>
    <row r="7271" spans="2:16" x14ac:dyDescent="0.35">
      <c r="B7271" s="133" t="s">
        <v>466</v>
      </c>
      <c r="C7271" s="133" t="s">
        <v>517</v>
      </c>
      <c r="D7271" s="133" t="s">
        <v>518</v>
      </c>
      <c r="E7271" s="133" t="s">
        <v>19920</v>
      </c>
      <c r="F7271" s="133" t="s">
        <v>19921</v>
      </c>
      <c r="G7271" s="133" t="s">
        <v>19922</v>
      </c>
      <c r="H7271" s="133"/>
      <c r="I7271" s="133" t="s">
        <v>10160</v>
      </c>
      <c r="J7271" s="133" t="s">
        <v>1783</v>
      </c>
      <c r="K7271" s="133" t="s">
        <v>19923</v>
      </c>
      <c r="L7271" s="133" t="s">
        <v>969</v>
      </c>
      <c r="M7271" s="133" t="s">
        <v>476</v>
      </c>
      <c r="N7271">
        <v>1</v>
      </c>
      <c r="O7271">
        <v>21</v>
      </c>
      <c r="P7271" s="134">
        <v>780</v>
      </c>
    </row>
    <row r="7272" spans="2:16" x14ac:dyDescent="0.35">
      <c r="B7272" s="133" t="s">
        <v>466</v>
      </c>
      <c r="C7272" s="133" t="s">
        <v>517</v>
      </c>
      <c r="D7272" s="133" t="s">
        <v>518</v>
      </c>
      <c r="E7272" s="133" t="s">
        <v>19924</v>
      </c>
      <c r="F7272" s="133" t="s">
        <v>975</v>
      </c>
      <c r="G7272" s="133" t="s">
        <v>19925</v>
      </c>
      <c r="H7272" s="133"/>
      <c r="I7272" s="133" t="s">
        <v>19926</v>
      </c>
      <c r="J7272" s="133" t="s">
        <v>2665</v>
      </c>
      <c r="K7272" s="133" t="s">
        <v>19927</v>
      </c>
      <c r="L7272" s="133" t="s">
        <v>755</v>
      </c>
      <c r="M7272" s="133" t="s">
        <v>476</v>
      </c>
      <c r="N7272">
        <v>1</v>
      </c>
      <c r="O7272">
        <v>6</v>
      </c>
      <c r="P7272" s="134">
        <v>779.88</v>
      </c>
    </row>
    <row r="7273" spans="2:16" x14ac:dyDescent="0.35">
      <c r="B7273" s="133" t="s">
        <v>466</v>
      </c>
      <c r="C7273" s="133" t="s">
        <v>517</v>
      </c>
      <c r="D7273" s="133" t="s">
        <v>518</v>
      </c>
      <c r="E7273" s="133" t="s">
        <v>17985</v>
      </c>
      <c r="F7273" s="133" t="s">
        <v>17986</v>
      </c>
      <c r="G7273" s="133" t="s">
        <v>480</v>
      </c>
      <c r="H7273" s="133"/>
      <c r="I7273" s="133" t="s">
        <v>472</v>
      </c>
      <c r="J7273" s="133" t="s">
        <v>473</v>
      </c>
      <c r="K7273" s="133" t="s">
        <v>481</v>
      </c>
      <c r="L7273" s="133" t="s">
        <v>2296</v>
      </c>
      <c r="M7273" s="133" t="s">
        <v>476</v>
      </c>
      <c r="N7273">
        <v>4</v>
      </c>
      <c r="O7273">
        <v>4</v>
      </c>
      <c r="P7273" s="134">
        <v>779.82999999999993</v>
      </c>
    </row>
    <row r="7274" spans="2:16" x14ac:dyDescent="0.35">
      <c r="B7274" s="133" t="s">
        <v>466</v>
      </c>
      <c r="C7274" s="133" t="s">
        <v>517</v>
      </c>
      <c r="D7274" s="133" t="s">
        <v>518</v>
      </c>
      <c r="E7274" s="133" t="s">
        <v>19928</v>
      </c>
      <c r="F7274" s="133" t="s">
        <v>19929</v>
      </c>
      <c r="G7274" s="133" t="s">
        <v>496</v>
      </c>
      <c r="H7274" s="133"/>
      <c r="I7274" s="133" t="s">
        <v>497</v>
      </c>
      <c r="J7274" s="133" t="s">
        <v>473</v>
      </c>
      <c r="K7274" s="133" t="s">
        <v>498</v>
      </c>
      <c r="L7274" s="133" t="s">
        <v>703</v>
      </c>
      <c r="M7274" s="133" t="s">
        <v>476</v>
      </c>
      <c r="N7274">
        <v>4</v>
      </c>
      <c r="O7274">
        <v>5</v>
      </c>
      <c r="P7274" s="134">
        <v>779.72</v>
      </c>
    </row>
    <row r="7275" spans="2:16" x14ac:dyDescent="0.35">
      <c r="B7275" s="133" t="s">
        <v>466</v>
      </c>
      <c r="C7275" s="133" t="s">
        <v>517</v>
      </c>
      <c r="D7275" s="133" t="s">
        <v>518</v>
      </c>
      <c r="E7275" s="133" t="s">
        <v>19930</v>
      </c>
      <c r="F7275" s="133" t="s">
        <v>19931</v>
      </c>
      <c r="G7275" s="133" t="s">
        <v>471</v>
      </c>
      <c r="H7275" s="133"/>
      <c r="I7275" s="133" t="s">
        <v>472</v>
      </c>
      <c r="J7275" s="133" t="s">
        <v>473</v>
      </c>
      <c r="K7275" s="133" t="s">
        <v>474</v>
      </c>
      <c r="L7275" s="133" t="s">
        <v>703</v>
      </c>
      <c r="M7275" s="133" t="s">
        <v>476</v>
      </c>
      <c r="N7275">
        <v>3</v>
      </c>
      <c r="O7275">
        <v>3</v>
      </c>
      <c r="P7275" s="134">
        <v>779</v>
      </c>
    </row>
    <row r="7276" spans="2:16" x14ac:dyDescent="0.35">
      <c r="B7276" s="133" t="s">
        <v>466</v>
      </c>
      <c r="C7276" s="133" t="s">
        <v>517</v>
      </c>
      <c r="D7276" s="133" t="s">
        <v>518</v>
      </c>
      <c r="E7276" s="133" t="s">
        <v>19932</v>
      </c>
      <c r="F7276" s="133" t="s">
        <v>19933</v>
      </c>
      <c r="G7276" s="133" t="s">
        <v>19934</v>
      </c>
      <c r="H7276" s="133"/>
      <c r="I7276" s="133" t="s">
        <v>3793</v>
      </c>
      <c r="J7276" s="133" t="s">
        <v>515</v>
      </c>
      <c r="K7276" s="133" t="s">
        <v>3794</v>
      </c>
      <c r="L7276" s="133" t="s">
        <v>1546</v>
      </c>
      <c r="M7276" s="133" t="s">
        <v>476</v>
      </c>
      <c r="N7276">
        <v>1</v>
      </c>
      <c r="O7276">
        <v>3</v>
      </c>
      <c r="P7276" s="134">
        <v>778.8599999999999</v>
      </c>
    </row>
    <row r="7277" spans="2:16" x14ac:dyDescent="0.35">
      <c r="B7277" s="133" t="s">
        <v>466</v>
      </c>
      <c r="C7277" s="133" t="s">
        <v>517</v>
      </c>
      <c r="D7277" s="133" t="s">
        <v>518</v>
      </c>
      <c r="E7277" s="133" t="s">
        <v>19935</v>
      </c>
      <c r="F7277" s="133" t="s">
        <v>19936</v>
      </c>
      <c r="G7277" s="133" t="s">
        <v>14543</v>
      </c>
      <c r="H7277" s="133" t="s">
        <v>14544</v>
      </c>
      <c r="I7277" s="133" t="s">
        <v>2138</v>
      </c>
      <c r="J7277" s="133" t="s">
        <v>689</v>
      </c>
      <c r="K7277" s="133" t="s">
        <v>14545</v>
      </c>
      <c r="L7277" s="133" t="s">
        <v>1568</v>
      </c>
      <c r="M7277" s="133" t="s">
        <v>476</v>
      </c>
      <c r="N7277">
        <v>1</v>
      </c>
      <c r="O7277">
        <v>18</v>
      </c>
      <c r="P7277" s="134">
        <v>778.8300000000005</v>
      </c>
    </row>
    <row r="7278" spans="2:16" x14ac:dyDescent="0.35">
      <c r="B7278" s="133" t="s">
        <v>466</v>
      </c>
      <c r="C7278" s="133" t="s">
        <v>517</v>
      </c>
      <c r="D7278" s="133" t="s">
        <v>518</v>
      </c>
      <c r="E7278" s="133" t="s">
        <v>19937</v>
      </c>
      <c r="F7278" s="133" t="s">
        <v>19938</v>
      </c>
      <c r="G7278" s="133" t="s">
        <v>4076</v>
      </c>
      <c r="H7278" s="133"/>
      <c r="I7278" s="133" t="s">
        <v>503</v>
      </c>
      <c r="J7278" s="133" t="s">
        <v>473</v>
      </c>
      <c r="K7278" s="133" t="s">
        <v>504</v>
      </c>
      <c r="L7278" s="133" t="s">
        <v>1806</v>
      </c>
      <c r="M7278" s="133" t="s">
        <v>476</v>
      </c>
      <c r="N7278">
        <v>13</v>
      </c>
      <c r="O7278">
        <v>14</v>
      </c>
      <c r="P7278" s="134">
        <v>778.22</v>
      </c>
    </row>
    <row r="7279" spans="2:16" x14ac:dyDescent="0.35">
      <c r="B7279" s="133" t="s">
        <v>466</v>
      </c>
      <c r="C7279" s="133" t="s">
        <v>517</v>
      </c>
      <c r="D7279" s="133" t="s">
        <v>518</v>
      </c>
      <c r="E7279" s="133" t="s">
        <v>19939</v>
      </c>
      <c r="F7279" s="133" t="s">
        <v>19940</v>
      </c>
      <c r="G7279" s="133" t="s">
        <v>4102</v>
      </c>
      <c r="H7279" s="133"/>
      <c r="I7279" s="133" t="s">
        <v>719</v>
      </c>
      <c r="J7279" s="133" t="s">
        <v>720</v>
      </c>
      <c r="K7279" s="133" t="s">
        <v>721</v>
      </c>
      <c r="L7279" s="133" t="s">
        <v>1681</v>
      </c>
      <c r="M7279" s="133" t="s">
        <v>476</v>
      </c>
      <c r="N7279">
        <v>1</v>
      </c>
      <c r="O7279">
        <v>2</v>
      </c>
      <c r="P7279" s="134">
        <v>777.63</v>
      </c>
    </row>
    <row r="7280" spans="2:16" x14ac:dyDescent="0.35">
      <c r="B7280" s="133" t="s">
        <v>466</v>
      </c>
      <c r="C7280" s="133" t="s">
        <v>517</v>
      </c>
      <c r="D7280" s="133" t="s">
        <v>518</v>
      </c>
      <c r="E7280" s="133" t="s">
        <v>19941</v>
      </c>
      <c r="F7280" s="133" t="s">
        <v>19942</v>
      </c>
      <c r="G7280" s="133" t="s">
        <v>17458</v>
      </c>
      <c r="H7280" s="133"/>
      <c r="I7280" s="133" t="s">
        <v>503</v>
      </c>
      <c r="J7280" s="133" t="s">
        <v>473</v>
      </c>
      <c r="K7280" s="133" t="s">
        <v>504</v>
      </c>
      <c r="L7280" s="133" t="s">
        <v>1806</v>
      </c>
      <c r="M7280" s="133" t="s">
        <v>476</v>
      </c>
      <c r="N7280">
        <v>13</v>
      </c>
      <c r="O7280">
        <v>18</v>
      </c>
      <c r="P7280" s="134">
        <v>777.15</v>
      </c>
    </row>
    <row r="7281" spans="2:16" x14ac:dyDescent="0.35">
      <c r="B7281" s="133" t="s">
        <v>466</v>
      </c>
      <c r="C7281" s="133" t="s">
        <v>517</v>
      </c>
      <c r="D7281" s="133" t="s">
        <v>518</v>
      </c>
      <c r="E7281" s="133" t="s">
        <v>19943</v>
      </c>
      <c r="F7281" s="133" t="s">
        <v>19944</v>
      </c>
      <c r="G7281" s="133" t="s">
        <v>18572</v>
      </c>
      <c r="H7281" s="133"/>
      <c r="I7281" s="133" t="s">
        <v>1921</v>
      </c>
      <c r="J7281" s="133" t="s">
        <v>1147</v>
      </c>
      <c r="K7281" s="133" t="s">
        <v>1922</v>
      </c>
      <c r="L7281" s="133" t="s">
        <v>1692</v>
      </c>
      <c r="M7281" s="133" t="s">
        <v>476</v>
      </c>
      <c r="N7281">
        <v>4</v>
      </c>
      <c r="O7281">
        <v>6</v>
      </c>
      <c r="P7281" s="134">
        <v>777.01</v>
      </c>
    </row>
    <row r="7282" spans="2:16" x14ac:dyDescent="0.35">
      <c r="B7282" s="133" t="s">
        <v>466</v>
      </c>
      <c r="C7282" s="133" t="s">
        <v>517</v>
      </c>
      <c r="D7282" s="133" t="s">
        <v>518</v>
      </c>
      <c r="E7282" s="133" t="s">
        <v>19945</v>
      </c>
      <c r="F7282" s="133" t="s">
        <v>19946</v>
      </c>
      <c r="G7282" s="133" t="s">
        <v>16825</v>
      </c>
      <c r="H7282" s="133"/>
      <c r="I7282" s="133" t="s">
        <v>12737</v>
      </c>
      <c r="J7282" s="133" t="s">
        <v>515</v>
      </c>
      <c r="K7282" s="133" t="s">
        <v>12738</v>
      </c>
      <c r="L7282" s="133" t="s">
        <v>1568</v>
      </c>
      <c r="M7282" s="133" t="s">
        <v>476</v>
      </c>
      <c r="N7282">
        <v>1</v>
      </c>
      <c r="O7282">
        <v>7</v>
      </c>
      <c r="P7282" s="134">
        <v>776.98</v>
      </c>
    </row>
    <row r="7283" spans="2:16" x14ac:dyDescent="0.35">
      <c r="B7283" s="133" t="s">
        <v>466</v>
      </c>
      <c r="C7283" s="133" t="s">
        <v>517</v>
      </c>
      <c r="D7283" s="133" t="s">
        <v>518</v>
      </c>
      <c r="E7283" s="133" t="s">
        <v>19947</v>
      </c>
      <c r="F7283" s="133" t="s">
        <v>19948</v>
      </c>
      <c r="G7283" s="133" t="s">
        <v>11231</v>
      </c>
      <c r="H7283" s="133" t="s">
        <v>11232</v>
      </c>
      <c r="I7283" s="133" t="s">
        <v>748</v>
      </c>
      <c r="J7283" s="133" t="s">
        <v>473</v>
      </c>
      <c r="K7283" s="133" t="s">
        <v>749</v>
      </c>
      <c r="L7283" s="133" t="s">
        <v>1568</v>
      </c>
      <c r="M7283" s="133" t="s">
        <v>476</v>
      </c>
      <c r="N7283">
        <v>3</v>
      </c>
      <c r="O7283">
        <v>8</v>
      </c>
      <c r="P7283" s="134">
        <v>776.94</v>
      </c>
    </row>
    <row r="7284" spans="2:16" x14ac:dyDescent="0.35">
      <c r="B7284" s="133" t="s">
        <v>466</v>
      </c>
      <c r="C7284" s="133" t="s">
        <v>517</v>
      </c>
      <c r="D7284" s="133" t="s">
        <v>518</v>
      </c>
      <c r="E7284" s="133" t="s">
        <v>19949</v>
      </c>
      <c r="F7284" s="133" t="s">
        <v>19950</v>
      </c>
      <c r="G7284" s="133" t="s">
        <v>5705</v>
      </c>
      <c r="H7284" s="133"/>
      <c r="I7284" s="133" t="s">
        <v>514</v>
      </c>
      <c r="J7284" s="133" t="s">
        <v>515</v>
      </c>
      <c r="K7284" s="133" t="s">
        <v>516</v>
      </c>
      <c r="L7284" s="133" t="s">
        <v>917</v>
      </c>
      <c r="M7284" s="133" t="s">
        <v>476</v>
      </c>
      <c r="N7284">
        <v>1</v>
      </c>
      <c r="O7284">
        <v>2</v>
      </c>
      <c r="P7284" s="134">
        <v>776.93999999999994</v>
      </c>
    </row>
    <row r="7285" spans="2:16" x14ac:dyDescent="0.35">
      <c r="B7285" s="133" t="s">
        <v>466</v>
      </c>
      <c r="C7285" s="133" t="s">
        <v>517</v>
      </c>
      <c r="D7285" s="133" t="s">
        <v>518</v>
      </c>
      <c r="E7285" s="133" t="s">
        <v>19951</v>
      </c>
      <c r="F7285" s="133" t="s">
        <v>2250</v>
      </c>
      <c r="G7285" s="133" t="s">
        <v>19952</v>
      </c>
      <c r="H7285" s="133" t="s">
        <v>10585</v>
      </c>
      <c r="I7285" s="133" t="s">
        <v>1033</v>
      </c>
      <c r="J7285" s="133" t="s">
        <v>812</v>
      </c>
      <c r="K7285" s="133" t="s">
        <v>2252</v>
      </c>
      <c r="L7285" s="133" t="s">
        <v>755</v>
      </c>
      <c r="M7285" s="133" t="s">
        <v>476</v>
      </c>
      <c r="N7285">
        <v>1</v>
      </c>
      <c r="O7285">
        <v>2</v>
      </c>
      <c r="P7285" s="134">
        <v>776.55</v>
      </c>
    </row>
    <row r="7286" spans="2:16" x14ac:dyDescent="0.35">
      <c r="B7286" s="133" t="s">
        <v>466</v>
      </c>
      <c r="C7286" s="133" t="s">
        <v>517</v>
      </c>
      <c r="D7286" s="133" t="s">
        <v>518</v>
      </c>
      <c r="E7286" s="133" t="s">
        <v>19953</v>
      </c>
      <c r="F7286" s="133" t="s">
        <v>19954</v>
      </c>
      <c r="G7286" s="133" t="s">
        <v>19955</v>
      </c>
      <c r="H7286" s="133"/>
      <c r="I7286" s="133" t="s">
        <v>557</v>
      </c>
      <c r="J7286" s="133" t="s">
        <v>515</v>
      </c>
      <c r="K7286" s="133" t="s">
        <v>558</v>
      </c>
      <c r="L7286" s="133" t="s">
        <v>2650</v>
      </c>
      <c r="M7286" s="133" t="s">
        <v>476</v>
      </c>
      <c r="N7286">
        <v>2</v>
      </c>
      <c r="O7286">
        <v>3</v>
      </c>
      <c r="P7286" s="134">
        <v>776.2</v>
      </c>
    </row>
    <row r="7287" spans="2:16" x14ac:dyDescent="0.35">
      <c r="B7287" s="133" t="s">
        <v>466</v>
      </c>
      <c r="C7287" s="133" t="s">
        <v>517</v>
      </c>
      <c r="D7287" s="133" t="s">
        <v>518</v>
      </c>
      <c r="E7287" s="133" t="s">
        <v>19956</v>
      </c>
      <c r="F7287" s="133" t="s">
        <v>19957</v>
      </c>
      <c r="G7287" s="133" t="s">
        <v>19958</v>
      </c>
      <c r="H7287" s="133"/>
      <c r="I7287" s="133" t="s">
        <v>1461</v>
      </c>
      <c r="J7287" s="133" t="s">
        <v>877</v>
      </c>
      <c r="K7287" s="133" t="s">
        <v>19959</v>
      </c>
      <c r="L7287" s="133" t="s">
        <v>7282</v>
      </c>
      <c r="M7287" s="133" t="s">
        <v>476</v>
      </c>
      <c r="N7287">
        <v>1</v>
      </c>
      <c r="O7287">
        <v>1</v>
      </c>
      <c r="P7287" s="134">
        <v>776.19999999999993</v>
      </c>
    </row>
    <row r="7288" spans="2:16" x14ac:dyDescent="0.35">
      <c r="B7288" s="133" t="s">
        <v>466</v>
      </c>
      <c r="C7288" s="133" t="s">
        <v>517</v>
      </c>
      <c r="D7288" s="133" t="s">
        <v>518</v>
      </c>
      <c r="E7288" s="133" t="s">
        <v>19960</v>
      </c>
      <c r="F7288" s="133" t="s">
        <v>19961</v>
      </c>
      <c r="G7288" s="133" t="s">
        <v>19962</v>
      </c>
      <c r="H7288" s="133" t="s">
        <v>19963</v>
      </c>
      <c r="I7288" s="133" t="s">
        <v>12051</v>
      </c>
      <c r="J7288" s="133" t="s">
        <v>541</v>
      </c>
      <c r="K7288" s="133" t="s">
        <v>12052</v>
      </c>
      <c r="L7288" s="133" t="s">
        <v>3721</v>
      </c>
      <c r="M7288" s="133" t="s">
        <v>476</v>
      </c>
      <c r="N7288">
        <v>1</v>
      </c>
      <c r="O7288">
        <v>16</v>
      </c>
      <c r="P7288" s="134">
        <v>776</v>
      </c>
    </row>
    <row r="7289" spans="2:16" x14ac:dyDescent="0.35">
      <c r="B7289" s="133" t="s">
        <v>466</v>
      </c>
      <c r="C7289" s="133" t="s">
        <v>517</v>
      </c>
      <c r="D7289" s="133" t="s">
        <v>518</v>
      </c>
      <c r="E7289" s="133" t="s">
        <v>19964</v>
      </c>
      <c r="F7289" s="133" t="s">
        <v>19965</v>
      </c>
      <c r="G7289" s="133" t="s">
        <v>19966</v>
      </c>
      <c r="H7289" s="133"/>
      <c r="I7289" s="133" t="s">
        <v>1921</v>
      </c>
      <c r="J7289" s="133" t="s">
        <v>1147</v>
      </c>
      <c r="K7289" s="133" t="s">
        <v>1922</v>
      </c>
      <c r="L7289" s="133" t="s">
        <v>1676</v>
      </c>
      <c r="M7289" s="133" t="s">
        <v>476</v>
      </c>
      <c r="N7289">
        <v>2</v>
      </c>
      <c r="O7289">
        <v>8</v>
      </c>
      <c r="P7289" s="134">
        <v>775.75</v>
      </c>
    </row>
    <row r="7290" spans="2:16" x14ac:dyDescent="0.35">
      <c r="B7290" s="133" t="s">
        <v>466</v>
      </c>
      <c r="C7290" s="133" t="s">
        <v>517</v>
      </c>
      <c r="D7290" s="133" t="s">
        <v>518</v>
      </c>
      <c r="E7290" s="133" t="s">
        <v>19967</v>
      </c>
      <c r="F7290" s="133" t="s">
        <v>19968</v>
      </c>
      <c r="G7290" s="133" t="s">
        <v>19969</v>
      </c>
      <c r="H7290" s="133"/>
      <c r="I7290" s="133" t="s">
        <v>2757</v>
      </c>
      <c r="J7290" s="133" t="s">
        <v>1870</v>
      </c>
      <c r="K7290" s="133" t="s">
        <v>11531</v>
      </c>
      <c r="L7290" s="133" t="s">
        <v>652</v>
      </c>
      <c r="M7290" s="133" t="s">
        <v>476</v>
      </c>
      <c r="N7290">
        <v>3</v>
      </c>
      <c r="O7290">
        <v>4</v>
      </c>
      <c r="P7290" s="134">
        <v>775.68</v>
      </c>
    </row>
    <row r="7291" spans="2:16" x14ac:dyDescent="0.35">
      <c r="B7291" s="133" t="s">
        <v>466</v>
      </c>
      <c r="C7291" s="133" t="s">
        <v>517</v>
      </c>
      <c r="D7291" s="133" t="s">
        <v>518</v>
      </c>
      <c r="E7291" s="133" t="s">
        <v>19970</v>
      </c>
      <c r="F7291" s="133" t="s">
        <v>19971</v>
      </c>
      <c r="G7291" s="133" t="s">
        <v>12006</v>
      </c>
      <c r="H7291" s="133"/>
      <c r="I7291" s="133" t="s">
        <v>4839</v>
      </c>
      <c r="J7291" s="133" t="s">
        <v>473</v>
      </c>
      <c r="K7291" s="133" t="s">
        <v>4840</v>
      </c>
      <c r="L7291" s="133" t="s">
        <v>1681</v>
      </c>
      <c r="M7291" s="133" t="s">
        <v>476</v>
      </c>
      <c r="N7291">
        <v>7</v>
      </c>
      <c r="O7291">
        <v>8</v>
      </c>
      <c r="P7291" s="134">
        <v>775.53</v>
      </c>
    </row>
    <row r="7292" spans="2:16" x14ac:dyDescent="0.35">
      <c r="B7292" s="133" t="s">
        <v>466</v>
      </c>
      <c r="C7292" s="133" t="s">
        <v>517</v>
      </c>
      <c r="D7292" s="133" t="s">
        <v>518</v>
      </c>
      <c r="E7292" s="133" t="s">
        <v>19972</v>
      </c>
      <c r="F7292" s="133" t="s">
        <v>19973</v>
      </c>
      <c r="G7292" s="133" t="s">
        <v>2971</v>
      </c>
      <c r="H7292" s="133"/>
      <c r="I7292" s="133" t="s">
        <v>1337</v>
      </c>
      <c r="J7292" s="133" t="s">
        <v>473</v>
      </c>
      <c r="K7292" s="133" t="s">
        <v>1972</v>
      </c>
      <c r="L7292" s="133" t="s">
        <v>4702</v>
      </c>
      <c r="M7292" s="133" t="s">
        <v>476</v>
      </c>
      <c r="N7292">
        <v>4</v>
      </c>
      <c r="O7292">
        <v>6</v>
      </c>
      <c r="P7292" s="134">
        <v>775.36000000000013</v>
      </c>
    </row>
    <row r="7293" spans="2:16" x14ac:dyDescent="0.35">
      <c r="B7293" s="133" t="s">
        <v>466</v>
      </c>
      <c r="C7293" s="133" t="s">
        <v>517</v>
      </c>
      <c r="D7293" s="133" t="s">
        <v>518</v>
      </c>
      <c r="E7293" s="133" t="s">
        <v>19974</v>
      </c>
      <c r="F7293" s="133" t="s">
        <v>19975</v>
      </c>
      <c r="G7293" s="133" t="s">
        <v>15419</v>
      </c>
      <c r="H7293" s="133"/>
      <c r="I7293" s="133" t="s">
        <v>1921</v>
      </c>
      <c r="J7293" s="133" t="s">
        <v>1147</v>
      </c>
      <c r="K7293" s="133" t="s">
        <v>1922</v>
      </c>
      <c r="L7293" s="133" t="s">
        <v>703</v>
      </c>
      <c r="M7293" s="133" t="s">
        <v>476</v>
      </c>
      <c r="N7293">
        <v>1</v>
      </c>
      <c r="O7293">
        <v>3</v>
      </c>
      <c r="P7293" s="134">
        <v>775.27</v>
      </c>
    </row>
    <row r="7294" spans="2:16" x14ac:dyDescent="0.35">
      <c r="B7294" s="133" t="s">
        <v>466</v>
      </c>
      <c r="C7294" s="133" t="s">
        <v>517</v>
      </c>
      <c r="D7294" s="133" t="s">
        <v>518</v>
      </c>
      <c r="E7294" s="133" t="s">
        <v>19160</v>
      </c>
      <c r="F7294" s="133" t="s">
        <v>19161</v>
      </c>
      <c r="G7294" s="133" t="s">
        <v>19976</v>
      </c>
      <c r="H7294" s="133"/>
      <c r="I7294" s="133" t="s">
        <v>661</v>
      </c>
      <c r="J7294" s="133" t="s">
        <v>473</v>
      </c>
      <c r="K7294" s="133" t="s">
        <v>662</v>
      </c>
      <c r="L7294" s="133" t="s">
        <v>955</v>
      </c>
      <c r="M7294" s="133" t="s">
        <v>476</v>
      </c>
      <c r="N7294">
        <v>5</v>
      </c>
      <c r="O7294">
        <v>5</v>
      </c>
      <c r="P7294" s="134">
        <v>774.49999999999989</v>
      </c>
    </row>
    <row r="7295" spans="2:16" x14ac:dyDescent="0.35">
      <c r="B7295" s="133" t="s">
        <v>466</v>
      </c>
      <c r="C7295" s="133" t="s">
        <v>517</v>
      </c>
      <c r="D7295" s="133" t="s">
        <v>518</v>
      </c>
      <c r="E7295" s="133" t="s">
        <v>15046</v>
      </c>
      <c r="F7295" s="133" t="s">
        <v>15047</v>
      </c>
      <c r="G7295" s="133" t="s">
        <v>490</v>
      </c>
      <c r="H7295" s="133" t="s">
        <v>7281</v>
      </c>
      <c r="I7295" s="133" t="s">
        <v>491</v>
      </c>
      <c r="J7295" s="133" t="s">
        <v>473</v>
      </c>
      <c r="K7295" s="133" t="s">
        <v>492</v>
      </c>
      <c r="L7295" s="133" t="s">
        <v>1119</v>
      </c>
      <c r="M7295" s="133" t="s">
        <v>476</v>
      </c>
      <c r="N7295">
        <v>7</v>
      </c>
      <c r="O7295">
        <v>9</v>
      </c>
      <c r="P7295" s="134">
        <v>774.14</v>
      </c>
    </row>
    <row r="7296" spans="2:16" x14ac:dyDescent="0.35">
      <c r="B7296" s="133" t="s">
        <v>466</v>
      </c>
      <c r="C7296" s="133" t="s">
        <v>517</v>
      </c>
      <c r="D7296" s="133" t="s">
        <v>518</v>
      </c>
      <c r="E7296" s="133" t="s">
        <v>19977</v>
      </c>
      <c r="F7296" s="133" t="s">
        <v>19978</v>
      </c>
      <c r="G7296" s="133" t="s">
        <v>4132</v>
      </c>
      <c r="H7296" s="133"/>
      <c r="I7296" s="133" t="s">
        <v>514</v>
      </c>
      <c r="J7296" s="133" t="s">
        <v>515</v>
      </c>
      <c r="K7296" s="133" t="s">
        <v>564</v>
      </c>
      <c r="L7296" s="133" t="s">
        <v>769</v>
      </c>
      <c r="M7296" s="133" t="s">
        <v>476</v>
      </c>
      <c r="N7296">
        <v>5</v>
      </c>
      <c r="O7296">
        <v>9</v>
      </c>
      <c r="P7296" s="134">
        <v>774.11999999999989</v>
      </c>
    </row>
    <row r="7297" spans="2:16" x14ac:dyDescent="0.35">
      <c r="B7297" s="133" t="s">
        <v>466</v>
      </c>
      <c r="C7297" s="133" t="s">
        <v>517</v>
      </c>
      <c r="D7297" s="133" t="s">
        <v>518</v>
      </c>
      <c r="E7297" s="133" t="s">
        <v>19979</v>
      </c>
      <c r="F7297" s="133" t="s">
        <v>19980</v>
      </c>
      <c r="G7297" s="133" t="s">
        <v>513</v>
      </c>
      <c r="H7297" s="133"/>
      <c r="I7297" s="133" t="s">
        <v>514</v>
      </c>
      <c r="J7297" s="133" t="s">
        <v>515</v>
      </c>
      <c r="K7297" s="133" t="s">
        <v>516</v>
      </c>
      <c r="L7297" s="133" t="s">
        <v>1692</v>
      </c>
      <c r="M7297" s="133" t="s">
        <v>476</v>
      </c>
      <c r="N7297">
        <v>2</v>
      </c>
      <c r="O7297">
        <v>2</v>
      </c>
      <c r="P7297" s="134">
        <v>773.38</v>
      </c>
    </row>
    <row r="7298" spans="2:16" x14ac:dyDescent="0.35">
      <c r="B7298" s="133" t="s">
        <v>466</v>
      </c>
      <c r="C7298" s="133" t="s">
        <v>517</v>
      </c>
      <c r="D7298" s="133" t="s">
        <v>518</v>
      </c>
      <c r="E7298" s="133" t="s">
        <v>19981</v>
      </c>
      <c r="F7298" s="133" t="s">
        <v>19982</v>
      </c>
      <c r="G7298" s="133" t="s">
        <v>2944</v>
      </c>
      <c r="H7298" s="133"/>
      <c r="I7298" s="133" t="s">
        <v>514</v>
      </c>
      <c r="J7298" s="133" t="s">
        <v>515</v>
      </c>
      <c r="K7298" s="133" t="s">
        <v>564</v>
      </c>
      <c r="L7298" s="133" t="s">
        <v>1119</v>
      </c>
      <c r="M7298" s="133" t="s">
        <v>476</v>
      </c>
      <c r="N7298">
        <v>2</v>
      </c>
      <c r="O7298">
        <v>3</v>
      </c>
      <c r="P7298" s="134">
        <v>773.17000000000007</v>
      </c>
    </row>
    <row r="7299" spans="2:16" x14ac:dyDescent="0.35">
      <c r="B7299" s="133" t="s">
        <v>466</v>
      </c>
      <c r="C7299" s="133" t="s">
        <v>517</v>
      </c>
      <c r="D7299" s="133" t="s">
        <v>518</v>
      </c>
      <c r="E7299" s="133" t="s">
        <v>14991</v>
      </c>
      <c r="F7299" s="133" t="s">
        <v>14992</v>
      </c>
      <c r="G7299" s="133" t="s">
        <v>7943</v>
      </c>
      <c r="H7299" s="133"/>
      <c r="I7299" s="133" t="s">
        <v>1935</v>
      </c>
      <c r="J7299" s="133" t="s">
        <v>473</v>
      </c>
      <c r="K7299" s="133" t="s">
        <v>1936</v>
      </c>
      <c r="L7299" s="133" t="s">
        <v>2670</v>
      </c>
      <c r="M7299" s="133" t="s">
        <v>476</v>
      </c>
      <c r="N7299">
        <v>6</v>
      </c>
      <c r="O7299">
        <v>6</v>
      </c>
      <c r="P7299" s="134">
        <v>772.88000000000011</v>
      </c>
    </row>
    <row r="7300" spans="2:16" x14ac:dyDescent="0.35">
      <c r="B7300" s="133" t="s">
        <v>466</v>
      </c>
      <c r="C7300" s="133" t="s">
        <v>517</v>
      </c>
      <c r="D7300" s="133" t="s">
        <v>518</v>
      </c>
      <c r="E7300" s="133" t="s">
        <v>19983</v>
      </c>
      <c r="F7300" s="133" t="s">
        <v>19984</v>
      </c>
      <c r="G7300" s="133" t="s">
        <v>19985</v>
      </c>
      <c r="H7300" s="133"/>
      <c r="I7300" s="133" t="s">
        <v>19986</v>
      </c>
      <c r="J7300" s="133" t="s">
        <v>812</v>
      </c>
      <c r="K7300" s="133" t="s">
        <v>19987</v>
      </c>
      <c r="L7300" s="133" t="s">
        <v>586</v>
      </c>
      <c r="M7300" s="133" t="s">
        <v>1232</v>
      </c>
      <c r="N7300">
        <v>1</v>
      </c>
      <c r="O7300">
        <v>2</v>
      </c>
      <c r="P7300" s="134">
        <v>772.68999999999994</v>
      </c>
    </row>
    <row r="7301" spans="2:16" x14ac:dyDescent="0.35">
      <c r="B7301" s="133" t="s">
        <v>466</v>
      </c>
      <c r="C7301" s="133" t="s">
        <v>517</v>
      </c>
      <c r="D7301" s="133" t="s">
        <v>518</v>
      </c>
      <c r="E7301" s="133" t="s">
        <v>19988</v>
      </c>
      <c r="F7301" s="133" t="s">
        <v>19989</v>
      </c>
      <c r="G7301" s="133" t="s">
        <v>19990</v>
      </c>
      <c r="H7301" s="133"/>
      <c r="I7301" s="133" t="s">
        <v>5214</v>
      </c>
      <c r="J7301" s="133" t="s">
        <v>1338</v>
      </c>
      <c r="K7301" s="133" t="s">
        <v>19991</v>
      </c>
      <c r="L7301" s="133" t="s">
        <v>7282</v>
      </c>
      <c r="M7301" s="133" t="s">
        <v>476</v>
      </c>
      <c r="N7301">
        <v>1</v>
      </c>
      <c r="O7301">
        <v>1</v>
      </c>
      <c r="P7301" s="134">
        <v>772.39</v>
      </c>
    </row>
    <row r="7302" spans="2:16" x14ac:dyDescent="0.35">
      <c r="B7302" s="133" t="s">
        <v>466</v>
      </c>
      <c r="C7302" s="133" t="s">
        <v>517</v>
      </c>
      <c r="D7302" s="133" t="s">
        <v>518</v>
      </c>
      <c r="E7302" s="133" t="s">
        <v>19992</v>
      </c>
      <c r="F7302" s="133" t="s">
        <v>19993</v>
      </c>
      <c r="G7302" s="133" t="s">
        <v>19994</v>
      </c>
      <c r="H7302" s="133"/>
      <c r="I7302" s="133" t="s">
        <v>19995</v>
      </c>
      <c r="J7302" s="133" t="s">
        <v>812</v>
      </c>
      <c r="K7302" s="133" t="s">
        <v>19996</v>
      </c>
      <c r="L7302" s="133" t="s">
        <v>1724</v>
      </c>
      <c r="M7302" s="133" t="s">
        <v>476</v>
      </c>
      <c r="N7302">
        <v>1</v>
      </c>
      <c r="O7302">
        <v>12</v>
      </c>
      <c r="P7302" s="134">
        <v>772.33</v>
      </c>
    </row>
    <row r="7303" spans="2:16" x14ac:dyDescent="0.35">
      <c r="B7303" s="133" t="s">
        <v>466</v>
      </c>
      <c r="C7303" s="133" t="s">
        <v>517</v>
      </c>
      <c r="D7303" s="133" t="s">
        <v>518</v>
      </c>
      <c r="E7303" s="133" t="s">
        <v>19997</v>
      </c>
      <c r="F7303" s="133" t="s">
        <v>19998</v>
      </c>
      <c r="G7303" s="133" t="s">
        <v>19999</v>
      </c>
      <c r="H7303" s="133" t="s">
        <v>20000</v>
      </c>
      <c r="I7303" s="133" t="s">
        <v>870</v>
      </c>
      <c r="J7303" s="133" t="s">
        <v>596</v>
      </c>
      <c r="K7303" s="133" t="s">
        <v>871</v>
      </c>
      <c r="L7303" s="133" t="s">
        <v>703</v>
      </c>
      <c r="M7303" s="133" t="s">
        <v>476</v>
      </c>
      <c r="N7303">
        <v>1</v>
      </c>
      <c r="O7303">
        <v>6</v>
      </c>
      <c r="P7303" s="134">
        <v>772.28</v>
      </c>
    </row>
    <row r="7304" spans="2:16" x14ac:dyDescent="0.35">
      <c r="B7304" s="133" t="s">
        <v>466</v>
      </c>
      <c r="C7304" s="133" t="s">
        <v>517</v>
      </c>
      <c r="D7304" s="133" t="s">
        <v>518</v>
      </c>
      <c r="E7304" s="133" t="s">
        <v>20001</v>
      </c>
      <c r="F7304" s="133" t="s">
        <v>20002</v>
      </c>
      <c r="G7304" s="133" t="s">
        <v>13339</v>
      </c>
      <c r="H7304" s="133"/>
      <c r="I7304" s="133" t="s">
        <v>613</v>
      </c>
      <c r="J7304" s="133" t="s">
        <v>515</v>
      </c>
      <c r="K7304" s="133" t="s">
        <v>7867</v>
      </c>
      <c r="L7304" s="133" t="s">
        <v>1119</v>
      </c>
      <c r="M7304" s="133" t="s">
        <v>476</v>
      </c>
      <c r="N7304">
        <v>2</v>
      </c>
      <c r="O7304">
        <v>4</v>
      </c>
      <c r="P7304" s="134">
        <v>771.75</v>
      </c>
    </row>
    <row r="7305" spans="2:16" x14ac:dyDescent="0.35">
      <c r="B7305" s="133" t="s">
        <v>466</v>
      </c>
      <c r="C7305" s="133" t="s">
        <v>517</v>
      </c>
      <c r="D7305" s="133" t="s">
        <v>518</v>
      </c>
      <c r="E7305" s="133" t="s">
        <v>9573</v>
      </c>
      <c r="F7305" s="133" t="s">
        <v>9574</v>
      </c>
      <c r="G7305" s="133" t="s">
        <v>471</v>
      </c>
      <c r="H7305" s="133"/>
      <c r="I7305" s="133" t="s">
        <v>472</v>
      </c>
      <c r="J7305" s="133" t="s">
        <v>473</v>
      </c>
      <c r="K7305" s="133" t="s">
        <v>474</v>
      </c>
      <c r="L7305" s="133" t="s">
        <v>703</v>
      </c>
      <c r="M7305" s="133" t="s">
        <v>476</v>
      </c>
      <c r="N7305">
        <v>1</v>
      </c>
      <c r="O7305">
        <v>2</v>
      </c>
      <c r="P7305" s="134">
        <v>771.25</v>
      </c>
    </row>
    <row r="7306" spans="2:16" x14ac:dyDescent="0.35">
      <c r="B7306" s="133" t="s">
        <v>466</v>
      </c>
      <c r="C7306" s="133" t="s">
        <v>517</v>
      </c>
      <c r="D7306" s="133" t="s">
        <v>518</v>
      </c>
      <c r="E7306" s="133" t="s">
        <v>9206</v>
      </c>
      <c r="F7306" s="133" t="s">
        <v>9207</v>
      </c>
      <c r="G7306" s="133" t="s">
        <v>20003</v>
      </c>
      <c r="H7306" s="133" t="s">
        <v>20004</v>
      </c>
      <c r="I7306" s="133" t="s">
        <v>491</v>
      </c>
      <c r="J7306" s="133" t="s">
        <v>473</v>
      </c>
      <c r="K7306" s="133" t="s">
        <v>492</v>
      </c>
      <c r="L7306" s="133" t="s">
        <v>2430</v>
      </c>
      <c r="M7306" s="133" t="s">
        <v>476</v>
      </c>
      <c r="N7306">
        <v>1</v>
      </c>
      <c r="O7306">
        <v>1</v>
      </c>
      <c r="P7306" s="134">
        <v>771.23000000000013</v>
      </c>
    </row>
    <row r="7307" spans="2:16" x14ac:dyDescent="0.35">
      <c r="B7307" s="133" t="s">
        <v>466</v>
      </c>
      <c r="C7307" s="133" t="s">
        <v>517</v>
      </c>
      <c r="D7307" s="133" t="s">
        <v>518</v>
      </c>
      <c r="E7307" s="133" t="s">
        <v>20005</v>
      </c>
      <c r="F7307" s="133" t="s">
        <v>20006</v>
      </c>
      <c r="G7307" s="133" t="s">
        <v>4102</v>
      </c>
      <c r="H7307" s="133"/>
      <c r="I7307" s="133" t="s">
        <v>719</v>
      </c>
      <c r="J7307" s="133" t="s">
        <v>720</v>
      </c>
      <c r="K7307" s="133" t="s">
        <v>721</v>
      </c>
      <c r="L7307" s="133" t="s">
        <v>900</v>
      </c>
      <c r="M7307" s="133" t="s">
        <v>476</v>
      </c>
      <c r="N7307">
        <v>1</v>
      </c>
      <c r="O7307">
        <v>1</v>
      </c>
      <c r="P7307" s="134">
        <v>771.14</v>
      </c>
    </row>
    <row r="7308" spans="2:16" x14ac:dyDescent="0.35">
      <c r="B7308" s="133" t="s">
        <v>466</v>
      </c>
      <c r="C7308" s="133" t="s">
        <v>517</v>
      </c>
      <c r="D7308" s="133" t="s">
        <v>518</v>
      </c>
      <c r="E7308" s="133" t="s">
        <v>20007</v>
      </c>
      <c r="F7308" s="133" t="s">
        <v>20008</v>
      </c>
      <c r="G7308" s="133" t="s">
        <v>20009</v>
      </c>
      <c r="H7308" s="133" t="s">
        <v>20010</v>
      </c>
      <c r="I7308" s="133" t="s">
        <v>3056</v>
      </c>
      <c r="J7308" s="133" t="s">
        <v>473</v>
      </c>
      <c r="K7308" s="133" t="s">
        <v>3057</v>
      </c>
      <c r="L7308" s="133" t="s">
        <v>3609</v>
      </c>
      <c r="M7308" s="133" t="s">
        <v>476</v>
      </c>
      <c r="N7308">
        <v>3</v>
      </c>
      <c r="O7308">
        <v>4</v>
      </c>
      <c r="P7308" s="134">
        <v>771.11</v>
      </c>
    </row>
    <row r="7309" spans="2:16" x14ac:dyDescent="0.35">
      <c r="B7309" s="133" t="s">
        <v>466</v>
      </c>
      <c r="C7309" s="133" t="s">
        <v>517</v>
      </c>
      <c r="D7309" s="133" t="s">
        <v>518</v>
      </c>
      <c r="E7309" s="133" t="s">
        <v>20011</v>
      </c>
      <c r="F7309" s="133" t="s">
        <v>20012</v>
      </c>
      <c r="G7309" s="133" t="s">
        <v>1287</v>
      </c>
      <c r="H7309" s="133"/>
      <c r="I7309" s="133" t="s">
        <v>522</v>
      </c>
      <c r="J7309" s="133" t="s">
        <v>473</v>
      </c>
      <c r="K7309" s="133" t="s">
        <v>486</v>
      </c>
      <c r="L7309" s="133" t="s">
        <v>3639</v>
      </c>
      <c r="M7309" s="133" t="s">
        <v>476</v>
      </c>
      <c r="N7309">
        <v>1</v>
      </c>
      <c r="O7309">
        <v>6</v>
      </c>
      <c r="P7309" s="134">
        <v>771.08</v>
      </c>
    </row>
    <row r="7310" spans="2:16" x14ac:dyDescent="0.35">
      <c r="B7310" s="133" t="s">
        <v>466</v>
      </c>
      <c r="C7310" s="133" t="s">
        <v>517</v>
      </c>
      <c r="D7310" s="133" t="s">
        <v>518</v>
      </c>
      <c r="E7310" s="133" t="s">
        <v>20013</v>
      </c>
      <c r="F7310" s="133" t="s">
        <v>20014</v>
      </c>
      <c r="G7310" s="133" t="s">
        <v>20015</v>
      </c>
      <c r="H7310" s="133"/>
      <c r="I7310" s="133" t="s">
        <v>1168</v>
      </c>
      <c r="J7310" s="133" t="s">
        <v>596</v>
      </c>
      <c r="K7310" s="133" t="s">
        <v>10116</v>
      </c>
      <c r="L7310" s="133" t="s">
        <v>604</v>
      </c>
      <c r="M7310" s="133" t="s">
        <v>476</v>
      </c>
      <c r="N7310">
        <v>1</v>
      </c>
      <c r="O7310">
        <v>4</v>
      </c>
      <c r="P7310" s="134">
        <v>771</v>
      </c>
    </row>
    <row r="7311" spans="2:16" x14ac:dyDescent="0.35">
      <c r="B7311" s="133" t="s">
        <v>466</v>
      </c>
      <c r="C7311" s="133" t="s">
        <v>517</v>
      </c>
      <c r="D7311" s="133" t="s">
        <v>518</v>
      </c>
      <c r="E7311" s="133" t="s">
        <v>20016</v>
      </c>
      <c r="F7311" s="133" t="s">
        <v>20017</v>
      </c>
      <c r="G7311" s="133" t="s">
        <v>20018</v>
      </c>
      <c r="H7311" s="133"/>
      <c r="I7311" s="133" t="s">
        <v>15924</v>
      </c>
      <c r="J7311" s="133" t="s">
        <v>596</v>
      </c>
      <c r="K7311" s="133" t="s">
        <v>16966</v>
      </c>
      <c r="L7311" s="133" t="s">
        <v>3538</v>
      </c>
      <c r="M7311" s="133" t="s">
        <v>476</v>
      </c>
      <c r="N7311">
        <v>1</v>
      </c>
      <c r="O7311">
        <v>1</v>
      </c>
      <c r="P7311" s="134">
        <v>770.99</v>
      </c>
    </row>
    <row r="7312" spans="2:16" x14ac:dyDescent="0.35">
      <c r="B7312" s="133" t="s">
        <v>466</v>
      </c>
      <c r="C7312" s="133" t="s">
        <v>517</v>
      </c>
      <c r="D7312" s="133" t="s">
        <v>518</v>
      </c>
      <c r="E7312" s="133" t="s">
        <v>20019</v>
      </c>
      <c r="F7312" s="133" t="s">
        <v>20020</v>
      </c>
      <c r="G7312" s="133" t="s">
        <v>20021</v>
      </c>
      <c r="H7312" s="133"/>
      <c r="I7312" s="133" t="s">
        <v>20022</v>
      </c>
      <c r="J7312" s="133" t="s">
        <v>515</v>
      </c>
      <c r="K7312" s="133" t="s">
        <v>20023</v>
      </c>
      <c r="L7312" s="133" t="s">
        <v>2451</v>
      </c>
      <c r="M7312" s="133" t="s">
        <v>476</v>
      </c>
      <c r="N7312">
        <v>1</v>
      </c>
      <c r="O7312">
        <v>6</v>
      </c>
      <c r="P7312" s="134">
        <v>770.78</v>
      </c>
    </row>
    <row r="7313" spans="2:16" x14ac:dyDescent="0.35">
      <c r="B7313" s="133" t="s">
        <v>466</v>
      </c>
      <c r="C7313" s="133" t="s">
        <v>517</v>
      </c>
      <c r="D7313" s="133" t="s">
        <v>518</v>
      </c>
      <c r="E7313" s="133" t="s">
        <v>20024</v>
      </c>
      <c r="F7313" s="133" t="s">
        <v>20025</v>
      </c>
      <c r="G7313" s="133" t="s">
        <v>513</v>
      </c>
      <c r="H7313" s="133"/>
      <c r="I7313" s="133" t="s">
        <v>514</v>
      </c>
      <c r="J7313" s="133" t="s">
        <v>515</v>
      </c>
      <c r="K7313" s="133" t="s">
        <v>516</v>
      </c>
      <c r="L7313" s="133" t="s">
        <v>917</v>
      </c>
      <c r="M7313" s="133" t="s">
        <v>476</v>
      </c>
      <c r="N7313">
        <v>1</v>
      </c>
      <c r="O7313">
        <v>2</v>
      </c>
      <c r="P7313" s="134">
        <v>770.48</v>
      </c>
    </row>
    <row r="7314" spans="2:16" x14ac:dyDescent="0.35">
      <c r="B7314" s="133" t="s">
        <v>466</v>
      </c>
      <c r="C7314" s="133" t="s">
        <v>517</v>
      </c>
      <c r="D7314" s="133" t="s">
        <v>518</v>
      </c>
      <c r="E7314" s="133" t="s">
        <v>20026</v>
      </c>
      <c r="F7314" s="133" t="s">
        <v>20027</v>
      </c>
      <c r="G7314" s="133" t="s">
        <v>471</v>
      </c>
      <c r="H7314" s="133" t="s">
        <v>5060</v>
      </c>
      <c r="I7314" s="133" t="s">
        <v>472</v>
      </c>
      <c r="J7314" s="133" t="s">
        <v>473</v>
      </c>
      <c r="K7314" s="133" t="s">
        <v>474</v>
      </c>
      <c r="L7314" s="133" t="s">
        <v>1619</v>
      </c>
      <c r="M7314" s="133" t="s">
        <v>476</v>
      </c>
      <c r="N7314">
        <v>2</v>
      </c>
      <c r="O7314">
        <v>2</v>
      </c>
      <c r="P7314" s="134">
        <v>770.34</v>
      </c>
    </row>
    <row r="7315" spans="2:16" x14ac:dyDescent="0.35">
      <c r="B7315" s="133" t="s">
        <v>466</v>
      </c>
      <c r="C7315" s="133" t="s">
        <v>517</v>
      </c>
      <c r="D7315" s="133" t="s">
        <v>518</v>
      </c>
      <c r="E7315" s="133" t="s">
        <v>20028</v>
      </c>
      <c r="F7315" s="133" t="s">
        <v>20029</v>
      </c>
      <c r="G7315" s="133" t="s">
        <v>16182</v>
      </c>
      <c r="H7315" s="133"/>
      <c r="I7315" s="133" t="s">
        <v>1701</v>
      </c>
      <c r="J7315" s="133" t="s">
        <v>515</v>
      </c>
      <c r="K7315" s="133" t="s">
        <v>5829</v>
      </c>
      <c r="L7315" s="133" t="s">
        <v>1838</v>
      </c>
      <c r="M7315" s="133" t="s">
        <v>476</v>
      </c>
      <c r="N7315">
        <v>1</v>
      </c>
      <c r="O7315">
        <v>3</v>
      </c>
      <c r="P7315" s="134">
        <v>770.21</v>
      </c>
    </row>
    <row r="7316" spans="2:16" x14ac:dyDescent="0.35">
      <c r="B7316" s="133" t="s">
        <v>466</v>
      </c>
      <c r="C7316" s="133" t="s">
        <v>517</v>
      </c>
      <c r="D7316" s="133" t="s">
        <v>518</v>
      </c>
      <c r="E7316" s="133" t="s">
        <v>20030</v>
      </c>
      <c r="F7316" s="133" t="s">
        <v>20031</v>
      </c>
      <c r="G7316" s="133" t="s">
        <v>7072</v>
      </c>
      <c r="H7316" s="133" t="s">
        <v>7073</v>
      </c>
      <c r="I7316" s="133" t="s">
        <v>514</v>
      </c>
      <c r="J7316" s="133" t="s">
        <v>515</v>
      </c>
      <c r="K7316" s="133" t="s">
        <v>564</v>
      </c>
      <c r="L7316" s="133" t="s">
        <v>917</v>
      </c>
      <c r="M7316" s="133" t="s">
        <v>476</v>
      </c>
      <c r="N7316">
        <v>1</v>
      </c>
      <c r="O7316">
        <v>1</v>
      </c>
      <c r="P7316" s="134">
        <v>769.97</v>
      </c>
    </row>
    <row r="7317" spans="2:16" x14ac:dyDescent="0.35">
      <c r="B7317" s="133" t="s">
        <v>466</v>
      </c>
      <c r="C7317" s="133" t="s">
        <v>517</v>
      </c>
      <c r="D7317" s="133" t="s">
        <v>518</v>
      </c>
      <c r="E7317" s="133" t="s">
        <v>20032</v>
      </c>
      <c r="F7317" s="133" t="s">
        <v>20033</v>
      </c>
      <c r="G7317" s="133" t="s">
        <v>3558</v>
      </c>
      <c r="H7317" s="133"/>
      <c r="I7317" s="133" t="s">
        <v>2685</v>
      </c>
      <c r="J7317" s="133" t="s">
        <v>515</v>
      </c>
      <c r="K7317" s="133" t="s">
        <v>2686</v>
      </c>
      <c r="L7317" s="133" t="s">
        <v>900</v>
      </c>
      <c r="M7317" s="133" t="s">
        <v>476</v>
      </c>
      <c r="N7317">
        <v>1</v>
      </c>
      <c r="O7317">
        <v>1</v>
      </c>
      <c r="P7317" s="134">
        <v>769.97</v>
      </c>
    </row>
    <row r="7318" spans="2:16" x14ac:dyDescent="0.35">
      <c r="B7318" s="133" t="s">
        <v>466</v>
      </c>
      <c r="C7318" s="133" t="s">
        <v>517</v>
      </c>
      <c r="D7318" s="133" t="s">
        <v>518</v>
      </c>
      <c r="E7318" s="133" t="s">
        <v>20034</v>
      </c>
      <c r="F7318" s="133" t="s">
        <v>20035</v>
      </c>
      <c r="G7318" s="133" t="s">
        <v>3558</v>
      </c>
      <c r="H7318" s="133"/>
      <c r="I7318" s="133" t="s">
        <v>2685</v>
      </c>
      <c r="J7318" s="133" t="s">
        <v>515</v>
      </c>
      <c r="K7318" s="133" t="s">
        <v>2686</v>
      </c>
      <c r="L7318" s="133" t="s">
        <v>1406</v>
      </c>
      <c r="M7318" s="133" t="s">
        <v>476</v>
      </c>
      <c r="N7318">
        <v>1</v>
      </c>
      <c r="O7318">
        <v>1</v>
      </c>
      <c r="P7318" s="134">
        <v>769.97</v>
      </c>
    </row>
    <row r="7319" spans="2:16" x14ac:dyDescent="0.35">
      <c r="B7319" s="133" t="s">
        <v>466</v>
      </c>
      <c r="C7319" s="133" t="s">
        <v>517</v>
      </c>
      <c r="D7319" s="133" t="s">
        <v>518</v>
      </c>
      <c r="E7319" s="133" t="s">
        <v>20036</v>
      </c>
      <c r="F7319" s="133" t="s">
        <v>20037</v>
      </c>
      <c r="G7319" s="133" t="s">
        <v>3558</v>
      </c>
      <c r="H7319" s="133"/>
      <c r="I7319" s="133" t="s">
        <v>2685</v>
      </c>
      <c r="J7319" s="133" t="s">
        <v>515</v>
      </c>
      <c r="K7319" s="133" t="s">
        <v>2686</v>
      </c>
      <c r="L7319" s="133" t="s">
        <v>1303</v>
      </c>
      <c r="M7319" s="133" t="s">
        <v>476</v>
      </c>
      <c r="N7319">
        <v>1</v>
      </c>
      <c r="O7319">
        <v>1</v>
      </c>
      <c r="P7319" s="134">
        <v>769.97</v>
      </c>
    </row>
    <row r="7320" spans="2:16" x14ac:dyDescent="0.35">
      <c r="B7320" s="133" t="s">
        <v>466</v>
      </c>
      <c r="C7320" s="133" t="s">
        <v>517</v>
      </c>
      <c r="D7320" s="133" t="s">
        <v>518</v>
      </c>
      <c r="E7320" s="133" t="s">
        <v>20038</v>
      </c>
      <c r="F7320" s="133" t="s">
        <v>20039</v>
      </c>
      <c r="G7320" s="133" t="s">
        <v>20040</v>
      </c>
      <c r="H7320" s="133"/>
      <c r="I7320" s="133" t="s">
        <v>514</v>
      </c>
      <c r="J7320" s="133" t="s">
        <v>515</v>
      </c>
      <c r="K7320" s="133" t="s">
        <v>2963</v>
      </c>
      <c r="L7320" s="133" t="s">
        <v>1119</v>
      </c>
      <c r="M7320" s="133" t="s">
        <v>476</v>
      </c>
      <c r="N7320">
        <v>1</v>
      </c>
      <c r="O7320">
        <v>1</v>
      </c>
      <c r="P7320" s="134">
        <v>769.97</v>
      </c>
    </row>
    <row r="7321" spans="2:16" x14ac:dyDescent="0.35">
      <c r="B7321" s="133" t="s">
        <v>466</v>
      </c>
      <c r="C7321" s="133" t="s">
        <v>517</v>
      </c>
      <c r="D7321" s="133" t="s">
        <v>518</v>
      </c>
      <c r="E7321" s="133" t="s">
        <v>20041</v>
      </c>
      <c r="F7321" s="133" t="s">
        <v>20042</v>
      </c>
      <c r="G7321" s="133" t="s">
        <v>7072</v>
      </c>
      <c r="H7321" s="133" t="s">
        <v>7073</v>
      </c>
      <c r="I7321" s="133" t="s">
        <v>514</v>
      </c>
      <c r="J7321" s="133" t="s">
        <v>515</v>
      </c>
      <c r="K7321" s="133" t="s">
        <v>564</v>
      </c>
      <c r="L7321" s="133" t="s">
        <v>917</v>
      </c>
      <c r="M7321" s="133" t="s">
        <v>476</v>
      </c>
      <c r="N7321">
        <v>1</v>
      </c>
      <c r="O7321">
        <v>1</v>
      </c>
      <c r="P7321" s="134">
        <v>769.97</v>
      </c>
    </row>
    <row r="7322" spans="2:16" x14ac:dyDescent="0.35">
      <c r="B7322" s="133" t="s">
        <v>466</v>
      </c>
      <c r="C7322" s="133" t="s">
        <v>517</v>
      </c>
      <c r="D7322" s="133" t="s">
        <v>518</v>
      </c>
      <c r="E7322" s="133" t="s">
        <v>20043</v>
      </c>
      <c r="F7322" s="133" t="s">
        <v>20044</v>
      </c>
      <c r="G7322" s="133" t="s">
        <v>6717</v>
      </c>
      <c r="H7322" s="133"/>
      <c r="I7322" s="133" t="s">
        <v>514</v>
      </c>
      <c r="J7322" s="133" t="s">
        <v>515</v>
      </c>
      <c r="K7322" s="133" t="s">
        <v>564</v>
      </c>
      <c r="L7322" s="133" t="s">
        <v>604</v>
      </c>
      <c r="M7322" s="133" t="s">
        <v>476</v>
      </c>
      <c r="N7322">
        <v>1</v>
      </c>
      <c r="O7322">
        <v>1</v>
      </c>
      <c r="P7322" s="134">
        <v>769.97</v>
      </c>
    </row>
    <row r="7323" spans="2:16" x14ac:dyDescent="0.35">
      <c r="B7323" s="133" t="s">
        <v>466</v>
      </c>
      <c r="C7323" s="133" t="s">
        <v>517</v>
      </c>
      <c r="D7323" s="133" t="s">
        <v>518</v>
      </c>
      <c r="E7323" s="133" t="s">
        <v>20045</v>
      </c>
      <c r="F7323" s="133" t="s">
        <v>20046</v>
      </c>
      <c r="G7323" s="133" t="s">
        <v>4132</v>
      </c>
      <c r="H7323" s="133"/>
      <c r="I7323" s="133" t="s">
        <v>514</v>
      </c>
      <c r="J7323" s="133" t="s">
        <v>515</v>
      </c>
      <c r="K7323" s="133" t="s">
        <v>564</v>
      </c>
      <c r="L7323" s="133" t="s">
        <v>769</v>
      </c>
      <c r="M7323" s="133" t="s">
        <v>476</v>
      </c>
      <c r="N7323">
        <v>5</v>
      </c>
      <c r="O7323">
        <v>6</v>
      </c>
      <c r="P7323" s="134">
        <v>769.7199999999998</v>
      </c>
    </row>
    <row r="7324" spans="2:16" x14ac:dyDescent="0.35">
      <c r="B7324" s="133" t="s">
        <v>466</v>
      </c>
      <c r="C7324" s="133" t="s">
        <v>517</v>
      </c>
      <c r="D7324" s="133" t="s">
        <v>518</v>
      </c>
      <c r="E7324" s="133" t="s">
        <v>20047</v>
      </c>
      <c r="F7324" s="133" t="s">
        <v>20048</v>
      </c>
      <c r="G7324" s="133" t="s">
        <v>20049</v>
      </c>
      <c r="H7324" s="133"/>
      <c r="I7324" s="133" t="s">
        <v>2138</v>
      </c>
      <c r="J7324" s="133" t="s">
        <v>689</v>
      </c>
      <c r="K7324" s="133" t="s">
        <v>20050</v>
      </c>
      <c r="L7324" s="133" t="s">
        <v>586</v>
      </c>
      <c r="M7324" s="133" t="s">
        <v>476</v>
      </c>
      <c r="N7324">
        <v>2</v>
      </c>
      <c r="O7324">
        <v>2</v>
      </c>
      <c r="P7324" s="134">
        <v>769.47</v>
      </c>
    </row>
    <row r="7325" spans="2:16" x14ac:dyDescent="0.35">
      <c r="B7325" s="133" t="s">
        <v>466</v>
      </c>
      <c r="C7325" s="133" t="s">
        <v>517</v>
      </c>
      <c r="D7325" s="133" t="s">
        <v>518</v>
      </c>
      <c r="E7325" s="133" t="s">
        <v>20051</v>
      </c>
      <c r="F7325" s="133" t="s">
        <v>20052</v>
      </c>
      <c r="G7325" s="133" t="s">
        <v>471</v>
      </c>
      <c r="H7325" s="133"/>
      <c r="I7325" s="133" t="s">
        <v>472</v>
      </c>
      <c r="J7325" s="133" t="s">
        <v>473</v>
      </c>
      <c r="K7325" s="133" t="s">
        <v>474</v>
      </c>
      <c r="L7325" s="133" t="s">
        <v>604</v>
      </c>
      <c r="M7325" s="133" t="s">
        <v>476</v>
      </c>
      <c r="N7325">
        <v>3</v>
      </c>
      <c r="O7325">
        <v>3</v>
      </c>
      <c r="P7325" s="134">
        <v>769.07999999999993</v>
      </c>
    </row>
    <row r="7326" spans="2:16" x14ac:dyDescent="0.35">
      <c r="B7326" s="133" t="s">
        <v>466</v>
      </c>
      <c r="C7326" s="133" t="s">
        <v>517</v>
      </c>
      <c r="D7326" s="133" t="s">
        <v>518</v>
      </c>
      <c r="E7326" s="133" t="s">
        <v>20053</v>
      </c>
      <c r="F7326" s="133" t="s">
        <v>20054</v>
      </c>
      <c r="G7326" s="133" t="s">
        <v>1118</v>
      </c>
      <c r="H7326" s="133"/>
      <c r="I7326" s="133" t="s">
        <v>574</v>
      </c>
      <c r="J7326" s="133" t="s">
        <v>473</v>
      </c>
      <c r="K7326" s="133" t="s">
        <v>575</v>
      </c>
      <c r="L7326" s="133" t="s">
        <v>2451</v>
      </c>
      <c r="M7326" s="133" t="s">
        <v>476</v>
      </c>
      <c r="N7326">
        <v>1</v>
      </c>
      <c r="O7326">
        <v>6</v>
      </c>
      <c r="P7326" s="134">
        <v>768.82</v>
      </c>
    </row>
    <row r="7327" spans="2:16" x14ac:dyDescent="0.35">
      <c r="B7327" s="133" t="s">
        <v>466</v>
      </c>
      <c r="C7327" s="133" t="s">
        <v>517</v>
      </c>
      <c r="D7327" s="133" t="s">
        <v>518</v>
      </c>
      <c r="E7327" s="133" t="s">
        <v>20055</v>
      </c>
      <c r="F7327" s="133" t="s">
        <v>20056</v>
      </c>
      <c r="G7327" s="133" t="s">
        <v>20057</v>
      </c>
      <c r="H7327" s="133"/>
      <c r="I7327" s="133" t="s">
        <v>1641</v>
      </c>
      <c r="J7327" s="133" t="s">
        <v>473</v>
      </c>
      <c r="K7327" s="133" t="s">
        <v>1642</v>
      </c>
      <c r="L7327" s="133" t="s">
        <v>1546</v>
      </c>
      <c r="M7327" s="133" t="s">
        <v>476</v>
      </c>
      <c r="N7327">
        <v>1</v>
      </c>
      <c r="O7327">
        <v>6</v>
      </c>
      <c r="P7327" s="134">
        <v>768.82</v>
      </c>
    </row>
    <row r="7328" spans="2:16" x14ac:dyDescent="0.35">
      <c r="B7328" s="133" t="s">
        <v>466</v>
      </c>
      <c r="C7328" s="133" t="s">
        <v>517</v>
      </c>
      <c r="D7328" s="133" t="s">
        <v>518</v>
      </c>
      <c r="E7328" s="133" t="s">
        <v>20058</v>
      </c>
      <c r="F7328" s="133" t="s">
        <v>20059</v>
      </c>
      <c r="G7328" s="133" t="s">
        <v>4109</v>
      </c>
      <c r="H7328" s="133"/>
      <c r="I7328" s="133" t="s">
        <v>1178</v>
      </c>
      <c r="J7328" s="133" t="s">
        <v>734</v>
      </c>
      <c r="K7328" s="133" t="s">
        <v>1179</v>
      </c>
      <c r="L7328" s="133" t="s">
        <v>652</v>
      </c>
      <c r="M7328" s="133" t="s">
        <v>476</v>
      </c>
      <c r="N7328">
        <v>4</v>
      </c>
      <c r="O7328">
        <v>6</v>
      </c>
      <c r="P7328" s="134">
        <v>768.81</v>
      </c>
    </row>
    <row r="7329" spans="2:16" x14ac:dyDescent="0.35">
      <c r="B7329" s="133" t="s">
        <v>466</v>
      </c>
      <c r="C7329" s="133" t="s">
        <v>517</v>
      </c>
      <c r="D7329" s="133" t="s">
        <v>518</v>
      </c>
      <c r="E7329" s="133" t="s">
        <v>20060</v>
      </c>
      <c r="F7329" s="133" t="s">
        <v>20061</v>
      </c>
      <c r="G7329" s="133" t="s">
        <v>11110</v>
      </c>
      <c r="H7329" s="133"/>
      <c r="I7329" s="133" t="s">
        <v>7338</v>
      </c>
      <c r="J7329" s="133" t="s">
        <v>515</v>
      </c>
      <c r="K7329" s="133" t="s">
        <v>7339</v>
      </c>
      <c r="L7329" s="133" t="s">
        <v>2430</v>
      </c>
      <c r="M7329" s="133" t="s">
        <v>476</v>
      </c>
      <c r="N7329">
        <v>6</v>
      </c>
      <c r="O7329">
        <v>7</v>
      </c>
      <c r="P7329" s="134">
        <v>768.63</v>
      </c>
    </row>
    <row r="7330" spans="2:16" x14ac:dyDescent="0.35">
      <c r="B7330" s="133" t="s">
        <v>466</v>
      </c>
      <c r="C7330" s="133" t="s">
        <v>517</v>
      </c>
      <c r="D7330" s="133" t="s">
        <v>518</v>
      </c>
      <c r="E7330" s="133" t="s">
        <v>9749</v>
      </c>
      <c r="F7330" s="133" t="s">
        <v>9750</v>
      </c>
      <c r="G7330" s="133" t="s">
        <v>8165</v>
      </c>
      <c r="H7330" s="133"/>
      <c r="I7330" s="133" t="s">
        <v>491</v>
      </c>
      <c r="J7330" s="133" t="s">
        <v>473</v>
      </c>
      <c r="K7330" s="133" t="s">
        <v>492</v>
      </c>
      <c r="L7330" s="133" t="s">
        <v>3538</v>
      </c>
      <c r="M7330" s="133" t="s">
        <v>476</v>
      </c>
      <c r="N7330">
        <v>3</v>
      </c>
      <c r="O7330">
        <v>3</v>
      </c>
      <c r="P7330" s="134">
        <v>768</v>
      </c>
    </row>
    <row r="7331" spans="2:16" x14ac:dyDescent="0.35">
      <c r="B7331" s="133" t="s">
        <v>466</v>
      </c>
      <c r="C7331" s="133" t="s">
        <v>517</v>
      </c>
      <c r="D7331" s="133" t="s">
        <v>518</v>
      </c>
      <c r="E7331" s="133" t="s">
        <v>20062</v>
      </c>
      <c r="F7331" s="133" t="s">
        <v>20063</v>
      </c>
      <c r="G7331" s="133" t="s">
        <v>20064</v>
      </c>
      <c r="H7331" s="133"/>
      <c r="I7331" s="133" t="s">
        <v>2789</v>
      </c>
      <c r="J7331" s="133" t="s">
        <v>727</v>
      </c>
      <c r="K7331" s="133" t="s">
        <v>5247</v>
      </c>
      <c r="L7331" s="133" t="s">
        <v>1531</v>
      </c>
      <c r="M7331" s="133" t="s">
        <v>476</v>
      </c>
      <c r="N7331">
        <v>1</v>
      </c>
      <c r="O7331">
        <v>1</v>
      </c>
      <c r="P7331" s="134">
        <v>767.82</v>
      </c>
    </row>
    <row r="7332" spans="2:16" x14ac:dyDescent="0.35">
      <c r="B7332" s="133" t="s">
        <v>466</v>
      </c>
      <c r="C7332" s="133" t="s">
        <v>517</v>
      </c>
      <c r="D7332" s="133" t="s">
        <v>518</v>
      </c>
      <c r="E7332" s="133" t="s">
        <v>20065</v>
      </c>
      <c r="F7332" s="133" t="s">
        <v>20066</v>
      </c>
      <c r="G7332" s="133" t="s">
        <v>18735</v>
      </c>
      <c r="H7332" s="133"/>
      <c r="I7332" s="133" t="s">
        <v>595</v>
      </c>
      <c r="J7332" s="133" t="s">
        <v>596</v>
      </c>
      <c r="K7332" s="133" t="s">
        <v>12641</v>
      </c>
      <c r="L7332" s="133" t="s">
        <v>1406</v>
      </c>
      <c r="M7332" s="133" t="s">
        <v>476</v>
      </c>
      <c r="N7332">
        <v>1</v>
      </c>
      <c r="O7332">
        <v>3</v>
      </c>
      <c r="P7332" s="134">
        <v>767.45</v>
      </c>
    </row>
    <row r="7333" spans="2:16" x14ac:dyDescent="0.35">
      <c r="B7333" s="133" t="s">
        <v>466</v>
      </c>
      <c r="C7333" s="133" t="s">
        <v>517</v>
      </c>
      <c r="D7333" s="133" t="s">
        <v>518</v>
      </c>
      <c r="E7333" s="133" t="s">
        <v>20067</v>
      </c>
      <c r="F7333" s="133" t="s">
        <v>20068</v>
      </c>
      <c r="G7333" s="133" t="s">
        <v>4477</v>
      </c>
      <c r="H7333" s="133"/>
      <c r="I7333" s="133" t="s">
        <v>753</v>
      </c>
      <c r="J7333" s="133" t="s">
        <v>473</v>
      </c>
      <c r="K7333" s="133" t="s">
        <v>754</v>
      </c>
      <c r="L7333" s="133" t="s">
        <v>3639</v>
      </c>
      <c r="M7333" s="133" t="s">
        <v>476</v>
      </c>
      <c r="N7333">
        <v>2</v>
      </c>
      <c r="O7333">
        <v>8</v>
      </c>
      <c r="P7333" s="134">
        <v>767.31</v>
      </c>
    </row>
    <row r="7334" spans="2:16" x14ac:dyDescent="0.35">
      <c r="B7334" s="133" t="s">
        <v>466</v>
      </c>
      <c r="C7334" s="133" t="s">
        <v>517</v>
      </c>
      <c r="D7334" s="133" t="s">
        <v>518</v>
      </c>
      <c r="E7334" s="133" t="s">
        <v>20069</v>
      </c>
      <c r="F7334" s="133" t="s">
        <v>20070</v>
      </c>
      <c r="G7334" s="133" t="s">
        <v>4694</v>
      </c>
      <c r="H7334" s="133"/>
      <c r="I7334" s="133" t="s">
        <v>472</v>
      </c>
      <c r="J7334" s="133" t="s">
        <v>473</v>
      </c>
      <c r="K7334" s="133" t="s">
        <v>486</v>
      </c>
      <c r="L7334" s="133" t="s">
        <v>955</v>
      </c>
      <c r="M7334" s="133" t="s">
        <v>476</v>
      </c>
      <c r="N7334">
        <v>7</v>
      </c>
      <c r="O7334">
        <v>15</v>
      </c>
      <c r="P7334" s="134">
        <v>767.03</v>
      </c>
    </row>
    <row r="7335" spans="2:16" x14ac:dyDescent="0.35">
      <c r="B7335" s="133" t="s">
        <v>466</v>
      </c>
      <c r="C7335" s="133" t="s">
        <v>517</v>
      </c>
      <c r="D7335" s="133" t="s">
        <v>518</v>
      </c>
      <c r="E7335" s="133" t="s">
        <v>20071</v>
      </c>
      <c r="F7335" s="133" t="s">
        <v>20072</v>
      </c>
      <c r="G7335" s="133" t="s">
        <v>14960</v>
      </c>
      <c r="H7335" s="133"/>
      <c r="I7335" s="133" t="s">
        <v>472</v>
      </c>
      <c r="J7335" s="133" t="s">
        <v>473</v>
      </c>
      <c r="K7335" s="133" t="s">
        <v>474</v>
      </c>
      <c r="L7335" s="133" t="s">
        <v>1676</v>
      </c>
      <c r="M7335" s="133" t="s">
        <v>476</v>
      </c>
      <c r="N7335">
        <v>4</v>
      </c>
      <c r="O7335">
        <v>5</v>
      </c>
      <c r="P7335" s="134">
        <v>766.92000000000007</v>
      </c>
    </row>
    <row r="7336" spans="2:16" x14ac:dyDescent="0.35">
      <c r="B7336" s="133" t="s">
        <v>466</v>
      </c>
      <c r="C7336" s="133" t="s">
        <v>517</v>
      </c>
      <c r="D7336" s="133" t="s">
        <v>518</v>
      </c>
      <c r="E7336" s="133" t="s">
        <v>20073</v>
      </c>
      <c r="F7336" s="133" t="s">
        <v>20074</v>
      </c>
      <c r="G7336" s="133" t="s">
        <v>1665</v>
      </c>
      <c r="H7336" s="133"/>
      <c r="I7336" s="133" t="s">
        <v>1666</v>
      </c>
      <c r="J7336" s="133" t="s">
        <v>515</v>
      </c>
      <c r="K7336" s="133" t="s">
        <v>1667</v>
      </c>
      <c r="L7336" s="133" t="s">
        <v>1692</v>
      </c>
      <c r="M7336" s="133" t="s">
        <v>476</v>
      </c>
      <c r="N7336">
        <v>3</v>
      </c>
      <c r="O7336">
        <v>4</v>
      </c>
      <c r="P7336" s="134">
        <v>766.53</v>
      </c>
    </row>
    <row r="7337" spans="2:16" x14ac:dyDescent="0.35">
      <c r="B7337" s="133" t="s">
        <v>466</v>
      </c>
      <c r="C7337" s="133" t="s">
        <v>517</v>
      </c>
      <c r="D7337" s="133" t="s">
        <v>518</v>
      </c>
      <c r="E7337" s="133" t="s">
        <v>20075</v>
      </c>
      <c r="F7337" s="133" t="s">
        <v>20076</v>
      </c>
      <c r="G7337" s="133" t="s">
        <v>20077</v>
      </c>
      <c r="H7337" s="133"/>
      <c r="I7337" s="133" t="s">
        <v>557</v>
      </c>
      <c r="J7337" s="133" t="s">
        <v>515</v>
      </c>
      <c r="K7337" s="133" t="s">
        <v>558</v>
      </c>
      <c r="L7337" s="133" t="s">
        <v>782</v>
      </c>
      <c r="M7337" s="133" t="s">
        <v>476</v>
      </c>
      <c r="N7337">
        <v>3</v>
      </c>
      <c r="O7337">
        <v>3</v>
      </c>
      <c r="P7337" s="134">
        <v>766.29000000000008</v>
      </c>
    </row>
    <row r="7338" spans="2:16" x14ac:dyDescent="0.35">
      <c r="B7338" s="133" t="s">
        <v>466</v>
      </c>
      <c r="C7338" s="133" t="s">
        <v>517</v>
      </c>
      <c r="D7338" s="133" t="s">
        <v>518</v>
      </c>
      <c r="E7338" s="133" t="s">
        <v>20078</v>
      </c>
      <c r="F7338" s="133" t="s">
        <v>20079</v>
      </c>
      <c r="G7338" s="133" t="s">
        <v>9575</v>
      </c>
      <c r="H7338" s="133"/>
      <c r="I7338" s="133" t="s">
        <v>534</v>
      </c>
      <c r="J7338" s="133" t="s">
        <v>473</v>
      </c>
      <c r="K7338" s="133" t="s">
        <v>585</v>
      </c>
      <c r="L7338" s="133" t="s">
        <v>1119</v>
      </c>
      <c r="M7338" s="133" t="s">
        <v>476</v>
      </c>
      <c r="N7338">
        <v>10</v>
      </c>
      <c r="O7338">
        <v>11</v>
      </c>
      <c r="P7338" s="134">
        <v>766.21</v>
      </c>
    </row>
    <row r="7339" spans="2:16" x14ac:dyDescent="0.35">
      <c r="B7339" s="133" t="s">
        <v>466</v>
      </c>
      <c r="C7339" s="133" t="s">
        <v>517</v>
      </c>
      <c r="D7339" s="133" t="s">
        <v>518</v>
      </c>
      <c r="E7339" s="133" t="s">
        <v>20080</v>
      </c>
      <c r="F7339" s="133" t="s">
        <v>20081</v>
      </c>
      <c r="G7339" s="133" t="s">
        <v>20082</v>
      </c>
      <c r="H7339" s="133"/>
      <c r="I7339" s="133" t="s">
        <v>20083</v>
      </c>
      <c r="J7339" s="133" t="s">
        <v>596</v>
      </c>
      <c r="K7339" s="133" t="s">
        <v>20084</v>
      </c>
      <c r="L7339" s="133" t="s">
        <v>969</v>
      </c>
      <c r="M7339" s="133" t="s">
        <v>476</v>
      </c>
      <c r="N7339">
        <v>1</v>
      </c>
      <c r="O7339">
        <v>1</v>
      </c>
      <c r="P7339" s="134">
        <v>765.63</v>
      </c>
    </row>
    <row r="7340" spans="2:16" x14ac:dyDescent="0.35">
      <c r="B7340" s="133" t="s">
        <v>466</v>
      </c>
      <c r="C7340" s="133" t="s">
        <v>517</v>
      </c>
      <c r="D7340" s="133" t="s">
        <v>518</v>
      </c>
      <c r="E7340" s="133" t="s">
        <v>17018</v>
      </c>
      <c r="F7340" s="133" t="s">
        <v>20085</v>
      </c>
      <c r="G7340" s="133" t="s">
        <v>17020</v>
      </c>
      <c r="H7340" s="133" t="s">
        <v>17021</v>
      </c>
      <c r="I7340" s="133" t="s">
        <v>1104</v>
      </c>
      <c r="J7340" s="133" t="s">
        <v>596</v>
      </c>
      <c r="K7340" s="133" t="s">
        <v>17022</v>
      </c>
      <c r="L7340" s="133" t="s">
        <v>1846</v>
      </c>
      <c r="M7340" s="133" t="s">
        <v>476</v>
      </c>
      <c r="N7340">
        <v>1</v>
      </c>
      <c r="O7340">
        <v>2</v>
      </c>
      <c r="P7340" s="134">
        <v>765.44999999999993</v>
      </c>
    </row>
    <row r="7341" spans="2:16" x14ac:dyDescent="0.35">
      <c r="B7341" s="133" t="s">
        <v>466</v>
      </c>
      <c r="C7341" s="133" t="s">
        <v>517</v>
      </c>
      <c r="D7341" s="133" t="s">
        <v>518</v>
      </c>
      <c r="E7341" s="133" t="s">
        <v>20086</v>
      </c>
      <c r="F7341" s="133" t="s">
        <v>20087</v>
      </c>
      <c r="G7341" s="133" t="s">
        <v>2971</v>
      </c>
      <c r="H7341" s="133"/>
      <c r="I7341" s="133" t="s">
        <v>1337</v>
      </c>
      <c r="J7341" s="133" t="s">
        <v>473</v>
      </c>
      <c r="K7341" s="133" t="s">
        <v>1972</v>
      </c>
      <c r="L7341" s="133" t="s">
        <v>2430</v>
      </c>
      <c r="M7341" s="133" t="s">
        <v>476</v>
      </c>
      <c r="N7341">
        <v>6</v>
      </c>
      <c r="O7341">
        <v>7</v>
      </c>
      <c r="P7341" s="134">
        <v>764.92000000000007</v>
      </c>
    </row>
    <row r="7342" spans="2:16" x14ac:dyDescent="0.35">
      <c r="B7342" s="133" t="s">
        <v>466</v>
      </c>
      <c r="C7342" s="133" t="s">
        <v>517</v>
      </c>
      <c r="D7342" s="133" t="s">
        <v>518</v>
      </c>
      <c r="E7342" s="133" t="s">
        <v>20088</v>
      </c>
      <c r="F7342" s="133" t="s">
        <v>20089</v>
      </c>
      <c r="G7342" s="133" t="s">
        <v>11244</v>
      </c>
      <c r="H7342" s="133"/>
      <c r="I7342" s="133" t="s">
        <v>613</v>
      </c>
      <c r="J7342" s="133" t="s">
        <v>515</v>
      </c>
      <c r="K7342" s="133" t="s">
        <v>614</v>
      </c>
      <c r="L7342" s="133" t="s">
        <v>1410</v>
      </c>
      <c r="M7342" s="133" t="s">
        <v>476</v>
      </c>
      <c r="N7342">
        <v>3</v>
      </c>
      <c r="O7342">
        <v>4</v>
      </c>
      <c r="P7342" s="134">
        <v>764.75</v>
      </c>
    </row>
    <row r="7343" spans="2:16" x14ac:dyDescent="0.35">
      <c r="B7343" s="133" t="s">
        <v>466</v>
      </c>
      <c r="C7343" s="133" t="s">
        <v>517</v>
      </c>
      <c r="D7343" s="133" t="s">
        <v>518</v>
      </c>
      <c r="E7343" s="133" t="s">
        <v>20090</v>
      </c>
      <c r="F7343" s="133" t="s">
        <v>20091</v>
      </c>
      <c r="G7343" s="133" t="s">
        <v>11110</v>
      </c>
      <c r="H7343" s="133"/>
      <c r="I7343" s="133" t="s">
        <v>7338</v>
      </c>
      <c r="J7343" s="133" t="s">
        <v>515</v>
      </c>
      <c r="K7343" s="133" t="s">
        <v>7339</v>
      </c>
      <c r="L7343" s="133" t="s">
        <v>2430</v>
      </c>
      <c r="M7343" s="133" t="s">
        <v>476</v>
      </c>
      <c r="N7343">
        <v>2</v>
      </c>
      <c r="O7343">
        <v>2</v>
      </c>
      <c r="P7343" s="134">
        <v>764.6</v>
      </c>
    </row>
    <row r="7344" spans="2:16" x14ac:dyDescent="0.35">
      <c r="B7344" s="133" t="s">
        <v>466</v>
      </c>
      <c r="C7344" s="133" t="s">
        <v>517</v>
      </c>
      <c r="D7344" s="133" t="s">
        <v>518</v>
      </c>
      <c r="E7344" s="133" t="s">
        <v>20092</v>
      </c>
      <c r="F7344" s="133" t="s">
        <v>20093</v>
      </c>
      <c r="G7344" s="133" t="s">
        <v>20094</v>
      </c>
      <c r="H7344" s="133"/>
      <c r="I7344" s="133" t="s">
        <v>1921</v>
      </c>
      <c r="J7344" s="133" t="s">
        <v>1147</v>
      </c>
      <c r="K7344" s="133" t="s">
        <v>1922</v>
      </c>
      <c r="L7344" s="133" t="s">
        <v>1838</v>
      </c>
      <c r="M7344" s="133" t="s">
        <v>476</v>
      </c>
      <c r="N7344">
        <v>2</v>
      </c>
      <c r="O7344">
        <v>6</v>
      </c>
      <c r="P7344" s="134">
        <v>764.44</v>
      </c>
    </row>
    <row r="7345" spans="2:16" x14ac:dyDescent="0.35">
      <c r="B7345" s="133" t="s">
        <v>466</v>
      </c>
      <c r="C7345" s="133" t="s">
        <v>517</v>
      </c>
      <c r="D7345" s="133" t="s">
        <v>518</v>
      </c>
      <c r="E7345" s="133" t="s">
        <v>1155</v>
      </c>
      <c r="F7345" s="133" t="s">
        <v>20095</v>
      </c>
      <c r="G7345" s="133" t="s">
        <v>3626</v>
      </c>
      <c r="H7345" s="133"/>
      <c r="I7345" s="133" t="s">
        <v>514</v>
      </c>
      <c r="J7345" s="133" t="s">
        <v>515</v>
      </c>
      <c r="K7345" s="133" t="s">
        <v>564</v>
      </c>
      <c r="L7345" s="133" t="s">
        <v>969</v>
      </c>
      <c r="M7345" s="133" t="s">
        <v>476</v>
      </c>
      <c r="N7345">
        <v>3</v>
      </c>
      <c r="O7345">
        <v>5</v>
      </c>
      <c r="P7345" s="134">
        <v>764.28000000000009</v>
      </c>
    </row>
    <row r="7346" spans="2:16" x14ac:dyDescent="0.35">
      <c r="B7346" s="133" t="s">
        <v>466</v>
      </c>
      <c r="C7346" s="133" t="s">
        <v>517</v>
      </c>
      <c r="D7346" s="133" t="s">
        <v>518</v>
      </c>
      <c r="E7346" s="133" t="s">
        <v>20096</v>
      </c>
      <c r="F7346" s="133" t="s">
        <v>20097</v>
      </c>
      <c r="G7346" s="133" t="s">
        <v>20098</v>
      </c>
      <c r="H7346" s="133"/>
      <c r="I7346" s="133" t="s">
        <v>741</v>
      </c>
      <c r="J7346" s="133" t="s">
        <v>742</v>
      </c>
      <c r="K7346" s="133" t="s">
        <v>3127</v>
      </c>
      <c r="L7346" s="133" t="s">
        <v>1444</v>
      </c>
      <c r="M7346" s="133" t="s">
        <v>476</v>
      </c>
      <c r="N7346">
        <v>3</v>
      </c>
      <c r="O7346">
        <v>4</v>
      </c>
      <c r="P7346" s="134">
        <v>764</v>
      </c>
    </row>
    <row r="7347" spans="2:16" x14ac:dyDescent="0.35">
      <c r="B7347" s="133" t="s">
        <v>466</v>
      </c>
      <c r="C7347" s="133" t="s">
        <v>467</v>
      </c>
      <c r="D7347" s="133" t="s">
        <v>20099</v>
      </c>
      <c r="E7347" s="133" t="s">
        <v>20100</v>
      </c>
      <c r="F7347" s="133" t="s">
        <v>20101</v>
      </c>
      <c r="G7347" s="133" t="s">
        <v>20102</v>
      </c>
      <c r="H7347" s="133"/>
      <c r="I7347" s="133" t="s">
        <v>4322</v>
      </c>
      <c r="J7347" s="133" t="s">
        <v>596</v>
      </c>
      <c r="K7347" s="133" t="s">
        <v>4388</v>
      </c>
      <c r="L7347" s="133" t="s">
        <v>475</v>
      </c>
      <c r="M7347" s="133" t="s">
        <v>476</v>
      </c>
      <c r="N7347">
        <v>1</v>
      </c>
      <c r="O7347">
        <v>1</v>
      </c>
      <c r="P7347" s="134">
        <v>763.96</v>
      </c>
    </row>
    <row r="7348" spans="2:16" x14ac:dyDescent="0.35">
      <c r="B7348" s="133" t="s">
        <v>466</v>
      </c>
      <c r="C7348" s="133" t="s">
        <v>517</v>
      </c>
      <c r="D7348" s="133" t="s">
        <v>518</v>
      </c>
      <c r="E7348" s="133" t="s">
        <v>14852</v>
      </c>
      <c r="F7348" s="133" t="s">
        <v>14853</v>
      </c>
      <c r="G7348" s="133" t="s">
        <v>13894</v>
      </c>
      <c r="H7348" s="133" t="s">
        <v>14484</v>
      </c>
      <c r="I7348" s="133" t="s">
        <v>514</v>
      </c>
      <c r="J7348" s="133" t="s">
        <v>515</v>
      </c>
      <c r="K7348" s="133" t="s">
        <v>13891</v>
      </c>
      <c r="L7348" s="133" t="s">
        <v>969</v>
      </c>
      <c r="M7348" s="133" t="s">
        <v>476</v>
      </c>
      <c r="N7348">
        <v>5</v>
      </c>
      <c r="O7348">
        <v>5</v>
      </c>
      <c r="P7348" s="134">
        <v>763.94</v>
      </c>
    </row>
    <row r="7349" spans="2:16" x14ac:dyDescent="0.35">
      <c r="B7349" s="133" t="s">
        <v>466</v>
      </c>
      <c r="C7349" s="133" t="s">
        <v>517</v>
      </c>
      <c r="D7349" s="133" t="s">
        <v>518</v>
      </c>
      <c r="E7349" s="133" t="s">
        <v>20103</v>
      </c>
      <c r="F7349" s="133" t="s">
        <v>20104</v>
      </c>
      <c r="G7349" s="133" t="s">
        <v>18320</v>
      </c>
      <c r="H7349" s="133"/>
      <c r="I7349" s="133" t="s">
        <v>1009</v>
      </c>
      <c r="J7349" s="133" t="s">
        <v>473</v>
      </c>
      <c r="K7349" s="133" t="s">
        <v>1010</v>
      </c>
      <c r="L7349" s="133" t="s">
        <v>1546</v>
      </c>
      <c r="M7349" s="133" t="s">
        <v>476</v>
      </c>
      <c r="N7349">
        <v>2</v>
      </c>
      <c r="O7349">
        <v>6</v>
      </c>
      <c r="P7349" s="134">
        <v>763.81999999999994</v>
      </c>
    </row>
    <row r="7350" spans="2:16" x14ac:dyDescent="0.35">
      <c r="B7350" s="133" t="s">
        <v>466</v>
      </c>
      <c r="C7350" s="133" t="s">
        <v>517</v>
      </c>
      <c r="D7350" s="133" t="s">
        <v>518</v>
      </c>
      <c r="E7350" s="133" t="s">
        <v>20105</v>
      </c>
      <c r="F7350" s="133" t="s">
        <v>20106</v>
      </c>
      <c r="G7350" s="133" t="s">
        <v>12957</v>
      </c>
      <c r="H7350" s="133"/>
      <c r="I7350" s="133" t="s">
        <v>1641</v>
      </c>
      <c r="J7350" s="133" t="s">
        <v>473</v>
      </c>
      <c r="K7350" s="133" t="s">
        <v>1642</v>
      </c>
      <c r="L7350" s="133" t="s">
        <v>1410</v>
      </c>
      <c r="M7350" s="133" t="s">
        <v>476</v>
      </c>
      <c r="N7350">
        <v>3</v>
      </c>
      <c r="O7350">
        <v>7</v>
      </c>
      <c r="P7350" s="134">
        <v>763.65</v>
      </c>
    </row>
    <row r="7351" spans="2:16" x14ac:dyDescent="0.35">
      <c r="B7351" s="133" t="s">
        <v>466</v>
      </c>
      <c r="C7351" s="133" t="s">
        <v>517</v>
      </c>
      <c r="D7351" s="133" t="s">
        <v>518</v>
      </c>
      <c r="E7351" s="133" t="s">
        <v>20107</v>
      </c>
      <c r="F7351" s="133" t="s">
        <v>20108</v>
      </c>
      <c r="G7351" s="133" t="s">
        <v>12067</v>
      </c>
      <c r="H7351" s="133"/>
      <c r="I7351" s="133" t="s">
        <v>14405</v>
      </c>
      <c r="J7351" s="133" t="s">
        <v>541</v>
      </c>
      <c r="K7351" s="133" t="s">
        <v>12069</v>
      </c>
      <c r="L7351" s="133" t="s">
        <v>917</v>
      </c>
      <c r="M7351" s="133" t="s">
        <v>476</v>
      </c>
      <c r="N7351">
        <v>1</v>
      </c>
      <c r="O7351">
        <v>1</v>
      </c>
      <c r="P7351" s="134">
        <v>763.52</v>
      </c>
    </row>
    <row r="7352" spans="2:16" x14ac:dyDescent="0.35">
      <c r="B7352" s="133" t="s">
        <v>466</v>
      </c>
      <c r="C7352" s="133" t="s">
        <v>517</v>
      </c>
      <c r="D7352" s="133" t="s">
        <v>518</v>
      </c>
      <c r="E7352" s="133" t="s">
        <v>20109</v>
      </c>
      <c r="F7352" s="133" t="s">
        <v>20110</v>
      </c>
      <c r="G7352" s="133" t="s">
        <v>20111</v>
      </c>
      <c r="H7352" s="133"/>
      <c r="I7352" s="133" t="s">
        <v>514</v>
      </c>
      <c r="J7352" s="133" t="s">
        <v>515</v>
      </c>
      <c r="K7352" s="133" t="s">
        <v>564</v>
      </c>
      <c r="L7352" s="133" t="s">
        <v>1692</v>
      </c>
      <c r="M7352" s="133" t="s">
        <v>476</v>
      </c>
      <c r="N7352">
        <v>1</v>
      </c>
      <c r="O7352">
        <v>4</v>
      </c>
      <c r="P7352" s="134">
        <v>763.49</v>
      </c>
    </row>
    <row r="7353" spans="2:16" x14ac:dyDescent="0.35">
      <c r="B7353" s="133" t="s">
        <v>466</v>
      </c>
      <c r="C7353" s="133" t="s">
        <v>517</v>
      </c>
      <c r="D7353" s="133" t="s">
        <v>518</v>
      </c>
      <c r="E7353" s="133" t="s">
        <v>20112</v>
      </c>
      <c r="F7353" s="133" t="s">
        <v>20113</v>
      </c>
      <c r="G7353" s="133" t="s">
        <v>471</v>
      </c>
      <c r="H7353" s="133"/>
      <c r="I7353" s="133" t="s">
        <v>472</v>
      </c>
      <c r="J7353" s="133" t="s">
        <v>473</v>
      </c>
      <c r="K7353" s="133" t="s">
        <v>474</v>
      </c>
      <c r="L7353" s="133" t="s">
        <v>2430</v>
      </c>
      <c r="M7353" s="133" t="s">
        <v>476</v>
      </c>
      <c r="N7353">
        <v>3</v>
      </c>
      <c r="O7353">
        <v>3</v>
      </c>
      <c r="P7353" s="134">
        <v>763.43999999999994</v>
      </c>
    </row>
    <row r="7354" spans="2:16" x14ac:dyDescent="0.35">
      <c r="B7354" s="133" t="s">
        <v>466</v>
      </c>
      <c r="C7354" s="133" t="s">
        <v>517</v>
      </c>
      <c r="D7354" s="133" t="s">
        <v>518</v>
      </c>
      <c r="E7354" s="133" t="s">
        <v>20114</v>
      </c>
      <c r="F7354" s="133" t="s">
        <v>20115</v>
      </c>
      <c r="G7354" s="133" t="s">
        <v>6522</v>
      </c>
      <c r="H7354" s="133"/>
      <c r="I7354" s="133" t="s">
        <v>472</v>
      </c>
      <c r="J7354" s="133" t="s">
        <v>473</v>
      </c>
      <c r="K7354" s="133" t="s">
        <v>486</v>
      </c>
      <c r="L7354" s="133" t="s">
        <v>1546</v>
      </c>
      <c r="M7354" s="133" t="s">
        <v>476</v>
      </c>
      <c r="N7354">
        <v>6</v>
      </c>
      <c r="O7354">
        <v>13</v>
      </c>
      <c r="P7354" s="134">
        <v>763.32</v>
      </c>
    </row>
    <row r="7355" spans="2:16" x14ac:dyDescent="0.35">
      <c r="B7355" s="133" t="s">
        <v>466</v>
      </c>
      <c r="C7355" s="133" t="s">
        <v>517</v>
      </c>
      <c r="D7355" s="133" t="s">
        <v>518</v>
      </c>
      <c r="E7355" s="133" t="s">
        <v>20116</v>
      </c>
      <c r="F7355" s="133" t="s">
        <v>20117</v>
      </c>
      <c r="G7355" s="133" t="s">
        <v>11359</v>
      </c>
      <c r="H7355" s="133"/>
      <c r="I7355" s="133" t="s">
        <v>1921</v>
      </c>
      <c r="J7355" s="133" t="s">
        <v>1147</v>
      </c>
      <c r="K7355" s="133" t="s">
        <v>1922</v>
      </c>
      <c r="L7355" s="133" t="s">
        <v>969</v>
      </c>
      <c r="M7355" s="133" t="s">
        <v>476</v>
      </c>
      <c r="N7355">
        <v>2</v>
      </c>
      <c r="O7355">
        <v>2</v>
      </c>
      <c r="P7355" s="134">
        <v>763.25</v>
      </c>
    </row>
    <row r="7356" spans="2:16" x14ac:dyDescent="0.35">
      <c r="B7356" s="133" t="s">
        <v>466</v>
      </c>
      <c r="C7356" s="133" t="s">
        <v>517</v>
      </c>
      <c r="D7356" s="133" t="s">
        <v>518</v>
      </c>
      <c r="E7356" s="133" t="s">
        <v>20118</v>
      </c>
      <c r="F7356" s="133" t="s">
        <v>20119</v>
      </c>
      <c r="G7356" s="133" t="s">
        <v>4132</v>
      </c>
      <c r="H7356" s="133"/>
      <c r="I7356" s="133" t="s">
        <v>514</v>
      </c>
      <c r="J7356" s="133" t="s">
        <v>515</v>
      </c>
      <c r="K7356" s="133" t="s">
        <v>564</v>
      </c>
      <c r="L7356" s="133" t="s">
        <v>2296</v>
      </c>
      <c r="M7356" s="133" t="s">
        <v>476</v>
      </c>
      <c r="N7356">
        <v>2</v>
      </c>
      <c r="O7356">
        <v>2</v>
      </c>
      <c r="P7356" s="134">
        <v>763.24</v>
      </c>
    </row>
    <row r="7357" spans="2:16" x14ac:dyDescent="0.35">
      <c r="B7357" s="133" t="s">
        <v>466</v>
      </c>
      <c r="C7357" s="133" t="s">
        <v>517</v>
      </c>
      <c r="D7357" s="133" t="s">
        <v>518</v>
      </c>
      <c r="E7357" s="133" t="s">
        <v>20120</v>
      </c>
      <c r="F7357" s="133" t="s">
        <v>20121</v>
      </c>
      <c r="G7357" s="133" t="s">
        <v>16196</v>
      </c>
      <c r="H7357" s="133"/>
      <c r="I7357" s="133" t="s">
        <v>2799</v>
      </c>
      <c r="J7357" s="133" t="s">
        <v>877</v>
      </c>
      <c r="K7357" s="133" t="s">
        <v>9094</v>
      </c>
      <c r="L7357" s="133" t="s">
        <v>3538</v>
      </c>
      <c r="M7357" s="133" t="s">
        <v>476</v>
      </c>
      <c r="N7357">
        <v>1</v>
      </c>
      <c r="O7357">
        <v>1</v>
      </c>
      <c r="P7357" s="134">
        <v>762.39</v>
      </c>
    </row>
    <row r="7358" spans="2:16" x14ac:dyDescent="0.35">
      <c r="B7358" s="133" t="s">
        <v>466</v>
      </c>
      <c r="C7358" s="133" t="s">
        <v>517</v>
      </c>
      <c r="D7358" s="133" t="s">
        <v>518</v>
      </c>
      <c r="E7358" s="133" t="s">
        <v>20122</v>
      </c>
      <c r="F7358" s="133" t="s">
        <v>20123</v>
      </c>
      <c r="G7358" s="133" t="s">
        <v>20124</v>
      </c>
      <c r="H7358" s="133"/>
      <c r="I7358" s="133" t="s">
        <v>514</v>
      </c>
      <c r="J7358" s="133" t="s">
        <v>515</v>
      </c>
      <c r="K7358" s="133" t="s">
        <v>516</v>
      </c>
      <c r="L7358" s="133" t="s">
        <v>782</v>
      </c>
      <c r="M7358" s="133" t="s">
        <v>476</v>
      </c>
      <c r="N7358">
        <v>1</v>
      </c>
      <c r="O7358">
        <v>2</v>
      </c>
      <c r="P7358" s="134">
        <v>762.37</v>
      </c>
    </row>
    <row r="7359" spans="2:16" x14ac:dyDescent="0.35">
      <c r="B7359" s="133" t="s">
        <v>466</v>
      </c>
      <c r="C7359" s="133" t="s">
        <v>517</v>
      </c>
      <c r="D7359" s="133" t="s">
        <v>518</v>
      </c>
      <c r="E7359" s="133" t="s">
        <v>20125</v>
      </c>
      <c r="F7359" s="133" t="s">
        <v>20126</v>
      </c>
      <c r="G7359" s="133" t="s">
        <v>20127</v>
      </c>
      <c r="H7359" s="133"/>
      <c r="I7359" s="133" t="s">
        <v>4311</v>
      </c>
      <c r="J7359" s="133" t="s">
        <v>1114</v>
      </c>
      <c r="K7359" s="133" t="s">
        <v>4312</v>
      </c>
      <c r="L7359" s="133" t="s">
        <v>586</v>
      </c>
      <c r="M7359" s="133" t="s">
        <v>476</v>
      </c>
      <c r="N7359">
        <v>1</v>
      </c>
      <c r="O7359">
        <v>1</v>
      </c>
      <c r="P7359" s="134">
        <v>762.08999999999992</v>
      </c>
    </row>
    <row r="7360" spans="2:16" x14ac:dyDescent="0.35">
      <c r="B7360" s="133" t="s">
        <v>466</v>
      </c>
      <c r="C7360" s="133" t="s">
        <v>517</v>
      </c>
      <c r="D7360" s="133" t="s">
        <v>518</v>
      </c>
      <c r="E7360" s="133" t="s">
        <v>20128</v>
      </c>
      <c r="F7360" s="133" t="s">
        <v>20129</v>
      </c>
      <c r="G7360" s="133" t="s">
        <v>20130</v>
      </c>
      <c r="H7360" s="133"/>
      <c r="I7360" s="133" t="s">
        <v>522</v>
      </c>
      <c r="J7360" s="133" t="s">
        <v>473</v>
      </c>
      <c r="K7360" s="133" t="s">
        <v>523</v>
      </c>
      <c r="L7360" s="133" t="s">
        <v>2650</v>
      </c>
      <c r="M7360" s="133" t="s">
        <v>476</v>
      </c>
      <c r="N7360">
        <v>3</v>
      </c>
      <c r="O7360">
        <v>7</v>
      </c>
      <c r="P7360" s="134">
        <v>761.99</v>
      </c>
    </row>
    <row r="7361" spans="2:16" x14ac:dyDescent="0.35">
      <c r="B7361" s="133" t="s">
        <v>466</v>
      </c>
      <c r="C7361" s="133" t="s">
        <v>517</v>
      </c>
      <c r="D7361" s="133" t="s">
        <v>518</v>
      </c>
      <c r="E7361" s="133" t="s">
        <v>20131</v>
      </c>
      <c r="F7361" s="133" t="s">
        <v>20132</v>
      </c>
      <c r="G7361" s="133" t="s">
        <v>471</v>
      </c>
      <c r="H7361" s="133"/>
      <c r="I7361" s="133" t="s">
        <v>472</v>
      </c>
      <c r="J7361" s="133" t="s">
        <v>473</v>
      </c>
      <c r="K7361" s="133" t="s">
        <v>474</v>
      </c>
      <c r="L7361" s="133" t="s">
        <v>1119</v>
      </c>
      <c r="M7361" s="133" t="s">
        <v>476</v>
      </c>
      <c r="N7361">
        <v>21</v>
      </c>
      <c r="O7361">
        <v>23</v>
      </c>
      <c r="P7361" s="134">
        <v>761.85999999999979</v>
      </c>
    </row>
    <row r="7362" spans="2:16" x14ac:dyDescent="0.35">
      <c r="B7362" s="133" t="s">
        <v>466</v>
      </c>
      <c r="C7362" s="133" t="s">
        <v>517</v>
      </c>
      <c r="D7362" s="133" t="s">
        <v>518</v>
      </c>
      <c r="E7362" s="133" t="s">
        <v>20133</v>
      </c>
      <c r="F7362" s="133" t="s">
        <v>20134</v>
      </c>
      <c r="G7362" s="133" t="s">
        <v>15419</v>
      </c>
      <c r="H7362" s="133"/>
      <c r="I7362" s="133" t="s">
        <v>1921</v>
      </c>
      <c r="J7362" s="133" t="s">
        <v>1147</v>
      </c>
      <c r="K7362" s="133" t="s">
        <v>1922</v>
      </c>
      <c r="L7362" s="133" t="s">
        <v>969</v>
      </c>
      <c r="M7362" s="133" t="s">
        <v>476</v>
      </c>
      <c r="N7362">
        <v>1</v>
      </c>
      <c r="O7362">
        <v>7</v>
      </c>
      <c r="P7362" s="134">
        <v>761.83999999999992</v>
      </c>
    </row>
    <row r="7363" spans="2:16" x14ac:dyDescent="0.35">
      <c r="B7363" s="133" t="s">
        <v>466</v>
      </c>
      <c r="C7363" s="133" t="s">
        <v>517</v>
      </c>
      <c r="D7363" s="133" t="s">
        <v>518</v>
      </c>
      <c r="E7363" s="133" t="s">
        <v>20135</v>
      </c>
      <c r="F7363" s="133" t="s">
        <v>20136</v>
      </c>
      <c r="G7363" s="133" t="s">
        <v>5705</v>
      </c>
      <c r="H7363" s="133"/>
      <c r="I7363" s="133" t="s">
        <v>514</v>
      </c>
      <c r="J7363" s="133" t="s">
        <v>515</v>
      </c>
      <c r="K7363" s="133" t="s">
        <v>516</v>
      </c>
      <c r="L7363" s="133" t="s">
        <v>2430</v>
      </c>
      <c r="M7363" s="133" t="s">
        <v>476</v>
      </c>
      <c r="N7363">
        <v>1</v>
      </c>
      <c r="O7363">
        <v>2</v>
      </c>
      <c r="P7363" s="134">
        <v>761.52</v>
      </c>
    </row>
    <row r="7364" spans="2:16" x14ac:dyDescent="0.35">
      <c r="B7364" s="133" t="s">
        <v>466</v>
      </c>
      <c r="C7364" s="133" t="s">
        <v>517</v>
      </c>
      <c r="D7364" s="133" t="s">
        <v>518</v>
      </c>
      <c r="E7364" s="133" t="s">
        <v>20137</v>
      </c>
      <c r="F7364" s="133" t="s">
        <v>20138</v>
      </c>
      <c r="G7364" s="133" t="s">
        <v>5705</v>
      </c>
      <c r="H7364" s="133"/>
      <c r="I7364" s="133" t="s">
        <v>514</v>
      </c>
      <c r="J7364" s="133" t="s">
        <v>515</v>
      </c>
      <c r="K7364" s="133" t="s">
        <v>516</v>
      </c>
      <c r="L7364" s="133" t="s">
        <v>2296</v>
      </c>
      <c r="M7364" s="133" t="s">
        <v>476</v>
      </c>
      <c r="N7364">
        <v>1</v>
      </c>
      <c r="O7364">
        <v>2</v>
      </c>
      <c r="P7364" s="134">
        <v>761.51</v>
      </c>
    </row>
    <row r="7365" spans="2:16" x14ac:dyDescent="0.35">
      <c r="B7365" s="133" t="s">
        <v>466</v>
      </c>
      <c r="C7365" s="133" t="s">
        <v>517</v>
      </c>
      <c r="D7365" s="133" t="s">
        <v>518</v>
      </c>
      <c r="E7365" s="133" t="s">
        <v>20139</v>
      </c>
      <c r="F7365" s="133" t="s">
        <v>20140</v>
      </c>
      <c r="G7365" s="133" t="s">
        <v>8214</v>
      </c>
      <c r="H7365" s="133"/>
      <c r="I7365" s="133" t="s">
        <v>15298</v>
      </c>
      <c r="J7365" s="133" t="s">
        <v>515</v>
      </c>
      <c r="K7365" s="133" t="s">
        <v>8216</v>
      </c>
      <c r="L7365" s="133" t="s">
        <v>1431</v>
      </c>
      <c r="M7365" s="133" t="s">
        <v>476</v>
      </c>
      <c r="N7365">
        <v>1</v>
      </c>
      <c r="O7365">
        <v>1</v>
      </c>
      <c r="P7365" s="134">
        <v>761.21</v>
      </c>
    </row>
    <row r="7366" spans="2:16" x14ac:dyDescent="0.35">
      <c r="B7366" s="133" t="s">
        <v>466</v>
      </c>
      <c r="C7366" s="133" t="s">
        <v>517</v>
      </c>
      <c r="D7366" s="133" t="s">
        <v>518</v>
      </c>
      <c r="E7366" s="133" t="s">
        <v>20141</v>
      </c>
      <c r="F7366" s="133" t="s">
        <v>20142</v>
      </c>
      <c r="G7366" s="133" t="s">
        <v>2012</v>
      </c>
      <c r="H7366" s="133"/>
      <c r="I7366" s="133" t="s">
        <v>2013</v>
      </c>
      <c r="J7366" s="133" t="s">
        <v>515</v>
      </c>
      <c r="K7366" s="133" t="s">
        <v>2014</v>
      </c>
      <c r="L7366" s="133" t="s">
        <v>1406</v>
      </c>
      <c r="M7366" s="133" t="s">
        <v>476</v>
      </c>
      <c r="N7366">
        <v>1</v>
      </c>
      <c r="O7366">
        <v>1</v>
      </c>
      <c r="P7366" s="134">
        <v>760.71</v>
      </c>
    </row>
    <row r="7367" spans="2:16" x14ac:dyDescent="0.35">
      <c r="B7367" s="133" t="s">
        <v>466</v>
      </c>
      <c r="C7367" s="133" t="s">
        <v>517</v>
      </c>
      <c r="D7367" s="133" t="s">
        <v>518</v>
      </c>
      <c r="E7367" s="133" t="s">
        <v>20143</v>
      </c>
      <c r="F7367" s="133" t="s">
        <v>20144</v>
      </c>
      <c r="G7367" s="133" t="s">
        <v>3810</v>
      </c>
      <c r="H7367" s="133"/>
      <c r="I7367" s="133" t="s">
        <v>3811</v>
      </c>
      <c r="J7367" s="133" t="s">
        <v>1650</v>
      </c>
      <c r="K7367" s="133" t="s">
        <v>3812</v>
      </c>
      <c r="L7367" s="133" t="s">
        <v>782</v>
      </c>
      <c r="M7367" s="133" t="s">
        <v>476</v>
      </c>
      <c r="N7367">
        <v>1</v>
      </c>
      <c r="O7367">
        <v>1</v>
      </c>
      <c r="P7367" s="134">
        <v>760.54</v>
      </c>
    </row>
    <row r="7368" spans="2:16" x14ac:dyDescent="0.35">
      <c r="B7368" s="133" t="s">
        <v>466</v>
      </c>
      <c r="C7368" s="133" t="s">
        <v>517</v>
      </c>
      <c r="D7368" s="133" t="s">
        <v>518</v>
      </c>
      <c r="E7368" s="133" t="s">
        <v>20145</v>
      </c>
      <c r="F7368" s="133" t="s">
        <v>20146</v>
      </c>
      <c r="G7368" s="133" t="s">
        <v>20147</v>
      </c>
      <c r="H7368" s="133"/>
      <c r="I7368" s="133" t="s">
        <v>890</v>
      </c>
      <c r="J7368" s="133" t="s">
        <v>473</v>
      </c>
      <c r="K7368" s="133" t="s">
        <v>891</v>
      </c>
      <c r="L7368" s="133" t="s">
        <v>2451</v>
      </c>
      <c r="M7368" s="133" t="s">
        <v>476</v>
      </c>
      <c r="N7368">
        <v>1</v>
      </c>
      <c r="O7368">
        <v>9</v>
      </c>
      <c r="P7368" s="134">
        <v>759.78</v>
      </c>
    </row>
    <row r="7369" spans="2:16" x14ac:dyDescent="0.35">
      <c r="B7369" s="133" t="s">
        <v>466</v>
      </c>
      <c r="C7369" s="133" t="s">
        <v>467</v>
      </c>
      <c r="D7369" s="133" t="s">
        <v>20148</v>
      </c>
      <c r="E7369" s="133" t="s">
        <v>20149</v>
      </c>
      <c r="F7369" s="133" t="s">
        <v>20150</v>
      </c>
      <c r="G7369" s="133" t="s">
        <v>20009</v>
      </c>
      <c r="H7369" s="133"/>
      <c r="I7369" s="133" t="s">
        <v>3056</v>
      </c>
      <c r="J7369" s="133" t="s">
        <v>473</v>
      </c>
      <c r="K7369" s="133" t="s">
        <v>3057</v>
      </c>
      <c r="L7369" s="133" t="s">
        <v>822</v>
      </c>
      <c r="M7369" s="133" t="s">
        <v>476</v>
      </c>
      <c r="N7369">
        <v>1</v>
      </c>
      <c r="O7369">
        <v>1</v>
      </c>
      <c r="P7369" s="134">
        <v>759.72</v>
      </c>
    </row>
    <row r="7370" spans="2:16" x14ac:dyDescent="0.35">
      <c r="B7370" s="133" t="s">
        <v>466</v>
      </c>
      <c r="C7370" s="133" t="s">
        <v>517</v>
      </c>
      <c r="D7370" s="133" t="s">
        <v>518</v>
      </c>
      <c r="E7370" s="133" t="s">
        <v>20151</v>
      </c>
      <c r="F7370" s="133" t="s">
        <v>20152</v>
      </c>
      <c r="G7370" s="133" t="s">
        <v>2978</v>
      </c>
      <c r="H7370" s="133"/>
      <c r="I7370" s="133" t="s">
        <v>503</v>
      </c>
      <c r="J7370" s="133" t="s">
        <v>473</v>
      </c>
      <c r="K7370" s="133" t="s">
        <v>1626</v>
      </c>
      <c r="L7370" s="133" t="s">
        <v>1546</v>
      </c>
      <c r="M7370" s="133" t="s">
        <v>476</v>
      </c>
      <c r="N7370">
        <v>2</v>
      </c>
      <c r="O7370">
        <v>6</v>
      </c>
      <c r="P7370" s="134">
        <v>759.48</v>
      </c>
    </row>
    <row r="7371" spans="2:16" x14ac:dyDescent="0.35">
      <c r="B7371" s="133" t="s">
        <v>466</v>
      </c>
      <c r="C7371" s="133" t="s">
        <v>517</v>
      </c>
      <c r="D7371" s="133" t="s">
        <v>518</v>
      </c>
      <c r="E7371" s="133" t="s">
        <v>20153</v>
      </c>
      <c r="F7371" s="133" t="s">
        <v>20154</v>
      </c>
      <c r="G7371" s="133" t="s">
        <v>15660</v>
      </c>
      <c r="H7371" s="133"/>
      <c r="I7371" s="133" t="s">
        <v>661</v>
      </c>
      <c r="J7371" s="133" t="s">
        <v>473</v>
      </c>
      <c r="K7371" s="133" t="s">
        <v>662</v>
      </c>
      <c r="L7371" s="133" t="s">
        <v>1681</v>
      </c>
      <c r="M7371" s="133" t="s">
        <v>476</v>
      </c>
      <c r="N7371">
        <v>3</v>
      </c>
      <c r="O7371">
        <v>5</v>
      </c>
      <c r="P7371" s="134">
        <v>759.45</v>
      </c>
    </row>
    <row r="7372" spans="2:16" x14ac:dyDescent="0.35">
      <c r="B7372" s="133" t="s">
        <v>466</v>
      </c>
      <c r="C7372" s="133" t="s">
        <v>517</v>
      </c>
      <c r="D7372" s="133" t="s">
        <v>518</v>
      </c>
      <c r="E7372" s="133" t="s">
        <v>20155</v>
      </c>
      <c r="F7372" s="133" t="s">
        <v>20156</v>
      </c>
      <c r="G7372" s="133" t="s">
        <v>3398</v>
      </c>
      <c r="H7372" s="133"/>
      <c r="I7372" s="133" t="s">
        <v>666</v>
      </c>
      <c r="J7372" s="133" t="s">
        <v>473</v>
      </c>
      <c r="K7372" s="133" t="s">
        <v>535</v>
      </c>
      <c r="L7372" s="133" t="s">
        <v>1568</v>
      </c>
      <c r="M7372" s="133" t="s">
        <v>476</v>
      </c>
      <c r="N7372">
        <v>1</v>
      </c>
      <c r="O7372">
        <v>9</v>
      </c>
      <c r="P7372" s="134">
        <v>759.34999999999991</v>
      </c>
    </row>
    <row r="7373" spans="2:16" x14ac:dyDescent="0.35">
      <c r="B7373" s="133" t="s">
        <v>466</v>
      </c>
      <c r="C7373" s="133" t="s">
        <v>517</v>
      </c>
      <c r="D7373" s="133" t="s">
        <v>518</v>
      </c>
      <c r="E7373" s="133" t="s">
        <v>20157</v>
      </c>
      <c r="F7373" s="133" t="s">
        <v>20158</v>
      </c>
      <c r="G7373" s="133" t="s">
        <v>5746</v>
      </c>
      <c r="H7373" s="133"/>
      <c r="I7373" s="133" t="s">
        <v>472</v>
      </c>
      <c r="J7373" s="133" t="s">
        <v>473</v>
      </c>
      <c r="K7373" s="133" t="s">
        <v>486</v>
      </c>
      <c r="L7373" s="133" t="s">
        <v>1568</v>
      </c>
      <c r="M7373" s="133" t="s">
        <v>476</v>
      </c>
      <c r="N7373">
        <v>1</v>
      </c>
      <c r="O7373">
        <v>9</v>
      </c>
      <c r="P7373" s="134">
        <v>759.17000000000007</v>
      </c>
    </row>
    <row r="7374" spans="2:16" x14ac:dyDescent="0.35">
      <c r="B7374" s="133" t="s">
        <v>466</v>
      </c>
      <c r="C7374" s="133" t="s">
        <v>517</v>
      </c>
      <c r="D7374" s="133" t="s">
        <v>518</v>
      </c>
      <c r="E7374" s="133" t="s">
        <v>20159</v>
      </c>
      <c r="F7374" s="133" t="s">
        <v>20160</v>
      </c>
      <c r="G7374" s="133" t="s">
        <v>3535</v>
      </c>
      <c r="H7374" s="133" t="s">
        <v>2158</v>
      </c>
      <c r="I7374" s="133" t="s">
        <v>522</v>
      </c>
      <c r="J7374" s="133" t="s">
        <v>473</v>
      </c>
      <c r="K7374" s="133" t="s">
        <v>523</v>
      </c>
      <c r="L7374" s="133" t="s">
        <v>3609</v>
      </c>
      <c r="M7374" s="133" t="s">
        <v>476</v>
      </c>
      <c r="N7374">
        <v>2</v>
      </c>
      <c r="O7374">
        <v>5</v>
      </c>
      <c r="P7374" s="134">
        <v>759</v>
      </c>
    </row>
    <row r="7375" spans="2:16" x14ac:dyDescent="0.35">
      <c r="B7375" s="133" t="s">
        <v>466</v>
      </c>
      <c r="C7375" s="133" t="s">
        <v>517</v>
      </c>
      <c r="D7375" s="133" t="s">
        <v>518</v>
      </c>
      <c r="E7375" s="133" t="s">
        <v>15827</v>
      </c>
      <c r="F7375" s="133" t="s">
        <v>15828</v>
      </c>
      <c r="G7375" s="133" t="s">
        <v>17862</v>
      </c>
      <c r="H7375" s="133"/>
      <c r="I7375" s="133" t="s">
        <v>4526</v>
      </c>
      <c r="J7375" s="133" t="s">
        <v>473</v>
      </c>
      <c r="K7375" s="133" t="s">
        <v>4527</v>
      </c>
      <c r="L7375" s="133" t="s">
        <v>1806</v>
      </c>
      <c r="M7375" s="133" t="s">
        <v>476</v>
      </c>
      <c r="N7375">
        <v>8</v>
      </c>
      <c r="O7375">
        <v>8</v>
      </c>
      <c r="P7375" s="134">
        <v>758.94</v>
      </c>
    </row>
    <row r="7376" spans="2:16" x14ac:dyDescent="0.35">
      <c r="B7376" s="133" t="s">
        <v>466</v>
      </c>
      <c r="C7376" s="133" t="s">
        <v>517</v>
      </c>
      <c r="D7376" s="133" t="s">
        <v>518</v>
      </c>
      <c r="E7376" s="133" t="s">
        <v>20161</v>
      </c>
      <c r="F7376" s="133" t="s">
        <v>20162</v>
      </c>
      <c r="G7376" s="133" t="s">
        <v>20163</v>
      </c>
      <c r="H7376" s="133"/>
      <c r="I7376" s="133" t="s">
        <v>661</v>
      </c>
      <c r="J7376" s="133" t="s">
        <v>473</v>
      </c>
      <c r="K7376" s="133" t="s">
        <v>662</v>
      </c>
      <c r="L7376" s="133" t="s">
        <v>1806</v>
      </c>
      <c r="M7376" s="133" t="s">
        <v>476</v>
      </c>
      <c r="N7376">
        <v>5</v>
      </c>
      <c r="O7376">
        <v>8</v>
      </c>
      <c r="P7376" s="134">
        <v>758.75</v>
      </c>
    </row>
    <row r="7377" spans="2:16" x14ac:dyDescent="0.35">
      <c r="B7377" s="133" t="s">
        <v>466</v>
      </c>
      <c r="C7377" s="133" t="s">
        <v>517</v>
      </c>
      <c r="D7377" s="133" t="s">
        <v>518</v>
      </c>
      <c r="E7377" s="133" t="s">
        <v>20164</v>
      </c>
      <c r="F7377" s="133" t="s">
        <v>20165</v>
      </c>
      <c r="G7377" s="133" t="s">
        <v>20166</v>
      </c>
      <c r="H7377" s="133"/>
      <c r="I7377" s="133" t="s">
        <v>595</v>
      </c>
      <c r="J7377" s="133" t="s">
        <v>596</v>
      </c>
      <c r="K7377" s="133" t="s">
        <v>20167</v>
      </c>
      <c r="L7377" s="133" t="s">
        <v>969</v>
      </c>
      <c r="M7377" s="133" t="s">
        <v>476</v>
      </c>
      <c r="N7377">
        <v>1</v>
      </c>
      <c r="O7377">
        <v>7</v>
      </c>
      <c r="P7377" s="134">
        <v>758.67000000000007</v>
      </c>
    </row>
    <row r="7378" spans="2:16" x14ac:dyDescent="0.35">
      <c r="B7378" s="133" t="s">
        <v>466</v>
      </c>
      <c r="C7378" s="133" t="s">
        <v>517</v>
      </c>
      <c r="D7378" s="133" t="s">
        <v>518</v>
      </c>
      <c r="E7378" s="133" t="s">
        <v>20168</v>
      </c>
      <c r="F7378" s="133" t="s">
        <v>20169</v>
      </c>
      <c r="G7378" s="133" t="s">
        <v>20170</v>
      </c>
      <c r="H7378" s="133"/>
      <c r="I7378" s="133" t="s">
        <v>9938</v>
      </c>
      <c r="J7378" s="133" t="s">
        <v>515</v>
      </c>
      <c r="K7378" s="133" t="s">
        <v>9939</v>
      </c>
      <c r="L7378" s="133" t="s">
        <v>1681</v>
      </c>
      <c r="M7378" s="133" t="s">
        <v>476</v>
      </c>
      <c r="N7378">
        <v>2</v>
      </c>
      <c r="O7378">
        <v>5</v>
      </c>
      <c r="P7378" s="134">
        <v>758.02</v>
      </c>
    </row>
    <row r="7379" spans="2:16" x14ac:dyDescent="0.35">
      <c r="B7379" s="133" t="s">
        <v>466</v>
      </c>
      <c r="C7379" s="133" t="s">
        <v>517</v>
      </c>
      <c r="D7379" s="133" t="s">
        <v>518</v>
      </c>
      <c r="E7379" s="133" t="s">
        <v>20171</v>
      </c>
      <c r="F7379" s="133" t="s">
        <v>20172</v>
      </c>
      <c r="G7379" s="133" t="s">
        <v>20173</v>
      </c>
      <c r="H7379" s="133" t="s">
        <v>1755</v>
      </c>
      <c r="I7379" s="133" t="s">
        <v>491</v>
      </c>
      <c r="J7379" s="133" t="s">
        <v>473</v>
      </c>
      <c r="K7379" s="133" t="s">
        <v>492</v>
      </c>
      <c r="L7379" s="133" t="s">
        <v>11053</v>
      </c>
      <c r="M7379" s="133" t="s">
        <v>476</v>
      </c>
      <c r="N7379">
        <v>7</v>
      </c>
      <c r="O7379">
        <v>7</v>
      </c>
      <c r="P7379" s="134">
        <v>757.86000000000013</v>
      </c>
    </row>
    <row r="7380" spans="2:16" x14ac:dyDescent="0.35">
      <c r="B7380" s="133" t="s">
        <v>466</v>
      </c>
      <c r="C7380" s="133" t="s">
        <v>517</v>
      </c>
      <c r="D7380" s="133" t="s">
        <v>518</v>
      </c>
      <c r="E7380" s="133" t="s">
        <v>20174</v>
      </c>
      <c r="F7380" s="133" t="s">
        <v>20175</v>
      </c>
      <c r="G7380" s="133" t="s">
        <v>20176</v>
      </c>
      <c r="H7380" s="133"/>
      <c r="I7380" s="133" t="s">
        <v>472</v>
      </c>
      <c r="J7380" s="133" t="s">
        <v>473</v>
      </c>
      <c r="K7380" s="133" t="s">
        <v>481</v>
      </c>
      <c r="L7380" s="133" t="s">
        <v>1846</v>
      </c>
      <c r="M7380" s="133" t="s">
        <v>1232</v>
      </c>
      <c r="N7380">
        <v>1</v>
      </c>
      <c r="O7380">
        <v>2</v>
      </c>
      <c r="P7380" s="134">
        <v>757.75</v>
      </c>
    </row>
    <row r="7381" spans="2:16" x14ac:dyDescent="0.35">
      <c r="B7381" s="133" t="s">
        <v>466</v>
      </c>
      <c r="C7381" s="133" t="s">
        <v>517</v>
      </c>
      <c r="D7381" s="133" t="s">
        <v>518</v>
      </c>
      <c r="E7381" s="133" t="s">
        <v>20177</v>
      </c>
      <c r="F7381" s="133" t="s">
        <v>20178</v>
      </c>
      <c r="G7381" s="133" t="s">
        <v>508</v>
      </c>
      <c r="H7381" s="133"/>
      <c r="I7381" s="133" t="s">
        <v>472</v>
      </c>
      <c r="J7381" s="133" t="s">
        <v>473</v>
      </c>
      <c r="K7381" s="133" t="s">
        <v>509</v>
      </c>
      <c r="L7381" s="133" t="s">
        <v>703</v>
      </c>
      <c r="M7381" s="133" t="s">
        <v>476</v>
      </c>
      <c r="N7381">
        <v>5</v>
      </c>
      <c r="O7381">
        <v>6</v>
      </c>
      <c r="P7381" s="134">
        <v>756.29000000000008</v>
      </c>
    </row>
    <row r="7382" spans="2:16" x14ac:dyDescent="0.35">
      <c r="B7382" s="133" t="s">
        <v>466</v>
      </c>
      <c r="C7382" s="133" t="s">
        <v>517</v>
      </c>
      <c r="D7382" s="133" t="s">
        <v>518</v>
      </c>
      <c r="E7382" s="133" t="s">
        <v>20179</v>
      </c>
      <c r="F7382" s="133" t="s">
        <v>20180</v>
      </c>
      <c r="G7382" s="133" t="s">
        <v>20181</v>
      </c>
      <c r="H7382" s="133"/>
      <c r="I7382" s="133" t="s">
        <v>11604</v>
      </c>
      <c r="J7382" s="133" t="s">
        <v>515</v>
      </c>
      <c r="K7382" s="133" t="s">
        <v>6080</v>
      </c>
      <c r="L7382" s="133" t="s">
        <v>1806</v>
      </c>
      <c r="M7382" s="133" t="s">
        <v>476</v>
      </c>
      <c r="N7382">
        <v>8</v>
      </c>
      <c r="O7382">
        <v>8</v>
      </c>
      <c r="P7382" s="134">
        <v>756.29</v>
      </c>
    </row>
    <row r="7383" spans="2:16" x14ac:dyDescent="0.35">
      <c r="B7383" s="133" t="s">
        <v>466</v>
      </c>
      <c r="C7383" s="133" t="s">
        <v>517</v>
      </c>
      <c r="D7383" s="133" t="s">
        <v>518</v>
      </c>
      <c r="E7383" s="133" t="s">
        <v>20182</v>
      </c>
      <c r="F7383" s="133" t="s">
        <v>20183</v>
      </c>
      <c r="G7383" s="133" t="s">
        <v>16138</v>
      </c>
      <c r="H7383" s="133"/>
      <c r="I7383" s="133" t="s">
        <v>514</v>
      </c>
      <c r="J7383" s="133" t="s">
        <v>515</v>
      </c>
      <c r="K7383" s="133" t="s">
        <v>564</v>
      </c>
      <c r="L7383" s="133" t="s">
        <v>1838</v>
      </c>
      <c r="M7383" s="133" t="s">
        <v>476</v>
      </c>
      <c r="N7383">
        <v>1</v>
      </c>
      <c r="O7383">
        <v>5</v>
      </c>
      <c r="P7383" s="134">
        <v>756.13000000000011</v>
      </c>
    </row>
    <row r="7384" spans="2:16" x14ac:dyDescent="0.35">
      <c r="B7384" s="133" t="s">
        <v>466</v>
      </c>
      <c r="C7384" s="133" t="s">
        <v>517</v>
      </c>
      <c r="D7384" s="133" t="s">
        <v>518</v>
      </c>
      <c r="E7384" s="133" t="s">
        <v>20184</v>
      </c>
      <c r="F7384" s="133" t="s">
        <v>20185</v>
      </c>
      <c r="G7384" s="133" t="s">
        <v>20186</v>
      </c>
      <c r="H7384" s="133"/>
      <c r="I7384" s="133" t="s">
        <v>20187</v>
      </c>
      <c r="J7384" s="133" t="s">
        <v>541</v>
      </c>
      <c r="K7384" s="133" t="s">
        <v>20188</v>
      </c>
      <c r="L7384" s="133" t="s">
        <v>755</v>
      </c>
      <c r="M7384" s="133" t="s">
        <v>476</v>
      </c>
      <c r="N7384">
        <v>2</v>
      </c>
      <c r="O7384">
        <v>6</v>
      </c>
      <c r="P7384" s="134">
        <v>756.11000000000013</v>
      </c>
    </row>
    <row r="7385" spans="2:16" x14ac:dyDescent="0.35">
      <c r="B7385" s="133" t="s">
        <v>466</v>
      </c>
      <c r="C7385" s="133" t="s">
        <v>517</v>
      </c>
      <c r="D7385" s="133" t="s">
        <v>518</v>
      </c>
      <c r="E7385" s="133" t="s">
        <v>20189</v>
      </c>
      <c r="F7385" s="133" t="s">
        <v>20190</v>
      </c>
      <c r="G7385" s="133" t="s">
        <v>3464</v>
      </c>
      <c r="H7385" s="133" t="s">
        <v>20191</v>
      </c>
      <c r="I7385" s="133" t="s">
        <v>4322</v>
      </c>
      <c r="J7385" s="133" t="s">
        <v>596</v>
      </c>
      <c r="K7385" s="133" t="s">
        <v>20192</v>
      </c>
      <c r="L7385" s="133" t="s">
        <v>969</v>
      </c>
      <c r="M7385" s="133" t="s">
        <v>476</v>
      </c>
      <c r="N7385">
        <v>1</v>
      </c>
      <c r="O7385">
        <v>3</v>
      </c>
      <c r="P7385" s="134">
        <v>755.82999999999993</v>
      </c>
    </row>
    <row r="7386" spans="2:16" x14ac:dyDescent="0.35">
      <c r="B7386" s="133" t="s">
        <v>466</v>
      </c>
      <c r="C7386" s="133" t="s">
        <v>517</v>
      </c>
      <c r="D7386" s="133" t="s">
        <v>518</v>
      </c>
      <c r="E7386" s="133" t="s">
        <v>20193</v>
      </c>
      <c r="F7386" s="133" t="s">
        <v>20194</v>
      </c>
      <c r="G7386" s="133" t="s">
        <v>1874</v>
      </c>
      <c r="H7386" s="133"/>
      <c r="I7386" s="133" t="s">
        <v>472</v>
      </c>
      <c r="J7386" s="133" t="s">
        <v>473</v>
      </c>
      <c r="K7386" s="133" t="s">
        <v>474</v>
      </c>
      <c r="L7386" s="133" t="s">
        <v>2430</v>
      </c>
      <c r="M7386" s="133" t="s">
        <v>476</v>
      </c>
      <c r="N7386">
        <v>1</v>
      </c>
      <c r="O7386">
        <v>1</v>
      </c>
      <c r="P7386" s="134">
        <v>755.63</v>
      </c>
    </row>
    <row r="7387" spans="2:16" x14ac:dyDescent="0.35">
      <c r="B7387" s="133" t="s">
        <v>466</v>
      </c>
      <c r="C7387" s="133" t="s">
        <v>517</v>
      </c>
      <c r="D7387" s="133" t="s">
        <v>518</v>
      </c>
      <c r="E7387" s="133" t="s">
        <v>20195</v>
      </c>
      <c r="F7387" s="133" t="s">
        <v>20196</v>
      </c>
      <c r="G7387" s="133" t="s">
        <v>20197</v>
      </c>
      <c r="H7387" s="133"/>
      <c r="I7387" s="133" t="s">
        <v>2757</v>
      </c>
      <c r="J7387" s="133" t="s">
        <v>596</v>
      </c>
      <c r="K7387" s="133" t="s">
        <v>2758</v>
      </c>
      <c r="L7387" s="133" t="s">
        <v>969</v>
      </c>
      <c r="M7387" s="133" t="s">
        <v>476</v>
      </c>
      <c r="N7387">
        <v>1</v>
      </c>
      <c r="O7387">
        <v>4</v>
      </c>
      <c r="P7387" s="134">
        <v>755.5100000000001</v>
      </c>
    </row>
    <row r="7388" spans="2:16" x14ac:dyDescent="0.35">
      <c r="B7388" s="133" t="s">
        <v>466</v>
      </c>
      <c r="C7388" s="133" t="s">
        <v>517</v>
      </c>
      <c r="D7388" s="133" t="s">
        <v>518</v>
      </c>
      <c r="E7388" s="133" t="s">
        <v>15485</v>
      </c>
      <c r="F7388" s="133" t="s">
        <v>15486</v>
      </c>
      <c r="G7388" s="133" t="s">
        <v>14564</v>
      </c>
      <c r="H7388" s="133" t="s">
        <v>3623</v>
      </c>
      <c r="I7388" s="133" t="s">
        <v>890</v>
      </c>
      <c r="J7388" s="133" t="s">
        <v>473</v>
      </c>
      <c r="K7388" s="133" t="s">
        <v>891</v>
      </c>
      <c r="L7388" s="133" t="s">
        <v>1681</v>
      </c>
      <c r="M7388" s="133" t="s">
        <v>1232</v>
      </c>
      <c r="N7388">
        <v>4</v>
      </c>
      <c r="O7388">
        <v>6</v>
      </c>
      <c r="P7388" s="134">
        <v>755.51</v>
      </c>
    </row>
    <row r="7389" spans="2:16" x14ac:dyDescent="0.35">
      <c r="B7389" s="133" t="s">
        <v>466</v>
      </c>
      <c r="C7389" s="133" t="s">
        <v>467</v>
      </c>
      <c r="D7389" s="133" t="s">
        <v>761</v>
      </c>
      <c r="E7389" s="133" t="s">
        <v>20198</v>
      </c>
      <c r="F7389" s="133" t="s">
        <v>20199</v>
      </c>
      <c r="G7389" s="133" t="s">
        <v>20200</v>
      </c>
      <c r="H7389" s="133"/>
      <c r="I7389" s="133" t="s">
        <v>765</v>
      </c>
      <c r="J7389" s="133" t="s">
        <v>515</v>
      </c>
      <c r="K7389" s="133" t="s">
        <v>766</v>
      </c>
      <c r="L7389" s="133" t="s">
        <v>736</v>
      </c>
      <c r="M7389" s="133" t="s">
        <v>476</v>
      </c>
      <c r="N7389">
        <v>1</v>
      </c>
      <c r="O7389">
        <v>1</v>
      </c>
      <c r="P7389" s="134">
        <v>755.5</v>
      </c>
    </row>
    <row r="7390" spans="2:16" x14ac:dyDescent="0.35">
      <c r="B7390" s="133" t="s">
        <v>466</v>
      </c>
      <c r="C7390" s="133" t="s">
        <v>517</v>
      </c>
      <c r="D7390" s="133" t="s">
        <v>518</v>
      </c>
      <c r="E7390" s="133" t="s">
        <v>20201</v>
      </c>
      <c r="F7390" s="133" t="s">
        <v>20202</v>
      </c>
      <c r="G7390" s="133" t="s">
        <v>1358</v>
      </c>
      <c r="H7390" s="133"/>
      <c r="I7390" s="133" t="s">
        <v>472</v>
      </c>
      <c r="J7390" s="133" t="s">
        <v>473</v>
      </c>
      <c r="K7390" s="133" t="s">
        <v>504</v>
      </c>
      <c r="L7390" s="133" t="s">
        <v>1546</v>
      </c>
      <c r="M7390" s="133" t="s">
        <v>476</v>
      </c>
      <c r="N7390">
        <v>5</v>
      </c>
      <c r="O7390">
        <v>12</v>
      </c>
      <c r="P7390" s="134">
        <v>755.40000000000009</v>
      </c>
    </row>
    <row r="7391" spans="2:16" x14ac:dyDescent="0.35">
      <c r="B7391" s="133" t="s">
        <v>466</v>
      </c>
      <c r="C7391" s="133" t="s">
        <v>517</v>
      </c>
      <c r="D7391" s="133" t="s">
        <v>518</v>
      </c>
      <c r="E7391" s="133" t="s">
        <v>20203</v>
      </c>
      <c r="F7391" s="133" t="s">
        <v>20204</v>
      </c>
      <c r="G7391" s="133" t="s">
        <v>2944</v>
      </c>
      <c r="H7391" s="133"/>
      <c r="I7391" s="133" t="s">
        <v>514</v>
      </c>
      <c r="J7391" s="133" t="s">
        <v>515</v>
      </c>
      <c r="K7391" s="133" t="s">
        <v>564</v>
      </c>
      <c r="L7391" s="133" t="s">
        <v>1068</v>
      </c>
      <c r="M7391" s="133" t="s">
        <v>476</v>
      </c>
      <c r="N7391">
        <v>1</v>
      </c>
      <c r="O7391">
        <v>1</v>
      </c>
      <c r="P7391" s="134">
        <v>755.04</v>
      </c>
    </row>
    <row r="7392" spans="2:16" x14ac:dyDescent="0.35">
      <c r="B7392" s="133" t="s">
        <v>466</v>
      </c>
      <c r="C7392" s="133" t="s">
        <v>517</v>
      </c>
      <c r="D7392" s="133" t="s">
        <v>518</v>
      </c>
      <c r="E7392" s="133" t="s">
        <v>20205</v>
      </c>
      <c r="F7392" s="133" t="s">
        <v>20206</v>
      </c>
      <c r="G7392" s="133" t="s">
        <v>17328</v>
      </c>
      <c r="H7392" s="133"/>
      <c r="I7392" s="133" t="s">
        <v>2789</v>
      </c>
      <c r="J7392" s="133" t="s">
        <v>727</v>
      </c>
      <c r="K7392" s="133" t="s">
        <v>17329</v>
      </c>
      <c r="L7392" s="133" t="s">
        <v>1406</v>
      </c>
      <c r="M7392" s="133" t="s">
        <v>476</v>
      </c>
      <c r="N7392">
        <v>1</v>
      </c>
      <c r="O7392">
        <v>1</v>
      </c>
      <c r="P7392" s="134">
        <v>754.97</v>
      </c>
    </row>
    <row r="7393" spans="2:16" x14ac:dyDescent="0.35">
      <c r="B7393" s="133" t="s">
        <v>466</v>
      </c>
      <c r="C7393" s="133" t="s">
        <v>517</v>
      </c>
      <c r="D7393" s="133" t="s">
        <v>518</v>
      </c>
      <c r="E7393" s="133" t="s">
        <v>20207</v>
      </c>
      <c r="F7393" s="133" t="s">
        <v>20208</v>
      </c>
      <c r="G7393" s="133" t="s">
        <v>20209</v>
      </c>
      <c r="H7393" s="133"/>
      <c r="I7393" s="133" t="s">
        <v>5227</v>
      </c>
      <c r="J7393" s="133" t="s">
        <v>1783</v>
      </c>
      <c r="K7393" s="133" t="s">
        <v>5228</v>
      </c>
      <c r="L7393" s="133" t="s">
        <v>969</v>
      </c>
      <c r="M7393" s="133" t="s">
        <v>476</v>
      </c>
      <c r="N7393">
        <v>2</v>
      </c>
      <c r="O7393">
        <v>4</v>
      </c>
      <c r="P7393" s="134">
        <v>754.46</v>
      </c>
    </row>
    <row r="7394" spans="2:16" x14ac:dyDescent="0.35">
      <c r="B7394" s="133" t="s">
        <v>466</v>
      </c>
      <c r="C7394" s="133" t="s">
        <v>517</v>
      </c>
      <c r="D7394" s="133" t="s">
        <v>518</v>
      </c>
      <c r="E7394" s="133" t="s">
        <v>20210</v>
      </c>
      <c r="F7394" s="133" t="s">
        <v>20211</v>
      </c>
      <c r="G7394" s="133" t="s">
        <v>20212</v>
      </c>
      <c r="H7394" s="133"/>
      <c r="I7394" s="133" t="s">
        <v>2799</v>
      </c>
      <c r="J7394" s="133" t="s">
        <v>877</v>
      </c>
      <c r="K7394" s="133" t="s">
        <v>20213</v>
      </c>
      <c r="L7394" s="133" t="s">
        <v>969</v>
      </c>
      <c r="M7394" s="133" t="s">
        <v>476</v>
      </c>
      <c r="N7394">
        <v>1</v>
      </c>
      <c r="O7394">
        <v>4</v>
      </c>
      <c r="P7394" s="134">
        <v>754.30000000000007</v>
      </c>
    </row>
    <row r="7395" spans="2:16" x14ac:dyDescent="0.35">
      <c r="B7395" s="133" t="s">
        <v>466</v>
      </c>
      <c r="C7395" s="133" t="s">
        <v>517</v>
      </c>
      <c r="D7395" s="133" t="s">
        <v>518</v>
      </c>
      <c r="E7395" s="133" t="s">
        <v>20214</v>
      </c>
      <c r="F7395" s="133" t="s">
        <v>20215</v>
      </c>
      <c r="G7395" s="133" t="s">
        <v>12736</v>
      </c>
      <c r="H7395" s="133"/>
      <c r="I7395" s="133" t="s">
        <v>12737</v>
      </c>
      <c r="J7395" s="133" t="s">
        <v>515</v>
      </c>
      <c r="K7395" s="133" t="s">
        <v>12738</v>
      </c>
      <c r="L7395" s="133" t="s">
        <v>1838</v>
      </c>
      <c r="M7395" s="133" t="s">
        <v>476</v>
      </c>
      <c r="N7395">
        <v>1</v>
      </c>
      <c r="O7395">
        <v>5</v>
      </c>
      <c r="P7395" s="134">
        <v>754.24</v>
      </c>
    </row>
    <row r="7396" spans="2:16" x14ac:dyDescent="0.35">
      <c r="B7396" s="133" t="s">
        <v>466</v>
      </c>
      <c r="C7396" s="133" t="s">
        <v>517</v>
      </c>
      <c r="D7396" s="133" t="s">
        <v>518</v>
      </c>
      <c r="E7396" s="133" t="s">
        <v>20216</v>
      </c>
      <c r="F7396" s="133" t="s">
        <v>20217</v>
      </c>
      <c r="G7396" s="133" t="s">
        <v>20218</v>
      </c>
      <c r="H7396" s="133"/>
      <c r="I7396" s="133" t="s">
        <v>16248</v>
      </c>
      <c r="J7396" s="133" t="s">
        <v>6665</v>
      </c>
      <c r="K7396" s="133" t="s">
        <v>20219</v>
      </c>
      <c r="L7396" s="133" t="s">
        <v>969</v>
      </c>
      <c r="M7396" s="133" t="s">
        <v>476</v>
      </c>
      <c r="N7396">
        <v>1</v>
      </c>
      <c r="O7396">
        <v>4</v>
      </c>
      <c r="P7396" s="134">
        <v>753.95</v>
      </c>
    </row>
    <row r="7397" spans="2:16" x14ac:dyDescent="0.35">
      <c r="B7397" s="133" t="s">
        <v>466</v>
      </c>
      <c r="C7397" s="133" t="s">
        <v>517</v>
      </c>
      <c r="D7397" s="133" t="s">
        <v>518</v>
      </c>
      <c r="E7397" s="133" t="s">
        <v>20220</v>
      </c>
      <c r="F7397" s="133" t="s">
        <v>20221</v>
      </c>
      <c r="G7397" s="133" t="s">
        <v>5423</v>
      </c>
      <c r="H7397" s="133"/>
      <c r="I7397" s="133" t="s">
        <v>4526</v>
      </c>
      <c r="J7397" s="133" t="s">
        <v>473</v>
      </c>
      <c r="K7397" s="133" t="s">
        <v>4527</v>
      </c>
      <c r="L7397" s="133" t="s">
        <v>1619</v>
      </c>
      <c r="M7397" s="133" t="s">
        <v>476</v>
      </c>
      <c r="N7397">
        <v>1</v>
      </c>
      <c r="O7397">
        <v>7</v>
      </c>
      <c r="P7397" s="134">
        <v>753.71</v>
      </c>
    </row>
    <row r="7398" spans="2:16" x14ac:dyDescent="0.35">
      <c r="B7398" s="133" t="s">
        <v>466</v>
      </c>
      <c r="C7398" s="133" t="s">
        <v>517</v>
      </c>
      <c r="D7398" s="133" t="s">
        <v>518</v>
      </c>
      <c r="E7398" s="133" t="s">
        <v>20222</v>
      </c>
      <c r="F7398" s="133" t="s">
        <v>20223</v>
      </c>
      <c r="G7398" s="133" t="s">
        <v>11511</v>
      </c>
      <c r="H7398" s="133"/>
      <c r="I7398" s="133" t="s">
        <v>2026</v>
      </c>
      <c r="J7398" s="133" t="s">
        <v>473</v>
      </c>
      <c r="K7398" s="133" t="s">
        <v>2027</v>
      </c>
      <c r="L7398" s="133" t="s">
        <v>1619</v>
      </c>
      <c r="M7398" s="133" t="s">
        <v>476</v>
      </c>
      <c r="N7398">
        <v>5</v>
      </c>
      <c r="O7398">
        <v>5</v>
      </c>
      <c r="P7398" s="134">
        <v>753.71</v>
      </c>
    </row>
    <row r="7399" spans="2:16" x14ac:dyDescent="0.35">
      <c r="B7399" s="133" t="s">
        <v>466</v>
      </c>
      <c r="C7399" s="133" t="s">
        <v>517</v>
      </c>
      <c r="D7399" s="133" t="s">
        <v>518</v>
      </c>
      <c r="E7399" s="133" t="s">
        <v>20224</v>
      </c>
      <c r="F7399" s="133" t="s">
        <v>20225</v>
      </c>
      <c r="G7399" s="133" t="s">
        <v>20226</v>
      </c>
      <c r="H7399" s="133"/>
      <c r="I7399" s="133" t="s">
        <v>491</v>
      </c>
      <c r="J7399" s="133" t="s">
        <v>473</v>
      </c>
      <c r="K7399" s="133" t="s">
        <v>492</v>
      </c>
      <c r="L7399" s="133" t="s">
        <v>3538</v>
      </c>
      <c r="M7399" s="133" t="s">
        <v>476</v>
      </c>
      <c r="N7399">
        <v>3</v>
      </c>
      <c r="O7399">
        <v>3</v>
      </c>
      <c r="P7399" s="134">
        <v>753.6</v>
      </c>
    </row>
    <row r="7400" spans="2:16" x14ac:dyDescent="0.35">
      <c r="B7400" s="133" t="s">
        <v>466</v>
      </c>
      <c r="C7400" s="133" t="s">
        <v>517</v>
      </c>
      <c r="D7400" s="133" t="s">
        <v>518</v>
      </c>
      <c r="E7400" s="133" t="s">
        <v>20227</v>
      </c>
      <c r="F7400" s="133" t="s">
        <v>20228</v>
      </c>
      <c r="G7400" s="133" t="s">
        <v>1818</v>
      </c>
      <c r="H7400" s="133"/>
      <c r="I7400" s="133" t="s">
        <v>472</v>
      </c>
      <c r="J7400" s="133" t="s">
        <v>473</v>
      </c>
      <c r="K7400" s="133" t="s">
        <v>486</v>
      </c>
      <c r="L7400" s="133" t="s">
        <v>3538</v>
      </c>
      <c r="M7400" s="133" t="s">
        <v>476</v>
      </c>
      <c r="N7400">
        <v>3</v>
      </c>
      <c r="O7400">
        <v>3</v>
      </c>
      <c r="P7400" s="134">
        <v>753.59999999999991</v>
      </c>
    </row>
    <row r="7401" spans="2:16" x14ac:dyDescent="0.35">
      <c r="B7401" s="133" t="s">
        <v>466</v>
      </c>
      <c r="C7401" s="133" t="s">
        <v>517</v>
      </c>
      <c r="D7401" s="133" t="s">
        <v>518</v>
      </c>
      <c r="E7401" s="133" t="s">
        <v>20229</v>
      </c>
      <c r="F7401" s="133" t="s">
        <v>20230</v>
      </c>
      <c r="G7401" s="133" t="s">
        <v>528</v>
      </c>
      <c r="H7401" s="133"/>
      <c r="I7401" s="133" t="s">
        <v>472</v>
      </c>
      <c r="J7401" s="133" t="s">
        <v>473</v>
      </c>
      <c r="K7401" s="133" t="s">
        <v>481</v>
      </c>
      <c r="L7401" s="133" t="s">
        <v>1724</v>
      </c>
      <c r="M7401" s="133" t="s">
        <v>476</v>
      </c>
      <c r="N7401">
        <v>1</v>
      </c>
      <c r="O7401">
        <v>5</v>
      </c>
      <c r="P7401" s="134">
        <v>753.31000000000006</v>
      </c>
    </row>
    <row r="7402" spans="2:16" x14ac:dyDescent="0.35">
      <c r="B7402" s="133" t="s">
        <v>466</v>
      </c>
      <c r="C7402" s="133" t="s">
        <v>517</v>
      </c>
      <c r="D7402" s="133" t="s">
        <v>518</v>
      </c>
      <c r="E7402" s="133" t="s">
        <v>20231</v>
      </c>
      <c r="F7402" s="133" t="s">
        <v>20232</v>
      </c>
      <c r="G7402" s="133" t="s">
        <v>471</v>
      </c>
      <c r="H7402" s="133"/>
      <c r="I7402" s="133" t="s">
        <v>472</v>
      </c>
      <c r="J7402" s="133" t="s">
        <v>473</v>
      </c>
      <c r="K7402" s="133" t="s">
        <v>474</v>
      </c>
      <c r="L7402" s="133" t="s">
        <v>2650</v>
      </c>
      <c r="M7402" s="133" t="s">
        <v>476</v>
      </c>
      <c r="N7402">
        <v>1</v>
      </c>
      <c r="O7402">
        <v>5</v>
      </c>
      <c r="P7402" s="134">
        <v>753.13</v>
      </c>
    </row>
    <row r="7403" spans="2:16" x14ac:dyDescent="0.35">
      <c r="B7403" s="133" t="s">
        <v>466</v>
      </c>
      <c r="C7403" s="133" t="s">
        <v>517</v>
      </c>
      <c r="D7403" s="133" t="s">
        <v>518</v>
      </c>
      <c r="E7403" s="133" t="s">
        <v>20233</v>
      </c>
      <c r="F7403" s="133" t="s">
        <v>20234</v>
      </c>
      <c r="G7403" s="133" t="s">
        <v>1188</v>
      </c>
      <c r="H7403" s="133"/>
      <c r="I7403" s="133" t="s">
        <v>491</v>
      </c>
      <c r="J7403" s="133" t="s">
        <v>473</v>
      </c>
      <c r="K7403" s="133" t="s">
        <v>492</v>
      </c>
      <c r="L7403" s="133" t="s">
        <v>1692</v>
      </c>
      <c r="M7403" s="133" t="s">
        <v>476</v>
      </c>
      <c r="N7403">
        <v>5</v>
      </c>
      <c r="O7403">
        <v>5</v>
      </c>
      <c r="P7403" s="134">
        <v>752.95</v>
      </c>
    </row>
    <row r="7404" spans="2:16" x14ac:dyDescent="0.35">
      <c r="B7404" s="133" t="s">
        <v>466</v>
      </c>
      <c r="C7404" s="133" t="s">
        <v>517</v>
      </c>
      <c r="D7404" s="133" t="s">
        <v>518</v>
      </c>
      <c r="E7404" s="133" t="s">
        <v>20235</v>
      </c>
      <c r="F7404" s="133" t="s">
        <v>20236</v>
      </c>
      <c r="G7404" s="133" t="s">
        <v>16199</v>
      </c>
      <c r="H7404" s="133"/>
      <c r="I7404" s="133" t="s">
        <v>2026</v>
      </c>
      <c r="J7404" s="133" t="s">
        <v>473</v>
      </c>
      <c r="K7404" s="133" t="s">
        <v>2027</v>
      </c>
      <c r="L7404" s="133" t="s">
        <v>782</v>
      </c>
      <c r="M7404" s="133" t="s">
        <v>476</v>
      </c>
      <c r="N7404">
        <v>3</v>
      </c>
      <c r="O7404">
        <v>5</v>
      </c>
      <c r="P7404" s="134">
        <v>752.9</v>
      </c>
    </row>
    <row r="7405" spans="2:16" x14ac:dyDescent="0.35">
      <c r="B7405" s="133" t="s">
        <v>466</v>
      </c>
      <c r="C7405" s="133" t="s">
        <v>517</v>
      </c>
      <c r="D7405" s="133" t="s">
        <v>518</v>
      </c>
      <c r="E7405" s="133" t="s">
        <v>20237</v>
      </c>
      <c r="F7405" s="133" t="s">
        <v>20238</v>
      </c>
      <c r="G7405" s="133" t="s">
        <v>19313</v>
      </c>
      <c r="H7405" s="133"/>
      <c r="I7405" s="133" t="s">
        <v>19314</v>
      </c>
      <c r="J7405" s="133" t="s">
        <v>1614</v>
      </c>
      <c r="K7405" s="133" t="s">
        <v>19315</v>
      </c>
      <c r="L7405" s="133" t="s">
        <v>2430</v>
      </c>
      <c r="M7405" s="133" t="s">
        <v>476</v>
      </c>
      <c r="N7405">
        <v>1</v>
      </c>
      <c r="O7405">
        <v>1</v>
      </c>
      <c r="P7405" s="134">
        <v>752.71</v>
      </c>
    </row>
    <row r="7406" spans="2:16" x14ac:dyDescent="0.35">
      <c r="B7406" s="133" t="s">
        <v>466</v>
      </c>
      <c r="C7406" s="133" t="s">
        <v>517</v>
      </c>
      <c r="D7406" s="133" t="s">
        <v>518</v>
      </c>
      <c r="E7406" s="133" t="s">
        <v>20239</v>
      </c>
      <c r="F7406" s="133" t="s">
        <v>20240</v>
      </c>
      <c r="G7406" s="133" t="s">
        <v>20241</v>
      </c>
      <c r="H7406" s="133"/>
      <c r="I7406" s="133" t="s">
        <v>741</v>
      </c>
      <c r="J7406" s="133" t="s">
        <v>742</v>
      </c>
      <c r="K7406" s="133" t="s">
        <v>3127</v>
      </c>
      <c r="L7406" s="133" t="s">
        <v>969</v>
      </c>
      <c r="M7406" s="133" t="s">
        <v>476</v>
      </c>
      <c r="N7406">
        <v>1</v>
      </c>
      <c r="O7406">
        <v>1</v>
      </c>
      <c r="P7406" s="134">
        <v>752.66</v>
      </c>
    </row>
    <row r="7407" spans="2:16" x14ac:dyDescent="0.35">
      <c r="B7407" s="133" t="s">
        <v>466</v>
      </c>
      <c r="C7407" s="133" t="s">
        <v>517</v>
      </c>
      <c r="D7407" s="133" t="s">
        <v>518</v>
      </c>
      <c r="E7407" s="133" t="s">
        <v>20242</v>
      </c>
      <c r="F7407" s="133" t="s">
        <v>20243</v>
      </c>
      <c r="G7407" s="133" t="s">
        <v>5091</v>
      </c>
      <c r="H7407" s="133"/>
      <c r="I7407" s="133" t="s">
        <v>472</v>
      </c>
      <c r="J7407" s="133" t="s">
        <v>473</v>
      </c>
      <c r="K7407" s="133" t="s">
        <v>509</v>
      </c>
      <c r="L7407" s="133" t="s">
        <v>2307</v>
      </c>
      <c r="M7407" s="133" t="s">
        <v>476</v>
      </c>
      <c r="N7407">
        <v>2</v>
      </c>
      <c r="O7407">
        <v>6</v>
      </c>
      <c r="P7407" s="134">
        <v>752.55</v>
      </c>
    </row>
    <row r="7408" spans="2:16" x14ac:dyDescent="0.35">
      <c r="B7408" s="133" t="s">
        <v>466</v>
      </c>
      <c r="C7408" s="133" t="s">
        <v>517</v>
      </c>
      <c r="D7408" s="133" t="s">
        <v>518</v>
      </c>
      <c r="E7408" s="133" t="s">
        <v>5965</v>
      </c>
      <c r="F7408" s="133" t="s">
        <v>5966</v>
      </c>
      <c r="G7408" s="133" t="s">
        <v>641</v>
      </c>
      <c r="H7408" s="133" t="s">
        <v>2574</v>
      </c>
      <c r="I7408" s="133" t="s">
        <v>491</v>
      </c>
      <c r="J7408" s="133" t="s">
        <v>473</v>
      </c>
      <c r="K7408" s="133" t="s">
        <v>492</v>
      </c>
      <c r="L7408" s="133" t="s">
        <v>3538</v>
      </c>
      <c r="M7408" s="133" t="s">
        <v>476</v>
      </c>
      <c r="N7408">
        <v>3</v>
      </c>
      <c r="O7408">
        <v>3</v>
      </c>
      <c r="P7408" s="134">
        <v>752.5</v>
      </c>
    </row>
    <row r="7409" spans="2:16" x14ac:dyDescent="0.35">
      <c r="B7409" s="133" t="s">
        <v>466</v>
      </c>
      <c r="C7409" s="133" t="s">
        <v>517</v>
      </c>
      <c r="D7409" s="133" t="s">
        <v>518</v>
      </c>
      <c r="E7409" s="133" t="s">
        <v>20244</v>
      </c>
      <c r="F7409" s="133" t="s">
        <v>20245</v>
      </c>
      <c r="G7409" s="133" t="s">
        <v>2944</v>
      </c>
      <c r="H7409" s="133"/>
      <c r="I7409" s="133" t="s">
        <v>514</v>
      </c>
      <c r="J7409" s="133" t="s">
        <v>515</v>
      </c>
      <c r="K7409" s="133" t="s">
        <v>564</v>
      </c>
      <c r="L7409" s="133" t="s">
        <v>1681</v>
      </c>
      <c r="M7409" s="133" t="s">
        <v>476</v>
      </c>
      <c r="N7409">
        <v>1</v>
      </c>
      <c r="O7409">
        <v>3</v>
      </c>
      <c r="P7409" s="134">
        <v>752.3900000000001</v>
      </c>
    </row>
    <row r="7410" spans="2:16" x14ac:dyDescent="0.35">
      <c r="B7410" s="133" t="s">
        <v>466</v>
      </c>
      <c r="C7410" s="133" t="s">
        <v>517</v>
      </c>
      <c r="D7410" s="133" t="s">
        <v>518</v>
      </c>
      <c r="E7410" s="133" t="s">
        <v>20246</v>
      </c>
      <c r="F7410" s="133" t="s">
        <v>20247</v>
      </c>
      <c r="G7410" s="133" t="s">
        <v>20248</v>
      </c>
      <c r="H7410" s="133"/>
      <c r="I7410" s="133" t="s">
        <v>472</v>
      </c>
      <c r="J7410" s="133" t="s">
        <v>473</v>
      </c>
      <c r="K7410" s="133" t="s">
        <v>474</v>
      </c>
      <c r="L7410" s="133" t="s">
        <v>2451</v>
      </c>
      <c r="M7410" s="133" t="s">
        <v>476</v>
      </c>
      <c r="N7410">
        <v>2</v>
      </c>
      <c r="O7410">
        <v>6</v>
      </c>
      <c r="P7410" s="134">
        <v>751.79</v>
      </c>
    </row>
    <row r="7411" spans="2:16" x14ac:dyDescent="0.35">
      <c r="B7411" s="133" t="s">
        <v>466</v>
      </c>
      <c r="C7411" s="133" t="s">
        <v>517</v>
      </c>
      <c r="D7411" s="133" t="s">
        <v>518</v>
      </c>
      <c r="E7411" s="133" t="s">
        <v>20249</v>
      </c>
      <c r="F7411" s="133" t="s">
        <v>20250</v>
      </c>
      <c r="G7411" s="133" t="s">
        <v>20251</v>
      </c>
      <c r="H7411" s="133"/>
      <c r="I7411" s="133" t="s">
        <v>2799</v>
      </c>
      <c r="J7411" s="133" t="s">
        <v>877</v>
      </c>
      <c r="K7411" s="133" t="s">
        <v>20252</v>
      </c>
      <c r="L7411" s="133" t="s">
        <v>969</v>
      </c>
      <c r="M7411" s="133" t="s">
        <v>476</v>
      </c>
      <c r="N7411">
        <v>1</v>
      </c>
      <c r="O7411">
        <v>1</v>
      </c>
      <c r="P7411" s="134">
        <v>751.61</v>
      </c>
    </row>
    <row r="7412" spans="2:16" x14ac:dyDescent="0.35">
      <c r="B7412" s="133" t="s">
        <v>466</v>
      </c>
      <c r="C7412" s="133" t="s">
        <v>517</v>
      </c>
      <c r="D7412" s="133" t="s">
        <v>518</v>
      </c>
      <c r="E7412" s="133" t="s">
        <v>20253</v>
      </c>
      <c r="F7412" s="133" t="s">
        <v>20254</v>
      </c>
      <c r="G7412" s="133" t="s">
        <v>20251</v>
      </c>
      <c r="H7412" s="133"/>
      <c r="I7412" s="133" t="s">
        <v>2799</v>
      </c>
      <c r="J7412" s="133" t="s">
        <v>877</v>
      </c>
      <c r="K7412" s="133" t="s">
        <v>20252</v>
      </c>
      <c r="L7412" s="133" t="s">
        <v>969</v>
      </c>
      <c r="M7412" s="133" t="s">
        <v>476</v>
      </c>
      <c r="N7412">
        <v>1</v>
      </c>
      <c r="O7412">
        <v>1</v>
      </c>
      <c r="P7412" s="134">
        <v>751.61</v>
      </c>
    </row>
    <row r="7413" spans="2:16" x14ac:dyDescent="0.35">
      <c r="B7413" s="133" t="s">
        <v>466</v>
      </c>
      <c r="C7413" s="133" t="s">
        <v>517</v>
      </c>
      <c r="D7413" s="133" t="s">
        <v>518</v>
      </c>
      <c r="E7413" s="133" t="s">
        <v>20255</v>
      </c>
      <c r="F7413" s="133" t="s">
        <v>20256</v>
      </c>
      <c r="G7413" s="133" t="s">
        <v>9554</v>
      </c>
      <c r="H7413" s="133"/>
      <c r="I7413" s="133" t="s">
        <v>557</v>
      </c>
      <c r="J7413" s="133" t="s">
        <v>515</v>
      </c>
      <c r="K7413" s="133" t="s">
        <v>558</v>
      </c>
      <c r="L7413" s="133" t="s">
        <v>917</v>
      </c>
      <c r="M7413" s="133" t="s">
        <v>476</v>
      </c>
      <c r="N7413">
        <v>2</v>
      </c>
      <c r="O7413">
        <v>4</v>
      </c>
      <c r="P7413" s="134">
        <v>751.49</v>
      </c>
    </row>
    <row r="7414" spans="2:16" x14ac:dyDescent="0.35">
      <c r="B7414" s="133" t="s">
        <v>466</v>
      </c>
      <c r="C7414" s="133" t="s">
        <v>517</v>
      </c>
      <c r="D7414" s="133" t="s">
        <v>518</v>
      </c>
      <c r="E7414" s="133" t="s">
        <v>20257</v>
      </c>
      <c r="F7414" s="133" t="s">
        <v>20258</v>
      </c>
      <c r="G7414" s="133" t="s">
        <v>12957</v>
      </c>
      <c r="H7414" s="133"/>
      <c r="I7414" s="133" t="s">
        <v>1641</v>
      </c>
      <c r="J7414" s="133" t="s">
        <v>473</v>
      </c>
      <c r="K7414" s="133" t="s">
        <v>1642</v>
      </c>
      <c r="L7414" s="133" t="s">
        <v>1410</v>
      </c>
      <c r="M7414" s="133" t="s">
        <v>476</v>
      </c>
      <c r="N7414">
        <v>3</v>
      </c>
      <c r="O7414">
        <v>8</v>
      </c>
      <c r="P7414" s="134">
        <v>751.10000000000014</v>
      </c>
    </row>
    <row r="7415" spans="2:16" x14ac:dyDescent="0.35">
      <c r="B7415" s="133" t="s">
        <v>466</v>
      </c>
      <c r="C7415" s="133" t="s">
        <v>517</v>
      </c>
      <c r="D7415" s="133" t="s">
        <v>518</v>
      </c>
      <c r="E7415" s="133" t="s">
        <v>20259</v>
      </c>
      <c r="F7415" s="133" t="s">
        <v>20260</v>
      </c>
      <c r="G7415" s="133" t="s">
        <v>3020</v>
      </c>
      <c r="H7415" s="133"/>
      <c r="I7415" s="133" t="s">
        <v>666</v>
      </c>
      <c r="J7415" s="133" t="s">
        <v>473</v>
      </c>
      <c r="K7415" s="133" t="s">
        <v>535</v>
      </c>
      <c r="L7415" s="133" t="s">
        <v>703</v>
      </c>
      <c r="M7415" s="133" t="s">
        <v>476</v>
      </c>
      <c r="N7415">
        <v>2</v>
      </c>
      <c r="O7415">
        <v>4</v>
      </c>
      <c r="P7415" s="134">
        <v>750.98</v>
      </c>
    </row>
    <row r="7416" spans="2:16" x14ac:dyDescent="0.35">
      <c r="B7416" s="133" t="s">
        <v>466</v>
      </c>
      <c r="C7416" s="133" t="s">
        <v>517</v>
      </c>
      <c r="D7416" s="133" t="s">
        <v>518</v>
      </c>
      <c r="E7416" s="133" t="s">
        <v>20261</v>
      </c>
      <c r="F7416" s="133" t="s">
        <v>20262</v>
      </c>
      <c r="G7416" s="133" t="s">
        <v>2738</v>
      </c>
      <c r="H7416" s="133"/>
      <c r="I7416" s="133" t="s">
        <v>472</v>
      </c>
      <c r="J7416" s="133" t="s">
        <v>473</v>
      </c>
      <c r="K7416" s="133" t="s">
        <v>486</v>
      </c>
      <c r="L7416" s="133" t="s">
        <v>1119</v>
      </c>
      <c r="M7416" s="133" t="s">
        <v>476</v>
      </c>
      <c r="N7416">
        <v>37</v>
      </c>
      <c r="O7416">
        <v>39</v>
      </c>
      <c r="P7416" s="134">
        <v>750.95999999999992</v>
      </c>
    </row>
    <row r="7417" spans="2:16" x14ac:dyDescent="0.35">
      <c r="B7417" s="133" t="s">
        <v>466</v>
      </c>
      <c r="C7417" s="133" t="s">
        <v>517</v>
      </c>
      <c r="D7417" s="133" t="s">
        <v>518</v>
      </c>
      <c r="E7417" s="133" t="s">
        <v>20263</v>
      </c>
      <c r="F7417" s="133" t="s">
        <v>20264</v>
      </c>
      <c r="G7417" s="133" t="s">
        <v>19323</v>
      </c>
      <c r="H7417" s="133"/>
      <c r="I7417" s="133" t="s">
        <v>890</v>
      </c>
      <c r="J7417" s="133" t="s">
        <v>473</v>
      </c>
      <c r="K7417" s="133" t="s">
        <v>891</v>
      </c>
      <c r="L7417" s="133" t="s">
        <v>900</v>
      </c>
      <c r="M7417" s="133" t="s">
        <v>476</v>
      </c>
      <c r="N7417">
        <v>3</v>
      </c>
      <c r="O7417">
        <v>4</v>
      </c>
      <c r="P7417" s="134">
        <v>750.28</v>
      </c>
    </row>
    <row r="7418" spans="2:16" x14ac:dyDescent="0.35">
      <c r="B7418" s="133" t="s">
        <v>466</v>
      </c>
      <c r="C7418" s="133" t="s">
        <v>517</v>
      </c>
      <c r="D7418" s="133" t="s">
        <v>518</v>
      </c>
      <c r="E7418" s="133" t="s">
        <v>20265</v>
      </c>
      <c r="F7418" s="133" t="s">
        <v>20266</v>
      </c>
      <c r="G7418" s="133" t="s">
        <v>6121</v>
      </c>
      <c r="H7418" s="133"/>
      <c r="I7418" s="133" t="s">
        <v>1921</v>
      </c>
      <c r="J7418" s="133" t="s">
        <v>1147</v>
      </c>
      <c r="K7418" s="133" t="s">
        <v>1922</v>
      </c>
      <c r="L7418" s="133" t="s">
        <v>1068</v>
      </c>
      <c r="M7418" s="133" t="s">
        <v>476</v>
      </c>
      <c r="N7418">
        <v>1</v>
      </c>
      <c r="O7418">
        <v>1</v>
      </c>
      <c r="P7418" s="134">
        <v>750.09</v>
      </c>
    </row>
    <row r="7419" spans="2:16" x14ac:dyDescent="0.35">
      <c r="B7419" s="133" t="s">
        <v>466</v>
      </c>
      <c r="C7419" s="133" t="s">
        <v>517</v>
      </c>
      <c r="D7419" s="133" t="s">
        <v>518</v>
      </c>
      <c r="E7419" s="133" t="s">
        <v>20267</v>
      </c>
      <c r="F7419" s="133" t="s">
        <v>20268</v>
      </c>
      <c r="G7419" s="133" t="s">
        <v>20269</v>
      </c>
      <c r="H7419" s="133"/>
      <c r="I7419" s="133" t="s">
        <v>514</v>
      </c>
      <c r="J7419" s="133" t="s">
        <v>515</v>
      </c>
      <c r="K7419" s="133" t="s">
        <v>2963</v>
      </c>
      <c r="L7419" s="133" t="s">
        <v>969</v>
      </c>
      <c r="M7419" s="133" t="s">
        <v>476</v>
      </c>
      <c r="N7419">
        <v>1</v>
      </c>
      <c r="O7419">
        <v>5</v>
      </c>
      <c r="P7419" s="134">
        <v>749.87</v>
      </c>
    </row>
    <row r="7420" spans="2:16" x14ac:dyDescent="0.35">
      <c r="B7420" s="133" t="s">
        <v>466</v>
      </c>
      <c r="C7420" s="133" t="s">
        <v>517</v>
      </c>
      <c r="D7420" s="133" t="s">
        <v>518</v>
      </c>
      <c r="E7420" s="133" t="s">
        <v>12386</v>
      </c>
      <c r="F7420" s="133" t="s">
        <v>12387</v>
      </c>
      <c r="G7420" s="133" t="s">
        <v>608</v>
      </c>
      <c r="H7420" s="133"/>
      <c r="I7420" s="133" t="s">
        <v>472</v>
      </c>
      <c r="J7420" s="133" t="s">
        <v>473</v>
      </c>
      <c r="K7420" s="133" t="s">
        <v>509</v>
      </c>
      <c r="L7420" s="133" t="s">
        <v>1406</v>
      </c>
      <c r="M7420" s="133" t="s">
        <v>476</v>
      </c>
      <c r="N7420">
        <v>4</v>
      </c>
      <c r="O7420">
        <v>4</v>
      </c>
      <c r="P7420" s="134">
        <v>749.51</v>
      </c>
    </row>
    <row r="7421" spans="2:16" x14ac:dyDescent="0.35">
      <c r="B7421" s="133" t="s">
        <v>466</v>
      </c>
      <c r="C7421" s="133" t="s">
        <v>517</v>
      </c>
      <c r="D7421" s="133" t="s">
        <v>518</v>
      </c>
      <c r="E7421" s="133" t="s">
        <v>17733</v>
      </c>
      <c r="F7421" s="133" t="s">
        <v>17734</v>
      </c>
      <c r="G7421" s="133" t="s">
        <v>6059</v>
      </c>
      <c r="H7421" s="133" t="s">
        <v>17735</v>
      </c>
      <c r="I7421" s="133" t="s">
        <v>17736</v>
      </c>
      <c r="J7421" s="133" t="s">
        <v>596</v>
      </c>
      <c r="K7421" s="133" t="s">
        <v>17737</v>
      </c>
      <c r="L7421" s="133" t="s">
        <v>969</v>
      </c>
      <c r="M7421" s="133" t="s">
        <v>476</v>
      </c>
      <c r="N7421">
        <v>2</v>
      </c>
      <c r="O7421">
        <v>7</v>
      </c>
      <c r="P7421" s="134">
        <v>749.47</v>
      </c>
    </row>
    <row r="7422" spans="2:16" x14ac:dyDescent="0.35">
      <c r="B7422" s="133" t="s">
        <v>466</v>
      </c>
      <c r="C7422" s="133" t="s">
        <v>517</v>
      </c>
      <c r="D7422" s="133" t="s">
        <v>518</v>
      </c>
      <c r="E7422" s="133" t="s">
        <v>20270</v>
      </c>
      <c r="F7422" s="133" t="s">
        <v>20271</v>
      </c>
      <c r="G7422" s="133" t="s">
        <v>2382</v>
      </c>
      <c r="H7422" s="133" t="s">
        <v>20272</v>
      </c>
      <c r="I7422" s="133" t="s">
        <v>999</v>
      </c>
      <c r="J7422" s="133" t="s">
        <v>473</v>
      </c>
      <c r="K7422" s="133" t="s">
        <v>1000</v>
      </c>
      <c r="L7422" s="133" t="s">
        <v>1846</v>
      </c>
      <c r="M7422" s="133" t="s">
        <v>476</v>
      </c>
      <c r="N7422">
        <v>1</v>
      </c>
      <c r="O7422">
        <v>4</v>
      </c>
      <c r="P7422" s="134">
        <v>749.33</v>
      </c>
    </row>
    <row r="7423" spans="2:16" x14ac:dyDescent="0.35">
      <c r="B7423" s="133" t="s">
        <v>466</v>
      </c>
      <c r="C7423" s="133" t="s">
        <v>517</v>
      </c>
      <c r="D7423" s="133" t="s">
        <v>518</v>
      </c>
      <c r="E7423" s="133" t="s">
        <v>20273</v>
      </c>
      <c r="F7423" s="133" t="s">
        <v>20274</v>
      </c>
      <c r="G7423" s="133" t="s">
        <v>1503</v>
      </c>
      <c r="H7423" s="133"/>
      <c r="I7423" s="133" t="s">
        <v>1504</v>
      </c>
      <c r="J7423" s="133" t="s">
        <v>596</v>
      </c>
      <c r="K7423" s="133" t="s">
        <v>1247</v>
      </c>
      <c r="L7423" s="133" t="s">
        <v>1692</v>
      </c>
      <c r="M7423" s="133" t="s">
        <v>476</v>
      </c>
      <c r="N7423">
        <v>2</v>
      </c>
      <c r="O7423">
        <v>3</v>
      </c>
      <c r="P7423" s="134">
        <v>749.19999999999993</v>
      </c>
    </row>
    <row r="7424" spans="2:16" x14ac:dyDescent="0.35">
      <c r="B7424" s="133" t="s">
        <v>466</v>
      </c>
      <c r="C7424" s="133" t="s">
        <v>517</v>
      </c>
      <c r="D7424" s="133" t="s">
        <v>518</v>
      </c>
      <c r="E7424" s="133" t="s">
        <v>20275</v>
      </c>
      <c r="F7424" s="133" t="s">
        <v>20276</v>
      </c>
      <c r="G7424" s="133" t="s">
        <v>20277</v>
      </c>
      <c r="H7424" s="133"/>
      <c r="I7424" s="133" t="s">
        <v>15715</v>
      </c>
      <c r="J7424" s="133" t="s">
        <v>1650</v>
      </c>
      <c r="K7424" s="133" t="s">
        <v>20278</v>
      </c>
      <c r="L7424" s="133" t="s">
        <v>969</v>
      </c>
      <c r="M7424" s="133" t="s">
        <v>476</v>
      </c>
      <c r="N7424">
        <v>2</v>
      </c>
      <c r="O7424">
        <v>5</v>
      </c>
      <c r="P7424" s="134">
        <v>749.05</v>
      </c>
    </row>
    <row r="7425" spans="2:16" x14ac:dyDescent="0.35">
      <c r="B7425" s="133" t="s">
        <v>466</v>
      </c>
      <c r="C7425" s="133" t="s">
        <v>517</v>
      </c>
      <c r="D7425" s="133" t="s">
        <v>518</v>
      </c>
      <c r="E7425" s="133" t="s">
        <v>20279</v>
      </c>
      <c r="F7425" s="133" t="s">
        <v>20280</v>
      </c>
      <c r="G7425" s="133" t="s">
        <v>8206</v>
      </c>
      <c r="H7425" s="133"/>
      <c r="I7425" s="133" t="s">
        <v>2026</v>
      </c>
      <c r="J7425" s="133" t="s">
        <v>473</v>
      </c>
      <c r="K7425" s="133" t="s">
        <v>2027</v>
      </c>
      <c r="L7425" s="133" t="s">
        <v>917</v>
      </c>
      <c r="M7425" s="133" t="s">
        <v>476</v>
      </c>
      <c r="N7425">
        <v>2</v>
      </c>
      <c r="O7425">
        <v>7</v>
      </c>
      <c r="P7425" s="134">
        <v>748.95</v>
      </c>
    </row>
    <row r="7426" spans="2:16" x14ac:dyDescent="0.35">
      <c r="B7426" s="133" t="s">
        <v>466</v>
      </c>
      <c r="C7426" s="133" t="s">
        <v>517</v>
      </c>
      <c r="D7426" s="133" t="s">
        <v>518</v>
      </c>
      <c r="E7426" s="133" t="s">
        <v>20281</v>
      </c>
      <c r="F7426" s="133" t="s">
        <v>20282</v>
      </c>
      <c r="G7426" s="133" t="s">
        <v>3410</v>
      </c>
      <c r="H7426" s="133"/>
      <c r="I7426" s="133" t="s">
        <v>534</v>
      </c>
      <c r="J7426" s="133" t="s">
        <v>473</v>
      </c>
      <c r="K7426" s="133" t="s">
        <v>535</v>
      </c>
      <c r="L7426" s="133" t="s">
        <v>1724</v>
      </c>
      <c r="M7426" s="133" t="s">
        <v>476</v>
      </c>
      <c r="N7426">
        <v>2</v>
      </c>
      <c r="O7426">
        <v>3</v>
      </c>
      <c r="P7426" s="134">
        <v>748.74</v>
      </c>
    </row>
    <row r="7427" spans="2:16" x14ac:dyDescent="0.35">
      <c r="B7427" s="133" t="s">
        <v>466</v>
      </c>
      <c r="C7427" s="133" t="s">
        <v>517</v>
      </c>
      <c r="D7427" s="133" t="s">
        <v>518</v>
      </c>
      <c r="E7427" s="133" t="s">
        <v>20283</v>
      </c>
      <c r="F7427" s="133" t="s">
        <v>20284</v>
      </c>
      <c r="G7427" s="133" t="s">
        <v>19266</v>
      </c>
      <c r="H7427" s="133"/>
      <c r="I7427" s="133" t="s">
        <v>491</v>
      </c>
      <c r="J7427" s="133" t="s">
        <v>473</v>
      </c>
      <c r="K7427" s="133" t="s">
        <v>492</v>
      </c>
      <c r="L7427" s="133" t="s">
        <v>1410</v>
      </c>
      <c r="M7427" s="133" t="s">
        <v>476</v>
      </c>
      <c r="N7427">
        <v>5</v>
      </c>
      <c r="O7427">
        <v>9</v>
      </c>
      <c r="P7427" s="134">
        <v>748.31999999999994</v>
      </c>
    </row>
    <row r="7428" spans="2:16" x14ac:dyDescent="0.35">
      <c r="B7428" s="133" t="s">
        <v>466</v>
      </c>
      <c r="C7428" s="133" t="s">
        <v>517</v>
      </c>
      <c r="D7428" s="133" t="s">
        <v>518</v>
      </c>
      <c r="E7428" s="133" t="s">
        <v>20285</v>
      </c>
      <c r="F7428" s="133" t="s">
        <v>17701</v>
      </c>
      <c r="G7428" s="133" t="s">
        <v>17702</v>
      </c>
      <c r="H7428" s="133"/>
      <c r="I7428" s="133" t="s">
        <v>636</v>
      </c>
      <c r="J7428" s="133" t="s">
        <v>596</v>
      </c>
      <c r="K7428" s="133" t="s">
        <v>14714</v>
      </c>
      <c r="L7428" s="133" t="s">
        <v>769</v>
      </c>
      <c r="M7428" s="133" t="s">
        <v>476</v>
      </c>
      <c r="N7428">
        <v>1</v>
      </c>
      <c r="O7428">
        <v>2</v>
      </c>
      <c r="P7428" s="134">
        <v>747.85000000000014</v>
      </c>
    </row>
    <row r="7429" spans="2:16" x14ac:dyDescent="0.35">
      <c r="B7429" s="133" t="s">
        <v>466</v>
      </c>
      <c r="C7429" s="133" t="s">
        <v>517</v>
      </c>
      <c r="D7429" s="133" t="s">
        <v>518</v>
      </c>
      <c r="E7429" s="133" t="s">
        <v>20286</v>
      </c>
      <c r="F7429" s="133" t="s">
        <v>20287</v>
      </c>
      <c r="G7429" s="133" t="s">
        <v>20288</v>
      </c>
      <c r="H7429" s="133" t="s">
        <v>20289</v>
      </c>
      <c r="I7429" s="133" t="s">
        <v>7920</v>
      </c>
      <c r="J7429" s="133" t="s">
        <v>515</v>
      </c>
      <c r="K7429" s="133" t="s">
        <v>7921</v>
      </c>
      <c r="L7429" s="133" t="s">
        <v>652</v>
      </c>
      <c r="M7429" s="133" t="s">
        <v>476</v>
      </c>
      <c r="N7429">
        <v>2</v>
      </c>
      <c r="O7429">
        <v>5</v>
      </c>
      <c r="P7429" s="134">
        <v>746.9</v>
      </c>
    </row>
    <row r="7430" spans="2:16" x14ac:dyDescent="0.35">
      <c r="B7430" s="133" t="s">
        <v>466</v>
      </c>
      <c r="C7430" s="133" t="s">
        <v>517</v>
      </c>
      <c r="D7430" s="133" t="s">
        <v>518</v>
      </c>
      <c r="E7430" s="133" t="s">
        <v>20290</v>
      </c>
      <c r="F7430" s="133" t="s">
        <v>20291</v>
      </c>
      <c r="G7430" s="133" t="s">
        <v>5148</v>
      </c>
      <c r="H7430" s="133"/>
      <c r="I7430" s="133" t="s">
        <v>514</v>
      </c>
      <c r="J7430" s="133" t="s">
        <v>515</v>
      </c>
      <c r="K7430" s="133" t="s">
        <v>564</v>
      </c>
      <c r="L7430" s="133" t="s">
        <v>1068</v>
      </c>
      <c r="M7430" s="133" t="s">
        <v>476</v>
      </c>
      <c r="N7430">
        <v>4</v>
      </c>
      <c r="O7430">
        <v>4</v>
      </c>
      <c r="P7430" s="134">
        <v>746.84</v>
      </c>
    </row>
    <row r="7431" spans="2:16" x14ac:dyDescent="0.35">
      <c r="B7431" s="133" t="s">
        <v>466</v>
      </c>
      <c r="C7431" s="133" t="s">
        <v>517</v>
      </c>
      <c r="D7431" s="133" t="s">
        <v>518</v>
      </c>
      <c r="E7431" s="133" t="s">
        <v>20292</v>
      </c>
      <c r="F7431" s="133" t="s">
        <v>20293</v>
      </c>
      <c r="G7431" s="133" t="s">
        <v>485</v>
      </c>
      <c r="H7431" s="133"/>
      <c r="I7431" s="133" t="s">
        <v>472</v>
      </c>
      <c r="J7431" s="133" t="s">
        <v>473</v>
      </c>
      <c r="K7431" s="133" t="s">
        <v>486</v>
      </c>
      <c r="L7431" s="133" t="s">
        <v>1681</v>
      </c>
      <c r="M7431" s="133" t="s">
        <v>476</v>
      </c>
      <c r="N7431">
        <v>7</v>
      </c>
      <c r="O7431">
        <v>7</v>
      </c>
      <c r="P7431" s="134">
        <v>746.69000000000017</v>
      </c>
    </row>
    <row r="7432" spans="2:16" x14ac:dyDescent="0.35">
      <c r="B7432" s="133" t="s">
        <v>466</v>
      </c>
      <c r="C7432" s="133" t="s">
        <v>517</v>
      </c>
      <c r="D7432" s="133" t="s">
        <v>518</v>
      </c>
      <c r="E7432" s="133" t="s">
        <v>20294</v>
      </c>
      <c r="F7432" s="133" t="s">
        <v>20295</v>
      </c>
      <c r="G7432" s="133" t="s">
        <v>7693</v>
      </c>
      <c r="H7432" s="133"/>
      <c r="I7432" s="133" t="s">
        <v>3056</v>
      </c>
      <c r="J7432" s="133" t="s">
        <v>473</v>
      </c>
      <c r="K7432" s="133" t="s">
        <v>3057</v>
      </c>
      <c r="L7432" s="133" t="s">
        <v>2670</v>
      </c>
      <c r="M7432" s="133" t="s">
        <v>476</v>
      </c>
      <c r="N7432">
        <v>2</v>
      </c>
      <c r="O7432">
        <v>8</v>
      </c>
      <c r="P7432" s="134">
        <v>746.65999999999985</v>
      </c>
    </row>
    <row r="7433" spans="2:16" x14ac:dyDescent="0.35">
      <c r="B7433" s="133" t="s">
        <v>466</v>
      </c>
      <c r="C7433" s="133" t="s">
        <v>517</v>
      </c>
      <c r="D7433" s="133" t="s">
        <v>518</v>
      </c>
      <c r="E7433" s="133" t="s">
        <v>20296</v>
      </c>
      <c r="F7433" s="133" t="s">
        <v>20297</v>
      </c>
      <c r="G7433" s="133" t="s">
        <v>4102</v>
      </c>
      <c r="H7433" s="133"/>
      <c r="I7433" s="133" t="s">
        <v>719</v>
      </c>
      <c r="J7433" s="133" t="s">
        <v>720</v>
      </c>
      <c r="K7433" s="133" t="s">
        <v>721</v>
      </c>
      <c r="L7433" s="133" t="s">
        <v>1681</v>
      </c>
      <c r="M7433" s="133" t="s">
        <v>476</v>
      </c>
      <c r="N7433">
        <v>1</v>
      </c>
      <c r="O7433">
        <v>1</v>
      </c>
      <c r="P7433" s="134">
        <v>746.65</v>
      </c>
    </row>
    <row r="7434" spans="2:16" x14ac:dyDescent="0.35">
      <c r="B7434" s="133" t="s">
        <v>466</v>
      </c>
      <c r="C7434" s="133" t="s">
        <v>517</v>
      </c>
      <c r="D7434" s="133" t="s">
        <v>518</v>
      </c>
      <c r="E7434" s="133" t="s">
        <v>20298</v>
      </c>
      <c r="F7434" s="133" t="s">
        <v>20299</v>
      </c>
      <c r="G7434" s="133" t="s">
        <v>1062</v>
      </c>
      <c r="H7434" s="133"/>
      <c r="I7434" s="133" t="s">
        <v>472</v>
      </c>
      <c r="J7434" s="133" t="s">
        <v>473</v>
      </c>
      <c r="K7434" s="133" t="s">
        <v>486</v>
      </c>
      <c r="L7434" s="133" t="s">
        <v>3639</v>
      </c>
      <c r="M7434" s="133" t="s">
        <v>476</v>
      </c>
      <c r="N7434">
        <v>5</v>
      </c>
      <c r="O7434">
        <v>7</v>
      </c>
      <c r="P7434" s="134">
        <v>746.49</v>
      </c>
    </row>
    <row r="7435" spans="2:16" x14ac:dyDescent="0.35">
      <c r="B7435" s="133" t="s">
        <v>466</v>
      </c>
      <c r="C7435" s="133" t="s">
        <v>517</v>
      </c>
      <c r="D7435" s="133" t="s">
        <v>518</v>
      </c>
      <c r="E7435" s="133" t="s">
        <v>20300</v>
      </c>
      <c r="F7435" s="133" t="s">
        <v>20301</v>
      </c>
      <c r="G7435" s="133" t="s">
        <v>4132</v>
      </c>
      <c r="H7435" s="133"/>
      <c r="I7435" s="133" t="s">
        <v>514</v>
      </c>
      <c r="J7435" s="133" t="s">
        <v>515</v>
      </c>
      <c r="K7435" s="133" t="s">
        <v>564</v>
      </c>
      <c r="L7435" s="133" t="s">
        <v>900</v>
      </c>
      <c r="M7435" s="133" t="s">
        <v>476</v>
      </c>
      <c r="N7435">
        <v>1</v>
      </c>
      <c r="O7435">
        <v>3</v>
      </c>
      <c r="P7435" s="134">
        <v>746.31000000000006</v>
      </c>
    </row>
    <row r="7436" spans="2:16" x14ac:dyDescent="0.35">
      <c r="B7436" s="133" t="s">
        <v>466</v>
      </c>
      <c r="C7436" s="133" t="s">
        <v>517</v>
      </c>
      <c r="D7436" s="133" t="s">
        <v>518</v>
      </c>
      <c r="E7436" s="133" t="s">
        <v>20302</v>
      </c>
      <c r="F7436" s="133" t="s">
        <v>20303</v>
      </c>
      <c r="G7436" s="133" t="s">
        <v>20304</v>
      </c>
      <c r="H7436" s="133"/>
      <c r="I7436" s="133" t="s">
        <v>17964</v>
      </c>
      <c r="J7436" s="133" t="s">
        <v>1783</v>
      </c>
      <c r="K7436" s="133" t="s">
        <v>17965</v>
      </c>
      <c r="L7436" s="133" t="s">
        <v>1531</v>
      </c>
      <c r="M7436" s="133" t="s">
        <v>476</v>
      </c>
      <c r="N7436">
        <v>2</v>
      </c>
      <c r="O7436">
        <v>3</v>
      </c>
      <c r="P7436" s="134">
        <v>746.2</v>
      </c>
    </row>
    <row r="7437" spans="2:16" x14ac:dyDescent="0.35">
      <c r="B7437" s="133" t="s">
        <v>466</v>
      </c>
      <c r="C7437" s="133" t="s">
        <v>517</v>
      </c>
      <c r="D7437" s="133" t="s">
        <v>518</v>
      </c>
      <c r="E7437" s="133" t="s">
        <v>20305</v>
      </c>
      <c r="F7437" s="133" t="s">
        <v>20306</v>
      </c>
      <c r="G7437" s="133" t="s">
        <v>20307</v>
      </c>
      <c r="H7437" s="133"/>
      <c r="I7437" s="133" t="s">
        <v>20308</v>
      </c>
      <c r="J7437" s="133" t="s">
        <v>5824</v>
      </c>
      <c r="K7437" s="133" t="s">
        <v>20309</v>
      </c>
      <c r="L7437" s="133" t="s">
        <v>1119</v>
      </c>
      <c r="M7437" s="133" t="s">
        <v>476</v>
      </c>
      <c r="N7437">
        <v>4</v>
      </c>
      <c r="O7437">
        <v>4</v>
      </c>
      <c r="P7437" s="134">
        <v>746.11</v>
      </c>
    </row>
    <row r="7438" spans="2:16" x14ac:dyDescent="0.35">
      <c r="B7438" s="133" t="s">
        <v>466</v>
      </c>
      <c r="C7438" s="133" t="s">
        <v>517</v>
      </c>
      <c r="D7438" s="133" t="s">
        <v>518</v>
      </c>
      <c r="E7438" s="133" t="s">
        <v>20310</v>
      </c>
      <c r="F7438" s="133" t="s">
        <v>20311</v>
      </c>
      <c r="G7438" s="133" t="s">
        <v>20312</v>
      </c>
      <c r="H7438" s="133"/>
      <c r="I7438" s="133" t="s">
        <v>20313</v>
      </c>
      <c r="J7438" s="133" t="s">
        <v>596</v>
      </c>
      <c r="K7438" s="133" t="s">
        <v>20314</v>
      </c>
      <c r="L7438" s="133" t="s">
        <v>703</v>
      </c>
      <c r="M7438" s="133" t="s">
        <v>476</v>
      </c>
      <c r="N7438">
        <v>1</v>
      </c>
      <c r="O7438">
        <v>6</v>
      </c>
      <c r="P7438" s="134">
        <v>745.86</v>
      </c>
    </row>
    <row r="7439" spans="2:16" x14ac:dyDescent="0.35">
      <c r="B7439" s="133" t="s">
        <v>466</v>
      </c>
      <c r="C7439" s="133" t="s">
        <v>517</v>
      </c>
      <c r="D7439" s="133" t="s">
        <v>518</v>
      </c>
      <c r="E7439" s="133" t="s">
        <v>8023</v>
      </c>
      <c r="F7439" s="133" t="s">
        <v>8024</v>
      </c>
      <c r="G7439" s="133" t="s">
        <v>11026</v>
      </c>
      <c r="H7439" s="133"/>
      <c r="I7439" s="133" t="s">
        <v>748</v>
      </c>
      <c r="J7439" s="133" t="s">
        <v>473</v>
      </c>
      <c r="K7439" s="133" t="s">
        <v>749</v>
      </c>
      <c r="L7439" s="133" t="s">
        <v>1119</v>
      </c>
      <c r="M7439" s="133" t="s">
        <v>476</v>
      </c>
      <c r="N7439">
        <v>13</v>
      </c>
      <c r="O7439">
        <v>15</v>
      </c>
      <c r="P7439" s="134">
        <v>745.84</v>
      </c>
    </row>
    <row r="7440" spans="2:16" x14ac:dyDescent="0.35">
      <c r="B7440" s="133" t="s">
        <v>466</v>
      </c>
      <c r="C7440" s="133" t="s">
        <v>517</v>
      </c>
      <c r="D7440" s="133" t="s">
        <v>518</v>
      </c>
      <c r="E7440" s="133" t="s">
        <v>20315</v>
      </c>
      <c r="F7440" s="133" t="s">
        <v>20316</v>
      </c>
      <c r="G7440" s="133" t="s">
        <v>16011</v>
      </c>
      <c r="H7440" s="133" t="s">
        <v>20317</v>
      </c>
      <c r="I7440" s="133" t="s">
        <v>1168</v>
      </c>
      <c r="J7440" s="133" t="s">
        <v>596</v>
      </c>
      <c r="K7440" s="133" t="s">
        <v>1169</v>
      </c>
      <c r="L7440" s="133" t="s">
        <v>969</v>
      </c>
      <c r="M7440" s="133" t="s">
        <v>476</v>
      </c>
      <c r="N7440">
        <v>1</v>
      </c>
      <c r="O7440">
        <v>5</v>
      </c>
      <c r="P7440" s="134">
        <v>745.83999999999992</v>
      </c>
    </row>
    <row r="7441" spans="2:16" x14ac:dyDescent="0.35">
      <c r="B7441" s="133" t="s">
        <v>466</v>
      </c>
      <c r="C7441" s="133" t="s">
        <v>517</v>
      </c>
      <c r="D7441" s="133" t="s">
        <v>518</v>
      </c>
      <c r="E7441" s="133" t="s">
        <v>20318</v>
      </c>
      <c r="F7441" s="133" t="s">
        <v>20319</v>
      </c>
      <c r="G7441" s="133" t="s">
        <v>2944</v>
      </c>
      <c r="H7441" s="133"/>
      <c r="I7441" s="133" t="s">
        <v>514</v>
      </c>
      <c r="J7441" s="133" t="s">
        <v>515</v>
      </c>
      <c r="K7441" s="133" t="s">
        <v>564</v>
      </c>
      <c r="L7441" s="133" t="s">
        <v>1119</v>
      </c>
      <c r="M7441" s="133" t="s">
        <v>476</v>
      </c>
      <c r="N7441">
        <v>2</v>
      </c>
      <c r="O7441">
        <v>2</v>
      </c>
      <c r="P7441" s="134">
        <v>745.56</v>
      </c>
    </row>
    <row r="7442" spans="2:16" x14ac:dyDescent="0.35">
      <c r="B7442" s="133" t="s">
        <v>466</v>
      </c>
      <c r="C7442" s="133" t="s">
        <v>517</v>
      </c>
      <c r="D7442" s="133" t="s">
        <v>518</v>
      </c>
      <c r="E7442" s="133" t="s">
        <v>20320</v>
      </c>
      <c r="F7442" s="133" t="s">
        <v>20321</v>
      </c>
      <c r="G7442" s="133" t="s">
        <v>15405</v>
      </c>
      <c r="H7442" s="133"/>
      <c r="I7442" s="133" t="s">
        <v>666</v>
      </c>
      <c r="J7442" s="133" t="s">
        <v>473</v>
      </c>
      <c r="K7442" s="133" t="s">
        <v>535</v>
      </c>
      <c r="L7442" s="133" t="s">
        <v>1838</v>
      </c>
      <c r="M7442" s="133" t="s">
        <v>476</v>
      </c>
      <c r="N7442">
        <v>5</v>
      </c>
      <c r="O7442">
        <v>8</v>
      </c>
      <c r="P7442" s="134">
        <v>745.3599999999999</v>
      </c>
    </row>
    <row r="7443" spans="2:16" x14ac:dyDescent="0.35">
      <c r="B7443" s="133" t="s">
        <v>466</v>
      </c>
      <c r="C7443" s="133" t="s">
        <v>517</v>
      </c>
      <c r="D7443" s="133" t="s">
        <v>518</v>
      </c>
      <c r="E7443" s="133" t="s">
        <v>20322</v>
      </c>
      <c r="F7443" s="133" t="s">
        <v>20323</v>
      </c>
      <c r="G7443" s="133" t="s">
        <v>608</v>
      </c>
      <c r="H7443" s="133"/>
      <c r="I7443" s="133" t="s">
        <v>472</v>
      </c>
      <c r="J7443" s="133" t="s">
        <v>473</v>
      </c>
      <c r="K7443" s="133" t="s">
        <v>509</v>
      </c>
      <c r="L7443" s="133" t="s">
        <v>1681</v>
      </c>
      <c r="M7443" s="133" t="s">
        <v>476</v>
      </c>
      <c r="N7443">
        <v>4</v>
      </c>
      <c r="O7443">
        <v>9</v>
      </c>
      <c r="P7443" s="134">
        <v>745.33999999999992</v>
      </c>
    </row>
    <row r="7444" spans="2:16" x14ac:dyDescent="0.35">
      <c r="B7444" s="133" t="s">
        <v>466</v>
      </c>
      <c r="C7444" s="133" t="s">
        <v>517</v>
      </c>
      <c r="D7444" s="133" t="s">
        <v>518</v>
      </c>
      <c r="E7444" s="133" t="s">
        <v>20324</v>
      </c>
      <c r="F7444" s="133" t="s">
        <v>20325</v>
      </c>
      <c r="G7444" s="133" t="s">
        <v>1737</v>
      </c>
      <c r="H7444" s="133"/>
      <c r="I7444" s="133" t="s">
        <v>491</v>
      </c>
      <c r="J7444" s="133" t="s">
        <v>473</v>
      </c>
      <c r="K7444" s="133" t="s">
        <v>1738</v>
      </c>
      <c r="L7444" s="133" t="s">
        <v>2451</v>
      </c>
      <c r="M7444" s="133" t="s">
        <v>476</v>
      </c>
      <c r="N7444">
        <v>1</v>
      </c>
      <c r="O7444">
        <v>6</v>
      </c>
      <c r="P7444" s="134">
        <v>745.32</v>
      </c>
    </row>
    <row r="7445" spans="2:16" x14ac:dyDescent="0.35">
      <c r="B7445" s="133" t="s">
        <v>466</v>
      </c>
      <c r="C7445" s="133" t="s">
        <v>517</v>
      </c>
      <c r="D7445" s="133" t="s">
        <v>518</v>
      </c>
      <c r="E7445" s="133" t="s">
        <v>20326</v>
      </c>
      <c r="F7445" s="133" t="s">
        <v>20327</v>
      </c>
      <c r="G7445" s="133" t="s">
        <v>20328</v>
      </c>
      <c r="H7445" s="133"/>
      <c r="I7445" s="133" t="s">
        <v>472</v>
      </c>
      <c r="J7445" s="133" t="s">
        <v>473</v>
      </c>
      <c r="K7445" s="133" t="s">
        <v>504</v>
      </c>
      <c r="L7445" s="133" t="s">
        <v>2451</v>
      </c>
      <c r="M7445" s="133" t="s">
        <v>1232</v>
      </c>
      <c r="N7445">
        <v>1</v>
      </c>
      <c r="O7445">
        <v>2</v>
      </c>
      <c r="P7445" s="134">
        <v>745.32</v>
      </c>
    </row>
    <row r="7446" spans="2:16" x14ac:dyDescent="0.35">
      <c r="B7446" s="133" t="s">
        <v>466</v>
      </c>
      <c r="C7446" s="133" t="s">
        <v>517</v>
      </c>
      <c r="D7446" s="133" t="s">
        <v>518</v>
      </c>
      <c r="E7446" s="133" t="s">
        <v>18679</v>
      </c>
      <c r="F7446" s="133" t="s">
        <v>20329</v>
      </c>
      <c r="G7446" s="133" t="s">
        <v>3626</v>
      </c>
      <c r="H7446" s="133"/>
      <c r="I7446" s="133" t="s">
        <v>514</v>
      </c>
      <c r="J7446" s="133" t="s">
        <v>515</v>
      </c>
      <c r="K7446" s="133" t="s">
        <v>564</v>
      </c>
      <c r="L7446" s="133" t="s">
        <v>969</v>
      </c>
      <c r="M7446" s="133" t="s">
        <v>476</v>
      </c>
      <c r="N7446">
        <v>2</v>
      </c>
      <c r="O7446">
        <v>2</v>
      </c>
      <c r="P7446" s="134">
        <v>745.31000000000006</v>
      </c>
    </row>
    <row r="7447" spans="2:16" x14ac:dyDescent="0.35">
      <c r="B7447" s="133" t="s">
        <v>466</v>
      </c>
      <c r="C7447" s="133" t="s">
        <v>517</v>
      </c>
      <c r="D7447" s="133" t="s">
        <v>518</v>
      </c>
      <c r="E7447" s="133" t="s">
        <v>20330</v>
      </c>
      <c r="F7447" s="133" t="s">
        <v>20331</v>
      </c>
      <c r="G7447" s="133" t="s">
        <v>20332</v>
      </c>
      <c r="H7447" s="133"/>
      <c r="I7447" s="133" t="s">
        <v>4526</v>
      </c>
      <c r="J7447" s="133" t="s">
        <v>473</v>
      </c>
      <c r="K7447" s="133" t="s">
        <v>4527</v>
      </c>
      <c r="L7447" s="133" t="s">
        <v>3609</v>
      </c>
      <c r="M7447" s="133" t="s">
        <v>476</v>
      </c>
      <c r="N7447">
        <v>1</v>
      </c>
      <c r="O7447">
        <v>4</v>
      </c>
      <c r="P7447" s="134">
        <v>744.96</v>
      </c>
    </row>
    <row r="7448" spans="2:16" x14ac:dyDescent="0.35">
      <c r="B7448" s="133" t="s">
        <v>466</v>
      </c>
      <c r="C7448" s="133" t="s">
        <v>517</v>
      </c>
      <c r="D7448" s="133" t="s">
        <v>518</v>
      </c>
      <c r="E7448" s="133" t="s">
        <v>20333</v>
      </c>
      <c r="F7448" s="133" t="s">
        <v>20334</v>
      </c>
      <c r="G7448" s="133" t="s">
        <v>15142</v>
      </c>
      <c r="H7448" s="133"/>
      <c r="I7448" s="133" t="s">
        <v>4322</v>
      </c>
      <c r="J7448" s="133" t="s">
        <v>596</v>
      </c>
      <c r="K7448" s="133" t="s">
        <v>4323</v>
      </c>
      <c r="L7448" s="133" t="s">
        <v>2430</v>
      </c>
      <c r="M7448" s="133" t="s">
        <v>476</v>
      </c>
      <c r="N7448">
        <v>2</v>
      </c>
      <c r="O7448">
        <v>2</v>
      </c>
      <c r="P7448" s="134">
        <v>744.83999999999992</v>
      </c>
    </row>
    <row r="7449" spans="2:16" x14ac:dyDescent="0.35">
      <c r="B7449" s="133" t="s">
        <v>466</v>
      </c>
      <c r="C7449" s="133" t="s">
        <v>517</v>
      </c>
      <c r="D7449" s="133" t="s">
        <v>518</v>
      </c>
      <c r="E7449" s="133" t="s">
        <v>20335</v>
      </c>
      <c r="F7449" s="133" t="s">
        <v>20336</v>
      </c>
      <c r="G7449" s="133" t="s">
        <v>1640</v>
      </c>
      <c r="H7449" s="133"/>
      <c r="I7449" s="133" t="s">
        <v>1641</v>
      </c>
      <c r="J7449" s="133" t="s">
        <v>473</v>
      </c>
      <c r="K7449" s="133" t="s">
        <v>1642</v>
      </c>
      <c r="L7449" s="133" t="s">
        <v>2430</v>
      </c>
      <c r="M7449" s="133" t="s">
        <v>476</v>
      </c>
      <c r="N7449">
        <v>9</v>
      </c>
      <c r="O7449">
        <v>10</v>
      </c>
      <c r="P7449" s="134">
        <v>744.80999999999983</v>
      </c>
    </row>
    <row r="7450" spans="2:16" x14ac:dyDescent="0.35">
      <c r="B7450" s="133" t="s">
        <v>466</v>
      </c>
      <c r="C7450" s="133" t="s">
        <v>517</v>
      </c>
      <c r="D7450" s="133" t="s">
        <v>518</v>
      </c>
      <c r="E7450" s="133" t="s">
        <v>20337</v>
      </c>
      <c r="F7450" s="133" t="s">
        <v>20338</v>
      </c>
      <c r="G7450" s="133" t="s">
        <v>12640</v>
      </c>
      <c r="H7450" s="133"/>
      <c r="I7450" s="133" t="s">
        <v>595</v>
      </c>
      <c r="J7450" s="133" t="s">
        <v>596</v>
      </c>
      <c r="K7450" s="133" t="s">
        <v>12641</v>
      </c>
      <c r="L7450" s="133" t="s">
        <v>969</v>
      </c>
      <c r="M7450" s="133" t="s">
        <v>476</v>
      </c>
      <c r="N7450">
        <v>1</v>
      </c>
      <c r="O7450">
        <v>3</v>
      </c>
      <c r="P7450" s="134">
        <v>744.77</v>
      </c>
    </row>
    <row r="7451" spans="2:16" x14ac:dyDescent="0.35">
      <c r="B7451" s="133" t="s">
        <v>466</v>
      </c>
      <c r="C7451" s="133" t="s">
        <v>517</v>
      </c>
      <c r="D7451" s="133" t="s">
        <v>518</v>
      </c>
      <c r="E7451" s="133" t="s">
        <v>20339</v>
      </c>
      <c r="F7451" s="133" t="s">
        <v>20340</v>
      </c>
      <c r="G7451" s="133" t="s">
        <v>573</v>
      </c>
      <c r="H7451" s="133"/>
      <c r="I7451" s="133" t="s">
        <v>574</v>
      </c>
      <c r="J7451" s="133" t="s">
        <v>473</v>
      </c>
      <c r="K7451" s="133" t="s">
        <v>575</v>
      </c>
      <c r="L7451" s="133" t="s">
        <v>703</v>
      </c>
      <c r="M7451" s="133" t="s">
        <v>476</v>
      </c>
      <c r="N7451">
        <v>4</v>
      </c>
      <c r="O7451">
        <v>6</v>
      </c>
      <c r="P7451" s="134">
        <v>744.49</v>
      </c>
    </row>
    <row r="7452" spans="2:16" x14ac:dyDescent="0.35">
      <c r="B7452" s="133" t="s">
        <v>466</v>
      </c>
      <c r="C7452" s="133" t="s">
        <v>517</v>
      </c>
      <c r="D7452" s="133" t="s">
        <v>518</v>
      </c>
      <c r="E7452" s="133" t="s">
        <v>14795</v>
      </c>
      <c r="F7452" s="133" t="s">
        <v>14796</v>
      </c>
      <c r="G7452" s="133" t="s">
        <v>20341</v>
      </c>
      <c r="H7452" s="133"/>
      <c r="I7452" s="133" t="s">
        <v>753</v>
      </c>
      <c r="J7452" s="133" t="s">
        <v>473</v>
      </c>
      <c r="K7452" s="133" t="s">
        <v>754</v>
      </c>
      <c r="L7452" s="133" t="s">
        <v>1681</v>
      </c>
      <c r="M7452" s="133" t="s">
        <v>476</v>
      </c>
      <c r="N7452">
        <v>6</v>
      </c>
      <c r="O7452">
        <v>8</v>
      </c>
      <c r="P7452" s="134">
        <v>744.07</v>
      </c>
    </row>
    <row r="7453" spans="2:16" x14ac:dyDescent="0.35">
      <c r="B7453" s="133" t="s">
        <v>466</v>
      </c>
      <c r="C7453" s="133" t="s">
        <v>517</v>
      </c>
      <c r="D7453" s="133" t="s">
        <v>518</v>
      </c>
      <c r="E7453" s="133" t="s">
        <v>20342</v>
      </c>
      <c r="F7453" s="133" t="s">
        <v>20343</v>
      </c>
      <c r="G7453" s="133" t="s">
        <v>20344</v>
      </c>
      <c r="H7453" s="133" t="s">
        <v>16011</v>
      </c>
      <c r="I7453" s="133" t="s">
        <v>20345</v>
      </c>
      <c r="J7453" s="133" t="s">
        <v>596</v>
      </c>
      <c r="K7453" s="133" t="s">
        <v>1138</v>
      </c>
      <c r="L7453" s="133" t="s">
        <v>1068</v>
      </c>
      <c r="M7453" s="133" t="s">
        <v>476</v>
      </c>
      <c r="N7453">
        <v>2</v>
      </c>
      <c r="O7453">
        <v>4</v>
      </c>
      <c r="P7453" s="134">
        <v>744.06</v>
      </c>
    </row>
    <row r="7454" spans="2:16" x14ac:dyDescent="0.35">
      <c r="B7454" s="133" t="s">
        <v>466</v>
      </c>
      <c r="C7454" s="133" t="s">
        <v>517</v>
      </c>
      <c r="D7454" s="133" t="s">
        <v>518</v>
      </c>
      <c r="E7454" s="133" t="s">
        <v>20346</v>
      </c>
      <c r="F7454" s="133" t="s">
        <v>20347</v>
      </c>
      <c r="G7454" s="133" t="s">
        <v>20348</v>
      </c>
      <c r="H7454" s="133"/>
      <c r="I7454" s="133" t="s">
        <v>20349</v>
      </c>
      <c r="J7454" s="133" t="s">
        <v>596</v>
      </c>
      <c r="K7454" s="133" t="s">
        <v>865</v>
      </c>
      <c r="L7454" s="133" t="s">
        <v>969</v>
      </c>
      <c r="M7454" s="133" t="s">
        <v>476</v>
      </c>
      <c r="N7454">
        <v>2</v>
      </c>
      <c r="O7454">
        <v>8</v>
      </c>
      <c r="P7454" s="134">
        <v>743.86999999999989</v>
      </c>
    </row>
    <row r="7455" spans="2:16" x14ac:dyDescent="0.35">
      <c r="B7455" s="133" t="s">
        <v>466</v>
      </c>
      <c r="C7455" s="133" t="s">
        <v>517</v>
      </c>
      <c r="D7455" s="133" t="s">
        <v>518</v>
      </c>
      <c r="E7455" s="133" t="s">
        <v>20350</v>
      </c>
      <c r="F7455" s="133" t="s">
        <v>20351</v>
      </c>
      <c r="G7455" s="133" t="s">
        <v>20352</v>
      </c>
      <c r="H7455" s="133" t="s">
        <v>20353</v>
      </c>
      <c r="I7455" s="133" t="s">
        <v>2026</v>
      </c>
      <c r="J7455" s="133" t="s">
        <v>473</v>
      </c>
      <c r="K7455" s="133" t="s">
        <v>2027</v>
      </c>
      <c r="L7455" s="133" t="s">
        <v>1546</v>
      </c>
      <c r="M7455" s="133" t="s">
        <v>476</v>
      </c>
      <c r="N7455">
        <v>1</v>
      </c>
      <c r="O7455">
        <v>9</v>
      </c>
      <c r="P7455" s="134">
        <v>743.62999999999988</v>
      </c>
    </row>
    <row r="7456" spans="2:16" x14ac:dyDescent="0.35">
      <c r="B7456" s="133" t="s">
        <v>466</v>
      </c>
      <c r="C7456" s="133" t="s">
        <v>517</v>
      </c>
      <c r="D7456" s="133" t="s">
        <v>518</v>
      </c>
      <c r="E7456" s="133" t="s">
        <v>20354</v>
      </c>
      <c r="F7456" s="133" t="s">
        <v>20355</v>
      </c>
      <c r="G7456" s="133" t="s">
        <v>5105</v>
      </c>
      <c r="H7456" s="133"/>
      <c r="I7456" s="133" t="s">
        <v>522</v>
      </c>
      <c r="J7456" s="133" t="s">
        <v>473</v>
      </c>
      <c r="K7456" s="133" t="s">
        <v>1513</v>
      </c>
      <c r="L7456" s="133" t="s">
        <v>1546</v>
      </c>
      <c r="M7456" s="133" t="s">
        <v>476</v>
      </c>
      <c r="N7456">
        <v>1</v>
      </c>
      <c r="O7456">
        <v>8</v>
      </c>
      <c r="P7456" s="134">
        <v>743.62999999999988</v>
      </c>
    </row>
    <row r="7457" spans="2:16" x14ac:dyDescent="0.35">
      <c r="B7457" s="133" t="s">
        <v>466</v>
      </c>
      <c r="C7457" s="133" t="s">
        <v>517</v>
      </c>
      <c r="D7457" s="133" t="s">
        <v>518</v>
      </c>
      <c r="E7457" s="133" t="s">
        <v>20356</v>
      </c>
      <c r="F7457" s="133" t="s">
        <v>20357</v>
      </c>
      <c r="G7457" s="133" t="s">
        <v>1188</v>
      </c>
      <c r="H7457" s="133"/>
      <c r="I7457" s="133" t="s">
        <v>491</v>
      </c>
      <c r="J7457" s="133" t="s">
        <v>473</v>
      </c>
      <c r="K7457" s="133" t="s">
        <v>492</v>
      </c>
      <c r="L7457" s="133" t="s">
        <v>2058</v>
      </c>
      <c r="M7457" s="133" t="s">
        <v>476</v>
      </c>
      <c r="N7457">
        <v>5</v>
      </c>
      <c r="O7457">
        <v>5</v>
      </c>
      <c r="P7457" s="134">
        <v>743.31999999999994</v>
      </c>
    </row>
    <row r="7458" spans="2:16" x14ac:dyDescent="0.35">
      <c r="B7458" s="133" t="s">
        <v>466</v>
      </c>
      <c r="C7458" s="133" t="s">
        <v>517</v>
      </c>
      <c r="D7458" s="133" t="s">
        <v>518</v>
      </c>
      <c r="E7458" s="133" t="s">
        <v>20358</v>
      </c>
      <c r="F7458" s="133" t="s">
        <v>20359</v>
      </c>
      <c r="G7458" s="133" t="s">
        <v>11958</v>
      </c>
      <c r="H7458" s="133"/>
      <c r="I7458" s="133" t="s">
        <v>811</v>
      </c>
      <c r="J7458" s="133" t="s">
        <v>812</v>
      </c>
      <c r="K7458" s="133" t="s">
        <v>4471</v>
      </c>
      <c r="L7458" s="133" t="s">
        <v>1681</v>
      </c>
      <c r="M7458" s="133" t="s">
        <v>476</v>
      </c>
      <c r="N7458">
        <v>1</v>
      </c>
      <c r="O7458">
        <v>6</v>
      </c>
      <c r="P7458" s="134">
        <v>743.15</v>
      </c>
    </row>
    <row r="7459" spans="2:16" x14ac:dyDescent="0.35">
      <c r="B7459" s="133" t="s">
        <v>466</v>
      </c>
      <c r="C7459" s="133" t="s">
        <v>467</v>
      </c>
      <c r="D7459" s="133" t="s">
        <v>20360</v>
      </c>
      <c r="E7459" s="133" t="s">
        <v>20361</v>
      </c>
      <c r="F7459" s="133" t="s">
        <v>20362</v>
      </c>
      <c r="G7459" s="133" t="s">
        <v>20363</v>
      </c>
      <c r="H7459" s="133"/>
      <c r="I7459" s="133" t="s">
        <v>20364</v>
      </c>
      <c r="J7459" s="133" t="s">
        <v>877</v>
      </c>
      <c r="K7459" s="133" t="s">
        <v>20365</v>
      </c>
      <c r="L7459" s="133" t="s">
        <v>475</v>
      </c>
      <c r="M7459" s="133" t="s">
        <v>476</v>
      </c>
      <c r="N7459">
        <v>1</v>
      </c>
      <c r="O7459">
        <v>1</v>
      </c>
      <c r="P7459" s="134">
        <v>743.1099999999999</v>
      </c>
    </row>
    <row r="7460" spans="2:16" x14ac:dyDescent="0.35">
      <c r="B7460" s="133" t="s">
        <v>466</v>
      </c>
      <c r="C7460" s="133" t="s">
        <v>517</v>
      </c>
      <c r="D7460" s="133" t="s">
        <v>518</v>
      </c>
      <c r="E7460" s="133" t="s">
        <v>20366</v>
      </c>
      <c r="F7460" s="133" t="s">
        <v>20367</v>
      </c>
      <c r="G7460" s="133" t="s">
        <v>20368</v>
      </c>
      <c r="H7460" s="133"/>
      <c r="I7460" s="133" t="s">
        <v>514</v>
      </c>
      <c r="J7460" s="133" t="s">
        <v>515</v>
      </c>
      <c r="K7460" s="133" t="s">
        <v>564</v>
      </c>
      <c r="L7460" s="133" t="s">
        <v>1838</v>
      </c>
      <c r="M7460" s="133" t="s">
        <v>476</v>
      </c>
      <c r="N7460">
        <v>2</v>
      </c>
      <c r="O7460">
        <v>3</v>
      </c>
      <c r="P7460" s="134">
        <v>742.98</v>
      </c>
    </row>
    <row r="7461" spans="2:16" x14ac:dyDescent="0.35">
      <c r="B7461" s="133" t="s">
        <v>466</v>
      </c>
      <c r="C7461" s="133" t="s">
        <v>517</v>
      </c>
      <c r="D7461" s="133" t="s">
        <v>518</v>
      </c>
      <c r="E7461" s="133" t="s">
        <v>20369</v>
      </c>
      <c r="F7461" s="133" t="s">
        <v>20370</v>
      </c>
      <c r="G7461" s="133" t="s">
        <v>19235</v>
      </c>
      <c r="H7461" s="133" t="s">
        <v>19236</v>
      </c>
      <c r="I7461" s="133" t="s">
        <v>1921</v>
      </c>
      <c r="J7461" s="133" t="s">
        <v>1147</v>
      </c>
      <c r="K7461" s="133" t="s">
        <v>1922</v>
      </c>
      <c r="L7461" s="133" t="s">
        <v>2430</v>
      </c>
      <c r="M7461" s="133" t="s">
        <v>476</v>
      </c>
      <c r="N7461">
        <v>2</v>
      </c>
      <c r="O7461">
        <v>2</v>
      </c>
      <c r="P7461" s="134">
        <v>742.84000000000015</v>
      </c>
    </row>
    <row r="7462" spans="2:16" x14ac:dyDescent="0.35">
      <c r="B7462" s="133" t="s">
        <v>466</v>
      </c>
      <c r="C7462" s="133" t="s">
        <v>517</v>
      </c>
      <c r="D7462" s="133" t="s">
        <v>518</v>
      </c>
      <c r="E7462" s="133" t="s">
        <v>8826</v>
      </c>
      <c r="F7462" s="133" t="s">
        <v>8827</v>
      </c>
      <c r="G7462" s="133" t="s">
        <v>485</v>
      </c>
      <c r="H7462" s="133"/>
      <c r="I7462" s="133" t="s">
        <v>472</v>
      </c>
      <c r="J7462" s="133" t="s">
        <v>473</v>
      </c>
      <c r="K7462" s="133" t="s">
        <v>486</v>
      </c>
      <c r="L7462" s="133" t="s">
        <v>3538</v>
      </c>
      <c r="M7462" s="133" t="s">
        <v>476</v>
      </c>
      <c r="N7462">
        <v>3</v>
      </c>
      <c r="O7462">
        <v>3</v>
      </c>
      <c r="P7462" s="134">
        <v>742.69</v>
      </c>
    </row>
    <row r="7463" spans="2:16" x14ac:dyDescent="0.35">
      <c r="B7463" s="133" t="s">
        <v>466</v>
      </c>
      <c r="C7463" s="133" t="s">
        <v>467</v>
      </c>
      <c r="D7463" s="133" t="s">
        <v>3109</v>
      </c>
      <c r="E7463" s="133" t="s">
        <v>3110</v>
      </c>
      <c r="F7463" s="133" t="s">
        <v>20371</v>
      </c>
      <c r="G7463" s="133" t="s">
        <v>3112</v>
      </c>
      <c r="H7463" s="133"/>
      <c r="I7463" s="133" t="s">
        <v>3113</v>
      </c>
      <c r="J7463" s="133" t="s">
        <v>596</v>
      </c>
      <c r="K7463" s="133" t="s">
        <v>3114</v>
      </c>
      <c r="L7463" s="133" t="s">
        <v>475</v>
      </c>
      <c r="M7463" s="133" t="s">
        <v>476</v>
      </c>
      <c r="N7463">
        <v>1</v>
      </c>
      <c r="O7463">
        <v>1</v>
      </c>
      <c r="P7463" s="134">
        <v>742.56000000000017</v>
      </c>
    </row>
    <row r="7464" spans="2:16" x14ac:dyDescent="0.35">
      <c r="B7464" s="133" t="s">
        <v>466</v>
      </c>
      <c r="C7464" s="133" t="s">
        <v>517</v>
      </c>
      <c r="D7464" s="133" t="s">
        <v>518</v>
      </c>
      <c r="E7464" s="133" t="s">
        <v>20372</v>
      </c>
      <c r="F7464" s="133" t="s">
        <v>20373</v>
      </c>
      <c r="G7464" s="133" t="s">
        <v>20374</v>
      </c>
      <c r="H7464" s="133"/>
      <c r="I7464" s="133" t="s">
        <v>1104</v>
      </c>
      <c r="J7464" s="133" t="s">
        <v>596</v>
      </c>
      <c r="K7464" s="133" t="s">
        <v>1138</v>
      </c>
      <c r="L7464" s="133" t="s">
        <v>2451</v>
      </c>
      <c r="M7464" s="133" t="s">
        <v>476</v>
      </c>
      <c r="N7464">
        <v>1</v>
      </c>
      <c r="O7464">
        <v>8</v>
      </c>
      <c r="P7464" s="134">
        <v>742.04000000000008</v>
      </c>
    </row>
    <row r="7465" spans="2:16" x14ac:dyDescent="0.35">
      <c r="B7465" s="133" t="s">
        <v>466</v>
      </c>
      <c r="C7465" s="133" t="s">
        <v>517</v>
      </c>
      <c r="D7465" s="133" t="s">
        <v>518</v>
      </c>
      <c r="E7465" s="133" t="s">
        <v>20375</v>
      </c>
      <c r="F7465" s="133" t="s">
        <v>20376</v>
      </c>
      <c r="G7465" s="133" t="s">
        <v>1221</v>
      </c>
      <c r="H7465" s="133"/>
      <c r="I7465" s="133" t="s">
        <v>630</v>
      </c>
      <c r="J7465" s="133" t="s">
        <v>596</v>
      </c>
      <c r="K7465" s="133" t="s">
        <v>1222</v>
      </c>
      <c r="L7465" s="133" t="s">
        <v>1531</v>
      </c>
      <c r="M7465" s="133" t="s">
        <v>476</v>
      </c>
      <c r="N7465">
        <v>1</v>
      </c>
      <c r="O7465">
        <v>1</v>
      </c>
      <c r="P7465" s="134">
        <v>741.8</v>
      </c>
    </row>
    <row r="7466" spans="2:16" x14ac:dyDescent="0.35">
      <c r="B7466" s="133" t="s">
        <v>466</v>
      </c>
      <c r="C7466" s="133" t="s">
        <v>517</v>
      </c>
      <c r="D7466" s="133" t="s">
        <v>518</v>
      </c>
      <c r="E7466" s="133" t="s">
        <v>20377</v>
      </c>
      <c r="F7466" s="133" t="s">
        <v>20378</v>
      </c>
      <c r="G7466" s="133" t="s">
        <v>20379</v>
      </c>
      <c r="H7466" s="133" t="s">
        <v>20380</v>
      </c>
      <c r="I7466" s="133" t="s">
        <v>472</v>
      </c>
      <c r="J7466" s="133" t="s">
        <v>473</v>
      </c>
      <c r="K7466" s="133" t="s">
        <v>504</v>
      </c>
      <c r="L7466" s="133" t="s">
        <v>7282</v>
      </c>
      <c r="M7466" s="133" t="s">
        <v>476</v>
      </c>
      <c r="N7466">
        <v>5</v>
      </c>
      <c r="O7466">
        <v>8</v>
      </c>
      <c r="P7466" s="134">
        <v>741.73</v>
      </c>
    </row>
    <row r="7467" spans="2:16" x14ac:dyDescent="0.35">
      <c r="B7467" s="133" t="s">
        <v>466</v>
      </c>
      <c r="C7467" s="133" t="s">
        <v>517</v>
      </c>
      <c r="D7467" s="133" t="s">
        <v>518</v>
      </c>
      <c r="E7467" s="133" t="s">
        <v>20381</v>
      </c>
      <c r="F7467" s="133" t="s">
        <v>20382</v>
      </c>
      <c r="G7467" s="133" t="s">
        <v>10011</v>
      </c>
      <c r="H7467" s="133"/>
      <c r="I7467" s="133" t="s">
        <v>999</v>
      </c>
      <c r="J7467" s="133" t="s">
        <v>473</v>
      </c>
      <c r="K7467" s="133" t="s">
        <v>1000</v>
      </c>
      <c r="L7467" s="133" t="s">
        <v>2451</v>
      </c>
      <c r="M7467" s="133" t="s">
        <v>476</v>
      </c>
      <c r="N7467">
        <v>2</v>
      </c>
      <c r="O7467">
        <v>6</v>
      </c>
      <c r="P7467" s="134">
        <v>741.52</v>
      </c>
    </row>
    <row r="7468" spans="2:16" x14ac:dyDescent="0.35">
      <c r="B7468" s="133" t="s">
        <v>466</v>
      </c>
      <c r="C7468" s="133" t="s">
        <v>517</v>
      </c>
      <c r="D7468" s="133" t="s">
        <v>518</v>
      </c>
      <c r="E7468" s="133" t="s">
        <v>20383</v>
      </c>
      <c r="F7468" s="133" t="s">
        <v>20384</v>
      </c>
      <c r="G7468" s="133" t="s">
        <v>20385</v>
      </c>
      <c r="H7468" s="133"/>
      <c r="I7468" s="133" t="s">
        <v>1104</v>
      </c>
      <c r="J7468" s="133" t="s">
        <v>596</v>
      </c>
      <c r="K7468" s="133" t="s">
        <v>5195</v>
      </c>
      <c r="L7468" s="133" t="s">
        <v>2430</v>
      </c>
      <c r="M7468" s="133" t="s">
        <v>476</v>
      </c>
      <c r="N7468">
        <v>1</v>
      </c>
      <c r="O7468">
        <v>8</v>
      </c>
      <c r="P7468" s="134">
        <v>741.31999999999994</v>
      </c>
    </row>
    <row r="7469" spans="2:16" x14ac:dyDescent="0.35">
      <c r="B7469" s="133" t="s">
        <v>466</v>
      </c>
      <c r="C7469" s="133" t="s">
        <v>517</v>
      </c>
      <c r="D7469" s="133" t="s">
        <v>518</v>
      </c>
      <c r="E7469" s="133" t="s">
        <v>20386</v>
      </c>
      <c r="F7469" s="133" t="s">
        <v>20387</v>
      </c>
      <c r="G7469" s="133" t="s">
        <v>7450</v>
      </c>
      <c r="H7469" s="133"/>
      <c r="I7469" s="133" t="s">
        <v>491</v>
      </c>
      <c r="J7469" s="133" t="s">
        <v>473</v>
      </c>
      <c r="K7469" s="133" t="s">
        <v>492</v>
      </c>
      <c r="L7469" s="133" t="s">
        <v>2430</v>
      </c>
      <c r="M7469" s="133" t="s">
        <v>476</v>
      </c>
      <c r="N7469">
        <v>7</v>
      </c>
      <c r="O7469">
        <v>8</v>
      </c>
      <c r="P7469" s="134">
        <v>741.15000000000009</v>
      </c>
    </row>
    <row r="7470" spans="2:16" x14ac:dyDescent="0.35">
      <c r="B7470" s="133" t="s">
        <v>466</v>
      </c>
      <c r="C7470" s="133" t="s">
        <v>517</v>
      </c>
      <c r="D7470" s="133" t="s">
        <v>518</v>
      </c>
      <c r="E7470" s="133" t="s">
        <v>13709</v>
      </c>
      <c r="F7470" s="133" t="s">
        <v>20388</v>
      </c>
      <c r="G7470" s="133" t="s">
        <v>13711</v>
      </c>
      <c r="H7470" s="133"/>
      <c r="I7470" s="133" t="s">
        <v>514</v>
      </c>
      <c r="J7470" s="133" t="s">
        <v>515</v>
      </c>
      <c r="K7470" s="133" t="s">
        <v>564</v>
      </c>
      <c r="L7470" s="133" t="s">
        <v>1692</v>
      </c>
      <c r="M7470" s="133" t="s">
        <v>476</v>
      </c>
      <c r="N7470">
        <v>3</v>
      </c>
      <c r="O7470">
        <v>4</v>
      </c>
      <c r="P7470" s="134">
        <v>741.06000000000006</v>
      </c>
    </row>
    <row r="7471" spans="2:16" x14ac:dyDescent="0.35">
      <c r="B7471" s="133" t="s">
        <v>466</v>
      </c>
      <c r="C7471" s="133" t="s">
        <v>517</v>
      </c>
      <c r="D7471" s="133" t="s">
        <v>518</v>
      </c>
      <c r="E7471" s="133" t="s">
        <v>20389</v>
      </c>
      <c r="F7471" s="133" t="s">
        <v>20390</v>
      </c>
      <c r="G7471" s="133" t="s">
        <v>18385</v>
      </c>
      <c r="H7471" s="133"/>
      <c r="I7471" s="133" t="s">
        <v>630</v>
      </c>
      <c r="J7471" s="133" t="s">
        <v>596</v>
      </c>
      <c r="K7471" s="133" t="s">
        <v>631</v>
      </c>
      <c r="L7471" s="133" t="s">
        <v>917</v>
      </c>
      <c r="M7471" s="133" t="s">
        <v>476</v>
      </c>
      <c r="N7471">
        <v>1</v>
      </c>
      <c r="O7471">
        <v>3</v>
      </c>
      <c r="P7471" s="134">
        <v>740.9</v>
      </c>
    </row>
    <row r="7472" spans="2:16" x14ac:dyDescent="0.35">
      <c r="B7472" s="133" t="s">
        <v>466</v>
      </c>
      <c r="C7472" s="133" t="s">
        <v>517</v>
      </c>
      <c r="D7472" s="133" t="s">
        <v>518</v>
      </c>
      <c r="E7472" s="133" t="s">
        <v>20391</v>
      </c>
      <c r="F7472" s="133" t="s">
        <v>20392</v>
      </c>
      <c r="G7472" s="133" t="s">
        <v>20393</v>
      </c>
      <c r="H7472" s="133"/>
      <c r="I7472" s="133" t="s">
        <v>514</v>
      </c>
      <c r="J7472" s="133" t="s">
        <v>515</v>
      </c>
      <c r="K7472" s="133" t="s">
        <v>1370</v>
      </c>
      <c r="L7472" s="133" t="s">
        <v>1431</v>
      </c>
      <c r="M7472" s="133" t="s">
        <v>476</v>
      </c>
      <c r="N7472">
        <v>1</v>
      </c>
      <c r="O7472">
        <v>4</v>
      </c>
      <c r="P7472" s="134">
        <v>740.64</v>
      </c>
    </row>
    <row r="7473" spans="2:16" x14ac:dyDescent="0.35">
      <c r="B7473" s="133" t="s">
        <v>466</v>
      </c>
      <c r="C7473" s="133" t="s">
        <v>517</v>
      </c>
      <c r="D7473" s="133" t="s">
        <v>518</v>
      </c>
      <c r="E7473" s="133" t="s">
        <v>20394</v>
      </c>
      <c r="F7473" s="133" t="s">
        <v>20395</v>
      </c>
      <c r="G7473" s="133" t="s">
        <v>608</v>
      </c>
      <c r="H7473" s="133"/>
      <c r="I7473" s="133" t="s">
        <v>472</v>
      </c>
      <c r="J7473" s="133" t="s">
        <v>473</v>
      </c>
      <c r="K7473" s="133" t="s">
        <v>509</v>
      </c>
      <c r="L7473" s="133" t="s">
        <v>1846</v>
      </c>
      <c r="M7473" s="133" t="s">
        <v>476</v>
      </c>
      <c r="N7473">
        <v>2</v>
      </c>
      <c r="O7473">
        <v>8</v>
      </c>
      <c r="P7473" s="134">
        <v>740.18</v>
      </c>
    </row>
    <row r="7474" spans="2:16" x14ac:dyDescent="0.35">
      <c r="B7474" s="133" t="s">
        <v>466</v>
      </c>
      <c r="C7474" s="133" t="s">
        <v>517</v>
      </c>
      <c r="D7474" s="133" t="s">
        <v>518</v>
      </c>
      <c r="E7474" s="133" t="s">
        <v>20396</v>
      </c>
      <c r="F7474" s="133" t="s">
        <v>20397</v>
      </c>
      <c r="G7474" s="133" t="s">
        <v>11016</v>
      </c>
      <c r="H7474" s="133"/>
      <c r="I7474" s="133" t="s">
        <v>741</v>
      </c>
      <c r="J7474" s="133" t="s">
        <v>742</v>
      </c>
      <c r="K7474" s="133" t="s">
        <v>743</v>
      </c>
      <c r="L7474" s="133" t="s">
        <v>917</v>
      </c>
      <c r="M7474" s="133" t="s">
        <v>476</v>
      </c>
      <c r="N7474">
        <v>1</v>
      </c>
      <c r="O7474">
        <v>2</v>
      </c>
      <c r="P7474" s="134">
        <v>739.81999999999994</v>
      </c>
    </row>
    <row r="7475" spans="2:16" x14ac:dyDescent="0.35">
      <c r="B7475" s="133" t="s">
        <v>466</v>
      </c>
      <c r="C7475" s="133" t="s">
        <v>517</v>
      </c>
      <c r="D7475" s="133" t="s">
        <v>518</v>
      </c>
      <c r="E7475" s="133" t="s">
        <v>20398</v>
      </c>
      <c r="F7475" s="133" t="s">
        <v>20399</v>
      </c>
      <c r="G7475" s="133" t="s">
        <v>2510</v>
      </c>
      <c r="H7475" s="133"/>
      <c r="I7475" s="133" t="s">
        <v>472</v>
      </c>
      <c r="J7475" s="133" t="s">
        <v>473</v>
      </c>
      <c r="K7475" s="133" t="s">
        <v>504</v>
      </c>
      <c r="L7475" s="133" t="s">
        <v>1846</v>
      </c>
      <c r="M7475" s="133" t="s">
        <v>476</v>
      </c>
      <c r="N7475">
        <v>1</v>
      </c>
      <c r="O7475">
        <v>4</v>
      </c>
      <c r="P7475" s="134">
        <v>739.49</v>
      </c>
    </row>
    <row r="7476" spans="2:16" x14ac:dyDescent="0.35">
      <c r="B7476" s="133" t="s">
        <v>466</v>
      </c>
      <c r="C7476" s="133" t="s">
        <v>517</v>
      </c>
      <c r="D7476" s="133" t="s">
        <v>518</v>
      </c>
      <c r="E7476" s="133" t="s">
        <v>20400</v>
      </c>
      <c r="F7476" s="133" t="s">
        <v>20401</v>
      </c>
      <c r="G7476" s="133" t="s">
        <v>608</v>
      </c>
      <c r="H7476" s="133"/>
      <c r="I7476" s="133" t="s">
        <v>472</v>
      </c>
      <c r="J7476" s="133" t="s">
        <v>473</v>
      </c>
      <c r="K7476" s="133" t="s">
        <v>509</v>
      </c>
      <c r="L7476" s="133" t="s">
        <v>1531</v>
      </c>
      <c r="M7476" s="133" t="s">
        <v>476</v>
      </c>
      <c r="N7476">
        <v>1</v>
      </c>
      <c r="O7476">
        <v>2</v>
      </c>
      <c r="P7476" s="134">
        <v>739.2</v>
      </c>
    </row>
    <row r="7477" spans="2:16" x14ac:dyDescent="0.35">
      <c r="B7477" s="133" t="s">
        <v>466</v>
      </c>
      <c r="C7477" s="133" t="s">
        <v>517</v>
      </c>
      <c r="D7477" s="133" t="s">
        <v>518</v>
      </c>
      <c r="E7477" s="133" t="s">
        <v>20402</v>
      </c>
      <c r="F7477" s="133" t="s">
        <v>20403</v>
      </c>
      <c r="G7477" s="133" t="s">
        <v>20404</v>
      </c>
      <c r="H7477" s="133"/>
      <c r="I7477" s="133" t="s">
        <v>1337</v>
      </c>
      <c r="J7477" s="133" t="s">
        <v>473</v>
      </c>
      <c r="K7477" s="133" t="s">
        <v>1972</v>
      </c>
      <c r="L7477" s="133" t="s">
        <v>2451</v>
      </c>
      <c r="M7477" s="133" t="s">
        <v>476</v>
      </c>
      <c r="N7477">
        <v>1</v>
      </c>
      <c r="O7477">
        <v>7</v>
      </c>
      <c r="P7477" s="134">
        <v>738.66</v>
      </c>
    </row>
    <row r="7478" spans="2:16" x14ac:dyDescent="0.35">
      <c r="B7478" s="133" t="s">
        <v>466</v>
      </c>
      <c r="C7478" s="133" t="s">
        <v>517</v>
      </c>
      <c r="D7478" s="133" t="s">
        <v>518</v>
      </c>
      <c r="E7478" s="133" t="s">
        <v>17675</v>
      </c>
      <c r="F7478" s="133" t="s">
        <v>17676</v>
      </c>
      <c r="G7478" s="133" t="s">
        <v>5444</v>
      </c>
      <c r="H7478" s="133"/>
      <c r="I7478" s="133" t="s">
        <v>1374</v>
      </c>
      <c r="J7478" s="133" t="s">
        <v>473</v>
      </c>
      <c r="K7478" s="133" t="s">
        <v>1375</v>
      </c>
      <c r="L7478" s="133" t="s">
        <v>703</v>
      </c>
      <c r="M7478" s="133" t="s">
        <v>476</v>
      </c>
      <c r="N7478">
        <v>5</v>
      </c>
      <c r="O7478">
        <v>8</v>
      </c>
      <c r="P7478" s="134">
        <v>738.42000000000007</v>
      </c>
    </row>
    <row r="7479" spans="2:16" x14ac:dyDescent="0.35">
      <c r="B7479" s="133" t="s">
        <v>466</v>
      </c>
      <c r="C7479" s="133" t="s">
        <v>517</v>
      </c>
      <c r="D7479" s="133" t="s">
        <v>518</v>
      </c>
      <c r="E7479" s="133" t="s">
        <v>20405</v>
      </c>
      <c r="F7479" s="133" t="s">
        <v>20406</v>
      </c>
      <c r="G7479" s="133" t="s">
        <v>20407</v>
      </c>
      <c r="H7479" s="133"/>
      <c r="I7479" s="133" t="s">
        <v>10165</v>
      </c>
      <c r="J7479" s="133" t="s">
        <v>515</v>
      </c>
      <c r="K7479" s="133" t="s">
        <v>10166</v>
      </c>
      <c r="L7479" s="133" t="s">
        <v>965</v>
      </c>
      <c r="M7479" s="133" t="s">
        <v>476</v>
      </c>
      <c r="N7479">
        <v>1</v>
      </c>
      <c r="O7479">
        <v>1</v>
      </c>
      <c r="P7479" s="134">
        <v>737.99</v>
      </c>
    </row>
    <row r="7480" spans="2:16" x14ac:dyDescent="0.35">
      <c r="B7480" s="133" t="s">
        <v>466</v>
      </c>
      <c r="C7480" s="133" t="s">
        <v>517</v>
      </c>
      <c r="D7480" s="133" t="s">
        <v>518</v>
      </c>
      <c r="E7480" s="133" t="s">
        <v>20408</v>
      </c>
      <c r="F7480" s="133" t="s">
        <v>20409</v>
      </c>
      <c r="G7480" s="133" t="s">
        <v>485</v>
      </c>
      <c r="H7480" s="133"/>
      <c r="I7480" s="133" t="s">
        <v>472</v>
      </c>
      <c r="J7480" s="133" t="s">
        <v>473</v>
      </c>
      <c r="K7480" s="133" t="s">
        <v>486</v>
      </c>
      <c r="L7480" s="133" t="s">
        <v>4156</v>
      </c>
      <c r="M7480" s="133" t="s">
        <v>476</v>
      </c>
      <c r="N7480">
        <v>8</v>
      </c>
      <c r="O7480">
        <v>8</v>
      </c>
      <c r="P7480" s="134">
        <v>737.9799999999999</v>
      </c>
    </row>
    <row r="7481" spans="2:16" x14ac:dyDescent="0.35">
      <c r="B7481" s="133" t="s">
        <v>466</v>
      </c>
      <c r="C7481" s="133" t="s">
        <v>517</v>
      </c>
      <c r="D7481" s="133" t="s">
        <v>518</v>
      </c>
      <c r="E7481" s="133" t="s">
        <v>20410</v>
      </c>
      <c r="F7481" s="133" t="s">
        <v>20411</v>
      </c>
      <c r="G7481" s="133" t="s">
        <v>12957</v>
      </c>
      <c r="H7481" s="133"/>
      <c r="I7481" s="133" t="s">
        <v>1641</v>
      </c>
      <c r="J7481" s="133" t="s">
        <v>473</v>
      </c>
      <c r="K7481" s="133" t="s">
        <v>1642</v>
      </c>
      <c r="L7481" s="133" t="s">
        <v>1410</v>
      </c>
      <c r="M7481" s="133" t="s">
        <v>476</v>
      </c>
      <c r="N7481">
        <v>3</v>
      </c>
      <c r="O7481">
        <v>7</v>
      </c>
      <c r="P7481" s="134">
        <v>737.94999999999982</v>
      </c>
    </row>
    <row r="7482" spans="2:16" x14ac:dyDescent="0.35">
      <c r="B7482" s="133" t="s">
        <v>466</v>
      </c>
      <c r="C7482" s="133" t="s">
        <v>517</v>
      </c>
      <c r="D7482" s="133" t="s">
        <v>518</v>
      </c>
      <c r="E7482" s="133" t="s">
        <v>20412</v>
      </c>
      <c r="F7482" s="133" t="s">
        <v>20413</v>
      </c>
      <c r="G7482" s="133" t="s">
        <v>20414</v>
      </c>
      <c r="H7482" s="133"/>
      <c r="I7482" s="133" t="s">
        <v>1921</v>
      </c>
      <c r="J7482" s="133" t="s">
        <v>1147</v>
      </c>
      <c r="K7482" s="133" t="s">
        <v>1922</v>
      </c>
      <c r="L7482" s="133" t="s">
        <v>969</v>
      </c>
      <c r="M7482" s="133" t="s">
        <v>476</v>
      </c>
      <c r="N7482">
        <v>1</v>
      </c>
      <c r="O7482">
        <v>3</v>
      </c>
      <c r="P7482" s="134">
        <v>737.67</v>
      </c>
    </row>
    <row r="7483" spans="2:16" x14ac:dyDescent="0.35">
      <c r="B7483" s="133" t="s">
        <v>466</v>
      </c>
      <c r="C7483" s="133" t="s">
        <v>517</v>
      </c>
      <c r="D7483" s="133" t="s">
        <v>518</v>
      </c>
      <c r="E7483" s="133" t="s">
        <v>20415</v>
      </c>
      <c r="F7483" s="133" t="s">
        <v>20416</v>
      </c>
      <c r="G7483" s="133" t="s">
        <v>1188</v>
      </c>
      <c r="H7483" s="133"/>
      <c r="I7483" s="133" t="s">
        <v>491</v>
      </c>
      <c r="J7483" s="133" t="s">
        <v>473</v>
      </c>
      <c r="K7483" s="133" t="s">
        <v>492</v>
      </c>
      <c r="L7483" s="133" t="s">
        <v>1692</v>
      </c>
      <c r="M7483" s="133" t="s">
        <v>476</v>
      </c>
      <c r="N7483">
        <v>5</v>
      </c>
      <c r="O7483">
        <v>5</v>
      </c>
      <c r="P7483" s="134">
        <v>737.49</v>
      </c>
    </row>
    <row r="7484" spans="2:16" x14ac:dyDescent="0.35">
      <c r="B7484" s="133" t="s">
        <v>466</v>
      </c>
      <c r="C7484" s="133" t="s">
        <v>517</v>
      </c>
      <c r="D7484" s="133" t="s">
        <v>518</v>
      </c>
      <c r="E7484" s="133" t="s">
        <v>20417</v>
      </c>
      <c r="F7484" s="133" t="s">
        <v>20418</v>
      </c>
      <c r="G7484" s="133" t="s">
        <v>20419</v>
      </c>
      <c r="H7484" s="133"/>
      <c r="I7484" s="133" t="s">
        <v>4604</v>
      </c>
      <c r="J7484" s="133" t="s">
        <v>2008</v>
      </c>
      <c r="K7484" s="133" t="s">
        <v>4605</v>
      </c>
      <c r="L7484" s="133" t="s">
        <v>2296</v>
      </c>
      <c r="M7484" s="133" t="s">
        <v>476</v>
      </c>
      <c r="N7484">
        <v>1</v>
      </c>
      <c r="O7484">
        <v>1</v>
      </c>
      <c r="P7484" s="134">
        <v>737.46</v>
      </c>
    </row>
    <row r="7485" spans="2:16" x14ac:dyDescent="0.35">
      <c r="B7485" s="133" t="s">
        <v>466</v>
      </c>
      <c r="C7485" s="133" t="s">
        <v>517</v>
      </c>
      <c r="D7485" s="133" t="s">
        <v>518</v>
      </c>
      <c r="E7485" s="133" t="s">
        <v>20420</v>
      </c>
      <c r="F7485" s="133" t="s">
        <v>20421</v>
      </c>
      <c r="G7485" s="133" t="s">
        <v>579</v>
      </c>
      <c r="H7485" s="133"/>
      <c r="I7485" s="133" t="s">
        <v>580</v>
      </c>
      <c r="J7485" s="133" t="s">
        <v>473</v>
      </c>
      <c r="K7485" s="133" t="s">
        <v>581</v>
      </c>
      <c r="L7485" s="133" t="s">
        <v>9173</v>
      </c>
      <c r="M7485" s="133" t="s">
        <v>476</v>
      </c>
      <c r="N7485">
        <v>3</v>
      </c>
      <c r="O7485">
        <v>4</v>
      </c>
      <c r="P7485" s="134">
        <v>737.27</v>
      </c>
    </row>
    <row r="7486" spans="2:16" x14ac:dyDescent="0.35">
      <c r="B7486" s="133" t="s">
        <v>466</v>
      </c>
      <c r="C7486" s="133" t="s">
        <v>517</v>
      </c>
      <c r="D7486" s="133" t="s">
        <v>518</v>
      </c>
      <c r="E7486" s="133" t="s">
        <v>20422</v>
      </c>
      <c r="F7486" s="133" t="s">
        <v>20423</v>
      </c>
      <c r="G7486" s="133" t="s">
        <v>4132</v>
      </c>
      <c r="H7486" s="133"/>
      <c r="I7486" s="133" t="s">
        <v>514</v>
      </c>
      <c r="J7486" s="133" t="s">
        <v>515</v>
      </c>
      <c r="K7486" s="133" t="s">
        <v>564</v>
      </c>
      <c r="L7486" s="133" t="s">
        <v>2430</v>
      </c>
      <c r="M7486" s="133" t="s">
        <v>476</v>
      </c>
      <c r="N7486">
        <v>2</v>
      </c>
      <c r="O7486">
        <v>3</v>
      </c>
      <c r="P7486" s="134">
        <v>737.06</v>
      </c>
    </row>
    <row r="7487" spans="2:16" x14ac:dyDescent="0.35">
      <c r="B7487" s="133" t="s">
        <v>466</v>
      </c>
      <c r="C7487" s="133" t="s">
        <v>517</v>
      </c>
      <c r="D7487" s="133" t="s">
        <v>518</v>
      </c>
      <c r="E7487" s="133" t="s">
        <v>20424</v>
      </c>
      <c r="F7487" s="133" t="s">
        <v>20425</v>
      </c>
      <c r="G7487" s="133" t="s">
        <v>13575</v>
      </c>
      <c r="H7487" s="133" t="s">
        <v>16103</v>
      </c>
      <c r="I7487" s="133" t="s">
        <v>7576</v>
      </c>
      <c r="J7487" s="133" t="s">
        <v>515</v>
      </c>
      <c r="K7487" s="133" t="s">
        <v>7577</v>
      </c>
      <c r="L7487" s="133" t="s">
        <v>3392</v>
      </c>
      <c r="M7487" s="133" t="s">
        <v>476</v>
      </c>
      <c r="N7487">
        <v>1</v>
      </c>
      <c r="O7487">
        <v>1</v>
      </c>
      <c r="P7487" s="134">
        <v>736.63</v>
      </c>
    </row>
    <row r="7488" spans="2:16" x14ac:dyDescent="0.35">
      <c r="B7488" s="133" t="s">
        <v>466</v>
      </c>
      <c r="C7488" s="133" t="s">
        <v>517</v>
      </c>
      <c r="D7488" s="133" t="s">
        <v>518</v>
      </c>
      <c r="E7488" s="133" t="s">
        <v>20426</v>
      </c>
      <c r="F7488" s="133" t="s">
        <v>20427</v>
      </c>
      <c r="G7488" s="133" t="s">
        <v>20428</v>
      </c>
      <c r="H7488" s="133"/>
      <c r="I7488" s="133" t="s">
        <v>748</v>
      </c>
      <c r="J7488" s="133" t="s">
        <v>473</v>
      </c>
      <c r="K7488" s="133" t="s">
        <v>749</v>
      </c>
      <c r="L7488" s="133" t="s">
        <v>2451</v>
      </c>
      <c r="M7488" s="133" t="s">
        <v>476</v>
      </c>
      <c r="N7488">
        <v>1</v>
      </c>
      <c r="O7488">
        <v>6</v>
      </c>
      <c r="P7488" s="134">
        <v>736.62000000000012</v>
      </c>
    </row>
    <row r="7489" spans="2:16" x14ac:dyDescent="0.35">
      <c r="B7489" s="133" t="s">
        <v>466</v>
      </c>
      <c r="C7489" s="133" t="s">
        <v>517</v>
      </c>
      <c r="D7489" s="133" t="s">
        <v>518</v>
      </c>
      <c r="E7489" s="133" t="s">
        <v>20429</v>
      </c>
      <c r="F7489" s="133" t="s">
        <v>20430</v>
      </c>
      <c r="G7489" s="133" t="s">
        <v>15841</v>
      </c>
      <c r="H7489" s="133"/>
      <c r="I7489" s="133" t="s">
        <v>2757</v>
      </c>
      <c r="J7489" s="133" t="s">
        <v>1870</v>
      </c>
      <c r="K7489" s="133" t="s">
        <v>2758</v>
      </c>
      <c r="L7489" s="133" t="s">
        <v>2430</v>
      </c>
      <c r="M7489" s="133" t="s">
        <v>476</v>
      </c>
      <c r="N7489">
        <v>2</v>
      </c>
      <c r="O7489">
        <v>2</v>
      </c>
      <c r="P7489" s="134">
        <v>736.52</v>
      </c>
    </row>
    <row r="7490" spans="2:16" x14ac:dyDescent="0.35">
      <c r="B7490" s="133" t="s">
        <v>466</v>
      </c>
      <c r="C7490" s="133" t="s">
        <v>517</v>
      </c>
      <c r="D7490" s="133" t="s">
        <v>518</v>
      </c>
      <c r="E7490" s="133" t="s">
        <v>20431</v>
      </c>
      <c r="F7490" s="133" t="s">
        <v>20432</v>
      </c>
      <c r="G7490" s="133" t="s">
        <v>20433</v>
      </c>
      <c r="H7490" s="133"/>
      <c r="I7490" s="133" t="s">
        <v>1374</v>
      </c>
      <c r="J7490" s="133" t="s">
        <v>473</v>
      </c>
      <c r="K7490" s="133" t="s">
        <v>1375</v>
      </c>
      <c r="L7490" s="133" t="s">
        <v>1410</v>
      </c>
      <c r="M7490" s="133" t="s">
        <v>476</v>
      </c>
      <c r="N7490">
        <v>6</v>
      </c>
      <c r="O7490">
        <v>15</v>
      </c>
      <c r="P7490" s="134">
        <v>736.41</v>
      </c>
    </row>
    <row r="7491" spans="2:16" x14ac:dyDescent="0.35">
      <c r="B7491" s="133" t="s">
        <v>466</v>
      </c>
      <c r="C7491" s="133" t="s">
        <v>517</v>
      </c>
      <c r="D7491" s="133" t="s">
        <v>518</v>
      </c>
      <c r="E7491" s="133" t="s">
        <v>20434</v>
      </c>
      <c r="F7491" s="133" t="s">
        <v>20435</v>
      </c>
      <c r="G7491" s="133" t="s">
        <v>20436</v>
      </c>
      <c r="H7491" s="133"/>
      <c r="I7491" s="133" t="s">
        <v>20437</v>
      </c>
      <c r="J7491" s="133" t="s">
        <v>2111</v>
      </c>
      <c r="K7491" s="133" t="s">
        <v>20438</v>
      </c>
      <c r="L7491" s="133" t="s">
        <v>755</v>
      </c>
      <c r="M7491" s="133" t="s">
        <v>476</v>
      </c>
      <c r="N7491">
        <v>1</v>
      </c>
      <c r="O7491">
        <v>8</v>
      </c>
      <c r="P7491" s="134">
        <v>736.28</v>
      </c>
    </row>
    <row r="7492" spans="2:16" x14ac:dyDescent="0.35">
      <c r="B7492" s="133" t="s">
        <v>466</v>
      </c>
      <c r="C7492" s="133" t="s">
        <v>517</v>
      </c>
      <c r="D7492" s="133" t="s">
        <v>518</v>
      </c>
      <c r="E7492" s="133" t="s">
        <v>8589</v>
      </c>
      <c r="F7492" s="133" t="s">
        <v>3587</v>
      </c>
      <c r="G7492" s="133" t="s">
        <v>5645</v>
      </c>
      <c r="H7492" s="133"/>
      <c r="I7492" s="133" t="s">
        <v>514</v>
      </c>
      <c r="J7492" s="133" t="s">
        <v>515</v>
      </c>
      <c r="K7492" s="133" t="s">
        <v>564</v>
      </c>
      <c r="L7492" s="133" t="s">
        <v>2296</v>
      </c>
      <c r="M7492" s="133" t="s">
        <v>476</v>
      </c>
      <c r="N7492">
        <v>2</v>
      </c>
      <c r="O7492">
        <v>2</v>
      </c>
      <c r="P7492" s="134">
        <v>736</v>
      </c>
    </row>
    <row r="7493" spans="2:16" x14ac:dyDescent="0.35">
      <c r="B7493" s="133" t="s">
        <v>466</v>
      </c>
      <c r="C7493" s="133" t="s">
        <v>517</v>
      </c>
      <c r="D7493" s="133" t="s">
        <v>518</v>
      </c>
      <c r="E7493" s="133" t="s">
        <v>20439</v>
      </c>
      <c r="F7493" s="133" t="s">
        <v>20440</v>
      </c>
      <c r="G7493" s="133" t="s">
        <v>16487</v>
      </c>
      <c r="H7493" s="133" t="s">
        <v>8606</v>
      </c>
      <c r="I7493" s="133" t="s">
        <v>534</v>
      </c>
      <c r="J7493" s="133" t="s">
        <v>473</v>
      </c>
      <c r="K7493" s="133" t="s">
        <v>585</v>
      </c>
      <c r="L7493" s="133" t="s">
        <v>1410</v>
      </c>
      <c r="M7493" s="133" t="s">
        <v>476</v>
      </c>
      <c r="N7493">
        <v>5</v>
      </c>
      <c r="O7493">
        <v>6</v>
      </c>
      <c r="P7493" s="134">
        <v>736</v>
      </c>
    </row>
    <row r="7494" spans="2:16" x14ac:dyDescent="0.35">
      <c r="B7494" s="133" t="s">
        <v>466</v>
      </c>
      <c r="C7494" s="133" t="s">
        <v>517</v>
      </c>
      <c r="D7494" s="133" t="s">
        <v>518</v>
      </c>
      <c r="E7494" s="133" t="s">
        <v>20441</v>
      </c>
      <c r="F7494" s="133" t="s">
        <v>20442</v>
      </c>
      <c r="G7494" s="133" t="s">
        <v>471</v>
      </c>
      <c r="H7494" s="133"/>
      <c r="I7494" s="133" t="s">
        <v>472</v>
      </c>
      <c r="J7494" s="133" t="s">
        <v>473</v>
      </c>
      <c r="K7494" s="133" t="s">
        <v>474</v>
      </c>
      <c r="L7494" s="133" t="s">
        <v>1681</v>
      </c>
      <c r="M7494" s="133" t="s">
        <v>476</v>
      </c>
      <c r="N7494">
        <v>3</v>
      </c>
      <c r="O7494">
        <v>3</v>
      </c>
      <c r="P7494" s="134">
        <v>735.73</v>
      </c>
    </row>
    <row r="7495" spans="2:16" x14ac:dyDescent="0.35">
      <c r="B7495" s="133" t="s">
        <v>466</v>
      </c>
      <c r="C7495" s="133" t="s">
        <v>517</v>
      </c>
      <c r="D7495" s="133" t="s">
        <v>518</v>
      </c>
      <c r="E7495" s="133" t="s">
        <v>20443</v>
      </c>
      <c r="F7495" s="133" t="s">
        <v>20444</v>
      </c>
      <c r="G7495" s="133" t="s">
        <v>20445</v>
      </c>
      <c r="H7495" s="133"/>
      <c r="I7495" s="133" t="s">
        <v>2026</v>
      </c>
      <c r="J7495" s="133" t="s">
        <v>812</v>
      </c>
      <c r="K7495" s="133" t="s">
        <v>20446</v>
      </c>
      <c r="L7495" s="133" t="s">
        <v>586</v>
      </c>
      <c r="M7495" s="133" t="s">
        <v>476</v>
      </c>
      <c r="N7495">
        <v>1</v>
      </c>
      <c r="O7495">
        <v>13</v>
      </c>
      <c r="P7495" s="134">
        <v>735.6099999999999</v>
      </c>
    </row>
    <row r="7496" spans="2:16" x14ac:dyDescent="0.35">
      <c r="B7496" s="133" t="s">
        <v>466</v>
      </c>
      <c r="C7496" s="133" t="s">
        <v>517</v>
      </c>
      <c r="D7496" s="133" t="s">
        <v>518</v>
      </c>
      <c r="E7496" s="133" t="s">
        <v>20447</v>
      </c>
      <c r="F7496" s="133" t="s">
        <v>20448</v>
      </c>
      <c r="G7496" s="133" t="s">
        <v>18565</v>
      </c>
      <c r="H7496" s="133"/>
      <c r="I7496" s="133" t="s">
        <v>5214</v>
      </c>
      <c r="J7496" s="133" t="s">
        <v>1338</v>
      </c>
      <c r="K7496" s="133" t="s">
        <v>18566</v>
      </c>
      <c r="L7496" s="133" t="s">
        <v>969</v>
      </c>
      <c r="M7496" s="133" t="s">
        <v>476</v>
      </c>
      <c r="N7496">
        <v>1</v>
      </c>
      <c r="O7496">
        <v>4</v>
      </c>
      <c r="P7496" s="134">
        <v>735.58999999999992</v>
      </c>
    </row>
    <row r="7497" spans="2:16" x14ac:dyDescent="0.35">
      <c r="B7497" s="133" t="s">
        <v>466</v>
      </c>
      <c r="C7497" s="133" t="s">
        <v>517</v>
      </c>
      <c r="D7497" s="133" t="s">
        <v>518</v>
      </c>
      <c r="E7497" s="133" t="s">
        <v>20449</v>
      </c>
      <c r="F7497" s="133" t="s">
        <v>20450</v>
      </c>
      <c r="G7497" s="133" t="s">
        <v>10970</v>
      </c>
      <c r="H7497" s="133" t="s">
        <v>8285</v>
      </c>
      <c r="I7497" s="133" t="s">
        <v>491</v>
      </c>
      <c r="J7497" s="133" t="s">
        <v>473</v>
      </c>
      <c r="K7497" s="133" t="s">
        <v>492</v>
      </c>
      <c r="L7497" s="133" t="s">
        <v>1568</v>
      </c>
      <c r="M7497" s="133" t="s">
        <v>476</v>
      </c>
      <c r="N7497">
        <v>3</v>
      </c>
      <c r="O7497">
        <v>7</v>
      </c>
      <c r="P7497" s="134">
        <v>735.54</v>
      </c>
    </row>
    <row r="7498" spans="2:16" x14ac:dyDescent="0.35">
      <c r="B7498" s="133" t="s">
        <v>466</v>
      </c>
      <c r="C7498" s="133" t="s">
        <v>517</v>
      </c>
      <c r="D7498" s="133" t="s">
        <v>518</v>
      </c>
      <c r="E7498" s="133" t="s">
        <v>20451</v>
      </c>
      <c r="F7498" s="133" t="s">
        <v>20452</v>
      </c>
      <c r="G7498" s="133" t="s">
        <v>20453</v>
      </c>
      <c r="H7498" s="133"/>
      <c r="I7498" s="133" t="s">
        <v>613</v>
      </c>
      <c r="J7498" s="133" t="s">
        <v>515</v>
      </c>
      <c r="K7498" s="133" t="s">
        <v>614</v>
      </c>
      <c r="L7498" s="133" t="s">
        <v>1619</v>
      </c>
      <c r="M7498" s="133" t="s">
        <v>476</v>
      </c>
      <c r="N7498">
        <v>2</v>
      </c>
      <c r="O7498">
        <v>2</v>
      </c>
      <c r="P7498" s="134">
        <v>734.99999999999989</v>
      </c>
    </row>
    <row r="7499" spans="2:16" x14ac:dyDescent="0.35">
      <c r="B7499" s="133" t="s">
        <v>466</v>
      </c>
      <c r="C7499" s="133" t="s">
        <v>517</v>
      </c>
      <c r="D7499" s="133" t="s">
        <v>518</v>
      </c>
      <c r="E7499" s="133" t="s">
        <v>20454</v>
      </c>
      <c r="F7499" s="133" t="s">
        <v>20455</v>
      </c>
      <c r="G7499" s="133" t="s">
        <v>19473</v>
      </c>
      <c r="H7499" s="133"/>
      <c r="I7499" s="133" t="s">
        <v>6079</v>
      </c>
      <c r="J7499" s="133" t="s">
        <v>515</v>
      </c>
      <c r="K7499" s="133" t="s">
        <v>6080</v>
      </c>
      <c r="L7499" s="133" t="s">
        <v>1806</v>
      </c>
      <c r="M7499" s="133" t="s">
        <v>476</v>
      </c>
      <c r="N7499">
        <v>5</v>
      </c>
      <c r="O7499">
        <v>5</v>
      </c>
      <c r="P7499" s="134">
        <v>734.45</v>
      </c>
    </row>
    <row r="7500" spans="2:16" x14ac:dyDescent="0.35">
      <c r="B7500" s="133" t="s">
        <v>466</v>
      </c>
      <c r="C7500" s="133" t="s">
        <v>517</v>
      </c>
      <c r="D7500" s="133" t="s">
        <v>518</v>
      </c>
      <c r="E7500" s="133" t="s">
        <v>20456</v>
      </c>
      <c r="F7500" s="133" t="s">
        <v>20457</v>
      </c>
      <c r="G7500" s="133" t="s">
        <v>1188</v>
      </c>
      <c r="H7500" s="133"/>
      <c r="I7500" s="133" t="s">
        <v>491</v>
      </c>
      <c r="J7500" s="133" t="s">
        <v>473</v>
      </c>
      <c r="K7500" s="133" t="s">
        <v>492</v>
      </c>
      <c r="L7500" s="133" t="s">
        <v>2058</v>
      </c>
      <c r="M7500" s="133" t="s">
        <v>476</v>
      </c>
      <c r="N7500">
        <v>1</v>
      </c>
      <c r="O7500">
        <v>2</v>
      </c>
      <c r="P7500" s="134">
        <v>733.86</v>
      </c>
    </row>
    <row r="7501" spans="2:16" x14ac:dyDescent="0.35">
      <c r="B7501" s="133" t="s">
        <v>466</v>
      </c>
      <c r="C7501" s="133" t="s">
        <v>517</v>
      </c>
      <c r="D7501" s="133" t="s">
        <v>518</v>
      </c>
      <c r="E7501" s="133" t="s">
        <v>20458</v>
      </c>
      <c r="F7501" s="133" t="s">
        <v>20459</v>
      </c>
      <c r="G7501" s="133" t="s">
        <v>20460</v>
      </c>
      <c r="H7501" s="133"/>
      <c r="I7501" s="133" t="s">
        <v>741</v>
      </c>
      <c r="J7501" s="133" t="s">
        <v>742</v>
      </c>
      <c r="K7501" s="133" t="s">
        <v>743</v>
      </c>
      <c r="L7501" s="133" t="s">
        <v>769</v>
      </c>
      <c r="M7501" s="133" t="s">
        <v>476</v>
      </c>
      <c r="N7501">
        <v>2</v>
      </c>
      <c r="O7501">
        <v>2</v>
      </c>
      <c r="P7501" s="134">
        <v>733.7299999999999</v>
      </c>
    </row>
    <row r="7502" spans="2:16" x14ac:dyDescent="0.35">
      <c r="B7502" s="133" t="s">
        <v>466</v>
      </c>
      <c r="C7502" s="133" t="s">
        <v>517</v>
      </c>
      <c r="D7502" s="133" t="s">
        <v>518</v>
      </c>
      <c r="E7502" s="133" t="s">
        <v>20461</v>
      </c>
      <c r="F7502" s="133" t="s">
        <v>20462</v>
      </c>
      <c r="G7502" s="133" t="s">
        <v>15037</v>
      </c>
      <c r="H7502" s="133"/>
      <c r="I7502" s="133" t="s">
        <v>491</v>
      </c>
      <c r="J7502" s="133" t="s">
        <v>473</v>
      </c>
      <c r="K7502" s="133" t="s">
        <v>492</v>
      </c>
      <c r="L7502" s="133" t="s">
        <v>3721</v>
      </c>
      <c r="M7502" s="133" t="s">
        <v>476</v>
      </c>
      <c r="N7502">
        <v>4</v>
      </c>
      <c r="O7502">
        <v>11</v>
      </c>
      <c r="P7502" s="134">
        <v>733.7</v>
      </c>
    </row>
    <row r="7503" spans="2:16" x14ac:dyDescent="0.35">
      <c r="B7503" s="133" t="s">
        <v>466</v>
      </c>
      <c r="C7503" s="133" t="s">
        <v>517</v>
      </c>
      <c r="D7503" s="133" t="s">
        <v>518</v>
      </c>
      <c r="E7503" s="133" t="s">
        <v>20463</v>
      </c>
      <c r="F7503" s="133" t="s">
        <v>20464</v>
      </c>
      <c r="G7503" s="133" t="s">
        <v>1417</v>
      </c>
      <c r="H7503" s="133"/>
      <c r="I7503" s="133" t="s">
        <v>1418</v>
      </c>
      <c r="J7503" s="133" t="s">
        <v>541</v>
      </c>
      <c r="K7503" s="133" t="s">
        <v>1419</v>
      </c>
      <c r="L7503" s="133" t="s">
        <v>769</v>
      </c>
      <c r="M7503" s="133" t="s">
        <v>476</v>
      </c>
      <c r="N7503">
        <v>6</v>
      </c>
      <c r="O7503">
        <v>8</v>
      </c>
      <c r="P7503" s="134">
        <v>733.67</v>
      </c>
    </row>
    <row r="7504" spans="2:16" x14ac:dyDescent="0.35">
      <c r="B7504" s="133" t="s">
        <v>466</v>
      </c>
      <c r="C7504" s="133" t="s">
        <v>517</v>
      </c>
      <c r="D7504" s="133" t="s">
        <v>518</v>
      </c>
      <c r="E7504" s="133" t="s">
        <v>20465</v>
      </c>
      <c r="F7504" s="133" t="s">
        <v>20466</v>
      </c>
      <c r="G7504" s="133" t="s">
        <v>2780</v>
      </c>
      <c r="H7504" s="133" t="s">
        <v>2781</v>
      </c>
      <c r="I7504" s="133" t="s">
        <v>472</v>
      </c>
      <c r="J7504" s="133" t="s">
        <v>473</v>
      </c>
      <c r="K7504" s="133" t="s">
        <v>481</v>
      </c>
      <c r="L7504" s="133" t="s">
        <v>1546</v>
      </c>
      <c r="M7504" s="133" t="s">
        <v>476</v>
      </c>
      <c r="N7504">
        <v>1</v>
      </c>
      <c r="O7504">
        <v>7</v>
      </c>
      <c r="P7504" s="134">
        <v>733.65000000000009</v>
      </c>
    </row>
    <row r="7505" spans="2:16" x14ac:dyDescent="0.35">
      <c r="B7505" s="133" t="s">
        <v>466</v>
      </c>
      <c r="C7505" s="133" t="s">
        <v>517</v>
      </c>
      <c r="D7505" s="133" t="s">
        <v>518</v>
      </c>
      <c r="E7505" s="133" t="s">
        <v>20467</v>
      </c>
      <c r="F7505" s="133" t="s">
        <v>20468</v>
      </c>
      <c r="G7505" s="133" t="s">
        <v>20469</v>
      </c>
      <c r="H7505" s="133" t="s">
        <v>20470</v>
      </c>
      <c r="I7505" s="133" t="s">
        <v>7338</v>
      </c>
      <c r="J7505" s="133" t="s">
        <v>515</v>
      </c>
      <c r="K7505" s="133" t="s">
        <v>7339</v>
      </c>
      <c r="L7505" s="133" t="s">
        <v>3721</v>
      </c>
      <c r="M7505" s="133" t="s">
        <v>476</v>
      </c>
      <c r="N7505">
        <v>1</v>
      </c>
      <c r="O7505">
        <v>19</v>
      </c>
      <c r="P7505" s="134">
        <v>733.15999999999985</v>
      </c>
    </row>
    <row r="7506" spans="2:16" x14ac:dyDescent="0.35">
      <c r="B7506" s="133" t="s">
        <v>466</v>
      </c>
      <c r="C7506" s="133" t="s">
        <v>517</v>
      </c>
      <c r="D7506" s="133" t="s">
        <v>518</v>
      </c>
      <c r="E7506" s="133" t="s">
        <v>20471</v>
      </c>
      <c r="F7506" s="133" t="s">
        <v>20472</v>
      </c>
      <c r="G7506" s="133" t="s">
        <v>20473</v>
      </c>
      <c r="H7506" s="133" t="s">
        <v>20474</v>
      </c>
      <c r="I7506" s="133" t="s">
        <v>17593</v>
      </c>
      <c r="J7506" s="133" t="s">
        <v>596</v>
      </c>
      <c r="K7506" s="133" t="s">
        <v>17594</v>
      </c>
      <c r="L7506" s="133" t="s">
        <v>969</v>
      </c>
      <c r="M7506" s="133" t="s">
        <v>476</v>
      </c>
      <c r="N7506">
        <v>2</v>
      </c>
      <c r="O7506">
        <v>8</v>
      </c>
      <c r="P7506" s="134">
        <v>732.89999999999986</v>
      </c>
    </row>
    <row r="7507" spans="2:16" x14ac:dyDescent="0.35">
      <c r="B7507" s="133" t="s">
        <v>466</v>
      </c>
      <c r="C7507" s="133" t="s">
        <v>517</v>
      </c>
      <c r="D7507" s="133" t="s">
        <v>518</v>
      </c>
      <c r="E7507" s="133" t="s">
        <v>20475</v>
      </c>
      <c r="F7507" s="133" t="s">
        <v>20476</v>
      </c>
      <c r="G7507" s="133" t="s">
        <v>20477</v>
      </c>
      <c r="H7507" s="133"/>
      <c r="I7507" s="133" t="s">
        <v>5214</v>
      </c>
      <c r="J7507" s="133" t="s">
        <v>1338</v>
      </c>
      <c r="K7507" s="133" t="s">
        <v>14600</v>
      </c>
      <c r="L7507" s="133" t="s">
        <v>769</v>
      </c>
      <c r="M7507" s="133" t="s">
        <v>476</v>
      </c>
      <c r="N7507">
        <v>1</v>
      </c>
      <c r="O7507">
        <v>3</v>
      </c>
      <c r="P7507" s="134">
        <v>732.58999999999992</v>
      </c>
    </row>
    <row r="7508" spans="2:16" x14ac:dyDescent="0.35">
      <c r="B7508" s="133" t="s">
        <v>466</v>
      </c>
      <c r="C7508" s="133" t="s">
        <v>517</v>
      </c>
      <c r="D7508" s="133" t="s">
        <v>518</v>
      </c>
      <c r="E7508" s="133" t="s">
        <v>10447</v>
      </c>
      <c r="F7508" s="133" t="s">
        <v>20478</v>
      </c>
      <c r="G7508" s="133" t="s">
        <v>20479</v>
      </c>
      <c r="H7508" s="133"/>
      <c r="I7508" s="133" t="s">
        <v>741</v>
      </c>
      <c r="J7508" s="133" t="s">
        <v>742</v>
      </c>
      <c r="K7508" s="133" t="s">
        <v>10450</v>
      </c>
      <c r="L7508" s="133" t="s">
        <v>969</v>
      </c>
      <c r="M7508" s="133" t="s">
        <v>476</v>
      </c>
      <c r="N7508">
        <v>8</v>
      </c>
      <c r="O7508">
        <v>9</v>
      </c>
      <c r="P7508" s="134">
        <v>732.43000000000006</v>
      </c>
    </row>
    <row r="7509" spans="2:16" x14ac:dyDescent="0.35">
      <c r="B7509" s="133" t="s">
        <v>466</v>
      </c>
      <c r="C7509" s="133" t="s">
        <v>517</v>
      </c>
      <c r="D7509" s="133" t="s">
        <v>518</v>
      </c>
      <c r="E7509" s="133" t="s">
        <v>20480</v>
      </c>
      <c r="F7509" s="133" t="s">
        <v>20481</v>
      </c>
      <c r="G7509" s="133" t="s">
        <v>11052</v>
      </c>
      <c r="H7509" s="133"/>
      <c r="I7509" s="133" t="s">
        <v>497</v>
      </c>
      <c r="J7509" s="133" t="s">
        <v>473</v>
      </c>
      <c r="K7509" s="133" t="s">
        <v>498</v>
      </c>
      <c r="L7509" s="133" t="s">
        <v>4156</v>
      </c>
      <c r="M7509" s="133" t="s">
        <v>476</v>
      </c>
      <c r="N7509">
        <v>5</v>
      </c>
      <c r="O7509">
        <v>7</v>
      </c>
      <c r="P7509" s="134">
        <v>732.37000000000012</v>
      </c>
    </row>
    <row r="7510" spans="2:16" x14ac:dyDescent="0.35">
      <c r="B7510" s="133" t="s">
        <v>466</v>
      </c>
      <c r="C7510" s="133" t="s">
        <v>517</v>
      </c>
      <c r="D7510" s="133" t="s">
        <v>518</v>
      </c>
      <c r="E7510" s="133" t="s">
        <v>20482</v>
      </c>
      <c r="F7510" s="133" t="s">
        <v>20483</v>
      </c>
      <c r="G7510" s="133" t="s">
        <v>1062</v>
      </c>
      <c r="H7510" s="133"/>
      <c r="I7510" s="133" t="s">
        <v>472</v>
      </c>
      <c r="J7510" s="133" t="s">
        <v>473</v>
      </c>
      <c r="K7510" s="133" t="s">
        <v>486</v>
      </c>
      <c r="L7510" s="133" t="s">
        <v>917</v>
      </c>
      <c r="M7510" s="133" t="s">
        <v>476</v>
      </c>
      <c r="N7510">
        <v>3</v>
      </c>
      <c r="O7510">
        <v>5</v>
      </c>
      <c r="P7510" s="134">
        <v>732.31</v>
      </c>
    </row>
    <row r="7511" spans="2:16" x14ac:dyDescent="0.35">
      <c r="B7511" s="133" t="s">
        <v>466</v>
      </c>
      <c r="C7511" s="133" t="s">
        <v>517</v>
      </c>
      <c r="D7511" s="133" t="s">
        <v>518</v>
      </c>
      <c r="E7511" s="133" t="s">
        <v>20484</v>
      </c>
      <c r="F7511" s="133" t="s">
        <v>20485</v>
      </c>
      <c r="G7511" s="133" t="s">
        <v>6450</v>
      </c>
      <c r="H7511" s="133"/>
      <c r="I7511" s="133" t="s">
        <v>534</v>
      </c>
      <c r="J7511" s="133" t="s">
        <v>473</v>
      </c>
      <c r="K7511" s="133" t="s">
        <v>585</v>
      </c>
      <c r="L7511" s="133" t="s">
        <v>2451</v>
      </c>
      <c r="M7511" s="133" t="s">
        <v>476</v>
      </c>
      <c r="N7511">
        <v>2</v>
      </c>
      <c r="O7511">
        <v>6</v>
      </c>
      <c r="P7511" s="134">
        <v>732.2700000000001</v>
      </c>
    </row>
    <row r="7512" spans="2:16" x14ac:dyDescent="0.35">
      <c r="B7512" s="133" t="s">
        <v>466</v>
      </c>
      <c r="C7512" s="133" t="s">
        <v>517</v>
      </c>
      <c r="D7512" s="133" t="s">
        <v>518</v>
      </c>
      <c r="E7512" s="133" t="s">
        <v>19191</v>
      </c>
      <c r="F7512" s="133" t="s">
        <v>20486</v>
      </c>
      <c r="G7512" s="133" t="s">
        <v>5559</v>
      </c>
      <c r="H7512" s="133"/>
      <c r="I7512" s="133" t="s">
        <v>514</v>
      </c>
      <c r="J7512" s="133" t="s">
        <v>515</v>
      </c>
      <c r="K7512" s="133" t="s">
        <v>564</v>
      </c>
      <c r="L7512" s="133" t="s">
        <v>1119</v>
      </c>
      <c r="M7512" s="133" t="s">
        <v>476</v>
      </c>
      <c r="N7512">
        <v>1</v>
      </c>
      <c r="O7512">
        <v>3</v>
      </c>
      <c r="P7512" s="134">
        <v>732.08</v>
      </c>
    </row>
    <row r="7513" spans="2:16" x14ac:dyDescent="0.35">
      <c r="B7513" s="133" t="s">
        <v>466</v>
      </c>
      <c r="C7513" s="133" t="s">
        <v>517</v>
      </c>
      <c r="D7513" s="133" t="s">
        <v>518</v>
      </c>
      <c r="E7513" s="133" t="s">
        <v>10744</v>
      </c>
      <c r="F7513" s="133" t="s">
        <v>10745</v>
      </c>
      <c r="G7513" s="133" t="s">
        <v>5967</v>
      </c>
      <c r="H7513" s="133"/>
      <c r="I7513" s="133" t="s">
        <v>666</v>
      </c>
      <c r="J7513" s="133" t="s">
        <v>473</v>
      </c>
      <c r="K7513" s="133" t="s">
        <v>535</v>
      </c>
      <c r="L7513" s="133" t="s">
        <v>3538</v>
      </c>
      <c r="M7513" s="133" t="s">
        <v>476</v>
      </c>
      <c r="N7513">
        <v>2</v>
      </c>
      <c r="O7513">
        <v>2</v>
      </c>
      <c r="P7513" s="134">
        <v>732</v>
      </c>
    </row>
    <row r="7514" spans="2:16" x14ac:dyDescent="0.35">
      <c r="B7514" s="133" t="s">
        <v>466</v>
      </c>
      <c r="C7514" s="133" t="s">
        <v>467</v>
      </c>
      <c r="D7514" s="133" t="s">
        <v>20487</v>
      </c>
      <c r="E7514" s="133" t="s">
        <v>20488</v>
      </c>
      <c r="F7514" s="133" t="s">
        <v>20489</v>
      </c>
      <c r="G7514" s="133" t="s">
        <v>20490</v>
      </c>
      <c r="H7514" s="133" t="s">
        <v>20491</v>
      </c>
      <c r="I7514" s="133" t="s">
        <v>20492</v>
      </c>
      <c r="J7514" s="133" t="s">
        <v>877</v>
      </c>
      <c r="K7514" s="133" t="s">
        <v>20493</v>
      </c>
      <c r="L7514" s="133" t="s">
        <v>475</v>
      </c>
      <c r="M7514" s="133" t="s">
        <v>476</v>
      </c>
      <c r="N7514">
        <v>1</v>
      </c>
      <c r="O7514">
        <v>2</v>
      </c>
      <c r="P7514" s="134">
        <v>731.73</v>
      </c>
    </row>
    <row r="7515" spans="2:16" x14ac:dyDescent="0.35">
      <c r="B7515" s="133" t="s">
        <v>466</v>
      </c>
      <c r="C7515" s="133" t="s">
        <v>517</v>
      </c>
      <c r="D7515" s="133" t="s">
        <v>518</v>
      </c>
      <c r="E7515" s="133" t="s">
        <v>20494</v>
      </c>
      <c r="F7515" s="133" t="s">
        <v>20495</v>
      </c>
      <c r="G7515" s="133" t="s">
        <v>10620</v>
      </c>
      <c r="H7515" s="133"/>
      <c r="I7515" s="133" t="s">
        <v>4526</v>
      </c>
      <c r="J7515" s="133" t="s">
        <v>473</v>
      </c>
      <c r="K7515" s="133" t="s">
        <v>4527</v>
      </c>
      <c r="L7515" s="133" t="s">
        <v>1568</v>
      </c>
      <c r="M7515" s="133" t="s">
        <v>476</v>
      </c>
      <c r="N7515">
        <v>2</v>
      </c>
      <c r="O7515">
        <v>9</v>
      </c>
      <c r="P7515" s="134">
        <v>731.39</v>
      </c>
    </row>
    <row r="7516" spans="2:16" x14ac:dyDescent="0.35">
      <c r="B7516" s="133" t="s">
        <v>466</v>
      </c>
      <c r="C7516" s="133" t="s">
        <v>517</v>
      </c>
      <c r="D7516" s="133" t="s">
        <v>518</v>
      </c>
      <c r="E7516" s="133" t="s">
        <v>8143</v>
      </c>
      <c r="F7516" s="133" t="s">
        <v>12718</v>
      </c>
      <c r="G7516" s="133" t="s">
        <v>5834</v>
      </c>
      <c r="H7516" s="133"/>
      <c r="I7516" s="133" t="s">
        <v>7689</v>
      </c>
      <c r="J7516" s="133" t="s">
        <v>515</v>
      </c>
      <c r="K7516" s="133" t="s">
        <v>3794</v>
      </c>
      <c r="L7516" s="133" t="s">
        <v>1068</v>
      </c>
      <c r="M7516" s="133" t="s">
        <v>476</v>
      </c>
      <c r="N7516">
        <v>4</v>
      </c>
      <c r="O7516">
        <v>4</v>
      </c>
      <c r="P7516" s="134">
        <v>731.33999999999992</v>
      </c>
    </row>
    <row r="7517" spans="2:16" x14ac:dyDescent="0.35">
      <c r="B7517" s="133" t="s">
        <v>466</v>
      </c>
      <c r="C7517" s="133" t="s">
        <v>517</v>
      </c>
      <c r="D7517" s="133" t="s">
        <v>518</v>
      </c>
      <c r="E7517" s="133" t="s">
        <v>20496</v>
      </c>
      <c r="F7517" s="133" t="s">
        <v>20497</v>
      </c>
      <c r="G7517" s="133" t="s">
        <v>16885</v>
      </c>
      <c r="H7517" s="133"/>
      <c r="I7517" s="133" t="s">
        <v>999</v>
      </c>
      <c r="J7517" s="133" t="s">
        <v>473</v>
      </c>
      <c r="K7517" s="133" t="s">
        <v>1000</v>
      </c>
      <c r="L7517" s="133" t="s">
        <v>2670</v>
      </c>
      <c r="M7517" s="133" t="s">
        <v>476</v>
      </c>
      <c r="N7517">
        <v>6</v>
      </c>
      <c r="O7517">
        <v>7</v>
      </c>
      <c r="P7517" s="134">
        <v>731.2</v>
      </c>
    </row>
    <row r="7518" spans="2:16" x14ac:dyDescent="0.35">
      <c r="B7518" s="133" t="s">
        <v>466</v>
      </c>
      <c r="C7518" s="133" t="s">
        <v>517</v>
      </c>
      <c r="D7518" s="133" t="s">
        <v>518</v>
      </c>
      <c r="E7518" s="133" t="s">
        <v>16856</v>
      </c>
      <c r="F7518" s="133" t="s">
        <v>16857</v>
      </c>
      <c r="G7518" s="133" t="s">
        <v>10401</v>
      </c>
      <c r="H7518" s="133"/>
      <c r="I7518" s="133" t="s">
        <v>497</v>
      </c>
      <c r="J7518" s="133" t="s">
        <v>473</v>
      </c>
      <c r="K7518" s="133" t="s">
        <v>498</v>
      </c>
      <c r="L7518" s="133" t="s">
        <v>969</v>
      </c>
      <c r="M7518" s="133" t="s">
        <v>476</v>
      </c>
      <c r="N7518">
        <v>28</v>
      </c>
      <c r="O7518">
        <v>31</v>
      </c>
      <c r="P7518" s="134">
        <v>731.04</v>
      </c>
    </row>
    <row r="7519" spans="2:16" x14ac:dyDescent="0.35">
      <c r="B7519" s="133" t="s">
        <v>466</v>
      </c>
      <c r="C7519" s="133" t="s">
        <v>517</v>
      </c>
      <c r="D7519" s="133" t="s">
        <v>518</v>
      </c>
      <c r="E7519" s="133" t="s">
        <v>20498</v>
      </c>
      <c r="F7519" s="133" t="s">
        <v>20499</v>
      </c>
      <c r="G7519" s="133" t="s">
        <v>4099</v>
      </c>
      <c r="H7519" s="133"/>
      <c r="I7519" s="133" t="s">
        <v>753</v>
      </c>
      <c r="J7519" s="133" t="s">
        <v>473</v>
      </c>
      <c r="K7519" s="133" t="s">
        <v>754</v>
      </c>
      <c r="L7519" s="133" t="s">
        <v>2451</v>
      </c>
      <c r="M7519" s="133" t="s">
        <v>476</v>
      </c>
      <c r="N7519">
        <v>2</v>
      </c>
      <c r="O7519">
        <v>10</v>
      </c>
      <c r="P7519" s="134">
        <v>730.71</v>
      </c>
    </row>
    <row r="7520" spans="2:16" x14ac:dyDescent="0.35">
      <c r="B7520" s="133" t="s">
        <v>466</v>
      </c>
      <c r="C7520" s="133" t="s">
        <v>517</v>
      </c>
      <c r="D7520" s="133" t="s">
        <v>518</v>
      </c>
      <c r="E7520" s="133" t="s">
        <v>20500</v>
      </c>
      <c r="F7520" s="133" t="s">
        <v>20501</v>
      </c>
      <c r="G7520" s="133" t="s">
        <v>5981</v>
      </c>
      <c r="H7520" s="133"/>
      <c r="I7520" s="133" t="s">
        <v>748</v>
      </c>
      <c r="J7520" s="133" t="s">
        <v>473</v>
      </c>
      <c r="K7520" s="133" t="s">
        <v>749</v>
      </c>
      <c r="L7520" s="133" t="s">
        <v>2058</v>
      </c>
      <c r="M7520" s="133" t="s">
        <v>476</v>
      </c>
      <c r="N7520">
        <v>3</v>
      </c>
      <c r="O7520">
        <v>7</v>
      </c>
      <c r="P7520" s="134">
        <v>730.44</v>
      </c>
    </row>
    <row r="7521" spans="2:16" x14ac:dyDescent="0.35">
      <c r="B7521" s="133" t="s">
        <v>466</v>
      </c>
      <c r="C7521" s="133" t="s">
        <v>517</v>
      </c>
      <c r="D7521" s="133" t="s">
        <v>518</v>
      </c>
      <c r="E7521" s="133" t="s">
        <v>20502</v>
      </c>
      <c r="F7521" s="133" t="s">
        <v>20503</v>
      </c>
      <c r="G7521" s="133" t="s">
        <v>20504</v>
      </c>
      <c r="H7521" s="133"/>
      <c r="I7521" s="133" t="s">
        <v>18757</v>
      </c>
      <c r="J7521" s="133" t="s">
        <v>885</v>
      </c>
      <c r="K7521" s="133" t="s">
        <v>18758</v>
      </c>
      <c r="L7521" s="133" t="s">
        <v>755</v>
      </c>
      <c r="M7521" s="133" t="s">
        <v>476</v>
      </c>
      <c r="N7521">
        <v>1</v>
      </c>
      <c r="O7521">
        <v>1</v>
      </c>
      <c r="P7521" s="134">
        <v>730.24</v>
      </c>
    </row>
    <row r="7522" spans="2:16" x14ac:dyDescent="0.35">
      <c r="B7522" s="133" t="s">
        <v>466</v>
      </c>
      <c r="C7522" s="133" t="s">
        <v>517</v>
      </c>
      <c r="D7522" s="133" t="s">
        <v>518</v>
      </c>
      <c r="E7522" s="133" t="s">
        <v>20505</v>
      </c>
      <c r="F7522" s="133" t="s">
        <v>20506</v>
      </c>
      <c r="G7522" s="133" t="s">
        <v>9258</v>
      </c>
      <c r="H7522" s="133"/>
      <c r="I7522" s="133" t="s">
        <v>472</v>
      </c>
      <c r="J7522" s="133" t="s">
        <v>473</v>
      </c>
      <c r="K7522" s="133" t="s">
        <v>481</v>
      </c>
      <c r="L7522" s="133" t="s">
        <v>2451</v>
      </c>
      <c r="M7522" s="133" t="s">
        <v>476</v>
      </c>
      <c r="N7522">
        <v>1</v>
      </c>
      <c r="O7522">
        <v>6</v>
      </c>
      <c r="P7522" s="134">
        <v>729.97</v>
      </c>
    </row>
    <row r="7523" spans="2:16" x14ac:dyDescent="0.35">
      <c r="B7523" s="133" t="s">
        <v>466</v>
      </c>
      <c r="C7523" s="133" t="s">
        <v>517</v>
      </c>
      <c r="D7523" s="133" t="s">
        <v>518</v>
      </c>
      <c r="E7523" s="133" t="s">
        <v>20507</v>
      </c>
      <c r="F7523" s="133" t="s">
        <v>20508</v>
      </c>
      <c r="G7523" s="133" t="s">
        <v>480</v>
      </c>
      <c r="H7523" s="133"/>
      <c r="I7523" s="133" t="s">
        <v>472</v>
      </c>
      <c r="J7523" s="133" t="s">
        <v>473</v>
      </c>
      <c r="K7523" s="133" t="s">
        <v>481</v>
      </c>
      <c r="L7523" s="133" t="s">
        <v>703</v>
      </c>
      <c r="M7523" s="133" t="s">
        <v>476</v>
      </c>
      <c r="N7523">
        <v>2</v>
      </c>
      <c r="O7523">
        <v>3</v>
      </c>
      <c r="P7523" s="134">
        <v>729.93</v>
      </c>
    </row>
    <row r="7524" spans="2:16" x14ac:dyDescent="0.35">
      <c r="B7524" s="133" t="s">
        <v>466</v>
      </c>
      <c r="C7524" s="133" t="s">
        <v>517</v>
      </c>
      <c r="D7524" s="133" t="s">
        <v>518</v>
      </c>
      <c r="E7524" s="133" t="s">
        <v>20509</v>
      </c>
      <c r="F7524" s="133" t="s">
        <v>20510</v>
      </c>
      <c r="G7524" s="133" t="s">
        <v>20511</v>
      </c>
      <c r="H7524" s="133" t="s">
        <v>20512</v>
      </c>
      <c r="I7524" s="133" t="s">
        <v>3517</v>
      </c>
      <c r="J7524" s="133" t="s">
        <v>596</v>
      </c>
      <c r="K7524" s="133" t="s">
        <v>3518</v>
      </c>
      <c r="L7524" s="133" t="s">
        <v>1692</v>
      </c>
      <c r="M7524" s="133" t="s">
        <v>476</v>
      </c>
      <c r="N7524">
        <v>1</v>
      </c>
      <c r="O7524">
        <v>1</v>
      </c>
      <c r="P7524" s="134">
        <v>729.92</v>
      </c>
    </row>
    <row r="7525" spans="2:16" x14ac:dyDescent="0.35">
      <c r="B7525" s="133" t="s">
        <v>466</v>
      </c>
      <c r="C7525" s="133" t="s">
        <v>517</v>
      </c>
      <c r="D7525" s="133" t="s">
        <v>518</v>
      </c>
      <c r="E7525" s="133" t="s">
        <v>20513</v>
      </c>
      <c r="F7525" s="133" t="s">
        <v>20514</v>
      </c>
      <c r="G7525" s="133" t="s">
        <v>20515</v>
      </c>
      <c r="H7525" s="133" t="s">
        <v>20516</v>
      </c>
      <c r="I7525" s="133" t="s">
        <v>5275</v>
      </c>
      <c r="J7525" s="133" t="s">
        <v>596</v>
      </c>
      <c r="K7525" s="133" t="s">
        <v>5276</v>
      </c>
      <c r="L7525" s="133" t="s">
        <v>1692</v>
      </c>
      <c r="M7525" s="133" t="s">
        <v>476</v>
      </c>
      <c r="N7525">
        <v>1</v>
      </c>
      <c r="O7525">
        <v>1</v>
      </c>
      <c r="P7525" s="134">
        <v>729.92</v>
      </c>
    </row>
    <row r="7526" spans="2:16" x14ac:dyDescent="0.35">
      <c r="B7526" s="133" t="s">
        <v>466</v>
      </c>
      <c r="C7526" s="133" t="s">
        <v>517</v>
      </c>
      <c r="D7526" s="133" t="s">
        <v>518</v>
      </c>
      <c r="E7526" s="133" t="s">
        <v>20517</v>
      </c>
      <c r="F7526" s="133" t="s">
        <v>20518</v>
      </c>
      <c r="G7526" s="133" t="s">
        <v>20519</v>
      </c>
      <c r="H7526" s="133" t="s">
        <v>20520</v>
      </c>
      <c r="I7526" s="133" t="s">
        <v>3517</v>
      </c>
      <c r="J7526" s="133" t="s">
        <v>596</v>
      </c>
      <c r="K7526" s="133" t="s">
        <v>7201</v>
      </c>
      <c r="L7526" s="133" t="s">
        <v>1692</v>
      </c>
      <c r="M7526" s="133" t="s">
        <v>476</v>
      </c>
      <c r="N7526">
        <v>1</v>
      </c>
      <c r="O7526">
        <v>1</v>
      </c>
      <c r="P7526" s="134">
        <v>729.92</v>
      </c>
    </row>
    <row r="7527" spans="2:16" x14ac:dyDescent="0.35">
      <c r="B7527" s="133" t="s">
        <v>466</v>
      </c>
      <c r="C7527" s="133" t="s">
        <v>517</v>
      </c>
      <c r="D7527" s="133" t="s">
        <v>518</v>
      </c>
      <c r="E7527" s="133" t="s">
        <v>20521</v>
      </c>
      <c r="F7527" s="133" t="s">
        <v>20522</v>
      </c>
      <c r="G7527" s="133" t="s">
        <v>20523</v>
      </c>
      <c r="H7527" s="133"/>
      <c r="I7527" s="133" t="s">
        <v>748</v>
      </c>
      <c r="J7527" s="133" t="s">
        <v>473</v>
      </c>
      <c r="K7527" s="133" t="s">
        <v>749</v>
      </c>
      <c r="L7527" s="133" t="s">
        <v>2451</v>
      </c>
      <c r="M7527" s="133" t="s">
        <v>476</v>
      </c>
      <c r="N7527">
        <v>1</v>
      </c>
      <c r="O7527">
        <v>8</v>
      </c>
      <c r="P7527" s="134">
        <v>729.88</v>
      </c>
    </row>
    <row r="7528" spans="2:16" x14ac:dyDescent="0.35">
      <c r="B7528" s="133" t="s">
        <v>466</v>
      </c>
      <c r="C7528" s="133" t="s">
        <v>517</v>
      </c>
      <c r="D7528" s="133" t="s">
        <v>518</v>
      </c>
      <c r="E7528" s="133" t="s">
        <v>20524</v>
      </c>
      <c r="F7528" s="133" t="s">
        <v>20525</v>
      </c>
      <c r="G7528" s="133" t="s">
        <v>13588</v>
      </c>
      <c r="H7528" s="133"/>
      <c r="I7528" s="133" t="s">
        <v>534</v>
      </c>
      <c r="J7528" s="133" t="s">
        <v>473</v>
      </c>
      <c r="K7528" s="133" t="s">
        <v>535</v>
      </c>
      <c r="L7528" s="133" t="s">
        <v>1546</v>
      </c>
      <c r="M7528" s="133" t="s">
        <v>476</v>
      </c>
      <c r="N7528">
        <v>2</v>
      </c>
      <c r="O7528">
        <v>9</v>
      </c>
      <c r="P7528" s="134">
        <v>729.50000000000023</v>
      </c>
    </row>
    <row r="7529" spans="2:16" x14ac:dyDescent="0.35">
      <c r="B7529" s="133" t="s">
        <v>466</v>
      </c>
      <c r="C7529" s="133" t="s">
        <v>517</v>
      </c>
      <c r="D7529" s="133" t="s">
        <v>518</v>
      </c>
      <c r="E7529" s="133" t="s">
        <v>20526</v>
      </c>
      <c r="F7529" s="133" t="s">
        <v>20527</v>
      </c>
      <c r="G7529" s="133" t="s">
        <v>4662</v>
      </c>
      <c r="H7529" s="133"/>
      <c r="I7529" s="133" t="s">
        <v>514</v>
      </c>
      <c r="J7529" s="133" t="s">
        <v>515</v>
      </c>
      <c r="K7529" s="133" t="s">
        <v>564</v>
      </c>
      <c r="L7529" s="133" t="s">
        <v>1406</v>
      </c>
      <c r="M7529" s="133" t="s">
        <v>476</v>
      </c>
      <c r="N7529">
        <v>1</v>
      </c>
      <c r="O7529">
        <v>1</v>
      </c>
      <c r="P7529" s="134">
        <v>729.01</v>
      </c>
    </row>
    <row r="7530" spans="2:16" x14ac:dyDescent="0.35">
      <c r="B7530" s="133" t="s">
        <v>466</v>
      </c>
      <c r="C7530" s="133" t="s">
        <v>517</v>
      </c>
      <c r="D7530" s="133" t="s">
        <v>518</v>
      </c>
      <c r="E7530" s="133" t="s">
        <v>20528</v>
      </c>
      <c r="F7530" s="133" t="s">
        <v>20529</v>
      </c>
      <c r="G7530" s="133" t="s">
        <v>20530</v>
      </c>
      <c r="H7530" s="133"/>
      <c r="I7530" s="133" t="s">
        <v>1009</v>
      </c>
      <c r="J7530" s="133" t="s">
        <v>473</v>
      </c>
      <c r="K7530" s="133" t="s">
        <v>1010</v>
      </c>
      <c r="L7530" s="133" t="s">
        <v>1838</v>
      </c>
      <c r="M7530" s="133" t="s">
        <v>476</v>
      </c>
      <c r="N7530">
        <v>2</v>
      </c>
      <c r="O7530">
        <v>7</v>
      </c>
      <c r="P7530" s="134">
        <v>728.83</v>
      </c>
    </row>
    <row r="7531" spans="2:16" x14ac:dyDescent="0.35">
      <c r="B7531" s="133" t="s">
        <v>466</v>
      </c>
      <c r="C7531" s="133" t="s">
        <v>517</v>
      </c>
      <c r="D7531" s="133" t="s">
        <v>518</v>
      </c>
      <c r="E7531" s="133" t="s">
        <v>20531</v>
      </c>
      <c r="F7531" s="133" t="s">
        <v>20532</v>
      </c>
      <c r="G7531" s="133" t="s">
        <v>11482</v>
      </c>
      <c r="H7531" s="133"/>
      <c r="I7531" s="133" t="s">
        <v>1374</v>
      </c>
      <c r="J7531" s="133" t="s">
        <v>473</v>
      </c>
      <c r="K7531" s="133" t="s">
        <v>1375</v>
      </c>
      <c r="L7531" s="133" t="s">
        <v>1410</v>
      </c>
      <c r="M7531" s="133" t="s">
        <v>476</v>
      </c>
      <c r="N7531">
        <v>1</v>
      </c>
      <c r="O7531">
        <v>7</v>
      </c>
      <c r="P7531" s="134">
        <v>728</v>
      </c>
    </row>
    <row r="7532" spans="2:16" x14ac:dyDescent="0.35">
      <c r="B7532" s="133" t="s">
        <v>466</v>
      </c>
      <c r="C7532" s="133" t="s">
        <v>517</v>
      </c>
      <c r="D7532" s="133" t="s">
        <v>518</v>
      </c>
      <c r="E7532" s="133" t="s">
        <v>20533</v>
      </c>
      <c r="F7532" s="133" t="s">
        <v>20534</v>
      </c>
      <c r="G7532" s="133" t="s">
        <v>16450</v>
      </c>
      <c r="H7532" s="133"/>
      <c r="I7532" s="133" t="s">
        <v>2026</v>
      </c>
      <c r="J7532" s="133" t="s">
        <v>473</v>
      </c>
      <c r="K7532" s="133" t="s">
        <v>2027</v>
      </c>
      <c r="L7532" s="133" t="s">
        <v>1568</v>
      </c>
      <c r="M7532" s="133" t="s">
        <v>476</v>
      </c>
      <c r="N7532">
        <v>2</v>
      </c>
      <c r="O7532">
        <v>8</v>
      </c>
      <c r="P7532" s="134">
        <v>727.77</v>
      </c>
    </row>
    <row r="7533" spans="2:16" x14ac:dyDescent="0.35">
      <c r="B7533" s="133" t="s">
        <v>466</v>
      </c>
      <c r="C7533" s="133" t="s">
        <v>517</v>
      </c>
      <c r="D7533" s="133" t="s">
        <v>518</v>
      </c>
      <c r="E7533" s="133" t="s">
        <v>20535</v>
      </c>
      <c r="F7533" s="133" t="s">
        <v>20536</v>
      </c>
      <c r="G7533" s="133" t="s">
        <v>4199</v>
      </c>
      <c r="H7533" s="133"/>
      <c r="I7533" s="133" t="s">
        <v>753</v>
      </c>
      <c r="J7533" s="133" t="s">
        <v>473</v>
      </c>
      <c r="K7533" s="133" t="s">
        <v>754</v>
      </c>
      <c r="L7533" s="133" t="s">
        <v>1568</v>
      </c>
      <c r="M7533" s="133" t="s">
        <v>476</v>
      </c>
      <c r="N7533">
        <v>3</v>
      </c>
      <c r="O7533">
        <v>20</v>
      </c>
      <c r="P7533" s="134">
        <v>727.77</v>
      </c>
    </row>
    <row r="7534" spans="2:16" x14ac:dyDescent="0.35">
      <c r="B7534" s="133" t="s">
        <v>466</v>
      </c>
      <c r="C7534" s="133" t="s">
        <v>517</v>
      </c>
      <c r="D7534" s="133" t="s">
        <v>518</v>
      </c>
      <c r="E7534" s="133" t="s">
        <v>20537</v>
      </c>
      <c r="F7534" s="133" t="s">
        <v>20538</v>
      </c>
      <c r="G7534" s="133" t="s">
        <v>15419</v>
      </c>
      <c r="H7534" s="133"/>
      <c r="I7534" s="133" t="s">
        <v>1921</v>
      </c>
      <c r="J7534" s="133" t="s">
        <v>1147</v>
      </c>
      <c r="K7534" s="133" t="s">
        <v>1922</v>
      </c>
      <c r="L7534" s="133" t="s">
        <v>969</v>
      </c>
      <c r="M7534" s="133" t="s">
        <v>476</v>
      </c>
      <c r="N7534">
        <v>2</v>
      </c>
      <c r="O7534">
        <v>4</v>
      </c>
      <c r="P7534" s="134">
        <v>727.45</v>
      </c>
    </row>
    <row r="7535" spans="2:16" x14ac:dyDescent="0.35">
      <c r="B7535" s="133" t="s">
        <v>466</v>
      </c>
      <c r="C7535" s="133" t="s">
        <v>517</v>
      </c>
      <c r="D7535" s="133" t="s">
        <v>518</v>
      </c>
      <c r="E7535" s="133" t="s">
        <v>20539</v>
      </c>
      <c r="F7535" s="133" t="s">
        <v>20540</v>
      </c>
      <c r="G7535" s="133" t="s">
        <v>660</v>
      </c>
      <c r="H7535" s="133"/>
      <c r="I7535" s="133" t="s">
        <v>661</v>
      </c>
      <c r="J7535" s="133" t="s">
        <v>473</v>
      </c>
      <c r="K7535" s="133" t="s">
        <v>662</v>
      </c>
      <c r="L7535" s="133" t="s">
        <v>1531</v>
      </c>
      <c r="M7535" s="133" t="s">
        <v>476</v>
      </c>
      <c r="N7535">
        <v>2</v>
      </c>
      <c r="O7535">
        <v>3</v>
      </c>
      <c r="P7535" s="134">
        <v>727.2</v>
      </c>
    </row>
    <row r="7536" spans="2:16" x14ac:dyDescent="0.35">
      <c r="B7536" s="133" t="s">
        <v>466</v>
      </c>
      <c r="C7536" s="133" t="s">
        <v>517</v>
      </c>
      <c r="D7536" s="133" t="s">
        <v>518</v>
      </c>
      <c r="E7536" s="133" t="s">
        <v>20541</v>
      </c>
      <c r="F7536" s="133" t="s">
        <v>20542</v>
      </c>
      <c r="G7536" s="133" t="s">
        <v>3325</v>
      </c>
      <c r="H7536" s="133" t="s">
        <v>6386</v>
      </c>
      <c r="I7536" s="133" t="s">
        <v>514</v>
      </c>
      <c r="J7536" s="133" t="s">
        <v>515</v>
      </c>
      <c r="K7536" s="133" t="s">
        <v>2963</v>
      </c>
      <c r="L7536" s="133" t="s">
        <v>6387</v>
      </c>
      <c r="M7536" s="133" t="s">
        <v>476</v>
      </c>
      <c r="N7536">
        <v>1</v>
      </c>
      <c r="O7536">
        <v>1</v>
      </c>
      <c r="P7536" s="134">
        <v>726.74</v>
      </c>
    </row>
    <row r="7537" spans="2:16" x14ac:dyDescent="0.35">
      <c r="B7537" s="133" t="s">
        <v>466</v>
      </c>
      <c r="C7537" s="133" t="s">
        <v>517</v>
      </c>
      <c r="D7537" s="133" t="s">
        <v>518</v>
      </c>
      <c r="E7537" s="133" t="s">
        <v>20543</v>
      </c>
      <c r="F7537" s="133" t="s">
        <v>20544</v>
      </c>
      <c r="G7537" s="133" t="s">
        <v>20545</v>
      </c>
      <c r="H7537" s="133" t="s">
        <v>20546</v>
      </c>
      <c r="I7537" s="133" t="s">
        <v>20547</v>
      </c>
      <c r="J7537" s="133" t="s">
        <v>515</v>
      </c>
      <c r="K7537" s="133" t="s">
        <v>20548</v>
      </c>
      <c r="L7537" s="133" t="s">
        <v>969</v>
      </c>
      <c r="M7537" s="133" t="s">
        <v>476</v>
      </c>
      <c r="N7537">
        <v>1</v>
      </c>
      <c r="O7537">
        <v>3</v>
      </c>
      <c r="P7537" s="134">
        <v>725.52</v>
      </c>
    </row>
    <row r="7538" spans="2:16" x14ac:dyDescent="0.35">
      <c r="B7538" s="133" t="s">
        <v>466</v>
      </c>
      <c r="C7538" s="133" t="s">
        <v>517</v>
      </c>
      <c r="D7538" s="133" t="s">
        <v>518</v>
      </c>
      <c r="E7538" s="133" t="s">
        <v>20549</v>
      </c>
      <c r="F7538" s="133" t="s">
        <v>20550</v>
      </c>
      <c r="G7538" s="133" t="s">
        <v>11110</v>
      </c>
      <c r="H7538" s="133"/>
      <c r="I7538" s="133" t="s">
        <v>7338</v>
      </c>
      <c r="J7538" s="133" t="s">
        <v>515</v>
      </c>
      <c r="K7538" s="133" t="s">
        <v>7339</v>
      </c>
      <c r="L7538" s="133" t="s">
        <v>1838</v>
      </c>
      <c r="M7538" s="133" t="s">
        <v>476</v>
      </c>
      <c r="N7538">
        <v>2</v>
      </c>
      <c r="O7538">
        <v>4</v>
      </c>
      <c r="P7538" s="134">
        <v>725.42000000000007</v>
      </c>
    </row>
    <row r="7539" spans="2:16" x14ac:dyDescent="0.35">
      <c r="B7539" s="133" t="s">
        <v>466</v>
      </c>
      <c r="C7539" s="133" t="s">
        <v>517</v>
      </c>
      <c r="D7539" s="133" t="s">
        <v>518</v>
      </c>
      <c r="E7539" s="133" t="s">
        <v>20551</v>
      </c>
      <c r="F7539" s="133" t="s">
        <v>20552</v>
      </c>
      <c r="G7539" s="133" t="s">
        <v>16182</v>
      </c>
      <c r="H7539" s="133"/>
      <c r="I7539" s="133" t="s">
        <v>1701</v>
      </c>
      <c r="J7539" s="133" t="s">
        <v>515</v>
      </c>
      <c r="K7539" s="133" t="s">
        <v>5829</v>
      </c>
      <c r="L7539" s="133" t="s">
        <v>703</v>
      </c>
      <c r="M7539" s="133" t="s">
        <v>476</v>
      </c>
      <c r="N7539">
        <v>1</v>
      </c>
      <c r="O7539">
        <v>4</v>
      </c>
      <c r="P7539" s="134">
        <v>724.84999999999991</v>
      </c>
    </row>
    <row r="7540" spans="2:16" x14ac:dyDescent="0.35">
      <c r="B7540" s="133" t="s">
        <v>466</v>
      </c>
      <c r="C7540" s="133" t="s">
        <v>517</v>
      </c>
      <c r="D7540" s="133" t="s">
        <v>518</v>
      </c>
      <c r="E7540" s="133" t="s">
        <v>20553</v>
      </c>
      <c r="F7540" s="133" t="s">
        <v>20554</v>
      </c>
      <c r="G7540" s="133" t="s">
        <v>3558</v>
      </c>
      <c r="H7540" s="133"/>
      <c r="I7540" s="133" t="s">
        <v>2685</v>
      </c>
      <c r="J7540" s="133" t="s">
        <v>515</v>
      </c>
      <c r="K7540" s="133" t="s">
        <v>2686</v>
      </c>
      <c r="L7540" s="133" t="s">
        <v>1692</v>
      </c>
      <c r="M7540" s="133" t="s">
        <v>476</v>
      </c>
      <c r="N7540">
        <v>1</v>
      </c>
      <c r="O7540">
        <v>1</v>
      </c>
      <c r="P7540" s="134">
        <v>724.69</v>
      </c>
    </row>
    <row r="7541" spans="2:16" x14ac:dyDescent="0.35">
      <c r="B7541" s="133" t="s">
        <v>466</v>
      </c>
      <c r="C7541" s="133" t="s">
        <v>517</v>
      </c>
      <c r="D7541" s="133" t="s">
        <v>518</v>
      </c>
      <c r="E7541" s="133" t="s">
        <v>20555</v>
      </c>
      <c r="F7541" s="133" t="s">
        <v>20556</v>
      </c>
      <c r="G7541" s="133" t="s">
        <v>3558</v>
      </c>
      <c r="H7541" s="133"/>
      <c r="I7541" s="133" t="s">
        <v>2685</v>
      </c>
      <c r="J7541" s="133" t="s">
        <v>515</v>
      </c>
      <c r="K7541" s="133" t="s">
        <v>2686</v>
      </c>
      <c r="L7541" s="133" t="s">
        <v>1692</v>
      </c>
      <c r="M7541" s="133" t="s">
        <v>476</v>
      </c>
      <c r="N7541">
        <v>1</v>
      </c>
      <c r="O7541">
        <v>1</v>
      </c>
      <c r="P7541" s="134">
        <v>724.69</v>
      </c>
    </row>
    <row r="7542" spans="2:16" x14ac:dyDescent="0.35">
      <c r="B7542" s="133" t="s">
        <v>466</v>
      </c>
      <c r="C7542" s="133" t="s">
        <v>517</v>
      </c>
      <c r="D7542" s="133" t="s">
        <v>518</v>
      </c>
      <c r="E7542" s="133" t="s">
        <v>20557</v>
      </c>
      <c r="F7542" s="133" t="s">
        <v>20558</v>
      </c>
      <c r="G7542" s="133" t="s">
        <v>20559</v>
      </c>
      <c r="H7542" s="133" t="s">
        <v>20560</v>
      </c>
      <c r="I7542" s="133" t="s">
        <v>1921</v>
      </c>
      <c r="J7542" s="133" t="s">
        <v>1147</v>
      </c>
      <c r="K7542" s="133" t="s">
        <v>1922</v>
      </c>
      <c r="L7542" s="133" t="s">
        <v>1838</v>
      </c>
      <c r="M7542" s="133" t="s">
        <v>476</v>
      </c>
      <c r="N7542">
        <v>1</v>
      </c>
      <c r="O7542">
        <v>4</v>
      </c>
      <c r="P7542" s="134">
        <v>724.04</v>
      </c>
    </row>
    <row r="7543" spans="2:16" x14ac:dyDescent="0.35">
      <c r="B7543" s="133" t="s">
        <v>466</v>
      </c>
      <c r="C7543" s="133" t="s">
        <v>517</v>
      </c>
      <c r="D7543" s="133" t="s">
        <v>518</v>
      </c>
      <c r="E7543" s="133" t="s">
        <v>20561</v>
      </c>
      <c r="F7543" s="133" t="s">
        <v>20562</v>
      </c>
      <c r="G7543" s="133" t="s">
        <v>20563</v>
      </c>
      <c r="H7543" s="133"/>
      <c r="I7543" s="133" t="s">
        <v>20564</v>
      </c>
      <c r="J7543" s="133" t="s">
        <v>596</v>
      </c>
      <c r="K7543" s="133" t="s">
        <v>20565</v>
      </c>
      <c r="L7543" s="133" t="s">
        <v>3721</v>
      </c>
      <c r="M7543" s="133" t="s">
        <v>476</v>
      </c>
      <c r="N7543">
        <v>3</v>
      </c>
      <c r="O7543">
        <v>21</v>
      </c>
      <c r="P7543" s="134">
        <v>724</v>
      </c>
    </row>
    <row r="7544" spans="2:16" x14ac:dyDescent="0.35">
      <c r="B7544" s="133" t="s">
        <v>466</v>
      </c>
      <c r="C7544" s="133" t="s">
        <v>517</v>
      </c>
      <c r="D7544" s="133" t="s">
        <v>518</v>
      </c>
      <c r="E7544" s="133" t="s">
        <v>20566</v>
      </c>
      <c r="F7544" s="133" t="s">
        <v>20567</v>
      </c>
      <c r="G7544" s="133" t="s">
        <v>7802</v>
      </c>
      <c r="H7544" s="133"/>
      <c r="I7544" s="133" t="s">
        <v>472</v>
      </c>
      <c r="J7544" s="133" t="s">
        <v>473</v>
      </c>
      <c r="K7544" s="133" t="s">
        <v>474</v>
      </c>
      <c r="L7544" s="133" t="s">
        <v>1806</v>
      </c>
      <c r="M7544" s="133" t="s">
        <v>476</v>
      </c>
      <c r="N7544">
        <v>8</v>
      </c>
      <c r="O7544">
        <v>9</v>
      </c>
      <c r="P7544" s="134">
        <v>723.84</v>
      </c>
    </row>
    <row r="7545" spans="2:16" x14ac:dyDescent="0.35">
      <c r="B7545" s="133" t="s">
        <v>466</v>
      </c>
      <c r="C7545" s="133" t="s">
        <v>517</v>
      </c>
      <c r="D7545" s="133" t="s">
        <v>518</v>
      </c>
      <c r="E7545" s="133" t="s">
        <v>20568</v>
      </c>
      <c r="F7545" s="133" t="s">
        <v>20569</v>
      </c>
      <c r="G7545" s="133" t="s">
        <v>20570</v>
      </c>
      <c r="H7545" s="133"/>
      <c r="I7545" s="133" t="s">
        <v>3088</v>
      </c>
      <c r="J7545" s="133" t="s">
        <v>473</v>
      </c>
      <c r="K7545" s="133" t="s">
        <v>3089</v>
      </c>
      <c r="L7545" s="133" t="s">
        <v>1546</v>
      </c>
      <c r="M7545" s="133" t="s">
        <v>476</v>
      </c>
      <c r="N7545">
        <v>1</v>
      </c>
      <c r="O7545">
        <v>6</v>
      </c>
      <c r="P7545" s="134">
        <v>723.57</v>
      </c>
    </row>
    <row r="7546" spans="2:16" x14ac:dyDescent="0.35">
      <c r="B7546" s="133" t="s">
        <v>466</v>
      </c>
      <c r="C7546" s="133" t="s">
        <v>517</v>
      </c>
      <c r="D7546" s="133" t="s">
        <v>518</v>
      </c>
      <c r="E7546" s="133" t="s">
        <v>20571</v>
      </c>
      <c r="F7546" s="133" t="s">
        <v>20572</v>
      </c>
      <c r="G7546" s="133" t="s">
        <v>20573</v>
      </c>
      <c r="H7546" s="133"/>
      <c r="I7546" s="133" t="s">
        <v>522</v>
      </c>
      <c r="J7546" s="133" t="s">
        <v>473</v>
      </c>
      <c r="K7546" s="133" t="s">
        <v>523</v>
      </c>
      <c r="L7546" s="133" t="s">
        <v>2847</v>
      </c>
      <c r="M7546" s="133" t="s">
        <v>476</v>
      </c>
      <c r="N7546">
        <v>2</v>
      </c>
      <c r="O7546">
        <v>6</v>
      </c>
      <c r="P7546" s="134">
        <v>723.57</v>
      </c>
    </row>
    <row r="7547" spans="2:16" x14ac:dyDescent="0.35">
      <c r="B7547" s="133" t="s">
        <v>466</v>
      </c>
      <c r="C7547" s="133" t="s">
        <v>517</v>
      </c>
      <c r="D7547" s="133" t="s">
        <v>518</v>
      </c>
      <c r="E7547" s="133" t="s">
        <v>20574</v>
      </c>
      <c r="F7547" s="133" t="s">
        <v>20575</v>
      </c>
      <c r="G7547" s="133" t="s">
        <v>20576</v>
      </c>
      <c r="H7547" s="133"/>
      <c r="I7547" s="133" t="s">
        <v>20577</v>
      </c>
      <c r="J7547" s="133" t="s">
        <v>877</v>
      </c>
      <c r="K7547" s="133" t="s">
        <v>20578</v>
      </c>
      <c r="L7547" s="133" t="s">
        <v>703</v>
      </c>
      <c r="M7547" s="133" t="s">
        <v>476</v>
      </c>
      <c r="N7547">
        <v>1</v>
      </c>
      <c r="O7547">
        <v>5</v>
      </c>
      <c r="P7547" s="134">
        <v>723.5100000000001</v>
      </c>
    </row>
    <row r="7548" spans="2:16" x14ac:dyDescent="0.35">
      <c r="B7548" s="133" t="s">
        <v>466</v>
      </c>
      <c r="C7548" s="133" t="s">
        <v>517</v>
      </c>
      <c r="D7548" s="133" t="s">
        <v>518</v>
      </c>
      <c r="E7548" s="133" t="s">
        <v>20579</v>
      </c>
      <c r="F7548" s="133" t="s">
        <v>20580</v>
      </c>
      <c r="G7548" s="133" t="s">
        <v>14419</v>
      </c>
      <c r="H7548" s="133"/>
      <c r="I7548" s="133" t="s">
        <v>557</v>
      </c>
      <c r="J7548" s="133" t="s">
        <v>515</v>
      </c>
      <c r="K7548" s="133" t="s">
        <v>558</v>
      </c>
      <c r="L7548" s="133" t="s">
        <v>1838</v>
      </c>
      <c r="M7548" s="133" t="s">
        <v>476</v>
      </c>
      <c r="N7548">
        <v>4</v>
      </c>
      <c r="O7548">
        <v>6</v>
      </c>
      <c r="P7548" s="134">
        <v>723.45999999999992</v>
      </c>
    </row>
    <row r="7549" spans="2:16" x14ac:dyDescent="0.35">
      <c r="B7549" s="133" t="s">
        <v>466</v>
      </c>
      <c r="C7549" s="133" t="s">
        <v>517</v>
      </c>
      <c r="D7549" s="133" t="s">
        <v>518</v>
      </c>
      <c r="E7549" s="133" t="s">
        <v>20581</v>
      </c>
      <c r="F7549" s="133" t="s">
        <v>20582</v>
      </c>
      <c r="G7549" s="133" t="s">
        <v>2876</v>
      </c>
      <c r="H7549" s="133"/>
      <c r="I7549" s="133" t="s">
        <v>472</v>
      </c>
      <c r="J7549" s="133" t="s">
        <v>473</v>
      </c>
      <c r="K7549" s="133" t="s">
        <v>474</v>
      </c>
      <c r="L7549" s="133" t="s">
        <v>900</v>
      </c>
      <c r="M7549" s="133" t="s">
        <v>476</v>
      </c>
      <c r="N7549">
        <v>3</v>
      </c>
      <c r="O7549">
        <v>4</v>
      </c>
      <c r="P7549" s="134">
        <v>723.33999999999992</v>
      </c>
    </row>
    <row r="7550" spans="2:16" x14ac:dyDescent="0.35">
      <c r="B7550" s="133" t="s">
        <v>466</v>
      </c>
      <c r="C7550" s="133" t="s">
        <v>517</v>
      </c>
      <c r="D7550" s="133" t="s">
        <v>518</v>
      </c>
      <c r="E7550" s="133" t="s">
        <v>20583</v>
      </c>
      <c r="F7550" s="133" t="s">
        <v>20584</v>
      </c>
      <c r="G7550" s="133" t="s">
        <v>3020</v>
      </c>
      <c r="H7550" s="133"/>
      <c r="I7550" s="133" t="s">
        <v>666</v>
      </c>
      <c r="J7550" s="133" t="s">
        <v>473</v>
      </c>
      <c r="K7550" s="133" t="s">
        <v>535</v>
      </c>
      <c r="L7550" s="133" t="s">
        <v>1410</v>
      </c>
      <c r="M7550" s="133" t="s">
        <v>476</v>
      </c>
      <c r="N7550">
        <v>1</v>
      </c>
      <c r="O7550">
        <v>6</v>
      </c>
      <c r="P7550" s="134">
        <v>723.28</v>
      </c>
    </row>
    <row r="7551" spans="2:16" x14ac:dyDescent="0.35">
      <c r="B7551" s="133" t="s">
        <v>466</v>
      </c>
      <c r="C7551" s="133" t="s">
        <v>517</v>
      </c>
      <c r="D7551" s="133" t="s">
        <v>518</v>
      </c>
      <c r="E7551" s="133" t="s">
        <v>20585</v>
      </c>
      <c r="F7551" s="133" t="s">
        <v>20586</v>
      </c>
      <c r="G7551" s="133" t="s">
        <v>608</v>
      </c>
      <c r="H7551" s="133"/>
      <c r="I7551" s="133" t="s">
        <v>472</v>
      </c>
      <c r="J7551" s="133" t="s">
        <v>473</v>
      </c>
      <c r="K7551" s="133" t="s">
        <v>509</v>
      </c>
      <c r="L7551" s="133" t="s">
        <v>1681</v>
      </c>
      <c r="M7551" s="133" t="s">
        <v>476</v>
      </c>
      <c r="N7551">
        <v>7</v>
      </c>
      <c r="O7551">
        <v>9</v>
      </c>
      <c r="P7551" s="134">
        <v>722.81999999999994</v>
      </c>
    </row>
    <row r="7552" spans="2:16" x14ac:dyDescent="0.35">
      <c r="B7552" s="133" t="s">
        <v>466</v>
      </c>
      <c r="C7552" s="133" t="s">
        <v>517</v>
      </c>
      <c r="D7552" s="133" t="s">
        <v>518</v>
      </c>
      <c r="E7552" s="133" t="s">
        <v>20587</v>
      </c>
      <c r="F7552" s="133" t="s">
        <v>20588</v>
      </c>
      <c r="G7552" s="133" t="s">
        <v>17665</v>
      </c>
      <c r="H7552" s="133"/>
      <c r="I7552" s="133" t="s">
        <v>1050</v>
      </c>
      <c r="J7552" s="133" t="s">
        <v>541</v>
      </c>
      <c r="K7552" s="133" t="s">
        <v>1051</v>
      </c>
      <c r="L7552" s="133" t="s">
        <v>2058</v>
      </c>
      <c r="M7552" s="133" t="s">
        <v>476</v>
      </c>
      <c r="N7552">
        <v>2</v>
      </c>
      <c r="O7552">
        <v>3</v>
      </c>
      <c r="P7552" s="134">
        <v>722.71</v>
      </c>
    </row>
    <row r="7553" spans="2:16" x14ac:dyDescent="0.35">
      <c r="B7553" s="133" t="s">
        <v>466</v>
      </c>
      <c r="C7553" s="133" t="s">
        <v>517</v>
      </c>
      <c r="D7553" s="133" t="s">
        <v>518</v>
      </c>
      <c r="E7553" s="133" t="s">
        <v>20589</v>
      </c>
      <c r="F7553" s="133" t="s">
        <v>20590</v>
      </c>
      <c r="G7553" s="133" t="s">
        <v>6985</v>
      </c>
      <c r="H7553" s="133" t="s">
        <v>6986</v>
      </c>
      <c r="I7553" s="133" t="s">
        <v>927</v>
      </c>
      <c r="J7553" s="133" t="s">
        <v>596</v>
      </c>
      <c r="K7553" s="133" t="s">
        <v>6987</v>
      </c>
      <c r="L7553" s="133" t="s">
        <v>1406</v>
      </c>
      <c r="M7553" s="133" t="s">
        <v>476</v>
      </c>
      <c r="N7553">
        <v>2</v>
      </c>
      <c r="O7553">
        <v>3</v>
      </c>
      <c r="P7553" s="134">
        <v>722.48</v>
      </c>
    </row>
    <row r="7554" spans="2:16" x14ac:dyDescent="0.35">
      <c r="B7554" s="133" t="s">
        <v>466</v>
      </c>
      <c r="C7554" s="133" t="s">
        <v>517</v>
      </c>
      <c r="D7554" s="133" t="s">
        <v>518</v>
      </c>
      <c r="E7554" s="133" t="s">
        <v>20591</v>
      </c>
      <c r="F7554" s="133" t="s">
        <v>20592</v>
      </c>
      <c r="G7554" s="133" t="s">
        <v>20593</v>
      </c>
      <c r="H7554" s="133" t="s">
        <v>4450</v>
      </c>
      <c r="I7554" s="133" t="s">
        <v>1374</v>
      </c>
      <c r="J7554" s="133" t="s">
        <v>473</v>
      </c>
      <c r="K7554" s="133" t="s">
        <v>1375</v>
      </c>
      <c r="L7554" s="133" t="s">
        <v>2451</v>
      </c>
      <c r="M7554" s="133" t="s">
        <v>476</v>
      </c>
      <c r="N7554">
        <v>2</v>
      </c>
      <c r="O7554">
        <v>5</v>
      </c>
      <c r="P7554" s="134">
        <v>722.40000000000009</v>
      </c>
    </row>
    <row r="7555" spans="2:16" x14ac:dyDescent="0.35">
      <c r="B7555" s="133" t="s">
        <v>466</v>
      </c>
      <c r="C7555" s="133" t="s">
        <v>517</v>
      </c>
      <c r="D7555" s="133" t="s">
        <v>518</v>
      </c>
      <c r="E7555" s="133" t="s">
        <v>20594</v>
      </c>
      <c r="F7555" s="133" t="s">
        <v>20595</v>
      </c>
      <c r="G7555" s="133" t="s">
        <v>20596</v>
      </c>
      <c r="H7555" s="133"/>
      <c r="I7555" s="133" t="s">
        <v>2757</v>
      </c>
      <c r="J7555" s="133" t="s">
        <v>1870</v>
      </c>
      <c r="K7555" s="133" t="s">
        <v>2758</v>
      </c>
      <c r="L7555" s="133" t="s">
        <v>1692</v>
      </c>
      <c r="M7555" s="133" t="s">
        <v>476</v>
      </c>
      <c r="N7555">
        <v>1</v>
      </c>
      <c r="O7555">
        <v>2</v>
      </c>
      <c r="P7555" s="134">
        <v>722</v>
      </c>
    </row>
    <row r="7556" spans="2:16" x14ac:dyDescent="0.35">
      <c r="B7556" s="133" t="s">
        <v>466</v>
      </c>
      <c r="C7556" s="133" t="s">
        <v>517</v>
      </c>
      <c r="D7556" s="133" t="s">
        <v>518</v>
      </c>
      <c r="E7556" s="133" t="s">
        <v>20597</v>
      </c>
      <c r="F7556" s="133" t="s">
        <v>20598</v>
      </c>
      <c r="G7556" s="133" t="s">
        <v>16189</v>
      </c>
      <c r="H7556" s="133" t="s">
        <v>20599</v>
      </c>
      <c r="I7556" s="133" t="s">
        <v>845</v>
      </c>
      <c r="J7556" s="133" t="s">
        <v>596</v>
      </c>
      <c r="K7556" s="133" t="s">
        <v>846</v>
      </c>
      <c r="L7556" s="133" t="s">
        <v>969</v>
      </c>
      <c r="M7556" s="133" t="s">
        <v>476</v>
      </c>
      <c r="N7556">
        <v>1</v>
      </c>
      <c r="O7556">
        <v>8</v>
      </c>
      <c r="P7556" s="134">
        <v>721.69999999999993</v>
      </c>
    </row>
    <row r="7557" spans="2:16" x14ac:dyDescent="0.35">
      <c r="B7557" s="133" t="s">
        <v>466</v>
      </c>
      <c r="C7557" s="133" t="s">
        <v>517</v>
      </c>
      <c r="D7557" s="133" t="s">
        <v>518</v>
      </c>
      <c r="E7557" s="133" t="s">
        <v>20600</v>
      </c>
      <c r="F7557" s="133" t="s">
        <v>20601</v>
      </c>
      <c r="G7557" s="133" t="s">
        <v>16715</v>
      </c>
      <c r="H7557" s="133" t="s">
        <v>16716</v>
      </c>
      <c r="I7557" s="133" t="s">
        <v>472</v>
      </c>
      <c r="J7557" s="133" t="s">
        <v>473</v>
      </c>
      <c r="K7557" s="133" t="s">
        <v>481</v>
      </c>
      <c r="L7557" s="133" t="s">
        <v>1568</v>
      </c>
      <c r="M7557" s="133" t="s">
        <v>476</v>
      </c>
      <c r="N7557">
        <v>3</v>
      </c>
      <c r="O7557">
        <v>6</v>
      </c>
      <c r="P7557" s="134">
        <v>721.22000000000014</v>
      </c>
    </row>
    <row r="7558" spans="2:16" x14ac:dyDescent="0.35">
      <c r="B7558" s="133" t="s">
        <v>466</v>
      </c>
      <c r="C7558" s="133" t="s">
        <v>517</v>
      </c>
      <c r="D7558" s="133" t="s">
        <v>518</v>
      </c>
      <c r="E7558" s="133" t="s">
        <v>20602</v>
      </c>
      <c r="F7558" s="133" t="s">
        <v>20603</v>
      </c>
      <c r="G7558" s="133" t="s">
        <v>1818</v>
      </c>
      <c r="H7558" s="133"/>
      <c r="I7558" s="133" t="s">
        <v>472</v>
      </c>
      <c r="J7558" s="133" t="s">
        <v>473</v>
      </c>
      <c r="K7558" s="133" t="s">
        <v>486</v>
      </c>
      <c r="L7558" s="133" t="s">
        <v>3538</v>
      </c>
      <c r="M7558" s="133" t="s">
        <v>476</v>
      </c>
      <c r="N7558">
        <v>3</v>
      </c>
      <c r="O7558">
        <v>3</v>
      </c>
      <c r="P7558" s="134">
        <v>720</v>
      </c>
    </row>
    <row r="7559" spans="2:16" x14ac:dyDescent="0.35">
      <c r="B7559" s="133" t="s">
        <v>466</v>
      </c>
      <c r="C7559" s="133" t="s">
        <v>517</v>
      </c>
      <c r="D7559" s="133" t="s">
        <v>518</v>
      </c>
      <c r="E7559" s="133" t="s">
        <v>20604</v>
      </c>
      <c r="F7559" s="133" t="s">
        <v>20605</v>
      </c>
      <c r="G7559" s="133" t="s">
        <v>20606</v>
      </c>
      <c r="H7559" s="133"/>
      <c r="I7559" s="133" t="s">
        <v>1998</v>
      </c>
      <c r="J7559" s="133" t="s">
        <v>515</v>
      </c>
      <c r="K7559" s="133" t="s">
        <v>1999</v>
      </c>
      <c r="L7559" s="133" t="s">
        <v>703</v>
      </c>
      <c r="M7559" s="133" t="s">
        <v>476</v>
      </c>
      <c r="N7559">
        <v>1</v>
      </c>
      <c r="O7559">
        <v>5</v>
      </c>
      <c r="P7559" s="134">
        <v>720</v>
      </c>
    </row>
    <row r="7560" spans="2:16" x14ac:dyDescent="0.35">
      <c r="B7560" s="133" t="s">
        <v>466</v>
      </c>
      <c r="C7560" s="133" t="s">
        <v>517</v>
      </c>
      <c r="D7560" s="133" t="s">
        <v>518</v>
      </c>
      <c r="E7560" s="133" t="s">
        <v>20607</v>
      </c>
      <c r="F7560" s="133" t="s">
        <v>20608</v>
      </c>
      <c r="G7560" s="133" t="s">
        <v>20609</v>
      </c>
      <c r="H7560" s="133"/>
      <c r="I7560" s="133" t="s">
        <v>20610</v>
      </c>
      <c r="J7560" s="133" t="s">
        <v>1114</v>
      </c>
      <c r="K7560" s="133" t="s">
        <v>20611</v>
      </c>
      <c r="L7560" s="133" t="s">
        <v>969</v>
      </c>
      <c r="M7560" s="133" t="s">
        <v>476</v>
      </c>
      <c r="N7560">
        <v>1</v>
      </c>
      <c r="O7560">
        <v>9</v>
      </c>
      <c r="P7560" s="134">
        <v>720</v>
      </c>
    </row>
    <row r="7561" spans="2:16" x14ac:dyDescent="0.35">
      <c r="B7561" s="133" t="s">
        <v>466</v>
      </c>
      <c r="C7561" s="133" t="s">
        <v>517</v>
      </c>
      <c r="D7561" s="133" t="s">
        <v>518</v>
      </c>
      <c r="E7561" s="133" t="s">
        <v>20612</v>
      </c>
      <c r="F7561" s="133" t="s">
        <v>20613</v>
      </c>
      <c r="G7561" s="133" t="s">
        <v>20614</v>
      </c>
      <c r="H7561" s="133"/>
      <c r="I7561" s="133" t="s">
        <v>741</v>
      </c>
      <c r="J7561" s="133" t="s">
        <v>742</v>
      </c>
      <c r="K7561" s="133" t="s">
        <v>12510</v>
      </c>
      <c r="L7561" s="133" t="s">
        <v>769</v>
      </c>
      <c r="M7561" s="133" t="s">
        <v>476</v>
      </c>
      <c r="N7561">
        <v>1</v>
      </c>
      <c r="O7561">
        <v>2</v>
      </c>
      <c r="P7561" s="134">
        <v>720</v>
      </c>
    </row>
    <row r="7562" spans="2:16" x14ac:dyDescent="0.35">
      <c r="B7562" s="133" t="s">
        <v>466</v>
      </c>
      <c r="C7562" s="133" t="s">
        <v>517</v>
      </c>
      <c r="D7562" s="133" t="s">
        <v>518</v>
      </c>
      <c r="E7562" s="133" t="s">
        <v>20615</v>
      </c>
      <c r="F7562" s="133" t="s">
        <v>20616</v>
      </c>
      <c r="G7562" s="133" t="s">
        <v>10290</v>
      </c>
      <c r="H7562" s="133"/>
      <c r="I7562" s="133" t="s">
        <v>2685</v>
      </c>
      <c r="J7562" s="133" t="s">
        <v>515</v>
      </c>
      <c r="K7562" s="133" t="s">
        <v>2686</v>
      </c>
      <c r="L7562" s="133" t="s">
        <v>769</v>
      </c>
      <c r="M7562" s="133" t="s">
        <v>476</v>
      </c>
      <c r="N7562">
        <v>2</v>
      </c>
      <c r="O7562">
        <v>2</v>
      </c>
      <c r="P7562" s="134">
        <v>719.66000000000008</v>
      </c>
    </row>
    <row r="7563" spans="2:16" x14ac:dyDescent="0.35">
      <c r="B7563" s="133" t="s">
        <v>466</v>
      </c>
      <c r="C7563" s="133" t="s">
        <v>517</v>
      </c>
      <c r="D7563" s="133" t="s">
        <v>518</v>
      </c>
      <c r="E7563" s="133" t="s">
        <v>20617</v>
      </c>
      <c r="F7563" s="133" t="s">
        <v>20618</v>
      </c>
      <c r="G7563" s="133" t="s">
        <v>5423</v>
      </c>
      <c r="H7563" s="133"/>
      <c r="I7563" s="133" t="s">
        <v>4526</v>
      </c>
      <c r="J7563" s="133" t="s">
        <v>473</v>
      </c>
      <c r="K7563" s="133" t="s">
        <v>4527</v>
      </c>
      <c r="L7563" s="133" t="s">
        <v>1806</v>
      </c>
      <c r="M7563" s="133" t="s">
        <v>476</v>
      </c>
      <c r="N7563">
        <v>8</v>
      </c>
      <c r="O7563">
        <v>8</v>
      </c>
      <c r="P7563" s="134">
        <v>719.6400000000001</v>
      </c>
    </row>
    <row r="7564" spans="2:16" x14ac:dyDescent="0.35">
      <c r="B7564" s="133" t="s">
        <v>466</v>
      </c>
      <c r="C7564" s="133" t="s">
        <v>517</v>
      </c>
      <c r="D7564" s="133" t="s">
        <v>518</v>
      </c>
      <c r="E7564" s="133" t="s">
        <v>20619</v>
      </c>
      <c r="F7564" s="133" t="s">
        <v>20620</v>
      </c>
      <c r="G7564" s="133" t="s">
        <v>19841</v>
      </c>
      <c r="H7564" s="133" t="s">
        <v>20621</v>
      </c>
      <c r="I7564" s="133" t="s">
        <v>11921</v>
      </c>
      <c r="J7564" s="133" t="s">
        <v>596</v>
      </c>
      <c r="K7564" s="133" t="s">
        <v>18792</v>
      </c>
      <c r="L7564" s="133" t="s">
        <v>969</v>
      </c>
      <c r="M7564" s="133" t="s">
        <v>476</v>
      </c>
      <c r="N7564">
        <v>1</v>
      </c>
      <c r="O7564">
        <v>5</v>
      </c>
      <c r="P7564" s="134">
        <v>719.2</v>
      </c>
    </row>
    <row r="7565" spans="2:16" x14ac:dyDescent="0.35">
      <c r="B7565" s="133" t="s">
        <v>466</v>
      </c>
      <c r="C7565" s="133" t="s">
        <v>517</v>
      </c>
      <c r="D7565" s="133" t="s">
        <v>518</v>
      </c>
      <c r="E7565" s="133" t="s">
        <v>20622</v>
      </c>
      <c r="F7565" s="133" t="s">
        <v>20623</v>
      </c>
      <c r="G7565" s="133" t="s">
        <v>11807</v>
      </c>
      <c r="H7565" s="133"/>
      <c r="I7565" s="133" t="s">
        <v>472</v>
      </c>
      <c r="J7565" s="133" t="s">
        <v>473</v>
      </c>
      <c r="K7565" s="133" t="s">
        <v>481</v>
      </c>
      <c r="L7565" s="133" t="s">
        <v>2451</v>
      </c>
      <c r="M7565" s="133" t="s">
        <v>476</v>
      </c>
      <c r="N7565">
        <v>2</v>
      </c>
      <c r="O7565">
        <v>6</v>
      </c>
      <c r="P7565" s="134">
        <v>718.59999999999991</v>
      </c>
    </row>
    <row r="7566" spans="2:16" x14ac:dyDescent="0.35">
      <c r="B7566" s="133" t="s">
        <v>466</v>
      </c>
      <c r="C7566" s="133" t="s">
        <v>517</v>
      </c>
      <c r="D7566" s="133" t="s">
        <v>518</v>
      </c>
      <c r="E7566" s="133" t="s">
        <v>20624</v>
      </c>
      <c r="F7566" s="133" t="s">
        <v>20625</v>
      </c>
      <c r="G7566" s="133" t="s">
        <v>551</v>
      </c>
      <c r="H7566" s="133"/>
      <c r="I7566" s="133" t="s">
        <v>514</v>
      </c>
      <c r="J7566" s="133" t="s">
        <v>515</v>
      </c>
      <c r="K7566" s="133" t="s">
        <v>552</v>
      </c>
      <c r="L7566" s="133" t="s">
        <v>769</v>
      </c>
      <c r="M7566" s="133" t="s">
        <v>476</v>
      </c>
      <c r="N7566">
        <v>7</v>
      </c>
      <c r="O7566">
        <v>14</v>
      </c>
      <c r="P7566" s="134">
        <v>718.5999999999998</v>
      </c>
    </row>
    <row r="7567" spans="2:16" x14ac:dyDescent="0.35">
      <c r="B7567" s="133" t="s">
        <v>466</v>
      </c>
      <c r="C7567" s="133" t="s">
        <v>517</v>
      </c>
      <c r="D7567" s="133" t="s">
        <v>518</v>
      </c>
      <c r="E7567" s="133" t="s">
        <v>20626</v>
      </c>
      <c r="F7567" s="133" t="s">
        <v>20627</v>
      </c>
      <c r="G7567" s="133" t="s">
        <v>20628</v>
      </c>
      <c r="H7567" s="133" t="s">
        <v>20629</v>
      </c>
      <c r="I7567" s="133" t="s">
        <v>1921</v>
      </c>
      <c r="J7567" s="133" t="s">
        <v>1147</v>
      </c>
      <c r="K7567" s="133" t="s">
        <v>1922</v>
      </c>
      <c r="L7567" s="133" t="s">
        <v>917</v>
      </c>
      <c r="M7567" s="133" t="s">
        <v>476</v>
      </c>
      <c r="N7567">
        <v>1</v>
      </c>
      <c r="O7567">
        <v>1</v>
      </c>
      <c r="P7567" s="134">
        <v>718.49</v>
      </c>
    </row>
    <row r="7568" spans="2:16" x14ac:dyDescent="0.35">
      <c r="B7568" s="133" t="s">
        <v>466</v>
      </c>
      <c r="C7568" s="133" t="s">
        <v>517</v>
      </c>
      <c r="D7568" s="133" t="s">
        <v>518</v>
      </c>
      <c r="E7568" s="133" t="s">
        <v>20630</v>
      </c>
      <c r="F7568" s="133" t="s">
        <v>20631</v>
      </c>
      <c r="G7568" s="133" t="s">
        <v>16138</v>
      </c>
      <c r="H7568" s="133"/>
      <c r="I7568" s="133" t="s">
        <v>514</v>
      </c>
      <c r="J7568" s="133" t="s">
        <v>515</v>
      </c>
      <c r="K7568" s="133" t="s">
        <v>564</v>
      </c>
      <c r="L7568" s="133" t="s">
        <v>1681</v>
      </c>
      <c r="M7568" s="133" t="s">
        <v>476</v>
      </c>
      <c r="N7568">
        <v>3</v>
      </c>
      <c r="O7568">
        <v>6</v>
      </c>
      <c r="P7568" s="134">
        <v>718.24</v>
      </c>
    </row>
    <row r="7569" spans="2:16" x14ac:dyDescent="0.35">
      <c r="B7569" s="133" t="s">
        <v>466</v>
      </c>
      <c r="C7569" s="133" t="s">
        <v>517</v>
      </c>
      <c r="D7569" s="133" t="s">
        <v>518</v>
      </c>
      <c r="E7569" s="133" t="s">
        <v>20632</v>
      </c>
      <c r="F7569" s="133" t="s">
        <v>20633</v>
      </c>
      <c r="G7569" s="133" t="s">
        <v>16385</v>
      </c>
      <c r="H7569" s="133"/>
      <c r="I7569" s="133" t="s">
        <v>472</v>
      </c>
      <c r="J7569" s="133" t="s">
        <v>473</v>
      </c>
      <c r="K7569" s="133" t="s">
        <v>474</v>
      </c>
      <c r="L7569" s="133" t="s">
        <v>1119</v>
      </c>
      <c r="M7569" s="133" t="s">
        <v>476</v>
      </c>
      <c r="N7569">
        <v>15</v>
      </c>
      <c r="O7569">
        <v>19</v>
      </c>
      <c r="P7569" s="134">
        <v>718.17000000000007</v>
      </c>
    </row>
    <row r="7570" spans="2:16" x14ac:dyDescent="0.35">
      <c r="B7570" s="133" t="s">
        <v>466</v>
      </c>
      <c r="C7570" s="133" t="s">
        <v>517</v>
      </c>
      <c r="D7570" s="133" t="s">
        <v>518</v>
      </c>
      <c r="E7570" s="133" t="s">
        <v>20634</v>
      </c>
      <c r="F7570" s="133" t="s">
        <v>20635</v>
      </c>
      <c r="G7570" s="133" t="s">
        <v>20636</v>
      </c>
      <c r="H7570" s="133"/>
      <c r="I7570" s="133" t="s">
        <v>890</v>
      </c>
      <c r="J7570" s="133" t="s">
        <v>473</v>
      </c>
      <c r="K7570" s="133" t="s">
        <v>891</v>
      </c>
      <c r="L7570" s="133" t="s">
        <v>1546</v>
      </c>
      <c r="M7570" s="133" t="s">
        <v>476</v>
      </c>
      <c r="N7570">
        <v>1</v>
      </c>
      <c r="O7570">
        <v>6</v>
      </c>
      <c r="P7570" s="134">
        <v>717.93000000000006</v>
      </c>
    </row>
    <row r="7571" spans="2:16" x14ac:dyDescent="0.35">
      <c r="B7571" s="133" t="s">
        <v>466</v>
      </c>
      <c r="C7571" s="133" t="s">
        <v>517</v>
      </c>
      <c r="D7571" s="133" t="s">
        <v>518</v>
      </c>
      <c r="E7571" s="133" t="s">
        <v>20637</v>
      </c>
      <c r="F7571" s="133" t="s">
        <v>20638</v>
      </c>
      <c r="G7571" s="133" t="s">
        <v>8522</v>
      </c>
      <c r="H7571" s="133"/>
      <c r="I7571" s="133" t="s">
        <v>661</v>
      </c>
      <c r="J7571" s="133" t="s">
        <v>473</v>
      </c>
      <c r="K7571" s="133" t="s">
        <v>662</v>
      </c>
      <c r="L7571" s="133" t="s">
        <v>2307</v>
      </c>
      <c r="M7571" s="133" t="s">
        <v>476</v>
      </c>
      <c r="N7571">
        <v>1</v>
      </c>
      <c r="O7571">
        <v>8</v>
      </c>
      <c r="P7571" s="134">
        <v>717.93000000000006</v>
      </c>
    </row>
    <row r="7572" spans="2:16" x14ac:dyDescent="0.35">
      <c r="B7572" s="133" t="s">
        <v>466</v>
      </c>
      <c r="C7572" s="133" t="s">
        <v>517</v>
      </c>
      <c r="D7572" s="133" t="s">
        <v>518</v>
      </c>
      <c r="E7572" s="133" t="s">
        <v>20639</v>
      </c>
      <c r="F7572" s="133" t="s">
        <v>20640</v>
      </c>
      <c r="G7572" s="133" t="s">
        <v>20641</v>
      </c>
      <c r="H7572" s="133" t="s">
        <v>1755</v>
      </c>
      <c r="I7572" s="133" t="s">
        <v>613</v>
      </c>
      <c r="J7572" s="133" t="s">
        <v>515</v>
      </c>
      <c r="K7572" s="133" t="s">
        <v>614</v>
      </c>
      <c r="L7572" s="133" t="s">
        <v>955</v>
      </c>
      <c r="M7572" s="133" t="s">
        <v>476</v>
      </c>
      <c r="N7572">
        <v>2</v>
      </c>
      <c r="O7572">
        <v>5</v>
      </c>
      <c r="P7572" s="134">
        <v>717.64</v>
      </c>
    </row>
    <row r="7573" spans="2:16" x14ac:dyDescent="0.35">
      <c r="B7573" s="133" t="s">
        <v>466</v>
      </c>
      <c r="C7573" s="133" t="s">
        <v>517</v>
      </c>
      <c r="D7573" s="133" t="s">
        <v>518</v>
      </c>
      <c r="E7573" s="133" t="s">
        <v>20642</v>
      </c>
      <c r="F7573" s="133" t="s">
        <v>20643</v>
      </c>
      <c r="G7573" s="133" t="s">
        <v>5420</v>
      </c>
      <c r="H7573" s="133"/>
      <c r="I7573" s="133" t="s">
        <v>3088</v>
      </c>
      <c r="J7573" s="133" t="s">
        <v>473</v>
      </c>
      <c r="K7573" s="133" t="s">
        <v>3089</v>
      </c>
      <c r="L7573" s="133" t="s">
        <v>2451</v>
      </c>
      <c r="M7573" s="133" t="s">
        <v>476</v>
      </c>
      <c r="N7573">
        <v>2</v>
      </c>
      <c r="O7573">
        <v>6</v>
      </c>
      <c r="P7573" s="134">
        <v>717.6</v>
      </c>
    </row>
    <row r="7574" spans="2:16" x14ac:dyDescent="0.35">
      <c r="B7574" s="133" t="s">
        <v>466</v>
      </c>
      <c r="C7574" s="133" t="s">
        <v>517</v>
      </c>
      <c r="D7574" s="133" t="s">
        <v>518</v>
      </c>
      <c r="E7574" s="133" t="s">
        <v>20644</v>
      </c>
      <c r="F7574" s="133" t="s">
        <v>20645</v>
      </c>
      <c r="G7574" s="133" t="s">
        <v>3009</v>
      </c>
      <c r="H7574" s="133"/>
      <c r="I7574" s="133" t="s">
        <v>522</v>
      </c>
      <c r="J7574" s="133" t="s">
        <v>473</v>
      </c>
      <c r="K7574" s="133" t="s">
        <v>523</v>
      </c>
      <c r="L7574" s="133" t="s">
        <v>1759</v>
      </c>
      <c r="M7574" s="133" t="s">
        <v>476</v>
      </c>
      <c r="N7574">
        <v>4</v>
      </c>
      <c r="O7574">
        <v>5</v>
      </c>
      <c r="P7574" s="134">
        <v>716.7</v>
      </c>
    </row>
    <row r="7575" spans="2:16" x14ac:dyDescent="0.35">
      <c r="B7575" s="133" t="s">
        <v>466</v>
      </c>
      <c r="C7575" s="133" t="s">
        <v>517</v>
      </c>
      <c r="D7575" s="133" t="s">
        <v>518</v>
      </c>
      <c r="E7575" s="133" t="s">
        <v>20646</v>
      </c>
      <c r="F7575" s="133" t="s">
        <v>20647</v>
      </c>
      <c r="G7575" s="133" t="s">
        <v>11511</v>
      </c>
      <c r="H7575" s="133"/>
      <c r="I7575" s="133" t="s">
        <v>2026</v>
      </c>
      <c r="J7575" s="133" t="s">
        <v>473</v>
      </c>
      <c r="K7575" s="133" t="s">
        <v>2027</v>
      </c>
      <c r="L7575" s="133" t="s">
        <v>1410</v>
      </c>
      <c r="M7575" s="133" t="s">
        <v>476</v>
      </c>
      <c r="N7575">
        <v>5</v>
      </c>
      <c r="O7575">
        <v>6</v>
      </c>
      <c r="P7575" s="134">
        <v>716.64999999999986</v>
      </c>
    </row>
    <row r="7576" spans="2:16" x14ac:dyDescent="0.35">
      <c r="B7576" s="133" t="s">
        <v>466</v>
      </c>
      <c r="C7576" s="133" t="s">
        <v>517</v>
      </c>
      <c r="D7576" s="133" t="s">
        <v>518</v>
      </c>
      <c r="E7576" s="133" t="s">
        <v>20648</v>
      </c>
      <c r="F7576" s="133" t="s">
        <v>20649</v>
      </c>
      <c r="G7576" s="133" t="s">
        <v>3020</v>
      </c>
      <c r="H7576" s="133"/>
      <c r="I7576" s="133" t="s">
        <v>666</v>
      </c>
      <c r="J7576" s="133" t="s">
        <v>473</v>
      </c>
      <c r="K7576" s="133" t="s">
        <v>535</v>
      </c>
      <c r="L7576" s="133" t="s">
        <v>1410</v>
      </c>
      <c r="M7576" s="133" t="s">
        <v>476</v>
      </c>
      <c r="N7576">
        <v>2</v>
      </c>
      <c r="O7576">
        <v>7</v>
      </c>
      <c r="P7576" s="134">
        <v>716.63000000000011</v>
      </c>
    </row>
    <row r="7577" spans="2:16" x14ac:dyDescent="0.35">
      <c r="B7577" s="133" t="s">
        <v>466</v>
      </c>
      <c r="C7577" s="133" t="s">
        <v>517</v>
      </c>
      <c r="D7577" s="133" t="s">
        <v>518</v>
      </c>
      <c r="E7577" s="133" t="s">
        <v>20650</v>
      </c>
      <c r="F7577" s="133" t="s">
        <v>20651</v>
      </c>
      <c r="G7577" s="133" t="s">
        <v>6059</v>
      </c>
      <c r="H7577" s="133" t="s">
        <v>20652</v>
      </c>
      <c r="I7577" s="133" t="s">
        <v>4322</v>
      </c>
      <c r="J7577" s="133" t="s">
        <v>596</v>
      </c>
      <c r="K7577" s="133" t="s">
        <v>10156</v>
      </c>
      <c r="L7577" s="133" t="s">
        <v>969</v>
      </c>
      <c r="M7577" s="133" t="s">
        <v>476</v>
      </c>
      <c r="N7577">
        <v>2</v>
      </c>
      <c r="O7577">
        <v>4</v>
      </c>
      <c r="P7577" s="134">
        <v>715.68000000000006</v>
      </c>
    </row>
    <row r="7578" spans="2:16" x14ac:dyDescent="0.35">
      <c r="B7578" s="133" t="s">
        <v>466</v>
      </c>
      <c r="C7578" s="133" t="s">
        <v>517</v>
      </c>
      <c r="D7578" s="133" t="s">
        <v>518</v>
      </c>
      <c r="E7578" s="133" t="s">
        <v>20653</v>
      </c>
      <c r="F7578" s="133" t="s">
        <v>20654</v>
      </c>
      <c r="G7578" s="133" t="s">
        <v>17515</v>
      </c>
      <c r="H7578" s="133"/>
      <c r="I7578" s="133" t="s">
        <v>4322</v>
      </c>
      <c r="J7578" s="133" t="s">
        <v>596</v>
      </c>
      <c r="K7578" s="133" t="s">
        <v>8588</v>
      </c>
      <c r="L7578" s="133" t="s">
        <v>1727</v>
      </c>
      <c r="M7578" s="133" t="s">
        <v>476</v>
      </c>
      <c r="N7578">
        <v>1</v>
      </c>
      <c r="O7578">
        <v>3</v>
      </c>
      <c r="P7578" s="134">
        <v>715.18999999999994</v>
      </c>
    </row>
    <row r="7579" spans="2:16" x14ac:dyDescent="0.35">
      <c r="B7579" s="133" t="s">
        <v>466</v>
      </c>
      <c r="C7579" s="133" t="s">
        <v>517</v>
      </c>
      <c r="D7579" s="133" t="s">
        <v>518</v>
      </c>
      <c r="E7579" s="133" t="s">
        <v>20655</v>
      </c>
      <c r="F7579" s="133" t="s">
        <v>20656</v>
      </c>
      <c r="G7579" s="133" t="s">
        <v>4740</v>
      </c>
      <c r="H7579" s="133"/>
      <c r="I7579" s="133" t="s">
        <v>514</v>
      </c>
      <c r="J7579" s="133" t="s">
        <v>515</v>
      </c>
      <c r="K7579" s="133" t="s">
        <v>2963</v>
      </c>
      <c r="L7579" s="133" t="s">
        <v>1444</v>
      </c>
      <c r="M7579" s="133" t="s">
        <v>476</v>
      </c>
      <c r="N7579">
        <v>1</v>
      </c>
      <c r="O7579">
        <v>1</v>
      </c>
      <c r="P7579" s="134">
        <v>715.08</v>
      </c>
    </row>
    <row r="7580" spans="2:16" x14ac:dyDescent="0.35">
      <c r="B7580" s="133" t="s">
        <v>466</v>
      </c>
      <c r="C7580" s="133" t="s">
        <v>517</v>
      </c>
      <c r="D7580" s="133" t="s">
        <v>518</v>
      </c>
      <c r="E7580" s="133" t="s">
        <v>20657</v>
      </c>
      <c r="F7580" s="133" t="s">
        <v>20658</v>
      </c>
      <c r="G7580" s="133" t="s">
        <v>12952</v>
      </c>
      <c r="H7580" s="133"/>
      <c r="I7580" s="133" t="s">
        <v>514</v>
      </c>
      <c r="J7580" s="133" t="s">
        <v>515</v>
      </c>
      <c r="K7580" s="133" t="s">
        <v>564</v>
      </c>
      <c r="L7580" s="133" t="s">
        <v>2451</v>
      </c>
      <c r="M7580" s="133" t="s">
        <v>476</v>
      </c>
      <c r="N7580">
        <v>2</v>
      </c>
      <c r="O7580">
        <v>15</v>
      </c>
      <c r="P7580" s="134">
        <v>715</v>
      </c>
    </row>
    <row r="7581" spans="2:16" x14ac:dyDescent="0.35">
      <c r="B7581" s="133" t="s">
        <v>466</v>
      </c>
      <c r="C7581" s="133" t="s">
        <v>517</v>
      </c>
      <c r="D7581" s="133" t="s">
        <v>518</v>
      </c>
      <c r="E7581" s="133" t="s">
        <v>20659</v>
      </c>
      <c r="F7581" s="133" t="s">
        <v>20660</v>
      </c>
      <c r="G7581" s="133" t="s">
        <v>2944</v>
      </c>
      <c r="H7581" s="133"/>
      <c r="I7581" s="133" t="s">
        <v>514</v>
      </c>
      <c r="J7581" s="133" t="s">
        <v>515</v>
      </c>
      <c r="K7581" s="133" t="s">
        <v>564</v>
      </c>
      <c r="L7581" s="133" t="s">
        <v>1681</v>
      </c>
      <c r="M7581" s="133" t="s">
        <v>476</v>
      </c>
      <c r="N7581">
        <v>1</v>
      </c>
      <c r="O7581">
        <v>2</v>
      </c>
      <c r="P7581" s="134">
        <v>714.7600000000001</v>
      </c>
    </row>
    <row r="7582" spans="2:16" x14ac:dyDescent="0.35">
      <c r="B7582" s="133" t="s">
        <v>466</v>
      </c>
      <c r="C7582" s="133" t="s">
        <v>517</v>
      </c>
      <c r="D7582" s="133" t="s">
        <v>518</v>
      </c>
      <c r="E7582" s="133" t="s">
        <v>20661</v>
      </c>
      <c r="F7582" s="133" t="s">
        <v>20662</v>
      </c>
      <c r="G7582" s="133" t="s">
        <v>10748</v>
      </c>
      <c r="H7582" s="133"/>
      <c r="I7582" s="133" t="s">
        <v>4839</v>
      </c>
      <c r="J7582" s="133" t="s">
        <v>473</v>
      </c>
      <c r="K7582" s="133" t="s">
        <v>4840</v>
      </c>
      <c r="L7582" s="133" t="s">
        <v>703</v>
      </c>
      <c r="M7582" s="133" t="s">
        <v>476</v>
      </c>
      <c r="N7582">
        <v>5</v>
      </c>
      <c r="O7582">
        <v>9</v>
      </c>
      <c r="P7582" s="134">
        <v>714.52</v>
      </c>
    </row>
    <row r="7583" spans="2:16" x14ac:dyDescent="0.35">
      <c r="B7583" s="133" t="s">
        <v>466</v>
      </c>
      <c r="C7583" s="133" t="s">
        <v>517</v>
      </c>
      <c r="D7583" s="133" t="s">
        <v>518</v>
      </c>
      <c r="E7583" s="133" t="s">
        <v>20663</v>
      </c>
      <c r="F7583" s="133" t="s">
        <v>20664</v>
      </c>
      <c r="G7583" s="133" t="s">
        <v>20665</v>
      </c>
      <c r="H7583" s="133"/>
      <c r="I7583" s="133" t="s">
        <v>8955</v>
      </c>
      <c r="J7583" s="133" t="s">
        <v>2111</v>
      </c>
      <c r="K7583" s="133" t="s">
        <v>8956</v>
      </c>
      <c r="L7583" s="133" t="s">
        <v>969</v>
      </c>
      <c r="M7583" s="133" t="s">
        <v>476</v>
      </c>
      <c r="N7583">
        <v>1</v>
      </c>
      <c r="O7583">
        <v>3</v>
      </c>
      <c r="P7583" s="134">
        <v>713.89</v>
      </c>
    </row>
    <row r="7584" spans="2:16" x14ac:dyDescent="0.35">
      <c r="B7584" s="133" t="s">
        <v>466</v>
      </c>
      <c r="C7584" s="133" t="s">
        <v>467</v>
      </c>
      <c r="D7584" s="133" t="s">
        <v>20666</v>
      </c>
      <c r="E7584" s="133" t="s">
        <v>20667</v>
      </c>
      <c r="F7584" s="133" t="s">
        <v>20668</v>
      </c>
      <c r="G7584" s="133" t="s">
        <v>20669</v>
      </c>
      <c r="H7584" s="133"/>
      <c r="I7584" s="133" t="s">
        <v>14303</v>
      </c>
      <c r="J7584" s="133" t="s">
        <v>790</v>
      </c>
      <c r="K7584" s="133" t="s">
        <v>14304</v>
      </c>
      <c r="L7584" s="133" t="s">
        <v>475</v>
      </c>
      <c r="M7584" s="133" t="s">
        <v>476</v>
      </c>
      <c r="N7584">
        <v>1</v>
      </c>
      <c r="O7584">
        <v>1</v>
      </c>
      <c r="P7584" s="134">
        <v>713.79</v>
      </c>
    </row>
    <row r="7585" spans="2:16" x14ac:dyDescent="0.35">
      <c r="B7585" s="133" t="s">
        <v>466</v>
      </c>
      <c r="C7585" s="133" t="s">
        <v>517</v>
      </c>
      <c r="D7585" s="133" t="s">
        <v>518</v>
      </c>
      <c r="E7585" s="133" t="s">
        <v>20670</v>
      </c>
      <c r="F7585" s="133" t="s">
        <v>20671</v>
      </c>
      <c r="G7585" s="133" t="s">
        <v>20672</v>
      </c>
      <c r="H7585" s="133"/>
      <c r="I7585" s="133" t="s">
        <v>726</v>
      </c>
      <c r="J7585" s="133" t="s">
        <v>727</v>
      </c>
      <c r="K7585" s="133" t="s">
        <v>728</v>
      </c>
      <c r="L7585" s="133" t="s">
        <v>969</v>
      </c>
      <c r="M7585" s="133" t="s">
        <v>476</v>
      </c>
      <c r="N7585">
        <v>1</v>
      </c>
      <c r="O7585">
        <v>2</v>
      </c>
      <c r="P7585" s="134">
        <v>713.61999999999989</v>
      </c>
    </row>
    <row r="7586" spans="2:16" x14ac:dyDescent="0.35">
      <c r="B7586" s="133" t="s">
        <v>466</v>
      </c>
      <c r="C7586" s="133" t="s">
        <v>517</v>
      </c>
      <c r="D7586" s="133" t="s">
        <v>518</v>
      </c>
      <c r="E7586" s="133" t="s">
        <v>20673</v>
      </c>
      <c r="F7586" s="133" t="s">
        <v>20674</v>
      </c>
      <c r="G7586" s="133" t="s">
        <v>5967</v>
      </c>
      <c r="H7586" s="133"/>
      <c r="I7586" s="133" t="s">
        <v>666</v>
      </c>
      <c r="J7586" s="133" t="s">
        <v>473</v>
      </c>
      <c r="K7586" s="133" t="s">
        <v>535</v>
      </c>
      <c r="L7586" s="133" t="s">
        <v>3538</v>
      </c>
      <c r="M7586" s="133" t="s">
        <v>476</v>
      </c>
      <c r="N7586">
        <v>2</v>
      </c>
      <c r="O7586">
        <v>2</v>
      </c>
      <c r="P7586" s="134">
        <v>713.25</v>
      </c>
    </row>
    <row r="7587" spans="2:16" x14ac:dyDescent="0.35">
      <c r="B7587" s="133" t="s">
        <v>466</v>
      </c>
      <c r="C7587" s="133" t="s">
        <v>517</v>
      </c>
      <c r="D7587" s="133" t="s">
        <v>518</v>
      </c>
      <c r="E7587" s="133" t="s">
        <v>20675</v>
      </c>
      <c r="F7587" s="133" t="s">
        <v>20676</v>
      </c>
      <c r="G7587" s="133" t="s">
        <v>20677</v>
      </c>
      <c r="H7587" s="133"/>
      <c r="I7587" s="133" t="s">
        <v>1132</v>
      </c>
      <c r="J7587" s="133" t="s">
        <v>727</v>
      </c>
      <c r="K7587" s="133" t="s">
        <v>20678</v>
      </c>
      <c r="L7587" s="133" t="s">
        <v>1692</v>
      </c>
      <c r="M7587" s="133" t="s">
        <v>476</v>
      </c>
      <c r="N7587">
        <v>1</v>
      </c>
      <c r="O7587">
        <v>1</v>
      </c>
      <c r="P7587" s="134">
        <v>713.24</v>
      </c>
    </row>
    <row r="7588" spans="2:16" x14ac:dyDescent="0.35">
      <c r="B7588" s="133" t="s">
        <v>466</v>
      </c>
      <c r="C7588" s="133" t="s">
        <v>517</v>
      </c>
      <c r="D7588" s="133" t="s">
        <v>518</v>
      </c>
      <c r="E7588" s="133" t="s">
        <v>20679</v>
      </c>
      <c r="F7588" s="133" t="s">
        <v>20680</v>
      </c>
      <c r="G7588" s="133" t="s">
        <v>8851</v>
      </c>
      <c r="H7588" s="133"/>
      <c r="I7588" s="133" t="s">
        <v>522</v>
      </c>
      <c r="J7588" s="133" t="s">
        <v>473</v>
      </c>
      <c r="K7588" s="133" t="s">
        <v>523</v>
      </c>
      <c r="L7588" s="133" t="s">
        <v>1410</v>
      </c>
      <c r="M7588" s="133" t="s">
        <v>476</v>
      </c>
      <c r="N7588">
        <v>5</v>
      </c>
      <c r="O7588">
        <v>6</v>
      </c>
      <c r="P7588" s="134">
        <v>713.13</v>
      </c>
    </row>
    <row r="7589" spans="2:16" x14ac:dyDescent="0.35">
      <c r="B7589" s="133" t="s">
        <v>466</v>
      </c>
      <c r="C7589" s="133" t="s">
        <v>517</v>
      </c>
      <c r="D7589" s="133" t="s">
        <v>518</v>
      </c>
      <c r="E7589" s="133" t="s">
        <v>20681</v>
      </c>
      <c r="F7589" s="133" t="s">
        <v>20682</v>
      </c>
      <c r="G7589" s="133" t="s">
        <v>15660</v>
      </c>
      <c r="H7589" s="133"/>
      <c r="I7589" s="133" t="s">
        <v>661</v>
      </c>
      <c r="J7589" s="133" t="s">
        <v>473</v>
      </c>
      <c r="K7589" s="133" t="s">
        <v>662</v>
      </c>
      <c r="L7589" s="133" t="s">
        <v>1676</v>
      </c>
      <c r="M7589" s="133" t="s">
        <v>476</v>
      </c>
      <c r="N7589">
        <v>2</v>
      </c>
      <c r="O7589">
        <v>3</v>
      </c>
      <c r="P7589" s="134">
        <v>713.13</v>
      </c>
    </row>
    <row r="7590" spans="2:16" x14ac:dyDescent="0.35">
      <c r="B7590" s="133" t="s">
        <v>466</v>
      </c>
      <c r="C7590" s="133" t="s">
        <v>517</v>
      </c>
      <c r="D7590" s="133" t="s">
        <v>518</v>
      </c>
      <c r="E7590" s="133" t="s">
        <v>6179</v>
      </c>
      <c r="F7590" s="133" t="s">
        <v>6180</v>
      </c>
      <c r="G7590" s="133" t="s">
        <v>4608</v>
      </c>
      <c r="H7590" s="133"/>
      <c r="I7590" s="133" t="s">
        <v>491</v>
      </c>
      <c r="J7590" s="133" t="s">
        <v>473</v>
      </c>
      <c r="K7590" s="133" t="s">
        <v>492</v>
      </c>
      <c r="L7590" s="133" t="s">
        <v>2116</v>
      </c>
      <c r="M7590" s="133" t="s">
        <v>476</v>
      </c>
      <c r="N7590">
        <v>3</v>
      </c>
      <c r="O7590">
        <v>4</v>
      </c>
      <c r="P7590" s="134">
        <v>712.97</v>
      </c>
    </row>
    <row r="7591" spans="2:16" x14ac:dyDescent="0.35">
      <c r="B7591" s="133" t="s">
        <v>466</v>
      </c>
      <c r="C7591" s="133" t="s">
        <v>517</v>
      </c>
      <c r="D7591" s="133" t="s">
        <v>518</v>
      </c>
      <c r="E7591" s="133" t="s">
        <v>20683</v>
      </c>
      <c r="F7591" s="133" t="s">
        <v>20684</v>
      </c>
      <c r="G7591" s="133" t="s">
        <v>17865</v>
      </c>
      <c r="H7591" s="133"/>
      <c r="I7591" s="133" t="s">
        <v>17866</v>
      </c>
      <c r="J7591" s="133" t="s">
        <v>515</v>
      </c>
      <c r="K7591" s="133" t="s">
        <v>17867</v>
      </c>
      <c r="L7591" s="133" t="s">
        <v>1619</v>
      </c>
      <c r="M7591" s="133" t="s">
        <v>476</v>
      </c>
      <c r="N7591">
        <v>2</v>
      </c>
      <c r="O7591">
        <v>2</v>
      </c>
      <c r="P7591" s="134">
        <v>712.68000000000006</v>
      </c>
    </row>
    <row r="7592" spans="2:16" x14ac:dyDescent="0.35">
      <c r="B7592" s="133" t="s">
        <v>466</v>
      </c>
      <c r="C7592" s="133" t="s">
        <v>517</v>
      </c>
      <c r="D7592" s="133" t="s">
        <v>518</v>
      </c>
      <c r="E7592" s="133" t="s">
        <v>20685</v>
      </c>
      <c r="F7592" s="133" t="s">
        <v>20686</v>
      </c>
      <c r="G7592" s="133" t="s">
        <v>20170</v>
      </c>
      <c r="H7592" s="133"/>
      <c r="I7592" s="133" t="s">
        <v>9938</v>
      </c>
      <c r="J7592" s="133" t="s">
        <v>515</v>
      </c>
      <c r="K7592" s="133" t="s">
        <v>9939</v>
      </c>
      <c r="L7592" s="133" t="s">
        <v>4702</v>
      </c>
      <c r="M7592" s="133" t="s">
        <v>476</v>
      </c>
      <c r="N7592">
        <v>2</v>
      </c>
      <c r="O7592">
        <v>13</v>
      </c>
      <c r="P7592" s="134">
        <v>712.28</v>
      </c>
    </row>
    <row r="7593" spans="2:16" x14ac:dyDescent="0.35">
      <c r="B7593" s="133" t="s">
        <v>466</v>
      </c>
      <c r="C7593" s="133" t="s">
        <v>517</v>
      </c>
      <c r="D7593" s="133" t="s">
        <v>518</v>
      </c>
      <c r="E7593" s="133" t="s">
        <v>20687</v>
      </c>
      <c r="F7593" s="133" t="s">
        <v>20688</v>
      </c>
      <c r="G7593" s="133" t="s">
        <v>11958</v>
      </c>
      <c r="H7593" s="133"/>
      <c r="I7593" s="133" t="s">
        <v>811</v>
      </c>
      <c r="J7593" s="133" t="s">
        <v>812</v>
      </c>
      <c r="K7593" s="133" t="s">
        <v>4471</v>
      </c>
      <c r="L7593" s="133" t="s">
        <v>955</v>
      </c>
      <c r="M7593" s="133" t="s">
        <v>476</v>
      </c>
      <c r="N7593">
        <v>1</v>
      </c>
      <c r="O7593">
        <v>2</v>
      </c>
      <c r="P7593" s="134">
        <v>712.24</v>
      </c>
    </row>
    <row r="7594" spans="2:16" x14ac:dyDescent="0.35">
      <c r="B7594" s="133" t="s">
        <v>466</v>
      </c>
      <c r="C7594" s="133" t="s">
        <v>517</v>
      </c>
      <c r="D7594" s="133" t="s">
        <v>518</v>
      </c>
      <c r="E7594" s="133" t="s">
        <v>20689</v>
      </c>
      <c r="F7594" s="133" t="s">
        <v>20690</v>
      </c>
      <c r="G7594" s="133" t="s">
        <v>621</v>
      </c>
      <c r="H7594" s="133"/>
      <c r="I7594" s="133" t="s">
        <v>472</v>
      </c>
      <c r="J7594" s="133" t="s">
        <v>473</v>
      </c>
      <c r="K7594" s="133" t="s">
        <v>474</v>
      </c>
      <c r="L7594" s="133" t="s">
        <v>604</v>
      </c>
      <c r="M7594" s="133" t="s">
        <v>476</v>
      </c>
      <c r="N7594">
        <v>3</v>
      </c>
      <c r="O7594">
        <v>3</v>
      </c>
      <c r="P7594" s="134">
        <v>712.13999999999987</v>
      </c>
    </row>
    <row r="7595" spans="2:16" x14ac:dyDescent="0.35">
      <c r="B7595" s="133" t="s">
        <v>466</v>
      </c>
      <c r="C7595" s="133" t="s">
        <v>517</v>
      </c>
      <c r="D7595" s="133" t="s">
        <v>518</v>
      </c>
      <c r="E7595" s="133" t="s">
        <v>20691</v>
      </c>
      <c r="F7595" s="133" t="s">
        <v>20692</v>
      </c>
      <c r="G7595" s="133" t="s">
        <v>20693</v>
      </c>
      <c r="H7595" s="133"/>
      <c r="I7595" s="133" t="s">
        <v>20694</v>
      </c>
      <c r="J7595" s="133" t="s">
        <v>877</v>
      </c>
      <c r="K7595" s="133" t="s">
        <v>20695</v>
      </c>
      <c r="L7595" s="133" t="s">
        <v>969</v>
      </c>
      <c r="M7595" s="133" t="s">
        <v>476</v>
      </c>
      <c r="N7595">
        <v>2</v>
      </c>
      <c r="O7595">
        <v>4</v>
      </c>
      <c r="P7595" s="134">
        <v>712.1</v>
      </c>
    </row>
    <row r="7596" spans="2:16" x14ac:dyDescent="0.35">
      <c r="B7596" s="133" t="s">
        <v>466</v>
      </c>
      <c r="C7596" s="133" t="s">
        <v>517</v>
      </c>
      <c r="D7596" s="133" t="s">
        <v>518</v>
      </c>
      <c r="E7596" s="133" t="s">
        <v>20696</v>
      </c>
      <c r="F7596" s="133" t="s">
        <v>20697</v>
      </c>
      <c r="G7596" s="133" t="s">
        <v>4132</v>
      </c>
      <c r="H7596" s="133"/>
      <c r="I7596" s="133" t="s">
        <v>514</v>
      </c>
      <c r="J7596" s="133" t="s">
        <v>515</v>
      </c>
      <c r="K7596" s="133" t="s">
        <v>564</v>
      </c>
      <c r="L7596" s="133" t="s">
        <v>2058</v>
      </c>
      <c r="M7596" s="133" t="s">
        <v>476</v>
      </c>
      <c r="N7596">
        <v>1</v>
      </c>
      <c r="O7596">
        <v>1</v>
      </c>
      <c r="P7596" s="134">
        <v>712.06</v>
      </c>
    </row>
    <row r="7597" spans="2:16" x14ac:dyDescent="0.35">
      <c r="B7597" s="133" t="s">
        <v>466</v>
      </c>
      <c r="C7597" s="133" t="s">
        <v>517</v>
      </c>
      <c r="D7597" s="133" t="s">
        <v>518</v>
      </c>
      <c r="E7597" s="133" t="s">
        <v>20698</v>
      </c>
      <c r="F7597" s="133" t="s">
        <v>20699</v>
      </c>
      <c r="G7597" s="133" t="s">
        <v>20064</v>
      </c>
      <c r="H7597" s="133"/>
      <c r="I7597" s="133" t="s">
        <v>2789</v>
      </c>
      <c r="J7597" s="133" t="s">
        <v>727</v>
      </c>
      <c r="K7597" s="133" t="s">
        <v>5247</v>
      </c>
      <c r="L7597" s="133" t="s">
        <v>1531</v>
      </c>
      <c r="M7597" s="133" t="s">
        <v>476</v>
      </c>
      <c r="N7597">
        <v>1</v>
      </c>
      <c r="O7597">
        <v>1</v>
      </c>
      <c r="P7597" s="134">
        <v>711.98</v>
      </c>
    </row>
    <row r="7598" spans="2:16" x14ac:dyDescent="0.35">
      <c r="B7598" s="133" t="s">
        <v>466</v>
      </c>
      <c r="C7598" s="133" t="s">
        <v>517</v>
      </c>
      <c r="D7598" s="133" t="s">
        <v>518</v>
      </c>
      <c r="E7598" s="133" t="s">
        <v>20700</v>
      </c>
      <c r="F7598" s="133" t="s">
        <v>20701</v>
      </c>
      <c r="G7598" s="133" t="s">
        <v>4132</v>
      </c>
      <c r="H7598" s="133"/>
      <c r="I7598" s="133" t="s">
        <v>514</v>
      </c>
      <c r="J7598" s="133" t="s">
        <v>515</v>
      </c>
      <c r="K7598" s="133" t="s">
        <v>564</v>
      </c>
      <c r="L7598" s="133" t="s">
        <v>2116</v>
      </c>
      <c r="M7598" s="133" t="s">
        <v>476</v>
      </c>
      <c r="N7598">
        <v>2</v>
      </c>
      <c r="O7598">
        <v>2</v>
      </c>
      <c r="P7598" s="134">
        <v>711.88</v>
      </c>
    </row>
    <row r="7599" spans="2:16" x14ac:dyDescent="0.35">
      <c r="B7599" s="133" t="s">
        <v>466</v>
      </c>
      <c r="C7599" s="133" t="s">
        <v>517</v>
      </c>
      <c r="D7599" s="133" t="s">
        <v>518</v>
      </c>
      <c r="E7599" s="133" t="s">
        <v>20702</v>
      </c>
      <c r="F7599" s="133" t="s">
        <v>20703</v>
      </c>
      <c r="G7599" s="133" t="s">
        <v>20704</v>
      </c>
      <c r="H7599" s="133" t="s">
        <v>20705</v>
      </c>
      <c r="I7599" s="133" t="s">
        <v>713</v>
      </c>
      <c r="J7599" s="133" t="s">
        <v>515</v>
      </c>
      <c r="K7599" s="133" t="s">
        <v>714</v>
      </c>
      <c r="L7599" s="133" t="s">
        <v>2451</v>
      </c>
      <c r="M7599" s="133" t="s">
        <v>476</v>
      </c>
      <c r="N7599">
        <v>1</v>
      </c>
      <c r="O7599">
        <v>6</v>
      </c>
      <c r="P7599" s="134">
        <v>711.83000000000015</v>
      </c>
    </row>
    <row r="7600" spans="2:16" x14ac:dyDescent="0.35">
      <c r="B7600" s="133" t="s">
        <v>466</v>
      </c>
      <c r="C7600" s="133" t="s">
        <v>517</v>
      </c>
      <c r="D7600" s="133" t="s">
        <v>518</v>
      </c>
      <c r="E7600" s="133" t="s">
        <v>20706</v>
      </c>
      <c r="F7600" s="133" t="s">
        <v>20707</v>
      </c>
      <c r="G7600" s="133" t="s">
        <v>17081</v>
      </c>
      <c r="H7600" s="133" t="s">
        <v>3289</v>
      </c>
      <c r="I7600" s="133" t="s">
        <v>503</v>
      </c>
      <c r="J7600" s="133" t="s">
        <v>473</v>
      </c>
      <c r="K7600" s="133" t="s">
        <v>504</v>
      </c>
      <c r="L7600" s="133" t="s">
        <v>4156</v>
      </c>
      <c r="M7600" s="133" t="s">
        <v>476</v>
      </c>
      <c r="N7600">
        <v>6</v>
      </c>
      <c r="O7600">
        <v>6</v>
      </c>
      <c r="P7600" s="134">
        <v>711.61</v>
      </c>
    </row>
    <row r="7601" spans="2:16" x14ac:dyDescent="0.35">
      <c r="B7601" s="133" t="s">
        <v>466</v>
      </c>
      <c r="C7601" s="133" t="s">
        <v>517</v>
      </c>
      <c r="D7601" s="133" t="s">
        <v>518</v>
      </c>
      <c r="E7601" s="133" t="s">
        <v>20708</v>
      </c>
      <c r="F7601" s="133" t="s">
        <v>20709</v>
      </c>
      <c r="G7601" s="133" t="s">
        <v>528</v>
      </c>
      <c r="H7601" s="133"/>
      <c r="I7601" s="133" t="s">
        <v>472</v>
      </c>
      <c r="J7601" s="133" t="s">
        <v>473</v>
      </c>
      <c r="K7601" s="133" t="s">
        <v>481</v>
      </c>
      <c r="L7601" s="133" t="s">
        <v>604</v>
      </c>
      <c r="M7601" s="133" t="s">
        <v>476</v>
      </c>
      <c r="N7601">
        <v>3</v>
      </c>
      <c r="O7601">
        <v>6</v>
      </c>
      <c r="P7601" s="134">
        <v>711.56</v>
      </c>
    </row>
    <row r="7602" spans="2:16" x14ac:dyDescent="0.35">
      <c r="B7602" s="133" t="s">
        <v>466</v>
      </c>
      <c r="C7602" s="133" t="s">
        <v>517</v>
      </c>
      <c r="D7602" s="133" t="s">
        <v>518</v>
      </c>
      <c r="E7602" s="133" t="s">
        <v>20710</v>
      </c>
      <c r="F7602" s="133" t="s">
        <v>20711</v>
      </c>
      <c r="G7602" s="133" t="s">
        <v>2944</v>
      </c>
      <c r="H7602" s="133"/>
      <c r="I7602" s="133" t="s">
        <v>514</v>
      </c>
      <c r="J7602" s="133" t="s">
        <v>515</v>
      </c>
      <c r="K7602" s="133" t="s">
        <v>564</v>
      </c>
      <c r="L7602" s="133" t="s">
        <v>9173</v>
      </c>
      <c r="M7602" s="133" t="s">
        <v>476</v>
      </c>
      <c r="N7602">
        <v>1</v>
      </c>
      <c r="O7602">
        <v>1</v>
      </c>
      <c r="P7602" s="134">
        <v>711.41</v>
      </c>
    </row>
    <row r="7603" spans="2:16" x14ac:dyDescent="0.35">
      <c r="B7603" s="133" t="s">
        <v>466</v>
      </c>
      <c r="C7603" s="133" t="s">
        <v>517</v>
      </c>
      <c r="D7603" s="133" t="s">
        <v>518</v>
      </c>
      <c r="E7603" s="133" t="s">
        <v>20712</v>
      </c>
      <c r="F7603" s="133" t="s">
        <v>20713</v>
      </c>
      <c r="G7603" s="133" t="s">
        <v>2944</v>
      </c>
      <c r="H7603" s="133"/>
      <c r="I7603" s="133" t="s">
        <v>514</v>
      </c>
      <c r="J7603" s="133" t="s">
        <v>515</v>
      </c>
      <c r="K7603" s="133" t="s">
        <v>564</v>
      </c>
      <c r="L7603" s="133" t="s">
        <v>1406</v>
      </c>
      <c r="M7603" s="133" t="s">
        <v>476</v>
      </c>
      <c r="N7603">
        <v>1</v>
      </c>
      <c r="O7603">
        <v>1</v>
      </c>
      <c r="P7603" s="134">
        <v>711.41</v>
      </c>
    </row>
    <row r="7604" spans="2:16" x14ac:dyDescent="0.35">
      <c r="B7604" s="133" t="s">
        <v>466</v>
      </c>
      <c r="C7604" s="133" t="s">
        <v>517</v>
      </c>
      <c r="D7604" s="133" t="s">
        <v>518</v>
      </c>
      <c r="E7604" s="133" t="s">
        <v>20714</v>
      </c>
      <c r="F7604" s="133" t="s">
        <v>20715</v>
      </c>
      <c r="G7604" s="133" t="s">
        <v>528</v>
      </c>
      <c r="H7604" s="133"/>
      <c r="I7604" s="133" t="s">
        <v>472</v>
      </c>
      <c r="J7604" s="133" t="s">
        <v>473</v>
      </c>
      <c r="K7604" s="133" t="s">
        <v>481</v>
      </c>
      <c r="L7604" s="133" t="s">
        <v>3609</v>
      </c>
      <c r="M7604" s="133" t="s">
        <v>476</v>
      </c>
      <c r="N7604">
        <v>4</v>
      </c>
      <c r="O7604">
        <v>6</v>
      </c>
      <c r="P7604" s="134">
        <v>710.75000000000011</v>
      </c>
    </row>
    <row r="7605" spans="2:16" x14ac:dyDescent="0.35">
      <c r="B7605" s="133" t="s">
        <v>466</v>
      </c>
      <c r="C7605" s="133" t="s">
        <v>517</v>
      </c>
      <c r="D7605" s="133" t="s">
        <v>518</v>
      </c>
      <c r="E7605" s="133" t="s">
        <v>20716</v>
      </c>
      <c r="F7605" s="133" t="s">
        <v>20717</v>
      </c>
      <c r="G7605" s="133" t="s">
        <v>17104</v>
      </c>
      <c r="H7605" s="133"/>
      <c r="I7605" s="133" t="s">
        <v>514</v>
      </c>
      <c r="J7605" s="133" t="s">
        <v>515</v>
      </c>
      <c r="K7605" s="133" t="s">
        <v>552</v>
      </c>
      <c r="L7605" s="133" t="s">
        <v>1531</v>
      </c>
      <c r="M7605" s="133" t="s">
        <v>476</v>
      </c>
      <c r="N7605">
        <v>1</v>
      </c>
      <c r="O7605">
        <v>2</v>
      </c>
      <c r="P7605" s="134">
        <v>710.72</v>
      </c>
    </row>
    <row r="7606" spans="2:16" x14ac:dyDescent="0.35">
      <c r="B7606" s="133" t="s">
        <v>466</v>
      </c>
      <c r="C7606" s="133" t="s">
        <v>517</v>
      </c>
      <c r="D7606" s="133" t="s">
        <v>518</v>
      </c>
      <c r="E7606" s="133" t="s">
        <v>20718</v>
      </c>
      <c r="F7606" s="133" t="s">
        <v>20719</v>
      </c>
      <c r="G7606" s="133" t="s">
        <v>471</v>
      </c>
      <c r="H7606" s="133"/>
      <c r="I7606" s="133" t="s">
        <v>472</v>
      </c>
      <c r="J7606" s="133" t="s">
        <v>473</v>
      </c>
      <c r="K7606" s="133" t="s">
        <v>474</v>
      </c>
      <c r="L7606" s="133" t="s">
        <v>9173</v>
      </c>
      <c r="M7606" s="133" t="s">
        <v>476</v>
      </c>
      <c r="N7606">
        <v>2</v>
      </c>
      <c r="O7606">
        <v>3</v>
      </c>
      <c r="P7606" s="134">
        <v>710.49</v>
      </c>
    </row>
    <row r="7607" spans="2:16" x14ac:dyDescent="0.35">
      <c r="B7607" s="133" t="s">
        <v>466</v>
      </c>
      <c r="C7607" s="133" t="s">
        <v>517</v>
      </c>
      <c r="D7607" s="133" t="s">
        <v>518</v>
      </c>
      <c r="E7607" s="133" t="s">
        <v>20720</v>
      </c>
      <c r="F7607" s="133" t="s">
        <v>20721</v>
      </c>
      <c r="G7607" s="133" t="s">
        <v>20722</v>
      </c>
      <c r="H7607" s="133"/>
      <c r="I7607" s="133" t="s">
        <v>10125</v>
      </c>
      <c r="J7607" s="133" t="s">
        <v>515</v>
      </c>
      <c r="K7607" s="133" t="s">
        <v>10126</v>
      </c>
      <c r="L7607" s="133" t="s">
        <v>769</v>
      </c>
      <c r="M7607" s="133" t="s">
        <v>476</v>
      </c>
      <c r="N7607">
        <v>4</v>
      </c>
      <c r="O7607">
        <v>8</v>
      </c>
      <c r="P7607" s="134">
        <v>710.35000000000014</v>
      </c>
    </row>
    <row r="7608" spans="2:16" x14ac:dyDescent="0.35">
      <c r="B7608" s="133" t="s">
        <v>466</v>
      </c>
      <c r="C7608" s="133" t="s">
        <v>517</v>
      </c>
      <c r="D7608" s="133" t="s">
        <v>518</v>
      </c>
      <c r="E7608" s="133" t="s">
        <v>20723</v>
      </c>
      <c r="F7608" s="133" t="s">
        <v>20724</v>
      </c>
      <c r="G7608" s="133" t="s">
        <v>2944</v>
      </c>
      <c r="H7608" s="133"/>
      <c r="I7608" s="133" t="s">
        <v>514</v>
      </c>
      <c r="J7608" s="133" t="s">
        <v>515</v>
      </c>
      <c r="K7608" s="133" t="s">
        <v>564</v>
      </c>
      <c r="L7608" s="133" t="s">
        <v>1681</v>
      </c>
      <c r="M7608" s="133" t="s">
        <v>476</v>
      </c>
      <c r="N7608">
        <v>1</v>
      </c>
      <c r="O7608">
        <v>2</v>
      </c>
      <c r="P7608" s="134">
        <v>709.72</v>
      </c>
    </row>
    <row r="7609" spans="2:16" x14ac:dyDescent="0.35">
      <c r="B7609" s="133" t="s">
        <v>466</v>
      </c>
      <c r="C7609" s="133" t="s">
        <v>517</v>
      </c>
      <c r="D7609" s="133" t="s">
        <v>518</v>
      </c>
      <c r="E7609" s="133" t="s">
        <v>2468</v>
      </c>
      <c r="F7609" s="133" t="s">
        <v>2469</v>
      </c>
      <c r="G7609" s="133" t="s">
        <v>8115</v>
      </c>
      <c r="H7609" s="133"/>
      <c r="I7609" s="133" t="s">
        <v>497</v>
      </c>
      <c r="J7609" s="133" t="s">
        <v>473</v>
      </c>
      <c r="K7609" s="133" t="s">
        <v>498</v>
      </c>
      <c r="L7609" s="133" t="s">
        <v>2116</v>
      </c>
      <c r="M7609" s="133" t="s">
        <v>476</v>
      </c>
      <c r="N7609">
        <v>1</v>
      </c>
      <c r="O7609">
        <v>4</v>
      </c>
      <c r="P7609" s="134">
        <v>709.42</v>
      </c>
    </row>
    <row r="7610" spans="2:16" x14ac:dyDescent="0.35">
      <c r="B7610" s="133" t="s">
        <v>466</v>
      </c>
      <c r="C7610" s="133" t="s">
        <v>517</v>
      </c>
      <c r="D7610" s="133" t="s">
        <v>518</v>
      </c>
      <c r="E7610" s="133" t="s">
        <v>20725</v>
      </c>
      <c r="F7610" s="133" t="s">
        <v>20726</v>
      </c>
      <c r="G7610" s="133" t="s">
        <v>11436</v>
      </c>
      <c r="H7610" s="133" t="s">
        <v>20727</v>
      </c>
      <c r="I7610" s="133" t="s">
        <v>4322</v>
      </c>
      <c r="J7610" s="133" t="s">
        <v>596</v>
      </c>
      <c r="K7610" s="133" t="s">
        <v>10156</v>
      </c>
      <c r="L7610" s="133" t="s">
        <v>1444</v>
      </c>
      <c r="M7610" s="133" t="s">
        <v>476</v>
      </c>
      <c r="N7610">
        <v>1</v>
      </c>
      <c r="O7610">
        <v>13</v>
      </c>
      <c r="P7610" s="134">
        <v>709.36999999999944</v>
      </c>
    </row>
    <row r="7611" spans="2:16" x14ac:dyDescent="0.35">
      <c r="B7611" s="133" t="s">
        <v>466</v>
      </c>
      <c r="C7611" s="133" t="s">
        <v>517</v>
      </c>
      <c r="D7611" s="133" t="s">
        <v>518</v>
      </c>
      <c r="E7611" s="133" t="s">
        <v>20728</v>
      </c>
      <c r="F7611" s="133" t="s">
        <v>20729</v>
      </c>
      <c r="G7611" s="133" t="s">
        <v>12025</v>
      </c>
      <c r="H7611" s="133"/>
      <c r="I7611" s="133" t="s">
        <v>1921</v>
      </c>
      <c r="J7611" s="133" t="s">
        <v>1147</v>
      </c>
      <c r="K7611" s="133" t="s">
        <v>1922</v>
      </c>
      <c r="L7611" s="133" t="s">
        <v>1406</v>
      </c>
      <c r="M7611" s="133" t="s">
        <v>476</v>
      </c>
      <c r="N7611">
        <v>1</v>
      </c>
      <c r="O7611">
        <v>2</v>
      </c>
      <c r="P7611" s="134">
        <v>709.18000000000006</v>
      </c>
    </row>
    <row r="7612" spans="2:16" x14ac:dyDescent="0.35">
      <c r="B7612" s="133" t="s">
        <v>466</v>
      </c>
      <c r="C7612" s="133" t="s">
        <v>517</v>
      </c>
      <c r="D7612" s="133" t="s">
        <v>518</v>
      </c>
      <c r="E7612" s="133" t="s">
        <v>20730</v>
      </c>
      <c r="F7612" s="133" t="s">
        <v>20731</v>
      </c>
      <c r="G7612" s="133" t="s">
        <v>9959</v>
      </c>
      <c r="H7612" s="133"/>
      <c r="I7612" s="133" t="s">
        <v>472</v>
      </c>
      <c r="J7612" s="133" t="s">
        <v>473</v>
      </c>
      <c r="K7612" s="133" t="s">
        <v>474</v>
      </c>
      <c r="L7612" s="133" t="s">
        <v>955</v>
      </c>
      <c r="M7612" s="133" t="s">
        <v>476</v>
      </c>
      <c r="N7612">
        <v>6</v>
      </c>
      <c r="O7612">
        <v>7</v>
      </c>
      <c r="P7612" s="134">
        <v>708.5200000000001</v>
      </c>
    </row>
    <row r="7613" spans="2:16" x14ac:dyDescent="0.35">
      <c r="B7613" s="133" t="s">
        <v>466</v>
      </c>
      <c r="C7613" s="133" t="s">
        <v>517</v>
      </c>
      <c r="D7613" s="133" t="s">
        <v>518</v>
      </c>
      <c r="E7613" s="133" t="s">
        <v>20732</v>
      </c>
      <c r="F7613" s="133" t="s">
        <v>20733</v>
      </c>
      <c r="G7613" s="133" t="s">
        <v>11625</v>
      </c>
      <c r="H7613" s="133"/>
      <c r="I7613" s="133" t="s">
        <v>574</v>
      </c>
      <c r="J7613" s="133" t="s">
        <v>473</v>
      </c>
      <c r="K7613" s="133" t="s">
        <v>575</v>
      </c>
      <c r="L7613" s="133" t="s">
        <v>2307</v>
      </c>
      <c r="M7613" s="133" t="s">
        <v>476</v>
      </c>
      <c r="N7613">
        <v>1</v>
      </c>
      <c r="O7613">
        <v>6</v>
      </c>
      <c r="P7613" s="134">
        <v>708.46000000000015</v>
      </c>
    </row>
    <row r="7614" spans="2:16" x14ac:dyDescent="0.35">
      <c r="B7614" s="133" t="s">
        <v>466</v>
      </c>
      <c r="C7614" s="133" t="s">
        <v>517</v>
      </c>
      <c r="D7614" s="133" t="s">
        <v>518</v>
      </c>
      <c r="E7614" s="133" t="s">
        <v>20734</v>
      </c>
      <c r="F7614" s="133" t="s">
        <v>20735</v>
      </c>
      <c r="G7614" s="133" t="s">
        <v>12025</v>
      </c>
      <c r="H7614" s="133"/>
      <c r="I7614" s="133" t="s">
        <v>1921</v>
      </c>
      <c r="J7614" s="133" t="s">
        <v>1147</v>
      </c>
      <c r="K7614" s="133" t="s">
        <v>1922</v>
      </c>
      <c r="L7614" s="133" t="s">
        <v>1119</v>
      </c>
      <c r="M7614" s="133" t="s">
        <v>476</v>
      </c>
      <c r="N7614">
        <v>1</v>
      </c>
      <c r="O7614">
        <v>2</v>
      </c>
      <c r="P7614" s="134">
        <v>708.16</v>
      </c>
    </row>
    <row r="7615" spans="2:16" x14ac:dyDescent="0.35">
      <c r="B7615" s="133" t="s">
        <v>466</v>
      </c>
      <c r="C7615" s="133" t="s">
        <v>517</v>
      </c>
      <c r="D7615" s="133" t="s">
        <v>518</v>
      </c>
      <c r="E7615" s="133" t="s">
        <v>20736</v>
      </c>
      <c r="F7615" s="133" t="s">
        <v>20737</v>
      </c>
      <c r="G7615" s="133" t="s">
        <v>20738</v>
      </c>
      <c r="H7615" s="133"/>
      <c r="I7615" s="133" t="s">
        <v>20739</v>
      </c>
      <c r="J7615" s="133" t="s">
        <v>541</v>
      </c>
      <c r="K7615" s="133" t="s">
        <v>20740</v>
      </c>
      <c r="L7615" s="133" t="s">
        <v>755</v>
      </c>
      <c r="M7615" s="133" t="s">
        <v>1232</v>
      </c>
      <c r="N7615">
        <v>1</v>
      </c>
      <c r="O7615">
        <v>6</v>
      </c>
      <c r="P7615" s="134">
        <v>708.02</v>
      </c>
    </row>
    <row r="7616" spans="2:16" x14ac:dyDescent="0.35">
      <c r="B7616" s="133" t="s">
        <v>466</v>
      </c>
      <c r="C7616" s="133" t="s">
        <v>517</v>
      </c>
      <c r="D7616" s="133" t="s">
        <v>518</v>
      </c>
      <c r="E7616" s="133" t="s">
        <v>11762</v>
      </c>
      <c r="F7616" s="133" t="s">
        <v>11763</v>
      </c>
      <c r="G7616" s="133" t="s">
        <v>508</v>
      </c>
      <c r="H7616" s="133"/>
      <c r="I7616" s="133" t="s">
        <v>472</v>
      </c>
      <c r="J7616" s="133" t="s">
        <v>473</v>
      </c>
      <c r="K7616" s="133" t="s">
        <v>509</v>
      </c>
      <c r="L7616" s="133" t="s">
        <v>2650</v>
      </c>
      <c r="M7616" s="133" t="s">
        <v>476</v>
      </c>
      <c r="N7616">
        <v>3</v>
      </c>
      <c r="O7616">
        <v>4</v>
      </c>
      <c r="P7616" s="134">
        <v>707.61</v>
      </c>
    </row>
    <row r="7617" spans="2:16" x14ac:dyDescent="0.35">
      <c r="B7617" s="133" t="s">
        <v>466</v>
      </c>
      <c r="C7617" s="133" t="s">
        <v>517</v>
      </c>
      <c r="D7617" s="133" t="s">
        <v>518</v>
      </c>
      <c r="E7617" s="133" t="s">
        <v>20741</v>
      </c>
      <c r="F7617" s="133" t="s">
        <v>20742</v>
      </c>
      <c r="G7617" s="133" t="s">
        <v>18572</v>
      </c>
      <c r="H7617" s="133"/>
      <c r="I7617" s="133" t="s">
        <v>1921</v>
      </c>
      <c r="J7617" s="133" t="s">
        <v>1147</v>
      </c>
      <c r="K7617" s="133" t="s">
        <v>1922</v>
      </c>
      <c r="L7617" s="133" t="s">
        <v>1681</v>
      </c>
      <c r="M7617" s="133" t="s">
        <v>476</v>
      </c>
      <c r="N7617">
        <v>3</v>
      </c>
      <c r="O7617">
        <v>3</v>
      </c>
      <c r="P7617" s="134">
        <v>707.57999999999993</v>
      </c>
    </row>
    <row r="7618" spans="2:16" x14ac:dyDescent="0.35">
      <c r="B7618" s="133" t="s">
        <v>466</v>
      </c>
      <c r="C7618" s="133" t="s">
        <v>517</v>
      </c>
      <c r="D7618" s="133" t="s">
        <v>518</v>
      </c>
      <c r="E7618" s="133" t="s">
        <v>20743</v>
      </c>
      <c r="F7618" s="133" t="s">
        <v>20744</v>
      </c>
      <c r="G7618" s="133" t="s">
        <v>4132</v>
      </c>
      <c r="H7618" s="133"/>
      <c r="I7618" s="133" t="s">
        <v>514</v>
      </c>
      <c r="J7618" s="133" t="s">
        <v>515</v>
      </c>
      <c r="K7618" s="133" t="s">
        <v>564</v>
      </c>
      <c r="L7618" s="133" t="s">
        <v>1531</v>
      </c>
      <c r="M7618" s="133" t="s">
        <v>476</v>
      </c>
      <c r="N7618">
        <v>1</v>
      </c>
      <c r="O7618">
        <v>1</v>
      </c>
      <c r="P7618" s="134">
        <v>707.43</v>
      </c>
    </row>
    <row r="7619" spans="2:16" x14ac:dyDescent="0.35">
      <c r="B7619" s="133" t="s">
        <v>466</v>
      </c>
      <c r="C7619" s="133" t="s">
        <v>517</v>
      </c>
      <c r="D7619" s="133" t="s">
        <v>518</v>
      </c>
      <c r="E7619" s="133" t="s">
        <v>20745</v>
      </c>
      <c r="F7619" s="133" t="s">
        <v>20746</v>
      </c>
      <c r="G7619" s="133" t="s">
        <v>7072</v>
      </c>
      <c r="H7619" s="133" t="s">
        <v>7073</v>
      </c>
      <c r="I7619" s="133" t="s">
        <v>514</v>
      </c>
      <c r="J7619" s="133" t="s">
        <v>515</v>
      </c>
      <c r="K7619" s="133" t="s">
        <v>564</v>
      </c>
      <c r="L7619" s="133" t="s">
        <v>1692</v>
      </c>
      <c r="M7619" s="133" t="s">
        <v>476</v>
      </c>
      <c r="N7619">
        <v>1</v>
      </c>
      <c r="O7619">
        <v>1</v>
      </c>
      <c r="P7619" s="134">
        <v>707.41</v>
      </c>
    </row>
    <row r="7620" spans="2:16" x14ac:dyDescent="0.35">
      <c r="B7620" s="133" t="s">
        <v>466</v>
      </c>
      <c r="C7620" s="133" t="s">
        <v>517</v>
      </c>
      <c r="D7620" s="133" t="s">
        <v>518</v>
      </c>
      <c r="E7620" s="133" t="s">
        <v>20747</v>
      </c>
      <c r="F7620" s="133" t="s">
        <v>20748</v>
      </c>
      <c r="G7620" s="133" t="s">
        <v>3558</v>
      </c>
      <c r="H7620" s="133"/>
      <c r="I7620" s="133" t="s">
        <v>2685</v>
      </c>
      <c r="J7620" s="133" t="s">
        <v>515</v>
      </c>
      <c r="K7620" s="133" t="s">
        <v>2686</v>
      </c>
      <c r="L7620" s="133" t="s">
        <v>17299</v>
      </c>
      <c r="M7620" s="133" t="s">
        <v>476</v>
      </c>
      <c r="N7620">
        <v>1</v>
      </c>
      <c r="O7620">
        <v>1</v>
      </c>
      <c r="P7620" s="134">
        <v>707.41</v>
      </c>
    </row>
    <row r="7621" spans="2:16" x14ac:dyDescent="0.35">
      <c r="B7621" s="133" t="s">
        <v>466</v>
      </c>
      <c r="C7621" s="133" t="s">
        <v>517</v>
      </c>
      <c r="D7621" s="133" t="s">
        <v>518</v>
      </c>
      <c r="E7621" s="133" t="s">
        <v>3552</v>
      </c>
      <c r="F7621" s="133" t="s">
        <v>20749</v>
      </c>
      <c r="G7621" s="133" t="s">
        <v>7072</v>
      </c>
      <c r="H7621" s="133" t="s">
        <v>7073</v>
      </c>
      <c r="I7621" s="133" t="s">
        <v>514</v>
      </c>
      <c r="J7621" s="133" t="s">
        <v>515</v>
      </c>
      <c r="K7621" s="133" t="s">
        <v>564</v>
      </c>
      <c r="L7621" s="133" t="s">
        <v>917</v>
      </c>
      <c r="M7621" s="133" t="s">
        <v>476</v>
      </c>
      <c r="N7621">
        <v>1</v>
      </c>
      <c r="O7621">
        <v>1</v>
      </c>
      <c r="P7621" s="134">
        <v>707.41</v>
      </c>
    </row>
    <row r="7622" spans="2:16" x14ac:dyDescent="0.35">
      <c r="B7622" s="133" t="s">
        <v>466</v>
      </c>
      <c r="C7622" s="133" t="s">
        <v>517</v>
      </c>
      <c r="D7622" s="133" t="s">
        <v>518</v>
      </c>
      <c r="E7622" s="133" t="s">
        <v>12601</v>
      </c>
      <c r="F7622" s="133" t="s">
        <v>12602</v>
      </c>
      <c r="G7622" s="133" t="s">
        <v>6513</v>
      </c>
      <c r="H7622" s="133"/>
      <c r="I7622" s="133" t="s">
        <v>472</v>
      </c>
      <c r="J7622" s="133" t="s">
        <v>473</v>
      </c>
      <c r="K7622" s="133" t="s">
        <v>474</v>
      </c>
      <c r="L7622" s="133" t="s">
        <v>2058</v>
      </c>
      <c r="M7622" s="133" t="s">
        <v>476</v>
      </c>
      <c r="N7622">
        <v>14</v>
      </c>
      <c r="O7622">
        <v>14</v>
      </c>
      <c r="P7622" s="134">
        <v>707.15000000000009</v>
      </c>
    </row>
    <row r="7623" spans="2:16" x14ac:dyDescent="0.35">
      <c r="B7623" s="133" t="s">
        <v>466</v>
      </c>
      <c r="C7623" s="133" t="s">
        <v>517</v>
      </c>
      <c r="D7623" s="133" t="s">
        <v>518</v>
      </c>
      <c r="E7623" s="133" t="s">
        <v>20750</v>
      </c>
      <c r="F7623" s="133" t="s">
        <v>20751</v>
      </c>
      <c r="G7623" s="133" t="s">
        <v>14757</v>
      </c>
      <c r="H7623" s="133"/>
      <c r="I7623" s="133" t="s">
        <v>472</v>
      </c>
      <c r="J7623" s="133" t="s">
        <v>473</v>
      </c>
      <c r="K7623" s="133" t="s">
        <v>474</v>
      </c>
      <c r="L7623" s="133" t="s">
        <v>703</v>
      </c>
      <c r="M7623" s="133" t="s">
        <v>476</v>
      </c>
      <c r="N7623">
        <v>3</v>
      </c>
      <c r="O7623">
        <v>4</v>
      </c>
      <c r="P7623" s="134">
        <v>706.95</v>
      </c>
    </row>
    <row r="7624" spans="2:16" x14ac:dyDescent="0.35">
      <c r="B7624" s="133" t="s">
        <v>466</v>
      </c>
      <c r="C7624" s="133" t="s">
        <v>517</v>
      </c>
      <c r="D7624" s="133" t="s">
        <v>518</v>
      </c>
      <c r="E7624" s="133" t="s">
        <v>20752</v>
      </c>
      <c r="F7624" s="133" t="s">
        <v>20753</v>
      </c>
      <c r="G7624" s="133" t="s">
        <v>7382</v>
      </c>
      <c r="H7624" s="133"/>
      <c r="I7624" s="133" t="s">
        <v>1921</v>
      </c>
      <c r="J7624" s="133" t="s">
        <v>1147</v>
      </c>
      <c r="K7624" s="133" t="s">
        <v>1922</v>
      </c>
      <c r="L7624" s="133" t="s">
        <v>1681</v>
      </c>
      <c r="M7624" s="133" t="s">
        <v>476</v>
      </c>
      <c r="N7624">
        <v>1</v>
      </c>
      <c r="O7624">
        <v>4</v>
      </c>
      <c r="P7624" s="134">
        <v>705.87</v>
      </c>
    </row>
    <row r="7625" spans="2:16" x14ac:dyDescent="0.35">
      <c r="B7625" s="133" t="s">
        <v>466</v>
      </c>
      <c r="C7625" s="133" t="s">
        <v>517</v>
      </c>
      <c r="D7625" s="133" t="s">
        <v>518</v>
      </c>
      <c r="E7625" s="133" t="s">
        <v>20754</v>
      </c>
      <c r="F7625" s="133" t="s">
        <v>20755</v>
      </c>
      <c r="G7625" s="133" t="s">
        <v>20756</v>
      </c>
      <c r="H7625" s="133"/>
      <c r="I7625" s="133" t="s">
        <v>514</v>
      </c>
      <c r="J7625" s="133" t="s">
        <v>515</v>
      </c>
      <c r="K7625" s="133" t="s">
        <v>564</v>
      </c>
      <c r="L7625" s="133" t="s">
        <v>586</v>
      </c>
      <c r="M7625" s="133" t="s">
        <v>476</v>
      </c>
      <c r="N7625">
        <v>4</v>
      </c>
      <c r="O7625">
        <v>7</v>
      </c>
      <c r="P7625" s="134">
        <v>705.80000000000007</v>
      </c>
    </row>
    <row r="7626" spans="2:16" x14ac:dyDescent="0.35">
      <c r="B7626" s="133" t="s">
        <v>466</v>
      </c>
      <c r="C7626" s="133" t="s">
        <v>517</v>
      </c>
      <c r="D7626" s="133" t="s">
        <v>518</v>
      </c>
      <c r="E7626" s="133" t="s">
        <v>20757</v>
      </c>
      <c r="F7626" s="133" t="s">
        <v>20758</v>
      </c>
      <c r="G7626" s="133" t="s">
        <v>4132</v>
      </c>
      <c r="H7626" s="133"/>
      <c r="I7626" s="133" t="s">
        <v>514</v>
      </c>
      <c r="J7626" s="133" t="s">
        <v>515</v>
      </c>
      <c r="K7626" s="133" t="s">
        <v>564</v>
      </c>
      <c r="L7626" s="133" t="s">
        <v>1119</v>
      </c>
      <c r="M7626" s="133" t="s">
        <v>476</v>
      </c>
      <c r="N7626">
        <v>2</v>
      </c>
      <c r="O7626">
        <v>3</v>
      </c>
      <c r="P7626" s="134">
        <v>705.51</v>
      </c>
    </row>
    <row r="7627" spans="2:16" x14ac:dyDescent="0.35">
      <c r="B7627" s="133" t="s">
        <v>466</v>
      </c>
      <c r="C7627" s="133" t="s">
        <v>517</v>
      </c>
      <c r="D7627" s="133" t="s">
        <v>518</v>
      </c>
      <c r="E7627" s="133" t="s">
        <v>14233</v>
      </c>
      <c r="F7627" s="133" t="s">
        <v>14234</v>
      </c>
      <c r="G7627" s="133" t="s">
        <v>8704</v>
      </c>
      <c r="H7627" s="133"/>
      <c r="I7627" s="133" t="s">
        <v>753</v>
      </c>
      <c r="J7627" s="133" t="s">
        <v>473</v>
      </c>
      <c r="K7627" s="133" t="s">
        <v>754</v>
      </c>
      <c r="L7627" s="133" t="s">
        <v>2307</v>
      </c>
      <c r="M7627" s="133" t="s">
        <v>476</v>
      </c>
      <c r="N7627">
        <v>2</v>
      </c>
      <c r="O7627">
        <v>5</v>
      </c>
      <c r="P7627" s="134">
        <v>705.11</v>
      </c>
    </row>
    <row r="7628" spans="2:16" x14ac:dyDescent="0.35">
      <c r="B7628" s="133" t="s">
        <v>466</v>
      </c>
      <c r="C7628" s="133" t="s">
        <v>467</v>
      </c>
      <c r="D7628" s="133" t="s">
        <v>1853</v>
      </c>
      <c r="E7628" s="133" t="s">
        <v>1854</v>
      </c>
      <c r="F7628" s="133" t="s">
        <v>20759</v>
      </c>
      <c r="G7628" s="133" t="s">
        <v>1856</v>
      </c>
      <c r="H7628" s="133"/>
      <c r="I7628" s="133" t="s">
        <v>1857</v>
      </c>
      <c r="J7628" s="133" t="s">
        <v>596</v>
      </c>
      <c r="K7628" s="133" t="s">
        <v>1858</v>
      </c>
      <c r="L7628" s="133" t="s">
        <v>475</v>
      </c>
      <c r="M7628" s="133" t="s">
        <v>476</v>
      </c>
      <c r="N7628">
        <v>1</v>
      </c>
      <c r="O7628">
        <v>1</v>
      </c>
      <c r="P7628" s="134">
        <v>705</v>
      </c>
    </row>
    <row r="7629" spans="2:16" x14ac:dyDescent="0.35">
      <c r="B7629" s="133" t="s">
        <v>466</v>
      </c>
      <c r="C7629" s="133" t="s">
        <v>517</v>
      </c>
      <c r="D7629" s="133" t="s">
        <v>518</v>
      </c>
      <c r="E7629" s="133" t="s">
        <v>15494</v>
      </c>
      <c r="F7629" s="133" t="s">
        <v>15495</v>
      </c>
      <c r="G7629" s="133" t="s">
        <v>7466</v>
      </c>
      <c r="H7629" s="133"/>
      <c r="I7629" s="133" t="s">
        <v>472</v>
      </c>
      <c r="J7629" s="133" t="s">
        <v>473</v>
      </c>
      <c r="K7629" s="133" t="s">
        <v>504</v>
      </c>
      <c r="L7629" s="133" t="s">
        <v>4702</v>
      </c>
      <c r="M7629" s="133" t="s">
        <v>476</v>
      </c>
      <c r="N7629">
        <v>3</v>
      </c>
      <c r="O7629">
        <v>7</v>
      </c>
      <c r="P7629" s="134">
        <v>704.84</v>
      </c>
    </row>
    <row r="7630" spans="2:16" x14ac:dyDescent="0.35">
      <c r="B7630" s="133" t="s">
        <v>466</v>
      </c>
      <c r="C7630" s="133" t="s">
        <v>517</v>
      </c>
      <c r="D7630" s="133" t="s">
        <v>518</v>
      </c>
      <c r="E7630" s="133" t="s">
        <v>20760</v>
      </c>
      <c r="F7630" s="133" t="s">
        <v>20761</v>
      </c>
      <c r="G7630" s="133" t="s">
        <v>19014</v>
      </c>
      <c r="H7630" s="133"/>
      <c r="I7630" s="133" t="s">
        <v>1184</v>
      </c>
      <c r="J7630" s="133" t="s">
        <v>596</v>
      </c>
      <c r="K7630" s="133" t="s">
        <v>19015</v>
      </c>
      <c r="L7630" s="133" t="s">
        <v>1681</v>
      </c>
      <c r="M7630" s="133" t="s">
        <v>476</v>
      </c>
      <c r="N7630">
        <v>3</v>
      </c>
      <c r="O7630">
        <v>3</v>
      </c>
      <c r="P7630" s="134">
        <v>704.37</v>
      </c>
    </row>
    <row r="7631" spans="2:16" x14ac:dyDescent="0.35">
      <c r="B7631" s="133" t="s">
        <v>466</v>
      </c>
      <c r="C7631" s="133" t="s">
        <v>517</v>
      </c>
      <c r="D7631" s="133" t="s">
        <v>518</v>
      </c>
      <c r="E7631" s="133" t="s">
        <v>20762</v>
      </c>
      <c r="F7631" s="133" t="s">
        <v>20763</v>
      </c>
      <c r="G7631" s="133" t="s">
        <v>471</v>
      </c>
      <c r="H7631" s="133"/>
      <c r="I7631" s="133" t="s">
        <v>472</v>
      </c>
      <c r="J7631" s="133" t="s">
        <v>473</v>
      </c>
      <c r="K7631" s="133" t="s">
        <v>474</v>
      </c>
      <c r="L7631" s="133" t="s">
        <v>703</v>
      </c>
      <c r="M7631" s="133" t="s">
        <v>476</v>
      </c>
      <c r="N7631">
        <v>5</v>
      </c>
      <c r="O7631">
        <v>5</v>
      </c>
      <c r="P7631" s="134">
        <v>704.37</v>
      </c>
    </row>
    <row r="7632" spans="2:16" x14ac:dyDescent="0.35">
      <c r="B7632" s="133" t="s">
        <v>466</v>
      </c>
      <c r="C7632" s="133" t="s">
        <v>517</v>
      </c>
      <c r="D7632" s="133" t="s">
        <v>518</v>
      </c>
      <c r="E7632" s="133" t="s">
        <v>20764</v>
      </c>
      <c r="F7632" s="133" t="s">
        <v>20765</v>
      </c>
      <c r="G7632" s="133" t="s">
        <v>20766</v>
      </c>
      <c r="H7632" s="133"/>
      <c r="I7632" s="133" t="s">
        <v>2378</v>
      </c>
      <c r="J7632" s="133" t="s">
        <v>1650</v>
      </c>
      <c r="K7632" s="133" t="s">
        <v>2379</v>
      </c>
      <c r="L7632" s="133" t="s">
        <v>586</v>
      </c>
      <c r="M7632" s="133" t="s">
        <v>476</v>
      </c>
      <c r="N7632">
        <v>1</v>
      </c>
      <c r="O7632">
        <v>1</v>
      </c>
      <c r="P7632" s="134">
        <v>704</v>
      </c>
    </row>
    <row r="7633" spans="2:16" x14ac:dyDescent="0.35">
      <c r="B7633" s="133" t="s">
        <v>466</v>
      </c>
      <c r="C7633" s="133" t="s">
        <v>517</v>
      </c>
      <c r="D7633" s="133" t="s">
        <v>518</v>
      </c>
      <c r="E7633" s="133" t="s">
        <v>20767</v>
      </c>
      <c r="F7633" s="133" t="s">
        <v>20768</v>
      </c>
      <c r="G7633" s="133" t="s">
        <v>20769</v>
      </c>
      <c r="H7633" s="133"/>
      <c r="I7633" s="133" t="s">
        <v>491</v>
      </c>
      <c r="J7633" s="133" t="s">
        <v>473</v>
      </c>
      <c r="K7633" s="133" t="s">
        <v>1738</v>
      </c>
      <c r="L7633" s="133" t="s">
        <v>1759</v>
      </c>
      <c r="M7633" s="133" t="s">
        <v>476</v>
      </c>
      <c r="N7633">
        <v>4</v>
      </c>
      <c r="O7633">
        <v>7</v>
      </c>
      <c r="P7633" s="134">
        <v>703.66000000000008</v>
      </c>
    </row>
    <row r="7634" spans="2:16" x14ac:dyDescent="0.35">
      <c r="B7634" s="133" t="s">
        <v>466</v>
      </c>
      <c r="C7634" s="133" t="s">
        <v>517</v>
      </c>
      <c r="D7634" s="133" t="s">
        <v>518</v>
      </c>
      <c r="E7634" s="133" t="s">
        <v>20770</v>
      </c>
      <c r="F7634" s="133" t="s">
        <v>20771</v>
      </c>
      <c r="G7634" s="133" t="s">
        <v>20772</v>
      </c>
      <c r="H7634" s="133"/>
      <c r="I7634" s="133" t="s">
        <v>15630</v>
      </c>
      <c r="J7634" s="133" t="s">
        <v>541</v>
      </c>
      <c r="K7634" s="133" t="s">
        <v>15631</v>
      </c>
      <c r="L7634" s="133" t="s">
        <v>1001</v>
      </c>
      <c r="M7634" s="133" t="s">
        <v>476</v>
      </c>
      <c r="N7634">
        <v>2</v>
      </c>
      <c r="O7634">
        <v>10</v>
      </c>
      <c r="P7634" s="134">
        <v>703</v>
      </c>
    </row>
    <row r="7635" spans="2:16" x14ac:dyDescent="0.35">
      <c r="B7635" s="133" t="s">
        <v>466</v>
      </c>
      <c r="C7635" s="133" t="s">
        <v>517</v>
      </c>
      <c r="D7635" s="133" t="s">
        <v>518</v>
      </c>
      <c r="E7635" s="133" t="s">
        <v>20773</v>
      </c>
      <c r="F7635" s="133" t="s">
        <v>20774</v>
      </c>
      <c r="G7635" s="133" t="s">
        <v>20775</v>
      </c>
      <c r="H7635" s="133" t="s">
        <v>20776</v>
      </c>
      <c r="I7635" s="133" t="s">
        <v>19081</v>
      </c>
      <c r="J7635" s="133" t="s">
        <v>515</v>
      </c>
      <c r="K7635" s="133" t="s">
        <v>19082</v>
      </c>
      <c r="L7635" s="133" t="s">
        <v>3721</v>
      </c>
      <c r="M7635" s="133" t="s">
        <v>476</v>
      </c>
      <c r="N7635">
        <v>1</v>
      </c>
      <c r="O7635">
        <v>14</v>
      </c>
      <c r="P7635" s="134">
        <v>702.84000000000026</v>
      </c>
    </row>
    <row r="7636" spans="2:16" x14ac:dyDescent="0.35">
      <c r="B7636" s="133" t="s">
        <v>466</v>
      </c>
      <c r="C7636" s="133" t="s">
        <v>517</v>
      </c>
      <c r="D7636" s="133" t="s">
        <v>518</v>
      </c>
      <c r="E7636" s="133" t="s">
        <v>20777</v>
      </c>
      <c r="F7636" s="133" t="s">
        <v>20778</v>
      </c>
      <c r="G7636" s="133" t="s">
        <v>20779</v>
      </c>
      <c r="H7636" s="133"/>
      <c r="I7636" s="133" t="s">
        <v>1921</v>
      </c>
      <c r="J7636" s="133" t="s">
        <v>1147</v>
      </c>
      <c r="K7636" s="133" t="s">
        <v>1922</v>
      </c>
      <c r="L7636" s="133" t="s">
        <v>969</v>
      </c>
      <c r="M7636" s="133" t="s">
        <v>476</v>
      </c>
      <c r="N7636">
        <v>3</v>
      </c>
      <c r="O7636">
        <v>5</v>
      </c>
      <c r="P7636" s="134">
        <v>702.70999999999992</v>
      </c>
    </row>
    <row r="7637" spans="2:16" x14ac:dyDescent="0.35">
      <c r="B7637" s="133" t="s">
        <v>466</v>
      </c>
      <c r="C7637" s="133" t="s">
        <v>517</v>
      </c>
      <c r="D7637" s="133" t="s">
        <v>518</v>
      </c>
      <c r="E7637" s="133" t="s">
        <v>20780</v>
      </c>
      <c r="F7637" s="133" t="s">
        <v>20781</v>
      </c>
      <c r="G7637" s="133" t="s">
        <v>20782</v>
      </c>
      <c r="H7637" s="133"/>
      <c r="I7637" s="133" t="s">
        <v>15095</v>
      </c>
      <c r="J7637" s="133" t="s">
        <v>596</v>
      </c>
      <c r="K7637" s="133" t="s">
        <v>15096</v>
      </c>
      <c r="L7637" s="133" t="s">
        <v>703</v>
      </c>
      <c r="M7637" s="133" t="s">
        <v>476</v>
      </c>
      <c r="N7637">
        <v>2</v>
      </c>
      <c r="O7637">
        <v>7</v>
      </c>
      <c r="P7637" s="134">
        <v>702.03</v>
      </c>
    </row>
    <row r="7638" spans="2:16" x14ac:dyDescent="0.35">
      <c r="B7638" s="133" t="s">
        <v>466</v>
      </c>
      <c r="C7638" s="133" t="s">
        <v>517</v>
      </c>
      <c r="D7638" s="133" t="s">
        <v>518</v>
      </c>
      <c r="E7638" s="133" t="s">
        <v>20783</v>
      </c>
      <c r="F7638" s="133" t="s">
        <v>20784</v>
      </c>
      <c r="G7638" s="133" t="s">
        <v>20785</v>
      </c>
      <c r="H7638" s="133"/>
      <c r="I7638" s="133" t="s">
        <v>666</v>
      </c>
      <c r="J7638" s="133" t="s">
        <v>473</v>
      </c>
      <c r="K7638" s="133" t="s">
        <v>535</v>
      </c>
      <c r="L7638" s="133" t="s">
        <v>1724</v>
      </c>
      <c r="M7638" s="133" t="s">
        <v>476</v>
      </c>
      <c r="N7638">
        <v>1</v>
      </c>
      <c r="O7638">
        <v>3</v>
      </c>
      <c r="P7638" s="134">
        <v>702</v>
      </c>
    </row>
    <row r="7639" spans="2:16" x14ac:dyDescent="0.35">
      <c r="B7639" s="133" t="s">
        <v>466</v>
      </c>
      <c r="C7639" s="133" t="s">
        <v>517</v>
      </c>
      <c r="D7639" s="133" t="s">
        <v>518</v>
      </c>
      <c r="E7639" s="133" t="s">
        <v>20786</v>
      </c>
      <c r="F7639" s="133" t="s">
        <v>20787</v>
      </c>
      <c r="G7639" s="133" t="s">
        <v>20788</v>
      </c>
      <c r="H7639" s="133"/>
      <c r="I7639" s="133" t="s">
        <v>557</v>
      </c>
      <c r="J7639" s="133" t="s">
        <v>515</v>
      </c>
      <c r="K7639" s="133" t="s">
        <v>558</v>
      </c>
      <c r="L7639" s="133" t="s">
        <v>2058</v>
      </c>
      <c r="M7639" s="133" t="s">
        <v>476</v>
      </c>
      <c r="N7639">
        <v>4</v>
      </c>
      <c r="O7639">
        <v>5</v>
      </c>
      <c r="P7639" s="134">
        <v>701.94999999999993</v>
      </c>
    </row>
    <row r="7640" spans="2:16" x14ac:dyDescent="0.35">
      <c r="B7640" s="133" t="s">
        <v>466</v>
      </c>
      <c r="C7640" s="133" t="s">
        <v>517</v>
      </c>
      <c r="D7640" s="133" t="s">
        <v>518</v>
      </c>
      <c r="E7640" s="133" t="s">
        <v>20789</v>
      </c>
      <c r="F7640" s="133" t="s">
        <v>20790</v>
      </c>
      <c r="G7640" s="133" t="s">
        <v>15325</v>
      </c>
      <c r="H7640" s="133"/>
      <c r="I7640" s="133" t="s">
        <v>741</v>
      </c>
      <c r="J7640" s="133" t="s">
        <v>742</v>
      </c>
      <c r="K7640" s="133" t="s">
        <v>3127</v>
      </c>
      <c r="L7640" s="133" t="s">
        <v>969</v>
      </c>
      <c r="M7640" s="133" t="s">
        <v>476</v>
      </c>
      <c r="N7640">
        <v>1</v>
      </c>
      <c r="O7640">
        <v>1</v>
      </c>
      <c r="P7640" s="134">
        <v>701.8</v>
      </c>
    </row>
    <row r="7641" spans="2:16" x14ac:dyDescent="0.35">
      <c r="B7641" s="133" t="s">
        <v>466</v>
      </c>
      <c r="C7641" s="133" t="s">
        <v>467</v>
      </c>
      <c r="D7641" s="133" t="s">
        <v>20791</v>
      </c>
      <c r="E7641" s="133" t="s">
        <v>20792</v>
      </c>
      <c r="F7641" s="133" t="s">
        <v>20793</v>
      </c>
      <c r="G7641" s="133" t="s">
        <v>20794</v>
      </c>
      <c r="H7641" s="133"/>
      <c r="I7641" s="133" t="s">
        <v>1320</v>
      </c>
      <c r="J7641" s="133" t="s">
        <v>1321</v>
      </c>
      <c r="K7641" s="133" t="s">
        <v>20795</v>
      </c>
      <c r="L7641" s="133" t="s">
        <v>475</v>
      </c>
      <c r="M7641" s="133" t="s">
        <v>476</v>
      </c>
      <c r="N7641">
        <v>1</v>
      </c>
      <c r="O7641">
        <v>1</v>
      </c>
      <c r="P7641" s="134">
        <v>701.7</v>
      </c>
    </row>
    <row r="7642" spans="2:16" x14ac:dyDescent="0.35">
      <c r="B7642" s="133" t="s">
        <v>466</v>
      </c>
      <c r="C7642" s="133" t="s">
        <v>517</v>
      </c>
      <c r="D7642" s="133" t="s">
        <v>518</v>
      </c>
      <c r="E7642" s="133" t="s">
        <v>20796</v>
      </c>
      <c r="F7642" s="133" t="s">
        <v>20797</v>
      </c>
      <c r="G7642" s="133" t="s">
        <v>20798</v>
      </c>
      <c r="H7642" s="133"/>
      <c r="I7642" s="133" t="s">
        <v>20799</v>
      </c>
      <c r="J7642" s="133" t="s">
        <v>790</v>
      </c>
      <c r="K7642" s="133" t="s">
        <v>20800</v>
      </c>
      <c r="L7642" s="133" t="s">
        <v>2430</v>
      </c>
      <c r="M7642" s="133" t="s">
        <v>476</v>
      </c>
      <c r="N7642">
        <v>2</v>
      </c>
      <c r="O7642">
        <v>7</v>
      </c>
      <c r="P7642" s="134">
        <v>701.38000000000011</v>
      </c>
    </row>
    <row r="7643" spans="2:16" x14ac:dyDescent="0.35">
      <c r="B7643" s="133" t="s">
        <v>466</v>
      </c>
      <c r="C7643" s="133" t="s">
        <v>517</v>
      </c>
      <c r="D7643" s="133" t="s">
        <v>518</v>
      </c>
      <c r="E7643" s="133" t="s">
        <v>20801</v>
      </c>
      <c r="F7643" s="133" t="s">
        <v>20802</v>
      </c>
      <c r="G7643" s="133" t="s">
        <v>20803</v>
      </c>
      <c r="H7643" s="133" t="s">
        <v>20804</v>
      </c>
      <c r="I7643" s="133" t="s">
        <v>11799</v>
      </c>
      <c r="J7643" s="133" t="s">
        <v>596</v>
      </c>
      <c r="K7643" s="133" t="s">
        <v>20805</v>
      </c>
      <c r="L7643" s="133" t="s">
        <v>769</v>
      </c>
      <c r="M7643" s="133" t="s">
        <v>476</v>
      </c>
      <c r="N7643">
        <v>2</v>
      </c>
      <c r="O7643">
        <v>3</v>
      </c>
      <c r="P7643" s="134">
        <v>701.2</v>
      </c>
    </row>
    <row r="7644" spans="2:16" x14ac:dyDescent="0.35">
      <c r="B7644" s="133" t="s">
        <v>466</v>
      </c>
      <c r="C7644" s="133" t="s">
        <v>517</v>
      </c>
      <c r="D7644" s="133" t="s">
        <v>518</v>
      </c>
      <c r="E7644" s="133" t="s">
        <v>20806</v>
      </c>
      <c r="F7644" s="133" t="s">
        <v>20807</v>
      </c>
      <c r="G7644" s="133" t="s">
        <v>20808</v>
      </c>
      <c r="H7644" s="133"/>
      <c r="I7644" s="133" t="s">
        <v>613</v>
      </c>
      <c r="J7644" s="133" t="s">
        <v>515</v>
      </c>
      <c r="K7644" s="133" t="s">
        <v>2614</v>
      </c>
      <c r="L7644" s="133" t="s">
        <v>703</v>
      </c>
      <c r="M7644" s="133" t="s">
        <v>476</v>
      </c>
      <c r="N7644">
        <v>2</v>
      </c>
      <c r="O7644">
        <v>6</v>
      </c>
      <c r="P7644" s="134">
        <v>701.01</v>
      </c>
    </row>
    <row r="7645" spans="2:16" x14ac:dyDescent="0.35">
      <c r="B7645" s="133" t="s">
        <v>466</v>
      </c>
      <c r="C7645" s="133" t="s">
        <v>517</v>
      </c>
      <c r="D7645" s="133" t="s">
        <v>518</v>
      </c>
      <c r="E7645" s="133" t="s">
        <v>20809</v>
      </c>
      <c r="F7645" s="133" t="s">
        <v>20810</v>
      </c>
      <c r="G7645" s="133" t="s">
        <v>20811</v>
      </c>
      <c r="H7645" s="133"/>
      <c r="I7645" s="133" t="s">
        <v>870</v>
      </c>
      <c r="J7645" s="133" t="s">
        <v>596</v>
      </c>
      <c r="K7645" s="133" t="s">
        <v>871</v>
      </c>
      <c r="L7645" s="133" t="s">
        <v>703</v>
      </c>
      <c r="M7645" s="133" t="s">
        <v>476</v>
      </c>
      <c r="N7645">
        <v>1</v>
      </c>
      <c r="O7645">
        <v>5</v>
      </c>
      <c r="P7645" s="134">
        <v>700.48</v>
      </c>
    </row>
    <row r="7646" spans="2:16" x14ac:dyDescent="0.35">
      <c r="B7646" s="133" t="s">
        <v>466</v>
      </c>
      <c r="C7646" s="133" t="s">
        <v>517</v>
      </c>
      <c r="D7646" s="133" t="s">
        <v>518</v>
      </c>
      <c r="E7646" s="133" t="s">
        <v>20812</v>
      </c>
      <c r="F7646" s="133" t="s">
        <v>20813</v>
      </c>
      <c r="G7646" s="133" t="s">
        <v>20814</v>
      </c>
      <c r="H7646" s="133"/>
      <c r="I7646" s="133" t="s">
        <v>4311</v>
      </c>
      <c r="J7646" s="133" t="s">
        <v>1114</v>
      </c>
      <c r="K7646" s="133" t="s">
        <v>4312</v>
      </c>
      <c r="L7646" s="133" t="s">
        <v>969</v>
      </c>
      <c r="M7646" s="133" t="s">
        <v>476</v>
      </c>
      <c r="N7646">
        <v>3</v>
      </c>
      <c r="O7646">
        <v>9</v>
      </c>
      <c r="P7646" s="134">
        <v>700.48</v>
      </c>
    </row>
    <row r="7647" spans="2:16" x14ac:dyDescent="0.35">
      <c r="B7647" s="133" t="s">
        <v>466</v>
      </c>
      <c r="C7647" s="133" t="s">
        <v>517</v>
      </c>
      <c r="D7647" s="133" t="s">
        <v>518</v>
      </c>
      <c r="E7647" s="133" t="s">
        <v>20815</v>
      </c>
      <c r="F7647" s="133" t="s">
        <v>20816</v>
      </c>
      <c r="G7647" s="133" t="s">
        <v>10276</v>
      </c>
      <c r="H7647" s="133"/>
      <c r="I7647" s="133" t="s">
        <v>6713</v>
      </c>
      <c r="J7647" s="133" t="s">
        <v>541</v>
      </c>
      <c r="K7647" s="133" t="s">
        <v>6714</v>
      </c>
      <c r="L7647" s="133" t="s">
        <v>2632</v>
      </c>
      <c r="M7647" s="133" t="s">
        <v>476</v>
      </c>
      <c r="N7647">
        <v>1</v>
      </c>
      <c r="O7647">
        <v>1</v>
      </c>
      <c r="P7647" s="134">
        <v>700</v>
      </c>
    </row>
    <row r="7648" spans="2:16" x14ac:dyDescent="0.35">
      <c r="B7648" s="133" t="s">
        <v>466</v>
      </c>
      <c r="C7648" s="133" t="s">
        <v>467</v>
      </c>
      <c r="D7648" s="133" t="s">
        <v>15587</v>
      </c>
      <c r="E7648" s="133"/>
      <c r="F7648" s="133" t="s">
        <v>20817</v>
      </c>
      <c r="G7648" s="133" t="s">
        <v>20818</v>
      </c>
      <c r="H7648" s="133"/>
      <c r="I7648" s="133" t="s">
        <v>20819</v>
      </c>
      <c r="J7648" s="133" t="s">
        <v>727</v>
      </c>
      <c r="K7648" s="133" t="s">
        <v>15591</v>
      </c>
      <c r="L7648" s="133" t="s">
        <v>475</v>
      </c>
      <c r="M7648" s="133" t="s">
        <v>476</v>
      </c>
      <c r="N7648">
        <v>1</v>
      </c>
      <c r="O7648">
        <v>1</v>
      </c>
      <c r="P7648" s="134">
        <v>699.96</v>
      </c>
    </row>
    <row r="7649" spans="2:16" x14ac:dyDescent="0.35">
      <c r="B7649" s="133" t="s">
        <v>466</v>
      </c>
      <c r="C7649" s="133" t="s">
        <v>517</v>
      </c>
      <c r="D7649" s="133" t="s">
        <v>518</v>
      </c>
      <c r="E7649" s="133" t="s">
        <v>20820</v>
      </c>
      <c r="F7649" s="133" t="s">
        <v>20821</v>
      </c>
      <c r="G7649" s="133" t="s">
        <v>3626</v>
      </c>
      <c r="H7649" s="133"/>
      <c r="I7649" s="133" t="s">
        <v>514</v>
      </c>
      <c r="J7649" s="133" t="s">
        <v>515</v>
      </c>
      <c r="K7649" s="133" t="s">
        <v>564</v>
      </c>
      <c r="L7649" s="133" t="s">
        <v>969</v>
      </c>
      <c r="M7649" s="133" t="s">
        <v>476</v>
      </c>
      <c r="N7649">
        <v>2</v>
      </c>
      <c r="O7649">
        <v>6</v>
      </c>
      <c r="P7649" s="134">
        <v>699.96</v>
      </c>
    </row>
    <row r="7650" spans="2:16" x14ac:dyDescent="0.35">
      <c r="B7650" s="133" t="s">
        <v>466</v>
      </c>
      <c r="C7650" s="133" t="s">
        <v>517</v>
      </c>
      <c r="D7650" s="133" t="s">
        <v>518</v>
      </c>
      <c r="E7650" s="133" t="s">
        <v>17680</v>
      </c>
      <c r="F7650" s="133" t="s">
        <v>20822</v>
      </c>
      <c r="G7650" s="133" t="s">
        <v>2768</v>
      </c>
      <c r="H7650" s="133" t="s">
        <v>17682</v>
      </c>
      <c r="I7650" s="133" t="s">
        <v>4396</v>
      </c>
      <c r="J7650" s="133" t="s">
        <v>596</v>
      </c>
      <c r="K7650" s="133" t="s">
        <v>13260</v>
      </c>
      <c r="L7650" s="133" t="s">
        <v>969</v>
      </c>
      <c r="M7650" s="133" t="s">
        <v>476</v>
      </c>
      <c r="N7650">
        <v>1</v>
      </c>
      <c r="O7650">
        <v>1</v>
      </c>
      <c r="P7650" s="134">
        <v>699.83999999999992</v>
      </c>
    </row>
    <row r="7651" spans="2:16" x14ac:dyDescent="0.35">
      <c r="B7651" s="133" t="s">
        <v>466</v>
      </c>
      <c r="C7651" s="133" t="s">
        <v>517</v>
      </c>
      <c r="D7651" s="133" t="s">
        <v>518</v>
      </c>
      <c r="E7651" s="133" t="s">
        <v>20823</v>
      </c>
      <c r="F7651" s="133" t="s">
        <v>20824</v>
      </c>
      <c r="G7651" s="133" t="s">
        <v>20825</v>
      </c>
      <c r="H7651" s="133"/>
      <c r="I7651" s="133" t="s">
        <v>10671</v>
      </c>
      <c r="J7651" s="133" t="s">
        <v>473</v>
      </c>
      <c r="K7651" s="133" t="s">
        <v>10672</v>
      </c>
      <c r="L7651" s="133" t="s">
        <v>703</v>
      </c>
      <c r="M7651" s="133" t="s">
        <v>476</v>
      </c>
      <c r="N7651">
        <v>7</v>
      </c>
      <c r="O7651">
        <v>10</v>
      </c>
      <c r="P7651" s="134">
        <v>699.67000000000007</v>
      </c>
    </row>
    <row r="7652" spans="2:16" x14ac:dyDescent="0.35">
      <c r="B7652" s="133" t="s">
        <v>466</v>
      </c>
      <c r="C7652" s="133" t="s">
        <v>517</v>
      </c>
      <c r="D7652" s="133" t="s">
        <v>518</v>
      </c>
      <c r="E7652" s="133" t="s">
        <v>20826</v>
      </c>
      <c r="F7652" s="133" t="s">
        <v>20827</v>
      </c>
      <c r="G7652" s="133" t="s">
        <v>3895</v>
      </c>
      <c r="H7652" s="133"/>
      <c r="I7652" s="133" t="s">
        <v>1337</v>
      </c>
      <c r="J7652" s="133" t="s">
        <v>473</v>
      </c>
      <c r="K7652" s="133" t="s">
        <v>1972</v>
      </c>
      <c r="L7652" s="133" t="s">
        <v>1806</v>
      </c>
      <c r="M7652" s="133" t="s">
        <v>476</v>
      </c>
      <c r="N7652">
        <v>6</v>
      </c>
      <c r="O7652">
        <v>7</v>
      </c>
      <c r="P7652" s="134">
        <v>699.67000000000007</v>
      </c>
    </row>
    <row r="7653" spans="2:16" x14ac:dyDescent="0.35">
      <c r="B7653" s="133" t="s">
        <v>466</v>
      </c>
      <c r="C7653" s="133" t="s">
        <v>467</v>
      </c>
      <c r="D7653" s="133" t="s">
        <v>11032</v>
      </c>
      <c r="E7653" s="133" t="s">
        <v>11033</v>
      </c>
      <c r="F7653" s="133" t="s">
        <v>20828</v>
      </c>
      <c r="G7653" s="133" t="s">
        <v>11035</v>
      </c>
      <c r="H7653" s="133"/>
      <c r="I7653" s="133" t="s">
        <v>11036</v>
      </c>
      <c r="J7653" s="133" t="s">
        <v>1147</v>
      </c>
      <c r="K7653" s="133" t="s">
        <v>11037</v>
      </c>
      <c r="L7653" s="133" t="s">
        <v>475</v>
      </c>
      <c r="M7653" s="133" t="s">
        <v>476</v>
      </c>
      <c r="N7653">
        <v>2</v>
      </c>
      <c r="O7653">
        <v>2</v>
      </c>
      <c r="P7653" s="134">
        <v>699.04</v>
      </c>
    </row>
    <row r="7654" spans="2:16" x14ac:dyDescent="0.35">
      <c r="B7654" s="133" t="s">
        <v>466</v>
      </c>
      <c r="C7654" s="133" t="s">
        <v>517</v>
      </c>
      <c r="D7654" s="133" t="s">
        <v>518</v>
      </c>
      <c r="E7654" s="133" t="s">
        <v>20829</v>
      </c>
      <c r="F7654" s="133" t="s">
        <v>20830</v>
      </c>
      <c r="G7654" s="133" t="s">
        <v>20831</v>
      </c>
      <c r="H7654" s="133"/>
      <c r="I7654" s="133" t="s">
        <v>630</v>
      </c>
      <c r="J7654" s="133" t="s">
        <v>596</v>
      </c>
      <c r="K7654" s="133" t="s">
        <v>11437</v>
      </c>
      <c r="L7654" s="133" t="s">
        <v>969</v>
      </c>
      <c r="M7654" s="133" t="s">
        <v>476</v>
      </c>
      <c r="N7654">
        <v>1</v>
      </c>
      <c r="O7654">
        <v>1</v>
      </c>
      <c r="P7654" s="134">
        <v>698.88</v>
      </c>
    </row>
    <row r="7655" spans="2:16" x14ac:dyDescent="0.35">
      <c r="B7655" s="133" t="s">
        <v>466</v>
      </c>
      <c r="C7655" s="133" t="s">
        <v>517</v>
      </c>
      <c r="D7655" s="133" t="s">
        <v>518</v>
      </c>
      <c r="E7655" s="133" t="s">
        <v>20832</v>
      </c>
      <c r="F7655" s="133" t="s">
        <v>20833</v>
      </c>
      <c r="G7655" s="133" t="s">
        <v>6051</v>
      </c>
      <c r="H7655" s="133"/>
      <c r="I7655" s="133" t="s">
        <v>534</v>
      </c>
      <c r="J7655" s="133" t="s">
        <v>473</v>
      </c>
      <c r="K7655" s="133" t="s">
        <v>585</v>
      </c>
      <c r="L7655" s="133" t="s">
        <v>1568</v>
      </c>
      <c r="M7655" s="133" t="s">
        <v>476</v>
      </c>
      <c r="N7655">
        <v>3</v>
      </c>
      <c r="O7655">
        <v>8</v>
      </c>
      <c r="P7655" s="134">
        <v>698.82999999999993</v>
      </c>
    </row>
    <row r="7656" spans="2:16" x14ac:dyDescent="0.35">
      <c r="B7656" s="133" t="s">
        <v>466</v>
      </c>
      <c r="C7656" s="133" t="s">
        <v>517</v>
      </c>
      <c r="D7656" s="133" t="s">
        <v>518</v>
      </c>
      <c r="E7656" s="133" t="s">
        <v>20834</v>
      </c>
      <c r="F7656" s="133" t="s">
        <v>20835</v>
      </c>
      <c r="G7656" s="133" t="s">
        <v>551</v>
      </c>
      <c r="H7656" s="133"/>
      <c r="I7656" s="133" t="s">
        <v>514</v>
      </c>
      <c r="J7656" s="133" t="s">
        <v>515</v>
      </c>
      <c r="K7656" s="133" t="s">
        <v>552</v>
      </c>
      <c r="L7656" s="133" t="s">
        <v>703</v>
      </c>
      <c r="M7656" s="133" t="s">
        <v>476</v>
      </c>
      <c r="N7656">
        <v>2</v>
      </c>
      <c r="O7656">
        <v>2</v>
      </c>
      <c r="P7656" s="134">
        <v>698.55</v>
      </c>
    </row>
    <row r="7657" spans="2:16" x14ac:dyDescent="0.35">
      <c r="B7657" s="133" t="s">
        <v>466</v>
      </c>
      <c r="C7657" s="133" t="s">
        <v>517</v>
      </c>
      <c r="D7657" s="133" t="s">
        <v>518</v>
      </c>
      <c r="E7657" s="133" t="s">
        <v>20836</v>
      </c>
      <c r="F7657" s="133" t="s">
        <v>20837</v>
      </c>
      <c r="G7657" s="133" t="s">
        <v>8825</v>
      </c>
      <c r="H7657" s="133"/>
      <c r="I7657" s="133" t="s">
        <v>2026</v>
      </c>
      <c r="J7657" s="133" t="s">
        <v>473</v>
      </c>
      <c r="K7657" s="133" t="s">
        <v>2027</v>
      </c>
      <c r="L7657" s="133" t="s">
        <v>1681</v>
      </c>
      <c r="M7657" s="133" t="s">
        <v>476</v>
      </c>
      <c r="N7657">
        <v>4</v>
      </c>
      <c r="O7657">
        <v>5</v>
      </c>
      <c r="P7657" s="134">
        <v>698.46</v>
      </c>
    </row>
    <row r="7658" spans="2:16" x14ac:dyDescent="0.35">
      <c r="B7658" s="133" t="s">
        <v>466</v>
      </c>
      <c r="C7658" s="133" t="s">
        <v>517</v>
      </c>
      <c r="D7658" s="133" t="s">
        <v>518</v>
      </c>
      <c r="E7658" s="133" t="s">
        <v>17980</v>
      </c>
      <c r="F7658" s="133" t="s">
        <v>20838</v>
      </c>
      <c r="G7658" s="133" t="s">
        <v>15419</v>
      </c>
      <c r="H7658" s="133"/>
      <c r="I7658" s="133" t="s">
        <v>1921</v>
      </c>
      <c r="J7658" s="133" t="s">
        <v>1147</v>
      </c>
      <c r="K7658" s="133" t="s">
        <v>1922</v>
      </c>
      <c r="L7658" s="133" t="s">
        <v>703</v>
      </c>
      <c r="M7658" s="133" t="s">
        <v>476</v>
      </c>
      <c r="N7658">
        <v>3</v>
      </c>
      <c r="O7658">
        <v>6</v>
      </c>
      <c r="P7658" s="134">
        <v>697.9899999999999</v>
      </c>
    </row>
    <row r="7659" spans="2:16" x14ac:dyDescent="0.35">
      <c r="B7659" s="133" t="s">
        <v>466</v>
      </c>
      <c r="C7659" s="133" t="s">
        <v>517</v>
      </c>
      <c r="D7659" s="133" t="s">
        <v>518</v>
      </c>
      <c r="E7659" s="133" t="s">
        <v>20839</v>
      </c>
      <c r="F7659" s="133" t="s">
        <v>20840</v>
      </c>
      <c r="G7659" s="133" t="s">
        <v>20841</v>
      </c>
      <c r="H7659" s="133"/>
      <c r="I7659" s="133" t="s">
        <v>1921</v>
      </c>
      <c r="J7659" s="133" t="s">
        <v>1147</v>
      </c>
      <c r="K7659" s="133" t="s">
        <v>1922</v>
      </c>
      <c r="L7659" s="133" t="s">
        <v>1109</v>
      </c>
      <c r="M7659" s="133" t="s">
        <v>476</v>
      </c>
      <c r="N7659">
        <v>1</v>
      </c>
      <c r="O7659">
        <v>2</v>
      </c>
      <c r="P7659" s="134">
        <v>697.96</v>
      </c>
    </row>
    <row r="7660" spans="2:16" x14ac:dyDescent="0.35">
      <c r="B7660" s="133" t="s">
        <v>466</v>
      </c>
      <c r="C7660" s="133" t="s">
        <v>517</v>
      </c>
      <c r="D7660" s="133" t="s">
        <v>518</v>
      </c>
      <c r="E7660" s="133" t="s">
        <v>20842</v>
      </c>
      <c r="F7660" s="133" t="s">
        <v>20843</v>
      </c>
      <c r="G7660" s="133" t="s">
        <v>20844</v>
      </c>
      <c r="H7660" s="133"/>
      <c r="I7660" s="133" t="s">
        <v>514</v>
      </c>
      <c r="J7660" s="133" t="s">
        <v>515</v>
      </c>
      <c r="K7660" s="133" t="s">
        <v>2963</v>
      </c>
      <c r="L7660" s="133" t="s">
        <v>769</v>
      </c>
      <c r="M7660" s="133" t="s">
        <v>476</v>
      </c>
      <c r="N7660">
        <v>10</v>
      </c>
      <c r="O7660">
        <v>14</v>
      </c>
      <c r="P7660" s="134">
        <v>697.67</v>
      </c>
    </row>
    <row r="7661" spans="2:16" x14ac:dyDescent="0.35">
      <c r="B7661" s="133" t="s">
        <v>466</v>
      </c>
      <c r="C7661" s="133" t="s">
        <v>517</v>
      </c>
      <c r="D7661" s="133" t="s">
        <v>518</v>
      </c>
      <c r="E7661" s="133" t="s">
        <v>20845</v>
      </c>
      <c r="F7661" s="133" t="s">
        <v>20846</v>
      </c>
      <c r="G7661" s="133" t="s">
        <v>20841</v>
      </c>
      <c r="H7661" s="133"/>
      <c r="I7661" s="133" t="s">
        <v>1921</v>
      </c>
      <c r="J7661" s="133" t="s">
        <v>1147</v>
      </c>
      <c r="K7661" s="133" t="s">
        <v>1922</v>
      </c>
      <c r="L7661" s="133" t="s">
        <v>1119</v>
      </c>
      <c r="M7661" s="133" t="s">
        <v>476</v>
      </c>
      <c r="N7661">
        <v>1</v>
      </c>
      <c r="O7661">
        <v>5</v>
      </c>
      <c r="P7661" s="134">
        <v>697.28</v>
      </c>
    </row>
    <row r="7662" spans="2:16" x14ac:dyDescent="0.35">
      <c r="B7662" s="133" t="s">
        <v>466</v>
      </c>
      <c r="C7662" s="133" t="s">
        <v>517</v>
      </c>
      <c r="D7662" s="133" t="s">
        <v>518</v>
      </c>
      <c r="E7662" s="133" t="s">
        <v>16805</v>
      </c>
      <c r="F7662" s="133" t="s">
        <v>16806</v>
      </c>
      <c r="G7662" s="133" t="s">
        <v>5191</v>
      </c>
      <c r="H7662" s="133"/>
      <c r="I7662" s="133" t="s">
        <v>890</v>
      </c>
      <c r="J7662" s="133" t="s">
        <v>473</v>
      </c>
      <c r="K7662" s="133" t="s">
        <v>2327</v>
      </c>
      <c r="L7662" s="133" t="s">
        <v>1410</v>
      </c>
      <c r="M7662" s="133" t="s">
        <v>476</v>
      </c>
      <c r="N7662">
        <v>6</v>
      </c>
      <c r="O7662">
        <v>7</v>
      </c>
      <c r="P7662" s="134">
        <v>697.23</v>
      </c>
    </row>
    <row r="7663" spans="2:16" x14ac:dyDescent="0.35">
      <c r="B7663" s="133" t="s">
        <v>466</v>
      </c>
      <c r="C7663" s="133" t="s">
        <v>517</v>
      </c>
      <c r="D7663" s="133" t="s">
        <v>518</v>
      </c>
      <c r="E7663" s="133" t="s">
        <v>20847</v>
      </c>
      <c r="F7663" s="133" t="s">
        <v>20848</v>
      </c>
      <c r="G7663" s="133" t="s">
        <v>9190</v>
      </c>
      <c r="H7663" s="133" t="s">
        <v>9191</v>
      </c>
      <c r="I7663" s="133" t="s">
        <v>1257</v>
      </c>
      <c r="J7663" s="133" t="s">
        <v>515</v>
      </c>
      <c r="K7663" s="133" t="s">
        <v>1258</v>
      </c>
      <c r="L7663" s="133" t="s">
        <v>1681</v>
      </c>
      <c r="M7663" s="133" t="s">
        <v>476</v>
      </c>
      <c r="N7663">
        <v>1</v>
      </c>
      <c r="O7663">
        <v>4</v>
      </c>
      <c r="P7663" s="134">
        <v>696.45</v>
      </c>
    </row>
    <row r="7664" spans="2:16" x14ac:dyDescent="0.35">
      <c r="B7664" s="133" t="s">
        <v>466</v>
      </c>
      <c r="C7664" s="133" t="s">
        <v>517</v>
      </c>
      <c r="D7664" s="133" t="s">
        <v>518</v>
      </c>
      <c r="E7664" s="133" t="s">
        <v>20849</v>
      </c>
      <c r="F7664" s="133" t="s">
        <v>20850</v>
      </c>
      <c r="G7664" s="133" t="s">
        <v>496</v>
      </c>
      <c r="H7664" s="133"/>
      <c r="I7664" s="133" t="s">
        <v>497</v>
      </c>
      <c r="J7664" s="133" t="s">
        <v>473</v>
      </c>
      <c r="K7664" s="133" t="s">
        <v>498</v>
      </c>
      <c r="L7664" s="133" t="s">
        <v>1838</v>
      </c>
      <c r="M7664" s="133" t="s">
        <v>476</v>
      </c>
      <c r="N7664">
        <v>4</v>
      </c>
      <c r="O7664">
        <v>6</v>
      </c>
      <c r="P7664" s="134">
        <v>695.69999999999993</v>
      </c>
    </row>
    <row r="7665" spans="2:16" x14ac:dyDescent="0.35">
      <c r="B7665" s="133" t="s">
        <v>466</v>
      </c>
      <c r="C7665" s="133" t="s">
        <v>517</v>
      </c>
      <c r="D7665" s="133" t="s">
        <v>518</v>
      </c>
      <c r="E7665" s="133" t="s">
        <v>20851</v>
      </c>
      <c r="F7665" s="133" t="s">
        <v>20852</v>
      </c>
      <c r="G7665" s="133" t="s">
        <v>20853</v>
      </c>
      <c r="H7665" s="133"/>
      <c r="I7665" s="133" t="s">
        <v>2041</v>
      </c>
      <c r="J7665" s="133" t="s">
        <v>515</v>
      </c>
      <c r="K7665" s="133" t="s">
        <v>2042</v>
      </c>
      <c r="L7665" s="133" t="s">
        <v>703</v>
      </c>
      <c r="M7665" s="133" t="s">
        <v>476</v>
      </c>
      <c r="N7665">
        <v>1</v>
      </c>
      <c r="O7665">
        <v>4</v>
      </c>
      <c r="P7665" s="134">
        <v>695.23</v>
      </c>
    </row>
    <row r="7666" spans="2:16" x14ac:dyDescent="0.35">
      <c r="B7666" s="133" t="s">
        <v>466</v>
      </c>
      <c r="C7666" s="133" t="s">
        <v>517</v>
      </c>
      <c r="D7666" s="133" t="s">
        <v>518</v>
      </c>
      <c r="E7666" s="133" t="s">
        <v>17436</v>
      </c>
      <c r="F7666" s="133" t="s">
        <v>17437</v>
      </c>
      <c r="G7666" s="133" t="s">
        <v>7466</v>
      </c>
      <c r="H7666" s="133"/>
      <c r="I7666" s="133" t="s">
        <v>472</v>
      </c>
      <c r="J7666" s="133" t="s">
        <v>473</v>
      </c>
      <c r="K7666" s="133" t="s">
        <v>504</v>
      </c>
      <c r="L7666" s="133" t="s">
        <v>4702</v>
      </c>
      <c r="M7666" s="133" t="s">
        <v>476</v>
      </c>
      <c r="N7666">
        <v>2</v>
      </c>
      <c r="O7666">
        <v>6</v>
      </c>
      <c r="P7666" s="134">
        <v>694.97</v>
      </c>
    </row>
    <row r="7667" spans="2:16" x14ac:dyDescent="0.35">
      <c r="B7667" s="133" t="s">
        <v>466</v>
      </c>
      <c r="C7667" s="133" t="s">
        <v>517</v>
      </c>
      <c r="D7667" s="133" t="s">
        <v>518</v>
      </c>
      <c r="E7667" s="133" t="s">
        <v>20854</v>
      </c>
      <c r="F7667" s="133" t="s">
        <v>20855</v>
      </c>
      <c r="G7667" s="133" t="s">
        <v>9104</v>
      </c>
      <c r="H7667" s="133"/>
      <c r="I7667" s="133" t="s">
        <v>890</v>
      </c>
      <c r="J7667" s="133" t="s">
        <v>473</v>
      </c>
      <c r="K7667" s="133" t="s">
        <v>891</v>
      </c>
      <c r="L7667" s="133" t="s">
        <v>1838</v>
      </c>
      <c r="M7667" s="133" t="s">
        <v>476</v>
      </c>
      <c r="N7667">
        <v>5</v>
      </c>
      <c r="O7667">
        <v>7</v>
      </c>
      <c r="P7667" s="134">
        <v>694.58</v>
      </c>
    </row>
    <row r="7668" spans="2:16" x14ac:dyDescent="0.35">
      <c r="B7668" s="133" t="s">
        <v>466</v>
      </c>
      <c r="C7668" s="133" t="s">
        <v>517</v>
      </c>
      <c r="D7668" s="133" t="s">
        <v>518</v>
      </c>
      <c r="E7668" s="133" t="s">
        <v>20856</v>
      </c>
      <c r="F7668" s="133" t="s">
        <v>20857</v>
      </c>
      <c r="G7668" s="133" t="s">
        <v>485</v>
      </c>
      <c r="H7668" s="133"/>
      <c r="I7668" s="133" t="s">
        <v>472</v>
      </c>
      <c r="J7668" s="133" t="s">
        <v>473</v>
      </c>
      <c r="K7668" s="133" t="s">
        <v>486</v>
      </c>
      <c r="L7668" s="133" t="s">
        <v>1681</v>
      </c>
      <c r="M7668" s="133" t="s">
        <v>476</v>
      </c>
      <c r="N7668">
        <v>7</v>
      </c>
      <c r="O7668">
        <v>7</v>
      </c>
      <c r="P7668" s="134">
        <v>694.53</v>
      </c>
    </row>
    <row r="7669" spans="2:16" x14ac:dyDescent="0.35">
      <c r="B7669" s="133" t="s">
        <v>466</v>
      </c>
      <c r="C7669" s="133" t="s">
        <v>517</v>
      </c>
      <c r="D7669" s="133" t="s">
        <v>518</v>
      </c>
      <c r="E7669" s="133" t="s">
        <v>20858</v>
      </c>
      <c r="F7669" s="133" t="s">
        <v>20859</v>
      </c>
      <c r="G7669" s="133" t="s">
        <v>20860</v>
      </c>
      <c r="H7669" s="133"/>
      <c r="I7669" s="133" t="s">
        <v>912</v>
      </c>
      <c r="J7669" s="133" t="s">
        <v>541</v>
      </c>
      <c r="K7669" s="133" t="s">
        <v>913</v>
      </c>
      <c r="L7669" s="133" t="s">
        <v>1619</v>
      </c>
      <c r="M7669" s="133" t="s">
        <v>476</v>
      </c>
      <c r="N7669">
        <v>1</v>
      </c>
      <c r="O7669">
        <v>3</v>
      </c>
      <c r="P7669" s="134">
        <v>694.5</v>
      </c>
    </row>
    <row r="7670" spans="2:16" x14ac:dyDescent="0.35">
      <c r="B7670" s="133" t="s">
        <v>466</v>
      </c>
      <c r="C7670" s="133" t="s">
        <v>517</v>
      </c>
      <c r="D7670" s="133" t="s">
        <v>518</v>
      </c>
      <c r="E7670" s="133" t="s">
        <v>19065</v>
      </c>
      <c r="F7670" s="133" t="s">
        <v>19066</v>
      </c>
      <c r="G7670" s="133" t="s">
        <v>480</v>
      </c>
      <c r="H7670" s="133"/>
      <c r="I7670" s="133" t="s">
        <v>472</v>
      </c>
      <c r="J7670" s="133" t="s">
        <v>473</v>
      </c>
      <c r="K7670" s="133" t="s">
        <v>481</v>
      </c>
      <c r="L7670" s="133" t="s">
        <v>703</v>
      </c>
      <c r="M7670" s="133" t="s">
        <v>476</v>
      </c>
      <c r="N7670">
        <v>3</v>
      </c>
      <c r="O7670">
        <v>3</v>
      </c>
      <c r="P7670" s="134">
        <v>694.46</v>
      </c>
    </row>
    <row r="7671" spans="2:16" x14ac:dyDescent="0.35">
      <c r="B7671" s="133" t="s">
        <v>466</v>
      </c>
      <c r="C7671" s="133" t="s">
        <v>517</v>
      </c>
      <c r="D7671" s="133" t="s">
        <v>518</v>
      </c>
      <c r="E7671" s="133" t="s">
        <v>20861</v>
      </c>
      <c r="F7671" s="133" t="s">
        <v>20862</v>
      </c>
      <c r="G7671" s="133" t="s">
        <v>608</v>
      </c>
      <c r="H7671" s="133"/>
      <c r="I7671" s="133" t="s">
        <v>472</v>
      </c>
      <c r="J7671" s="133" t="s">
        <v>473</v>
      </c>
      <c r="K7671" s="133" t="s">
        <v>509</v>
      </c>
      <c r="L7671" s="133" t="s">
        <v>769</v>
      </c>
      <c r="M7671" s="133" t="s">
        <v>476</v>
      </c>
      <c r="N7671">
        <v>15</v>
      </c>
      <c r="O7671">
        <v>23</v>
      </c>
      <c r="P7671" s="134">
        <v>693.87999999999988</v>
      </c>
    </row>
    <row r="7672" spans="2:16" x14ac:dyDescent="0.35">
      <c r="B7672" s="133" t="s">
        <v>466</v>
      </c>
      <c r="C7672" s="133" t="s">
        <v>517</v>
      </c>
      <c r="D7672" s="133" t="s">
        <v>518</v>
      </c>
      <c r="E7672" s="133" t="s">
        <v>20863</v>
      </c>
      <c r="F7672" s="133" t="s">
        <v>20864</v>
      </c>
      <c r="G7672" s="133" t="s">
        <v>20775</v>
      </c>
      <c r="H7672" s="133" t="s">
        <v>20776</v>
      </c>
      <c r="I7672" s="133" t="s">
        <v>19081</v>
      </c>
      <c r="J7672" s="133" t="s">
        <v>515</v>
      </c>
      <c r="K7672" s="133" t="s">
        <v>19082</v>
      </c>
      <c r="L7672" s="133" t="s">
        <v>1568</v>
      </c>
      <c r="M7672" s="133" t="s">
        <v>476</v>
      </c>
      <c r="N7672">
        <v>1</v>
      </c>
      <c r="O7672">
        <v>7</v>
      </c>
      <c r="P7672" s="134">
        <v>693.81999999999994</v>
      </c>
    </row>
    <row r="7673" spans="2:16" x14ac:dyDescent="0.35">
      <c r="B7673" s="133" t="s">
        <v>466</v>
      </c>
      <c r="C7673" s="133" t="s">
        <v>517</v>
      </c>
      <c r="D7673" s="133" t="s">
        <v>518</v>
      </c>
      <c r="E7673" s="133" t="s">
        <v>20865</v>
      </c>
      <c r="F7673" s="133" t="s">
        <v>20866</v>
      </c>
      <c r="G7673" s="133" t="s">
        <v>20867</v>
      </c>
      <c r="H7673" s="133"/>
      <c r="I7673" s="133" t="s">
        <v>15029</v>
      </c>
      <c r="J7673" s="133" t="s">
        <v>9031</v>
      </c>
      <c r="K7673" s="133" t="s">
        <v>15030</v>
      </c>
      <c r="L7673" s="133" t="s">
        <v>769</v>
      </c>
      <c r="M7673" s="133" t="s">
        <v>476</v>
      </c>
      <c r="N7673">
        <v>1</v>
      </c>
      <c r="O7673">
        <v>2</v>
      </c>
      <c r="P7673" s="134">
        <v>693.36</v>
      </c>
    </row>
    <row r="7674" spans="2:16" x14ac:dyDescent="0.35">
      <c r="B7674" s="133" t="s">
        <v>466</v>
      </c>
      <c r="C7674" s="133" t="s">
        <v>517</v>
      </c>
      <c r="D7674" s="133" t="s">
        <v>518</v>
      </c>
      <c r="E7674" s="133" t="s">
        <v>20868</v>
      </c>
      <c r="F7674" s="133" t="s">
        <v>20869</v>
      </c>
      <c r="G7674" s="133" t="s">
        <v>19806</v>
      </c>
      <c r="H7674" s="133"/>
      <c r="I7674" s="133" t="s">
        <v>4322</v>
      </c>
      <c r="J7674" s="133" t="s">
        <v>596</v>
      </c>
      <c r="K7674" s="133" t="s">
        <v>13959</v>
      </c>
      <c r="L7674" s="133" t="s">
        <v>3538</v>
      </c>
      <c r="M7674" s="133" t="s">
        <v>476</v>
      </c>
      <c r="N7674">
        <v>1</v>
      </c>
      <c r="O7674">
        <v>1</v>
      </c>
      <c r="P7674" s="134">
        <v>693.26</v>
      </c>
    </row>
    <row r="7675" spans="2:16" x14ac:dyDescent="0.35">
      <c r="B7675" s="133" t="s">
        <v>466</v>
      </c>
      <c r="C7675" s="133" t="s">
        <v>517</v>
      </c>
      <c r="D7675" s="133" t="s">
        <v>518</v>
      </c>
      <c r="E7675" s="133" t="s">
        <v>20870</v>
      </c>
      <c r="F7675" s="133" t="s">
        <v>20871</v>
      </c>
      <c r="G7675" s="133" t="s">
        <v>20872</v>
      </c>
      <c r="H7675" s="133"/>
      <c r="I7675" s="133" t="s">
        <v>472</v>
      </c>
      <c r="J7675" s="133" t="s">
        <v>473</v>
      </c>
      <c r="K7675" s="133" t="s">
        <v>474</v>
      </c>
      <c r="L7675" s="133" t="s">
        <v>755</v>
      </c>
      <c r="M7675" s="133" t="s">
        <v>476</v>
      </c>
      <c r="N7675">
        <v>5</v>
      </c>
      <c r="O7675">
        <v>5</v>
      </c>
      <c r="P7675" s="134">
        <v>693.2</v>
      </c>
    </row>
    <row r="7676" spans="2:16" x14ac:dyDescent="0.35">
      <c r="B7676" s="133" t="s">
        <v>466</v>
      </c>
      <c r="C7676" s="133" t="s">
        <v>517</v>
      </c>
      <c r="D7676" s="133" t="s">
        <v>518</v>
      </c>
      <c r="E7676" s="133" t="s">
        <v>20873</v>
      </c>
      <c r="F7676" s="133" t="s">
        <v>20874</v>
      </c>
      <c r="G7676" s="133" t="s">
        <v>9870</v>
      </c>
      <c r="H7676" s="133" t="s">
        <v>9871</v>
      </c>
      <c r="I7676" s="133" t="s">
        <v>472</v>
      </c>
      <c r="J7676" s="133" t="s">
        <v>473</v>
      </c>
      <c r="K7676" s="133" t="s">
        <v>474</v>
      </c>
      <c r="L7676" s="133" t="s">
        <v>4156</v>
      </c>
      <c r="M7676" s="133" t="s">
        <v>476</v>
      </c>
      <c r="N7676">
        <v>6</v>
      </c>
      <c r="O7676">
        <v>6</v>
      </c>
      <c r="P7676" s="134">
        <v>693.03</v>
      </c>
    </row>
    <row r="7677" spans="2:16" x14ac:dyDescent="0.35">
      <c r="B7677" s="133" t="s">
        <v>466</v>
      </c>
      <c r="C7677" s="133" t="s">
        <v>517</v>
      </c>
      <c r="D7677" s="133" t="s">
        <v>518</v>
      </c>
      <c r="E7677" s="133" t="s">
        <v>20875</v>
      </c>
      <c r="F7677" s="133" t="s">
        <v>20876</v>
      </c>
      <c r="G7677" s="133" t="s">
        <v>20877</v>
      </c>
      <c r="H7677" s="133"/>
      <c r="I7677" s="133" t="s">
        <v>811</v>
      </c>
      <c r="J7677" s="133" t="s">
        <v>812</v>
      </c>
      <c r="K7677" s="133" t="s">
        <v>4471</v>
      </c>
      <c r="L7677" s="133" t="s">
        <v>969</v>
      </c>
      <c r="M7677" s="133" t="s">
        <v>476</v>
      </c>
      <c r="N7677">
        <v>1</v>
      </c>
      <c r="O7677">
        <v>2</v>
      </c>
      <c r="P7677" s="134">
        <v>693.02</v>
      </c>
    </row>
    <row r="7678" spans="2:16" x14ac:dyDescent="0.35">
      <c r="B7678" s="133" t="s">
        <v>466</v>
      </c>
      <c r="C7678" s="133" t="s">
        <v>517</v>
      </c>
      <c r="D7678" s="133" t="s">
        <v>518</v>
      </c>
      <c r="E7678" s="133" t="s">
        <v>20878</v>
      </c>
      <c r="F7678" s="133" t="s">
        <v>20879</v>
      </c>
      <c r="G7678" s="133" t="s">
        <v>3020</v>
      </c>
      <c r="H7678" s="133"/>
      <c r="I7678" s="133" t="s">
        <v>666</v>
      </c>
      <c r="J7678" s="133" t="s">
        <v>473</v>
      </c>
      <c r="K7678" s="133" t="s">
        <v>535</v>
      </c>
      <c r="L7678" s="133" t="s">
        <v>703</v>
      </c>
      <c r="M7678" s="133" t="s">
        <v>476</v>
      </c>
      <c r="N7678">
        <v>2</v>
      </c>
      <c r="O7678">
        <v>6</v>
      </c>
      <c r="P7678" s="134">
        <v>692.76</v>
      </c>
    </row>
    <row r="7679" spans="2:16" x14ac:dyDescent="0.35">
      <c r="B7679" s="133" t="s">
        <v>466</v>
      </c>
      <c r="C7679" s="133" t="s">
        <v>517</v>
      </c>
      <c r="D7679" s="133" t="s">
        <v>518</v>
      </c>
      <c r="E7679" s="133" t="s">
        <v>20880</v>
      </c>
      <c r="F7679" s="133" t="s">
        <v>20881</v>
      </c>
      <c r="G7679" s="133" t="s">
        <v>3558</v>
      </c>
      <c r="H7679" s="133"/>
      <c r="I7679" s="133" t="s">
        <v>2685</v>
      </c>
      <c r="J7679" s="133" t="s">
        <v>515</v>
      </c>
      <c r="K7679" s="133" t="s">
        <v>2686</v>
      </c>
      <c r="L7679" s="133" t="s">
        <v>1619</v>
      </c>
      <c r="M7679" s="133" t="s">
        <v>476</v>
      </c>
      <c r="N7679">
        <v>1</v>
      </c>
      <c r="O7679">
        <v>1</v>
      </c>
      <c r="P7679" s="134">
        <v>692.64</v>
      </c>
    </row>
    <row r="7680" spans="2:16" x14ac:dyDescent="0.35">
      <c r="B7680" s="133" t="s">
        <v>466</v>
      </c>
      <c r="C7680" s="133" t="s">
        <v>517</v>
      </c>
      <c r="D7680" s="133" t="s">
        <v>518</v>
      </c>
      <c r="E7680" s="133" t="s">
        <v>20882</v>
      </c>
      <c r="F7680" s="133" t="s">
        <v>20883</v>
      </c>
      <c r="G7680" s="133" t="s">
        <v>3558</v>
      </c>
      <c r="H7680" s="133"/>
      <c r="I7680" s="133" t="s">
        <v>2685</v>
      </c>
      <c r="J7680" s="133" t="s">
        <v>515</v>
      </c>
      <c r="K7680" s="133" t="s">
        <v>2686</v>
      </c>
      <c r="L7680" s="133" t="s">
        <v>1619</v>
      </c>
      <c r="M7680" s="133" t="s">
        <v>476</v>
      </c>
      <c r="N7680">
        <v>1</v>
      </c>
      <c r="O7680">
        <v>1</v>
      </c>
      <c r="P7680" s="134">
        <v>692.64</v>
      </c>
    </row>
    <row r="7681" spans="2:16" x14ac:dyDescent="0.35">
      <c r="B7681" s="133" t="s">
        <v>466</v>
      </c>
      <c r="C7681" s="133" t="s">
        <v>517</v>
      </c>
      <c r="D7681" s="133" t="s">
        <v>518</v>
      </c>
      <c r="E7681" s="133" t="s">
        <v>20884</v>
      </c>
      <c r="F7681" s="133" t="s">
        <v>20885</v>
      </c>
      <c r="G7681" s="133" t="s">
        <v>3558</v>
      </c>
      <c r="H7681" s="133"/>
      <c r="I7681" s="133" t="s">
        <v>2685</v>
      </c>
      <c r="J7681" s="133" t="s">
        <v>515</v>
      </c>
      <c r="K7681" s="133" t="s">
        <v>2686</v>
      </c>
      <c r="L7681" s="133" t="s">
        <v>1692</v>
      </c>
      <c r="M7681" s="133" t="s">
        <v>476</v>
      </c>
      <c r="N7681">
        <v>1</v>
      </c>
      <c r="O7681">
        <v>1</v>
      </c>
      <c r="P7681" s="134">
        <v>692.64</v>
      </c>
    </row>
    <row r="7682" spans="2:16" x14ac:dyDescent="0.35">
      <c r="B7682" s="133" t="s">
        <v>466</v>
      </c>
      <c r="C7682" s="133" t="s">
        <v>517</v>
      </c>
      <c r="D7682" s="133" t="s">
        <v>518</v>
      </c>
      <c r="E7682" s="133" t="s">
        <v>20886</v>
      </c>
      <c r="F7682" s="133" t="s">
        <v>20887</v>
      </c>
      <c r="G7682" s="133" t="s">
        <v>13958</v>
      </c>
      <c r="H7682" s="133"/>
      <c r="I7682" s="133" t="s">
        <v>4322</v>
      </c>
      <c r="J7682" s="133" t="s">
        <v>596</v>
      </c>
      <c r="K7682" s="133" t="s">
        <v>13959</v>
      </c>
      <c r="L7682" s="133" t="s">
        <v>1444</v>
      </c>
      <c r="M7682" s="133" t="s">
        <v>476</v>
      </c>
      <c r="N7682">
        <v>1</v>
      </c>
      <c r="O7682">
        <v>2</v>
      </c>
      <c r="P7682" s="134">
        <v>692.41</v>
      </c>
    </row>
    <row r="7683" spans="2:16" x14ac:dyDescent="0.35">
      <c r="B7683" s="133" t="s">
        <v>466</v>
      </c>
      <c r="C7683" s="133" t="s">
        <v>517</v>
      </c>
      <c r="D7683" s="133" t="s">
        <v>518</v>
      </c>
      <c r="E7683" s="133" t="s">
        <v>20888</v>
      </c>
      <c r="F7683" s="133" t="s">
        <v>20889</v>
      </c>
      <c r="G7683" s="133" t="s">
        <v>2944</v>
      </c>
      <c r="H7683" s="133"/>
      <c r="I7683" s="133" t="s">
        <v>514</v>
      </c>
      <c r="J7683" s="133" t="s">
        <v>515</v>
      </c>
      <c r="K7683" s="133" t="s">
        <v>564</v>
      </c>
      <c r="L7683" s="133" t="s">
        <v>1119</v>
      </c>
      <c r="M7683" s="133" t="s">
        <v>476</v>
      </c>
      <c r="N7683">
        <v>1</v>
      </c>
      <c r="O7683">
        <v>2</v>
      </c>
      <c r="P7683" s="134">
        <v>692.11</v>
      </c>
    </row>
    <row r="7684" spans="2:16" x14ac:dyDescent="0.35">
      <c r="B7684" s="133" t="s">
        <v>466</v>
      </c>
      <c r="C7684" s="133" t="s">
        <v>517</v>
      </c>
      <c r="D7684" s="133" t="s">
        <v>518</v>
      </c>
      <c r="E7684" s="133" t="s">
        <v>20890</v>
      </c>
      <c r="F7684" s="133" t="s">
        <v>20891</v>
      </c>
      <c r="G7684" s="133" t="s">
        <v>20892</v>
      </c>
      <c r="H7684" s="133"/>
      <c r="I7684" s="133" t="s">
        <v>595</v>
      </c>
      <c r="J7684" s="133" t="s">
        <v>596</v>
      </c>
      <c r="K7684" s="133" t="s">
        <v>12641</v>
      </c>
      <c r="L7684" s="133" t="s">
        <v>969</v>
      </c>
      <c r="M7684" s="133" t="s">
        <v>476</v>
      </c>
      <c r="N7684">
        <v>1</v>
      </c>
      <c r="O7684">
        <v>19</v>
      </c>
      <c r="P7684" s="134">
        <v>691.82</v>
      </c>
    </row>
    <row r="7685" spans="2:16" x14ac:dyDescent="0.35">
      <c r="B7685" s="133" t="s">
        <v>466</v>
      </c>
      <c r="C7685" s="133" t="s">
        <v>467</v>
      </c>
      <c r="D7685" s="133" t="s">
        <v>15677</v>
      </c>
      <c r="E7685" s="133" t="s">
        <v>15570</v>
      </c>
      <c r="F7685" s="133" t="s">
        <v>15678</v>
      </c>
      <c r="G7685" s="133" t="s">
        <v>15679</v>
      </c>
      <c r="H7685" s="133"/>
      <c r="I7685" s="133" t="s">
        <v>741</v>
      </c>
      <c r="J7685" s="133" t="s">
        <v>742</v>
      </c>
      <c r="K7685" s="133" t="s">
        <v>15680</v>
      </c>
      <c r="L7685" s="133" t="s">
        <v>475</v>
      </c>
      <c r="M7685" s="133" t="s">
        <v>476</v>
      </c>
      <c r="N7685">
        <v>1</v>
      </c>
      <c r="O7685">
        <v>1</v>
      </c>
      <c r="P7685" s="134">
        <v>691.8</v>
      </c>
    </row>
    <row r="7686" spans="2:16" x14ac:dyDescent="0.35">
      <c r="B7686" s="133" t="s">
        <v>466</v>
      </c>
      <c r="C7686" s="133" t="s">
        <v>517</v>
      </c>
      <c r="D7686" s="133" t="s">
        <v>518</v>
      </c>
      <c r="E7686" s="133" t="s">
        <v>20893</v>
      </c>
      <c r="F7686" s="133" t="s">
        <v>20894</v>
      </c>
      <c r="G7686" s="133" t="s">
        <v>2944</v>
      </c>
      <c r="H7686" s="133"/>
      <c r="I7686" s="133" t="s">
        <v>514</v>
      </c>
      <c r="J7686" s="133" t="s">
        <v>515</v>
      </c>
      <c r="K7686" s="133" t="s">
        <v>564</v>
      </c>
      <c r="L7686" s="133" t="s">
        <v>1689</v>
      </c>
      <c r="M7686" s="133" t="s">
        <v>476</v>
      </c>
      <c r="N7686">
        <v>1</v>
      </c>
      <c r="O7686">
        <v>6</v>
      </c>
      <c r="P7686" s="134">
        <v>691.35</v>
      </c>
    </row>
    <row r="7687" spans="2:16" x14ac:dyDescent="0.35">
      <c r="B7687" s="133" t="s">
        <v>466</v>
      </c>
      <c r="C7687" s="133" t="s">
        <v>517</v>
      </c>
      <c r="D7687" s="133" t="s">
        <v>518</v>
      </c>
      <c r="E7687" s="133" t="s">
        <v>20895</v>
      </c>
      <c r="F7687" s="133" t="s">
        <v>20896</v>
      </c>
      <c r="G7687" s="133" t="s">
        <v>14807</v>
      </c>
      <c r="H7687" s="133"/>
      <c r="I7687" s="133" t="s">
        <v>613</v>
      </c>
      <c r="J7687" s="133" t="s">
        <v>515</v>
      </c>
      <c r="K7687" s="133" t="s">
        <v>2614</v>
      </c>
      <c r="L7687" s="133" t="s">
        <v>1619</v>
      </c>
      <c r="M7687" s="133" t="s">
        <v>476</v>
      </c>
      <c r="N7687">
        <v>4</v>
      </c>
      <c r="O7687">
        <v>4</v>
      </c>
      <c r="P7687" s="134">
        <v>691.05</v>
      </c>
    </row>
    <row r="7688" spans="2:16" x14ac:dyDescent="0.35">
      <c r="B7688" s="133" t="s">
        <v>466</v>
      </c>
      <c r="C7688" s="133" t="s">
        <v>517</v>
      </c>
      <c r="D7688" s="133" t="s">
        <v>518</v>
      </c>
      <c r="E7688" s="133" t="s">
        <v>20897</v>
      </c>
      <c r="F7688" s="133" t="s">
        <v>20898</v>
      </c>
      <c r="G7688" s="133" t="s">
        <v>490</v>
      </c>
      <c r="H7688" s="133"/>
      <c r="I7688" s="133" t="s">
        <v>491</v>
      </c>
      <c r="J7688" s="133" t="s">
        <v>473</v>
      </c>
      <c r="K7688" s="133" t="s">
        <v>492</v>
      </c>
      <c r="L7688" s="133" t="s">
        <v>917</v>
      </c>
      <c r="M7688" s="133" t="s">
        <v>476</v>
      </c>
      <c r="N7688">
        <v>5</v>
      </c>
      <c r="O7688">
        <v>9</v>
      </c>
      <c r="P7688" s="134">
        <v>690.94</v>
      </c>
    </row>
    <row r="7689" spans="2:16" x14ac:dyDescent="0.35">
      <c r="B7689" s="133" t="s">
        <v>466</v>
      </c>
      <c r="C7689" s="133" t="s">
        <v>517</v>
      </c>
      <c r="D7689" s="133" t="s">
        <v>518</v>
      </c>
      <c r="E7689" s="133" t="s">
        <v>20899</v>
      </c>
      <c r="F7689" s="133" t="s">
        <v>20900</v>
      </c>
      <c r="G7689" s="133" t="s">
        <v>20901</v>
      </c>
      <c r="H7689" s="133" t="s">
        <v>6078</v>
      </c>
      <c r="I7689" s="133" t="s">
        <v>472</v>
      </c>
      <c r="J7689" s="133" t="s">
        <v>473</v>
      </c>
      <c r="K7689" s="133" t="s">
        <v>481</v>
      </c>
      <c r="L7689" s="133" t="s">
        <v>1546</v>
      </c>
      <c r="M7689" s="133" t="s">
        <v>476</v>
      </c>
      <c r="N7689">
        <v>1</v>
      </c>
      <c r="O7689">
        <v>7</v>
      </c>
      <c r="P7689" s="134">
        <v>690.82999999999993</v>
      </c>
    </row>
    <row r="7690" spans="2:16" x14ac:dyDescent="0.35">
      <c r="B7690" s="133" t="s">
        <v>466</v>
      </c>
      <c r="C7690" s="133" t="s">
        <v>517</v>
      </c>
      <c r="D7690" s="133" t="s">
        <v>518</v>
      </c>
      <c r="E7690" s="133" t="s">
        <v>20902</v>
      </c>
      <c r="F7690" s="133" t="s">
        <v>20903</v>
      </c>
      <c r="G7690" s="133" t="s">
        <v>4102</v>
      </c>
      <c r="H7690" s="133"/>
      <c r="I7690" s="133" t="s">
        <v>12802</v>
      </c>
      <c r="J7690" s="133" t="s">
        <v>596</v>
      </c>
      <c r="K7690" s="133" t="s">
        <v>20904</v>
      </c>
      <c r="L7690" s="133" t="s">
        <v>769</v>
      </c>
      <c r="M7690" s="133" t="s">
        <v>476</v>
      </c>
      <c r="N7690">
        <v>1</v>
      </c>
      <c r="O7690">
        <v>2</v>
      </c>
      <c r="P7690" s="134">
        <v>690.43999999999994</v>
      </c>
    </row>
    <row r="7691" spans="2:16" x14ac:dyDescent="0.35">
      <c r="B7691" s="133" t="s">
        <v>466</v>
      </c>
      <c r="C7691" s="133" t="s">
        <v>517</v>
      </c>
      <c r="D7691" s="133" t="s">
        <v>518</v>
      </c>
      <c r="E7691" s="133" t="s">
        <v>20905</v>
      </c>
      <c r="F7691" s="133" t="s">
        <v>20906</v>
      </c>
      <c r="G7691" s="133" t="s">
        <v>485</v>
      </c>
      <c r="H7691" s="133"/>
      <c r="I7691" s="133" t="s">
        <v>472</v>
      </c>
      <c r="J7691" s="133" t="s">
        <v>473</v>
      </c>
      <c r="K7691" s="133" t="s">
        <v>486</v>
      </c>
      <c r="L7691" s="133" t="s">
        <v>3538</v>
      </c>
      <c r="M7691" s="133" t="s">
        <v>476</v>
      </c>
      <c r="N7691">
        <v>1</v>
      </c>
      <c r="O7691">
        <v>1</v>
      </c>
      <c r="P7691" s="134">
        <v>689.91</v>
      </c>
    </row>
    <row r="7692" spans="2:16" x14ac:dyDescent="0.35">
      <c r="B7692" s="133" t="s">
        <v>466</v>
      </c>
      <c r="C7692" s="133" t="s">
        <v>517</v>
      </c>
      <c r="D7692" s="133" t="s">
        <v>518</v>
      </c>
      <c r="E7692" s="133" t="s">
        <v>20907</v>
      </c>
      <c r="F7692" s="133" t="s">
        <v>20908</v>
      </c>
      <c r="G7692" s="133" t="s">
        <v>3532</v>
      </c>
      <c r="H7692" s="133"/>
      <c r="I7692" s="133" t="s">
        <v>491</v>
      </c>
      <c r="J7692" s="133" t="s">
        <v>473</v>
      </c>
      <c r="K7692" s="133" t="s">
        <v>492</v>
      </c>
      <c r="L7692" s="133" t="s">
        <v>1681</v>
      </c>
      <c r="M7692" s="133" t="s">
        <v>476</v>
      </c>
      <c r="N7692">
        <v>6</v>
      </c>
      <c r="O7692">
        <v>6</v>
      </c>
      <c r="P7692" s="134">
        <v>689.88</v>
      </c>
    </row>
    <row r="7693" spans="2:16" x14ac:dyDescent="0.35">
      <c r="B7693" s="133" t="s">
        <v>466</v>
      </c>
      <c r="C7693" s="133" t="s">
        <v>517</v>
      </c>
      <c r="D7693" s="133" t="s">
        <v>518</v>
      </c>
      <c r="E7693" s="133" t="s">
        <v>20909</v>
      </c>
      <c r="F7693" s="133" t="s">
        <v>20910</v>
      </c>
      <c r="G7693" s="133" t="s">
        <v>20911</v>
      </c>
      <c r="H7693" s="133"/>
      <c r="I7693" s="133" t="s">
        <v>630</v>
      </c>
      <c r="J7693" s="133" t="s">
        <v>596</v>
      </c>
      <c r="K7693" s="133" t="s">
        <v>20912</v>
      </c>
      <c r="L7693" s="133" t="s">
        <v>969</v>
      </c>
      <c r="M7693" s="133" t="s">
        <v>476</v>
      </c>
      <c r="N7693">
        <v>1</v>
      </c>
      <c r="O7693">
        <v>3</v>
      </c>
      <c r="P7693" s="134">
        <v>689.51</v>
      </c>
    </row>
    <row r="7694" spans="2:16" x14ac:dyDescent="0.35">
      <c r="B7694" s="133" t="s">
        <v>466</v>
      </c>
      <c r="C7694" s="133" t="s">
        <v>517</v>
      </c>
      <c r="D7694" s="133" t="s">
        <v>518</v>
      </c>
      <c r="E7694" s="133" t="s">
        <v>20913</v>
      </c>
      <c r="F7694" s="133" t="s">
        <v>20914</v>
      </c>
      <c r="G7694" s="133" t="s">
        <v>20915</v>
      </c>
      <c r="H7694" s="133"/>
      <c r="I7694" s="133" t="s">
        <v>514</v>
      </c>
      <c r="J7694" s="133" t="s">
        <v>515</v>
      </c>
      <c r="K7694" s="133" t="s">
        <v>516</v>
      </c>
      <c r="L7694" s="133" t="s">
        <v>1531</v>
      </c>
      <c r="M7694" s="133" t="s">
        <v>476</v>
      </c>
      <c r="N7694">
        <v>1</v>
      </c>
      <c r="O7694">
        <v>1</v>
      </c>
      <c r="P7694" s="134">
        <v>688.69</v>
      </c>
    </row>
    <row r="7695" spans="2:16" x14ac:dyDescent="0.35">
      <c r="B7695" s="133" t="s">
        <v>466</v>
      </c>
      <c r="C7695" s="133" t="s">
        <v>517</v>
      </c>
      <c r="D7695" s="133" t="s">
        <v>518</v>
      </c>
      <c r="E7695" s="133" t="s">
        <v>20916</v>
      </c>
      <c r="F7695" s="133" t="s">
        <v>20917</v>
      </c>
      <c r="G7695" s="133" t="s">
        <v>4132</v>
      </c>
      <c r="H7695" s="133"/>
      <c r="I7695" s="133" t="s">
        <v>514</v>
      </c>
      <c r="J7695" s="133" t="s">
        <v>515</v>
      </c>
      <c r="K7695" s="133" t="s">
        <v>564</v>
      </c>
      <c r="L7695" s="133" t="s">
        <v>604</v>
      </c>
      <c r="M7695" s="133" t="s">
        <v>476</v>
      </c>
      <c r="N7695">
        <v>1</v>
      </c>
      <c r="O7695">
        <v>1</v>
      </c>
      <c r="P7695" s="134">
        <v>688.69</v>
      </c>
    </row>
    <row r="7696" spans="2:16" x14ac:dyDescent="0.35">
      <c r="B7696" s="133" t="s">
        <v>466</v>
      </c>
      <c r="C7696" s="133" t="s">
        <v>517</v>
      </c>
      <c r="D7696" s="133" t="s">
        <v>518</v>
      </c>
      <c r="E7696" s="133" t="s">
        <v>20918</v>
      </c>
      <c r="F7696" s="133" t="s">
        <v>20919</v>
      </c>
      <c r="G7696" s="133" t="s">
        <v>4132</v>
      </c>
      <c r="H7696" s="133"/>
      <c r="I7696" s="133" t="s">
        <v>514</v>
      </c>
      <c r="J7696" s="133" t="s">
        <v>515</v>
      </c>
      <c r="K7696" s="133" t="s">
        <v>564</v>
      </c>
      <c r="L7696" s="133" t="s">
        <v>900</v>
      </c>
      <c r="M7696" s="133" t="s">
        <v>476</v>
      </c>
      <c r="N7696">
        <v>1</v>
      </c>
      <c r="O7696">
        <v>2</v>
      </c>
      <c r="P7696" s="134">
        <v>688.57999999999993</v>
      </c>
    </row>
    <row r="7697" spans="2:16" x14ac:dyDescent="0.35">
      <c r="B7697" s="133" t="s">
        <v>466</v>
      </c>
      <c r="C7697" s="133" t="s">
        <v>517</v>
      </c>
      <c r="D7697" s="133" t="s">
        <v>518</v>
      </c>
      <c r="E7697" s="133" t="s">
        <v>20920</v>
      </c>
      <c r="F7697" s="133" t="s">
        <v>20921</v>
      </c>
      <c r="G7697" s="133" t="s">
        <v>2756</v>
      </c>
      <c r="H7697" s="133"/>
      <c r="I7697" s="133" t="s">
        <v>2757</v>
      </c>
      <c r="J7697" s="133" t="s">
        <v>1870</v>
      </c>
      <c r="K7697" s="133" t="s">
        <v>2758</v>
      </c>
      <c r="L7697" s="133" t="s">
        <v>1406</v>
      </c>
      <c r="M7697" s="133" t="s">
        <v>476</v>
      </c>
      <c r="N7697">
        <v>1</v>
      </c>
      <c r="O7697">
        <v>2</v>
      </c>
      <c r="P7697" s="134">
        <v>688.38</v>
      </c>
    </row>
    <row r="7698" spans="2:16" x14ac:dyDescent="0.35">
      <c r="B7698" s="133" t="s">
        <v>466</v>
      </c>
      <c r="C7698" s="133" t="s">
        <v>517</v>
      </c>
      <c r="D7698" s="133" t="s">
        <v>518</v>
      </c>
      <c r="E7698" s="133" t="s">
        <v>20922</v>
      </c>
      <c r="F7698" s="133" t="s">
        <v>20923</v>
      </c>
      <c r="G7698" s="133" t="s">
        <v>20924</v>
      </c>
      <c r="H7698" s="133"/>
      <c r="I7698" s="133" t="s">
        <v>20925</v>
      </c>
      <c r="J7698" s="133" t="s">
        <v>727</v>
      </c>
      <c r="K7698" s="133" t="s">
        <v>20926</v>
      </c>
      <c r="L7698" s="133" t="s">
        <v>1568</v>
      </c>
      <c r="M7698" s="133" t="s">
        <v>476</v>
      </c>
      <c r="N7698">
        <v>1</v>
      </c>
      <c r="O7698">
        <v>8</v>
      </c>
      <c r="P7698" s="134">
        <v>688.15</v>
      </c>
    </row>
    <row r="7699" spans="2:16" x14ac:dyDescent="0.35">
      <c r="B7699" s="133" t="s">
        <v>466</v>
      </c>
      <c r="C7699" s="133" t="s">
        <v>517</v>
      </c>
      <c r="D7699" s="133" t="s">
        <v>518</v>
      </c>
      <c r="E7699" s="133" t="s">
        <v>20927</v>
      </c>
      <c r="F7699" s="133" t="s">
        <v>20928</v>
      </c>
      <c r="G7699" s="133" t="s">
        <v>4132</v>
      </c>
      <c r="H7699" s="133"/>
      <c r="I7699" s="133" t="s">
        <v>514</v>
      </c>
      <c r="J7699" s="133" t="s">
        <v>515</v>
      </c>
      <c r="K7699" s="133" t="s">
        <v>564</v>
      </c>
      <c r="L7699" s="133" t="s">
        <v>1119</v>
      </c>
      <c r="M7699" s="133" t="s">
        <v>476</v>
      </c>
      <c r="N7699">
        <v>1</v>
      </c>
      <c r="O7699">
        <v>2</v>
      </c>
      <c r="P7699" s="134">
        <v>687.63</v>
      </c>
    </row>
    <row r="7700" spans="2:16" x14ac:dyDescent="0.35">
      <c r="B7700" s="133" t="s">
        <v>466</v>
      </c>
      <c r="C7700" s="133" t="s">
        <v>517</v>
      </c>
      <c r="D7700" s="133" t="s">
        <v>518</v>
      </c>
      <c r="E7700" s="133" t="s">
        <v>20929</v>
      </c>
      <c r="F7700" s="133" t="s">
        <v>20930</v>
      </c>
      <c r="G7700" s="133" t="s">
        <v>4132</v>
      </c>
      <c r="H7700" s="133"/>
      <c r="I7700" s="133" t="s">
        <v>514</v>
      </c>
      <c r="J7700" s="133" t="s">
        <v>515</v>
      </c>
      <c r="K7700" s="133" t="s">
        <v>564</v>
      </c>
      <c r="L7700" s="133" t="s">
        <v>604</v>
      </c>
      <c r="M7700" s="133" t="s">
        <v>476</v>
      </c>
      <c r="N7700">
        <v>1</v>
      </c>
      <c r="O7700">
        <v>1</v>
      </c>
      <c r="P7700" s="134">
        <v>687.63</v>
      </c>
    </row>
    <row r="7701" spans="2:16" x14ac:dyDescent="0.35">
      <c r="B7701" s="133" t="s">
        <v>466</v>
      </c>
      <c r="C7701" s="133" t="s">
        <v>517</v>
      </c>
      <c r="D7701" s="133" t="s">
        <v>518</v>
      </c>
      <c r="E7701" s="133" t="s">
        <v>20931</v>
      </c>
      <c r="F7701" s="133" t="s">
        <v>20932</v>
      </c>
      <c r="G7701" s="133" t="s">
        <v>6586</v>
      </c>
      <c r="H7701" s="133"/>
      <c r="I7701" s="133" t="s">
        <v>748</v>
      </c>
      <c r="J7701" s="133" t="s">
        <v>473</v>
      </c>
      <c r="K7701" s="133" t="s">
        <v>749</v>
      </c>
      <c r="L7701" s="133" t="s">
        <v>1410</v>
      </c>
      <c r="M7701" s="133" t="s">
        <v>476</v>
      </c>
      <c r="N7701">
        <v>5</v>
      </c>
      <c r="O7701">
        <v>7</v>
      </c>
      <c r="P7701" s="134">
        <v>687.57999999999993</v>
      </c>
    </row>
    <row r="7702" spans="2:16" x14ac:dyDescent="0.35">
      <c r="B7702" s="133" t="s">
        <v>466</v>
      </c>
      <c r="C7702" s="133" t="s">
        <v>517</v>
      </c>
      <c r="D7702" s="133" t="s">
        <v>518</v>
      </c>
      <c r="E7702" s="133" t="s">
        <v>20933</v>
      </c>
      <c r="F7702" s="133" t="s">
        <v>20934</v>
      </c>
      <c r="G7702" s="133" t="s">
        <v>485</v>
      </c>
      <c r="H7702" s="133"/>
      <c r="I7702" s="133" t="s">
        <v>472</v>
      </c>
      <c r="J7702" s="133" t="s">
        <v>473</v>
      </c>
      <c r="K7702" s="133" t="s">
        <v>486</v>
      </c>
      <c r="L7702" s="133" t="s">
        <v>9173</v>
      </c>
      <c r="M7702" s="133" t="s">
        <v>476</v>
      </c>
      <c r="N7702">
        <v>1</v>
      </c>
      <c r="O7702">
        <v>4</v>
      </c>
      <c r="P7702" s="134">
        <v>687.29</v>
      </c>
    </row>
    <row r="7703" spans="2:16" x14ac:dyDescent="0.35">
      <c r="B7703" s="133" t="s">
        <v>466</v>
      </c>
      <c r="C7703" s="133" t="s">
        <v>517</v>
      </c>
      <c r="D7703" s="133" t="s">
        <v>518</v>
      </c>
      <c r="E7703" s="133" t="s">
        <v>15967</v>
      </c>
      <c r="F7703" s="133" t="s">
        <v>17828</v>
      </c>
      <c r="G7703" s="133" t="s">
        <v>20935</v>
      </c>
      <c r="H7703" s="133"/>
      <c r="I7703" s="133" t="s">
        <v>472</v>
      </c>
      <c r="J7703" s="133" t="s">
        <v>473</v>
      </c>
      <c r="K7703" s="133" t="s">
        <v>481</v>
      </c>
      <c r="L7703" s="133" t="s">
        <v>2451</v>
      </c>
      <c r="M7703" s="133" t="s">
        <v>476</v>
      </c>
      <c r="N7703">
        <v>1</v>
      </c>
      <c r="O7703">
        <v>9</v>
      </c>
      <c r="P7703" s="134">
        <v>686.88000000000011</v>
      </c>
    </row>
    <row r="7704" spans="2:16" x14ac:dyDescent="0.35">
      <c r="B7704" s="133" t="s">
        <v>466</v>
      </c>
      <c r="C7704" s="133" t="s">
        <v>517</v>
      </c>
      <c r="D7704" s="133" t="s">
        <v>518</v>
      </c>
      <c r="E7704" s="133" t="s">
        <v>20936</v>
      </c>
      <c r="F7704" s="133" t="s">
        <v>20937</v>
      </c>
      <c r="G7704" s="133" t="s">
        <v>5559</v>
      </c>
      <c r="H7704" s="133"/>
      <c r="I7704" s="133" t="s">
        <v>514</v>
      </c>
      <c r="J7704" s="133" t="s">
        <v>515</v>
      </c>
      <c r="K7704" s="133" t="s">
        <v>564</v>
      </c>
      <c r="L7704" s="133" t="s">
        <v>1838</v>
      </c>
      <c r="M7704" s="133" t="s">
        <v>476</v>
      </c>
      <c r="N7704">
        <v>1</v>
      </c>
      <c r="O7704">
        <v>3</v>
      </c>
      <c r="P7704" s="134">
        <v>686.74</v>
      </c>
    </row>
    <row r="7705" spans="2:16" x14ac:dyDescent="0.35">
      <c r="B7705" s="133" t="s">
        <v>466</v>
      </c>
      <c r="C7705" s="133" t="s">
        <v>517</v>
      </c>
      <c r="D7705" s="133" t="s">
        <v>518</v>
      </c>
      <c r="E7705" s="133" t="s">
        <v>20938</v>
      </c>
      <c r="F7705" s="133" t="s">
        <v>20939</v>
      </c>
      <c r="G7705" s="133" t="s">
        <v>4132</v>
      </c>
      <c r="H7705" s="133"/>
      <c r="I7705" s="133" t="s">
        <v>514</v>
      </c>
      <c r="J7705" s="133" t="s">
        <v>515</v>
      </c>
      <c r="K7705" s="133" t="s">
        <v>564</v>
      </c>
      <c r="L7705" s="133" t="s">
        <v>917</v>
      </c>
      <c r="M7705" s="133" t="s">
        <v>476</v>
      </c>
      <c r="N7705">
        <v>1</v>
      </c>
      <c r="O7705">
        <v>2</v>
      </c>
      <c r="P7705" s="134">
        <v>686.63</v>
      </c>
    </row>
    <row r="7706" spans="2:16" x14ac:dyDescent="0.35">
      <c r="B7706" s="133" t="s">
        <v>466</v>
      </c>
      <c r="C7706" s="133" t="s">
        <v>517</v>
      </c>
      <c r="D7706" s="133" t="s">
        <v>518</v>
      </c>
      <c r="E7706" s="133" t="s">
        <v>20940</v>
      </c>
      <c r="F7706" s="133" t="s">
        <v>20941</v>
      </c>
      <c r="G7706" s="133" t="s">
        <v>20942</v>
      </c>
      <c r="H7706" s="133"/>
      <c r="I7706" s="133" t="s">
        <v>20943</v>
      </c>
      <c r="J7706" s="133" t="s">
        <v>2111</v>
      </c>
      <c r="K7706" s="133" t="s">
        <v>20944</v>
      </c>
      <c r="L7706" s="133" t="s">
        <v>1681</v>
      </c>
      <c r="M7706" s="133" t="s">
        <v>476</v>
      </c>
      <c r="N7706">
        <v>1</v>
      </c>
      <c r="O7706">
        <v>4</v>
      </c>
      <c r="P7706" s="134">
        <v>686.56</v>
      </c>
    </row>
    <row r="7707" spans="2:16" x14ac:dyDescent="0.35">
      <c r="B7707" s="133" t="s">
        <v>466</v>
      </c>
      <c r="C7707" s="133" t="s">
        <v>517</v>
      </c>
      <c r="D7707" s="133" t="s">
        <v>518</v>
      </c>
      <c r="E7707" s="133" t="s">
        <v>20945</v>
      </c>
      <c r="F7707" s="133" t="s">
        <v>20946</v>
      </c>
      <c r="G7707" s="133" t="s">
        <v>15419</v>
      </c>
      <c r="H7707" s="133"/>
      <c r="I7707" s="133" t="s">
        <v>1921</v>
      </c>
      <c r="J7707" s="133" t="s">
        <v>1147</v>
      </c>
      <c r="K7707" s="133" t="s">
        <v>1922</v>
      </c>
      <c r="L7707" s="133" t="s">
        <v>969</v>
      </c>
      <c r="M7707" s="133" t="s">
        <v>476</v>
      </c>
      <c r="N7707">
        <v>1</v>
      </c>
      <c r="O7707">
        <v>4</v>
      </c>
      <c r="P7707" s="134">
        <v>686.43000000000006</v>
      </c>
    </row>
    <row r="7708" spans="2:16" x14ac:dyDescent="0.35">
      <c r="B7708" s="133" t="s">
        <v>466</v>
      </c>
      <c r="C7708" s="133" t="s">
        <v>517</v>
      </c>
      <c r="D7708" s="133" t="s">
        <v>518</v>
      </c>
      <c r="E7708" s="133" t="s">
        <v>20947</v>
      </c>
      <c r="F7708" s="133" t="s">
        <v>20948</v>
      </c>
      <c r="G7708" s="133" t="s">
        <v>8635</v>
      </c>
      <c r="H7708" s="133"/>
      <c r="I7708" s="133" t="s">
        <v>1921</v>
      </c>
      <c r="J7708" s="133" t="s">
        <v>1147</v>
      </c>
      <c r="K7708" s="133" t="s">
        <v>1922</v>
      </c>
      <c r="L7708" s="133" t="s">
        <v>1681</v>
      </c>
      <c r="M7708" s="133" t="s">
        <v>476</v>
      </c>
      <c r="N7708">
        <v>5</v>
      </c>
      <c r="O7708">
        <v>7</v>
      </c>
      <c r="P7708" s="134">
        <v>686.33</v>
      </c>
    </row>
    <row r="7709" spans="2:16" x14ac:dyDescent="0.35">
      <c r="B7709" s="133" t="s">
        <v>466</v>
      </c>
      <c r="C7709" s="133" t="s">
        <v>517</v>
      </c>
      <c r="D7709" s="133" t="s">
        <v>518</v>
      </c>
      <c r="E7709" s="133" t="s">
        <v>20949</v>
      </c>
      <c r="F7709" s="133" t="s">
        <v>20950</v>
      </c>
      <c r="G7709" s="133" t="s">
        <v>20951</v>
      </c>
      <c r="H7709" s="133"/>
      <c r="I7709" s="133" t="s">
        <v>2026</v>
      </c>
      <c r="J7709" s="133" t="s">
        <v>541</v>
      </c>
      <c r="K7709" s="133" t="s">
        <v>6806</v>
      </c>
      <c r="L7709" s="133" t="s">
        <v>1676</v>
      </c>
      <c r="M7709" s="133" t="s">
        <v>476</v>
      </c>
      <c r="N7709">
        <v>1</v>
      </c>
      <c r="O7709">
        <v>6</v>
      </c>
      <c r="P7709" s="134">
        <v>686.29</v>
      </c>
    </row>
    <row r="7710" spans="2:16" x14ac:dyDescent="0.35">
      <c r="B7710" s="133" t="s">
        <v>466</v>
      </c>
      <c r="C7710" s="133" t="s">
        <v>517</v>
      </c>
      <c r="D7710" s="133" t="s">
        <v>518</v>
      </c>
      <c r="E7710" s="133" t="s">
        <v>1211</v>
      </c>
      <c r="F7710" s="133" t="s">
        <v>1212</v>
      </c>
      <c r="G7710" s="133" t="s">
        <v>471</v>
      </c>
      <c r="H7710" s="133"/>
      <c r="I7710" s="133" t="s">
        <v>472</v>
      </c>
      <c r="J7710" s="133" t="s">
        <v>473</v>
      </c>
      <c r="K7710" s="133" t="s">
        <v>474</v>
      </c>
      <c r="L7710" s="133" t="s">
        <v>769</v>
      </c>
      <c r="M7710" s="133" t="s">
        <v>476</v>
      </c>
      <c r="N7710">
        <v>2</v>
      </c>
      <c r="O7710">
        <v>2</v>
      </c>
      <c r="P7710" s="134">
        <v>686.14999999999986</v>
      </c>
    </row>
    <row r="7711" spans="2:16" x14ac:dyDescent="0.35">
      <c r="B7711" s="133" t="s">
        <v>466</v>
      </c>
      <c r="C7711" s="133" t="s">
        <v>517</v>
      </c>
      <c r="D7711" s="133" t="s">
        <v>518</v>
      </c>
      <c r="E7711" s="133" t="s">
        <v>20952</v>
      </c>
      <c r="F7711" s="133" t="s">
        <v>20953</v>
      </c>
      <c r="G7711" s="133" t="s">
        <v>502</v>
      </c>
      <c r="H7711" s="133"/>
      <c r="I7711" s="133" t="s">
        <v>503</v>
      </c>
      <c r="J7711" s="133" t="s">
        <v>473</v>
      </c>
      <c r="K7711" s="133" t="s">
        <v>504</v>
      </c>
      <c r="L7711" s="133" t="s">
        <v>3538</v>
      </c>
      <c r="M7711" s="133" t="s">
        <v>476</v>
      </c>
      <c r="N7711">
        <v>3</v>
      </c>
      <c r="O7711">
        <v>3</v>
      </c>
      <c r="P7711" s="134">
        <v>686.12</v>
      </c>
    </row>
    <row r="7712" spans="2:16" x14ac:dyDescent="0.35">
      <c r="B7712" s="133" t="s">
        <v>466</v>
      </c>
      <c r="C7712" s="133" t="s">
        <v>467</v>
      </c>
      <c r="D7712" s="133" t="s">
        <v>20954</v>
      </c>
      <c r="E7712" s="133" t="s">
        <v>20955</v>
      </c>
      <c r="F7712" s="133" t="s">
        <v>20956</v>
      </c>
      <c r="G7712" s="133" t="s">
        <v>20957</v>
      </c>
      <c r="H7712" s="133" t="s">
        <v>20958</v>
      </c>
      <c r="I7712" s="133" t="s">
        <v>13469</v>
      </c>
      <c r="J7712" s="133" t="s">
        <v>2195</v>
      </c>
      <c r="K7712" s="133" t="s">
        <v>20959</v>
      </c>
      <c r="L7712" s="133" t="s">
        <v>475</v>
      </c>
      <c r="M7712" s="133" t="s">
        <v>476</v>
      </c>
      <c r="N7712">
        <v>1</v>
      </c>
      <c r="O7712">
        <v>1</v>
      </c>
      <c r="P7712" s="134">
        <v>686.06000000000006</v>
      </c>
    </row>
    <row r="7713" spans="2:16" x14ac:dyDescent="0.35">
      <c r="B7713" s="133" t="s">
        <v>466</v>
      </c>
      <c r="C7713" s="133" t="s">
        <v>517</v>
      </c>
      <c r="D7713" s="133" t="s">
        <v>518</v>
      </c>
      <c r="E7713" s="133" t="s">
        <v>20960</v>
      </c>
      <c r="F7713" s="133" t="s">
        <v>20961</v>
      </c>
      <c r="G7713" s="133" t="s">
        <v>13285</v>
      </c>
      <c r="H7713" s="133"/>
      <c r="I7713" s="133" t="s">
        <v>999</v>
      </c>
      <c r="J7713" s="133" t="s">
        <v>473</v>
      </c>
      <c r="K7713" s="133" t="s">
        <v>1000</v>
      </c>
      <c r="L7713" s="133" t="s">
        <v>1546</v>
      </c>
      <c r="M7713" s="133" t="s">
        <v>476</v>
      </c>
      <c r="N7713">
        <v>2</v>
      </c>
      <c r="O7713">
        <v>6</v>
      </c>
      <c r="P7713" s="134">
        <v>685.99</v>
      </c>
    </row>
    <row r="7714" spans="2:16" x14ac:dyDescent="0.35">
      <c r="B7714" s="133" t="s">
        <v>466</v>
      </c>
      <c r="C7714" s="133" t="s">
        <v>517</v>
      </c>
      <c r="D7714" s="133" t="s">
        <v>518</v>
      </c>
      <c r="E7714" s="133" t="s">
        <v>20962</v>
      </c>
      <c r="F7714" s="133" t="s">
        <v>20963</v>
      </c>
      <c r="G7714" s="133" t="s">
        <v>14608</v>
      </c>
      <c r="H7714" s="133" t="s">
        <v>2835</v>
      </c>
      <c r="I7714" s="133" t="s">
        <v>6079</v>
      </c>
      <c r="J7714" s="133" t="s">
        <v>515</v>
      </c>
      <c r="K7714" s="133" t="s">
        <v>6080</v>
      </c>
      <c r="L7714" s="133" t="s">
        <v>782</v>
      </c>
      <c r="M7714" s="133" t="s">
        <v>476</v>
      </c>
      <c r="N7714">
        <v>2</v>
      </c>
      <c r="O7714">
        <v>3</v>
      </c>
      <c r="P7714" s="134">
        <v>685.74</v>
      </c>
    </row>
    <row r="7715" spans="2:16" x14ac:dyDescent="0.35">
      <c r="B7715" s="133" t="s">
        <v>466</v>
      </c>
      <c r="C7715" s="133" t="s">
        <v>517</v>
      </c>
      <c r="D7715" s="133" t="s">
        <v>518</v>
      </c>
      <c r="E7715" s="133" t="s">
        <v>20964</v>
      </c>
      <c r="F7715" s="133" t="s">
        <v>20965</v>
      </c>
      <c r="G7715" s="133" t="s">
        <v>20966</v>
      </c>
      <c r="H7715" s="133"/>
      <c r="I7715" s="133" t="s">
        <v>2789</v>
      </c>
      <c r="J7715" s="133" t="s">
        <v>727</v>
      </c>
      <c r="K7715" s="133" t="s">
        <v>20967</v>
      </c>
      <c r="L7715" s="133" t="s">
        <v>652</v>
      </c>
      <c r="M7715" s="133" t="s">
        <v>476</v>
      </c>
      <c r="N7715">
        <v>1</v>
      </c>
      <c r="O7715">
        <v>4</v>
      </c>
      <c r="P7715" s="134">
        <v>685.43</v>
      </c>
    </row>
    <row r="7716" spans="2:16" x14ac:dyDescent="0.35">
      <c r="B7716" s="133" t="s">
        <v>466</v>
      </c>
      <c r="C7716" s="133" t="s">
        <v>517</v>
      </c>
      <c r="D7716" s="133" t="s">
        <v>518</v>
      </c>
      <c r="E7716" s="133" t="s">
        <v>20968</v>
      </c>
      <c r="F7716" s="133" t="s">
        <v>20969</v>
      </c>
      <c r="G7716" s="133" t="s">
        <v>20970</v>
      </c>
      <c r="H7716" s="133"/>
      <c r="I7716" s="133" t="s">
        <v>2173</v>
      </c>
      <c r="J7716" s="133" t="s">
        <v>541</v>
      </c>
      <c r="K7716" s="133" t="s">
        <v>2174</v>
      </c>
      <c r="L7716" s="133" t="s">
        <v>2847</v>
      </c>
      <c r="M7716" s="133" t="s">
        <v>476</v>
      </c>
      <c r="N7716">
        <v>1</v>
      </c>
      <c r="O7716">
        <v>8</v>
      </c>
      <c r="P7716" s="134">
        <v>685.3</v>
      </c>
    </row>
    <row r="7717" spans="2:16" x14ac:dyDescent="0.35">
      <c r="B7717" s="133" t="s">
        <v>466</v>
      </c>
      <c r="C7717" s="133" t="s">
        <v>517</v>
      </c>
      <c r="D7717" s="133" t="s">
        <v>518</v>
      </c>
      <c r="E7717" s="133" t="s">
        <v>20971</v>
      </c>
      <c r="F7717" s="133" t="s">
        <v>20972</v>
      </c>
      <c r="G7717" s="133" t="s">
        <v>20973</v>
      </c>
      <c r="H7717" s="133" t="s">
        <v>14512</v>
      </c>
      <c r="I7717" s="133" t="s">
        <v>4396</v>
      </c>
      <c r="J7717" s="133" t="s">
        <v>596</v>
      </c>
      <c r="K7717" s="133" t="s">
        <v>4397</v>
      </c>
      <c r="L7717" s="133" t="s">
        <v>9173</v>
      </c>
      <c r="M7717" s="133" t="s">
        <v>476</v>
      </c>
      <c r="N7717">
        <v>1</v>
      </c>
      <c r="O7717">
        <v>2</v>
      </c>
      <c r="P7717" s="134">
        <v>684.9899999999999</v>
      </c>
    </row>
    <row r="7718" spans="2:16" x14ac:dyDescent="0.35">
      <c r="B7718" s="133" t="s">
        <v>466</v>
      </c>
      <c r="C7718" s="133" t="s">
        <v>517</v>
      </c>
      <c r="D7718" s="133" t="s">
        <v>518</v>
      </c>
      <c r="E7718" s="133" t="s">
        <v>20974</v>
      </c>
      <c r="F7718" s="133" t="s">
        <v>20975</v>
      </c>
      <c r="G7718" s="133" t="s">
        <v>9241</v>
      </c>
      <c r="H7718" s="133"/>
      <c r="I7718" s="133" t="s">
        <v>2026</v>
      </c>
      <c r="J7718" s="133" t="s">
        <v>473</v>
      </c>
      <c r="K7718" s="133" t="s">
        <v>2027</v>
      </c>
      <c r="L7718" s="133" t="s">
        <v>703</v>
      </c>
      <c r="M7718" s="133" t="s">
        <v>476</v>
      </c>
      <c r="N7718">
        <v>3</v>
      </c>
      <c r="O7718">
        <v>5</v>
      </c>
      <c r="P7718" s="134">
        <v>684.79</v>
      </c>
    </row>
    <row r="7719" spans="2:16" x14ac:dyDescent="0.35">
      <c r="B7719" s="133" t="s">
        <v>466</v>
      </c>
      <c r="C7719" s="133" t="s">
        <v>517</v>
      </c>
      <c r="D7719" s="133" t="s">
        <v>518</v>
      </c>
      <c r="E7719" s="133" t="s">
        <v>20976</v>
      </c>
      <c r="F7719" s="133" t="s">
        <v>20977</v>
      </c>
      <c r="G7719" s="133" t="s">
        <v>20978</v>
      </c>
      <c r="H7719" s="133"/>
      <c r="I7719" s="133" t="s">
        <v>2757</v>
      </c>
      <c r="J7719" s="133" t="s">
        <v>1870</v>
      </c>
      <c r="K7719" s="133" t="s">
        <v>2758</v>
      </c>
      <c r="L7719" s="133" t="s">
        <v>769</v>
      </c>
      <c r="M7719" s="133" t="s">
        <v>476</v>
      </c>
      <c r="N7719">
        <v>1</v>
      </c>
      <c r="O7719">
        <v>1</v>
      </c>
      <c r="P7719" s="134">
        <v>684.77</v>
      </c>
    </row>
    <row r="7720" spans="2:16" x14ac:dyDescent="0.35">
      <c r="B7720" s="133" t="s">
        <v>466</v>
      </c>
      <c r="C7720" s="133" t="s">
        <v>517</v>
      </c>
      <c r="D7720" s="133" t="s">
        <v>518</v>
      </c>
      <c r="E7720" s="133" t="s">
        <v>20979</v>
      </c>
      <c r="F7720" s="133" t="s">
        <v>20980</v>
      </c>
      <c r="G7720" s="133" t="s">
        <v>10620</v>
      </c>
      <c r="H7720" s="133"/>
      <c r="I7720" s="133" t="s">
        <v>4526</v>
      </c>
      <c r="J7720" s="133" t="s">
        <v>473</v>
      </c>
      <c r="K7720" s="133" t="s">
        <v>4527</v>
      </c>
      <c r="L7720" s="133" t="s">
        <v>1568</v>
      </c>
      <c r="M7720" s="133" t="s">
        <v>476</v>
      </c>
      <c r="N7720">
        <v>3</v>
      </c>
      <c r="O7720">
        <v>7</v>
      </c>
      <c r="P7720" s="134">
        <v>684.63000000000011</v>
      </c>
    </row>
    <row r="7721" spans="2:16" x14ac:dyDescent="0.35">
      <c r="B7721" s="133" t="s">
        <v>466</v>
      </c>
      <c r="C7721" s="133" t="s">
        <v>517</v>
      </c>
      <c r="D7721" s="133" t="s">
        <v>518</v>
      </c>
      <c r="E7721" s="133" t="s">
        <v>20981</v>
      </c>
      <c r="F7721" s="133" t="s">
        <v>20982</v>
      </c>
      <c r="G7721" s="133" t="s">
        <v>20983</v>
      </c>
      <c r="H7721" s="133"/>
      <c r="I7721" s="133" t="s">
        <v>20984</v>
      </c>
      <c r="J7721" s="133" t="s">
        <v>596</v>
      </c>
      <c r="K7721" s="133" t="s">
        <v>20985</v>
      </c>
      <c r="L7721" s="133" t="s">
        <v>917</v>
      </c>
      <c r="M7721" s="133" t="s">
        <v>476</v>
      </c>
      <c r="N7721">
        <v>1</v>
      </c>
      <c r="O7721">
        <v>2</v>
      </c>
      <c r="P7721" s="134">
        <v>684.17</v>
      </c>
    </row>
    <row r="7722" spans="2:16" x14ac:dyDescent="0.35">
      <c r="B7722" s="133" t="s">
        <v>466</v>
      </c>
      <c r="C7722" s="133" t="s">
        <v>517</v>
      </c>
      <c r="D7722" s="133" t="s">
        <v>518</v>
      </c>
      <c r="E7722" s="133" t="s">
        <v>20986</v>
      </c>
      <c r="F7722" s="133" t="s">
        <v>20987</v>
      </c>
      <c r="G7722" s="133" t="s">
        <v>14342</v>
      </c>
      <c r="H7722" s="133"/>
      <c r="I7722" s="133" t="s">
        <v>14343</v>
      </c>
      <c r="J7722" s="133" t="s">
        <v>515</v>
      </c>
      <c r="K7722" s="133" t="s">
        <v>5132</v>
      </c>
      <c r="L7722" s="133" t="s">
        <v>1838</v>
      </c>
      <c r="M7722" s="133" t="s">
        <v>476</v>
      </c>
      <c r="N7722">
        <v>1</v>
      </c>
      <c r="O7722">
        <v>1</v>
      </c>
      <c r="P7722" s="134">
        <v>683.75</v>
      </c>
    </row>
    <row r="7723" spans="2:16" x14ac:dyDescent="0.35">
      <c r="B7723" s="133" t="s">
        <v>466</v>
      </c>
      <c r="C7723" s="133" t="s">
        <v>517</v>
      </c>
      <c r="D7723" s="133" t="s">
        <v>518</v>
      </c>
      <c r="E7723" s="133" t="s">
        <v>20988</v>
      </c>
      <c r="F7723" s="133" t="s">
        <v>20989</v>
      </c>
      <c r="G7723" s="133" t="s">
        <v>2944</v>
      </c>
      <c r="H7723" s="133"/>
      <c r="I7723" s="133" t="s">
        <v>514</v>
      </c>
      <c r="J7723" s="133" t="s">
        <v>515</v>
      </c>
      <c r="K7723" s="133" t="s">
        <v>564</v>
      </c>
      <c r="L7723" s="133" t="s">
        <v>1676</v>
      </c>
      <c r="M7723" s="133" t="s">
        <v>476</v>
      </c>
      <c r="N7723">
        <v>2</v>
      </c>
      <c r="O7723">
        <v>3</v>
      </c>
      <c r="P7723" s="134">
        <v>683.74</v>
      </c>
    </row>
    <row r="7724" spans="2:16" x14ac:dyDescent="0.35">
      <c r="B7724" s="133" t="s">
        <v>466</v>
      </c>
      <c r="C7724" s="133" t="s">
        <v>517</v>
      </c>
      <c r="D7724" s="133" t="s">
        <v>518</v>
      </c>
      <c r="E7724" s="133" t="s">
        <v>20990</v>
      </c>
      <c r="F7724" s="133" t="s">
        <v>20991</v>
      </c>
      <c r="G7724" s="133" t="s">
        <v>11804</v>
      </c>
      <c r="H7724" s="133" t="s">
        <v>20992</v>
      </c>
      <c r="I7724" s="133" t="s">
        <v>630</v>
      </c>
      <c r="J7724" s="133" t="s">
        <v>596</v>
      </c>
      <c r="K7724" s="133" t="s">
        <v>11437</v>
      </c>
      <c r="L7724" s="133" t="s">
        <v>969</v>
      </c>
      <c r="M7724" s="133" t="s">
        <v>476</v>
      </c>
      <c r="N7724">
        <v>1</v>
      </c>
      <c r="O7724">
        <v>2</v>
      </c>
      <c r="P7724" s="134">
        <v>683.27</v>
      </c>
    </row>
    <row r="7725" spans="2:16" x14ac:dyDescent="0.35">
      <c r="B7725" s="133" t="s">
        <v>466</v>
      </c>
      <c r="C7725" s="133" t="s">
        <v>517</v>
      </c>
      <c r="D7725" s="133" t="s">
        <v>518</v>
      </c>
      <c r="E7725" s="133" t="s">
        <v>20993</v>
      </c>
      <c r="F7725" s="133" t="s">
        <v>20994</v>
      </c>
      <c r="G7725" s="133" t="s">
        <v>20995</v>
      </c>
      <c r="H7725" s="133"/>
      <c r="I7725" s="133" t="s">
        <v>1374</v>
      </c>
      <c r="J7725" s="133" t="s">
        <v>473</v>
      </c>
      <c r="K7725" s="133" t="s">
        <v>1375</v>
      </c>
      <c r="L7725" s="133" t="s">
        <v>1806</v>
      </c>
      <c r="M7725" s="133" t="s">
        <v>476</v>
      </c>
      <c r="N7725">
        <v>10</v>
      </c>
      <c r="O7725">
        <v>10</v>
      </c>
      <c r="P7725" s="134">
        <v>683.17000000000007</v>
      </c>
    </row>
    <row r="7726" spans="2:16" x14ac:dyDescent="0.35">
      <c r="B7726" s="133" t="s">
        <v>466</v>
      </c>
      <c r="C7726" s="133" t="s">
        <v>517</v>
      </c>
      <c r="D7726" s="133" t="s">
        <v>518</v>
      </c>
      <c r="E7726" s="133" t="s">
        <v>20996</v>
      </c>
      <c r="F7726" s="133" t="s">
        <v>20997</v>
      </c>
      <c r="G7726" s="133" t="s">
        <v>20998</v>
      </c>
      <c r="H7726" s="133"/>
      <c r="I7726" s="133" t="s">
        <v>20999</v>
      </c>
      <c r="J7726" s="133" t="s">
        <v>596</v>
      </c>
      <c r="K7726" s="133" t="s">
        <v>21000</v>
      </c>
      <c r="L7726" s="133" t="s">
        <v>769</v>
      </c>
      <c r="M7726" s="133" t="s">
        <v>476</v>
      </c>
      <c r="N7726">
        <v>1</v>
      </c>
      <c r="O7726">
        <v>2</v>
      </c>
      <c r="P7726" s="134">
        <v>683.16000000000008</v>
      </c>
    </row>
    <row r="7727" spans="2:16" x14ac:dyDescent="0.35">
      <c r="B7727" s="133" t="s">
        <v>466</v>
      </c>
      <c r="C7727" s="133" t="s">
        <v>517</v>
      </c>
      <c r="D7727" s="133" t="s">
        <v>518</v>
      </c>
      <c r="E7727" s="133" t="s">
        <v>21001</v>
      </c>
      <c r="F7727" s="133" t="s">
        <v>21002</v>
      </c>
      <c r="G7727" s="133" t="s">
        <v>11807</v>
      </c>
      <c r="H7727" s="133"/>
      <c r="I7727" s="133" t="s">
        <v>472</v>
      </c>
      <c r="J7727" s="133" t="s">
        <v>473</v>
      </c>
      <c r="K7727" s="133" t="s">
        <v>481</v>
      </c>
      <c r="L7727" s="133" t="s">
        <v>2451</v>
      </c>
      <c r="M7727" s="133" t="s">
        <v>476</v>
      </c>
      <c r="N7727">
        <v>1</v>
      </c>
      <c r="O7727">
        <v>10</v>
      </c>
      <c r="P7727" s="134">
        <v>683.05000000000007</v>
      </c>
    </row>
    <row r="7728" spans="2:16" x14ac:dyDescent="0.35">
      <c r="B7728" s="133" t="s">
        <v>466</v>
      </c>
      <c r="C7728" s="133" t="s">
        <v>517</v>
      </c>
      <c r="D7728" s="133" t="s">
        <v>518</v>
      </c>
      <c r="E7728" s="133" t="s">
        <v>21003</v>
      </c>
      <c r="F7728" s="133" t="s">
        <v>21004</v>
      </c>
      <c r="G7728" s="133" t="s">
        <v>921</v>
      </c>
      <c r="H7728" s="133"/>
      <c r="I7728" s="133" t="s">
        <v>472</v>
      </c>
      <c r="J7728" s="133" t="s">
        <v>473</v>
      </c>
      <c r="K7728" s="133" t="s">
        <v>504</v>
      </c>
      <c r="L7728" s="133" t="s">
        <v>703</v>
      </c>
      <c r="M7728" s="133" t="s">
        <v>476</v>
      </c>
      <c r="N7728">
        <v>2</v>
      </c>
      <c r="O7728">
        <v>2</v>
      </c>
      <c r="P7728" s="134">
        <v>683.01</v>
      </c>
    </row>
    <row r="7729" spans="2:16" x14ac:dyDescent="0.35">
      <c r="B7729" s="133" t="s">
        <v>466</v>
      </c>
      <c r="C7729" s="133" t="s">
        <v>517</v>
      </c>
      <c r="D7729" s="133" t="s">
        <v>518</v>
      </c>
      <c r="E7729" s="133" t="s">
        <v>21005</v>
      </c>
      <c r="F7729" s="133" t="s">
        <v>21006</v>
      </c>
      <c r="G7729" s="133" t="s">
        <v>21007</v>
      </c>
      <c r="H7729" s="133"/>
      <c r="I7729" s="133" t="s">
        <v>1418</v>
      </c>
      <c r="J7729" s="133" t="s">
        <v>541</v>
      </c>
      <c r="K7729" s="133" t="s">
        <v>1419</v>
      </c>
      <c r="L7729" s="133" t="s">
        <v>1001</v>
      </c>
      <c r="M7729" s="133" t="s">
        <v>476</v>
      </c>
      <c r="N7729">
        <v>2</v>
      </c>
      <c r="O7729">
        <v>10</v>
      </c>
      <c r="P7729" s="134">
        <v>683</v>
      </c>
    </row>
    <row r="7730" spans="2:16" x14ac:dyDescent="0.35">
      <c r="B7730" s="133" t="s">
        <v>466</v>
      </c>
      <c r="C7730" s="133" t="s">
        <v>517</v>
      </c>
      <c r="D7730" s="133" t="s">
        <v>518</v>
      </c>
      <c r="E7730" s="133" t="s">
        <v>21008</v>
      </c>
      <c r="F7730" s="133" t="s">
        <v>21009</v>
      </c>
      <c r="G7730" s="133" t="s">
        <v>608</v>
      </c>
      <c r="H7730" s="133"/>
      <c r="I7730" s="133" t="s">
        <v>472</v>
      </c>
      <c r="J7730" s="133" t="s">
        <v>473</v>
      </c>
      <c r="K7730" s="133" t="s">
        <v>509</v>
      </c>
      <c r="L7730" s="133" t="s">
        <v>1406</v>
      </c>
      <c r="M7730" s="133" t="s">
        <v>476</v>
      </c>
      <c r="N7730">
        <v>4</v>
      </c>
      <c r="O7730">
        <v>5</v>
      </c>
      <c r="P7730" s="134">
        <v>682.94999999999993</v>
      </c>
    </row>
    <row r="7731" spans="2:16" x14ac:dyDescent="0.35">
      <c r="B7731" s="133" t="s">
        <v>466</v>
      </c>
      <c r="C7731" s="133" t="s">
        <v>517</v>
      </c>
      <c r="D7731" s="133" t="s">
        <v>518</v>
      </c>
      <c r="E7731" s="133" t="s">
        <v>21010</v>
      </c>
      <c r="F7731" s="133" t="s">
        <v>21011</v>
      </c>
      <c r="G7731" s="133" t="s">
        <v>9500</v>
      </c>
      <c r="H7731" s="133"/>
      <c r="I7731" s="133" t="s">
        <v>514</v>
      </c>
      <c r="J7731" s="133" t="s">
        <v>515</v>
      </c>
      <c r="K7731" s="133" t="s">
        <v>564</v>
      </c>
      <c r="L7731" s="133" t="s">
        <v>900</v>
      </c>
      <c r="M7731" s="133" t="s">
        <v>476</v>
      </c>
      <c r="N7731">
        <v>1</v>
      </c>
      <c r="O7731">
        <v>3</v>
      </c>
      <c r="P7731" s="134">
        <v>682.89999999999986</v>
      </c>
    </row>
    <row r="7732" spans="2:16" x14ac:dyDescent="0.35">
      <c r="B7732" s="133" t="s">
        <v>466</v>
      </c>
      <c r="C7732" s="133" t="s">
        <v>517</v>
      </c>
      <c r="D7732" s="133" t="s">
        <v>518</v>
      </c>
      <c r="E7732" s="133" t="s">
        <v>13434</v>
      </c>
      <c r="F7732" s="133" t="s">
        <v>13435</v>
      </c>
      <c r="G7732" s="133" t="s">
        <v>508</v>
      </c>
      <c r="H7732" s="133"/>
      <c r="I7732" s="133" t="s">
        <v>472</v>
      </c>
      <c r="J7732" s="133" t="s">
        <v>473</v>
      </c>
      <c r="K7732" s="133" t="s">
        <v>509</v>
      </c>
      <c r="L7732" s="133" t="s">
        <v>1727</v>
      </c>
      <c r="M7732" s="133" t="s">
        <v>476</v>
      </c>
      <c r="N7732">
        <v>6</v>
      </c>
      <c r="O7732">
        <v>9</v>
      </c>
      <c r="P7732" s="134">
        <v>682.71</v>
      </c>
    </row>
    <row r="7733" spans="2:16" x14ac:dyDescent="0.35">
      <c r="B7733" s="133" t="s">
        <v>466</v>
      </c>
      <c r="C7733" s="133" t="s">
        <v>517</v>
      </c>
      <c r="D7733" s="133" t="s">
        <v>518</v>
      </c>
      <c r="E7733" s="133" t="s">
        <v>21012</v>
      </c>
      <c r="F7733" s="133" t="s">
        <v>21013</v>
      </c>
      <c r="G7733" s="133" t="s">
        <v>8107</v>
      </c>
      <c r="H7733" s="133"/>
      <c r="I7733" s="133" t="s">
        <v>801</v>
      </c>
      <c r="J7733" s="133" t="s">
        <v>515</v>
      </c>
      <c r="K7733" s="133" t="s">
        <v>802</v>
      </c>
      <c r="L7733" s="133" t="s">
        <v>1681</v>
      </c>
      <c r="M7733" s="133" t="s">
        <v>476</v>
      </c>
      <c r="N7733">
        <v>4</v>
      </c>
      <c r="O7733">
        <v>6</v>
      </c>
      <c r="P7733" s="134">
        <v>682.6</v>
      </c>
    </row>
    <row r="7734" spans="2:16" x14ac:dyDescent="0.35">
      <c r="B7734" s="133" t="s">
        <v>466</v>
      </c>
      <c r="C7734" s="133" t="s">
        <v>517</v>
      </c>
      <c r="D7734" s="133" t="s">
        <v>518</v>
      </c>
      <c r="E7734" s="133" t="s">
        <v>21014</v>
      </c>
      <c r="F7734" s="133" t="s">
        <v>21015</v>
      </c>
      <c r="G7734" s="133" t="s">
        <v>5299</v>
      </c>
      <c r="H7734" s="133"/>
      <c r="I7734" s="133" t="s">
        <v>890</v>
      </c>
      <c r="J7734" s="133" t="s">
        <v>473</v>
      </c>
      <c r="K7734" s="133" t="s">
        <v>891</v>
      </c>
      <c r="L7734" s="133" t="s">
        <v>1546</v>
      </c>
      <c r="M7734" s="133" t="s">
        <v>476</v>
      </c>
      <c r="N7734">
        <v>3</v>
      </c>
      <c r="O7734">
        <v>8</v>
      </c>
      <c r="P7734" s="134">
        <v>682.51</v>
      </c>
    </row>
    <row r="7735" spans="2:16" x14ac:dyDescent="0.35">
      <c r="B7735" s="133" t="s">
        <v>466</v>
      </c>
      <c r="C7735" s="133" t="s">
        <v>517</v>
      </c>
      <c r="D7735" s="133" t="s">
        <v>518</v>
      </c>
      <c r="E7735" s="133" t="s">
        <v>21016</v>
      </c>
      <c r="F7735" s="133" t="s">
        <v>21017</v>
      </c>
      <c r="G7735" s="133" t="s">
        <v>608</v>
      </c>
      <c r="H7735" s="133"/>
      <c r="I7735" s="133" t="s">
        <v>472</v>
      </c>
      <c r="J7735" s="133" t="s">
        <v>473</v>
      </c>
      <c r="K7735" s="133" t="s">
        <v>509</v>
      </c>
      <c r="L7735" s="133" t="s">
        <v>2296</v>
      </c>
      <c r="M7735" s="133" t="s">
        <v>476</v>
      </c>
      <c r="N7735">
        <v>4</v>
      </c>
      <c r="O7735">
        <v>4</v>
      </c>
      <c r="P7735" s="134">
        <v>682.45999999999992</v>
      </c>
    </row>
    <row r="7736" spans="2:16" x14ac:dyDescent="0.35">
      <c r="B7736" s="133" t="s">
        <v>466</v>
      </c>
      <c r="C7736" s="133" t="s">
        <v>517</v>
      </c>
      <c r="D7736" s="133" t="s">
        <v>518</v>
      </c>
      <c r="E7736" s="133" t="s">
        <v>21018</v>
      </c>
      <c r="F7736" s="133" t="s">
        <v>21019</v>
      </c>
      <c r="G7736" s="133" t="s">
        <v>21020</v>
      </c>
      <c r="H7736" s="133"/>
      <c r="I7736" s="133" t="s">
        <v>7689</v>
      </c>
      <c r="J7736" s="133" t="s">
        <v>515</v>
      </c>
      <c r="K7736" s="133" t="s">
        <v>21021</v>
      </c>
      <c r="L7736" s="133" t="s">
        <v>1681</v>
      </c>
      <c r="M7736" s="133" t="s">
        <v>476</v>
      </c>
      <c r="N7736">
        <v>1</v>
      </c>
      <c r="O7736">
        <v>4</v>
      </c>
      <c r="P7736" s="134">
        <v>682.43999999999994</v>
      </c>
    </row>
    <row r="7737" spans="2:16" x14ac:dyDescent="0.35">
      <c r="B7737" s="133" t="s">
        <v>466</v>
      </c>
      <c r="C7737" s="133" t="s">
        <v>517</v>
      </c>
      <c r="D7737" s="133" t="s">
        <v>518</v>
      </c>
      <c r="E7737" s="133" t="s">
        <v>21022</v>
      </c>
      <c r="F7737" s="133" t="s">
        <v>21023</v>
      </c>
      <c r="G7737" s="133" t="s">
        <v>21024</v>
      </c>
      <c r="H7737" s="133"/>
      <c r="I7737" s="133" t="s">
        <v>21025</v>
      </c>
      <c r="J7737" s="133" t="s">
        <v>790</v>
      </c>
      <c r="K7737" s="133" t="s">
        <v>21026</v>
      </c>
      <c r="L7737" s="133" t="s">
        <v>969</v>
      </c>
      <c r="M7737" s="133" t="s">
        <v>476</v>
      </c>
      <c r="N7737">
        <v>2</v>
      </c>
      <c r="O7737">
        <v>8</v>
      </c>
      <c r="P7737" s="134">
        <v>682.42</v>
      </c>
    </row>
    <row r="7738" spans="2:16" x14ac:dyDescent="0.35">
      <c r="B7738" s="133" t="s">
        <v>466</v>
      </c>
      <c r="C7738" s="133" t="s">
        <v>517</v>
      </c>
      <c r="D7738" s="133" t="s">
        <v>518</v>
      </c>
      <c r="E7738" s="133" t="s">
        <v>21027</v>
      </c>
      <c r="F7738" s="133" t="s">
        <v>21028</v>
      </c>
      <c r="G7738" s="133" t="s">
        <v>21029</v>
      </c>
      <c r="H7738" s="133"/>
      <c r="I7738" s="133" t="s">
        <v>21030</v>
      </c>
      <c r="J7738" s="133" t="s">
        <v>596</v>
      </c>
      <c r="K7738" s="133" t="s">
        <v>21031</v>
      </c>
      <c r="L7738" s="133" t="s">
        <v>1838</v>
      </c>
      <c r="M7738" s="133" t="s">
        <v>476</v>
      </c>
      <c r="N7738">
        <v>1</v>
      </c>
      <c r="O7738">
        <v>10</v>
      </c>
      <c r="P7738" s="134">
        <v>682.18000000000006</v>
      </c>
    </row>
    <row r="7739" spans="2:16" x14ac:dyDescent="0.35">
      <c r="B7739" s="133" t="s">
        <v>466</v>
      </c>
      <c r="C7739" s="133" t="s">
        <v>517</v>
      </c>
      <c r="D7739" s="133" t="s">
        <v>518</v>
      </c>
      <c r="E7739" s="133" t="s">
        <v>21032</v>
      </c>
      <c r="F7739" s="133" t="s">
        <v>21033</v>
      </c>
      <c r="G7739" s="133" t="s">
        <v>21034</v>
      </c>
      <c r="H7739" s="133"/>
      <c r="I7739" s="133" t="s">
        <v>4123</v>
      </c>
      <c r="J7739" s="133" t="s">
        <v>515</v>
      </c>
      <c r="K7739" s="133" t="s">
        <v>4124</v>
      </c>
      <c r="L7739" s="133" t="s">
        <v>1838</v>
      </c>
      <c r="M7739" s="133" t="s">
        <v>476</v>
      </c>
      <c r="N7739">
        <v>1</v>
      </c>
      <c r="O7739">
        <v>3</v>
      </c>
      <c r="P7739" s="134">
        <v>681.88</v>
      </c>
    </row>
    <row r="7740" spans="2:16" x14ac:dyDescent="0.35">
      <c r="B7740" s="133" t="s">
        <v>466</v>
      </c>
      <c r="C7740" s="133" t="s">
        <v>517</v>
      </c>
      <c r="D7740" s="133" t="s">
        <v>518</v>
      </c>
      <c r="E7740" s="133" t="s">
        <v>21035</v>
      </c>
      <c r="F7740" s="133" t="s">
        <v>21036</v>
      </c>
      <c r="G7740" s="133" t="s">
        <v>21037</v>
      </c>
      <c r="H7740" s="133"/>
      <c r="I7740" s="133" t="s">
        <v>10160</v>
      </c>
      <c r="J7740" s="133" t="s">
        <v>1783</v>
      </c>
      <c r="K7740" s="133" t="s">
        <v>19923</v>
      </c>
      <c r="L7740" s="133" t="s">
        <v>969</v>
      </c>
      <c r="M7740" s="133" t="s">
        <v>476</v>
      </c>
      <c r="N7740">
        <v>1</v>
      </c>
      <c r="O7740">
        <v>6</v>
      </c>
      <c r="P7740" s="134">
        <v>681.82999999999993</v>
      </c>
    </row>
    <row r="7741" spans="2:16" x14ac:dyDescent="0.35">
      <c r="B7741" s="133" t="s">
        <v>466</v>
      </c>
      <c r="C7741" s="133" t="s">
        <v>517</v>
      </c>
      <c r="D7741" s="133" t="s">
        <v>518</v>
      </c>
      <c r="E7741" s="133" t="s">
        <v>3258</v>
      </c>
      <c r="F7741" s="133" t="s">
        <v>3259</v>
      </c>
      <c r="G7741" s="133" t="s">
        <v>608</v>
      </c>
      <c r="H7741" s="133"/>
      <c r="I7741" s="133" t="s">
        <v>472</v>
      </c>
      <c r="J7741" s="133" t="s">
        <v>473</v>
      </c>
      <c r="K7741" s="133" t="s">
        <v>509</v>
      </c>
      <c r="L7741" s="133" t="s">
        <v>1068</v>
      </c>
      <c r="M7741" s="133" t="s">
        <v>476</v>
      </c>
      <c r="N7741">
        <v>6</v>
      </c>
      <c r="O7741">
        <v>8</v>
      </c>
      <c r="P7741" s="134">
        <v>681.56</v>
      </c>
    </row>
    <row r="7742" spans="2:16" x14ac:dyDescent="0.35">
      <c r="B7742" s="133" t="s">
        <v>466</v>
      </c>
      <c r="C7742" s="133" t="s">
        <v>517</v>
      </c>
      <c r="D7742" s="133" t="s">
        <v>518</v>
      </c>
      <c r="E7742" s="133" t="s">
        <v>21038</v>
      </c>
      <c r="F7742" s="133" t="s">
        <v>21039</v>
      </c>
      <c r="G7742" s="133" t="s">
        <v>6522</v>
      </c>
      <c r="H7742" s="133"/>
      <c r="I7742" s="133" t="s">
        <v>472</v>
      </c>
      <c r="J7742" s="133" t="s">
        <v>473</v>
      </c>
      <c r="K7742" s="133" t="s">
        <v>486</v>
      </c>
      <c r="L7742" s="133" t="s">
        <v>703</v>
      </c>
      <c r="M7742" s="133" t="s">
        <v>476</v>
      </c>
      <c r="N7742">
        <v>6</v>
      </c>
      <c r="O7742">
        <v>6</v>
      </c>
      <c r="P7742" s="134">
        <v>681.55</v>
      </c>
    </row>
    <row r="7743" spans="2:16" x14ac:dyDescent="0.35">
      <c r="B7743" s="133" t="s">
        <v>466</v>
      </c>
      <c r="C7743" s="133" t="s">
        <v>517</v>
      </c>
      <c r="D7743" s="133" t="s">
        <v>518</v>
      </c>
      <c r="E7743" s="133" t="s">
        <v>21040</v>
      </c>
      <c r="F7743" s="133" t="s">
        <v>21041</v>
      </c>
      <c r="G7743" s="133" t="s">
        <v>16899</v>
      </c>
      <c r="H7743" s="133"/>
      <c r="I7743" s="133" t="s">
        <v>9436</v>
      </c>
      <c r="J7743" s="133" t="s">
        <v>596</v>
      </c>
      <c r="K7743" s="133" t="s">
        <v>9437</v>
      </c>
      <c r="L7743" s="133" t="s">
        <v>969</v>
      </c>
      <c r="M7743" s="133" t="s">
        <v>476</v>
      </c>
      <c r="N7743">
        <v>1</v>
      </c>
      <c r="O7743">
        <v>4</v>
      </c>
      <c r="P7743" s="134">
        <v>681.52</v>
      </c>
    </row>
    <row r="7744" spans="2:16" x14ac:dyDescent="0.35">
      <c r="B7744" s="133" t="s">
        <v>466</v>
      </c>
      <c r="C7744" s="133" t="s">
        <v>517</v>
      </c>
      <c r="D7744" s="133" t="s">
        <v>518</v>
      </c>
      <c r="E7744" s="133" t="s">
        <v>21042</v>
      </c>
      <c r="F7744" s="133" t="s">
        <v>21043</v>
      </c>
      <c r="G7744" s="133" t="s">
        <v>14802</v>
      </c>
      <c r="H7744" s="133"/>
      <c r="I7744" s="133" t="s">
        <v>514</v>
      </c>
      <c r="J7744" s="133" t="s">
        <v>515</v>
      </c>
      <c r="K7744" s="133" t="s">
        <v>564</v>
      </c>
      <c r="L7744" s="133" t="s">
        <v>703</v>
      </c>
      <c r="M7744" s="133" t="s">
        <v>476</v>
      </c>
      <c r="N7744">
        <v>1</v>
      </c>
      <c r="O7744">
        <v>3</v>
      </c>
      <c r="P7744" s="134">
        <v>681.45</v>
      </c>
    </row>
    <row r="7745" spans="2:16" x14ac:dyDescent="0.35">
      <c r="B7745" s="133" t="s">
        <v>466</v>
      </c>
      <c r="C7745" s="133" t="s">
        <v>517</v>
      </c>
      <c r="D7745" s="133" t="s">
        <v>518</v>
      </c>
      <c r="E7745" s="133" t="s">
        <v>21044</v>
      </c>
      <c r="F7745" s="133" t="s">
        <v>21045</v>
      </c>
      <c r="G7745" s="133" t="s">
        <v>14564</v>
      </c>
      <c r="H7745" s="133"/>
      <c r="I7745" s="133" t="s">
        <v>890</v>
      </c>
      <c r="J7745" s="133" t="s">
        <v>473</v>
      </c>
      <c r="K7745" s="133" t="s">
        <v>891</v>
      </c>
      <c r="L7745" s="133" t="s">
        <v>1546</v>
      </c>
      <c r="M7745" s="133" t="s">
        <v>476</v>
      </c>
      <c r="N7745">
        <v>1</v>
      </c>
      <c r="O7745">
        <v>4</v>
      </c>
      <c r="P7745" s="134">
        <v>680.8</v>
      </c>
    </row>
    <row r="7746" spans="2:16" x14ac:dyDescent="0.35">
      <c r="B7746" s="133" t="s">
        <v>466</v>
      </c>
      <c r="C7746" s="133" t="s">
        <v>467</v>
      </c>
      <c r="D7746" s="133" t="s">
        <v>8951</v>
      </c>
      <c r="E7746" s="133" t="s">
        <v>8952</v>
      </c>
      <c r="F7746" s="133" t="s">
        <v>21046</v>
      </c>
      <c r="G7746" s="133" t="s">
        <v>8954</v>
      </c>
      <c r="H7746" s="133"/>
      <c r="I7746" s="133" t="s">
        <v>8955</v>
      </c>
      <c r="J7746" s="133" t="s">
        <v>2111</v>
      </c>
      <c r="K7746" s="133" t="s">
        <v>8956</v>
      </c>
      <c r="L7746" s="133" t="s">
        <v>475</v>
      </c>
      <c r="M7746" s="133" t="s">
        <v>476</v>
      </c>
      <c r="N7746">
        <v>1</v>
      </c>
      <c r="O7746">
        <v>4</v>
      </c>
      <c r="P7746" s="134">
        <v>680.72</v>
      </c>
    </row>
    <row r="7747" spans="2:16" x14ac:dyDescent="0.35">
      <c r="B7747" s="133" t="s">
        <v>466</v>
      </c>
      <c r="C7747" s="133" t="s">
        <v>517</v>
      </c>
      <c r="D7747" s="133" t="s">
        <v>518</v>
      </c>
      <c r="E7747" s="133" t="s">
        <v>5826</v>
      </c>
      <c r="F7747" s="133" t="s">
        <v>9404</v>
      </c>
      <c r="G7747" s="133" t="s">
        <v>5828</v>
      </c>
      <c r="H7747" s="133" t="s">
        <v>4910</v>
      </c>
      <c r="I7747" s="133" t="s">
        <v>1701</v>
      </c>
      <c r="J7747" s="133" t="s">
        <v>515</v>
      </c>
      <c r="K7747" s="133" t="s">
        <v>5829</v>
      </c>
      <c r="L7747" s="133" t="s">
        <v>1531</v>
      </c>
      <c r="M7747" s="133" t="s">
        <v>476</v>
      </c>
      <c r="N7747">
        <v>2</v>
      </c>
      <c r="O7747">
        <v>4</v>
      </c>
      <c r="P7747" s="134">
        <v>680.45</v>
      </c>
    </row>
    <row r="7748" spans="2:16" x14ac:dyDescent="0.35">
      <c r="B7748" s="133" t="s">
        <v>466</v>
      </c>
      <c r="C7748" s="133" t="s">
        <v>517</v>
      </c>
      <c r="D7748" s="133" t="s">
        <v>518</v>
      </c>
      <c r="E7748" s="133" t="s">
        <v>21047</v>
      </c>
      <c r="F7748" s="133" t="s">
        <v>21048</v>
      </c>
      <c r="G7748" s="133" t="s">
        <v>8297</v>
      </c>
      <c r="H7748" s="133"/>
      <c r="I7748" s="133" t="s">
        <v>4417</v>
      </c>
      <c r="J7748" s="133" t="s">
        <v>473</v>
      </c>
      <c r="K7748" s="133" t="s">
        <v>4418</v>
      </c>
      <c r="L7748" s="133" t="s">
        <v>2617</v>
      </c>
      <c r="M7748" s="133" t="s">
        <v>476</v>
      </c>
      <c r="N7748">
        <v>1</v>
      </c>
      <c r="O7748">
        <v>4</v>
      </c>
      <c r="P7748" s="134">
        <v>680.44</v>
      </c>
    </row>
    <row r="7749" spans="2:16" x14ac:dyDescent="0.35">
      <c r="B7749" s="133" t="s">
        <v>466</v>
      </c>
      <c r="C7749" s="133" t="s">
        <v>517</v>
      </c>
      <c r="D7749" s="133" t="s">
        <v>518</v>
      </c>
      <c r="E7749" s="133" t="s">
        <v>21049</v>
      </c>
      <c r="F7749" s="133" t="s">
        <v>21050</v>
      </c>
      <c r="G7749" s="133" t="s">
        <v>12238</v>
      </c>
      <c r="H7749" s="133" t="s">
        <v>12239</v>
      </c>
      <c r="I7749" s="133" t="s">
        <v>870</v>
      </c>
      <c r="J7749" s="133" t="s">
        <v>596</v>
      </c>
      <c r="K7749" s="133" t="s">
        <v>871</v>
      </c>
      <c r="L7749" s="133" t="s">
        <v>1406</v>
      </c>
      <c r="M7749" s="133" t="s">
        <v>476</v>
      </c>
      <c r="N7749">
        <v>2</v>
      </c>
      <c r="O7749">
        <v>3</v>
      </c>
      <c r="P7749" s="134">
        <v>680.33999999999992</v>
      </c>
    </row>
    <row r="7750" spans="2:16" x14ac:dyDescent="0.35">
      <c r="B7750" s="133" t="s">
        <v>466</v>
      </c>
      <c r="C7750" s="133" t="s">
        <v>517</v>
      </c>
      <c r="D7750" s="133" t="s">
        <v>518</v>
      </c>
      <c r="E7750" s="133" t="s">
        <v>21051</v>
      </c>
      <c r="F7750" s="133" t="s">
        <v>21052</v>
      </c>
      <c r="G7750" s="133" t="s">
        <v>10820</v>
      </c>
      <c r="H7750" s="133"/>
      <c r="I7750" s="133" t="s">
        <v>741</v>
      </c>
      <c r="J7750" s="133" t="s">
        <v>742</v>
      </c>
      <c r="K7750" s="133" t="s">
        <v>3127</v>
      </c>
      <c r="L7750" s="133" t="s">
        <v>969</v>
      </c>
      <c r="M7750" s="133" t="s">
        <v>476</v>
      </c>
      <c r="N7750">
        <v>1</v>
      </c>
      <c r="O7750">
        <v>1</v>
      </c>
      <c r="P7750" s="134">
        <v>680.28</v>
      </c>
    </row>
    <row r="7751" spans="2:16" x14ac:dyDescent="0.35">
      <c r="B7751" s="133" t="s">
        <v>466</v>
      </c>
      <c r="C7751" s="133" t="s">
        <v>517</v>
      </c>
      <c r="D7751" s="133" t="s">
        <v>518</v>
      </c>
      <c r="E7751" s="133" t="s">
        <v>21053</v>
      </c>
      <c r="F7751" s="133" t="s">
        <v>21054</v>
      </c>
      <c r="G7751" s="133" t="s">
        <v>21055</v>
      </c>
      <c r="H7751" s="133"/>
      <c r="I7751" s="133" t="s">
        <v>12459</v>
      </c>
      <c r="J7751" s="133" t="s">
        <v>515</v>
      </c>
      <c r="K7751" s="133" t="s">
        <v>12460</v>
      </c>
      <c r="L7751" s="133" t="s">
        <v>1806</v>
      </c>
      <c r="M7751" s="133" t="s">
        <v>476</v>
      </c>
      <c r="N7751">
        <v>5</v>
      </c>
      <c r="O7751">
        <v>5</v>
      </c>
      <c r="P7751" s="134">
        <v>680.17000000000007</v>
      </c>
    </row>
    <row r="7752" spans="2:16" x14ac:dyDescent="0.35">
      <c r="B7752" s="133" t="s">
        <v>466</v>
      </c>
      <c r="C7752" s="133" t="s">
        <v>517</v>
      </c>
      <c r="D7752" s="133" t="s">
        <v>518</v>
      </c>
      <c r="E7752" s="133" t="s">
        <v>21056</v>
      </c>
      <c r="F7752" s="133" t="s">
        <v>21057</v>
      </c>
      <c r="G7752" s="133" t="s">
        <v>21058</v>
      </c>
      <c r="H7752" s="133" t="s">
        <v>11804</v>
      </c>
      <c r="I7752" s="133" t="s">
        <v>999</v>
      </c>
      <c r="J7752" s="133" t="s">
        <v>473</v>
      </c>
      <c r="K7752" s="133" t="s">
        <v>1000</v>
      </c>
      <c r="L7752" s="133" t="s">
        <v>3609</v>
      </c>
      <c r="M7752" s="133" t="s">
        <v>476</v>
      </c>
      <c r="N7752">
        <v>1</v>
      </c>
      <c r="O7752">
        <v>3</v>
      </c>
      <c r="P7752" s="134">
        <v>680.12</v>
      </c>
    </row>
    <row r="7753" spans="2:16" x14ac:dyDescent="0.35">
      <c r="B7753" s="133" t="s">
        <v>466</v>
      </c>
      <c r="C7753" s="133" t="s">
        <v>517</v>
      </c>
      <c r="D7753" s="133" t="s">
        <v>518</v>
      </c>
      <c r="E7753" s="133" t="s">
        <v>21059</v>
      </c>
      <c r="F7753" s="133" t="s">
        <v>21060</v>
      </c>
      <c r="G7753" s="133" t="s">
        <v>4132</v>
      </c>
      <c r="H7753" s="133"/>
      <c r="I7753" s="133" t="s">
        <v>514</v>
      </c>
      <c r="J7753" s="133" t="s">
        <v>515</v>
      </c>
      <c r="K7753" s="133" t="s">
        <v>564</v>
      </c>
      <c r="L7753" s="133" t="s">
        <v>2430</v>
      </c>
      <c r="M7753" s="133" t="s">
        <v>476</v>
      </c>
      <c r="N7753">
        <v>2</v>
      </c>
      <c r="O7753">
        <v>3</v>
      </c>
      <c r="P7753" s="134">
        <v>680.08999999999992</v>
      </c>
    </row>
    <row r="7754" spans="2:16" x14ac:dyDescent="0.35">
      <c r="B7754" s="133" t="s">
        <v>466</v>
      </c>
      <c r="C7754" s="133" t="s">
        <v>467</v>
      </c>
      <c r="D7754" s="133" t="s">
        <v>21061</v>
      </c>
      <c r="E7754" s="133" t="s">
        <v>21062</v>
      </c>
      <c r="F7754" s="133" t="s">
        <v>21063</v>
      </c>
      <c r="G7754" s="133" t="s">
        <v>21064</v>
      </c>
      <c r="H7754" s="133"/>
      <c r="I7754" s="133" t="s">
        <v>2346</v>
      </c>
      <c r="J7754" s="133" t="s">
        <v>596</v>
      </c>
      <c r="K7754" s="133" t="s">
        <v>2347</v>
      </c>
      <c r="L7754" s="133" t="s">
        <v>475</v>
      </c>
      <c r="M7754" s="133" t="s">
        <v>476</v>
      </c>
      <c r="N7754">
        <v>1</v>
      </c>
      <c r="O7754">
        <v>1</v>
      </c>
      <c r="P7754" s="134">
        <v>680</v>
      </c>
    </row>
    <row r="7755" spans="2:16" x14ac:dyDescent="0.35">
      <c r="B7755" s="133" t="s">
        <v>466</v>
      </c>
      <c r="C7755" s="133" t="s">
        <v>517</v>
      </c>
      <c r="D7755" s="133" t="s">
        <v>518</v>
      </c>
      <c r="E7755" s="133" t="s">
        <v>21065</v>
      </c>
      <c r="F7755" s="133" t="s">
        <v>21066</v>
      </c>
      <c r="G7755" s="133" t="s">
        <v>21067</v>
      </c>
      <c r="H7755" s="133"/>
      <c r="I7755" s="133" t="s">
        <v>491</v>
      </c>
      <c r="J7755" s="133" t="s">
        <v>473</v>
      </c>
      <c r="K7755" s="133" t="s">
        <v>492</v>
      </c>
      <c r="L7755" s="133" t="s">
        <v>1846</v>
      </c>
      <c r="M7755" s="133" t="s">
        <v>476</v>
      </c>
      <c r="N7755">
        <v>3</v>
      </c>
      <c r="O7755">
        <v>5</v>
      </c>
      <c r="P7755" s="134">
        <v>679.81</v>
      </c>
    </row>
    <row r="7756" spans="2:16" x14ac:dyDescent="0.35">
      <c r="B7756" s="133" t="s">
        <v>466</v>
      </c>
      <c r="C7756" s="133" t="s">
        <v>517</v>
      </c>
      <c r="D7756" s="133" t="s">
        <v>518</v>
      </c>
      <c r="E7756" s="133" t="s">
        <v>21068</v>
      </c>
      <c r="F7756" s="133" t="s">
        <v>21069</v>
      </c>
      <c r="G7756" s="133" t="s">
        <v>2092</v>
      </c>
      <c r="H7756" s="133" t="s">
        <v>1381</v>
      </c>
      <c r="I7756" s="133" t="s">
        <v>666</v>
      </c>
      <c r="J7756" s="133" t="s">
        <v>473</v>
      </c>
      <c r="K7756" s="133" t="s">
        <v>535</v>
      </c>
      <c r="L7756" s="133" t="s">
        <v>3609</v>
      </c>
      <c r="M7756" s="133" t="s">
        <v>476</v>
      </c>
      <c r="N7756">
        <v>2</v>
      </c>
      <c r="O7756">
        <v>3</v>
      </c>
      <c r="P7756" s="134">
        <v>679.51</v>
      </c>
    </row>
    <row r="7757" spans="2:16" x14ac:dyDescent="0.35">
      <c r="B7757" s="133" t="s">
        <v>466</v>
      </c>
      <c r="C7757" s="133" t="s">
        <v>517</v>
      </c>
      <c r="D7757" s="133" t="s">
        <v>518</v>
      </c>
      <c r="E7757" s="133" t="s">
        <v>14403</v>
      </c>
      <c r="F7757" s="133" t="s">
        <v>21070</v>
      </c>
      <c r="G7757" s="133" t="s">
        <v>12067</v>
      </c>
      <c r="H7757" s="133"/>
      <c r="I7757" s="133" t="s">
        <v>12068</v>
      </c>
      <c r="J7757" s="133" t="s">
        <v>541</v>
      </c>
      <c r="K7757" s="133" t="s">
        <v>12069</v>
      </c>
      <c r="L7757" s="133" t="s">
        <v>917</v>
      </c>
      <c r="M7757" s="133" t="s">
        <v>476</v>
      </c>
      <c r="N7757">
        <v>1</v>
      </c>
      <c r="O7757">
        <v>4</v>
      </c>
      <c r="P7757" s="134">
        <v>679.48</v>
      </c>
    </row>
    <row r="7758" spans="2:16" x14ac:dyDescent="0.35">
      <c r="B7758" s="133" t="s">
        <v>466</v>
      </c>
      <c r="C7758" s="133" t="s">
        <v>517</v>
      </c>
      <c r="D7758" s="133" t="s">
        <v>518</v>
      </c>
      <c r="E7758" s="133" t="s">
        <v>18943</v>
      </c>
      <c r="F7758" s="133" t="s">
        <v>18944</v>
      </c>
      <c r="G7758" s="133" t="s">
        <v>1188</v>
      </c>
      <c r="H7758" s="133"/>
      <c r="I7758" s="133" t="s">
        <v>491</v>
      </c>
      <c r="J7758" s="133" t="s">
        <v>473</v>
      </c>
      <c r="K7758" s="133" t="s">
        <v>492</v>
      </c>
      <c r="L7758" s="133" t="s">
        <v>2058</v>
      </c>
      <c r="M7758" s="133" t="s">
        <v>476</v>
      </c>
      <c r="N7758">
        <v>14</v>
      </c>
      <c r="O7758">
        <v>15</v>
      </c>
      <c r="P7758" s="134">
        <v>679.09</v>
      </c>
    </row>
    <row r="7759" spans="2:16" x14ac:dyDescent="0.35">
      <c r="B7759" s="133" t="s">
        <v>466</v>
      </c>
      <c r="C7759" s="133" t="s">
        <v>517</v>
      </c>
      <c r="D7759" s="133" t="s">
        <v>518</v>
      </c>
      <c r="E7759" s="133" t="s">
        <v>21071</v>
      </c>
      <c r="F7759" s="133" t="s">
        <v>21072</v>
      </c>
      <c r="G7759" s="133" t="s">
        <v>21073</v>
      </c>
      <c r="H7759" s="133"/>
      <c r="I7759" s="133" t="s">
        <v>514</v>
      </c>
      <c r="J7759" s="133" t="s">
        <v>515</v>
      </c>
      <c r="K7759" s="133" t="s">
        <v>2963</v>
      </c>
      <c r="L7759" s="133" t="s">
        <v>703</v>
      </c>
      <c r="M7759" s="133" t="s">
        <v>476</v>
      </c>
      <c r="N7759">
        <v>1</v>
      </c>
      <c r="O7759">
        <v>3</v>
      </c>
      <c r="P7759" s="134">
        <v>678.94</v>
      </c>
    </row>
    <row r="7760" spans="2:16" x14ac:dyDescent="0.35">
      <c r="B7760" s="133" t="s">
        <v>466</v>
      </c>
      <c r="C7760" s="133" t="s">
        <v>517</v>
      </c>
      <c r="D7760" s="133" t="s">
        <v>518</v>
      </c>
      <c r="E7760" s="133" t="s">
        <v>21074</v>
      </c>
      <c r="F7760" s="133" t="s">
        <v>21075</v>
      </c>
      <c r="G7760" s="133" t="s">
        <v>683</v>
      </c>
      <c r="H7760" s="133"/>
      <c r="I7760" s="133" t="s">
        <v>514</v>
      </c>
      <c r="J7760" s="133" t="s">
        <v>515</v>
      </c>
      <c r="K7760" s="133" t="s">
        <v>516</v>
      </c>
      <c r="L7760" s="133" t="s">
        <v>1431</v>
      </c>
      <c r="M7760" s="133" t="s">
        <v>476</v>
      </c>
      <c r="N7760">
        <v>1</v>
      </c>
      <c r="O7760">
        <v>5</v>
      </c>
      <c r="P7760" s="134">
        <v>678.91000000000008</v>
      </c>
    </row>
    <row r="7761" spans="2:16" x14ac:dyDescent="0.35">
      <c r="B7761" s="133" t="s">
        <v>466</v>
      </c>
      <c r="C7761" s="133" t="s">
        <v>517</v>
      </c>
      <c r="D7761" s="133" t="s">
        <v>518</v>
      </c>
      <c r="E7761" s="133" t="s">
        <v>21076</v>
      </c>
      <c r="F7761" s="133" t="s">
        <v>21077</v>
      </c>
      <c r="G7761" s="133" t="s">
        <v>2944</v>
      </c>
      <c r="H7761" s="133"/>
      <c r="I7761" s="133" t="s">
        <v>514</v>
      </c>
      <c r="J7761" s="133" t="s">
        <v>515</v>
      </c>
      <c r="K7761" s="133" t="s">
        <v>564</v>
      </c>
      <c r="L7761" s="133" t="s">
        <v>604</v>
      </c>
      <c r="M7761" s="133" t="s">
        <v>476</v>
      </c>
      <c r="N7761">
        <v>1</v>
      </c>
      <c r="O7761">
        <v>5</v>
      </c>
      <c r="P7761" s="134">
        <v>678.6099999999999</v>
      </c>
    </row>
    <row r="7762" spans="2:16" x14ac:dyDescent="0.35">
      <c r="B7762" s="133" t="s">
        <v>466</v>
      </c>
      <c r="C7762" s="133" t="s">
        <v>517</v>
      </c>
      <c r="D7762" s="133" t="s">
        <v>518</v>
      </c>
      <c r="E7762" s="133" t="s">
        <v>21078</v>
      </c>
      <c r="F7762" s="133" t="s">
        <v>21079</v>
      </c>
      <c r="G7762" s="133" t="s">
        <v>573</v>
      </c>
      <c r="H7762" s="133"/>
      <c r="I7762" s="133" t="s">
        <v>574</v>
      </c>
      <c r="J7762" s="133" t="s">
        <v>473</v>
      </c>
      <c r="K7762" s="133" t="s">
        <v>575</v>
      </c>
      <c r="L7762" s="133" t="s">
        <v>1692</v>
      </c>
      <c r="M7762" s="133" t="s">
        <v>476</v>
      </c>
      <c r="N7762">
        <v>2</v>
      </c>
      <c r="O7762">
        <v>2</v>
      </c>
      <c r="P7762" s="134">
        <v>678.28</v>
      </c>
    </row>
    <row r="7763" spans="2:16" x14ac:dyDescent="0.35">
      <c r="B7763" s="133" t="s">
        <v>466</v>
      </c>
      <c r="C7763" s="133" t="s">
        <v>467</v>
      </c>
      <c r="D7763" s="133" t="s">
        <v>21080</v>
      </c>
      <c r="E7763" s="133" t="s">
        <v>21081</v>
      </c>
      <c r="F7763" s="133" t="s">
        <v>21082</v>
      </c>
      <c r="G7763" s="133" t="s">
        <v>21083</v>
      </c>
      <c r="H7763" s="133"/>
      <c r="I7763" s="133" t="s">
        <v>3677</v>
      </c>
      <c r="J7763" s="133" t="s">
        <v>1783</v>
      </c>
      <c r="K7763" s="133" t="s">
        <v>3678</v>
      </c>
      <c r="L7763" s="133" t="s">
        <v>475</v>
      </c>
      <c r="M7763" s="133" t="s">
        <v>476</v>
      </c>
      <c r="N7763">
        <v>1</v>
      </c>
      <c r="O7763">
        <v>1</v>
      </c>
      <c r="P7763" s="134">
        <v>678</v>
      </c>
    </row>
    <row r="7764" spans="2:16" x14ac:dyDescent="0.35">
      <c r="B7764" s="133" t="s">
        <v>466</v>
      </c>
      <c r="C7764" s="133" t="s">
        <v>517</v>
      </c>
      <c r="D7764" s="133" t="s">
        <v>518</v>
      </c>
      <c r="E7764" s="133" t="s">
        <v>15249</v>
      </c>
      <c r="F7764" s="133" t="s">
        <v>15250</v>
      </c>
      <c r="G7764" s="133" t="s">
        <v>21084</v>
      </c>
      <c r="H7764" s="133"/>
      <c r="I7764" s="133" t="s">
        <v>21085</v>
      </c>
      <c r="J7764" s="133" t="s">
        <v>596</v>
      </c>
      <c r="K7764" s="133" t="s">
        <v>21086</v>
      </c>
      <c r="L7764" s="133" t="s">
        <v>769</v>
      </c>
      <c r="M7764" s="133" t="s">
        <v>476</v>
      </c>
      <c r="N7764">
        <v>1</v>
      </c>
      <c r="O7764">
        <v>1</v>
      </c>
      <c r="P7764" s="134">
        <v>677.79</v>
      </c>
    </row>
    <row r="7765" spans="2:16" x14ac:dyDescent="0.35">
      <c r="B7765" s="133" t="s">
        <v>466</v>
      </c>
      <c r="C7765" s="133" t="s">
        <v>517</v>
      </c>
      <c r="D7765" s="133" t="s">
        <v>518</v>
      </c>
      <c r="E7765" s="133" t="s">
        <v>21087</v>
      </c>
      <c r="F7765" s="133" t="s">
        <v>21088</v>
      </c>
      <c r="G7765" s="133" t="s">
        <v>13473</v>
      </c>
      <c r="H7765" s="133"/>
      <c r="I7765" s="133" t="s">
        <v>1921</v>
      </c>
      <c r="J7765" s="133" t="s">
        <v>1147</v>
      </c>
      <c r="K7765" s="133" t="s">
        <v>1922</v>
      </c>
      <c r="L7765" s="133" t="s">
        <v>1681</v>
      </c>
      <c r="M7765" s="133" t="s">
        <v>476</v>
      </c>
      <c r="N7765">
        <v>1</v>
      </c>
      <c r="O7765">
        <v>5</v>
      </c>
      <c r="P7765" s="134">
        <v>677.14999999999986</v>
      </c>
    </row>
    <row r="7766" spans="2:16" x14ac:dyDescent="0.35">
      <c r="B7766" s="133" t="s">
        <v>466</v>
      </c>
      <c r="C7766" s="133" t="s">
        <v>517</v>
      </c>
      <c r="D7766" s="133" t="s">
        <v>518</v>
      </c>
      <c r="E7766" s="133" t="s">
        <v>21089</v>
      </c>
      <c r="F7766" s="133" t="s">
        <v>21090</v>
      </c>
      <c r="G7766" s="133" t="s">
        <v>2780</v>
      </c>
      <c r="H7766" s="133" t="s">
        <v>3266</v>
      </c>
      <c r="I7766" s="133" t="s">
        <v>472</v>
      </c>
      <c r="J7766" s="133" t="s">
        <v>473</v>
      </c>
      <c r="K7766" s="133" t="s">
        <v>481</v>
      </c>
      <c r="L7766" s="133" t="s">
        <v>1546</v>
      </c>
      <c r="M7766" s="133" t="s">
        <v>476</v>
      </c>
      <c r="N7766">
        <v>1</v>
      </c>
      <c r="O7766">
        <v>4</v>
      </c>
      <c r="P7766" s="134">
        <v>676.83000000000015</v>
      </c>
    </row>
    <row r="7767" spans="2:16" x14ac:dyDescent="0.35">
      <c r="B7767" s="133" t="s">
        <v>466</v>
      </c>
      <c r="C7767" s="133" t="s">
        <v>517</v>
      </c>
      <c r="D7767" s="133" t="s">
        <v>518</v>
      </c>
      <c r="E7767" s="133" t="s">
        <v>21091</v>
      </c>
      <c r="F7767" s="133" t="s">
        <v>21092</v>
      </c>
      <c r="G7767" s="133" t="s">
        <v>660</v>
      </c>
      <c r="H7767" s="133"/>
      <c r="I7767" s="133" t="s">
        <v>661</v>
      </c>
      <c r="J7767" s="133" t="s">
        <v>473</v>
      </c>
      <c r="K7767" s="133" t="s">
        <v>662</v>
      </c>
      <c r="L7767" s="133" t="s">
        <v>1531</v>
      </c>
      <c r="M7767" s="133" t="s">
        <v>476</v>
      </c>
      <c r="N7767">
        <v>3</v>
      </c>
      <c r="O7767">
        <v>3</v>
      </c>
      <c r="P7767" s="134">
        <v>676.8</v>
      </c>
    </row>
    <row r="7768" spans="2:16" x14ac:dyDescent="0.35">
      <c r="B7768" s="133" t="s">
        <v>466</v>
      </c>
      <c r="C7768" s="133" t="s">
        <v>517</v>
      </c>
      <c r="D7768" s="133" t="s">
        <v>518</v>
      </c>
      <c r="E7768" s="133" t="s">
        <v>21093</v>
      </c>
      <c r="F7768" s="133" t="s">
        <v>21094</v>
      </c>
      <c r="G7768" s="133" t="s">
        <v>12540</v>
      </c>
      <c r="H7768" s="133"/>
      <c r="I7768" s="133" t="s">
        <v>472</v>
      </c>
      <c r="J7768" s="133" t="s">
        <v>473</v>
      </c>
      <c r="K7768" s="133" t="s">
        <v>474</v>
      </c>
      <c r="L7768" s="133" t="s">
        <v>1724</v>
      </c>
      <c r="M7768" s="133" t="s">
        <v>476</v>
      </c>
      <c r="N7768">
        <v>2</v>
      </c>
      <c r="O7768">
        <v>3</v>
      </c>
      <c r="P7768" s="134">
        <v>676.67</v>
      </c>
    </row>
    <row r="7769" spans="2:16" x14ac:dyDescent="0.35">
      <c r="B7769" s="133" t="s">
        <v>466</v>
      </c>
      <c r="C7769" s="133" t="s">
        <v>517</v>
      </c>
      <c r="D7769" s="133" t="s">
        <v>518</v>
      </c>
      <c r="E7769" s="133" t="s">
        <v>21095</v>
      </c>
      <c r="F7769" s="133" t="s">
        <v>21096</v>
      </c>
      <c r="G7769" s="133" t="s">
        <v>528</v>
      </c>
      <c r="H7769" s="133"/>
      <c r="I7769" s="133" t="s">
        <v>472</v>
      </c>
      <c r="J7769" s="133" t="s">
        <v>473</v>
      </c>
      <c r="K7769" s="133" t="s">
        <v>481</v>
      </c>
      <c r="L7769" s="133" t="s">
        <v>3609</v>
      </c>
      <c r="M7769" s="133" t="s">
        <v>476</v>
      </c>
      <c r="N7769">
        <v>5</v>
      </c>
      <c r="O7769">
        <v>6</v>
      </c>
      <c r="P7769" s="134">
        <v>676.46999999999991</v>
      </c>
    </row>
    <row r="7770" spans="2:16" x14ac:dyDescent="0.35">
      <c r="B7770" s="133" t="s">
        <v>466</v>
      </c>
      <c r="C7770" s="133" t="s">
        <v>517</v>
      </c>
      <c r="D7770" s="133" t="s">
        <v>518</v>
      </c>
      <c r="E7770" s="133" t="s">
        <v>21097</v>
      </c>
      <c r="F7770" s="133" t="s">
        <v>21098</v>
      </c>
      <c r="G7770" s="133" t="s">
        <v>21099</v>
      </c>
      <c r="H7770" s="133"/>
      <c r="I7770" s="133" t="s">
        <v>999</v>
      </c>
      <c r="J7770" s="133" t="s">
        <v>473</v>
      </c>
      <c r="K7770" s="133" t="s">
        <v>1000</v>
      </c>
      <c r="L7770" s="133" t="s">
        <v>2307</v>
      </c>
      <c r="M7770" s="133" t="s">
        <v>476</v>
      </c>
      <c r="N7770">
        <v>2</v>
      </c>
      <c r="O7770">
        <v>4</v>
      </c>
      <c r="P7770" s="134">
        <v>676.41000000000008</v>
      </c>
    </row>
    <row r="7771" spans="2:16" x14ac:dyDescent="0.35">
      <c r="B7771" s="133" t="s">
        <v>466</v>
      </c>
      <c r="C7771" s="133" t="s">
        <v>517</v>
      </c>
      <c r="D7771" s="133" t="s">
        <v>518</v>
      </c>
      <c r="E7771" s="133" t="s">
        <v>21100</v>
      </c>
      <c r="F7771" s="133" t="s">
        <v>21101</v>
      </c>
      <c r="G7771" s="133" t="s">
        <v>5598</v>
      </c>
      <c r="H7771" s="133"/>
      <c r="I7771" s="133" t="s">
        <v>472</v>
      </c>
      <c r="J7771" s="133" t="s">
        <v>473</v>
      </c>
      <c r="K7771" s="133" t="s">
        <v>481</v>
      </c>
      <c r="L7771" s="133" t="s">
        <v>2847</v>
      </c>
      <c r="M7771" s="133" t="s">
        <v>476</v>
      </c>
      <c r="N7771">
        <v>2</v>
      </c>
      <c r="O7771">
        <v>5</v>
      </c>
      <c r="P7771" s="134">
        <v>676.15</v>
      </c>
    </row>
    <row r="7772" spans="2:16" x14ac:dyDescent="0.35">
      <c r="B7772" s="133" t="s">
        <v>466</v>
      </c>
      <c r="C7772" s="133" t="s">
        <v>517</v>
      </c>
      <c r="D7772" s="133" t="s">
        <v>518</v>
      </c>
      <c r="E7772" s="133" t="s">
        <v>21102</v>
      </c>
      <c r="F7772" s="133" t="s">
        <v>21103</v>
      </c>
      <c r="G7772" s="133" t="s">
        <v>11124</v>
      </c>
      <c r="H7772" s="133"/>
      <c r="I7772" s="133" t="s">
        <v>514</v>
      </c>
      <c r="J7772" s="133" t="s">
        <v>515</v>
      </c>
      <c r="K7772" s="133" t="s">
        <v>2963</v>
      </c>
      <c r="L7772" s="133" t="s">
        <v>1119</v>
      </c>
      <c r="M7772" s="133" t="s">
        <v>476</v>
      </c>
      <c r="N7772">
        <v>1</v>
      </c>
      <c r="O7772">
        <v>1</v>
      </c>
      <c r="P7772" s="134">
        <v>676.13</v>
      </c>
    </row>
    <row r="7773" spans="2:16" x14ac:dyDescent="0.35">
      <c r="B7773" s="133" t="s">
        <v>466</v>
      </c>
      <c r="C7773" s="133" t="s">
        <v>517</v>
      </c>
      <c r="D7773" s="133" t="s">
        <v>518</v>
      </c>
      <c r="E7773" s="133" t="s">
        <v>21104</v>
      </c>
      <c r="F7773" s="133" t="s">
        <v>21105</v>
      </c>
      <c r="G7773" s="133" t="s">
        <v>7072</v>
      </c>
      <c r="H7773" s="133" t="s">
        <v>7073</v>
      </c>
      <c r="I7773" s="133" t="s">
        <v>514</v>
      </c>
      <c r="J7773" s="133" t="s">
        <v>515</v>
      </c>
      <c r="K7773" s="133" t="s">
        <v>564</v>
      </c>
      <c r="L7773" s="133" t="s">
        <v>1619</v>
      </c>
      <c r="M7773" s="133" t="s">
        <v>476</v>
      </c>
      <c r="N7773">
        <v>1</v>
      </c>
      <c r="O7773">
        <v>1</v>
      </c>
      <c r="P7773" s="134">
        <v>676.13</v>
      </c>
    </row>
    <row r="7774" spans="2:16" x14ac:dyDescent="0.35">
      <c r="B7774" s="133" t="s">
        <v>466</v>
      </c>
      <c r="C7774" s="133" t="s">
        <v>517</v>
      </c>
      <c r="D7774" s="133" t="s">
        <v>518</v>
      </c>
      <c r="E7774" s="133" t="s">
        <v>21106</v>
      </c>
      <c r="F7774" s="133" t="s">
        <v>21107</v>
      </c>
      <c r="G7774" s="133" t="s">
        <v>8214</v>
      </c>
      <c r="H7774" s="133"/>
      <c r="I7774" s="133" t="s">
        <v>15298</v>
      </c>
      <c r="J7774" s="133" t="s">
        <v>515</v>
      </c>
      <c r="K7774" s="133" t="s">
        <v>8216</v>
      </c>
      <c r="L7774" s="133" t="s">
        <v>782</v>
      </c>
      <c r="M7774" s="133" t="s">
        <v>476</v>
      </c>
      <c r="N7774">
        <v>1</v>
      </c>
      <c r="O7774">
        <v>2</v>
      </c>
      <c r="P7774" s="134">
        <v>675.71</v>
      </c>
    </row>
    <row r="7775" spans="2:16" x14ac:dyDescent="0.35">
      <c r="B7775" s="133" t="s">
        <v>466</v>
      </c>
      <c r="C7775" s="133" t="s">
        <v>517</v>
      </c>
      <c r="D7775" s="133" t="s">
        <v>518</v>
      </c>
      <c r="E7775" s="133" t="s">
        <v>21108</v>
      </c>
      <c r="F7775" s="133" t="s">
        <v>21109</v>
      </c>
      <c r="G7775" s="133" t="s">
        <v>21110</v>
      </c>
      <c r="H7775" s="133"/>
      <c r="I7775" s="133" t="s">
        <v>890</v>
      </c>
      <c r="J7775" s="133" t="s">
        <v>473</v>
      </c>
      <c r="K7775" s="133" t="s">
        <v>891</v>
      </c>
      <c r="L7775" s="133" t="s">
        <v>1806</v>
      </c>
      <c r="M7775" s="133" t="s">
        <v>476</v>
      </c>
      <c r="N7775">
        <v>6</v>
      </c>
      <c r="O7775">
        <v>7</v>
      </c>
      <c r="P7775" s="134">
        <v>675.65</v>
      </c>
    </row>
    <row r="7776" spans="2:16" x14ac:dyDescent="0.35">
      <c r="B7776" s="133" t="s">
        <v>466</v>
      </c>
      <c r="C7776" s="133" t="s">
        <v>517</v>
      </c>
      <c r="D7776" s="133" t="s">
        <v>518</v>
      </c>
      <c r="E7776" s="133" t="s">
        <v>21111</v>
      </c>
      <c r="F7776" s="133" t="s">
        <v>21112</v>
      </c>
      <c r="G7776" s="133" t="s">
        <v>17865</v>
      </c>
      <c r="H7776" s="133"/>
      <c r="I7776" s="133" t="s">
        <v>17866</v>
      </c>
      <c r="J7776" s="133" t="s">
        <v>515</v>
      </c>
      <c r="K7776" s="133" t="s">
        <v>17867</v>
      </c>
      <c r="L7776" s="133" t="s">
        <v>1619</v>
      </c>
      <c r="M7776" s="133" t="s">
        <v>476</v>
      </c>
      <c r="N7776">
        <v>3</v>
      </c>
      <c r="O7776">
        <v>3</v>
      </c>
      <c r="P7776" s="134">
        <v>675.49</v>
      </c>
    </row>
    <row r="7777" spans="2:16" x14ac:dyDescent="0.35">
      <c r="B7777" s="133" t="s">
        <v>466</v>
      </c>
      <c r="C7777" s="133" t="s">
        <v>517</v>
      </c>
      <c r="D7777" s="133" t="s">
        <v>518</v>
      </c>
      <c r="E7777" s="133" t="s">
        <v>21113</v>
      </c>
      <c r="F7777" s="133" t="s">
        <v>21114</v>
      </c>
      <c r="G7777" s="133" t="s">
        <v>4132</v>
      </c>
      <c r="H7777" s="133"/>
      <c r="I7777" s="133" t="s">
        <v>514</v>
      </c>
      <c r="J7777" s="133" t="s">
        <v>515</v>
      </c>
      <c r="K7777" s="133" t="s">
        <v>564</v>
      </c>
      <c r="L7777" s="133" t="s">
        <v>1119</v>
      </c>
      <c r="M7777" s="133" t="s">
        <v>476</v>
      </c>
      <c r="N7777">
        <v>3</v>
      </c>
      <c r="O7777">
        <v>7</v>
      </c>
      <c r="P7777" s="134">
        <v>675.45</v>
      </c>
    </row>
    <row r="7778" spans="2:16" x14ac:dyDescent="0.35">
      <c r="B7778" s="133" t="s">
        <v>466</v>
      </c>
      <c r="C7778" s="133" t="s">
        <v>517</v>
      </c>
      <c r="D7778" s="133" t="s">
        <v>518</v>
      </c>
      <c r="E7778" s="133" t="s">
        <v>21115</v>
      </c>
      <c r="F7778" s="133" t="s">
        <v>21116</v>
      </c>
      <c r="G7778" s="133" t="s">
        <v>21117</v>
      </c>
      <c r="H7778" s="133"/>
      <c r="I7778" s="133" t="s">
        <v>613</v>
      </c>
      <c r="J7778" s="133" t="s">
        <v>515</v>
      </c>
      <c r="K7778" s="133" t="s">
        <v>614</v>
      </c>
      <c r="L7778" s="133" t="s">
        <v>2430</v>
      </c>
      <c r="M7778" s="133" t="s">
        <v>476</v>
      </c>
      <c r="N7778">
        <v>2</v>
      </c>
      <c r="O7778">
        <v>6</v>
      </c>
      <c r="P7778" s="134">
        <v>675.38000000000011</v>
      </c>
    </row>
    <row r="7779" spans="2:16" x14ac:dyDescent="0.35">
      <c r="B7779" s="133" t="s">
        <v>466</v>
      </c>
      <c r="C7779" s="133" t="s">
        <v>517</v>
      </c>
      <c r="D7779" s="133" t="s">
        <v>518</v>
      </c>
      <c r="E7779" s="133" t="s">
        <v>21118</v>
      </c>
      <c r="F7779" s="133" t="s">
        <v>21119</v>
      </c>
      <c r="G7779" s="133" t="s">
        <v>21120</v>
      </c>
      <c r="H7779" s="133"/>
      <c r="I7779" s="133" t="s">
        <v>613</v>
      </c>
      <c r="J7779" s="133" t="s">
        <v>515</v>
      </c>
      <c r="K7779" s="133" t="s">
        <v>2614</v>
      </c>
      <c r="L7779" s="133" t="s">
        <v>703</v>
      </c>
      <c r="M7779" s="133" t="s">
        <v>476</v>
      </c>
      <c r="N7779">
        <v>2</v>
      </c>
      <c r="O7779">
        <v>7</v>
      </c>
      <c r="P7779" s="134">
        <v>675.12</v>
      </c>
    </row>
    <row r="7780" spans="2:16" x14ac:dyDescent="0.35">
      <c r="B7780" s="133" t="s">
        <v>466</v>
      </c>
      <c r="C7780" s="133" t="s">
        <v>517</v>
      </c>
      <c r="D7780" s="133" t="s">
        <v>518</v>
      </c>
      <c r="E7780" s="133" t="s">
        <v>21121</v>
      </c>
      <c r="F7780" s="133" t="s">
        <v>21122</v>
      </c>
      <c r="G7780" s="133" t="s">
        <v>21123</v>
      </c>
      <c r="H7780" s="133"/>
      <c r="I7780" s="133" t="s">
        <v>1178</v>
      </c>
      <c r="J7780" s="133" t="s">
        <v>734</v>
      </c>
      <c r="K7780" s="133" t="s">
        <v>1179</v>
      </c>
      <c r="L7780" s="133" t="s">
        <v>1444</v>
      </c>
      <c r="M7780" s="133" t="s">
        <v>476</v>
      </c>
      <c r="N7780">
        <v>3</v>
      </c>
      <c r="O7780">
        <v>3</v>
      </c>
      <c r="P7780" s="134">
        <v>675</v>
      </c>
    </row>
    <row r="7781" spans="2:16" x14ac:dyDescent="0.35">
      <c r="B7781" s="133" t="s">
        <v>466</v>
      </c>
      <c r="C7781" s="133" t="s">
        <v>517</v>
      </c>
      <c r="D7781" s="133" t="s">
        <v>518</v>
      </c>
      <c r="E7781" s="133" t="s">
        <v>21124</v>
      </c>
      <c r="F7781" s="133" t="s">
        <v>21125</v>
      </c>
      <c r="G7781" s="133" t="s">
        <v>16707</v>
      </c>
      <c r="H7781" s="133"/>
      <c r="I7781" s="133" t="s">
        <v>977</v>
      </c>
      <c r="J7781" s="133" t="s">
        <v>473</v>
      </c>
      <c r="K7781" s="133" t="s">
        <v>978</v>
      </c>
      <c r="L7781" s="133" t="s">
        <v>1568</v>
      </c>
      <c r="M7781" s="133" t="s">
        <v>476</v>
      </c>
      <c r="N7781">
        <v>2</v>
      </c>
      <c r="O7781">
        <v>11</v>
      </c>
      <c r="P7781" s="134">
        <v>675</v>
      </c>
    </row>
    <row r="7782" spans="2:16" x14ac:dyDescent="0.35">
      <c r="B7782" s="133" t="s">
        <v>466</v>
      </c>
      <c r="C7782" s="133" t="s">
        <v>517</v>
      </c>
      <c r="D7782" s="133" t="s">
        <v>518</v>
      </c>
      <c r="E7782" s="133" t="s">
        <v>21126</v>
      </c>
      <c r="F7782" s="133" t="s">
        <v>21127</v>
      </c>
      <c r="G7782" s="133" t="s">
        <v>6460</v>
      </c>
      <c r="H7782" s="133"/>
      <c r="I7782" s="133" t="s">
        <v>1009</v>
      </c>
      <c r="J7782" s="133" t="s">
        <v>473</v>
      </c>
      <c r="K7782" s="133" t="s">
        <v>1010</v>
      </c>
      <c r="L7782" s="133" t="s">
        <v>1568</v>
      </c>
      <c r="M7782" s="133" t="s">
        <v>476</v>
      </c>
      <c r="N7782">
        <v>2</v>
      </c>
      <c r="O7782">
        <v>9</v>
      </c>
      <c r="P7782" s="134">
        <v>675</v>
      </c>
    </row>
    <row r="7783" spans="2:16" x14ac:dyDescent="0.35">
      <c r="B7783" s="133" t="s">
        <v>466</v>
      </c>
      <c r="C7783" s="133" t="s">
        <v>517</v>
      </c>
      <c r="D7783" s="133" t="s">
        <v>518</v>
      </c>
      <c r="E7783" s="133" t="s">
        <v>3885</v>
      </c>
      <c r="F7783" s="133" t="s">
        <v>3886</v>
      </c>
      <c r="G7783" s="133" t="s">
        <v>21128</v>
      </c>
      <c r="H7783" s="133"/>
      <c r="I7783" s="133" t="s">
        <v>3088</v>
      </c>
      <c r="J7783" s="133" t="s">
        <v>473</v>
      </c>
      <c r="K7783" s="133" t="s">
        <v>3089</v>
      </c>
      <c r="L7783" s="133" t="s">
        <v>1568</v>
      </c>
      <c r="M7783" s="133" t="s">
        <v>476</v>
      </c>
      <c r="N7783">
        <v>2</v>
      </c>
      <c r="O7783">
        <v>9</v>
      </c>
      <c r="P7783" s="134">
        <v>675</v>
      </c>
    </row>
    <row r="7784" spans="2:16" x14ac:dyDescent="0.35">
      <c r="B7784" s="133" t="s">
        <v>466</v>
      </c>
      <c r="C7784" s="133" t="s">
        <v>517</v>
      </c>
      <c r="D7784" s="133" t="s">
        <v>518</v>
      </c>
      <c r="E7784" s="133" t="s">
        <v>21129</v>
      </c>
      <c r="F7784" s="133" t="s">
        <v>21130</v>
      </c>
      <c r="G7784" s="133" t="s">
        <v>471</v>
      </c>
      <c r="H7784" s="133"/>
      <c r="I7784" s="133" t="s">
        <v>472</v>
      </c>
      <c r="J7784" s="133" t="s">
        <v>473</v>
      </c>
      <c r="K7784" s="133" t="s">
        <v>474</v>
      </c>
      <c r="L7784" s="133" t="s">
        <v>769</v>
      </c>
      <c r="M7784" s="133" t="s">
        <v>476</v>
      </c>
      <c r="N7784">
        <v>12</v>
      </c>
      <c r="O7784">
        <v>14</v>
      </c>
      <c r="P7784" s="134">
        <v>674.69999999999982</v>
      </c>
    </row>
    <row r="7785" spans="2:16" x14ac:dyDescent="0.35">
      <c r="B7785" s="133" t="s">
        <v>466</v>
      </c>
      <c r="C7785" s="133" t="s">
        <v>517</v>
      </c>
      <c r="D7785" s="133" t="s">
        <v>518</v>
      </c>
      <c r="E7785" s="133" t="s">
        <v>21131</v>
      </c>
      <c r="F7785" s="133" t="s">
        <v>21132</v>
      </c>
      <c r="G7785" s="133" t="s">
        <v>6522</v>
      </c>
      <c r="H7785" s="133"/>
      <c r="I7785" s="133" t="s">
        <v>472</v>
      </c>
      <c r="J7785" s="133" t="s">
        <v>473</v>
      </c>
      <c r="K7785" s="133" t="s">
        <v>486</v>
      </c>
      <c r="L7785" s="133" t="s">
        <v>1838</v>
      </c>
      <c r="M7785" s="133" t="s">
        <v>476</v>
      </c>
      <c r="N7785">
        <v>4</v>
      </c>
      <c r="O7785">
        <v>4</v>
      </c>
      <c r="P7785" s="134">
        <v>674.64</v>
      </c>
    </row>
    <row r="7786" spans="2:16" x14ac:dyDescent="0.35">
      <c r="B7786" s="133" t="s">
        <v>466</v>
      </c>
      <c r="C7786" s="133" t="s">
        <v>517</v>
      </c>
      <c r="D7786" s="133" t="s">
        <v>518</v>
      </c>
      <c r="E7786" s="133" t="s">
        <v>21133</v>
      </c>
      <c r="F7786" s="133" t="s">
        <v>21134</v>
      </c>
      <c r="G7786" s="133" t="s">
        <v>8107</v>
      </c>
      <c r="H7786" s="133"/>
      <c r="I7786" s="133" t="s">
        <v>801</v>
      </c>
      <c r="J7786" s="133" t="s">
        <v>515</v>
      </c>
      <c r="K7786" s="133" t="s">
        <v>802</v>
      </c>
      <c r="L7786" s="133" t="s">
        <v>1838</v>
      </c>
      <c r="M7786" s="133" t="s">
        <v>476</v>
      </c>
      <c r="N7786">
        <v>3</v>
      </c>
      <c r="O7786">
        <v>4</v>
      </c>
      <c r="P7786" s="134">
        <v>674.14</v>
      </c>
    </row>
    <row r="7787" spans="2:16" x14ac:dyDescent="0.35">
      <c r="B7787" s="133" t="s">
        <v>466</v>
      </c>
      <c r="C7787" s="133" t="s">
        <v>517</v>
      </c>
      <c r="D7787" s="133" t="s">
        <v>518</v>
      </c>
      <c r="E7787" s="133" t="s">
        <v>21135</v>
      </c>
      <c r="F7787" s="133" t="s">
        <v>21136</v>
      </c>
      <c r="G7787" s="133" t="s">
        <v>14960</v>
      </c>
      <c r="H7787" s="133"/>
      <c r="I7787" s="133" t="s">
        <v>472</v>
      </c>
      <c r="J7787" s="133" t="s">
        <v>473</v>
      </c>
      <c r="K7787" s="133" t="s">
        <v>474</v>
      </c>
      <c r="L7787" s="133" t="s">
        <v>955</v>
      </c>
      <c r="M7787" s="133" t="s">
        <v>476</v>
      </c>
      <c r="N7787">
        <v>5</v>
      </c>
      <c r="O7787">
        <v>6</v>
      </c>
      <c r="P7787" s="134">
        <v>673.94</v>
      </c>
    </row>
    <row r="7788" spans="2:16" x14ac:dyDescent="0.35">
      <c r="B7788" s="133" t="s">
        <v>466</v>
      </c>
      <c r="C7788" s="133" t="s">
        <v>517</v>
      </c>
      <c r="D7788" s="133" t="s">
        <v>518</v>
      </c>
      <c r="E7788" s="133" t="s">
        <v>21137</v>
      </c>
      <c r="F7788" s="133" t="s">
        <v>21138</v>
      </c>
      <c r="G7788" s="133" t="s">
        <v>485</v>
      </c>
      <c r="H7788" s="133"/>
      <c r="I7788" s="133" t="s">
        <v>472</v>
      </c>
      <c r="J7788" s="133" t="s">
        <v>473</v>
      </c>
      <c r="K7788" s="133" t="s">
        <v>486</v>
      </c>
      <c r="L7788" s="133" t="s">
        <v>955</v>
      </c>
      <c r="M7788" s="133" t="s">
        <v>476</v>
      </c>
      <c r="N7788">
        <v>10</v>
      </c>
      <c r="O7788">
        <v>11</v>
      </c>
      <c r="P7788" s="134">
        <v>673.67</v>
      </c>
    </row>
    <row r="7789" spans="2:16" x14ac:dyDescent="0.35">
      <c r="B7789" s="133" t="s">
        <v>466</v>
      </c>
      <c r="C7789" s="133" t="s">
        <v>517</v>
      </c>
      <c r="D7789" s="133" t="s">
        <v>518</v>
      </c>
      <c r="E7789" s="133" t="s">
        <v>21139</v>
      </c>
      <c r="F7789" s="133" t="s">
        <v>21140</v>
      </c>
      <c r="G7789" s="133" t="s">
        <v>5206</v>
      </c>
      <c r="H7789" s="133"/>
      <c r="I7789" s="133" t="s">
        <v>890</v>
      </c>
      <c r="J7789" s="133" t="s">
        <v>473</v>
      </c>
      <c r="K7789" s="133" t="s">
        <v>891</v>
      </c>
      <c r="L7789" s="133" t="s">
        <v>1838</v>
      </c>
      <c r="M7789" s="133" t="s">
        <v>476</v>
      </c>
      <c r="N7789">
        <v>3</v>
      </c>
      <c r="O7789">
        <v>5</v>
      </c>
      <c r="P7789" s="134">
        <v>673.67</v>
      </c>
    </row>
    <row r="7790" spans="2:16" x14ac:dyDescent="0.35">
      <c r="B7790" s="133" t="s">
        <v>466</v>
      </c>
      <c r="C7790" s="133" t="s">
        <v>517</v>
      </c>
      <c r="D7790" s="133" t="s">
        <v>518</v>
      </c>
      <c r="E7790" s="133" t="s">
        <v>21141</v>
      </c>
      <c r="F7790" s="133" t="s">
        <v>21142</v>
      </c>
      <c r="G7790" s="133" t="s">
        <v>13339</v>
      </c>
      <c r="H7790" s="133"/>
      <c r="I7790" s="133" t="s">
        <v>613</v>
      </c>
      <c r="J7790" s="133" t="s">
        <v>515</v>
      </c>
      <c r="K7790" s="133" t="s">
        <v>614</v>
      </c>
      <c r="L7790" s="133" t="s">
        <v>703</v>
      </c>
      <c r="M7790" s="133" t="s">
        <v>476</v>
      </c>
      <c r="N7790">
        <v>2</v>
      </c>
      <c r="O7790">
        <v>7</v>
      </c>
      <c r="P7790" s="134">
        <v>673.6099999999999</v>
      </c>
    </row>
    <row r="7791" spans="2:16" x14ac:dyDescent="0.35">
      <c r="B7791" s="133" t="s">
        <v>466</v>
      </c>
      <c r="C7791" s="133" t="s">
        <v>467</v>
      </c>
      <c r="D7791" s="133" t="s">
        <v>5630</v>
      </c>
      <c r="E7791" s="133" t="s">
        <v>5631</v>
      </c>
      <c r="F7791" s="133" t="s">
        <v>21143</v>
      </c>
      <c r="G7791" s="133" t="s">
        <v>5633</v>
      </c>
      <c r="H7791" s="133"/>
      <c r="I7791" s="133" t="s">
        <v>1733</v>
      </c>
      <c r="J7791" s="133" t="s">
        <v>742</v>
      </c>
      <c r="K7791" s="133" t="s">
        <v>1734</v>
      </c>
      <c r="L7791" s="133" t="s">
        <v>475</v>
      </c>
      <c r="M7791" s="133" t="s">
        <v>476</v>
      </c>
      <c r="N7791">
        <v>1</v>
      </c>
      <c r="O7791">
        <v>2</v>
      </c>
      <c r="P7791" s="134">
        <v>673.59999999999991</v>
      </c>
    </row>
    <row r="7792" spans="2:16" x14ac:dyDescent="0.35">
      <c r="B7792" s="133" t="s">
        <v>466</v>
      </c>
      <c r="C7792" s="133" t="s">
        <v>517</v>
      </c>
      <c r="D7792" s="133" t="s">
        <v>518</v>
      </c>
      <c r="E7792" s="133" t="s">
        <v>21144</v>
      </c>
      <c r="F7792" s="133" t="s">
        <v>21145</v>
      </c>
      <c r="G7792" s="133" t="s">
        <v>20860</v>
      </c>
      <c r="H7792" s="133"/>
      <c r="I7792" s="133" t="s">
        <v>912</v>
      </c>
      <c r="J7792" s="133" t="s">
        <v>541</v>
      </c>
      <c r="K7792" s="133" t="s">
        <v>913</v>
      </c>
      <c r="L7792" s="133" t="s">
        <v>1619</v>
      </c>
      <c r="M7792" s="133" t="s">
        <v>476</v>
      </c>
      <c r="N7792">
        <v>1</v>
      </c>
      <c r="O7792">
        <v>2</v>
      </c>
      <c r="P7792" s="134">
        <v>673.57999999999993</v>
      </c>
    </row>
    <row r="7793" spans="2:16" x14ac:dyDescent="0.35">
      <c r="B7793" s="133" t="s">
        <v>466</v>
      </c>
      <c r="C7793" s="133" t="s">
        <v>517</v>
      </c>
      <c r="D7793" s="133" t="s">
        <v>518</v>
      </c>
      <c r="E7793" s="133" t="s">
        <v>21146</v>
      </c>
      <c r="F7793" s="133" t="s">
        <v>21147</v>
      </c>
      <c r="G7793" s="133" t="s">
        <v>18636</v>
      </c>
      <c r="H7793" s="133"/>
      <c r="I7793" s="133" t="s">
        <v>514</v>
      </c>
      <c r="J7793" s="133" t="s">
        <v>515</v>
      </c>
      <c r="K7793" s="133" t="s">
        <v>564</v>
      </c>
      <c r="L7793" s="133" t="s">
        <v>969</v>
      </c>
      <c r="M7793" s="133" t="s">
        <v>476</v>
      </c>
      <c r="N7793">
        <v>1</v>
      </c>
      <c r="O7793">
        <v>2</v>
      </c>
      <c r="P7793" s="134">
        <v>673.54000000000008</v>
      </c>
    </row>
    <row r="7794" spans="2:16" x14ac:dyDescent="0.35">
      <c r="B7794" s="133" t="s">
        <v>466</v>
      </c>
      <c r="C7794" s="133" t="s">
        <v>517</v>
      </c>
      <c r="D7794" s="133" t="s">
        <v>518</v>
      </c>
      <c r="E7794" s="133" t="s">
        <v>21148</v>
      </c>
      <c r="F7794" s="133" t="s">
        <v>21149</v>
      </c>
      <c r="G7794" s="133" t="s">
        <v>1197</v>
      </c>
      <c r="H7794" s="133"/>
      <c r="I7794" s="133" t="s">
        <v>472</v>
      </c>
      <c r="J7794" s="133" t="s">
        <v>473</v>
      </c>
      <c r="K7794" s="133" t="s">
        <v>1198</v>
      </c>
      <c r="L7794" s="133" t="s">
        <v>1806</v>
      </c>
      <c r="M7794" s="133" t="s">
        <v>476</v>
      </c>
      <c r="N7794">
        <v>10</v>
      </c>
      <c r="O7794">
        <v>12</v>
      </c>
      <c r="P7794" s="134">
        <v>673.28</v>
      </c>
    </row>
    <row r="7795" spans="2:16" x14ac:dyDescent="0.35">
      <c r="B7795" s="133" t="s">
        <v>466</v>
      </c>
      <c r="C7795" s="133" t="s">
        <v>517</v>
      </c>
      <c r="D7795" s="133" t="s">
        <v>518</v>
      </c>
      <c r="E7795" s="133" t="s">
        <v>21150</v>
      </c>
      <c r="F7795" s="133" t="s">
        <v>21151</v>
      </c>
      <c r="G7795" s="133" t="s">
        <v>21152</v>
      </c>
      <c r="H7795" s="133"/>
      <c r="I7795" s="133" t="s">
        <v>2757</v>
      </c>
      <c r="J7795" s="133" t="s">
        <v>1870</v>
      </c>
      <c r="K7795" s="133" t="s">
        <v>2758</v>
      </c>
      <c r="L7795" s="133" t="s">
        <v>969</v>
      </c>
      <c r="M7795" s="133" t="s">
        <v>476</v>
      </c>
      <c r="N7795">
        <v>2</v>
      </c>
      <c r="O7795">
        <v>4</v>
      </c>
      <c r="P7795" s="134">
        <v>673.19999999999993</v>
      </c>
    </row>
    <row r="7796" spans="2:16" x14ac:dyDescent="0.35">
      <c r="B7796" s="133" t="s">
        <v>466</v>
      </c>
      <c r="C7796" s="133" t="s">
        <v>517</v>
      </c>
      <c r="D7796" s="133" t="s">
        <v>518</v>
      </c>
      <c r="E7796" s="133" t="s">
        <v>21153</v>
      </c>
      <c r="F7796" s="133" t="s">
        <v>21154</v>
      </c>
      <c r="G7796" s="133" t="s">
        <v>21155</v>
      </c>
      <c r="H7796" s="133"/>
      <c r="I7796" s="133" t="s">
        <v>1921</v>
      </c>
      <c r="J7796" s="133" t="s">
        <v>1147</v>
      </c>
      <c r="K7796" s="133" t="s">
        <v>1922</v>
      </c>
      <c r="L7796" s="133" t="s">
        <v>969</v>
      </c>
      <c r="M7796" s="133" t="s">
        <v>476</v>
      </c>
      <c r="N7796">
        <v>1</v>
      </c>
      <c r="O7796">
        <v>3</v>
      </c>
      <c r="P7796" s="134">
        <v>673.01</v>
      </c>
    </row>
    <row r="7797" spans="2:16" x14ac:dyDescent="0.35">
      <c r="B7797" s="133" t="s">
        <v>466</v>
      </c>
      <c r="C7797" s="133" t="s">
        <v>517</v>
      </c>
      <c r="D7797" s="133" t="s">
        <v>518</v>
      </c>
      <c r="E7797" s="133" t="s">
        <v>21156</v>
      </c>
      <c r="F7797" s="133" t="s">
        <v>21157</v>
      </c>
      <c r="G7797" s="133" t="s">
        <v>21158</v>
      </c>
      <c r="H7797" s="133"/>
      <c r="I7797" s="133" t="s">
        <v>613</v>
      </c>
      <c r="J7797" s="133" t="s">
        <v>515</v>
      </c>
      <c r="K7797" s="133" t="s">
        <v>2614</v>
      </c>
      <c r="L7797" s="133" t="s">
        <v>604</v>
      </c>
      <c r="M7797" s="133" t="s">
        <v>476</v>
      </c>
      <c r="N7797">
        <v>2</v>
      </c>
      <c r="O7797">
        <v>3</v>
      </c>
      <c r="P7797" s="134">
        <v>672.99</v>
      </c>
    </row>
    <row r="7798" spans="2:16" x14ac:dyDescent="0.35">
      <c r="B7798" s="133" t="s">
        <v>466</v>
      </c>
      <c r="C7798" s="133" t="s">
        <v>517</v>
      </c>
      <c r="D7798" s="133" t="s">
        <v>518</v>
      </c>
      <c r="E7798" s="133" t="s">
        <v>21159</v>
      </c>
      <c r="F7798" s="133" t="s">
        <v>21160</v>
      </c>
      <c r="G7798" s="133" t="s">
        <v>6168</v>
      </c>
      <c r="H7798" s="133"/>
      <c r="I7798" s="133" t="s">
        <v>811</v>
      </c>
      <c r="J7798" s="133" t="s">
        <v>812</v>
      </c>
      <c r="K7798" s="133" t="s">
        <v>4471</v>
      </c>
      <c r="L7798" s="133" t="s">
        <v>1727</v>
      </c>
      <c r="M7798" s="133" t="s">
        <v>476</v>
      </c>
      <c r="N7798">
        <v>1</v>
      </c>
      <c r="O7798">
        <v>1</v>
      </c>
      <c r="P7798" s="134">
        <v>672.58</v>
      </c>
    </row>
    <row r="7799" spans="2:16" x14ac:dyDescent="0.35">
      <c r="B7799" s="133" t="s">
        <v>466</v>
      </c>
      <c r="C7799" s="133" t="s">
        <v>517</v>
      </c>
      <c r="D7799" s="133" t="s">
        <v>518</v>
      </c>
      <c r="E7799" s="133" t="s">
        <v>21161</v>
      </c>
      <c r="F7799" s="133" t="s">
        <v>21162</v>
      </c>
      <c r="G7799" s="133" t="s">
        <v>1188</v>
      </c>
      <c r="H7799" s="133"/>
      <c r="I7799" s="133" t="s">
        <v>491</v>
      </c>
      <c r="J7799" s="133" t="s">
        <v>473</v>
      </c>
      <c r="K7799" s="133" t="s">
        <v>492</v>
      </c>
      <c r="L7799" s="133" t="s">
        <v>1692</v>
      </c>
      <c r="M7799" s="133" t="s">
        <v>476</v>
      </c>
      <c r="N7799">
        <v>4</v>
      </c>
      <c r="O7799">
        <v>4</v>
      </c>
      <c r="P7799" s="134">
        <v>672.44</v>
      </c>
    </row>
    <row r="7800" spans="2:16" x14ac:dyDescent="0.35">
      <c r="B7800" s="133" t="s">
        <v>466</v>
      </c>
      <c r="C7800" s="133" t="s">
        <v>517</v>
      </c>
      <c r="D7800" s="133" t="s">
        <v>518</v>
      </c>
      <c r="E7800" s="133" t="s">
        <v>21163</v>
      </c>
      <c r="F7800" s="133" t="s">
        <v>21164</v>
      </c>
      <c r="G7800" s="133" t="s">
        <v>7382</v>
      </c>
      <c r="H7800" s="133"/>
      <c r="I7800" s="133" t="s">
        <v>1921</v>
      </c>
      <c r="J7800" s="133" t="s">
        <v>1147</v>
      </c>
      <c r="K7800" s="133" t="s">
        <v>1922</v>
      </c>
      <c r="L7800" s="133" t="s">
        <v>1406</v>
      </c>
      <c r="M7800" s="133" t="s">
        <v>476</v>
      </c>
      <c r="N7800">
        <v>1</v>
      </c>
      <c r="O7800">
        <v>1</v>
      </c>
      <c r="P7800" s="134">
        <v>672.34999999999991</v>
      </c>
    </row>
    <row r="7801" spans="2:16" x14ac:dyDescent="0.35">
      <c r="B7801" s="133" t="s">
        <v>466</v>
      </c>
      <c r="C7801" s="133" t="s">
        <v>467</v>
      </c>
      <c r="D7801" s="133" t="s">
        <v>1610</v>
      </c>
      <c r="E7801" s="133" t="s">
        <v>1611</v>
      </c>
      <c r="F7801" s="133" t="s">
        <v>21165</v>
      </c>
      <c r="G7801" s="133" t="s">
        <v>1613</v>
      </c>
      <c r="H7801" s="133"/>
      <c r="I7801" s="133" t="s">
        <v>580</v>
      </c>
      <c r="J7801" s="133" t="s">
        <v>1614</v>
      </c>
      <c r="K7801" s="133" t="s">
        <v>1615</v>
      </c>
      <c r="L7801" s="133" t="s">
        <v>475</v>
      </c>
      <c r="M7801" s="133" t="s">
        <v>476</v>
      </c>
      <c r="N7801">
        <v>1</v>
      </c>
      <c r="O7801">
        <v>1</v>
      </c>
      <c r="P7801" s="134">
        <v>672.18000000000006</v>
      </c>
    </row>
    <row r="7802" spans="2:16" x14ac:dyDescent="0.35">
      <c r="B7802" s="133" t="s">
        <v>466</v>
      </c>
      <c r="C7802" s="133" t="s">
        <v>517</v>
      </c>
      <c r="D7802" s="133" t="s">
        <v>518</v>
      </c>
      <c r="E7802" s="133" t="s">
        <v>21166</v>
      </c>
      <c r="F7802" s="133" t="s">
        <v>21167</v>
      </c>
      <c r="G7802" s="133" t="s">
        <v>4824</v>
      </c>
      <c r="H7802" s="133"/>
      <c r="I7802" s="133" t="s">
        <v>472</v>
      </c>
      <c r="J7802" s="133" t="s">
        <v>473</v>
      </c>
      <c r="K7802" s="133" t="s">
        <v>481</v>
      </c>
      <c r="L7802" s="133" t="s">
        <v>2430</v>
      </c>
      <c r="M7802" s="133" t="s">
        <v>476</v>
      </c>
      <c r="N7802">
        <v>10</v>
      </c>
      <c r="O7802">
        <v>24</v>
      </c>
      <c r="P7802" s="134">
        <v>672.16</v>
      </c>
    </row>
    <row r="7803" spans="2:16" x14ac:dyDescent="0.35">
      <c r="B7803" s="133" t="s">
        <v>466</v>
      </c>
      <c r="C7803" s="133" t="s">
        <v>517</v>
      </c>
      <c r="D7803" s="133" t="s">
        <v>518</v>
      </c>
      <c r="E7803" s="133" t="s">
        <v>21168</v>
      </c>
      <c r="F7803" s="133" t="s">
        <v>21169</v>
      </c>
      <c r="G7803" s="133" t="s">
        <v>608</v>
      </c>
      <c r="H7803" s="133"/>
      <c r="I7803" s="133" t="s">
        <v>472</v>
      </c>
      <c r="J7803" s="133" t="s">
        <v>473</v>
      </c>
      <c r="K7803" s="133" t="s">
        <v>509</v>
      </c>
      <c r="L7803" s="133" t="s">
        <v>1838</v>
      </c>
      <c r="M7803" s="133" t="s">
        <v>476</v>
      </c>
      <c r="N7803">
        <v>5</v>
      </c>
      <c r="O7803">
        <v>6</v>
      </c>
      <c r="P7803" s="134">
        <v>672.08999999999992</v>
      </c>
    </row>
    <row r="7804" spans="2:16" x14ac:dyDescent="0.35">
      <c r="B7804" s="133" t="s">
        <v>466</v>
      </c>
      <c r="C7804" s="133" t="s">
        <v>517</v>
      </c>
      <c r="D7804" s="133" t="s">
        <v>518</v>
      </c>
      <c r="E7804" s="133" t="s">
        <v>21170</v>
      </c>
      <c r="F7804" s="133" t="s">
        <v>21171</v>
      </c>
      <c r="G7804" s="133" t="s">
        <v>13909</v>
      </c>
      <c r="H7804" s="133"/>
      <c r="I7804" s="133" t="s">
        <v>3961</v>
      </c>
      <c r="J7804" s="133" t="s">
        <v>596</v>
      </c>
      <c r="K7804" s="133" t="s">
        <v>13910</v>
      </c>
      <c r="L7804" s="133" t="s">
        <v>3538</v>
      </c>
      <c r="M7804" s="133" t="s">
        <v>476</v>
      </c>
      <c r="N7804">
        <v>1</v>
      </c>
      <c r="O7804">
        <v>1</v>
      </c>
      <c r="P7804" s="134">
        <v>672</v>
      </c>
    </row>
    <row r="7805" spans="2:16" x14ac:dyDescent="0.35">
      <c r="B7805" s="133" t="s">
        <v>466</v>
      </c>
      <c r="C7805" s="133" t="s">
        <v>517</v>
      </c>
      <c r="D7805" s="133" t="s">
        <v>518</v>
      </c>
      <c r="E7805" s="133" t="s">
        <v>21172</v>
      </c>
      <c r="F7805" s="133" t="s">
        <v>21173</v>
      </c>
      <c r="G7805" s="133" t="s">
        <v>660</v>
      </c>
      <c r="H7805" s="133"/>
      <c r="I7805" s="133" t="s">
        <v>661</v>
      </c>
      <c r="J7805" s="133" t="s">
        <v>473</v>
      </c>
      <c r="K7805" s="133" t="s">
        <v>662</v>
      </c>
      <c r="L7805" s="133" t="s">
        <v>3538</v>
      </c>
      <c r="M7805" s="133" t="s">
        <v>476</v>
      </c>
      <c r="N7805">
        <v>3</v>
      </c>
      <c r="O7805">
        <v>3</v>
      </c>
      <c r="P7805" s="134">
        <v>672</v>
      </c>
    </row>
    <row r="7806" spans="2:16" x14ac:dyDescent="0.35">
      <c r="B7806" s="133" t="s">
        <v>466</v>
      </c>
      <c r="C7806" s="133" t="s">
        <v>517</v>
      </c>
      <c r="D7806" s="133" t="s">
        <v>518</v>
      </c>
      <c r="E7806" s="133" t="s">
        <v>21174</v>
      </c>
      <c r="F7806" s="133" t="s">
        <v>21175</v>
      </c>
      <c r="G7806" s="133" t="s">
        <v>21176</v>
      </c>
      <c r="H7806" s="133"/>
      <c r="I7806" s="133" t="s">
        <v>9946</v>
      </c>
      <c r="J7806" s="133" t="s">
        <v>596</v>
      </c>
      <c r="K7806" s="133" t="s">
        <v>9947</v>
      </c>
      <c r="L7806" s="133" t="s">
        <v>1838</v>
      </c>
      <c r="M7806" s="133" t="s">
        <v>476</v>
      </c>
      <c r="N7806">
        <v>2</v>
      </c>
      <c r="O7806">
        <v>6</v>
      </c>
      <c r="P7806" s="134">
        <v>671.71</v>
      </c>
    </row>
    <row r="7807" spans="2:16" x14ac:dyDescent="0.35">
      <c r="B7807" s="133" t="s">
        <v>466</v>
      </c>
      <c r="C7807" s="133" t="s">
        <v>517</v>
      </c>
      <c r="D7807" s="133" t="s">
        <v>518</v>
      </c>
      <c r="E7807" s="133" t="s">
        <v>21177</v>
      </c>
      <c r="F7807" s="133" t="s">
        <v>21178</v>
      </c>
      <c r="G7807" s="133" t="s">
        <v>21179</v>
      </c>
      <c r="H7807" s="133"/>
      <c r="I7807" s="133" t="s">
        <v>21180</v>
      </c>
      <c r="J7807" s="133" t="s">
        <v>515</v>
      </c>
      <c r="K7807" s="133" t="s">
        <v>21181</v>
      </c>
      <c r="L7807" s="133" t="s">
        <v>1546</v>
      </c>
      <c r="M7807" s="133" t="s">
        <v>476</v>
      </c>
      <c r="N7807">
        <v>1</v>
      </c>
      <c r="O7807">
        <v>5</v>
      </c>
      <c r="P7807" s="134">
        <v>671.54</v>
      </c>
    </row>
    <row r="7808" spans="2:16" x14ac:dyDescent="0.35">
      <c r="B7808" s="133" t="s">
        <v>466</v>
      </c>
      <c r="C7808" s="133" t="s">
        <v>517</v>
      </c>
      <c r="D7808" s="133" t="s">
        <v>518</v>
      </c>
      <c r="E7808" s="133" t="s">
        <v>21182</v>
      </c>
      <c r="F7808" s="133" t="s">
        <v>21183</v>
      </c>
      <c r="G7808" s="133" t="s">
        <v>21184</v>
      </c>
      <c r="H7808" s="133"/>
      <c r="I7808" s="133" t="s">
        <v>11872</v>
      </c>
      <c r="J7808" s="133" t="s">
        <v>515</v>
      </c>
      <c r="K7808" s="133" t="s">
        <v>11873</v>
      </c>
      <c r="L7808" s="133" t="s">
        <v>2451</v>
      </c>
      <c r="M7808" s="133" t="s">
        <v>476</v>
      </c>
      <c r="N7808">
        <v>1</v>
      </c>
      <c r="O7808">
        <v>2</v>
      </c>
      <c r="P7808" s="134">
        <v>671.54</v>
      </c>
    </row>
    <row r="7809" spans="2:16" x14ac:dyDescent="0.35">
      <c r="B7809" s="133" t="s">
        <v>466</v>
      </c>
      <c r="C7809" s="133" t="s">
        <v>517</v>
      </c>
      <c r="D7809" s="133" t="s">
        <v>518</v>
      </c>
      <c r="E7809" s="133" t="s">
        <v>21185</v>
      </c>
      <c r="F7809" s="133" t="s">
        <v>21186</v>
      </c>
      <c r="G7809" s="133" t="s">
        <v>4132</v>
      </c>
      <c r="H7809" s="133"/>
      <c r="I7809" s="133" t="s">
        <v>514</v>
      </c>
      <c r="J7809" s="133" t="s">
        <v>515</v>
      </c>
      <c r="K7809" s="133" t="s">
        <v>564</v>
      </c>
      <c r="L7809" s="133" t="s">
        <v>1676</v>
      </c>
      <c r="M7809" s="133" t="s">
        <v>476</v>
      </c>
      <c r="N7809">
        <v>1</v>
      </c>
      <c r="O7809">
        <v>1</v>
      </c>
      <c r="P7809" s="134">
        <v>671.48</v>
      </c>
    </row>
    <row r="7810" spans="2:16" x14ac:dyDescent="0.35">
      <c r="B7810" s="133" t="s">
        <v>466</v>
      </c>
      <c r="C7810" s="133" t="s">
        <v>517</v>
      </c>
      <c r="D7810" s="133" t="s">
        <v>518</v>
      </c>
      <c r="E7810" s="133" t="s">
        <v>21187</v>
      </c>
      <c r="F7810" s="133" t="s">
        <v>21188</v>
      </c>
      <c r="G7810" s="133" t="s">
        <v>21189</v>
      </c>
      <c r="H7810" s="133"/>
      <c r="I7810" s="133" t="s">
        <v>12802</v>
      </c>
      <c r="J7810" s="133" t="s">
        <v>596</v>
      </c>
      <c r="K7810" s="133" t="s">
        <v>12803</v>
      </c>
      <c r="L7810" s="133" t="s">
        <v>969</v>
      </c>
      <c r="M7810" s="133" t="s">
        <v>476</v>
      </c>
      <c r="N7810">
        <v>2</v>
      </c>
      <c r="O7810">
        <v>5</v>
      </c>
      <c r="P7810" s="134">
        <v>671.46</v>
      </c>
    </row>
    <row r="7811" spans="2:16" x14ac:dyDescent="0.35">
      <c r="B7811" s="133" t="s">
        <v>466</v>
      </c>
      <c r="C7811" s="133" t="s">
        <v>517</v>
      </c>
      <c r="D7811" s="133" t="s">
        <v>518</v>
      </c>
      <c r="E7811" s="133" t="s">
        <v>21190</v>
      </c>
      <c r="F7811" s="133" t="s">
        <v>21191</v>
      </c>
      <c r="G7811" s="133" t="s">
        <v>21192</v>
      </c>
      <c r="H7811" s="133"/>
      <c r="I7811" s="133" t="s">
        <v>5275</v>
      </c>
      <c r="J7811" s="133" t="s">
        <v>596</v>
      </c>
      <c r="K7811" s="133" t="s">
        <v>19803</v>
      </c>
      <c r="L7811" s="133" t="s">
        <v>2451</v>
      </c>
      <c r="M7811" s="133" t="s">
        <v>1232</v>
      </c>
      <c r="N7811">
        <v>1</v>
      </c>
      <c r="O7811">
        <v>5</v>
      </c>
      <c r="P7811" s="134">
        <v>671.34999999999991</v>
      </c>
    </row>
    <row r="7812" spans="2:16" x14ac:dyDescent="0.35">
      <c r="B7812" s="133" t="s">
        <v>466</v>
      </c>
      <c r="C7812" s="133" t="s">
        <v>517</v>
      </c>
      <c r="D7812" s="133" t="s">
        <v>518</v>
      </c>
      <c r="E7812" s="133" t="s">
        <v>21193</v>
      </c>
      <c r="F7812" s="133" t="s">
        <v>21194</v>
      </c>
      <c r="G7812" s="133" t="s">
        <v>10888</v>
      </c>
      <c r="H7812" s="133"/>
      <c r="I7812" s="133" t="s">
        <v>472</v>
      </c>
      <c r="J7812" s="133" t="s">
        <v>473</v>
      </c>
      <c r="K7812" s="133" t="s">
        <v>995</v>
      </c>
      <c r="L7812" s="133" t="s">
        <v>955</v>
      </c>
      <c r="M7812" s="133" t="s">
        <v>476</v>
      </c>
      <c r="N7812">
        <v>6</v>
      </c>
      <c r="O7812">
        <v>7</v>
      </c>
      <c r="P7812" s="134">
        <v>671.19</v>
      </c>
    </row>
    <row r="7813" spans="2:16" x14ac:dyDescent="0.35">
      <c r="B7813" s="133" t="s">
        <v>466</v>
      </c>
      <c r="C7813" s="133" t="s">
        <v>517</v>
      </c>
      <c r="D7813" s="133" t="s">
        <v>518</v>
      </c>
      <c r="E7813" s="133" t="s">
        <v>21195</v>
      </c>
      <c r="F7813" s="133" t="s">
        <v>21196</v>
      </c>
      <c r="G7813" s="133" t="s">
        <v>21197</v>
      </c>
      <c r="H7813" s="133"/>
      <c r="I7813" s="133" t="s">
        <v>557</v>
      </c>
      <c r="J7813" s="133" t="s">
        <v>515</v>
      </c>
      <c r="K7813" s="133" t="s">
        <v>558</v>
      </c>
      <c r="L7813" s="133" t="s">
        <v>1119</v>
      </c>
      <c r="M7813" s="133" t="s">
        <v>476</v>
      </c>
      <c r="N7813">
        <v>9</v>
      </c>
      <c r="O7813">
        <v>12</v>
      </c>
      <c r="P7813" s="134">
        <v>670.96000000000015</v>
      </c>
    </row>
    <row r="7814" spans="2:16" x14ac:dyDescent="0.35">
      <c r="B7814" s="133" t="s">
        <v>466</v>
      </c>
      <c r="C7814" s="133" t="s">
        <v>517</v>
      </c>
      <c r="D7814" s="133" t="s">
        <v>518</v>
      </c>
      <c r="E7814" s="133" t="s">
        <v>21198</v>
      </c>
      <c r="F7814" s="133" t="s">
        <v>21199</v>
      </c>
      <c r="G7814" s="133" t="s">
        <v>21200</v>
      </c>
      <c r="H7814" s="133"/>
      <c r="I7814" s="133" t="s">
        <v>1998</v>
      </c>
      <c r="J7814" s="133" t="s">
        <v>515</v>
      </c>
      <c r="K7814" s="133" t="s">
        <v>21201</v>
      </c>
      <c r="L7814" s="133" t="s">
        <v>1406</v>
      </c>
      <c r="M7814" s="133" t="s">
        <v>476</v>
      </c>
      <c r="N7814">
        <v>1</v>
      </c>
      <c r="O7814">
        <v>1</v>
      </c>
      <c r="P7814" s="134">
        <v>670.92</v>
      </c>
    </row>
    <row r="7815" spans="2:16" x14ac:dyDescent="0.35">
      <c r="B7815" s="133" t="s">
        <v>466</v>
      </c>
      <c r="C7815" s="133" t="s">
        <v>517</v>
      </c>
      <c r="D7815" s="133" t="s">
        <v>518</v>
      </c>
      <c r="E7815" s="133" t="s">
        <v>21202</v>
      </c>
      <c r="F7815" s="133" t="s">
        <v>21203</v>
      </c>
      <c r="G7815" s="133" t="s">
        <v>21204</v>
      </c>
      <c r="H7815" s="133"/>
      <c r="I7815" s="133" t="s">
        <v>472</v>
      </c>
      <c r="J7815" s="133" t="s">
        <v>473</v>
      </c>
      <c r="K7815" s="133" t="s">
        <v>474</v>
      </c>
      <c r="L7815" s="133" t="s">
        <v>6387</v>
      </c>
      <c r="M7815" s="133" t="s">
        <v>476</v>
      </c>
      <c r="N7815">
        <v>1</v>
      </c>
      <c r="O7815">
        <v>2</v>
      </c>
      <c r="P7815" s="134">
        <v>670.74</v>
      </c>
    </row>
    <row r="7816" spans="2:16" x14ac:dyDescent="0.35">
      <c r="B7816" s="133" t="s">
        <v>466</v>
      </c>
      <c r="C7816" s="133" t="s">
        <v>517</v>
      </c>
      <c r="D7816" s="133" t="s">
        <v>518</v>
      </c>
      <c r="E7816" s="133" t="s">
        <v>21205</v>
      </c>
      <c r="F7816" s="133" t="s">
        <v>21206</v>
      </c>
      <c r="G7816" s="133" t="s">
        <v>8271</v>
      </c>
      <c r="H7816" s="133" t="s">
        <v>11043</v>
      </c>
      <c r="I7816" s="133" t="s">
        <v>472</v>
      </c>
      <c r="J7816" s="133" t="s">
        <v>473</v>
      </c>
      <c r="K7816" s="133" t="s">
        <v>504</v>
      </c>
      <c r="L7816" s="133" t="s">
        <v>1546</v>
      </c>
      <c r="M7816" s="133" t="s">
        <v>476</v>
      </c>
      <c r="N7816">
        <v>1</v>
      </c>
      <c r="O7816">
        <v>5</v>
      </c>
      <c r="P7816" s="134">
        <v>670.69</v>
      </c>
    </row>
    <row r="7817" spans="2:16" x14ac:dyDescent="0.35">
      <c r="B7817" s="133" t="s">
        <v>466</v>
      </c>
      <c r="C7817" s="133" t="s">
        <v>517</v>
      </c>
      <c r="D7817" s="133" t="s">
        <v>518</v>
      </c>
      <c r="E7817" s="133" t="s">
        <v>21207</v>
      </c>
      <c r="F7817" s="133" t="s">
        <v>21208</v>
      </c>
      <c r="G7817" s="133" t="s">
        <v>21209</v>
      </c>
      <c r="H7817" s="133" t="s">
        <v>21210</v>
      </c>
      <c r="I7817" s="133" t="s">
        <v>1178</v>
      </c>
      <c r="J7817" s="133" t="s">
        <v>734</v>
      </c>
      <c r="K7817" s="133" t="s">
        <v>1179</v>
      </c>
      <c r="L7817" s="133" t="s">
        <v>969</v>
      </c>
      <c r="M7817" s="133" t="s">
        <v>476</v>
      </c>
      <c r="N7817">
        <v>1</v>
      </c>
      <c r="O7817">
        <v>3</v>
      </c>
      <c r="P7817" s="134">
        <v>670.58</v>
      </c>
    </row>
    <row r="7818" spans="2:16" x14ac:dyDescent="0.35">
      <c r="B7818" s="133" t="s">
        <v>466</v>
      </c>
      <c r="C7818" s="133" t="s">
        <v>517</v>
      </c>
      <c r="D7818" s="133" t="s">
        <v>518</v>
      </c>
      <c r="E7818" s="133" t="s">
        <v>9009</v>
      </c>
      <c r="F7818" s="133" t="s">
        <v>21211</v>
      </c>
      <c r="G7818" s="133" t="s">
        <v>21212</v>
      </c>
      <c r="H7818" s="133"/>
      <c r="I7818" s="133" t="s">
        <v>666</v>
      </c>
      <c r="J7818" s="133" t="s">
        <v>473</v>
      </c>
      <c r="K7818" s="133" t="s">
        <v>535</v>
      </c>
      <c r="L7818" s="133" t="s">
        <v>1681</v>
      </c>
      <c r="M7818" s="133" t="s">
        <v>476</v>
      </c>
      <c r="N7818">
        <v>1</v>
      </c>
      <c r="O7818">
        <v>10</v>
      </c>
      <c r="P7818" s="134">
        <v>670</v>
      </c>
    </row>
    <row r="7819" spans="2:16" x14ac:dyDescent="0.35">
      <c r="B7819" s="133" t="s">
        <v>466</v>
      </c>
      <c r="C7819" s="133" t="s">
        <v>467</v>
      </c>
      <c r="D7819" s="133" t="s">
        <v>1943</v>
      </c>
      <c r="E7819" s="133" t="s">
        <v>1944</v>
      </c>
      <c r="F7819" s="133" t="s">
        <v>21213</v>
      </c>
      <c r="G7819" s="133" t="s">
        <v>1946</v>
      </c>
      <c r="H7819" s="133"/>
      <c r="I7819" s="133" t="s">
        <v>1947</v>
      </c>
      <c r="J7819" s="133" t="s">
        <v>596</v>
      </c>
      <c r="K7819" s="133" t="s">
        <v>1948</v>
      </c>
      <c r="L7819" s="133" t="s">
        <v>475</v>
      </c>
      <c r="M7819" s="133" t="s">
        <v>476</v>
      </c>
      <c r="N7819">
        <v>1</v>
      </c>
      <c r="O7819">
        <v>2</v>
      </c>
      <c r="P7819" s="134">
        <v>670</v>
      </c>
    </row>
    <row r="7820" spans="2:16" x14ac:dyDescent="0.35">
      <c r="B7820" s="133" t="s">
        <v>466</v>
      </c>
      <c r="C7820" s="133" t="s">
        <v>517</v>
      </c>
      <c r="D7820" s="133" t="s">
        <v>518</v>
      </c>
      <c r="E7820" s="133" t="s">
        <v>21214</v>
      </c>
      <c r="F7820" s="133" t="s">
        <v>21215</v>
      </c>
      <c r="G7820" s="133" t="s">
        <v>2944</v>
      </c>
      <c r="H7820" s="133"/>
      <c r="I7820" s="133" t="s">
        <v>514</v>
      </c>
      <c r="J7820" s="133" t="s">
        <v>515</v>
      </c>
      <c r="K7820" s="133" t="s">
        <v>564</v>
      </c>
      <c r="L7820" s="133" t="s">
        <v>1724</v>
      </c>
      <c r="M7820" s="133" t="s">
        <v>476</v>
      </c>
      <c r="N7820">
        <v>1</v>
      </c>
      <c r="O7820">
        <v>2</v>
      </c>
      <c r="P7820" s="134">
        <v>669.54</v>
      </c>
    </row>
    <row r="7821" spans="2:16" x14ac:dyDescent="0.35">
      <c r="B7821" s="133" t="s">
        <v>466</v>
      </c>
      <c r="C7821" s="133" t="s">
        <v>517</v>
      </c>
      <c r="D7821" s="133" t="s">
        <v>518</v>
      </c>
      <c r="E7821" s="133" t="s">
        <v>1398</v>
      </c>
      <c r="F7821" s="133" t="s">
        <v>1399</v>
      </c>
      <c r="G7821" s="133" t="s">
        <v>471</v>
      </c>
      <c r="H7821" s="133"/>
      <c r="I7821" s="133" t="s">
        <v>472</v>
      </c>
      <c r="J7821" s="133" t="s">
        <v>473</v>
      </c>
      <c r="K7821" s="133" t="s">
        <v>474</v>
      </c>
      <c r="L7821" s="133" t="s">
        <v>769</v>
      </c>
      <c r="M7821" s="133" t="s">
        <v>476</v>
      </c>
      <c r="N7821">
        <v>2</v>
      </c>
      <c r="O7821">
        <v>3</v>
      </c>
      <c r="P7821" s="134">
        <v>669.19</v>
      </c>
    </row>
    <row r="7822" spans="2:16" x14ac:dyDescent="0.35">
      <c r="B7822" s="133" t="s">
        <v>466</v>
      </c>
      <c r="C7822" s="133" t="s">
        <v>517</v>
      </c>
      <c r="D7822" s="133" t="s">
        <v>518</v>
      </c>
      <c r="E7822" s="133" t="s">
        <v>21216</v>
      </c>
      <c r="F7822" s="133" t="s">
        <v>21217</v>
      </c>
      <c r="G7822" s="133" t="s">
        <v>5981</v>
      </c>
      <c r="H7822" s="133"/>
      <c r="I7822" s="133" t="s">
        <v>748</v>
      </c>
      <c r="J7822" s="133" t="s">
        <v>473</v>
      </c>
      <c r="K7822" s="133" t="s">
        <v>749</v>
      </c>
      <c r="L7822" s="133" t="s">
        <v>2058</v>
      </c>
      <c r="M7822" s="133" t="s">
        <v>476</v>
      </c>
      <c r="N7822">
        <v>6</v>
      </c>
      <c r="O7822">
        <v>6</v>
      </c>
      <c r="P7822" s="134">
        <v>669.07999999999993</v>
      </c>
    </row>
    <row r="7823" spans="2:16" x14ac:dyDescent="0.35">
      <c r="B7823" s="133" t="s">
        <v>466</v>
      </c>
      <c r="C7823" s="133" t="s">
        <v>517</v>
      </c>
      <c r="D7823" s="133" t="s">
        <v>518</v>
      </c>
      <c r="E7823" s="133" t="s">
        <v>21218</v>
      </c>
      <c r="F7823" s="133" t="s">
        <v>21219</v>
      </c>
      <c r="G7823" s="133" t="s">
        <v>21220</v>
      </c>
      <c r="H7823" s="133"/>
      <c r="I7823" s="133" t="s">
        <v>17076</v>
      </c>
      <c r="J7823" s="133" t="s">
        <v>541</v>
      </c>
      <c r="K7823" s="133" t="s">
        <v>17077</v>
      </c>
      <c r="L7823" s="133" t="s">
        <v>703</v>
      </c>
      <c r="M7823" s="133" t="s">
        <v>476</v>
      </c>
      <c r="N7823">
        <v>2</v>
      </c>
      <c r="O7823">
        <v>4</v>
      </c>
      <c r="P7823" s="134">
        <v>669.06</v>
      </c>
    </row>
    <row r="7824" spans="2:16" x14ac:dyDescent="0.35">
      <c r="B7824" s="133" t="s">
        <v>466</v>
      </c>
      <c r="C7824" s="133" t="s">
        <v>517</v>
      </c>
      <c r="D7824" s="133" t="s">
        <v>518</v>
      </c>
      <c r="E7824" s="133" t="s">
        <v>1214</v>
      </c>
      <c r="F7824" s="133" t="s">
        <v>1215</v>
      </c>
      <c r="G7824" s="133" t="s">
        <v>2741</v>
      </c>
      <c r="H7824" s="133"/>
      <c r="I7824" s="133" t="s">
        <v>472</v>
      </c>
      <c r="J7824" s="133" t="s">
        <v>473</v>
      </c>
      <c r="K7824" s="133" t="s">
        <v>474</v>
      </c>
      <c r="L7824" s="133" t="s">
        <v>782</v>
      </c>
      <c r="M7824" s="133" t="s">
        <v>476</v>
      </c>
      <c r="N7824">
        <v>1</v>
      </c>
      <c r="O7824">
        <v>2</v>
      </c>
      <c r="P7824" s="134">
        <v>668.7</v>
      </c>
    </row>
    <row r="7825" spans="2:16" x14ac:dyDescent="0.35">
      <c r="B7825" s="133" t="s">
        <v>466</v>
      </c>
      <c r="C7825" s="133" t="s">
        <v>517</v>
      </c>
      <c r="D7825" s="133" t="s">
        <v>518</v>
      </c>
      <c r="E7825" s="133" t="s">
        <v>21221</v>
      </c>
      <c r="F7825" s="133" t="s">
        <v>21222</v>
      </c>
      <c r="G7825" s="133" t="s">
        <v>13732</v>
      </c>
      <c r="H7825" s="133"/>
      <c r="I7825" s="133" t="s">
        <v>1374</v>
      </c>
      <c r="J7825" s="133" t="s">
        <v>473</v>
      </c>
      <c r="K7825" s="133" t="s">
        <v>1375</v>
      </c>
      <c r="L7825" s="133" t="s">
        <v>604</v>
      </c>
      <c r="M7825" s="133" t="s">
        <v>476</v>
      </c>
      <c r="N7825">
        <v>2</v>
      </c>
      <c r="O7825">
        <v>2</v>
      </c>
      <c r="P7825" s="134">
        <v>668.46</v>
      </c>
    </row>
    <row r="7826" spans="2:16" x14ac:dyDescent="0.35">
      <c r="B7826" s="133" t="s">
        <v>466</v>
      </c>
      <c r="C7826" s="133" t="s">
        <v>517</v>
      </c>
      <c r="D7826" s="133" t="s">
        <v>518</v>
      </c>
      <c r="E7826" s="133" t="s">
        <v>21223</v>
      </c>
      <c r="F7826" s="133" t="s">
        <v>21224</v>
      </c>
      <c r="G7826" s="133" t="s">
        <v>21225</v>
      </c>
      <c r="H7826" s="133"/>
      <c r="I7826" s="133" t="s">
        <v>1504</v>
      </c>
      <c r="J7826" s="133" t="s">
        <v>596</v>
      </c>
      <c r="K7826" s="133" t="s">
        <v>1247</v>
      </c>
      <c r="L7826" s="133" t="s">
        <v>969</v>
      </c>
      <c r="M7826" s="133" t="s">
        <v>476</v>
      </c>
      <c r="N7826">
        <v>1</v>
      </c>
      <c r="O7826">
        <v>1</v>
      </c>
      <c r="P7826" s="134">
        <v>668.40000000000009</v>
      </c>
    </row>
    <row r="7827" spans="2:16" x14ac:dyDescent="0.35">
      <c r="B7827" s="133" t="s">
        <v>466</v>
      </c>
      <c r="C7827" s="133" t="s">
        <v>517</v>
      </c>
      <c r="D7827" s="133" t="s">
        <v>518</v>
      </c>
      <c r="E7827" s="133" t="s">
        <v>21226</v>
      </c>
      <c r="F7827" s="133" t="s">
        <v>21227</v>
      </c>
      <c r="G7827" s="133" t="s">
        <v>18735</v>
      </c>
      <c r="H7827" s="133"/>
      <c r="I7827" s="133" t="s">
        <v>595</v>
      </c>
      <c r="J7827" s="133" t="s">
        <v>596</v>
      </c>
      <c r="K7827" s="133" t="s">
        <v>12641</v>
      </c>
      <c r="L7827" s="133" t="s">
        <v>1406</v>
      </c>
      <c r="M7827" s="133" t="s">
        <v>476</v>
      </c>
      <c r="N7827">
        <v>1</v>
      </c>
      <c r="O7827">
        <v>2</v>
      </c>
      <c r="P7827" s="134">
        <v>668.14</v>
      </c>
    </row>
    <row r="7828" spans="2:16" x14ac:dyDescent="0.35">
      <c r="B7828" s="133" t="s">
        <v>466</v>
      </c>
      <c r="C7828" s="133" t="s">
        <v>517</v>
      </c>
      <c r="D7828" s="133" t="s">
        <v>518</v>
      </c>
      <c r="E7828" s="133" t="s">
        <v>21228</v>
      </c>
      <c r="F7828" s="133" t="s">
        <v>21229</v>
      </c>
      <c r="G7828" s="133" t="s">
        <v>21230</v>
      </c>
      <c r="H7828" s="133"/>
      <c r="I7828" s="133" t="s">
        <v>472</v>
      </c>
      <c r="J7828" s="133" t="s">
        <v>473</v>
      </c>
      <c r="K7828" s="133" t="s">
        <v>481</v>
      </c>
      <c r="L7828" s="133" t="s">
        <v>1546</v>
      </c>
      <c r="M7828" s="133" t="s">
        <v>476</v>
      </c>
      <c r="N7828">
        <v>2</v>
      </c>
      <c r="O7828">
        <v>2</v>
      </c>
      <c r="P7828" s="134">
        <v>668.1</v>
      </c>
    </row>
    <row r="7829" spans="2:16" x14ac:dyDescent="0.35">
      <c r="B7829" s="133" t="s">
        <v>466</v>
      </c>
      <c r="C7829" s="133" t="s">
        <v>517</v>
      </c>
      <c r="D7829" s="133" t="s">
        <v>518</v>
      </c>
      <c r="E7829" s="133" t="s">
        <v>21231</v>
      </c>
      <c r="F7829" s="133" t="s">
        <v>21232</v>
      </c>
      <c r="G7829" s="133" t="s">
        <v>21233</v>
      </c>
      <c r="H7829" s="133"/>
      <c r="I7829" s="133" t="s">
        <v>472</v>
      </c>
      <c r="J7829" s="133" t="s">
        <v>473</v>
      </c>
      <c r="K7829" s="133" t="s">
        <v>481</v>
      </c>
      <c r="L7829" s="133" t="s">
        <v>1546</v>
      </c>
      <c r="M7829" s="133" t="s">
        <v>476</v>
      </c>
      <c r="N7829">
        <v>1</v>
      </c>
      <c r="O7829">
        <v>5</v>
      </c>
      <c r="P7829" s="134">
        <v>668.1</v>
      </c>
    </row>
    <row r="7830" spans="2:16" x14ac:dyDescent="0.35">
      <c r="B7830" s="133" t="s">
        <v>466</v>
      </c>
      <c r="C7830" s="133" t="s">
        <v>517</v>
      </c>
      <c r="D7830" s="133" t="s">
        <v>518</v>
      </c>
      <c r="E7830" s="133" t="s">
        <v>21234</v>
      </c>
      <c r="F7830" s="133" t="s">
        <v>21235</v>
      </c>
      <c r="G7830" s="133" t="s">
        <v>2258</v>
      </c>
      <c r="H7830" s="133" t="s">
        <v>671</v>
      </c>
      <c r="I7830" s="133" t="s">
        <v>534</v>
      </c>
      <c r="J7830" s="133" t="s">
        <v>473</v>
      </c>
      <c r="K7830" s="133" t="s">
        <v>585</v>
      </c>
      <c r="L7830" s="133" t="s">
        <v>2670</v>
      </c>
      <c r="M7830" s="133" t="s">
        <v>476</v>
      </c>
      <c r="N7830">
        <v>6</v>
      </c>
      <c r="O7830">
        <v>6</v>
      </c>
      <c r="P7830" s="134">
        <v>668.04</v>
      </c>
    </row>
    <row r="7831" spans="2:16" x14ac:dyDescent="0.35">
      <c r="B7831" s="133" t="s">
        <v>466</v>
      </c>
      <c r="C7831" s="133" t="s">
        <v>517</v>
      </c>
      <c r="D7831" s="133" t="s">
        <v>518</v>
      </c>
      <c r="E7831" s="133" t="s">
        <v>21236</v>
      </c>
      <c r="F7831" s="133" t="s">
        <v>21237</v>
      </c>
      <c r="G7831" s="133" t="s">
        <v>16377</v>
      </c>
      <c r="H7831" s="133"/>
      <c r="I7831" s="133" t="s">
        <v>3811</v>
      </c>
      <c r="J7831" s="133" t="s">
        <v>1650</v>
      </c>
      <c r="K7831" s="133" t="s">
        <v>16378</v>
      </c>
      <c r="L7831" s="133" t="s">
        <v>1838</v>
      </c>
      <c r="M7831" s="133" t="s">
        <v>476</v>
      </c>
      <c r="N7831">
        <v>4</v>
      </c>
      <c r="O7831">
        <v>4</v>
      </c>
      <c r="P7831" s="134">
        <v>667.9</v>
      </c>
    </row>
    <row r="7832" spans="2:16" x14ac:dyDescent="0.35">
      <c r="B7832" s="133" t="s">
        <v>466</v>
      </c>
      <c r="C7832" s="133" t="s">
        <v>517</v>
      </c>
      <c r="D7832" s="133" t="s">
        <v>518</v>
      </c>
      <c r="E7832" s="133" t="s">
        <v>21238</v>
      </c>
      <c r="F7832" s="133" t="s">
        <v>21239</v>
      </c>
      <c r="G7832" s="133" t="s">
        <v>21240</v>
      </c>
      <c r="H7832" s="133"/>
      <c r="I7832" s="133" t="s">
        <v>13568</v>
      </c>
      <c r="J7832" s="133" t="s">
        <v>689</v>
      </c>
      <c r="K7832" s="133" t="s">
        <v>21241</v>
      </c>
      <c r="L7832" s="133" t="s">
        <v>969</v>
      </c>
      <c r="M7832" s="133" t="s">
        <v>476</v>
      </c>
      <c r="N7832">
        <v>1</v>
      </c>
      <c r="O7832">
        <v>1</v>
      </c>
      <c r="P7832" s="134">
        <v>667.28</v>
      </c>
    </row>
    <row r="7833" spans="2:16" x14ac:dyDescent="0.35">
      <c r="B7833" s="133" t="s">
        <v>466</v>
      </c>
      <c r="C7833" s="133" t="s">
        <v>517</v>
      </c>
      <c r="D7833" s="133" t="s">
        <v>518</v>
      </c>
      <c r="E7833" s="133" t="s">
        <v>21242</v>
      </c>
      <c r="F7833" s="133" t="s">
        <v>21243</v>
      </c>
      <c r="G7833" s="133" t="s">
        <v>21244</v>
      </c>
      <c r="H7833" s="133"/>
      <c r="I7833" s="133" t="s">
        <v>1792</v>
      </c>
      <c r="J7833" s="133" t="s">
        <v>515</v>
      </c>
      <c r="K7833" s="133" t="s">
        <v>4260</v>
      </c>
      <c r="L7833" s="133" t="s">
        <v>969</v>
      </c>
      <c r="M7833" s="133" t="s">
        <v>476</v>
      </c>
      <c r="N7833">
        <v>1</v>
      </c>
      <c r="O7833">
        <v>2</v>
      </c>
      <c r="P7833" s="134">
        <v>667.26</v>
      </c>
    </row>
    <row r="7834" spans="2:16" x14ac:dyDescent="0.35">
      <c r="B7834" s="133" t="s">
        <v>466</v>
      </c>
      <c r="C7834" s="133" t="s">
        <v>517</v>
      </c>
      <c r="D7834" s="133" t="s">
        <v>518</v>
      </c>
      <c r="E7834" s="133" t="s">
        <v>21245</v>
      </c>
      <c r="F7834" s="133" t="s">
        <v>21246</v>
      </c>
      <c r="G7834" s="133" t="s">
        <v>3029</v>
      </c>
      <c r="H7834" s="133"/>
      <c r="I7834" s="133" t="s">
        <v>472</v>
      </c>
      <c r="J7834" s="133" t="s">
        <v>473</v>
      </c>
      <c r="K7834" s="133" t="s">
        <v>486</v>
      </c>
      <c r="L7834" s="133" t="s">
        <v>3538</v>
      </c>
      <c r="M7834" s="133" t="s">
        <v>476</v>
      </c>
      <c r="N7834">
        <v>2</v>
      </c>
      <c r="O7834">
        <v>2</v>
      </c>
      <c r="P7834" s="134">
        <v>667.2</v>
      </c>
    </row>
    <row r="7835" spans="2:16" x14ac:dyDescent="0.35">
      <c r="B7835" s="133" t="s">
        <v>466</v>
      </c>
      <c r="C7835" s="133" t="s">
        <v>517</v>
      </c>
      <c r="D7835" s="133" t="s">
        <v>518</v>
      </c>
      <c r="E7835" s="133" t="s">
        <v>21247</v>
      </c>
      <c r="F7835" s="133" t="s">
        <v>21248</v>
      </c>
      <c r="G7835" s="133" t="s">
        <v>5967</v>
      </c>
      <c r="H7835" s="133"/>
      <c r="I7835" s="133" t="s">
        <v>534</v>
      </c>
      <c r="J7835" s="133" t="s">
        <v>473</v>
      </c>
      <c r="K7835" s="133" t="s">
        <v>535</v>
      </c>
      <c r="L7835" s="133" t="s">
        <v>3538</v>
      </c>
      <c r="M7835" s="133" t="s">
        <v>476</v>
      </c>
      <c r="N7835">
        <v>3</v>
      </c>
      <c r="O7835">
        <v>4</v>
      </c>
      <c r="P7835" s="134">
        <v>667.2</v>
      </c>
    </row>
    <row r="7836" spans="2:16" x14ac:dyDescent="0.35">
      <c r="B7836" s="133" t="s">
        <v>466</v>
      </c>
      <c r="C7836" s="133" t="s">
        <v>517</v>
      </c>
      <c r="D7836" s="133" t="s">
        <v>518</v>
      </c>
      <c r="E7836" s="133" t="s">
        <v>21249</v>
      </c>
      <c r="F7836" s="133" t="s">
        <v>21250</v>
      </c>
      <c r="G7836" s="133" t="s">
        <v>7382</v>
      </c>
      <c r="H7836" s="133"/>
      <c r="I7836" s="133" t="s">
        <v>1921</v>
      </c>
      <c r="J7836" s="133" t="s">
        <v>1147</v>
      </c>
      <c r="K7836" s="133" t="s">
        <v>1922</v>
      </c>
      <c r="L7836" s="133" t="s">
        <v>2430</v>
      </c>
      <c r="M7836" s="133" t="s">
        <v>476</v>
      </c>
      <c r="N7836">
        <v>1</v>
      </c>
      <c r="O7836">
        <v>3</v>
      </c>
      <c r="P7836" s="134">
        <v>666.83</v>
      </c>
    </row>
    <row r="7837" spans="2:16" x14ac:dyDescent="0.35">
      <c r="B7837" s="133" t="s">
        <v>466</v>
      </c>
      <c r="C7837" s="133" t="s">
        <v>517</v>
      </c>
      <c r="D7837" s="133" t="s">
        <v>518</v>
      </c>
      <c r="E7837" s="133" t="s">
        <v>21251</v>
      </c>
      <c r="F7837" s="133" t="s">
        <v>21252</v>
      </c>
      <c r="G7837" s="133" t="s">
        <v>21253</v>
      </c>
      <c r="H7837" s="133"/>
      <c r="I7837" s="133" t="s">
        <v>514</v>
      </c>
      <c r="J7837" s="133" t="s">
        <v>515</v>
      </c>
      <c r="K7837" s="133" t="s">
        <v>564</v>
      </c>
      <c r="L7837" s="133" t="s">
        <v>1444</v>
      </c>
      <c r="M7837" s="133" t="s">
        <v>476</v>
      </c>
      <c r="N7837">
        <v>1</v>
      </c>
      <c r="O7837">
        <v>2</v>
      </c>
      <c r="P7837" s="134">
        <v>666.5</v>
      </c>
    </row>
    <row r="7838" spans="2:16" x14ac:dyDescent="0.35">
      <c r="B7838" s="133" t="s">
        <v>466</v>
      </c>
      <c r="C7838" s="133" t="s">
        <v>517</v>
      </c>
      <c r="D7838" s="133" t="s">
        <v>518</v>
      </c>
      <c r="E7838" s="133" t="s">
        <v>21254</v>
      </c>
      <c r="F7838" s="133" t="s">
        <v>21255</v>
      </c>
      <c r="G7838" s="133" t="s">
        <v>21256</v>
      </c>
      <c r="H7838" s="133"/>
      <c r="I7838" s="133" t="s">
        <v>2346</v>
      </c>
      <c r="J7838" s="133" t="s">
        <v>596</v>
      </c>
      <c r="K7838" s="133" t="s">
        <v>7871</v>
      </c>
      <c r="L7838" s="133" t="s">
        <v>1546</v>
      </c>
      <c r="M7838" s="133" t="s">
        <v>476</v>
      </c>
      <c r="N7838">
        <v>1</v>
      </c>
      <c r="O7838">
        <v>7</v>
      </c>
      <c r="P7838" s="134">
        <v>666.41000000000008</v>
      </c>
    </row>
    <row r="7839" spans="2:16" x14ac:dyDescent="0.35">
      <c r="B7839" s="133" t="s">
        <v>466</v>
      </c>
      <c r="C7839" s="133" t="s">
        <v>517</v>
      </c>
      <c r="D7839" s="133" t="s">
        <v>518</v>
      </c>
      <c r="E7839" s="133" t="s">
        <v>21257</v>
      </c>
      <c r="F7839" s="133" t="s">
        <v>21258</v>
      </c>
      <c r="G7839" s="133" t="s">
        <v>8583</v>
      </c>
      <c r="H7839" s="133"/>
      <c r="I7839" s="133" t="s">
        <v>472</v>
      </c>
      <c r="J7839" s="133" t="s">
        <v>473</v>
      </c>
      <c r="K7839" s="133" t="s">
        <v>509</v>
      </c>
      <c r="L7839" s="133" t="s">
        <v>1838</v>
      </c>
      <c r="M7839" s="133" t="s">
        <v>476</v>
      </c>
      <c r="N7839">
        <v>5</v>
      </c>
      <c r="O7839">
        <v>5</v>
      </c>
      <c r="P7839" s="134">
        <v>666.09</v>
      </c>
    </row>
    <row r="7840" spans="2:16" x14ac:dyDescent="0.35">
      <c r="B7840" s="133" t="s">
        <v>466</v>
      </c>
      <c r="C7840" s="133" t="s">
        <v>467</v>
      </c>
      <c r="D7840" s="133" t="s">
        <v>21259</v>
      </c>
      <c r="E7840" s="133" t="s">
        <v>21260</v>
      </c>
      <c r="F7840" s="133" t="s">
        <v>21261</v>
      </c>
      <c r="G7840" s="133" t="s">
        <v>21262</v>
      </c>
      <c r="H7840" s="133"/>
      <c r="I7840" s="133" t="s">
        <v>21263</v>
      </c>
      <c r="J7840" s="133" t="s">
        <v>541</v>
      </c>
      <c r="K7840" s="133" t="s">
        <v>21264</v>
      </c>
      <c r="L7840" s="133" t="s">
        <v>475</v>
      </c>
      <c r="M7840" s="133" t="s">
        <v>476</v>
      </c>
      <c r="N7840">
        <v>1</v>
      </c>
      <c r="O7840">
        <v>1</v>
      </c>
      <c r="P7840" s="134">
        <v>666</v>
      </c>
    </row>
    <row r="7841" spans="2:16" x14ac:dyDescent="0.35">
      <c r="B7841" s="133" t="s">
        <v>466</v>
      </c>
      <c r="C7841" s="133" t="s">
        <v>517</v>
      </c>
      <c r="D7841" s="133" t="s">
        <v>518</v>
      </c>
      <c r="E7841" s="133" t="s">
        <v>21265</v>
      </c>
      <c r="F7841" s="133" t="s">
        <v>21266</v>
      </c>
      <c r="G7841" s="133" t="s">
        <v>20414</v>
      </c>
      <c r="H7841" s="133"/>
      <c r="I7841" s="133" t="s">
        <v>1921</v>
      </c>
      <c r="J7841" s="133" t="s">
        <v>1147</v>
      </c>
      <c r="K7841" s="133" t="s">
        <v>1922</v>
      </c>
      <c r="L7841" s="133" t="s">
        <v>969</v>
      </c>
      <c r="M7841" s="133" t="s">
        <v>476</v>
      </c>
      <c r="N7841">
        <v>1</v>
      </c>
      <c r="O7841">
        <v>5</v>
      </c>
      <c r="P7841" s="134">
        <v>665.91</v>
      </c>
    </row>
    <row r="7842" spans="2:16" x14ac:dyDescent="0.35">
      <c r="B7842" s="133" t="s">
        <v>466</v>
      </c>
      <c r="C7842" s="133" t="s">
        <v>517</v>
      </c>
      <c r="D7842" s="133" t="s">
        <v>518</v>
      </c>
      <c r="E7842" s="133" t="s">
        <v>21267</v>
      </c>
      <c r="F7842" s="133" t="s">
        <v>21268</v>
      </c>
      <c r="G7842" s="133" t="s">
        <v>15607</v>
      </c>
      <c r="H7842" s="133"/>
      <c r="I7842" s="133" t="s">
        <v>574</v>
      </c>
      <c r="J7842" s="133" t="s">
        <v>473</v>
      </c>
      <c r="K7842" s="133" t="s">
        <v>575</v>
      </c>
      <c r="L7842" s="133" t="s">
        <v>4156</v>
      </c>
      <c r="M7842" s="133" t="s">
        <v>476</v>
      </c>
      <c r="N7842">
        <v>2</v>
      </c>
      <c r="O7842">
        <v>7</v>
      </c>
      <c r="P7842" s="134">
        <v>665.90999999999985</v>
      </c>
    </row>
    <row r="7843" spans="2:16" x14ac:dyDescent="0.35">
      <c r="B7843" s="133" t="s">
        <v>466</v>
      </c>
      <c r="C7843" s="133" t="s">
        <v>517</v>
      </c>
      <c r="D7843" s="133" t="s">
        <v>518</v>
      </c>
      <c r="E7843" s="133" t="s">
        <v>21269</v>
      </c>
      <c r="F7843" s="133" t="s">
        <v>21270</v>
      </c>
      <c r="G7843" s="133" t="s">
        <v>21271</v>
      </c>
      <c r="H7843" s="133"/>
      <c r="I7843" s="133" t="s">
        <v>2872</v>
      </c>
      <c r="J7843" s="133" t="s">
        <v>1870</v>
      </c>
      <c r="K7843" s="133" t="s">
        <v>21272</v>
      </c>
      <c r="L7843" s="133" t="s">
        <v>969</v>
      </c>
      <c r="M7843" s="133" t="s">
        <v>476</v>
      </c>
      <c r="N7843">
        <v>1</v>
      </c>
      <c r="O7843">
        <v>1</v>
      </c>
      <c r="P7843" s="134">
        <v>665.8</v>
      </c>
    </row>
    <row r="7844" spans="2:16" x14ac:dyDescent="0.35">
      <c r="B7844" s="133" t="s">
        <v>466</v>
      </c>
      <c r="C7844" s="133" t="s">
        <v>517</v>
      </c>
      <c r="D7844" s="133" t="s">
        <v>518</v>
      </c>
      <c r="E7844" s="133" t="s">
        <v>21273</v>
      </c>
      <c r="F7844" s="133" t="s">
        <v>21274</v>
      </c>
      <c r="G7844" s="133" t="s">
        <v>11625</v>
      </c>
      <c r="H7844" s="133"/>
      <c r="I7844" s="133" t="s">
        <v>574</v>
      </c>
      <c r="J7844" s="133" t="s">
        <v>473</v>
      </c>
      <c r="K7844" s="133" t="s">
        <v>575</v>
      </c>
      <c r="L7844" s="133" t="s">
        <v>1546</v>
      </c>
      <c r="M7844" s="133" t="s">
        <v>476</v>
      </c>
      <c r="N7844">
        <v>1</v>
      </c>
      <c r="O7844">
        <v>6</v>
      </c>
      <c r="P7844" s="134">
        <v>665.67</v>
      </c>
    </row>
    <row r="7845" spans="2:16" x14ac:dyDescent="0.35">
      <c r="B7845" s="133" t="s">
        <v>466</v>
      </c>
      <c r="C7845" s="133" t="s">
        <v>517</v>
      </c>
      <c r="D7845" s="133" t="s">
        <v>518</v>
      </c>
      <c r="E7845" s="133" t="s">
        <v>21275</v>
      </c>
      <c r="F7845" s="133" t="s">
        <v>21276</v>
      </c>
      <c r="G7845" s="133" t="s">
        <v>4333</v>
      </c>
      <c r="H7845" s="133"/>
      <c r="I7845" s="133" t="s">
        <v>491</v>
      </c>
      <c r="J7845" s="133" t="s">
        <v>473</v>
      </c>
      <c r="K7845" s="133" t="s">
        <v>1738</v>
      </c>
      <c r="L7845" s="133" t="s">
        <v>1546</v>
      </c>
      <c r="M7845" s="133" t="s">
        <v>476</v>
      </c>
      <c r="N7845">
        <v>3</v>
      </c>
      <c r="O7845">
        <v>5</v>
      </c>
      <c r="P7845" s="134">
        <v>665.58999999999992</v>
      </c>
    </row>
    <row r="7846" spans="2:16" x14ac:dyDescent="0.35">
      <c r="B7846" s="133" t="s">
        <v>466</v>
      </c>
      <c r="C7846" s="133" t="s">
        <v>517</v>
      </c>
      <c r="D7846" s="133" t="s">
        <v>518</v>
      </c>
      <c r="E7846" s="133" t="s">
        <v>21277</v>
      </c>
      <c r="F7846" s="133" t="s">
        <v>21278</v>
      </c>
      <c r="G7846" s="133" t="s">
        <v>21279</v>
      </c>
      <c r="H7846" s="133" t="s">
        <v>21280</v>
      </c>
      <c r="I7846" s="133" t="s">
        <v>4322</v>
      </c>
      <c r="J7846" s="133" t="s">
        <v>596</v>
      </c>
      <c r="K7846" s="133" t="s">
        <v>10156</v>
      </c>
      <c r="L7846" s="133" t="s">
        <v>969</v>
      </c>
      <c r="M7846" s="133" t="s">
        <v>476</v>
      </c>
      <c r="N7846">
        <v>2</v>
      </c>
      <c r="O7846">
        <v>3</v>
      </c>
      <c r="P7846" s="134">
        <v>665.41</v>
      </c>
    </row>
    <row r="7847" spans="2:16" x14ac:dyDescent="0.35">
      <c r="B7847" s="133" t="s">
        <v>466</v>
      </c>
      <c r="C7847" s="133" t="s">
        <v>517</v>
      </c>
      <c r="D7847" s="133" t="s">
        <v>518</v>
      </c>
      <c r="E7847" s="133" t="s">
        <v>12044</v>
      </c>
      <c r="F7847" s="133" t="s">
        <v>12045</v>
      </c>
      <c r="G7847" s="133" t="s">
        <v>608</v>
      </c>
      <c r="H7847" s="133"/>
      <c r="I7847" s="133" t="s">
        <v>472</v>
      </c>
      <c r="J7847" s="133" t="s">
        <v>473</v>
      </c>
      <c r="K7847" s="133" t="s">
        <v>509</v>
      </c>
      <c r="L7847" s="133" t="s">
        <v>1406</v>
      </c>
      <c r="M7847" s="133" t="s">
        <v>476</v>
      </c>
      <c r="N7847">
        <v>3</v>
      </c>
      <c r="O7847">
        <v>3</v>
      </c>
      <c r="P7847" s="134">
        <v>665.37</v>
      </c>
    </row>
    <row r="7848" spans="2:16" x14ac:dyDescent="0.35">
      <c r="B7848" s="133" t="s">
        <v>466</v>
      </c>
      <c r="C7848" s="133" t="s">
        <v>517</v>
      </c>
      <c r="D7848" s="133" t="s">
        <v>518</v>
      </c>
      <c r="E7848" s="133" t="s">
        <v>21281</v>
      </c>
      <c r="F7848" s="133" t="s">
        <v>21282</v>
      </c>
      <c r="G7848" s="133" t="s">
        <v>10164</v>
      </c>
      <c r="H7848" s="133"/>
      <c r="I7848" s="133" t="s">
        <v>10165</v>
      </c>
      <c r="J7848" s="133" t="s">
        <v>515</v>
      </c>
      <c r="K7848" s="133" t="s">
        <v>10166</v>
      </c>
      <c r="L7848" s="133" t="s">
        <v>1759</v>
      </c>
      <c r="M7848" s="133" t="s">
        <v>476</v>
      </c>
      <c r="N7848">
        <v>1</v>
      </c>
      <c r="O7848">
        <v>2</v>
      </c>
      <c r="P7848" s="134">
        <v>665.26</v>
      </c>
    </row>
    <row r="7849" spans="2:16" x14ac:dyDescent="0.35">
      <c r="B7849" s="133" t="s">
        <v>466</v>
      </c>
      <c r="C7849" s="133" t="s">
        <v>517</v>
      </c>
      <c r="D7849" s="133" t="s">
        <v>518</v>
      </c>
      <c r="E7849" s="133" t="s">
        <v>21283</v>
      </c>
      <c r="F7849" s="133" t="s">
        <v>21284</v>
      </c>
      <c r="G7849" s="133" t="s">
        <v>6522</v>
      </c>
      <c r="H7849" s="133"/>
      <c r="I7849" s="133" t="s">
        <v>472</v>
      </c>
      <c r="J7849" s="133" t="s">
        <v>473</v>
      </c>
      <c r="K7849" s="133" t="s">
        <v>486</v>
      </c>
      <c r="L7849" s="133" t="s">
        <v>1759</v>
      </c>
      <c r="M7849" s="133" t="s">
        <v>476</v>
      </c>
      <c r="N7849">
        <v>5</v>
      </c>
      <c r="O7849">
        <v>6</v>
      </c>
      <c r="P7849" s="134">
        <v>665.02</v>
      </c>
    </row>
    <row r="7850" spans="2:16" x14ac:dyDescent="0.35">
      <c r="B7850" s="133" t="s">
        <v>466</v>
      </c>
      <c r="C7850" s="133" t="s">
        <v>517</v>
      </c>
      <c r="D7850" s="133" t="s">
        <v>518</v>
      </c>
      <c r="E7850" s="133" t="s">
        <v>21285</v>
      </c>
      <c r="F7850" s="133" t="s">
        <v>21286</v>
      </c>
      <c r="G7850" s="133" t="s">
        <v>10669</v>
      </c>
      <c r="H7850" s="133" t="s">
        <v>10670</v>
      </c>
      <c r="I7850" s="133" t="s">
        <v>10671</v>
      </c>
      <c r="J7850" s="133" t="s">
        <v>473</v>
      </c>
      <c r="K7850" s="133" t="s">
        <v>10672</v>
      </c>
      <c r="L7850" s="133" t="s">
        <v>703</v>
      </c>
      <c r="M7850" s="133" t="s">
        <v>476</v>
      </c>
      <c r="N7850">
        <v>5</v>
      </c>
      <c r="O7850">
        <v>6</v>
      </c>
      <c r="P7850" s="134">
        <v>664.92000000000007</v>
      </c>
    </row>
    <row r="7851" spans="2:16" x14ac:dyDescent="0.35">
      <c r="B7851" s="133" t="s">
        <v>466</v>
      </c>
      <c r="C7851" s="133" t="s">
        <v>517</v>
      </c>
      <c r="D7851" s="133" t="s">
        <v>518</v>
      </c>
      <c r="E7851" s="133" t="s">
        <v>21287</v>
      </c>
      <c r="F7851" s="133" t="s">
        <v>21288</v>
      </c>
      <c r="G7851" s="133" t="s">
        <v>3545</v>
      </c>
      <c r="H7851" s="133"/>
      <c r="I7851" s="133" t="s">
        <v>472</v>
      </c>
      <c r="J7851" s="133" t="s">
        <v>473</v>
      </c>
      <c r="K7851" s="133" t="s">
        <v>474</v>
      </c>
      <c r="L7851" s="133" t="s">
        <v>1154</v>
      </c>
      <c r="M7851" s="133" t="s">
        <v>476</v>
      </c>
      <c r="N7851">
        <v>6</v>
      </c>
      <c r="O7851">
        <v>9</v>
      </c>
      <c r="P7851" s="134">
        <v>664.65000000000009</v>
      </c>
    </row>
    <row r="7852" spans="2:16" x14ac:dyDescent="0.35">
      <c r="B7852" s="133" t="s">
        <v>466</v>
      </c>
      <c r="C7852" s="133" t="s">
        <v>517</v>
      </c>
      <c r="D7852" s="133" t="s">
        <v>518</v>
      </c>
      <c r="E7852" s="133" t="s">
        <v>21289</v>
      </c>
      <c r="F7852" s="133" t="s">
        <v>975</v>
      </c>
      <c r="G7852" s="133" t="s">
        <v>16387</v>
      </c>
      <c r="H7852" s="133"/>
      <c r="I7852" s="133" t="s">
        <v>741</v>
      </c>
      <c r="J7852" s="133" t="s">
        <v>742</v>
      </c>
      <c r="K7852" s="133" t="s">
        <v>3127</v>
      </c>
      <c r="L7852" s="133" t="s">
        <v>969</v>
      </c>
      <c r="M7852" s="133" t="s">
        <v>476</v>
      </c>
      <c r="N7852">
        <v>1</v>
      </c>
      <c r="O7852">
        <v>5</v>
      </c>
      <c r="P7852" s="134">
        <v>664.48</v>
      </c>
    </row>
    <row r="7853" spans="2:16" x14ac:dyDescent="0.35">
      <c r="B7853" s="133" t="s">
        <v>466</v>
      </c>
      <c r="C7853" s="133" t="s">
        <v>517</v>
      </c>
      <c r="D7853" s="133" t="s">
        <v>518</v>
      </c>
      <c r="E7853" s="133" t="s">
        <v>21290</v>
      </c>
      <c r="F7853" s="133" t="s">
        <v>21291</v>
      </c>
      <c r="G7853" s="133" t="s">
        <v>20147</v>
      </c>
      <c r="H7853" s="133" t="s">
        <v>21292</v>
      </c>
      <c r="I7853" s="133" t="s">
        <v>890</v>
      </c>
      <c r="J7853" s="133" t="s">
        <v>473</v>
      </c>
      <c r="K7853" s="133" t="s">
        <v>891</v>
      </c>
      <c r="L7853" s="133" t="s">
        <v>3609</v>
      </c>
      <c r="M7853" s="133" t="s">
        <v>476</v>
      </c>
      <c r="N7853">
        <v>1</v>
      </c>
      <c r="O7853">
        <v>5</v>
      </c>
      <c r="P7853" s="134">
        <v>664.21</v>
      </c>
    </row>
    <row r="7854" spans="2:16" x14ac:dyDescent="0.35">
      <c r="B7854" s="133" t="s">
        <v>466</v>
      </c>
      <c r="C7854" s="133" t="s">
        <v>517</v>
      </c>
      <c r="D7854" s="133" t="s">
        <v>518</v>
      </c>
      <c r="E7854" s="133" t="s">
        <v>21293</v>
      </c>
      <c r="F7854" s="133" t="s">
        <v>21294</v>
      </c>
      <c r="G7854" s="133" t="s">
        <v>15419</v>
      </c>
      <c r="H7854" s="133"/>
      <c r="I7854" s="133" t="s">
        <v>1921</v>
      </c>
      <c r="J7854" s="133" t="s">
        <v>1147</v>
      </c>
      <c r="K7854" s="133" t="s">
        <v>1922</v>
      </c>
      <c r="L7854" s="133" t="s">
        <v>703</v>
      </c>
      <c r="M7854" s="133" t="s">
        <v>476</v>
      </c>
      <c r="N7854">
        <v>2</v>
      </c>
      <c r="O7854">
        <v>6</v>
      </c>
      <c r="P7854" s="134">
        <v>663.86999999999989</v>
      </c>
    </row>
    <row r="7855" spans="2:16" x14ac:dyDescent="0.35">
      <c r="B7855" s="133" t="s">
        <v>466</v>
      </c>
      <c r="C7855" s="133" t="s">
        <v>517</v>
      </c>
      <c r="D7855" s="133" t="s">
        <v>518</v>
      </c>
      <c r="E7855" s="133" t="s">
        <v>21295</v>
      </c>
      <c r="F7855" s="133" t="s">
        <v>21296</v>
      </c>
      <c r="G7855" s="133" t="s">
        <v>21297</v>
      </c>
      <c r="H7855" s="133"/>
      <c r="I7855" s="133" t="s">
        <v>15806</v>
      </c>
      <c r="J7855" s="133" t="s">
        <v>515</v>
      </c>
      <c r="K7855" s="133" t="s">
        <v>15807</v>
      </c>
      <c r="L7855" s="133" t="s">
        <v>782</v>
      </c>
      <c r="M7855" s="133" t="s">
        <v>476</v>
      </c>
      <c r="N7855">
        <v>2</v>
      </c>
      <c r="O7855">
        <v>3</v>
      </c>
      <c r="P7855" s="134">
        <v>663.81</v>
      </c>
    </row>
    <row r="7856" spans="2:16" x14ac:dyDescent="0.35">
      <c r="B7856" s="133" t="s">
        <v>466</v>
      </c>
      <c r="C7856" s="133" t="s">
        <v>517</v>
      </c>
      <c r="D7856" s="133" t="s">
        <v>518</v>
      </c>
      <c r="E7856" s="133" t="s">
        <v>21298</v>
      </c>
      <c r="F7856" s="133" t="s">
        <v>21299</v>
      </c>
      <c r="G7856" s="133" t="s">
        <v>7450</v>
      </c>
      <c r="H7856" s="133"/>
      <c r="I7856" s="133" t="s">
        <v>491</v>
      </c>
      <c r="J7856" s="133" t="s">
        <v>473</v>
      </c>
      <c r="K7856" s="133" t="s">
        <v>492</v>
      </c>
      <c r="L7856" s="133" t="s">
        <v>1681</v>
      </c>
      <c r="M7856" s="133" t="s">
        <v>476</v>
      </c>
      <c r="N7856">
        <v>8</v>
      </c>
      <c r="O7856">
        <v>12</v>
      </c>
      <c r="P7856" s="134">
        <v>663.46</v>
      </c>
    </row>
    <row r="7857" spans="2:16" x14ac:dyDescent="0.35">
      <c r="B7857" s="133" t="s">
        <v>466</v>
      </c>
      <c r="C7857" s="133" t="s">
        <v>517</v>
      </c>
      <c r="D7857" s="133" t="s">
        <v>518</v>
      </c>
      <c r="E7857" s="133" t="s">
        <v>21300</v>
      </c>
      <c r="F7857" s="133" t="s">
        <v>21301</v>
      </c>
      <c r="G7857" s="133" t="s">
        <v>21302</v>
      </c>
      <c r="H7857" s="133"/>
      <c r="I7857" s="133" t="s">
        <v>890</v>
      </c>
      <c r="J7857" s="133" t="s">
        <v>473</v>
      </c>
      <c r="K7857" s="133" t="s">
        <v>891</v>
      </c>
      <c r="L7857" s="133" t="s">
        <v>900</v>
      </c>
      <c r="M7857" s="133" t="s">
        <v>476</v>
      </c>
      <c r="N7857">
        <v>1</v>
      </c>
      <c r="O7857">
        <v>5</v>
      </c>
      <c r="P7857" s="134">
        <v>662.99</v>
      </c>
    </row>
    <row r="7858" spans="2:16" x14ac:dyDescent="0.35">
      <c r="B7858" s="133" t="s">
        <v>466</v>
      </c>
      <c r="C7858" s="133" t="s">
        <v>517</v>
      </c>
      <c r="D7858" s="133" t="s">
        <v>518</v>
      </c>
      <c r="E7858" s="133" t="s">
        <v>21303</v>
      </c>
      <c r="F7858" s="133" t="s">
        <v>21304</v>
      </c>
      <c r="G7858" s="133" t="s">
        <v>21305</v>
      </c>
      <c r="H7858" s="133"/>
      <c r="I7858" s="133" t="s">
        <v>1921</v>
      </c>
      <c r="J7858" s="133" t="s">
        <v>1147</v>
      </c>
      <c r="K7858" s="133" t="s">
        <v>1922</v>
      </c>
      <c r="L7858" s="133" t="s">
        <v>703</v>
      </c>
      <c r="M7858" s="133" t="s">
        <v>476</v>
      </c>
      <c r="N7858">
        <v>1</v>
      </c>
      <c r="O7858">
        <v>4</v>
      </c>
      <c r="P7858" s="134">
        <v>662.79000000000008</v>
      </c>
    </row>
    <row r="7859" spans="2:16" x14ac:dyDescent="0.35">
      <c r="B7859" s="133" t="s">
        <v>466</v>
      </c>
      <c r="C7859" s="133" t="s">
        <v>517</v>
      </c>
      <c r="D7859" s="133" t="s">
        <v>518</v>
      </c>
      <c r="E7859" s="133" t="s">
        <v>20451</v>
      </c>
      <c r="F7859" s="133" t="s">
        <v>21306</v>
      </c>
      <c r="G7859" s="133" t="s">
        <v>20453</v>
      </c>
      <c r="H7859" s="133"/>
      <c r="I7859" s="133" t="s">
        <v>613</v>
      </c>
      <c r="J7859" s="133" t="s">
        <v>515</v>
      </c>
      <c r="K7859" s="133" t="s">
        <v>614</v>
      </c>
      <c r="L7859" s="133" t="s">
        <v>1619</v>
      </c>
      <c r="M7859" s="133" t="s">
        <v>476</v>
      </c>
      <c r="N7859">
        <v>4</v>
      </c>
      <c r="O7859">
        <v>5</v>
      </c>
      <c r="P7859" s="134">
        <v>662.61</v>
      </c>
    </row>
    <row r="7860" spans="2:16" x14ac:dyDescent="0.35">
      <c r="B7860" s="133" t="s">
        <v>466</v>
      </c>
      <c r="C7860" s="133" t="s">
        <v>517</v>
      </c>
      <c r="D7860" s="133" t="s">
        <v>518</v>
      </c>
      <c r="E7860" s="133" t="s">
        <v>21307</v>
      </c>
      <c r="F7860" s="133" t="s">
        <v>21308</v>
      </c>
      <c r="G7860" s="133" t="s">
        <v>2761</v>
      </c>
      <c r="H7860" s="133" t="s">
        <v>12582</v>
      </c>
      <c r="I7860" s="133" t="s">
        <v>522</v>
      </c>
      <c r="J7860" s="133" t="s">
        <v>473</v>
      </c>
      <c r="K7860" s="133" t="s">
        <v>523</v>
      </c>
      <c r="L7860" s="133" t="s">
        <v>4702</v>
      </c>
      <c r="M7860" s="133" t="s">
        <v>476</v>
      </c>
      <c r="N7860">
        <v>6</v>
      </c>
      <c r="O7860">
        <v>6</v>
      </c>
      <c r="P7860" s="134">
        <v>662.59999999999991</v>
      </c>
    </row>
    <row r="7861" spans="2:16" x14ac:dyDescent="0.35">
      <c r="B7861" s="133" t="s">
        <v>466</v>
      </c>
      <c r="C7861" s="133" t="s">
        <v>517</v>
      </c>
      <c r="D7861" s="133" t="s">
        <v>518</v>
      </c>
      <c r="E7861" s="133" t="s">
        <v>21309</v>
      </c>
      <c r="F7861" s="133" t="s">
        <v>21310</v>
      </c>
      <c r="G7861" s="133" t="s">
        <v>485</v>
      </c>
      <c r="H7861" s="133"/>
      <c r="I7861" s="133" t="s">
        <v>472</v>
      </c>
      <c r="J7861" s="133" t="s">
        <v>473</v>
      </c>
      <c r="K7861" s="133" t="s">
        <v>486</v>
      </c>
      <c r="L7861" s="133" t="s">
        <v>4156</v>
      </c>
      <c r="M7861" s="133" t="s">
        <v>476</v>
      </c>
      <c r="N7861">
        <v>8</v>
      </c>
      <c r="O7861">
        <v>10</v>
      </c>
      <c r="P7861" s="134">
        <v>662.57999999999993</v>
      </c>
    </row>
    <row r="7862" spans="2:16" x14ac:dyDescent="0.35">
      <c r="B7862" s="133" t="s">
        <v>466</v>
      </c>
      <c r="C7862" s="133" t="s">
        <v>517</v>
      </c>
      <c r="D7862" s="133" t="s">
        <v>518</v>
      </c>
      <c r="E7862" s="133" t="s">
        <v>21311</v>
      </c>
      <c r="F7862" s="133" t="s">
        <v>21312</v>
      </c>
      <c r="G7862" s="133" t="s">
        <v>485</v>
      </c>
      <c r="H7862" s="133"/>
      <c r="I7862" s="133" t="s">
        <v>472</v>
      </c>
      <c r="J7862" s="133" t="s">
        <v>473</v>
      </c>
      <c r="K7862" s="133" t="s">
        <v>486</v>
      </c>
      <c r="L7862" s="133" t="s">
        <v>1681</v>
      </c>
      <c r="M7862" s="133" t="s">
        <v>476</v>
      </c>
      <c r="N7862">
        <v>6</v>
      </c>
      <c r="O7862">
        <v>6</v>
      </c>
      <c r="P7862" s="134">
        <v>662.56000000000006</v>
      </c>
    </row>
    <row r="7863" spans="2:16" x14ac:dyDescent="0.35">
      <c r="B7863" s="133" t="s">
        <v>466</v>
      </c>
      <c r="C7863" s="133" t="s">
        <v>517</v>
      </c>
      <c r="D7863" s="133" t="s">
        <v>518</v>
      </c>
      <c r="E7863" s="133" t="s">
        <v>21313</v>
      </c>
      <c r="F7863" s="133" t="s">
        <v>21314</v>
      </c>
      <c r="G7863" s="133" t="s">
        <v>9104</v>
      </c>
      <c r="H7863" s="133"/>
      <c r="I7863" s="133" t="s">
        <v>890</v>
      </c>
      <c r="J7863" s="133" t="s">
        <v>473</v>
      </c>
      <c r="K7863" s="133" t="s">
        <v>891</v>
      </c>
      <c r="L7863" s="133" t="s">
        <v>1838</v>
      </c>
      <c r="M7863" s="133" t="s">
        <v>476</v>
      </c>
      <c r="N7863">
        <v>5</v>
      </c>
      <c r="O7863">
        <v>5</v>
      </c>
      <c r="P7863" s="134">
        <v>662.55</v>
      </c>
    </row>
    <row r="7864" spans="2:16" x14ac:dyDescent="0.35">
      <c r="B7864" s="133" t="s">
        <v>466</v>
      </c>
      <c r="C7864" s="133" t="s">
        <v>517</v>
      </c>
      <c r="D7864" s="133" t="s">
        <v>518</v>
      </c>
      <c r="E7864" s="133" t="s">
        <v>21315</v>
      </c>
      <c r="F7864" s="133" t="s">
        <v>21316</v>
      </c>
      <c r="G7864" s="133" t="s">
        <v>8407</v>
      </c>
      <c r="H7864" s="133"/>
      <c r="I7864" s="133" t="s">
        <v>472</v>
      </c>
      <c r="J7864" s="133" t="s">
        <v>473</v>
      </c>
      <c r="K7864" s="133" t="s">
        <v>995</v>
      </c>
      <c r="L7864" s="133" t="s">
        <v>1681</v>
      </c>
      <c r="M7864" s="133" t="s">
        <v>476</v>
      </c>
      <c r="N7864">
        <v>2</v>
      </c>
      <c r="O7864">
        <v>9</v>
      </c>
      <c r="P7864" s="134">
        <v>662.5</v>
      </c>
    </row>
    <row r="7865" spans="2:16" x14ac:dyDescent="0.35">
      <c r="B7865" s="133" t="s">
        <v>466</v>
      </c>
      <c r="C7865" s="133" t="s">
        <v>517</v>
      </c>
      <c r="D7865" s="133" t="s">
        <v>518</v>
      </c>
      <c r="E7865" s="133" t="s">
        <v>21317</v>
      </c>
      <c r="F7865" s="133" t="s">
        <v>21318</v>
      </c>
      <c r="G7865" s="133" t="s">
        <v>2439</v>
      </c>
      <c r="H7865" s="133"/>
      <c r="I7865" s="133" t="s">
        <v>472</v>
      </c>
      <c r="J7865" s="133" t="s">
        <v>473</v>
      </c>
      <c r="K7865" s="133" t="s">
        <v>481</v>
      </c>
      <c r="L7865" s="133" t="s">
        <v>1846</v>
      </c>
      <c r="M7865" s="133" t="s">
        <v>476</v>
      </c>
      <c r="N7865">
        <v>1</v>
      </c>
      <c r="O7865">
        <v>4</v>
      </c>
      <c r="P7865" s="134">
        <v>662.48</v>
      </c>
    </row>
    <row r="7866" spans="2:16" x14ac:dyDescent="0.35">
      <c r="B7866" s="133" t="s">
        <v>466</v>
      </c>
      <c r="C7866" s="133" t="s">
        <v>517</v>
      </c>
      <c r="D7866" s="133" t="s">
        <v>518</v>
      </c>
      <c r="E7866" s="133" t="s">
        <v>21319</v>
      </c>
      <c r="F7866" s="133" t="s">
        <v>21320</v>
      </c>
      <c r="G7866" s="133" t="s">
        <v>471</v>
      </c>
      <c r="H7866" s="133"/>
      <c r="I7866" s="133" t="s">
        <v>472</v>
      </c>
      <c r="J7866" s="133" t="s">
        <v>473</v>
      </c>
      <c r="K7866" s="133" t="s">
        <v>474</v>
      </c>
      <c r="L7866" s="133" t="s">
        <v>9173</v>
      </c>
      <c r="M7866" s="133" t="s">
        <v>476</v>
      </c>
      <c r="N7866">
        <v>3</v>
      </c>
      <c r="O7866">
        <v>3</v>
      </c>
      <c r="P7866" s="134">
        <v>662.41000000000008</v>
      </c>
    </row>
    <row r="7867" spans="2:16" x14ac:dyDescent="0.35">
      <c r="B7867" s="133" t="s">
        <v>466</v>
      </c>
      <c r="C7867" s="133" t="s">
        <v>517</v>
      </c>
      <c r="D7867" s="133" t="s">
        <v>518</v>
      </c>
      <c r="E7867" s="133" t="s">
        <v>21321</v>
      </c>
      <c r="F7867" s="133" t="s">
        <v>21322</v>
      </c>
      <c r="G7867" s="133" t="s">
        <v>21323</v>
      </c>
      <c r="H7867" s="133"/>
      <c r="I7867" s="133" t="s">
        <v>630</v>
      </c>
      <c r="J7867" s="133" t="s">
        <v>596</v>
      </c>
      <c r="K7867" s="133" t="s">
        <v>16966</v>
      </c>
      <c r="L7867" s="133" t="s">
        <v>3538</v>
      </c>
      <c r="M7867" s="133" t="s">
        <v>476</v>
      </c>
      <c r="N7867">
        <v>1</v>
      </c>
      <c r="O7867">
        <v>1</v>
      </c>
      <c r="P7867" s="134">
        <v>662.4</v>
      </c>
    </row>
    <row r="7868" spans="2:16" x14ac:dyDescent="0.35">
      <c r="B7868" s="133" t="s">
        <v>466</v>
      </c>
      <c r="C7868" s="133" t="s">
        <v>517</v>
      </c>
      <c r="D7868" s="133" t="s">
        <v>518</v>
      </c>
      <c r="E7868" s="133" t="s">
        <v>4939</v>
      </c>
      <c r="F7868" s="133" t="s">
        <v>4940</v>
      </c>
      <c r="G7868" s="133" t="s">
        <v>9575</v>
      </c>
      <c r="H7868" s="133"/>
      <c r="I7868" s="133" t="s">
        <v>534</v>
      </c>
      <c r="J7868" s="133" t="s">
        <v>473</v>
      </c>
      <c r="K7868" s="133" t="s">
        <v>585</v>
      </c>
      <c r="L7868" s="133" t="s">
        <v>1119</v>
      </c>
      <c r="M7868" s="133" t="s">
        <v>476</v>
      </c>
      <c r="N7868">
        <v>12</v>
      </c>
      <c r="O7868">
        <v>14</v>
      </c>
      <c r="P7868" s="134">
        <v>662.26999999999987</v>
      </c>
    </row>
    <row r="7869" spans="2:16" x14ac:dyDescent="0.35">
      <c r="B7869" s="133" t="s">
        <v>466</v>
      </c>
      <c r="C7869" s="133" t="s">
        <v>517</v>
      </c>
      <c r="D7869" s="133" t="s">
        <v>518</v>
      </c>
      <c r="E7869" s="133" t="s">
        <v>21324</v>
      </c>
      <c r="F7869" s="133" t="s">
        <v>21325</v>
      </c>
      <c r="G7869" s="133" t="s">
        <v>21326</v>
      </c>
      <c r="H7869" s="133"/>
      <c r="I7869" s="133" t="s">
        <v>7220</v>
      </c>
      <c r="J7869" s="133" t="s">
        <v>515</v>
      </c>
      <c r="K7869" s="133" t="s">
        <v>7221</v>
      </c>
      <c r="L7869" s="133" t="s">
        <v>3721</v>
      </c>
      <c r="M7869" s="133" t="s">
        <v>476</v>
      </c>
      <c r="N7869">
        <v>1</v>
      </c>
      <c r="O7869">
        <v>12</v>
      </c>
      <c r="P7869" s="134">
        <v>661.99</v>
      </c>
    </row>
    <row r="7870" spans="2:16" x14ac:dyDescent="0.35">
      <c r="B7870" s="133" t="s">
        <v>466</v>
      </c>
      <c r="C7870" s="133" t="s">
        <v>517</v>
      </c>
      <c r="D7870" s="133" t="s">
        <v>518</v>
      </c>
      <c r="E7870" s="133" t="s">
        <v>21327</v>
      </c>
      <c r="F7870" s="133" t="s">
        <v>21328</v>
      </c>
      <c r="G7870" s="133" t="s">
        <v>10856</v>
      </c>
      <c r="H7870" s="133"/>
      <c r="I7870" s="133" t="s">
        <v>1719</v>
      </c>
      <c r="J7870" s="133" t="s">
        <v>596</v>
      </c>
      <c r="K7870" s="133" t="s">
        <v>10857</v>
      </c>
      <c r="L7870" s="133" t="s">
        <v>1727</v>
      </c>
      <c r="M7870" s="133" t="s">
        <v>476</v>
      </c>
      <c r="N7870">
        <v>1</v>
      </c>
      <c r="O7870">
        <v>2</v>
      </c>
      <c r="P7870" s="134">
        <v>661.79</v>
      </c>
    </row>
    <row r="7871" spans="2:16" x14ac:dyDescent="0.35">
      <c r="B7871" s="133" t="s">
        <v>466</v>
      </c>
      <c r="C7871" s="133" t="s">
        <v>517</v>
      </c>
      <c r="D7871" s="133" t="s">
        <v>518</v>
      </c>
      <c r="E7871" s="133" t="s">
        <v>21329</v>
      </c>
      <c r="F7871" s="133" t="s">
        <v>21330</v>
      </c>
      <c r="G7871" s="133" t="s">
        <v>21331</v>
      </c>
      <c r="H7871" s="133"/>
      <c r="I7871" s="133" t="s">
        <v>14323</v>
      </c>
      <c r="J7871" s="133" t="s">
        <v>596</v>
      </c>
      <c r="K7871" s="133" t="s">
        <v>21332</v>
      </c>
      <c r="L7871" s="133" t="s">
        <v>1619</v>
      </c>
      <c r="M7871" s="133" t="s">
        <v>476</v>
      </c>
      <c r="N7871">
        <v>1</v>
      </c>
      <c r="O7871">
        <v>6</v>
      </c>
      <c r="P7871" s="134">
        <v>661.59</v>
      </c>
    </row>
    <row r="7872" spans="2:16" x14ac:dyDescent="0.35">
      <c r="B7872" s="133" t="s">
        <v>466</v>
      </c>
      <c r="C7872" s="133" t="s">
        <v>517</v>
      </c>
      <c r="D7872" s="133" t="s">
        <v>518</v>
      </c>
      <c r="E7872" s="133" t="s">
        <v>21333</v>
      </c>
      <c r="F7872" s="133" t="s">
        <v>21334</v>
      </c>
      <c r="G7872" s="133" t="s">
        <v>21335</v>
      </c>
      <c r="H7872" s="133"/>
      <c r="I7872" s="133" t="s">
        <v>3056</v>
      </c>
      <c r="J7872" s="133" t="s">
        <v>473</v>
      </c>
      <c r="K7872" s="133" t="s">
        <v>3057</v>
      </c>
      <c r="L7872" s="133" t="s">
        <v>965</v>
      </c>
      <c r="M7872" s="133" t="s">
        <v>476</v>
      </c>
      <c r="N7872">
        <v>2</v>
      </c>
      <c r="O7872">
        <v>3</v>
      </c>
      <c r="P7872" s="134">
        <v>661.33999999999992</v>
      </c>
    </row>
    <row r="7873" spans="2:16" x14ac:dyDescent="0.35">
      <c r="B7873" s="133" t="s">
        <v>466</v>
      </c>
      <c r="C7873" s="133" t="s">
        <v>517</v>
      </c>
      <c r="D7873" s="133" t="s">
        <v>518</v>
      </c>
      <c r="E7873" s="133" t="s">
        <v>21336</v>
      </c>
      <c r="F7873" s="133" t="s">
        <v>21337</v>
      </c>
      <c r="G7873" s="133" t="s">
        <v>18636</v>
      </c>
      <c r="H7873" s="133"/>
      <c r="I7873" s="133" t="s">
        <v>514</v>
      </c>
      <c r="J7873" s="133" t="s">
        <v>515</v>
      </c>
      <c r="K7873" s="133" t="s">
        <v>564</v>
      </c>
      <c r="L7873" s="133" t="s">
        <v>969</v>
      </c>
      <c r="M7873" s="133" t="s">
        <v>476</v>
      </c>
      <c r="N7873">
        <v>1</v>
      </c>
      <c r="O7873">
        <v>1</v>
      </c>
      <c r="P7873" s="134">
        <v>661.10000000000014</v>
      </c>
    </row>
    <row r="7874" spans="2:16" x14ac:dyDescent="0.35">
      <c r="B7874" s="133" t="s">
        <v>466</v>
      </c>
      <c r="C7874" s="133" t="s">
        <v>517</v>
      </c>
      <c r="D7874" s="133" t="s">
        <v>518</v>
      </c>
      <c r="E7874" s="133" t="s">
        <v>21338</v>
      </c>
      <c r="F7874" s="133" t="s">
        <v>21339</v>
      </c>
      <c r="G7874" s="133" t="s">
        <v>15607</v>
      </c>
      <c r="H7874" s="133"/>
      <c r="I7874" s="133" t="s">
        <v>574</v>
      </c>
      <c r="J7874" s="133" t="s">
        <v>473</v>
      </c>
      <c r="K7874" s="133" t="s">
        <v>575</v>
      </c>
      <c r="L7874" s="133" t="s">
        <v>1410</v>
      </c>
      <c r="M7874" s="133" t="s">
        <v>476</v>
      </c>
      <c r="N7874">
        <v>3</v>
      </c>
      <c r="O7874">
        <v>6</v>
      </c>
      <c r="P7874" s="134">
        <v>660.65</v>
      </c>
    </row>
    <row r="7875" spans="2:16" x14ac:dyDescent="0.35">
      <c r="B7875" s="133" t="s">
        <v>466</v>
      </c>
      <c r="C7875" s="133" t="s">
        <v>517</v>
      </c>
      <c r="D7875" s="133" t="s">
        <v>518</v>
      </c>
      <c r="E7875" s="133" t="s">
        <v>21340</v>
      </c>
      <c r="F7875" s="133" t="s">
        <v>21341</v>
      </c>
      <c r="G7875" s="133" t="s">
        <v>4132</v>
      </c>
      <c r="H7875" s="133"/>
      <c r="I7875" s="133" t="s">
        <v>514</v>
      </c>
      <c r="J7875" s="133" t="s">
        <v>515</v>
      </c>
      <c r="K7875" s="133" t="s">
        <v>564</v>
      </c>
      <c r="L7875" s="133" t="s">
        <v>769</v>
      </c>
      <c r="M7875" s="133" t="s">
        <v>476</v>
      </c>
      <c r="N7875">
        <v>2</v>
      </c>
      <c r="O7875">
        <v>2</v>
      </c>
      <c r="P7875" s="134">
        <v>660.44</v>
      </c>
    </row>
    <row r="7876" spans="2:16" x14ac:dyDescent="0.35">
      <c r="B7876" s="133" t="s">
        <v>466</v>
      </c>
      <c r="C7876" s="133" t="s">
        <v>517</v>
      </c>
      <c r="D7876" s="133" t="s">
        <v>518</v>
      </c>
      <c r="E7876" s="133" t="s">
        <v>21342</v>
      </c>
      <c r="F7876" s="133" t="s">
        <v>21343</v>
      </c>
      <c r="G7876" s="133" t="s">
        <v>21344</v>
      </c>
      <c r="H7876" s="133"/>
      <c r="I7876" s="133" t="s">
        <v>15029</v>
      </c>
      <c r="J7876" s="133" t="s">
        <v>9031</v>
      </c>
      <c r="K7876" s="133" t="s">
        <v>15030</v>
      </c>
      <c r="L7876" s="133" t="s">
        <v>769</v>
      </c>
      <c r="M7876" s="133" t="s">
        <v>476</v>
      </c>
      <c r="N7876">
        <v>1</v>
      </c>
      <c r="O7876">
        <v>1</v>
      </c>
      <c r="P7876" s="134">
        <v>660.4</v>
      </c>
    </row>
    <row r="7877" spans="2:16" x14ac:dyDescent="0.35">
      <c r="B7877" s="133" t="s">
        <v>466</v>
      </c>
      <c r="C7877" s="133" t="s">
        <v>517</v>
      </c>
      <c r="D7877" s="133" t="s">
        <v>518</v>
      </c>
      <c r="E7877" s="133" t="s">
        <v>21345</v>
      </c>
      <c r="F7877" s="133" t="s">
        <v>21346</v>
      </c>
      <c r="G7877" s="133" t="s">
        <v>471</v>
      </c>
      <c r="H7877" s="133"/>
      <c r="I7877" s="133" t="s">
        <v>472</v>
      </c>
      <c r="J7877" s="133" t="s">
        <v>473</v>
      </c>
      <c r="K7877" s="133" t="s">
        <v>474</v>
      </c>
      <c r="L7877" s="133" t="s">
        <v>2650</v>
      </c>
      <c r="M7877" s="133" t="s">
        <v>476</v>
      </c>
      <c r="N7877">
        <v>2</v>
      </c>
      <c r="O7877">
        <v>4</v>
      </c>
      <c r="P7877" s="134">
        <v>660.3599999999999</v>
      </c>
    </row>
    <row r="7878" spans="2:16" x14ac:dyDescent="0.35">
      <c r="B7878" s="133" t="s">
        <v>466</v>
      </c>
      <c r="C7878" s="133" t="s">
        <v>467</v>
      </c>
      <c r="D7878" s="133" t="s">
        <v>21347</v>
      </c>
      <c r="E7878" s="133" t="s">
        <v>21348</v>
      </c>
      <c r="F7878" s="133" t="s">
        <v>21349</v>
      </c>
      <c r="G7878" s="133" t="s">
        <v>21350</v>
      </c>
      <c r="H7878" s="133"/>
      <c r="I7878" s="133" t="s">
        <v>21351</v>
      </c>
      <c r="J7878" s="133" t="s">
        <v>541</v>
      </c>
      <c r="K7878" s="133" t="s">
        <v>21352</v>
      </c>
      <c r="L7878" s="133" t="s">
        <v>475</v>
      </c>
      <c r="M7878" s="133" t="s">
        <v>476</v>
      </c>
      <c r="N7878">
        <v>2</v>
      </c>
      <c r="O7878">
        <v>2</v>
      </c>
      <c r="P7878" s="134">
        <v>660</v>
      </c>
    </row>
    <row r="7879" spans="2:16" x14ac:dyDescent="0.35">
      <c r="B7879" s="133" t="s">
        <v>466</v>
      </c>
      <c r="C7879" s="133" t="s">
        <v>517</v>
      </c>
      <c r="D7879" s="133" t="s">
        <v>518</v>
      </c>
      <c r="E7879" s="133" t="s">
        <v>21353</v>
      </c>
      <c r="F7879" s="133" t="s">
        <v>21354</v>
      </c>
      <c r="G7879" s="133" t="s">
        <v>556</v>
      </c>
      <c r="H7879" s="133"/>
      <c r="I7879" s="133" t="s">
        <v>557</v>
      </c>
      <c r="J7879" s="133" t="s">
        <v>515</v>
      </c>
      <c r="K7879" s="133" t="s">
        <v>558</v>
      </c>
      <c r="L7879" s="133" t="s">
        <v>1692</v>
      </c>
      <c r="M7879" s="133" t="s">
        <v>476</v>
      </c>
      <c r="N7879">
        <v>4</v>
      </c>
      <c r="O7879">
        <v>4</v>
      </c>
      <c r="P7879" s="134">
        <v>659.81000000000006</v>
      </c>
    </row>
    <row r="7880" spans="2:16" x14ac:dyDescent="0.35">
      <c r="B7880" s="133" t="s">
        <v>466</v>
      </c>
      <c r="C7880" s="133" t="s">
        <v>517</v>
      </c>
      <c r="D7880" s="133" t="s">
        <v>518</v>
      </c>
      <c r="E7880" s="133" t="s">
        <v>21355</v>
      </c>
      <c r="F7880" s="133" t="s">
        <v>21356</v>
      </c>
      <c r="G7880" s="133" t="s">
        <v>1188</v>
      </c>
      <c r="H7880" s="133"/>
      <c r="I7880" s="133" t="s">
        <v>491</v>
      </c>
      <c r="J7880" s="133" t="s">
        <v>473</v>
      </c>
      <c r="K7880" s="133" t="s">
        <v>492</v>
      </c>
      <c r="L7880" s="133" t="s">
        <v>703</v>
      </c>
      <c r="M7880" s="133" t="s">
        <v>476</v>
      </c>
      <c r="N7880">
        <v>2</v>
      </c>
      <c r="O7880">
        <v>4</v>
      </c>
      <c r="P7880" s="134">
        <v>659.81</v>
      </c>
    </row>
    <row r="7881" spans="2:16" x14ac:dyDescent="0.35">
      <c r="B7881" s="133" t="s">
        <v>466</v>
      </c>
      <c r="C7881" s="133" t="s">
        <v>517</v>
      </c>
      <c r="D7881" s="133" t="s">
        <v>518</v>
      </c>
      <c r="E7881" s="133" t="s">
        <v>21357</v>
      </c>
      <c r="F7881" s="133" t="s">
        <v>21358</v>
      </c>
      <c r="G7881" s="133" t="s">
        <v>21359</v>
      </c>
      <c r="H7881" s="133"/>
      <c r="I7881" s="133" t="s">
        <v>870</v>
      </c>
      <c r="J7881" s="133" t="s">
        <v>596</v>
      </c>
      <c r="K7881" s="133" t="s">
        <v>871</v>
      </c>
      <c r="L7881" s="133" t="s">
        <v>1759</v>
      </c>
      <c r="M7881" s="133" t="s">
        <v>476</v>
      </c>
      <c r="N7881">
        <v>1</v>
      </c>
      <c r="O7881">
        <v>5</v>
      </c>
      <c r="P7881" s="134">
        <v>659.74000000000012</v>
      </c>
    </row>
    <row r="7882" spans="2:16" x14ac:dyDescent="0.35">
      <c r="B7882" s="133" t="s">
        <v>466</v>
      </c>
      <c r="C7882" s="133" t="s">
        <v>517</v>
      </c>
      <c r="D7882" s="133" t="s">
        <v>518</v>
      </c>
      <c r="E7882" s="133" t="s">
        <v>21360</v>
      </c>
      <c r="F7882" s="133" t="s">
        <v>21361</v>
      </c>
      <c r="G7882" s="133" t="s">
        <v>1108</v>
      </c>
      <c r="H7882" s="133"/>
      <c r="I7882" s="133" t="s">
        <v>472</v>
      </c>
      <c r="J7882" s="133" t="s">
        <v>473</v>
      </c>
      <c r="K7882" s="133" t="s">
        <v>486</v>
      </c>
      <c r="L7882" s="133" t="s">
        <v>2430</v>
      </c>
      <c r="M7882" s="133" t="s">
        <v>476</v>
      </c>
      <c r="N7882">
        <v>2</v>
      </c>
      <c r="O7882">
        <v>2</v>
      </c>
      <c r="P7882" s="134">
        <v>659.47</v>
      </c>
    </row>
    <row r="7883" spans="2:16" x14ac:dyDescent="0.35">
      <c r="B7883" s="133" t="s">
        <v>466</v>
      </c>
      <c r="C7883" s="133" t="s">
        <v>517</v>
      </c>
      <c r="D7883" s="133" t="s">
        <v>518</v>
      </c>
      <c r="E7883" s="133" t="s">
        <v>21362</v>
      </c>
      <c r="F7883" s="133" t="s">
        <v>21363</v>
      </c>
      <c r="G7883" s="133" t="s">
        <v>21364</v>
      </c>
      <c r="H7883" s="133"/>
      <c r="I7883" s="133" t="s">
        <v>21365</v>
      </c>
      <c r="J7883" s="133" t="s">
        <v>1783</v>
      </c>
      <c r="K7883" s="133" t="s">
        <v>21366</v>
      </c>
      <c r="L7883" s="133" t="s">
        <v>969</v>
      </c>
      <c r="M7883" s="133" t="s">
        <v>476</v>
      </c>
      <c r="N7883">
        <v>1</v>
      </c>
      <c r="O7883">
        <v>4</v>
      </c>
      <c r="P7883" s="134">
        <v>659.31999999999994</v>
      </c>
    </row>
    <row r="7884" spans="2:16" x14ac:dyDescent="0.35">
      <c r="B7884" s="133" t="s">
        <v>466</v>
      </c>
      <c r="C7884" s="133" t="s">
        <v>517</v>
      </c>
      <c r="D7884" s="133" t="s">
        <v>518</v>
      </c>
      <c r="E7884" s="133" t="s">
        <v>21367</v>
      </c>
      <c r="F7884" s="133" t="s">
        <v>21368</v>
      </c>
      <c r="G7884" s="133" t="s">
        <v>2025</v>
      </c>
      <c r="H7884" s="133"/>
      <c r="I7884" s="133" t="s">
        <v>2026</v>
      </c>
      <c r="J7884" s="133" t="s">
        <v>473</v>
      </c>
      <c r="K7884" s="133" t="s">
        <v>2027</v>
      </c>
      <c r="L7884" s="133" t="s">
        <v>2103</v>
      </c>
      <c r="M7884" s="133" t="s">
        <v>476</v>
      </c>
      <c r="N7884">
        <v>4</v>
      </c>
      <c r="O7884">
        <v>4</v>
      </c>
      <c r="P7884" s="134">
        <v>658.8</v>
      </c>
    </row>
    <row r="7885" spans="2:16" x14ac:dyDescent="0.35">
      <c r="B7885" s="133" t="s">
        <v>466</v>
      </c>
      <c r="C7885" s="133" t="s">
        <v>517</v>
      </c>
      <c r="D7885" s="133" t="s">
        <v>518</v>
      </c>
      <c r="E7885" s="133" t="s">
        <v>21369</v>
      </c>
      <c r="F7885" s="133" t="s">
        <v>21370</v>
      </c>
      <c r="G7885" s="133" t="s">
        <v>21371</v>
      </c>
      <c r="H7885" s="133" t="s">
        <v>21372</v>
      </c>
      <c r="I7885" s="133" t="s">
        <v>15490</v>
      </c>
      <c r="J7885" s="133" t="s">
        <v>515</v>
      </c>
      <c r="K7885" s="133" t="s">
        <v>15491</v>
      </c>
      <c r="L7885" s="133" t="s">
        <v>2307</v>
      </c>
      <c r="M7885" s="133" t="s">
        <v>476</v>
      </c>
      <c r="N7885">
        <v>1</v>
      </c>
      <c r="O7885">
        <v>4</v>
      </c>
      <c r="P7885" s="134">
        <v>658.63999999999987</v>
      </c>
    </row>
    <row r="7886" spans="2:16" x14ac:dyDescent="0.35">
      <c r="B7886" s="133" t="s">
        <v>466</v>
      </c>
      <c r="C7886" s="133" t="s">
        <v>517</v>
      </c>
      <c r="D7886" s="133" t="s">
        <v>518</v>
      </c>
      <c r="E7886" s="133" t="s">
        <v>21373</v>
      </c>
      <c r="F7886" s="133" t="s">
        <v>21374</v>
      </c>
      <c r="G7886" s="133" t="s">
        <v>21375</v>
      </c>
      <c r="H7886" s="133"/>
      <c r="I7886" s="133" t="s">
        <v>595</v>
      </c>
      <c r="J7886" s="133" t="s">
        <v>596</v>
      </c>
      <c r="K7886" s="133" t="s">
        <v>2085</v>
      </c>
      <c r="L7886" s="133" t="s">
        <v>969</v>
      </c>
      <c r="M7886" s="133" t="s">
        <v>476</v>
      </c>
      <c r="N7886">
        <v>3</v>
      </c>
      <c r="O7886">
        <v>3</v>
      </c>
      <c r="P7886" s="134">
        <v>658.61</v>
      </c>
    </row>
    <row r="7887" spans="2:16" x14ac:dyDescent="0.35">
      <c r="B7887" s="133" t="s">
        <v>466</v>
      </c>
      <c r="C7887" s="133" t="s">
        <v>517</v>
      </c>
      <c r="D7887" s="133" t="s">
        <v>518</v>
      </c>
      <c r="E7887" s="133" t="s">
        <v>21376</v>
      </c>
      <c r="F7887" s="133" t="s">
        <v>21377</v>
      </c>
      <c r="G7887" s="133" t="s">
        <v>471</v>
      </c>
      <c r="H7887" s="133" t="s">
        <v>21378</v>
      </c>
      <c r="I7887" s="133" t="s">
        <v>472</v>
      </c>
      <c r="J7887" s="133" t="s">
        <v>473</v>
      </c>
      <c r="K7887" s="133" t="s">
        <v>474</v>
      </c>
      <c r="L7887" s="133" t="s">
        <v>2430</v>
      </c>
      <c r="M7887" s="133" t="s">
        <v>476</v>
      </c>
      <c r="N7887">
        <v>9</v>
      </c>
      <c r="O7887">
        <v>10</v>
      </c>
      <c r="P7887" s="134">
        <v>658.59999999999991</v>
      </c>
    </row>
    <row r="7888" spans="2:16" x14ac:dyDescent="0.35">
      <c r="B7888" s="133" t="s">
        <v>466</v>
      </c>
      <c r="C7888" s="133" t="s">
        <v>517</v>
      </c>
      <c r="D7888" s="133" t="s">
        <v>518</v>
      </c>
      <c r="E7888" s="133" t="s">
        <v>21379</v>
      </c>
      <c r="F7888" s="133" t="s">
        <v>21380</v>
      </c>
      <c r="G7888" s="133" t="s">
        <v>18295</v>
      </c>
      <c r="H7888" s="133"/>
      <c r="I7888" s="133" t="s">
        <v>613</v>
      </c>
      <c r="J7888" s="133" t="s">
        <v>515</v>
      </c>
      <c r="K7888" s="133" t="s">
        <v>614</v>
      </c>
      <c r="L7888" s="133" t="s">
        <v>1689</v>
      </c>
      <c r="M7888" s="133" t="s">
        <v>476</v>
      </c>
      <c r="N7888">
        <v>1</v>
      </c>
      <c r="O7888">
        <v>4</v>
      </c>
      <c r="P7888" s="134">
        <v>658.17000000000007</v>
      </c>
    </row>
    <row r="7889" spans="2:16" x14ac:dyDescent="0.35">
      <c r="B7889" s="133" t="s">
        <v>466</v>
      </c>
      <c r="C7889" s="133" t="s">
        <v>517</v>
      </c>
      <c r="D7889" s="133" t="s">
        <v>518</v>
      </c>
      <c r="E7889" s="133" t="s">
        <v>21381</v>
      </c>
      <c r="F7889" s="133" t="s">
        <v>21382</v>
      </c>
      <c r="G7889" s="133" t="s">
        <v>1235</v>
      </c>
      <c r="H7889" s="133"/>
      <c r="I7889" s="133" t="s">
        <v>491</v>
      </c>
      <c r="J7889" s="133" t="s">
        <v>473</v>
      </c>
      <c r="K7889" s="133" t="s">
        <v>492</v>
      </c>
      <c r="L7889" s="133" t="s">
        <v>1568</v>
      </c>
      <c r="M7889" s="133" t="s">
        <v>476</v>
      </c>
      <c r="N7889">
        <v>4</v>
      </c>
      <c r="O7889">
        <v>6</v>
      </c>
      <c r="P7889" s="134">
        <v>658.07999999999993</v>
      </c>
    </row>
    <row r="7890" spans="2:16" x14ac:dyDescent="0.35">
      <c r="B7890" s="133" t="s">
        <v>466</v>
      </c>
      <c r="C7890" s="133" t="s">
        <v>517</v>
      </c>
      <c r="D7890" s="133" t="s">
        <v>518</v>
      </c>
      <c r="E7890" s="133" t="s">
        <v>21383</v>
      </c>
      <c r="F7890" s="133" t="s">
        <v>21384</v>
      </c>
      <c r="G7890" s="133" t="s">
        <v>21385</v>
      </c>
      <c r="H7890" s="133"/>
      <c r="I7890" s="133" t="s">
        <v>14303</v>
      </c>
      <c r="J7890" s="133" t="s">
        <v>790</v>
      </c>
      <c r="K7890" s="133" t="s">
        <v>14304</v>
      </c>
      <c r="L7890" s="133" t="s">
        <v>1940</v>
      </c>
      <c r="M7890" s="133" t="s">
        <v>476</v>
      </c>
      <c r="N7890">
        <v>1</v>
      </c>
      <c r="O7890">
        <v>3</v>
      </c>
      <c r="P7890" s="134">
        <v>658.02999999999986</v>
      </c>
    </row>
    <row r="7891" spans="2:16" x14ac:dyDescent="0.35">
      <c r="B7891" s="133" t="s">
        <v>466</v>
      </c>
      <c r="C7891" s="133" t="s">
        <v>517</v>
      </c>
      <c r="D7891" s="133" t="s">
        <v>518</v>
      </c>
      <c r="E7891" s="133" t="s">
        <v>21386</v>
      </c>
      <c r="F7891" s="133" t="s">
        <v>21387</v>
      </c>
      <c r="G7891" s="133" t="s">
        <v>21388</v>
      </c>
      <c r="H7891" s="133"/>
      <c r="I7891" s="133" t="s">
        <v>666</v>
      </c>
      <c r="J7891" s="133" t="s">
        <v>473</v>
      </c>
      <c r="K7891" s="133" t="s">
        <v>535</v>
      </c>
      <c r="L7891" s="133" t="s">
        <v>3609</v>
      </c>
      <c r="M7891" s="133" t="s">
        <v>476</v>
      </c>
      <c r="N7891">
        <v>2</v>
      </c>
      <c r="O7891">
        <v>5</v>
      </c>
      <c r="P7891" s="134">
        <v>657.87</v>
      </c>
    </row>
    <row r="7892" spans="2:16" x14ac:dyDescent="0.35">
      <c r="B7892" s="133" t="s">
        <v>466</v>
      </c>
      <c r="C7892" s="133" t="s">
        <v>517</v>
      </c>
      <c r="D7892" s="133" t="s">
        <v>518</v>
      </c>
      <c r="E7892" s="133" t="s">
        <v>21389</v>
      </c>
      <c r="F7892" s="133" t="s">
        <v>21390</v>
      </c>
      <c r="G7892" s="133" t="s">
        <v>21391</v>
      </c>
      <c r="H7892" s="133"/>
      <c r="I7892" s="133" t="s">
        <v>534</v>
      </c>
      <c r="J7892" s="133" t="s">
        <v>473</v>
      </c>
      <c r="K7892" s="133" t="s">
        <v>585</v>
      </c>
      <c r="L7892" s="133" t="s">
        <v>1806</v>
      </c>
      <c r="M7892" s="133" t="s">
        <v>476</v>
      </c>
      <c r="N7892">
        <v>4</v>
      </c>
      <c r="O7892">
        <v>6</v>
      </c>
      <c r="P7892" s="134">
        <v>657.77</v>
      </c>
    </row>
    <row r="7893" spans="2:16" x14ac:dyDescent="0.35">
      <c r="B7893" s="133" t="s">
        <v>466</v>
      </c>
      <c r="C7893" s="133" t="s">
        <v>517</v>
      </c>
      <c r="D7893" s="133" t="s">
        <v>518</v>
      </c>
      <c r="E7893" s="133" t="s">
        <v>5779</v>
      </c>
      <c r="F7893" s="133" t="s">
        <v>5780</v>
      </c>
      <c r="G7893" s="133" t="s">
        <v>21392</v>
      </c>
      <c r="H7893" s="133"/>
      <c r="I7893" s="133" t="s">
        <v>491</v>
      </c>
      <c r="J7893" s="133" t="s">
        <v>473</v>
      </c>
      <c r="K7893" s="133" t="s">
        <v>492</v>
      </c>
      <c r="L7893" s="133" t="s">
        <v>1838</v>
      </c>
      <c r="M7893" s="133" t="s">
        <v>476</v>
      </c>
      <c r="N7893">
        <v>3</v>
      </c>
      <c r="O7893">
        <v>5</v>
      </c>
      <c r="P7893" s="134">
        <v>657.56999999999994</v>
      </c>
    </row>
    <row r="7894" spans="2:16" x14ac:dyDescent="0.35">
      <c r="B7894" s="133" t="s">
        <v>466</v>
      </c>
      <c r="C7894" s="133" t="s">
        <v>517</v>
      </c>
      <c r="D7894" s="133" t="s">
        <v>518</v>
      </c>
      <c r="E7894" s="133" t="s">
        <v>21393</v>
      </c>
      <c r="F7894" s="133" t="s">
        <v>21394</v>
      </c>
      <c r="G7894" s="133" t="s">
        <v>12957</v>
      </c>
      <c r="H7894" s="133"/>
      <c r="I7894" s="133" t="s">
        <v>1641</v>
      </c>
      <c r="J7894" s="133" t="s">
        <v>473</v>
      </c>
      <c r="K7894" s="133" t="s">
        <v>1642</v>
      </c>
      <c r="L7894" s="133" t="s">
        <v>1410</v>
      </c>
      <c r="M7894" s="133" t="s">
        <v>476</v>
      </c>
      <c r="N7894">
        <v>7</v>
      </c>
      <c r="O7894">
        <v>8</v>
      </c>
      <c r="P7894" s="134">
        <v>657.55999999999983</v>
      </c>
    </row>
    <row r="7895" spans="2:16" x14ac:dyDescent="0.35">
      <c r="B7895" s="133" t="s">
        <v>466</v>
      </c>
      <c r="C7895" s="133" t="s">
        <v>517</v>
      </c>
      <c r="D7895" s="133" t="s">
        <v>518</v>
      </c>
      <c r="E7895" s="133" t="s">
        <v>14573</v>
      </c>
      <c r="F7895" s="133" t="s">
        <v>21395</v>
      </c>
      <c r="G7895" s="133" t="s">
        <v>21396</v>
      </c>
      <c r="H7895" s="133" t="s">
        <v>2768</v>
      </c>
      <c r="I7895" s="133" t="s">
        <v>19431</v>
      </c>
      <c r="J7895" s="133" t="s">
        <v>515</v>
      </c>
      <c r="K7895" s="133" t="s">
        <v>19432</v>
      </c>
      <c r="L7895" s="133" t="s">
        <v>3392</v>
      </c>
      <c r="M7895" s="133" t="s">
        <v>476</v>
      </c>
      <c r="N7895">
        <v>1</v>
      </c>
      <c r="O7895">
        <v>4</v>
      </c>
      <c r="P7895" s="134">
        <v>657.53</v>
      </c>
    </row>
    <row r="7896" spans="2:16" x14ac:dyDescent="0.35">
      <c r="B7896" s="133" t="s">
        <v>466</v>
      </c>
      <c r="C7896" s="133" t="s">
        <v>517</v>
      </c>
      <c r="D7896" s="133" t="s">
        <v>518</v>
      </c>
      <c r="E7896" s="133" t="s">
        <v>21397</v>
      </c>
      <c r="F7896" s="133" t="s">
        <v>21398</v>
      </c>
      <c r="G7896" s="133" t="s">
        <v>471</v>
      </c>
      <c r="H7896" s="133"/>
      <c r="I7896" s="133" t="s">
        <v>472</v>
      </c>
      <c r="J7896" s="133" t="s">
        <v>473</v>
      </c>
      <c r="K7896" s="133" t="s">
        <v>474</v>
      </c>
      <c r="L7896" s="133" t="s">
        <v>3538</v>
      </c>
      <c r="M7896" s="133" t="s">
        <v>476</v>
      </c>
      <c r="N7896">
        <v>2</v>
      </c>
      <c r="O7896">
        <v>2</v>
      </c>
      <c r="P7896" s="134">
        <v>657.41000000000008</v>
      </c>
    </row>
    <row r="7897" spans="2:16" x14ac:dyDescent="0.35">
      <c r="B7897" s="133" t="s">
        <v>466</v>
      </c>
      <c r="C7897" s="133" t="s">
        <v>517</v>
      </c>
      <c r="D7897" s="133" t="s">
        <v>518</v>
      </c>
      <c r="E7897" s="133" t="s">
        <v>21399</v>
      </c>
      <c r="F7897" s="133" t="s">
        <v>21400</v>
      </c>
      <c r="G7897" s="133" t="s">
        <v>4132</v>
      </c>
      <c r="H7897" s="133"/>
      <c r="I7897" s="133" t="s">
        <v>514</v>
      </c>
      <c r="J7897" s="133" t="s">
        <v>515</v>
      </c>
      <c r="K7897" s="133" t="s">
        <v>564</v>
      </c>
      <c r="L7897" s="133" t="s">
        <v>1724</v>
      </c>
      <c r="M7897" s="133" t="s">
        <v>476</v>
      </c>
      <c r="N7897">
        <v>1</v>
      </c>
      <c r="O7897">
        <v>3</v>
      </c>
      <c r="P7897" s="134">
        <v>657.33999999999992</v>
      </c>
    </row>
    <row r="7898" spans="2:16" x14ac:dyDescent="0.35">
      <c r="B7898" s="133" t="s">
        <v>466</v>
      </c>
      <c r="C7898" s="133" t="s">
        <v>517</v>
      </c>
      <c r="D7898" s="133" t="s">
        <v>518</v>
      </c>
      <c r="E7898" s="133" t="s">
        <v>21401</v>
      </c>
      <c r="F7898" s="133" t="s">
        <v>21402</v>
      </c>
      <c r="G7898" s="133" t="s">
        <v>490</v>
      </c>
      <c r="H7898" s="133"/>
      <c r="I7898" s="133" t="s">
        <v>491</v>
      </c>
      <c r="J7898" s="133" t="s">
        <v>473</v>
      </c>
      <c r="K7898" s="133" t="s">
        <v>492</v>
      </c>
      <c r="L7898" s="133" t="s">
        <v>1676</v>
      </c>
      <c r="M7898" s="133" t="s">
        <v>476</v>
      </c>
      <c r="N7898">
        <v>7</v>
      </c>
      <c r="O7898">
        <v>16</v>
      </c>
      <c r="P7898" s="134">
        <v>657.25</v>
      </c>
    </row>
    <row r="7899" spans="2:16" x14ac:dyDescent="0.35">
      <c r="B7899" s="133" t="s">
        <v>466</v>
      </c>
      <c r="C7899" s="133" t="s">
        <v>517</v>
      </c>
      <c r="D7899" s="133" t="s">
        <v>518</v>
      </c>
      <c r="E7899" s="133" t="s">
        <v>21403</v>
      </c>
      <c r="F7899" s="133" t="s">
        <v>21404</v>
      </c>
      <c r="G7899" s="133" t="s">
        <v>21405</v>
      </c>
      <c r="H7899" s="133"/>
      <c r="I7899" s="133" t="s">
        <v>17528</v>
      </c>
      <c r="J7899" s="133" t="s">
        <v>515</v>
      </c>
      <c r="K7899" s="133" t="s">
        <v>17529</v>
      </c>
      <c r="L7899" s="133" t="s">
        <v>1410</v>
      </c>
      <c r="M7899" s="133" t="s">
        <v>476</v>
      </c>
      <c r="N7899">
        <v>1</v>
      </c>
      <c r="O7899">
        <v>5</v>
      </c>
      <c r="P7899" s="134">
        <v>657.01</v>
      </c>
    </row>
    <row r="7900" spans="2:16" x14ac:dyDescent="0.35">
      <c r="B7900" s="133" t="s">
        <v>466</v>
      </c>
      <c r="C7900" s="133" t="s">
        <v>517</v>
      </c>
      <c r="D7900" s="133" t="s">
        <v>518</v>
      </c>
      <c r="E7900" s="133" t="s">
        <v>21406</v>
      </c>
      <c r="F7900" s="133" t="s">
        <v>21407</v>
      </c>
      <c r="G7900" s="133" t="s">
        <v>21271</v>
      </c>
      <c r="H7900" s="133"/>
      <c r="I7900" s="133" t="s">
        <v>2872</v>
      </c>
      <c r="J7900" s="133" t="s">
        <v>1870</v>
      </c>
      <c r="K7900" s="133" t="s">
        <v>21272</v>
      </c>
      <c r="L7900" s="133" t="s">
        <v>769</v>
      </c>
      <c r="M7900" s="133" t="s">
        <v>476</v>
      </c>
      <c r="N7900">
        <v>2</v>
      </c>
      <c r="O7900">
        <v>3</v>
      </c>
      <c r="P7900" s="134">
        <v>656.71</v>
      </c>
    </row>
    <row r="7901" spans="2:16" x14ac:dyDescent="0.35">
      <c r="B7901" s="133" t="s">
        <v>466</v>
      </c>
      <c r="C7901" s="133" t="s">
        <v>517</v>
      </c>
      <c r="D7901" s="133" t="s">
        <v>518</v>
      </c>
      <c r="E7901" s="133" t="s">
        <v>21408</v>
      </c>
      <c r="F7901" s="133" t="s">
        <v>21409</v>
      </c>
      <c r="G7901" s="133" t="s">
        <v>21410</v>
      </c>
      <c r="H7901" s="133"/>
      <c r="I7901" s="133" t="s">
        <v>890</v>
      </c>
      <c r="J7901" s="133" t="s">
        <v>473</v>
      </c>
      <c r="K7901" s="133" t="s">
        <v>891</v>
      </c>
      <c r="L7901" s="133" t="s">
        <v>1410</v>
      </c>
      <c r="M7901" s="133" t="s">
        <v>476</v>
      </c>
      <c r="N7901">
        <v>5</v>
      </c>
      <c r="O7901">
        <v>7</v>
      </c>
      <c r="P7901" s="134">
        <v>656.68000000000006</v>
      </c>
    </row>
    <row r="7902" spans="2:16" x14ac:dyDescent="0.35">
      <c r="B7902" s="133" t="s">
        <v>466</v>
      </c>
      <c r="C7902" s="133" t="s">
        <v>517</v>
      </c>
      <c r="D7902" s="133" t="s">
        <v>518</v>
      </c>
      <c r="E7902" s="133" t="s">
        <v>20189</v>
      </c>
      <c r="F7902" s="133" t="s">
        <v>21411</v>
      </c>
      <c r="G7902" s="133" t="s">
        <v>20102</v>
      </c>
      <c r="H7902" s="133"/>
      <c r="I7902" s="133" t="s">
        <v>4322</v>
      </c>
      <c r="J7902" s="133" t="s">
        <v>596</v>
      </c>
      <c r="K7902" s="133" t="s">
        <v>4388</v>
      </c>
      <c r="L7902" s="133" t="s">
        <v>1406</v>
      </c>
      <c r="M7902" s="133" t="s">
        <v>476</v>
      </c>
      <c r="N7902">
        <v>1</v>
      </c>
      <c r="O7902">
        <v>2</v>
      </c>
      <c r="P7902" s="134">
        <v>656.44</v>
      </c>
    </row>
    <row r="7903" spans="2:16" x14ac:dyDescent="0.35">
      <c r="B7903" s="133" t="s">
        <v>466</v>
      </c>
      <c r="C7903" s="133" t="s">
        <v>517</v>
      </c>
      <c r="D7903" s="133" t="s">
        <v>518</v>
      </c>
      <c r="E7903" s="133" t="s">
        <v>21412</v>
      </c>
      <c r="F7903" s="133" t="s">
        <v>21413</v>
      </c>
      <c r="G7903" s="133" t="s">
        <v>2061</v>
      </c>
      <c r="H7903" s="133"/>
      <c r="I7903" s="133" t="s">
        <v>472</v>
      </c>
      <c r="J7903" s="133" t="s">
        <v>473</v>
      </c>
      <c r="K7903" s="133" t="s">
        <v>474</v>
      </c>
      <c r="L7903" s="133" t="s">
        <v>2430</v>
      </c>
      <c r="M7903" s="133" t="s">
        <v>476</v>
      </c>
      <c r="N7903">
        <v>3</v>
      </c>
      <c r="O7903">
        <v>6</v>
      </c>
      <c r="P7903" s="134">
        <v>656.35</v>
      </c>
    </row>
    <row r="7904" spans="2:16" x14ac:dyDescent="0.35">
      <c r="B7904" s="133" t="s">
        <v>466</v>
      </c>
      <c r="C7904" s="133" t="s">
        <v>517</v>
      </c>
      <c r="D7904" s="133" t="s">
        <v>518</v>
      </c>
      <c r="E7904" s="133" t="s">
        <v>21414</v>
      </c>
      <c r="F7904" s="133" t="s">
        <v>21415</v>
      </c>
      <c r="G7904" s="133" t="s">
        <v>21416</v>
      </c>
      <c r="H7904" s="133"/>
      <c r="I7904" s="133" t="s">
        <v>21417</v>
      </c>
      <c r="J7904" s="133" t="s">
        <v>727</v>
      </c>
      <c r="K7904" s="133" t="s">
        <v>21418</v>
      </c>
      <c r="L7904" s="133" t="s">
        <v>1838</v>
      </c>
      <c r="M7904" s="133" t="s">
        <v>476</v>
      </c>
      <c r="N7904">
        <v>1</v>
      </c>
      <c r="O7904">
        <v>4</v>
      </c>
      <c r="P7904" s="134">
        <v>656.08</v>
      </c>
    </row>
    <row r="7905" spans="2:16" x14ac:dyDescent="0.35">
      <c r="B7905" s="133" t="s">
        <v>466</v>
      </c>
      <c r="C7905" s="133" t="s">
        <v>517</v>
      </c>
      <c r="D7905" s="133" t="s">
        <v>518</v>
      </c>
      <c r="E7905" s="133" t="s">
        <v>21419</v>
      </c>
      <c r="F7905" s="133" t="s">
        <v>21420</v>
      </c>
      <c r="G7905" s="133" t="s">
        <v>13899</v>
      </c>
      <c r="H7905" s="133"/>
      <c r="I7905" s="133" t="s">
        <v>514</v>
      </c>
      <c r="J7905" s="133" t="s">
        <v>515</v>
      </c>
      <c r="K7905" s="133" t="s">
        <v>13891</v>
      </c>
      <c r="L7905" s="133" t="s">
        <v>1676</v>
      </c>
      <c r="M7905" s="133" t="s">
        <v>476</v>
      </c>
      <c r="N7905">
        <v>1</v>
      </c>
      <c r="O7905">
        <v>3</v>
      </c>
      <c r="P7905" s="134">
        <v>655.79</v>
      </c>
    </row>
    <row r="7906" spans="2:16" x14ac:dyDescent="0.35">
      <c r="B7906" s="133" t="s">
        <v>466</v>
      </c>
      <c r="C7906" s="133" t="s">
        <v>517</v>
      </c>
      <c r="D7906" s="133" t="s">
        <v>518</v>
      </c>
      <c r="E7906" s="133" t="s">
        <v>21421</v>
      </c>
      <c r="F7906" s="133" t="s">
        <v>21422</v>
      </c>
      <c r="G7906" s="133" t="s">
        <v>5206</v>
      </c>
      <c r="H7906" s="133"/>
      <c r="I7906" s="133" t="s">
        <v>890</v>
      </c>
      <c r="J7906" s="133" t="s">
        <v>473</v>
      </c>
      <c r="K7906" s="133" t="s">
        <v>891</v>
      </c>
      <c r="L7906" s="133" t="s">
        <v>1568</v>
      </c>
      <c r="M7906" s="133" t="s">
        <v>476</v>
      </c>
      <c r="N7906">
        <v>4</v>
      </c>
      <c r="O7906">
        <v>6</v>
      </c>
      <c r="P7906" s="134">
        <v>655.54</v>
      </c>
    </row>
    <row r="7907" spans="2:16" x14ac:dyDescent="0.35">
      <c r="B7907" s="133" t="s">
        <v>466</v>
      </c>
      <c r="C7907" s="133" t="s">
        <v>517</v>
      </c>
      <c r="D7907" s="133" t="s">
        <v>518</v>
      </c>
      <c r="E7907" s="133" t="s">
        <v>21423</v>
      </c>
      <c r="F7907" s="133" t="s">
        <v>21424</v>
      </c>
      <c r="G7907" s="133" t="s">
        <v>4875</v>
      </c>
      <c r="H7907" s="133" t="s">
        <v>4876</v>
      </c>
      <c r="I7907" s="133" t="s">
        <v>522</v>
      </c>
      <c r="J7907" s="133" t="s">
        <v>473</v>
      </c>
      <c r="K7907" s="133" t="s">
        <v>523</v>
      </c>
      <c r="L7907" s="133" t="s">
        <v>1568</v>
      </c>
      <c r="M7907" s="133" t="s">
        <v>476</v>
      </c>
      <c r="N7907">
        <v>2</v>
      </c>
      <c r="O7907">
        <v>6</v>
      </c>
      <c r="P7907" s="134">
        <v>655.54</v>
      </c>
    </row>
    <row r="7908" spans="2:16" x14ac:dyDescent="0.35">
      <c r="B7908" s="133" t="s">
        <v>466</v>
      </c>
      <c r="C7908" s="133" t="s">
        <v>517</v>
      </c>
      <c r="D7908" s="133" t="s">
        <v>518</v>
      </c>
      <c r="E7908" s="133" t="s">
        <v>21425</v>
      </c>
      <c r="F7908" s="133" t="s">
        <v>21426</v>
      </c>
      <c r="G7908" s="133" t="s">
        <v>5352</v>
      </c>
      <c r="H7908" s="133" t="s">
        <v>8135</v>
      </c>
      <c r="I7908" s="133" t="s">
        <v>3056</v>
      </c>
      <c r="J7908" s="133" t="s">
        <v>473</v>
      </c>
      <c r="K7908" s="133" t="s">
        <v>3057</v>
      </c>
      <c r="L7908" s="133" t="s">
        <v>1568</v>
      </c>
      <c r="M7908" s="133" t="s">
        <v>476</v>
      </c>
      <c r="N7908">
        <v>3</v>
      </c>
      <c r="O7908">
        <v>10</v>
      </c>
      <c r="P7908" s="134">
        <v>655.54</v>
      </c>
    </row>
    <row r="7909" spans="2:16" x14ac:dyDescent="0.35">
      <c r="B7909" s="133" t="s">
        <v>466</v>
      </c>
      <c r="C7909" s="133" t="s">
        <v>517</v>
      </c>
      <c r="D7909" s="133" t="s">
        <v>518</v>
      </c>
      <c r="E7909" s="133" t="s">
        <v>21427</v>
      </c>
      <c r="F7909" s="133" t="s">
        <v>21428</v>
      </c>
      <c r="G7909" s="133" t="s">
        <v>13127</v>
      </c>
      <c r="H7909" s="133"/>
      <c r="I7909" s="133" t="s">
        <v>574</v>
      </c>
      <c r="J7909" s="133" t="s">
        <v>473</v>
      </c>
      <c r="K7909" s="133" t="s">
        <v>575</v>
      </c>
      <c r="L7909" s="133" t="s">
        <v>1568</v>
      </c>
      <c r="M7909" s="133" t="s">
        <v>476</v>
      </c>
      <c r="N7909">
        <v>3</v>
      </c>
      <c r="O7909">
        <v>6</v>
      </c>
      <c r="P7909" s="134">
        <v>655.53999999999985</v>
      </c>
    </row>
    <row r="7910" spans="2:16" x14ac:dyDescent="0.35">
      <c r="B7910" s="133" t="s">
        <v>466</v>
      </c>
      <c r="C7910" s="133" t="s">
        <v>517</v>
      </c>
      <c r="D7910" s="133" t="s">
        <v>518</v>
      </c>
      <c r="E7910" s="133" t="s">
        <v>21429</v>
      </c>
      <c r="F7910" s="133" t="s">
        <v>21430</v>
      </c>
      <c r="G7910" s="133" t="s">
        <v>21431</v>
      </c>
      <c r="H7910" s="133"/>
      <c r="I7910" s="133" t="s">
        <v>2664</v>
      </c>
      <c r="J7910" s="133" t="s">
        <v>2665</v>
      </c>
      <c r="K7910" s="133" t="s">
        <v>10294</v>
      </c>
      <c r="L7910" s="133" t="s">
        <v>1531</v>
      </c>
      <c r="M7910" s="133" t="s">
        <v>476</v>
      </c>
      <c r="N7910">
        <v>1</v>
      </c>
      <c r="O7910">
        <v>1</v>
      </c>
      <c r="P7910" s="134">
        <v>655.53</v>
      </c>
    </row>
    <row r="7911" spans="2:16" x14ac:dyDescent="0.35">
      <c r="B7911" s="133" t="s">
        <v>466</v>
      </c>
      <c r="C7911" s="133" t="s">
        <v>517</v>
      </c>
      <c r="D7911" s="133" t="s">
        <v>518</v>
      </c>
      <c r="E7911" s="133" t="s">
        <v>21432</v>
      </c>
      <c r="F7911" s="133" t="s">
        <v>21433</v>
      </c>
      <c r="G7911" s="133" t="s">
        <v>12191</v>
      </c>
      <c r="H7911" s="133"/>
      <c r="I7911" s="133" t="s">
        <v>491</v>
      </c>
      <c r="J7911" s="133" t="s">
        <v>473</v>
      </c>
      <c r="K7911" s="133" t="s">
        <v>1738</v>
      </c>
      <c r="L7911" s="133" t="s">
        <v>703</v>
      </c>
      <c r="M7911" s="133" t="s">
        <v>476</v>
      </c>
      <c r="N7911">
        <v>3</v>
      </c>
      <c r="O7911">
        <v>4</v>
      </c>
      <c r="P7911" s="134">
        <v>655.3900000000001</v>
      </c>
    </row>
    <row r="7912" spans="2:16" x14ac:dyDescent="0.35">
      <c r="B7912" s="133" t="s">
        <v>466</v>
      </c>
      <c r="C7912" s="133" t="s">
        <v>517</v>
      </c>
      <c r="D7912" s="133" t="s">
        <v>518</v>
      </c>
      <c r="E7912" s="133" t="s">
        <v>21434</v>
      </c>
      <c r="F7912" s="133" t="s">
        <v>21435</v>
      </c>
      <c r="G7912" s="133" t="s">
        <v>608</v>
      </c>
      <c r="H7912" s="133"/>
      <c r="I7912" s="133" t="s">
        <v>472</v>
      </c>
      <c r="J7912" s="133" t="s">
        <v>473</v>
      </c>
      <c r="K7912" s="133" t="s">
        <v>509</v>
      </c>
      <c r="L7912" s="133" t="s">
        <v>1692</v>
      </c>
      <c r="M7912" s="133" t="s">
        <v>476</v>
      </c>
      <c r="N7912">
        <v>6</v>
      </c>
      <c r="O7912">
        <v>6</v>
      </c>
      <c r="P7912" s="134">
        <v>655.15</v>
      </c>
    </row>
    <row r="7913" spans="2:16" x14ac:dyDescent="0.35">
      <c r="B7913" s="133" t="s">
        <v>466</v>
      </c>
      <c r="C7913" s="133" t="s">
        <v>517</v>
      </c>
      <c r="D7913" s="133" t="s">
        <v>518</v>
      </c>
      <c r="E7913" s="133" t="s">
        <v>21436</v>
      </c>
      <c r="F7913" s="133" t="s">
        <v>21437</v>
      </c>
      <c r="G7913" s="133" t="s">
        <v>9190</v>
      </c>
      <c r="H7913" s="133" t="s">
        <v>9191</v>
      </c>
      <c r="I7913" s="133" t="s">
        <v>1257</v>
      </c>
      <c r="J7913" s="133" t="s">
        <v>515</v>
      </c>
      <c r="K7913" s="133" t="s">
        <v>1258</v>
      </c>
      <c r="L7913" s="133" t="s">
        <v>1681</v>
      </c>
      <c r="M7913" s="133" t="s">
        <v>476</v>
      </c>
      <c r="N7913">
        <v>1</v>
      </c>
      <c r="O7913">
        <v>2</v>
      </c>
      <c r="P7913" s="134">
        <v>654.91</v>
      </c>
    </row>
    <row r="7914" spans="2:16" x14ac:dyDescent="0.35">
      <c r="B7914" s="133" t="s">
        <v>466</v>
      </c>
      <c r="C7914" s="133" t="s">
        <v>517</v>
      </c>
      <c r="D7914" s="133" t="s">
        <v>518</v>
      </c>
      <c r="E7914" s="133" t="s">
        <v>21438</v>
      </c>
      <c r="F7914" s="133" t="s">
        <v>19227</v>
      </c>
      <c r="G7914" s="133" t="s">
        <v>21439</v>
      </c>
      <c r="H7914" s="133"/>
      <c r="I7914" s="133" t="s">
        <v>21440</v>
      </c>
      <c r="J7914" s="133" t="s">
        <v>1338</v>
      </c>
      <c r="K7914" s="133" t="s">
        <v>21441</v>
      </c>
      <c r="L7914" s="133" t="s">
        <v>755</v>
      </c>
      <c r="M7914" s="133" t="s">
        <v>476</v>
      </c>
      <c r="N7914">
        <v>1</v>
      </c>
      <c r="O7914">
        <v>7</v>
      </c>
      <c r="P7914" s="134">
        <v>654.64999999999986</v>
      </c>
    </row>
    <row r="7915" spans="2:16" x14ac:dyDescent="0.35">
      <c r="B7915" s="133" t="s">
        <v>466</v>
      </c>
      <c r="C7915" s="133" t="s">
        <v>517</v>
      </c>
      <c r="D7915" s="133" t="s">
        <v>518</v>
      </c>
      <c r="E7915" s="133" t="s">
        <v>21442</v>
      </c>
      <c r="F7915" s="133" t="s">
        <v>21443</v>
      </c>
      <c r="G7915" s="133" t="s">
        <v>9199</v>
      </c>
      <c r="H7915" s="133" t="s">
        <v>9200</v>
      </c>
      <c r="I7915" s="133" t="s">
        <v>514</v>
      </c>
      <c r="J7915" s="133" t="s">
        <v>515</v>
      </c>
      <c r="K7915" s="133" t="s">
        <v>564</v>
      </c>
      <c r="L7915" s="133" t="s">
        <v>1531</v>
      </c>
      <c r="M7915" s="133" t="s">
        <v>476</v>
      </c>
      <c r="N7915">
        <v>1</v>
      </c>
      <c r="O7915">
        <v>1</v>
      </c>
      <c r="P7915" s="134">
        <v>654.6</v>
      </c>
    </row>
    <row r="7916" spans="2:16" x14ac:dyDescent="0.35">
      <c r="B7916" s="133" t="s">
        <v>466</v>
      </c>
      <c r="C7916" s="133" t="s">
        <v>517</v>
      </c>
      <c r="D7916" s="133" t="s">
        <v>518</v>
      </c>
      <c r="E7916" s="133" t="s">
        <v>21444</v>
      </c>
      <c r="F7916" s="133" t="s">
        <v>21445</v>
      </c>
      <c r="G7916" s="133" t="s">
        <v>9199</v>
      </c>
      <c r="H7916" s="133" t="s">
        <v>9200</v>
      </c>
      <c r="I7916" s="133" t="s">
        <v>514</v>
      </c>
      <c r="J7916" s="133" t="s">
        <v>515</v>
      </c>
      <c r="K7916" s="133" t="s">
        <v>564</v>
      </c>
      <c r="L7916" s="133" t="s">
        <v>1531</v>
      </c>
      <c r="M7916" s="133" t="s">
        <v>476</v>
      </c>
      <c r="N7916">
        <v>1</v>
      </c>
      <c r="O7916">
        <v>1</v>
      </c>
      <c r="P7916" s="134">
        <v>654.6</v>
      </c>
    </row>
    <row r="7917" spans="2:16" x14ac:dyDescent="0.35">
      <c r="B7917" s="133" t="s">
        <v>466</v>
      </c>
      <c r="C7917" s="133" t="s">
        <v>517</v>
      </c>
      <c r="D7917" s="133" t="s">
        <v>518</v>
      </c>
      <c r="E7917" s="133" t="s">
        <v>21446</v>
      </c>
      <c r="F7917" s="133" t="s">
        <v>21447</v>
      </c>
      <c r="G7917" s="133" t="s">
        <v>21448</v>
      </c>
      <c r="H7917" s="133"/>
      <c r="I7917" s="133" t="s">
        <v>21449</v>
      </c>
      <c r="J7917" s="133" t="s">
        <v>596</v>
      </c>
      <c r="K7917" s="133" t="s">
        <v>21450</v>
      </c>
      <c r="L7917" s="133" t="s">
        <v>1759</v>
      </c>
      <c r="M7917" s="133" t="s">
        <v>476</v>
      </c>
      <c r="N7917">
        <v>1</v>
      </c>
      <c r="O7917">
        <v>7</v>
      </c>
      <c r="P7917" s="134">
        <v>654.57000000000005</v>
      </c>
    </row>
    <row r="7918" spans="2:16" x14ac:dyDescent="0.35">
      <c r="B7918" s="133" t="s">
        <v>466</v>
      </c>
      <c r="C7918" s="133" t="s">
        <v>517</v>
      </c>
      <c r="D7918" s="133" t="s">
        <v>518</v>
      </c>
      <c r="E7918" s="133" t="s">
        <v>21451</v>
      </c>
      <c r="F7918" s="133" t="s">
        <v>21452</v>
      </c>
      <c r="G7918" s="133" t="s">
        <v>21453</v>
      </c>
      <c r="H7918" s="133"/>
      <c r="I7918" s="133" t="s">
        <v>1814</v>
      </c>
      <c r="J7918" s="133" t="s">
        <v>596</v>
      </c>
      <c r="K7918" s="133" t="s">
        <v>21454</v>
      </c>
      <c r="L7918" s="133" t="s">
        <v>703</v>
      </c>
      <c r="M7918" s="133" t="s">
        <v>476</v>
      </c>
      <c r="N7918">
        <v>2</v>
      </c>
      <c r="O7918">
        <v>6</v>
      </c>
      <c r="P7918" s="134">
        <v>654.42000000000007</v>
      </c>
    </row>
    <row r="7919" spans="2:16" x14ac:dyDescent="0.35">
      <c r="B7919" s="133" t="s">
        <v>466</v>
      </c>
      <c r="C7919" s="133" t="s">
        <v>517</v>
      </c>
      <c r="D7919" s="133" t="s">
        <v>518</v>
      </c>
      <c r="E7919" s="133" t="s">
        <v>21455</v>
      </c>
      <c r="F7919" s="133" t="s">
        <v>21456</v>
      </c>
      <c r="G7919" s="133" t="s">
        <v>6301</v>
      </c>
      <c r="H7919" s="133"/>
      <c r="I7919" s="133" t="s">
        <v>1374</v>
      </c>
      <c r="J7919" s="133" t="s">
        <v>473</v>
      </c>
      <c r="K7919" s="133" t="s">
        <v>1375</v>
      </c>
      <c r="L7919" s="133" t="s">
        <v>1546</v>
      </c>
      <c r="M7919" s="133" t="s">
        <v>476</v>
      </c>
      <c r="N7919">
        <v>1</v>
      </c>
      <c r="O7919">
        <v>5</v>
      </c>
      <c r="P7919" s="134">
        <v>654.35</v>
      </c>
    </row>
    <row r="7920" spans="2:16" x14ac:dyDescent="0.35">
      <c r="B7920" s="133" t="s">
        <v>466</v>
      </c>
      <c r="C7920" s="133" t="s">
        <v>517</v>
      </c>
      <c r="D7920" s="133" t="s">
        <v>518</v>
      </c>
      <c r="E7920" s="133" t="s">
        <v>21457</v>
      </c>
      <c r="F7920" s="133" t="s">
        <v>20459</v>
      </c>
      <c r="G7920" s="133" t="s">
        <v>21458</v>
      </c>
      <c r="H7920" s="133"/>
      <c r="I7920" s="133" t="s">
        <v>741</v>
      </c>
      <c r="J7920" s="133" t="s">
        <v>742</v>
      </c>
      <c r="K7920" s="133" t="s">
        <v>3127</v>
      </c>
      <c r="L7920" s="133" t="s">
        <v>769</v>
      </c>
      <c r="M7920" s="133" t="s">
        <v>476</v>
      </c>
      <c r="N7920">
        <v>1</v>
      </c>
      <c r="O7920">
        <v>2</v>
      </c>
      <c r="P7920" s="134">
        <v>654.17999999999995</v>
      </c>
    </row>
    <row r="7921" spans="2:16" x14ac:dyDescent="0.35">
      <c r="B7921" s="133" t="s">
        <v>466</v>
      </c>
      <c r="C7921" s="133" t="s">
        <v>517</v>
      </c>
      <c r="D7921" s="133" t="s">
        <v>518</v>
      </c>
      <c r="E7921" s="133" t="s">
        <v>21459</v>
      </c>
      <c r="F7921" s="133" t="s">
        <v>21460</v>
      </c>
      <c r="G7921" s="133" t="s">
        <v>2248</v>
      </c>
      <c r="H7921" s="133"/>
      <c r="I7921" s="133" t="s">
        <v>522</v>
      </c>
      <c r="J7921" s="133" t="s">
        <v>473</v>
      </c>
      <c r="K7921" s="133" t="s">
        <v>523</v>
      </c>
      <c r="L7921" s="133" t="s">
        <v>2451</v>
      </c>
      <c r="M7921" s="133" t="s">
        <v>476</v>
      </c>
      <c r="N7921">
        <v>2</v>
      </c>
      <c r="O7921">
        <v>5</v>
      </c>
      <c r="P7921" s="134">
        <v>653.85</v>
      </c>
    </row>
    <row r="7922" spans="2:16" x14ac:dyDescent="0.35">
      <c r="B7922" s="133" t="s">
        <v>466</v>
      </c>
      <c r="C7922" s="133" t="s">
        <v>517</v>
      </c>
      <c r="D7922" s="133" t="s">
        <v>518</v>
      </c>
      <c r="E7922" s="133" t="s">
        <v>21461</v>
      </c>
      <c r="F7922" s="133" t="s">
        <v>21462</v>
      </c>
      <c r="G7922" s="133" t="s">
        <v>480</v>
      </c>
      <c r="H7922" s="133"/>
      <c r="I7922" s="133" t="s">
        <v>472</v>
      </c>
      <c r="J7922" s="133" t="s">
        <v>473</v>
      </c>
      <c r="K7922" s="133" t="s">
        <v>481</v>
      </c>
      <c r="L7922" s="133" t="s">
        <v>1940</v>
      </c>
      <c r="M7922" s="133" t="s">
        <v>476</v>
      </c>
      <c r="N7922">
        <v>7</v>
      </c>
      <c r="O7922">
        <v>8</v>
      </c>
      <c r="P7922" s="134">
        <v>653.74</v>
      </c>
    </row>
    <row r="7923" spans="2:16" x14ac:dyDescent="0.35">
      <c r="B7923" s="133" t="s">
        <v>466</v>
      </c>
      <c r="C7923" s="133" t="s">
        <v>517</v>
      </c>
      <c r="D7923" s="133" t="s">
        <v>518</v>
      </c>
      <c r="E7923" s="133" t="s">
        <v>21463</v>
      </c>
      <c r="F7923" s="133" t="s">
        <v>21464</v>
      </c>
      <c r="G7923" s="133" t="s">
        <v>4102</v>
      </c>
      <c r="H7923" s="133"/>
      <c r="I7923" s="133" t="s">
        <v>719</v>
      </c>
      <c r="J7923" s="133" t="s">
        <v>720</v>
      </c>
      <c r="K7923" s="133" t="s">
        <v>721</v>
      </c>
      <c r="L7923" s="133" t="s">
        <v>2650</v>
      </c>
      <c r="M7923" s="133" t="s">
        <v>476</v>
      </c>
      <c r="N7923">
        <v>1</v>
      </c>
      <c r="O7923">
        <v>2</v>
      </c>
      <c r="P7923" s="134">
        <v>653.54999999999995</v>
      </c>
    </row>
    <row r="7924" spans="2:16" x14ac:dyDescent="0.35">
      <c r="B7924" s="133" t="s">
        <v>466</v>
      </c>
      <c r="C7924" s="133" t="s">
        <v>517</v>
      </c>
      <c r="D7924" s="133" t="s">
        <v>518</v>
      </c>
      <c r="E7924" s="133" t="s">
        <v>21465</v>
      </c>
      <c r="F7924" s="133" t="s">
        <v>21466</v>
      </c>
      <c r="G7924" s="133" t="s">
        <v>14995</v>
      </c>
      <c r="H7924" s="133"/>
      <c r="I7924" s="133" t="s">
        <v>741</v>
      </c>
      <c r="J7924" s="133" t="s">
        <v>742</v>
      </c>
      <c r="K7924" s="133" t="s">
        <v>3127</v>
      </c>
      <c r="L7924" s="133" t="s">
        <v>969</v>
      </c>
      <c r="M7924" s="133" t="s">
        <v>476</v>
      </c>
      <c r="N7924">
        <v>1</v>
      </c>
      <c r="O7924">
        <v>3</v>
      </c>
      <c r="P7924" s="134">
        <v>653.5</v>
      </c>
    </row>
    <row r="7925" spans="2:16" x14ac:dyDescent="0.35">
      <c r="B7925" s="133" t="s">
        <v>466</v>
      </c>
      <c r="C7925" s="133" t="s">
        <v>517</v>
      </c>
      <c r="D7925" s="133" t="s">
        <v>518</v>
      </c>
      <c r="E7925" s="133" t="s">
        <v>21467</v>
      </c>
      <c r="F7925" s="133" t="s">
        <v>21468</v>
      </c>
      <c r="G7925" s="133" t="s">
        <v>2944</v>
      </c>
      <c r="H7925" s="133"/>
      <c r="I7925" s="133" t="s">
        <v>514</v>
      </c>
      <c r="J7925" s="133" t="s">
        <v>515</v>
      </c>
      <c r="K7925" s="133" t="s">
        <v>564</v>
      </c>
      <c r="L7925" s="133" t="s">
        <v>1724</v>
      </c>
      <c r="M7925" s="133" t="s">
        <v>476</v>
      </c>
      <c r="N7925">
        <v>1</v>
      </c>
      <c r="O7925">
        <v>2</v>
      </c>
      <c r="P7925" s="134">
        <v>653.41999999999996</v>
      </c>
    </row>
    <row r="7926" spans="2:16" x14ac:dyDescent="0.35">
      <c r="B7926" s="133" t="s">
        <v>466</v>
      </c>
      <c r="C7926" s="133" t="s">
        <v>517</v>
      </c>
      <c r="D7926" s="133" t="s">
        <v>518</v>
      </c>
      <c r="E7926" s="133" t="s">
        <v>21469</v>
      </c>
      <c r="F7926" s="133" t="s">
        <v>21470</v>
      </c>
      <c r="G7926" s="133" t="s">
        <v>20368</v>
      </c>
      <c r="H7926" s="133"/>
      <c r="I7926" s="133" t="s">
        <v>514</v>
      </c>
      <c r="J7926" s="133" t="s">
        <v>515</v>
      </c>
      <c r="K7926" s="133" t="s">
        <v>564</v>
      </c>
      <c r="L7926" s="133" t="s">
        <v>1838</v>
      </c>
      <c r="M7926" s="133" t="s">
        <v>476</v>
      </c>
      <c r="N7926">
        <v>2</v>
      </c>
      <c r="O7926">
        <v>3</v>
      </c>
      <c r="P7926" s="134">
        <v>653.37</v>
      </c>
    </row>
    <row r="7927" spans="2:16" x14ac:dyDescent="0.35">
      <c r="B7927" s="133" t="s">
        <v>466</v>
      </c>
      <c r="C7927" s="133" t="s">
        <v>517</v>
      </c>
      <c r="D7927" s="133" t="s">
        <v>518</v>
      </c>
      <c r="E7927" s="133" t="s">
        <v>21471</v>
      </c>
      <c r="F7927" s="133" t="s">
        <v>21472</v>
      </c>
      <c r="G7927" s="133" t="s">
        <v>21473</v>
      </c>
      <c r="H7927" s="133"/>
      <c r="I7927" s="133" t="s">
        <v>3811</v>
      </c>
      <c r="J7927" s="133" t="s">
        <v>1650</v>
      </c>
      <c r="K7927" s="133" t="s">
        <v>3954</v>
      </c>
      <c r="L7927" s="133" t="s">
        <v>969</v>
      </c>
      <c r="M7927" s="133" t="s">
        <v>476</v>
      </c>
      <c r="N7927">
        <v>1</v>
      </c>
      <c r="O7927">
        <v>3</v>
      </c>
      <c r="P7927" s="134">
        <v>653.23</v>
      </c>
    </row>
    <row r="7928" spans="2:16" x14ac:dyDescent="0.35">
      <c r="B7928" s="133" t="s">
        <v>466</v>
      </c>
      <c r="C7928" s="133" t="s">
        <v>517</v>
      </c>
      <c r="D7928" s="133" t="s">
        <v>518</v>
      </c>
      <c r="E7928" s="133" t="s">
        <v>21474</v>
      </c>
      <c r="F7928" s="133" t="s">
        <v>21475</v>
      </c>
      <c r="G7928" s="133" t="s">
        <v>21476</v>
      </c>
      <c r="H7928" s="133"/>
      <c r="I7928" s="133" t="s">
        <v>3793</v>
      </c>
      <c r="J7928" s="133" t="s">
        <v>515</v>
      </c>
      <c r="K7928" s="133" t="s">
        <v>3794</v>
      </c>
      <c r="L7928" s="133" t="s">
        <v>1806</v>
      </c>
      <c r="M7928" s="133" t="s">
        <v>476</v>
      </c>
      <c r="N7928">
        <v>4</v>
      </c>
      <c r="O7928">
        <v>5</v>
      </c>
      <c r="P7928" s="134">
        <v>653.18000000000006</v>
      </c>
    </row>
    <row r="7929" spans="2:16" x14ac:dyDescent="0.35">
      <c r="B7929" s="133" t="s">
        <v>466</v>
      </c>
      <c r="C7929" s="133" t="s">
        <v>517</v>
      </c>
      <c r="D7929" s="133" t="s">
        <v>518</v>
      </c>
      <c r="E7929" s="133" t="s">
        <v>21477</v>
      </c>
      <c r="F7929" s="133" t="s">
        <v>21478</v>
      </c>
      <c r="G7929" s="133" t="s">
        <v>21479</v>
      </c>
      <c r="H7929" s="133"/>
      <c r="I7929" s="133" t="s">
        <v>1374</v>
      </c>
      <c r="J7929" s="133" t="s">
        <v>473</v>
      </c>
      <c r="K7929" s="133" t="s">
        <v>1375</v>
      </c>
      <c r="L7929" s="133" t="s">
        <v>1546</v>
      </c>
      <c r="M7929" s="133" t="s">
        <v>476</v>
      </c>
      <c r="N7929">
        <v>1</v>
      </c>
      <c r="O7929">
        <v>4</v>
      </c>
      <c r="P7929" s="134">
        <v>652.65</v>
      </c>
    </row>
    <row r="7930" spans="2:16" x14ac:dyDescent="0.35">
      <c r="B7930" s="133" t="s">
        <v>466</v>
      </c>
      <c r="C7930" s="133" t="s">
        <v>517</v>
      </c>
      <c r="D7930" s="133" t="s">
        <v>518</v>
      </c>
      <c r="E7930" s="133" t="s">
        <v>21480</v>
      </c>
      <c r="F7930" s="133" t="s">
        <v>21481</v>
      </c>
      <c r="G7930" s="133" t="s">
        <v>9081</v>
      </c>
      <c r="H7930" s="133"/>
      <c r="I7930" s="133" t="s">
        <v>9082</v>
      </c>
      <c r="J7930" s="133" t="s">
        <v>473</v>
      </c>
      <c r="K7930" s="133" t="s">
        <v>9083</v>
      </c>
      <c r="L7930" s="133" t="s">
        <v>1410</v>
      </c>
      <c r="M7930" s="133" t="s">
        <v>476</v>
      </c>
      <c r="N7930">
        <v>2</v>
      </c>
      <c r="O7930">
        <v>7</v>
      </c>
      <c r="P7930" s="134">
        <v>652.26</v>
      </c>
    </row>
    <row r="7931" spans="2:16" x14ac:dyDescent="0.35">
      <c r="B7931" s="133" t="s">
        <v>466</v>
      </c>
      <c r="C7931" s="133" t="s">
        <v>517</v>
      </c>
      <c r="D7931" s="133" t="s">
        <v>518</v>
      </c>
      <c r="E7931" s="133" t="s">
        <v>21482</v>
      </c>
      <c r="F7931" s="133" t="s">
        <v>21483</v>
      </c>
      <c r="G7931" s="133" t="s">
        <v>21484</v>
      </c>
      <c r="H7931" s="133"/>
      <c r="I7931" s="133" t="s">
        <v>613</v>
      </c>
      <c r="J7931" s="133" t="s">
        <v>515</v>
      </c>
      <c r="K7931" s="133" t="s">
        <v>2614</v>
      </c>
      <c r="L7931" s="133" t="s">
        <v>1546</v>
      </c>
      <c r="M7931" s="133" t="s">
        <v>476</v>
      </c>
      <c r="N7931">
        <v>1</v>
      </c>
      <c r="O7931">
        <v>6</v>
      </c>
      <c r="P7931" s="134">
        <v>652.15</v>
      </c>
    </row>
    <row r="7932" spans="2:16" x14ac:dyDescent="0.35">
      <c r="B7932" s="133" t="s">
        <v>466</v>
      </c>
      <c r="C7932" s="133" t="s">
        <v>517</v>
      </c>
      <c r="D7932" s="133" t="s">
        <v>518</v>
      </c>
      <c r="E7932" s="133" t="s">
        <v>21485</v>
      </c>
      <c r="F7932" s="133" t="s">
        <v>21486</v>
      </c>
      <c r="G7932" s="133" t="s">
        <v>6121</v>
      </c>
      <c r="H7932" s="133"/>
      <c r="I7932" s="133" t="s">
        <v>1921</v>
      </c>
      <c r="J7932" s="133" t="s">
        <v>1147</v>
      </c>
      <c r="K7932" s="133" t="s">
        <v>1922</v>
      </c>
      <c r="L7932" s="133" t="s">
        <v>1681</v>
      </c>
      <c r="M7932" s="133" t="s">
        <v>476</v>
      </c>
      <c r="N7932">
        <v>5</v>
      </c>
      <c r="O7932">
        <v>8</v>
      </c>
      <c r="P7932" s="134">
        <v>652.09999999999991</v>
      </c>
    </row>
    <row r="7933" spans="2:16" x14ac:dyDescent="0.35">
      <c r="B7933" s="133" t="s">
        <v>466</v>
      </c>
      <c r="C7933" s="133" t="s">
        <v>517</v>
      </c>
      <c r="D7933" s="133" t="s">
        <v>518</v>
      </c>
      <c r="E7933" s="133" t="s">
        <v>21487</v>
      </c>
      <c r="F7933" s="133" t="s">
        <v>21488</v>
      </c>
      <c r="G7933" s="133" t="s">
        <v>21489</v>
      </c>
      <c r="H7933" s="133"/>
      <c r="I7933" s="133" t="s">
        <v>1921</v>
      </c>
      <c r="J7933" s="133" t="s">
        <v>1147</v>
      </c>
      <c r="K7933" s="133" t="s">
        <v>1922</v>
      </c>
      <c r="L7933" s="133" t="s">
        <v>969</v>
      </c>
      <c r="M7933" s="133" t="s">
        <v>476</v>
      </c>
      <c r="N7933">
        <v>1</v>
      </c>
      <c r="O7933">
        <v>10</v>
      </c>
      <c r="P7933" s="134">
        <v>651.16999999999996</v>
      </c>
    </row>
    <row r="7934" spans="2:16" x14ac:dyDescent="0.35">
      <c r="B7934" s="133" t="s">
        <v>466</v>
      </c>
      <c r="C7934" s="133" t="s">
        <v>517</v>
      </c>
      <c r="D7934" s="133" t="s">
        <v>518</v>
      </c>
      <c r="E7934" s="133" t="s">
        <v>21490</v>
      </c>
      <c r="F7934" s="133" t="s">
        <v>21491</v>
      </c>
      <c r="G7934" s="133" t="s">
        <v>21492</v>
      </c>
      <c r="H7934" s="133"/>
      <c r="I7934" s="133" t="s">
        <v>19342</v>
      </c>
      <c r="J7934" s="133" t="s">
        <v>734</v>
      </c>
      <c r="K7934" s="133" t="s">
        <v>19343</v>
      </c>
      <c r="L7934" s="133" t="s">
        <v>1724</v>
      </c>
      <c r="M7934" s="133" t="s">
        <v>476</v>
      </c>
      <c r="N7934">
        <v>1</v>
      </c>
      <c r="O7934">
        <v>4</v>
      </c>
      <c r="P7934" s="134">
        <v>650.62</v>
      </c>
    </row>
    <row r="7935" spans="2:16" x14ac:dyDescent="0.35">
      <c r="B7935" s="133" t="s">
        <v>466</v>
      </c>
      <c r="C7935" s="133" t="s">
        <v>517</v>
      </c>
      <c r="D7935" s="133" t="s">
        <v>518</v>
      </c>
      <c r="E7935" s="133" t="s">
        <v>21493</v>
      </c>
      <c r="F7935" s="133" t="s">
        <v>21494</v>
      </c>
      <c r="G7935" s="133" t="s">
        <v>21495</v>
      </c>
      <c r="H7935" s="133"/>
      <c r="I7935" s="133" t="s">
        <v>613</v>
      </c>
      <c r="J7935" s="133" t="s">
        <v>515</v>
      </c>
      <c r="K7935" s="133" t="s">
        <v>614</v>
      </c>
      <c r="L7935" s="133" t="s">
        <v>1838</v>
      </c>
      <c r="M7935" s="133" t="s">
        <v>476</v>
      </c>
      <c r="N7935">
        <v>2</v>
      </c>
      <c r="O7935">
        <v>2</v>
      </c>
      <c r="P7935" s="134">
        <v>650.56999999999994</v>
      </c>
    </row>
    <row r="7936" spans="2:16" x14ac:dyDescent="0.35">
      <c r="B7936" s="133" t="s">
        <v>466</v>
      </c>
      <c r="C7936" s="133" t="s">
        <v>517</v>
      </c>
      <c r="D7936" s="133" t="s">
        <v>518</v>
      </c>
      <c r="E7936" s="133" t="s">
        <v>21496</v>
      </c>
      <c r="F7936" s="133" t="s">
        <v>21497</v>
      </c>
      <c r="G7936" s="133" t="s">
        <v>21498</v>
      </c>
      <c r="H7936" s="133"/>
      <c r="I7936" s="133" t="s">
        <v>1921</v>
      </c>
      <c r="J7936" s="133" t="s">
        <v>1147</v>
      </c>
      <c r="K7936" s="133" t="s">
        <v>1922</v>
      </c>
      <c r="L7936" s="133" t="s">
        <v>652</v>
      </c>
      <c r="M7936" s="133" t="s">
        <v>476</v>
      </c>
      <c r="N7936">
        <v>2</v>
      </c>
      <c r="O7936">
        <v>3</v>
      </c>
      <c r="P7936" s="134">
        <v>650.35</v>
      </c>
    </row>
    <row r="7937" spans="2:16" x14ac:dyDescent="0.35">
      <c r="B7937" s="133" t="s">
        <v>466</v>
      </c>
      <c r="C7937" s="133" t="s">
        <v>517</v>
      </c>
      <c r="D7937" s="133" t="s">
        <v>518</v>
      </c>
      <c r="E7937" s="133" t="s">
        <v>21499</v>
      </c>
      <c r="F7937" s="133" t="s">
        <v>21500</v>
      </c>
      <c r="G7937" s="133" t="s">
        <v>2780</v>
      </c>
      <c r="H7937" s="133"/>
      <c r="I7937" s="133" t="s">
        <v>472</v>
      </c>
      <c r="J7937" s="133" t="s">
        <v>473</v>
      </c>
      <c r="K7937" s="133" t="s">
        <v>481</v>
      </c>
      <c r="L7937" s="133" t="s">
        <v>1546</v>
      </c>
      <c r="M7937" s="133" t="s">
        <v>476</v>
      </c>
      <c r="N7937">
        <v>2</v>
      </c>
      <c r="O7937">
        <v>7</v>
      </c>
      <c r="P7937" s="134">
        <v>650.32000000000005</v>
      </c>
    </row>
    <row r="7938" spans="2:16" x14ac:dyDescent="0.35">
      <c r="B7938" s="133" t="s">
        <v>466</v>
      </c>
      <c r="C7938" s="133" t="s">
        <v>517</v>
      </c>
      <c r="D7938" s="133" t="s">
        <v>518</v>
      </c>
      <c r="E7938" s="133" t="s">
        <v>21501</v>
      </c>
      <c r="F7938" s="133" t="s">
        <v>21502</v>
      </c>
      <c r="G7938" s="133" t="s">
        <v>1417</v>
      </c>
      <c r="H7938" s="133"/>
      <c r="I7938" s="133" t="s">
        <v>1418</v>
      </c>
      <c r="J7938" s="133" t="s">
        <v>541</v>
      </c>
      <c r="K7938" s="133" t="s">
        <v>1419</v>
      </c>
      <c r="L7938" s="133" t="s">
        <v>2296</v>
      </c>
      <c r="M7938" s="133" t="s">
        <v>476</v>
      </c>
      <c r="N7938">
        <v>3</v>
      </c>
      <c r="O7938">
        <v>3</v>
      </c>
      <c r="P7938" s="134">
        <v>650.11999999999989</v>
      </c>
    </row>
    <row r="7939" spans="2:16" x14ac:dyDescent="0.35">
      <c r="B7939" s="133" t="s">
        <v>466</v>
      </c>
      <c r="C7939" s="133" t="s">
        <v>517</v>
      </c>
      <c r="D7939" s="133" t="s">
        <v>518</v>
      </c>
      <c r="E7939" s="133" t="s">
        <v>21503</v>
      </c>
      <c r="F7939" s="133" t="s">
        <v>21504</v>
      </c>
      <c r="G7939" s="133" t="s">
        <v>21505</v>
      </c>
      <c r="H7939" s="133"/>
      <c r="I7939" s="133" t="s">
        <v>21506</v>
      </c>
      <c r="J7939" s="133" t="s">
        <v>1338</v>
      </c>
      <c r="K7939" s="133" t="s">
        <v>21507</v>
      </c>
      <c r="L7939" s="133" t="s">
        <v>586</v>
      </c>
      <c r="M7939" s="133" t="s">
        <v>1232</v>
      </c>
      <c r="N7939">
        <v>1</v>
      </c>
      <c r="O7939">
        <v>1</v>
      </c>
      <c r="P7939" s="134">
        <v>650.09000000000026</v>
      </c>
    </row>
    <row r="7940" spans="2:16" x14ac:dyDescent="0.35">
      <c r="B7940" s="133" t="s">
        <v>466</v>
      </c>
      <c r="C7940" s="133" t="s">
        <v>517</v>
      </c>
      <c r="D7940" s="133" t="s">
        <v>518</v>
      </c>
      <c r="E7940" s="133" t="s">
        <v>21508</v>
      </c>
      <c r="F7940" s="133" t="s">
        <v>21509</v>
      </c>
      <c r="G7940" s="133" t="s">
        <v>14861</v>
      </c>
      <c r="H7940" s="133"/>
      <c r="I7940" s="133" t="s">
        <v>497</v>
      </c>
      <c r="J7940" s="133" t="s">
        <v>473</v>
      </c>
      <c r="K7940" s="133" t="s">
        <v>498</v>
      </c>
      <c r="L7940" s="133" t="s">
        <v>1619</v>
      </c>
      <c r="M7940" s="133" t="s">
        <v>476</v>
      </c>
      <c r="N7940">
        <v>4</v>
      </c>
      <c r="O7940">
        <v>6</v>
      </c>
      <c r="P7940" s="134">
        <v>650.04000000000008</v>
      </c>
    </row>
    <row r="7941" spans="2:16" x14ac:dyDescent="0.35">
      <c r="B7941" s="133" t="s">
        <v>466</v>
      </c>
      <c r="C7941" s="133" t="s">
        <v>517</v>
      </c>
      <c r="D7941" s="133" t="s">
        <v>518</v>
      </c>
      <c r="E7941" s="133" t="s">
        <v>21510</v>
      </c>
      <c r="F7941" s="133" t="s">
        <v>21511</v>
      </c>
      <c r="G7941" s="133" t="s">
        <v>2025</v>
      </c>
      <c r="H7941" s="133"/>
      <c r="I7941" s="133" t="s">
        <v>2026</v>
      </c>
      <c r="J7941" s="133" t="s">
        <v>473</v>
      </c>
      <c r="K7941" s="133" t="s">
        <v>2027</v>
      </c>
      <c r="L7941" s="133" t="s">
        <v>1068</v>
      </c>
      <c r="M7941" s="133" t="s">
        <v>476</v>
      </c>
      <c r="N7941">
        <v>3</v>
      </c>
      <c r="O7941">
        <v>5</v>
      </c>
      <c r="P7941" s="134">
        <v>650.03</v>
      </c>
    </row>
    <row r="7942" spans="2:16" x14ac:dyDescent="0.35">
      <c r="B7942" s="133" t="s">
        <v>466</v>
      </c>
      <c r="C7942" s="133" t="s">
        <v>517</v>
      </c>
      <c r="D7942" s="133" t="s">
        <v>518</v>
      </c>
      <c r="E7942" s="133" t="s">
        <v>21512</v>
      </c>
      <c r="F7942" s="133" t="s">
        <v>21513</v>
      </c>
      <c r="G7942" s="133" t="s">
        <v>471</v>
      </c>
      <c r="H7942" s="133" t="s">
        <v>5060</v>
      </c>
      <c r="I7942" s="133" t="s">
        <v>472</v>
      </c>
      <c r="J7942" s="133" t="s">
        <v>473</v>
      </c>
      <c r="K7942" s="133" t="s">
        <v>474</v>
      </c>
      <c r="L7942" s="133" t="s">
        <v>1692</v>
      </c>
      <c r="M7942" s="133" t="s">
        <v>476</v>
      </c>
      <c r="N7942">
        <v>1</v>
      </c>
      <c r="O7942">
        <v>1</v>
      </c>
      <c r="P7942" s="134">
        <v>649.96</v>
      </c>
    </row>
    <row r="7943" spans="2:16" x14ac:dyDescent="0.35">
      <c r="B7943" s="133" t="s">
        <v>466</v>
      </c>
      <c r="C7943" s="133" t="s">
        <v>517</v>
      </c>
      <c r="D7943" s="133" t="s">
        <v>518</v>
      </c>
      <c r="E7943" s="133" t="s">
        <v>21514</v>
      </c>
      <c r="F7943" s="133" t="s">
        <v>21515</v>
      </c>
      <c r="G7943" s="133" t="s">
        <v>579</v>
      </c>
      <c r="H7943" s="133"/>
      <c r="I7943" s="133" t="s">
        <v>580</v>
      </c>
      <c r="J7943" s="133" t="s">
        <v>473</v>
      </c>
      <c r="K7943" s="133" t="s">
        <v>581</v>
      </c>
      <c r="L7943" s="133" t="s">
        <v>1692</v>
      </c>
      <c r="M7943" s="133" t="s">
        <v>476</v>
      </c>
      <c r="N7943">
        <v>1</v>
      </c>
      <c r="O7943">
        <v>1</v>
      </c>
      <c r="P7943" s="134">
        <v>649.96</v>
      </c>
    </row>
    <row r="7944" spans="2:16" x14ac:dyDescent="0.35">
      <c r="B7944" s="133" t="s">
        <v>466</v>
      </c>
      <c r="C7944" s="133" t="s">
        <v>517</v>
      </c>
      <c r="D7944" s="133" t="s">
        <v>518</v>
      </c>
      <c r="E7944" s="133" t="s">
        <v>21516</v>
      </c>
      <c r="F7944" s="133" t="s">
        <v>21517</v>
      </c>
      <c r="G7944" s="133" t="s">
        <v>471</v>
      </c>
      <c r="H7944" s="133"/>
      <c r="I7944" s="133" t="s">
        <v>472</v>
      </c>
      <c r="J7944" s="133" t="s">
        <v>473</v>
      </c>
      <c r="K7944" s="133" t="s">
        <v>474</v>
      </c>
      <c r="L7944" s="133" t="s">
        <v>703</v>
      </c>
      <c r="M7944" s="133" t="s">
        <v>476</v>
      </c>
      <c r="N7944">
        <v>2</v>
      </c>
      <c r="O7944">
        <v>3</v>
      </c>
      <c r="P7944" s="134">
        <v>649.65</v>
      </c>
    </row>
    <row r="7945" spans="2:16" x14ac:dyDescent="0.35">
      <c r="B7945" s="133" t="s">
        <v>466</v>
      </c>
      <c r="C7945" s="133" t="s">
        <v>517</v>
      </c>
      <c r="D7945" s="133" t="s">
        <v>518</v>
      </c>
      <c r="E7945" s="133" t="s">
        <v>21518</v>
      </c>
      <c r="F7945" s="133" t="s">
        <v>21519</v>
      </c>
      <c r="G7945" s="133" t="s">
        <v>21520</v>
      </c>
      <c r="H7945" s="133"/>
      <c r="I7945" s="133" t="s">
        <v>472</v>
      </c>
      <c r="J7945" s="133" t="s">
        <v>473</v>
      </c>
      <c r="K7945" s="133" t="s">
        <v>481</v>
      </c>
      <c r="L7945" s="133" t="s">
        <v>2451</v>
      </c>
      <c r="M7945" s="133" t="s">
        <v>476</v>
      </c>
      <c r="N7945">
        <v>1</v>
      </c>
      <c r="O7945">
        <v>8</v>
      </c>
      <c r="P7945" s="134">
        <v>649.52</v>
      </c>
    </row>
    <row r="7946" spans="2:16" x14ac:dyDescent="0.35">
      <c r="B7946" s="133" t="s">
        <v>466</v>
      </c>
      <c r="C7946" s="133" t="s">
        <v>517</v>
      </c>
      <c r="D7946" s="133" t="s">
        <v>518</v>
      </c>
      <c r="E7946" s="133" t="s">
        <v>21521</v>
      </c>
      <c r="F7946" s="133" t="s">
        <v>21522</v>
      </c>
      <c r="G7946" s="133" t="s">
        <v>21523</v>
      </c>
      <c r="H7946" s="133"/>
      <c r="I7946" s="133" t="s">
        <v>999</v>
      </c>
      <c r="J7946" s="133" t="s">
        <v>473</v>
      </c>
      <c r="K7946" s="133" t="s">
        <v>1000</v>
      </c>
      <c r="L7946" s="133" t="s">
        <v>1846</v>
      </c>
      <c r="M7946" s="133" t="s">
        <v>476</v>
      </c>
      <c r="N7946">
        <v>1</v>
      </c>
      <c r="O7946">
        <v>6</v>
      </c>
      <c r="P7946" s="134">
        <v>649.5</v>
      </c>
    </row>
    <row r="7947" spans="2:16" x14ac:dyDescent="0.35">
      <c r="B7947" s="133" t="s">
        <v>466</v>
      </c>
      <c r="C7947" s="133" t="s">
        <v>517</v>
      </c>
      <c r="D7947" s="133" t="s">
        <v>518</v>
      </c>
      <c r="E7947" s="133" t="s">
        <v>21524</v>
      </c>
      <c r="F7947" s="133" t="s">
        <v>21525</v>
      </c>
      <c r="G7947" s="133" t="s">
        <v>15660</v>
      </c>
      <c r="H7947" s="133"/>
      <c r="I7947" s="133" t="s">
        <v>661</v>
      </c>
      <c r="J7947" s="133" t="s">
        <v>473</v>
      </c>
      <c r="K7947" s="133" t="s">
        <v>662</v>
      </c>
      <c r="L7947" s="133" t="s">
        <v>4702</v>
      </c>
      <c r="M7947" s="133" t="s">
        <v>476</v>
      </c>
      <c r="N7947">
        <v>1</v>
      </c>
      <c r="O7947">
        <v>8</v>
      </c>
      <c r="P7947" s="134">
        <v>649.23</v>
      </c>
    </row>
    <row r="7948" spans="2:16" x14ac:dyDescent="0.35">
      <c r="B7948" s="133" t="s">
        <v>466</v>
      </c>
      <c r="C7948" s="133" t="s">
        <v>517</v>
      </c>
      <c r="D7948" s="133" t="s">
        <v>518</v>
      </c>
      <c r="E7948" s="133" t="s">
        <v>21526</v>
      </c>
      <c r="F7948" s="133" t="s">
        <v>21527</v>
      </c>
      <c r="G7948" s="133" t="s">
        <v>13763</v>
      </c>
      <c r="H7948" s="133"/>
      <c r="I7948" s="133" t="s">
        <v>472</v>
      </c>
      <c r="J7948" s="133" t="s">
        <v>473</v>
      </c>
      <c r="K7948" s="133" t="s">
        <v>474</v>
      </c>
      <c r="L7948" s="133" t="s">
        <v>2296</v>
      </c>
      <c r="M7948" s="133" t="s">
        <v>476</v>
      </c>
      <c r="N7948">
        <v>6</v>
      </c>
      <c r="O7948">
        <v>6</v>
      </c>
      <c r="P7948" s="134">
        <v>649.12999999999988</v>
      </c>
    </row>
    <row r="7949" spans="2:16" x14ac:dyDescent="0.35">
      <c r="B7949" s="133" t="s">
        <v>466</v>
      </c>
      <c r="C7949" s="133" t="s">
        <v>517</v>
      </c>
      <c r="D7949" s="133" t="s">
        <v>518</v>
      </c>
      <c r="E7949" s="133" t="s">
        <v>21528</v>
      </c>
      <c r="F7949" s="133" t="s">
        <v>21529</v>
      </c>
      <c r="G7949" s="133" t="s">
        <v>21530</v>
      </c>
      <c r="H7949" s="133"/>
      <c r="I7949" s="133" t="s">
        <v>514</v>
      </c>
      <c r="J7949" s="133" t="s">
        <v>515</v>
      </c>
      <c r="K7949" s="133" t="s">
        <v>21531</v>
      </c>
      <c r="L7949" s="133" t="s">
        <v>652</v>
      </c>
      <c r="M7949" s="133" t="s">
        <v>476</v>
      </c>
      <c r="N7949">
        <v>2</v>
      </c>
      <c r="O7949">
        <v>2</v>
      </c>
      <c r="P7949" s="134">
        <v>648.96</v>
      </c>
    </row>
    <row r="7950" spans="2:16" x14ac:dyDescent="0.35">
      <c r="B7950" s="133" t="s">
        <v>466</v>
      </c>
      <c r="C7950" s="133" t="s">
        <v>517</v>
      </c>
      <c r="D7950" s="133" t="s">
        <v>518</v>
      </c>
      <c r="E7950" s="133" t="s">
        <v>21532</v>
      </c>
      <c r="F7950" s="133" t="s">
        <v>21533</v>
      </c>
      <c r="G7950" s="133" t="s">
        <v>12251</v>
      </c>
      <c r="H7950" s="133"/>
      <c r="I7950" s="133" t="s">
        <v>514</v>
      </c>
      <c r="J7950" s="133" t="s">
        <v>515</v>
      </c>
      <c r="K7950" s="133" t="s">
        <v>564</v>
      </c>
      <c r="L7950" s="133" t="s">
        <v>2650</v>
      </c>
      <c r="M7950" s="133" t="s">
        <v>476</v>
      </c>
      <c r="N7950">
        <v>1</v>
      </c>
      <c r="O7950">
        <v>1</v>
      </c>
      <c r="P7950" s="134">
        <v>648.92999999999995</v>
      </c>
    </row>
    <row r="7951" spans="2:16" x14ac:dyDescent="0.35">
      <c r="B7951" s="133" t="s">
        <v>466</v>
      </c>
      <c r="C7951" s="133" t="s">
        <v>517</v>
      </c>
      <c r="D7951" s="133" t="s">
        <v>518</v>
      </c>
      <c r="E7951" s="133" t="s">
        <v>21534</v>
      </c>
      <c r="F7951" s="133" t="s">
        <v>21535</v>
      </c>
      <c r="G7951" s="133" t="s">
        <v>2944</v>
      </c>
      <c r="H7951" s="133"/>
      <c r="I7951" s="133" t="s">
        <v>514</v>
      </c>
      <c r="J7951" s="133" t="s">
        <v>515</v>
      </c>
      <c r="K7951" s="133" t="s">
        <v>564</v>
      </c>
      <c r="L7951" s="133" t="s">
        <v>1406</v>
      </c>
      <c r="M7951" s="133" t="s">
        <v>476</v>
      </c>
      <c r="N7951">
        <v>1</v>
      </c>
      <c r="O7951">
        <v>1</v>
      </c>
      <c r="P7951" s="134">
        <v>648.79999999999995</v>
      </c>
    </row>
    <row r="7952" spans="2:16" x14ac:dyDescent="0.35">
      <c r="B7952" s="133" t="s">
        <v>466</v>
      </c>
      <c r="C7952" s="133" t="s">
        <v>517</v>
      </c>
      <c r="D7952" s="133" t="s">
        <v>518</v>
      </c>
      <c r="E7952" s="133" t="s">
        <v>21536</v>
      </c>
      <c r="F7952" s="133" t="s">
        <v>21537</v>
      </c>
      <c r="G7952" s="133" t="s">
        <v>2944</v>
      </c>
      <c r="H7952" s="133"/>
      <c r="I7952" s="133" t="s">
        <v>514</v>
      </c>
      <c r="J7952" s="133" t="s">
        <v>515</v>
      </c>
      <c r="K7952" s="133" t="s">
        <v>564</v>
      </c>
      <c r="L7952" s="133" t="s">
        <v>1068</v>
      </c>
      <c r="M7952" s="133" t="s">
        <v>476</v>
      </c>
      <c r="N7952">
        <v>1</v>
      </c>
      <c r="O7952">
        <v>1</v>
      </c>
      <c r="P7952" s="134">
        <v>648.79999999999995</v>
      </c>
    </row>
    <row r="7953" spans="2:16" x14ac:dyDescent="0.35">
      <c r="B7953" s="133" t="s">
        <v>466</v>
      </c>
      <c r="C7953" s="133" t="s">
        <v>517</v>
      </c>
      <c r="D7953" s="133" t="s">
        <v>518</v>
      </c>
      <c r="E7953" s="133" t="s">
        <v>21538</v>
      </c>
      <c r="F7953" s="133" t="s">
        <v>21539</v>
      </c>
      <c r="G7953" s="133" t="s">
        <v>4132</v>
      </c>
      <c r="H7953" s="133"/>
      <c r="I7953" s="133" t="s">
        <v>514</v>
      </c>
      <c r="J7953" s="133" t="s">
        <v>515</v>
      </c>
      <c r="K7953" s="133" t="s">
        <v>564</v>
      </c>
      <c r="L7953" s="133" t="s">
        <v>900</v>
      </c>
      <c r="M7953" s="133" t="s">
        <v>476</v>
      </c>
      <c r="N7953">
        <v>1</v>
      </c>
      <c r="O7953">
        <v>1</v>
      </c>
      <c r="P7953" s="134">
        <v>648.79999999999995</v>
      </c>
    </row>
    <row r="7954" spans="2:16" x14ac:dyDescent="0.35">
      <c r="B7954" s="133" t="s">
        <v>466</v>
      </c>
      <c r="C7954" s="133" t="s">
        <v>517</v>
      </c>
      <c r="D7954" s="133" t="s">
        <v>518</v>
      </c>
      <c r="E7954" s="133" t="s">
        <v>21540</v>
      </c>
      <c r="F7954" s="133" t="s">
        <v>21541</v>
      </c>
      <c r="G7954" s="133" t="s">
        <v>2944</v>
      </c>
      <c r="H7954" s="133"/>
      <c r="I7954" s="133" t="s">
        <v>514</v>
      </c>
      <c r="J7954" s="133" t="s">
        <v>515</v>
      </c>
      <c r="K7954" s="133" t="s">
        <v>564</v>
      </c>
      <c r="L7954" s="133" t="s">
        <v>1303</v>
      </c>
      <c r="M7954" s="133" t="s">
        <v>476</v>
      </c>
      <c r="N7954">
        <v>1</v>
      </c>
      <c r="O7954">
        <v>1</v>
      </c>
      <c r="P7954" s="134">
        <v>648.79999999999995</v>
      </c>
    </row>
    <row r="7955" spans="2:16" x14ac:dyDescent="0.35">
      <c r="B7955" s="133" t="s">
        <v>466</v>
      </c>
      <c r="C7955" s="133" t="s">
        <v>517</v>
      </c>
      <c r="D7955" s="133" t="s">
        <v>518</v>
      </c>
      <c r="E7955" s="133" t="s">
        <v>21542</v>
      </c>
      <c r="F7955" s="133" t="s">
        <v>21543</v>
      </c>
      <c r="G7955" s="133" t="s">
        <v>2944</v>
      </c>
      <c r="H7955" s="133"/>
      <c r="I7955" s="133" t="s">
        <v>514</v>
      </c>
      <c r="J7955" s="133" t="s">
        <v>515</v>
      </c>
      <c r="K7955" s="133" t="s">
        <v>564</v>
      </c>
      <c r="L7955" s="133" t="s">
        <v>2640</v>
      </c>
      <c r="M7955" s="133" t="s">
        <v>476</v>
      </c>
      <c r="N7955">
        <v>1</v>
      </c>
      <c r="O7955">
        <v>2</v>
      </c>
      <c r="P7955" s="134">
        <v>648.79999999999995</v>
      </c>
    </row>
    <row r="7956" spans="2:16" x14ac:dyDescent="0.35">
      <c r="B7956" s="133" t="s">
        <v>466</v>
      </c>
      <c r="C7956" s="133" t="s">
        <v>517</v>
      </c>
      <c r="D7956" s="133" t="s">
        <v>518</v>
      </c>
      <c r="E7956" s="133" t="s">
        <v>21544</v>
      </c>
      <c r="F7956" s="133" t="s">
        <v>21545</v>
      </c>
      <c r="G7956" s="133" t="s">
        <v>4132</v>
      </c>
      <c r="H7956" s="133"/>
      <c r="I7956" s="133" t="s">
        <v>514</v>
      </c>
      <c r="J7956" s="133" t="s">
        <v>515</v>
      </c>
      <c r="K7956" s="133" t="s">
        <v>564</v>
      </c>
      <c r="L7956" s="133" t="s">
        <v>1303</v>
      </c>
      <c r="M7956" s="133" t="s">
        <v>476</v>
      </c>
      <c r="N7956">
        <v>1</v>
      </c>
      <c r="O7956">
        <v>1</v>
      </c>
      <c r="P7956" s="134">
        <v>648.79999999999995</v>
      </c>
    </row>
    <row r="7957" spans="2:16" x14ac:dyDescent="0.35">
      <c r="B7957" s="133" t="s">
        <v>466</v>
      </c>
      <c r="C7957" s="133" t="s">
        <v>517</v>
      </c>
      <c r="D7957" s="133" t="s">
        <v>518</v>
      </c>
      <c r="E7957" s="133" t="s">
        <v>21546</v>
      </c>
      <c r="F7957" s="133" t="s">
        <v>21547</v>
      </c>
      <c r="G7957" s="133" t="s">
        <v>7685</v>
      </c>
      <c r="H7957" s="133"/>
      <c r="I7957" s="133" t="s">
        <v>999</v>
      </c>
      <c r="J7957" s="133" t="s">
        <v>473</v>
      </c>
      <c r="K7957" s="133" t="s">
        <v>1000</v>
      </c>
      <c r="L7957" s="133" t="s">
        <v>2307</v>
      </c>
      <c r="M7957" s="133" t="s">
        <v>476</v>
      </c>
      <c r="N7957">
        <v>2</v>
      </c>
      <c r="O7957">
        <v>5</v>
      </c>
      <c r="P7957" s="134">
        <v>648.70000000000005</v>
      </c>
    </row>
    <row r="7958" spans="2:16" x14ac:dyDescent="0.35">
      <c r="B7958" s="133" t="s">
        <v>466</v>
      </c>
      <c r="C7958" s="133" t="s">
        <v>517</v>
      </c>
      <c r="D7958" s="133" t="s">
        <v>518</v>
      </c>
      <c r="E7958" s="133" t="s">
        <v>21548</v>
      </c>
      <c r="F7958" s="133" t="s">
        <v>21549</v>
      </c>
      <c r="G7958" s="133" t="s">
        <v>11958</v>
      </c>
      <c r="H7958" s="133"/>
      <c r="I7958" s="133" t="s">
        <v>811</v>
      </c>
      <c r="J7958" s="133" t="s">
        <v>812</v>
      </c>
      <c r="K7958" s="133" t="s">
        <v>4471</v>
      </c>
      <c r="L7958" s="133" t="s">
        <v>782</v>
      </c>
      <c r="M7958" s="133" t="s">
        <v>476</v>
      </c>
      <c r="N7958">
        <v>1</v>
      </c>
      <c r="O7958">
        <v>2</v>
      </c>
      <c r="P7958" s="134">
        <v>648.69000000000005</v>
      </c>
    </row>
    <row r="7959" spans="2:16" x14ac:dyDescent="0.35">
      <c r="B7959" s="133" t="s">
        <v>466</v>
      </c>
      <c r="C7959" s="133" t="s">
        <v>517</v>
      </c>
      <c r="D7959" s="133" t="s">
        <v>518</v>
      </c>
      <c r="E7959" s="133" t="s">
        <v>21550</v>
      </c>
      <c r="F7959" s="133" t="s">
        <v>21551</v>
      </c>
      <c r="G7959" s="133" t="s">
        <v>21552</v>
      </c>
      <c r="H7959" s="133"/>
      <c r="I7959" s="133" t="s">
        <v>20547</v>
      </c>
      <c r="J7959" s="133" t="s">
        <v>515</v>
      </c>
      <c r="K7959" s="133" t="s">
        <v>20548</v>
      </c>
      <c r="L7959" s="133" t="s">
        <v>604</v>
      </c>
      <c r="M7959" s="133" t="s">
        <v>476</v>
      </c>
      <c r="N7959">
        <v>1</v>
      </c>
      <c r="O7959">
        <v>8</v>
      </c>
      <c r="P7959" s="134">
        <v>648.5</v>
      </c>
    </row>
    <row r="7960" spans="2:16" x14ac:dyDescent="0.35">
      <c r="B7960" s="133" t="s">
        <v>466</v>
      </c>
      <c r="C7960" s="133" t="s">
        <v>517</v>
      </c>
      <c r="D7960" s="133" t="s">
        <v>518</v>
      </c>
      <c r="E7960" s="133" t="s">
        <v>21553</v>
      </c>
      <c r="F7960" s="133" t="s">
        <v>21554</v>
      </c>
      <c r="G7960" s="133" t="s">
        <v>16634</v>
      </c>
      <c r="H7960" s="133"/>
      <c r="I7960" s="133" t="s">
        <v>472</v>
      </c>
      <c r="J7960" s="133" t="s">
        <v>473</v>
      </c>
      <c r="K7960" s="133" t="s">
        <v>474</v>
      </c>
      <c r="L7960" s="133" t="s">
        <v>4702</v>
      </c>
      <c r="M7960" s="133" t="s">
        <v>476</v>
      </c>
      <c r="N7960">
        <v>2</v>
      </c>
      <c r="O7960">
        <v>9</v>
      </c>
      <c r="P7960" s="134">
        <v>648.32000000000016</v>
      </c>
    </row>
    <row r="7961" spans="2:16" x14ac:dyDescent="0.35">
      <c r="B7961" s="133" t="s">
        <v>466</v>
      </c>
      <c r="C7961" s="133" t="s">
        <v>517</v>
      </c>
      <c r="D7961" s="133" t="s">
        <v>518</v>
      </c>
      <c r="E7961" s="133" t="s">
        <v>21555</v>
      </c>
      <c r="F7961" s="133" t="s">
        <v>21556</v>
      </c>
      <c r="G7961" s="133" t="s">
        <v>579</v>
      </c>
      <c r="H7961" s="133"/>
      <c r="I7961" s="133" t="s">
        <v>580</v>
      </c>
      <c r="J7961" s="133" t="s">
        <v>473</v>
      </c>
      <c r="K7961" s="133" t="s">
        <v>581</v>
      </c>
      <c r="L7961" s="133" t="s">
        <v>1724</v>
      </c>
      <c r="M7961" s="133" t="s">
        <v>476</v>
      </c>
      <c r="N7961">
        <v>1</v>
      </c>
      <c r="O7961">
        <v>2</v>
      </c>
      <c r="P7961" s="134">
        <v>648.31999999999994</v>
      </c>
    </row>
    <row r="7962" spans="2:16" x14ac:dyDescent="0.35">
      <c r="B7962" s="133" t="s">
        <v>466</v>
      </c>
      <c r="C7962" s="133" t="s">
        <v>517</v>
      </c>
      <c r="D7962" s="133" t="s">
        <v>518</v>
      </c>
      <c r="E7962" s="133" t="s">
        <v>21557</v>
      </c>
      <c r="F7962" s="133" t="s">
        <v>21558</v>
      </c>
      <c r="G7962" s="133" t="s">
        <v>21559</v>
      </c>
      <c r="H7962" s="133"/>
      <c r="I7962" s="133" t="s">
        <v>21560</v>
      </c>
      <c r="J7962" s="133" t="s">
        <v>1783</v>
      </c>
      <c r="K7962" s="133" t="s">
        <v>21561</v>
      </c>
      <c r="L7962" s="133" t="s">
        <v>2296</v>
      </c>
      <c r="M7962" s="133" t="s">
        <v>476</v>
      </c>
      <c r="N7962">
        <v>1</v>
      </c>
      <c r="O7962">
        <v>2</v>
      </c>
      <c r="P7962" s="134">
        <v>648.14</v>
      </c>
    </row>
    <row r="7963" spans="2:16" x14ac:dyDescent="0.35">
      <c r="B7963" s="133" t="s">
        <v>466</v>
      </c>
      <c r="C7963" s="133" t="s">
        <v>517</v>
      </c>
      <c r="D7963" s="133" t="s">
        <v>518</v>
      </c>
      <c r="E7963" s="133" t="s">
        <v>7582</v>
      </c>
      <c r="F7963" s="133" t="s">
        <v>7583</v>
      </c>
      <c r="G7963" s="133" t="s">
        <v>3318</v>
      </c>
      <c r="H7963" s="133"/>
      <c r="I7963" s="133" t="s">
        <v>534</v>
      </c>
      <c r="J7963" s="133" t="s">
        <v>473</v>
      </c>
      <c r="K7963" s="133" t="s">
        <v>585</v>
      </c>
      <c r="L7963" s="133" t="s">
        <v>2430</v>
      </c>
      <c r="M7963" s="133" t="s">
        <v>476</v>
      </c>
      <c r="N7963">
        <v>4</v>
      </c>
      <c r="O7963">
        <v>8</v>
      </c>
      <c r="P7963" s="134">
        <v>648.07000000000005</v>
      </c>
    </row>
    <row r="7964" spans="2:16" x14ac:dyDescent="0.35">
      <c r="B7964" s="133" t="s">
        <v>466</v>
      </c>
      <c r="C7964" s="133" t="s">
        <v>517</v>
      </c>
      <c r="D7964" s="133" t="s">
        <v>518</v>
      </c>
      <c r="E7964" s="133" t="s">
        <v>21562</v>
      </c>
      <c r="F7964" s="133" t="s">
        <v>21563</v>
      </c>
      <c r="G7964" s="133" t="s">
        <v>19795</v>
      </c>
      <c r="H7964" s="133" t="s">
        <v>21564</v>
      </c>
      <c r="I7964" s="133" t="s">
        <v>21565</v>
      </c>
      <c r="J7964" s="133" t="s">
        <v>596</v>
      </c>
      <c r="K7964" s="133" t="s">
        <v>21566</v>
      </c>
      <c r="L7964" s="133" t="s">
        <v>969</v>
      </c>
      <c r="M7964" s="133" t="s">
        <v>476</v>
      </c>
      <c r="N7964">
        <v>1</v>
      </c>
      <c r="O7964">
        <v>7</v>
      </c>
      <c r="P7964" s="134">
        <v>647.7700000000001</v>
      </c>
    </row>
    <row r="7965" spans="2:16" x14ac:dyDescent="0.35">
      <c r="B7965" s="133" t="s">
        <v>466</v>
      </c>
      <c r="C7965" s="133" t="s">
        <v>517</v>
      </c>
      <c r="D7965" s="133" t="s">
        <v>518</v>
      </c>
      <c r="E7965" s="133" t="s">
        <v>21567</v>
      </c>
      <c r="F7965" s="133" t="s">
        <v>21568</v>
      </c>
      <c r="G7965" s="133" t="s">
        <v>11598</v>
      </c>
      <c r="H7965" s="133"/>
      <c r="I7965" s="133" t="s">
        <v>11599</v>
      </c>
      <c r="J7965" s="133" t="s">
        <v>596</v>
      </c>
      <c r="K7965" s="133" t="s">
        <v>11600</v>
      </c>
      <c r="L7965" s="133" t="s">
        <v>969</v>
      </c>
      <c r="M7965" s="133" t="s">
        <v>476</v>
      </c>
      <c r="N7965">
        <v>1</v>
      </c>
      <c r="O7965">
        <v>7</v>
      </c>
      <c r="P7965" s="134">
        <v>647.77</v>
      </c>
    </row>
    <row r="7966" spans="2:16" x14ac:dyDescent="0.35">
      <c r="B7966" s="133" t="s">
        <v>466</v>
      </c>
      <c r="C7966" s="133" t="s">
        <v>517</v>
      </c>
      <c r="D7966" s="133" t="s">
        <v>518</v>
      </c>
      <c r="E7966" s="133" t="s">
        <v>21569</v>
      </c>
      <c r="F7966" s="133" t="s">
        <v>21570</v>
      </c>
      <c r="G7966" s="133" t="s">
        <v>21571</v>
      </c>
      <c r="H7966" s="133" t="s">
        <v>21572</v>
      </c>
      <c r="I7966" s="133" t="s">
        <v>21573</v>
      </c>
      <c r="J7966" s="133" t="s">
        <v>596</v>
      </c>
      <c r="K7966" s="133" t="s">
        <v>17902</v>
      </c>
      <c r="L7966" s="133" t="s">
        <v>969</v>
      </c>
      <c r="M7966" s="133" t="s">
        <v>476</v>
      </c>
      <c r="N7966">
        <v>1</v>
      </c>
      <c r="O7966">
        <v>2</v>
      </c>
      <c r="P7966" s="134">
        <v>647.77</v>
      </c>
    </row>
    <row r="7967" spans="2:16" x14ac:dyDescent="0.35">
      <c r="B7967" s="133" t="s">
        <v>466</v>
      </c>
      <c r="C7967" s="133" t="s">
        <v>517</v>
      </c>
      <c r="D7967" s="133" t="s">
        <v>518</v>
      </c>
      <c r="E7967" s="133" t="s">
        <v>21574</v>
      </c>
      <c r="F7967" s="133" t="s">
        <v>21575</v>
      </c>
      <c r="G7967" s="133" t="s">
        <v>11185</v>
      </c>
      <c r="H7967" s="133"/>
      <c r="I7967" s="133" t="s">
        <v>6518</v>
      </c>
      <c r="J7967" s="133" t="s">
        <v>1147</v>
      </c>
      <c r="K7967" s="133" t="s">
        <v>8776</v>
      </c>
      <c r="L7967" s="133" t="s">
        <v>1681</v>
      </c>
      <c r="M7967" s="133" t="s">
        <v>476</v>
      </c>
      <c r="N7967">
        <v>1</v>
      </c>
      <c r="O7967">
        <v>2</v>
      </c>
      <c r="P7967" s="134">
        <v>647.76</v>
      </c>
    </row>
    <row r="7968" spans="2:16" x14ac:dyDescent="0.35">
      <c r="B7968" s="133" t="s">
        <v>466</v>
      </c>
      <c r="C7968" s="133" t="s">
        <v>517</v>
      </c>
      <c r="D7968" s="133" t="s">
        <v>518</v>
      </c>
      <c r="E7968" s="133" t="s">
        <v>21576</v>
      </c>
      <c r="F7968" s="133" t="s">
        <v>21577</v>
      </c>
      <c r="G7968" s="133" t="s">
        <v>21578</v>
      </c>
      <c r="H7968" s="133"/>
      <c r="I7968" s="133" t="s">
        <v>514</v>
      </c>
      <c r="J7968" s="133" t="s">
        <v>515</v>
      </c>
      <c r="K7968" s="133" t="s">
        <v>564</v>
      </c>
      <c r="L7968" s="133" t="s">
        <v>1531</v>
      </c>
      <c r="M7968" s="133" t="s">
        <v>476</v>
      </c>
      <c r="N7968">
        <v>1</v>
      </c>
      <c r="O7968">
        <v>1</v>
      </c>
      <c r="P7968" s="134">
        <v>647.51</v>
      </c>
    </row>
    <row r="7969" spans="2:16" x14ac:dyDescent="0.35">
      <c r="B7969" s="133" t="s">
        <v>466</v>
      </c>
      <c r="C7969" s="133" t="s">
        <v>517</v>
      </c>
      <c r="D7969" s="133" t="s">
        <v>518</v>
      </c>
      <c r="E7969" s="133" t="s">
        <v>21579</v>
      </c>
      <c r="F7969" s="133" t="s">
        <v>21580</v>
      </c>
      <c r="G7969" s="133" t="s">
        <v>21581</v>
      </c>
      <c r="H7969" s="133"/>
      <c r="I7969" s="133" t="s">
        <v>3088</v>
      </c>
      <c r="J7969" s="133" t="s">
        <v>473</v>
      </c>
      <c r="K7969" s="133" t="s">
        <v>3089</v>
      </c>
      <c r="L7969" s="133" t="s">
        <v>2451</v>
      </c>
      <c r="M7969" s="133" t="s">
        <v>476</v>
      </c>
      <c r="N7969">
        <v>2</v>
      </c>
      <c r="O7969">
        <v>11</v>
      </c>
      <c r="P7969" s="134">
        <v>647.35</v>
      </c>
    </row>
    <row r="7970" spans="2:16" x14ac:dyDescent="0.35">
      <c r="B7970" s="133" t="s">
        <v>466</v>
      </c>
      <c r="C7970" s="133" t="s">
        <v>517</v>
      </c>
      <c r="D7970" s="133" t="s">
        <v>518</v>
      </c>
      <c r="E7970" s="133" t="s">
        <v>21582</v>
      </c>
      <c r="F7970" s="133" t="s">
        <v>21583</v>
      </c>
      <c r="G7970" s="133" t="s">
        <v>8147</v>
      </c>
      <c r="H7970" s="133"/>
      <c r="I7970" s="133" t="s">
        <v>534</v>
      </c>
      <c r="J7970" s="133" t="s">
        <v>473</v>
      </c>
      <c r="K7970" s="133" t="s">
        <v>585</v>
      </c>
      <c r="L7970" s="133" t="s">
        <v>2451</v>
      </c>
      <c r="M7970" s="133" t="s">
        <v>476</v>
      </c>
      <c r="N7970">
        <v>1</v>
      </c>
      <c r="O7970">
        <v>5</v>
      </c>
      <c r="P7970" s="134">
        <v>647.30000000000007</v>
      </c>
    </row>
    <row r="7971" spans="2:16" x14ac:dyDescent="0.35">
      <c r="B7971" s="133" t="s">
        <v>466</v>
      </c>
      <c r="C7971" s="133" t="s">
        <v>517</v>
      </c>
      <c r="D7971" s="133" t="s">
        <v>518</v>
      </c>
      <c r="E7971" s="133" t="s">
        <v>21584</v>
      </c>
      <c r="F7971" s="133" t="s">
        <v>21585</v>
      </c>
      <c r="G7971" s="133" t="s">
        <v>573</v>
      </c>
      <c r="H7971" s="133"/>
      <c r="I7971" s="133" t="s">
        <v>574</v>
      </c>
      <c r="J7971" s="133" t="s">
        <v>473</v>
      </c>
      <c r="K7971" s="133" t="s">
        <v>575</v>
      </c>
      <c r="L7971" s="133" t="s">
        <v>2430</v>
      </c>
      <c r="M7971" s="133" t="s">
        <v>476</v>
      </c>
      <c r="N7971">
        <v>3</v>
      </c>
      <c r="O7971">
        <v>3</v>
      </c>
      <c r="P7971" s="134">
        <v>647.29999999999995</v>
      </c>
    </row>
    <row r="7972" spans="2:16" x14ac:dyDescent="0.35">
      <c r="B7972" s="133" t="s">
        <v>466</v>
      </c>
      <c r="C7972" s="133" t="s">
        <v>517</v>
      </c>
      <c r="D7972" s="133" t="s">
        <v>518</v>
      </c>
      <c r="E7972" s="133" t="s">
        <v>21586</v>
      </c>
      <c r="F7972" s="133" t="s">
        <v>21587</v>
      </c>
      <c r="G7972" s="133" t="s">
        <v>21588</v>
      </c>
      <c r="H7972" s="133"/>
      <c r="I7972" s="133" t="s">
        <v>514</v>
      </c>
      <c r="J7972" s="133" t="s">
        <v>515</v>
      </c>
      <c r="K7972" s="133" t="s">
        <v>564</v>
      </c>
      <c r="L7972" s="133" t="s">
        <v>652</v>
      </c>
      <c r="M7972" s="133" t="s">
        <v>476</v>
      </c>
      <c r="N7972">
        <v>6</v>
      </c>
      <c r="O7972">
        <v>6</v>
      </c>
      <c r="P7972" s="134">
        <v>647.06999999999994</v>
      </c>
    </row>
    <row r="7973" spans="2:16" x14ac:dyDescent="0.35">
      <c r="B7973" s="133" t="s">
        <v>466</v>
      </c>
      <c r="C7973" s="133" t="s">
        <v>517</v>
      </c>
      <c r="D7973" s="133" t="s">
        <v>518</v>
      </c>
      <c r="E7973" s="133" t="s">
        <v>21589</v>
      </c>
      <c r="F7973" s="133" t="s">
        <v>21590</v>
      </c>
      <c r="G7973" s="133" t="s">
        <v>12617</v>
      </c>
      <c r="H7973" s="133"/>
      <c r="I7973" s="133" t="s">
        <v>491</v>
      </c>
      <c r="J7973" s="133" t="s">
        <v>473</v>
      </c>
      <c r="K7973" s="133" t="s">
        <v>492</v>
      </c>
      <c r="L7973" s="133" t="s">
        <v>1724</v>
      </c>
      <c r="M7973" s="133" t="s">
        <v>476</v>
      </c>
      <c r="N7973">
        <v>1</v>
      </c>
      <c r="O7973">
        <v>4</v>
      </c>
      <c r="P7973" s="134">
        <v>646.83000000000004</v>
      </c>
    </row>
    <row r="7974" spans="2:16" x14ac:dyDescent="0.35">
      <c r="B7974" s="133" t="s">
        <v>466</v>
      </c>
      <c r="C7974" s="133" t="s">
        <v>517</v>
      </c>
      <c r="D7974" s="133" t="s">
        <v>518</v>
      </c>
      <c r="E7974" s="133" t="s">
        <v>7987</v>
      </c>
      <c r="F7974" s="133" t="s">
        <v>7988</v>
      </c>
      <c r="G7974" s="133" t="s">
        <v>9575</v>
      </c>
      <c r="H7974" s="133"/>
      <c r="I7974" s="133" t="s">
        <v>534</v>
      </c>
      <c r="J7974" s="133" t="s">
        <v>473</v>
      </c>
      <c r="K7974" s="133" t="s">
        <v>585</v>
      </c>
      <c r="L7974" s="133" t="s">
        <v>1119</v>
      </c>
      <c r="M7974" s="133" t="s">
        <v>476</v>
      </c>
      <c r="N7974">
        <v>6</v>
      </c>
      <c r="O7974">
        <v>6</v>
      </c>
      <c r="P7974" s="134">
        <v>646.78</v>
      </c>
    </row>
    <row r="7975" spans="2:16" x14ac:dyDescent="0.35">
      <c r="B7975" s="133" t="s">
        <v>466</v>
      </c>
      <c r="C7975" s="133" t="s">
        <v>517</v>
      </c>
      <c r="D7975" s="133" t="s">
        <v>518</v>
      </c>
      <c r="E7975" s="133" t="s">
        <v>21591</v>
      </c>
      <c r="F7975" s="133" t="s">
        <v>21592</v>
      </c>
      <c r="G7975" s="133" t="s">
        <v>21593</v>
      </c>
      <c r="H7975" s="133"/>
      <c r="I7975" s="133" t="s">
        <v>18443</v>
      </c>
      <c r="J7975" s="133" t="s">
        <v>596</v>
      </c>
      <c r="K7975" s="133" t="s">
        <v>14324</v>
      </c>
      <c r="L7975" s="133" t="s">
        <v>969</v>
      </c>
      <c r="M7975" s="133" t="s">
        <v>476</v>
      </c>
      <c r="N7975">
        <v>1</v>
      </c>
      <c r="O7975">
        <v>4</v>
      </c>
      <c r="P7975" s="134">
        <v>646.4</v>
      </c>
    </row>
    <row r="7976" spans="2:16" x14ac:dyDescent="0.35">
      <c r="B7976" s="133" t="s">
        <v>466</v>
      </c>
      <c r="C7976" s="133" t="s">
        <v>517</v>
      </c>
      <c r="D7976" s="133" t="s">
        <v>518</v>
      </c>
      <c r="E7976" s="133" t="s">
        <v>21594</v>
      </c>
      <c r="F7976" s="133" t="s">
        <v>21595</v>
      </c>
      <c r="G7976" s="133" t="s">
        <v>18514</v>
      </c>
      <c r="H7976" s="133" t="s">
        <v>18515</v>
      </c>
      <c r="I7976" s="133" t="s">
        <v>912</v>
      </c>
      <c r="J7976" s="133" t="s">
        <v>541</v>
      </c>
      <c r="K7976" s="133" t="s">
        <v>7854</v>
      </c>
      <c r="L7976" s="133" t="s">
        <v>1568</v>
      </c>
      <c r="M7976" s="133" t="s">
        <v>476</v>
      </c>
      <c r="N7976">
        <v>1</v>
      </c>
      <c r="O7976">
        <v>5</v>
      </c>
      <c r="P7976" s="134">
        <v>646.23000000000013</v>
      </c>
    </row>
    <row r="7977" spans="2:16" x14ac:dyDescent="0.35">
      <c r="B7977" s="133" t="s">
        <v>466</v>
      </c>
      <c r="C7977" s="133" t="s">
        <v>517</v>
      </c>
      <c r="D7977" s="133" t="s">
        <v>518</v>
      </c>
      <c r="E7977" s="133" t="s">
        <v>21596</v>
      </c>
      <c r="F7977" s="133" t="s">
        <v>21597</v>
      </c>
      <c r="G7977" s="133" t="s">
        <v>645</v>
      </c>
      <c r="H7977" s="133"/>
      <c r="I7977" s="133" t="s">
        <v>646</v>
      </c>
      <c r="J7977" s="133" t="s">
        <v>541</v>
      </c>
      <c r="K7977" s="133" t="s">
        <v>647</v>
      </c>
      <c r="L7977" s="133" t="s">
        <v>703</v>
      </c>
      <c r="M7977" s="133" t="s">
        <v>476</v>
      </c>
      <c r="N7977">
        <v>2</v>
      </c>
      <c r="O7977">
        <v>5</v>
      </c>
      <c r="P7977" s="134">
        <v>646.19000000000005</v>
      </c>
    </row>
    <row r="7978" spans="2:16" x14ac:dyDescent="0.35">
      <c r="B7978" s="133" t="s">
        <v>466</v>
      </c>
      <c r="C7978" s="133" t="s">
        <v>517</v>
      </c>
      <c r="D7978" s="133" t="s">
        <v>518</v>
      </c>
      <c r="E7978" s="133" t="s">
        <v>21598</v>
      </c>
      <c r="F7978" s="133" t="s">
        <v>21599</v>
      </c>
      <c r="G7978" s="133" t="s">
        <v>21600</v>
      </c>
      <c r="H7978" s="133"/>
      <c r="I7978" s="133" t="s">
        <v>514</v>
      </c>
      <c r="J7978" s="133" t="s">
        <v>515</v>
      </c>
      <c r="K7978" s="133" t="s">
        <v>1922</v>
      </c>
      <c r="L7978" s="133" t="s">
        <v>955</v>
      </c>
      <c r="M7978" s="133" t="s">
        <v>476</v>
      </c>
      <c r="N7978">
        <v>4</v>
      </c>
      <c r="O7978">
        <v>4</v>
      </c>
      <c r="P7978" s="134">
        <v>646</v>
      </c>
    </row>
    <row r="7979" spans="2:16" x14ac:dyDescent="0.35">
      <c r="B7979" s="133" t="s">
        <v>466</v>
      </c>
      <c r="C7979" s="133" t="s">
        <v>517</v>
      </c>
      <c r="D7979" s="133" t="s">
        <v>518</v>
      </c>
      <c r="E7979" s="133" t="s">
        <v>21601</v>
      </c>
      <c r="F7979" s="133" t="s">
        <v>21602</v>
      </c>
      <c r="G7979" s="133" t="s">
        <v>17237</v>
      </c>
      <c r="H7979" s="133"/>
      <c r="I7979" s="133" t="s">
        <v>890</v>
      </c>
      <c r="J7979" s="133" t="s">
        <v>473</v>
      </c>
      <c r="K7979" s="133" t="s">
        <v>891</v>
      </c>
      <c r="L7979" s="133" t="s">
        <v>1410</v>
      </c>
      <c r="M7979" s="133" t="s">
        <v>476</v>
      </c>
      <c r="N7979">
        <v>3</v>
      </c>
      <c r="O7979">
        <v>3</v>
      </c>
      <c r="P7979" s="134">
        <v>645.99999999999989</v>
      </c>
    </row>
    <row r="7980" spans="2:16" x14ac:dyDescent="0.35">
      <c r="B7980" s="133" t="s">
        <v>466</v>
      </c>
      <c r="C7980" s="133" t="s">
        <v>517</v>
      </c>
      <c r="D7980" s="133" t="s">
        <v>518</v>
      </c>
      <c r="E7980" s="133" t="s">
        <v>21603</v>
      </c>
      <c r="F7980" s="133" t="s">
        <v>21604</v>
      </c>
      <c r="G7980" s="133" t="s">
        <v>14339</v>
      </c>
      <c r="H7980" s="133"/>
      <c r="I7980" s="133" t="s">
        <v>472</v>
      </c>
      <c r="J7980" s="133" t="s">
        <v>473</v>
      </c>
      <c r="K7980" s="133" t="s">
        <v>474</v>
      </c>
      <c r="L7980" s="133" t="s">
        <v>2650</v>
      </c>
      <c r="M7980" s="133" t="s">
        <v>476</v>
      </c>
      <c r="N7980">
        <v>2</v>
      </c>
      <c r="O7980">
        <v>2</v>
      </c>
      <c r="P7980" s="134">
        <v>645.84</v>
      </c>
    </row>
    <row r="7981" spans="2:16" x14ac:dyDescent="0.35">
      <c r="B7981" s="133" t="s">
        <v>466</v>
      </c>
      <c r="C7981" s="133" t="s">
        <v>517</v>
      </c>
      <c r="D7981" s="133" t="s">
        <v>518</v>
      </c>
      <c r="E7981" s="133" t="s">
        <v>21605</v>
      </c>
      <c r="F7981" s="133" t="s">
        <v>21606</v>
      </c>
      <c r="G7981" s="133" t="s">
        <v>21607</v>
      </c>
      <c r="H7981" s="133"/>
      <c r="I7981" s="133" t="s">
        <v>20313</v>
      </c>
      <c r="J7981" s="133" t="s">
        <v>596</v>
      </c>
      <c r="K7981" s="133" t="s">
        <v>20314</v>
      </c>
      <c r="L7981" s="133" t="s">
        <v>703</v>
      </c>
      <c r="M7981" s="133" t="s">
        <v>476</v>
      </c>
      <c r="N7981">
        <v>1</v>
      </c>
      <c r="O7981">
        <v>3</v>
      </c>
      <c r="P7981" s="134">
        <v>645.77</v>
      </c>
    </row>
    <row r="7982" spans="2:16" x14ac:dyDescent="0.35">
      <c r="B7982" s="133" t="s">
        <v>466</v>
      </c>
      <c r="C7982" s="133" t="s">
        <v>517</v>
      </c>
      <c r="D7982" s="133" t="s">
        <v>518</v>
      </c>
      <c r="E7982" s="133" t="s">
        <v>21608</v>
      </c>
      <c r="F7982" s="133" t="s">
        <v>21609</v>
      </c>
      <c r="G7982" s="133" t="s">
        <v>496</v>
      </c>
      <c r="H7982" s="133"/>
      <c r="I7982" s="133" t="s">
        <v>497</v>
      </c>
      <c r="J7982" s="133" t="s">
        <v>473</v>
      </c>
      <c r="K7982" s="133" t="s">
        <v>498</v>
      </c>
      <c r="L7982" s="133" t="s">
        <v>1692</v>
      </c>
      <c r="M7982" s="133" t="s">
        <v>476</v>
      </c>
      <c r="N7982">
        <v>4</v>
      </c>
      <c r="O7982">
        <v>4</v>
      </c>
      <c r="P7982" s="134">
        <v>645.72</v>
      </c>
    </row>
    <row r="7983" spans="2:16" x14ac:dyDescent="0.35">
      <c r="B7983" s="133" t="s">
        <v>466</v>
      </c>
      <c r="C7983" s="133" t="s">
        <v>517</v>
      </c>
      <c r="D7983" s="133" t="s">
        <v>518</v>
      </c>
      <c r="E7983" s="133" t="s">
        <v>21610</v>
      </c>
      <c r="F7983" s="133" t="s">
        <v>21611</v>
      </c>
      <c r="G7983" s="133" t="s">
        <v>21612</v>
      </c>
      <c r="H7983" s="133" t="s">
        <v>21613</v>
      </c>
      <c r="I7983" s="133" t="s">
        <v>870</v>
      </c>
      <c r="J7983" s="133" t="s">
        <v>596</v>
      </c>
      <c r="K7983" s="133" t="s">
        <v>21614</v>
      </c>
      <c r="L7983" s="133" t="s">
        <v>969</v>
      </c>
      <c r="M7983" s="133" t="s">
        <v>476</v>
      </c>
      <c r="N7983">
        <v>3</v>
      </c>
      <c r="O7983">
        <v>6</v>
      </c>
      <c r="P7983" s="134">
        <v>645.71</v>
      </c>
    </row>
    <row r="7984" spans="2:16" x14ac:dyDescent="0.35">
      <c r="B7984" s="133" t="s">
        <v>466</v>
      </c>
      <c r="C7984" s="133" t="s">
        <v>517</v>
      </c>
      <c r="D7984" s="133" t="s">
        <v>518</v>
      </c>
      <c r="E7984" s="133" t="s">
        <v>21615</v>
      </c>
      <c r="F7984" s="133" t="s">
        <v>21616</v>
      </c>
      <c r="G7984" s="133" t="s">
        <v>21617</v>
      </c>
      <c r="H7984" s="133"/>
      <c r="I7984" s="133" t="s">
        <v>491</v>
      </c>
      <c r="J7984" s="133" t="s">
        <v>473</v>
      </c>
      <c r="K7984" s="133" t="s">
        <v>1738</v>
      </c>
      <c r="L7984" s="133" t="s">
        <v>1681</v>
      </c>
      <c r="M7984" s="133" t="s">
        <v>476</v>
      </c>
      <c r="N7984">
        <v>1</v>
      </c>
      <c r="O7984">
        <v>14</v>
      </c>
      <c r="P7984" s="134">
        <v>645.11</v>
      </c>
    </row>
    <row r="7985" spans="2:16" x14ac:dyDescent="0.35">
      <c r="B7985" s="133" t="s">
        <v>466</v>
      </c>
      <c r="C7985" s="133" t="s">
        <v>517</v>
      </c>
      <c r="D7985" s="133" t="s">
        <v>518</v>
      </c>
      <c r="E7985" s="133" t="s">
        <v>21618</v>
      </c>
      <c r="F7985" s="133" t="s">
        <v>21619</v>
      </c>
      <c r="G7985" s="133" t="s">
        <v>21620</v>
      </c>
      <c r="H7985" s="133" t="s">
        <v>17978</v>
      </c>
      <c r="I7985" s="133" t="s">
        <v>21621</v>
      </c>
      <c r="J7985" s="133" t="s">
        <v>515</v>
      </c>
      <c r="K7985" s="133" t="s">
        <v>21622</v>
      </c>
      <c r="L7985" s="133" t="s">
        <v>703</v>
      </c>
      <c r="M7985" s="133" t="s">
        <v>476</v>
      </c>
      <c r="N7985">
        <v>1</v>
      </c>
      <c r="O7985">
        <v>1</v>
      </c>
      <c r="P7985" s="134">
        <v>644.94000000000005</v>
      </c>
    </row>
    <row r="7986" spans="2:16" x14ac:dyDescent="0.35">
      <c r="B7986" s="133" t="s">
        <v>466</v>
      </c>
      <c r="C7986" s="133" t="s">
        <v>517</v>
      </c>
      <c r="D7986" s="133" t="s">
        <v>518</v>
      </c>
      <c r="E7986" s="133" t="s">
        <v>21623</v>
      </c>
      <c r="F7986" s="133" t="s">
        <v>21624</v>
      </c>
      <c r="G7986" s="133" t="s">
        <v>21625</v>
      </c>
      <c r="H7986" s="133"/>
      <c r="I7986" s="133" t="s">
        <v>1504</v>
      </c>
      <c r="J7986" s="133" t="s">
        <v>596</v>
      </c>
      <c r="K7986" s="133" t="s">
        <v>21626</v>
      </c>
      <c r="L7986" s="133" t="s">
        <v>969</v>
      </c>
      <c r="M7986" s="133" t="s">
        <v>476</v>
      </c>
      <c r="N7986">
        <v>1</v>
      </c>
      <c r="O7986">
        <v>1</v>
      </c>
      <c r="P7986" s="134">
        <v>644.85</v>
      </c>
    </row>
    <row r="7987" spans="2:16" x14ac:dyDescent="0.35">
      <c r="B7987" s="133" t="s">
        <v>466</v>
      </c>
      <c r="C7987" s="133" t="s">
        <v>517</v>
      </c>
      <c r="D7987" s="133" t="s">
        <v>518</v>
      </c>
      <c r="E7987" s="133" t="s">
        <v>21627</v>
      </c>
      <c r="F7987" s="133" t="s">
        <v>21628</v>
      </c>
      <c r="G7987" s="133" t="s">
        <v>21629</v>
      </c>
      <c r="H7987" s="133"/>
      <c r="I7987" s="133" t="s">
        <v>491</v>
      </c>
      <c r="J7987" s="133" t="s">
        <v>473</v>
      </c>
      <c r="K7987" s="133" t="s">
        <v>1738</v>
      </c>
      <c r="L7987" s="133" t="s">
        <v>2451</v>
      </c>
      <c r="M7987" s="133" t="s">
        <v>476</v>
      </c>
      <c r="N7987">
        <v>1</v>
      </c>
      <c r="O7987">
        <v>4</v>
      </c>
      <c r="P7987" s="134">
        <v>644.6</v>
      </c>
    </row>
    <row r="7988" spans="2:16" x14ac:dyDescent="0.35">
      <c r="B7988" s="133" t="s">
        <v>466</v>
      </c>
      <c r="C7988" s="133" t="s">
        <v>517</v>
      </c>
      <c r="D7988" s="133" t="s">
        <v>518</v>
      </c>
      <c r="E7988" s="133" t="s">
        <v>21630</v>
      </c>
      <c r="F7988" s="133" t="s">
        <v>21631</v>
      </c>
      <c r="G7988" s="133" t="s">
        <v>6301</v>
      </c>
      <c r="H7988" s="133"/>
      <c r="I7988" s="133" t="s">
        <v>1374</v>
      </c>
      <c r="J7988" s="133" t="s">
        <v>473</v>
      </c>
      <c r="K7988" s="133" t="s">
        <v>1375</v>
      </c>
      <c r="L7988" s="133" t="s">
        <v>1546</v>
      </c>
      <c r="M7988" s="133" t="s">
        <v>476</v>
      </c>
      <c r="N7988">
        <v>1</v>
      </c>
      <c r="O7988">
        <v>5</v>
      </c>
      <c r="P7988" s="134">
        <v>644.6</v>
      </c>
    </row>
    <row r="7989" spans="2:16" x14ac:dyDescent="0.35">
      <c r="B7989" s="133" t="s">
        <v>466</v>
      </c>
      <c r="C7989" s="133" t="s">
        <v>517</v>
      </c>
      <c r="D7989" s="133" t="s">
        <v>518</v>
      </c>
      <c r="E7989" s="133" t="s">
        <v>21632</v>
      </c>
      <c r="F7989" s="133" t="s">
        <v>21633</v>
      </c>
      <c r="G7989" s="133" t="s">
        <v>7133</v>
      </c>
      <c r="H7989" s="133" t="s">
        <v>7134</v>
      </c>
      <c r="I7989" s="133" t="s">
        <v>1009</v>
      </c>
      <c r="J7989" s="133" t="s">
        <v>473</v>
      </c>
      <c r="K7989" s="133" t="s">
        <v>1010</v>
      </c>
      <c r="L7989" s="133" t="s">
        <v>1546</v>
      </c>
      <c r="M7989" s="133" t="s">
        <v>476</v>
      </c>
      <c r="N7989">
        <v>1</v>
      </c>
      <c r="O7989">
        <v>5</v>
      </c>
      <c r="P7989" s="134">
        <v>644.6</v>
      </c>
    </row>
    <row r="7990" spans="2:16" x14ac:dyDescent="0.35">
      <c r="B7990" s="133" t="s">
        <v>466</v>
      </c>
      <c r="C7990" s="133" t="s">
        <v>517</v>
      </c>
      <c r="D7990" s="133" t="s">
        <v>518</v>
      </c>
      <c r="E7990" s="133" t="s">
        <v>21634</v>
      </c>
      <c r="F7990" s="133" t="s">
        <v>21635</v>
      </c>
      <c r="G7990" s="133" t="s">
        <v>4449</v>
      </c>
      <c r="H7990" s="133" t="s">
        <v>14487</v>
      </c>
      <c r="I7990" s="133" t="s">
        <v>1374</v>
      </c>
      <c r="J7990" s="133" t="s">
        <v>473</v>
      </c>
      <c r="K7990" s="133" t="s">
        <v>1375</v>
      </c>
      <c r="L7990" s="133" t="s">
        <v>1546</v>
      </c>
      <c r="M7990" s="133" t="s">
        <v>476</v>
      </c>
      <c r="N7990">
        <v>1</v>
      </c>
      <c r="O7990">
        <v>5</v>
      </c>
      <c r="P7990" s="134">
        <v>644.6</v>
      </c>
    </row>
    <row r="7991" spans="2:16" x14ac:dyDescent="0.35">
      <c r="B7991" s="133" t="s">
        <v>466</v>
      </c>
      <c r="C7991" s="133" t="s">
        <v>517</v>
      </c>
      <c r="D7991" s="133" t="s">
        <v>518</v>
      </c>
      <c r="E7991" s="133" t="s">
        <v>21636</v>
      </c>
      <c r="F7991" s="133" t="s">
        <v>21637</v>
      </c>
      <c r="G7991" s="133" t="s">
        <v>3558</v>
      </c>
      <c r="H7991" s="133"/>
      <c r="I7991" s="133" t="s">
        <v>2685</v>
      </c>
      <c r="J7991" s="133" t="s">
        <v>515</v>
      </c>
      <c r="K7991" s="133" t="s">
        <v>2686</v>
      </c>
      <c r="L7991" s="133" t="s">
        <v>1406</v>
      </c>
      <c r="M7991" s="133" t="s">
        <v>476</v>
      </c>
      <c r="N7991">
        <v>1</v>
      </c>
      <c r="O7991">
        <v>1</v>
      </c>
      <c r="P7991" s="134">
        <v>644.46</v>
      </c>
    </row>
    <row r="7992" spans="2:16" x14ac:dyDescent="0.35">
      <c r="B7992" s="133" t="s">
        <v>466</v>
      </c>
      <c r="C7992" s="133" t="s">
        <v>517</v>
      </c>
      <c r="D7992" s="133" t="s">
        <v>518</v>
      </c>
      <c r="E7992" s="133" t="s">
        <v>21638</v>
      </c>
      <c r="F7992" s="133" t="s">
        <v>21639</v>
      </c>
      <c r="G7992" s="133" t="s">
        <v>921</v>
      </c>
      <c r="H7992" s="133"/>
      <c r="I7992" s="133" t="s">
        <v>472</v>
      </c>
      <c r="J7992" s="133" t="s">
        <v>473</v>
      </c>
      <c r="K7992" s="133" t="s">
        <v>504</v>
      </c>
      <c r="L7992" s="133" t="s">
        <v>1681</v>
      </c>
      <c r="M7992" s="133" t="s">
        <v>476</v>
      </c>
      <c r="N7992">
        <v>2</v>
      </c>
      <c r="O7992">
        <v>4</v>
      </c>
      <c r="P7992" s="134">
        <v>644.43000000000006</v>
      </c>
    </row>
    <row r="7993" spans="2:16" x14ac:dyDescent="0.35">
      <c r="B7993" s="133" t="s">
        <v>466</v>
      </c>
      <c r="C7993" s="133" t="s">
        <v>517</v>
      </c>
      <c r="D7993" s="133" t="s">
        <v>518</v>
      </c>
      <c r="E7993" s="133" t="s">
        <v>21640</v>
      </c>
      <c r="F7993" s="133" t="s">
        <v>21641</v>
      </c>
      <c r="G7993" s="133" t="s">
        <v>21642</v>
      </c>
      <c r="H7993" s="133"/>
      <c r="I7993" s="133" t="s">
        <v>870</v>
      </c>
      <c r="J7993" s="133" t="s">
        <v>596</v>
      </c>
      <c r="K7993" s="133" t="s">
        <v>871</v>
      </c>
      <c r="L7993" s="133" t="s">
        <v>969</v>
      </c>
      <c r="M7993" s="133" t="s">
        <v>476</v>
      </c>
      <c r="N7993">
        <v>2</v>
      </c>
      <c r="O7993">
        <v>9</v>
      </c>
      <c r="P7993" s="134">
        <v>644.33999999999992</v>
      </c>
    </row>
    <row r="7994" spans="2:16" x14ac:dyDescent="0.35">
      <c r="B7994" s="133" t="s">
        <v>466</v>
      </c>
      <c r="C7994" s="133" t="s">
        <v>517</v>
      </c>
      <c r="D7994" s="133" t="s">
        <v>518</v>
      </c>
      <c r="E7994" s="133" t="s">
        <v>21643</v>
      </c>
      <c r="F7994" s="133" t="s">
        <v>21644</v>
      </c>
      <c r="G7994" s="133" t="s">
        <v>21645</v>
      </c>
      <c r="H7994" s="133"/>
      <c r="I7994" s="133" t="s">
        <v>514</v>
      </c>
      <c r="J7994" s="133" t="s">
        <v>515</v>
      </c>
      <c r="K7994" s="133" t="s">
        <v>21531</v>
      </c>
      <c r="L7994" s="133" t="s">
        <v>1406</v>
      </c>
      <c r="M7994" s="133" t="s">
        <v>476</v>
      </c>
      <c r="N7994">
        <v>1</v>
      </c>
      <c r="O7994">
        <v>3</v>
      </c>
      <c r="P7994" s="134">
        <v>644.26</v>
      </c>
    </row>
    <row r="7995" spans="2:16" x14ac:dyDescent="0.35">
      <c r="B7995" s="133" t="s">
        <v>466</v>
      </c>
      <c r="C7995" s="133" t="s">
        <v>517</v>
      </c>
      <c r="D7995" s="133" t="s">
        <v>518</v>
      </c>
      <c r="E7995" s="133" t="s">
        <v>21646</v>
      </c>
      <c r="F7995" s="133" t="s">
        <v>21647</v>
      </c>
      <c r="G7995" s="133" t="s">
        <v>12170</v>
      </c>
      <c r="H7995" s="133"/>
      <c r="I7995" s="133" t="s">
        <v>630</v>
      </c>
      <c r="J7995" s="133" t="s">
        <v>596</v>
      </c>
      <c r="K7995" s="133" t="s">
        <v>1222</v>
      </c>
      <c r="L7995" s="133" t="s">
        <v>969</v>
      </c>
      <c r="M7995" s="133" t="s">
        <v>476</v>
      </c>
      <c r="N7995">
        <v>2</v>
      </c>
      <c r="O7995">
        <v>2</v>
      </c>
      <c r="P7995" s="134">
        <v>644.23</v>
      </c>
    </row>
    <row r="7996" spans="2:16" x14ac:dyDescent="0.35">
      <c r="B7996" s="133" t="s">
        <v>466</v>
      </c>
      <c r="C7996" s="133" t="s">
        <v>517</v>
      </c>
      <c r="D7996" s="133" t="s">
        <v>518</v>
      </c>
      <c r="E7996" s="133" t="s">
        <v>21648</v>
      </c>
      <c r="F7996" s="133" t="s">
        <v>21649</v>
      </c>
      <c r="G7996" s="133" t="s">
        <v>21650</v>
      </c>
      <c r="H7996" s="133"/>
      <c r="I7996" s="133" t="s">
        <v>20349</v>
      </c>
      <c r="J7996" s="133" t="s">
        <v>596</v>
      </c>
      <c r="K7996" s="133" t="s">
        <v>865</v>
      </c>
      <c r="L7996" s="133" t="s">
        <v>969</v>
      </c>
      <c r="M7996" s="133" t="s">
        <v>476</v>
      </c>
      <c r="N7996">
        <v>1</v>
      </c>
      <c r="O7996">
        <v>1</v>
      </c>
      <c r="P7996" s="134">
        <v>644</v>
      </c>
    </row>
    <row r="7997" spans="2:16" x14ac:dyDescent="0.35">
      <c r="B7997" s="133" t="s">
        <v>466</v>
      </c>
      <c r="C7997" s="133" t="s">
        <v>517</v>
      </c>
      <c r="D7997" s="133" t="s">
        <v>518</v>
      </c>
      <c r="E7997" s="133" t="s">
        <v>21651</v>
      </c>
      <c r="F7997" s="133" t="s">
        <v>21652</v>
      </c>
      <c r="G7997" s="133" t="s">
        <v>21653</v>
      </c>
      <c r="H7997" s="133"/>
      <c r="I7997" s="133" t="s">
        <v>21085</v>
      </c>
      <c r="J7997" s="133" t="s">
        <v>596</v>
      </c>
      <c r="K7997" s="133" t="s">
        <v>21654</v>
      </c>
      <c r="L7997" s="133" t="s">
        <v>969</v>
      </c>
      <c r="M7997" s="133" t="s">
        <v>476</v>
      </c>
      <c r="N7997">
        <v>1</v>
      </c>
      <c r="O7997">
        <v>4</v>
      </c>
      <c r="P7997" s="134">
        <v>643.92000000000007</v>
      </c>
    </row>
    <row r="7998" spans="2:16" x14ac:dyDescent="0.35">
      <c r="B7998" s="133" t="s">
        <v>466</v>
      </c>
      <c r="C7998" s="133" t="s">
        <v>517</v>
      </c>
      <c r="D7998" s="133" t="s">
        <v>518</v>
      </c>
      <c r="E7998" s="133" t="s">
        <v>21655</v>
      </c>
      <c r="F7998" s="133" t="s">
        <v>21656</v>
      </c>
      <c r="G7998" s="133" t="s">
        <v>5143</v>
      </c>
      <c r="H7998" s="133"/>
      <c r="I7998" s="133" t="s">
        <v>472</v>
      </c>
      <c r="J7998" s="133" t="s">
        <v>473</v>
      </c>
      <c r="K7998" s="133" t="s">
        <v>995</v>
      </c>
      <c r="L7998" s="133" t="s">
        <v>1001</v>
      </c>
      <c r="M7998" s="133" t="s">
        <v>476</v>
      </c>
      <c r="N7998">
        <v>1</v>
      </c>
      <c r="O7998">
        <v>7</v>
      </c>
      <c r="P7998" s="134">
        <v>643.79999999999995</v>
      </c>
    </row>
    <row r="7999" spans="2:16" x14ac:dyDescent="0.35">
      <c r="B7999" s="133" t="s">
        <v>466</v>
      </c>
      <c r="C7999" s="133" t="s">
        <v>517</v>
      </c>
      <c r="D7999" s="133" t="s">
        <v>518</v>
      </c>
      <c r="E7999" s="133" t="s">
        <v>21657</v>
      </c>
      <c r="F7999" s="133" t="s">
        <v>21658</v>
      </c>
      <c r="G7999" s="133" t="s">
        <v>21659</v>
      </c>
      <c r="H7999" s="133" t="s">
        <v>11232</v>
      </c>
      <c r="I7999" s="133" t="s">
        <v>2173</v>
      </c>
      <c r="J7999" s="133" t="s">
        <v>541</v>
      </c>
      <c r="K7999" s="133" t="s">
        <v>2174</v>
      </c>
      <c r="L7999" s="133" t="s">
        <v>1410</v>
      </c>
      <c r="M7999" s="133" t="s">
        <v>476</v>
      </c>
      <c r="N7999">
        <v>2</v>
      </c>
      <c r="O7999">
        <v>4</v>
      </c>
      <c r="P7999" s="134">
        <v>643.1400000000001</v>
      </c>
    </row>
    <row r="8000" spans="2:16" x14ac:dyDescent="0.35">
      <c r="B8000" s="133" t="s">
        <v>466</v>
      </c>
      <c r="C8000" s="133" t="s">
        <v>517</v>
      </c>
      <c r="D8000" s="133" t="s">
        <v>518</v>
      </c>
      <c r="E8000" s="133" t="s">
        <v>21660</v>
      </c>
      <c r="F8000" s="133" t="s">
        <v>21661</v>
      </c>
      <c r="G8000" s="133" t="s">
        <v>5346</v>
      </c>
      <c r="H8000" s="133"/>
      <c r="I8000" s="133" t="s">
        <v>472</v>
      </c>
      <c r="J8000" s="133" t="s">
        <v>473</v>
      </c>
      <c r="K8000" s="133" t="s">
        <v>486</v>
      </c>
      <c r="L8000" s="133" t="s">
        <v>2632</v>
      </c>
      <c r="M8000" s="133" t="s">
        <v>476</v>
      </c>
      <c r="N8000">
        <v>8</v>
      </c>
      <c r="O8000">
        <v>8</v>
      </c>
      <c r="P8000" s="134">
        <v>643.11999999999989</v>
      </c>
    </row>
    <row r="8001" spans="2:16" x14ac:dyDescent="0.35">
      <c r="B8001" s="133" t="s">
        <v>466</v>
      </c>
      <c r="C8001" s="133" t="s">
        <v>517</v>
      </c>
      <c r="D8001" s="133" t="s">
        <v>518</v>
      </c>
      <c r="E8001" s="133" t="s">
        <v>21662</v>
      </c>
      <c r="F8001" s="133" t="s">
        <v>21663</v>
      </c>
      <c r="G8001" s="133" t="s">
        <v>21664</v>
      </c>
      <c r="H8001" s="133"/>
      <c r="I8001" s="133" t="s">
        <v>20313</v>
      </c>
      <c r="J8001" s="133" t="s">
        <v>596</v>
      </c>
      <c r="K8001" s="133" t="s">
        <v>20314</v>
      </c>
      <c r="L8001" s="133" t="s">
        <v>1444</v>
      </c>
      <c r="M8001" s="133" t="s">
        <v>476</v>
      </c>
      <c r="N8001">
        <v>1</v>
      </c>
      <c r="O8001">
        <v>2</v>
      </c>
      <c r="P8001" s="134">
        <v>642.83999999999992</v>
      </c>
    </row>
    <row r="8002" spans="2:16" x14ac:dyDescent="0.35">
      <c r="B8002" s="133" t="s">
        <v>466</v>
      </c>
      <c r="C8002" s="133" t="s">
        <v>517</v>
      </c>
      <c r="D8002" s="133" t="s">
        <v>518</v>
      </c>
      <c r="E8002" s="133" t="s">
        <v>21665</v>
      </c>
      <c r="F8002" s="133" t="s">
        <v>21666</v>
      </c>
      <c r="G8002" s="133" t="s">
        <v>546</v>
      </c>
      <c r="H8002" s="133"/>
      <c r="I8002" s="133" t="s">
        <v>491</v>
      </c>
      <c r="J8002" s="133" t="s">
        <v>473</v>
      </c>
      <c r="K8002" s="133" t="s">
        <v>492</v>
      </c>
      <c r="L8002" s="133" t="s">
        <v>1568</v>
      </c>
      <c r="M8002" s="133" t="s">
        <v>476</v>
      </c>
      <c r="N8002">
        <v>1</v>
      </c>
      <c r="O8002">
        <v>7</v>
      </c>
      <c r="P8002" s="134">
        <v>642.54</v>
      </c>
    </row>
    <row r="8003" spans="2:16" x14ac:dyDescent="0.35">
      <c r="B8003" s="133" t="s">
        <v>466</v>
      </c>
      <c r="C8003" s="133" t="s">
        <v>517</v>
      </c>
      <c r="D8003" s="133" t="s">
        <v>518</v>
      </c>
      <c r="E8003" s="133" t="s">
        <v>20566</v>
      </c>
      <c r="F8003" s="133" t="s">
        <v>20567</v>
      </c>
      <c r="G8003" s="133" t="s">
        <v>13476</v>
      </c>
      <c r="H8003" s="133"/>
      <c r="I8003" s="133" t="s">
        <v>534</v>
      </c>
      <c r="J8003" s="133" t="s">
        <v>473</v>
      </c>
      <c r="K8003" s="133" t="s">
        <v>585</v>
      </c>
      <c r="L8003" s="133" t="s">
        <v>1806</v>
      </c>
      <c r="M8003" s="133" t="s">
        <v>476</v>
      </c>
      <c r="N8003">
        <v>7</v>
      </c>
      <c r="O8003">
        <v>10</v>
      </c>
      <c r="P8003" s="134">
        <v>642.04</v>
      </c>
    </row>
    <row r="8004" spans="2:16" x14ac:dyDescent="0.35">
      <c r="B8004" s="133" t="s">
        <v>466</v>
      </c>
      <c r="C8004" s="133" t="s">
        <v>517</v>
      </c>
      <c r="D8004" s="133" t="s">
        <v>518</v>
      </c>
      <c r="E8004" s="133" t="s">
        <v>21667</v>
      </c>
      <c r="F8004" s="133" t="s">
        <v>21668</v>
      </c>
      <c r="G8004" s="133" t="s">
        <v>683</v>
      </c>
      <c r="H8004" s="133"/>
      <c r="I8004" s="133" t="s">
        <v>514</v>
      </c>
      <c r="J8004" s="133" t="s">
        <v>515</v>
      </c>
      <c r="K8004" s="133" t="s">
        <v>516</v>
      </c>
      <c r="L8004" s="133" t="s">
        <v>769</v>
      </c>
      <c r="M8004" s="133" t="s">
        <v>476</v>
      </c>
      <c r="N8004">
        <v>2</v>
      </c>
      <c r="O8004">
        <v>3</v>
      </c>
      <c r="P8004" s="134">
        <v>641.97</v>
      </c>
    </row>
    <row r="8005" spans="2:16" x14ac:dyDescent="0.35">
      <c r="B8005" s="133" t="s">
        <v>466</v>
      </c>
      <c r="C8005" s="133" t="s">
        <v>517</v>
      </c>
      <c r="D8005" s="133" t="s">
        <v>518</v>
      </c>
      <c r="E8005" s="133" t="s">
        <v>21669</v>
      </c>
      <c r="F8005" s="133" t="s">
        <v>21670</v>
      </c>
      <c r="G8005" s="133" t="s">
        <v>12640</v>
      </c>
      <c r="H8005" s="133"/>
      <c r="I8005" s="133" t="s">
        <v>595</v>
      </c>
      <c r="J8005" s="133" t="s">
        <v>596</v>
      </c>
      <c r="K8005" s="133" t="s">
        <v>12641</v>
      </c>
      <c r="L8005" s="133" t="s">
        <v>969</v>
      </c>
      <c r="M8005" s="133" t="s">
        <v>476</v>
      </c>
      <c r="N8005">
        <v>1</v>
      </c>
      <c r="O8005">
        <v>3</v>
      </c>
      <c r="P8005" s="134">
        <v>641.94999999999993</v>
      </c>
    </row>
    <row r="8006" spans="2:16" x14ac:dyDescent="0.35">
      <c r="B8006" s="133" t="s">
        <v>466</v>
      </c>
      <c r="C8006" s="133" t="s">
        <v>517</v>
      </c>
      <c r="D8006" s="133" t="s">
        <v>518</v>
      </c>
      <c r="E8006" s="133" t="s">
        <v>17730</v>
      </c>
      <c r="F8006" s="133" t="s">
        <v>17731</v>
      </c>
      <c r="G8006" s="133" t="s">
        <v>6706</v>
      </c>
      <c r="H8006" s="133"/>
      <c r="I8006" s="133" t="s">
        <v>1935</v>
      </c>
      <c r="J8006" s="133" t="s">
        <v>473</v>
      </c>
      <c r="K8006" s="133" t="s">
        <v>1936</v>
      </c>
      <c r="L8006" s="133" t="s">
        <v>2670</v>
      </c>
      <c r="M8006" s="133" t="s">
        <v>476</v>
      </c>
      <c r="N8006">
        <v>6</v>
      </c>
      <c r="O8006">
        <v>8</v>
      </c>
      <c r="P8006" s="134">
        <v>641.88000000000011</v>
      </c>
    </row>
    <row r="8007" spans="2:16" x14ac:dyDescent="0.35">
      <c r="B8007" s="133" t="s">
        <v>466</v>
      </c>
      <c r="C8007" s="133" t="s">
        <v>517</v>
      </c>
      <c r="D8007" s="133" t="s">
        <v>518</v>
      </c>
      <c r="E8007" s="133" t="s">
        <v>21671</v>
      </c>
      <c r="F8007" s="133" t="s">
        <v>21672</v>
      </c>
      <c r="G8007" s="133" t="s">
        <v>21673</v>
      </c>
      <c r="H8007" s="133" t="s">
        <v>21674</v>
      </c>
      <c r="I8007" s="133" t="s">
        <v>688</v>
      </c>
      <c r="J8007" s="133" t="s">
        <v>689</v>
      </c>
      <c r="K8007" s="133" t="s">
        <v>21675</v>
      </c>
      <c r="L8007" s="133" t="s">
        <v>604</v>
      </c>
      <c r="M8007" s="133" t="s">
        <v>476</v>
      </c>
      <c r="N8007">
        <v>1</v>
      </c>
      <c r="O8007">
        <v>2</v>
      </c>
      <c r="P8007" s="134">
        <v>641.47</v>
      </c>
    </row>
    <row r="8008" spans="2:16" x14ac:dyDescent="0.35">
      <c r="B8008" s="133" t="s">
        <v>466</v>
      </c>
      <c r="C8008" s="133" t="s">
        <v>517</v>
      </c>
      <c r="D8008" s="133" t="s">
        <v>518</v>
      </c>
      <c r="E8008" s="133" t="s">
        <v>21676</v>
      </c>
      <c r="F8008" s="133" t="s">
        <v>21677</v>
      </c>
      <c r="G8008" s="133" t="s">
        <v>21678</v>
      </c>
      <c r="H8008" s="133" t="s">
        <v>21679</v>
      </c>
      <c r="I8008" s="133" t="s">
        <v>514</v>
      </c>
      <c r="J8008" s="133" t="s">
        <v>515</v>
      </c>
      <c r="K8008" s="133" t="s">
        <v>564</v>
      </c>
      <c r="L8008" s="133" t="s">
        <v>1692</v>
      </c>
      <c r="M8008" s="133" t="s">
        <v>476</v>
      </c>
      <c r="N8008">
        <v>2</v>
      </c>
      <c r="O8008">
        <v>2</v>
      </c>
      <c r="P8008" s="134">
        <v>641.42000000000007</v>
      </c>
    </row>
    <row r="8009" spans="2:16" x14ac:dyDescent="0.35">
      <c r="B8009" s="133" t="s">
        <v>466</v>
      </c>
      <c r="C8009" s="133" t="s">
        <v>467</v>
      </c>
      <c r="D8009" s="133" t="s">
        <v>1597</v>
      </c>
      <c r="E8009" s="133" t="s">
        <v>1598</v>
      </c>
      <c r="F8009" s="133" t="s">
        <v>1599</v>
      </c>
      <c r="G8009" s="133" t="s">
        <v>1600</v>
      </c>
      <c r="H8009" s="133" t="s">
        <v>1601</v>
      </c>
      <c r="I8009" s="133" t="s">
        <v>1602</v>
      </c>
      <c r="J8009" s="133" t="s">
        <v>596</v>
      </c>
      <c r="K8009" s="133" t="s">
        <v>1603</v>
      </c>
      <c r="L8009" s="133" t="s">
        <v>961</v>
      </c>
      <c r="M8009" s="133" t="s">
        <v>1232</v>
      </c>
      <c r="N8009">
        <v>1</v>
      </c>
      <c r="O8009">
        <v>1</v>
      </c>
      <c r="P8009" s="134">
        <v>641</v>
      </c>
    </row>
    <row r="8010" spans="2:16" x14ac:dyDescent="0.35">
      <c r="B8010" s="133" t="s">
        <v>466</v>
      </c>
      <c r="C8010" s="133" t="s">
        <v>517</v>
      </c>
      <c r="D8010" s="133" t="s">
        <v>518</v>
      </c>
      <c r="E8010" s="133" t="s">
        <v>21680</v>
      </c>
      <c r="F8010" s="133" t="s">
        <v>21681</v>
      </c>
      <c r="G8010" s="133" t="s">
        <v>13450</v>
      </c>
      <c r="H8010" s="133"/>
      <c r="I8010" s="133" t="s">
        <v>741</v>
      </c>
      <c r="J8010" s="133" t="s">
        <v>742</v>
      </c>
      <c r="K8010" s="133" t="s">
        <v>5865</v>
      </c>
      <c r="L8010" s="133" t="s">
        <v>1425</v>
      </c>
      <c r="M8010" s="133" t="s">
        <v>476</v>
      </c>
      <c r="N8010">
        <v>1</v>
      </c>
      <c r="O8010">
        <v>2</v>
      </c>
      <c r="P8010" s="134">
        <v>640.79999999999995</v>
      </c>
    </row>
    <row r="8011" spans="2:16" x14ac:dyDescent="0.35">
      <c r="B8011" s="133" t="s">
        <v>466</v>
      </c>
      <c r="C8011" s="133" t="s">
        <v>467</v>
      </c>
      <c r="D8011" s="133" t="s">
        <v>21682</v>
      </c>
      <c r="E8011" s="133" t="s">
        <v>21683</v>
      </c>
      <c r="F8011" s="133" t="s">
        <v>21684</v>
      </c>
      <c r="G8011" s="133" t="s">
        <v>21685</v>
      </c>
      <c r="H8011" s="133"/>
      <c r="I8011" s="133" t="s">
        <v>21686</v>
      </c>
      <c r="J8011" s="133" t="s">
        <v>790</v>
      </c>
      <c r="K8011" s="133" t="s">
        <v>21687</v>
      </c>
      <c r="L8011" s="133" t="s">
        <v>475</v>
      </c>
      <c r="M8011" s="133" t="s">
        <v>476</v>
      </c>
      <c r="N8011">
        <v>1</v>
      </c>
      <c r="O8011">
        <v>1</v>
      </c>
      <c r="P8011" s="134">
        <v>640.19000000000005</v>
      </c>
    </row>
    <row r="8012" spans="2:16" x14ac:dyDescent="0.35">
      <c r="B8012" s="133" t="s">
        <v>466</v>
      </c>
      <c r="C8012" s="133" t="s">
        <v>517</v>
      </c>
      <c r="D8012" s="133" t="s">
        <v>518</v>
      </c>
      <c r="E8012" s="133" t="s">
        <v>21688</v>
      </c>
      <c r="F8012" s="133" t="s">
        <v>21689</v>
      </c>
      <c r="G8012" s="133" t="s">
        <v>21690</v>
      </c>
      <c r="H8012" s="133" t="s">
        <v>21691</v>
      </c>
      <c r="I8012" s="133" t="s">
        <v>4839</v>
      </c>
      <c r="J8012" s="133" t="s">
        <v>473</v>
      </c>
      <c r="K8012" s="133" t="s">
        <v>4840</v>
      </c>
      <c r="L8012" s="133" t="s">
        <v>1568</v>
      </c>
      <c r="M8012" s="133" t="s">
        <v>476</v>
      </c>
      <c r="N8012">
        <v>1</v>
      </c>
      <c r="O8012">
        <v>8</v>
      </c>
      <c r="P8012" s="134">
        <v>640</v>
      </c>
    </row>
    <row r="8013" spans="2:16" x14ac:dyDescent="0.35">
      <c r="B8013" s="133" t="s">
        <v>466</v>
      </c>
      <c r="C8013" s="133" t="s">
        <v>517</v>
      </c>
      <c r="D8013" s="133" t="s">
        <v>518</v>
      </c>
      <c r="E8013" s="133" t="s">
        <v>21692</v>
      </c>
      <c r="F8013" s="133" t="s">
        <v>21693</v>
      </c>
      <c r="G8013" s="133" t="s">
        <v>9601</v>
      </c>
      <c r="H8013" s="133"/>
      <c r="I8013" s="133" t="s">
        <v>6481</v>
      </c>
      <c r="J8013" s="133" t="s">
        <v>473</v>
      </c>
      <c r="K8013" s="133" t="s">
        <v>6482</v>
      </c>
      <c r="L8013" s="133" t="s">
        <v>1568</v>
      </c>
      <c r="M8013" s="133" t="s">
        <v>476</v>
      </c>
      <c r="N8013">
        <v>1</v>
      </c>
      <c r="O8013">
        <v>8</v>
      </c>
      <c r="P8013" s="134">
        <v>640</v>
      </c>
    </row>
    <row r="8014" spans="2:16" x14ac:dyDescent="0.35">
      <c r="B8014" s="133" t="s">
        <v>466</v>
      </c>
      <c r="C8014" s="133" t="s">
        <v>517</v>
      </c>
      <c r="D8014" s="133" t="s">
        <v>518</v>
      </c>
      <c r="E8014" s="133" t="s">
        <v>21694</v>
      </c>
      <c r="F8014" s="133" t="s">
        <v>21695</v>
      </c>
      <c r="G8014" s="133" t="s">
        <v>21696</v>
      </c>
      <c r="H8014" s="133" t="s">
        <v>11804</v>
      </c>
      <c r="I8014" s="133" t="s">
        <v>748</v>
      </c>
      <c r="J8014" s="133" t="s">
        <v>473</v>
      </c>
      <c r="K8014" s="133" t="s">
        <v>749</v>
      </c>
      <c r="L8014" s="133" t="s">
        <v>3639</v>
      </c>
      <c r="M8014" s="133" t="s">
        <v>476</v>
      </c>
      <c r="N8014">
        <v>1</v>
      </c>
      <c r="O8014">
        <v>8</v>
      </c>
      <c r="P8014" s="134">
        <v>640</v>
      </c>
    </row>
    <row r="8015" spans="2:16" x14ac:dyDescent="0.35">
      <c r="B8015" s="133" t="s">
        <v>466</v>
      </c>
      <c r="C8015" s="133" t="s">
        <v>517</v>
      </c>
      <c r="D8015" s="133" t="s">
        <v>518</v>
      </c>
      <c r="E8015" s="133" t="s">
        <v>21697</v>
      </c>
      <c r="F8015" s="133" t="s">
        <v>21698</v>
      </c>
      <c r="G8015" s="133" t="s">
        <v>21699</v>
      </c>
      <c r="H8015" s="133" t="s">
        <v>21700</v>
      </c>
      <c r="I8015" s="133" t="s">
        <v>10098</v>
      </c>
      <c r="J8015" s="133" t="s">
        <v>596</v>
      </c>
      <c r="K8015" s="133" t="s">
        <v>10099</v>
      </c>
      <c r="L8015" s="133" t="s">
        <v>969</v>
      </c>
      <c r="M8015" s="133" t="s">
        <v>476</v>
      </c>
      <c r="N8015">
        <v>1</v>
      </c>
      <c r="O8015">
        <v>4</v>
      </c>
      <c r="P8015" s="134">
        <v>639.94000000000005</v>
      </c>
    </row>
    <row r="8016" spans="2:16" x14ac:dyDescent="0.35">
      <c r="B8016" s="133" t="s">
        <v>466</v>
      </c>
      <c r="C8016" s="133" t="s">
        <v>517</v>
      </c>
      <c r="D8016" s="133" t="s">
        <v>518</v>
      </c>
      <c r="E8016" s="133" t="s">
        <v>21701</v>
      </c>
      <c r="F8016" s="133" t="s">
        <v>21702</v>
      </c>
      <c r="G8016" s="133" t="s">
        <v>21703</v>
      </c>
      <c r="H8016" s="133"/>
      <c r="I8016" s="133" t="s">
        <v>1921</v>
      </c>
      <c r="J8016" s="133" t="s">
        <v>1147</v>
      </c>
      <c r="K8016" s="133" t="s">
        <v>1922</v>
      </c>
      <c r="L8016" s="133" t="s">
        <v>955</v>
      </c>
      <c r="M8016" s="133" t="s">
        <v>476</v>
      </c>
      <c r="N8016">
        <v>1</v>
      </c>
      <c r="O8016">
        <v>7</v>
      </c>
      <c r="P8016" s="134">
        <v>639.64</v>
      </c>
    </row>
    <row r="8017" spans="2:16" x14ac:dyDescent="0.35">
      <c r="B8017" s="133" t="s">
        <v>466</v>
      </c>
      <c r="C8017" s="133" t="s">
        <v>517</v>
      </c>
      <c r="D8017" s="133" t="s">
        <v>518</v>
      </c>
      <c r="E8017" s="133" t="s">
        <v>21704</v>
      </c>
      <c r="F8017" s="133" t="s">
        <v>21705</v>
      </c>
      <c r="G8017" s="133" t="s">
        <v>21706</v>
      </c>
      <c r="H8017" s="133"/>
      <c r="I8017" s="133" t="s">
        <v>514</v>
      </c>
      <c r="J8017" s="133" t="s">
        <v>515</v>
      </c>
      <c r="K8017" s="133" t="s">
        <v>2963</v>
      </c>
      <c r="L8017" s="133" t="s">
        <v>1727</v>
      </c>
      <c r="M8017" s="133" t="s">
        <v>476</v>
      </c>
      <c r="N8017">
        <v>1</v>
      </c>
      <c r="O8017">
        <v>2</v>
      </c>
      <c r="P8017" s="134">
        <v>639.58000000000004</v>
      </c>
    </row>
    <row r="8018" spans="2:16" x14ac:dyDescent="0.35">
      <c r="B8018" s="133" t="s">
        <v>466</v>
      </c>
      <c r="C8018" s="133" t="s">
        <v>517</v>
      </c>
      <c r="D8018" s="133" t="s">
        <v>518</v>
      </c>
      <c r="E8018" s="133" t="s">
        <v>21707</v>
      </c>
      <c r="F8018" s="133" t="s">
        <v>21708</v>
      </c>
      <c r="G8018" s="133" t="s">
        <v>20098</v>
      </c>
      <c r="H8018" s="133"/>
      <c r="I8018" s="133" t="s">
        <v>741</v>
      </c>
      <c r="J8018" s="133" t="s">
        <v>742</v>
      </c>
      <c r="K8018" s="133" t="s">
        <v>3127</v>
      </c>
      <c r="L8018" s="133" t="s">
        <v>1681</v>
      </c>
      <c r="M8018" s="133" t="s">
        <v>476</v>
      </c>
      <c r="N8018">
        <v>1</v>
      </c>
      <c r="O8018">
        <v>5</v>
      </c>
      <c r="P8018" s="134">
        <v>639.38</v>
      </c>
    </row>
    <row r="8019" spans="2:16" x14ac:dyDescent="0.35">
      <c r="B8019" s="133" t="s">
        <v>466</v>
      </c>
      <c r="C8019" s="133" t="s">
        <v>517</v>
      </c>
      <c r="D8019" s="133" t="s">
        <v>518</v>
      </c>
      <c r="E8019" s="133" t="s">
        <v>21709</v>
      </c>
      <c r="F8019" s="133" t="s">
        <v>21710</v>
      </c>
      <c r="G8019" s="133" t="s">
        <v>21711</v>
      </c>
      <c r="H8019" s="133"/>
      <c r="I8019" s="133" t="s">
        <v>574</v>
      </c>
      <c r="J8019" s="133" t="s">
        <v>473</v>
      </c>
      <c r="K8019" s="133" t="s">
        <v>575</v>
      </c>
      <c r="L8019" s="133" t="s">
        <v>755</v>
      </c>
      <c r="M8019" s="133" t="s">
        <v>476</v>
      </c>
      <c r="N8019">
        <v>1</v>
      </c>
      <c r="O8019">
        <v>1</v>
      </c>
      <c r="P8019" s="134">
        <v>638.82999999999993</v>
      </c>
    </row>
    <row r="8020" spans="2:16" x14ac:dyDescent="0.35">
      <c r="B8020" s="133" t="s">
        <v>466</v>
      </c>
      <c r="C8020" s="133" t="s">
        <v>517</v>
      </c>
      <c r="D8020" s="133" t="s">
        <v>518</v>
      </c>
      <c r="E8020" s="133" t="s">
        <v>21712</v>
      </c>
      <c r="F8020" s="133" t="s">
        <v>21713</v>
      </c>
      <c r="G8020" s="133" t="s">
        <v>7768</v>
      </c>
      <c r="H8020" s="133"/>
      <c r="I8020" s="133" t="s">
        <v>534</v>
      </c>
      <c r="J8020" s="133" t="s">
        <v>473</v>
      </c>
      <c r="K8020" s="133" t="s">
        <v>585</v>
      </c>
      <c r="L8020" s="133" t="s">
        <v>4702</v>
      </c>
      <c r="M8020" s="133" t="s">
        <v>476</v>
      </c>
      <c r="N8020">
        <v>2</v>
      </c>
      <c r="O8020">
        <v>7</v>
      </c>
      <c r="P8020" s="134">
        <v>638.79999999999995</v>
      </c>
    </row>
    <row r="8021" spans="2:16" x14ac:dyDescent="0.35">
      <c r="B8021" s="133" t="s">
        <v>466</v>
      </c>
      <c r="C8021" s="133" t="s">
        <v>517</v>
      </c>
      <c r="D8021" s="133" t="s">
        <v>518</v>
      </c>
      <c r="E8021" s="133" t="s">
        <v>21714</v>
      </c>
      <c r="F8021" s="133" t="s">
        <v>21715</v>
      </c>
      <c r="G8021" s="133" t="s">
        <v>21716</v>
      </c>
      <c r="H8021" s="133"/>
      <c r="I8021" s="133" t="s">
        <v>613</v>
      </c>
      <c r="J8021" s="133" t="s">
        <v>515</v>
      </c>
      <c r="K8021" s="133" t="s">
        <v>614</v>
      </c>
      <c r="L8021" s="133" t="s">
        <v>955</v>
      </c>
      <c r="M8021" s="133" t="s">
        <v>476</v>
      </c>
      <c r="N8021">
        <v>1</v>
      </c>
      <c r="O8021">
        <v>3</v>
      </c>
      <c r="P8021" s="134">
        <v>638.71</v>
      </c>
    </row>
    <row r="8022" spans="2:16" x14ac:dyDescent="0.35">
      <c r="B8022" s="133" t="s">
        <v>466</v>
      </c>
      <c r="C8022" s="133" t="s">
        <v>517</v>
      </c>
      <c r="D8022" s="133" t="s">
        <v>518</v>
      </c>
      <c r="E8022" s="133" t="s">
        <v>21717</v>
      </c>
      <c r="F8022" s="133" t="s">
        <v>21718</v>
      </c>
      <c r="G8022" s="133" t="s">
        <v>13211</v>
      </c>
      <c r="H8022" s="133"/>
      <c r="I8022" s="133" t="s">
        <v>613</v>
      </c>
      <c r="J8022" s="133" t="s">
        <v>515</v>
      </c>
      <c r="K8022" s="133" t="s">
        <v>614</v>
      </c>
      <c r="L8022" s="133" t="s">
        <v>703</v>
      </c>
      <c r="M8022" s="133" t="s">
        <v>476</v>
      </c>
      <c r="N8022">
        <v>3</v>
      </c>
      <c r="O8022">
        <v>3</v>
      </c>
      <c r="P8022" s="134">
        <v>638.56999999999994</v>
      </c>
    </row>
    <row r="8023" spans="2:16" x14ac:dyDescent="0.35">
      <c r="B8023" s="133" t="s">
        <v>466</v>
      </c>
      <c r="C8023" s="133" t="s">
        <v>517</v>
      </c>
      <c r="D8023" s="133" t="s">
        <v>518</v>
      </c>
      <c r="E8023" s="133" t="s">
        <v>21719</v>
      </c>
      <c r="F8023" s="133" t="s">
        <v>21720</v>
      </c>
      <c r="G8023" s="133" t="s">
        <v>471</v>
      </c>
      <c r="H8023" s="133"/>
      <c r="I8023" s="133" t="s">
        <v>472</v>
      </c>
      <c r="J8023" s="133" t="s">
        <v>473</v>
      </c>
      <c r="K8023" s="133" t="s">
        <v>474</v>
      </c>
      <c r="L8023" s="133" t="s">
        <v>1119</v>
      </c>
      <c r="M8023" s="133" t="s">
        <v>476</v>
      </c>
      <c r="N8023">
        <v>13</v>
      </c>
      <c r="O8023">
        <v>16</v>
      </c>
      <c r="P8023" s="134">
        <v>638.5</v>
      </c>
    </row>
    <row r="8024" spans="2:16" x14ac:dyDescent="0.35">
      <c r="B8024" s="133" t="s">
        <v>466</v>
      </c>
      <c r="C8024" s="133" t="s">
        <v>517</v>
      </c>
      <c r="D8024" s="133" t="s">
        <v>518</v>
      </c>
      <c r="E8024" s="133" t="s">
        <v>1214</v>
      </c>
      <c r="F8024" s="133" t="s">
        <v>1215</v>
      </c>
      <c r="G8024" s="133" t="s">
        <v>1197</v>
      </c>
      <c r="H8024" s="133"/>
      <c r="I8024" s="133" t="s">
        <v>472</v>
      </c>
      <c r="J8024" s="133" t="s">
        <v>473</v>
      </c>
      <c r="K8024" s="133" t="s">
        <v>1198</v>
      </c>
      <c r="L8024" s="133" t="s">
        <v>1806</v>
      </c>
      <c r="M8024" s="133" t="s">
        <v>476</v>
      </c>
      <c r="N8024">
        <v>3</v>
      </c>
      <c r="O8024">
        <v>6</v>
      </c>
      <c r="P8024" s="134">
        <v>638.13</v>
      </c>
    </row>
    <row r="8025" spans="2:16" x14ac:dyDescent="0.35">
      <c r="B8025" s="133" t="s">
        <v>466</v>
      </c>
      <c r="C8025" s="133" t="s">
        <v>517</v>
      </c>
      <c r="D8025" s="133" t="s">
        <v>518</v>
      </c>
      <c r="E8025" s="133" t="s">
        <v>21721</v>
      </c>
      <c r="F8025" s="133" t="s">
        <v>21722</v>
      </c>
      <c r="G8025" s="133" t="s">
        <v>18077</v>
      </c>
      <c r="H8025" s="133"/>
      <c r="I8025" s="133" t="s">
        <v>522</v>
      </c>
      <c r="J8025" s="133" t="s">
        <v>473</v>
      </c>
      <c r="K8025" s="133" t="s">
        <v>899</v>
      </c>
      <c r="L8025" s="133" t="s">
        <v>3721</v>
      </c>
      <c r="M8025" s="133" t="s">
        <v>476</v>
      </c>
      <c r="N8025">
        <v>2</v>
      </c>
      <c r="O8025">
        <v>10</v>
      </c>
      <c r="P8025" s="134">
        <v>638</v>
      </c>
    </row>
    <row r="8026" spans="2:16" x14ac:dyDescent="0.35">
      <c r="B8026" s="133" t="s">
        <v>466</v>
      </c>
      <c r="C8026" s="133" t="s">
        <v>517</v>
      </c>
      <c r="D8026" s="133" t="s">
        <v>518</v>
      </c>
      <c r="E8026" s="133" t="s">
        <v>9737</v>
      </c>
      <c r="F8026" s="133" t="s">
        <v>9738</v>
      </c>
      <c r="G8026" s="133" t="s">
        <v>10071</v>
      </c>
      <c r="H8026" s="133"/>
      <c r="I8026" s="133" t="s">
        <v>472</v>
      </c>
      <c r="J8026" s="133" t="s">
        <v>473</v>
      </c>
      <c r="K8026" s="133" t="s">
        <v>504</v>
      </c>
      <c r="L8026" s="133" t="s">
        <v>3721</v>
      </c>
      <c r="M8026" s="133" t="s">
        <v>476</v>
      </c>
      <c r="N8026">
        <v>1</v>
      </c>
      <c r="O8026">
        <v>17</v>
      </c>
      <c r="P8026" s="134">
        <v>638</v>
      </c>
    </row>
    <row r="8027" spans="2:16" x14ac:dyDescent="0.35">
      <c r="B8027" s="133" t="s">
        <v>466</v>
      </c>
      <c r="C8027" s="133" t="s">
        <v>517</v>
      </c>
      <c r="D8027" s="133" t="s">
        <v>518</v>
      </c>
      <c r="E8027" s="133" t="s">
        <v>21723</v>
      </c>
      <c r="F8027" s="133" t="s">
        <v>21724</v>
      </c>
      <c r="G8027" s="133" t="s">
        <v>21725</v>
      </c>
      <c r="H8027" s="133" t="s">
        <v>17578</v>
      </c>
      <c r="I8027" s="133" t="s">
        <v>17579</v>
      </c>
      <c r="J8027" s="133" t="s">
        <v>515</v>
      </c>
      <c r="K8027" s="133" t="s">
        <v>17580</v>
      </c>
      <c r="L8027" s="133" t="s">
        <v>969</v>
      </c>
      <c r="M8027" s="133" t="s">
        <v>476</v>
      </c>
      <c r="N8027">
        <v>2</v>
      </c>
      <c r="O8027">
        <v>5</v>
      </c>
      <c r="P8027" s="134">
        <v>637.88999999999987</v>
      </c>
    </row>
    <row r="8028" spans="2:16" x14ac:dyDescent="0.35">
      <c r="B8028" s="133" t="s">
        <v>466</v>
      </c>
      <c r="C8028" s="133" t="s">
        <v>517</v>
      </c>
      <c r="D8028" s="133" t="s">
        <v>518</v>
      </c>
      <c r="E8028" s="133" t="s">
        <v>21726</v>
      </c>
      <c r="F8028" s="133" t="s">
        <v>21727</v>
      </c>
      <c r="G8028" s="133" t="s">
        <v>4295</v>
      </c>
      <c r="H8028" s="133"/>
      <c r="I8028" s="133" t="s">
        <v>4296</v>
      </c>
      <c r="J8028" s="133" t="s">
        <v>473</v>
      </c>
      <c r="K8028" s="133" t="s">
        <v>4297</v>
      </c>
      <c r="L8028" s="133" t="s">
        <v>1568</v>
      </c>
      <c r="M8028" s="133" t="s">
        <v>476</v>
      </c>
      <c r="N8028">
        <v>2</v>
      </c>
      <c r="O8028">
        <v>7</v>
      </c>
      <c r="P8028" s="134">
        <v>637.51</v>
      </c>
    </row>
    <row r="8029" spans="2:16" x14ac:dyDescent="0.35">
      <c r="B8029" s="133" t="s">
        <v>466</v>
      </c>
      <c r="C8029" s="133" t="s">
        <v>517</v>
      </c>
      <c r="D8029" s="133" t="s">
        <v>518</v>
      </c>
      <c r="E8029" s="133" t="s">
        <v>21728</v>
      </c>
      <c r="F8029" s="133" t="s">
        <v>21729</v>
      </c>
      <c r="G8029" s="133" t="s">
        <v>15325</v>
      </c>
      <c r="H8029" s="133"/>
      <c r="I8029" s="133" t="s">
        <v>741</v>
      </c>
      <c r="J8029" s="133" t="s">
        <v>742</v>
      </c>
      <c r="K8029" s="133" t="s">
        <v>3127</v>
      </c>
      <c r="L8029" s="133" t="s">
        <v>1681</v>
      </c>
      <c r="M8029" s="133" t="s">
        <v>476</v>
      </c>
      <c r="N8029">
        <v>1</v>
      </c>
      <c r="O8029">
        <v>1</v>
      </c>
      <c r="P8029" s="134">
        <v>637.38</v>
      </c>
    </row>
    <row r="8030" spans="2:16" x14ac:dyDescent="0.35">
      <c r="B8030" s="133" t="s">
        <v>466</v>
      </c>
      <c r="C8030" s="133" t="s">
        <v>517</v>
      </c>
      <c r="D8030" s="133" t="s">
        <v>518</v>
      </c>
      <c r="E8030" s="133" t="s">
        <v>21730</v>
      </c>
      <c r="F8030" s="133" t="s">
        <v>21731</v>
      </c>
      <c r="G8030" s="133" t="s">
        <v>612</v>
      </c>
      <c r="H8030" s="133"/>
      <c r="I8030" s="133" t="s">
        <v>613</v>
      </c>
      <c r="J8030" s="133" t="s">
        <v>515</v>
      </c>
      <c r="K8030" s="133" t="s">
        <v>614</v>
      </c>
      <c r="L8030" s="133" t="s">
        <v>769</v>
      </c>
      <c r="M8030" s="133" t="s">
        <v>476</v>
      </c>
      <c r="N8030">
        <v>4</v>
      </c>
      <c r="O8030">
        <v>5</v>
      </c>
      <c r="P8030" s="134">
        <v>637.30999999999995</v>
      </c>
    </row>
    <row r="8031" spans="2:16" x14ac:dyDescent="0.35">
      <c r="B8031" s="133" t="s">
        <v>466</v>
      </c>
      <c r="C8031" s="133" t="s">
        <v>517</v>
      </c>
      <c r="D8031" s="133" t="s">
        <v>518</v>
      </c>
      <c r="E8031" s="133" t="s">
        <v>21732</v>
      </c>
      <c r="F8031" s="133" t="s">
        <v>21733</v>
      </c>
      <c r="G8031" s="133" t="s">
        <v>10330</v>
      </c>
      <c r="H8031" s="133" t="s">
        <v>671</v>
      </c>
      <c r="I8031" s="133" t="s">
        <v>4839</v>
      </c>
      <c r="J8031" s="133" t="s">
        <v>473</v>
      </c>
      <c r="K8031" s="133" t="s">
        <v>4840</v>
      </c>
      <c r="L8031" s="133" t="s">
        <v>2670</v>
      </c>
      <c r="M8031" s="133" t="s">
        <v>476</v>
      </c>
      <c r="N8031">
        <v>5</v>
      </c>
      <c r="O8031">
        <v>7</v>
      </c>
      <c r="P8031" s="134">
        <v>637.17000000000007</v>
      </c>
    </row>
    <row r="8032" spans="2:16" x14ac:dyDescent="0.35">
      <c r="B8032" s="133" t="s">
        <v>466</v>
      </c>
      <c r="C8032" s="133" t="s">
        <v>517</v>
      </c>
      <c r="D8032" s="133" t="s">
        <v>518</v>
      </c>
      <c r="E8032" s="133" t="s">
        <v>21734</v>
      </c>
      <c r="F8032" s="133" t="s">
        <v>21735</v>
      </c>
      <c r="G8032" s="133" t="s">
        <v>16837</v>
      </c>
      <c r="H8032" s="133"/>
      <c r="I8032" s="133" t="s">
        <v>1921</v>
      </c>
      <c r="J8032" s="133" t="s">
        <v>1147</v>
      </c>
      <c r="K8032" s="133" t="s">
        <v>1922</v>
      </c>
      <c r="L8032" s="133" t="s">
        <v>1838</v>
      </c>
      <c r="M8032" s="133" t="s">
        <v>476</v>
      </c>
      <c r="N8032">
        <v>1</v>
      </c>
      <c r="O8032">
        <v>7</v>
      </c>
      <c r="P8032" s="134">
        <v>637.04</v>
      </c>
    </row>
    <row r="8033" spans="2:16" x14ac:dyDescent="0.35">
      <c r="B8033" s="133" t="s">
        <v>466</v>
      </c>
      <c r="C8033" s="133" t="s">
        <v>517</v>
      </c>
      <c r="D8033" s="133" t="s">
        <v>518</v>
      </c>
      <c r="E8033" s="133" t="s">
        <v>21736</v>
      </c>
      <c r="F8033" s="133" t="s">
        <v>21737</v>
      </c>
      <c r="G8033" s="133" t="s">
        <v>4132</v>
      </c>
      <c r="H8033" s="133"/>
      <c r="I8033" s="133" t="s">
        <v>514</v>
      </c>
      <c r="J8033" s="133" t="s">
        <v>515</v>
      </c>
      <c r="K8033" s="133" t="s">
        <v>564</v>
      </c>
      <c r="L8033" s="133" t="s">
        <v>2296</v>
      </c>
      <c r="M8033" s="133" t="s">
        <v>476</v>
      </c>
      <c r="N8033">
        <v>2</v>
      </c>
      <c r="O8033">
        <v>2</v>
      </c>
      <c r="P8033" s="134">
        <v>636.44000000000005</v>
      </c>
    </row>
    <row r="8034" spans="2:16" x14ac:dyDescent="0.35">
      <c r="B8034" s="133" t="s">
        <v>466</v>
      </c>
      <c r="C8034" s="133" t="s">
        <v>517</v>
      </c>
      <c r="D8034" s="133" t="s">
        <v>518</v>
      </c>
      <c r="E8034" s="133" t="s">
        <v>21738</v>
      </c>
      <c r="F8034" s="133" t="s">
        <v>21739</v>
      </c>
      <c r="G8034" s="133" t="s">
        <v>15405</v>
      </c>
      <c r="H8034" s="133"/>
      <c r="I8034" s="133" t="s">
        <v>666</v>
      </c>
      <c r="J8034" s="133" t="s">
        <v>473</v>
      </c>
      <c r="K8034" s="133" t="s">
        <v>535</v>
      </c>
      <c r="L8034" s="133" t="s">
        <v>2670</v>
      </c>
      <c r="M8034" s="133" t="s">
        <v>476</v>
      </c>
      <c r="N8034">
        <v>4</v>
      </c>
      <c r="O8034">
        <v>7</v>
      </c>
      <c r="P8034" s="134">
        <v>636.33000000000004</v>
      </c>
    </row>
    <row r="8035" spans="2:16" x14ac:dyDescent="0.35">
      <c r="B8035" s="133" t="s">
        <v>466</v>
      </c>
      <c r="C8035" s="133" t="s">
        <v>517</v>
      </c>
      <c r="D8035" s="133" t="s">
        <v>518</v>
      </c>
      <c r="E8035" s="133" t="s">
        <v>9251</v>
      </c>
      <c r="F8035" s="133" t="s">
        <v>9252</v>
      </c>
      <c r="G8035" s="133" t="s">
        <v>4875</v>
      </c>
      <c r="H8035" s="133" t="s">
        <v>4876</v>
      </c>
      <c r="I8035" s="133" t="s">
        <v>522</v>
      </c>
      <c r="J8035" s="133" t="s">
        <v>473</v>
      </c>
      <c r="K8035" s="133" t="s">
        <v>523</v>
      </c>
      <c r="L8035" s="133" t="s">
        <v>1568</v>
      </c>
      <c r="M8035" s="133" t="s">
        <v>476</v>
      </c>
      <c r="N8035">
        <v>4</v>
      </c>
      <c r="O8035">
        <v>5</v>
      </c>
      <c r="P8035" s="134">
        <v>636.11000000000013</v>
      </c>
    </row>
    <row r="8036" spans="2:16" x14ac:dyDescent="0.35">
      <c r="B8036" s="133" t="s">
        <v>466</v>
      </c>
      <c r="C8036" s="133" t="s">
        <v>517</v>
      </c>
      <c r="D8036" s="133" t="s">
        <v>518</v>
      </c>
      <c r="E8036" s="133" t="s">
        <v>21740</v>
      </c>
      <c r="F8036" s="133" t="s">
        <v>21741</v>
      </c>
      <c r="G8036" s="133" t="s">
        <v>21742</v>
      </c>
      <c r="H8036" s="133"/>
      <c r="I8036" s="133" t="s">
        <v>10579</v>
      </c>
      <c r="J8036" s="133" t="s">
        <v>5824</v>
      </c>
      <c r="K8036" s="133" t="s">
        <v>21743</v>
      </c>
      <c r="L8036" s="133" t="s">
        <v>1546</v>
      </c>
      <c r="M8036" s="133" t="s">
        <v>476</v>
      </c>
      <c r="N8036">
        <v>1</v>
      </c>
      <c r="O8036">
        <v>6</v>
      </c>
      <c r="P8036" s="134">
        <v>635.98</v>
      </c>
    </row>
    <row r="8037" spans="2:16" x14ac:dyDescent="0.35">
      <c r="B8037" s="133" t="s">
        <v>466</v>
      </c>
      <c r="C8037" s="133" t="s">
        <v>517</v>
      </c>
      <c r="D8037" s="133" t="s">
        <v>518</v>
      </c>
      <c r="E8037" s="133" t="s">
        <v>21744</v>
      </c>
      <c r="F8037" s="133" t="s">
        <v>21745</v>
      </c>
      <c r="G8037" s="133" t="s">
        <v>660</v>
      </c>
      <c r="H8037" s="133"/>
      <c r="I8037" s="133" t="s">
        <v>661</v>
      </c>
      <c r="J8037" s="133" t="s">
        <v>473</v>
      </c>
      <c r="K8037" s="133" t="s">
        <v>662</v>
      </c>
      <c r="L8037" s="133" t="s">
        <v>2430</v>
      </c>
      <c r="M8037" s="133" t="s">
        <v>476</v>
      </c>
      <c r="N8037">
        <v>1</v>
      </c>
      <c r="O8037">
        <v>1</v>
      </c>
      <c r="P8037" s="134">
        <v>635.96</v>
      </c>
    </row>
    <row r="8038" spans="2:16" x14ac:dyDescent="0.35">
      <c r="B8038" s="133" t="s">
        <v>466</v>
      </c>
      <c r="C8038" s="133" t="s">
        <v>517</v>
      </c>
      <c r="D8038" s="133" t="s">
        <v>518</v>
      </c>
      <c r="E8038" s="133" t="s">
        <v>20078</v>
      </c>
      <c r="F8038" s="133" t="s">
        <v>20079</v>
      </c>
      <c r="G8038" s="133" t="s">
        <v>471</v>
      </c>
      <c r="H8038" s="133"/>
      <c r="I8038" s="133" t="s">
        <v>472</v>
      </c>
      <c r="J8038" s="133" t="s">
        <v>473</v>
      </c>
      <c r="K8038" s="133" t="s">
        <v>474</v>
      </c>
      <c r="L8038" s="133" t="s">
        <v>1119</v>
      </c>
      <c r="M8038" s="133" t="s">
        <v>476</v>
      </c>
      <c r="N8038">
        <v>6</v>
      </c>
      <c r="O8038">
        <v>6</v>
      </c>
      <c r="P8038" s="134">
        <v>635.79</v>
      </c>
    </row>
    <row r="8039" spans="2:16" x14ac:dyDescent="0.35">
      <c r="B8039" s="133" t="s">
        <v>466</v>
      </c>
      <c r="C8039" s="133" t="s">
        <v>517</v>
      </c>
      <c r="D8039" s="133" t="s">
        <v>518</v>
      </c>
      <c r="E8039" s="133" t="s">
        <v>21746</v>
      </c>
      <c r="F8039" s="133" t="s">
        <v>21747</v>
      </c>
      <c r="G8039" s="133" t="s">
        <v>10406</v>
      </c>
      <c r="H8039" s="133"/>
      <c r="I8039" s="133" t="s">
        <v>613</v>
      </c>
      <c r="J8039" s="133" t="s">
        <v>515</v>
      </c>
      <c r="K8039" s="133" t="s">
        <v>614</v>
      </c>
      <c r="L8039" s="133" t="s">
        <v>1681</v>
      </c>
      <c r="M8039" s="133" t="s">
        <v>476</v>
      </c>
      <c r="N8039">
        <v>1</v>
      </c>
      <c r="O8039">
        <v>1</v>
      </c>
      <c r="P8039" s="134">
        <v>635.75</v>
      </c>
    </row>
    <row r="8040" spans="2:16" x14ac:dyDescent="0.35">
      <c r="B8040" s="133" t="s">
        <v>466</v>
      </c>
      <c r="C8040" s="133" t="s">
        <v>517</v>
      </c>
      <c r="D8040" s="133" t="s">
        <v>518</v>
      </c>
      <c r="E8040" s="133" t="s">
        <v>21748</v>
      </c>
      <c r="F8040" s="133" t="s">
        <v>21749</v>
      </c>
      <c r="G8040" s="133" t="s">
        <v>612</v>
      </c>
      <c r="H8040" s="133"/>
      <c r="I8040" s="133" t="s">
        <v>613</v>
      </c>
      <c r="J8040" s="133" t="s">
        <v>515</v>
      </c>
      <c r="K8040" s="133" t="s">
        <v>614</v>
      </c>
      <c r="L8040" s="133" t="s">
        <v>769</v>
      </c>
      <c r="M8040" s="133" t="s">
        <v>476</v>
      </c>
      <c r="N8040">
        <v>8</v>
      </c>
      <c r="O8040">
        <v>8</v>
      </c>
      <c r="P8040" s="134">
        <v>635.62</v>
      </c>
    </row>
    <row r="8041" spans="2:16" x14ac:dyDescent="0.35">
      <c r="B8041" s="133" t="s">
        <v>466</v>
      </c>
      <c r="C8041" s="133" t="s">
        <v>517</v>
      </c>
      <c r="D8041" s="133" t="s">
        <v>518</v>
      </c>
      <c r="E8041" s="133" t="s">
        <v>21750</v>
      </c>
      <c r="F8041" s="133" t="s">
        <v>21751</v>
      </c>
      <c r="G8041" s="133" t="s">
        <v>21752</v>
      </c>
      <c r="H8041" s="133"/>
      <c r="I8041" s="133" t="s">
        <v>5214</v>
      </c>
      <c r="J8041" s="133" t="s">
        <v>1338</v>
      </c>
      <c r="K8041" s="133" t="s">
        <v>18566</v>
      </c>
      <c r="L8041" s="133" t="s">
        <v>969</v>
      </c>
      <c r="M8041" s="133" t="s">
        <v>476</v>
      </c>
      <c r="N8041">
        <v>1</v>
      </c>
      <c r="O8041">
        <v>4</v>
      </c>
      <c r="P8041" s="134">
        <v>635.62</v>
      </c>
    </row>
    <row r="8042" spans="2:16" x14ac:dyDescent="0.35">
      <c r="B8042" s="133" t="s">
        <v>466</v>
      </c>
      <c r="C8042" s="133" t="s">
        <v>517</v>
      </c>
      <c r="D8042" s="133" t="s">
        <v>518</v>
      </c>
      <c r="E8042" s="133" t="s">
        <v>21753</v>
      </c>
      <c r="F8042" s="133" t="s">
        <v>21754</v>
      </c>
      <c r="G8042" s="133" t="s">
        <v>21755</v>
      </c>
      <c r="H8042" s="133"/>
      <c r="I8042" s="133" t="s">
        <v>14540</v>
      </c>
      <c r="J8042" s="133" t="s">
        <v>515</v>
      </c>
      <c r="K8042" s="133" t="s">
        <v>6080</v>
      </c>
      <c r="L8042" s="133" t="s">
        <v>586</v>
      </c>
      <c r="M8042" s="133" t="s">
        <v>1232</v>
      </c>
      <c r="N8042">
        <v>3</v>
      </c>
      <c r="O8042">
        <v>9</v>
      </c>
      <c r="P8042" s="134">
        <v>635.14</v>
      </c>
    </row>
    <row r="8043" spans="2:16" x14ac:dyDescent="0.35">
      <c r="B8043" s="133" t="s">
        <v>466</v>
      </c>
      <c r="C8043" s="133" t="s">
        <v>517</v>
      </c>
      <c r="D8043" s="133" t="s">
        <v>518</v>
      </c>
      <c r="E8043" s="133" t="s">
        <v>21756</v>
      </c>
      <c r="F8043" s="133" t="s">
        <v>2094</v>
      </c>
      <c r="G8043" s="133" t="s">
        <v>21757</v>
      </c>
      <c r="H8043" s="133"/>
      <c r="I8043" s="133" t="s">
        <v>630</v>
      </c>
      <c r="J8043" s="133" t="s">
        <v>596</v>
      </c>
      <c r="K8043" s="133" t="s">
        <v>9452</v>
      </c>
      <c r="L8043" s="133" t="s">
        <v>969</v>
      </c>
      <c r="M8043" s="133" t="s">
        <v>476</v>
      </c>
      <c r="N8043">
        <v>1</v>
      </c>
      <c r="O8043">
        <v>2</v>
      </c>
      <c r="P8043" s="134">
        <v>634.81999999999994</v>
      </c>
    </row>
    <row r="8044" spans="2:16" x14ac:dyDescent="0.35">
      <c r="B8044" s="133" t="s">
        <v>466</v>
      </c>
      <c r="C8044" s="133" t="s">
        <v>517</v>
      </c>
      <c r="D8044" s="133" t="s">
        <v>518</v>
      </c>
      <c r="E8044" s="133" t="s">
        <v>21758</v>
      </c>
      <c r="F8044" s="133" t="s">
        <v>21759</v>
      </c>
      <c r="G8044" s="133" t="s">
        <v>3020</v>
      </c>
      <c r="H8044" s="133"/>
      <c r="I8044" s="133" t="s">
        <v>666</v>
      </c>
      <c r="J8044" s="133" t="s">
        <v>473</v>
      </c>
      <c r="K8044" s="133" t="s">
        <v>535</v>
      </c>
      <c r="L8044" s="133" t="s">
        <v>1676</v>
      </c>
      <c r="M8044" s="133" t="s">
        <v>476</v>
      </c>
      <c r="N8044">
        <v>2</v>
      </c>
      <c r="O8044">
        <v>4</v>
      </c>
      <c r="P8044" s="134">
        <v>634.76</v>
      </c>
    </row>
    <row r="8045" spans="2:16" x14ac:dyDescent="0.35">
      <c r="B8045" s="133" t="s">
        <v>466</v>
      </c>
      <c r="C8045" s="133" t="s">
        <v>517</v>
      </c>
      <c r="D8045" s="133" t="s">
        <v>518</v>
      </c>
      <c r="E8045" s="133" t="s">
        <v>21760</v>
      </c>
      <c r="F8045" s="133" t="s">
        <v>21761</v>
      </c>
      <c r="G8045" s="133" t="s">
        <v>21762</v>
      </c>
      <c r="H8045" s="133"/>
      <c r="I8045" s="133" t="s">
        <v>6079</v>
      </c>
      <c r="J8045" s="133" t="s">
        <v>515</v>
      </c>
      <c r="K8045" s="133" t="s">
        <v>6080</v>
      </c>
      <c r="L8045" s="133" t="s">
        <v>1681</v>
      </c>
      <c r="M8045" s="133" t="s">
        <v>476</v>
      </c>
      <c r="N8045">
        <v>2</v>
      </c>
      <c r="O8045">
        <v>3</v>
      </c>
      <c r="P8045" s="134">
        <v>634.59</v>
      </c>
    </row>
    <row r="8046" spans="2:16" x14ac:dyDescent="0.35">
      <c r="B8046" s="133" t="s">
        <v>466</v>
      </c>
      <c r="C8046" s="133" t="s">
        <v>517</v>
      </c>
      <c r="D8046" s="133" t="s">
        <v>518</v>
      </c>
      <c r="E8046" s="133" t="s">
        <v>21763</v>
      </c>
      <c r="F8046" s="133" t="s">
        <v>21764</v>
      </c>
      <c r="G8046" s="133" t="s">
        <v>20414</v>
      </c>
      <c r="H8046" s="133"/>
      <c r="I8046" s="133" t="s">
        <v>1921</v>
      </c>
      <c r="J8046" s="133" t="s">
        <v>1147</v>
      </c>
      <c r="K8046" s="133" t="s">
        <v>1922</v>
      </c>
      <c r="L8046" s="133" t="s">
        <v>969</v>
      </c>
      <c r="M8046" s="133" t="s">
        <v>476</v>
      </c>
      <c r="N8046">
        <v>1</v>
      </c>
      <c r="O8046">
        <v>4</v>
      </c>
      <c r="P8046" s="134">
        <v>634.55999999999995</v>
      </c>
    </row>
    <row r="8047" spans="2:16" x14ac:dyDescent="0.35">
      <c r="B8047" s="133" t="s">
        <v>466</v>
      </c>
      <c r="C8047" s="133" t="s">
        <v>517</v>
      </c>
      <c r="D8047" s="133" t="s">
        <v>518</v>
      </c>
      <c r="E8047" s="133" t="s">
        <v>21765</v>
      </c>
      <c r="F8047" s="133" t="s">
        <v>21766</v>
      </c>
      <c r="G8047" s="133" t="s">
        <v>21767</v>
      </c>
      <c r="H8047" s="133"/>
      <c r="I8047" s="133" t="s">
        <v>2721</v>
      </c>
      <c r="J8047" s="133" t="s">
        <v>734</v>
      </c>
      <c r="K8047" s="133" t="s">
        <v>2722</v>
      </c>
      <c r="L8047" s="133" t="s">
        <v>969</v>
      </c>
      <c r="M8047" s="133" t="s">
        <v>476</v>
      </c>
      <c r="N8047">
        <v>1</v>
      </c>
      <c r="O8047">
        <v>1</v>
      </c>
      <c r="P8047" s="134">
        <v>634.4</v>
      </c>
    </row>
    <row r="8048" spans="2:16" x14ac:dyDescent="0.35">
      <c r="B8048" s="133" t="s">
        <v>466</v>
      </c>
      <c r="C8048" s="133" t="s">
        <v>517</v>
      </c>
      <c r="D8048" s="133" t="s">
        <v>518</v>
      </c>
      <c r="E8048" s="133" t="s">
        <v>21768</v>
      </c>
      <c r="F8048" s="133" t="s">
        <v>21769</v>
      </c>
      <c r="G8048" s="133" t="s">
        <v>8357</v>
      </c>
      <c r="H8048" s="133"/>
      <c r="I8048" s="133" t="s">
        <v>15924</v>
      </c>
      <c r="J8048" s="133" t="s">
        <v>596</v>
      </c>
      <c r="K8048" s="133" t="s">
        <v>1222</v>
      </c>
      <c r="L8048" s="133" t="s">
        <v>969</v>
      </c>
      <c r="M8048" s="133" t="s">
        <v>476</v>
      </c>
      <c r="N8048">
        <v>1</v>
      </c>
      <c r="O8048">
        <v>1</v>
      </c>
      <c r="P8048" s="134">
        <v>633.9</v>
      </c>
    </row>
    <row r="8049" spans="2:16" x14ac:dyDescent="0.35">
      <c r="B8049" s="133" t="s">
        <v>466</v>
      </c>
      <c r="C8049" s="133" t="s">
        <v>517</v>
      </c>
      <c r="D8049" s="133" t="s">
        <v>518</v>
      </c>
      <c r="E8049" s="133" t="s">
        <v>19607</v>
      </c>
      <c r="F8049" s="133" t="s">
        <v>19608</v>
      </c>
      <c r="G8049" s="133" t="s">
        <v>21770</v>
      </c>
      <c r="H8049" s="133"/>
      <c r="I8049" s="133" t="s">
        <v>472</v>
      </c>
      <c r="J8049" s="133" t="s">
        <v>473</v>
      </c>
      <c r="K8049" s="133" t="s">
        <v>504</v>
      </c>
      <c r="L8049" s="133" t="s">
        <v>3411</v>
      </c>
      <c r="M8049" s="133" t="s">
        <v>476</v>
      </c>
      <c r="N8049">
        <v>3</v>
      </c>
      <c r="O8049">
        <v>3</v>
      </c>
      <c r="P8049" s="134">
        <v>633.75</v>
      </c>
    </row>
    <row r="8050" spans="2:16" x14ac:dyDescent="0.35">
      <c r="B8050" s="133" t="s">
        <v>466</v>
      </c>
      <c r="C8050" s="133" t="s">
        <v>517</v>
      </c>
      <c r="D8050" s="133" t="s">
        <v>518</v>
      </c>
      <c r="E8050" s="133" t="s">
        <v>7681</v>
      </c>
      <c r="F8050" s="133" t="s">
        <v>7682</v>
      </c>
      <c r="G8050" s="133" t="s">
        <v>1818</v>
      </c>
      <c r="H8050" s="133"/>
      <c r="I8050" s="133" t="s">
        <v>472</v>
      </c>
      <c r="J8050" s="133" t="s">
        <v>473</v>
      </c>
      <c r="K8050" s="133" t="s">
        <v>486</v>
      </c>
      <c r="L8050" s="133" t="s">
        <v>3538</v>
      </c>
      <c r="M8050" s="133" t="s">
        <v>476</v>
      </c>
      <c r="N8050">
        <v>3</v>
      </c>
      <c r="O8050">
        <v>4</v>
      </c>
      <c r="P8050" s="134">
        <v>633.6</v>
      </c>
    </row>
    <row r="8051" spans="2:16" x14ac:dyDescent="0.35">
      <c r="B8051" s="133" t="s">
        <v>466</v>
      </c>
      <c r="C8051" s="133" t="s">
        <v>517</v>
      </c>
      <c r="D8051" s="133" t="s">
        <v>518</v>
      </c>
      <c r="E8051" s="133" t="s">
        <v>8631</v>
      </c>
      <c r="F8051" s="133" t="s">
        <v>21771</v>
      </c>
      <c r="G8051" s="133" t="s">
        <v>4132</v>
      </c>
      <c r="H8051" s="133"/>
      <c r="I8051" s="133" t="s">
        <v>514</v>
      </c>
      <c r="J8051" s="133" t="s">
        <v>515</v>
      </c>
      <c r="K8051" s="133" t="s">
        <v>564</v>
      </c>
      <c r="L8051" s="133" t="s">
        <v>1119</v>
      </c>
      <c r="M8051" s="133" t="s">
        <v>476</v>
      </c>
      <c r="N8051">
        <v>1</v>
      </c>
      <c r="O8051">
        <v>1</v>
      </c>
      <c r="P8051" s="134">
        <v>633.57000000000005</v>
      </c>
    </row>
    <row r="8052" spans="2:16" x14ac:dyDescent="0.35">
      <c r="B8052" s="133" t="s">
        <v>466</v>
      </c>
      <c r="C8052" s="133" t="s">
        <v>517</v>
      </c>
      <c r="D8052" s="133" t="s">
        <v>518</v>
      </c>
      <c r="E8052" s="133" t="s">
        <v>21772</v>
      </c>
      <c r="F8052" s="133" t="s">
        <v>21773</v>
      </c>
      <c r="G8052" s="133" t="s">
        <v>17665</v>
      </c>
      <c r="H8052" s="133"/>
      <c r="I8052" s="133" t="s">
        <v>1050</v>
      </c>
      <c r="J8052" s="133" t="s">
        <v>541</v>
      </c>
      <c r="K8052" s="133" t="s">
        <v>1051</v>
      </c>
      <c r="L8052" s="133" t="s">
        <v>703</v>
      </c>
      <c r="M8052" s="133" t="s">
        <v>476</v>
      </c>
      <c r="N8052">
        <v>2</v>
      </c>
      <c r="O8052">
        <v>6</v>
      </c>
      <c r="P8052" s="134">
        <v>633.48</v>
      </c>
    </row>
    <row r="8053" spans="2:16" x14ac:dyDescent="0.35">
      <c r="B8053" s="133" t="s">
        <v>466</v>
      </c>
      <c r="C8053" s="133" t="s">
        <v>517</v>
      </c>
      <c r="D8053" s="133" t="s">
        <v>518</v>
      </c>
      <c r="E8053" s="133" t="s">
        <v>21774</v>
      </c>
      <c r="F8053" s="133" t="s">
        <v>21775</v>
      </c>
      <c r="G8053" s="133" t="s">
        <v>21776</v>
      </c>
      <c r="H8053" s="133"/>
      <c r="I8053" s="133" t="s">
        <v>1641</v>
      </c>
      <c r="J8053" s="133" t="s">
        <v>473</v>
      </c>
      <c r="K8053" s="133" t="s">
        <v>1642</v>
      </c>
      <c r="L8053" s="133" t="s">
        <v>2307</v>
      </c>
      <c r="M8053" s="133" t="s">
        <v>476</v>
      </c>
      <c r="N8053">
        <v>2</v>
      </c>
      <c r="O8053">
        <v>4</v>
      </c>
      <c r="P8053" s="134">
        <v>633.06000000000006</v>
      </c>
    </row>
    <row r="8054" spans="2:16" x14ac:dyDescent="0.35">
      <c r="B8054" s="133" t="s">
        <v>466</v>
      </c>
      <c r="C8054" s="133" t="s">
        <v>517</v>
      </c>
      <c r="D8054" s="133" t="s">
        <v>518</v>
      </c>
      <c r="E8054" s="133" t="s">
        <v>21777</v>
      </c>
      <c r="F8054" s="133" t="s">
        <v>21778</v>
      </c>
      <c r="G8054" s="133" t="s">
        <v>556</v>
      </c>
      <c r="H8054" s="133"/>
      <c r="I8054" s="133" t="s">
        <v>557</v>
      </c>
      <c r="J8054" s="133" t="s">
        <v>515</v>
      </c>
      <c r="K8054" s="133" t="s">
        <v>558</v>
      </c>
      <c r="L8054" s="133" t="s">
        <v>2430</v>
      </c>
      <c r="M8054" s="133" t="s">
        <v>476</v>
      </c>
      <c r="N8054">
        <v>5</v>
      </c>
      <c r="O8054">
        <v>5</v>
      </c>
      <c r="P8054" s="134">
        <v>632.79999999999995</v>
      </c>
    </row>
    <row r="8055" spans="2:16" x14ac:dyDescent="0.35">
      <c r="B8055" s="133" t="s">
        <v>466</v>
      </c>
      <c r="C8055" s="133" t="s">
        <v>517</v>
      </c>
      <c r="D8055" s="133" t="s">
        <v>518</v>
      </c>
      <c r="E8055" s="133" t="s">
        <v>21779</v>
      </c>
      <c r="F8055" s="133" t="s">
        <v>21780</v>
      </c>
      <c r="G8055" s="133" t="s">
        <v>21781</v>
      </c>
      <c r="H8055" s="133"/>
      <c r="I8055" s="133" t="s">
        <v>491</v>
      </c>
      <c r="J8055" s="133" t="s">
        <v>473</v>
      </c>
      <c r="K8055" s="133" t="s">
        <v>492</v>
      </c>
      <c r="L8055" s="133" t="s">
        <v>1546</v>
      </c>
      <c r="M8055" s="133" t="s">
        <v>476</v>
      </c>
      <c r="N8055">
        <v>2</v>
      </c>
      <c r="O8055">
        <v>4</v>
      </c>
      <c r="P8055" s="134">
        <v>632.6</v>
      </c>
    </row>
    <row r="8056" spans="2:16" x14ac:dyDescent="0.35">
      <c r="B8056" s="133" t="s">
        <v>466</v>
      </c>
      <c r="C8056" s="133" t="s">
        <v>517</v>
      </c>
      <c r="D8056" s="133" t="s">
        <v>518</v>
      </c>
      <c r="E8056" s="133" t="s">
        <v>21782</v>
      </c>
      <c r="F8056" s="133" t="s">
        <v>21783</v>
      </c>
      <c r="G8056" s="133" t="s">
        <v>18963</v>
      </c>
      <c r="H8056" s="133" t="s">
        <v>18964</v>
      </c>
      <c r="I8056" s="133" t="s">
        <v>11474</v>
      </c>
      <c r="J8056" s="133" t="s">
        <v>11475</v>
      </c>
      <c r="K8056" s="133" t="s">
        <v>18965</v>
      </c>
      <c r="L8056" s="133" t="s">
        <v>969</v>
      </c>
      <c r="M8056" s="133" t="s">
        <v>476</v>
      </c>
      <c r="N8056">
        <v>1</v>
      </c>
      <c r="O8056">
        <v>7</v>
      </c>
      <c r="P8056" s="134">
        <v>632.56000000000006</v>
      </c>
    </row>
    <row r="8057" spans="2:16" x14ac:dyDescent="0.35">
      <c r="B8057" s="133" t="s">
        <v>466</v>
      </c>
      <c r="C8057" s="133" t="s">
        <v>517</v>
      </c>
      <c r="D8057" s="133" t="s">
        <v>518</v>
      </c>
      <c r="E8057" s="133" t="s">
        <v>21784</v>
      </c>
      <c r="F8057" s="133" t="s">
        <v>21785</v>
      </c>
      <c r="G8057" s="133" t="s">
        <v>21786</v>
      </c>
      <c r="H8057" s="133"/>
      <c r="I8057" s="133" t="s">
        <v>1921</v>
      </c>
      <c r="J8057" s="133" t="s">
        <v>1147</v>
      </c>
      <c r="K8057" s="133" t="s">
        <v>1922</v>
      </c>
      <c r="L8057" s="133" t="s">
        <v>969</v>
      </c>
      <c r="M8057" s="133" t="s">
        <v>476</v>
      </c>
      <c r="N8057">
        <v>1</v>
      </c>
      <c r="O8057">
        <v>5</v>
      </c>
      <c r="P8057" s="134">
        <v>632.28</v>
      </c>
    </row>
    <row r="8058" spans="2:16" x14ac:dyDescent="0.35">
      <c r="B8058" s="133" t="s">
        <v>466</v>
      </c>
      <c r="C8058" s="133" t="s">
        <v>517</v>
      </c>
      <c r="D8058" s="133" t="s">
        <v>518</v>
      </c>
      <c r="E8058" s="133" t="s">
        <v>21787</v>
      </c>
      <c r="F8058" s="133" t="s">
        <v>21788</v>
      </c>
      <c r="G8058" s="133" t="s">
        <v>21789</v>
      </c>
      <c r="H8058" s="133"/>
      <c r="I8058" s="133" t="s">
        <v>1921</v>
      </c>
      <c r="J8058" s="133" t="s">
        <v>1147</v>
      </c>
      <c r="K8058" s="133" t="s">
        <v>1922</v>
      </c>
      <c r="L8058" s="133" t="s">
        <v>969</v>
      </c>
      <c r="M8058" s="133" t="s">
        <v>476</v>
      </c>
      <c r="N8058">
        <v>1</v>
      </c>
      <c r="O8058">
        <v>5</v>
      </c>
      <c r="P8058" s="134">
        <v>631.93999999999994</v>
      </c>
    </row>
    <row r="8059" spans="2:16" x14ac:dyDescent="0.35">
      <c r="B8059" s="133" t="s">
        <v>466</v>
      </c>
      <c r="C8059" s="133" t="s">
        <v>517</v>
      </c>
      <c r="D8059" s="133" t="s">
        <v>518</v>
      </c>
      <c r="E8059" s="133" t="s">
        <v>21790</v>
      </c>
      <c r="F8059" s="133" t="s">
        <v>21791</v>
      </c>
      <c r="G8059" s="133" t="s">
        <v>21792</v>
      </c>
      <c r="H8059" s="133"/>
      <c r="I8059" s="133" t="s">
        <v>472</v>
      </c>
      <c r="J8059" s="133" t="s">
        <v>473</v>
      </c>
      <c r="K8059" s="133" t="s">
        <v>474</v>
      </c>
      <c r="L8059" s="133" t="s">
        <v>3911</v>
      </c>
      <c r="M8059" s="133" t="s">
        <v>476</v>
      </c>
      <c r="N8059">
        <v>2</v>
      </c>
      <c r="O8059">
        <v>2</v>
      </c>
      <c r="P8059" s="134">
        <v>631.84</v>
      </c>
    </row>
    <row r="8060" spans="2:16" x14ac:dyDescent="0.35">
      <c r="B8060" s="133" t="s">
        <v>466</v>
      </c>
      <c r="C8060" s="133" t="s">
        <v>517</v>
      </c>
      <c r="D8060" s="133" t="s">
        <v>518</v>
      </c>
      <c r="E8060" s="133" t="s">
        <v>21793</v>
      </c>
      <c r="F8060" s="133" t="s">
        <v>21794</v>
      </c>
      <c r="G8060" s="133" t="s">
        <v>21795</v>
      </c>
      <c r="H8060" s="133"/>
      <c r="I8060" s="133" t="s">
        <v>16584</v>
      </c>
      <c r="J8060" s="133" t="s">
        <v>790</v>
      </c>
      <c r="K8060" s="133" t="s">
        <v>16585</v>
      </c>
      <c r="L8060" s="133" t="s">
        <v>703</v>
      </c>
      <c r="M8060" s="133" t="s">
        <v>1232</v>
      </c>
      <c r="N8060">
        <v>1</v>
      </c>
      <c r="O8060">
        <v>2</v>
      </c>
      <c r="P8060" s="134">
        <v>631.79</v>
      </c>
    </row>
    <row r="8061" spans="2:16" x14ac:dyDescent="0.35">
      <c r="B8061" s="133" t="s">
        <v>466</v>
      </c>
      <c r="C8061" s="133" t="s">
        <v>467</v>
      </c>
      <c r="D8061" s="133" t="s">
        <v>18805</v>
      </c>
      <c r="E8061" s="133" t="s">
        <v>21796</v>
      </c>
      <c r="F8061" s="133" t="s">
        <v>21797</v>
      </c>
      <c r="G8061" s="133" t="s">
        <v>21798</v>
      </c>
      <c r="H8061" s="133"/>
      <c r="I8061" s="133" t="s">
        <v>719</v>
      </c>
      <c r="J8061" s="133" t="s">
        <v>720</v>
      </c>
      <c r="K8061" s="133" t="s">
        <v>21799</v>
      </c>
      <c r="L8061" s="133" t="s">
        <v>475</v>
      </c>
      <c r="M8061" s="133" t="s">
        <v>476</v>
      </c>
      <c r="N8061">
        <v>1</v>
      </c>
      <c r="O8061">
        <v>1</v>
      </c>
      <c r="P8061" s="134">
        <v>631.65</v>
      </c>
    </row>
    <row r="8062" spans="2:16" x14ac:dyDescent="0.35">
      <c r="B8062" s="133" t="s">
        <v>466</v>
      </c>
      <c r="C8062" s="133" t="s">
        <v>517</v>
      </c>
      <c r="D8062" s="133" t="s">
        <v>518</v>
      </c>
      <c r="E8062" s="133" t="s">
        <v>21800</v>
      </c>
      <c r="F8062" s="133" t="s">
        <v>21801</v>
      </c>
      <c r="G8062" s="133" t="s">
        <v>4132</v>
      </c>
      <c r="H8062" s="133"/>
      <c r="I8062" s="133" t="s">
        <v>514</v>
      </c>
      <c r="J8062" s="133" t="s">
        <v>515</v>
      </c>
      <c r="K8062" s="133" t="s">
        <v>564</v>
      </c>
      <c r="L8062" s="133" t="s">
        <v>1531</v>
      </c>
      <c r="M8062" s="133" t="s">
        <v>476</v>
      </c>
      <c r="N8062">
        <v>1</v>
      </c>
      <c r="O8062">
        <v>3</v>
      </c>
      <c r="P8062" s="134">
        <v>631.59999999999991</v>
      </c>
    </row>
    <row r="8063" spans="2:16" x14ac:dyDescent="0.35">
      <c r="B8063" s="133" t="s">
        <v>466</v>
      </c>
      <c r="C8063" s="133" t="s">
        <v>517</v>
      </c>
      <c r="D8063" s="133" t="s">
        <v>518</v>
      </c>
      <c r="E8063" s="133" t="s">
        <v>21802</v>
      </c>
      <c r="F8063" s="133" t="s">
        <v>21803</v>
      </c>
      <c r="G8063" s="133" t="s">
        <v>6077</v>
      </c>
      <c r="H8063" s="133"/>
      <c r="I8063" s="133" t="s">
        <v>6079</v>
      </c>
      <c r="J8063" s="133" t="s">
        <v>515</v>
      </c>
      <c r="K8063" s="133" t="s">
        <v>6080</v>
      </c>
      <c r="L8063" s="133" t="s">
        <v>604</v>
      </c>
      <c r="M8063" s="133" t="s">
        <v>476</v>
      </c>
      <c r="N8063">
        <v>2</v>
      </c>
      <c r="O8063">
        <v>2</v>
      </c>
      <c r="P8063" s="134">
        <v>631.54999999999995</v>
      </c>
    </row>
    <row r="8064" spans="2:16" x14ac:dyDescent="0.35">
      <c r="B8064" s="133" t="s">
        <v>466</v>
      </c>
      <c r="C8064" s="133" t="s">
        <v>517</v>
      </c>
      <c r="D8064" s="133" t="s">
        <v>518</v>
      </c>
      <c r="E8064" s="133" t="s">
        <v>6704</v>
      </c>
      <c r="F8064" s="133" t="s">
        <v>6705</v>
      </c>
      <c r="G8064" s="133" t="s">
        <v>7618</v>
      </c>
      <c r="H8064" s="133" t="s">
        <v>21804</v>
      </c>
      <c r="I8064" s="133" t="s">
        <v>534</v>
      </c>
      <c r="J8064" s="133" t="s">
        <v>473</v>
      </c>
      <c r="K8064" s="133" t="s">
        <v>585</v>
      </c>
      <c r="L8064" s="133" t="s">
        <v>1759</v>
      </c>
      <c r="M8064" s="133" t="s">
        <v>476</v>
      </c>
      <c r="N8064">
        <v>4</v>
      </c>
      <c r="O8064">
        <v>11</v>
      </c>
      <c r="P8064" s="134">
        <v>631.44000000000017</v>
      </c>
    </row>
    <row r="8065" spans="2:16" x14ac:dyDescent="0.35">
      <c r="B8065" s="133" t="s">
        <v>466</v>
      </c>
      <c r="C8065" s="133" t="s">
        <v>517</v>
      </c>
      <c r="D8065" s="133" t="s">
        <v>518</v>
      </c>
      <c r="E8065" s="133" t="s">
        <v>21805</v>
      </c>
      <c r="F8065" s="133" t="s">
        <v>21806</v>
      </c>
      <c r="G8065" s="133" t="s">
        <v>21807</v>
      </c>
      <c r="H8065" s="133"/>
      <c r="I8065" s="133" t="s">
        <v>4839</v>
      </c>
      <c r="J8065" s="133" t="s">
        <v>473</v>
      </c>
      <c r="K8065" s="133" t="s">
        <v>4840</v>
      </c>
      <c r="L8065" s="133" t="s">
        <v>1410</v>
      </c>
      <c r="M8065" s="133" t="s">
        <v>476</v>
      </c>
      <c r="N8065">
        <v>5</v>
      </c>
      <c r="O8065">
        <v>7</v>
      </c>
      <c r="P8065" s="134">
        <v>631.35</v>
      </c>
    </row>
    <row r="8066" spans="2:16" x14ac:dyDescent="0.35">
      <c r="B8066" s="133" t="s">
        <v>466</v>
      </c>
      <c r="C8066" s="133" t="s">
        <v>517</v>
      </c>
      <c r="D8066" s="133" t="s">
        <v>518</v>
      </c>
      <c r="E8066" s="133" t="s">
        <v>21808</v>
      </c>
      <c r="F8066" s="133" t="s">
        <v>21809</v>
      </c>
      <c r="G8066" s="133" t="s">
        <v>5105</v>
      </c>
      <c r="H8066" s="133"/>
      <c r="I8066" s="133" t="s">
        <v>522</v>
      </c>
      <c r="J8066" s="133" t="s">
        <v>473</v>
      </c>
      <c r="K8066" s="133" t="s">
        <v>1513</v>
      </c>
      <c r="L8066" s="133" t="s">
        <v>1410</v>
      </c>
      <c r="M8066" s="133" t="s">
        <v>476</v>
      </c>
      <c r="N8066">
        <v>5</v>
      </c>
      <c r="O8066">
        <v>7</v>
      </c>
      <c r="P8066" s="134">
        <v>631.31000000000006</v>
      </c>
    </row>
    <row r="8067" spans="2:16" x14ac:dyDescent="0.35">
      <c r="B8067" s="133" t="s">
        <v>466</v>
      </c>
      <c r="C8067" s="133" t="s">
        <v>517</v>
      </c>
      <c r="D8067" s="133" t="s">
        <v>518</v>
      </c>
      <c r="E8067" s="133" t="s">
        <v>21810</v>
      </c>
      <c r="F8067" s="133" t="s">
        <v>21811</v>
      </c>
      <c r="G8067" s="133" t="s">
        <v>9219</v>
      </c>
      <c r="H8067" s="133"/>
      <c r="I8067" s="133" t="s">
        <v>708</v>
      </c>
      <c r="J8067" s="133" t="s">
        <v>596</v>
      </c>
      <c r="K8067" s="133" t="s">
        <v>709</v>
      </c>
      <c r="L8067" s="133" t="s">
        <v>969</v>
      </c>
      <c r="M8067" s="133" t="s">
        <v>476</v>
      </c>
      <c r="N8067">
        <v>1</v>
      </c>
      <c r="O8067">
        <v>5</v>
      </c>
      <c r="P8067" s="134">
        <v>631.27</v>
      </c>
    </row>
    <row r="8068" spans="2:16" x14ac:dyDescent="0.35">
      <c r="B8068" s="133" t="s">
        <v>466</v>
      </c>
      <c r="C8068" s="133" t="s">
        <v>517</v>
      </c>
      <c r="D8068" s="133" t="s">
        <v>518</v>
      </c>
      <c r="E8068" s="133" t="s">
        <v>19761</v>
      </c>
      <c r="F8068" s="133" t="s">
        <v>19762</v>
      </c>
      <c r="G8068" s="133" t="s">
        <v>480</v>
      </c>
      <c r="H8068" s="133"/>
      <c r="I8068" s="133" t="s">
        <v>472</v>
      </c>
      <c r="J8068" s="133" t="s">
        <v>473</v>
      </c>
      <c r="K8068" s="133" t="s">
        <v>481</v>
      </c>
      <c r="L8068" s="133" t="s">
        <v>2296</v>
      </c>
      <c r="M8068" s="133" t="s">
        <v>476</v>
      </c>
      <c r="N8068">
        <v>5</v>
      </c>
      <c r="O8068">
        <v>5</v>
      </c>
      <c r="P8068" s="134">
        <v>631.17000000000007</v>
      </c>
    </row>
    <row r="8069" spans="2:16" x14ac:dyDescent="0.35">
      <c r="B8069" s="133" t="s">
        <v>466</v>
      </c>
      <c r="C8069" s="133" t="s">
        <v>517</v>
      </c>
      <c r="D8069" s="133" t="s">
        <v>518</v>
      </c>
      <c r="E8069" s="133" t="s">
        <v>20820</v>
      </c>
      <c r="F8069" s="133" t="s">
        <v>21812</v>
      </c>
      <c r="G8069" s="133" t="s">
        <v>4132</v>
      </c>
      <c r="H8069" s="133"/>
      <c r="I8069" s="133" t="s">
        <v>514</v>
      </c>
      <c r="J8069" s="133" t="s">
        <v>515</v>
      </c>
      <c r="K8069" s="133" t="s">
        <v>564</v>
      </c>
      <c r="L8069" s="133" t="s">
        <v>1676</v>
      </c>
      <c r="M8069" s="133" t="s">
        <v>476</v>
      </c>
      <c r="N8069">
        <v>1</v>
      </c>
      <c r="O8069">
        <v>2</v>
      </c>
      <c r="P8069" s="134">
        <v>631.03</v>
      </c>
    </row>
    <row r="8070" spans="2:16" x14ac:dyDescent="0.35">
      <c r="B8070" s="133" t="s">
        <v>466</v>
      </c>
      <c r="C8070" s="133" t="s">
        <v>517</v>
      </c>
      <c r="D8070" s="133" t="s">
        <v>518</v>
      </c>
      <c r="E8070" s="133" t="s">
        <v>21813</v>
      </c>
      <c r="F8070" s="133" t="s">
        <v>21814</v>
      </c>
      <c r="G8070" s="133" t="s">
        <v>4132</v>
      </c>
      <c r="H8070" s="133"/>
      <c r="I8070" s="133" t="s">
        <v>514</v>
      </c>
      <c r="J8070" s="133" t="s">
        <v>515</v>
      </c>
      <c r="K8070" s="133" t="s">
        <v>564</v>
      </c>
      <c r="L8070" s="133" t="s">
        <v>604</v>
      </c>
      <c r="M8070" s="133" t="s">
        <v>476</v>
      </c>
      <c r="N8070">
        <v>1</v>
      </c>
      <c r="O8070">
        <v>2</v>
      </c>
      <c r="P8070" s="134">
        <v>631.03</v>
      </c>
    </row>
    <row r="8071" spans="2:16" x14ac:dyDescent="0.35">
      <c r="B8071" s="133" t="s">
        <v>466</v>
      </c>
      <c r="C8071" s="133" t="s">
        <v>517</v>
      </c>
      <c r="D8071" s="133" t="s">
        <v>518</v>
      </c>
      <c r="E8071" s="133" t="s">
        <v>21815</v>
      </c>
      <c r="F8071" s="133" t="s">
        <v>21816</v>
      </c>
      <c r="G8071" s="133" t="s">
        <v>21817</v>
      </c>
      <c r="H8071" s="133"/>
      <c r="I8071" s="133" t="s">
        <v>21818</v>
      </c>
      <c r="J8071" s="133" t="s">
        <v>21819</v>
      </c>
      <c r="K8071" s="133" t="s">
        <v>21820</v>
      </c>
      <c r="L8071" s="133" t="s">
        <v>1068</v>
      </c>
      <c r="M8071" s="133" t="s">
        <v>476</v>
      </c>
      <c r="N8071">
        <v>1</v>
      </c>
      <c r="O8071">
        <v>3</v>
      </c>
      <c r="P8071" s="134">
        <v>630.96</v>
      </c>
    </row>
    <row r="8072" spans="2:16" x14ac:dyDescent="0.35">
      <c r="B8072" s="133" t="s">
        <v>466</v>
      </c>
      <c r="C8072" s="133" t="s">
        <v>517</v>
      </c>
      <c r="D8072" s="133" t="s">
        <v>518</v>
      </c>
      <c r="E8072" s="133" t="s">
        <v>21821</v>
      </c>
      <c r="F8072" s="133" t="s">
        <v>21822</v>
      </c>
      <c r="G8072" s="133" t="s">
        <v>471</v>
      </c>
      <c r="H8072" s="133"/>
      <c r="I8072" s="133" t="s">
        <v>472</v>
      </c>
      <c r="J8072" s="133" t="s">
        <v>473</v>
      </c>
      <c r="K8072" s="133" t="s">
        <v>474</v>
      </c>
      <c r="L8072" s="133" t="s">
        <v>2430</v>
      </c>
      <c r="M8072" s="133" t="s">
        <v>476</v>
      </c>
      <c r="N8072">
        <v>1</v>
      </c>
      <c r="O8072">
        <v>1</v>
      </c>
      <c r="P8072" s="134">
        <v>630.70999999999992</v>
      </c>
    </row>
    <row r="8073" spans="2:16" x14ac:dyDescent="0.35">
      <c r="B8073" s="133" t="s">
        <v>466</v>
      </c>
      <c r="C8073" s="133" t="s">
        <v>517</v>
      </c>
      <c r="D8073" s="133" t="s">
        <v>518</v>
      </c>
      <c r="E8073" s="133" t="s">
        <v>21823</v>
      </c>
      <c r="F8073" s="133" t="s">
        <v>21824</v>
      </c>
      <c r="G8073" s="133" t="s">
        <v>2382</v>
      </c>
      <c r="H8073" s="133" t="s">
        <v>7646</v>
      </c>
      <c r="I8073" s="133" t="s">
        <v>999</v>
      </c>
      <c r="J8073" s="133" t="s">
        <v>473</v>
      </c>
      <c r="K8073" s="133" t="s">
        <v>1000</v>
      </c>
      <c r="L8073" s="133" t="s">
        <v>3609</v>
      </c>
      <c r="M8073" s="133" t="s">
        <v>476</v>
      </c>
      <c r="N8073">
        <v>1</v>
      </c>
      <c r="O8073">
        <v>4</v>
      </c>
      <c r="P8073" s="134">
        <v>630.58999999999992</v>
      </c>
    </row>
    <row r="8074" spans="2:16" x14ac:dyDescent="0.35">
      <c r="B8074" s="133" t="s">
        <v>466</v>
      </c>
      <c r="C8074" s="133" t="s">
        <v>517</v>
      </c>
      <c r="D8074" s="133" t="s">
        <v>518</v>
      </c>
      <c r="E8074" s="133" t="s">
        <v>21825</v>
      </c>
      <c r="F8074" s="133" t="s">
        <v>21826</v>
      </c>
      <c r="G8074" s="133" t="s">
        <v>21827</v>
      </c>
      <c r="H8074" s="133" t="s">
        <v>2768</v>
      </c>
      <c r="I8074" s="133" t="s">
        <v>12802</v>
      </c>
      <c r="J8074" s="133" t="s">
        <v>596</v>
      </c>
      <c r="K8074" s="133" t="s">
        <v>12803</v>
      </c>
      <c r="L8074" s="133" t="s">
        <v>969</v>
      </c>
      <c r="M8074" s="133" t="s">
        <v>476</v>
      </c>
      <c r="N8074">
        <v>1</v>
      </c>
      <c r="O8074">
        <v>1</v>
      </c>
      <c r="P8074" s="134">
        <v>630.54999999999995</v>
      </c>
    </row>
    <row r="8075" spans="2:16" x14ac:dyDescent="0.35">
      <c r="B8075" s="133" t="s">
        <v>466</v>
      </c>
      <c r="C8075" s="133" t="s">
        <v>517</v>
      </c>
      <c r="D8075" s="133" t="s">
        <v>518</v>
      </c>
      <c r="E8075" s="133" t="s">
        <v>21828</v>
      </c>
      <c r="F8075" s="133" t="s">
        <v>21829</v>
      </c>
      <c r="G8075" s="133" t="s">
        <v>21830</v>
      </c>
      <c r="H8075" s="133" t="s">
        <v>8285</v>
      </c>
      <c r="I8075" s="133" t="s">
        <v>21831</v>
      </c>
      <c r="J8075" s="133" t="s">
        <v>2008</v>
      </c>
      <c r="K8075" s="133" t="s">
        <v>21832</v>
      </c>
      <c r="L8075" s="133" t="s">
        <v>1303</v>
      </c>
      <c r="M8075" s="133" t="s">
        <v>476</v>
      </c>
      <c r="N8075">
        <v>1</v>
      </c>
      <c r="O8075">
        <v>5</v>
      </c>
      <c r="P8075" s="134">
        <v>630.31999999999994</v>
      </c>
    </row>
    <row r="8076" spans="2:16" x14ac:dyDescent="0.35">
      <c r="B8076" s="133" t="s">
        <v>466</v>
      </c>
      <c r="C8076" s="133" t="s">
        <v>517</v>
      </c>
      <c r="D8076" s="133" t="s">
        <v>518</v>
      </c>
      <c r="E8076" s="133" t="s">
        <v>21833</v>
      </c>
      <c r="F8076" s="133" t="s">
        <v>21834</v>
      </c>
      <c r="G8076" s="133" t="s">
        <v>4576</v>
      </c>
      <c r="H8076" s="133"/>
      <c r="I8076" s="133" t="s">
        <v>1921</v>
      </c>
      <c r="J8076" s="133" t="s">
        <v>1147</v>
      </c>
      <c r="K8076" s="133" t="s">
        <v>1922</v>
      </c>
      <c r="L8076" s="133" t="s">
        <v>1838</v>
      </c>
      <c r="M8076" s="133" t="s">
        <v>476</v>
      </c>
      <c r="N8076">
        <v>9</v>
      </c>
      <c r="O8076">
        <v>12</v>
      </c>
      <c r="P8076" s="134">
        <v>630.28</v>
      </c>
    </row>
    <row r="8077" spans="2:16" x14ac:dyDescent="0.35">
      <c r="B8077" s="133" t="s">
        <v>466</v>
      </c>
      <c r="C8077" s="133" t="s">
        <v>517</v>
      </c>
      <c r="D8077" s="133" t="s">
        <v>518</v>
      </c>
      <c r="E8077" s="133" t="s">
        <v>3139</v>
      </c>
      <c r="F8077" s="133" t="s">
        <v>21835</v>
      </c>
      <c r="G8077" s="133" t="s">
        <v>3141</v>
      </c>
      <c r="H8077" s="133"/>
      <c r="I8077" s="133" t="s">
        <v>1747</v>
      </c>
      <c r="J8077" s="133" t="s">
        <v>596</v>
      </c>
      <c r="K8077" s="133" t="s">
        <v>3142</v>
      </c>
      <c r="L8077" s="133" t="s">
        <v>755</v>
      </c>
      <c r="M8077" s="133" t="s">
        <v>476</v>
      </c>
      <c r="N8077">
        <v>2</v>
      </c>
      <c r="O8077">
        <v>3</v>
      </c>
      <c r="P8077" s="134">
        <v>630.01</v>
      </c>
    </row>
    <row r="8078" spans="2:16" x14ac:dyDescent="0.35">
      <c r="B8078" s="133" t="s">
        <v>466</v>
      </c>
      <c r="C8078" s="133" t="s">
        <v>517</v>
      </c>
      <c r="D8078" s="133" t="s">
        <v>518</v>
      </c>
      <c r="E8078" s="133" t="s">
        <v>21836</v>
      </c>
      <c r="F8078" s="133" t="s">
        <v>21837</v>
      </c>
      <c r="G8078" s="133" t="s">
        <v>16329</v>
      </c>
      <c r="H8078" s="133" t="s">
        <v>21838</v>
      </c>
      <c r="I8078" s="133" t="s">
        <v>1504</v>
      </c>
      <c r="J8078" s="133" t="s">
        <v>596</v>
      </c>
      <c r="K8078" s="133" t="s">
        <v>1247</v>
      </c>
      <c r="L8078" s="133" t="s">
        <v>969</v>
      </c>
      <c r="M8078" s="133" t="s">
        <v>476</v>
      </c>
      <c r="N8078">
        <v>2</v>
      </c>
      <c r="O8078">
        <v>3</v>
      </c>
      <c r="P8078" s="134">
        <v>629.77</v>
      </c>
    </row>
    <row r="8079" spans="2:16" x14ac:dyDescent="0.35">
      <c r="B8079" s="133" t="s">
        <v>466</v>
      </c>
      <c r="C8079" s="133" t="s">
        <v>517</v>
      </c>
      <c r="D8079" s="133" t="s">
        <v>518</v>
      </c>
      <c r="E8079" s="133" t="s">
        <v>21839</v>
      </c>
      <c r="F8079" s="133" t="s">
        <v>21840</v>
      </c>
      <c r="G8079" s="133" t="s">
        <v>14379</v>
      </c>
      <c r="H8079" s="133"/>
      <c r="I8079" s="133" t="s">
        <v>741</v>
      </c>
      <c r="J8079" s="133" t="s">
        <v>742</v>
      </c>
      <c r="K8079" s="133" t="s">
        <v>743</v>
      </c>
      <c r="L8079" s="133" t="s">
        <v>1119</v>
      </c>
      <c r="M8079" s="133" t="s">
        <v>476</v>
      </c>
      <c r="N8079">
        <v>1</v>
      </c>
      <c r="O8079">
        <v>3</v>
      </c>
      <c r="P8079" s="134">
        <v>629.74</v>
      </c>
    </row>
    <row r="8080" spans="2:16" x14ac:dyDescent="0.35">
      <c r="B8080" s="133" t="s">
        <v>466</v>
      </c>
      <c r="C8080" s="133" t="s">
        <v>517</v>
      </c>
      <c r="D8080" s="133" t="s">
        <v>518</v>
      </c>
      <c r="E8080" s="133" t="s">
        <v>16240</v>
      </c>
      <c r="F8080" s="133" t="s">
        <v>16241</v>
      </c>
      <c r="G8080" s="133" t="s">
        <v>608</v>
      </c>
      <c r="H8080" s="133"/>
      <c r="I8080" s="133" t="s">
        <v>472</v>
      </c>
      <c r="J8080" s="133" t="s">
        <v>473</v>
      </c>
      <c r="K8080" s="133" t="s">
        <v>509</v>
      </c>
      <c r="L8080" s="133" t="s">
        <v>1692</v>
      </c>
      <c r="M8080" s="133" t="s">
        <v>476</v>
      </c>
      <c r="N8080">
        <v>5</v>
      </c>
      <c r="O8080">
        <v>5</v>
      </c>
      <c r="P8080" s="134">
        <v>629.7399999999999</v>
      </c>
    </row>
    <row r="8081" spans="2:16" x14ac:dyDescent="0.35">
      <c r="B8081" s="133" t="s">
        <v>466</v>
      </c>
      <c r="C8081" s="133" t="s">
        <v>517</v>
      </c>
      <c r="D8081" s="133" t="s">
        <v>518</v>
      </c>
      <c r="E8081" s="133" t="s">
        <v>21841</v>
      </c>
      <c r="F8081" s="133" t="s">
        <v>21842</v>
      </c>
      <c r="G8081" s="133" t="s">
        <v>2158</v>
      </c>
      <c r="H8081" s="133" t="s">
        <v>21843</v>
      </c>
      <c r="I8081" s="133" t="s">
        <v>1449</v>
      </c>
      <c r="J8081" s="133" t="s">
        <v>515</v>
      </c>
      <c r="K8081" s="133" t="s">
        <v>19854</v>
      </c>
      <c r="L8081" s="133" t="s">
        <v>969</v>
      </c>
      <c r="M8081" s="133" t="s">
        <v>476</v>
      </c>
      <c r="N8081">
        <v>1</v>
      </c>
      <c r="O8081">
        <v>1</v>
      </c>
      <c r="P8081" s="134">
        <v>629.62</v>
      </c>
    </row>
    <row r="8082" spans="2:16" x14ac:dyDescent="0.35">
      <c r="B8082" s="133" t="s">
        <v>466</v>
      </c>
      <c r="C8082" s="133" t="s">
        <v>517</v>
      </c>
      <c r="D8082" s="133" t="s">
        <v>518</v>
      </c>
      <c r="E8082" s="133" t="s">
        <v>21844</v>
      </c>
      <c r="F8082" s="133" t="s">
        <v>21845</v>
      </c>
      <c r="G8082" s="133" t="s">
        <v>2944</v>
      </c>
      <c r="H8082" s="133"/>
      <c r="I8082" s="133" t="s">
        <v>514</v>
      </c>
      <c r="J8082" s="133" t="s">
        <v>515</v>
      </c>
      <c r="K8082" s="133" t="s">
        <v>564</v>
      </c>
      <c r="L8082" s="133" t="s">
        <v>1838</v>
      </c>
      <c r="M8082" s="133" t="s">
        <v>476</v>
      </c>
      <c r="N8082">
        <v>3</v>
      </c>
      <c r="O8082">
        <v>3</v>
      </c>
      <c r="P8082" s="134">
        <v>629.19000000000005</v>
      </c>
    </row>
    <row r="8083" spans="2:16" x14ac:dyDescent="0.35">
      <c r="B8083" s="133" t="s">
        <v>466</v>
      </c>
      <c r="C8083" s="133" t="s">
        <v>517</v>
      </c>
      <c r="D8083" s="133" t="s">
        <v>518</v>
      </c>
      <c r="E8083" s="133" t="s">
        <v>21846</v>
      </c>
      <c r="F8083" s="133" t="s">
        <v>21847</v>
      </c>
      <c r="G8083" s="133" t="s">
        <v>5206</v>
      </c>
      <c r="H8083" s="133"/>
      <c r="I8083" s="133" t="s">
        <v>890</v>
      </c>
      <c r="J8083" s="133" t="s">
        <v>473</v>
      </c>
      <c r="K8083" s="133" t="s">
        <v>891</v>
      </c>
      <c r="L8083" s="133" t="s">
        <v>1568</v>
      </c>
      <c r="M8083" s="133" t="s">
        <v>476</v>
      </c>
      <c r="N8083">
        <v>2</v>
      </c>
      <c r="O8083">
        <v>7</v>
      </c>
      <c r="P8083" s="134">
        <v>629.17000000000007</v>
      </c>
    </row>
    <row r="8084" spans="2:16" x14ac:dyDescent="0.35">
      <c r="B8084" s="133" t="s">
        <v>466</v>
      </c>
      <c r="C8084" s="133" t="s">
        <v>517</v>
      </c>
      <c r="D8084" s="133" t="s">
        <v>518</v>
      </c>
      <c r="E8084" s="133" t="s">
        <v>21848</v>
      </c>
      <c r="F8084" s="133" t="s">
        <v>21849</v>
      </c>
      <c r="G8084" s="133" t="s">
        <v>21850</v>
      </c>
      <c r="H8084" s="133"/>
      <c r="I8084" s="133" t="s">
        <v>21851</v>
      </c>
      <c r="J8084" s="133" t="s">
        <v>734</v>
      </c>
      <c r="K8084" s="133" t="s">
        <v>21852</v>
      </c>
      <c r="L8084" s="133" t="s">
        <v>969</v>
      </c>
      <c r="M8084" s="133" t="s">
        <v>476</v>
      </c>
      <c r="N8084">
        <v>1</v>
      </c>
      <c r="O8084">
        <v>2</v>
      </c>
      <c r="P8084" s="134">
        <v>629.09000000000015</v>
      </c>
    </row>
    <row r="8085" spans="2:16" x14ac:dyDescent="0.35">
      <c r="B8085" s="133" t="s">
        <v>466</v>
      </c>
      <c r="C8085" s="133" t="s">
        <v>517</v>
      </c>
      <c r="D8085" s="133" t="s">
        <v>518</v>
      </c>
      <c r="E8085" s="133" t="s">
        <v>21853</v>
      </c>
      <c r="F8085" s="133" t="s">
        <v>21854</v>
      </c>
      <c r="G8085" s="133" t="s">
        <v>21855</v>
      </c>
      <c r="H8085" s="133"/>
      <c r="I8085" s="133" t="s">
        <v>2239</v>
      </c>
      <c r="J8085" s="133" t="s">
        <v>596</v>
      </c>
      <c r="K8085" s="133" t="s">
        <v>2240</v>
      </c>
      <c r="L8085" s="133" t="s">
        <v>969</v>
      </c>
      <c r="M8085" s="133" t="s">
        <v>476</v>
      </c>
      <c r="N8085">
        <v>1</v>
      </c>
      <c r="O8085">
        <v>2</v>
      </c>
      <c r="P8085" s="134">
        <v>629.08999999999992</v>
      </c>
    </row>
    <row r="8086" spans="2:16" x14ac:dyDescent="0.35">
      <c r="B8086" s="133" t="s">
        <v>466</v>
      </c>
      <c r="C8086" s="133" t="s">
        <v>517</v>
      </c>
      <c r="D8086" s="133" t="s">
        <v>518</v>
      </c>
      <c r="E8086" s="133" t="s">
        <v>21856</v>
      </c>
      <c r="F8086" s="133" t="s">
        <v>21857</v>
      </c>
      <c r="G8086" s="133" t="s">
        <v>471</v>
      </c>
      <c r="H8086" s="133" t="s">
        <v>21858</v>
      </c>
      <c r="I8086" s="133" t="s">
        <v>472</v>
      </c>
      <c r="J8086" s="133" t="s">
        <v>473</v>
      </c>
      <c r="K8086" s="133" t="s">
        <v>474</v>
      </c>
      <c r="L8086" s="133" t="s">
        <v>2430</v>
      </c>
      <c r="M8086" s="133" t="s">
        <v>476</v>
      </c>
      <c r="N8086">
        <v>2</v>
      </c>
      <c r="O8086">
        <v>2</v>
      </c>
      <c r="P8086" s="134">
        <v>628.95000000000005</v>
      </c>
    </row>
    <row r="8087" spans="2:16" x14ac:dyDescent="0.35">
      <c r="B8087" s="133" t="s">
        <v>466</v>
      </c>
      <c r="C8087" s="133" t="s">
        <v>517</v>
      </c>
      <c r="D8087" s="133" t="s">
        <v>518</v>
      </c>
      <c r="E8087" s="133" t="s">
        <v>21859</v>
      </c>
      <c r="F8087" s="133" t="s">
        <v>21860</v>
      </c>
      <c r="G8087" s="133" t="s">
        <v>21861</v>
      </c>
      <c r="H8087" s="133"/>
      <c r="I8087" s="133" t="s">
        <v>21862</v>
      </c>
      <c r="J8087" s="133" t="s">
        <v>689</v>
      </c>
      <c r="K8087" s="133" t="s">
        <v>21863</v>
      </c>
      <c r="L8087" s="133" t="s">
        <v>1681</v>
      </c>
      <c r="M8087" s="133" t="s">
        <v>476</v>
      </c>
      <c r="N8087">
        <v>1</v>
      </c>
      <c r="O8087">
        <v>7</v>
      </c>
      <c r="P8087" s="134">
        <v>628.75</v>
      </c>
    </row>
    <row r="8088" spans="2:16" x14ac:dyDescent="0.35">
      <c r="B8088" s="133" t="s">
        <v>466</v>
      </c>
      <c r="C8088" s="133" t="s">
        <v>517</v>
      </c>
      <c r="D8088" s="133" t="s">
        <v>518</v>
      </c>
      <c r="E8088" s="133" t="s">
        <v>21864</v>
      </c>
      <c r="F8088" s="133" t="s">
        <v>21865</v>
      </c>
      <c r="G8088" s="133" t="s">
        <v>21866</v>
      </c>
      <c r="H8088" s="133"/>
      <c r="I8088" s="133" t="s">
        <v>491</v>
      </c>
      <c r="J8088" s="133" t="s">
        <v>473</v>
      </c>
      <c r="K8088" s="133" t="s">
        <v>492</v>
      </c>
      <c r="L8088" s="133" t="s">
        <v>900</v>
      </c>
      <c r="M8088" s="133" t="s">
        <v>476</v>
      </c>
      <c r="N8088">
        <v>9</v>
      </c>
      <c r="O8088">
        <v>24</v>
      </c>
      <c r="P8088" s="134">
        <v>628.69000000000005</v>
      </c>
    </row>
    <row r="8089" spans="2:16" x14ac:dyDescent="0.35">
      <c r="B8089" s="133" t="s">
        <v>466</v>
      </c>
      <c r="C8089" s="133" t="s">
        <v>517</v>
      </c>
      <c r="D8089" s="133" t="s">
        <v>518</v>
      </c>
      <c r="E8089" s="133" t="s">
        <v>21867</v>
      </c>
      <c r="F8089" s="133" t="s">
        <v>21868</v>
      </c>
      <c r="G8089" s="133" t="s">
        <v>21869</v>
      </c>
      <c r="H8089" s="133" t="s">
        <v>21870</v>
      </c>
      <c r="I8089" s="133" t="s">
        <v>514</v>
      </c>
      <c r="J8089" s="133" t="s">
        <v>515</v>
      </c>
      <c r="K8089" s="133" t="s">
        <v>2963</v>
      </c>
      <c r="L8089" s="133" t="s">
        <v>1444</v>
      </c>
      <c r="M8089" s="133" t="s">
        <v>476</v>
      </c>
      <c r="N8089">
        <v>1</v>
      </c>
      <c r="O8089">
        <v>1</v>
      </c>
      <c r="P8089" s="134">
        <v>628.64</v>
      </c>
    </row>
    <row r="8090" spans="2:16" x14ac:dyDescent="0.35">
      <c r="B8090" s="133" t="s">
        <v>466</v>
      </c>
      <c r="C8090" s="133" t="s">
        <v>517</v>
      </c>
      <c r="D8090" s="133" t="s">
        <v>518</v>
      </c>
      <c r="E8090" s="133" t="s">
        <v>21871</v>
      </c>
      <c r="F8090" s="133" t="s">
        <v>21872</v>
      </c>
      <c r="G8090" s="133" t="s">
        <v>5645</v>
      </c>
      <c r="H8090" s="133"/>
      <c r="I8090" s="133" t="s">
        <v>514</v>
      </c>
      <c r="J8090" s="133" t="s">
        <v>515</v>
      </c>
      <c r="K8090" s="133" t="s">
        <v>564</v>
      </c>
      <c r="L8090" s="133" t="s">
        <v>769</v>
      </c>
      <c r="M8090" s="133" t="s">
        <v>476</v>
      </c>
      <c r="N8090">
        <v>1</v>
      </c>
      <c r="O8090">
        <v>2</v>
      </c>
      <c r="P8090" s="134">
        <v>628.16999999999996</v>
      </c>
    </row>
    <row r="8091" spans="2:16" x14ac:dyDescent="0.35">
      <c r="B8091" s="133" t="s">
        <v>466</v>
      </c>
      <c r="C8091" s="133" t="s">
        <v>517</v>
      </c>
      <c r="D8091" s="133" t="s">
        <v>518</v>
      </c>
      <c r="E8091" s="133" t="s">
        <v>21873</v>
      </c>
      <c r="F8091" s="133" t="s">
        <v>21874</v>
      </c>
      <c r="G8091" s="133" t="s">
        <v>13531</v>
      </c>
      <c r="H8091" s="133" t="s">
        <v>21875</v>
      </c>
      <c r="I8091" s="133" t="s">
        <v>2789</v>
      </c>
      <c r="J8091" s="133" t="s">
        <v>727</v>
      </c>
      <c r="K8091" s="133" t="s">
        <v>2790</v>
      </c>
      <c r="L8091" s="133" t="s">
        <v>2296</v>
      </c>
      <c r="M8091" s="133" t="s">
        <v>476</v>
      </c>
      <c r="N8091">
        <v>9</v>
      </c>
      <c r="O8091">
        <v>10</v>
      </c>
      <c r="P8091" s="134">
        <v>628.05999999999995</v>
      </c>
    </row>
    <row r="8092" spans="2:16" x14ac:dyDescent="0.35">
      <c r="B8092" s="133" t="s">
        <v>466</v>
      </c>
      <c r="C8092" s="133" t="s">
        <v>517</v>
      </c>
      <c r="D8092" s="133" t="s">
        <v>518</v>
      </c>
      <c r="E8092" s="133" t="s">
        <v>21876</v>
      </c>
      <c r="F8092" s="133" t="s">
        <v>21877</v>
      </c>
      <c r="G8092" s="133" t="s">
        <v>21878</v>
      </c>
      <c r="H8092" s="133" t="s">
        <v>19841</v>
      </c>
      <c r="I8092" s="133" t="s">
        <v>21879</v>
      </c>
      <c r="J8092" s="133" t="s">
        <v>596</v>
      </c>
      <c r="K8092" s="133" t="s">
        <v>21880</v>
      </c>
      <c r="L8092" s="133" t="s">
        <v>652</v>
      </c>
      <c r="M8092" s="133" t="s">
        <v>476</v>
      </c>
      <c r="N8092">
        <v>2</v>
      </c>
      <c r="O8092">
        <v>5</v>
      </c>
      <c r="P8092" s="134">
        <v>628</v>
      </c>
    </row>
    <row r="8093" spans="2:16" x14ac:dyDescent="0.35">
      <c r="B8093" s="133" t="s">
        <v>466</v>
      </c>
      <c r="C8093" s="133" t="s">
        <v>517</v>
      </c>
      <c r="D8093" s="133" t="s">
        <v>518</v>
      </c>
      <c r="E8093" s="133" t="s">
        <v>21881</v>
      </c>
      <c r="F8093" s="133" t="s">
        <v>21882</v>
      </c>
      <c r="G8093" s="133" t="s">
        <v>21883</v>
      </c>
      <c r="H8093" s="133"/>
      <c r="I8093" s="133" t="s">
        <v>15715</v>
      </c>
      <c r="J8093" s="133" t="s">
        <v>1650</v>
      </c>
      <c r="K8093" s="133" t="s">
        <v>21884</v>
      </c>
      <c r="L8093" s="133" t="s">
        <v>1692</v>
      </c>
      <c r="M8093" s="133" t="s">
        <v>476</v>
      </c>
      <c r="N8093">
        <v>1</v>
      </c>
      <c r="O8093">
        <v>1</v>
      </c>
      <c r="P8093" s="134">
        <v>627.86</v>
      </c>
    </row>
    <row r="8094" spans="2:16" x14ac:dyDescent="0.35">
      <c r="B8094" s="133" t="s">
        <v>466</v>
      </c>
      <c r="C8094" s="133" t="s">
        <v>517</v>
      </c>
      <c r="D8094" s="133" t="s">
        <v>518</v>
      </c>
      <c r="E8094" s="133" t="s">
        <v>21885</v>
      </c>
      <c r="F8094" s="133" t="s">
        <v>21886</v>
      </c>
      <c r="G8094" s="133" t="s">
        <v>21887</v>
      </c>
      <c r="H8094" s="133"/>
      <c r="I8094" s="133" t="s">
        <v>646</v>
      </c>
      <c r="J8094" s="133" t="s">
        <v>541</v>
      </c>
      <c r="K8094" s="133" t="s">
        <v>647</v>
      </c>
      <c r="L8094" s="133" t="s">
        <v>2058</v>
      </c>
      <c r="M8094" s="133" t="s">
        <v>476</v>
      </c>
      <c r="N8094">
        <v>1</v>
      </c>
      <c r="O8094">
        <v>1</v>
      </c>
      <c r="P8094" s="134">
        <v>627.78</v>
      </c>
    </row>
    <row r="8095" spans="2:16" x14ac:dyDescent="0.35">
      <c r="B8095" s="133" t="s">
        <v>466</v>
      </c>
      <c r="C8095" s="133" t="s">
        <v>517</v>
      </c>
      <c r="D8095" s="133" t="s">
        <v>518</v>
      </c>
      <c r="E8095" s="133" t="s">
        <v>21888</v>
      </c>
      <c r="F8095" s="133" t="s">
        <v>21889</v>
      </c>
      <c r="G8095" s="133" t="s">
        <v>9104</v>
      </c>
      <c r="H8095" s="133"/>
      <c r="I8095" s="133" t="s">
        <v>890</v>
      </c>
      <c r="J8095" s="133" t="s">
        <v>473</v>
      </c>
      <c r="K8095" s="133" t="s">
        <v>891</v>
      </c>
      <c r="L8095" s="133" t="s">
        <v>1838</v>
      </c>
      <c r="M8095" s="133" t="s">
        <v>476</v>
      </c>
      <c r="N8095">
        <v>6</v>
      </c>
      <c r="O8095">
        <v>7</v>
      </c>
      <c r="P8095" s="134">
        <v>627.64999999999986</v>
      </c>
    </row>
    <row r="8096" spans="2:16" x14ac:dyDescent="0.35">
      <c r="B8096" s="133" t="s">
        <v>466</v>
      </c>
      <c r="C8096" s="133" t="s">
        <v>517</v>
      </c>
      <c r="D8096" s="133" t="s">
        <v>518</v>
      </c>
      <c r="E8096" s="133" t="s">
        <v>21890</v>
      </c>
      <c r="F8096" s="133" t="s">
        <v>21891</v>
      </c>
      <c r="G8096" s="133" t="s">
        <v>13877</v>
      </c>
      <c r="H8096" s="133"/>
      <c r="I8096" s="133" t="s">
        <v>2789</v>
      </c>
      <c r="J8096" s="133" t="s">
        <v>727</v>
      </c>
      <c r="K8096" s="133" t="s">
        <v>6848</v>
      </c>
      <c r="L8096" s="133" t="s">
        <v>7282</v>
      </c>
      <c r="M8096" s="133" t="s">
        <v>476</v>
      </c>
      <c r="N8096">
        <v>1</v>
      </c>
      <c r="O8096">
        <v>2</v>
      </c>
      <c r="P8096" s="134">
        <v>627.23</v>
      </c>
    </row>
    <row r="8097" spans="2:16" x14ac:dyDescent="0.35">
      <c r="B8097" s="133" t="s">
        <v>466</v>
      </c>
      <c r="C8097" s="133" t="s">
        <v>517</v>
      </c>
      <c r="D8097" s="133" t="s">
        <v>518</v>
      </c>
      <c r="E8097" s="133" t="s">
        <v>21892</v>
      </c>
      <c r="F8097" s="133" t="s">
        <v>21893</v>
      </c>
      <c r="G8097" s="133" t="s">
        <v>9241</v>
      </c>
      <c r="H8097" s="133"/>
      <c r="I8097" s="133" t="s">
        <v>2026</v>
      </c>
      <c r="J8097" s="133" t="s">
        <v>473</v>
      </c>
      <c r="K8097" s="133" t="s">
        <v>2027</v>
      </c>
      <c r="L8097" s="133" t="s">
        <v>703</v>
      </c>
      <c r="M8097" s="133" t="s">
        <v>476</v>
      </c>
      <c r="N8097">
        <v>3</v>
      </c>
      <c r="O8097">
        <v>3</v>
      </c>
      <c r="P8097" s="134">
        <v>627.21</v>
      </c>
    </row>
    <row r="8098" spans="2:16" x14ac:dyDescent="0.35">
      <c r="B8098" s="133" t="s">
        <v>466</v>
      </c>
      <c r="C8098" s="133" t="s">
        <v>467</v>
      </c>
      <c r="D8098" s="133" t="s">
        <v>21894</v>
      </c>
      <c r="E8098" s="133" t="s">
        <v>21895</v>
      </c>
      <c r="F8098" s="133" t="s">
        <v>21896</v>
      </c>
      <c r="G8098" s="133" t="s">
        <v>21897</v>
      </c>
      <c r="H8098" s="133"/>
      <c r="I8098" s="133" t="s">
        <v>1418</v>
      </c>
      <c r="J8098" s="133" t="s">
        <v>541</v>
      </c>
      <c r="K8098" s="133" t="s">
        <v>1419</v>
      </c>
      <c r="L8098" s="133" t="s">
        <v>475</v>
      </c>
      <c r="M8098" s="133" t="s">
        <v>476</v>
      </c>
      <c r="N8098">
        <v>1</v>
      </c>
      <c r="O8098">
        <v>1</v>
      </c>
      <c r="P8098" s="134">
        <v>627</v>
      </c>
    </row>
    <row r="8099" spans="2:16" x14ac:dyDescent="0.35">
      <c r="B8099" s="133" t="s">
        <v>466</v>
      </c>
      <c r="C8099" s="133" t="s">
        <v>517</v>
      </c>
      <c r="D8099" s="133" t="s">
        <v>518</v>
      </c>
      <c r="E8099" s="133" t="s">
        <v>21898</v>
      </c>
      <c r="F8099" s="133" t="s">
        <v>21899</v>
      </c>
      <c r="G8099" s="133" t="s">
        <v>15898</v>
      </c>
      <c r="H8099" s="133"/>
      <c r="I8099" s="133" t="s">
        <v>1921</v>
      </c>
      <c r="J8099" s="133" t="s">
        <v>1147</v>
      </c>
      <c r="K8099" s="133" t="s">
        <v>1922</v>
      </c>
      <c r="L8099" s="133" t="s">
        <v>1724</v>
      </c>
      <c r="M8099" s="133" t="s">
        <v>476</v>
      </c>
      <c r="N8099">
        <v>2</v>
      </c>
      <c r="O8099">
        <v>3</v>
      </c>
      <c r="P8099" s="134">
        <v>626.86</v>
      </c>
    </row>
    <row r="8100" spans="2:16" x14ac:dyDescent="0.35">
      <c r="B8100" s="133" t="s">
        <v>466</v>
      </c>
      <c r="C8100" s="133" t="s">
        <v>517</v>
      </c>
      <c r="D8100" s="133" t="s">
        <v>518</v>
      </c>
      <c r="E8100" s="133" t="s">
        <v>21900</v>
      </c>
      <c r="F8100" s="133" t="s">
        <v>21901</v>
      </c>
      <c r="G8100" s="133" t="s">
        <v>19748</v>
      </c>
      <c r="H8100" s="133"/>
      <c r="I8100" s="133" t="s">
        <v>557</v>
      </c>
      <c r="J8100" s="133" t="s">
        <v>515</v>
      </c>
      <c r="K8100" s="133" t="s">
        <v>558</v>
      </c>
      <c r="L8100" s="133" t="s">
        <v>917</v>
      </c>
      <c r="M8100" s="133" t="s">
        <v>476</v>
      </c>
      <c r="N8100">
        <v>1</v>
      </c>
      <c r="O8100">
        <v>1</v>
      </c>
      <c r="P8100" s="134">
        <v>626.76</v>
      </c>
    </row>
    <row r="8101" spans="2:16" x14ac:dyDescent="0.35">
      <c r="B8101" s="133" t="s">
        <v>466</v>
      </c>
      <c r="C8101" s="133" t="s">
        <v>517</v>
      </c>
      <c r="D8101" s="133" t="s">
        <v>518</v>
      </c>
      <c r="E8101" s="133" t="s">
        <v>21902</v>
      </c>
      <c r="F8101" s="133" t="s">
        <v>21903</v>
      </c>
      <c r="G8101" s="133" t="s">
        <v>21904</v>
      </c>
      <c r="H8101" s="133"/>
      <c r="I8101" s="133" t="s">
        <v>613</v>
      </c>
      <c r="J8101" s="133" t="s">
        <v>515</v>
      </c>
      <c r="K8101" s="133" t="s">
        <v>614</v>
      </c>
      <c r="L8101" s="133" t="s">
        <v>1838</v>
      </c>
      <c r="M8101" s="133" t="s">
        <v>476</v>
      </c>
      <c r="N8101">
        <v>1</v>
      </c>
      <c r="O8101">
        <v>4</v>
      </c>
      <c r="P8101" s="134">
        <v>626.7299999999999</v>
      </c>
    </row>
    <row r="8102" spans="2:16" x14ac:dyDescent="0.35">
      <c r="B8102" s="133" t="s">
        <v>466</v>
      </c>
      <c r="C8102" s="133" t="s">
        <v>517</v>
      </c>
      <c r="D8102" s="133" t="s">
        <v>518</v>
      </c>
      <c r="E8102" s="133" t="s">
        <v>21905</v>
      </c>
      <c r="F8102" s="133" t="s">
        <v>21906</v>
      </c>
      <c r="G8102" s="133" t="s">
        <v>21907</v>
      </c>
      <c r="H8102" s="133"/>
      <c r="I8102" s="133" t="s">
        <v>21908</v>
      </c>
      <c r="J8102" s="133" t="s">
        <v>734</v>
      </c>
      <c r="K8102" s="133" t="s">
        <v>21909</v>
      </c>
      <c r="L8102" s="133" t="s">
        <v>703</v>
      </c>
      <c r="M8102" s="133" t="s">
        <v>476</v>
      </c>
      <c r="N8102">
        <v>1</v>
      </c>
      <c r="O8102">
        <v>3</v>
      </c>
      <c r="P8102" s="134">
        <v>626.64</v>
      </c>
    </row>
    <row r="8103" spans="2:16" x14ac:dyDescent="0.35">
      <c r="B8103" s="133" t="s">
        <v>466</v>
      </c>
      <c r="C8103" s="133" t="s">
        <v>517</v>
      </c>
      <c r="D8103" s="133" t="s">
        <v>518</v>
      </c>
      <c r="E8103" s="133" t="s">
        <v>21910</v>
      </c>
      <c r="F8103" s="133" t="s">
        <v>21911</v>
      </c>
      <c r="G8103" s="133" t="s">
        <v>485</v>
      </c>
      <c r="H8103" s="133"/>
      <c r="I8103" s="133" t="s">
        <v>472</v>
      </c>
      <c r="J8103" s="133" t="s">
        <v>473</v>
      </c>
      <c r="K8103" s="133" t="s">
        <v>486</v>
      </c>
      <c r="L8103" s="133" t="s">
        <v>1681</v>
      </c>
      <c r="M8103" s="133" t="s">
        <v>476</v>
      </c>
      <c r="N8103">
        <v>7</v>
      </c>
      <c r="O8103">
        <v>7</v>
      </c>
      <c r="P8103" s="134">
        <v>626.42999999999995</v>
      </c>
    </row>
    <row r="8104" spans="2:16" x14ac:dyDescent="0.35">
      <c r="B8104" s="133" t="s">
        <v>466</v>
      </c>
      <c r="C8104" s="133" t="s">
        <v>517</v>
      </c>
      <c r="D8104" s="133" t="s">
        <v>518</v>
      </c>
      <c r="E8104" s="133" t="s">
        <v>21912</v>
      </c>
      <c r="F8104" s="133" t="s">
        <v>21913</v>
      </c>
      <c r="G8104" s="133" t="s">
        <v>21914</v>
      </c>
      <c r="H8104" s="133"/>
      <c r="I8104" s="133" t="s">
        <v>14323</v>
      </c>
      <c r="J8104" s="133" t="s">
        <v>596</v>
      </c>
      <c r="K8104" s="133" t="s">
        <v>14324</v>
      </c>
      <c r="L8104" s="133" t="s">
        <v>1681</v>
      </c>
      <c r="M8104" s="133" t="s">
        <v>476</v>
      </c>
      <c r="N8104">
        <v>2</v>
      </c>
      <c r="O8104">
        <v>5</v>
      </c>
      <c r="P8104" s="134">
        <v>626.30999999999995</v>
      </c>
    </row>
    <row r="8105" spans="2:16" x14ac:dyDescent="0.35">
      <c r="B8105" s="133" t="s">
        <v>466</v>
      </c>
      <c r="C8105" s="133" t="s">
        <v>517</v>
      </c>
      <c r="D8105" s="133" t="s">
        <v>518</v>
      </c>
      <c r="E8105" s="133" t="s">
        <v>21915</v>
      </c>
      <c r="F8105" s="133" t="s">
        <v>21916</v>
      </c>
      <c r="G8105" s="133" t="s">
        <v>21917</v>
      </c>
      <c r="H8105" s="133" t="s">
        <v>2158</v>
      </c>
      <c r="I8105" s="133" t="s">
        <v>811</v>
      </c>
      <c r="J8105" s="133" t="s">
        <v>812</v>
      </c>
      <c r="K8105" s="133" t="s">
        <v>21918</v>
      </c>
      <c r="L8105" s="133" t="s">
        <v>755</v>
      </c>
      <c r="M8105" s="133" t="s">
        <v>476</v>
      </c>
      <c r="N8105">
        <v>4</v>
      </c>
      <c r="O8105">
        <v>6</v>
      </c>
      <c r="P8105" s="134">
        <v>626</v>
      </c>
    </row>
    <row r="8106" spans="2:16" x14ac:dyDescent="0.35">
      <c r="B8106" s="133" t="s">
        <v>466</v>
      </c>
      <c r="C8106" s="133" t="s">
        <v>517</v>
      </c>
      <c r="D8106" s="133" t="s">
        <v>518</v>
      </c>
      <c r="E8106" s="133" t="s">
        <v>21919</v>
      </c>
      <c r="F8106" s="133" t="s">
        <v>21920</v>
      </c>
      <c r="G8106" s="133" t="s">
        <v>21921</v>
      </c>
      <c r="H8106" s="133"/>
      <c r="I8106" s="133" t="s">
        <v>890</v>
      </c>
      <c r="J8106" s="133" t="s">
        <v>473</v>
      </c>
      <c r="K8106" s="133" t="s">
        <v>891</v>
      </c>
      <c r="L8106" s="133" t="s">
        <v>2451</v>
      </c>
      <c r="M8106" s="133" t="s">
        <v>476</v>
      </c>
      <c r="N8106">
        <v>1</v>
      </c>
      <c r="O8106">
        <v>1</v>
      </c>
      <c r="P8106" s="134">
        <v>626</v>
      </c>
    </row>
    <row r="8107" spans="2:16" x14ac:dyDescent="0.35">
      <c r="B8107" s="133" t="s">
        <v>466</v>
      </c>
      <c r="C8107" s="133" t="s">
        <v>517</v>
      </c>
      <c r="D8107" s="133" t="s">
        <v>518</v>
      </c>
      <c r="E8107" s="133" t="s">
        <v>21922</v>
      </c>
      <c r="F8107" s="133" t="s">
        <v>21923</v>
      </c>
      <c r="G8107" s="133" t="s">
        <v>12050</v>
      </c>
      <c r="H8107" s="133"/>
      <c r="I8107" s="133" t="s">
        <v>12051</v>
      </c>
      <c r="J8107" s="133" t="s">
        <v>541</v>
      </c>
      <c r="K8107" s="133" t="s">
        <v>12052</v>
      </c>
      <c r="L8107" s="133" t="s">
        <v>1806</v>
      </c>
      <c r="M8107" s="133" t="s">
        <v>476</v>
      </c>
      <c r="N8107">
        <v>2</v>
      </c>
      <c r="O8107">
        <v>4</v>
      </c>
      <c r="P8107" s="134">
        <v>625.94999999999993</v>
      </c>
    </row>
    <row r="8108" spans="2:16" x14ac:dyDescent="0.35">
      <c r="B8108" s="133" t="s">
        <v>466</v>
      </c>
      <c r="C8108" s="133" t="s">
        <v>517</v>
      </c>
      <c r="D8108" s="133" t="s">
        <v>518</v>
      </c>
      <c r="E8108" s="133" t="s">
        <v>21924</v>
      </c>
      <c r="F8108" s="133" t="s">
        <v>21925</v>
      </c>
      <c r="G8108" s="133" t="s">
        <v>5864</v>
      </c>
      <c r="H8108" s="133"/>
      <c r="I8108" s="133" t="s">
        <v>741</v>
      </c>
      <c r="J8108" s="133" t="s">
        <v>742</v>
      </c>
      <c r="K8108" s="133" t="s">
        <v>5865</v>
      </c>
      <c r="L8108" s="133" t="s">
        <v>969</v>
      </c>
      <c r="M8108" s="133" t="s">
        <v>476</v>
      </c>
      <c r="N8108">
        <v>1</v>
      </c>
      <c r="O8108">
        <v>5</v>
      </c>
      <c r="P8108" s="134">
        <v>625.45000000000005</v>
      </c>
    </row>
    <row r="8109" spans="2:16" x14ac:dyDescent="0.35">
      <c r="B8109" s="133" t="s">
        <v>466</v>
      </c>
      <c r="C8109" s="133" t="s">
        <v>517</v>
      </c>
      <c r="D8109" s="133" t="s">
        <v>518</v>
      </c>
      <c r="E8109" s="133" t="s">
        <v>21926</v>
      </c>
      <c r="F8109" s="133" t="s">
        <v>21927</v>
      </c>
      <c r="G8109" s="133" t="s">
        <v>3020</v>
      </c>
      <c r="H8109" s="133"/>
      <c r="I8109" s="133" t="s">
        <v>666</v>
      </c>
      <c r="J8109" s="133" t="s">
        <v>473</v>
      </c>
      <c r="K8109" s="133" t="s">
        <v>535</v>
      </c>
      <c r="L8109" s="133" t="s">
        <v>703</v>
      </c>
      <c r="M8109" s="133" t="s">
        <v>476</v>
      </c>
      <c r="N8109">
        <v>3</v>
      </c>
      <c r="O8109">
        <v>5</v>
      </c>
      <c r="P8109" s="134">
        <v>625.4</v>
      </c>
    </row>
    <row r="8110" spans="2:16" x14ac:dyDescent="0.35">
      <c r="B8110" s="133" t="s">
        <v>466</v>
      </c>
      <c r="C8110" s="133" t="s">
        <v>517</v>
      </c>
      <c r="D8110" s="133" t="s">
        <v>518</v>
      </c>
      <c r="E8110" s="133" t="s">
        <v>21928</v>
      </c>
      <c r="F8110" s="133" t="s">
        <v>21929</v>
      </c>
      <c r="G8110" s="133" t="s">
        <v>2944</v>
      </c>
      <c r="H8110" s="133"/>
      <c r="I8110" s="133" t="s">
        <v>514</v>
      </c>
      <c r="J8110" s="133" t="s">
        <v>515</v>
      </c>
      <c r="K8110" s="133" t="s">
        <v>564</v>
      </c>
      <c r="L8110" s="133" t="s">
        <v>1303</v>
      </c>
      <c r="M8110" s="133" t="s">
        <v>476</v>
      </c>
      <c r="N8110">
        <v>1</v>
      </c>
      <c r="O8110">
        <v>2</v>
      </c>
      <c r="P8110" s="134">
        <v>625.38</v>
      </c>
    </row>
    <row r="8111" spans="2:16" x14ac:dyDescent="0.35">
      <c r="B8111" s="133" t="s">
        <v>466</v>
      </c>
      <c r="C8111" s="133" t="s">
        <v>517</v>
      </c>
      <c r="D8111" s="133" t="s">
        <v>518</v>
      </c>
      <c r="E8111" s="133" t="s">
        <v>21930</v>
      </c>
      <c r="F8111" s="133" t="s">
        <v>21931</v>
      </c>
      <c r="G8111" s="133" t="s">
        <v>8107</v>
      </c>
      <c r="H8111" s="133"/>
      <c r="I8111" s="133" t="s">
        <v>801</v>
      </c>
      <c r="J8111" s="133" t="s">
        <v>515</v>
      </c>
      <c r="K8111" s="133" t="s">
        <v>802</v>
      </c>
      <c r="L8111" s="133" t="s">
        <v>1838</v>
      </c>
      <c r="M8111" s="133" t="s">
        <v>476</v>
      </c>
      <c r="N8111">
        <v>2</v>
      </c>
      <c r="O8111">
        <v>3</v>
      </c>
      <c r="P8111" s="134">
        <v>625.23</v>
      </c>
    </row>
    <row r="8112" spans="2:16" x14ac:dyDescent="0.35">
      <c r="B8112" s="133" t="s">
        <v>466</v>
      </c>
      <c r="C8112" s="133" t="s">
        <v>517</v>
      </c>
      <c r="D8112" s="133" t="s">
        <v>518</v>
      </c>
      <c r="E8112" s="133" t="s">
        <v>21932</v>
      </c>
      <c r="F8112" s="133" t="s">
        <v>21933</v>
      </c>
      <c r="G8112" s="133" t="s">
        <v>13339</v>
      </c>
      <c r="H8112" s="133"/>
      <c r="I8112" s="133" t="s">
        <v>613</v>
      </c>
      <c r="J8112" s="133" t="s">
        <v>515</v>
      </c>
      <c r="K8112" s="133" t="s">
        <v>614</v>
      </c>
      <c r="L8112" s="133" t="s">
        <v>703</v>
      </c>
      <c r="M8112" s="133" t="s">
        <v>476</v>
      </c>
      <c r="N8112">
        <v>2</v>
      </c>
      <c r="O8112">
        <v>6</v>
      </c>
      <c r="P8112" s="134">
        <v>625.23</v>
      </c>
    </row>
    <row r="8113" spans="2:16" x14ac:dyDescent="0.35">
      <c r="B8113" s="133" t="s">
        <v>466</v>
      </c>
      <c r="C8113" s="133" t="s">
        <v>517</v>
      </c>
      <c r="D8113" s="133" t="s">
        <v>518</v>
      </c>
      <c r="E8113" s="133" t="s">
        <v>21934</v>
      </c>
      <c r="F8113" s="133" t="s">
        <v>21935</v>
      </c>
      <c r="G8113" s="133" t="s">
        <v>2944</v>
      </c>
      <c r="H8113" s="133"/>
      <c r="I8113" s="133" t="s">
        <v>514</v>
      </c>
      <c r="J8113" s="133" t="s">
        <v>515</v>
      </c>
      <c r="K8113" s="133" t="s">
        <v>564</v>
      </c>
      <c r="L8113" s="133" t="s">
        <v>703</v>
      </c>
      <c r="M8113" s="133" t="s">
        <v>476</v>
      </c>
      <c r="N8113">
        <v>1</v>
      </c>
      <c r="O8113">
        <v>3</v>
      </c>
      <c r="P8113" s="134">
        <v>624.87</v>
      </c>
    </row>
    <row r="8114" spans="2:16" x14ac:dyDescent="0.35">
      <c r="B8114" s="133" t="s">
        <v>466</v>
      </c>
      <c r="C8114" s="133" t="s">
        <v>517</v>
      </c>
      <c r="D8114" s="133" t="s">
        <v>518</v>
      </c>
      <c r="E8114" s="133" t="s">
        <v>21936</v>
      </c>
      <c r="F8114" s="133" t="s">
        <v>21937</v>
      </c>
      <c r="G8114" s="133" t="s">
        <v>4132</v>
      </c>
      <c r="H8114" s="133"/>
      <c r="I8114" s="133" t="s">
        <v>514</v>
      </c>
      <c r="J8114" s="133" t="s">
        <v>515</v>
      </c>
      <c r="K8114" s="133" t="s">
        <v>564</v>
      </c>
      <c r="L8114" s="133" t="s">
        <v>604</v>
      </c>
      <c r="M8114" s="133" t="s">
        <v>476</v>
      </c>
      <c r="N8114">
        <v>2</v>
      </c>
      <c r="O8114">
        <v>2</v>
      </c>
      <c r="P8114" s="134">
        <v>624.54000000000008</v>
      </c>
    </row>
    <row r="8115" spans="2:16" x14ac:dyDescent="0.35">
      <c r="B8115" s="133" t="s">
        <v>466</v>
      </c>
      <c r="C8115" s="133" t="s">
        <v>517</v>
      </c>
      <c r="D8115" s="133" t="s">
        <v>518</v>
      </c>
      <c r="E8115" s="133" t="s">
        <v>21938</v>
      </c>
      <c r="F8115" s="133" t="s">
        <v>21939</v>
      </c>
      <c r="G8115" s="133" t="s">
        <v>21940</v>
      </c>
      <c r="H8115" s="133"/>
      <c r="I8115" s="133" t="s">
        <v>1747</v>
      </c>
      <c r="J8115" s="133" t="s">
        <v>596</v>
      </c>
      <c r="K8115" s="133" t="s">
        <v>11674</v>
      </c>
      <c r="L8115" s="133" t="s">
        <v>955</v>
      </c>
      <c r="M8115" s="133" t="s">
        <v>476</v>
      </c>
      <c r="N8115">
        <v>1</v>
      </c>
      <c r="O8115">
        <v>3</v>
      </c>
      <c r="P8115" s="134">
        <v>624.53</v>
      </c>
    </row>
    <row r="8116" spans="2:16" x14ac:dyDescent="0.35">
      <c r="B8116" s="133" t="s">
        <v>466</v>
      </c>
      <c r="C8116" s="133" t="s">
        <v>517</v>
      </c>
      <c r="D8116" s="133" t="s">
        <v>518</v>
      </c>
      <c r="E8116" s="133" t="s">
        <v>21941</v>
      </c>
      <c r="F8116" s="133" t="s">
        <v>21942</v>
      </c>
      <c r="G8116" s="133" t="s">
        <v>9899</v>
      </c>
      <c r="H8116" s="133"/>
      <c r="I8116" s="133" t="s">
        <v>741</v>
      </c>
      <c r="J8116" s="133" t="s">
        <v>742</v>
      </c>
      <c r="K8116" s="133" t="s">
        <v>743</v>
      </c>
      <c r="L8116" s="133" t="s">
        <v>2650</v>
      </c>
      <c r="M8116" s="133" t="s">
        <v>476</v>
      </c>
      <c r="N8116">
        <v>1</v>
      </c>
      <c r="O8116">
        <v>4</v>
      </c>
      <c r="P8116" s="134">
        <v>624.13000000000011</v>
      </c>
    </row>
    <row r="8117" spans="2:16" x14ac:dyDescent="0.35">
      <c r="B8117" s="133" t="s">
        <v>466</v>
      </c>
      <c r="C8117" s="133" t="s">
        <v>517</v>
      </c>
      <c r="D8117" s="133" t="s">
        <v>518</v>
      </c>
      <c r="E8117" s="133" t="s">
        <v>21943</v>
      </c>
      <c r="F8117" s="133" t="s">
        <v>21944</v>
      </c>
      <c r="G8117" s="133" t="s">
        <v>21945</v>
      </c>
      <c r="H8117" s="133"/>
      <c r="I8117" s="133" t="s">
        <v>7528</v>
      </c>
      <c r="J8117" s="133" t="s">
        <v>742</v>
      </c>
      <c r="K8117" s="133" t="s">
        <v>7529</v>
      </c>
      <c r="L8117" s="133" t="s">
        <v>586</v>
      </c>
      <c r="M8117" s="133" t="s">
        <v>476</v>
      </c>
      <c r="N8117">
        <v>1</v>
      </c>
      <c r="O8117">
        <v>1</v>
      </c>
      <c r="P8117" s="134">
        <v>624</v>
      </c>
    </row>
    <row r="8118" spans="2:16" x14ac:dyDescent="0.35">
      <c r="B8118" s="133" t="s">
        <v>466</v>
      </c>
      <c r="C8118" s="133" t="s">
        <v>517</v>
      </c>
      <c r="D8118" s="133" t="s">
        <v>518</v>
      </c>
      <c r="E8118" s="133" t="s">
        <v>5506</v>
      </c>
      <c r="F8118" s="133" t="s">
        <v>5507</v>
      </c>
      <c r="G8118" s="133" t="s">
        <v>508</v>
      </c>
      <c r="H8118" s="133"/>
      <c r="I8118" s="133" t="s">
        <v>472</v>
      </c>
      <c r="J8118" s="133" t="s">
        <v>473</v>
      </c>
      <c r="K8118" s="133" t="s">
        <v>509</v>
      </c>
      <c r="L8118" s="133" t="s">
        <v>703</v>
      </c>
      <c r="M8118" s="133" t="s">
        <v>476</v>
      </c>
      <c r="N8118">
        <v>4</v>
      </c>
      <c r="O8118">
        <v>4</v>
      </c>
      <c r="P8118" s="134">
        <v>623.64</v>
      </c>
    </row>
    <row r="8119" spans="2:16" x14ac:dyDescent="0.35">
      <c r="B8119" s="133" t="s">
        <v>466</v>
      </c>
      <c r="C8119" s="133" t="s">
        <v>517</v>
      </c>
      <c r="D8119" s="133" t="s">
        <v>518</v>
      </c>
      <c r="E8119" s="133" t="s">
        <v>21946</v>
      </c>
      <c r="F8119" s="133" t="s">
        <v>21947</v>
      </c>
      <c r="G8119" s="133" t="s">
        <v>5645</v>
      </c>
      <c r="H8119" s="133"/>
      <c r="I8119" s="133" t="s">
        <v>514</v>
      </c>
      <c r="J8119" s="133" t="s">
        <v>515</v>
      </c>
      <c r="K8119" s="133" t="s">
        <v>564</v>
      </c>
      <c r="L8119" s="133" t="s">
        <v>769</v>
      </c>
      <c r="M8119" s="133" t="s">
        <v>476</v>
      </c>
      <c r="N8119">
        <v>1</v>
      </c>
      <c r="O8119">
        <v>1</v>
      </c>
      <c r="P8119" s="134">
        <v>623.36</v>
      </c>
    </row>
    <row r="8120" spans="2:16" x14ac:dyDescent="0.35">
      <c r="B8120" s="133" t="s">
        <v>466</v>
      </c>
      <c r="C8120" s="133" t="s">
        <v>517</v>
      </c>
      <c r="D8120" s="133" t="s">
        <v>518</v>
      </c>
      <c r="E8120" s="133" t="s">
        <v>21948</v>
      </c>
      <c r="F8120" s="133" t="s">
        <v>21949</v>
      </c>
      <c r="G8120" s="133" t="s">
        <v>12957</v>
      </c>
      <c r="H8120" s="133"/>
      <c r="I8120" s="133" t="s">
        <v>1641</v>
      </c>
      <c r="J8120" s="133" t="s">
        <v>473</v>
      </c>
      <c r="K8120" s="133" t="s">
        <v>1642</v>
      </c>
      <c r="L8120" s="133" t="s">
        <v>1838</v>
      </c>
      <c r="M8120" s="133" t="s">
        <v>476</v>
      </c>
      <c r="N8120">
        <v>3</v>
      </c>
      <c r="O8120">
        <v>5</v>
      </c>
      <c r="P8120" s="134">
        <v>622.9799999999999</v>
      </c>
    </row>
    <row r="8121" spans="2:16" x14ac:dyDescent="0.35">
      <c r="B8121" s="133" t="s">
        <v>466</v>
      </c>
      <c r="C8121" s="133" t="s">
        <v>517</v>
      </c>
      <c r="D8121" s="133" t="s">
        <v>518</v>
      </c>
      <c r="E8121" s="133" t="s">
        <v>21950</v>
      </c>
      <c r="F8121" s="133" t="s">
        <v>21951</v>
      </c>
      <c r="G8121" s="133" t="s">
        <v>608</v>
      </c>
      <c r="H8121" s="133"/>
      <c r="I8121" s="133" t="s">
        <v>472</v>
      </c>
      <c r="J8121" s="133" t="s">
        <v>473</v>
      </c>
      <c r="K8121" s="133" t="s">
        <v>509</v>
      </c>
      <c r="L8121" s="133" t="s">
        <v>703</v>
      </c>
      <c r="M8121" s="133" t="s">
        <v>476</v>
      </c>
      <c r="N8121">
        <v>2</v>
      </c>
      <c r="O8121">
        <v>6</v>
      </c>
      <c r="P8121" s="134">
        <v>622.72</v>
      </c>
    </row>
    <row r="8122" spans="2:16" x14ac:dyDescent="0.35">
      <c r="B8122" s="133" t="s">
        <v>466</v>
      </c>
      <c r="C8122" s="133" t="s">
        <v>517</v>
      </c>
      <c r="D8122" s="133" t="s">
        <v>518</v>
      </c>
      <c r="E8122" s="133" t="s">
        <v>21952</v>
      </c>
      <c r="F8122" s="133" t="s">
        <v>21953</v>
      </c>
      <c r="G8122" s="133" t="s">
        <v>4588</v>
      </c>
      <c r="H8122" s="133"/>
      <c r="I8122" s="133" t="s">
        <v>491</v>
      </c>
      <c r="J8122" s="133" t="s">
        <v>473</v>
      </c>
      <c r="K8122" s="133" t="s">
        <v>492</v>
      </c>
      <c r="L8122" s="133" t="s">
        <v>1681</v>
      </c>
      <c r="M8122" s="133" t="s">
        <v>476</v>
      </c>
      <c r="N8122">
        <v>3</v>
      </c>
      <c r="O8122">
        <v>3</v>
      </c>
      <c r="P8122" s="134">
        <v>622.69000000000005</v>
      </c>
    </row>
    <row r="8123" spans="2:16" x14ac:dyDescent="0.35">
      <c r="B8123" s="133" t="s">
        <v>466</v>
      </c>
      <c r="C8123" s="133" t="s">
        <v>517</v>
      </c>
      <c r="D8123" s="133" t="s">
        <v>518</v>
      </c>
      <c r="E8123" s="133" t="s">
        <v>21954</v>
      </c>
      <c r="F8123" s="133" t="s">
        <v>21955</v>
      </c>
      <c r="G8123" s="133" t="s">
        <v>18486</v>
      </c>
      <c r="H8123" s="133"/>
      <c r="I8123" s="133" t="s">
        <v>741</v>
      </c>
      <c r="J8123" s="133" t="s">
        <v>742</v>
      </c>
      <c r="K8123" s="133" t="s">
        <v>12510</v>
      </c>
      <c r="L8123" s="133" t="s">
        <v>969</v>
      </c>
      <c r="M8123" s="133" t="s">
        <v>476</v>
      </c>
      <c r="N8123">
        <v>1</v>
      </c>
      <c r="O8123">
        <v>3</v>
      </c>
      <c r="P8123" s="134">
        <v>622.55999999999995</v>
      </c>
    </row>
    <row r="8124" spans="2:16" x14ac:dyDescent="0.35">
      <c r="B8124" s="133" t="s">
        <v>466</v>
      </c>
      <c r="C8124" s="133" t="s">
        <v>517</v>
      </c>
      <c r="D8124" s="133" t="s">
        <v>518</v>
      </c>
      <c r="E8124" s="133" t="s">
        <v>21956</v>
      </c>
      <c r="F8124" s="133" t="s">
        <v>21957</v>
      </c>
      <c r="G8124" s="133" t="s">
        <v>21155</v>
      </c>
      <c r="H8124" s="133"/>
      <c r="I8124" s="133" t="s">
        <v>1921</v>
      </c>
      <c r="J8124" s="133" t="s">
        <v>1147</v>
      </c>
      <c r="K8124" s="133" t="s">
        <v>1922</v>
      </c>
      <c r="L8124" s="133" t="s">
        <v>969</v>
      </c>
      <c r="M8124" s="133" t="s">
        <v>476</v>
      </c>
      <c r="N8124">
        <v>1</v>
      </c>
      <c r="O8124">
        <v>3</v>
      </c>
      <c r="P8124" s="134">
        <v>622.42999999999995</v>
      </c>
    </row>
    <row r="8125" spans="2:16" x14ac:dyDescent="0.35">
      <c r="B8125" s="133" t="s">
        <v>466</v>
      </c>
      <c r="C8125" s="133" t="s">
        <v>517</v>
      </c>
      <c r="D8125" s="133" t="s">
        <v>518</v>
      </c>
      <c r="E8125" s="133" t="s">
        <v>21958</v>
      </c>
      <c r="F8125" s="133" t="s">
        <v>21959</v>
      </c>
      <c r="G8125" s="133" t="s">
        <v>18468</v>
      </c>
      <c r="H8125" s="133"/>
      <c r="I8125" s="133" t="s">
        <v>741</v>
      </c>
      <c r="J8125" s="133" t="s">
        <v>742</v>
      </c>
      <c r="K8125" s="133" t="s">
        <v>3127</v>
      </c>
      <c r="L8125" s="133" t="s">
        <v>969</v>
      </c>
      <c r="M8125" s="133" t="s">
        <v>476</v>
      </c>
      <c r="N8125">
        <v>1</v>
      </c>
      <c r="O8125">
        <v>1</v>
      </c>
      <c r="P8125" s="134">
        <v>622.38</v>
      </c>
    </row>
    <row r="8126" spans="2:16" x14ac:dyDescent="0.35">
      <c r="B8126" s="133" t="s">
        <v>466</v>
      </c>
      <c r="C8126" s="133" t="s">
        <v>517</v>
      </c>
      <c r="D8126" s="133" t="s">
        <v>518</v>
      </c>
      <c r="E8126" s="133" t="s">
        <v>21960</v>
      </c>
      <c r="F8126" s="133" t="s">
        <v>21961</v>
      </c>
      <c r="G8126" s="133" t="s">
        <v>7688</v>
      </c>
      <c r="H8126" s="133"/>
      <c r="I8126" s="133" t="s">
        <v>7689</v>
      </c>
      <c r="J8126" s="133" t="s">
        <v>515</v>
      </c>
      <c r="K8126" s="133" t="s">
        <v>3794</v>
      </c>
      <c r="L8126" s="133" t="s">
        <v>1619</v>
      </c>
      <c r="M8126" s="133" t="s">
        <v>476</v>
      </c>
      <c r="N8126">
        <v>3</v>
      </c>
      <c r="O8126">
        <v>3</v>
      </c>
      <c r="P8126" s="134">
        <v>622.31999999999994</v>
      </c>
    </row>
    <row r="8127" spans="2:16" x14ac:dyDescent="0.35">
      <c r="B8127" s="133" t="s">
        <v>466</v>
      </c>
      <c r="C8127" s="133" t="s">
        <v>517</v>
      </c>
      <c r="D8127" s="133" t="s">
        <v>518</v>
      </c>
      <c r="E8127" s="133" t="s">
        <v>21962</v>
      </c>
      <c r="F8127" s="133" t="s">
        <v>21963</v>
      </c>
      <c r="G8127" s="133" t="s">
        <v>747</v>
      </c>
      <c r="H8127" s="133" t="s">
        <v>21964</v>
      </c>
      <c r="I8127" s="133" t="s">
        <v>748</v>
      </c>
      <c r="J8127" s="133" t="s">
        <v>473</v>
      </c>
      <c r="K8127" s="133" t="s">
        <v>749</v>
      </c>
      <c r="L8127" s="133" t="s">
        <v>1546</v>
      </c>
      <c r="M8127" s="133" t="s">
        <v>476</v>
      </c>
      <c r="N8127">
        <v>2</v>
      </c>
      <c r="O8127">
        <v>4</v>
      </c>
      <c r="P8127" s="134">
        <v>621.89</v>
      </c>
    </row>
    <row r="8128" spans="2:16" x14ac:dyDescent="0.35">
      <c r="B8128" s="133" t="s">
        <v>466</v>
      </c>
      <c r="C8128" s="133" t="s">
        <v>517</v>
      </c>
      <c r="D8128" s="133" t="s">
        <v>518</v>
      </c>
      <c r="E8128" s="133" t="s">
        <v>21965</v>
      </c>
      <c r="F8128" s="133" t="s">
        <v>21966</v>
      </c>
      <c r="G8128" s="133" t="s">
        <v>21200</v>
      </c>
      <c r="H8128" s="133"/>
      <c r="I8128" s="133" t="s">
        <v>1998</v>
      </c>
      <c r="J8128" s="133" t="s">
        <v>515</v>
      </c>
      <c r="K8128" s="133" t="s">
        <v>21201</v>
      </c>
      <c r="L8128" s="133" t="s">
        <v>547</v>
      </c>
      <c r="M8128" s="133" t="s">
        <v>476</v>
      </c>
      <c r="N8128">
        <v>1</v>
      </c>
      <c r="O8128">
        <v>1</v>
      </c>
      <c r="P8128" s="134">
        <v>621.83000000000004</v>
      </c>
    </row>
    <row r="8129" spans="2:16" x14ac:dyDescent="0.35">
      <c r="B8129" s="133" t="s">
        <v>466</v>
      </c>
      <c r="C8129" s="133" t="s">
        <v>517</v>
      </c>
      <c r="D8129" s="133" t="s">
        <v>518</v>
      </c>
      <c r="E8129" s="133" t="s">
        <v>21967</v>
      </c>
      <c r="F8129" s="133" t="s">
        <v>21968</v>
      </c>
      <c r="G8129" s="133" t="s">
        <v>11658</v>
      </c>
      <c r="H8129" s="133"/>
      <c r="I8129" s="133" t="s">
        <v>491</v>
      </c>
      <c r="J8129" s="133" t="s">
        <v>473</v>
      </c>
      <c r="K8129" s="133" t="s">
        <v>492</v>
      </c>
      <c r="L8129" s="133" t="s">
        <v>2451</v>
      </c>
      <c r="M8129" s="133" t="s">
        <v>476</v>
      </c>
      <c r="N8129">
        <v>2</v>
      </c>
      <c r="O8129">
        <v>5</v>
      </c>
      <c r="P8129" s="134">
        <v>621.11</v>
      </c>
    </row>
    <row r="8130" spans="2:16" x14ac:dyDescent="0.35">
      <c r="B8130" s="133" t="s">
        <v>466</v>
      </c>
      <c r="C8130" s="133" t="s">
        <v>517</v>
      </c>
      <c r="D8130" s="133" t="s">
        <v>518</v>
      </c>
      <c r="E8130" s="133" t="s">
        <v>21969</v>
      </c>
      <c r="F8130" s="133" t="s">
        <v>21970</v>
      </c>
      <c r="G8130" s="133" t="s">
        <v>4177</v>
      </c>
      <c r="H8130" s="133"/>
      <c r="I8130" s="133" t="s">
        <v>491</v>
      </c>
      <c r="J8130" s="133" t="s">
        <v>473</v>
      </c>
      <c r="K8130" s="133" t="s">
        <v>492</v>
      </c>
      <c r="L8130" s="133" t="s">
        <v>2451</v>
      </c>
      <c r="M8130" s="133" t="s">
        <v>476</v>
      </c>
      <c r="N8130">
        <v>1</v>
      </c>
      <c r="O8130">
        <v>5</v>
      </c>
      <c r="P8130" s="134">
        <v>621.1</v>
      </c>
    </row>
    <row r="8131" spans="2:16" x14ac:dyDescent="0.35">
      <c r="B8131" s="133" t="s">
        <v>466</v>
      </c>
      <c r="C8131" s="133" t="s">
        <v>517</v>
      </c>
      <c r="D8131" s="133" t="s">
        <v>518</v>
      </c>
      <c r="E8131" s="133" t="s">
        <v>21971</v>
      </c>
      <c r="F8131" s="133" t="s">
        <v>21972</v>
      </c>
      <c r="G8131" s="133" t="s">
        <v>4177</v>
      </c>
      <c r="H8131" s="133"/>
      <c r="I8131" s="133" t="s">
        <v>491</v>
      </c>
      <c r="J8131" s="133" t="s">
        <v>473</v>
      </c>
      <c r="K8131" s="133" t="s">
        <v>492</v>
      </c>
      <c r="L8131" s="133" t="s">
        <v>2451</v>
      </c>
      <c r="M8131" s="133" t="s">
        <v>476</v>
      </c>
      <c r="N8131">
        <v>4</v>
      </c>
      <c r="O8131">
        <v>7</v>
      </c>
      <c r="P8131" s="134">
        <v>621.1</v>
      </c>
    </row>
    <row r="8132" spans="2:16" x14ac:dyDescent="0.35">
      <c r="B8132" s="133" t="s">
        <v>466</v>
      </c>
      <c r="C8132" s="133" t="s">
        <v>517</v>
      </c>
      <c r="D8132" s="133" t="s">
        <v>518</v>
      </c>
      <c r="E8132" s="133" t="s">
        <v>16517</v>
      </c>
      <c r="F8132" s="133" t="s">
        <v>16518</v>
      </c>
      <c r="G8132" s="133" t="s">
        <v>20328</v>
      </c>
      <c r="H8132" s="133" t="s">
        <v>21973</v>
      </c>
      <c r="I8132" s="133" t="s">
        <v>472</v>
      </c>
      <c r="J8132" s="133" t="s">
        <v>473</v>
      </c>
      <c r="K8132" s="133" t="s">
        <v>504</v>
      </c>
      <c r="L8132" s="133" t="s">
        <v>2451</v>
      </c>
      <c r="M8132" s="133" t="s">
        <v>476</v>
      </c>
      <c r="N8132">
        <v>1</v>
      </c>
      <c r="O8132">
        <v>5</v>
      </c>
      <c r="P8132" s="134">
        <v>621.04999999999995</v>
      </c>
    </row>
    <row r="8133" spans="2:16" x14ac:dyDescent="0.35">
      <c r="B8133" s="133" t="s">
        <v>466</v>
      </c>
      <c r="C8133" s="133" t="s">
        <v>517</v>
      </c>
      <c r="D8133" s="133" t="s">
        <v>518</v>
      </c>
      <c r="E8133" s="133" t="s">
        <v>21974</v>
      </c>
      <c r="F8133" s="133" t="s">
        <v>21975</v>
      </c>
      <c r="G8133" s="133" t="s">
        <v>21976</v>
      </c>
      <c r="H8133" s="133"/>
      <c r="I8133" s="133" t="s">
        <v>472</v>
      </c>
      <c r="J8133" s="133" t="s">
        <v>473</v>
      </c>
      <c r="K8133" s="133" t="s">
        <v>474</v>
      </c>
      <c r="L8133" s="133" t="s">
        <v>2451</v>
      </c>
      <c r="M8133" s="133" t="s">
        <v>476</v>
      </c>
      <c r="N8133">
        <v>1</v>
      </c>
      <c r="O8133">
        <v>4</v>
      </c>
      <c r="P8133" s="134">
        <v>621.04000000000008</v>
      </c>
    </row>
    <row r="8134" spans="2:16" x14ac:dyDescent="0.35">
      <c r="B8134" s="133" t="s">
        <v>466</v>
      </c>
      <c r="C8134" s="133" t="s">
        <v>517</v>
      </c>
      <c r="D8134" s="133" t="s">
        <v>518</v>
      </c>
      <c r="E8134" s="133" t="s">
        <v>21977</v>
      </c>
      <c r="F8134" s="133" t="s">
        <v>21978</v>
      </c>
      <c r="G8134" s="133" t="s">
        <v>21979</v>
      </c>
      <c r="H8134" s="133"/>
      <c r="I8134" s="133" t="s">
        <v>15801</v>
      </c>
      <c r="J8134" s="133" t="s">
        <v>734</v>
      </c>
      <c r="K8134" s="133" t="s">
        <v>21980</v>
      </c>
      <c r="L8134" s="133" t="s">
        <v>2847</v>
      </c>
      <c r="M8134" s="133" t="s">
        <v>476</v>
      </c>
      <c r="N8134">
        <v>1</v>
      </c>
      <c r="O8134">
        <v>7</v>
      </c>
      <c r="P8134" s="134">
        <v>621.04000000000008</v>
      </c>
    </row>
    <row r="8135" spans="2:16" x14ac:dyDescent="0.35">
      <c r="B8135" s="133" t="s">
        <v>466</v>
      </c>
      <c r="C8135" s="133" t="s">
        <v>517</v>
      </c>
      <c r="D8135" s="133" t="s">
        <v>518</v>
      </c>
      <c r="E8135" s="133" t="s">
        <v>21981</v>
      </c>
      <c r="F8135" s="133" t="s">
        <v>21982</v>
      </c>
      <c r="G8135" s="133" t="s">
        <v>5955</v>
      </c>
      <c r="H8135" s="133"/>
      <c r="I8135" s="133" t="s">
        <v>927</v>
      </c>
      <c r="J8135" s="133" t="s">
        <v>596</v>
      </c>
      <c r="K8135" s="133" t="s">
        <v>5956</v>
      </c>
      <c r="L8135" s="133" t="s">
        <v>769</v>
      </c>
      <c r="M8135" s="133" t="s">
        <v>476</v>
      </c>
      <c r="N8135">
        <v>1</v>
      </c>
      <c r="O8135">
        <v>1</v>
      </c>
      <c r="P8135" s="134">
        <v>620.96</v>
      </c>
    </row>
    <row r="8136" spans="2:16" x14ac:dyDescent="0.35">
      <c r="B8136" s="133" t="s">
        <v>466</v>
      </c>
      <c r="C8136" s="133" t="s">
        <v>517</v>
      </c>
      <c r="D8136" s="133" t="s">
        <v>518</v>
      </c>
      <c r="E8136" s="133" t="s">
        <v>21983</v>
      </c>
      <c r="F8136" s="133" t="s">
        <v>21984</v>
      </c>
      <c r="G8136" s="133" t="s">
        <v>16199</v>
      </c>
      <c r="H8136" s="133"/>
      <c r="I8136" s="133" t="s">
        <v>2026</v>
      </c>
      <c r="J8136" s="133" t="s">
        <v>473</v>
      </c>
      <c r="K8136" s="133" t="s">
        <v>2027</v>
      </c>
      <c r="L8136" s="133" t="s">
        <v>1806</v>
      </c>
      <c r="M8136" s="133" t="s">
        <v>476</v>
      </c>
      <c r="N8136">
        <v>4</v>
      </c>
      <c r="O8136">
        <v>6</v>
      </c>
      <c r="P8136" s="134">
        <v>620.75</v>
      </c>
    </row>
    <row r="8137" spans="2:16" x14ac:dyDescent="0.35">
      <c r="B8137" s="133" t="s">
        <v>466</v>
      </c>
      <c r="C8137" s="133" t="s">
        <v>517</v>
      </c>
      <c r="D8137" s="133" t="s">
        <v>518</v>
      </c>
      <c r="E8137" s="133" t="s">
        <v>21985</v>
      </c>
      <c r="F8137" s="133" t="s">
        <v>21986</v>
      </c>
      <c r="G8137" s="133" t="s">
        <v>19700</v>
      </c>
      <c r="H8137" s="133"/>
      <c r="I8137" s="133" t="s">
        <v>491</v>
      </c>
      <c r="J8137" s="133" t="s">
        <v>473</v>
      </c>
      <c r="K8137" s="133" t="s">
        <v>492</v>
      </c>
      <c r="L8137" s="133" t="s">
        <v>1619</v>
      </c>
      <c r="M8137" s="133" t="s">
        <v>476</v>
      </c>
      <c r="N8137">
        <v>4</v>
      </c>
      <c r="O8137">
        <v>6</v>
      </c>
      <c r="P8137" s="134">
        <v>620.66999999999996</v>
      </c>
    </row>
    <row r="8138" spans="2:16" x14ac:dyDescent="0.35">
      <c r="B8138" s="133" t="s">
        <v>466</v>
      </c>
      <c r="C8138" s="133" t="s">
        <v>517</v>
      </c>
      <c r="D8138" s="133" t="s">
        <v>518</v>
      </c>
      <c r="E8138" s="133" t="s">
        <v>21987</v>
      </c>
      <c r="F8138" s="133" t="s">
        <v>21988</v>
      </c>
      <c r="G8138" s="133" t="s">
        <v>6985</v>
      </c>
      <c r="H8138" s="133" t="s">
        <v>6986</v>
      </c>
      <c r="I8138" s="133" t="s">
        <v>927</v>
      </c>
      <c r="J8138" s="133" t="s">
        <v>596</v>
      </c>
      <c r="K8138" s="133" t="s">
        <v>6987</v>
      </c>
      <c r="L8138" s="133" t="s">
        <v>969</v>
      </c>
      <c r="M8138" s="133" t="s">
        <v>476</v>
      </c>
      <c r="N8138">
        <v>1</v>
      </c>
      <c r="O8138">
        <v>1</v>
      </c>
      <c r="P8138" s="134">
        <v>620.36</v>
      </c>
    </row>
    <row r="8139" spans="2:16" x14ac:dyDescent="0.35">
      <c r="B8139" s="133" t="s">
        <v>466</v>
      </c>
      <c r="C8139" s="133" t="s">
        <v>517</v>
      </c>
      <c r="D8139" s="133" t="s">
        <v>518</v>
      </c>
      <c r="E8139" s="133" t="s">
        <v>21989</v>
      </c>
      <c r="F8139" s="133" t="s">
        <v>21990</v>
      </c>
      <c r="G8139" s="133" t="s">
        <v>5955</v>
      </c>
      <c r="H8139" s="133"/>
      <c r="I8139" s="133" t="s">
        <v>927</v>
      </c>
      <c r="J8139" s="133" t="s">
        <v>596</v>
      </c>
      <c r="K8139" s="133" t="s">
        <v>5956</v>
      </c>
      <c r="L8139" s="133" t="s">
        <v>769</v>
      </c>
      <c r="M8139" s="133" t="s">
        <v>476</v>
      </c>
      <c r="N8139">
        <v>1</v>
      </c>
      <c r="O8139">
        <v>1</v>
      </c>
      <c r="P8139" s="134">
        <v>620.16000000000008</v>
      </c>
    </row>
    <row r="8140" spans="2:16" x14ac:dyDescent="0.35">
      <c r="B8140" s="133" t="s">
        <v>466</v>
      </c>
      <c r="C8140" s="133" t="s">
        <v>517</v>
      </c>
      <c r="D8140" s="133" t="s">
        <v>518</v>
      </c>
      <c r="E8140" s="133" t="s">
        <v>21991</v>
      </c>
      <c r="F8140" s="133" t="s">
        <v>21992</v>
      </c>
      <c r="G8140" s="133" t="s">
        <v>17029</v>
      </c>
      <c r="H8140" s="133"/>
      <c r="I8140" s="133" t="s">
        <v>5214</v>
      </c>
      <c r="J8140" s="133" t="s">
        <v>1338</v>
      </c>
      <c r="K8140" s="133" t="s">
        <v>17026</v>
      </c>
      <c r="L8140" s="133" t="s">
        <v>969</v>
      </c>
      <c r="M8140" s="133" t="s">
        <v>476</v>
      </c>
      <c r="N8140">
        <v>1</v>
      </c>
      <c r="O8140">
        <v>4</v>
      </c>
      <c r="P8140" s="134">
        <v>620.12</v>
      </c>
    </row>
    <row r="8141" spans="2:16" x14ac:dyDescent="0.35">
      <c r="B8141" s="133" t="s">
        <v>466</v>
      </c>
      <c r="C8141" s="133" t="s">
        <v>517</v>
      </c>
      <c r="D8141" s="133" t="s">
        <v>518</v>
      </c>
      <c r="E8141" s="133" t="s">
        <v>21993</v>
      </c>
      <c r="F8141" s="133" t="s">
        <v>21994</v>
      </c>
      <c r="G8141" s="133" t="s">
        <v>12640</v>
      </c>
      <c r="H8141" s="133"/>
      <c r="I8141" s="133" t="s">
        <v>595</v>
      </c>
      <c r="J8141" s="133" t="s">
        <v>596</v>
      </c>
      <c r="K8141" s="133" t="s">
        <v>12641</v>
      </c>
      <c r="L8141" s="133" t="s">
        <v>969</v>
      </c>
      <c r="M8141" s="133" t="s">
        <v>476</v>
      </c>
      <c r="N8141">
        <v>1</v>
      </c>
      <c r="O8141">
        <v>4</v>
      </c>
      <c r="P8141" s="134">
        <v>620.03</v>
      </c>
    </row>
    <row r="8142" spans="2:16" x14ac:dyDescent="0.35">
      <c r="B8142" s="133" t="s">
        <v>466</v>
      </c>
      <c r="C8142" s="133" t="s">
        <v>517</v>
      </c>
      <c r="D8142" s="133" t="s">
        <v>518</v>
      </c>
      <c r="E8142" s="133" t="s">
        <v>21995</v>
      </c>
      <c r="F8142" s="133" t="s">
        <v>21996</v>
      </c>
      <c r="G8142" s="133" t="s">
        <v>15624</v>
      </c>
      <c r="H8142" s="133"/>
      <c r="I8142" s="133" t="s">
        <v>2026</v>
      </c>
      <c r="J8142" s="133" t="s">
        <v>473</v>
      </c>
      <c r="K8142" s="133" t="s">
        <v>2027</v>
      </c>
      <c r="L8142" s="133" t="s">
        <v>1806</v>
      </c>
      <c r="M8142" s="133" t="s">
        <v>476</v>
      </c>
      <c r="N8142">
        <v>9</v>
      </c>
      <c r="O8142">
        <v>11</v>
      </c>
      <c r="P8142" s="134">
        <v>619.93000000000006</v>
      </c>
    </row>
    <row r="8143" spans="2:16" x14ac:dyDescent="0.35">
      <c r="B8143" s="133" t="s">
        <v>466</v>
      </c>
      <c r="C8143" s="133" t="s">
        <v>517</v>
      </c>
      <c r="D8143" s="133" t="s">
        <v>518</v>
      </c>
      <c r="E8143" s="133" t="s">
        <v>21997</v>
      </c>
      <c r="F8143" s="133" t="s">
        <v>21998</v>
      </c>
      <c r="G8143" s="133" t="s">
        <v>21999</v>
      </c>
      <c r="H8143" s="133"/>
      <c r="I8143" s="133" t="s">
        <v>1921</v>
      </c>
      <c r="J8143" s="133" t="s">
        <v>1147</v>
      </c>
      <c r="K8143" s="133" t="s">
        <v>1922</v>
      </c>
      <c r="L8143" s="133" t="s">
        <v>1838</v>
      </c>
      <c r="M8143" s="133" t="s">
        <v>476</v>
      </c>
      <c r="N8143">
        <v>1</v>
      </c>
      <c r="O8143">
        <v>2</v>
      </c>
      <c r="P8143" s="134">
        <v>619.39</v>
      </c>
    </row>
    <row r="8144" spans="2:16" x14ac:dyDescent="0.35">
      <c r="B8144" s="133" t="s">
        <v>466</v>
      </c>
      <c r="C8144" s="133" t="s">
        <v>517</v>
      </c>
      <c r="D8144" s="133" t="s">
        <v>518</v>
      </c>
      <c r="E8144" s="133" t="s">
        <v>22000</v>
      </c>
      <c r="F8144" s="133" t="s">
        <v>22001</v>
      </c>
      <c r="G8144" s="133" t="s">
        <v>12094</v>
      </c>
      <c r="H8144" s="133"/>
      <c r="I8144" s="133" t="s">
        <v>5275</v>
      </c>
      <c r="J8144" s="133" t="s">
        <v>596</v>
      </c>
      <c r="K8144" s="133" t="s">
        <v>5276</v>
      </c>
      <c r="L8144" s="133" t="s">
        <v>782</v>
      </c>
      <c r="M8144" s="133" t="s">
        <v>476</v>
      </c>
      <c r="N8144">
        <v>1</v>
      </c>
      <c r="O8144">
        <v>2</v>
      </c>
      <c r="P8144" s="134">
        <v>619.38000000000011</v>
      </c>
    </row>
    <row r="8145" spans="2:16" x14ac:dyDescent="0.35">
      <c r="B8145" s="133" t="s">
        <v>466</v>
      </c>
      <c r="C8145" s="133" t="s">
        <v>517</v>
      </c>
      <c r="D8145" s="133" t="s">
        <v>518</v>
      </c>
      <c r="E8145" s="133" t="s">
        <v>22002</v>
      </c>
      <c r="F8145" s="133" t="s">
        <v>22003</v>
      </c>
      <c r="G8145" s="133" t="s">
        <v>22004</v>
      </c>
      <c r="H8145" s="133"/>
      <c r="I8145" s="133" t="s">
        <v>1050</v>
      </c>
      <c r="J8145" s="133" t="s">
        <v>541</v>
      </c>
      <c r="K8145" s="133" t="s">
        <v>1051</v>
      </c>
      <c r="L8145" s="133" t="s">
        <v>1838</v>
      </c>
      <c r="M8145" s="133" t="s">
        <v>476</v>
      </c>
      <c r="N8145">
        <v>2</v>
      </c>
      <c r="O8145">
        <v>6</v>
      </c>
      <c r="P8145" s="134">
        <v>619.19000000000005</v>
      </c>
    </row>
    <row r="8146" spans="2:16" x14ac:dyDescent="0.35">
      <c r="B8146" s="133" t="s">
        <v>466</v>
      </c>
      <c r="C8146" s="133" t="s">
        <v>517</v>
      </c>
      <c r="D8146" s="133" t="s">
        <v>518</v>
      </c>
      <c r="E8146" s="133" t="s">
        <v>22005</v>
      </c>
      <c r="F8146" s="133" t="s">
        <v>22006</v>
      </c>
      <c r="G8146" s="133" t="s">
        <v>16450</v>
      </c>
      <c r="H8146" s="133"/>
      <c r="I8146" s="133" t="s">
        <v>2026</v>
      </c>
      <c r="J8146" s="133" t="s">
        <v>473</v>
      </c>
      <c r="K8146" s="133" t="s">
        <v>2027</v>
      </c>
      <c r="L8146" s="133" t="s">
        <v>1568</v>
      </c>
      <c r="M8146" s="133" t="s">
        <v>476</v>
      </c>
      <c r="N8146">
        <v>1</v>
      </c>
      <c r="O8146">
        <v>6</v>
      </c>
      <c r="P8146" s="134">
        <v>618.78</v>
      </c>
    </row>
    <row r="8147" spans="2:16" x14ac:dyDescent="0.35">
      <c r="B8147" s="133" t="s">
        <v>466</v>
      </c>
      <c r="C8147" s="133" t="s">
        <v>517</v>
      </c>
      <c r="D8147" s="133" t="s">
        <v>518</v>
      </c>
      <c r="E8147" s="133" t="s">
        <v>22007</v>
      </c>
      <c r="F8147" s="133" t="s">
        <v>22008</v>
      </c>
      <c r="G8147" s="133" t="s">
        <v>11559</v>
      </c>
      <c r="H8147" s="133"/>
      <c r="I8147" s="133" t="s">
        <v>2026</v>
      </c>
      <c r="J8147" s="133" t="s">
        <v>473</v>
      </c>
      <c r="K8147" s="133" t="s">
        <v>2027</v>
      </c>
      <c r="L8147" s="133" t="s">
        <v>1838</v>
      </c>
      <c r="M8147" s="133" t="s">
        <v>476</v>
      </c>
      <c r="N8147">
        <v>4</v>
      </c>
      <c r="O8147">
        <v>4</v>
      </c>
      <c r="P8147" s="134">
        <v>618.75</v>
      </c>
    </row>
    <row r="8148" spans="2:16" x14ac:dyDescent="0.35">
      <c r="B8148" s="133" t="s">
        <v>466</v>
      </c>
      <c r="C8148" s="133" t="s">
        <v>517</v>
      </c>
      <c r="D8148" s="133" t="s">
        <v>518</v>
      </c>
      <c r="E8148" s="133" t="s">
        <v>22009</v>
      </c>
      <c r="F8148" s="133" t="s">
        <v>22010</v>
      </c>
      <c r="G8148" s="133" t="s">
        <v>22011</v>
      </c>
      <c r="H8148" s="133"/>
      <c r="I8148" s="133" t="s">
        <v>22012</v>
      </c>
      <c r="J8148" s="133" t="s">
        <v>515</v>
      </c>
      <c r="K8148" s="133" t="s">
        <v>22013</v>
      </c>
      <c r="L8148" s="133" t="s">
        <v>1619</v>
      </c>
      <c r="M8148" s="133" t="s">
        <v>476</v>
      </c>
      <c r="N8148">
        <v>1</v>
      </c>
      <c r="O8148">
        <v>2</v>
      </c>
      <c r="P8148" s="134">
        <v>618.32000000000005</v>
      </c>
    </row>
    <row r="8149" spans="2:16" x14ac:dyDescent="0.35">
      <c r="B8149" s="133" t="s">
        <v>466</v>
      </c>
      <c r="C8149" s="133" t="s">
        <v>517</v>
      </c>
      <c r="D8149" s="133" t="s">
        <v>518</v>
      </c>
      <c r="E8149" s="133" t="s">
        <v>22014</v>
      </c>
      <c r="F8149" s="133" t="s">
        <v>22015</v>
      </c>
      <c r="G8149" s="133" t="s">
        <v>22016</v>
      </c>
      <c r="H8149" s="133"/>
      <c r="I8149" s="133" t="s">
        <v>22017</v>
      </c>
      <c r="J8149" s="133" t="s">
        <v>596</v>
      </c>
      <c r="K8149" s="133" t="s">
        <v>22018</v>
      </c>
      <c r="L8149" s="133" t="s">
        <v>969</v>
      </c>
      <c r="M8149" s="133" t="s">
        <v>476</v>
      </c>
      <c r="N8149">
        <v>2</v>
      </c>
      <c r="O8149">
        <v>5</v>
      </c>
      <c r="P8149" s="134">
        <v>618.26</v>
      </c>
    </row>
    <row r="8150" spans="2:16" x14ac:dyDescent="0.35">
      <c r="B8150" s="133" t="s">
        <v>466</v>
      </c>
      <c r="C8150" s="133" t="s">
        <v>517</v>
      </c>
      <c r="D8150" s="133" t="s">
        <v>518</v>
      </c>
      <c r="E8150" s="133" t="s">
        <v>4574</v>
      </c>
      <c r="F8150" s="133" t="s">
        <v>22019</v>
      </c>
      <c r="G8150" s="133" t="s">
        <v>670</v>
      </c>
      <c r="H8150" s="133"/>
      <c r="I8150" s="133" t="s">
        <v>534</v>
      </c>
      <c r="J8150" s="133" t="s">
        <v>473</v>
      </c>
      <c r="K8150" s="133" t="s">
        <v>585</v>
      </c>
      <c r="L8150" s="133" t="s">
        <v>1838</v>
      </c>
      <c r="M8150" s="133" t="s">
        <v>476</v>
      </c>
      <c r="N8150">
        <v>4</v>
      </c>
      <c r="O8150">
        <v>4</v>
      </c>
      <c r="P8150" s="134">
        <v>618.01</v>
      </c>
    </row>
    <row r="8151" spans="2:16" x14ac:dyDescent="0.35">
      <c r="B8151" s="133" t="s">
        <v>466</v>
      </c>
      <c r="C8151" s="133" t="s">
        <v>467</v>
      </c>
      <c r="D8151" s="133" t="s">
        <v>22020</v>
      </c>
      <c r="E8151" s="133" t="s">
        <v>22021</v>
      </c>
      <c r="F8151" s="133" t="s">
        <v>22022</v>
      </c>
      <c r="G8151" s="133" t="s">
        <v>22023</v>
      </c>
      <c r="H8151" s="133"/>
      <c r="I8151" s="133" t="s">
        <v>4234</v>
      </c>
      <c r="J8151" s="133" t="s">
        <v>790</v>
      </c>
      <c r="K8151" s="133" t="s">
        <v>22024</v>
      </c>
      <c r="L8151" s="133" t="s">
        <v>475</v>
      </c>
      <c r="M8151" s="133" t="s">
        <v>476</v>
      </c>
      <c r="N8151">
        <v>1</v>
      </c>
      <c r="O8151">
        <v>1</v>
      </c>
      <c r="P8151" s="134">
        <v>618</v>
      </c>
    </row>
    <row r="8152" spans="2:16" x14ac:dyDescent="0.35">
      <c r="B8152" s="133" t="s">
        <v>466</v>
      </c>
      <c r="C8152" s="133" t="s">
        <v>517</v>
      </c>
      <c r="D8152" s="133" t="s">
        <v>518</v>
      </c>
      <c r="E8152" s="133" t="s">
        <v>22025</v>
      </c>
      <c r="F8152" s="133" t="s">
        <v>22026</v>
      </c>
      <c r="G8152" s="133" t="s">
        <v>20312</v>
      </c>
      <c r="H8152" s="133"/>
      <c r="I8152" s="133" t="s">
        <v>20313</v>
      </c>
      <c r="J8152" s="133" t="s">
        <v>596</v>
      </c>
      <c r="K8152" s="133" t="s">
        <v>20314</v>
      </c>
      <c r="L8152" s="133" t="s">
        <v>1681</v>
      </c>
      <c r="M8152" s="133" t="s">
        <v>476</v>
      </c>
      <c r="N8152">
        <v>2</v>
      </c>
      <c r="O8152">
        <v>3</v>
      </c>
      <c r="P8152" s="134">
        <v>617.79999999999995</v>
      </c>
    </row>
    <row r="8153" spans="2:16" x14ac:dyDescent="0.35">
      <c r="B8153" s="133" t="s">
        <v>466</v>
      </c>
      <c r="C8153" s="133" t="s">
        <v>517</v>
      </c>
      <c r="D8153" s="133" t="s">
        <v>518</v>
      </c>
      <c r="E8153" s="133" t="s">
        <v>17067</v>
      </c>
      <c r="F8153" s="133" t="s">
        <v>17068</v>
      </c>
      <c r="G8153" s="133" t="s">
        <v>1235</v>
      </c>
      <c r="H8153" s="133"/>
      <c r="I8153" s="133" t="s">
        <v>491</v>
      </c>
      <c r="J8153" s="133" t="s">
        <v>473</v>
      </c>
      <c r="K8153" s="133" t="s">
        <v>492</v>
      </c>
      <c r="L8153" s="133" t="s">
        <v>2430</v>
      </c>
      <c r="M8153" s="133" t="s">
        <v>476</v>
      </c>
      <c r="N8153">
        <v>6</v>
      </c>
      <c r="O8153">
        <v>7</v>
      </c>
      <c r="P8153" s="134">
        <v>617.79</v>
      </c>
    </row>
    <row r="8154" spans="2:16" x14ac:dyDescent="0.35">
      <c r="B8154" s="133" t="s">
        <v>466</v>
      </c>
      <c r="C8154" s="133" t="s">
        <v>517</v>
      </c>
      <c r="D8154" s="133" t="s">
        <v>518</v>
      </c>
      <c r="E8154" s="133" t="s">
        <v>22027</v>
      </c>
      <c r="F8154" s="133" t="s">
        <v>22028</v>
      </c>
      <c r="G8154" s="133" t="s">
        <v>4545</v>
      </c>
      <c r="H8154" s="133" t="s">
        <v>2835</v>
      </c>
      <c r="I8154" s="133" t="s">
        <v>491</v>
      </c>
      <c r="J8154" s="133" t="s">
        <v>473</v>
      </c>
      <c r="K8154" s="133" t="s">
        <v>492</v>
      </c>
      <c r="L8154" s="133" t="s">
        <v>1619</v>
      </c>
      <c r="M8154" s="133" t="s">
        <v>476</v>
      </c>
      <c r="N8154">
        <v>5</v>
      </c>
      <c r="O8154">
        <v>5</v>
      </c>
      <c r="P8154" s="134">
        <v>617.26</v>
      </c>
    </row>
    <row r="8155" spans="2:16" x14ac:dyDescent="0.35">
      <c r="B8155" s="133" t="s">
        <v>466</v>
      </c>
      <c r="C8155" s="133" t="s">
        <v>517</v>
      </c>
      <c r="D8155" s="133" t="s">
        <v>518</v>
      </c>
      <c r="E8155" s="133" t="s">
        <v>22029</v>
      </c>
      <c r="F8155" s="133" t="s">
        <v>975</v>
      </c>
      <c r="G8155" s="133" t="s">
        <v>22030</v>
      </c>
      <c r="H8155" s="133"/>
      <c r="I8155" s="133" t="s">
        <v>741</v>
      </c>
      <c r="J8155" s="133" t="s">
        <v>742</v>
      </c>
      <c r="K8155" s="133" t="s">
        <v>3127</v>
      </c>
      <c r="L8155" s="133" t="s">
        <v>755</v>
      </c>
      <c r="M8155" s="133" t="s">
        <v>476</v>
      </c>
      <c r="N8155">
        <v>1</v>
      </c>
      <c r="O8155">
        <v>5</v>
      </c>
      <c r="P8155" s="134">
        <v>617.25</v>
      </c>
    </row>
    <row r="8156" spans="2:16" x14ac:dyDescent="0.35">
      <c r="B8156" s="133" t="s">
        <v>466</v>
      </c>
      <c r="C8156" s="133" t="s">
        <v>517</v>
      </c>
      <c r="D8156" s="133" t="s">
        <v>518</v>
      </c>
      <c r="E8156" s="133" t="s">
        <v>22031</v>
      </c>
      <c r="F8156" s="133" t="s">
        <v>22032</v>
      </c>
      <c r="G8156" s="133" t="s">
        <v>4132</v>
      </c>
      <c r="H8156" s="133"/>
      <c r="I8156" s="133" t="s">
        <v>514</v>
      </c>
      <c r="J8156" s="133" t="s">
        <v>515</v>
      </c>
      <c r="K8156" s="133" t="s">
        <v>564</v>
      </c>
      <c r="L8156" s="133" t="s">
        <v>1531</v>
      </c>
      <c r="M8156" s="133" t="s">
        <v>476</v>
      </c>
      <c r="N8156">
        <v>1</v>
      </c>
      <c r="O8156">
        <v>1</v>
      </c>
      <c r="P8156" s="134">
        <v>617.20000000000005</v>
      </c>
    </row>
    <row r="8157" spans="2:16" x14ac:dyDescent="0.35">
      <c r="B8157" s="133" t="s">
        <v>466</v>
      </c>
      <c r="C8157" s="133" t="s">
        <v>517</v>
      </c>
      <c r="D8157" s="133" t="s">
        <v>518</v>
      </c>
      <c r="E8157" s="133" t="s">
        <v>22033</v>
      </c>
      <c r="F8157" s="133" t="s">
        <v>22034</v>
      </c>
      <c r="G8157" s="133" t="s">
        <v>22035</v>
      </c>
      <c r="H8157" s="133"/>
      <c r="I8157" s="133" t="s">
        <v>514</v>
      </c>
      <c r="J8157" s="133" t="s">
        <v>515</v>
      </c>
      <c r="K8157" s="133" t="s">
        <v>564</v>
      </c>
      <c r="L8157" s="133" t="s">
        <v>1759</v>
      </c>
      <c r="M8157" s="133" t="s">
        <v>476</v>
      </c>
      <c r="N8157">
        <v>1</v>
      </c>
      <c r="O8157">
        <v>1</v>
      </c>
      <c r="P8157" s="134">
        <v>616.93000000000006</v>
      </c>
    </row>
    <row r="8158" spans="2:16" x14ac:dyDescent="0.35">
      <c r="B8158" s="133" t="s">
        <v>466</v>
      </c>
      <c r="C8158" s="133" t="s">
        <v>517</v>
      </c>
      <c r="D8158" s="133" t="s">
        <v>518</v>
      </c>
      <c r="E8158" s="133" t="s">
        <v>15768</v>
      </c>
      <c r="F8158" s="133" t="s">
        <v>15769</v>
      </c>
      <c r="G8158" s="133" t="s">
        <v>1874</v>
      </c>
      <c r="H8158" s="133"/>
      <c r="I8158" s="133" t="s">
        <v>472</v>
      </c>
      <c r="J8158" s="133" t="s">
        <v>473</v>
      </c>
      <c r="K8158" s="133" t="s">
        <v>474</v>
      </c>
      <c r="L8158" s="133" t="s">
        <v>1681</v>
      </c>
      <c r="M8158" s="133" t="s">
        <v>476</v>
      </c>
      <c r="N8158">
        <v>2</v>
      </c>
      <c r="O8158">
        <v>2</v>
      </c>
      <c r="P8158" s="134">
        <v>616.86</v>
      </c>
    </row>
    <row r="8159" spans="2:16" x14ac:dyDescent="0.35">
      <c r="B8159" s="133" t="s">
        <v>466</v>
      </c>
      <c r="C8159" s="133" t="s">
        <v>517</v>
      </c>
      <c r="D8159" s="133" t="s">
        <v>518</v>
      </c>
      <c r="E8159" s="133" t="s">
        <v>22036</v>
      </c>
      <c r="F8159" s="133" t="s">
        <v>22037</v>
      </c>
      <c r="G8159" s="133" t="s">
        <v>22038</v>
      </c>
      <c r="H8159" s="133"/>
      <c r="I8159" s="133" t="s">
        <v>741</v>
      </c>
      <c r="J8159" s="133" t="s">
        <v>742</v>
      </c>
      <c r="K8159" s="133" t="s">
        <v>3127</v>
      </c>
      <c r="L8159" s="133" t="s">
        <v>969</v>
      </c>
      <c r="M8159" s="133" t="s">
        <v>476</v>
      </c>
      <c r="N8159">
        <v>1</v>
      </c>
      <c r="O8159">
        <v>4</v>
      </c>
      <c r="P8159" s="134">
        <v>616.77</v>
      </c>
    </row>
    <row r="8160" spans="2:16" x14ac:dyDescent="0.35">
      <c r="B8160" s="133" t="s">
        <v>466</v>
      </c>
      <c r="C8160" s="133" t="s">
        <v>517</v>
      </c>
      <c r="D8160" s="133" t="s">
        <v>518</v>
      </c>
      <c r="E8160" s="133" t="s">
        <v>22039</v>
      </c>
      <c r="F8160" s="133" t="s">
        <v>22040</v>
      </c>
      <c r="G8160" s="133" t="s">
        <v>2767</v>
      </c>
      <c r="H8160" s="133" t="s">
        <v>2768</v>
      </c>
      <c r="I8160" s="133" t="s">
        <v>522</v>
      </c>
      <c r="J8160" s="133" t="s">
        <v>473</v>
      </c>
      <c r="K8160" s="133" t="s">
        <v>899</v>
      </c>
      <c r="L8160" s="133" t="s">
        <v>2451</v>
      </c>
      <c r="M8160" s="133" t="s">
        <v>476</v>
      </c>
      <c r="N8160">
        <v>2</v>
      </c>
      <c r="O8160">
        <v>5</v>
      </c>
      <c r="P8160" s="134">
        <v>616.71</v>
      </c>
    </row>
    <row r="8161" spans="2:16" x14ac:dyDescent="0.35">
      <c r="B8161" s="133" t="s">
        <v>466</v>
      </c>
      <c r="C8161" s="133" t="s">
        <v>517</v>
      </c>
      <c r="D8161" s="133" t="s">
        <v>518</v>
      </c>
      <c r="E8161" s="133" t="s">
        <v>22041</v>
      </c>
      <c r="F8161" s="133" t="s">
        <v>22042</v>
      </c>
      <c r="G8161" s="133" t="s">
        <v>22043</v>
      </c>
      <c r="H8161" s="133"/>
      <c r="I8161" s="133" t="s">
        <v>748</v>
      </c>
      <c r="J8161" s="133" t="s">
        <v>473</v>
      </c>
      <c r="K8161" s="133" t="s">
        <v>749</v>
      </c>
      <c r="L8161" s="133" t="s">
        <v>782</v>
      </c>
      <c r="M8161" s="133" t="s">
        <v>476</v>
      </c>
      <c r="N8161">
        <v>4</v>
      </c>
      <c r="O8161">
        <v>6</v>
      </c>
      <c r="P8161" s="134">
        <v>616.59</v>
      </c>
    </row>
    <row r="8162" spans="2:16" x14ac:dyDescent="0.35">
      <c r="B8162" s="133" t="s">
        <v>466</v>
      </c>
      <c r="C8162" s="133" t="s">
        <v>517</v>
      </c>
      <c r="D8162" s="133" t="s">
        <v>518</v>
      </c>
      <c r="E8162" s="133" t="s">
        <v>22044</v>
      </c>
      <c r="F8162" s="133" t="s">
        <v>22045</v>
      </c>
      <c r="G8162" s="133" t="s">
        <v>22046</v>
      </c>
      <c r="H8162" s="133"/>
      <c r="I8162" s="133" t="s">
        <v>748</v>
      </c>
      <c r="J8162" s="133" t="s">
        <v>473</v>
      </c>
      <c r="K8162" s="133" t="s">
        <v>749</v>
      </c>
      <c r="L8162" s="133" t="s">
        <v>3353</v>
      </c>
      <c r="M8162" s="133" t="s">
        <v>476</v>
      </c>
      <c r="N8162">
        <v>2</v>
      </c>
      <c r="O8162">
        <v>5</v>
      </c>
      <c r="P8162" s="134">
        <v>616.42000000000007</v>
      </c>
    </row>
    <row r="8163" spans="2:16" x14ac:dyDescent="0.35">
      <c r="B8163" s="133" t="s">
        <v>466</v>
      </c>
      <c r="C8163" s="133" t="s">
        <v>517</v>
      </c>
      <c r="D8163" s="133" t="s">
        <v>518</v>
      </c>
      <c r="E8163" s="133" t="s">
        <v>22047</v>
      </c>
      <c r="F8163" s="133" t="s">
        <v>22048</v>
      </c>
      <c r="G8163" s="133" t="s">
        <v>15405</v>
      </c>
      <c r="H8163" s="133"/>
      <c r="I8163" s="133" t="s">
        <v>666</v>
      </c>
      <c r="J8163" s="133" t="s">
        <v>473</v>
      </c>
      <c r="K8163" s="133" t="s">
        <v>535</v>
      </c>
      <c r="L8163" s="133" t="s">
        <v>1410</v>
      </c>
      <c r="M8163" s="133" t="s">
        <v>476</v>
      </c>
      <c r="N8163">
        <v>6</v>
      </c>
      <c r="O8163">
        <v>9</v>
      </c>
      <c r="P8163" s="134">
        <v>616.20999999999992</v>
      </c>
    </row>
    <row r="8164" spans="2:16" x14ac:dyDescent="0.35">
      <c r="B8164" s="133" t="s">
        <v>466</v>
      </c>
      <c r="C8164" s="133" t="s">
        <v>517</v>
      </c>
      <c r="D8164" s="133" t="s">
        <v>518</v>
      </c>
      <c r="E8164" s="133" t="s">
        <v>22049</v>
      </c>
      <c r="F8164" s="133" t="s">
        <v>22050</v>
      </c>
      <c r="G8164" s="133" t="s">
        <v>6717</v>
      </c>
      <c r="H8164" s="133"/>
      <c r="I8164" s="133" t="s">
        <v>514</v>
      </c>
      <c r="J8164" s="133" t="s">
        <v>515</v>
      </c>
      <c r="K8164" s="133" t="s">
        <v>564</v>
      </c>
      <c r="L8164" s="133" t="s">
        <v>604</v>
      </c>
      <c r="M8164" s="133" t="s">
        <v>476</v>
      </c>
      <c r="N8164">
        <v>1</v>
      </c>
      <c r="O8164">
        <v>1</v>
      </c>
      <c r="P8164" s="134">
        <v>615.96</v>
      </c>
    </row>
    <row r="8165" spans="2:16" x14ac:dyDescent="0.35">
      <c r="B8165" s="133" t="s">
        <v>466</v>
      </c>
      <c r="C8165" s="133" t="s">
        <v>517</v>
      </c>
      <c r="D8165" s="133" t="s">
        <v>518</v>
      </c>
      <c r="E8165" s="133" t="s">
        <v>22051</v>
      </c>
      <c r="F8165" s="133" t="s">
        <v>22052</v>
      </c>
      <c r="G8165" s="133" t="s">
        <v>508</v>
      </c>
      <c r="H8165" s="133"/>
      <c r="I8165" s="133" t="s">
        <v>472</v>
      </c>
      <c r="J8165" s="133" t="s">
        <v>473</v>
      </c>
      <c r="K8165" s="133" t="s">
        <v>509</v>
      </c>
      <c r="L8165" s="133" t="s">
        <v>1692</v>
      </c>
      <c r="M8165" s="133" t="s">
        <v>476</v>
      </c>
      <c r="N8165">
        <v>4</v>
      </c>
      <c r="O8165">
        <v>4</v>
      </c>
      <c r="P8165" s="134">
        <v>615.72</v>
      </c>
    </row>
    <row r="8166" spans="2:16" x14ac:dyDescent="0.35">
      <c r="B8166" s="133" t="s">
        <v>466</v>
      </c>
      <c r="C8166" s="133" t="s">
        <v>517</v>
      </c>
      <c r="D8166" s="133" t="s">
        <v>518</v>
      </c>
      <c r="E8166" s="133" t="s">
        <v>22053</v>
      </c>
      <c r="F8166" s="133" t="s">
        <v>22054</v>
      </c>
      <c r="G8166" s="133" t="s">
        <v>16011</v>
      </c>
      <c r="H8166" s="133" t="s">
        <v>22055</v>
      </c>
      <c r="I8166" s="133" t="s">
        <v>830</v>
      </c>
      <c r="J8166" s="133" t="s">
        <v>596</v>
      </c>
      <c r="K8166" s="133" t="s">
        <v>831</v>
      </c>
      <c r="L8166" s="133" t="s">
        <v>969</v>
      </c>
      <c r="M8166" s="133" t="s">
        <v>476</v>
      </c>
      <c r="N8166">
        <v>1</v>
      </c>
      <c r="O8166">
        <v>3</v>
      </c>
      <c r="P8166" s="134">
        <v>615.63</v>
      </c>
    </row>
    <row r="8167" spans="2:16" x14ac:dyDescent="0.35">
      <c r="B8167" s="133" t="s">
        <v>466</v>
      </c>
      <c r="C8167" s="133" t="s">
        <v>517</v>
      </c>
      <c r="D8167" s="133" t="s">
        <v>518</v>
      </c>
      <c r="E8167" s="133" t="s">
        <v>22056</v>
      </c>
      <c r="F8167" s="133" t="s">
        <v>22057</v>
      </c>
      <c r="G8167" s="133" t="s">
        <v>22058</v>
      </c>
      <c r="H8167" s="133"/>
      <c r="I8167" s="133" t="s">
        <v>1921</v>
      </c>
      <c r="J8167" s="133" t="s">
        <v>1147</v>
      </c>
      <c r="K8167" s="133" t="s">
        <v>1922</v>
      </c>
      <c r="L8167" s="133" t="s">
        <v>1681</v>
      </c>
      <c r="M8167" s="133" t="s">
        <v>476</v>
      </c>
      <c r="N8167">
        <v>1</v>
      </c>
      <c r="O8167">
        <v>2</v>
      </c>
      <c r="P8167" s="134">
        <v>615.52</v>
      </c>
    </row>
    <row r="8168" spans="2:16" x14ac:dyDescent="0.35">
      <c r="B8168" s="133" t="s">
        <v>466</v>
      </c>
      <c r="C8168" s="133" t="s">
        <v>517</v>
      </c>
      <c r="D8168" s="133" t="s">
        <v>518</v>
      </c>
      <c r="E8168" s="133" t="s">
        <v>22059</v>
      </c>
      <c r="F8168" s="133" t="s">
        <v>22060</v>
      </c>
      <c r="G8168" s="133" t="s">
        <v>22061</v>
      </c>
      <c r="H8168" s="133"/>
      <c r="I8168" s="133" t="s">
        <v>870</v>
      </c>
      <c r="J8168" s="133" t="s">
        <v>596</v>
      </c>
      <c r="K8168" s="133" t="s">
        <v>19505</v>
      </c>
      <c r="L8168" s="133" t="s">
        <v>969</v>
      </c>
      <c r="M8168" s="133" t="s">
        <v>476</v>
      </c>
      <c r="N8168">
        <v>1</v>
      </c>
      <c r="O8168">
        <v>1</v>
      </c>
      <c r="P8168" s="134">
        <v>615.3599999999999</v>
      </c>
    </row>
    <row r="8169" spans="2:16" x14ac:dyDescent="0.35">
      <c r="B8169" s="133" t="s">
        <v>466</v>
      </c>
      <c r="C8169" s="133" t="s">
        <v>517</v>
      </c>
      <c r="D8169" s="133" t="s">
        <v>518</v>
      </c>
      <c r="E8169" s="133" t="s">
        <v>22062</v>
      </c>
      <c r="F8169" s="133" t="s">
        <v>22063</v>
      </c>
      <c r="G8169" s="133" t="s">
        <v>19846</v>
      </c>
      <c r="H8169" s="133"/>
      <c r="I8169" s="133" t="s">
        <v>741</v>
      </c>
      <c r="J8169" s="133" t="s">
        <v>742</v>
      </c>
      <c r="K8169" s="133" t="s">
        <v>3127</v>
      </c>
      <c r="L8169" s="133" t="s">
        <v>969</v>
      </c>
      <c r="M8169" s="133" t="s">
        <v>476</v>
      </c>
      <c r="N8169">
        <v>1</v>
      </c>
      <c r="O8169">
        <v>1</v>
      </c>
      <c r="P8169" s="134">
        <v>615.15</v>
      </c>
    </row>
    <row r="8170" spans="2:16" x14ac:dyDescent="0.35">
      <c r="B8170" s="133" t="s">
        <v>466</v>
      </c>
      <c r="C8170" s="133" t="s">
        <v>517</v>
      </c>
      <c r="D8170" s="133" t="s">
        <v>518</v>
      </c>
      <c r="E8170" s="133" t="s">
        <v>22064</v>
      </c>
      <c r="F8170" s="133" t="s">
        <v>22065</v>
      </c>
      <c r="G8170" s="133" t="s">
        <v>22066</v>
      </c>
      <c r="H8170" s="133" t="s">
        <v>17978</v>
      </c>
      <c r="I8170" s="133" t="s">
        <v>630</v>
      </c>
      <c r="J8170" s="133" t="s">
        <v>596</v>
      </c>
      <c r="K8170" s="133" t="s">
        <v>11437</v>
      </c>
      <c r="L8170" s="133" t="s">
        <v>703</v>
      </c>
      <c r="M8170" s="133" t="s">
        <v>476</v>
      </c>
      <c r="N8170">
        <v>1</v>
      </c>
      <c r="O8170">
        <v>4</v>
      </c>
      <c r="P8170" s="134">
        <v>614.86</v>
      </c>
    </row>
    <row r="8171" spans="2:16" x14ac:dyDescent="0.35">
      <c r="B8171" s="133" t="s">
        <v>466</v>
      </c>
      <c r="C8171" s="133" t="s">
        <v>517</v>
      </c>
      <c r="D8171" s="133" t="s">
        <v>518</v>
      </c>
      <c r="E8171" s="133" t="s">
        <v>22067</v>
      </c>
      <c r="F8171" s="133" t="s">
        <v>22068</v>
      </c>
      <c r="G8171" s="133" t="s">
        <v>15010</v>
      </c>
      <c r="H8171" s="133"/>
      <c r="I8171" s="133" t="s">
        <v>514</v>
      </c>
      <c r="J8171" s="133" t="s">
        <v>515</v>
      </c>
      <c r="K8171" s="133" t="s">
        <v>564</v>
      </c>
      <c r="L8171" s="133" t="s">
        <v>703</v>
      </c>
      <c r="M8171" s="133" t="s">
        <v>476</v>
      </c>
      <c r="N8171">
        <v>1</v>
      </c>
      <c r="O8171">
        <v>2</v>
      </c>
      <c r="P8171" s="134">
        <v>614.79</v>
      </c>
    </row>
    <row r="8172" spans="2:16" x14ac:dyDescent="0.35">
      <c r="B8172" s="133" t="s">
        <v>466</v>
      </c>
      <c r="C8172" s="133" t="s">
        <v>517</v>
      </c>
      <c r="D8172" s="133" t="s">
        <v>518</v>
      </c>
      <c r="E8172" s="133" t="s">
        <v>9952</v>
      </c>
      <c r="F8172" s="133" t="s">
        <v>9953</v>
      </c>
      <c r="G8172" s="133" t="s">
        <v>502</v>
      </c>
      <c r="H8172" s="133"/>
      <c r="I8172" s="133" t="s">
        <v>503</v>
      </c>
      <c r="J8172" s="133" t="s">
        <v>473</v>
      </c>
      <c r="K8172" s="133" t="s">
        <v>504</v>
      </c>
      <c r="L8172" s="133" t="s">
        <v>1759</v>
      </c>
      <c r="M8172" s="133" t="s">
        <v>476</v>
      </c>
      <c r="N8172">
        <v>2</v>
      </c>
      <c r="O8172">
        <v>12</v>
      </c>
      <c r="P8172" s="134">
        <v>614.77</v>
      </c>
    </row>
    <row r="8173" spans="2:16" x14ac:dyDescent="0.35">
      <c r="B8173" s="133" t="s">
        <v>466</v>
      </c>
      <c r="C8173" s="133" t="s">
        <v>517</v>
      </c>
      <c r="D8173" s="133" t="s">
        <v>518</v>
      </c>
      <c r="E8173" s="133" t="s">
        <v>22069</v>
      </c>
      <c r="F8173" s="133" t="s">
        <v>22070</v>
      </c>
      <c r="G8173" s="133" t="s">
        <v>6548</v>
      </c>
      <c r="H8173" s="133" t="s">
        <v>6549</v>
      </c>
      <c r="I8173" s="133" t="s">
        <v>472</v>
      </c>
      <c r="J8173" s="133" t="s">
        <v>473</v>
      </c>
      <c r="K8173" s="133" t="s">
        <v>504</v>
      </c>
      <c r="L8173" s="133" t="s">
        <v>1546</v>
      </c>
      <c r="M8173" s="133" t="s">
        <v>476</v>
      </c>
      <c r="N8173">
        <v>3</v>
      </c>
      <c r="O8173">
        <v>6</v>
      </c>
      <c r="P8173" s="134">
        <v>614.65000000000009</v>
      </c>
    </row>
    <row r="8174" spans="2:16" x14ac:dyDescent="0.35">
      <c r="B8174" s="133" t="s">
        <v>466</v>
      </c>
      <c r="C8174" s="133" t="s">
        <v>517</v>
      </c>
      <c r="D8174" s="133" t="s">
        <v>518</v>
      </c>
      <c r="E8174" s="133" t="s">
        <v>22071</v>
      </c>
      <c r="F8174" s="133" t="s">
        <v>22072</v>
      </c>
      <c r="G8174" s="133" t="s">
        <v>15325</v>
      </c>
      <c r="H8174" s="133"/>
      <c r="I8174" s="133" t="s">
        <v>741</v>
      </c>
      <c r="J8174" s="133" t="s">
        <v>742</v>
      </c>
      <c r="K8174" s="133" t="s">
        <v>3127</v>
      </c>
      <c r="L8174" s="133" t="s">
        <v>969</v>
      </c>
      <c r="M8174" s="133" t="s">
        <v>476</v>
      </c>
      <c r="N8174">
        <v>1</v>
      </c>
      <c r="O8174">
        <v>2</v>
      </c>
      <c r="P8174" s="134">
        <v>614.65</v>
      </c>
    </row>
    <row r="8175" spans="2:16" x14ac:dyDescent="0.35">
      <c r="B8175" s="133" t="s">
        <v>466</v>
      </c>
      <c r="C8175" s="133" t="s">
        <v>517</v>
      </c>
      <c r="D8175" s="133" t="s">
        <v>518</v>
      </c>
      <c r="E8175" s="133" t="s">
        <v>22073</v>
      </c>
      <c r="F8175" s="133" t="s">
        <v>22074</v>
      </c>
      <c r="G8175" s="133" t="s">
        <v>9694</v>
      </c>
      <c r="H8175" s="133"/>
      <c r="I8175" s="133" t="s">
        <v>497</v>
      </c>
      <c r="J8175" s="133" t="s">
        <v>473</v>
      </c>
      <c r="K8175" s="133" t="s">
        <v>498</v>
      </c>
      <c r="L8175" s="133" t="s">
        <v>1410</v>
      </c>
      <c r="M8175" s="133" t="s">
        <v>476</v>
      </c>
      <c r="N8175">
        <v>2</v>
      </c>
      <c r="O8175">
        <v>8</v>
      </c>
      <c r="P8175" s="134">
        <v>614.51</v>
      </c>
    </row>
    <row r="8176" spans="2:16" x14ac:dyDescent="0.35">
      <c r="B8176" s="133" t="s">
        <v>466</v>
      </c>
      <c r="C8176" s="133" t="s">
        <v>517</v>
      </c>
      <c r="D8176" s="133" t="s">
        <v>518</v>
      </c>
      <c r="E8176" s="133" t="s">
        <v>22075</v>
      </c>
      <c r="F8176" s="133" t="s">
        <v>22076</v>
      </c>
      <c r="G8176" s="133" t="s">
        <v>22077</v>
      </c>
      <c r="H8176" s="133"/>
      <c r="I8176" s="133" t="s">
        <v>741</v>
      </c>
      <c r="J8176" s="133" t="s">
        <v>742</v>
      </c>
      <c r="K8176" s="133" t="s">
        <v>5865</v>
      </c>
      <c r="L8176" s="133" t="s">
        <v>1431</v>
      </c>
      <c r="M8176" s="133" t="s">
        <v>476</v>
      </c>
      <c r="N8176">
        <v>1</v>
      </c>
      <c r="O8176">
        <v>2</v>
      </c>
      <c r="P8176" s="134">
        <v>614.48</v>
      </c>
    </row>
    <row r="8177" spans="2:16" x14ac:dyDescent="0.35">
      <c r="B8177" s="133" t="s">
        <v>466</v>
      </c>
      <c r="C8177" s="133" t="s">
        <v>517</v>
      </c>
      <c r="D8177" s="133" t="s">
        <v>518</v>
      </c>
      <c r="E8177" s="133" t="s">
        <v>2763</v>
      </c>
      <c r="F8177" s="133" t="s">
        <v>2764</v>
      </c>
      <c r="G8177" s="133" t="s">
        <v>471</v>
      </c>
      <c r="H8177" s="133" t="s">
        <v>7000</v>
      </c>
      <c r="I8177" s="133" t="s">
        <v>472</v>
      </c>
      <c r="J8177" s="133" t="s">
        <v>473</v>
      </c>
      <c r="K8177" s="133" t="s">
        <v>474</v>
      </c>
      <c r="L8177" s="133" t="s">
        <v>703</v>
      </c>
      <c r="M8177" s="133" t="s">
        <v>476</v>
      </c>
      <c r="N8177">
        <v>2</v>
      </c>
      <c r="O8177">
        <v>8</v>
      </c>
      <c r="P8177" s="134">
        <v>614.42999999999995</v>
      </c>
    </row>
    <row r="8178" spans="2:16" x14ac:dyDescent="0.35">
      <c r="B8178" s="133" t="s">
        <v>466</v>
      </c>
      <c r="C8178" s="133" t="s">
        <v>517</v>
      </c>
      <c r="D8178" s="133" t="s">
        <v>518</v>
      </c>
      <c r="E8178" s="133" t="s">
        <v>22078</v>
      </c>
      <c r="F8178" s="133" t="s">
        <v>22079</v>
      </c>
      <c r="G8178" s="133" t="s">
        <v>22080</v>
      </c>
      <c r="H8178" s="133"/>
      <c r="I8178" s="133" t="s">
        <v>3113</v>
      </c>
      <c r="J8178" s="133" t="s">
        <v>596</v>
      </c>
      <c r="K8178" s="133" t="s">
        <v>22081</v>
      </c>
      <c r="L8178" s="133" t="s">
        <v>969</v>
      </c>
      <c r="M8178" s="133" t="s">
        <v>476</v>
      </c>
      <c r="N8178">
        <v>2</v>
      </c>
      <c r="O8178">
        <v>2</v>
      </c>
      <c r="P8178" s="134">
        <v>613.98</v>
      </c>
    </row>
    <row r="8179" spans="2:16" x14ac:dyDescent="0.35">
      <c r="B8179" s="133" t="s">
        <v>466</v>
      </c>
      <c r="C8179" s="133" t="s">
        <v>517</v>
      </c>
      <c r="D8179" s="133" t="s">
        <v>518</v>
      </c>
      <c r="E8179" s="133" t="s">
        <v>22082</v>
      </c>
      <c r="F8179" s="133" t="s">
        <v>22083</v>
      </c>
      <c r="G8179" s="133" t="s">
        <v>18486</v>
      </c>
      <c r="H8179" s="133"/>
      <c r="I8179" s="133" t="s">
        <v>741</v>
      </c>
      <c r="J8179" s="133" t="s">
        <v>742</v>
      </c>
      <c r="K8179" s="133" t="s">
        <v>12510</v>
      </c>
      <c r="L8179" s="133" t="s">
        <v>969</v>
      </c>
      <c r="M8179" s="133" t="s">
        <v>476</v>
      </c>
      <c r="N8179">
        <v>1</v>
      </c>
      <c r="O8179">
        <v>3</v>
      </c>
      <c r="P8179" s="134">
        <v>613.92000000000007</v>
      </c>
    </row>
    <row r="8180" spans="2:16" x14ac:dyDescent="0.35">
      <c r="B8180" s="133" t="s">
        <v>466</v>
      </c>
      <c r="C8180" s="133" t="s">
        <v>517</v>
      </c>
      <c r="D8180" s="133" t="s">
        <v>518</v>
      </c>
      <c r="E8180" s="133" t="s">
        <v>6645</v>
      </c>
      <c r="F8180" s="133" t="s">
        <v>22084</v>
      </c>
      <c r="G8180" s="133" t="s">
        <v>4382</v>
      </c>
      <c r="H8180" s="133"/>
      <c r="I8180" s="133" t="s">
        <v>1921</v>
      </c>
      <c r="J8180" s="133" t="s">
        <v>1147</v>
      </c>
      <c r="K8180" s="133" t="s">
        <v>1922</v>
      </c>
      <c r="L8180" s="133" t="s">
        <v>1068</v>
      </c>
      <c r="M8180" s="133" t="s">
        <v>476</v>
      </c>
      <c r="N8180">
        <v>1</v>
      </c>
      <c r="O8180">
        <v>4</v>
      </c>
      <c r="P8180" s="134">
        <v>613.72</v>
      </c>
    </row>
    <row r="8181" spans="2:16" x14ac:dyDescent="0.35">
      <c r="B8181" s="133" t="s">
        <v>466</v>
      </c>
      <c r="C8181" s="133" t="s">
        <v>517</v>
      </c>
      <c r="D8181" s="133" t="s">
        <v>518</v>
      </c>
      <c r="E8181" s="133" t="s">
        <v>22085</v>
      </c>
      <c r="F8181" s="133" t="s">
        <v>22086</v>
      </c>
      <c r="G8181" s="133" t="s">
        <v>15469</v>
      </c>
      <c r="H8181" s="133"/>
      <c r="I8181" s="133" t="s">
        <v>514</v>
      </c>
      <c r="J8181" s="133" t="s">
        <v>515</v>
      </c>
      <c r="K8181" s="133" t="s">
        <v>564</v>
      </c>
      <c r="L8181" s="133" t="s">
        <v>2116</v>
      </c>
      <c r="M8181" s="133" t="s">
        <v>476</v>
      </c>
      <c r="N8181">
        <v>1</v>
      </c>
      <c r="O8181">
        <v>1</v>
      </c>
      <c r="P8181" s="134">
        <v>613.64</v>
      </c>
    </row>
    <row r="8182" spans="2:16" x14ac:dyDescent="0.35">
      <c r="B8182" s="133" t="s">
        <v>466</v>
      </c>
      <c r="C8182" s="133" t="s">
        <v>517</v>
      </c>
      <c r="D8182" s="133" t="s">
        <v>518</v>
      </c>
      <c r="E8182" s="133" t="s">
        <v>22087</v>
      </c>
      <c r="F8182" s="133" t="s">
        <v>22088</v>
      </c>
      <c r="G8182" s="133" t="s">
        <v>22089</v>
      </c>
      <c r="H8182" s="133"/>
      <c r="I8182" s="133" t="s">
        <v>514</v>
      </c>
      <c r="J8182" s="133" t="s">
        <v>515</v>
      </c>
      <c r="K8182" s="133" t="s">
        <v>564</v>
      </c>
      <c r="L8182" s="133" t="s">
        <v>1724</v>
      </c>
      <c r="M8182" s="133" t="s">
        <v>476</v>
      </c>
      <c r="N8182">
        <v>1</v>
      </c>
      <c r="O8182">
        <v>1</v>
      </c>
      <c r="P8182" s="134">
        <v>613.59999999999991</v>
      </c>
    </row>
    <row r="8183" spans="2:16" x14ac:dyDescent="0.35">
      <c r="B8183" s="133" t="s">
        <v>466</v>
      </c>
      <c r="C8183" s="133" t="s">
        <v>517</v>
      </c>
      <c r="D8183" s="133" t="s">
        <v>518</v>
      </c>
      <c r="E8183" s="133" t="s">
        <v>22090</v>
      </c>
      <c r="F8183" s="133" t="s">
        <v>22091</v>
      </c>
      <c r="G8183" s="133" t="s">
        <v>508</v>
      </c>
      <c r="H8183" s="133"/>
      <c r="I8183" s="133" t="s">
        <v>472</v>
      </c>
      <c r="J8183" s="133" t="s">
        <v>473</v>
      </c>
      <c r="K8183" s="133" t="s">
        <v>509</v>
      </c>
      <c r="L8183" s="133" t="s">
        <v>2650</v>
      </c>
      <c r="M8183" s="133" t="s">
        <v>476</v>
      </c>
      <c r="N8183">
        <v>3</v>
      </c>
      <c r="O8183">
        <v>6</v>
      </c>
      <c r="P8183" s="134">
        <v>613.54</v>
      </c>
    </row>
    <row r="8184" spans="2:16" x14ac:dyDescent="0.35">
      <c r="B8184" s="133" t="s">
        <v>466</v>
      </c>
      <c r="C8184" s="133" t="s">
        <v>517</v>
      </c>
      <c r="D8184" s="133" t="s">
        <v>518</v>
      </c>
      <c r="E8184" s="133" t="s">
        <v>22092</v>
      </c>
      <c r="F8184" s="133" t="s">
        <v>22093</v>
      </c>
      <c r="G8184" s="133" t="s">
        <v>21762</v>
      </c>
      <c r="H8184" s="133"/>
      <c r="I8184" s="133" t="s">
        <v>6079</v>
      </c>
      <c r="J8184" s="133" t="s">
        <v>515</v>
      </c>
      <c r="K8184" s="133" t="s">
        <v>6080</v>
      </c>
      <c r="L8184" s="133" t="s">
        <v>2430</v>
      </c>
      <c r="M8184" s="133" t="s">
        <v>476</v>
      </c>
      <c r="N8184">
        <v>2</v>
      </c>
      <c r="O8184">
        <v>2</v>
      </c>
      <c r="P8184" s="134">
        <v>613.04</v>
      </c>
    </row>
    <row r="8185" spans="2:16" x14ac:dyDescent="0.35">
      <c r="B8185" s="133" t="s">
        <v>466</v>
      </c>
      <c r="C8185" s="133" t="s">
        <v>517</v>
      </c>
      <c r="D8185" s="133" t="s">
        <v>518</v>
      </c>
      <c r="E8185" s="133" t="s">
        <v>22094</v>
      </c>
      <c r="F8185" s="133" t="s">
        <v>22095</v>
      </c>
      <c r="G8185" s="133" t="s">
        <v>22096</v>
      </c>
      <c r="H8185" s="133"/>
      <c r="I8185" s="133" t="s">
        <v>4839</v>
      </c>
      <c r="J8185" s="133" t="s">
        <v>473</v>
      </c>
      <c r="K8185" s="133" t="s">
        <v>4840</v>
      </c>
      <c r="L8185" s="133" t="s">
        <v>3721</v>
      </c>
      <c r="M8185" s="133" t="s">
        <v>476</v>
      </c>
      <c r="N8185">
        <v>6</v>
      </c>
      <c r="O8185">
        <v>12</v>
      </c>
      <c r="P8185" s="134">
        <v>613</v>
      </c>
    </row>
    <row r="8186" spans="2:16" x14ac:dyDescent="0.35">
      <c r="B8186" s="133" t="s">
        <v>466</v>
      </c>
      <c r="C8186" s="133" t="s">
        <v>517</v>
      </c>
      <c r="D8186" s="133" t="s">
        <v>518</v>
      </c>
      <c r="E8186" s="133" t="s">
        <v>22097</v>
      </c>
      <c r="F8186" s="133" t="s">
        <v>22098</v>
      </c>
      <c r="G8186" s="133" t="s">
        <v>22099</v>
      </c>
      <c r="H8186" s="133" t="s">
        <v>22100</v>
      </c>
      <c r="I8186" s="133" t="s">
        <v>8136</v>
      </c>
      <c r="J8186" s="133" t="s">
        <v>1338</v>
      </c>
      <c r="K8186" s="133" t="s">
        <v>22101</v>
      </c>
      <c r="L8186" s="133" t="s">
        <v>782</v>
      </c>
      <c r="M8186" s="133" t="s">
        <v>476</v>
      </c>
      <c r="N8186">
        <v>1</v>
      </c>
      <c r="O8186">
        <v>1</v>
      </c>
      <c r="P8186" s="134">
        <v>612.86</v>
      </c>
    </row>
    <row r="8187" spans="2:16" x14ac:dyDescent="0.35">
      <c r="B8187" s="133" t="s">
        <v>466</v>
      </c>
      <c r="C8187" s="133" t="s">
        <v>517</v>
      </c>
      <c r="D8187" s="133" t="s">
        <v>518</v>
      </c>
      <c r="E8187" s="133" t="s">
        <v>22102</v>
      </c>
      <c r="F8187" s="133" t="s">
        <v>22103</v>
      </c>
      <c r="G8187" s="133" t="s">
        <v>22104</v>
      </c>
      <c r="H8187" s="133"/>
      <c r="I8187" s="133" t="s">
        <v>3056</v>
      </c>
      <c r="J8187" s="133" t="s">
        <v>473</v>
      </c>
      <c r="K8187" s="133" t="s">
        <v>3057</v>
      </c>
      <c r="L8187" s="133" t="s">
        <v>2670</v>
      </c>
      <c r="M8187" s="133" t="s">
        <v>476</v>
      </c>
      <c r="N8187">
        <v>5</v>
      </c>
      <c r="O8187">
        <v>6</v>
      </c>
      <c r="P8187" s="134">
        <v>612.78</v>
      </c>
    </row>
    <row r="8188" spans="2:16" x14ac:dyDescent="0.35">
      <c r="B8188" s="133" t="s">
        <v>466</v>
      </c>
      <c r="C8188" s="133" t="s">
        <v>517</v>
      </c>
      <c r="D8188" s="133" t="s">
        <v>518</v>
      </c>
      <c r="E8188" s="133" t="s">
        <v>22105</v>
      </c>
      <c r="F8188" s="133" t="s">
        <v>22106</v>
      </c>
      <c r="G8188" s="133" t="s">
        <v>5420</v>
      </c>
      <c r="H8188" s="133"/>
      <c r="I8188" s="133" t="s">
        <v>3088</v>
      </c>
      <c r="J8188" s="133" t="s">
        <v>473</v>
      </c>
      <c r="K8188" s="133" t="s">
        <v>3089</v>
      </c>
      <c r="L8188" s="133" t="s">
        <v>1846</v>
      </c>
      <c r="M8188" s="133" t="s">
        <v>476</v>
      </c>
      <c r="N8188">
        <v>1</v>
      </c>
      <c r="O8188">
        <v>5</v>
      </c>
      <c r="P8188" s="134">
        <v>612.56000000000006</v>
      </c>
    </row>
    <row r="8189" spans="2:16" x14ac:dyDescent="0.35">
      <c r="B8189" s="133" t="s">
        <v>466</v>
      </c>
      <c r="C8189" s="133" t="s">
        <v>517</v>
      </c>
      <c r="D8189" s="133" t="s">
        <v>518</v>
      </c>
      <c r="E8189" s="133" t="s">
        <v>22107</v>
      </c>
      <c r="F8189" s="133" t="s">
        <v>22108</v>
      </c>
      <c r="G8189" s="133" t="s">
        <v>612</v>
      </c>
      <c r="H8189" s="133"/>
      <c r="I8189" s="133" t="s">
        <v>613</v>
      </c>
      <c r="J8189" s="133" t="s">
        <v>515</v>
      </c>
      <c r="K8189" s="133" t="s">
        <v>614</v>
      </c>
      <c r="L8189" s="133" t="s">
        <v>3538</v>
      </c>
      <c r="M8189" s="133" t="s">
        <v>476</v>
      </c>
      <c r="N8189">
        <v>1</v>
      </c>
      <c r="O8189">
        <v>1</v>
      </c>
      <c r="P8189" s="134">
        <v>612.5</v>
      </c>
    </row>
    <row r="8190" spans="2:16" x14ac:dyDescent="0.35">
      <c r="B8190" s="133" t="s">
        <v>466</v>
      </c>
      <c r="C8190" s="133" t="s">
        <v>517</v>
      </c>
      <c r="D8190" s="133" t="s">
        <v>518</v>
      </c>
      <c r="E8190" s="133" t="s">
        <v>22109</v>
      </c>
      <c r="F8190" s="133" t="s">
        <v>22110</v>
      </c>
      <c r="G8190" s="133" t="s">
        <v>712</v>
      </c>
      <c r="H8190" s="133"/>
      <c r="I8190" s="133" t="s">
        <v>713</v>
      </c>
      <c r="J8190" s="133" t="s">
        <v>515</v>
      </c>
      <c r="K8190" s="133" t="s">
        <v>714</v>
      </c>
      <c r="L8190" s="133" t="s">
        <v>1531</v>
      </c>
      <c r="M8190" s="133" t="s">
        <v>476</v>
      </c>
      <c r="N8190">
        <v>1</v>
      </c>
      <c r="O8190">
        <v>1</v>
      </c>
      <c r="P8190" s="134">
        <v>612.5</v>
      </c>
    </row>
    <row r="8191" spans="2:16" x14ac:dyDescent="0.35">
      <c r="B8191" s="133" t="s">
        <v>466</v>
      </c>
      <c r="C8191" s="133" t="s">
        <v>517</v>
      </c>
      <c r="D8191" s="133" t="s">
        <v>518</v>
      </c>
      <c r="E8191" s="133" t="s">
        <v>22111</v>
      </c>
      <c r="F8191" s="133" t="s">
        <v>22112</v>
      </c>
      <c r="G8191" s="133" t="s">
        <v>4132</v>
      </c>
      <c r="H8191" s="133"/>
      <c r="I8191" s="133" t="s">
        <v>514</v>
      </c>
      <c r="J8191" s="133" t="s">
        <v>515</v>
      </c>
      <c r="K8191" s="133" t="s">
        <v>564</v>
      </c>
      <c r="L8191" s="133" t="s">
        <v>1119</v>
      </c>
      <c r="M8191" s="133" t="s">
        <v>476</v>
      </c>
      <c r="N8191">
        <v>1</v>
      </c>
      <c r="O8191">
        <v>2</v>
      </c>
      <c r="P8191" s="134">
        <v>612.45000000000005</v>
      </c>
    </row>
    <row r="8192" spans="2:16" x14ac:dyDescent="0.35">
      <c r="B8192" s="133" t="s">
        <v>466</v>
      </c>
      <c r="C8192" s="133" t="s">
        <v>517</v>
      </c>
      <c r="D8192" s="133" t="s">
        <v>518</v>
      </c>
      <c r="E8192" s="133" t="s">
        <v>22113</v>
      </c>
      <c r="F8192" s="133" t="s">
        <v>22114</v>
      </c>
      <c r="G8192" s="133" t="s">
        <v>1874</v>
      </c>
      <c r="H8192" s="133"/>
      <c r="I8192" s="133" t="s">
        <v>472</v>
      </c>
      <c r="J8192" s="133" t="s">
        <v>473</v>
      </c>
      <c r="K8192" s="133" t="s">
        <v>474</v>
      </c>
      <c r="L8192" s="133" t="s">
        <v>1619</v>
      </c>
      <c r="M8192" s="133" t="s">
        <v>476</v>
      </c>
      <c r="N8192">
        <v>1</v>
      </c>
      <c r="O8192">
        <v>1</v>
      </c>
      <c r="P8192" s="134">
        <v>612.29999999999995</v>
      </c>
    </row>
    <row r="8193" spans="2:16" x14ac:dyDescent="0.35">
      <c r="B8193" s="133" t="s">
        <v>466</v>
      </c>
      <c r="C8193" s="133" t="s">
        <v>517</v>
      </c>
      <c r="D8193" s="133" t="s">
        <v>518</v>
      </c>
      <c r="E8193" s="133" t="s">
        <v>22115</v>
      </c>
      <c r="F8193" s="133" t="s">
        <v>22116</v>
      </c>
      <c r="G8193" s="133" t="s">
        <v>22117</v>
      </c>
      <c r="H8193" s="133"/>
      <c r="I8193" s="133" t="s">
        <v>19169</v>
      </c>
      <c r="J8193" s="133" t="s">
        <v>541</v>
      </c>
      <c r="K8193" s="133" t="s">
        <v>19170</v>
      </c>
      <c r="L8193" s="133" t="s">
        <v>3721</v>
      </c>
      <c r="M8193" s="133" t="s">
        <v>476</v>
      </c>
      <c r="N8193">
        <v>1</v>
      </c>
      <c r="O8193">
        <v>27</v>
      </c>
      <c r="P8193" s="134">
        <v>612</v>
      </c>
    </row>
    <row r="8194" spans="2:16" x14ac:dyDescent="0.35">
      <c r="B8194" s="133" t="s">
        <v>466</v>
      </c>
      <c r="C8194" s="133" t="s">
        <v>517</v>
      </c>
      <c r="D8194" s="133" t="s">
        <v>518</v>
      </c>
      <c r="E8194" s="133" t="s">
        <v>22118</v>
      </c>
      <c r="F8194" s="133" t="s">
        <v>22119</v>
      </c>
      <c r="G8194" s="133" t="s">
        <v>3558</v>
      </c>
      <c r="H8194" s="133"/>
      <c r="I8194" s="133" t="s">
        <v>2685</v>
      </c>
      <c r="J8194" s="133" t="s">
        <v>515</v>
      </c>
      <c r="K8194" s="133" t="s">
        <v>2686</v>
      </c>
      <c r="L8194" s="133" t="s">
        <v>1681</v>
      </c>
      <c r="M8194" s="133" t="s">
        <v>476</v>
      </c>
      <c r="N8194">
        <v>1</v>
      </c>
      <c r="O8194">
        <v>1</v>
      </c>
      <c r="P8194" s="134">
        <v>611.99</v>
      </c>
    </row>
    <row r="8195" spans="2:16" x14ac:dyDescent="0.35">
      <c r="B8195" s="133" t="s">
        <v>466</v>
      </c>
      <c r="C8195" s="133" t="s">
        <v>517</v>
      </c>
      <c r="D8195" s="133" t="s">
        <v>518</v>
      </c>
      <c r="E8195" s="133" t="s">
        <v>22120</v>
      </c>
      <c r="F8195" s="133" t="s">
        <v>22121</v>
      </c>
      <c r="G8195" s="133" t="s">
        <v>22122</v>
      </c>
      <c r="H8195" s="133"/>
      <c r="I8195" s="133" t="s">
        <v>22123</v>
      </c>
      <c r="J8195" s="133" t="s">
        <v>877</v>
      </c>
      <c r="K8195" s="133" t="s">
        <v>22124</v>
      </c>
      <c r="L8195" s="133" t="s">
        <v>1619</v>
      </c>
      <c r="M8195" s="133" t="s">
        <v>476</v>
      </c>
      <c r="N8195">
        <v>1</v>
      </c>
      <c r="O8195">
        <v>5</v>
      </c>
      <c r="P8195" s="134">
        <v>611.81000000000006</v>
      </c>
    </row>
    <row r="8196" spans="2:16" x14ac:dyDescent="0.35">
      <c r="B8196" s="133" t="s">
        <v>466</v>
      </c>
      <c r="C8196" s="133" t="s">
        <v>517</v>
      </c>
      <c r="D8196" s="133" t="s">
        <v>518</v>
      </c>
      <c r="E8196" s="133" t="s">
        <v>22125</v>
      </c>
      <c r="F8196" s="133" t="s">
        <v>22126</v>
      </c>
      <c r="G8196" s="133" t="s">
        <v>9451</v>
      </c>
      <c r="H8196" s="133"/>
      <c r="I8196" s="133" t="s">
        <v>630</v>
      </c>
      <c r="J8196" s="133" t="s">
        <v>596</v>
      </c>
      <c r="K8196" s="133" t="s">
        <v>9452</v>
      </c>
      <c r="L8196" s="133" t="s">
        <v>969</v>
      </c>
      <c r="M8196" s="133" t="s">
        <v>476</v>
      </c>
      <c r="N8196">
        <v>1</v>
      </c>
      <c r="O8196">
        <v>6</v>
      </c>
      <c r="P8196" s="134">
        <v>611.6400000000001</v>
      </c>
    </row>
    <row r="8197" spans="2:16" x14ac:dyDescent="0.35">
      <c r="B8197" s="133" t="s">
        <v>466</v>
      </c>
      <c r="C8197" s="133" t="s">
        <v>517</v>
      </c>
      <c r="D8197" s="133" t="s">
        <v>518</v>
      </c>
      <c r="E8197" s="133" t="s">
        <v>22127</v>
      </c>
      <c r="F8197" s="133" t="s">
        <v>22128</v>
      </c>
      <c r="G8197" s="133" t="s">
        <v>13194</v>
      </c>
      <c r="H8197" s="133"/>
      <c r="I8197" s="133" t="s">
        <v>1178</v>
      </c>
      <c r="J8197" s="133" t="s">
        <v>473</v>
      </c>
      <c r="K8197" s="133" t="s">
        <v>2295</v>
      </c>
      <c r="L8197" s="133" t="s">
        <v>1410</v>
      </c>
      <c r="M8197" s="133" t="s">
        <v>476</v>
      </c>
      <c r="N8197">
        <v>2</v>
      </c>
      <c r="O8197">
        <v>4</v>
      </c>
      <c r="P8197" s="134">
        <v>611.04</v>
      </c>
    </row>
    <row r="8198" spans="2:16" x14ac:dyDescent="0.35">
      <c r="B8198" s="133" t="s">
        <v>466</v>
      </c>
      <c r="C8198" s="133" t="s">
        <v>517</v>
      </c>
      <c r="D8198" s="133" t="s">
        <v>518</v>
      </c>
      <c r="E8198" s="133" t="s">
        <v>22129</v>
      </c>
      <c r="F8198" s="133" t="s">
        <v>22130</v>
      </c>
      <c r="G8198" s="133" t="s">
        <v>5737</v>
      </c>
      <c r="H8198" s="133" t="s">
        <v>5738</v>
      </c>
      <c r="I8198" s="133" t="s">
        <v>748</v>
      </c>
      <c r="J8198" s="133" t="s">
        <v>473</v>
      </c>
      <c r="K8198" s="133" t="s">
        <v>749</v>
      </c>
      <c r="L8198" s="133" t="s">
        <v>3609</v>
      </c>
      <c r="M8198" s="133" t="s">
        <v>476</v>
      </c>
      <c r="N8198">
        <v>1</v>
      </c>
      <c r="O8198">
        <v>3</v>
      </c>
      <c r="P8198" s="134">
        <v>610.71</v>
      </c>
    </row>
    <row r="8199" spans="2:16" x14ac:dyDescent="0.35">
      <c r="B8199" s="133" t="s">
        <v>466</v>
      </c>
      <c r="C8199" s="133" t="s">
        <v>517</v>
      </c>
      <c r="D8199" s="133" t="s">
        <v>518</v>
      </c>
      <c r="E8199" s="133" t="s">
        <v>22131</v>
      </c>
      <c r="F8199" s="133" t="s">
        <v>22132</v>
      </c>
      <c r="G8199" s="133" t="s">
        <v>3792</v>
      </c>
      <c r="H8199" s="133"/>
      <c r="I8199" s="133" t="s">
        <v>3793</v>
      </c>
      <c r="J8199" s="133" t="s">
        <v>515</v>
      </c>
      <c r="K8199" s="133" t="s">
        <v>3794</v>
      </c>
      <c r="L8199" s="133" t="s">
        <v>4702</v>
      </c>
      <c r="M8199" s="133" t="s">
        <v>476</v>
      </c>
      <c r="N8199">
        <v>2</v>
      </c>
      <c r="O8199">
        <v>6</v>
      </c>
      <c r="P8199" s="134">
        <v>610.64</v>
      </c>
    </row>
    <row r="8200" spans="2:16" x14ac:dyDescent="0.35">
      <c r="B8200" s="133" t="s">
        <v>466</v>
      </c>
      <c r="C8200" s="133" t="s">
        <v>517</v>
      </c>
      <c r="D8200" s="133" t="s">
        <v>518</v>
      </c>
      <c r="E8200" s="133" t="s">
        <v>22133</v>
      </c>
      <c r="F8200" s="133" t="s">
        <v>22134</v>
      </c>
      <c r="G8200" s="133" t="s">
        <v>660</v>
      </c>
      <c r="H8200" s="133"/>
      <c r="I8200" s="133" t="s">
        <v>661</v>
      </c>
      <c r="J8200" s="133" t="s">
        <v>473</v>
      </c>
      <c r="K8200" s="133" t="s">
        <v>662</v>
      </c>
      <c r="L8200" s="133" t="s">
        <v>703</v>
      </c>
      <c r="M8200" s="133" t="s">
        <v>476</v>
      </c>
      <c r="N8200">
        <v>1</v>
      </c>
      <c r="O8200">
        <v>5</v>
      </c>
      <c r="P8200" s="134">
        <v>610.63</v>
      </c>
    </row>
    <row r="8201" spans="2:16" x14ac:dyDescent="0.35">
      <c r="B8201" s="133" t="s">
        <v>466</v>
      </c>
      <c r="C8201" s="133" t="s">
        <v>517</v>
      </c>
      <c r="D8201" s="133" t="s">
        <v>518</v>
      </c>
      <c r="E8201" s="133" t="s">
        <v>22135</v>
      </c>
      <c r="F8201" s="133" t="s">
        <v>22136</v>
      </c>
      <c r="G8201" s="133" t="s">
        <v>22137</v>
      </c>
      <c r="H8201" s="133"/>
      <c r="I8201" s="133" t="s">
        <v>595</v>
      </c>
      <c r="J8201" s="133" t="s">
        <v>596</v>
      </c>
      <c r="K8201" s="133" t="s">
        <v>17650</v>
      </c>
      <c r="L8201" s="133" t="s">
        <v>1692</v>
      </c>
      <c r="M8201" s="133" t="s">
        <v>476</v>
      </c>
      <c r="N8201">
        <v>1</v>
      </c>
      <c r="O8201">
        <v>2</v>
      </c>
      <c r="P8201" s="134">
        <v>610.32000000000005</v>
      </c>
    </row>
    <row r="8202" spans="2:16" x14ac:dyDescent="0.35">
      <c r="B8202" s="133" t="s">
        <v>466</v>
      </c>
      <c r="C8202" s="133" t="s">
        <v>467</v>
      </c>
      <c r="D8202" s="133" t="s">
        <v>22138</v>
      </c>
      <c r="E8202" s="133" t="s">
        <v>22139</v>
      </c>
      <c r="F8202" s="133" t="s">
        <v>22140</v>
      </c>
      <c r="G8202" s="133" t="s">
        <v>22141</v>
      </c>
      <c r="H8202" s="133"/>
      <c r="I8202" s="133" t="s">
        <v>22142</v>
      </c>
      <c r="J8202" s="133" t="s">
        <v>1650</v>
      </c>
      <c r="K8202" s="133" t="s">
        <v>22143</v>
      </c>
      <c r="L8202" s="133" t="s">
        <v>475</v>
      </c>
      <c r="M8202" s="133" t="s">
        <v>476</v>
      </c>
      <c r="N8202">
        <v>1</v>
      </c>
      <c r="O8202">
        <v>3</v>
      </c>
      <c r="P8202" s="134">
        <v>610.15</v>
      </c>
    </row>
    <row r="8203" spans="2:16" x14ac:dyDescent="0.35">
      <c r="B8203" s="133" t="s">
        <v>466</v>
      </c>
      <c r="C8203" s="133" t="s">
        <v>517</v>
      </c>
      <c r="D8203" s="133" t="s">
        <v>518</v>
      </c>
      <c r="E8203" s="133" t="s">
        <v>22144</v>
      </c>
      <c r="F8203" s="133" t="s">
        <v>22145</v>
      </c>
      <c r="G8203" s="133" t="s">
        <v>12960</v>
      </c>
      <c r="H8203" s="133"/>
      <c r="I8203" s="133" t="s">
        <v>5214</v>
      </c>
      <c r="J8203" s="133" t="s">
        <v>1338</v>
      </c>
      <c r="K8203" s="133" t="s">
        <v>12961</v>
      </c>
      <c r="L8203" s="133" t="s">
        <v>3538</v>
      </c>
      <c r="M8203" s="133" t="s">
        <v>476</v>
      </c>
      <c r="N8203">
        <v>1</v>
      </c>
      <c r="O8203">
        <v>2</v>
      </c>
      <c r="P8203" s="134">
        <v>609.88</v>
      </c>
    </row>
    <row r="8204" spans="2:16" x14ac:dyDescent="0.35">
      <c r="B8204" s="133" t="s">
        <v>466</v>
      </c>
      <c r="C8204" s="133" t="s">
        <v>517</v>
      </c>
      <c r="D8204" s="133" t="s">
        <v>518</v>
      </c>
      <c r="E8204" s="133" t="s">
        <v>22146</v>
      </c>
      <c r="F8204" s="133" t="s">
        <v>22147</v>
      </c>
      <c r="G8204" s="133" t="s">
        <v>22148</v>
      </c>
      <c r="H8204" s="133" t="s">
        <v>22149</v>
      </c>
      <c r="I8204" s="133" t="s">
        <v>20345</v>
      </c>
      <c r="J8204" s="133" t="s">
        <v>596</v>
      </c>
      <c r="K8204" s="133" t="s">
        <v>1138</v>
      </c>
      <c r="L8204" s="133" t="s">
        <v>969</v>
      </c>
      <c r="M8204" s="133" t="s">
        <v>476</v>
      </c>
      <c r="N8204">
        <v>1</v>
      </c>
      <c r="O8204">
        <v>5</v>
      </c>
      <c r="P8204" s="134">
        <v>609.19000000000005</v>
      </c>
    </row>
    <row r="8205" spans="2:16" x14ac:dyDescent="0.35">
      <c r="B8205" s="133" t="s">
        <v>466</v>
      </c>
      <c r="C8205" s="133" t="s">
        <v>517</v>
      </c>
      <c r="D8205" s="133" t="s">
        <v>518</v>
      </c>
      <c r="E8205" s="133" t="s">
        <v>22150</v>
      </c>
      <c r="F8205" s="133" t="s">
        <v>22151</v>
      </c>
      <c r="G8205" s="133" t="s">
        <v>5246</v>
      </c>
      <c r="H8205" s="133"/>
      <c r="I8205" s="133" t="s">
        <v>2789</v>
      </c>
      <c r="J8205" s="133" t="s">
        <v>727</v>
      </c>
      <c r="K8205" s="133" t="s">
        <v>5247</v>
      </c>
      <c r="L8205" s="133" t="s">
        <v>769</v>
      </c>
      <c r="M8205" s="133" t="s">
        <v>476</v>
      </c>
      <c r="N8205">
        <v>1</v>
      </c>
      <c r="O8205">
        <v>1</v>
      </c>
      <c r="P8205" s="134">
        <v>609.1</v>
      </c>
    </row>
    <row r="8206" spans="2:16" x14ac:dyDescent="0.35">
      <c r="B8206" s="133" t="s">
        <v>466</v>
      </c>
      <c r="C8206" s="133" t="s">
        <v>517</v>
      </c>
      <c r="D8206" s="133" t="s">
        <v>518</v>
      </c>
      <c r="E8206" s="133" t="s">
        <v>22152</v>
      </c>
      <c r="F8206" s="133" t="s">
        <v>22153</v>
      </c>
      <c r="G8206" s="133" t="s">
        <v>22154</v>
      </c>
      <c r="H8206" s="133" t="s">
        <v>22155</v>
      </c>
      <c r="I8206" s="133" t="s">
        <v>9000</v>
      </c>
      <c r="J8206" s="133" t="s">
        <v>596</v>
      </c>
      <c r="K8206" s="133" t="s">
        <v>9001</v>
      </c>
      <c r="L8206" s="133" t="s">
        <v>782</v>
      </c>
      <c r="M8206" s="133" t="s">
        <v>476</v>
      </c>
      <c r="N8206">
        <v>2</v>
      </c>
      <c r="O8206">
        <v>3</v>
      </c>
      <c r="P8206" s="134">
        <v>608.99</v>
      </c>
    </row>
    <row r="8207" spans="2:16" x14ac:dyDescent="0.35">
      <c r="B8207" s="133" t="s">
        <v>466</v>
      </c>
      <c r="C8207" s="133" t="s">
        <v>517</v>
      </c>
      <c r="D8207" s="133" t="s">
        <v>518</v>
      </c>
      <c r="E8207" s="133" t="s">
        <v>22156</v>
      </c>
      <c r="F8207" s="133" t="s">
        <v>22157</v>
      </c>
      <c r="G8207" s="133" t="s">
        <v>22158</v>
      </c>
      <c r="H8207" s="133"/>
      <c r="I8207" s="133" t="s">
        <v>661</v>
      </c>
      <c r="J8207" s="133" t="s">
        <v>473</v>
      </c>
      <c r="K8207" s="133" t="s">
        <v>662</v>
      </c>
      <c r="L8207" s="133" t="s">
        <v>703</v>
      </c>
      <c r="M8207" s="133" t="s">
        <v>476</v>
      </c>
      <c r="N8207">
        <v>1</v>
      </c>
      <c r="O8207">
        <v>4</v>
      </c>
      <c r="P8207" s="134">
        <v>608.62999999999988</v>
      </c>
    </row>
    <row r="8208" spans="2:16" x14ac:dyDescent="0.35">
      <c r="B8208" s="133" t="s">
        <v>466</v>
      </c>
      <c r="C8208" s="133" t="s">
        <v>517</v>
      </c>
      <c r="D8208" s="133" t="s">
        <v>518</v>
      </c>
      <c r="E8208" s="133" t="s">
        <v>22159</v>
      </c>
      <c r="F8208" s="133" t="s">
        <v>22160</v>
      </c>
      <c r="G8208" s="133" t="s">
        <v>22161</v>
      </c>
      <c r="H8208" s="133"/>
      <c r="I8208" s="133" t="s">
        <v>9436</v>
      </c>
      <c r="J8208" s="133" t="s">
        <v>596</v>
      </c>
      <c r="K8208" s="133" t="s">
        <v>9437</v>
      </c>
      <c r="L8208" s="133" t="s">
        <v>969</v>
      </c>
      <c r="M8208" s="133" t="s">
        <v>476</v>
      </c>
      <c r="N8208">
        <v>1</v>
      </c>
      <c r="O8208">
        <v>6</v>
      </c>
      <c r="P8208" s="134">
        <v>608.30999999999995</v>
      </c>
    </row>
    <row r="8209" spans="2:16" x14ac:dyDescent="0.35">
      <c r="B8209" s="133" t="s">
        <v>466</v>
      </c>
      <c r="C8209" s="133" t="s">
        <v>517</v>
      </c>
      <c r="D8209" s="133" t="s">
        <v>518</v>
      </c>
      <c r="E8209" s="133" t="s">
        <v>22162</v>
      </c>
      <c r="F8209" s="133" t="s">
        <v>22163</v>
      </c>
      <c r="G8209" s="133" t="s">
        <v>8214</v>
      </c>
      <c r="H8209" s="133"/>
      <c r="I8209" s="133" t="s">
        <v>15298</v>
      </c>
      <c r="J8209" s="133" t="s">
        <v>515</v>
      </c>
      <c r="K8209" s="133" t="s">
        <v>8216</v>
      </c>
      <c r="L8209" s="133" t="s">
        <v>782</v>
      </c>
      <c r="M8209" s="133" t="s">
        <v>476</v>
      </c>
      <c r="N8209">
        <v>1</v>
      </c>
      <c r="O8209">
        <v>1</v>
      </c>
      <c r="P8209" s="134">
        <v>608.14</v>
      </c>
    </row>
    <row r="8210" spans="2:16" x14ac:dyDescent="0.35">
      <c r="B8210" s="133" t="s">
        <v>466</v>
      </c>
      <c r="C8210" s="133" t="s">
        <v>517</v>
      </c>
      <c r="D8210" s="133" t="s">
        <v>518</v>
      </c>
      <c r="E8210" s="133" t="s">
        <v>22164</v>
      </c>
      <c r="F8210" s="133" t="s">
        <v>22165</v>
      </c>
      <c r="G8210" s="133" t="s">
        <v>16634</v>
      </c>
      <c r="H8210" s="133"/>
      <c r="I8210" s="133" t="s">
        <v>472</v>
      </c>
      <c r="J8210" s="133" t="s">
        <v>473</v>
      </c>
      <c r="K8210" s="133" t="s">
        <v>474</v>
      </c>
      <c r="L8210" s="133" t="s">
        <v>2847</v>
      </c>
      <c r="M8210" s="133" t="s">
        <v>476</v>
      </c>
      <c r="N8210">
        <v>1</v>
      </c>
      <c r="O8210">
        <v>5</v>
      </c>
      <c r="P8210" s="134">
        <v>608.05000000000007</v>
      </c>
    </row>
    <row r="8211" spans="2:16" x14ac:dyDescent="0.35">
      <c r="B8211" s="133" t="s">
        <v>466</v>
      </c>
      <c r="C8211" s="133" t="s">
        <v>517</v>
      </c>
      <c r="D8211" s="133" t="s">
        <v>518</v>
      </c>
      <c r="E8211" s="133" t="s">
        <v>22166</v>
      </c>
      <c r="F8211" s="133" t="s">
        <v>22167</v>
      </c>
      <c r="G8211" s="133" t="s">
        <v>22168</v>
      </c>
      <c r="H8211" s="133"/>
      <c r="I8211" s="133" t="s">
        <v>999</v>
      </c>
      <c r="J8211" s="133" t="s">
        <v>473</v>
      </c>
      <c r="K8211" s="133" t="s">
        <v>1000</v>
      </c>
      <c r="L8211" s="133" t="s">
        <v>2451</v>
      </c>
      <c r="M8211" s="133" t="s">
        <v>476</v>
      </c>
      <c r="N8211">
        <v>1</v>
      </c>
      <c r="O8211">
        <v>5</v>
      </c>
      <c r="P8211" s="134">
        <v>608.04999999999995</v>
      </c>
    </row>
    <row r="8212" spans="2:16" x14ac:dyDescent="0.35">
      <c r="B8212" s="133" t="s">
        <v>466</v>
      </c>
      <c r="C8212" s="133" t="s">
        <v>517</v>
      </c>
      <c r="D8212" s="133" t="s">
        <v>518</v>
      </c>
      <c r="E8212" s="133" t="s">
        <v>22169</v>
      </c>
      <c r="F8212" s="133" t="s">
        <v>22170</v>
      </c>
      <c r="G8212" s="133" t="s">
        <v>22171</v>
      </c>
      <c r="H8212" s="133"/>
      <c r="I8212" s="133" t="s">
        <v>741</v>
      </c>
      <c r="J8212" s="133" t="s">
        <v>742</v>
      </c>
      <c r="K8212" s="133" t="s">
        <v>2649</v>
      </c>
      <c r="L8212" s="133" t="s">
        <v>1692</v>
      </c>
      <c r="M8212" s="133" t="s">
        <v>476</v>
      </c>
      <c r="N8212">
        <v>2</v>
      </c>
      <c r="O8212">
        <v>2</v>
      </c>
      <c r="P8212" s="134">
        <v>607.93000000000006</v>
      </c>
    </row>
    <row r="8213" spans="2:16" x14ac:dyDescent="0.35">
      <c r="B8213" s="133" t="s">
        <v>466</v>
      </c>
      <c r="C8213" s="133" t="s">
        <v>517</v>
      </c>
      <c r="D8213" s="133" t="s">
        <v>518</v>
      </c>
      <c r="E8213" s="133" t="s">
        <v>22172</v>
      </c>
      <c r="F8213" s="133" t="s">
        <v>22173</v>
      </c>
      <c r="G8213" s="133" t="s">
        <v>683</v>
      </c>
      <c r="H8213" s="133"/>
      <c r="I8213" s="133" t="s">
        <v>514</v>
      </c>
      <c r="J8213" s="133" t="s">
        <v>515</v>
      </c>
      <c r="K8213" s="133" t="s">
        <v>516</v>
      </c>
      <c r="L8213" s="133" t="s">
        <v>1531</v>
      </c>
      <c r="M8213" s="133" t="s">
        <v>476</v>
      </c>
      <c r="N8213">
        <v>1</v>
      </c>
      <c r="O8213">
        <v>1</v>
      </c>
      <c r="P8213" s="134">
        <v>607.91</v>
      </c>
    </row>
    <row r="8214" spans="2:16" x14ac:dyDescent="0.35">
      <c r="B8214" s="133" t="s">
        <v>466</v>
      </c>
      <c r="C8214" s="133" t="s">
        <v>517</v>
      </c>
      <c r="D8214" s="133" t="s">
        <v>518</v>
      </c>
      <c r="E8214" s="133" t="s">
        <v>22174</v>
      </c>
      <c r="F8214" s="133" t="s">
        <v>22175</v>
      </c>
      <c r="G8214" s="133" t="s">
        <v>5705</v>
      </c>
      <c r="H8214" s="133"/>
      <c r="I8214" s="133" t="s">
        <v>514</v>
      </c>
      <c r="J8214" s="133" t="s">
        <v>515</v>
      </c>
      <c r="K8214" s="133" t="s">
        <v>516</v>
      </c>
      <c r="L8214" s="133" t="s">
        <v>2430</v>
      </c>
      <c r="M8214" s="133" t="s">
        <v>476</v>
      </c>
      <c r="N8214">
        <v>1</v>
      </c>
      <c r="O8214">
        <v>3</v>
      </c>
      <c r="P8214" s="134">
        <v>607.72</v>
      </c>
    </row>
    <row r="8215" spans="2:16" x14ac:dyDescent="0.35">
      <c r="B8215" s="133" t="s">
        <v>466</v>
      </c>
      <c r="C8215" s="133" t="s">
        <v>517</v>
      </c>
      <c r="D8215" s="133" t="s">
        <v>518</v>
      </c>
      <c r="E8215" s="133" t="s">
        <v>22176</v>
      </c>
      <c r="F8215" s="133" t="s">
        <v>22177</v>
      </c>
      <c r="G8215" s="133" t="s">
        <v>22178</v>
      </c>
      <c r="H8215" s="133" t="s">
        <v>22179</v>
      </c>
      <c r="I8215" s="133" t="s">
        <v>2789</v>
      </c>
      <c r="J8215" s="133" t="s">
        <v>727</v>
      </c>
      <c r="K8215" s="133" t="s">
        <v>22180</v>
      </c>
      <c r="L8215" s="133" t="s">
        <v>1531</v>
      </c>
      <c r="M8215" s="133" t="s">
        <v>476</v>
      </c>
      <c r="N8215">
        <v>1</v>
      </c>
      <c r="O8215">
        <v>1</v>
      </c>
      <c r="P8215" s="134">
        <v>607.70000000000005</v>
      </c>
    </row>
    <row r="8216" spans="2:16" x14ac:dyDescent="0.35">
      <c r="B8216" s="133" t="s">
        <v>466</v>
      </c>
      <c r="C8216" s="133" t="s">
        <v>517</v>
      </c>
      <c r="D8216" s="133" t="s">
        <v>518</v>
      </c>
      <c r="E8216" s="133" t="s">
        <v>22181</v>
      </c>
      <c r="F8216" s="133" t="s">
        <v>22182</v>
      </c>
      <c r="G8216" s="133" t="s">
        <v>5737</v>
      </c>
      <c r="H8216" s="133" t="s">
        <v>5738</v>
      </c>
      <c r="I8216" s="133" t="s">
        <v>748</v>
      </c>
      <c r="J8216" s="133" t="s">
        <v>473</v>
      </c>
      <c r="K8216" s="133" t="s">
        <v>749</v>
      </c>
      <c r="L8216" s="133" t="s">
        <v>1846</v>
      </c>
      <c r="M8216" s="133" t="s">
        <v>476</v>
      </c>
      <c r="N8216">
        <v>2</v>
      </c>
      <c r="O8216">
        <v>3</v>
      </c>
      <c r="P8216" s="134">
        <v>607.36</v>
      </c>
    </row>
    <row r="8217" spans="2:16" x14ac:dyDescent="0.35">
      <c r="B8217" s="133" t="s">
        <v>466</v>
      </c>
      <c r="C8217" s="133" t="s">
        <v>517</v>
      </c>
      <c r="D8217" s="133" t="s">
        <v>518</v>
      </c>
      <c r="E8217" s="133" t="s">
        <v>22183</v>
      </c>
      <c r="F8217" s="133" t="s">
        <v>22184</v>
      </c>
      <c r="G8217" s="133" t="s">
        <v>22185</v>
      </c>
      <c r="H8217" s="133"/>
      <c r="I8217" s="133" t="s">
        <v>10165</v>
      </c>
      <c r="J8217" s="133" t="s">
        <v>515</v>
      </c>
      <c r="K8217" s="133" t="s">
        <v>10166</v>
      </c>
      <c r="L8217" s="133" t="s">
        <v>782</v>
      </c>
      <c r="M8217" s="133" t="s">
        <v>476</v>
      </c>
      <c r="N8217">
        <v>1</v>
      </c>
      <c r="O8217">
        <v>2</v>
      </c>
      <c r="P8217" s="134">
        <v>607.23</v>
      </c>
    </row>
    <row r="8218" spans="2:16" x14ac:dyDescent="0.35">
      <c r="B8218" s="133" t="s">
        <v>466</v>
      </c>
      <c r="C8218" s="133" t="s">
        <v>517</v>
      </c>
      <c r="D8218" s="133" t="s">
        <v>518</v>
      </c>
      <c r="E8218" s="133" t="s">
        <v>22186</v>
      </c>
      <c r="F8218" s="133" t="s">
        <v>22187</v>
      </c>
      <c r="G8218" s="133" t="s">
        <v>3535</v>
      </c>
      <c r="H8218" s="133" t="s">
        <v>3304</v>
      </c>
      <c r="I8218" s="133" t="s">
        <v>522</v>
      </c>
      <c r="J8218" s="133" t="s">
        <v>473</v>
      </c>
      <c r="K8218" s="133" t="s">
        <v>523</v>
      </c>
      <c r="L8218" s="133" t="s">
        <v>11053</v>
      </c>
      <c r="M8218" s="133" t="s">
        <v>476</v>
      </c>
      <c r="N8218">
        <v>3</v>
      </c>
      <c r="O8218">
        <v>6</v>
      </c>
      <c r="P8218" s="134">
        <v>607.17999999999995</v>
      </c>
    </row>
    <row r="8219" spans="2:16" x14ac:dyDescent="0.35">
      <c r="B8219" s="133" t="s">
        <v>466</v>
      </c>
      <c r="C8219" s="133" t="s">
        <v>517</v>
      </c>
      <c r="D8219" s="133" t="s">
        <v>518</v>
      </c>
      <c r="E8219" s="133" t="s">
        <v>22188</v>
      </c>
      <c r="F8219" s="133" t="s">
        <v>22189</v>
      </c>
      <c r="G8219" s="133" t="s">
        <v>14332</v>
      </c>
      <c r="H8219" s="133"/>
      <c r="I8219" s="133" t="s">
        <v>789</v>
      </c>
      <c r="J8219" s="133" t="s">
        <v>790</v>
      </c>
      <c r="K8219" s="133" t="s">
        <v>791</v>
      </c>
      <c r="L8219" s="133" t="s">
        <v>703</v>
      </c>
      <c r="M8219" s="133" t="s">
        <v>476</v>
      </c>
      <c r="N8219">
        <v>1</v>
      </c>
      <c r="O8219">
        <v>1</v>
      </c>
      <c r="P8219" s="134">
        <v>607.05999999999995</v>
      </c>
    </row>
    <row r="8220" spans="2:16" x14ac:dyDescent="0.35">
      <c r="B8220" s="133" t="s">
        <v>466</v>
      </c>
      <c r="C8220" s="133" t="s">
        <v>517</v>
      </c>
      <c r="D8220" s="133" t="s">
        <v>518</v>
      </c>
      <c r="E8220" s="133" t="s">
        <v>22190</v>
      </c>
      <c r="F8220" s="133" t="s">
        <v>22191</v>
      </c>
      <c r="G8220" s="133" t="s">
        <v>4662</v>
      </c>
      <c r="H8220" s="133"/>
      <c r="I8220" s="133" t="s">
        <v>514</v>
      </c>
      <c r="J8220" s="133" t="s">
        <v>515</v>
      </c>
      <c r="K8220" s="133" t="s">
        <v>564</v>
      </c>
      <c r="L8220" s="133" t="s">
        <v>703</v>
      </c>
      <c r="M8220" s="133" t="s">
        <v>476</v>
      </c>
      <c r="N8220">
        <v>1</v>
      </c>
      <c r="O8220">
        <v>2</v>
      </c>
      <c r="P8220" s="134">
        <v>606.89</v>
      </c>
    </row>
    <row r="8221" spans="2:16" x14ac:dyDescent="0.35">
      <c r="B8221" s="133" t="s">
        <v>466</v>
      </c>
      <c r="C8221" s="133" t="s">
        <v>517</v>
      </c>
      <c r="D8221" s="133" t="s">
        <v>518</v>
      </c>
      <c r="E8221" s="133" t="s">
        <v>22192</v>
      </c>
      <c r="F8221" s="133" t="s">
        <v>22193</v>
      </c>
      <c r="G8221" s="133" t="s">
        <v>20775</v>
      </c>
      <c r="H8221" s="133" t="s">
        <v>20776</v>
      </c>
      <c r="I8221" s="133" t="s">
        <v>19081</v>
      </c>
      <c r="J8221" s="133" t="s">
        <v>515</v>
      </c>
      <c r="K8221" s="133" t="s">
        <v>19082</v>
      </c>
      <c r="L8221" s="133" t="s">
        <v>1568</v>
      </c>
      <c r="M8221" s="133" t="s">
        <v>476</v>
      </c>
      <c r="N8221">
        <v>1</v>
      </c>
      <c r="O8221">
        <v>6</v>
      </c>
      <c r="P8221" s="134">
        <v>606.8599999999999</v>
      </c>
    </row>
    <row r="8222" spans="2:16" x14ac:dyDescent="0.35">
      <c r="B8222" s="133" t="s">
        <v>466</v>
      </c>
      <c r="C8222" s="133" t="s">
        <v>517</v>
      </c>
      <c r="D8222" s="133" t="s">
        <v>518</v>
      </c>
      <c r="E8222" s="133" t="s">
        <v>3640</v>
      </c>
      <c r="F8222" s="133" t="s">
        <v>3641</v>
      </c>
      <c r="G8222" s="133" t="s">
        <v>18094</v>
      </c>
      <c r="H8222" s="133"/>
      <c r="I8222" s="133" t="s">
        <v>472</v>
      </c>
      <c r="J8222" s="133" t="s">
        <v>473</v>
      </c>
      <c r="K8222" s="133" t="s">
        <v>509</v>
      </c>
      <c r="L8222" s="133" t="s">
        <v>703</v>
      </c>
      <c r="M8222" s="133" t="s">
        <v>476</v>
      </c>
      <c r="N8222">
        <v>4</v>
      </c>
      <c r="O8222">
        <v>5</v>
      </c>
      <c r="P8222" s="134">
        <v>606.82999999999993</v>
      </c>
    </row>
    <row r="8223" spans="2:16" x14ac:dyDescent="0.35">
      <c r="B8223" s="133" t="s">
        <v>466</v>
      </c>
      <c r="C8223" s="133" t="s">
        <v>517</v>
      </c>
      <c r="D8223" s="133" t="s">
        <v>518</v>
      </c>
      <c r="E8223" s="133" t="s">
        <v>22194</v>
      </c>
      <c r="F8223" s="133" t="s">
        <v>22195</v>
      </c>
      <c r="G8223" s="133" t="s">
        <v>14567</v>
      </c>
      <c r="H8223" s="133"/>
      <c r="I8223" s="133" t="s">
        <v>14568</v>
      </c>
      <c r="J8223" s="133" t="s">
        <v>1338</v>
      </c>
      <c r="K8223" s="133" t="s">
        <v>14569</v>
      </c>
      <c r="L8223" s="133" t="s">
        <v>969</v>
      </c>
      <c r="M8223" s="133" t="s">
        <v>476</v>
      </c>
      <c r="N8223">
        <v>1</v>
      </c>
      <c r="O8223">
        <v>8</v>
      </c>
      <c r="P8223" s="134">
        <v>606.61</v>
      </c>
    </row>
    <row r="8224" spans="2:16" x14ac:dyDescent="0.35">
      <c r="B8224" s="133" t="s">
        <v>466</v>
      </c>
      <c r="C8224" s="133" t="s">
        <v>517</v>
      </c>
      <c r="D8224" s="133" t="s">
        <v>518</v>
      </c>
      <c r="E8224" s="133" t="s">
        <v>22196</v>
      </c>
      <c r="F8224" s="133" t="s">
        <v>22197</v>
      </c>
      <c r="G8224" s="133" t="s">
        <v>22198</v>
      </c>
      <c r="H8224" s="133"/>
      <c r="I8224" s="133" t="s">
        <v>613</v>
      </c>
      <c r="J8224" s="133" t="s">
        <v>515</v>
      </c>
      <c r="K8224" s="133" t="s">
        <v>2614</v>
      </c>
      <c r="L8224" s="133" t="s">
        <v>1681</v>
      </c>
      <c r="M8224" s="133" t="s">
        <v>476</v>
      </c>
      <c r="N8224">
        <v>1</v>
      </c>
      <c r="O8224">
        <v>2</v>
      </c>
      <c r="P8224" s="134">
        <v>606.6</v>
      </c>
    </row>
    <row r="8225" spans="2:16" x14ac:dyDescent="0.35">
      <c r="B8225" s="133" t="s">
        <v>466</v>
      </c>
      <c r="C8225" s="133" t="s">
        <v>517</v>
      </c>
      <c r="D8225" s="133" t="s">
        <v>518</v>
      </c>
      <c r="E8225" s="133" t="s">
        <v>22199</v>
      </c>
      <c r="F8225" s="133" t="s">
        <v>22200</v>
      </c>
      <c r="G8225" s="133" t="s">
        <v>22201</v>
      </c>
      <c r="H8225" s="133"/>
      <c r="I8225" s="133" t="s">
        <v>1921</v>
      </c>
      <c r="J8225" s="133" t="s">
        <v>1147</v>
      </c>
      <c r="K8225" s="133" t="s">
        <v>1922</v>
      </c>
      <c r="L8225" s="133" t="s">
        <v>769</v>
      </c>
      <c r="M8225" s="133" t="s">
        <v>476</v>
      </c>
      <c r="N8225">
        <v>1</v>
      </c>
      <c r="O8225">
        <v>3</v>
      </c>
      <c r="P8225" s="134">
        <v>606.58000000000004</v>
      </c>
    </row>
    <row r="8226" spans="2:16" x14ac:dyDescent="0.35">
      <c r="B8226" s="133" t="s">
        <v>466</v>
      </c>
      <c r="C8226" s="133" t="s">
        <v>517</v>
      </c>
      <c r="D8226" s="133" t="s">
        <v>518</v>
      </c>
      <c r="E8226" s="133" t="s">
        <v>22202</v>
      </c>
      <c r="F8226" s="133" t="s">
        <v>22203</v>
      </c>
      <c r="G8226" s="133" t="s">
        <v>16828</v>
      </c>
      <c r="H8226" s="133"/>
      <c r="I8226" s="133" t="s">
        <v>741</v>
      </c>
      <c r="J8226" s="133" t="s">
        <v>742</v>
      </c>
      <c r="K8226" s="133" t="s">
        <v>3127</v>
      </c>
      <c r="L8226" s="133" t="s">
        <v>969</v>
      </c>
      <c r="M8226" s="133" t="s">
        <v>476</v>
      </c>
      <c r="N8226">
        <v>1</v>
      </c>
      <c r="O8226">
        <v>3</v>
      </c>
      <c r="P8226" s="134">
        <v>606.37</v>
      </c>
    </row>
    <row r="8227" spans="2:16" x14ac:dyDescent="0.35">
      <c r="B8227" s="133" t="s">
        <v>466</v>
      </c>
      <c r="C8227" s="133" t="s">
        <v>517</v>
      </c>
      <c r="D8227" s="133" t="s">
        <v>518</v>
      </c>
      <c r="E8227" s="133" t="s">
        <v>22204</v>
      </c>
      <c r="F8227" s="133" t="s">
        <v>22205</v>
      </c>
      <c r="G8227" s="133" t="s">
        <v>22206</v>
      </c>
      <c r="H8227" s="133"/>
      <c r="I8227" s="133" t="s">
        <v>688</v>
      </c>
      <c r="J8227" s="133" t="s">
        <v>689</v>
      </c>
      <c r="K8227" s="133" t="s">
        <v>690</v>
      </c>
      <c r="L8227" s="133" t="s">
        <v>769</v>
      </c>
      <c r="M8227" s="133" t="s">
        <v>476</v>
      </c>
      <c r="N8227">
        <v>1</v>
      </c>
      <c r="O8227">
        <v>1</v>
      </c>
      <c r="P8227" s="134">
        <v>606.07999999999993</v>
      </c>
    </row>
    <row r="8228" spans="2:16" x14ac:dyDescent="0.35">
      <c r="B8228" s="133" t="s">
        <v>466</v>
      </c>
      <c r="C8228" s="133" t="s">
        <v>517</v>
      </c>
      <c r="D8228" s="133" t="s">
        <v>518</v>
      </c>
      <c r="E8228" s="133" t="s">
        <v>22207</v>
      </c>
      <c r="F8228" s="133" t="s">
        <v>22208</v>
      </c>
      <c r="G8228" s="133" t="s">
        <v>22209</v>
      </c>
      <c r="H8228" s="133" t="s">
        <v>15561</v>
      </c>
      <c r="I8228" s="133" t="s">
        <v>574</v>
      </c>
      <c r="J8228" s="133" t="s">
        <v>473</v>
      </c>
      <c r="K8228" s="133" t="s">
        <v>575</v>
      </c>
      <c r="L8228" s="133" t="s">
        <v>703</v>
      </c>
      <c r="M8228" s="133" t="s">
        <v>476</v>
      </c>
      <c r="N8228">
        <v>1</v>
      </c>
      <c r="O8228">
        <v>5</v>
      </c>
      <c r="P8228" s="134">
        <v>605.45000000000005</v>
      </c>
    </row>
    <row r="8229" spans="2:16" x14ac:dyDescent="0.35">
      <c r="B8229" s="133" t="s">
        <v>466</v>
      </c>
      <c r="C8229" s="133" t="s">
        <v>517</v>
      </c>
      <c r="D8229" s="133" t="s">
        <v>518</v>
      </c>
      <c r="E8229" s="133" t="s">
        <v>22210</v>
      </c>
      <c r="F8229" s="133" t="s">
        <v>22211</v>
      </c>
      <c r="G8229" s="133" t="s">
        <v>4132</v>
      </c>
      <c r="H8229" s="133"/>
      <c r="I8229" s="133" t="s">
        <v>514</v>
      </c>
      <c r="J8229" s="133" t="s">
        <v>515</v>
      </c>
      <c r="K8229" s="133" t="s">
        <v>564</v>
      </c>
      <c r="L8229" s="133" t="s">
        <v>769</v>
      </c>
      <c r="M8229" s="133" t="s">
        <v>476</v>
      </c>
      <c r="N8229">
        <v>2</v>
      </c>
      <c r="O8229">
        <v>3</v>
      </c>
      <c r="P8229" s="134">
        <v>605.41</v>
      </c>
    </row>
    <row r="8230" spans="2:16" x14ac:dyDescent="0.35">
      <c r="B8230" s="133" t="s">
        <v>466</v>
      </c>
      <c r="C8230" s="133" t="s">
        <v>517</v>
      </c>
      <c r="D8230" s="133" t="s">
        <v>518</v>
      </c>
      <c r="E8230" s="133" t="s">
        <v>22212</v>
      </c>
      <c r="F8230" s="133" t="s">
        <v>22213</v>
      </c>
      <c r="G8230" s="133" t="s">
        <v>22214</v>
      </c>
      <c r="H8230" s="133"/>
      <c r="I8230" s="133" t="s">
        <v>472</v>
      </c>
      <c r="J8230" s="133" t="s">
        <v>473</v>
      </c>
      <c r="K8230" s="133" t="s">
        <v>509</v>
      </c>
      <c r="L8230" s="133" t="s">
        <v>3609</v>
      </c>
      <c r="M8230" s="133" t="s">
        <v>476</v>
      </c>
      <c r="N8230">
        <v>2</v>
      </c>
      <c r="O8230">
        <v>7</v>
      </c>
      <c r="P8230" s="134">
        <v>605.36</v>
      </c>
    </row>
    <row r="8231" spans="2:16" x14ac:dyDescent="0.35">
      <c r="B8231" s="133" t="s">
        <v>466</v>
      </c>
      <c r="C8231" s="133" t="s">
        <v>517</v>
      </c>
      <c r="D8231" s="133" t="s">
        <v>518</v>
      </c>
      <c r="E8231" s="133" t="s">
        <v>22215</v>
      </c>
      <c r="F8231" s="133" t="s">
        <v>22216</v>
      </c>
      <c r="G8231" s="133" t="s">
        <v>7876</v>
      </c>
      <c r="H8231" s="133"/>
      <c r="I8231" s="133" t="s">
        <v>1461</v>
      </c>
      <c r="J8231" s="133" t="s">
        <v>877</v>
      </c>
      <c r="K8231" s="133" t="s">
        <v>7877</v>
      </c>
      <c r="L8231" s="133" t="s">
        <v>703</v>
      </c>
      <c r="M8231" s="133" t="s">
        <v>476</v>
      </c>
      <c r="N8231">
        <v>1</v>
      </c>
      <c r="O8231">
        <v>3</v>
      </c>
      <c r="P8231" s="134">
        <v>605.35</v>
      </c>
    </row>
    <row r="8232" spans="2:16" x14ac:dyDescent="0.35">
      <c r="B8232" s="133" t="s">
        <v>466</v>
      </c>
      <c r="C8232" s="133" t="s">
        <v>517</v>
      </c>
      <c r="D8232" s="133" t="s">
        <v>518</v>
      </c>
      <c r="E8232" s="133" t="s">
        <v>22217</v>
      </c>
      <c r="F8232" s="133" t="s">
        <v>22218</v>
      </c>
      <c r="G8232" s="133" t="s">
        <v>22219</v>
      </c>
      <c r="H8232" s="133"/>
      <c r="I8232" s="133" t="s">
        <v>1921</v>
      </c>
      <c r="J8232" s="133" t="s">
        <v>1147</v>
      </c>
      <c r="K8232" s="133" t="s">
        <v>1922</v>
      </c>
      <c r="L8232" s="133" t="s">
        <v>917</v>
      </c>
      <c r="M8232" s="133" t="s">
        <v>476</v>
      </c>
      <c r="N8232">
        <v>1</v>
      </c>
      <c r="O8232">
        <v>3</v>
      </c>
      <c r="P8232" s="134">
        <v>605.14</v>
      </c>
    </row>
    <row r="8233" spans="2:16" x14ac:dyDescent="0.35">
      <c r="B8233" s="133" t="s">
        <v>466</v>
      </c>
      <c r="C8233" s="133" t="s">
        <v>517</v>
      </c>
      <c r="D8233" s="133" t="s">
        <v>518</v>
      </c>
      <c r="E8233" s="133" t="s">
        <v>22220</v>
      </c>
      <c r="F8233" s="133" t="s">
        <v>22221</v>
      </c>
      <c r="G8233" s="133" t="s">
        <v>22222</v>
      </c>
      <c r="H8233" s="133"/>
      <c r="I8233" s="133" t="s">
        <v>613</v>
      </c>
      <c r="J8233" s="133" t="s">
        <v>515</v>
      </c>
      <c r="K8233" s="133" t="s">
        <v>2614</v>
      </c>
      <c r="L8233" s="133" t="s">
        <v>917</v>
      </c>
      <c r="M8233" s="133" t="s">
        <v>476</v>
      </c>
      <c r="N8233">
        <v>3</v>
      </c>
      <c r="O8233">
        <v>5</v>
      </c>
      <c r="P8233" s="134">
        <v>605.09</v>
      </c>
    </row>
    <row r="8234" spans="2:16" x14ac:dyDescent="0.35">
      <c r="B8234" s="133" t="s">
        <v>466</v>
      </c>
      <c r="C8234" s="133" t="s">
        <v>517</v>
      </c>
      <c r="D8234" s="133" t="s">
        <v>518</v>
      </c>
      <c r="E8234" s="133" t="s">
        <v>9105</v>
      </c>
      <c r="F8234" s="133" t="s">
        <v>9106</v>
      </c>
      <c r="G8234" s="133" t="s">
        <v>9575</v>
      </c>
      <c r="H8234" s="133"/>
      <c r="I8234" s="133" t="s">
        <v>534</v>
      </c>
      <c r="J8234" s="133" t="s">
        <v>473</v>
      </c>
      <c r="K8234" s="133" t="s">
        <v>585</v>
      </c>
      <c r="L8234" s="133" t="s">
        <v>703</v>
      </c>
      <c r="M8234" s="133" t="s">
        <v>476</v>
      </c>
      <c r="N8234">
        <v>7</v>
      </c>
      <c r="O8234">
        <v>7</v>
      </c>
      <c r="P8234" s="134">
        <v>605.01</v>
      </c>
    </row>
    <row r="8235" spans="2:16" x14ac:dyDescent="0.35">
      <c r="B8235" s="133" t="s">
        <v>466</v>
      </c>
      <c r="C8235" s="133" t="s">
        <v>517</v>
      </c>
      <c r="D8235" s="133" t="s">
        <v>518</v>
      </c>
      <c r="E8235" s="133" t="s">
        <v>22223</v>
      </c>
      <c r="F8235" s="133" t="s">
        <v>22224</v>
      </c>
      <c r="G8235" s="133" t="s">
        <v>12957</v>
      </c>
      <c r="H8235" s="133"/>
      <c r="I8235" s="133" t="s">
        <v>1641</v>
      </c>
      <c r="J8235" s="133" t="s">
        <v>473</v>
      </c>
      <c r="K8235" s="133" t="s">
        <v>1642</v>
      </c>
      <c r="L8235" s="133" t="s">
        <v>1838</v>
      </c>
      <c r="M8235" s="133" t="s">
        <v>476</v>
      </c>
      <c r="N8235">
        <v>3</v>
      </c>
      <c r="O8235">
        <v>4</v>
      </c>
      <c r="P8235" s="134">
        <v>604.75</v>
      </c>
    </row>
    <row r="8236" spans="2:16" x14ac:dyDescent="0.35">
      <c r="B8236" s="133" t="s">
        <v>466</v>
      </c>
      <c r="C8236" s="133" t="s">
        <v>517</v>
      </c>
      <c r="D8236" s="133" t="s">
        <v>518</v>
      </c>
      <c r="E8236" s="133" t="s">
        <v>22225</v>
      </c>
      <c r="F8236" s="133" t="s">
        <v>22226</v>
      </c>
      <c r="G8236" s="133" t="s">
        <v>11850</v>
      </c>
      <c r="H8236" s="133"/>
      <c r="I8236" s="133" t="s">
        <v>4296</v>
      </c>
      <c r="J8236" s="133" t="s">
        <v>473</v>
      </c>
      <c r="K8236" s="133" t="s">
        <v>4297</v>
      </c>
      <c r="L8236" s="133" t="s">
        <v>1838</v>
      </c>
      <c r="M8236" s="133" t="s">
        <v>476</v>
      </c>
      <c r="N8236">
        <v>5</v>
      </c>
      <c r="O8236">
        <v>5</v>
      </c>
      <c r="P8236" s="134">
        <v>604.47</v>
      </c>
    </row>
    <row r="8237" spans="2:16" x14ac:dyDescent="0.35">
      <c r="B8237" s="133" t="s">
        <v>466</v>
      </c>
      <c r="C8237" s="133" t="s">
        <v>517</v>
      </c>
      <c r="D8237" s="133" t="s">
        <v>518</v>
      </c>
      <c r="E8237" s="133" t="s">
        <v>22227</v>
      </c>
      <c r="F8237" s="133" t="s">
        <v>22228</v>
      </c>
      <c r="G8237" s="133" t="s">
        <v>6985</v>
      </c>
      <c r="H8237" s="133" t="s">
        <v>6986</v>
      </c>
      <c r="I8237" s="133" t="s">
        <v>927</v>
      </c>
      <c r="J8237" s="133" t="s">
        <v>596</v>
      </c>
      <c r="K8237" s="133" t="s">
        <v>6987</v>
      </c>
      <c r="L8237" s="133" t="s">
        <v>969</v>
      </c>
      <c r="M8237" s="133" t="s">
        <v>476</v>
      </c>
      <c r="N8237">
        <v>2</v>
      </c>
      <c r="O8237">
        <v>7</v>
      </c>
      <c r="P8237" s="134">
        <v>604.33999999999992</v>
      </c>
    </row>
    <row r="8238" spans="2:16" x14ac:dyDescent="0.35">
      <c r="B8238" s="133" t="s">
        <v>466</v>
      </c>
      <c r="C8238" s="133" t="s">
        <v>517</v>
      </c>
      <c r="D8238" s="133" t="s">
        <v>518</v>
      </c>
      <c r="E8238" s="133" t="s">
        <v>22229</v>
      </c>
      <c r="F8238" s="133" t="s">
        <v>22230</v>
      </c>
      <c r="G8238" s="133" t="s">
        <v>22231</v>
      </c>
      <c r="H8238" s="133"/>
      <c r="I8238" s="133" t="s">
        <v>472</v>
      </c>
      <c r="J8238" s="133" t="s">
        <v>473</v>
      </c>
      <c r="K8238" s="133" t="s">
        <v>481</v>
      </c>
      <c r="L8238" s="133" t="s">
        <v>9173</v>
      </c>
      <c r="M8238" s="133" t="s">
        <v>476</v>
      </c>
      <c r="N8238">
        <v>2</v>
      </c>
      <c r="O8238">
        <v>4</v>
      </c>
      <c r="P8238" s="134">
        <v>604.28</v>
      </c>
    </row>
    <row r="8239" spans="2:16" x14ac:dyDescent="0.35">
      <c r="B8239" s="133" t="s">
        <v>466</v>
      </c>
      <c r="C8239" s="133" t="s">
        <v>517</v>
      </c>
      <c r="D8239" s="133" t="s">
        <v>518</v>
      </c>
      <c r="E8239" s="133" t="s">
        <v>22232</v>
      </c>
      <c r="F8239" s="133" t="s">
        <v>22233</v>
      </c>
      <c r="G8239" s="133" t="s">
        <v>11185</v>
      </c>
      <c r="H8239" s="133"/>
      <c r="I8239" s="133" t="s">
        <v>6518</v>
      </c>
      <c r="J8239" s="133" t="s">
        <v>1147</v>
      </c>
      <c r="K8239" s="133" t="s">
        <v>8776</v>
      </c>
      <c r="L8239" s="133" t="s">
        <v>1692</v>
      </c>
      <c r="M8239" s="133" t="s">
        <v>476</v>
      </c>
      <c r="N8239">
        <v>1</v>
      </c>
      <c r="O8239">
        <v>1</v>
      </c>
      <c r="P8239" s="134">
        <v>604.19000000000005</v>
      </c>
    </row>
    <row r="8240" spans="2:16" x14ac:dyDescent="0.35">
      <c r="B8240" s="133" t="s">
        <v>466</v>
      </c>
      <c r="C8240" s="133" t="s">
        <v>517</v>
      </c>
      <c r="D8240" s="133" t="s">
        <v>518</v>
      </c>
      <c r="E8240" s="133" t="s">
        <v>22234</v>
      </c>
      <c r="F8240" s="133" t="s">
        <v>22235</v>
      </c>
      <c r="G8240" s="133" t="s">
        <v>22236</v>
      </c>
      <c r="H8240" s="133"/>
      <c r="I8240" s="133" t="s">
        <v>22237</v>
      </c>
      <c r="J8240" s="133" t="s">
        <v>1114</v>
      </c>
      <c r="K8240" s="133" t="s">
        <v>22238</v>
      </c>
      <c r="L8240" s="133" t="s">
        <v>755</v>
      </c>
      <c r="M8240" s="133" t="s">
        <v>476</v>
      </c>
      <c r="N8240">
        <v>1</v>
      </c>
      <c r="O8240">
        <v>5</v>
      </c>
      <c r="P8240" s="134">
        <v>603.89</v>
      </c>
    </row>
    <row r="8241" spans="2:16" x14ac:dyDescent="0.35">
      <c r="B8241" s="133" t="s">
        <v>466</v>
      </c>
      <c r="C8241" s="133" t="s">
        <v>517</v>
      </c>
      <c r="D8241" s="133" t="s">
        <v>518</v>
      </c>
      <c r="E8241" s="133" t="s">
        <v>22239</v>
      </c>
      <c r="F8241" s="133" t="s">
        <v>22240</v>
      </c>
      <c r="G8241" s="133" t="s">
        <v>3642</v>
      </c>
      <c r="H8241" s="133"/>
      <c r="I8241" s="133" t="s">
        <v>748</v>
      </c>
      <c r="J8241" s="133" t="s">
        <v>473</v>
      </c>
      <c r="K8241" s="133" t="s">
        <v>749</v>
      </c>
      <c r="L8241" s="133" t="s">
        <v>1410</v>
      </c>
      <c r="M8241" s="133" t="s">
        <v>476</v>
      </c>
      <c r="N8241">
        <v>4</v>
      </c>
      <c r="O8241">
        <v>5</v>
      </c>
      <c r="P8241" s="134">
        <v>603.80999999999995</v>
      </c>
    </row>
    <row r="8242" spans="2:16" x14ac:dyDescent="0.35">
      <c r="B8242" s="133" t="s">
        <v>466</v>
      </c>
      <c r="C8242" s="133" t="s">
        <v>517</v>
      </c>
      <c r="D8242" s="133" t="s">
        <v>518</v>
      </c>
      <c r="E8242" s="133" t="s">
        <v>22241</v>
      </c>
      <c r="F8242" s="133" t="s">
        <v>22242</v>
      </c>
      <c r="G8242" s="133" t="s">
        <v>22243</v>
      </c>
      <c r="H8242" s="133"/>
      <c r="I8242" s="133" t="s">
        <v>22244</v>
      </c>
      <c r="J8242" s="133" t="s">
        <v>473</v>
      </c>
      <c r="K8242" s="133" t="s">
        <v>22245</v>
      </c>
      <c r="L8242" s="133" t="s">
        <v>2451</v>
      </c>
      <c r="M8242" s="133" t="s">
        <v>476</v>
      </c>
      <c r="N8242">
        <v>1</v>
      </c>
      <c r="O8242">
        <v>5</v>
      </c>
      <c r="P8242" s="134">
        <v>603.70000000000005</v>
      </c>
    </row>
    <row r="8243" spans="2:16" x14ac:dyDescent="0.35">
      <c r="B8243" s="133" t="s">
        <v>466</v>
      </c>
      <c r="C8243" s="133" t="s">
        <v>517</v>
      </c>
      <c r="D8243" s="133" t="s">
        <v>518</v>
      </c>
      <c r="E8243" s="133" t="s">
        <v>22246</v>
      </c>
      <c r="F8243" s="133" t="s">
        <v>22247</v>
      </c>
      <c r="G8243" s="133" t="s">
        <v>12025</v>
      </c>
      <c r="H8243" s="133"/>
      <c r="I8243" s="133" t="s">
        <v>1921</v>
      </c>
      <c r="J8243" s="133" t="s">
        <v>1147</v>
      </c>
      <c r="K8243" s="133" t="s">
        <v>1922</v>
      </c>
      <c r="L8243" s="133" t="s">
        <v>1619</v>
      </c>
      <c r="M8243" s="133" t="s">
        <v>476</v>
      </c>
      <c r="N8243">
        <v>2</v>
      </c>
      <c r="O8243">
        <v>2</v>
      </c>
      <c r="P8243" s="134">
        <v>603.68000000000006</v>
      </c>
    </row>
    <row r="8244" spans="2:16" x14ac:dyDescent="0.35">
      <c r="B8244" s="133" t="s">
        <v>466</v>
      </c>
      <c r="C8244" s="133" t="s">
        <v>517</v>
      </c>
      <c r="D8244" s="133" t="s">
        <v>518</v>
      </c>
      <c r="E8244" s="133" t="s">
        <v>22248</v>
      </c>
      <c r="F8244" s="133" t="s">
        <v>22249</v>
      </c>
      <c r="G8244" s="133" t="s">
        <v>2371</v>
      </c>
      <c r="H8244" s="133"/>
      <c r="I8244" s="133" t="s">
        <v>2121</v>
      </c>
      <c r="J8244" s="133" t="s">
        <v>515</v>
      </c>
      <c r="K8244" s="133" t="s">
        <v>2372</v>
      </c>
      <c r="L8244" s="133" t="s">
        <v>1531</v>
      </c>
      <c r="M8244" s="133" t="s">
        <v>476</v>
      </c>
      <c r="N8244">
        <v>1</v>
      </c>
      <c r="O8244">
        <v>1</v>
      </c>
      <c r="P8244" s="134">
        <v>603.59</v>
      </c>
    </row>
    <row r="8245" spans="2:16" x14ac:dyDescent="0.35">
      <c r="B8245" s="133" t="s">
        <v>466</v>
      </c>
      <c r="C8245" s="133" t="s">
        <v>517</v>
      </c>
      <c r="D8245" s="133" t="s">
        <v>518</v>
      </c>
      <c r="E8245" s="133" t="s">
        <v>22250</v>
      </c>
      <c r="F8245" s="133" t="s">
        <v>22251</v>
      </c>
      <c r="G8245" s="133" t="s">
        <v>16783</v>
      </c>
      <c r="H8245" s="133" t="s">
        <v>2158</v>
      </c>
      <c r="I8245" s="133" t="s">
        <v>999</v>
      </c>
      <c r="J8245" s="133" t="s">
        <v>473</v>
      </c>
      <c r="K8245" s="133" t="s">
        <v>1000</v>
      </c>
      <c r="L8245" s="133" t="s">
        <v>4702</v>
      </c>
      <c r="M8245" s="133" t="s">
        <v>476</v>
      </c>
      <c r="N8245">
        <v>4</v>
      </c>
      <c r="O8245">
        <v>5</v>
      </c>
      <c r="P8245" s="134">
        <v>603.48</v>
      </c>
    </row>
    <row r="8246" spans="2:16" x14ac:dyDescent="0.35">
      <c r="B8246" s="133" t="s">
        <v>466</v>
      </c>
      <c r="C8246" s="133" t="s">
        <v>467</v>
      </c>
      <c r="D8246" s="133" t="s">
        <v>22252</v>
      </c>
      <c r="E8246" s="133" t="s">
        <v>14849</v>
      </c>
      <c r="F8246" s="133" t="s">
        <v>22253</v>
      </c>
      <c r="G8246" s="133" t="s">
        <v>22254</v>
      </c>
      <c r="H8246" s="133" t="s">
        <v>2501</v>
      </c>
      <c r="I8246" s="133" t="s">
        <v>927</v>
      </c>
      <c r="J8246" s="133" t="s">
        <v>596</v>
      </c>
      <c r="K8246" s="133" t="s">
        <v>6987</v>
      </c>
      <c r="L8246" s="133" t="s">
        <v>475</v>
      </c>
      <c r="M8246" s="133" t="s">
        <v>476</v>
      </c>
      <c r="N8246">
        <v>1</v>
      </c>
      <c r="O8246">
        <v>1</v>
      </c>
      <c r="P8246" s="134">
        <v>603.36</v>
      </c>
    </row>
    <row r="8247" spans="2:16" x14ac:dyDescent="0.35">
      <c r="B8247" s="133" t="s">
        <v>466</v>
      </c>
      <c r="C8247" s="133" t="s">
        <v>517</v>
      </c>
      <c r="D8247" s="133" t="s">
        <v>518</v>
      </c>
      <c r="E8247" s="133" t="s">
        <v>22255</v>
      </c>
      <c r="F8247" s="133" t="s">
        <v>22256</v>
      </c>
      <c r="G8247" s="133" t="s">
        <v>22257</v>
      </c>
      <c r="H8247" s="133"/>
      <c r="I8247" s="133" t="s">
        <v>10098</v>
      </c>
      <c r="J8247" s="133" t="s">
        <v>596</v>
      </c>
      <c r="K8247" s="133" t="s">
        <v>22258</v>
      </c>
      <c r="L8247" s="133" t="s">
        <v>969</v>
      </c>
      <c r="M8247" s="133" t="s">
        <v>476</v>
      </c>
      <c r="N8247">
        <v>1</v>
      </c>
      <c r="O8247">
        <v>1</v>
      </c>
      <c r="P8247" s="134">
        <v>603.2700000000001</v>
      </c>
    </row>
    <row r="8248" spans="2:16" x14ac:dyDescent="0.35">
      <c r="B8248" s="133" t="s">
        <v>466</v>
      </c>
      <c r="C8248" s="133" t="s">
        <v>517</v>
      </c>
      <c r="D8248" s="133" t="s">
        <v>518</v>
      </c>
      <c r="E8248" s="133" t="s">
        <v>22259</v>
      </c>
      <c r="F8248" s="133" t="s">
        <v>22260</v>
      </c>
      <c r="G8248" s="133" t="s">
        <v>22261</v>
      </c>
      <c r="H8248" s="133"/>
      <c r="I8248" s="133" t="s">
        <v>3837</v>
      </c>
      <c r="J8248" s="133" t="s">
        <v>3838</v>
      </c>
      <c r="K8248" s="133" t="s">
        <v>4060</v>
      </c>
      <c r="L8248" s="133" t="s">
        <v>1119</v>
      </c>
      <c r="M8248" s="133" t="s">
        <v>476</v>
      </c>
      <c r="N8248">
        <v>1</v>
      </c>
      <c r="O8248">
        <v>3</v>
      </c>
      <c r="P8248" s="134">
        <v>602.71</v>
      </c>
    </row>
    <row r="8249" spans="2:16" x14ac:dyDescent="0.35">
      <c r="B8249" s="133" t="s">
        <v>466</v>
      </c>
      <c r="C8249" s="133" t="s">
        <v>517</v>
      </c>
      <c r="D8249" s="133" t="s">
        <v>518</v>
      </c>
      <c r="E8249" s="133" t="s">
        <v>22262</v>
      </c>
      <c r="F8249" s="133" t="s">
        <v>22263</v>
      </c>
      <c r="G8249" s="133" t="s">
        <v>9199</v>
      </c>
      <c r="H8249" s="133" t="s">
        <v>9200</v>
      </c>
      <c r="I8249" s="133" t="s">
        <v>514</v>
      </c>
      <c r="J8249" s="133" t="s">
        <v>515</v>
      </c>
      <c r="K8249" s="133" t="s">
        <v>564</v>
      </c>
      <c r="L8249" s="133" t="s">
        <v>1531</v>
      </c>
      <c r="M8249" s="133" t="s">
        <v>476</v>
      </c>
      <c r="N8249">
        <v>1</v>
      </c>
      <c r="O8249">
        <v>1</v>
      </c>
      <c r="P8249" s="134">
        <v>602.23</v>
      </c>
    </row>
    <row r="8250" spans="2:16" x14ac:dyDescent="0.35">
      <c r="B8250" s="133" t="s">
        <v>466</v>
      </c>
      <c r="C8250" s="133" t="s">
        <v>517</v>
      </c>
      <c r="D8250" s="133" t="s">
        <v>518</v>
      </c>
      <c r="E8250" s="133" t="s">
        <v>22264</v>
      </c>
      <c r="F8250" s="133" t="s">
        <v>22265</v>
      </c>
      <c r="G8250" s="133" t="s">
        <v>22266</v>
      </c>
      <c r="H8250" s="133" t="s">
        <v>22267</v>
      </c>
      <c r="I8250" s="133" t="s">
        <v>22268</v>
      </c>
      <c r="J8250" s="133" t="s">
        <v>596</v>
      </c>
      <c r="K8250" s="133" t="s">
        <v>22269</v>
      </c>
      <c r="L8250" s="133" t="s">
        <v>969</v>
      </c>
      <c r="M8250" s="133" t="s">
        <v>476</v>
      </c>
      <c r="N8250">
        <v>2</v>
      </c>
      <c r="O8250">
        <v>3</v>
      </c>
      <c r="P8250" s="134">
        <v>601.59999999999991</v>
      </c>
    </row>
    <row r="8251" spans="2:16" x14ac:dyDescent="0.35">
      <c r="B8251" s="133" t="s">
        <v>466</v>
      </c>
      <c r="C8251" s="133" t="s">
        <v>517</v>
      </c>
      <c r="D8251" s="133" t="s">
        <v>518</v>
      </c>
      <c r="E8251" s="133" t="s">
        <v>22270</v>
      </c>
      <c r="F8251" s="133" t="s">
        <v>22271</v>
      </c>
      <c r="G8251" s="133" t="s">
        <v>3020</v>
      </c>
      <c r="H8251" s="133"/>
      <c r="I8251" s="133" t="s">
        <v>666</v>
      </c>
      <c r="J8251" s="133" t="s">
        <v>473</v>
      </c>
      <c r="K8251" s="133" t="s">
        <v>535</v>
      </c>
      <c r="L8251" s="133" t="s">
        <v>703</v>
      </c>
      <c r="M8251" s="133" t="s">
        <v>476</v>
      </c>
      <c r="N8251">
        <v>3</v>
      </c>
      <c r="O8251">
        <v>4</v>
      </c>
      <c r="P8251" s="134">
        <v>600.91999999999996</v>
      </c>
    </row>
    <row r="8252" spans="2:16" x14ac:dyDescent="0.35">
      <c r="B8252" s="133" t="s">
        <v>466</v>
      </c>
      <c r="C8252" s="133" t="s">
        <v>517</v>
      </c>
      <c r="D8252" s="133" t="s">
        <v>518</v>
      </c>
      <c r="E8252" s="133" t="s">
        <v>22272</v>
      </c>
      <c r="F8252" s="133" t="s">
        <v>22273</v>
      </c>
      <c r="G8252" s="133" t="s">
        <v>22171</v>
      </c>
      <c r="H8252" s="133"/>
      <c r="I8252" s="133" t="s">
        <v>741</v>
      </c>
      <c r="J8252" s="133" t="s">
        <v>742</v>
      </c>
      <c r="K8252" s="133" t="s">
        <v>2649</v>
      </c>
      <c r="L8252" s="133" t="s">
        <v>1692</v>
      </c>
      <c r="M8252" s="133" t="s">
        <v>476</v>
      </c>
      <c r="N8252">
        <v>2</v>
      </c>
      <c r="O8252">
        <v>2</v>
      </c>
      <c r="P8252" s="134">
        <v>600.86</v>
      </c>
    </row>
    <row r="8253" spans="2:16" x14ac:dyDescent="0.35">
      <c r="B8253" s="133" t="s">
        <v>466</v>
      </c>
      <c r="C8253" s="133" t="s">
        <v>517</v>
      </c>
      <c r="D8253" s="133" t="s">
        <v>518</v>
      </c>
      <c r="E8253" s="133" t="s">
        <v>15014</v>
      </c>
      <c r="F8253" s="133" t="s">
        <v>15015</v>
      </c>
      <c r="G8253" s="133" t="s">
        <v>22274</v>
      </c>
      <c r="H8253" s="133"/>
      <c r="I8253" s="133" t="s">
        <v>4417</v>
      </c>
      <c r="J8253" s="133" t="s">
        <v>473</v>
      </c>
      <c r="K8253" s="133" t="s">
        <v>4418</v>
      </c>
      <c r="L8253" s="133" t="s">
        <v>3609</v>
      </c>
      <c r="M8253" s="133" t="s">
        <v>476</v>
      </c>
      <c r="N8253">
        <v>1</v>
      </c>
      <c r="O8253">
        <v>4</v>
      </c>
      <c r="P8253" s="134">
        <v>600.08000000000004</v>
      </c>
    </row>
    <row r="8254" spans="2:16" x14ac:dyDescent="0.35">
      <c r="B8254" s="133" t="s">
        <v>466</v>
      </c>
      <c r="C8254" s="133" t="s">
        <v>517</v>
      </c>
      <c r="D8254" s="133" t="s">
        <v>518</v>
      </c>
      <c r="E8254" s="133" t="s">
        <v>22275</v>
      </c>
      <c r="F8254" s="133" t="s">
        <v>22276</v>
      </c>
      <c r="G8254" s="133" t="s">
        <v>22277</v>
      </c>
      <c r="H8254" s="133"/>
      <c r="I8254" s="133" t="s">
        <v>4311</v>
      </c>
      <c r="J8254" s="133" t="s">
        <v>1114</v>
      </c>
      <c r="K8254" s="133" t="s">
        <v>17834</v>
      </c>
      <c r="L8254" s="133" t="s">
        <v>652</v>
      </c>
      <c r="M8254" s="133" t="s">
        <v>476</v>
      </c>
      <c r="N8254">
        <v>2</v>
      </c>
      <c r="O8254">
        <v>3</v>
      </c>
      <c r="P8254" s="134">
        <v>600</v>
      </c>
    </row>
    <row r="8255" spans="2:16" x14ac:dyDescent="0.35">
      <c r="B8255" s="133" t="s">
        <v>466</v>
      </c>
      <c r="C8255" s="133" t="s">
        <v>517</v>
      </c>
      <c r="D8255" s="133" t="s">
        <v>518</v>
      </c>
      <c r="E8255" s="133" t="s">
        <v>22278</v>
      </c>
      <c r="F8255" s="133" t="s">
        <v>22279</v>
      </c>
      <c r="G8255" s="133" t="s">
        <v>9671</v>
      </c>
      <c r="H8255" s="133"/>
      <c r="I8255" s="133" t="s">
        <v>522</v>
      </c>
      <c r="J8255" s="133" t="s">
        <v>473</v>
      </c>
      <c r="K8255" s="133" t="s">
        <v>523</v>
      </c>
      <c r="L8255" s="133" t="s">
        <v>1568</v>
      </c>
      <c r="M8255" s="133" t="s">
        <v>476</v>
      </c>
      <c r="N8255">
        <v>2</v>
      </c>
      <c r="O8255">
        <v>8</v>
      </c>
      <c r="P8255" s="134">
        <v>600</v>
      </c>
    </row>
    <row r="8256" spans="2:16" x14ac:dyDescent="0.35">
      <c r="B8256" s="133" t="s">
        <v>466</v>
      </c>
      <c r="C8256" s="133" t="s">
        <v>467</v>
      </c>
      <c r="D8256" s="133" t="s">
        <v>22280</v>
      </c>
      <c r="E8256" s="133" t="s">
        <v>22281</v>
      </c>
      <c r="F8256" s="133" t="s">
        <v>22282</v>
      </c>
      <c r="G8256" s="133" t="s">
        <v>22283</v>
      </c>
      <c r="H8256" s="133"/>
      <c r="I8256" s="133" t="s">
        <v>22284</v>
      </c>
      <c r="J8256" s="133" t="s">
        <v>734</v>
      </c>
      <c r="K8256" s="133" t="s">
        <v>22285</v>
      </c>
      <c r="L8256" s="133" t="s">
        <v>475</v>
      </c>
      <c r="M8256" s="133" t="s">
        <v>476</v>
      </c>
      <c r="N8256">
        <v>2</v>
      </c>
      <c r="O8256">
        <v>2</v>
      </c>
      <c r="P8256" s="134">
        <v>600</v>
      </c>
    </row>
    <row r="8257" spans="2:16" x14ac:dyDescent="0.35">
      <c r="B8257" s="133" t="s">
        <v>466</v>
      </c>
      <c r="C8257" s="133" t="s">
        <v>517</v>
      </c>
      <c r="D8257" s="133" t="s">
        <v>518</v>
      </c>
      <c r="E8257" s="133" t="s">
        <v>22286</v>
      </c>
      <c r="F8257" s="133" t="s">
        <v>22287</v>
      </c>
      <c r="G8257" s="133" t="s">
        <v>22288</v>
      </c>
      <c r="H8257" s="133" t="s">
        <v>2574</v>
      </c>
      <c r="I8257" s="133" t="s">
        <v>977</v>
      </c>
      <c r="J8257" s="133" t="s">
        <v>473</v>
      </c>
      <c r="K8257" s="133" t="s">
        <v>978</v>
      </c>
      <c r="L8257" s="133" t="s">
        <v>1410</v>
      </c>
      <c r="M8257" s="133" t="s">
        <v>476</v>
      </c>
      <c r="N8257">
        <v>4</v>
      </c>
      <c r="O8257">
        <v>5</v>
      </c>
      <c r="P8257" s="134">
        <v>599.86</v>
      </c>
    </row>
    <row r="8258" spans="2:16" x14ac:dyDescent="0.35">
      <c r="B8258" s="133" t="s">
        <v>466</v>
      </c>
      <c r="C8258" s="133" t="s">
        <v>517</v>
      </c>
      <c r="D8258" s="133" t="s">
        <v>518</v>
      </c>
      <c r="E8258" s="133" t="s">
        <v>22289</v>
      </c>
      <c r="F8258" s="133" t="s">
        <v>22290</v>
      </c>
      <c r="G8258" s="133" t="s">
        <v>22291</v>
      </c>
      <c r="H8258" s="133"/>
      <c r="I8258" s="133" t="s">
        <v>4883</v>
      </c>
      <c r="J8258" s="133" t="s">
        <v>515</v>
      </c>
      <c r="K8258" s="133" t="s">
        <v>22292</v>
      </c>
      <c r="L8258" s="133" t="s">
        <v>1546</v>
      </c>
      <c r="M8258" s="133" t="s">
        <v>476</v>
      </c>
      <c r="N8258">
        <v>1</v>
      </c>
      <c r="O8258">
        <v>6</v>
      </c>
      <c r="P8258" s="134">
        <v>599.82000000000005</v>
      </c>
    </row>
    <row r="8259" spans="2:16" x14ac:dyDescent="0.35">
      <c r="B8259" s="133" t="s">
        <v>466</v>
      </c>
      <c r="C8259" s="133" t="s">
        <v>517</v>
      </c>
      <c r="D8259" s="133" t="s">
        <v>518</v>
      </c>
      <c r="E8259" s="133" t="s">
        <v>22293</v>
      </c>
      <c r="F8259" s="133" t="s">
        <v>22294</v>
      </c>
      <c r="G8259" s="133" t="s">
        <v>9734</v>
      </c>
      <c r="H8259" s="133"/>
      <c r="I8259" s="133" t="s">
        <v>472</v>
      </c>
      <c r="J8259" s="133" t="s">
        <v>473</v>
      </c>
      <c r="K8259" s="133" t="s">
        <v>474</v>
      </c>
      <c r="L8259" s="133" t="s">
        <v>1846</v>
      </c>
      <c r="M8259" s="133" t="s">
        <v>476</v>
      </c>
      <c r="N8259">
        <v>1</v>
      </c>
      <c r="O8259">
        <v>4</v>
      </c>
      <c r="P8259" s="134">
        <v>599.68000000000006</v>
      </c>
    </row>
    <row r="8260" spans="2:16" x14ac:dyDescent="0.35">
      <c r="B8260" s="133" t="s">
        <v>466</v>
      </c>
      <c r="C8260" s="133" t="s">
        <v>517</v>
      </c>
      <c r="D8260" s="133" t="s">
        <v>518</v>
      </c>
      <c r="E8260" s="133" t="s">
        <v>22295</v>
      </c>
      <c r="F8260" s="133" t="s">
        <v>22296</v>
      </c>
      <c r="G8260" s="133" t="s">
        <v>22297</v>
      </c>
      <c r="H8260" s="133"/>
      <c r="I8260" s="133" t="s">
        <v>491</v>
      </c>
      <c r="J8260" s="133" t="s">
        <v>473</v>
      </c>
      <c r="K8260" s="133" t="s">
        <v>1738</v>
      </c>
      <c r="L8260" s="133" t="s">
        <v>1546</v>
      </c>
      <c r="M8260" s="133" t="s">
        <v>476</v>
      </c>
      <c r="N8260">
        <v>1</v>
      </c>
      <c r="O8260">
        <v>2</v>
      </c>
      <c r="P8260" s="134">
        <v>599.35</v>
      </c>
    </row>
    <row r="8261" spans="2:16" x14ac:dyDescent="0.35">
      <c r="B8261" s="133" t="s">
        <v>466</v>
      </c>
      <c r="C8261" s="133" t="s">
        <v>517</v>
      </c>
      <c r="D8261" s="133" t="s">
        <v>518</v>
      </c>
      <c r="E8261" s="133" t="s">
        <v>22298</v>
      </c>
      <c r="F8261" s="133" t="s">
        <v>22299</v>
      </c>
      <c r="G8261" s="133" t="s">
        <v>22300</v>
      </c>
      <c r="H8261" s="133" t="s">
        <v>9688</v>
      </c>
      <c r="I8261" s="133" t="s">
        <v>748</v>
      </c>
      <c r="J8261" s="133" t="s">
        <v>473</v>
      </c>
      <c r="K8261" s="133" t="s">
        <v>749</v>
      </c>
      <c r="L8261" s="133" t="s">
        <v>2451</v>
      </c>
      <c r="M8261" s="133" t="s">
        <v>476</v>
      </c>
      <c r="N8261">
        <v>1</v>
      </c>
      <c r="O8261">
        <v>5</v>
      </c>
      <c r="P8261" s="134">
        <v>599.35</v>
      </c>
    </row>
    <row r="8262" spans="2:16" x14ac:dyDescent="0.35">
      <c r="B8262" s="133" t="s">
        <v>466</v>
      </c>
      <c r="C8262" s="133" t="s">
        <v>517</v>
      </c>
      <c r="D8262" s="133" t="s">
        <v>518</v>
      </c>
      <c r="E8262" s="133" t="s">
        <v>22301</v>
      </c>
      <c r="F8262" s="133" t="s">
        <v>22302</v>
      </c>
      <c r="G8262" s="133" t="s">
        <v>1737</v>
      </c>
      <c r="H8262" s="133"/>
      <c r="I8262" s="133" t="s">
        <v>491</v>
      </c>
      <c r="J8262" s="133" t="s">
        <v>473</v>
      </c>
      <c r="K8262" s="133" t="s">
        <v>1738</v>
      </c>
      <c r="L8262" s="133" t="s">
        <v>2451</v>
      </c>
      <c r="M8262" s="133" t="s">
        <v>476</v>
      </c>
      <c r="N8262">
        <v>1</v>
      </c>
      <c r="O8262">
        <v>6</v>
      </c>
      <c r="P8262" s="134">
        <v>599.35</v>
      </c>
    </row>
    <row r="8263" spans="2:16" x14ac:dyDescent="0.35">
      <c r="B8263" s="133" t="s">
        <v>466</v>
      </c>
      <c r="C8263" s="133" t="s">
        <v>517</v>
      </c>
      <c r="D8263" s="133" t="s">
        <v>518</v>
      </c>
      <c r="E8263" s="133" t="s">
        <v>22303</v>
      </c>
      <c r="F8263" s="133" t="s">
        <v>22304</v>
      </c>
      <c r="G8263" s="133" t="s">
        <v>22305</v>
      </c>
      <c r="H8263" s="133"/>
      <c r="I8263" s="133" t="s">
        <v>472</v>
      </c>
      <c r="J8263" s="133" t="s">
        <v>473</v>
      </c>
      <c r="K8263" s="133" t="s">
        <v>474</v>
      </c>
      <c r="L8263" s="133" t="s">
        <v>1546</v>
      </c>
      <c r="M8263" s="133" t="s">
        <v>476</v>
      </c>
      <c r="N8263">
        <v>1</v>
      </c>
      <c r="O8263">
        <v>5</v>
      </c>
      <c r="P8263" s="134">
        <v>599.35</v>
      </c>
    </row>
    <row r="8264" spans="2:16" x14ac:dyDescent="0.35">
      <c r="B8264" s="133" t="s">
        <v>466</v>
      </c>
      <c r="C8264" s="133" t="s">
        <v>517</v>
      </c>
      <c r="D8264" s="133" t="s">
        <v>518</v>
      </c>
      <c r="E8264" s="133" t="s">
        <v>22306</v>
      </c>
      <c r="F8264" s="133" t="s">
        <v>22307</v>
      </c>
      <c r="G8264" s="133" t="s">
        <v>22308</v>
      </c>
      <c r="H8264" s="133" t="s">
        <v>22309</v>
      </c>
      <c r="I8264" s="133" t="s">
        <v>2685</v>
      </c>
      <c r="J8264" s="133" t="s">
        <v>515</v>
      </c>
      <c r="K8264" s="133" t="s">
        <v>19843</v>
      </c>
      <c r="L8264" s="133" t="s">
        <v>3721</v>
      </c>
      <c r="M8264" s="133" t="s">
        <v>476</v>
      </c>
      <c r="N8264">
        <v>1</v>
      </c>
      <c r="O8264">
        <v>10</v>
      </c>
      <c r="P8264" s="134">
        <v>599.12000000000012</v>
      </c>
    </row>
    <row r="8265" spans="2:16" x14ac:dyDescent="0.35">
      <c r="B8265" s="133" t="s">
        <v>466</v>
      </c>
      <c r="C8265" s="133" t="s">
        <v>517</v>
      </c>
      <c r="D8265" s="133" t="s">
        <v>518</v>
      </c>
      <c r="E8265" s="133" t="s">
        <v>22310</v>
      </c>
      <c r="F8265" s="133" t="s">
        <v>22311</v>
      </c>
      <c r="G8265" s="133" t="s">
        <v>1443</v>
      </c>
      <c r="H8265" s="133"/>
      <c r="I8265" s="133" t="s">
        <v>534</v>
      </c>
      <c r="J8265" s="133" t="s">
        <v>473</v>
      </c>
      <c r="K8265" s="133" t="s">
        <v>585</v>
      </c>
      <c r="L8265" s="133" t="s">
        <v>1568</v>
      </c>
      <c r="M8265" s="133" t="s">
        <v>476</v>
      </c>
      <c r="N8265">
        <v>2</v>
      </c>
      <c r="O8265">
        <v>9</v>
      </c>
      <c r="P8265" s="134">
        <v>598.99</v>
      </c>
    </row>
    <row r="8266" spans="2:16" x14ac:dyDescent="0.35">
      <c r="B8266" s="133" t="s">
        <v>466</v>
      </c>
      <c r="C8266" s="133" t="s">
        <v>517</v>
      </c>
      <c r="D8266" s="133" t="s">
        <v>518</v>
      </c>
      <c r="E8266" s="133" t="s">
        <v>22312</v>
      </c>
      <c r="F8266" s="133" t="s">
        <v>22313</v>
      </c>
      <c r="G8266" s="133" t="s">
        <v>22314</v>
      </c>
      <c r="H8266" s="133"/>
      <c r="I8266" s="133" t="s">
        <v>557</v>
      </c>
      <c r="J8266" s="133" t="s">
        <v>515</v>
      </c>
      <c r="K8266" s="133" t="s">
        <v>558</v>
      </c>
      <c r="L8266" s="133" t="s">
        <v>2430</v>
      </c>
      <c r="M8266" s="133" t="s">
        <v>476</v>
      </c>
      <c r="N8266">
        <v>4</v>
      </c>
      <c r="O8266">
        <v>4</v>
      </c>
      <c r="P8266" s="134">
        <v>598.95000000000005</v>
      </c>
    </row>
    <row r="8267" spans="2:16" x14ac:dyDescent="0.35">
      <c r="B8267" s="133" t="s">
        <v>466</v>
      </c>
      <c r="C8267" s="133" t="s">
        <v>517</v>
      </c>
      <c r="D8267" s="133" t="s">
        <v>518</v>
      </c>
      <c r="E8267" s="133" t="s">
        <v>18830</v>
      </c>
      <c r="F8267" s="133" t="s">
        <v>18831</v>
      </c>
      <c r="G8267" s="133" t="s">
        <v>8598</v>
      </c>
      <c r="H8267" s="133" t="s">
        <v>8889</v>
      </c>
      <c r="I8267" s="133" t="s">
        <v>666</v>
      </c>
      <c r="J8267" s="133" t="s">
        <v>473</v>
      </c>
      <c r="K8267" s="133" t="s">
        <v>535</v>
      </c>
      <c r="L8267" s="133" t="s">
        <v>1846</v>
      </c>
      <c r="M8267" s="133" t="s">
        <v>476</v>
      </c>
      <c r="N8267">
        <v>2</v>
      </c>
      <c r="O8267">
        <v>4</v>
      </c>
      <c r="P8267" s="134">
        <v>598.76</v>
      </c>
    </row>
    <row r="8268" spans="2:16" x14ac:dyDescent="0.35">
      <c r="B8268" s="133" t="s">
        <v>466</v>
      </c>
      <c r="C8268" s="133" t="s">
        <v>517</v>
      </c>
      <c r="D8268" s="133" t="s">
        <v>518</v>
      </c>
      <c r="E8268" s="133" t="s">
        <v>22315</v>
      </c>
      <c r="F8268" s="133" t="s">
        <v>22316</v>
      </c>
      <c r="G8268" s="133" t="s">
        <v>1874</v>
      </c>
      <c r="H8268" s="133"/>
      <c r="I8268" s="133" t="s">
        <v>472</v>
      </c>
      <c r="J8268" s="133" t="s">
        <v>473</v>
      </c>
      <c r="K8268" s="133" t="s">
        <v>474</v>
      </c>
      <c r="L8268" s="133" t="s">
        <v>2430</v>
      </c>
      <c r="M8268" s="133" t="s">
        <v>476</v>
      </c>
      <c r="N8268">
        <v>1</v>
      </c>
      <c r="O8268">
        <v>1</v>
      </c>
      <c r="P8268" s="134">
        <v>598.67000000000007</v>
      </c>
    </row>
    <row r="8269" spans="2:16" x14ac:dyDescent="0.35">
      <c r="B8269" s="133" t="s">
        <v>466</v>
      </c>
      <c r="C8269" s="133" t="s">
        <v>517</v>
      </c>
      <c r="D8269" s="133" t="s">
        <v>518</v>
      </c>
      <c r="E8269" s="133" t="s">
        <v>22317</v>
      </c>
      <c r="F8269" s="133" t="s">
        <v>22318</v>
      </c>
      <c r="G8269" s="133" t="s">
        <v>1059</v>
      </c>
      <c r="H8269" s="133"/>
      <c r="I8269" s="133" t="s">
        <v>491</v>
      </c>
      <c r="J8269" s="133" t="s">
        <v>473</v>
      </c>
      <c r="K8269" s="133" t="s">
        <v>492</v>
      </c>
      <c r="L8269" s="133" t="s">
        <v>1681</v>
      </c>
      <c r="M8269" s="133" t="s">
        <v>476</v>
      </c>
      <c r="N8269">
        <v>7</v>
      </c>
      <c r="O8269">
        <v>8</v>
      </c>
      <c r="P8269" s="134">
        <v>598.64</v>
      </c>
    </row>
    <row r="8270" spans="2:16" x14ac:dyDescent="0.35">
      <c r="B8270" s="133" t="s">
        <v>466</v>
      </c>
      <c r="C8270" s="133" t="s">
        <v>517</v>
      </c>
      <c r="D8270" s="133" t="s">
        <v>518</v>
      </c>
      <c r="E8270" s="133" t="s">
        <v>22319</v>
      </c>
      <c r="F8270" s="133" t="s">
        <v>22320</v>
      </c>
      <c r="G8270" s="133" t="s">
        <v>16138</v>
      </c>
      <c r="H8270" s="133"/>
      <c r="I8270" s="133" t="s">
        <v>514</v>
      </c>
      <c r="J8270" s="133" t="s">
        <v>515</v>
      </c>
      <c r="K8270" s="133" t="s">
        <v>564</v>
      </c>
      <c r="L8270" s="133" t="s">
        <v>1838</v>
      </c>
      <c r="M8270" s="133" t="s">
        <v>476</v>
      </c>
      <c r="N8270">
        <v>1</v>
      </c>
      <c r="O8270">
        <v>2</v>
      </c>
      <c r="P8270" s="134">
        <v>598.4</v>
      </c>
    </row>
    <row r="8271" spans="2:16" x14ac:dyDescent="0.35">
      <c r="B8271" s="133" t="s">
        <v>466</v>
      </c>
      <c r="C8271" s="133" t="s">
        <v>517</v>
      </c>
      <c r="D8271" s="133" t="s">
        <v>518</v>
      </c>
      <c r="E8271" s="133" t="s">
        <v>22321</v>
      </c>
      <c r="F8271" s="133" t="s">
        <v>22322</v>
      </c>
      <c r="G8271" s="133" t="s">
        <v>22323</v>
      </c>
      <c r="H8271" s="133"/>
      <c r="I8271" s="133" t="s">
        <v>19877</v>
      </c>
      <c r="J8271" s="133" t="s">
        <v>596</v>
      </c>
      <c r="K8271" s="133" t="s">
        <v>19878</v>
      </c>
      <c r="L8271" s="133" t="s">
        <v>969</v>
      </c>
      <c r="M8271" s="133" t="s">
        <v>476</v>
      </c>
      <c r="N8271">
        <v>1</v>
      </c>
      <c r="O8271">
        <v>4</v>
      </c>
      <c r="P8271" s="134">
        <v>598.36000000000013</v>
      </c>
    </row>
    <row r="8272" spans="2:16" x14ac:dyDescent="0.35">
      <c r="B8272" s="133" t="s">
        <v>466</v>
      </c>
      <c r="C8272" s="133" t="s">
        <v>517</v>
      </c>
      <c r="D8272" s="133" t="s">
        <v>518</v>
      </c>
      <c r="E8272" s="133" t="s">
        <v>22324</v>
      </c>
      <c r="F8272" s="133" t="s">
        <v>22325</v>
      </c>
      <c r="G8272" s="133" t="s">
        <v>14743</v>
      </c>
      <c r="H8272" s="133"/>
      <c r="I8272" s="133" t="s">
        <v>514</v>
      </c>
      <c r="J8272" s="133" t="s">
        <v>515</v>
      </c>
      <c r="K8272" s="133" t="s">
        <v>564</v>
      </c>
      <c r="L8272" s="133" t="s">
        <v>1531</v>
      </c>
      <c r="M8272" s="133" t="s">
        <v>476</v>
      </c>
      <c r="N8272">
        <v>1</v>
      </c>
      <c r="O8272">
        <v>1</v>
      </c>
      <c r="P8272" s="134">
        <v>598.24</v>
      </c>
    </row>
    <row r="8273" spans="2:16" x14ac:dyDescent="0.35">
      <c r="B8273" s="133" t="s">
        <v>466</v>
      </c>
      <c r="C8273" s="133" t="s">
        <v>517</v>
      </c>
      <c r="D8273" s="133" t="s">
        <v>518</v>
      </c>
      <c r="E8273" s="133" t="s">
        <v>22326</v>
      </c>
      <c r="F8273" s="133" t="s">
        <v>22327</v>
      </c>
      <c r="G8273" s="133" t="s">
        <v>1755</v>
      </c>
      <c r="H8273" s="133" t="s">
        <v>22328</v>
      </c>
      <c r="I8273" s="133" t="s">
        <v>22329</v>
      </c>
      <c r="J8273" s="133" t="s">
        <v>1114</v>
      </c>
      <c r="K8273" s="133" t="s">
        <v>22330</v>
      </c>
      <c r="L8273" s="133" t="s">
        <v>969</v>
      </c>
      <c r="M8273" s="133" t="s">
        <v>476</v>
      </c>
      <c r="N8273">
        <v>1</v>
      </c>
      <c r="O8273">
        <v>1</v>
      </c>
      <c r="P8273" s="134">
        <v>598.22000000000014</v>
      </c>
    </row>
    <row r="8274" spans="2:16" x14ac:dyDescent="0.35">
      <c r="B8274" s="133" t="s">
        <v>466</v>
      </c>
      <c r="C8274" s="133" t="s">
        <v>517</v>
      </c>
      <c r="D8274" s="133" t="s">
        <v>518</v>
      </c>
      <c r="E8274" s="133" t="s">
        <v>22331</v>
      </c>
      <c r="F8274" s="133" t="s">
        <v>22332</v>
      </c>
      <c r="G8274" s="133" t="s">
        <v>16825</v>
      </c>
      <c r="H8274" s="133"/>
      <c r="I8274" s="133" t="s">
        <v>12737</v>
      </c>
      <c r="J8274" s="133" t="s">
        <v>515</v>
      </c>
      <c r="K8274" s="133" t="s">
        <v>12738</v>
      </c>
      <c r="L8274" s="133" t="s">
        <v>1568</v>
      </c>
      <c r="M8274" s="133" t="s">
        <v>476</v>
      </c>
      <c r="N8274">
        <v>1</v>
      </c>
      <c r="O8274">
        <v>5</v>
      </c>
      <c r="P8274" s="134">
        <v>597.94999999999982</v>
      </c>
    </row>
    <row r="8275" spans="2:16" x14ac:dyDescent="0.35">
      <c r="B8275" s="133" t="s">
        <v>466</v>
      </c>
      <c r="C8275" s="133" t="s">
        <v>517</v>
      </c>
      <c r="D8275" s="133" t="s">
        <v>518</v>
      </c>
      <c r="E8275" s="133" t="s">
        <v>22333</v>
      </c>
      <c r="F8275" s="133" t="s">
        <v>22334</v>
      </c>
      <c r="G8275" s="133" t="s">
        <v>22335</v>
      </c>
      <c r="H8275" s="133"/>
      <c r="I8275" s="133" t="s">
        <v>522</v>
      </c>
      <c r="J8275" s="133" t="s">
        <v>473</v>
      </c>
      <c r="K8275" s="133" t="s">
        <v>899</v>
      </c>
      <c r="L8275" s="133" t="s">
        <v>2617</v>
      </c>
      <c r="M8275" s="133" t="s">
        <v>476</v>
      </c>
      <c r="N8275">
        <v>1</v>
      </c>
      <c r="O8275">
        <v>6</v>
      </c>
      <c r="P8275" s="134">
        <v>597.79999999999995</v>
      </c>
    </row>
    <row r="8276" spans="2:16" x14ac:dyDescent="0.35">
      <c r="B8276" s="133" t="s">
        <v>466</v>
      </c>
      <c r="C8276" s="133" t="s">
        <v>517</v>
      </c>
      <c r="D8276" s="133" t="s">
        <v>518</v>
      </c>
      <c r="E8276" s="133" t="s">
        <v>22336</v>
      </c>
      <c r="F8276" s="133" t="s">
        <v>22337</v>
      </c>
      <c r="G8276" s="133" t="s">
        <v>608</v>
      </c>
      <c r="H8276" s="133"/>
      <c r="I8276" s="133" t="s">
        <v>472</v>
      </c>
      <c r="J8276" s="133" t="s">
        <v>473</v>
      </c>
      <c r="K8276" s="133" t="s">
        <v>509</v>
      </c>
      <c r="L8276" s="133" t="s">
        <v>1692</v>
      </c>
      <c r="M8276" s="133" t="s">
        <v>476</v>
      </c>
      <c r="N8276">
        <v>3</v>
      </c>
      <c r="O8276">
        <v>3</v>
      </c>
      <c r="P8276" s="134">
        <v>597.72</v>
      </c>
    </row>
    <row r="8277" spans="2:16" x14ac:dyDescent="0.35">
      <c r="B8277" s="133" t="s">
        <v>466</v>
      </c>
      <c r="C8277" s="133" t="s">
        <v>517</v>
      </c>
      <c r="D8277" s="133" t="s">
        <v>518</v>
      </c>
      <c r="E8277" s="133" t="s">
        <v>22338</v>
      </c>
      <c r="F8277" s="133" t="s">
        <v>22339</v>
      </c>
      <c r="G8277" s="133" t="s">
        <v>13211</v>
      </c>
      <c r="H8277" s="133"/>
      <c r="I8277" s="133" t="s">
        <v>613</v>
      </c>
      <c r="J8277" s="133" t="s">
        <v>515</v>
      </c>
      <c r="K8277" s="133" t="s">
        <v>614</v>
      </c>
      <c r="L8277" s="133" t="s">
        <v>2058</v>
      </c>
      <c r="M8277" s="133" t="s">
        <v>476</v>
      </c>
      <c r="N8277">
        <v>2</v>
      </c>
      <c r="O8277">
        <v>3</v>
      </c>
      <c r="P8277" s="134">
        <v>597.59999999999991</v>
      </c>
    </row>
    <row r="8278" spans="2:16" x14ac:dyDescent="0.35">
      <c r="B8278" s="133" t="s">
        <v>466</v>
      </c>
      <c r="C8278" s="133" t="s">
        <v>517</v>
      </c>
      <c r="D8278" s="133" t="s">
        <v>518</v>
      </c>
      <c r="E8278" s="133" t="s">
        <v>22340</v>
      </c>
      <c r="F8278" s="133" t="s">
        <v>22341</v>
      </c>
      <c r="G8278" s="133" t="s">
        <v>19313</v>
      </c>
      <c r="H8278" s="133"/>
      <c r="I8278" s="133" t="s">
        <v>19314</v>
      </c>
      <c r="J8278" s="133" t="s">
        <v>1614</v>
      </c>
      <c r="K8278" s="133" t="s">
        <v>19315</v>
      </c>
      <c r="L8278" s="133" t="s">
        <v>1681</v>
      </c>
      <c r="M8278" s="133" t="s">
        <v>476</v>
      </c>
      <c r="N8278">
        <v>1</v>
      </c>
      <c r="O8278">
        <v>4</v>
      </c>
      <c r="P8278" s="134">
        <v>597.1099999999999</v>
      </c>
    </row>
    <row r="8279" spans="2:16" x14ac:dyDescent="0.35">
      <c r="B8279" s="133" t="s">
        <v>466</v>
      </c>
      <c r="C8279" s="133" t="s">
        <v>517</v>
      </c>
      <c r="D8279" s="133" t="s">
        <v>518</v>
      </c>
      <c r="E8279" s="133" t="s">
        <v>22342</v>
      </c>
      <c r="F8279" s="133" t="s">
        <v>22343</v>
      </c>
      <c r="G8279" s="133" t="s">
        <v>22344</v>
      </c>
      <c r="H8279" s="133" t="s">
        <v>22345</v>
      </c>
      <c r="I8279" s="133" t="s">
        <v>1921</v>
      </c>
      <c r="J8279" s="133" t="s">
        <v>1147</v>
      </c>
      <c r="K8279" s="133" t="s">
        <v>1922</v>
      </c>
      <c r="L8279" s="133" t="s">
        <v>4702</v>
      </c>
      <c r="M8279" s="133" t="s">
        <v>476</v>
      </c>
      <c r="N8279">
        <v>2</v>
      </c>
      <c r="O8279">
        <v>7</v>
      </c>
      <c r="P8279" s="134">
        <v>597.1</v>
      </c>
    </row>
    <row r="8280" spans="2:16" x14ac:dyDescent="0.35">
      <c r="B8280" s="133" t="s">
        <v>466</v>
      </c>
      <c r="C8280" s="133" t="s">
        <v>517</v>
      </c>
      <c r="D8280" s="133" t="s">
        <v>518</v>
      </c>
      <c r="E8280" s="133" t="s">
        <v>22346</v>
      </c>
      <c r="F8280" s="133" t="s">
        <v>22347</v>
      </c>
      <c r="G8280" s="133" t="s">
        <v>22348</v>
      </c>
      <c r="H8280" s="133"/>
      <c r="I8280" s="133" t="s">
        <v>1921</v>
      </c>
      <c r="J8280" s="133" t="s">
        <v>1147</v>
      </c>
      <c r="K8280" s="133" t="s">
        <v>1922</v>
      </c>
      <c r="L8280" s="133" t="s">
        <v>2116</v>
      </c>
      <c r="M8280" s="133" t="s">
        <v>476</v>
      </c>
      <c r="N8280">
        <v>1</v>
      </c>
      <c r="O8280">
        <v>3</v>
      </c>
      <c r="P8280" s="134">
        <v>596.98</v>
      </c>
    </row>
    <row r="8281" spans="2:16" x14ac:dyDescent="0.35">
      <c r="B8281" s="133" t="s">
        <v>466</v>
      </c>
      <c r="C8281" s="133" t="s">
        <v>517</v>
      </c>
      <c r="D8281" s="133" t="s">
        <v>518</v>
      </c>
      <c r="E8281" s="133" t="s">
        <v>22349</v>
      </c>
      <c r="F8281" s="133" t="s">
        <v>22350</v>
      </c>
      <c r="G8281" s="133" t="s">
        <v>22351</v>
      </c>
      <c r="H8281" s="133" t="s">
        <v>22352</v>
      </c>
      <c r="I8281" s="133" t="s">
        <v>15806</v>
      </c>
      <c r="J8281" s="133" t="s">
        <v>515</v>
      </c>
      <c r="K8281" s="133" t="s">
        <v>15807</v>
      </c>
      <c r="L8281" s="133" t="s">
        <v>1681</v>
      </c>
      <c r="M8281" s="133" t="s">
        <v>476</v>
      </c>
      <c r="N8281">
        <v>2</v>
      </c>
      <c r="O8281">
        <v>3</v>
      </c>
      <c r="P8281" s="134">
        <v>596.69999999999993</v>
      </c>
    </row>
    <row r="8282" spans="2:16" x14ac:dyDescent="0.35">
      <c r="B8282" s="133" t="s">
        <v>466</v>
      </c>
      <c r="C8282" s="133" t="s">
        <v>517</v>
      </c>
      <c r="D8282" s="133" t="s">
        <v>518</v>
      </c>
      <c r="E8282" s="133" t="s">
        <v>22353</v>
      </c>
      <c r="F8282" s="133" t="s">
        <v>22354</v>
      </c>
      <c r="G8282" s="133" t="s">
        <v>22355</v>
      </c>
      <c r="H8282" s="133" t="s">
        <v>2501</v>
      </c>
      <c r="I8282" s="133" t="s">
        <v>9066</v>
      </c>
      <c r="J8282" s="133" t="s">
        <v>812</v>
      </c>
      <c r="K8282" s="133" t="s">
        <v>22356</v>
      </c>
      <c r="L8282" s="133" t="s">
        <v>2430</v>
      </c>
      <c r="M8282" s="133" t="s">
        <v>476</v>
      </c>
      <c r="N8282">
        <v>1</v>
      </c>
      <c r="O8282">
        <v>4</v>
      </c>
      <c r="P8282" s="134">
        <v>596.66999999999996</v>
      </c>
    </row>
    <row r="8283" spans="2:16" x14ac:dyDescent="0.35">
      <c r="B8283" s="133" t="s">
        <v>466</v>
      </c>
      <c r="C8283" s="133" t="s">
        <v>517</v>
      </c>
      <c r="D8283" s="133" t="s">
        <v>518</v>
      </c>
      <c r="E8283" s="133" t="s">
        <v>22357</v>
      </c>
      <c r="F8283" s="133" t="s">
        <v>22358</v>
      </c>
      <c r="G8283" s="133" t="s">
        <v>22359</v>
      </c>
      <c r="H8283" s="133"/>
      <c r="I8283" s="133" t="s">
        <v>2799</v>
      </c>
      <c r="J8283" s="133" t="s">
        <v>877</v>
      </c>
      <c r="K8283" s="133" t="s">
        <v>2864</v>
      </c>
      <c r="L8283" s="133" t="s">
        <v>1838</v>
      </c>
      <c r="M8283" s="133" t="s">
        <v>476</v>
      </c>
      <c r="N8283">
        <v>1</v>
      </c>
      <c r="O8283">
        <v>20</v>
      </c>
      <c r="P8283" s="134">
        <v>596.47999999999979</v>
      </c>
    </row>
    <row r="8284" spans="2:16" x14ac:dyDescent="0.35">
      <c r="B8284" s="133" t="s">
        <v>466</v>
      </c>
      <c r="C8284" s="133" t="s">
        <v>517</v>
      </c>
      <c r="D8284" s="133" t="s">
        <v>518</v>
      </c>
      <c r="E8284" s="133" t="s">
        <v>22360</v>
      </c>
      <c r="F8284" s="133" t="s">
        <v>22361</v>
      </c>
      <c r="G8284" s="133" t="s">
        <v>471</v>
      </c>
      <c r="H8284" s="133"/>
      <c r="I8284" s="133" t="s">
        <v>472</v>
      </c>
      <c r="J8284" s="133" t="s">
        <v>473</v>
      </c>
      <c r="K8284" s="133" t="s">
        <v>474</v>
      </c>
      <c r="L8284" s="133" t="s">
        <v>2430</v>
      </c>
      <c r="M8284" s="133" t="s">
        <v>476</v>
      </c>
      <c r="N8284">
        <v>1</v>
      </c>
      <c r="O8284">
        <v>1</v>
      </c>
      <c r="P8284" s="134">
        <v>596.29999999999995</v>
      </c>
    </row>
    <row r="8285" spans="2:16" x14ac:dyDescent="0.35">
      <c r="B8285" s="133" t="s">
        <v>466</v>
      </c>
      <c r="C8285" s="133" t="s">
        <v>517</v>
      </c>
      <c r="D8285" s="133" t="s">
        <v>518</v>
      </c>
      <c r="E8285" s="133" t="s">
        <v>19487</v>
      </c>
      <c r="F8285" s="133" t="s">
        <v>8001</v>
      </c>
      <c r="G8285" s="133" t="s">
        <v>22362</v>
      </c>
      <c r="H8285" s="133"/>
      <c r="I8285" s="133" t="s">
        <v>4311</v>
      </c>
      <c r="J8285" s="133" t="s">
        <v>1114</v>
      </c>
      <c r="K8285" s="133" t="s">
        <v>4312</v>
      </c>
      <c r="L8285" s="133" t="s">
        <v>586</v>
      </c>
      <c r="M8285" s="133" t="s">
        <v>476</v>
      </c>
      <c r="N8285">
        <v>3</v>
      </c>
      <c r="O8285">
        <v>5</v>
      </c>
      <c r="P8285" s="134">
        <v>596.1400000000001</v>
      </c>
    </row>
    <row r="8286" spans="2:16" x14ac:dyDescent="0.35">
      <c r="B8286" s="133" t="s">
        <v>466</v>
      </c>
      <c r="C8286" s="133" t="s">
        <v>517</v>
      </c>
      <c r="D8286" s="133" t="s">
        <v>518</v>
      </c>
      <c r="E8286" s="133" t="s">
        <v>22363</v>
      </c>
      <c r="F8286" s="133" t="s">
        <v>22364</v>
      </c>
      <c r="G8286" s="133" t="s">
        <v>3787</v>
      </c>
      <c r="H8286" s="133"/>
      <c r="I8286" s="133" t="s">
        <v>748</v>
      </c>
      <c r="J8286" s="133" t="s">
        <v>473</v>
      </c>
      <c r="K8286" s="133" t="s">
        <v>749</v>
      </c>
      <c r="L8286" s="133" t="s">
        <v>703</v>
      </c>
      <c r="M8286" s="133" t="s">
        <v>476</v>
      </c>
      <c r="N8286">
        <v>2</v>
      </c>
      <c r="O8286">
        <v>5</v>
      </c>
      <c r="P8286" s="134">
        <v>595.9899999999999</v>
      </c>
    </row>
    <row r="8287" spans="2:16" x14ac:dyDescent="0.35">
      <c r="B8287" s="133" t="s">
        <v>466</v>
      </c>
      <c r="C8287" s="133" t="s">
        <v>517</v>
      </c>
      <c r="D8287" s="133" t="s">
        <v>518</v>
      </c>
      <c r="E8287" s="133" t="s">
        <v>22365</v>
      </c>
      <c r="F8287" s="133" t="s">
        <v>22366</v>
      </c>
      <c r="G8287" s="133" t="s">
        <v>22367</v>
      </c>
      <c r="H8287" s="133"/>
      <c r="I8287" s="133" t="s">
        <v>2026</v>
      </c>
      <c r="J8287" s="133" t="s">
        <v>473</v>
      </c>
      <c r="K8287" s="133" t="s">
        <v>2027</v>
      </c>
      <c r="L8287" s="133" t="s">
        <v>965</v>
      </c>
      <c r="M8287" s="133" t="s">
        <v>476</v>
      </c>
      <c r="N8287">
        <v>2</v>
      </c>
      <c r="O8287">
        <v>2</v>
      </c>
      <c r="P8287" s="134">
        <v>595.98</v>
      </c>
    </row>
    <row r="8288" spans="2:16" x14ac:dyDescent="0.35">
      <c r="B8288" s="133" t="s">
        <v>466</v>
      </c>
      <c r="C8288" s="133" t="s">
        <v>517</v>
      </c>
      <c r="D8288" s="133" t="s">
        <v>518</v>
      </c>
      <c r="E8288" s="133" t="s">
        <v>22368</v>
      </c>
      <c r="F8288" s="133" t="s">
        <v>22369</v>
      </c>
      <c r="G8288" s="133" t="s">
        <v>485</v>
      </c>
      <c r="H8288" s="133"/>
      <c r="I8288" s="133" t="s">
        <v>472</v>
      </c>
      <c r="J8288" s="133" t="s">
        <v>473</v>
      </c>
      <c r="K8288" s="133" t="s">
        <v>486</v>
      </c>
      <c r="L8288" s="133" t="s">
        <v>10534</v>
      </c>
      <c r="M8288" s="133" t="s">
        <v>476</v>
      </c>
      <c r="N8288">
        <v>1</v>
      </c>
      <c r="O8288">
        <v>2</v>
      </c>
      <c r="P8288" s="134">
        <v>595.91999999999996</v>
      </c>
    </row>
    <row r="8289" spans="2:16" x14ac:dyDescent="0.35">
      <c r="B8289" s="133" t="s">
        <v>466</v>
      </c>
      <c r="C8289" s="133" t="s">
        <v>517</v>
      </c>
      <c r="D8289" s="133" t="s">
        <v>518</v>
      </c>
      <c r="E8289" s="133" t="s">
        <v>22370</v>
      </c>
      <c r="F8289" s="133" t="s">
        <v>22371</v>
      </c>
      <c r="G8289" s="133" t="s">
        <v>471</v>
      </c>
      <c r="H8289" s="133"/>
      <c r="I8289" s="133" t="s">
        <v>472</v>
      </c>
      <c r="J8289" s="133" t="s">
        <v>473</v>
      </c>
      <c r="K8289" s="133" t="s">
        <v>474</v>
      </c>
      <c r="L8289" s="133" t="s">
        <v>2430</v>
      </c>
      <c r="M8289" s="133" t="s">
        <v>476</v>
      </c>
      <c r="N8289">
        <v>2</v>
      </c>
      <c r="O8289">
        <v>3</v>
      </c>
      <c r="P8289" s="134">
        <v>595.88999999999987</v>
      </c>
    </row>
    <row r="8290" spans="2:16" x14ac:dyDescent="0.35">
      <c r="B8290" s="133" t="s">
        <v>466</v>
      </c>
      <c r="C8290" s="133" t="s">
        <v>517</v>
      </c>
      <c r="D8290" s="133" t="s">
        <v>518</v>
      </c>
      <c r="E8290" s="133" t="s">
        <v>22372</v>
      </c>
      <c r="F8290" s="133" t="s">
        <v>22373</v>
      </c>
      <c r="G8290" s="133" t="s">
        <v>22374</v>
      </c>
      <c r="H8290" s="133"/>
      <c r="I8290" s="133" t="s">
        <v>630</v>
      </c>
      <c r="J8290" s="133" t="s">
        <v>596</v>
      </c>
      <c r="K8290" s="133" t="s">
        <v>11437</v>
      </c>
      <c r="L8290" s="133" t="s">
        <v>965</v>
      </c>
      <c r="M8290" s="133" t="s">
        <v>476</v>
      </c>
      <c r="N8290">
        <v>1</v>
      </c>
      <c r="O8290">
        <v>1</v>
      </c>
      <c r="P8290" s="134">
        <v>595.88</v>
      </c>
    </row>
    <row r="8291" spans="2:16" x14ac:dyDescent="0.35">
      <c r="B8291" s="133" t="s">
        <v>466</v>
      </c>
      <c r="C8291" s="133" t="s">
        <v>517</v>
      </c>
      <c r="D8291" s="133" t="s">
        <v>518</v>
      </c>
      <c r="E8291" s="133" t="s">
        <v>22375</v>
      </c>
      <c r="F8291" s="133" t="s">
        <v>22376</v>
      </c>
      <c r="G8291" s="133" t="s">
        <v>22377</v>
      </c>
      <c r="H8291" s="133"/>
      <c r="I8291" s="133" t="s">
        <v>4311</v>
      </c>
      <c r="J8291" s="133" t="s">
        <v>1114</v>
      </c>
      <c r="K8291" s="133" t="s">
        <v>22378</v>
      </c>
      <c r="L8291" s="133" t="s">
        <v>969</v>
      </c>
      <c r="M8291" s="133" t="s">
        <v>476</v>
      </c>
      <c r="N8291">
        <v>2</v>
      </c>
      <c r="O8291">
        <v>2</v>
      </c>
      <c r="P8291" s="134">
        <v>595.75000000000011</v>
      </c>
    </row>
    <row r="8292" spans="2:16" x14ac:dyDescent="0.35">
      <c r="B8292" s="133" t="s">
        <v>466</v>
      </c>
      <c r="C8292" s="133" t="s">
        <v>517</v>
      </c>
      <c r="D8292" s="133" t="s">
        <v>518</v>
      </c>
      <c r="E8292" s="133" t="s">
        <v>22379</v>
      </c>
      <c r="F8292" s="133" t="s">
        <v>22380</v>
      </c>
      <c r="G8292" s="133" t="s">
        <v>15419</v>
      </c>
      <c r="H8292" s="133"/>
      <c r="I8292" s="133" t="s">
        <v>1921</v>
      </c>
      <c r="J8292" s="133" t="s">
        <v>1147</v>
      </c>
      <c r="K8292" s="133" t="s">
        <v>1922</v>
      </c>
      <c r="L8292" s="133" t="s">
        <v>703</v>
      </c>
      <c r="M8292" s="133" t="s">
        <v>476</v>
      </c>
      <c r="N8292">
        <v>2</v>
      </c>
      <c r="O8292">
        <v>10</v>
      </c>
      <c r="P8292" s="134">
        <v>595.5100000000001</v>
      </c>
    </row>
    <row r="8293" spans="2:16" x14ac:dyDescent="0.35">
      <c r="B8293" s="133" t="s">
        <v>466</v>
      </c>
      <c r="C8293" s="133" t="s">
        <v>517</v>
      </c>
      <c r="D8293" s="133" t="s">
        <v>518</v>
      </c>
      <c r="E8293" s="133" t="s">
        <v>22381</v>
      </c>
      <c r="F8293" s="133" t="s">
        <v>22382</v>
      </c>
      <c r="G8293" s="133" t="s">
        <v>22383</v>
      </c>
      <c r="H8293" s="133"/>
      <c r="I8293" s="133" t="s">
        <v>7779</v>
      </c>
      <c r="J8293" s="133" t="s">
        <v>1147</v>
      </c>
      <c r="K8293" s="133" t="s">
        <v>7780</v>
      </c>
      <c r="L8293" s="133" t="s">
        <v>2296</v>
      </c>
      <c r="M8293" s="133" t="s">
        <v>476</v>
      </c>
      <c r="N8293">
        <v>1</v>
      </c>
      <c r="O8293">
        <v>1</v>
      </c>
      <c r="P8293" s="134">
        <v>595.35</v>
      </c>
    </row>
    <row r="8294" spans="2:16" x14ac:dyDescent="0.35">
      <c r="B8294" s="133" t="s">
        <v>466</v>
      </c>
      <c r="C8294" s="133" t="s">
        <v>517</v>
      </c>
      <c r="D8294" s="133" t="s">
        <v>518</v>
      </c>
      <c r="E8294" s="133" t="s">
        <v>22384</v>
      </c>
      <c r="F8294" s="133" t="s">
        <v>22385</v>
      </c>
      <c r="G8294" s="133" t="s">
        <v>5423</v>
      </c>
      <c r="H8294" s="133"/>
      <c r="I8294" s="133" t="s">
        <v>4526</v>
      </c>
      <c r="J8294" s="133" t="s">
        <v>473</v>
      </c>
      <c r="K8294" s="133" t="s">
        <v>4527</v>
      </c>
      <c r="L8294" s="133" t="s">
        <v>1806</v>
      </c>
      <c r="M8294" s="133" t="s">
        <v>476</v>
      </c>
      <c r="N8294">
        <v>4</v>
      </c>
      <c r="O8294">
        <v>5</v>
      </c>
      <c r="P8294" s="134">
        <v>595.34</v>
      </c>
    </row>
    <row r="8295" spans="2:16" x14ac:dyDescent="0.35">
      <c r="B8295" s="133" t="s">
        <v>466</v>
      </c>
      <c r="C8295" s="133" t="s">
        <v>517</v>
      </c>
      <c r="D8295" s="133" t="s">
        <v>518</v>
      </c>
      <c r="E8295" s="133" t="s">
        <v>7824</v>
      </c>
      <c r="F8295" s="133" t="s">
        <v>22386</v>
      </c>
      <c r="G8295" s="133" t="s">
        <v>22387</v>
      </c>
      <c r="H8295" s="133"/>
      <c r="I8295" s="133" t="s">
        <v>557</v>
      </c>
      <c r="J8295" s="133" t="s">
        <v>515</v>
      </c>
      <c r="K8295" s="133" t="s">
        <v>558</v>
      </c>
      <c r="L8295" s="133" t="s">
        <v>1531</v>
      </c>
      <c r="M8295" s="133" t="s">
        <v>476</v>
      </c>
      <c r="N8295">
        <v>3</v>
      </c>
      <c r="O8295">
        <v>3</v>
      </c>
      <c r="P8295" s="134">
        <v>595.23</v>
      </c>
    </row>
    <row r="8296" spans="2:16" x14ac:dyDescent="0.35">
      <c r="B8296" s="133" t="s">
        <v>466</v>
      </c>
      <c r="C8296" s="133" t="s">
        <v>517</v>
      </c>
      <c r="D8296" s="133" t="s">
        <v>518</v>
      </c>
      <c r="E8296" s="133" t="s">
        <v>22388</v>
      </c>
      <c r="F8296" s="133" t="s">
        <v>22389</v>
      </c>
      <c r="G8296" s="133" t="s">
        <v>5041</v>
      </c>
      <c r="H8296" s="133"/>
      <c r="I8296" s="133" t="s">
        <v>748</v>
      </c>
      <c r="J8296" s="133" t="s">
        <v>473</v>
      </c>
      <c r="K8296" s="133" t="s">
        <v>749</v>
      </c>
      <c r="L8296" s="133" t="s">
        <v>1119</v>
      </c>
      <c r="M8296" s="133" t="s">
        <v>476</v>
      </c>
      <c r="N8296">
        <v>3</v>
      </c>
      <c r="O8296">
        <v>6</v>
      </c>
      <c r="P8296" s="134">
        <v>595.19999999999993</v>
      </c>
    </row>
    <row r="8297" spans="2:16" x14ac:dyDescent="0.35">
      <c r="B8297" s="133" t="s">
        <v>466</v>
      </c>
      <c r="C8297" s="133" t="s">
        <v>517</v>
      </c>
      <c r="D8297" s="133" t="s">
        <v>518</v>
      </c>
      <c r="E8297" s="133" t="s">
        <v>22390</v>
      </c>
      <c r="F8297" s="133" t="s">
        <v>22391</v>
      </c>
      <c r="G8297" s="133" t="s">
        <v>13200</v>
      </c>
      <c r="H8297" s="133"/>
      <c r="I8297" s="133" t="s">
        <v>613</v>
      </c>
      <c r="J8297" s="133" t="s">
        <v>515</v>
      </c>
      <c r="K8297" s="133" t="s">
        <v>2614</v>
      </c>
      <c r="L8297" s="133" t="s">
        <v>703</v>
      </c>
      <c r="M8297" s="133" t="s">
        <v>476</v>
      </c>
      <c r="N8297">
        <v>1</v>
      </c>
      <c r="O8297">
        <v>4</v>
      </c>
      <c r="P8297" s="134">
        <v>595.1</v>
      </c>
    </row>
    <row r="8298" spans="2:16" x14ac:dyDescent="0.35">
      <c r="B8298" s="133" t="s">
        <v>466</v>
      </c>
      <c r="C8298" s="133" t="s">
        <v>517</v>
      </c>
      <c r="D8298" s="133" t="s">
        <v>518</v>
      </c>
      <c r="E8298" s="133" t="s">
        <v>22392</v>
      </c>
      <c r="F8298" s="133" t="s">
        <v>22393</v>
      </c>
      <c r="G8298" s="133" t="s">
        <v>508</v>
      </c>
      <c r="H8298" s="133"/>
      <c r="I8298" s="133" t="s">
        <v>472</v>
      </c>
      <c r="J8298" s="133" t="s">
        <v>473</v>
      </c>
      <c r="K8298" s="133" t="s">
        <v>509</v>
      </c>
      <c r="L8298" s="133" t="s">
        <v>703</v>
      </c>
      <c r="M8298" s="133" t="s">
        <v>476</v>
      </c>
      <c r="N8298">
        <v>3</v>
      </c>
      <c r="O8298">
        <v>4</v>
      </c>
      <c r="P8298" s="134">
        <v>595.05999999999995</v>
      </c>
    </row>
    <row r="8299" spans="2:16" x14ac:dyDescent="0.35">
      <c r="B8299" s="133" t="s">
        <v>466</v>
      </c>
      <c r="C8299" s="133" t="s">
        <v>517</v>
      </c>
      <c r="D8299" s="133" t="s">
        <v>518</v>
      </c>
      <c r="E8299" s="133" t="s">
        <v>22394</v>
      </c>
      <c r="F8299" s="133" t="s">
        <v>22395</v>
      </c>
      <c r="G8299" s="133" t="s">
        <v>22396</v>
      </c>
      <c r="H8299" s="133"/>
      <c r="I8299" s="133" t="s">
        <v>811</v>
      </c>
      <c r="J8299" s="133" t="s">
        <v>812</v>
      </c>
      <c r="K8299" s="133" t="s">
        <v>4471</v>
      </c>
      <c r="L8299" s="133" t="s">
        <v>1531</v>
      </c>
      <c r="M8299" s="133" t="s">
        <v>476</v>
      </c>
      <c r="N8299">
        <v>1</v>
      </c>
      <c r="O8299">
        <v>1</v>
      </c>
      <c r="P8299" s="134">
        <v>595</v>
      </c>
    </row>
    <row r="8300" spans="2:16" x14ac:dyDescent="0.35">
      <c r="B8300" s="133" t="s">
        <v>466</v>
      </c>
      <c r="C8300" s="133" t="s">
        <v>517</v>
      </c>
      <c r="D8300" s="133" t="s">
        <v>518</v>
      </c>
      <c r="E8300" s="133" t="s">
        <v>22397</v>
      </c>
      <c r="F8300" s="133" t="s">
        <v>22398</v>
      </c>
      <c r="G8300" s="133" t="s">
        <v>22399</v>
      </c>
      <c r="H8300" s="133"/>
      <c r="I8300" s="133" t="s">
        <v>3088</v>
      </c>
      <c r="J8300" s="133" t="s">
        <v>473</v>
      </c>
      <c r="K8300" s="133" t="s">
        <v>3089</v>
      </c>
      <c r="L8300" s="133" t="s">
        <v>2617</v>
      </c>
      <c r="M8300" s="133" t="s">
        <v>476</v>
      </c>
      <c r="N8300">
        <v>1</v>
      </c>
      <c r="O8300">
        <v>5</v>
      </c>
      <c r="P8300" s="134">
        <v>594.97</v>
      </c>
    </row>
    <row r="8301" spans="2:16" x14ac:dyDescent="0.35">
      <c r="B8301" s="133" t="s">
        <v>466</v>
      </c>
      <c r="C8301" s="133" t="s">
        <v>517</v>
      </c>
      <c r="D8301" s="133" t="s">
        <v>518</v>
      </c>
      <c r="E8301" s="133" t="s">
        <v>22400</v>
      </c>
      <c r="F8301" s="133" t="s">
        <v>22401</v>
      </c>
      <c r="G8301" s="133" t="s">
        <v>22402</v>
      </c>
      <c r="H8301" s="133"/>
      <c r="I8301" s="133" t="s">
        <v>4322</v>
      </c>
      <c r="J8301" s="133" t="s">
        <v>596</v>
      </c>
      <c r="K8301" s="133" t="s">
        <v>4388</v>
      </c>
      <c r="L8301" s="133" t="s">
        <v>969</v>
      </c>
      <c r="M8301" s="133" t="s">
        <v>476</v>
      </c>
      <c r="N8301">
        <v>1</v>
      </c>
      <c r="O8301">
        <v>4</v>
      </c>
      <c r="P8301" s="134">
        <v>594.93000000000006</v>
      </c>
    </row>
    <row r="8302" spans="2:16" x14ac:dyDescent="0.35">
      <c r="B8302" s="133" t="s">
        <v>466</v>
      </c>
      <c r="C8302" s="133" t="s">
        <v>517</v>
      </c>
      <c r="D8302" s="133" t="s">
        <v>518</v>
      </c>
      <c r="E8302" s="133" t="s">
        <v>22403</v>
      </c>
      <c r="F8302" s="133" t="s">
        <v>22404</v>
      </c>
      <c r="G8302" s="133" t="s">
        <v>22405</v>
      </c>
      <c r="H8302" s="133" t="s">
        <v>22406</v>
      </c>
      <c r="I8302" s="133" t="s">
        <v>3113</v>
      </c>
      <c r="J8302" s="133" t="s">
        <v>596</v>
      </c>
      <c r="K8302" s="133" t="s">
        <v>3114</v>
      </c>
      <c r="L8302" s="133" t="s">
        <v>969</v>
      </c>
      <c r="M8302" s="133" t="s">
        <v>476</v>
      </c>
      <c r="N8302">
        <v>1</v>
      </c>
      <c r="O8302">
        <v>2</v>
      </c>
      <c r="P8302" s="134">
        <v>594.12</v>
      </c>
    </row>
    <row r="8303" spans="2:16" x14ac:dyDescent="0.35">
      <c r="B8303" s="133" t="s">
        <v>466</v>
      </c>
      <c r="C8303" s="133" t="s">
        <v>517</v>
      </c>
      <c r="D8303" s="133" t="s">
        <v>518</v>
      </c>
      <c r="E8303" s="133" t="s">
        <v>22407</v>
      </c>
      <c r="F8303" s="133" t="s">
        <v>22408</v>
      </c>
      <c r="G8303" s="133" t="s">
        <v>528</v>
      </c>
      <c r="H8303" s="133"/>
      <c r="I8303" s="133" t="s">
        <v>472</v>
      </c>
      <c r="J8303" s="133" t="s">
        <v>473</v>
      </c>
      <c r="K8303" s="133" t="s">
        <v>481</v>
      </c>
      <c r="L8303" s="133" t="s">
        <v>703</v>
      </c>
      <c r="M8303" s="133" t="s">
        <v>476</v>
      </c>
      <c r="N8303">
        <v>3</v>
      </c>
      <c r="O8303">
        <v>7</v>
      </c>
      <c r="P8303" s="134">
        <v>594</v>
      </c>
    </row>
    <row r="8304" spans="2:16" x14ac:dyDescent="0.35">
      <c r="B8304" s="133" t="s">
        <v>466</v>
      </c>
      <c r="C8304" s="133" t="s">
        <v>517</v>
      </c>
      <c r="D8304" s="133" t="s">
        <v>518</v>
      </c>
      <c r="E8304" s="133" t="s">
        <v>22409</v>
      </c>
      <c r="F8304" s="133" t="s">
        <v>22410</v>
      </c>
      <c r="G8304" s="133" t="s">
        <v>22411</v>
      </c>
      <c r="H8304" s="133" t="s">
        <v>22412</v>
      </c>
      <c r="I8304" s="133" t="s">
        <v>870</v>
      </c>
      <c r="J8304" s="133" t="s">
        <v>596</v>
      </c>
      <c r="K8304" s="133" t="s">
        <v>21614</v>
      </c>
      <c r="L8304" s="133" t="s">
        <v>969</v>
      </c>
      <c r="M8304" s="133" t="s">
        <v>476</v>
      </c>
      <c r="N8304">
        <v>1</v>
      </c>
      <c r="O8304">
        <v>4</v>
      </c>
      <c r="P8304" s="134">
        <v>593.92000000000007</v>
      </c>
    </row>
    <row r="8305" spans="2:16" x14ac:dyDescent="0.35">
      <c r="B8305" s="133" t="s">
        <v>466</v>
      </c>
      <c r="C8305" s="133" t="s">
        <v>517</v>
      </c>
      <c r="D8305" s="133" t="s">
        <v>518</v>
      </c>
      <c r="E8305" s="133" t="s">
        <v>22413</v>
      </c>
      <c r="F8305" s="133" t="s">
        <v>22414</v>
      </c>
      <c r="G8305" s="133" t="s">
        <v>11026</v>
      </c>
      <c r="H8305" s="133"/>
      <c r="I8305" s="133" t="s">
        <v>748</v>
      </c>
      <c r="J8305" s="133" t="s">
        <v>473</v>
      </c>
      <c r="K8305" s="133" t="s">
        <v>749</v>
      </c>
      <c r="L8305" s="133" t="s">
        <v>1681</v>
      </c>
      <c r="M8305" s="133" t="s">
        <v>476</v>
      </c>
      <c r="N8305">
        <v>10</v>
      </c>
      <c r="O8305">
        <v>10</v>
      </c>
      <c r="P8305" s="134">
        <v>593.64</v>
      </c>
    </row>
    <row r="8306" spans="2:16" x14ac:dyDescent="0.35">
      <c r="B8306" s="133" t="s">
        <v>466</v>
      </c>
      <c r="C8306" s="133" t="s">
        <v>517</v>
      </c>
      <c r="D8306" s="133" t="s">
        <v>518</v>
      </c>
      <c r="E8306" s="133" t="s">
        <v>22415</v>
      </c>
      <c r="F8306" s="133" t="s">
        <v>22416</v>
      </c>
      <c r="G8306" s="133" t="s">
        <v>7160</v>
      </c>
      <c r="H8306" s="133"/>
      <c r="I8306" s="133" t="s">
        <v>574</v>
      </c>
      <c r="J8306" s="133" t="s">
        <v>473</v>
      </c>
      <c r="K8306" s="133" t="s">
        <v>575</v>
      </c>
      <c r="L8306" s="133" t="s">
        <v>2307</v>
      </c>
      <c r="M8306" s="133" t="s">
        <v>476</v>
      </c>
      <c r="N8306">
        <v>1</v>
      </c>
      <c r="O8306">
        <v>3</v>
      </c>
      <c r="P8306" s="134">
        <v>593.49</v>
      </c>
    </row>
    <row r="8307" spans="2:16" x14ac:dyDescent="0.35">
      <c r="B8307" s="133" t="s">
        <v>466</v>
      </c>
      <c r="C8307" s="133" t="s">
        <v>517</v>
      </c>
      <c r="D8307" s="133" t="s">
        <v>518</v>
      </c>
      <c r="E8307" s="133" t="s">
        <v>22417</v>
      </c>
      <c r="F8307" s="133" t="s">
        <v>22418</v>
      </c>
      <c r="G8307" s="133" t="s">
        <v>22419</v>
      </c>
      <c r="H8307" s="133"/>
      <c r="I8307" s="133" t="s">
        <v>5214</v>
      </c>
      <c r="J8307" s="133" t="s">
        <v>1338</v>
      </c>
      <c r="K8307" s="133" t="s">
        <v>18566</v>
      </c>
      <c r="L8307" s="133" t="s">
        <v>969</v>
      </c>
      <c r="M8307" s="133" t="s">
        <v>476</v>
      </c>
      <c r="N8307">
        <v>1</v>
      </c>
      <c r="O8307">
        <v>1</v>
      </c>
      <c r="P8307" s="134">
        <v>593.44000000000005</v>
      </c>
    </row>
    <row r="8308" spans="2:16" x14ac:dyDescent="0.35">
      <c r="B8308" s="133" t="s">
        <v>466</v>
      </c>
      <c r="C8308" s="133" t="s">
        <v>517</v>
      </c>
      <c r="D8308" s="133" t="s">
        <v>518</v>
      </c>
      <c r="E8308" s="133" t="s">
        <v>22420</v>
      </c>
      <c r="F8308" s="133" t="s">
        <v>22421</v>
      </c>
      <c r="G8308" s="133" t="s">
        <v>22422</v>
      </c>
      <c r="H8308" s="133"/>
      <c r="I8308" s="133" t="s">
        <v>17964</v>
      </c>
      <c r="J8308" s="133" t="s">
        <v>1783</v>
      </c>
      <c r="K8308" s="133" t="s">
        <v>17965</v>
      </c>
      <c r="L8308" s="133" t="s">
        <v>969</v>
      </c>
      <c r="M8308" s="133" t="s">
        <v>476</v>
      </c>
      <c r="N8308">
        <v>1</v>
      </c>
      <c r="O8308">
        <v>1</v>
      </c>
      <c r="P8308" s="134">
        <v>593.44000000000005</v>
      </c>
    </row>
    <row r="8309" spans="2:16" x14ac:dyDescent="0.35">
      <c r="B8309" s="133" t="s">
        <v>466</v>
      </c>
      <c r="C8309" s="133" t="s">
        <v>517</v>
      </c>
      <c r="D8309" s="133" t="s">
        <v>518</v>
      </c>
      <c r="E8309" s="133" t="s">
        <v>22423</v>
      </c>
      <c r="F8309" s="133" t="s">
        <v>22424</v>
      </c>
      <c r="G8309" s="133" t="s">
        <v>6121</v>
      </c>
      <c r="H8309" s="133"/>
      <c r="I8309" s="133" t="s">
        <v>1921</v>
      </c>
      <c r="J8309" s="133" t="s">
        <v>1147</v>
      </c>
      <c r="K8309" s="133" t="s">
        <v>1922</v>
      </c>
      <c r="L8309" s="133" t="s">
        <v>1068</v>
      </c>
      <c r="M8309" s="133" t="s">
        <v>476</v>
      </c>
      <c r="N8309">
        <v>1</v>
      </c>
      <c r="O8309">
        <v>1</v>
      </c>
      <c r="P8309" s="134">
        <v>593.38</v>
      </c>
    </row>
    <row r="8310" spans="2:16" x14ac:dyDescent="0.35">
      <c r="B8310" s="133" t="s">
        <v>466</v>
      </c>
      <c r="C8310" s="133" t="s">
        <v>517</v>
      </c>
      <c r="D8310" s="133" t="s">
        <v>518</v>
      </c>
      <c r="E8310" s="133" t="s">
        <v>22425</v>
      </c>
      <c r="F8310" s="133" t="s">
        <v>22426</v>
      </c>
      <c r="G8310" s="133" t="s">
        <v>22427</v>
      </c>
      <c r="H8310" s="133"/>
      <c r="I8310" s="133" t="s">
        <v>1921</v>
      </c>
      <c r="J8310" s="133" t="s">
        <v>1147</v>
      </c>
      <c r="K8310" s="133" t="s">
        <v>1922</v>
      </c>
      <c r="L8310" s="133" t="s">
        <v>955</v>
      </c>
      <c r="M8310" s="133" t="s">
        <v>476</v>
      </c>
      <c r="N8310">
        <v>1</v>
      </c>
      <c r="O8310">
        <v>2</v>
      </c>
      <c r="P8310" s="134">
        <v>593.24</v>
      </c>
    </row>
    <row r="8311" spans="2:16" x14ac:dyDescent="0.35">
      <c r="B8311" s="133" t="s">
        <v>466</v>
      </c>
      <c r="C8311" s="133" t="s">
        <v>517</v>
      </c>
      <c r="D8311" s="133" t="s">
        <v>518</v>
      </c>
      <c r="E8311" s="133" t="s">
        <v>22428</v>
      </c>
      <c r="F8311" s="133" t="s">
        <v>22429</v>
      </c>
      <c r="G8311" s="133" t="s">
        <v>1188</v>
      </c>
      <c r="H8311" s="133"/>
      <c r="I8311" s="133" t="s">
        <v>491</v>
      </c>
      <c r="J8311" s="133" t="s">
        <v>473</v>
      </c>
      <c r="K8311" s="133" t="s">
        <v>492</v>
      </c>
      <c r="L8311" s="133" t="s">
        <v>703</v>
      </c>
      <c r="M8311" s="133" t="s">
        <v>476</v>
      </c>
      <c r="N8311">
        <v>3</v>
      </c>
      <c r="O8311">
        <v>7</v>
      </c>
      <c r="P8311" s="134">
        <v>593.2399999999999</v>
      </c>
    </row>
    <row r="8312" spans="2:16" x14ac:dyDescent="0.35">
      <c r="B8312" s="133" t="s">
        <v>466</v>
      </c>
      <c r="C8312" s="133" t="s">
        <v>517</v>
      </c>
      <c r="D8312" s="133" t="s">
        <v>518</v>
      </c>
      <c r="E8312" s="133" t="s">
        <v>22430</v>
      </c>
      <c r="F8312" s="133" t="s">
        <v>22431</v>
      </c>
      <c r="G8312" s="133" t="s">
        <v>21495</v>
      </c>
      <c r="H8312" s="133"/>
      <c r="I8312" s="133" t="s">
        <v>613</v>
      </c>
      <c r="J8312" s="133" t="s">
        <v>515</v>
      </c>
      <c r="K8312" s="133" t="s">
        <v>614</v>
      </c>
      <c r="L8312" s="133" t="s">
        <v>1838</v>
      </c>
      <c r="M8312" s="133" t="s">
        <v>476</v>
      </c>
      <c r="N8312">
        <v>2</v>
      </c>
      <c r="O8312">
        <v>3</v>
      </c>
      <c r="P8312" s="134">
        <v>593.23</v>
      </c>
    </row>
    <row r="8313" spans="2:16" x14ac:dyDescent="0.35">
      <c r="B8313" s="133" t="s">
        <v>466</v>
      </c>
      <c r="C8313" s="133" t="s">
        <v>517</v>
      </c>
      <c r="D8313" s="133" t="s">
        <v>518</v>
      </c>
      <c r="E8313" s="133" t="s">
        <v>22432</v>
      </c>
      <c r="F8313" s="133" t="s">
        <v>22433</v>
      </c>
      <c r="G8313" s="133" t="s">
        <v>11110</v>
      </c>
      <c r="H8313" s="133"/>
      <c r="I8313" s="133" t="s">
        <v>7338</v>
      </c>
      <c r="J8313" s="133" t="s">
        <v>515</v>
      </c>
      <c r="K8313" s="133" t="s">
        <v>7339</v>
      </c>
      <c r="L8313" s="133" t="s">
        <v>1681</v>
      </c>
      <c r="M8313" s="133" t="s">
        <v>476</v>
      </c>
      <c r="N8313">
        <v>5</v>
      </c>
      <c r="O8313">
        <v>5</v>
      </c>
      <c r="P8313" s="134">
        <v>593.03</v>
      </c>
    </row>
    <row r="8314" spans="2:16" x14ac:dyDescent="0.35">
      <c r="B8314" s="133" t="s">
        <v>466</v>
      </c>
      <c r="C8314" s="133" t="s">
        <v>517</v>
      </c>
      <c r="D8314" s="133" t="s">
        <v>518</v>
      </c>
      <c r="E8314" s="133" t="s">
        <v>22434</v>
      </c>
      <c r="F8314" s="133" t="s">
        <v>22435</v>
      </c>
      <c r="G8314" s="133" t="s">
        <v>22436</v>
      </c>
      <c r="H8314" s="133"/>
      <c r="I8314" s="133" t="s">
        <v>491</v>
      </c>
      <c r="J8314" s="133" t="s">
        <v>473</v>
      </c>
      <c r="K8314" s="133" t="s">
        <v>651</v>
      </c>
      <c r="L8314" s="133" t="s">
        <v>1119</v>
      </c>
      <c r="M8314" s="133" t="s">
        <v>476</v>
      </c>
      <c r="N8314">
        <v>4</v>
      </c>
      <c r="O8314">
        <v>6</v>
      </c>
      <c r="P8314" s="134">
        <v>593.02</v>
      </c>
    </row>
    <row r="8315" spans="2:16" x14ac:dyDescent="0.35">
      <c r="B8315" s="133" t="s">
        <v>466</v>
      </c>
      <c r="C8315" s="133" t="s">
        <v>517</v>
      </c>
      <c r="D8315" s="133" t="s">
        <v>518</v>
      </c>
      <c r="E8315" s="133" t="s">
        <v>22437</v>
      </c>
      <c r="F8315" s="133" t="s">
        <v>22438</v>
      </c>
      <c r="G8315" s="133" t="s">
        <v>13225</v>
      </c>
      <c r="H8315" s="133" t="s">
        <v>13226</v>
      </c>
      <c r="I8315" s="133" t="s">
        <v>9938</v>
      </c>
      <c r="J8315" s="133" t="s">
        <v>515</v>
      </c>
      <c r="K8315" s="133" t="s">
        <v>9939</v>
      </c>
      <c r="L8315" s="133" t="s">
        <v>1619</v>
      </c>
      <c r="M8315" s="133" t="s">
        <v>476</v>
      </c>
      <c r="N8315">
        <v>1</v>
      </c>
      <c r="O8315">
        <v>1</v>
      </c>
      <c r="P8315" s="134">
        <v>592.58000000000004</v>
      </c>
    </row>
    <row r="8316" spans="2:16" x14ac:dyDescent="0.35">
      <c r="B8316" s="133" t="s">
        <v>466</v>
      </c>
      <c r="C8316" s="133" t="s">
        <v>517</v>
      </c>
      <c r="D8316" s="133" t="s">
        <v>518</v>
      </c>
      <c r="E8316" s="133" t="s">
        <v>22439</v>
      </c>
      <c r="F8316" s="133" t="s">
        <v>22440</v>
      </c>
      <c r="G8316" s="133" t="s">
        <v>4321</v>
      </c>
      <c r="H8316" s="133"/>
      <c r="I8316" s="133" t="s">
        <v>4322</v>
      </c>
      <c r="J8316" s="133" t="s">
        <v>596</v>
      </c>
      <c r="K8316" s="133" t="s">
        <v>4323</v>
      </c>
      <c r="L8316" s="133" t="s">
        <v>1838</v>
      </c>
      <c r="M8316" s="133" t="s">
        <v>476</v>
      </c>
      <c r="N8316">
        <v>1</v>
      </c>
      <c r="O8316">
        <v>3</v>
      </c>
      <c r="P8316" s="134">
        <v>592.37000000000012</v>
      </c>
    </row>
    <row r="8317" spans="2:16" x14ac:dyDescent="0.35">
      <c r="B8317" s="133" t="s">
        <v>466</v>
      </c>
      <c r="C8317" s="133" t="s">
        <v>517</v>
      </c>
      <c r="D8317" s="133" t="s">
        <v>518</v>
      </c>
      <c r="E8317" s="133" t="s">
        <v>22441</v>
      </c>
      <c r="F8317" s="133" t="s">
        <v>22442</v>
      </c>
      <c r="G8317" s="133" t="s">
        <v>10794</v>
      </c>
      <c r="H8317" s="133"/>
      <c r="I8317" s="133" t="s">
        <v>10795</v>
      </c>
      <c r="J8317" s="133" t="s">
        <v>541</v>
      </c>
      <c r="K8317" s="133" t="s">
        <v>10796</v>
      </c>
      <c r="L8317" s="133" t="s">
        <v>1406</v>
      </c>
      <c r="M8317" s="133" t="s">
        <v>476</v>
      </c>
      <c r="N8317">
        <v>1</v>
      </c>
      <c r="O8317">
        <v>1</v>
      </c>
      <c r="P8317" s="134">
        <v>592.35</v>
      </c>
    </row>
    <row r="8318" spans="2:16" x14ac:dyDescent="0.35">
      <c r="B8318" s="133" t="s">
        <v>466</v>
      </c>
      <c r="C8318" s="133" t="s">
        <v>517</v>
      </c>
      <c r="D8318" s="133" t="s">
        <v>518</v>
      </c>
      <c r="E8318" s="133" t="s">
        <v>22443</v>
      </c>
      <c r="F8318" s="133" t="s">
        <v>22444</v>
      </c>
      <c r="G8318" s="133" t="s">
        <v>13473</v>
      </c>
      <c r="H8318" s="133"/>
      <c r="I8318" s="133" t="s">
        <v>1921</v>
      </c>
      <c r="J8318" s="133" t="s">
        <v>1147</v>
      </c>
      <c r="K8318" s="133" t="s">
        <v>1922</v>
      </c>
      <c r="L8318" s="133" t="s">
        <v>703</v>
      </c>
      <c r="M8318" s="133" t="s">
        <v>476</v>
      </c>
      <c r="N8318">
        <v>2</v>
      </c>
      <c r="O8318">
        <v>3</v>
      </c>
      <c r="P8318" s="134">
        <v>592.29</v>
      </c>
    </row>
    <row r="8319" spans="2:16" x14ac:dyDescent="0.35">
      <c r="B8319" s="133" t="s">
        <v>466</v>
      </c>
      <c r="C8319" s="133" t="s">
        <v>517</v>
      </c>
      <c r="D8319" s="133" t="s">
        <v>518</v>
      </c>
      <c r="E8319" s="133" t="s">
        <v>22445</v>
      </c>
      <c r="F8319" s="133" t="s">
        <v>22446</v>
      </c>
      <c r="G8319" s="133" t="s">
        <v>1925</v>
      </c>
      <c r="H8319" s="133" t="s">
        <v>8889</v>
      </c>
      <c r="I8319" s="133" t="s">
        <v>472</v>
      </c>
      <c r="J8319" s="133" t="s">
        <v>473</v>
      </c>
      <c r="K8319" s="133" t="s">
        <v>504</v>
      </c>
      <c r="L8319" s="133" t="s">
        <v>2430</v>
      </c>
      <c r="M8319" s="133" t="s">
        <v>476</v>
      </c>
      <c r="N8319">
        <v>5</v>
      </c>
      <c r="O8319">
        <v>9</v>
      </c>
      <c r="P8319" s="134">
        <v>592.28</v>
      </c>
    </row>
    <row r="8320" spans="2:16" x14ac:dyDescent="0.35">
      <c r="B8320" s="133" t="s">
        <v>466</v>
      </c>
      <c r="C8320" s="133" t="s">
        <v>517</v>
      </c>
      <c r="D8320" s="133" t="s">
        <v>518</v>
      </c>
      <c r="E8320" s="133" t="s">
        <v>22447</v>
      </c>
      <c r="F8320" s="133" t="s">
        <v>22448</v>
      </c>
      <c r="G8320" s="133" t="s">
        <v>2648</v>
      </c>
      <c r="H8320" s="133"/>
      <c r="I8320" s="133" t="s">
        <v>741</v>
      </c>
      <c r="J8320" s="133" t="s">
        <v>742</v>
      </c>
      <c r="K8320" s="133" t="s">
        <v>2649</v>
      </c>
      <c r="L8320" s="133" t="s">
        <v>2650</v>
      </c>
      <c r="M8320" s="133" t="s">
        <v>476</v>
      </c>
      <c r="N8320">
        <v>1</v>
      </c>
      <c r="O8320">
        <v>3</v>
      </c>
      <c r="P8320" s="134">
        <v>592.26</v>
      </c>
    </row>
    <row r="8321" spans="2:16" x14ac:dyDescent="0.35">
      <c r="B8321" s="133" t="s">
        <v>466</v>
      </c>
      <c r="C8321" s="133" t="s">
        <v>517</v>
      </c>
      <c r="D8321" s="133" t="s">
        <v>518</v>
      </c>
      <c r="E8321" s="133" t="s">
        <v>22449</v>
      </c>
      <c r="F8321" s="133" t="s">
        <v>22450</v>
      </c>
      <c r="G8321" s="133" t="s">
        <v>4132</v>
      </c>
      <c r="H8321" s="133"/>
      <c r="I8321" s="133" t="s">
        <v>514</v>
      </c>
      <c r="J8321" s="133" t="s">
        <v>515</v>
      </c>
      <c r="K8321" s="133" t="s">
        <v>564</v>
      </c>
      <c r="L8321" s="133" t="s">
        <v>1681</v>
      </c>
      <c r="M8321" s="133" t="s">
        <v>476</v>
      </c>
      <c r="N8321">
        <v>2</v>
      </c>
      <c r="O8321">
        <v>2</v>
      </c>
      <c r="P8321" s="134">
        <v>592.24</v>
      </c>
    </row>
    <row r="8322" spans="2:16" x14ac:dyDescent="0.35">
      <c r="B8322" s="133" t="s">
        <v>466</v>
      </c>
      <c r="C8322" s="133" t="s">
        <v>517</v>
      </c>
      <c r="D8322" s="133" t="s">
        <v>518</v>
      </c>
      <c r="E8322" s="133" t="s">
        <v>22451</v>
      </c>
      <c r="F8322" s="133" t="s">
        <v>22452</v>
      </c>
      <c r="G8322" s="133" t="s">
        <v>22453</v>
      </c>
      <c r="H8322" s="133"/>
      <c r="I8322" s="133" t="s">
        <v>7554</v>
      </c>
      <c r="J8322" s="133" t="s">
        <v>2195</v>
      </c>
      <c r="K8322" s="133" t="s">
        <v>7555</v>
      </c>
      <c r="L8322" s="133" t="s">
        <v>604</v>
      </c>
      <c r="M8322" s="133" t="s">
        <v>476</v>
      </c>
      <c r="N8322">
        <v>1</v>
      </c>
      <c r="O8322">
        <v>2</v>
      </c>
      <c r="P8322" s="134">
        <v>592.11</v>
      </c>
    </row>
    <row r="8323" spans="2:16" x14ac:dyDescent="0.35">
      <c r="B8323" s="133" t="s">
        <v>466</v>
      </c>
      <c r="C8323" s="133" t="s">
        <v>517</v>
      </c>
      <c r="D8323" s="133" t="s">
        <v>518</v>
      </c>
      <c r="E8323" s="133" t="s">
        <v>18981</v>
      </c>
      <c r="F8323" s="133" t="s">
        <v>22454</v>
      </c>
      <c r="G8323" s="133" t="s">
        <v>2768</v>
      </c>
      <c r="H8323" s="133" t="s">
        <v>19720</v>
      </c>
      <c r="I8323" s="133" t="s">
        <v>630</v>
      </c>
      <c r="J8323" s="133" t="s">
        <v>596</v>
      </c>
      <c r="K8323" s="133" t="s">
        <v>16966</v>
      </c>
      <c r="L8323" s="133" t="s">
        <v>969</v>
      </c>
      <c r="M8323" s="133" t="s">
        <v>476</v>
      </c>
      <c r="N8323">
        <v>2</v>
      </c>
      <c r="O8323">
        <v>2</v>
      </c>
      <c r="P8323" s="134">
        <v>591.9799999999999</v>
      </c>
    </row>
    <row r="8324" spans="2:16" x14ac:dyDescent="0.35">
      <c r="B8324" s="133" t="s">
        <v>466</v>
      </c>
      <c r="C8324" s="133" t="s">
        <v>517</v>
      </c>
      <c r="D8324" s="133" t="s">
        <v>518</v>
      </c>
      <c r="E8324" s="133" t="s">
        <v>22455</v>
      </c>
      <c r="F8324" s="133" t="s">
        <v>22456</v>
      </c>
      <c r="G8324" s="133" t="s">
        <v>22457</v>
      </c>
      <c r="H8324" s="133"/>
      <c r="I8324" s="133" t="s">
        <v>1009</v>
      </c>
      <c r="J8324" s="133" t="s">
        <v>473</v>
      </c>
      <c r="K8324" s="133" t="s">
        <v>1010</v>
      </c>
      <c r="L8324" s="133" t="s">
        <v>703</v>
      </c>
      <c r="M8324" s="133" t="s">
        <v>476</v>
      </c>
      <c r="N8324">
        <v>4</v>
      </c>
      <c r="O8324">
        <v>4</v>
      </c>
      <c r="P8324" s="134">
        <v>591.68000000000006</v>
      </c>
    </row>
    <row r="8325" spans="2:16" x14ac:dyDescent="0.35">
      <c r="B8325" s="133" t="s">
        <v>466</v>
      </c>
      <c r="C8325" s="133" t="s">
        <v>517</v>
      </c>
      <c r="D8325" s="133" t="s">
        <v>518</v>
      </c>
      <c r="E8325" s="133" t="s">
        <v>22458</v>
      </c>
      <c r="F8325" s="133" t="s">
        <v>22459</v>
      </c>
      <c r="G8325" s="133" t="s">
        <v>22460</v>
      </c>
      <c r="H8325" s="133"/>
      <c r="I8325" s="133" t="s">
        <v>9536</v>
      </c>
      <c r="J8325" s="133" t="s">
        <v>515</v>
      </c>
      <c r="K8325" s="133" t="s">
        <v>9537</v>
      </c>
      <c r="L8325" s="133" t="s">
        <v>652</v>
      </c>
      <c r="M8325" s="133" t="s">
        <v>476</v>
      </c>
      <c r="N8325">
        <v>2</v>
      </c>
      <c r="O8325">
        <v>4</v>
      </c>
      <c r="P8325" s="134">
        <v>591.37000000000012</v>
      </c>
    </row>
    <row r="8326" spans="2:16" x14ac:dyDescent="0.35">
      <c r="B8326" s="133" t="s">
        <v>466</v>
      </c>
      <c r="C8326" s="133" t="s">
        <v>517</v>
      </c>
      <c r="D8326" s="133" t="s">
        <v>518</v>
      </c>
      <c r="E8326" s="133" t="s">
        <v>22461</v>
      </c>
      <c r="F8326" s="133" t="s">
        <v>22462</v>
      </c>
      <c r="G8326" s="133" t="s">
        <v>6985</v>
      </c>
      <c r="H8326" s="133" t="s">
        <v>6986</v>
      </c>
      <c r="I8326" s="133" t="s">
        <v>927</v>
      </c>
      <c r="J8326" s="133" t="s">
        <v>596</v>
      </c>
      <c r="K8326" s="133" t="s">
        <v>6987</v>
      </c>
      <c r="L8326" s="133" t="s">
        <v>969</v>
      </c>
      <c r="M8326" s="133" t="s">
        <v>476</v>
      </c>
      <c r="N8326">
        <v>2</v>
      </c>
      <c r="O8326">
        <v>3</v>
      </c>
      <c r="P8326" s="134">
        <v>591.31000000000006</v>
      </c>
    </row>
    <row r="8327" spans="2:16" x14ac:dyDescent="0.35">
      <c r="B8327" s="133" t="s">
        <v>466</v>
      </c>
      <c r="C8327" s="133" t="s">
        <v>517</v>
      </c>
      <c r="D8327" s="133" t="s">
        <v>518</v>
      </c>
      <c r="E8327" s="133" t="s">
        <v>22463</v>
      </c>
      <c r="F8327" s="133" t="s">
        <v>22464</v>
      </c>
      <c r="G8327" s="133" t="s">
        <v>471</v>
      </c>
      <c r="H8327" s="133"/>
      <c r="I8327" s="133" t="s">
        <v>472</v>
      </c>
      <c r="J8327" s="133" t="s">
        <v>473</v>
      </c>
      <c r="K8327" s="133" t="s">
        <v>474</v>
      </c>
      <c r="L8327" s="133" t="s">
        <v>2430</v>
      </c>
      <c r="M8327" s="133" t="s">
        <v>476</v>
      </c>
      <c r="N8327">
        <v>1</v>
      </c>
      <c r="O8327">
        <v>1</v>
      </c>
      <c r="P8327" s="134">
        <v>591.27</v>
      </c>
    </row>
    <row r="8328" spans="2:16" x14ac:dyDescent="0.35">
      <c r="B8328" s="133" t="s">
        <v>466</v>
      </c>
      <c r="C8328" s="133" t="s">
        <v>517</v>
      </c>
      <c r="D8328" s="133" t="s">
        <v>518</v>
      </c>
      <c r="E8328" s="133" t="s">
        <v>22465</v>
      </c>
      <c r="F8328" s="133" t="s">
        <v>22466</v>
      </c>
      <c r="G8328" s="133" t="s">
        <v>18477</v>
      </c>
      <c r="H8328" s="133" t="s">
        <v>22467</v>
      </c>
      <c r="I8328" s="133" t="s">
        <v>595</v>
      </c>
      <c r="J8328" s="133" t="s">
        <v>596</v>
      </c>
      <c r="K8328" s="133" t="s">
        <v>13832</v>
      </c>
      <c r="L8328" s="133" t="s">
        <v>969</v>
      </c>
      <c r="M8328" s="133" t="s">
        <v>476</v>
      </c>
      <c r="N8328">
        <v>1</v>
      </c>
      <c r="O8328">
        <v>4</v>
      </c>
      <c r="P8328" s="134">
        <v>591.18999999999994</v>
      </c>
    </row>
    <row r="8329" spans="2:16" x14ac:dyDescent="0.35">
      <c r="B8329" s="133" t="s">
        <v>466</v>
      </c>
      <c r="C8329" s="133" t="s">
        <v>517</v>
      </c>
      <c r="D8329" s="133" t="s">
        <v>518</v>
      </c>
      <c r="E8329" s="133" t="s">
        <v>22468</v>
      </c>
      <c r="F8329" s="133" t="s">
        <v>22469</v>
      </c>
      <c r="G8329" s="133" t="s">
        <v>22470</v>
      </c>
      <c r="H8329" s="133"/>
      <c r="I8329" s="133" t="s">
        <v>1184</v>
      </c>
      <c r="J8329" s="133" t="s">
        <v>596</v>
      </c>
      <c r="K8329" s="133" t="s">
        <v>19015</v>
      </c>
      <c r="L8329" s="133" t="s">
        <v>1692</v>
      </c>
      <c r="M8329" s="133" t="s">
        <v>476</v>
      </c>
      <c r="N8329">
        <v>1</v>
      </c>
      <c r="O8329">
        <v>2</v>
      </c>
      <c r="P8329" s="134">
        <v>591.17999999999995</v>
      </c>
    </row>
    <row r="8330" spans="2:16" x14ac:dyDescent="0.35">
      <c r="B8330" s="133" t="s">
        <v>466</v>
      </c>
      <c r="C8330" s="133" t="s">
        <v>517</v>
      </c>
      <c r="D8330" s="133" t="s">
        <v>518</v>
      </c>
      <c r="E8330" s="133" t="s">
        <v>22471</v>
      </c>
      <c r="F8330" s="133" t="s">
        <v>22472</v>
      </c>
      <c r="G8330" s="133" t="s">
        <v>480</v>
      </c>
      <c r="H8330" s="133"/>
      <c r="I8330" s="133" t="s">
        <v>472</v>
      </c>
      <c r="J8330" s="133" t="s">
        <v>473</v>
      </c>
      <c r="K8330" s="133" t="s">
        <v>481</v>
      </c>
      <c r="L8330" s="133" t="s">
        <v>703</v>
      </c>
      <c r="M8330" s="133" t="s">
        <v>476</v>
      </c>
      <c r="N8330">
        <v>2</v>
      </c>
      <c r="O8330">
        <v>3</v>
      </c>
      <c r="P8330" s="134">
        <v>591.09</v>
      </c>
    </row>
    <row r="8331" spans="2:16" x14ac:dyDescent="0.35">
      <c r="B8331" s="133" t="s">
        <v>466</v>
      </c>
      <c r="C8331" s="133" t="s">
        <v>517</v>
      </c>
      <c r="D8331" s="133" t="s">
        <v>518</v>
      </c>
      <c r="E8331" s="133" t="s">
        <v>11934</v>
      </c>
      <c r="F8331" s="133" t="s">
        <v>11935</v>
      </c>
      <c r="G8331" s="133" t="s">
        <v>22473</v>
      </c>
      <c r="H8331" s="133"/>
      <c r="I8331" s="133" t="s">
        <v>491</v>
      </c>
      <c r="J8331" s="133" t="s">
        <v>473</v>
      </c>
      <c r="K8331" s="133" t="s">
        <v>492</v>
      </c>
      <c r="L8331" s="133" t="s">
        <v>1724</v>
      </c>
      <c r="M8331" s="133" t="s">
        <v>476</v>
      </c>
      <c r="N8331">
        <v>1</v>
      </c>
      <c r="O8331">
        <v>3</v>
      </c>
      <c r="P8331" s="134">
        <v>591.05999999999995</v>
      </c>
    </row>
    <row r="8332" spans="2:16" x14ac:dyDescent="0.35">
      <c r="B8332" s="133" t="s">
        <v>466</v>
      </c>
      <c r="C8332" s="133" t="s">
        <v>517</v>
      </c>
      <c r="D8332" s="133" t="s">
        <v>518</v>
      </c>
      <c r="E8332" s="133" t="s">
        <v>22474</v>
      </c>
      <c r="F8332" s="133" t="s">
        <v>22475</v>
      </c>
      <c r="G8332" s="133" t="s">
        <v>5143</v>
      </c>
      <c r="H8332" s="133"/>
      <c r="I8332" s="133" t="s">
        <v>472</v>
      </c>
      <c r="J8332" s="133" t="s">
        <v>473</v>
      </c>
      <c r="K8332" s="133" t="s">
        <v>995</v>
      </c>
      <c r="L8332" s="133" t="s">
        <v>1546</v>
      </c>
      <c r="M8332" s="133" t="s">
        <v>476</v>
      </c>
      <c r="N8332">
        <v>1</v>
      </c>
      <c r="O8332">
        <v>7</v>
      </c>
      <c r="P8332" s="134">
        <v>590.94000000000005</v>
      </c>
    </row>
    <row r="8333" spans="2:16" x14ac:dyDescent="0.35">
      <c r="B8333" s="133" t="s">
        <v>466</v>
      </c>
      <c r="C8333" s="133" t="s">
        <v>517</v>
      </c>
      <c r="D8333" s="133" t="s">
        <v>518</v>
      </c>
      <c r="E8333" s="133" t="s">
        <v>22476</v>
      </c>
      <c r="F8333" s="133" t="s">
        <v>22477</v>
      </c>
      <c r="G8333" s="133" t="s">
        <v>22478</v>
      </c>
      <c r="H8333" s="133"/>
      <c r="I8333" s="133" t="s">
        <v>927</v>
      </c>
      <c r="J8333" s="133" t="s">
        <v>596</v>
      </c>
      <c r="K8333" s="133" t="s">
        <v>16769</v>
      </c>
      <c r="L8333" s="133" t="s">
        <v>969</v>
      </c>
      <c r="M8333" s="133" t="s">
        <v>476</v>
      </c>
      <c r="N8333">
        <v>1</v>
      </c>
      <c r="O8333">
        <v>7</v>
      </c>
      <c r="P8333" s="134">
        <v>590.62</v>
      </c>
    </row>
    <row r="8334" spans="2:16" x14ac:dyDescent="0.35">
      <c r="B8334" s="133" t="s">
        <v>466</v>
      </c>
      <c r="C8334" s="133" t="s">
        <v>517</v>
      </c>
      <c r="D8334" s="133" t="s">
        <v>518</v>
      </c>
      <c r="E8334" s="133" t="s">
        <v>22479</v>
      </c>
      <c r="F8334" s="133" t="s">
        <v>22480</v>
      </c>
      <c r="G8334" s="133" t="s">
        <v>22481</v>
      </c>
      <c r="H8334" s="133"/>
      <c r="I8334" s="133" t="s">
        <v>4934</v>
      </c>
      <c r="J8334" s="133" t="s">
        <v>541</v>
      </c>
      <c r="K8334" s="133" t="s">
        <v>22482</v>
      </c>
      <c r="L8334" s="133" t="s">
        <v>2451</v>
      </c>
      <c r="M8334" s="133" t="s">
        <v>1232</v>
      </c>
      <c r="N8334">
        <v>1</v>
      </c>
      <c r="O8334">
        <v>7</v>
      </c>
      <c r="P8334" s="134">
        <v>590.29</v>
      </c>
    </row>
    <row r="8335" spans="2:16" x14ac:dyDescent="0.35">
      <c r="B8335" s="133" t="s">
        <v>466</v>
      </c>
      <c r="C8335" s="133" t="s">
        <v>517</v>
      </c>
      <c r="D8335" s="133" t="s">
        <v>518</v>
      </c>
      <c r="E8335" s="133" t="s">
        <v>22483</v>
      </c>
      <c r="F8335" s="133" t="s">
        <v>22484</v>
      </c>
      <c r="G8335" s="133" t="s">
        <v>22485</v>
      </c>
      <c r="H8335" s="133"/>
      <c r="I8335" s="133" t="s">
        <v>17901</v>
      </c>
      <c r="J8335" s="133" t="s">
        <v>596</v>
      </c>
      <c r="K8335" s="133" t="s">
        <v>17902</v>
      </c>
      <c r="L8335" s="133" t="s">
        <v>917</v>
      </c>
      <c r="M8335" s="133" t="s">
        <v>476</v>
      </c>
      <c r="N8335">
        <v>2</v>
      </c>
      <c r="O8335">
        <v>4</v>
      </c>
      <c r="P8335" s="134">
        <v>590.19000000000005</v>
      </c>
    </row>
    <row r="8336" spans="2:16" x14ac:dyDescent="0.35">
      <c r="B8336" s="133" t="s">
        <v>466</v>
      </c>
      <c r="C8336" s="133" t="s">
        <v>517</v>
      </c>
      <c r="D8336" s="133" t="s">
        <v>518</v>
      </c>
      <c r="E8336" s="133" t="s">
        <v>22486</v>
      </c>
      <c r="F8336" s="133" t="s">
        <v>22487</v>
      </c>
      <c r="G8336" s="133" t="s">
        <v>3246</v>
      </c>
      <c r="H8336" s="133" t="s">
        <v>22488</v>
      </c>
      <c r="I8336" s="133" t="s">
        <v>864</v>
      </c>
      <c r="J8336" s="133" t="s">
        <v>596</v>
      </c>
      <c r="K8336" s="133" t="s">
        <v>865</v>
      </c>
      <c r="L8336" s="133" t="s">
        <v>1431</v>
      </c>
      <c r="M8336" s="133" t="s">
        <v>476</v>
      </c>
      <c r="N8336">
        <v>1</v>
      </c>
      <c r="O8336">
        <v>2</v>
      </c>
      <c r="P8336" s="134">
        <v>590.16000000000008</v>
      </c>
    </row>
    <row r="8337" spans="2:16" x14ac:dyDescent="0.35">
      <c r="B8337" s="133" t="s">
        <v>466</v>
      </c>
      <c r="C8337" s="133" t="s">
        <v>517</v>
      </c>
      <c r="D8337" s="133" t="s">
        <v>518</v>
      </c>
      <c r="E8337" s="133" t="s">
        <v>22489</v>
      </c>
      <c r="F8337" s="133" t="s">
        <v>22490</v>
      </c>
      <c r="G8337" s="133" t="s">
        <v>22491</v>
      </c>
      <c r="H8337" s="133" t="s">
        <v>22492</v>
      </c>
      <c r="I8337" s="133" t="s">
        <v>2346</v>
      </c>
      <c r="J8337" s="133" t="s">
        <v>596</v>
      </c>
      <c r="K8337" s="133" t="s">
        <v>7871</v>
      </c>
      <c r="L8337" s="133" t="s">
        <v>1676</v>
      </c>
      <c r="M8337" s="133" t="s">
        <v>476</v>
      </c>
      <c r="N8337">
        <v>1</v>
      </c>
      <c r="O8337">
        <v>3</v>
      </c>
      <c r="P8337" s="134">
        <v>590.11</v>
      </c>
    </row>
    <row r="8338" spans="2:16" x14ac:dyDescent="0.35">
      <c r="B8338" s="133" t="s">
        <v>466</v>
      </c>
      <c r="C8338" s="133" t="s">
        <v>517</v>
      </c>
      <c r="D8338" s="133" t="s">
        <v>518</v>
      </c>
      <c r="E8338" s="133" t="s">
        <v>22493</v>
      </c>
      <c r="F8338" s="133" t="s">
        <v>22494</v>
      </c>
      <c r="G8338" s="133" t="s">
        <v>19218</v>
      </c>
      <c r="H8338" s="133"/>
      <c r="I8338" s="133" t="s">
        <v>472</v>
      </c>
      <c r="J8338" s="133" t="s">
        <v>473</v>
      </c>
      <c r="K8338" s="133" t="s">
        <v>486</v>
      </c>
      <c r="L8338" s="133" t="s">
        <v>703</v>
      </c>
      <c r="M8338" s="133" t="s">
        <v>476</v>
      </c>
      <c r="N8338">
        <v>9</v>
      </c>
      <c r="O8338">
        <v>16</v>
      </c>
      <c r="P8338" s="134">
        <v>589.64</v>
      </c>
    </row>
    <row r="8339" spans="2:16" x14ac:dyDescent="0.35">
      <c r="B8339" s="133" t="s">
        <v>466</v>
      </c>
      <c r="C8339" s="133" t="s">
        <v>517</v>
      </c>
      <c r="D8339" s="133" t="s">
        <v>518</v>
      </c>
      <c r="E8339" s="133" t="s">
        <v>22495</v>
      </c>
      <c r="F8339" s="133" t="s">
        <v>22496</v>
      </c>
      <c r="G8339" s="133" t="s">
        <v>20170</v>
      </c>
      <c r="H8339" s="133"/>
      <c r="I8339" s="133" t="s">
        <v>9938</v>
      </c>
      <c r="J8339" s="133" t="s">
        <v>515</v>
      </c>
      <c r="K8339" s="133" t="s">
        <v>9939</v>
      </c>
      <c r="L8339" s="133" t="s">
        <v>703</v>
      </c>
      <c r="M8339" s="133" t="s">
        <v>476</v>
      </c>
      <c r="N8339">
        <v>2</v>
      </c>
      <c r="O8339">
        <v>5</v>
      </c>
      <c r="P8339" s="134">
        <v>588.67000000000007</v>
      </c>
    </row>
    <row r="8340" spans="2:16" x14ac:dyDescent="0.35">
      <c r="B8340" s="133" t="s">
        <v>466</v>
      </c>
      <c r="C8340" s="133" t="s">
        <v>517</v>
      </c>
      <c r="D8340" s="133" t="s">
        <v>518</v>
      </c>
      <c r="E8340" s="133" t="s">
        <v>4261</v>
      </c>
      <c r="F8340" s="133" t="s">
        <v>4262</v>
      </c>
      <c r="G8340" s="133" t="s">
        <v>485</v>
      </c>
      <c r="H8340" s="133"/>
      <c r="I8340" s="133" t="s">
        <v>472</v>
      </c>
      <c r="J8340" s="133" t="s">
        <v>473</v>
      </c>
      <c r="K8340" s="133" t="s">
        <v>486</v>
      </c>
      <c r="L8340" s="133" t="s">
        <v>1531</v>
      </c>
      <c r="M8340" s="133" t="s">
        <v>476</v>
      </c>
      <c r="N8340">
        <v>1</v>
      </c>
      <c r="O8340">
        <v>1</v>
      </c>
      <c r="P8340" s="134">
        <v>588.12</v>
      </c>
    </row>
    <row r="8341" spans="2:16" x14ac:dyDescent="0.35">
      <c r="B8341" s="133" t="s">
        <v>466</v>
      </c>
      <c r="C8341" s="133" t="s">
        <v>517</v>
      </c>
      <c r="D8341" s="133" t="s">
        <v>518</v>
      </c>
      <c r="E8341" s="133" t="s">
        <v>22497</v>
      </c>
      <c r="F8341" s="133" t="s">
        <v>22498</v>
      </c>
      <c r="G8341" s="133" t="s">
        <v>22499</v>
      </c>
      <c r="H8341" s="133"/>
      <c r="I8341" s="133" t="s">
        <v>1935</v>
      </c>
      <c r="J8341" s="133" t="s">
        <v>473</v>
      </c>
      <c r="K8341" s="133" t="s">
        <v>1936</v>
      </c>
      <c r="L8341" s="133" t="s">
        <v>3721</v>
      </c>
      <c r="M8341" s="133" t="s">
        <v>476</v>
      </c>
      <c r="N8341">
        <v>3</v>
      </c>
      <c r="O8341">
        <v>6</v>
      </c>
      <c r="P8341" s="134">
        <v>588</v>
      </c>
    </row>
    <row r="8342" spans="2:16" x14ac:dyDescent="0.35">
      <c r="B8342" s="133" t="s">
        <v>466</v>
      </c>
      <c r="C8342" s="133" t="s">
        <v>517</v>
      </c>
      <c r="D8342" s="133" t="s">
        <v>518</v>
      </c>
      <c r="E8342" s="133" t="s">
        <v>22500</v>
      </c>
      <c r="F8342" s="133" t="s">
        <v>22501</v>
      </c>
      <c r="G8342" s="133" t="s">
        <v>22502</v>
      </c>
      <c r="H8342" s="133" t="s">
        <v>22503</v>
      </c>
      <c r="I8342" s="133" t="s">
        <v>4604</v>
      </c>
      <c r="J8342" s="133" t="s">
        <v>596</v>
      </c>
      <c r="K8342" s="133" t="s">
        <v>4659</v>
      </c>
      <c r="L8342" s="133" t="s">
        <v>969</v>
      </c>
      <c r="M8342" s="133" t="s">
        <v>476</v>
      </c>
      <c r="N8342">
        <v>1</v>
      </c>
      <c r="O8342">
        <v>2</v>
      </c>
      <c r="P8342" s="134">
        <v>587.99</v>
      </c>
    </row>
    <row r="8343" spans="2:16" x14ac:dyDescent="0.35">
      <c r="B8343" s="133" t="s">
        <v>466</v>
      </c>
      <c r="C8343" s="133" t="s">
        <v>517</v>
      </c>
      <c r="D8343" s="133" t="s">
        <v>518</v>
      </c>
      <c r="E8343" s="133" t="s">
        <v>22504</v>
      </c>
      <c r="F8343" s="133" t="s">
        <v>22505</v>
      </c>
      <c r="G8343" s="133" t="s">
        <v>9451</v>
      </c>
      <c r="H8343" s="133"/>
      <c r="I8343" s="133" t="s">
        <v>630</v>
      </c>
      <c r="J8343" s="133" t="s">
        <v>596</v>
      </c>
      <c r="K8343" s="133" t="s">
        <v>9452</v>
      </c>
      <c r="L8343" s="133" t="s">
        <v>969</v>
      </c>
      <c r="M8343" s="133" t="s">
        <v>476</v>
      </c>
      <c r="N8343">
        <v>1</v>
      </c>
      <c r="O8343">
        <v>1</v>
      </c>
      <c r="P8343" s="134">
        <v>587.72</v>
      </c>
    </row>
    <row r="8344" spans="2:16" x14ac:dyDescent="0.35">
      <c r="B8344" s="133" t="s">
        <v>466</v>
      </c>
      <c r="C8344" s="133" t="s">
        <v>517</v>
      </c>
      <c r="D8344" s="133" t="s">
        <v>518</v>
      </c>
      <c r="E8344" s="133" t="s">
        <v>22506</v>
      </c>
      <c r="F8344" s="133" t="s">
        <v>22507</v>
      </c>
      <c r="G8344" s="133" t="s">
        <v>13889</v>
      </c>
      <c r="H8344" s="133" t="s">
        <v>13890</v>
      </c>
      <c r="I8344" s="133" t="s">
        <v>514</v>
      </c>
      <c r="J8344" s="133" t="s">
        <v>515</v>
      </c>
      <c r="K8344" s="133" t="s">
        <v>13891</v>
      </c>
      <c r="L8344" s="133" t="s">
        <v>782</v>
      </c>
      <c r="M8344" s="133" t="s">
        <v>476</v>
      </c>
      <c r="N8344">
        <v>1</v>
      </c>
      <c r="O8344">
        <v>3</v>
      </c>
      <c r="P8344" s="134">
        <v>587.68999999999994</v>
      </c>
    </row>
    <row r="8345" spans="2:16" x14ac:dyDescent="0.35">
      <c r="B8345" s="133" t="s">
        <v>466</v>
      </c>
      <c r="C8345" s="133" t="s">
        <v>517</v>
      </c>
      <c r="D8345" s="133" t="s">
        <v>518</v>
      </c>
      <c r="E8345" s="133" t="s">
        <v>22508</v>
      </c>
      <c r="F8345" s="133" t="s">
        <v>22509</v>
      </c>
      <c r="G8345" s="133" t="s">
        <v>22510</v>
      </c>
      <c r="H8345" s="133"/>
      <c r="I8345" s="133" t="s">
        <v>534</v>
      </c>
      <c r="J8345" s="133" t="s">
        <v>473</v>
      </c>
      <c r="K8345" s="133" t="s">
        <v>585</v>
      </c>
      <c r="L8345" s="133" t="s">
        <v>2670</v>
      </c>
      <c r="M8345" s="133" t="s">
        <v>476</v>
      </c>
      <c r="N8345">
        <v>4</v>
      </c>
      <c r="O8345">
        <v>7</v>
      </c>
      <c r="P8345" s="134">
        <v>587.37</v>
      </c>
    </row>
    <row r="8346" spans="2:16" x14ac:dyDescent="0.35">
      <c r="B8346" s="133" t="s">
        <v>466</v>
      </c>
      <c r="C8346" s="133" t="s">
        <v>517</v>
      </c>
      <c r="D8346" s="133" t="s">
        <v>518</v>
      </c>
      <c r="E8346" s="133" t="s">
        <v>22511</v>
      </c>
      <c r="F8346" s="133" t="s">
        <v>22512</v>
      </c>
      <c r="G8346" s="133" t="s">
        <v>2382</v>
      </c>
      <c r="H8346" s="133"/>
      <c r="I8346" s="133" t="s">
        <v>999</v>
      </c>
      <c r="J8346" s="133" t="s">
        <v>473</v>
      </c>
      <c r="K8346" s="133" t="s">
        <v>1000</v>
      </c>
      <c r="L8346" s="133" t="s">
        <v>4702</v>
      </c>
      <c r="M8346" s="133" t="s">
        <v>476</v>
      </c>
      <c r="N8346">
        <v>2</v>
      </c>
      <c r="O8346">
        <v>2</v>
      </c>
      <c r="P8346" s="134">
        <v>587.20000000000005</v>
      </c>
    </row>
    <row r="8347" spans="2:16" x14ac:dyDescent="0.35">
      <c r="B8347" s="133" t="s">
        <v>466</v>
      </c>
      <c r="C8347" s="133" t="s">
        <v>517</v>
      </c>
      <c r="D8347" s="133" t="s">
        <v>518</v>
      </c>
      <c r="E8347" s="133" t="s">
        <v>22513</v>
      </c>
      <c r="F8347" s="133" t="s">
        <v>22514</v>
      </c>
      <c r="G8347" s="133" t="s">
        <v>8661</v>
      </c>
      <c r="H8347" s="133"/>
      <c r="I8347" s="133" t="s">
        <v>472</v>
      </c>
      <c r="J8347" s="133" t="s">
        <v>473</v>
      </c>
      <c r="K8347" s="133" t="s">
        <v>481</v>
      </c>
      <c r="L8347" s="133" t="s">
        <v>3721</v>
      </c>
      <c r="M8347" s="133" t="s">
        <v>476</v>
      </c>
      <c r="N8347">
        <v>7</v>
      </c>
      <c r="O8347">
        <v>17</v>
      </c>
      <c r="P8347" s="134">
        <v>587</v>
      </c>
    </row>
    <row r="8348" spans="2:16" x14ac:dyDescent="0.35">
      <c r="B8348" s="133" t="s">
        <v>466</v>
      </c>
      <c r="C8348" s="133" t="s">
        <v>517</v>
      </c>
      <c r="D8348" s="133" t="s">
        <v>518</v>
      </c>
      <c r="E8348" s="133" t="s">
        <v>22515</v>
      </c>
      <c r="F8348" s="133" t="s">
        <v>22516</v>
      </c>
      <c r="G8348" s="133" t="s">
        <v>13194</v>
      </c>
      <c r="H8348" s="133"/>
      <c r="I8348" s="133" t="s">
        <v>1178</v>
      </c>
      <c r="J8348" s="133" t="s">
        <v>473</v>
      </c>
      <c r="K8348" s="133" t="s">
        <v>2295</v>
      </c>
      <c r="L8348" s="133" t="s">
        <v>703</v>
      </c>
      <c r="M8348" s="133" t="s">
        <v>476</v>
      </c>
      <c r="N8348">
        <v>2</v>
      </c>
      <c r="O8348">
        <v>5</v>
      </c>
      <c r="P8348" s="134">
        <v>586.91000000000008</v>
      </c>
    </row>
    <row r="8349" spans="2:16" x14ac:dyDescent="0.35">
      <c r="B8349" s="133" t="s">
        <v>466</v>
      </c>
      <c r="C8349" s="133" t="s">
        <v>517</v>
      </c>
      <c r="D8349" s="133" t="s">
        <v>518</v>
      </c>
      <c r="E8349" s="133" t="s">
        <v>22517</v>
      </c>
      <c r="F8349" s="133" t="s">
        <v>22518</v>
      </c>
      <c r="G8349" s="133" t="s">
        <v>12251</v>
      </c>
      <c r="H8349" s="133"/>
      <c r="I8349" s="133" t="s">
        <v>514</v>
      </c>
      <c r="J8349" s="133" t="s">
        <v>515</v>
      </c>
      <c r="K8349" s="133" t="s">
        <v>564</v>
      </c>
      <c r="L8349" s="133" t="s">
        <v>2650</v>
      </c>
      <c r="M8349" s="133" t="s">
        <v>476</v>
      </c>
      <c r="N8349">
        <v>1</v>
      </c>
      <c r="O8349">
        <v>1</v>
      </c>
      <c r="P8349" s="134">
        <v>586.62</v>
      </c>
    </row>
    <row r="8350" spans="2:16" x14ac:dyDescent="0.35">
      <c r="B8350" s="133" t="s">
        <v>466</v>
      </c>
      <c r="C8350" s="133" t="s">
        <v>517</v>
      </c>
      <c r="D8350" s="133" t="s">
        <v>518</v>
      </c>
      <c r="E8350" s="133" t="s">
        <v>22519</v>
      </c>
      <c r="F8350" s="133" t="s">
        <v>22520</v>
      </c>
      <c r="G8350" s="133" t="s">
        <v>6287</v>
      </c>
      <c r="H8350" s="133"/>
      <c r="I8350" s="133" t="s">
        <v>3088</v>
      </c>
      <c r="J8350" s="133" t="s">
        <v>473</v>
      </c>
      <c r="K8350" s="133" t="s">
        <v>3089</v>
      </c>
      <c r="L8350" s="133" t="s">
        <v>2670</v>
      </c>
      <c r="M8350" s="133" t="s">
        <v>476</v>
      </c>
      <c r="N8350">
        <v>3</v>
      </c>
      <c r="O8350">
        <v>4</v>
      </c>
      <c r="P8350" s="134">
        <v>586.54000000000008</v>
      </c>
    </row>
    <row r="8351" spans="2:16" x14ac:dyDescent="0.35">
      <c r="B8351" s="133" t="s">
        <v>466</v>
      </c>
      <c r="C8351" s="133" t="s">
        <v>517</v>
      </c>
      <c r="D8351" s="133" t="s">
        <v>518</v>
      </c>
      <c r="E8351" s="133" t="s">
        <v>22521</v>
      </c>
      <c r="F8351" s="133" t="s">
        <v>22522</v>
      </c>
      <c r="G8351" s="133" t="s">
        <v>16138</v>
      </c>
      <c r="H8351" s="133"/>
      <c r="I8351" s="133" t="s">
        <v>514</v>
      </c>
      <c r="J8351" s="133" t="s">
        <v>515</v>
      </c>
      <c r="K8351" s="133" t="s">
        <v>564</v>
      </c>
      <c r="L8351" s="133" t="s">
        <v>1431</v>
      </c>
      <c r="M8351" s="133" t="s">
        <v>476</v>
      </c>
      <c r="N8351">
        <v>1</v>
      </c>
      <c r="O8351">
        <v>1</v>
      </c>
      <c r="P8351" s="134">
        <v>586.5</v>
      </c>
    </row>
    <row r="8352" spans="2:16" x14ac:dyDescent="0.35">
      <c r="B8352" s="133" t="s">
        <v>466</v>
      </c>
      <c r="C8352" s="133" t="s">
        <v>517</v>
      </c>
      <c r="D8352" s="133" t="s">
        <v>518</v>
      </c>
      <c r="E8352" s="133" t="s">
        <v>22523</v>
      </c>
      <c r="F8352" s="133" t="s">
        <v>22524</v>
      </c>
      <c r="G8352" s="133" t="s">
        <v>8635</v>
      </c>
      <c r="H8352" s="133"/>
      <c r="I8352" s="133" t="s">
        <v>1921</v>
      </c>
      <c r="J8352" s="133" t="s">
        <v>1147</v>
      </c>
      <c r="K8352" s="133" t="s">
        <v>1922</v>
      </c>
      <c r="L8352" s="133" t="s">
        <v>1068</v>
      </c>
      <c r="M8352" s="133" t="s">
        <v>476</v>
      </c>
      <c r="N8352">
        <v>1</v>
      </c>
      <c r="O8352">
        <v>2</v>
      </c>
      <c r="P8352" s="134">
        <v>586.44000000000005</v>
      </c>
    </row>
    <row r="8353" spans="2:16" x14ac:dyDescent="0.35">
      <c r="B8353" s="133" t="s">
        <v>466</v>
      </c>
      <c r="C8353" s="133" t="s">
        <v>517</v>
      </c>
      <c r="D8353" s="133" t="s">
        <v>518</v>
      </c>
      <c r="E8353" s="133" t="s">
        <v>12854</v>
      </c>
      <c r="F8353" s="133" t="s">
        <v>12855</v>
      </c>
      <c r="G8353" s="133" t="s">
        <v>573</v>
      </c>
      <c r="H8353" s="133"/>
      <c r="I8353" s="133" t="s">
        <v>574</v>
      </c>
      <c r="J8353" s="133" t="s">
        <v>473</v>
      </c>
      <c r="K8353" s="133" t="s">
        <v>575</v>
      </c>
      <c r="L8353" s="133" t="s">
        <v>703</v>
      </c>
      <c r="M8353" s="133" t="s">
        <v>476</v>
      </c>
      <c r="N8353">
        <v>4</v>
      </c>
      <c r="O8353">
        <v>5</v>
      </c>
      <c r="P8353" s="134">
        <v>586.38</v>
      </c>
    </row>
    <row r="8354" spans="2:16" x14ac:dyDescent="0.35">
      <c r="B8354" s="133" t="s">
        <v>466</v>
      </c>
      <c r="C8354" s="133" t="s">
        <v>517</v>
      </c>
      <c r="D8354" s="133" t="s">
        <v>518</v>
      </c>
      <c r="E8354" s="133" t="s">
        <v>22525</v>
      </c>
      <c r="F8354" s="133" t="s">
        <v>22526</v>
      </c>
      <c r="G8354" s="133" t="s">
        <v>22527</v>
      </c>
      <c r="H8354" s="133"/>
      <c r="I8354" s="133" t="s">
        <v>22528</v>
      </c>
      <c r="J8354" s="133" t="s">
        <v>812</v>
      </c>
      <c r="K8354" s="133" t="s">
        <v>22529</v>
      </c>
      <c r="L8354" s="133" t="s">
        <v>769</v>
      </c>
      <c r="M8354" s="133" t="s">
        <v>476</v>
      </c>
      <c r="N8354">
        <v>1</v>
      </c>
      <c r="O8354">
        <v>4</v>
      </c>
      <c r="P8354" s="134">
        <v>586.32000000000005</v>
      </c>
    </row>
    <row r="8355" spans="2:16" x14ac:dyDescent="0.35">
      <c r="B8355" s="133" t="s">
        <v>466</v>
      </c>
      <c r="C8355" s="133" t="s">
        <v>517</v>
      </c>
      <c r="D8355" s="133" t="s">
        <v>518</v>
      </c>
      <c r="E8355" s="133" t="s">
        <v>22530</v>
      </c>
      <c r="F8355" s="133" t="s">
        <v>22531</v>
      </c>
      <c r="G8355" s="133" t="s">
        <v>22532</v>
      </c>
      <c r="H8355" s="133"/>
      <c r="I8355" s="133" t="s">
        <v>741</v>
      </c>
      <c r="J8355" s="133" t="s">
        <v>742</v>
      </c>
      <c r="K8355" s="133" t="s">
        <v>3127</v>
      </c>
      <c r="L8355" s="133" t="s">
        <v>900</v>
      </c>
      <c r="M8355" s="133" t="s">
        <v>476</v>
      </c>
      <c r="N8355">
        <v>1</v>
      </c>
      <c r="O8355">
        <v>4</v>
      </c>
      <c r="P8355" s="134">
        <v>586.05999999999995</v>
      </c>
    </row>
    <row r="8356" spans="2:16" x14ac:dyDescent="0.35">
      <c r="B8356" s="133" t="s">
        <v>466</v>
      </c>
      <c r="C8356" s="133" t="s">
        <v>517</v>
      </c>
      <c r="D8356" s="133" t="s">
        <v>518</v>
      </c>
      <c r="E8356" s="133" t="s">
        <v>22533</v>
      </c>
      <c r="F8356" s="133" t="s">
        <v>22534</v>
      </c>
      <c r="G8356" s="133" t="s">
        <v>22535</v>
      </c>
      <c r="H8356" s="133" t="s">
        <v>22536</v>
      </c>
      <c r="I8356" s="133" t="s">
        <v>15159</v>
      </c>
      <c r="J8356" s="133" t="s">
        <v>515</v>
      </c>
      <c r="K8356" s="133" t="s">
        <v>22537</v>
      </c>
      <c r="L8356" s="133" t="s">
        <v>652</v>
      </c>
      <c r="M8356" s="133" t="s">
        <v>476</v>
      </c>
      <c r="N8356">
        <v>2</v>
      </c>
      <c r="O8356">
        <v>2</v>
      </c>
      <c r="P8356" s="134">
        <v>585.79999999999995</v>
      </c>
    </row>
    <row r="8357" spans="2:16" x14ac:dyDescent="0.35">
      <c r="B8357" s="133" t="s">
        <v>466</v>
      </c>
      <c r="C8357" s="133" t="s">
        <v>517</v>
      </c>
      <c r="D8357" s="133" t="s">
        <v>518</v>
      </c>
      <c r="E8357" s="133" t="s">
        <v>21081</v>
      </c>
      <c r="F8357" s="133" t="s">
        <v>22538</v>
      </c>
      <c r="G8357" s="133" t="s">
        <v>2941</v>
      </c>
      <c r="H8357" s="133" t="s">
        <v>22539</v>
      </c>
      <c r="I8357" s="133" t="s">
        <v>3677</v>
      </c>
      <c r="J8357" s="133" t="s">
        <v>1783</v>
      </c>
      <c r="K8357" s="133" t="s">
        <v>3678</v>
      </c>
      <c r="L8357" s="133" t="s">
        <v>969</v>
      </c>
      <c r="M8357" s="133" t="s">
        <v>476</v>
      </c>
      <c r="N8357">
        <v>1</v>
      </c>
      <c r="O8357">
        <v>1</v>
      </c>
      <c r="P8357" s="134">
        <v>585.79999999999995</v>
      </c>
    </row>
    <row r="8358" spans="2:16" x14ac:dyDescent="0.35">
      <c r="B8358" s="133" t="s">
        <v>466</v>
      </c>
      <c r="C8358" s="133" t="s">
        <v>517</v>
      </c>
      <c r="D8358" s="133" t="s">
        <v>518</v>
      </c>
      <c r="E8358" s="133" t="s">
        <v>22540</v>
      </c>
      <c r="F8358" s="133" t="s">
        <v>22541</v>
      </c>
      <c r="G8358" s="133" t="s">
        <v>22539</v>
      </c>
      <c r="H8358" s="133"/>
      <c r="I8358" s="133" t="s">
        <v>3677</v>
      </c>
      <c r="J8358" s="133" t="s">
        <v>1783</v>
      </c>
      <c r="K8358" s="133" t="s">
        <v>3678</v>
      </c>
      <c r="L8358" s="133" t="s">
        <v>969</v>
      </c>
      <c r="M8358" s="133" t="s">
        <v>476</v>
      </c>
      <c r="N8358">
        <v>1</v>
      </c>
      <c r="O8358">
        <v>1</v>
      </c>
      <c r="P8358" s="134">
        <v>585.79999999999995</v>
      </c>
    </row>
    <row r="8359" spans="2:16" x14ac:dyDescent="0.35">
      <c r="B8359" s="133" t="s">
        <v>466</v>
      </c>
      <c r="C8359" s="133" t="s">
        <v>517</v>
      </c>
      <c r="D8359" s="133" t="s">
        <v>518</v>
      </c>
      <c r="E8359" s="133" t="s">
        <v>22542</v>
      </c>
      <c r="F8359" s="133" t="s">
        <v>22543</v>
      </c>
      <c r="G8359" s="133" t="s">
        <v>22544</v>
      </c>
      <c r="H8359" s="133"/>
      <c r="I8359" s="133" t="s">
        <v>7338</v>
      </c>
      <c r="J8359" s="133" t="s">
        <v>515</v>
      </c>
      <c r="K8359" s="133" t="s">
        <v>7339</v>
      </c>
      <c r="L8359" s="133" t="s">
        <v>782</v>
      </c>
      <c r="M8359" s="133" t="s">
        <v>476</v>
      </c>
      <c r="N8359">
        <v>2</v>
      </c>
      <c r="O8359">
        <v>5</v>
      </c>
      <c r="P8359" s="134">
        <v>585.78000000000009</v>
      </c>
    </row>
    <row r="8360" spans="2:16" x14ac:dyDescent="0.35">
      <c r="B8360" s="133" t="s">
        <v>466</v>
      </c>
      <c r="C8360" s="133" t="s">
        <v>517</v>
      </c>
      <c r="D8360" s="133" t="s">
        <v>518</v>
      </c>
      <c r="E8360" s="133" t="s">
        <v>22545</v>
      </c>
      <c r="F8360" s="133" t="s">
        <v>22546</v>
      </c>
      <c r="G8360" s="133" t="s">
        <v>3535</v>
      </c>
      <c r="H8360" s="133" t="s">
        <v>2158</v>
      </c>
      <c r="I8360" s="133" t="s">
        <v>522</v>
      </c>
      <c r="J8360" s="133" t="s">
        <v>473</v>
      </c>
      <c r="K8360" s="133" t="s">
        <v>523</v>
      </c>
      <c r="L8360" s="133" t="s">
        <v>1546</v>
      </c>
      <c r="M8360" s="133" t="s">
        <v>476</v>
      </c>
      <c r="N8360">
        <v>4</v>
      </c>
      <c r="O8360">
        <v>5</v>
      </c>
      <c r="P8360" s="134">
        <v>585.32999999999993</v>
      </c>
    </row>
    <row r="8361" spans="2:16" x14ac:dyDescent="0.35">
      <c r="B8361" s="133" t="s">
        <v>466</v>
      </c>
      <c r="C8361" s="133" t="s">
        <v>517</v>
      </c>
      <c r="D8361" s="133" t="s">
        <v>518</v>
      </c>
      <c r="E8361" s="133" t="s">
        <v>22547</v>
      </c>
      <c r="F8361" s="133" t="s">
        <v>22548</v>
      </c>
      <c r="G8361" s="133" t="s">
        <v>12713</v>
      </c>
      <c r="H8361" s="133"/>
      <c r="I8361" s="133" t="s">
        <v>491</v>
      </c>
      <c r="J8361" s="133" t="s">
        <v>473</v>
      </c>
      <c r="K8361" s="133" t="s">
        <v>492</v>
      </c>
      <c r="L8361" s="133" t="s">
        <v>2307</v>
      </c>
      <c r="M8361" s="133" t="s">
        <v>476</v>
      </c>
      <c r="N8361">
        <v>1</v>
      </c>
      <c r="O8361">
        <v>4</v>
      </c>
      <c r="P8361" s="134">
        <v>585.32000000000005</v>
      </c>
    </row>
    <row r="8362" spans="2:16" x14ac:dyDescent="0.35">
      <c r="B8362" s="133" t="s">
        <v>466</v>
      </c>
      <c r="C8362" s="133" t="s">
        <v>517</v>
      </c>
      <c r="D8362" s="133" t="s">
        <v>518</v>
      </c>
      <c r="E8362" s="133" t="s">
        <v>22549</v>
      </c>
      <c r="F8362" s="133" t="s">
        <v>22550</v>
      </c>
      <c r="G8362" s="133" t="s">
        <v>4132</v>
      </c>
      <c r="H8362" s="133"/>
      <c r="I8362" s="133" t="s">
        <v>514</v>
      </c>
      <c r="J8362" s="133" t="s">
        <v>515</v>
      </c>
      <c r="K8362" s="133" t="s">
        <v>564</v>
      </c>
      <c r="L8362" s="133" t="s">
        <v>8592</v>
      </c>
      <c r="M8362" s="133" t="s">
        <v>476</v>
      </c>
      <c r="N8362">
        <v>2</v>
      </c>
      <c r="O8362">
        <v>2</v>
      </c>
      <c r="P8362" s="134">
        <v>585.19000000000005</v>
      </c>
    </row>
    <row r="8363" spans="2:16" x14ac:dyDescent="0.35">
      <c r="B8363" s="133" t="s">
        <v>466</v>
      </c>
      <c r="C8363" s="133" t="s">
        <v>517</v>
      </c>
      <c r="D8363" s="133" t="s">
        <v>518</v>
      </c>
      <c r="E8363" s="133" t="s">
        <v>22551</v>
      </c>
      <c r="F8363" s="133" t="s">
        <v>22552</v>
      </c>
      <c r="G8363" s="133" t="s">
        <v>22553</v>
      </c>
      <c r="H8363" s="133" t="s">
        <v>22554</v>
      </c>
      <c r="I8363" s="133" t="s">
        <v>514</v>
      </c>
      <c r="J8363" s="133" t="s">
        <v>515</v>
      </c>
      <c r="K8363" s="133" t="s">
        <v>13891</v>
      </c>
      <c r="L8363" s="133" t="s">
        <v>969</v>
      </c>
      <c r="M8363" s="133" t="s">
        <v>476</v>
      </c>
      <c r="N8363">
        <v>20</v>
      </c>
      <c r="O8363">
        <v>69</v>
      </c>
      <c r="P8363" s="134">
        <v>584.94000000000005</v>
      </c>
    </row>
    <row r="8364" spans="2:16" x14ac:dyDescent="0.35">
      <c r="B8364" s="133" t="s">
        <v>466</v>
      </c>
      <c r="C8364" s="133" t="s">
        <v>517</v>
      </c>
      <c r="D8364" s="133" t="s">
        <v>518</v>
      </c>
      <c r="E8364" s="133" t="s">
        <v>22555</v>
      </c>
      <c r="F8364" s="133" t="s">
        <v>22556</v>
      </c>
      <c r="G8364" s="133" t="s">
        <v>9415</v>
      </c>
      <c r="H8364" s="133"/>
      <c r="I8364" s="133" t="s">
        <v>472</v>
      </c>
      <c r="J8364" s="133" t="s">
        <v>473</v>
      </c>
      <c r="K8364" s="133" t="s">
        <v>481</v>
      </c>
      <c r="L8364" s="133" t="s">
        <v>1546</v>
      </c>
      <c r="M8364" s="133" t="s">
        <v>476</v>
      </c>
      <c r="N8364">
        <v>1</v>
      </c>
      <c r="O8364">
        <v>3</v>
      </c>
      <c r="P8364" s="134">
        <v>584.48</v>
      </c>
    </row>
    <row r="8365" spans="2:16" x14ac:dyDescent="0.35">
      <c r="B8365" s="133" t="s">
        <v>466</v>
      </c>
      <c r="C8365" s="133" t="s">
        <v>517</v>
      </c>
      <c r="D8365" s="133" t="s">
        <v>518</v>
      </c>
      <c r="E8365" s="133" t="s">
        <v>22557</v>
      </c>
      <c r="F8365" s="133" t="s">
        <v>22558</v>
      </c>
      <c r="G8365" s="133" t="s">
        <v>22559</v>
      </c>
      <c r="H8365" s="133"/>
      <c r="I8365" s="133" t="s">
        <v>3793</v>
      </c>
      <c r="J8365" s="133" t="s">
        <v>515</v>
      </c>
      <c r="K8365" s="133" t="s">
        <v>3794</v>
      </c>
      <c r="L8365" s="133" t="s">
        <v>1806</v>
      </c>
      <c r="M8365" s="133" t="s">
        <v>476</v>
      </c>
      <c r="N8365">
        <v>5</v>
      </c>
      <c r="O8365">
        <v>6</v>
      </c>
      <c r="P8365" s="134">
        <v>584.35</v>
      </c>
    </row>
    <row r="8366" spans="2:16" x14ac:dyDescent="0.35">
      <c r="B8366" s="133" t="s">
        <v>466</v>
      </c>
      <c r="C8366" s="133" t="s">
        <v>517</v>
      </c>
      <c r="D8366" s="133" t="s">
        <v>518</v>
      </c>
      <c r="E8366" s="133" t="s">
        <v>22560</v>
      </c>
      <c r="F8366" s="133" t="s">
        <v>22561</v>
      </c>
      <c r="G8366" s="133" t="s">
        <v>22562</v>
      </c>
      <c r="H8366" s="133"/>
      <c r="I8366" s="133" t="s">
        <v>497</v>
      </c>
      <c r="J8366" s="133" t="s">
        <v>473</v>
      </c>
      <c r="K8366" s="133" t="s">
        <v>498</v>
      </c>
      <c r="L8366" s="133" t="s">
        <v>1806</v>
      </c>
      <c r="M8366" s="133" t="s">
        <v>476</v>
      </c>
      <c r="N8366">
        <v>6</v>
      </c>
      <c r="O8366">
        <v>7</v>
      </c>
      <c r="P8366" s="134">
        <v>584</v>
      </c>
    </row>
    <row r="8367" spans="2:16" x14ac:dyDescent="0.35">
      <c r="B8367" s="133" t="s">
        <v>466</v>
      </c>
      <c r="C8367" s="133" t="s">
        <v>517</v>
      </c>
      <c r="D8367" s="133" t="s">
        <v>518</v>
      </c>
      <c r="E8367" s="133" t="s">
        <v>22563</v>
      </c>
      <c r="F8367" s="133" t="s">
        <v>22564</v>
      </c>
      <c r="G8367" s="133" t="s">
        <v>12025</v>
      </c>
      <c r="H8367" s="133"/>
      <c r="I8367" s="133" t="s">
        <v>1921</v>
      </c>
      <c r="J8367" s="133" t="s">
        <v>1147</v>
      </c>
      <c r="K8367" s="133" t="s">
        <v>1922</v>
      </c>
      <c r="L8367" s="133" t="s">
        <v>1681</v>
      </c>
      <c r="M8367" s="133" t="s">
        <v>476</v>
      </c>
      <c r="N8367">
        <v>3</v>
      </c>
      <c r="O8367">
        <v>3</v>
      </c>
      <c r="P8367" s="134">
        <v>583.96</v>
      </c>
    </row>
    <row r="8368" spans="2:16" x14ac:dyDescent="0.35">
      <c r="B8368" s="133" t="s">
        <v>466</v>
      </c>
      <c r="C8368" s="133" t="s">
        <v>517</v>
      </c>
      <c r="D8368" s="133" t="s">
        <v>518</v>
      </c>
      <c r="E8368" s="133" t="s">
        <v>22565</v>
      </c>
      <c r="F8368" s="133" t="s">
        <v>22566</v>
      </c>
      <c r="G8368" s="133" t="s">
        <v>13622</v>
      </c>
      <c r="H8368" s="133" t="s">
        <v>13623</v>
      </c>
      <c r="I8368" s="133" t="s">
        <v>514</v>
      </c>
      <c r="J8368" s="133" t="s">
        <v>515</v>
      </c>
      <c r="K8368" s="133" t="s">
        <v>564</v>
      </c>
      <c r="L8368" s="133" t="s">
        <v>2650</v>
      </c>
      <c r="M8368" s="133" t="s">
        <v>476</v>
      </c>
      <c r="N8368">
        <v>1</v>
      </c>
      <c r="O8368">
        <v>2</v>
      </c>
      <c r="P8368" s="134">
        <v>583.62</v>
      </c>
    </row>
    <row r="8369" spans="2:16" x14ac:dyDescent="0.35">
      <c r="B8369" s="133" t="s">
        <v>466</v>
      </c>
      <c r="C8369" s="133" t="s">
        <v>517</v>
      </c>
      <c r="D8369" s="133" t="s">
        <v>518</v>
      </c>
      <c r="E8369" s="133" t="s">
        <v>22567</v>
      </c>
      <c r="F8369" s="133" t="s">
        <v>22568</v>
      </c>
      <c r="G8369" s="133" t="s">
        <v>15451</v>
      </c>
      <c r="H8369" s="133"/>
      <c r="I8369" s="133" t="s">
        <v>741</v>
      </c>
      <c r="J8369" s="133" t="s">
        <v>742</v>
      </c>
      <c r="K8369" s="133" t="s">
        <v>3127</v>
      </c>
      <c r="L8369" s="133" t="s">
        <v>1619</v>
      </c>
      <c r="M8369" s="133" t="s">
        <v>476</v>
      </c>
      <c r="N8369">
        <v>1</v>
      </c>
      <c r="O8369">
        <v>2</v>
      </c>
      <c r="P8369" s="134">
        <v>583.52</v>
      </c>
    </row>
    <row r="8370" spans="2:16" x14ac:dyDescent="0.35">
      <c r="B8370" s="133" t="s">
        <v>466</v>
      </c>
      <c r="C8370" s="133" t="s">
        <v>517</v>
      </c>
      <c r="D8370" s="133" t="s">
        <v>518</v>
      </c>
      <c r="E8370" s="133" t="s">
        <v>22569</v>
      </c>
      <c r="F8370" s="133" t="s">
        <v>22570</v>
      </c>
      <c r="G8370" s="133" t="s">
        <v>21073</v>
      </c>
      <c r="H8370" s="133"/>
      <c r="I8370" s="133" t="s">
        <v>514</v>
      </c>
      <c r="J8370" s="133" t="s">
        <v>515</v>
      </c>
      <c r="K8370" s="133" t="s">
        <v>2963</v>
      </c>
      <c r="L8370" s="133" t="s">
        <v>703</v>
      </c>
      <c r="M8370" s="133" t="s">
        <v>476</v>
      </c>
      <c r="N8370">
        <v>1</v>
      </c>
      <c r="O8370">
        <v>2</v>
      </c>
      <c r="P8370" s="134">
        <v>583.33000000000004</v>
      </c>
    </row>
    <row r="8371" spans="2:16" x14ac:dyDescent="0.35">
      <c r="B8371" s="133" t="s">
        <v>466</v>
      </c>
      <c r="C8371" s="133" t="s">
        <v>517</v>
      </c>
      <c r="D8371" s="133" t="s">
        <v>518</v>
      </c>
      <c r="E8371" s="133" t="s">
        <v>22571</v>
      </c>
      <c r="F8371" s="133" t="s">
        <v>22572</v>
      </c>
      <c r="G8371" s="133" t="s">
        <v>22573</v>
      </c>
      <c r="H8371" s="133" t="s">
        <v>22574</v>
      </c>
      <c r="I8371" s="133" t="s">
        <v>3051</v>
      </c>
      <c r="J8371" s="133" t="s">
        <v>596</v>
      </c>
      <c r="K8371" s="133" t="s">
        <v>22575</v>
      </c>
      <c r="L8371" s="133" t="s">
        <v>1681</v>
      </c>
      <c r="M8371" s="133" t="s">
        <v>476</v>
      </c>
      <c r="N8371">
        <v>1</v>
      </c>
      <c r="O8371">
        <v>4</v>
      </c>
      <c r="P8371" s="134">
        <v>582.86</v>
      </c>
    </row>
    <row r="8372" spans="2:16" x14ac:dyDescent="0.35">
      <c r="B8372" s="133" t="s">
        <v>466</v>
      </c>
      <c r="C8372" s="133" t="s">
        <v>517</v>
      </c>
      <c r="D8372" s="133" t="s">
        <v>518</v>
      </c>
      <c r="E8372" s="133" t="s">
        <v>22576</v>
      </c>
      <c r="F8372" s="133" t="s">
        <v>22577</v>
      </c>
      <c r="G8372" s="133" t="s">
        <v>22578</v>
      </c>
      <c r="H8372" s="133"/>
      <c r="I8372" s="133" t="s">
        <v>927</v>
      </c>
      <c r="J8372" s="133" t="s">
        <v>596</v>
      </c>
      <c r="K8372" s="133" t="s">
        <v>928</v>
      </c>
      <c r="L8372" s="133" t="s">
        <v>969</v>
      </c>
      <c r="M8372" s="133" t="s">
        <v>476</v>
      </c>
      <c r="N8372">
        <v>1</v>
      </c>
      <c r="O8372">
        <v>2</v>
      </c>
      <c r="P8372" s="134">
        <v>582.75</v>
      </c>
    </row>
    <row r="8373" spans="2:16" x14ac:dyDescent="0.35">
      <c r="B8373" s="133" t="s">
        <v>466</v>
      </c>
      <c r="C8373" s="133" t="s">
        <v>517</v>
      </c>
      <c r="D8373" s="133" t="s">
        <v>518</v>
      </c>
      <c r="E8373" s="133" t="s">
        <v>22579</v>
      </c>
      <c r="F8373" s="133" t="s">
        <v>22580</v>
      </c>
      <c r="G8373" s="133" t="s">
        <v>7997</v>
      </c>
      <c r="H8373" s="133"/>
      <c r="I8373" s="133" t="s">
        <v>741</v>
      </c>
      <c r="J8373" s="133" t="s">
        <v>742</v>
      </c>
      <c r="K8373" s="133" t="s">
        <v>743</v>
      </c>
      <c r="L8373" s="133" t="s">
        <v>1724</v>
      </c>
      <c r="M8373" s="133" t="s">
        <v>476</v>
      </c>
      <c r="N8373">
        <v>1</v>
      </c>
      <c r="O8373">
        <v>2</v>
      </c>
      <c r="P8373" s="134">
        <v>582.41</v>
      </c>
    </row>
    <row r="8374" spans="2:16" x14ac:dyDescent="0.35">
      <c r="B8374" s="133" t="s">
        <v>466</v>
      </c>
      <c r="C8374" s="133" t="s">
        <v>517</v>
      </c>
      <c r="D8374" s="133" t="s">
        <v>518</v>
      </c>
      <c r="E8374" s="133" t="s">
        <v>22581</v>
      </c>
      <c r="F8374" s="133" t="s">
        <v>22582</v>
      </c>
      <c r="G8374" s="133" t="s">
        <v>4662</v>
      </c>
      <c r="H8374" s="133"/>
      <c r="I8374" s="133" t="s">
        <v>514</v>
      </c>
      <c r="J8374" s="133" t="s">
        <v>515</v>
      </c>
      <c r="K8374" s="133" t="s">
        <v>564</v>
      </c>
      <c r="L8374" s="133" t="s">
        <v>1838</v>
      </c>
      <c r="M8374" s="133" t="s">
        <v>476</v>
      </c>
      <c r="N8374">
        <v>2</v>
      </c>
      <c r="O8374">
        <v>2</v>
      </c>
      <c r="P8374" s="134">
        <v>582.38</v>
      </c>
    </row>
    <row r="8375" spans="2:16" x14ac:dyDescent="0.35">
      <c r="B8375" s="133" t="s">
        <v>466</v>
      </c>
      <c r="C8375" s="133" t="s">
        <v>517</v>
      </c>
      <c r="D8375" s="133" t="s">
        <v>518</v>
      </c>
      <c r="E8375" s="133" t="s">
        <v>22583</v>
      </c>
      <c r="F8375" s="133" t="s">
        <v>22584</v>
      </c>
      <c r="G8375" s="133" t="s">
        <v>22585</v>
      </c>
      <c r="H8375" s="133"/>
      <c r="I8375" s="133" t="s">
        <v>2173</v>
      </c>
      <c r="J8375" s="133" t="s">
        <v>541</v>
      </c>
      <c r="K8375" s="133" t="s">
        <v>2174</v>
      </c>
      <c r="L8375" s="133" t="s">
        <v>3721</v>
      </c>
      <c r="M8375" s="133" t="s">
        <v>476</v>
      </c>
      <c r="N8375">
        <v>1</v>
      </c>
      <c r="O8375">
        <v>5</v>
      </c>
      <c r="P8375" s="134">
        <v>582</v>
      </c>
    </row>
    <row r="8376" spans="2:16" x14ac:dyDescent="0.35">
      <c r="B8376" s="133" t="s">
        <v>466</v>
      </c>
      <c r="C8376" s="133" t="s">
        <v>517</v>
      </c>
      <c r="D8376" s="133" t="s">
        <v>518</v>
      </c>
      <c r="E8376" s="133" t="s">
        <v>22586</v>
      </c>
      <c r="F8376" s="133" t="s">
        <v>22587</v>
      </c>
      <c r="G8376" s="133" t="s">
        <v>22588</v>
      </c>
      <c r="H8376" s="133" t="s">
        <v>22589</v>
      </c>
      <c r="I8376" s="133" t="s">
        <v>16511</v>
      </c>
      <c r="J8376" s="133" t="s">
        <v>11475</v>
      </c>
      <c r="K8376" s="133" t="s">
        <v>22590</v>
      </c>
      <c r="L8376" s="133" t="s">
        <v>1681</v>
      </c>
      <c r="M8376" s="133" t="s">
        <v>476</v>
      </c>
      <c r="N8376">
        <v>1</v>
      </c>
      <c r="O8376">
        <v>4</v>
      </c>
      <c r="P8376" s="134">
        <v>581.85</v>
      </c>
    </row>
    <row r="8377" spans="2:16" x14ac:dyDescent="0.35">
      <c r="B8377" s="133" t="s">
        <v>466</v>
      </c>
      <c r="C8377" s="133" t="s">
        <v>517</v>
      </c>
      <c r="D8377" s="133" t="s">
        <v>518</v>
      </c>
      <c r="E8377" s="133" t="s">
        <v>22591</v>
      </c>
      <c r="F8377" s="133" t="s">
        <v>22592</v>
      </c>
      <c r="G8377" s="133" t="s">
        <v>22593</v>
      </c>
      <c r="H8377" s="133"/>
      <c r="I8377" s="133" t="s">
        <v>514</v>
      </c>
      <c r="J8377" s="133" t="s">
        <v>515</v>
      </c>
      <c r="K8377" s="133" t="s">
        <v>564</v>
      </c>
      <c r="L8377" s="133" t="s">
        <v>969</v>
      </c>
      <c r="M8377" s="133" t="s">
        <v>476</v>
      </c>
      <c r="N8377">
        <v>1</v>
      </c>
      <c r="O8377">
        <v>4</v>
      </c>
      <c r="P8377" s="134">
        <v>581.73</v>
      </c>
    </row>
    <row r="8378" spans="2:16" x14ac:dyDescent="0.35">
      <c r="B8378" s="133" t="s">
        <v>466</v>
      </c>
      <c r="C8378" s="133" t="s">
        <v>517</v>
      </c>
      <c r="D8378" s="133" t="s">
        <v>518</v>
      </c>
      <c r="E8378" s="133" t="s">
        <v>22594</v>
      </c>
      <c r="F8378" s="133" t="s">
        <v>22595</v>
      </c>
      <c r="G8378" s="133" t="s">
        <v>3410</v>
      </c>
      <c r="H8378" s="133"/>
      <c r="I8378" s="133" t="s">
        <v>534</v>
      </c>
      <c r="J8378" s="133" t="s">
        <v>473</v>
      </c>
      <c r="K8378" s="133" t="s">
        <v>535</v>
      </c>
      <c r="L8378" s="133" t="s">
        <v>1724</v>
      </c>
      <c r="M8378" s="133" t="s">
        <v>476</v>
      </c>
      <c r="N8378">
        <v>2</v>
      </c>
      <c r="O8378">
        <v>2</v>
      </c>
      <c r="P8378" s="134">
        <v>581.57999999999993</v>
      </c>
    </row>
    <row r="8379" spans="2:16" x14ac:dyDescent="0.35">
      <c r="B8379" s="133" t="s">
        <v>466</v>
      </c>
      <c r="C8379" s="133" t="s">
        <v>517</v>
      </c>
      <c r="D8379" s="133" t="s">
        <v>518</v>
      </c>
      <c r="E8379" s="133" t="s">
        <v>22596</v>
      </c>
      <c r="F8379" s="133" t="s">
        <v>22597</v>
      </c>
      <c r="G8379" s="133" t="s">
        <v>22598</v>
      </c>
      <c r="H8379" s="133" t="s">
        <v>22599</v>
      </c>
      <c r="I8379" s="133" t="s">
        <v>514</v>
      </c>
      <c r="J8379" s="133" t="s">
        <v>515</v>
      </c>
      <c r="K8379" s="133" t="s">
        <v>564</v>
      </c>
      <c r="L8379" s="133" t="s">
        <v>1797</v>
      </c>
      <c r="M8379" s="133" t="s">
        <v>476</v>
      </c>
      <c r="N8379">
        <v>1</v>
      </c>
      <c r="O8379">
        <v>2</v>
      </c>
      <c r="P8379" s="134">
        <v>581.54</v>
      </c>
    </row>
    <row r="8380" spans="2:16" x14ac:dyDescent="0.35">
      <c r="B8380" s="133" t="s">
        <v>466</v>
      </c>
      <c r="C8380" s="133" t="s">
        <v>517</v>
      </c>
      <c r="D8380" s="133" t="s">
        <v>518</v>
      </c>
      <c r="E8380" s="133" t="s">
        <v>22600</v>
      </c>
      <c r="F8380" s="133" t="s">
        <v>22601</v>
      </c>
      <c r="G8380" s="133" t="s">
        <v>13899</v>
      </c>
      <c r="H8380" s="133"/>
      <c r="I8380" s="133" t="s">
        <v>514</v>
      </c>
      <c r="J8380" s="133" t="s">
        <v>515</v>
      </c>
      <c r="K8380" s="133" t="s">
        <v>13891</v>
      </c>
      <c r="L8380" s="133" t="s">
        <v>1681</v>
      </c>
      <c r="M8380" s="133" t="s">
        <v>476</v>
      </c>
      <c r="N8380">
        <v>1</v>
      </c>
      <c r="O8380">
        <v>4</v>
      </c>
      <c r="P8380" s="134">
        <v>581.16999999999996</v>
      </c>
    </row>
    <row r="8381" spans="2:16" x14ac:dyDescent="0.35">
      <c r="B8381" s="133" t="s">
        <v>466</v>
      </c>
      <c r="C8381" s="133" t="s">
        <v>517</v>
      </c>
      <c r="D8381" s="133" t="s">
        <v>518</v>
      </c>
      <c r="E8381" s="133" t="s">
        <v>22602</v>
      </c>
      <c r="F8381" s="133" t="s">
        <v>22603</v>
      </c>
      <c r="G8381" s="133" t="s">
        <v>16284</v>
      </c>
      <c r="H8381" s="133"/>
      <c r="I8381" s="133" t="s">
        <v>497</v>
      </c>
      <c r="J8381" s="133" t="s">
        <v>473</v>
      </c>
      <c r="K8381" s="133" t="s">
        <v>498</v>
      </c>
      <c r="L8381" s="133" t="s">
        <v>1410</v>
      </c>
      <c r="M8381" s="133" t="s">
        <v>476</v>
      </c>
      <c r="N8381">
        <v>2</v>
      </c>
      <c r="O8381">
        <v>6</v>
      </c>
      <c r="P8381" s="134">
        <v>581.14</v>
      </c>
    </row>
    <row r="8382" spans="2:16" x14ac:dyDescent="0.35">
      <c r="B8382" s="133" t="s">
        <v>466</v>
      </c>
      <c r="C8382" s="133" t="s">
        <v>517</v>
      </c>
      <c r="D8382" s="133" t="s">
        <v>518</v>
      </c>
      <c r="E8382" s="133" t="s">
        <v>22604</v>
      </c>
      <c r="F8382" s="133" t="s">
        <v>22605</v>
      </c>
      <c r="G8382" s="133" t="s">
        <v>21209</v>
      </c>
      <c r="H8382" s="133" t="s">
        <v>21210</v>
      </c>
      <c r="I8382" s="133" t="s">
        <v>1178</v>
      </c>
      <c r="J8382" s="133" t="s">
        <v>734</v>
      </c>
      <c r="K8382" s="133" t="s">
        <v>1179</v>
      </c>
      <c r="L8382" s="133" t="s">
        <v>969</v>
      </c>
      <c r="M8382" s="133" t="s">
        <v>476</v>
      </c>
      <c r="N8382">
        <v>1</v>
      </c>
      <c r="O8382">
        <v>3</v>
      </c>
      <c r="P8382" s="134">
        <v>581.12</v>
      </c>
    </row>
    <row r="8383" spans="2:16" x14ac:dyDescent="0.35">
      <c r="B8383" s="133" t="s">
        <v>466</v>
      </c>
      <c r="C8383" s="133" t="s">
        <v>517</v>
      </c>
      <c r="D8383" s="133" t="s">
        <v>518</v>
      </c>
      <c r="E8383" s="133" t="s">
        <v>22606</v>
      </c>
      <c r="F8383" s="133" t="s">
        <v>22607</v>
      </c>
      <c r="G8383" s="133" t="s">
        <v>13225</v>
      </c>
      <c r="H8383" s="133" t="s">
        <v>13226</v>
      </c>
      <c r="I8383" s="133" t="s">
        <v>9938</v>
      </c>
      <c r="J8383" s="133" t="s">
        <v>515</v>
      </c>
      <c r="K8383" s="133" t="s">
        <v>9939</v>
      </c>
      <c r="L8383" s="133" t="s">
        <v>1619</v>
      </c>
      <c r="M8383" s="133" t="s">
        <v>476</v>
      </c>
      <c r="N8383">
        <v>1</v>
      </c>
      <c r="O8383">
        <v>1</v>
      </c>
      <c r="P8383" s="134">
        <v>581.11</v>
      </c>
    </row>
    <row r="8384" spans="2:16" x14ac:dyDescent="0.35">
      <c r="B8384" s="133" t="s">
        <v>466</v>
      </c>
      <c r="C8384" s="133" t="s">
        <v>517</v>
      </c>
      <c r="D8384" s="133" t="s">
        <v>518</v>
      </c>
      <c r="E8384" s="133" t="s">
        <v>22608</v>
      </c>
      <c r="F8384" s="133" t="s">
        <v>22609</v>
      </c>
      <c r="G8384" s="133" t="s">
        <v>22610</v>
      </c>
      <c r="H8384" s="133"/>
      <c r="I8384" s="133" t="s">
        <v>3416</v>
      </c>
      <c r="J8384" s="133" t="s">
        <v>727</v>
      </c>
      <c r="K8384" s="133" t="s">
        <v>4165</v>
      </c>
      <c r="L8384" s="133" t="s">
        <v>969</v>
      </c>
      <c r="M8384" s="133" t="s">
        <v>476</v>
      </c>
      <c r="N8384">
        <v>1</v>
      </c>
      <c r="O8384">
        <v>2</v>
      </c>
      <c r="P8384" s="134">
        <v>580.58999999999992</v>
      </c>
    </row>
    <row r="8385" spans="2:16" x14ac:dyDescent="0.35">
      <c r="B8385" s="133" t="s">
        <v>466</v>
      </c>
      <c r="C8385" s="133" t="s">
        <v>517</v>
      </c>
      <c r="D8385" s="133" t="s">
        <v>518</v>
      </c>
      <c r="E8385" s="133" t="s">
        <v>22611</v>
      </c>
      <c r="F8385" s="133" t="s">
        <v>22612</v>
      </c>
      <c r="G8385" s="133" t="s">
        <v>2093</v>
      </c>
      <c r="H8385" s="133" t="s">
        <v>22613</v>
      </c>
      <c r="I8385" s="133" t="s">
        <v>8629</v>
      </c>
      <c r="J8385" s="133" t="s">
        <v>2111</v>
      </c>
      <c r="K8385" s="133" t="s">
        <v>22614</v>
      </c>
      <c r="L8385" s="133" t="s">
        <v>969</v>
      </c>
      <c r="M8385" s="133" t="s">
        <v>476</v>
      </c>
      <c r="N8385">
        <v>1</v>
      </c>
      <c r="O8385">
        <v>5</v>
      </c>
      <c r="P8385" s="134">
        <v>580.56000000000017</v>
      </c>
    </row>
    <row r="8386" spans="2:16" x14ac:dyDescent="0.35">
      <c r="B8386" s="133" t="s">
        <v>466</v>
      </c>
      <c r="C8386" s="133" t="s">
        <v>517</v>
      </c>
      <c r="D8386" s="133" t="s">
        <v>518</v>
      </c>
      <c r="E8386" s="133" t="s">
        <v>14834</v>
      </c>
      <c r="F8386" s="133" t="s">
        <v>22615</v>
      </c>
      <c r="G8386" s="133" t="s">
        <v>14836</v>
      </c>
      <c r="H8386" s="133"/>
      <c r="I8386" s="133" t="s">
        <v>3793</v>
      </c>
      <c r="J8386" s="133" t="s">
        <v>515</v>
      </c>
      <c r="K8386" s="133" t="s">
        <v>3794</v>
      </c>
      <c r="L8386" s="133" t="s">
        <v>1838</v>
      </c>
      <c r="M8386" s="133" t="s">
        <v>476</v>
      </c>
      <c r="N8386">
        <v>1</v>
      </c>
      <c r="O8386">
        <v>2</v>
      </c>
      <c r="P8386" s="134">
        <v>580.22</v>
      </c>
    </row>
    <row r="8387" spans="2:16" x14ac:dyDescent="0.35">
      <c r="B8387" s="133" t="s">
        <v>466</v>
      </c>
      <c r="C8387" s="133" t="s">
        <v>517</v>
      </c>
      <c r="D8387" s="133" t="s">
        <v>518</v>
      </c>
      <c r="E8387" s="133" t="s">
        <v>22616</v>
      </c>
      <c r="F8387" s="133" t="s">
        <v>22617</v>
      </c>
      <c r="G8387" s="133" t="s">
        <v>6522</v>
      </c>
      <c r="H8387" s="133"/>
      <c r="I8387" s="133" t="s">
        <v>472</v>
      </c>
      <c r="J8387" s="133" t="s">
        <v>473</v>
      </c>
      <c r="K8387" s="133" t="s">
        <v>486</v>
      </c>
      <c r="L8387" s="133" t="s">
        <v>955</v>
      </c>
      <c r="M8387" s="133" t="s">
        <v>476</v>
      </c>
      <c r="N8387">
        <v>4</v>
      </c>
      <c r="O8387">
        <v>6</v>
      </c>
      <c r="P8387" s="134">
        <v>580.16</v>
      </c>
    </row>
    <row r="8388" spans="2:16" x14ac:dyDescent="0.35">
      <c r="B8388" s="133" t="s">
        <v>466</v>
      </c>
      <c r="C8388" s="133" t="s">
        <v>467</v>
      </c>
      <c r="D8388" s="133" t="s">
        <v>22618</v>
      </c>
      <c r="E8388" s="133" t="s">
        <v>22619</v>
      </c>
      <c r="F8388" s="133" t="s">
        <v>22620</v>
      </c>
      <c r="G8388" s="133" t="s">
        <v>22621</v>
      </c>
      <c r="H8388" s="133"/>
      <c r="I8388" s="133" t="s">
        <v>522</v>
      </c>
      <c r="J8388" s="133" t="s">
        <v>473</v>
      </c>
      <c r="K8388" s="133" t="s">
        <v>899</v>
      </c>
      <c r="L8388" s="133" t="s">
        <v>983</v>
      </c>
      <c r="M8388" s="133" t="s">
        <v>476</v>
      </c>
      <c r="N8388">
        <v>1</v>
      </c>
      <c r="O8388">
        <v>3</v>
      </c>
      <c r="P8388" s="134">
        <v>580</v>
      </c>
    </row>
    <row r="8389" spans="2:16" x14ac:dyDescent="0.35">
      <c r="B8389" s="133" t="s">
        <v>466</v>
      </c>
      <c r="C8389" s="133" t="s">
        <v>517</v>
      </c>
      <c r="D8389" s="133" t="s">
        <v>518</v>
      </c>
      <c r="E8389" s="133" t="s">
        <v>22622</v>
      </c>
      <c r="F8389" s="133" t="s">
        <v>22623</v>
      </c>
      <c r="G8389" s="133" t="s">
        <v>22624</v>
      </c>
      <c r="H8389" s="133"/>
      <c r="I8389" s="133" t="s">
        <v>2789</v>
      </c>
      <c r="J8389" s="133" t="s">
        <v>727</v>
      </c>
      <c r="K8389" s="133" t="s">
        <v>6848</v>
      </c>
      <c r="L8389" s="133" t="s">
        <v>703</v>
      </c>
      <c r="M8389" s="133" t="s">
        <v>476</v>
      </c>
      <c r="N8389">
        <v>1</v>
      </c>
      <c r="O8389">
        <v>3</v>
      </c>
      <c r="P8389" s="134">
        <v>579.78</v>
      </c>
    </row>
    <row r="8390" spans="2:16" x14ac:dyDescent="0.35">
      <c r="B8390" s="133" t="s">
        <v>466</v>
      </c>
      <c r="C8390" s="133" t="s">
        <v>517</v>
      </c>
      <c r="D8390" s="133" t="s">
        <v>518</v>
      </c>
      <c r="E8390" s="133" t="s">
        <v>22625</v>
      </c>
      <c r="F8390" s="133" t="s">
        <v>22626</v>
      </c>
      <c r="G8390" s="133" t="s">
        <v>608</v>
      </c>
      <c r="H8390" s="133"/>
      <c r="I8390" s="133" t="s">
        <v>472</v>
      </c>
      <c r="J8390" s="133" t="s">
        <v>473</v>
      </c>
      <c r="K8390" s="133" t="s">
        <v>509</v>
      </c>
      <c r="L8390" s="133" t="s">
        <v>703</v>
      </c>
      <c r="M8390" s="133" t="s">
        <v>476</v>
      </c>
      <c r="N8390">
        <v>6</v>
      </c>
      <c r="O8390">
        <v>7</v>
      </c>
      <c r="P8390" s="134">
        <v>579.42999999999995</v>
      </c>
    </row>
    <row r="8391" spans="2:16" x14ac:dyDescent="0.35">
      <c r="B8391" s="133" t="s">
        <v>466</v>
      </c>
      <c r="C8391" s="133" t="s">
        <v>517</v>
      </c>
      <c r="D8391" s="133" t="s">
        <v>518</v>
      </c>
      <c r="E8391" s="133" t="s">
        <v>22627</v>
      </c>
      <c r="F8391" s="133" t="s">
        <v>22628</v>
      </c>
      <c r="G8391" s="133" t="s">
        <v>22629</v>
      </c>
      <c r="H8391" s="133"/>
      <c r="I8391" s="133" t="s">
        <v>491</v>
      </c>
      <c r="J8391" s="133" t="s">
        <v>473</v>
      </c>
      <c r="K8391" s="133" t="s">
        <v>492</v>
      </c>
      <c r="L8391" s="133" t="s">
        <v>3353</v>
      </c>
      <c r="M8391" s="133" t="s">
        <v>476</v>
      </c>
      <c r="N8391">
        <v>1</v>
      </c>
      <c r="O8391">
        <v>8</v>
      </c>
      <c r="P8391" s="134">
        <v>579.28000000000009</v>
      </c>
    </row>
    <row r="8392" spans="2:16" x14ac:dyDescent="0.35">
      <c r="B8392" s="133" t="s">
        <v>466</v>
      </c>
      <c r="C8392" s="133" t="s">
        <v>517</v>
      </c>
      <c r="D8392" s="133" t="s">
        <v>518</v>
      </c>
      <c r="E8392" s="133" t="s">
        <v>22630</v>
      </c>
      <c r="F8392" s="133" t="s">
        <v>22631</v>
      </c>
      <c r="G8392" s="133" t="s">
        <v>22632</v>
      </c>
      <c r="H8392" s="133"/>
      <c r="I8392" s="133" t="s">
        <v>6789</v>
      </c>
      <c r="J8392" s="133" t="s">
        <v>6790</v>
      </c>
      <c r="K8392" s="133" t="s">
        <v>22633</v>
      </c>
      <c r="L8392" s="133" t="s">
        <v>586</v>
      </c>
      <c r="M8392" s="133" t="s">
        <v>476</v>
      </c>
      <c r="N8392">
        <v>1</v>
      </c>
      <c r="O8392">
        <v>1</v>
      </c>
      <c r="P8392" s="134">
        <v>578.56999999999994</v>
      </c>
    </row>
    <row r="8393" spans="2:16" x14ac:dyDescent="0.35">
      <c r="B8393" s="133" t="s">
        <v>466</v>
      </c>
      <c r="C8393" s="133" t="s">
        <v>517</v>
      </c>
      <c r="D8393" s="133" t="s">
        <v>518</v>
      </c>
      <c r="E8393" s="133" t="s">
        <v>22634</v>
      </c>
      <c r="F8393" s="133" t="s">
        <v>22635</v>
      </c>
      <c r="G8393" s="133" t="s">
        <v>8478</v>
      </c>
      <c r="H8393" s="133"/>
      <c r="I8393" s="133" t="s">
        <v>472</v>
      </c>
      <c r="J8393" s="133" t="s">
        <v>473</v>
      </c>
      <c r="K8393" s="133" t="s">
        <v>1198</v>
      </c>
      <c r="L8393" s="133" t="s">
        <v>1410</v>
      </c>
      <c r="M8393" s="133" t="s">
        <v>476</v>
      </c>
      <c r="N8393">
        <v>3</v>
      </c>
      <c r="O8393">
        <v>4</v>
      </c>
      <c r="P8393" s="134">
        <v>577.94000000000005</v>
      </c>
    </row>
    <row r="8394" spans="2:16" x14ac:dyDescent="0.35">
      <c r="B8394" s="133" t="s">
        <v>466</v>
      </c>
      <c r="C8394" s="133" t="s">
        <v>517</v>
      </c>
      <c r="D8394" s="133" t="s">
        <v>518</v>
      </c>
      <c r="E8394" s="133" t="s">
        <v>22636</v>
      </c>
      <c r="F8394" s="133" t="s">
        <v>22637</v>
      </c>
      <c r="G8394" s="133" t="s">
        <v>4132</v>
      </c>
      <c r="H8394" s="133"/>
      <c r="I8394" s="133" t="s">
        <v>514</v>
      </c>
      <c r="J8394" s="133" t="s">
        <v>515</v>
      </c>
      <c r="K8394" s="133" t="s">
        <v>564</v>
      </c>
      <c r="L8394" s="133" t="s">
        <v>703</v>
      </c>
      <c r="M8394" s="133" t="s">
        <v>476</v>
      </c>
      <c r="N8394">
        <v>1</v>
      </c>
      <c r="O8394">
        <v>2</v>
      </c>
      <c r="P8394" s="134">
        <v>577.80999999999995</v>
      </c>
    </row>
    <row r="8395" spans="2:16" x14ac:dyDescent="0.35">
      <c r="B8395" s="133" t="s">
        <v>466</v>
      </c>
      <c r="C8395" s="133" t="s">
        <v>517</v>
      </c>
      <c r="D8395" s="133" t="s">
        <v>518</v>
      </c>
      <c r="E8395" s="133" t="s">
        <v>22638</v>
      </c>
      <c r="F8395" s="133" t="s">
        <v>22639</v>
      </c>
      <c r="G8395" s="133" t="s">
        <v>2944</v>
      </c>
      <c r="H8395" s="133"/>
      <c r="I8395" s="133" t="s">
        <v>514</v>
      </c>
      <c r="J8395" s="133" t="s">
        <v>515</v>
      </c>
      <c r="K8395" s="133" t="s">
        <v>564</v>
      </c>
      <c r="L8395" s="133" t="s">
        <v>955</v>
      </c>
      <c r="M8395" s="133" t="s">
        <v>476</v>
      </c>
      <c r="N8395">
        <v>1</v>
      </c>
      <c r="O8395">
        <v>2</v>
      </c>
      <c r="P8395" s="134">
        <v>577.59999999999991</v>
      </c>
    </row>
    <row r="8396" spans="2:16" x14ac:dyDescent="0.35">
      <c r="B8396" s="133" t="s">
        <v>466</v>
      </c>
      <c r="C8396" s="133" t="s">
        <v>517</v>
      </c>
      <c r="D8396" s="133" t="s">
        <v>518</v>
      </c>
      <c r="E8396" s="133" t="s">
        <v>22640</v>
      </c>
      <c r="F8396" s="133" t="s">
        <v>22641</v>
      </c>
      <c r="G8396" s="133" t="s">
        <v>22642</v>
      </c>
      <c r="H8396" s="133"/>
      <c r="I8396" s="133" t="s">
        <v>22643</v>
      </c>
      <c r="J8396" s="133" t="s">
        <v>515</v>
      </c>
      <c r="K8396" s="133" t="s">
        <v>22644</v>
      </c>
      <c r="L8396" s="133" t="s">
        <v>1838</v>
      </c>
      <c r="M8396" s="133" t="s">
        <v>476</v>
      </c>
      <c r="N8396">
        <v>2</v>
      </c>
      <c r="O8396">
        <v>3</v>
      </c>
      <c r="P8396" s="134">
        <v>577.54</v>
      </c>
    </row>
    <row r="8397" spans="2:16" x14ac:dyDescent="0.35">
      <c r="B8397" s="133" t="s">
        <v>466</v>
      </c>
      <c r="C8397" s="133" t="s">
        <v>517</v>
      </c>
      <c r="D8397" s="133" t="s">
        <v>518</v>
      </c>
      <c r="E8397" s="133" t="s">
        <v>22645</v>
      </c>
      <c r="F8397" s="133" t="s">
        <v>22646</v>
      </c>
      <c r="G8397" s="133" t="s">
        <v>10794</v>
      </c>
      <c r="H8397" s="133"/>
      <c r="I8397" s="133" t="s">
        <v>10795</v>
      </c>
      <c r="J8397" s="133" t="s">
        <v>541</v>
      </c>
      <c r="K8397" s="133" t="s">
        <v>10796</v>
      </c>
      <c r="L8397" s="133" t="s">
        <v>969</v>
      </c>
      <c r="M8397" s="133" t="s">
        <v>1232</v>
      </c>
      <c r="N8397">
        <v>2</v>
      </c>
      <c r="O8397">
        <v>2</v>
      </c>
      <c r="P8397" s="134">
        <v>577.51</v>
      </c>
    </row>
    <row r="8398" spans="2:16" x14ac:dyDescent="0.35">
      <c r="B8398" s="133" t="s">
        <v>466</v>
      </c>
      <c r="C8398" s="133" t="s">
        <v>517</v>
      </c>
      <c r="D8398" s="133" t="s">
        <v>518</v>
      </c>
      <c r="E8398" s="133" t="s">
        <v>22647</v>
      </c>
      <c r="F8398" s="133" t="s">
        <v>22648</v>
      </c>
      <c r="G8398" s="133" t="s">
        <v>22649</v>
      </c>
      <c r="H8398" s="133"/>
      <c r="I8398" s="133" t="s">
        <v>1641</v>
      </c>
      <c r="J8398" s="133" t="s">
        <v>473</v>
      </c>
      <c r="K8398" s="133" t="s">
        <v>1642</v>
      </c>
      <c r="L8398" s="133" t="s">
        <v>1806</v>
      </c>
      <c r="M8398" s="133" t="s">
        <v>476</v>
      </c>
      <c r="N8398">
        <v>9</v>
      </c>
      <c r="O8398">
        <v>10</v>
      </c>
      <c r="P8398" s="134">
        <v>576.91999999999996</v>
      </c>
    </row>
    <row r="8399" spans="2:16" x14ac:dyDescent="0.35">
      <c r="B8399" s="133" t="s">
        <v>466</v>
      </c>
      <c r="C8399" s="133" t="s">
        <v>517</v>
      </c>
      <c r="D8399" s="133" t="s">
        <v>518</v>
      </c>
      <c r="E8399" s="133" t="s">
        <v>22650</v>
      </c>
      <c r="F8399" s="133" t="s">
        <v>22651</v>
      </c>
      <c r="G8399" s="133" t="s">
        <v>9475</v>
      </c>
      <c r="H8399" s="133"/>
      <c r="I8399" s="133" t="s">
        <v>977</v>
      </c>
      <c r="J8399" s="133" t="s">
        <v>473</v>
      </c>
      <c r="K8399" s="133" t="s">
        <v>978</v>
      </c>
      <c r="L8399" s="133" t="s">
        <v>1410</v>
      </c>
      <c r="M8399" s="133" t="s">
        <v>476</v>
      </c>
      <c r="N8399">
        <v>5</v>
      </c>
      <c r="O8399">
        <v>9</v>
      </c>
      <c r="P8399" s="134">
        <v>576.87</v>
      </c>
    </row>
    <row r="8400" spans="2:16" x14ac:dyDescent="0.35">
      <c r="B8400" s="133" t="s">
        <v>466</v>
      </c>
      <c r="C8400" s="133" t="s">
        <v>517</v>
      </c>
      <c r="D8400" s="133" t="s">
        <v>518</v>
      </c>
      <c r="E8400" s="133" t="s">
        <v>22652</v>
      </c>
      <c r="F8400" s="133" t="s">
        <v>22653</v>
      </c>
      <c r="G8400" s="133" t="s">
        <v>15419</v>
      </c>
      <c r="H8400" s="133"/>
      <c r="I8400" s="133" t="s">
        <v>1921</v>
      </c>
      <c r="J8400" s="133" t="s">
        <v>1147</v>
      </c>
      <c r="K8400" s="133" t="s">
        <v>1922</v>
      </c>
      <c r="L8400" s="133" t="s">
        <v>969</v>
      </c>
      <c r="M8400" s="133" t="s">
        <v>476</v>
      </c>
      <c r="N8400">
        <v>3</v>
      </c>
      <c r="O8400">
        <v>4</v>
      </c>
      <c r="P8400" s="134">
        <v>576.82999999999993</v>
      </c>
    </row>
    <row r="8401" spans="2:16" x14ac:dyDescent="0.35">
      <c r="B8401" s="133" t="s">
        <v>466</v>
      </c>
      <c r="C8401" s="133" t="s">
        <v>517</v>
      </c>
      <c r="D8401" s="133" t="s">
        <v>518</v>
      </c>
      <c r="E8401" s="133" t="s">
        <v>22654</v>
      </c>
      <c r="F8401" s="133" t="s">
        <v>22655</v>
      </c>
      <c r="G8401" s="133" t="s">
        <v>22656</v>
      </c>
      <c r="H8401" s="133"/>
      <c r="I8401" s="133" t="s">
        <v>491</v>
      </c>
      <c r="J8401" s="133" t="s">
        <v>473</v>
      </c>
      <c r="K8401" s="133" t="s">
        <v>492</v>
      </c>
      <c r="L8401" s="133" t="s">
        <v>1838</v>
      </c>
      <c r="M8401" s="133" t="s">
        <v>476</v>
      </c>
      <c r="N8401">
        <v>3</v>
      </c>
      <c r="O8401">
        <v>16</v>
      </c>
      <c r="P8401" s="134">
        <v>576.80999999999995</v>
      </c>
    </row>
    <row r="8402" spans="2:16" x14ac:dyDescent="0.35">
      <c r="B8402" s="133" t="s">
        <v>466</v>
      </c>
      <c r="C8402" s="133" t="s">
        <v>517</v>
      </c>
      <c r="D8402" s="133" t="s">
        <v>518</v>
      </c>
      <c r="E8402" s="133" t="s">
        <v>22657</v>
      </c>
      <c r="F8402" s="133" t="s">
        <v>22658</v>
      </c>
      <c r="G8402" s="133" t="s">
        <v>15966</v>
      </c>
      <c r="H8402" s="133"/>
      <c r="I8402" s="133" t="s">
        <v>514</v>
      </c>
      <c r="J8402" s="133" t="s">
        <v>515</v>
      </c>
      <c r="K8402" s="133" t="s">
        <v>564</v>
      </c>
      <c r="L8402" s="133" t="s">
        <v>969</v>
      </c>
      <c r="M8402" s="133" t="s">
        <v>476</v>
      </c>
      <c r="N8402">
        <v>1</v>
      </c>
      <c r="O8402">
        <v>1</v>
      </c>
      <c r="P8402" s="134">
        <v>576.58000000000004</v>
      </c>
    </row>
    <row r="8403" spans="2:16" x14ac:dyDescent="0.35">
      <c r="B8403" s="133" t="s">
        <v>466</v>
      </c>
      <c r="C8403" s="133" t="s">
        <v>517</v>
      </c>
      <c r="D8403" s="133" t="s">
        <v>518</v>
      </c>
      <c r="E8403" s="133" t="s">
        <v>22659</v>
      </c>
      <c r="F8403" s="133" t="s">
        <v>22660</v>
      </c>
      <c r="G8403" s="133" t="s">
        <v>17984</v>
      </c>
      <c r="H8403" s="133"/>
      <c r="I8403" s="133" t="s">
        <v>811</v>
      </c>
      <c r="J8403" s="133" t="s">
        <v>812</v>
      </c>
      <c r="K8403" s="133" t="s">
        <v>4471</v>
      </c>
      <c r="L8403" s="133" t="s">
        <v>2116</v>
      </c>
      <c r="M8403" s="133" t="s">
        <v>476</v>
      </c>
      <c r="N8403">
        <v>1</v>
      </c>
      <c r="O8403">
        <v>2</v>
      </c>
      <c r="P8403" s="134">
        <v>576.44000000000005</v>
      </c>
    </row>
    <row r="8404" spans="2:16" x14ac:dyDescent="0.35">
      <c r="B8404" s="133" t="s">
        <v>466</v>
      </c>
      <c r="C8404" s="133" t="s">
        <v>517</v>
      </c>
      <c r="D8404" s="133" t="s">
        <v>518</v>
      </c>
      <c r="E8404" s="133" t="s">
        <v>22661</v>
      </c>
      <c r="F8404" s="133" t="s">
        <v>22662</v>
      </c>
      <c r="G8404" s="133" t="s">
        <v>21904</v>
      </c>
      <c r="H8404" s="133"/>
      <c r="I8404" s="133" t="s">
        <v>613</v>
      </c>
      <c r="J8404" s="133" t="s">
        <v>515</v>
      </c>
      <c r="K8404" s="133" t="s">
        <v>614</v>
      </c>
      <c r="L8404" s="133" t="s">
        <v>1838</v>
      </c>
      <c r="M8404" s="133" t="s">
        <v>476</v>
      </c>
      <c r="N8404">
        <v>1</v>
      </c>
      <c r="O8404">
        <v>5</v>
      </c>
      <c r="P8404" s="134">
        <v>576.29999999999995</v>
      </c>
    </row>
    <row r="8405" spans="2:16" x14ac:dyDescent="0.35">
      <c r="B8405" s="133" t="s">
        <v>466</v>
      </c>
      <c r="C8405" s="133" t="s">
        <v>517</v>
      </c>
      <c r="D8405" s="133" t="s">
        <v>518</v>
      </c>
      <c r="E8405" s="133" t="s">
        <v>22663</v>
      </c>
      <c r="F8405" s="133" t="s">
        <v>22664</v>
      </c>
      <c r="G8405" s="133" t="s">
        <v>22665</v>
      </c>
      <c r="H8405" s="133"/>
      <c r="I8405" s="133" t="s">
        <v>661</v>
      </c>
      <c r="J8405" s="133" t="s">
        <v>473</v>
      </c>
      <c r="K8405" s="133" t="s">
        <v>662</v>
      </c>
      <c r="L8405" s="133" t="s">
        <v>917</v>
      </c>
      <c r="M8405" s="133" t="s">
        <v>476</v>
      </c>
      <c r="N8405">
        <v>2</v>
      </c>
      <c r="O8405">
        <v>5</v>
      </c>
      <c r="P8405" s="134">
        <v>576.29000000000008</v>
      </c>
    </row>
    <row r="8406" spans="2:16" x14ac:dyDescent="0.35">
      <c r="B8406" s="133" t="s">
        <v>466</v>
      </c>
      <c r="C8406" s="133" t="s">
        <v>517</v>
      </c>
      <c r="D8406" s="133" t="s">
        <v>518</v>
      </c>
      <c r="E8406" s="133" t="s">
        <v>22666</v>
      </c>
      <c r="F8406" s="133" t="s">
        <v>22667</v>
      </c>
      <c r="G8406" s="133" t="s">
        <v>22668</v>
      </c>
      <c r="H8406" s="133"/>
      <c r="I8406" s="133" t="s">
        <v>514</v>
      </c>
      <c r="J8406" s="133" t="s">
        <v>515</v>
      </c>
      <c r="K8406" s="133" t="s">
        <v>7850</v>
      </c>
      <c r="L8406" s="133" t="s">
        <v>1568</v>
      </c>
      <c r="M8406" s="133" t="s">
        <v>476</v>
      </c>
      <c r="N8406">
        <v>1</v>
      </c>
      <c r="O8406">
        <v>6</v>
      </c>
      <c r="P8406" s="134">
        <v>576.29</v>
      </c>
    </row>
    <row r="8407" spans="2:16" x14ac:dyDescent="0.35">
      <c r="B8407" s="133" t="s">
        <v>466</v>
      </c>
      <c r="C8407" s="133" t="s">
        <v>517</v>
      </c>
      <c r="D8407" s="133" t="s">
        <v>518</v>
      </c>
      <c r="E8407" s="133" t="s">
        <v>22669</v>
      </c>
      <c r="F8407" s="133" t="s">
        <v>22670</v>
      </c>
      <c r="G8407" s="133" t="s">
        <v>22671</v>
      </c>
      <c r="H8407" s="133" t="s">
        <v>22672</v>
      </c>
      <c r="I8407" s="133" t="s">
        <v>845</v>
      </c>
      <c r="J8407" s="133" t="s">
        <v>596</v>
      </c>
      <c r="K8407" s="133" t="s">
        <v>22673</v>
      </c>
      <c r="L8407" s="133" t="s">
        <v>969</v>
      </c>
      <c r="M8407" s="133" t="s">
        <v>476</v>
      </c>
      <c r="N8407">
        <v>2</v>
      </c>
      <c r="O8407">
        <v>4</v>
      </c>
      <c r="P8407" s="134">
        <v>576.07999999999993</v>
      </c>
    </row>
    <row r="8408" spans="2:16" x14ac:dyDescent="0.35">
      <c r="B8408" s="133" t="s">
        <v>466</v>
      </c>
      <c r="C8408" s="133" t="s">
        <v>517</v>
      </c>
      <c r="D8408" s="133" t="s">
        <v>518</v>
      </c>
      <c r="E8408" s="133" t="s">
        <v>12651</v>
      </c>
      <c r="F8408" s="133" t="s">
        <v>22674</v>
      </c>
      <c r="G8408" s="133" t="s">
        <v>5967</v>
      </c>
      <c r="H8408" s="133"/>
      <c r="I8408" s="133" t="s">
        <v>534</v>
      </c>
      <c r="J8408" s="133" t="s">
        <v>473</v>
      </c>
      <c r="K8408" s="133" t="s">
        <v>535</v>
      </c>
      <c r="L8408" s="133" t="s">
        <v>3538</v>
      </c>
      <c r="M8408" s="133" t="s">
        <v>476</v>
      </c>
      <c r="N8408">
        <v>2</v>
      </c>
      <c r="O8408">
        <v>2</v>
      </c>
      <c r="P8408" s="134">
        <v>576</v>
      </c>
    </row>
    <row r="8409" spans="2:16" x14ac:dyDescent="0.35">
      <c r="B8409" s="133" t="s">
        <v>466</v>
      </c>
      <c r="C8409" s="133" t="s">
        <v>517</v>
      </c>
      <c r="D8409" s="133" t="s">
        <v>518</v>
      </c>
      <c r="E8409" s="133" t="s">
        <v>22675</v>
      </c>
      <c r="F8409" s="133" t="s">
        <v>22676</v>
      </c>
      <c r="G8409" s="133" t="s">
        <v>13704</v>
      </c>
      <c r="H8409" s="133"/>
      <c r="I8409" s="133" t="s">
        <v>1178</v>
      </c>
      <c r="J8409" s="133" t="s">
        <v>734</v>
      </c>
      <c r="K8409" s="133" t="s">
        <v>1179</v>
      </c>
      <c r="L8409" s="133" t="s">
        <v>969</v>
      </c>
      <c r="M8409" s="133" t="s">
        <v>476</v>
      </c>
      <c r="N8409">
        <v>1</v>
      </c>
      <c r="O8409">
        <v>3</v>
      </c>
      <c r="P8409" s="134">
        <v>575.97</v>
      </c>
    </row>
    <row r="8410" spans="2:16" x14ac:dyDescent="0.35">
      <c r="B8410" s="133" t="s">
        <v>466</v>
      </c>
      <c r="C8410" s="133" t="s">
        <v>517</v>
      </c>
      <c r="D8410" s="133" t="s">
        <v>518</v>
      </c>
      <c r="E8410" s="133" t="s">
        <v>22677</v>
      </c>
      <c r="F8410" s="133" t="s">
        <v>22678</v>
      </c>
      <c r="G8410" s="133" t="s">
        <v>13127</v>
      </c>
      <c r="H8410" s="133"/>
      <c r="I8410" s="133" t="s">
        <v>574</v>
      </c>
      <c r="J8410" s="133" t="s">
        <v>473</v>
      </c>
      <c r="K8410" s="133" t="s">
        <v>575</v>
      </c>
      <c r="L8410" s="133" t="s">
        <v>1568</v>
      </c>
      <c r="M8410" s="133" t="s">
        <v>476</v>
      </c>
      <c r="N8410">
        <v>2</v>
      </c>
      <c r="O8410">
        <v>5</v>
      </c>
      <c r="P8410" s="134">
        <v>575.54</v>
      </c>
    </row>
    <row r="8411" spans="2:16" x14ac:dyDescent="0.35">
      <c r="B8411" s="133" t="s">
        <v>466</v>
      </c>
      <c r="C8411" s="133" t="s">
        <v>517</v>
      </c>
      <c r="D8411" s="133" t="s">
        <v>518</v>
      </c>
      <c r="E8411" s="133" t="s">
        <v>22679</v>
      </c>
      <c r="F8411" s="133" t="s">
        <v>22680</v>
      </c>
      <c r="G8411" s="133" t="s">
        <v>671</v>
      </c>
      <c r="H8411" s="133" t="s">
        <v>22681</v>
      </c>
      <c r="I8411" s="133" t="s">
        <v>22682</v>
      </c>
      <c r="J8411" s="133" t="s">
        <v>596</v>
      </c>
      <c r="K8411" s="133" t="s">
        <v>1558</v>
      </c>
      <c r="L8411" s="133" t="s">
        <v>969</v>
      </c>
      <c r="M8411" s="133" t="s">
        <v>476</v>
      </c>
      <c r="N8411">
        <v>2</v>
      </c>
      <c r="O8411">
        <v>3</v>
      </c>
      <c r="P8411" s="134">
        <v>575.1099999999999</v>
      </c>
    </row>
    <row r="8412" spans="2:16" x14ac:dyDescent="0.35">
      <c r="B8412" s="133" t="s">
        <v>466</v>
      </c>
      <c r="C8412" s="133" t="s">
        <v>517</v>
      </c>
      <c r="D8412" s="133" t="s">
        <v>518</v>
      </c>
      <c r="E8412" s="133" t="s">
        <v>22683</v>
      </c>
      <c r="F8412" s="133" t="s">
        <v>22684</v>
      </c>
      <c r="G8412" s="133" t="s">
        <v>670</v>
      </c>
      <c r="H8412" s="133"/>
      <c r="I8412" s="133" t="s">
        <v>534</v>
      </c>
      <c r="J8412" s="133" t="s">
        <v>473</v>
      </c>
      <c r="K8412" s="133" t="s">
        <v>585</v>
      </c>
      <c r="L8412" s="133" t="s">
        <v>917</v>
      </c>
      <c r="M8412" s="133" t="s">
        <v>476</v>
      </c>
      <c r="N8412">
        <v>2</v>
      </c>
      <c r="O8412">
        <v>5</v>
      </c>
      <c r="P8412" s="134">
        <v>574.59</v>
      </c>
    </row>
    <row r="8413" spans="2:16" x14ac:dyDescent="0.35">
      <c r="B8413" s="133" t="s">
        <v>466</v>
      </c>
      <c r="C8413" s="133" t="s">
        <v>517</v>
      </c>
      <c r="D8413" s="133" t="s">
        <v>518</v>
      </c>
      <c r="E8413" s="133" t="s">
        <v>22685</v>
      </c>
      <c r="F8413" s="133" t="s">
        <v>22686</v>
      </c>
      <c r="G8413" s="133" t="s">
        <v>22687</v>
      </c>
      <c r="H8413" s="133" t="s">
        <v>22149</v>
      </c>
      <c r="I8413" s="133" t="s">
        <v>20345</v>
      </c>
      <c r="J8413" s="133" t="s">
        <v>596</v>
      </c>
      <c r="K8413" s="133" t="s">
        <v>1138</v>
      </c>
      <c r="L8413" s="133" t="s">
        <v>969</v>
      </c>
      <c r="M8413" s="133" t="s">
        <v>476</v>
      </c>
      <c r="N8413">
        <v>1</v>
      </c>
      <c r="O8413">
        <v>4</v>
      </c>
      <c r="P8413" s="134">
        <v>574.4799999999999</v>
      </c>
    </row>
    <row r="8414" spans="2:16" x14ac:dyDescent="0.35">
      <c r="B8414" s="133" t="s">
        <v>466</v>
      </c>
      <c r="C8414" s="133" t="s">
        <v>517</v>
      </c>
      <c r="D8414" s="133" t="s">
        <v>518</v>
      </c>
      <c r="E8414" s="133" t="s">
        <v>22688</v>
      </c>
      <c r="F8414" s="133" t="s">
        <v>22689</v>
      </c>
      <c r="G8414" s="133" t="s">
        <v>22690</v>
      </c>
      <c r="H8414" s="133"/>
      <c r="I8414" s="133" t="s">
        <v>2013</v>
      </c>
      <c r="J8414" s="133" t="s">
        <v>515</v>
      </c>
      <c r="K8414" s="133" t="s">
        <v>2014</v>
      </c>
      <c r="L8414" s="133" t="s">
        <v>1119</v>
      </c>
      <c r="M8414" s="133" t="s">
        <v>476</v>
      </c>
      <c r="N8414">
        <v>3</v>
      </c>
      <c r="O8414">
        <v>4</v>
      </c>
      <c r="P8414" s="134">
        <v>574.44000000000005</v>
      </c>
    </row>
    <row r="8415" spans="2:16" x14ac:dyDescent="0.35">
      <c r="B8415" s="133" t="s">
        <v>466</v>
      </c>
      <c r="C8415" s="133" t="s">
        <v>517</v>
      </c>
      <c r="D8415" s="133" t="s">
        <v>518</v>
      </c>
      <c r="E8415" s="133" t="s">
        <v>22691</v>
      </c>
      <c r="F8415" s="133" t="s">
        <v>22692</v>
      </c>
      <c r="G8415" s="133" t="s">
        <v>7032</v>
      </c>
      <c r="H8415" s="133"/>
      <c r="I8415" s="133" t="s">
        <v>472</v>
      </c>
      <c r="J8415" s="133" t="s">
        <v>473</v>
      </c>
      <c r="K8415" s="133" t="s">
        <v>504</v>
      </c>
      <c r="L8415" s="133" t="s">
        <v>1546</v>
      </c>
      <c r="M8415" s="133" t="s">
        <v>476</v>
      </c>
      <c r="N8415">
        <v>4</v>
      </c>
      <c r="O8415">
        <v>4</v>
      </c>
      <c r="P8415" s="134">
        <v>574.2299999999999</v>
      </c>
    </row>
    <row r="8416" spans="2:16" x14ac:dyDescent="0.35">
      <c r="B8416" s="133" t="s">
        <v>466</v>
      </c>
      <c r="C8416" s="133" t="s">
        <v>517</v>
      </c>
      <c r="D8416" s="133" t="s">
        <v>518</v>
      </c>
      <c r="E8416" s="133" t="s">
        <v>22693</v>
      </c>
      <c r="F8416" s="133" t="s">
        <v>22694</v>
      </c>
      <c r="G8416" s="133" t="s">
        <v>22695</v>
      </c>
      <c r="H8416" s="133"/>
      <c r="I8416" s="133" t="s">
        <v>845</v>
      </c>
      <c r="J8416" s="133" t="s">
        <v>596</v>
      </c>
      <c r="K8416" s="133" t="s">
        <v>846</v>
      </c>
      <c r="L8416" s="133" t="s">
        <v>769</v>
      </c>
      <c r="M8416" s="133" t="s">
        <v>476</v>
      </c>
      <c r="N8416">
        <v>2</v>
      </c>
      <c r="O8416">
        <v>2</v>
      </c>
      <c r="P8416" s="134">
        <v>574.11</v>
      </c>
    </row>
    <row r="8417" spans="2:16" x14ac:dyDescent="0.35">
      <c r="B8417" s="133" t="s">
        <v>466</v>
      </c>
      <c r="C8417" s="133" t="s">
        <v>517</v>
      </c>
      <c r="D8417" s="133" t="s">
        <v>518</v>
      </c>
      <c r="E8417" s="133" t="s">
        <v>22696</v>
      </c>
      <c r="F8417" s="133" t="s">
        <v>22697</v>
      </c>
      <c r="G8417" s="133" t="s">
        <v>1874</v>
      </c>
      <c r="H8417" s="133"/>
      <c r="I8417" s="133" t="s">
        <v>472</v>
      </c>
      <c r="J8417" s="133" t="s">
        <v>473</v>
      </c>
      <c r="K8417" s="133" t="s">
        <v>474</v>
      </c>
      <c r="L8417" s="133" t="s">
        <v>2430</v>
      </c>
      <c r="M8417" s="133" t="s">
        <v>476</v>
      </c>
      <c r="N8417">
        <v>1</v>
      </c>
      <c r="O8417">
        <v>1</v>
      </c>
      <c r="P8417" s="134">
        <v>574.03</v>
      </c>
    </row>
    <row r="8418" spans="2:16" x14ac:dyDescent="0.35">
      <c r="B8418" s="133" t="s">
        <v>466</v>
      </c>
      <c r="C8418" s="133" t="s">
        <v>517</v>
      </c>
      <c r="D8418" s="133" t="s">
        <v>518</v>
      </c>
      <c r="E8418" s="133" t="s">
        <v>22698</v>
      </c>
      <c r="F8418" s="133" t="s">
        <v>22699</v>
      </c>
      <c r="G8418" s="133" t="s">
        <v>11958</v>
      </c>
      <c r="H8418" s="133"/>
      <c r="I8418" s="133" t="s">
        <v>811</v>
      </c>
      <c r="J8418" s="133" t="s">
        <v>812</v>
      </c>
      <c r="K8418" s="133" t="s">
        <v>4471</v>
      </c>
      <c r="L8418" s="133" t="s">
        <v>6809</v>
      </c>
      <c r="M8418" s="133" t="s">
        <v>476</v>
      </c>
      <c r="N8418">
        <v>1</v>
      </c>
      <c r="O8418">
        <v>3</v>
      </c>
      <c r="P8418" s="134">
        <v>573.54</v>
      </c>
    </row>
    <row r="8419" spans="2:16" x14ac:dyDescent="0.35">
      <c r="B8419" s="133" t="s">
        <v>466</v>
      </c>
      <c r="C8419" s="133" t="s">
        <v>517</v>
      </c>
      <c r="D8419" s="133" t="s">
        <v>518</v>
      </c>
      <c r="E8419" s="133" t="s">
        <v>22700</v>
      </c>
      <c r="F8419" s="133" t="s">
        <v>22701</v>
      </c>
      <c r="G8419" s="133" t="s">
        <v>6513</v>
      </c>
      <c r="H8419" s="133"/>
      <c r="I8419" s="133" t="s">
        <v>472</v>
      </c>
      <c r="J8419" s="133" t="s">
        <v>473</v>
      </c>
      <c r="K8419" s="133" t="s">
        <v>474</v>
      </c>
      <c r="L8419" s="133" t="s">
        <v>1681</v>
      </c>
      <c r="M8419" s="133" t="s">
        <v>476</v>
      </c>
      <c r="N8419">
        <v>4</v>
      </c>
      <c r="O8419">
        <v>14</v>
      </c>
      <c r="P8419" s="134">
        <v>573.47</v>
      </c>
    </row>
    <row r="8420" spans="2:16" x14ac:dyDescent="0.35">
      <c r="B8420" s="133" t="s">
        <v>466</v>
      </c>
      <c r="C8420" s="133" t="s">
        <v>517</v>
      </c>
      <c r="D8420" s="133" t="s">
        <v>518</v>
      </c>
      <c r="E8420" s="133" t="s">
        <v>19392</v>
      </c>
      <c r="F8420" s="133" t="s">
        <v>19393</v>
      </c>
      <c r="G8420" s="133" t="s">
        <v>11625</v>
      </c>
      <c r="H8420" s="133"/>
      <c r="I8420" s="133" t="s">
        <v>574</v>
      </c>
      <c r="J8420" s="133" t="s">
        <v>473</v>
      </c>
      <c r="K8420" s="133" t="s">
        <v>575</v>
      </c>
      <c r="L8420" s="133" t="s">
        <v>1724</v>
      </c>
      <c r="M8420" s="133" t="s">
        <v>476</v>
      </c>
      <c r="N8420">
        <v>1</v>
      </c>
      <c r="O8420">
        <v>3</v>
      </c>
      <c r="P8420" s="134">
        <v>573.23</v>
      </c>
    </row>
    <row r="8421" spans="2:16" x14ac:dyDescent="0.35">
      <c r="B8421" s="133" t="s">
        <v>466</v>
      </c>
      <c r="C8421" s="133" t="s">
        <v>517</v>
      </c>
      <c r="D8421" s="133" t="s">
        <v>518</v>
      </c>
      <c r="E8421" s="133" t="s">
        <v>22702</v>
      </c>
      <c r="F8421" s="133" t="s">
        <v>22703</v>
      </c>
      <c r="G8421" s="133" t="s">
        <v>579</v>
      </c>
      <c r="H8421" s="133"/>
      <c r="I8421" s="133" t="s">
        <v>580</v>
      </c>
      <c r="J8421" s="133" t="s">
        <v>473</v>
      </c>
      <c r="K8421" s="133" t="s">
        <v>581</v>
      </c>
      <c r="L8421" s="133" t="s">
        <v>1689</v>
      </c>
      <c r="M8421" s="133" t="s">
        <v>476</v>
      </c>
      <c r="N8421">
        <v>2</v>
      </c>
      <c r="O8421">
        <v>3</v>
      </c>
      <c r="P8421" s="134">
        <v>573.04</v>
      </c>
    </row>
    <row r="8422" spans="2:16" x14ac:dyDescent="0.35">
      <c r="B8422" s="133" t="s">
        <v>466</v>
      </c>
      <c r="C8422" s="133" t="s">
        <v>517</v>
      </c>
      <c r="D8422" s="133" t="s">
        <v>518</v>
      </c>
      <c r="E8422" s="133" t="s">
        <v>22704</v>
      </c>
      <c r="F8422" s="133" t="s">
        <v>22705</v>
      </c>
      <c r="G8422" s="133" t="s">
        <v>471</v>
      </c>
      <c r="H8422" s="133"/>
      <c r="I8422" s="133" t="s">
        <v>472</v>
      </c>
      <c r="J8422" s="133" t="s">
        <v>473</v>
      </c>
      <c r="K8422" s="133" t="s">
        <v>474</v>
      </c>
      <c r="L8422" s="133" t="s">
        <v>2650</v>
      </c>
      <c r="M8422" s="133" t="s">
        <v>476</v>
      </c>
      <c r="N8422">
        <v>2</v>
      </c>
      <c r="O8422">
        <v>3</v>
      </c>
      <c r="P8422" s="134">
        <v>572.84</v>
      </c>
    </row>
    <row r="8423" spans="2:16" x14ac:dyDescent="0.35">
      <c r="B8423" s="133" t="s">
        <v>466</v>
      </c>
      <c r="C8423" s="133" t="s">
        <v>517</v>
      </c>
      <c r="D8423" s="133" t="s">
        <v>518</v>
      </c>
      <c r="E8423" s="133" t="s">
        <v>22706</v>
      </c>
      <c r="F8423" s="133" t="s">
        <v>22707</v>
      </c>
      <c r="G8423" s="133" t="s">
        <v>10164</v>
      </c>
      <c r="H8423" s="133"/>
      <c r="I8423" s="133" t="s">
        <v>10165</v>
      </c>
      <c r="J8423" s="133" t="s">
        <v>515</v>
      </c>
      <c r="K8423" s="133" t="s">
        <v>10166</v>
      </c>
      <c r="L8423" s="133" t="s">
        <v>917</v>
      </c>
      <c r="M8423" s="133" t="s">
        <v>476</v>
      </c>
      <c r="N8423">
        <v>1</v>
      </c>
      <c r="O8423">
        <v>2</v>
      </c>
      <c r="P8423" s="134">
        <v>572.67000000000007</v>
      </c>
    </row>
    <row r="8424" spans="2:16" x14ac:dyDescent="0.35">
      <c r="B8424" s="133" t="s">
        <v>466</v>
      </c>
      <c r="C8424" s="133" t="s">
        <v>517</v>
      </c>
      <c r="D8424" s="133" t="s">
        <v>518</v>
      </c>
      <c r="E8424" s="133" t="s">
        <v>22708</v>
      </c>
      <c r="F8424" s="133" t="s">
        <v>22709</v>
      </c>
      <c r="G8424" s="133" t="s">
        <v>4132</v>
      </c>
      <c r="H8424" s="133"/>
      <c r="I8424" s="133" t="s">
        <v>514</v>
      </c>
      <c r="J8424" s="133" t="s">
        <v>515</v>
      </c>
      <c r="K8424" s="133" t="s">
        <v>564</v>
      </c>
      <c r="L8424" s="133" t="s">
        <v>2058</v>
      </c>
      <c r="M8424" s="133" t="s">
        <v>476</v>
      </c>
      <c r="N8424">
        <v>1</v>
      </c>
      <c r="O8424">
        <v>2</v>
      </c>
      <c r="P8424" s="134">
        <v>572.6</v>
      </c>
    </row>
    <row r="8425" spans="2:16" x14ac:dyDescent="0.35">
      <c r="B8425" s="133" t="s">
        <v>466</v>
      </c>
      <c r="C8425" s="133" t="s">
        <v>517</v>
      </c>
      <c r="D8425" s="133" t="s">
        <v>518</v>
      </c>
      <c r="E8425" s="133" t="s">
        <v>22710</v>
      </c>
      <c r="F8425" s="133" t="s">
        <v>22711</v>
      </c>
      <c r="G8425" s="133" t="s">
        <v>608</v>
      </c>
      <c r="H8425" s="133"/>
      <c r="I8425" s="133" t="s">
        <v>472</v>
      </c>
      <c r="J8425" s="133" t="s">
        <v>473</v>
      </c>
      <c r="K8425" s="133" t="s">
        <v>486</v>
      </c>
      <c r="L8425" s="133" t="s">
        <v>769</v>
      </c>
      <c r="M8425" s="133" t="s">
        <v>476</v>
      </c>
      <c r="N8425">
        <v>13</v>
      </c>
      <c r="O8425">
        <v>17</v>
      </c>
      <c r="P8425" s="134">
        <v>572.15000000000009</v>
      </c>
    </row>
    <row r="8426" spans="2:16" x14ac:dyDescent="0.35">
      <c r="B8426" s="133" t="s">
        <v>466</v>
      </c>
      <c r="C8426" s="133" t="s">
        <v>517</v>
      </c>
      <c r="D8426" s="133" t="s">
        <v>518</v>
      </c>
      <c r="E8426" s="133" t="s">
        <v>22712</v>
      </c>
      <c r="F8426" s="133" t="s">
        <v>22713</v>
      </c>
      <c r="G8426" s="133" t="s">
        <v>22714</v>
      </c>
      <c r="H8426" s="133"/>
      <c r="I8426" s="133" t="s">
        <v>3677</v>
      </c>
      <c r="J8426" s="133" t="s">
        <v>1783</v>
      </c>
      <c r="K8426" s="133" t="s">
        <v>22715</v>
      </c>
      <c r="L8426" s="133" t="s">
        <v>969</v>
      </c>
      <c r="M8426" s="133" t="s">
        <v>476</v>
      </c>
      <c r="N8426">
        <v>1</v>
      </c>
      <c r="O8426">
        <v>1</v>
      </c>
      <c r="P8426" s="134">
        <v>572.14</v>
      </c>
    </row>
    <row r="8427" spans="2:16" x14ac:dyDescent="0.35">
      <c r="B8427" s="133" t="s">
        <v>466</v>
      </c>
      <c r="C8427" s="133" t="s">
        <v>517</v>
      </c>
      <c r="D8427" s="133" t="s">
        <v>518</v>
      </c>
      <c r="E8427" s="133" t="s">
        <v>22716</v>
      </c>
      <c r="F8427" s="133" t="s">
        <v>22717</v>
      </c>
      <c r="G8427" s="133" t="s">
        <v>9104</v>
      </c>
      <c r="H8427" s="133"/>
      <c r="I8427" s="133" t="s">
        <v>890</v>
      </c>
      <c r="J8427" s="133" t="s">
        <v>473</v>
      </c>
      <c r="K8427" s="133" t="s">
        <v>891</v>
      </c>
      <c r="L8427" s="133" t="s">
        <v>703</v>
      </c>
      <c r="M8427" s="133" t="s">
        <v>476</v>
      </c>
      <c r="N8427">
        <v>3</v>
      </c>
      <c r="O8427">
        <v>7</v>
      </c>
      <c r="P8427" s="134">
        <v>571.87</v>
      </c>
    </row>
    <row r="8428" spans="2:16" x14ac:dyDescent="0.35">
      <c r="B8428" s="133" t="s">
        <v>466</v>
      </c>
      <c r="C8428" s="133" t="s">
        <v>517</v>
      </c>
      <c r="D8428" s="133" t="s">
        <v>518</v>
      </c>
      <c r="E8428" s="133" t="s">
        <v>22718</v>
      </c>
      <c r="F8428" s="133" t="s">
        <v>22719</v>
      </c>
      <c r="G8428" s="133" t="s">
        <v>22720</v>
      </c>
      <c r="H8428" s="133"/>
      <c r="I8428" s="133" t="s">
        <v>22721</v>
      </c>
      <c r="J8428" s="133" t="s">
        <v>596</v>
      </c>
      <c r="K8428" s="133" t="s">
        <v>22722</v>
      </c>
      <c r="L8428" s="133" t="s">
        <v>969</v>
      </c>
      <c r="M8428" s="133" t="s">
        <v>476</v>
      </c>
      <c r="N8428">
        <v>1</v>
      </c>
      <c r="O8428">
        <v>5</v>
      </c>
      <c r="P8428" s="134">
        <v>571.79</v>
      </c>
    </row>
    <row r="8429" spans="2:16" x14ac:dyDescent="0.35">
      <c r="B8429" s="133" t="s">
        <v>466</v>
      </c>
      <c r="C8429" s="133" t="s">
        <v>517</v>
      </c>
      <c r="D8429" s="133" t="s">
        <v>518</v>
      </c>
      <c r="E8429" s="133" t="s">
        <v>22723</v>
      </c>
      <c r="F8429" s="133" t="s">
        <v>22724</v>
      </c>
      <c r="G8429" s="133" t="s">
        <v>3890</v>
      </c>
      <c r="H8429" s="133"/>
      <c r="I8429" s="133" t="s">
        <v>472</v>
      </c>
      <c r="J8429" s="133" t="s">
        <v>473</v>
      </c>
      <c r="K8429" s="133" t="s">
        <v>504</v>
      </c>
      <c r="L8429" s="133" t="s">
        <v>1681</v>
      </c>
      <c r="M8429" s="133" t="s">
        <v>476</v>
      </c>
      <c r="N8429">
        <v>3</v>
      </c>
      <c r="O8429">
        <v>4</v>
      </c>
      <c r="P8429" s="134">
        <v>571.76</v>
      </c>
    </row>
    <row r="8430" spans="2:16" x14ac:dyDescent="0.35">
      <c r="B8430" s="133" t="s">
        <v>466</v>
      </c>
      <c r="C8430" s="133" t="s">
        <v>517</v>
      </c>
      <c r="D8430" s="133" t="s">
        <v>518</v>
      </c>
      <c r="E8430" s="133" t="s">
        <v>22725</v>
      </c>
      <c r="F8430" s="133" t="s">
        <v>22726</v>
      </c>
      <c r="G8430" s="133" t="s">
        <v>10856</v>
      </c>
      <c r="H8430" s="133"/>
      <c r="I8430" s="133" t="s">
        <v>1719</v>
      </c>
      <c r="J8430" s="133" t="s">
        <v>596</v>
      </c>
      <c r="K8430" s="133" t="s">
        <v>10857</v>
      </c>
      <c r="L8430" s="133" t="s">
        <v>1154</v>
      </c>
      <c r="M8430" s="133" t="s">
        <v>476</v>
      </c>
      <c r="N8430">
        <v>1</v>
      </c>
      <c r="O8430">
        <v>2</v>
      </c>
      <c r="P8430" s="134">
        <v>571.72</v>
      </c>
    </row>
    <row r="8431" spans="2:16" x14ac:dyDescent="0.35">
      <c r="B8431" s="133" t="s">
        <v>466</v>
      </c>
      <c r="C8431" s="133" t="s">
        <v>517</v>
      </c>
      <c r="D8431" s="133" t="s">
        <v>518</v>
      </c>
      <c r="E8431" s="133" t="s">
        <v>22727</v>
      </c>
      <c r="F8431" s="133" t="s">
        <v>22728</v>
      </c>
      <c r="G8431" s="133" t="s">
        <v>12170</v>
      </c>
      <c r="H8431" s="133"/>
      <c r="I8431" s="133" t="s">
        <v>630</v>
      </c>
      <c r="J8431" s="133" t="s">
        <v>596</v>
      </c>
      <c r="K8431" s="133" t="s">
        <v>1222</v>
      </c>
      <c r="L8431" s="133" t="s">
        <v>969</v>
      </c>
      <c r="M8431" s="133" t="s">
        <v>476</v>
      </c>
      <c r="N8431">
        <v>2</v>
      </c>
      <c r="O8431">
        <v>3</v>
      </c>
      <c r="P8431" s="134">
        <v>571.37</v>
      </c>
    </row>
    <row r="8432" spans="2:16" x14ac:dyDescent="0.35">
      <c r="B8432" s="133" t="s">
        <v>466</v>
      </c>
      <c r="C8432" s="133" t="s">
        <v>517</v>
      </c>
      <c r="D8432" s="133" t="s">
        <v>518</v>
      </c>
      <c r="E8432" s="133" t="s">
        <v>22729</v>
      </c>
      <c r="F8432" s="133" t="s">
        <v>22730</v>
      </c>
      <c r="G8432" s="133" t="s">
        <v>22344</v>
      </c>
      <c r="H8432" s="133" t="s">
        <v>22345</v>
      </c>
      <c r="I8432" s="133" t="s">
        <v>1921</v>
      </c>
      <c r="J8432" s="133" t="s">
        <v>1147</v>
      </c>
      <c r="K8432" s="133" t="s">
        <v>1922</v>
      </c>
      <c r="L8432" s="133" t="s">
        <v>703</v>
      </c>
      <c r="M8432" s="133" t="s">
        <v>476</v>
      </c>
      <c r="N8432">
        <v>1</v>
      </c>
      <c r="O8432">
        <v>2</v>
      </c>
      <c r="P8432" s="134">
        <v>571.35</v>
      </c>
    </row>
    <row r="8433" spans="2:16" x14ac:dyDescent="0.35">
      <c r="B8433" s="133" t="s">
        <v>466</v>
      </c>
      <c r="C8433" s="133" t="s">
        <v>517</v>
      </c>
      <c r="D8433" s="133" t="s">
        <v>518</v>
      </c>
      <c r="E8433" s="133" t="s">
        <v>22731</v>
      </c>
      <c r="F8433" s="133" t="s">
        <v>22732</v>
      </c>
      <c r="G8433" s="133" t="s">
        <v>14556</v>
      </c>
      <c r="H8433" s="133"/>
      <c r="I8433" s="133" t="s">
        <v>2685</v>
      </c>
      <c r="J8433" s="133" t="s">
        <v>515</v>
      </c>
      <c r="K8433" s="133" t="s">
        <v>2686</v>
      </c>
      <c r="L8433" s="133" t="s">
        <v>1431</v>
      </c>
      <c r="M8433" s="133" t="s">
        <v>476</v>
      </c>
      <c r="N8433">
        <v>1</v>
      </c>
      <c r="O8433">
        <v>1</v>
      </c>
      <c r="P8433" s="134">
        <v>571.32000000000005</v>
      </c>
    </row>
    <row r="8434" spans="2:16" x14ac:dyDescent="0.35">
      <c r="B8434" s="133" t="s">
        <v>466</v>
      </c>
      <c r="C8434" s="133" t="s">
        <v>517</v>
      </c>
      <c r="D8434" s="133" t="s">
        <v>518</v>
      </c>
      <c r="E8434" s="133" t="s">
        <v>22733</v>
      </c>
      <c r="F8434" s="133" t="s">
        <v>22734</v>
      </c>
      <c r="G8434" s="133" t="s">
        <v>14419</v>
      </c>
      <c r="H8434" s="133"/>
      <c r="I8434" s="133" t="s">
        <v>14420</v>
      </c>
      <c r="J8434" s="133" t="s">
        <v>515</v>
      </c>
      <c r="K8434" s="133" t="s">
        <v>558</v>
      </c>
      <c r="L8434" s="133" t="s">
        <v>1838</v>
      </c>
      <c r="M8434" s="133" t="s">
        <v>476</v>
      </c>
      <c r="N8434">
        <v>4</v>
      </c>
      <c r="O8434">
        <v>5</v>
      </c>
      <c r="P8434" s="134">
        <v>571.04999999999995</v>
      </c>
    </row>
    <row r="8435" spans="2:16" x14ac:dyDescent="0.35">
      <c r="B8435" s="133" t="s">
        <v>466</v>
      </c>
      <c r="C8435" s="133" t="s">
        <v>517</v>
      </c>
      <c r="D8435" s="133" t="s">
        <v>518</v>
      </c>
      <c r="E8435" s="133" t="s">
        <v>22735</v>
      </c>
      <c r="F8435" s="133" t="s">
        <v>22736</v>
      </c>
      <c r="G8435" s="133" t="s">
        <v>22737</v>
      </c>
      <c r="H8435" s="133"/>
      <c r="I8435" s="133" t="s">
        <v>514</v>
      </c>
      <c r="J8435" s="133" t="s">
        <v>515</v>
      </c>
      <c r="K8435" s="133" t="s">
        <v>564</v>
      </c>
      <c r="L8435" s="133" t="s">
        <v>1692</v>
      </c>
      <c r="M8435" s="133" t="s">
        <v>476</v>
      </c>
      <c r="N8435">
        <v>1</v>
      </c>
      <c r="O8435">
        <v>2</v>
      </c>
      <c r="P8435" s="134">
        <v>570.98</v>
      </c>
    </row>
    <row r="8436" spans="2:16" x14ac:dyDescent="0.35">
      <c r="B8436" s="133" t="s">
        <v>466</v>
      </c>
      <c r="C8436" s="133" t="s">
        <v>517</v>
      </c>
      <c r="D8436" s="133" t="s">
        <v>518</v>
      </c>
      <c r="E8436" s="133" t="s">
        <v>22738</v>
      </c>
      <c r="F8436" s="133" t="s">
        <v>22739</v>
      </c>
      <c r="G8436" s="133" t="s">
        <v>12888</v>
      </c>
      <c r="H8436" s="133" t="s">
        <v>1755</v>
      </c>
      <c r="I8436" s="133" t="s">
        <v>472</v>
      </c>
      <c r="J8436" s="133" t="s">
        <v>473</v>
      </c>
      <c r="K8436" s="133" t="s">
        <v>504</v>
      </c>
      <c r="L8436" s="133" t="s">
        <v>2116</v>
      </c>
      <c r="M8436" s="133" t="s">
        <v>476</v>
      </c>
      <c r="N8436">
        <v>3</v>
      </c>
      <c r="O8436">
        <v>4</v>
      </c>
      <c r="P8436" s="134">
        <v>570.65000000000009</v>
      </c>
    </row>
    <row r="8437" spans="2:16" x14ac:dyDescent="0.35">
      <c r="B8437" s="133" t="s">
        <v>466</v>
      </c>
      <c r="C8437" s="133" t="s">
        <v>517</v>
      </c>
      <c r="D8437" s="133" t="s">
        <v>518</v>
      </c>
      <c r="E8437" s="133" t="s">
        <v>22740</v>
      </c>
      <c r="F8437" s="133" t="s">
        <v>22741</v>
      </c>
      <c r="G8437" s="133" t="s">
        <v>22742</v>
      </c>
      <c r="H8437" s="133"/>
      <c r="I8437" s="133" t="s">
        <v>2052</v>
      </c>
      <c r="J8437" s="133" t="s">
        <v>812</v>
      </c>
      <c r="K8437" s="133" t="s">
        <v>22743</v>
      </c>
      <c r="L8437" s="133" t="s">
        <v>1303</v>
      </c>
      <c r="M8437" s="133" t="s">
        <v>476</v>
      </c>
      <c r="N8437">
        <v>1</v>
      </c>
      <c r="O8437">
        <v>1</v>
      </c>
      <c r="P8437" s="134">
        <v>570.6</v>
      </c>
    </row>
    <row r="8438" spans="2:16" x14ac:dyDescent="0.35">
      <c r="B8438" s="133" t="s">
        <v>466</v>
      </c>
      <c r="C8438" s="133" t="s">
        <v>517</v>
      </c>
      <c r="D8438" s="133" t="s">
        <v>518</v>
      </c>
      <c r="E8438" s="133" t="s">
        <v>22744</v>
      </c>
      <c r="F8438" s="133" t="s">
        <v>22745</v>
      </c>
      <c r="G8438" s="133" t="s">
        <v>12957</v>
      </c>
      <c r="H8438" s="133"/>
      <c r="I8438" s="133" t="s">
        <v>1641</v>
      </c>
      <c r="J8438" s="133" t="s">
        <v>473</v>
      </c>
      <c r="K8438" s="133" t="s">
        <v>1642</v>
      </c>
      <c r="L8438" s="133" t="s">
        <v>1410</v>
      </c>
      <c r="M8438" s="133" t="s">
        <v>476</v>
      </c>
      <c r="N8438">
        <v>5</v>
      </c>
      <c r="O8438">
        <v>5</v>
      </c>
      <c r="P8438" s="134">
        <v>570.51</v>
      </c>
    </row>
    <row r="8439" spans="2:16" x14ac:dyDescent="0.35">
      <c r="B8439" s="133" t="s">
        <v>466</v>
      </c>
      <c r="C8439" s="133" t="s">
        <v>517</v>
      </c>
      <c r="D8439" s="133" t="s">
        <v>518</v>
      </c>
      <c r="E8439" s="133" t="s">
        <v>22746</v>
      </c>
      <c r="F8439" s="133" t="s">
        <v>22747</v>
      </c>
      <c r="G8439" s="133" t="s">
        <v>9230</v>
      </c>
      <c r="H8439" s="133"/>
      <c r="I8439" s="133" t="s">
        <v>1178</v>
      </c>
      <c r="J8439" s="133" t="s">
        <v>473</v>
      </c>
      <c r="K8439" s="133" t="s">
        <v>2295</v>
      </c>
      <c r="L8439" s="133" t="s">
        <v>2307</v>
      </c>
      <c r="M8439" s="133" t="s">
        <v>476</v>
      </c>
      <c r="N8439">
        <v>1</v>
      </c>
      <c r="O8439">
        <v>5</v>
      </c>
      <c r="P8439" s="134">
        <v>570.41</v>
      </c>
    </row>
    <row r="8440" spans="2:16" x14ac:dyDescent="0.35">
      <c r="B8440" s="133" t="s">
        <v>466</v>
      </c>
      <c r="C8440" s="133" t="s">
        <v>517</v>
      </c>
      <c r="D8440" s="133" t="s">
        <v>518</v>
      </c>
      <c r="E8440" s="133" t="s">
        <v>22748</v>
      </c>
      <c r="F8440" s="133" t="s">
        <v>22749</v>
      </c>
      <c r="G8440" s="133" t="s">
        <v>11298</v>
      </c>
      <c r="H8440" s="133" t="s">
        <v>11299</v>
      </c>
      <c r="I8440" s="133" t="s">
        <v>927</v>
      </c>
      <c r="J8440" s="133" t="s">
        <v>596</v>
      </c>
      <c r="K8440" s="133" t="s">
        <v>6987</v>
      </c>
      <c r="L8440" s="133" t="s">
        <v>969</v>
      </c>
      <c r="M8440" s="133" t="s">
        <v>476</v>
      </c>
      <c r="N8440">
        <v>3</v>
      </c>
      <c r="O8440">
        <v>4</v>
      </c>
      <c r="P8440" s="134">
        <v>570.38</v>
      </c>
    </row>
    <row r="8441" spans="2:16" x14ac:dyDescent="0.35">
      <c r="B8441" s="133" t="s">
        <v>466</v>
      </c>
      <c r="C8441" s="133" t="s">
        <v>517</v>
      </c>
      <c r="D8441" s="133" t="s">
        <v>518</v>
      </c>
      <c r="E8441" s="133" t="s">
        <v>22750</v>
      </c>
      <c r="F8441" s="133" t="s">
        <v>22751</v>
      </c>
      <c r="G8441" s="133" t="s">
        <v>6522</v>
      </c>
      <c r="H8441" s="133"/>
      <c r="I8441" s="133" t="s">
        <v>472</v>
      </c>
      <c r="J8441" s="133" t="s">
        <v>473</v>
      </c>
      <c r="K8441" s="133" t="s">
        <v>486</v>
      </c>
      <c r="L8441" s="133" t="s">
        <v>1838</v>
      </c>
      <c r="M8441" s="133" t="s">
        <v>476</v>
      </c>
      <c r="N8441">
        <v>4</v>
      </c>
      <c r="O8441">
        <v>5</v>
      </c>
      <c r="P8441" s="134">
        <v>570.24</v>
      </c>
    </row>
    <row r="8442" spans="2:16" x14ac:dyDescent="0.35">
      <c r="B8442" s="133" t="s">
        <v>466</v>
      </c>
      <c r="C8442" s="133" t="s">
        <v>517</v>
      </c>
      <c r="D8442" s="133" t="s">
        <v>518</v>
      </c>
      <c r="E8442" s="133" t="s">
        <v>22752</v>
      </c>
      <c r="F8442" s="133" t="s">
        <v>22753</v>
      </c>
      <c r="G8442" s="133" t="s">
        <v>5352</v>
      </c>
      <c r="H8442" s="133"/>
      <c r="I8442" s="133" t="s">
        <v>3056</v>
      </c>
      <c r="J8442" s="133" t="s">
        <v>473</v>
      </c>
      <c r="K8442" s="133" t="s">
        <v>3057</v>
      </c>
      <c r="L8442" s="133" t="s">
        <v>1681</v>
      </c>
      <c r="M8442" s="133" t="s">
        <v>476</v>
      </c>
      <c r="N8442">
        <v>4</v>
      </c>
      <c r="O8442">
        <v>4</v>
      </c>
      <c r="P8442" s="134">
        <v>570.15999999999985</v>
      </c>
    </row>
    <row r="8443" spans="2:16" x14ac:dyDescent="0.35">
      <c r="B8443" s="133" t="s">
        <v>466</v>
      </c>
      <c r="C8443" s="133" t="s">
        <v>517</v>
      </c>
      <c r="D8443" s="133" t="s">
        <v>518</v>
      </c>
      <c r="E8443" s="133" t="s">
        <v>22754</v>
      </c>
      <c r="F8443" s="133" t="s">
        <v>22755</v>
      </c>
      <c r="G8443" s="133" t="s">
        <v>13200</v>
      </c>
      <c r="H8443" s="133"/>
      <c r="I8443" s="133" t="s">
        <v>613</v>
      </c>
      <c r="J8443" s="133" t="s">
        <v>515</v>
      </c>
      <c r="K8443" s="133" t="s">
        <v>2614</v>
      </c>
      <c r="L8443" s="133" t="s">
        <v>2116</v>
      </c>
      <c r="M8443" s="133" t="s">
        <v>476</v>
      </c>
      <c r="N8443">
        <v>1</v>
      </c>
      <c r="O8443">
        <v>2</v>
      </c>
      <c r="P8443" s="134">
        <v>570.09</v>
      </c>
    </row>
    <row r="8444" spans="2:16" x14ac:dyDescent="0.35">
      <c r="B8444" s="133" t="s">
        <v>466</v>
      </c>
      <c r="C8444" s="133" t="s">
        <v>517</v>
      </c>
      <c r="D8444" s="133" t="s">
        <v>518</v>
      </c>
      <c r="E8444" s="133" t="s">
        <v>22756</v>
      </c>
      <c r="F8444" s="133" t="s">
        <v>22757</v>
      </c>
      <c r="G8444" s="133" t="s">
        <v>7466</v>
      </c>
      <c r="H8444" s="133"/>
      <c r="I8444" s="133" t="s">
        <v>472</v>
      </c>
      <c r="J8444" s="133" t="s">
        <v>473</v>
      </c>
      <c r="K8444" s="133" t="s">
        <v>504</v>
      </c>
      <c r="L8444" s="133" t="s">
        <v>4702</v>
      </c>
      <c r="M8444" s="133" t="s">
        <v>476</v>
      </c>
      <c r="N8444">
        <v>2</v>
      </c>
      <c r="O8444">
        <v>10</v>
      </c>
      <c r="P8444" s="134">
        <v>570.08000000000004</v>
      </c>
    </row>
    <row r="8445" spans="2:16" x14ac:dyDescent="0.35">
      <c r="B8445" s="133" t="s">
        <v>466</v>
      </c>
      <c r="C8445" s="133" t="s">
        <v>517</v>
      </c>
      <c r="D8445" s="133" t="s">
        <v>518</v>
      </c>
      <c r="E8445" s="133" t="s">
        <v>22758</v>
      </c>
      <c r="F8445" s="133" t="s">
        <v>22759</v>
      </c>
      <c r="G8445" s="133" t="s">
        <v>22760</v>
      </c>
      <c r="H8445" s="133"/>
      <c r="I8445" s="133" t="s">
        <v>22761</v>
      </c>
      <c r="J8445" s="133" t="s">
        <v>515</v>
      </c>
      <c r="K8445" s="133" t="s">
        <v>22762</v>
      </c>
      <c r="L8445" s="133" t="s">
        <v>1759</v>
      </c>
      <c r="M8445" s="133" t="s">
        <v>476</v>
      </c>
      <c r="N8445">
        <v>1</v>
      </c>
      <c r="O8445">
        <v>4</v>
      </c>
      <c r="P8445" s="134">
        <v>569.91000000000008</v>
      </c>
    </row>
    <row r="8446" spans="2:16" x14ac:dyDescent="0.35">
      <c r="B8446" s="133" t="s">
        <v>466</v>
      </c>
      <c r="C8446" s="133" t="s">
        <v>517</v>
      </c>
      <c r="D8446" s="133" t="s">
        <v>518</v>
      </c>
      <c r="E8446" s="133" t="s">
        <v>22763</v>
      </c>
      <c r="F8446" s="133" t="s">
        <v>22764</v>
      </c>
      <c r="G8446" s="133" t="s">
        <v>19497</v>
      </c>
      <c r="H8446" s="133"/>
      <c r="I8446" s="133" t="s">
        <v>977</v>
      </c>
      <c r="J8446" s="133" t="s">
        <v>473</v>
      </c>
      <c r="K8446" s="133" t="s">
        <v>978</v>
      </c>
      <c r="L8446" s="133" t="s">
        <v>1806</v>
      </c>
      <c r="M8446" s="133" t="s">
        <v>476</v>
      </c>
      <c r="N8446">
        <v>5</v>
      </c>
      <c r="O8446">
        <v>10</v>
      </c>
      <c r="P8446" s="134">
        <v>569.61</v>
      </c>
    </row>
    <row r="8447" spans="2:16" x14ac:dyDescent="0.35">
      <c r="B8447" s="133" t="s">
        <v>466</v>
      </c>
      <c r="C8447" s="133" t="s">
        <v>517</v>
      </c>
      <c r="D8447" s="133" t="s">
        <v>518</v>
      </c>
      <c r="E8447" s="133" t="s">
        <v>22765</v>
      </c>
      <c r="F8447" s="133" t="s">
        <v>22766</v>
      </c>
      <c r="G8447" s="133" t="s">
        <v>22767</v>
      </c>
      <c r="H8447" s="133"/>
      <c r="I8447" s="133" t="s">
        <v>2789</v>
      </c>
      <c r="J8447" s="133" t="s">
        <v>727</v>
      </c>
      <c r="K8447" s="133" t="s">
        <v>5247</v>
      </c>
      <c r="L8447" s="133" t="s">
        <v>3538</v>
      </c>
      <c r="M8447" s="133" t="s">
        <v>476</v>
      </c>
      <c r="N8447">
        <v>1</v>
      </c>
      <c r="O8447">
        <v>1</v>
      </c>
      <c r="P8447" s="134">
        <v>569.4</v>
      </c>
    </row>
    <row r="8448" spans="2:16" x14ac:dyDescent="0.35">
      <c r="B8448" s="133" t="s">
        <v>466</v>
      </c>
      <c r="C8448" s="133" t="s">
        <v>517</v>
      </c>
      <c r="D8448" s="133" t="s">
        <v>518</v>
      </c>
      <c r="E8448" s="133" t="s">
        <v>22768</v>
      </c>
      <c r="F8448" s="133" t="s">
        <v>22769</v>
      </c>
      <c r="G8448" s="133" t="s">
        <v>19827</v>
      </c>
      <c r="H8448" s="133"/>
      <c r="I8448" s="133" t="s">
        <v>2789</v>
      </c>
      <c r="J8448" s="133" t="s">
        <v>727</v>
      </c>
      <c r="K8448" s="133" t="s">
        <v>5247</v>
      </c>
      <c r="L8448" s="133" t="s">
        <v>3538</v>
      </c>
      <c r="M8448" s="133" t="s">
        <v>476</v>
      </c>
      <c r="N8448">
        <v>1</v>
      </c>
      <c r="O8448">
        <v>1</v>
      </c>
      <c r="P8448" s="134">
        <v>569.4</v>
      </c>
    </row>
    <row r="8449" spans="2:16" x14ac:dyDescent="0.35">
      <c r="B8449" s="133" t="s">
        <v>466</v>
      </c>
      <c r="C8449" s="133" t="s">
        <v>517</v>
      </c>
      <c r="D8449" s="133" t="s">
        <v>518</v>
      </c>
      <c r="E8449" s="133" t="s">
        <v>22770</v>
      </c>
      <c r="F8449" s="133" t="s">
        <v>22771</v>
      </c>
      <c r="G8449" s="133" t="s">
        <v>471</v>
      </c>
      <c r="H8449" s="133"/>
      <c r="I8449" s="133" t="s">
        <v>472</v>
      </c>
      <c r="J8449" s="133" t="s">
        <v>473</v>
      </c>
      <c r="K8449" s="133" t="s">
        <v>474</v>
      </c>
      <c r="L8449" s="133" t="s">
        <v>6387</v>
      </c>
      <c r="M8449" s="133" t="s">
        <v>476</v>
      </c>
      <c r="N8449">
        <v>2</v>
      </c>
      <c r="O8449">
        <v>2</v>
      </c>
      <c r="P8449" s="134">
        <v>569.22</v>
      </c>
    </row>
    <row r="8450" spans="2:16" x14ac:dyDescent="0.35">
      <c r="B8450" s="133" t="s">
        <v>466</v>
      </c>
      <c r="C8450" s="133" t="s">
        <v>517</v>
      </c>
      <c r="D8450" s="133" t="s">
        <v>518</v>
      </c>
      <c r="E8450" s="133" t="s">
        <v>22772</v>
      </c>
      <c r="F8450" s="133" t="s">
        <v>22773</v>
      </c>
      <c r="G8450" s="133" t="s">
        <v>22774</v>
      </c>
      <c r="H8450" s="133"/>
      <c r="I8450" s="133" t="s">
        <v>8537</v>
      </c>
      <c r="J8450" s="133" t="s">
        <v>473</v>
      </c>
      <c r="K8450" s="133" t="s">
        <v>8538</v>
      </c>
      <c r="L8450" s="133" t="s">
        <v>1568</v>
      </c>
      <c r="M8450" s="133" t="s">
        <v>476</v>
      </c>
      <c r="N8450">
        <v>1</v>
      </c>
      <c r="O8450">
        <v>3</v>
      </c>
      <c r="P8450" s="134">
        <v>568.78</v>
      </c>
    </row>
    <row r="8451" spans="2:16" x14ac:dyDescent="0.35">
      <c r="B8451" s="133" t="s">
        <v>466</v>
      </c>
      <c r="C8451" s="133" t="s">
        <v>517</v>
      </c>
      <c r="D8451" s="133" t="s">
        <v>518</v>
      </c>
      <c r="E8451" s="133" t="s">
        <v>22775</v>
      </c>
      <c r="F8451" s="133" t="s">
        <v>22776</v>
      </c>
      <c r="G8451" s="133" t="s">
        <v>14477</v>
      </c>
      <c r="H8451" s="133"/>
      <c r="I8451" s="133" t="s">
        <v>613</v>
      </c>
      <c r="J8451" s="133" t="s">
        <v>515</v>
      </c>
      <c r="K8451" s="133" t="s">
        <v>7867</v>
      </c>
      <c r="L8451" s="133" t="s">
        <v>1681</v>
      </c>
      <c r="M8451" s="133" t="s">
        <v>476</v>
      </c>
      <c r="N8451">
        <v>1</v>
      </c>
      <c r="O8451">
        <v>4</v>
      </c>
      <c r="P8451" s="134">
        <v>568.74</v>
      </c>
    </row>
    <row r="8452" spans="2:16" x14ac:dyDescent="0.35">
      <c r="B8452" s="133" t="s">
        <v>466</v>
      </c>
      <c r="C8452" s="133" t="s">
        <v>517</v>
      </c>
      <c r="D8452" s="133" t="s">
        <v>518</v>
      </c>
      <c r="E8452" s="133" t="s">
        <v>22777</v>
      </c>
      <c r="F8452" s="133" t="s">
        <v>22778</v>
      </c>
      <c r="G8452" s="133" t="s">
        <v>22779</v>
      </c>
      <c r="H8452" s="133" t="s">
        <v>22780</v>
      </c>
      <c r="I8452" s="133" t="s">
        <v>514</v>
      </c>
      <c r="J8452" s="133" t="s">
        <v>515</v>
      </c>
      <c r="K8452" s="133" t="s">
        <v>564</v>
      </c>
      <c r="L8452" s="133" t="s">
        <v>703</v>
      </c>
      <c r="M8452" s="133" t="s">
        <v>476</v>
      </c>
      <c r="N8452">
        <v>1</v>
      </c>
      <c r="O8452">
        <v>2</v>
      </c>
      <c r="P8452" s="134">
        <v>568.05999999999995</v>
      </c>
    </row>
    <row r="8453" spans="2:16" x14ac:dyDescent="0.35">
      <c r="B8453" s="133" t="s">
        <v>466</v>
      </c>
      <c r="C8453" s="133" t="s">
        <v>517</v>
      </c>
      <c r="D8453" s="133" t="s">
        <v>518</v>
      </c>
      <c r="E8453" s="133" t="s">
        <v>22781</v>
      </c>
      <c r="F8453" s="133" t="s">
        <v>22782</v>
      </c>
      <c r="G8453" s="133" t="s">
        <v>4132</v>
      </c>
      <c r="H8453" s="133"/>
      <c r="I8453" s="133" t="s">
        <v>514</v>
      </c>
      <c r="J8453" s="133" t="s">
        <v>515</v>
      </c>
      <c r="K8453" s="133" t="s">
        <v>564</v>
      </c>
      <c r="L8453" s="133" t="s">
        <v>769</v>
      </c>
      <c r="M8453" s="133" t="s">
        <v>476</v>
      </c>
      <c r="N8453">
        <v>4</v>
      </c>
      <c r="O8453">
        <v>4</v>
      </c>
      <c r="P8453" s="134">
        <v>568.04</v>
      </c>
    </row>
    <row r="8454" spans="2:16" x14ac:dyDescent="0.35">
      <c r="B8454" s="133" t="s">
        <v>466</v>
      </c>
      <c r="C8454" s="133" t="s">
        <v>517</v>
      </c>
      <c r="D8454" s="133" t="s">
        <v>518</v>
      </c>
      <c r="E8454" s="133" t="s">
        <v>22783</v>
      </c>
      <c r="F8454" s="133" t="s">
        <v>22784</v>
      </c>
      <c r="G8454" s="133" t="s">
        <v>19743</v>
      </c>
      <c r="H8454" s="133"/>
      <c r="I8454" s="133" t="s">
        <v>2757</v>
      </c>
      <c r="J8454" s="133" t="s">
        <v>1870</v>
      </c>
      <c r="K8454" s="133" t="s">
        <v>2758</v>
      </c>
      <c r="L8454" s="133" t="s">
        <v>1531</v>
      </c>
      <c r="M8454" s="133" t="s">
        <v>476</v>
      </c>
      <c r="N8454">
        <v>1</v>
      </c>
      <c r="O8454">
        <v>1</v>
      </c>
      <c r="P8454" s="134">
        <v>568</v>
      </c>
    </row>
    <row r="8455" spans="2:16" x14ac:dyDescent="0.35">
      <c r="B8455" s="133" t="s">
        <v>466</v>
      </c>
      <c r="C8455" s="133" t="s">
        <v>517</v>
      </c>
      <c r="D8455" s="133" t="s">
        <v>518</v>
      </c>
      <c r="E8455" s="133" t="s">
        <v>21981</v>
      </c>
      <c r="F8455" s="133" t="s">
        <v>22785</v>
      </c>
      <c r="G8455" s="133" t="s">
        <v>5955</v>
      </c>
      <c r="H8455" s="133"/>
      <c r="I8455" s="133" t="s">
        <v>927</v>
      </c>
      <c r="J8455" s="133" t="s">
        <v>596</v>
      </c>
      <c r="K8455" s="133" t="s">
        <v>5956</v>
      </c>
      <c r="L8455" s="133" t="s">
        <v>769</v>
      </c>
      <c r="M8455" s="133" t="s">
        <v>476</v>
      </c>
      <c r="N8455">
        <v>1</v>
      </c>
      <c r="O8455">
        <v>1</v>
      </c>
      <c r="P8455" s="134">
        <v>567.99</v>
      </c>
    </row>
    <row r="8456" spans="2:16" x14ac:dyDescent="0.35">
      <c r="B8456" s="133" t="s">
        <v>466</v>
      </c>
      <c r="C8456" s="133" t="s">
        <v>517</v>
      </c>
      <c r="D8456" s="133" t="s">
        <v>518</v>
      </c>
      <c r="E8456" s="133" t="s">
        <v>22786</v>
      </c>
      <c r="F8456" s="133" t="s">
        <v>22787</v>
      </c>
      <c r="G8456" s="133" t="s">
        <v>4875</v>
      </c>
      <c r="H8456" s="133" t="s">
        <v>4876</v>
      </c>
      <c r="I8456" s="133" t="s">
        <v>522</v>
      </c>
      <c r="J8456" s="133" t="s">
        <v>473</v>
      </c>
      <c r="K8456" s="133" t="s">
        <v>523</v>
      </c>
      <c r="L8456" s="133" t="s">
        <v>1568</v>
      </c>
      <c r="M8456" s="133" t="s">
        <v>476</v>
      </c>
      <c r="N8456">
        <v>1</v>
      </c>
      <c r="O8456">
        <v>6</v>
      </c>
      <c r="P8456" s="134">
        <v>567.77</v>
      </c>
    </row>
    <row r="8457" spans="2:16" x14ac:dyDescent="0.35">
      <c r="B8457" s="133" t="s">
        <v>466</v>
      </c>
      <c r="C8457" s="133" t="s">
        <v>517</v>
      </c>
      <c r="D8457" s="133" t="s">
        <v>518</v>
      </c>
      <c r="E8457" s="133" t="s">
        <v>22788</v>
      </c>
      <c r="F8457" s="133" t="s">
        <v>22789</v>
      </c>
      <c r="G8457" s="133" t="s">
        <v>2780</v>
      </c>
      <c r="H8457" s="133" t="s">
        <v>22790</v>
      </c>
      <c r="I8457" s="133" t="s">
        <v>472</v>
      </c>
      <c r="J8457" s="133" t="s">
        <v>473</v>
      </c>
      <c r="K8457" s="133" t="s">
        <v>481</v>
      </c>
      <c r="L8457" s="133" t="s">
        <v>1568</v>
      </c>
      <c r="M8457" s="133" t="s">
        <v>1232</v>
      </c>
      <c r="N8457">
        <v>1</v>
      </c>
      <c r="O8457">
        <v>6</v>
      </c>
      <c r="P8457" s="134">
        <v>567.77</v>
      </c>
    </row>
    <row r="8458" spans="2:16" x14ac:dyDescent="0.35">
      <c r="B8458" s="133" t="s">
        <v>466</v>
      </c>
      <c r="C8458" s="133" t="s">
        <v>517</v>
      </c>
      <c r="D8458" s="133" t="s">
        <v>518</v>
      </c>
      <c r="E8458" s="133" t="s">
        <v>22791</v>
      </c>
      <c r="F8458" s="133" t="s">
        <v>22792</v>
      </c>
      <c r="G8458" s="133" t="s">
        <v>11436</v>
      </c>
      <c r="H8458" s="133" t="s">
        <v>22793</v>
      </c>
      <c r="I8458" s="133" t="s">
        <v>22794</v>
      </c>
      <c r="J8458" s="133" t="s">
        <v>877</v>
      </c>
      <c r="K8458" s="133" t="s">
        <v>22795</v>
      </c>
      <c r="L8458" s="133" t="s">
        <v>969</v>
      </c>
      <c r="M8458" s="133" t="s">
        <v>476</v>
      </c>
      <c r="N8458">
        <v>1</v>
      </c>
      <c r="O8458">
        <v>4</v>
      </c>
      <c r="P8458" s="134">
        <v>567.48</v>
      </c>
    </row>
    <row r="8459" spans="2:16" x14ac:dyDescent="0.35">
      <c r="B8459" s="133" t="s">
        <v>466</v>
      </c>
      <c r="C8459" s="133" t="s">
        <v>517</v>
      </c>
      <c r="D8459" s="133" t="s">
        <v>518</v>
      </c>
      <c r="E8459" s="133" t="s">
        <v>22796</v>
      </c>
      <c r="F8459" s="133" t="s">
        <v>22797</v>
      </c>
      <c r="G8459" s="133" t="s">
        <v>18476</v>
      </c>
      <c r="H8459" s="133" t="s">
        <v>18477</v>
      </c>
      <c r="I8459" s="133" t="s">
        <v>595</v>
      </c>
      <c r="J8459" s="133" t="s">
        <v>596</v>
      </c>
      <c r="K8459" s="133" t="s">
        <v>13832</v>
      </c>
      <c r="L8459" s="133" t="s">
        <v>969</v>
      </c>
      <c r="M8459" s="133" t="s">
        <v>476</v>
      </c>
      <c r="N8459">
        <v>2</v>
      </c>
      <c r="O8459">
        <v>2</v>
      </c>
      <c r="P8459" s="134">
        <v>567.37</v>
      </c>
    </row>
    <row r="8460" spans="2:16" x14ac:dyDescent="0.35">
      <c r="B8460" s="133" t="s">
        <v>466</v>
      </c>
      <c r="C8460" s="133" t="s">
        <v>517</v>
      </c>
      <c r="D8460" s="133" t="s">
        <v>518</v>
      </c>
      <c r="E8460" s="133" t="s">
        <v>22798</v>
      </c>
      <c r="F8460" s="133" t="s">
        <v>22799</v>
      </c>
      <c r="G8460" s="133" t="s">
        <v>471</v>
      </c>
      <c r="H8460" s="133"/>
      <c r="I8460" s="133" t="s">
        <v>472</v>
      </c>
      <c r="J8460" s="133" t="s">
        <v>473</v>
      </c>
      <c r="K8460" s="133" t="s">
        <v>474</v>
      </c>
      <c r="L8460" s="133" t="s">
        <v>1681</v>
      </c>
      <c r="M8460" s="133" t="s">
        <v>476</v>
      </c>
      <c r="N8460">
        <v>2</v>
      </c>
      <c r="O8460">
        <v>2</v>
      </c>
      <c r="P8460" s="134">
        <v>567.27</v>
      </c>
    </row>
    <row r="8461" spans="2:16" x14ac:dyDescent="0.35">
      <c r="B8461" s="133" t="s">
        <v>466</v>
      </c>
      <c r="C8461" s="133" t="s">
        <v>517</v>
      </c>
      <c r="D8461" s="133" t="s">
        <v>518</v>
      </c>
      <c r="E8461" s="133" t="s">
        <v>22800</v>
      </c>
      <c r="F8461" s="133" t="s">
        <v>22801</v>
      </c>
      <c r="G8461" s="133" t="s">
        <v>15325</v>
      </c>
      <c r="H8461" s="133"/>
      <c r="I8461" s="133" t="s">
        <v>741</v>
      </c>
      <c r="J8461" s="133" t="s">
        <v>742</v>
      </c>
      <c r="K8461" s="133" t="s">
        <v>3127</v>
      </c>
      <c r="L8461" s="133" t="s">
        <v>2430</v>
      </c>
      <c r="M8461" s="133" t="s">
        <v>476</v>
      </c>
      <c r="N8461">
        <v>1</v>
      </c>
      <c r="O8461">
        <v>2</v>
      </c>
      <c r="P8461" s="134">
        <v>567.20000000000005</v>
      </c>
    </row>
    <row r="8462" spans="2:16" x14ac:dyDescent="0.35">
      <c r="B8462" s="133" t="s">
        <v>466</v>
      </c>
      <c r="C8462" s="133" t="s">
        <v>517</v>
      </c>
      <c r="D8462" s="133" t="s">
        <v>518</v>
      </c>
      <c r="E8462" s="133" t="s">
        <v>22802</v>
      </c>
      <c r="F8462" s="133" t="s">
        <v>22803</v>
      </c>
      <c r="G8462" s="133" t="s">
        <v>22804</v>
      </c>
      <c r="H8462" s="133"/>
      <c r="I8462" s="133" t="s">
        <v>666</v>
      </c>
      <c r="J8462" s="133" t="s">
        <v>473</v>
      </c>
      <c r="K8462" s="133" t="s">
        <v>535</v>
      </c>
      <c r="L8462" s="133" t="s">
        <v>1681</v>
      </c>
      <c r="M8462" s="133" t="s">
        <v>1232</v>
      </c>
      <c r="N8462">
        <v>1</v>
      </c>
      <c r="O8462">
        <v>6</v>
      </c>
      <c r="P8462" s="134">
        <v>566.38</v>
      </c>
    </row>
    <row r="8463" spans="2:16" x14ac:dyDescent="0.35">
      <c r="B8463" s="133" t="s">
        <v>466</v>
      </c>
      <c r="C8463" s="133" t="s">
        <v>517</v>
      </c>
      <c r="D8463" s="133" t="s">
        <v>518</v>
      </c>
      <c r="E8463" s="133" t="s">
        <v>22805</v>
      </c>
      <c r="F8463" s="133" t="s">
        <v>22806</v>
      </c>
      <c r="G8463" s="133" t="s">
        <v>11185</v>
      </c>
      <c r="H8463" s="133"/>
      <c r="I8463" s="133" t="s">
        <v>6518</v>
      </c>
      <c r="J8463" s="133" t="s">
        <v>1147</v>
      </c>
      <c r="K8463" s="133" t="s">
        <v>8776</v>
      </c>
      <c r="L8463" s="133" t="s">
        <v>1431</v>
      </c>
      <c r="M8463" s="133" t="s">
        <v>476</v>
      </c>
      <c r="N8463">
        <v>1</v>
      </c>
      <c r="O8463">
        <v>1</v>
      </c>
      <c r="P8463" s="134">
        <v>566.16000000000008</v>
      </c>
    </row>
    <row r="8464" spans="2:16" x14ac:dyDescent="0.35">
      <c r="B8464" s="133" t="s">
        <v>466</v>
      </c>
      <c r="C8464" s="133" t="s">
        <v>517</v>
      </c>
      <c r="D8464" s="133" t="s">
        <v>518</v>
      </c>
      <c r="E8464" s="133" t="s">
        <v>22807</v>
      </c>
      <c r="F8464" s="133" t="s">
        <v>22808</v>
      </c>
      <c r="G8464" s="133" t="s">
        <v>22809</v>
      </c>
      <c r="H8464" s="133"/>
      <c r="I8464" s="133" t="s">
        <v>636</v>
      </c>
      <c r="J8464" s="133" t="s">
        <v>596</v>
      </c>
      <c r="K8464" s="133" t="s">
        <v>10810</v>
      </c>
      <c r="L8464" s="133" t="s">
        <v>2296</v>
      </c>
      <c r="M8464" s="133" t="s">
        <v>476</v>
      </c>
      <c r="N8464">
        <v>1</v>
      </c>
      <c r="O8464">
        <v>1</v>
      </c>
      <c r="P8464" s="134">
        <v>565.18000000000006</v>
      </c>
    </row>
    <row r="8465" spans="2:16" x14ac:dyDescent="0.35">
      <c r="B8465" s="133" t="s">
        <v>466</v>
      </c>
      <c r="C8465" s="133" t="s">
        <v>517</v>
      </c>
      <c r="D8465" s="133" t="s">
        <v>518</v>
      </c>
      <c r="E8465" s="133" t="s">
        <v>22810</v>
      </c>
      <c r="F8465" s="133" t="s">
        <v>22811</v>
      </c>
      <c r="G8465" s="133" t="s">
        <v>20251</v>
      </c>
      <c r="H8465" s="133"/>
      <c r="I8465" s="133" t="s">
        <v>2799</v>
      </c>
      <c r="J8465" s="133" t="s">
        <v>877</v>
      </c>
      <c r="K8465" s="133" t="s">
        <v>20252</v>
      </c>
      <c r="L8465" s="133" t="s">
        <v>969</v>
      </c>
      <c r="M8465" s="133" t="s">
        <v>476</v>
      </c>
      <c r="N8465">
        <v>1</v>
      </c>
      <c r="O8465">
        <v>1</v>
      </c>
      <c r="P8465" s="134">
        <v>564.49</v>
      </c>
    </row>
    <row r="8466" spans="2:16" x14ac:dyDescent="0.35">
      <c r="B8466" s="133" t="s">
        <v>466</v>
      </c>
      <c r="C8466" s="133" t="s">
        <v>517</v>
      </c>
      <c r="D8466" s="133" t="s">
        <v>518</v>
      </c>
      <c r="E8466" s="133" t="s">
        <v>22812</v>
      </c>
      <c r="F8466" s="133" t="s">
        <v>22813</v>
      </c>
      <c r="G8466" s="133" t="s">
        <v>6985</v>
      </c>
      <c r="H8466" s="133" t="s">
        <v>6986</v>
      </c>
      <c r="I8466" s="133" t="s">
        <v>927</v>
      </c>
      <c r="J8466" s="133" t="s">
        <v>596</v>
      </c>
      <c r="K8466" s="133" t="s">
        <v>6987</v>
      </c>
      <c r="L8466" s="133" t="s">
        <v>969</v>
      </c>
      <c r="M8466" s="133" t="s">
        <v>476</v>
      </c>
      <c r="N8466">
        <v>1</v>
      </c>
      <c r="O8466">
        <v>2</v>
      </c>
      <c r="P8466" s="134">
        <v>564.20000000000005</v>
      </c>
    </row>
    <row r="8467" spans="2:16" x14ac:dyDescent="0.35">
      <c r="B8467" s="133" t="s">
        <v>466</v>
      </c>
      <c r="C8467" s="133" t="s">
        <v>517</v>
      </c>
      <c r="D8467" s="133" t="s">
        <v>518</v>
      </c>
      <c r="E8467" s="133" t="s">
        <v>22814</v>
      </c>
      <c r="F8467" s="133" t="s">
        <v>22815</v>
      </c>
      <c r="G8467" s="133" t="s">
        <v>11916</v>
      </c>
      <c r="H8467" s="133" t="s">
        <v>18121</v>
      </c>
      <c r="I8467" s="133" t="s">
        <v>1641</v>
      </c>
      <c r="J8467" s="133" t="s">
        <v>473</v>
      </c>
      <c r="K8467" s="133" t="s">
        <v>1642</v>
      </c>
      <c r="L8467" s="133" t="s">
        <v>3721</v>
      </c>
      <c r="M8467" s="133" t="s">
        <v>476</v>
      </c>
      <c r="N8467">
        <v>2</v>
      </c>
      <c r="O8467">
        <v>4</v>
      </c>
      <c r="P8467" s="134">
        <v>564</v>
      </c>
    </row>
    <row r="8468" spans="2:16" x14ac:dyDescent="0.35">
      <c r="B8468" s="133" t="s">
        <v>466</v>
      </c>
      <c r="C8468" s="133" t="s">
        <v>517</v>
      </c>
      <c r="D8468" s="133" t="s">
        <v>518</v>
      </c>
      <c r="E8468" s="133" t="s">
        <v>22816</v>
      </c>
      <c r="F8468" s="133" t="s">
        <v>22817</v>
      </c>
      <c r="G8468" s="133" t="s">
        <v>471</v>
      </c>
      <c r="H8468" s="133"/>
      <c r="I8468" s="133" t="s">
        <v>472</v>
      </c>
      <c r="J8468" s="133" t="s">
        <v>473</v>
      </c>
      <c r="K8468" s="133" t="s">
        <v>474</v>
      </c>
      <c r="L8468" s="133" t="s">
        <v>703</v>
      </c>
      <c r="M8468" s="133" t="s">
        <v>476</v>
      </c>
      <c r="N8468">
        <v>1</v>
      </c>
      <c r="O8468">
        <v>2</v>
      </c>
      <c r="P8468" s="134">
        <v>563.96</v>
      </c>
    </row>
    <row r="8469" spans="2:16" x14ac:dyDescent="0.35">
      <c r="B8469" s="133" t="s">
        <v>466</v>
      </c>
      <c r="C8469" s="133" t="s">
        <v>517</v>
      </c>
      <c r="D8469" s="133" t="s">
        <v>518</v>
      </c>
      <c r="E8469" s="133" t="s">
        <v>22818</v>
      </c>
      <c r="F8469" s="133" t="s">
        <v>22819</v>
      </c>
      <c r="G8469" s="133" t="s">
        <v>6864</v>
      </c>
      <c r="H8469" s="133"/>
      <c r="I8469" s="133" t="s">
        <v>999</v>
      </c>
      <c r="J8469" s="133" t="s">
        <v>473</v>
      </c>
      <c r="K8469" s="133" t="s">
        <v>1000</v>
      </c>
      <c r="L8469" s="133" t="s">
        <v>1806</v>
      </c>
      <c r="M8469" s="133" t="s">
        <v>476</v>
      </c>
      <c r="N8469">
        <v>10</v>
      </c>
      <c r="O8469">
        <v>10</v>
      </c>
      <c r="P8469" s="134">
        <v>563.13</v>
      </c>
    </row>
    <row r="8470" spans="2:16" x14ac:dyDescent="0.35">
      <c r="B8470" s="133" t="s">
        <v>466</v>
      </c>
      <c r="C8470" s="133" t="s">
        <v>517</v>
      </c>
      <c r="D8470" s="133" t="s">
        <v>518</v>
      </c>
      <c r="E8470" s="133" t="s">
        <v>22820</v>
      </c>
      <c r="F8470" s="133" t="s">
        <v>22821</v>
      </c>
      <c r="G8470" s="133" t="s">
        <v>13701</v>
      </c>
      <c r="H8470" s="133"/>
      <c r="I8470" s="133" t="s">
        <v>595</v>
      </c>
      <c r="J8470" s="133" t="s">
        <v>596</v>
      </c>
      <c r="K8470" s="133" t="s">
        <v>12641</v>
      </c>
      <c r="L8470" s="133" t="s">
        <v>1619</v>
      </c>
      <c r="M8470" s="133" t="s">
        <v>476</v>
      </c>
      <c r="N8470">
        <v>1</v>
      </c>
      <c r="O8470">
        <v>2</v>
      </c>
      <c r="P8470" s="134">
        <v>563.03</v>
      </c>
    </row>
    <row r="8471" spans="2:16" x14ac:dyDescent="0.35">
      <c r="B8471" s="133" t="s">
        <v>466</v>
      </c>
      <c r="C8471" s="133" t="s">
        <v>517</v>
      </c>
      <c r="D8471" s="133" t="s">
        <v>518</v>
      </c>
      <c r="E8471" s="133" t="s">
        <v>22822</v>
      </c>
      <c r="F8471" s="133" t="s">
        <v>22823</v>
      </c>
      <c r="G8471" s="133" t="s">
        <v>22824</v>
      </c>
      <c r="H8471" s="133"/>
      <c r="I8471" s="133" t="s">
        <v>630</v>
      </c>
      <c r="J8471" s="133" t="s">
        <v>596</v>
      </c>
      <c r="K8471" s="133" t="s">
        <v>16966</v>
      </c>
      <c r="L8471" s="133" t="s">
        <v>969</v>
      </c>
      <c r="M8471" s="133" t="s">
        <v>476</v>
      </c>
      <c r="N8471">
        <v>1</v>
      </c>
      <c r="O8471">
        <v>5</v>
      </c>
      <c r="P8471" s="134">
        <v>562.95000000000005</v>
      </c>
    </row>
    <row r="8472" spans="2:16" x14ac:dyDescent="0.35">
      <c r="B8472" s="133" t="s">
        <v>466</v>
      </c>
      <c r="C8472" s="133" t="s">
        <v>517</v>
      </c>
      <c r="D8472" s="133" t="s">
        <v>518</v>
      </c>
      <c r="E8472" s="133" t="s">
        <v>22825</v>
      </c>
      <c r="F8472" s="133" t="s">
        <v>22826</v>
      </c>
      <c r="G8472" s="133" t="s">
        <v>471</v>
      </c>
      <c r="H8472" s="133"/>
      <c r="I8472" s="133" t="s">
        <v>472</v>
      </c>
      <c r="J8472" s="133" t="s">
        <v>473</v>
      </c>
      <c r="K8472" s="133" t="s">
        <v>474</v>
      </c>
      <c r="L8472" s="133" t="s">
        <v>2650</v>
      </c>
      <c r="M8472" s="133" t="s">
        <v>476</v>
      </c>
      <c r="N8472">
        <v>4</v>
      </c>
      <c r="O8472">
        <v>4</v>
      </c>
      <c r="P8472" s="134">
        <v>562.77</v>
      </c>
    </row>
    <row r="8473" spans="2:16" x14ac:dyDescent="0.35">
      <c r="B8473" s="133" t="s">
        <v>466</v>
      </c>
      <c r="C8473" s="133" t="s">
        <v>517</v>
      </c>
      <c r="D8473" s="133" t="s">
        <v>518</v>
      </c>
      <c r="E8473" s="133" t="s">
        <v>15496</v>
      </c>
      <c r="F8473" s="133" t="s">
        <v>15497</v>
      </c>
      <c r="G8473" s="133" t="s">
        <v>22827</v>
      </c>
      <c r="H8473" s="133"/>
      <c r="I8473" s="133" t="s">
        <v>472</v>
      </c>
      <c r="J8473" s="133" t="s">
        <v>473</v>
      </c>
      <c r="K8473" s="133" t="s">
        <v>481</v>
      </c>
      <c r="L8473" s="133" t="s">
        <v>1724</v>
      </c>
      <c r="M8473" s="133" t="s">
        <v>476</v>
      </c>
      <c r="N8473">
        <v>3</v>
      </c>
      <c r="O8473">
        <v>10</v>
      </c>
      <c r="P8473" s="134">
        <v>562.63000000000011</v>
      </c>
    </row>
    <row r="8474" spans="2:16" x14ac:dyDescent="0.35">
      <c r="B8474" s="133" t="s">
        <v>466</v>
      </c>
      <c r="C8474" s="133" t="s">
        <v>517</v>
      </c>
      <c r="D8474" s="133" t="s">
        <v>518</v>
      </c>
      <c r="E8474" s="133" t="s">
        <v>22828</v>
      </c>
      <c r="F8474" s="133" t="s">
        <v>22829</v>
      </c>
      <c r="G8474" s="133" t="s">
        <v>22830</v>
      </c>
      <c r="H8474" s="133"/>
      <c r="I8474" s="133" t="s">
        <v>6079</v>
      </c>
      <c r="J8474" s="133" t="s">
        <v>515</v>
      </c>
      <c r="K8474" s="133" t="s">
        <v>6080</v>
      </c>
      <c r="L8474" s="133" t="s">
        <v>1406</v>
      </c>
      <c r="M8474" s="133" t="s">
        <v>476</v>
      </c>
      <c r="N8474">
        <v>1</v>
      </c>
      <c r="O8474">
        <v>1</v>
      </c>
      <c r="P8474" s="134">
        <v>562.27</v>
      </c>
    </row>
    <row r="8475" spans="2:16" x14ac:dyDescent="0.35">
      <c r="B8475" s="133" t="s">
        <v>466</v>
      </c>
      <c r="C8475" s="133" t="s">
        <v>517</v>
      </c>
      <c r="D8475" s="133" t="s">
        <v>518</v>
      </c>
      <c r="E8475" s="133" t="s">
        <v>22831</v>
      </c>
      <c r="F8475" s="133" t="s">
        <v>22832</v>
      </c>
      <c r="G8475" s="133" t="s">
        <v>22833</v>
      </c>
      <c r="H8475" s="133"/>
      <c r="I8475" s="133" t="s">
        <v>22834</v>
      </c>
      <c r="J8475" s="133" t="s">
        <v>596</v>
      </c>
      <c r="K8475" s="133" t="s">
        <v>1185</v>
      </c>
      <c r="L8475" s="133" t="s">
        <v>969</v>
      </c>
      <c r="M8475" s="133" t="s">
        <v>476</v>
      </c>
      <c r="N8475">
        <v>1</v>
      </c>
      <c r="O8475">
        <v>2</v>
      </c>
      <c r="P8475" s="134">
        <v>562.05999999999995</v>
      </c>
    </row>
    <row r="8476" spans="2:16" x14ac:dyDescent="0.35">
      <c r="B8476" s="133" t="s">
        <v>466</v>
      </c>
      <c r="C8476" s="133" t="s">
        <v>517</v>
      </c>
      <c r="D8476" s="133" t="s">
        <v>518</v>
      </c>
      <c r="E8476" s="133" t="s">
        <v>22835</v>
      </c>
      <c r="F8476" s="133" t="s">
        <v>22836</v>
      </c>
      <c r="G8476" s="133" t="s">
        <v>17101</v>
      </c>
      <c r="H8476" s="133"/>
      <c r="I8476" s="133" t="s">
        <v>534</v>
      </c>
      <c r="J8476" s="133" t="s">
        <v>473</v>
      </c>
      <c r="K8476" s="133" t="s">
        <v>585</v>
      </c>
      <c r="L8476" s="133" t="s">
        <v>703</v>
      </c>
      <c r="M8476" s="133" t="s">
        <v>476</v>
      </c>
      <c r="N8476">
        <v>2</v>
      </c>
      <c r="O8476">
        <v>7</v>
      </c>
      <c r="P8476" s="134">
        <v>561.99</v>
      </c>
    </row>
    <row r="8477" spans="2:16" x14ac:dyDescent="0.35">
      <c r="B8477" s="133" t="s">
        <v>466</v>
      </c>
      <c r="C8477" s="133" t="s">
        <v>517</v>
      </c>
      <c r="D8477" s="133" t="s">
        <v>518</v>
      </c>
      <c r="E8477" s="133" t="s">
        <v>22837</v>
      </c>
      <c r="F8477" s="133" t="s">
        <v>22838</v>
      </c>
      <c r="G8477" s="133" t="s">
        <v>5705</v>
      </c>
      <c r="H8477" s="133"/>
      <c r="I8477" s="133" t="s">
        <v>514</v>
      </c>
      <c r="J8477" s="133" t="s">
        <v>515</v>
      </c>
      <c r="K8477" s="133" t="s">
        <v>516</v>
      </c>
      <c r="L8477" s="133" t="s">
        <v>1692</v>
      </c>
      <c r="M8477" s="133" t="s">
        <v>476</v>
      </c>
      <c r="N8477">
        <v>1</v>
      </c>
      <c r="O8477">
        <v>1</v>
      </c>
      <c r="P8477" s="134">
        <v>561.66</v>
      </c>
    </row>
    <row r="8478" spans="2:16" x14ac:dyDescent="0.35">
      <c r="B8478" s="133" t="s">
        <v>466</v>
      </c>
      <c r="C8478" s="133" t="s">
        <v>517</v>
      </c>
      <c r="D8478" s="133" t="s">
        <v>518</v>
      </c>
      <c r="E8478" s="133" t="s">
        <v>22839</v>
      </c>
      <c r="F8478" s="133" t="s">
        <v>22840</v>
      </c>
      <c r="G8478" s="133" t="s">
        <v>3020</v>
      </c>
      <c r="H8478" s="133"/>
      <c r="I8478" s="133" t="s">
        <v>666</v>
      </c>
      <c r="J8478" s="133" t="s">
        <v>473</v>
      </c>
      <c r="K8478" s="133" t="s">
        <v>535</v>
      </c>
      <c r="L8478" s="133" t="s">
        <v>1681</v>
      </c>
      <c r="M8478" s="133" t="s">
        <v>476</v>
      </c>
      <c r="N8478">
        <v>1</v>
      </c>
      <c r="O8478">
        <v>3</v>
      </c>
      <c r="P8478" s="134">
        <v>561.56999999999994</v>
      </c>
    </row>
    <row r="8479" spans="2:16" x14ac:dyDescent="0.35">
      <c r="B8479" s="133" t="s">
        <v>466</v>
      </c>
      <c r="C8479" s="133" t="s">
        <v>517</v>
      </c>
      <c r="D8479" s="133" t="s">
        <v>518</v>
      </c>
      <c r="E8479" s="133" t="s">
        <v>22841</v>
      </c>
      <c r="F8479" s="133" t="s">
        <v>22842</v>
      </c>
      <c r="G8479" s="133" t="s">
        <v>6597</v>
      </c>
      <c r="H8479" s="133"/>
      <c r="I8479" s="133" t="s">
        <v>503</v>
      </c>
      <c r="J8479" s="133" t="s">
        <v>473</v>
      </c>
      <c r="K8479" s="133" t="s">
        <v>504</v>
      </c>
      <c r="L8479" s="133" t="s">
        <v>703</v>
      </c>
      <c r="M8479" s="133" t="s">
        <v>476</v>
      </c>
      <c r="N8479">
        <v>13</v>
      </c>
      <c r="O8479">
        <v>28</v>
      </c>
      <c r="P8479" s="134">
        <v>561.34999999999991</v>
      </c>
    </row>
    <row r="8480" spans="2:16" x14ac:dyDescent="0.35">
      <c r="B8480" s="133" t="s">
        <v>466</v>
      </c>
      <c r="C8480" s="133" t="s">
        <v>517</v>
      </c>
      <c r="D8480" s="133" t="s">
        <v>518</v>
      </c>
      <c r="E8480" s="133" t="s">
        <v>13924</v>
      </c>
      <c r="F8480" s="133" t="s">
        <v>13925</v>
      </c>
      <c r="G8480" s="133" t="s">
        <v>11026</v>
      </c>
      <c r="H8480" s="133"/>
      <c r="I8480" s="133" t="s">
        <v>748</v>
      </c>
      <c r="J8480" s="133" t="s">
        <v>473</v>
      </c>
      <c r="K8480" s="133" t="s">
        <v>749</v>
      </c>
      <c r="L8480" s="133" t="s">
        <v>1119</v>
      </c>
      <c r="M8480" s="133" t="s">
        <v>476</v>
      </c>
      <c r="N8480">
        <v>7</v>
      </c>
      <c r="O8480">
        <v>7</v>
      </c>
      <c r="P8480" s="134">
        <v>561.18000000000006</v>
      </c>
    </row>
    <row r="8481" spans="2:16" x14ac:dyDescent="0.35">
      <c r="B8481" s="133" t="s">
        <v>466</v>
      </c>
      <c r="C8481" s="133" t="s">
        <v>517</v>
      </c>
      <c r="D8481" s="133" t="s">
        <v>518</v>
      </c>
      <c r="E8481" s="133" t="s">
        <v>14584</v>
      </c>
      <c r="F8481" s="133" t="s">
        <v>14585</v>
      </c>
      <c r="G8481" s="133" t="s">
        <v>22843</v>
      </c>
      <c r="H8481" s="133"/>
      <c r="I8481" s="133" t="s">
        <v>1641</v>
      </c>
      <c r="J8481" s="133" t="s">
        <v>473</v>
      </c>
      <c r="K8481" s="133" t="s">
        <v>1642</v>
      </c>
      <c r="L8481" s="133" t="s">
        <v>3721</v>
      </c>
      <c r="M8481" s="133" t="s">
        <v>476</v>
      </c>
      <c r="N8481">
        <v>2</v>
      </c>
      <c r="O8481">
        <v>15</v>
      </c>
      <c r="P8481" s="134">
        <v>561</v>
      </c>
    </row>
    <row r="8482" spans="2:16" x14ac:dyDescent="0.35">
      <c r="B8482" s="133" t="s">
        <v>466</v>
      </c>
      <c r="C8482" s="133" t="s">
        <v>517</v>
      </c>
      <c r="D8482" s="133" t="s">
        <v>518</v>
      </c>
      <c r="E8482" s="133" t="s">
        <v>22844</v>
      </c>
      <c r="F8482" s="133" t="s">
        <v>22845</v>
      </c>
      <c r="G8482" s="133" t="s">
        <v>22846</v>
      </c>
      <c r="H8482" s="133"/>
      <c r="I8482" s="133" t="s">
        <v>748</v>
      </c>
      <c r="J8482" s="133" t="s">
        <v>473</v>
      </c>
      <c r="K8482" s="133" t="s">
        <v>749</v>
      </c>
      <c r="L8482" s="133" t="s">
        <v>3721</v>
      </c>
      <c r="M8482" s="133" t="s">
        <v>476</v>
      </c>
      <c r="N8482">
        <v>3</v>
      </c>
      <c r="O8482">
        <v>11</v>
      </c>
      <c r="P8482" s="134">
        <v>561</v>
      </c>
    </row>
    <row r="8483" spans="2:16" x14ac:dyDescent="0.35">
      <c r="B8483" s="133" t="s">
        <v>466</v>
      </c>
      <c r="C8483" s="133" t="s">
        <v>517</v>
      </c>
      <c r="D8483" s="133" t="s">
        <v>518</v>
      </c>
      <c r="E8483" s="133" t="s">
        <v>22847</v>
      </c>
      <c r="F8483" s="133" t="s">
        <v>22848</v>
      </c>
      <c r="G8483" s="133" t="s">
        <v>22849</v>
      </c>
      <c r="H8483" s="133" t="s">
        <v>22850</v>
      </c>
      <c r="I8483" s="133" t="s">
        <v>870</v>
      </c>
      <c r="J8483" s="133" t="s">
        <v>596</v>
      </c>
      <c r="K8483" s="133" t="s">
        <v>871</v>
      </c>
      <c r="L8483" s="133" t="s">
        <v>969</v>
      </c>
      <c r="M8483" s="133" t="s">
        <v>476</v>
      </c>
      <c r="N8483">
        <v>2</v>
      </c>
      <c r="O8483">
        <v>3</v>
      </c>
      <c r="P8483" s="134">
        <v>560.93999999999994</v>
      </c>
    </row>
    <row r="8484" spans="2:16" x14ac:dyDescent="0.35">
      <c r="B8484" s="133" t="s">
        <v>466</v>
      </c>
      <c r="C8484" s="133" t="s">
        <v>517</v>
      </c>
      <c r="D8484" s="133" t="s">
        <v>518</v>
      </c>
      <c r="E8484" s="133" t="s">
        <v>22851</v>
      </c>
      <c r="F8484" s="133" t="s">
        <v>22852</v>
      </c>
      <c r="G8484" s="133" t="s">
        <v>22853</v>
      </c>
      <c r="H8484" s="133"/>
      <c r="I8484" s="133" t="s">
        <v>2789</v>
      </c>
      <c r="J8484" s="133" t="s">
        <v>727</v>
      </c>
      <c r="K8484" s="133" t="s">
        <v>15235</v>
      </c>
      <c r="L8484" s="133" t="s">
        <v>969</v>
      </c>
      <c r="M8484" s="133" t="s">
        <v>476</v>
      </c>
      <c r="N8484">
        <v>1</v>
      </c>
      <c r="O8484">
        <v>3</v>
      </c>
      <c r="P8484" s="134">
        <v>560.84</v>
      </c>
    </row>
    <row r="8485" spans="2:16" x14ac:dyDescent="0.35">
      <c r="B8485" s="133" t="s">
        <v>466</v>
      </c>
      <c r="C8485" s="133" t="s">
        <v>517</v>
      </c>
      <c r="D8485" s="133" t="s">
        <v>518</v>
      </c>
      <c r="E8485" s="133" t="s">
        <v>22854</v>
      </c>
      <c r="F8485" s="133" t="s">
        <v>22855</v>
      </c>
      <c r="G8485" s="133" t="s">
        <v>22856</v>
      </c>
      <c r="H8485" s="133" t="s">
        <v>22857</v>
      </c>
      <c r="I8485" s="133" t="s">
        <v>17801</v>
      </c>
      <c r="J8485" s="133" t="s">
        <v>1338</v>
      </c>
      <c r="K8485" s="133" t="s">
        <v>22858</v>
      </c>
      <c r="L8485" s="133" t="s">
        <v>1568</v>
      </c>
      <c r="M8485" s="133" t="s">
        <v>476</v>
      </c>
      <c r="N8485">
        <v>1</v>
      </c>
      <c r="O8485">
        <v>6</v>
      </c>
      <c r="P8485" s="134">
        <v>560.71</v>
      </c>
    </row>
    <row r="8486" spans="2:16" x14ac:dyDescent="0.35">
      <c r="B8486" s="133" t="s">
        <v>466</v>
      </c>
      <c r="C8486" s="133" t="s">
        <v>517</v>
      </c>
      <c r="D8486" s="133" t="s">
        <v>518</v>
      </c>
      <c r="E8486" s="133" t="s">
        <v>22859</v>
      </c>
      <c r="F8486" s="133" t="s">
        <v>22860</v>
      </c>
      <c r="G8486" s="133" t="s">
        <v>22861</v>
      </c>
      <c r="H8486" s="133"/>
      <c r="I8486" s="133" t="s">
        <v>1009</v>
      </c>
      <c r="J8486" s="133" t="s">
        <v>473</v>
      </c>
      <c r="K8486" s="133" t="s">
        <v>1010</v>
      </c>
      <c r="L8486" s="133" t="s">
        <v>2058</v>
      </c>
      <c r="M8486" s="133" t="s">
        <v>476</v>
      </c>
      <c r="N8486">
        <v>2</v>
      </c>
      <c r="O8486">
        <v>3</v>
      </c>
      <c r="P8486" s="134">
        <v>560.68999999999994</v>
      </c>
    </row>
    <row r="8487" spans="2:16" x14ac:dyDescent="0.35">
      <c r="B8487" s="133" t="s">
        <v>466</v>
      </c>
      <c r="C8487" s="133" t="s">
        <v>517</v>
      </c>
      <c r="D8487" s="133" t="s">
        <v>518</v>
      </c>
      <c r="E8487" s="133" t="s">
        <v>22862</v>
      </c>
      <c r="F8487" s="133" t="s">
        <v>22863</v>
      </c>
      <c r="G8487" s="133" t="s">
        <v>22864</v>
      </c>
      <c r="H8487" s="133"/>
      <c r="I8487" s="133" t="s">
        <v>8868</v>
      </c>
      <c r="J8487" s="133" t="s">
        <v>8556</v>
      </c>
      <c r="K8487" s="133" t="s">
        <v>8869</v>
      </c>
      <c r="L8487" s="133" t="s">
        <v>769</v>
      </c>
      <c r="M8487" s="133" t="s">
        <v>476</v>
      </c>
      <c r="N8487">
        <v>1</v>
      </c>
      <c r="O8487">
        <v>1</v>
      </c>
      <c r="P8487" s="134">
        <v>560.67999999999995</v>
      </c>
    </row>
    <row r="8488" spans="2:16" x14ac:dyDescent="0.35">
      <c r="B8488" s="133" t="s">
        <v>466</v>
      </c>
      <c r="C8488" s="133" t="s">
        <v>517</v>
      </c>
      <c r="D8488" s="133" t="s">
        <v>518</v>
      </c>
      <c r="E8488" s="133" t="s">
        <v>22865</v>
      </c>
      <c r="F8488" s="133" t="s">
        <v>22866</v>
      </c>
      <c r="G8488" s="133" t="s">
        <v>22867</v>
      </c>
      <c r="H8488" s="133"/>
      <c r="I8488" s="133" t="s">
        <v>1921</v>
      </c>
      <c r="J8488" s="133" t="s">
        <v>1147</v>
      </c>
      <c r="K8488" s="133" t="s">
        <v>1922</v>
      </c>
      <c r="L8488" s="133" t="s">
        <v>969</v>
      </c>
      <c r="M8488" s="133" t="s">
        <v>476</v>
      </c>
      <c r="N8488">
        <v>2</v>
      </c>
      <c r="O8488">
        <v>4</v>
      </c>
      <c r="P8488" s="134">
        <v>560.58999999999992</v>
      </c>
    </row>
    <row r="8489" spans="2:16" x14ac:dyDescent="0.35">
      <c r="B8489" s="133" t="s">
        <v>466</v>
      </c>
      <c r="C8489" s="133" t="s">
        <v>517</v>
      </c>
      <c r="D8489" s="133" t="s">
        <v>518</v>
      </c>
      <c r="E8489" s="133" t="s">
        <v>22868</v>
      </c>
      <c r="F8489" s="133" t="s">
        <v>22869</v>
      </c>
      <c r="G8489" s="133" t="s">
        <v>16244</v>
      </c>
      <c r="H8489" s="133"/>
      <c r="I8489" s="133" t="s">
        <v>10345</v>
      </c>
      <c r="J8489" s="133" t="s">
        <v>10346</v>
      </c>
      <c r="K8489" s="133" t="s">
        <v>10347</v>
      </c>
      <c r="L8489" s="133" t="s">
        <v>769</v>
      </c>
      <c r="M8489" s="133" t="s">
        <v>476</v>
      </c>
      <c r="N8489">
        <v>1</v>
      </c>
      <c r="O8489">
        <v>1</v>
      </c>
      <c r="P8489" s="134">
        <v>560.53</v>
      </c>
    </row>
    <row r="8490" spans="2:16" x14ac:dyDescent="0.35">
      <c r="B8490" s="133" t="s">
        <v>466</v>
      </c>
      <c r="C8490" s="133" t="s">
        <v>517</v>
      </c>
      <c r="D8490" s="133" t="s">
        <v>518</v>
      </c>
      <c r="E8490" s="133" t="s">
        <v>22870</v>
      </c>
      <c r="F8490" s="133" t="s">
        <v>22871</v>
      </c>
      <c r="G8490" s="133" t="s">
        <v>1358</v>
      </c>
      <c r="H8490" s="133"/>
      <c r="I8490" s="133" t="s">
        <v>472</v>
      </c>
      <c r="J8490" s="133" t="s">
        <v>473</v>
      </c>
      <c r="K8490" s="133" t="s">
        <v>504</v>
      </c>
      <c r="L8490" s="133" t="s">
        <v>1410</v>
      </c>
      <c r="M8490" s="133" t="s">
        <v>476</v>
      </c>
      <c r="N8490">
        <v>2</v>
      </c>
      <c r="O8490">
        <v>5</v>
      </c>
      <c r="P8490" s="134">
        <v>560.30999999999995</v>
      </c>
    </row>
    <row r="8491" spans="2:16" x14ac:dyDescent="0.35">
      <c r="B8491" s="133" t="s">
        <v>466</v>
      </c>
      <c r="C8491" s="133" t="s">
        <v>517</v>
      </c>
      <c r="D8491" s="133" t="s">
        <v>518</v>
      </c>
      <c r="E8491" s="133" t="s">
        <v>22872</v>
      </c>
      <c r="F8491" s="133" t="s">
        <v>22873</v>
      </c>
      <c r="G8491" s="133" t="s">
        <v>5206</v>
      </c>
      <c r="H8491" s="133"/>
      <c r="I8491" s="133" t="s">
        <v>890</v>
      </c>
      <c r="J8491" s="133" t="s">
        <v>473</v>
      </c>
      <c r="K8491" s="133" t="s">
        <v>891</v>
      </c>
      <c r="L8491" s="133" t="s">
        <v>1568</v>
      </c>
      <c r="M8491" s="133" t="s">
        <v>476</v>
      </c>
      <c r="N8491">
        <v>1</v>
      </c>
      <c r="O8491">
        <v>7</v>
      </c>
      <c r="P8491" s="134">
        <v>560</v>
      </c>
    </row>
    <row r="8492" spans="2:16" x14ac:dyDescent="0.35">
      <c r="B8492" s="133" t="s">
        <v>466</v>
      </c>
      <c r="C8492" s="133" t="s">
        <v>517</v>
      </c>
      <c r="D8492" s="133" t="s">
        <v>518</v>
      </c>
      <c r="E8492" s="133" t="s">
        <v>22874</v>
      </c>
      <c r="F8492" s="133" t="s">
        <v>22875</v>
      </c>
      <c r="G8492" s="133" t="s">
        <v>22876</v>
      </c>
      <c r="H8492" s="133"/>
      <c r="I8492" s="133" t="s">
        <v>472</v>
      </c>
      <c r="J8492" s="133" t="s">
        <v>473</v>
      </c>
      <c r="K8492" s="133" t="s">
        <v>481</v>
      </c>
      <c r="L8492" s="133" t="s">
        <v>4702</v>
      </c>
      <c r="M8492" s="133" t="s">
        <v>476</v>
      </c>
      <c r="N8492">
        <v>1</v>
      </c>
      <c r="O8492">
        <v>6</v>
      </c>
      <c r="P8492" s="134">
        <v>559.80000000000007</v>
      </c>
    </row>
    <row r="8493" spans="2:16" x14ac:dyDescent="0.35">
      <c r="B8493" s="133" t="s">
        <v>466</v>
      </c>
      <c r="C8493" s="133" t="s">
        <v>517</v>
      </c>
      <c r="D8493" s="133" t="s">
        <v>518</v>
      </c>
      <c r="E8493" s="133" t="s">
        <v>22877</v>
      </c>
      <c r="F8493" s="133" t="s">
        <v>22878</v>
      </c>
      <c r="G8493" s="133" t="s">
        <v>7880</v>
      </c>
      <c r="H8493" s="133" t="s">
        <v>7881</v>
      </c>
      <c r="I8493" s="133" t="s">
        <v>6899</v>
      </c>
      <c r="J8493" s="133" t="s">
        <v>515</v>
      </c>
      <c r="K8493" s="133" t="s">
        <v>6900</v>
      </c>
      <c r="L8493" s="133" t="s">
        <v>9173</v>
      </c>
      <c r="M8493" s="133" t="s">
        <v>476</v>
      </c>
      <c r="N8493">
        <v>1</v>
      </c>
      <c r="O8493">
        <v>3</v>
      </c>
      <c r="P8493" s="134">
        <v>559.69000000000005</v>
      </c>
    </row>
    <row r="8494" spans="2:16" x14ac:dyDescent="0.35">
      <c r="B8494" s="133" t="s">
        <v>466</v>
      </c>
      <c r="C8494" s="133" t="s">
        <v>517</v>
      </c>
      <c r="D8494" s="133" t="s">
        <v>518</v>
      </c>
      <c r="E8494" s="133" t="s">
        <v>22879</v>
      </c>
      <c r="F8494" s="133" t="s">
        <v>22880</v>
      </c>
      <c r="G8494" s="133" t="s">
        <v>22881</v>
      </c>
      <c r="H8494" s="133"/>
      <c r="I8494" s="133" t="s">
        <v>2789</v>
      </c>
      <c r="J8494" s="133" t="s">
        <v>727</v>
      </c>
      <c r="K8494" s="133" t="s">
        <v>22882</v>
      </c>
      <c r="L8494" s="133" t="s">
        <v>1568</v>
      </c>
      <c r="M8494" s="133" t="s">
        <v>476</v>
      </c>
      <c r="N8494">
        <v>1</v>
      </c>
      <c r="O8494">
        <v>5</v>
      </c>
      <c r="P8494" s="134">
        <v>559.65000000000009</v>
      </c>
    </row>
    <row r="8495" spans="2:16" x14ac:dyDescent="0.35">
      <c r="B8495" s="133" t="s">
        <v>466</v>
      </c>
      <c r="C8495" s="133" t="s">
        <v>517</v>
      </c>
      <c r="D8495" s="133" t="s">
        <v>518</v>
      </c>
      <c r="E8495" s="133" t="s">
        <v>22883</v>
      </c>
      <c r="F8495" s="133" t="s">
        <v>22884</v>
      </c>
      <c r="G8495" s="133" t="s">
        <v>22885</v>
      </c>
      <c r="H8495" s="133"/>
      <c r="I8495" s="133" t="s">
        <v>22886</v>
      </c>
      <c r="J8495" s="133" t="s">
        <v>1650</v>
      </c>
      <c r="K8495" s="133" t="s">
        <v>22887</v>
      </c>
      <c r="L8495" s="133" t="s">
        <v>586</v>
      </c>
      <c r="M8495" s="133" t="s">
        <v>476</v>
      </c>
      <c r="N8495">
        <v>2</v>
      </c>
      <c r="O8495">
        <v>2</v>
      </c>
      <c r="P8495" s="134">
        <v>559.17999999999995</v>
      </c>
    </row>
    <row r="8496" spans="2:16" x14ac:dyDescent="0.35">
      <c r="B8496" s="133" t="s">
        <v>466</v>
      </c>
      <c r="C8496" s="133" t="s">
        <v>517</v>
      </c>
      <c r="D8496" s="133" t="s">
        <v>518</v>
      </c>
      <c r="E8496" s="133" t="s">
        <v>22888</v>
      </c>
      <c r="F8496" s="133" t="s">
        <v>22889</v>
      </c>
      <c r="G8496" s="133" t="s">
        <v>8181</v>
      </c>
      <c r="H8496" s="133"/>
      <c r="I8496" s="133" t="s">
        <v>4934</v>
      </c>
      <c r="J8496" s="133" t="s">
        <v>515</v>
      </c>
      <c r="K8496" s="133" t="s">
        <v>8182</v>
      </c>
      <c r="L8496" s="133" t="s">
        <v>2650</v>
      </c>
      <c r="M8496" s="133" t="s">
        <v>476</v>
      </c>
      <c r="N8496">
        <v>1</v>
      </c>
      <c r="O8496">
        <v>2</v>
      </c>
      <c r="P8496" s="134">
        <v>559.07999999999993</v>
      </c>
    </row>
    <row r="8497" spans="2:16" x14ac:dyDescent="0.35">
      <c r="B8497" s="133" t="s">
        <v>466</v>
      </c>
      <c r="C8497" s="133" t="s">
        <v>517</v>
      </c>
      <c r="D8497" s="133" t="s">
        <v>518</v>
      </c>
      <c r="E8497" s="133" t="s">
        <v>22890</v>
      </c>
      <c r="F8497" s="133" t="s">
        <v>22891</v>
      </c>
      <c r="G8497" s="133" t="s">
        <v>13558</v>
      </c>
      <c r="H8497" s="133" t="s">
        <v>10382</v>
      </c>
      <c r="I8497" s="133" t="s">
        <v>13559</v>
      </c>
      <c r="J8497" s="133" t="s">
        <v>515</v>
      </c>
      <c r="K8497" s="133" t="s">
        <v>13560</v>
      </c>
      <c r="L8497" s="133" t="s">
        <v>1568</v>
      </c>
      <c r="M8497" s="133" t="s">
        <v>476</v>
      </c>
      <c r="N8497">
        <v>1</v>
      </c>
      <c r="O8497">
        <v>5</v>
      </c>
      <c r="P8497" s="134">
        <v>559.00000000000011</v>
      </c>
    </row>
    <row r="8498" spans="2:16" x14ac:dyDescent="0.35">
      <c r="B8498" s="133" t="s">
        <v>466</v>
      </c>
      <c r="C8498" s="133" t="s">
        <v>517</v>
      </c>
      <c r="D8498" s="133" t="s">
        <v>518</v>
      </c>
      <c r="E8498" s="133" t="s">
        <v>21393</v>
      </c>
      <c r="F8498" s="133" t="s">
        <v>21394</v>
      </c>
      <c r="G8498" s="133" t="s">
        <v>4177</v>
      </c>
      <c r="H8498" s="133"/>
      <c r="I8498" s="133" t="s">
        <v>491</v>
      </c>
      <c r="J8498" s="133" t="s">
        <v>473</v>
      </c>
      <c r="K8498" s="133" t="s">
        <v>492</v>
      </c>
      <c r="L8498" s="133" t="s">
        <v>1681</v>
      </c>
      <c r="M8498" s="133" t="s">
        <v>476</v>
      </c>
      <c r="N8498">
        <v>1</v>
      </c>
      <c r="O8498">
        <v>4</v>
      </c>
      <c r="P8498" s="134">
        <v>558.96</v>
      </c>
    </row>
    <row r="8499" spans="2:16" x14ac:dyDescent="0.35">
      <c r="B8499" s="133" t="s">
        <v>466</v>
      </c>
      <c r="C8499" s="133" t="s">
        <v>517</v>
      </c>
      <c r="D8499" s="133" t="s">
        <v>518</v>
      </c>
      <c r="E8499" s="133" t="s">
        <v>22892</v>
      </c>
      <c r="F8499" s="133" t="s">
        <v>22893</v>
      </c>
      <c r="G8499" s="133" t="s">
        <v>15325</v>
      </c>
      <c r="H8499" s="133"/>
      <c r="I8499" s="133" t="s">
        <v>741</v>
      </c>
      <c r="J8499" s="133" t="s">
        <v>742</v>
      </c>
      <c r="K8499" s="133" t="s">
        <v>3127</v>
      </c>
      <c r="L8499" s="133" t="s">
        <v>1681</v>
      </c>
      <c r="M8499" s="133" t="s">
        <v>476</v>
      </c>
      <c r="N8499">
        <v>1</v>
      </c>
      <c r="O8499">
        <v>4</v>
      </c>
      <c r="P8499" s="134">
        <v>558.94000000000005</v>
      </c>
    </row>
    <row r="8500" spans="2:16" x14ac:dyDescent="0.35">
      <c r="B8500" s="133" t="s">
        <v>466</v>
      </c>
      <c r="C8500" s="133" t="s">
        <v>517</v>
      </c>
      <c r="D8500" s="133" t="s">
        <v>518</v>
      </c>
      <c r="E8500" s="133" t="s">
        <v>22894</v>
      </c>
      <c r="F8500" s="133" t="s">
        <v>22895</v>
      </c>
      <c r="G8500" s="133" t="s">
        <v>20170</v>
      </c>
      <c r="H8500" s="133"/>
      <c r="I8500" s="133" t="s">
        <v>9938</v>
      </c>
      <c r="J8500" s="133" t="s">
        <v>515</v>
      </c>
      <c r="K8500" s="133" t="s">
        <v>9939</v>
      </c>
      <c r="L8500" s="133" t="s">
        <v>1681</v>
      </c>
      <c r="M8500" s="133" t="s">
        <v>476</v>
      </c>
      <c r="N8500">
        <v>2</v>
      </c>
      <c r="O8500">
        <v>6</v>
      </c>
      <c r="P8500" s="134">
        <v>558.93999999999994</v>
      </c>
    </row>
    <row r="8501" spans="2:16" x14ac:dyDescent="0.35">
      <c r="B8501" s="133" t="s">
        <v>466</v>
      </c>
      <c r="C8501" s="133" t="s">
        <v>517</v>
      </c>
      <c r="D8501" s="133" t="s">
        <v>518</v>
      </c>
      <c r="E8501" s="133" t="s">
        <v>22896</v>
      </c>
      <c r="F8501" s="133" t="s">
        <v>22897</v>
      </c>
      <c r="G8501" s="133" t="s">
        <v>13237</v>
      </c>
      <c r="H8501" s="133"/>
      <c r="I8501" s="133" t="s">
        <v>514</v>
      </c>
      <c r="J8501" s="133" t="s">
        <v>515</v>
      </c>
      <c r="K8501" s="133" t="s">
        <v>564</v>
      </c>
      <c r="L8501" s="133" t="s">
        <v>1531</v>
      </c>
      <c r="M8501" s="133" t="s">
        <v>476</v>
      </c>
      <c r="N8501">
        <v>1</v>
      </c>
      <c r="O8501">
        <v>1</v>
      </c>
      <c r="P8501" s="134">
        <v>558.80999999999995</v>
      </c>
    </row>
    <row r="8502" spans="2:16" x14ac:dyDescent="0.35">
      <c r="B8502" s="133" t="s">
        <v>466</v>
      </c>
      <c r="C8502" s="133" t="s">
        <v>517</v>
      </c>
      <c r="D8502" s="133" t="s">
        <v>518</v>
      </c>
      <c r="E8502" s="133" t="s">
        <v>22898</v>
      </c>
      <c r="F8502" s="133" t="s">
        <v>22899</v>
      </c>
      <c r="G8502" s="133" t="s">
        <v>22900</v>
      </c>
      <c r="H8502" s="133"/>
      <c r="I8502" s="133" t="s">
        <v>22901</v>
      </c>
      <c r="J8502" s="133" t="s">
        <v>742</v>
      </c>
      <c r="K8502" s="133" t="s">
        <v>22902</v>
      </c>
      <c r="L8502" s="133" t="s">
        <v>604</v>
      </c>
      <c r="M8502" s="133" t="s">
        <v>476</v>
      </c>
      <c r="N8502">
        <v>1</v>
      </c>
      <c r="O8502">
        <v>3</v>
      </c>
      <c r="P8502" s="134">
        <v>558.68999999999994</v>
      </c>
    </row>
    <row r="8503" spans="2:16" x14ac:dyDescent="0.35">
      <c r="B8503" s="133" t="s">
        <v>466</v>
      </c>
      <c r="C8503" s="133" t="s">
        <v>517</v>
      </c>
      <c r="D8503" s="133" t="s">
        <v>518</v>
      </c>
      <c r="E8503" s="133" t="s">
        <v>22903</v>
      </c>
      <c r="F8503" s="133" t="s">
        <v>22904</v>
      </c>
      <c r="G8503" s="133" t="s">
        <v>471</v>
      </c>
      <c r="H8503" s="133" t="s">
        <v>5060</v>
      </c>
      <c r="I8503" s="133" t="s">
        <v>472</v>
      </c>
      <c r="J8503" s="133" t="s">
        <v>473</v>
      </c>
      <c r="K8503" s="133" t="s">
        <v>474</v>
      </c>
      <c r="L8503" s="133" t="s">
        <v>1692</v>
      </c>
      <c r="M8503" s="133" t="s">
        <v>476</v>
      </c>
      <c r="N8503">
        <v>1</v>
      </c>
      <c r="O8503">
        <v>1</v>
      </c>
      <c r="P8503" s="134">
        <v>558.58000000000004</v>
      </c>
    </row>
    <row r="8504" spans="2:16" x14ac:dyDescent="0.35">
      <c r="B8504" s="133" t="s">
        <v>466</v>
      </c>
      <c r="C8504" s="133" t="s">
        <v>517</v>
      </c>
      <c r="D8504" s="133" t="s">
        <v>518</v>
      </c>
      <c r="E8504" s="133" t="s">
        <v>22905</v>
      </c>
      <c r="F8504" s="133" t="s">
        <v>22906</v>
      </c>
      <c r="G8504" s="133" t="s">
        <v>16526</v>
      </c>
      <c r="H8504" s="133"/>
      <c r="I8504" s="133" t="s">
        <v>1921</v>
      </c>
      <c r="J8504" s="133" t="s">
        <v>1147</v>
      </c>
      <c r="K8504" s="133" t="s">
        <v>1922</v>
      </c>
      <c r="L8504" s="133" t="s">
        <v>1068</v>
      </c>
      <c r="M8504" s="133" t="s">
        <v>476</v>
      </c>
      <c r="N8504">
        <v>2</v>
      </c>
      <c r="O8504">
        <v>3</v>
      </c>
      <c r="P8504" s="134">
        <v>558.54</v>
      </c>
    </row>
    <row r="8505" spans="2:16" x14ac:dyDescent="0.35">
      <c r="B8505" s="133" t="s">
        <v>466</v>
      </c>
      <c r="C8505" s="133" t="s">
        <v>517</v>
      </c>
      <c r="D8505" s="133" t="s">
        <v>518</v>
      </c>
      <c r="E8505" s="133" t="s">
        <v>22907</v>
      </c>
      <c r="F8505" s="133" t="s">
        <v>22908</v>
      </c>
      <c r="G8505" s="133" t="s">
        <v>22909</v>
      </c>
      <c r="H8505" s="133"/>
      <c r="I8505" s="133" t="s">
        <v>1178</v>
      </c>
      <c r="J8505" s="133" t="s">
        <v>734</v>
      </c>
      <c r="K8505" s="133" t="s">
        <v>1179</v>
      </c>
      <c r="L8505" s="133" t="s">
        <v>1444</v>
      </c>
      <c r="M8505" s="133" t="s">
        <v>476</v>
      </c>
      <c r="N8505">
        <v>1</v>
      </c>
      <c r="O8505">
        <v>2</v>
      </c>
      <c r="P8505" s="134">
        <v>558.39</v>
      </c>
    </row>
    <row r="8506" spans="2:16" x14ac:dyDescent="0.35">
      <c r="B8506" s="133" t="s">
        <v>466</v>
      </c>
      <c r="C8506" s="133" t="s">
        <v>517</v>
      </c>
      <c r="D8506" s="133" t="s">
        <v>518</v>
      </c>
      <c r="E8506" s="133" t="s">
        <v>22910</v>
      </c>
      <c r="F8506" s="133" t="s">
        <v>22911</v>
      </c>
      <c r="G8506" s="133" t="s">
        <v>1131</v>
      </c>
      <c r="H8506" s="133"/>
      <c r="I8506" s="133" t="s">
        <v>1132</v>
      </c>
      <c r="J8506" s="133" t="s">
        <v>727</v>
      </c>
      <c r="K8506" s="133" t="s">
        <v>1133</v>
      </c>
      <c r="L8506" s="133" t="s">
        <v>3538</v>
      </c>
      <c r="M8506" s="133" t="s">
        <v>476</v>
      </c>
      <c r="N8506">
        <v>1</v>
      </c>
      <c r="O8506">
        <v>1</v>
      </c>
      <c r="P8506" s="134">
        <v>558.19000000000005</v>
      </c>
    </row>
    <row r="8507" spans="2:16" x14ac:dyDescent="0.35">
      <c r="B8507" s="133" t="s">
        <v>466</v>
      </c>
      <c r="C8507" s="133" t="s">
        <v>517</v>
      </c>
      <c r="D8507" s="133" t="s">
        <v>518</v>
      </c>
      <c r="E8507" s="133" t="s">
        <v>22912</v>
      </c>
      <c r="F8507" s="133" t="s">
        <v>22913</v>
      </c>
      <c r="G8507" s="133" t="s">
        <v>1131</v>
      </c>
      <c r="H8507" s="133"/>
      <c r="I8507" s="133" t="s">
        <v>1132</v>
      </c>
      <c r="J8507" s="133" t="s">
        <v>727</v>
      </c>
      <c r="K8507" s="133" t="s">
        <v>1133</v>
      </c>
      <c r="L8507" s="133" t="s">
        <v>1531</v>
      </c>
      <c r="M8507" s="133" t="s">
        <v>476</v>
      </c>
      <c r="N8507">
        <v>1</v>
      </c>
      <c r="O8507">
        <v>1</v>
      </c>
      <c r="P8507" s="134">
        <v>558.19000000000005</v>
      </c>
    </row>
    <row r="8508" spans="2:16" x14ac:dyDescent="0.35">
      <c r="B8508" s="133" t="s">
        <v>466</v>
      </c>
      <c r="C8508" s="133" t="s">
        <v>517</v>
      </c>
      <c r="D8508" s="133" t="s">
        <v>518</v>
      </c>
      <c r="E8508" s="133" t="s">
        <v>22914</v>
      </c>
      <c r="F8508" s="133" t="s">
        <v>22915</v>
      </c>
      <c r="G8508" s="133" t="s">
        <v>2084</v>
      </c>
      <c r="H8508" s="133"/>
      <c r="I8508" s="133" t="s">
        <v>595</v>
      </c>
      <c r="J8508" s="133" t="s">
        <v>596</v>
      </c>
      <c r="K8508" s="133" t="s">
        <v>2085</v>
      </c>
      <c r="L8508" s="133" t="s">
        <v>1724</v>
      </c>
      <c r="M8508" s="133" t="s">
        <v>476</v>
      </c>
      <c r="N8508">
        <v>1</v>
      </c>
      <c r="O8508">
        <v>5</v>
      </c>
      <c r="P8508" s="134">
        <v>557.77</v>
      </c>
    </row>
    <row r="8509" spans="2:16" x14ac:dyDescent="0.35">
      <c r="B8509" s="133" t="s">
        <v>466</v>
      </c>
      <c r="C8509" s="133" t="s">
        <v>517</v>
      </c>
      <c r="D8509" s="133" t="s">
        <v>518</v>
      </c>
      <c r="E8509" s="133" t="s">
        <v>19943</v>
      </c>
      <c r="F8509" s="133" t="s">
        <v>22916</v>
      </c>
      <c r="G8509" s="133" t="s">
        <v>502</v>
      </c>
      <c r="H8509" s="133"/>
      <c r="I8509" s="133" t="s">
        <v>503</v>
      </c>
      <c r="J8509" s="133" t="s">
        <v>473</v>
      </c>
      <c r="K8509" s="133" t="s">
        <v>504</v>
      </c>
      <c r="L8509" s="133" t="s">
        <v>1692</v>
      </c>
      <c r="M8509" s="133" t="s">
        <v>476</v>
      </c>
      <c r="N8509">
        <v>4</v>
      </c>
      <c r="O8509">
        <v>4</v>
      </c>
      <c r="P8509" s="134">
        <v>557.74</v>
      </c>
    </row>
    <row r="8510" spans="2:16" x14ac:dyDescent="0.35">
      <c r="B8510" s="133" t="s">
        <v>466</v>
      </c>
      <c r="C8510" s="133" t="s">
        <v>517</v>
      </c>
      <c r="D8510" s="133" t="s">
        <v>518</v>
      </c>
      <c r="E8510" s="133" t="s">
        <v>22917</v>
      </c>
      <c r="F8510" s="133" t="s">
        <v>22918</v>
      </c>
      <c r="G8510" s="133" t="s">
        <v>22919</v>
      </c>
      <c r="H8510" s="133"/>
      <c r="I8510" s="133" t="s">
        <v>5214</v>
      </c>
      <c r="J8510" s="133" t="s">
        <v>1338</v>
      </c>
      <c r="K8510" s="133" t="s">
        <v>12961</v>
      </c>
      <c r="L8510" s="133" t="s">
        <v>969</v>
      </c>
      <c r="M8510" s="133" t="s">
        <v>476</v>
      </c>
      <c r="N8510">
        <v>1</v>
      </c>
      <c r="O8510">
        <v>4</v>
      </c>
      <c r="P8510" s="134">
        <v>557.42999999999995</v>
      </c>
    </row>
    <row r="8511" spans="2:16" x14ac:dyDescent="0.35">
      <c r="B8511" s="133" t="s">
        <v>466</v>
      </c>
      <c r="C8511" s="133" t="s">
        <v>517</v>
      </c>
      <c r="D8511" s="133" t="s">
        <v>518</v>
      </c>
      <c r="E8511" s="133" t="s">
        <v>22920</v>
      </c>
      <c r="F8511" s="133" t="s">
        <v>22921</v>
      </c>
      <c r="G8511" s="133" t="s">
        <v>2596</v>
      </c>
      <c r="H8511" s="133"/>
      <c r="I8511" s="133" t="s">
        <v>753</v>
      </c>
      <c r="J8511" s="133" t="s">
        <v>473</v>
      </c>
      <c r="K8511" s="133" t="s">
        <v>754</v>
      </c>
      <c r="L8511" s="133" t="s">
        <v>2670</v>
      </c>
      <c r="M8511" s="133" t="s">
        <v>476</v>
      </c>
      <c r="N8511">
        <v>4</v>
      </c>
      <c r="O8511">
        <v>4</v>
      </c>
      <c r="P8511" s="134">
        <v>557.38</v>
      </c>
    </row>
    <row r="8512" spans="2:16" x14ac:dyDescent="0.35">
      <c r="B8512" s="133" t="s">
        <v>466</v>
      </c>
      <c r="C8512" s="133" t="s">
        <v>517</v>
      </c>
      <c r="D8512" s="133" t="s">
        <v>518</v>
      </c>
      <c r="E8512" s="133" t="s">
        <v>22922</v>
      </c>
      <c r="F8512" s="133" t="s">
        <v>22923</v>
      </c>
      <c r="G8512" s="133" t="s">
        <v>22924</v>
      </c>
      <c r="H8512" s="133"/>
      <c r="I8512" s="133" t="s">
        <v>15186</v>
      </c>
      <c r="J8512" s="133" t="s">
        <v>596</v>
      </c>
      <c r="K8512" s="133" t="s">
        <v>22925</v>
      </c>
      <c r="L8512" s="133" t="s">
        <v>969</v>
      </c>
      <c r="M8512" s="133" t="s">
        <v>476</v>
      </c>
      <c r="N8512">
        <v>1</v>
      </c>
      <c r="O8512">
        <v>5</v>
      </c>
      <c r="P8512" s="134">
        <v>556.9899999999999</v>
      </c>
    </row>
    <row r="8513" spans="2:16" x14ac:dyDescent="0.35">
      <c r="B8513" s="133" t="s">
        <v>466</v>
      </c>
      <c r="C8513" s="133" t="s">
        <v>517</v>
      </c>
      <c r="D8513" s="133" t="s">
        <v>518</v>
      </c>
      <c r="E8513" s="133" t="s">
        <v>22926</v>
      </c>
      <c r="F8513" s="133" t="s">
        <v>22927</v>
      </c>
      <c r="G8513" s="133" t="s">
        <v>22928</v>
      </c>
      <c r="H8513" s="133"/>
      <c r="I8513" s="133" t="s">
        <v>1921</v>
      </c>
      <c r="J8513" s="133" t="s">
        <v>1147</v>
      </c>
      <c r="K8513" s="133" t="s">
        <v>1922</v>
      </c>
      <c r="L8513" s="133" t="s">
        <v>1681</v>
      </c>
      <c r="M8513" s="133" t="s">
        <v>476</v>
      </c>
      <c r="N8513">
        <v>1</v>
      </c>
      <c r="O8513">
        <v>3</v>
      </c>
      <c r="P8513" s="134">
        <v>556.87</v>
      </c>
    </row>
    <row r="8514" spans="2:16" x14ac:dyDescent="0.35">
      <c r="B8514" s="133" t="s">
        <v>466</v>
      </c>
      <c r="C8514" s="133" t="s">
        <v>517</v>
      </c>
      <c r="D8514" s="133" t="s">
        <v>518</v>
      </c>
      <c r="E8514" s="133" t="s">
        <v>22929</v>
      </c>
      <c r="F8514" s="133" t="s">
        <v>22930</v>
      </c>
      <c r="G8514" s="133" t="s">
        <v>22931</v>
      </c>
      <c r="H8514" s="133"/>
      <c r="I8514" s="133" t="s">
        <v>22932</v>
      </c>
      <c r="J8514" s="133" t="s">
        <v>515</v>
      </c>
      <c r="K8514" s="133" t="s">
        <v>22933</v>
      </c>
      <c r="L8514" s="133" t="s">
        <v>586</v>
      </c>
      <c r="M8514" s="133" t="s">
        <v>476</v>
      </c>
      <c r="N8514">
        <v>2</v>
      </c>
      <c r="O8514">
        <v>5</v>
      </c>
      <c r="P8514" s="134">
        <v>556.32000000000005</v>
      </c>
    </row>
    <row r="8515" spans="2:16" x14ac:dyDescent="0.35">
      <c r="B8515" s="133" t="s">
        <v>466</v>
      </c>
      <c r="C8515" s="133" t="s">
        <v>517</v>
      </c>
      <c r="D8515" s="133" t="s">
        <v>518</v>
      </c>
      <c r="E8515" s="133" t="s">
        <v>22934</v>
      </c>
      <c r="F8515" s="133" t="s">
        <v>22935</v>
      </c>
      <c r="G8515" s="133" t="s">
        <v>3410</v>
      </c>
      <c r="H8515" s="133"/>
      <c r="I8515" s="133" t="s">
        <v>666</v>
      </c>
      <c r="J8515" s="133" t="s">
        <v>473</v>
      </c>
      <c r="K8515" s="133" t="s">
        <v>535</v>
      </c>
      <c r="L8515" s="133" t="s">
        <v>3609</v>
      </c>
      <c r="M8515" s="133" t="s">
        <v>476</v>
      </c>
      <c r="N8515">
        <v>2</v>
      </c>
      <c r="O8515">
        <v>2</v>
      </c>
      <c r="P8515" s="134">
        <v>556.24</v>
      </c>
    </row>
    <row r="8516" spans="2:16" x14ac:dyDescent="0.35">
      <c r="B8516" s="133" t="s">
        <v>466</v>
      </c>
      <c r="C8516" s="133" t="s">
        <v>517</v>
      </c>
      <c r="D8516" s="133" t="s">
        <v>518</v>
      </c>
      <c r="E8516" s="133" t="s">
        <v>22936</v>
      </c>
      <c r="F8516" s="133" t="s">
        <v>22937</v>
      </c>
      <c r="G8516" s="133" t="s">
        <v>15419</v>
      </c>
      <c r="H8516" s="133"/>
      <c r="I8516" s="133" t="s">
        <v>1921</v>
      </c>
      <c r="J8516" s="133" t="s">
        <v>1147</v>
      </c>
      <c r="K8516" s="133" t="s">
        <v>1922</v>
      </c>
      <c r="L8516" s="133" t="s">
        <v>969</v>
      </c>
      <c r="M8516" s="133" t="s">
        <v>476</v>
      </c>
      <c r="N8516">
        <v>1</v>
      </c>
      <c r="O8516">
        <v>4</v>
      </c>
      <c r="P8516" s="134">
        <v>556.16999999999996</v>
      </c>
    </row>
    <row r="8517" spans="2:16" x14ac:dyDescent="0.35">
      <c r="B8517" s="133" t="s">
        <v>466</v>
      </c>
      <c r="C8517" s="133" t="s">
        <v>517</v>
      </c>
      <c r="D8517" s="133" t="s">
        <v>518</v>
      </c>
      <c r="E8517" s="133" t="s">
        <v>22938</v>
      </c>
      <c r="F8517" s="133" t="s">
        <v>22939</v>
      </c>
      <c r="G8517" s="133" t="s">
        <v>15419</v>
      </c>
      <c r="H8517" s="133"/>
      <c r="I8517" s="133" t="s">
        <v>1921</v>
      </c>
      <c r="J8517" s="133" t="s">
        <v>1147</v>
      </c>
      <c r="K8517" s="133" t="s">
        <v>1922</v>
      </c>
      <c r="L8517" s="133" t="s">
        <v>969</v>
      </c>
      <c r="M8517" s="133" t="s">
        <v>476</v>
      </c>
      <c r="N8517">
        <v>1</v>
      </c>
      <c r="O8517">
        <v>4</v>
      </c>
      <c r="P8517" s="134">
        <v>556.11</v>
      </c>
    </row>
    <row r="8518" spans="2:16" x14ac:dyDescent="0.35">
      <c r="B8518" s="133" t="s">
        <v>466</v>
      </c>
      <c r="C8518" s="133" t="s">
        <v>517</v>
      </c>
      <c r="D8518" s="133" t="s">
        <v>518</v>
      </c>
      <c r="E8518" s="133" t="s">
        <v>22940</v>
      </c>
      <c r="F8518" s="133" t="s">
        <v>22941</v>
      </c>
      <c r="G8518" s="133" t="s">
        <v>14907</v>
      </c>
      <c r="H8518" s="133"/>
      <c r="I8518" s="133" t="s">
        <v>3793</v>
      </c>
      <c r="J8518" s="133" t="s">
        <v>515</v>
      </c>
      <c r="K8518" s="133" t="s">
        <v>3794</v>
      </c>
      <c r="L8518" s="133" t="s">
        <v>1759</v>
      </c>
      <c r="M8518" s="133" t="s">
        <v>476</v>
      </c>
      <c r="N8518">
        <v>2</v>
      </c>
      <c r="O8518">
        <v>4</v>
      </c>
      <c r="P8518" s="134">
        <v>555.81999999999994</v>
      </c>
    </row>
    <row r="8519" spans="2:16" x14ac:dyDescent="0.35">
      <c r="B8519" s="133" t="s">
        <v>466</v>
      </c>
      <c r="C8519" s="133" t="s">
        <v>517</v>
      </c>
      <c r="D8519" s="133" t="s">
        <v>518</v>
      </c>
      <c r="E8519" s="133" t="s">
        <v>22942</v>
      </c>
      <c r="F8519" s="133" t="s">
        <v>22943</v>
      </c>
      <c r="G8519" s="133" t="s">
        <v>3020</v>
      </c>
      <c r="H8519" s="133"/>
      <c r="I8519" s="133" t="s">
        <v>666</v>
      </c>
      <c r="J8519" s="133" t="s">
        <v>473</v>
      </c>
      <c r="K8519" s="133" t="s">
        <v>535</v>
      </c>
      <c r="L8519" s="133" t="s">
        <v>2058</v>
      </c>
      <c r="M8519" s="133" t="s">
        <v>476</v>
      </c>
      <c r="N8519">
        <v>2</v>
      </c>
      <c r="O8519">
        <v>4</v>
      </c>
      <c r="P8519" s="134">
        <v>555.68999999999994</v>
      </c>
    </row>
    <row r="8520" spans="2:16" x14ac:dyDescent="0.35">
      <c r="B8520" s="133" t="s">
        <v>466</v>
      </c>
      <c r="C8520" s="133" t="s">
        <v>517</v>
      </c>
      <c r="D8520" s="133" t="s">
        <v>518</v>
      </c>
      <c r="E8520" s="133" t="s">
        <v>22944</v>
      </c>
      <c r="F8520" s="133" t="s">
        <v>22945</v>
      </c>
      <c r="G8520" s="133" t="s">
        <v>22946</v>
      </c>
      <c r="H8520" s="133" t="s">
        <v>22947</v>
      </c>
      <c r="I8520" s="133" t="s">
        <v>3424</v>
      </c>
      <c r="J8520" s="133" t="s">
        <v>596</v>
      </c>
      <c r="K8520" s="133" t="s">
        <v>3425</v>
      </c>
      <c r="L8520" s="133" t="s">
        <v>969</v>
      </c>
      <c r="M8520" s="133" t="s">
        <v>476</v>
      </c>
      <c r="N8520">
        <v>1</v>
      </c>
      <c r="O8520">
        <v>1</v>
      </c>
      <c r="P8520" s="134">
        <v>555.61</v>
      </c>
    </row>
    <row r="8521" spans="2:16" x14ac:dyDescent="0.35">
      <c r="B8521" s="133" t="s">
        <v>466</v>
      </c>
      <c r="C8521" s="133" t="s">
        <v>517</v>
      </c>
      <c r="D8521" s="133" t="s">
        <v>518</v>
      </c>
      <c r="E8521" s="133" t="s">
        <v>22948</v>
      </c>
      <c r="F8521" s="133" t="s">
        <v>22949</v>
      </c>
      <c r="G8521" s="133" t="s">
        <v>22950</v>
      </c>
      <c r="H8521" s="133" t="s">
        <v>22951</v>
      </c>
      <c r="I8521" s="133" t="s">
        <v>20313</v>
      </c>
      <c r="J8521" s="133" t="s">
        <v>596</v>
      </c>
      <c r="K8521" s="133" t="s">
        <v>20314</v>
      </c>
      <c r="L8521" s="133" t="s">
        <v>703</v>
      </c>
      <c r="M8521" s="133" t="s">
        <v>476</v>
      </c>
      <c r="N8521">
        <v>1</v>
      </c>
      <c r="O8521">
        <v>1</v>
      </c>
      <c r="P8521" s="134">
        <v>555.61</v>
      </c>
    </row>
    <row r="8522" spans="2:16" x14ac:dyDescent="0.35">
      <c r="B8522" s="133" t="s">
        <v>466</v>
      </c>
      <c r="C8522" s="133" t="s">
        <v>517</v>
      </c>
      <c r="D8522" s="133" t="s">
        <v>518</v>
      </c>
      <c r="E8522" s="133" t="s">
        <v>22952</v>
      </c>
      <c r="F8522" s="133" t="s">
        <v>22953</v>
      </c>
      <c r="G8522" s="133" t="s">
        <v>6513</v>
      </c>
      <c r="H8522" s="133"/>
      <c r="I8522" s="133" t="s">
        <v>472</v>
      </c>
      <c r="J8522" s="133" t="s">
        <v>473</v>
      </c>
      <c r="K8522" s="133" t="s">
        <v>474</v>
      </c>
      <c r="L8522" s="133" t="s">
        <v>2058</v>
      </c>
      <c r="M8522" s="133" t="s">
        <v>476</v>
      </c>
      <c r="N8522">
        <v>2</v>
      </c>
      <c r="O8522">
        <v>2</v>
      </c>
      <c r="P8522" s="134">
        <v>555.59</v>
      </c>
    </row>
    <row r="8523" spans="2:16" x14ac:dyDescent="0.35">
      <c r="B8523" s="133" t="s">
        <v>466</v>
      </c>
      <c r="C8523" s="133" t="s">
        <v>517</v>
      </c>
      <c r="D8523" s="133" t="s">
        <v>518</v>
      </c>
      <c r="E8523" s="133" t="s">
        <v>22954</v>
      </c>
      <c r="F8523" s="133" t="s">
        <v>22955</v>
      </c>
      <c r="G8523" s="133" t="s">
        <v>8206</v>
      </c>
      <c r="H8523" s="133"/>
      <c r="I8523" s="133" t="s">
        <v>2026</v>
      </c>
      <c r="J8523" s="133" t="s">
        <v>473</v>
      </c>
      <c r="K8523" s="133" t="s">
        <v>2027</v>
      </c>
      <c r="L8523" s="133" t="s">
        <v>917</v>
      </c>
      <c r="M8523" s="133" t="s">
        <v>476</v>
      </c>
      <c r="N8523">
        <v>3</v>
      </c>
      <c r="O8523">
        <v>3</v>
      </c>
      <c r="P8523" s="134">
        <v>555.59</v>
      </c>
    </row>
    <row r="8524" spans="2:16" x14ac:dyDescent="0.35">
      <c r="B8524" s="133" t="s">
        <v>466</v>
      </c>
      <c r="C8524" s="133" t="s">
        <v>517</v>
      </c>
      <c r="D8524" s="133" t="s">
        <v>518</v>
      </c>
      <c r="E8524" s="133" t="s">
        <v>22956</v>
      </c>
      <c r="F8524" s="133" t="s">
        <v>22957</v>
      </c>
      <c r="G8524" s="133" t="s">
        <v>6513</v>
      </c>
      <c r="H8524" s="133"/>
      <c r="I8524" s="133" t="s">
        <v>472</v>
      </c>
      <c r="J8524" s="133" t="s">
        <v>473</v>
      </c>
      <c r="K8524" s="133" t="s">
        <v>474</v>
      </c>
      <c r="L8524" s="133" t="s">
        <v>2058</v>
      </c>
      <c r="M8524" s="133" t="s">
        <v>476</v>
      </c>
      <c r="N8524">
        <v>4</v>
      </c>
      <c r="O8524">
        <v>4</v>
      </c>
      <c r="P8524" s="134">
        <v>555.5</v>
      </c>
    </row>
    <row r="8525" spans="2:16" x14ac:dyDescent="0.35">
      <c r="B8525" s="133" t="s">
        <v>466</v>
      </c>
      <c r="C8525" s="133" t="s">
        <v>517</v>
      </c>
      <c r="D8525" s="133" t="s">
        <v>518</v>
      </c>
      <c r="E8525" s="133" t="s">
        <v>22958</v>
      </c>
      <c r="F8525" s="133" t="s">
        <v>22959</v>
      </c>
      <c r="G8525" s="133" t="s">
        <v>12025</v>
      </c>
      <c r="H8525" s="133"/>
      <c r="I8525" s="133" t="s">
        <v>1921</v>
      </c>
      <c r="J8525" s="133" t="s">
        <v>1147</v>
      </c>
      <c r="K8525" s="133" t="s">
        <v>1922</v>
      </c>
      <c r="L8525" s="133" t="s">
        <v>1681</v>
      </c>
      <c r="M8525" s="133" t="s">
        <v>476</v>
      </c>
      <c r="N8525">
        <v>2</v>
      </c>
      <c r="O8525">
        <v>4</v>
      </c>
      <c r="P8525" s="134">
        <v>555.38</v>
      </c>
    </row>
    <row r="8526" spans="2:16" x14ac:dyDescent="0.35">
      <c r="B8526" s="133" t="s">
        <v>466</v>
      </c>
      <c r="C8526" s="133" t="s">
        <v>517</v>
      </c>
      <c r="D8526" s="133" t="s">
        <v>518</v>
      </c>
      <c r="E8526" s="133" t="s">
        <v>22960</v>
      </c>
      <c r="F8526" s="133" t="s">
        <v>22961</v>
      </c>
      <c r="G8526" s="133" t="s">
        <v>12025</v>
      </c>
      <c r="H8526" s="133"/>
      <c r="I8526" s="133" t="s">
        <v>1921</v>
      </c>
      <c r="J8526" s="133" t="s">
        <v>1147</v>
      </c>
      <c r="K8526" s="133" t="s">
        <v>1922</v>
      </c>
      <c r="L8526" s="133" t="s">
        <v>2650</v>
      </c>
      <c r="M8526" s="133" t="s">
        <v>476</v>
      </c>
      <c r="N8526">
        <v>1</v>
      </c>
      <c r="O8526">
        <v>3</v>
      </c>
      <c r="P8526" s="134">
        <v>555.02</v>
      </c>
    </row>
    <row r="8527" spans="2:16" x14ac:dyDescent="0.35">
      <c r="B8527" s="133" t="s">
        <v>466</v>
      </c>
      <c r="C8527" s="133" t="s">
        <v>517</v>
      </c>
      <c r="D8527" s="133" t="s">
        <v>518</v>
      </c>
      <c r="E8527" s="133" t="s">
        <v>22962</v>
      </c>
      <c r="F8527" s="133" t="s">
        <v>22963</v>
      </c>
      <c r="G8527" s="133" t="s">
        <v>22964</v>
      </c>
      <c r="H8527" s="133"/>
      <c r="I8527" s="133" t="s">
        <v>22965</v>
      </c>
      <c r="J8527" s="133" t="s">
        <v>812</v>
      </c>
      <c r="K8527" s="133" t="s">
        <v>22966</v>
      </c>
      <c r="L8527" s="133" t="s">
        <v>1406</v>
      </c>
      <c r="M8527" s="133" t="s">
        <v>476</v>
      </c>
      <c r="N8527">
        <v>1</v>
      </c>
      <c r="O8527">
        <v>2</v>
      </c>
      <c r="P8527" s="134">
        <v>554.86</v>
      </c>
    </row>
    <row r="8528" spans="2:16" x14ac:dyDescent="0.35">
      <c r="B8528" s="133" t="s">
        <v>466</v>
      </c>
      <c r="C8528" s="133" t="s">
        <v>517</v>
      </c>
      <c r="D8528" s="133" t="s">
        <v>518</v>
      </c>
      <c r="E8528" s="133" t="s">
        <v>22967</v>
      </c>
      <c r="F8528" s="133" t="s">
        <v>22968</v>
      </c>
      <c r="G8528" s="133" t="s">
        <v>471</v>
      </c>
      <c r="H8528" s="133"/>
      <c r="I8528" s="133" t="s">
        <v>472</v>
      </c>
      <c r="J8528" s="133" t="s">
        <v>473</v>
      </c>
      <c r="K8528" s="133" t="s">
        <v>474</v>
      </c>
      <c r="L8528" s="133" t="s">
        <v>1119</v>
      </c>
      <c r="M8528" s="133" t="s">
        <v>476</v>
      </c>
      <c r="N8528">
        <v>22</v>
      </c>
      <c r="O8528">
        <v>28</v>
      </c>
      <c r="P8528" s="134">
        <v>554.65999999999985</v>
      </c>
    </row>
    <row r="8529" spans="2:16" x14ac:dyDescent="0.35">
      <c r="B8529" s="133" t="s">
        <v>466</v>
      </c>
      <c r="C8529" s="133" t="s">
        <v>517</v>
      </c>
      <c r="D8529" s="133" t="s">
        <v>518</v>
      </c>
      <c r="E8529" s="133" t="s">
        <v>22969</v>
      </c>
      <c r="F8529" s="133" t="s">
        <v>22970</v>
      </c>
      <c r="G8529" s="133" t="s">
        <v>12141</v>
      </c>
      <c r="H8529" s="133"/>
      <c r="I8529" s="133" t="s">
        <v>741</v>
      </c>
      <c r="J8529" s="133" t="s">
        <v>742</v>
      </c>
      <c r="K8529" s="133" t="s">
        <v>3127</v>
      </c>
      <c r="L8529" s="133" t="s">
        <v>969</v>
      </c>
      <c r="M8529" s="133" t="s">
        <v>476</v>
      </c>
      <c r="N8529">
        <v>1</v>
      </c>
      <c r="O8529">
        <v>4</v>
      </c>
      <c r="P8529" s="134">
        <v>554.53</v>
      </c>
    </row>
    <row r="8530" spans="2:16" x14ac:dyDescent="0.35">
      <c r="B8530" s="133" t="s">
        <v>466</v>
      </c>
      <c r="C8530" s="133" t="s">
        <v>517</v>
      </c>
      <c r="D8530" s="133" t="s">
        <v>518</v>
      </c>
      <c r="E8530" s="133" t="s">
        <v>22971</v>
      </c>
      <c r="F8530" s="133" t="s">
        <v>22972</v>
      </c>
      <c r="G8530" s="133" t="s">
        <v>22973</v>
      </c>
      <c r="H8530" s="133"/>
      <c r="I8530" s="133" t="s">
        <v>22974</v>
      </c>
      <c r="J8530" s="133" t="s">
        <v>596</v>
      </c>
      <c r="K8530" s="133" t="s">
        <v>3518</v>
      </c>
      <c r="L8530" s="133" t="s">
        <v>1838</v>
      </c>
      <c r="M8530" s="133" t="s">
        <v>476</v>
      </c>
      <c r="N8530">
        <v>1</v>
      </c>
      <c r="O8530">
        <v>6</v>
      </c>
      <c r="P8530" s="134">
        <v>554.44999999999993</v>
      </c>
    </row>
    <row r="8531" spans="2:16" x14ac:dyDescent="0.35">
      <c r="B8531" s="133" t="s">
        <v>466</v>
      </c>
      <c r="C8531" s="133" t="s">
        <v>517</v>
      </c>
      <c r="D8531" s="133" t="s">
        <v>518</v>
      </c>
      <c r="E8531" s="133" t="s">
        <v>22975</v>
      </c>
      <c r="F8531" s="133" t="s">
        <v>22976</v>
      </c>
      <c r="G8531" s="133" t="s">
        <v>22977</v>
      </c>
      <c r="H8531" s="133"/>
      <c r="I8531" s="133" t="s">
        <v>17082</v>
      </c>
      <c r="J8531" s="133" t="s">
        <v>877</v>
      </c>
      <c r="K8531" s="133" t="s">
        <v>22978</v>
      </c>
      <c r="L8531" s="133" t="s">
        <v>2451</v>
      </c>
      <c r="M8531" s="133" t="s">
        <v>476</v>
      </c>
      <c r="N8531">
        <v>1</v>
      </c>
      <c r="O8531">
        <v>6</v>
      </c>
      <c r="P8531" s="134">
        <v>554.42000000000007</v>
      </c>
    </row>
    <row r="8532" spans="2:16" x14ac:dyDescent="0.35">
      <c r="B8532" s="133" t="s">
        <v>466</v>
      </c>
      <c r="C8532" s="133" t="s">
        <v>517</v>
      </c>
      <c r="D8532" s="133" t="s">
        <v>518</v>
      </c>
      <c r="E8532" s="133" t="s">
        <v>22979</v>
      </c>
      <c r="F8532" s="133" t="s">
        <v>22980</v>
      </c>
      <c r="G8532" s="133" t="s">
        <v>11124</v>
      </c>
      <c r="H8532" s="133"/>
      <c r="I8532" s="133" t="s">
        <v>514</v>
      </c>
      <c r="J8532" s="133" t="s">
        <v>515</v>
      </c>
      <c r="K8532" s="133" t="s">
        <v>2963</v>
      </c>
      <c r="L8532" s="133" t="s">
        <v>1119</v>
      </c>
      <c r="M8532" s="133" t="s">
        <v>476</v>
      </c>
      <c r="N8532">
        <v>1</v>
      </c>
      <c r="O8532">
        <v>2</v>
      </c>
      <c r="P8532" s="134">
        <v>554.26</v>
      </c>
    </row>
    <row r="8533" spans="2:16" x14ac:dyDescent="0.35">
      <c r="B8533" s="133" t="s">
        <v>466</v>
      </c>
      <c r="C8533" s="133" t="s">
        <v>517</v>
      </c>
      <c r="D8533" s="133" t="s">
        <v>518</v>
      </c>
      <c r="E8533" s="133" t="s">
        <v>22981</v>
      </c>
      <c r="F8533" s="133" t="s">
        <v>22982</v>
      </c>
      <c r="G8533" s="133" t="s">
        <v>22983</v>
      </c>
      <c r="H8533" s="133"/>
      <c r="I8533" s="133" t="s">
        <v>830</v>
      </c>
      <c r="J8533" s="133" t="s">
        <v>596</v>
      </c>
      <c r="K8533" s="133" t="s">
        <v>12731</v>
      </c>
      <c r="L8533" s="133" t="s">
        <v>703</v>
      </c>
      <c r="M8533" s="133" t="s">
        <v>476</v>
      </c>
      <c r="N8533">
        <v>1</v>
      </c>
      <c r="O8533">
        <v>7</v>
      </c>
      <c r="P8533" s="134">
        <v>553.70999999999992</v>
      </c>
    </row>
    <row r="8534" spans="2:16" x14ac:dyDescent="0.35">
      <c r="B8534" s="133" t="s">
        <v>466</v>
      </c>
      <c r="C8534" s="133" t="s">
        <v>517</v>
      </c>
      <c r="D8534" s="133" t="s">
        <v>518</v>
      </c>
      <c r="E8534" s="133" t="s">
        <v>22984</v>
      </c>
      <c r="F8534" s="133" t="s">
        <v>22985</v>
      </c>
      <c r="G8534" s="133" t="s">
        <v>4132</v>
      </c>
      <c r="H8534" s="133"/>
      <c r="I8534" s="133" t="s">
        <v>514</v>
      </c>
      <c r="J8534" s="133" t="s">
        <v>515</v>
      </c>
      <c r="K8534" s="133" t="s">
        <v>564</v>
      </c>
      <c r="L8534" s="133" t="s">
        <v>769</v>
      </c>
      <c r="M8534" s="133" t="s">
        <v>476</v>
      </c>
      <c r="N8534">
        <v>3</v>
      </c>
      <c r="O8534">
        <v>3</v>
      </c>
      <c r="P8534" s="134">
        <v>553.12</v>
      </c>
    </row>
    <row r="8535" spans="2:16" x14ac:dyDescent="0.35">
      <c r="B8535" s="133" t="s">
        <v>466</v>
      </c>
      <c r="C8535" s="133" t="s">
        <v>517</v>
      </c>
      <c r="D8535" s="133" t="s">
        <v>518</v>
      </c>
      <c r="E8535" s="133" t="s">
        <v>14348</v>
      </c>
      <c r="F8535" s="133" t="s">
        <v>14349</v>
      </c>
      <c r="G8535" s="133" t="s">
        <v>15550</v>
      </c>
      <c r="H8535" s="133" t="s">
        <v>8285</v>
      </c>
      <c r="I8535" s="133" t="s">
        <v>1374</v>
      </c>
      <c r="J8535" s="133" t="s">
        <v>473</v>
      </c>
      <c r="K8535" s="133" t="s">
        <v>1375</v>
      </c>
      <c r="L8535" s="133" t="s">
        <v>1119</v>
      </c>
      <c r="M8535" s="133" t="s">
        <v>476</v>
      </c>
      <c r="N8535">
        <v>1</v>
      </c>
      <c r="O8535">
        <v>1</v>
      </c>
      <c r="P8535" s="134">
        <v>552.96</v>
      </c>
    </row>
    <row r="8536" spans="2:16" x14ac:dyDescent="0.35">
      <c r="B8536" s="133" t="s">
        <v>466</v>
      </c>
      <c r="C8536" s="133" t="s">
        <v>517</v>
      </c>
      <c r="D8536" s="133" t="s">
        <v>518</v>
      </c>
      <c r="E8536" s="133" t="s">
        <v>22986</v>
      </c>
      <c r="F8536" s="133" t="s">
        <v>22987</v>
      </c>
      <c r="G8536" s="133" t="s">
        <v>13701</v>
      </c>
      <c r="H8536" s="133"/>
      <c r="I8536" s="133" t="s">
        <v>595</v>
      </c>
      <c r="J8536" s="133" t="s">
        <v>596</v>
      </c>
      <c r="K8536" s="133" t="s">
        <v>12641</v>
      </c>
      <c r="L8536" s="133" t="s">
        <v>1681</v>
      </c>
      <c r="M8536" s="133" t="s">
        <v>476</v>
      </c>
      <c r="N8536">
        <v>1</v>
      </c>
      <c r="O8536">
        <v>3</v>
      </c>
      <c r="P8536" s="134">
        <v>552.93000000000006</v>
      </c>
    </row>
    <row r="8537" spans="2:16" x14ac:dyDescent="0.35">
      <c r="B8537" s="133" t="s">
        <v>466</v>
      </c>
      <c r="C8537" s="133" t="s">
        <v>517</v>
      </c>
      <c r="D8537" s="133" t="s">
        <v>518</v>
      </c>
      <c r="E8537" s="133" t="s">
        <v>22988</v>
      </c>
      <c r="F8537" s="133" t="s">
        <v>22989</v>
      </c>
      <c r="G8537" s="133" t="s">
        <v>22990</v>
      </c>
      <c r="H8537" s="133"/>
      <c r="I8537" s="133" t="s">
        <v>22991</v>
      </c>
      <c r="J8537" s="133" t="s">
        <v>1783</v>
      </c>
      <c r="K8537" s="133" t="s">
        <v>22992</v>
      </c>
      <c r="L8537" s="133" t="s">
        <v>586</v>
      </c>
      <c r="M8537" s="133" t="s">
        <v>1232</v>
      </c>
      <c r="N8537">
        <v>1</v>
      </c>
      <c r="O8537">
        <v>1</v>
      </c>
      <c r="P8537" s="134">
        <v>552.72</v>
      </c>
    </row>
    <row r="8538" spans="2:16" x14ac:dyDescent="0.35">
      <c r="B8538" s="133" t="s">
        <v>466</v>
      </c>
      <c r="C8538" s="133" t="s">
        <v>517</v>
      </c>
      <c r="D8538" s="133" t="s">
        <v>518</v>
      </c>
      <c r="E8538" s="133" t="s">
        <v>22993</v>
      </c>
      <c r="F8538" s="133" t="s">
        <v>22994</v>
      </c>
      <c r="G8538" s="133" t="s">
        <v>20892</v>
      </c>
      <c r="H8538" s="133"/>
      <c r="I8538" s="133" t="s">
        <v>595</v>
      </c>
      <c r="J8538" s="133" t="s">
        <v>596</v>
      </c>
      <c r="K8538" s="133" t="s">
        <v>12641</v>
      </c>
      <c r="L8538" s="133" t="s">
        <v>1838</v>
      </c>
      <c r="M8538" s="133" t="s">
        <v>476</v>
      </c>
      <c r="N8538">
        <v>1</v>
      </c>
      <c r="O8538">
        <v>4</v>
      </c>
      <c r="P8538" s="134">
        <v>552.63</v>
      </c>
    </row>
    <row r="8539" spans="2:16" x14ac:dyDescent="0.35">
      <c r="B8539" s="133" t="s">
        <v>466</v>
      </c>
      <c r="C8539" s="133" t="s">
        <v>517</v>
      </c>
      <c r="D8539" s="133" t="s">
        <v>518</v>
      </c>
      <c r="E8539" s="133" t="s">
        <v>22995</v>
      </c>
      <c r="F8539" s="133" t="s">
        <v>22996</v>
      </c>
      <c r="G8539" s="133" t="s">
        <v>16570</v>
      </c>
      <c r="H8539" s="133"/>
      <c r="I8539" s="133" t="s">
        <v>4322</v>
      </c>
      <c r="J8539" s="133" t="s">
        <v>596</v>
      </c>
      <c r="K8539" s="133" t="s">
        <v>10156</v>
      </c>
      <c r="L8539" s="133" t="s">
        <v>1838</v>
      </c>
      <c r="M8539" s="133" t="s">
        <v>476</v>
      </c>
      <c r="N8539">
        <v>1</v>
      </c>
      <c r="O8539">
        <v>2</v>
      </c>
      <c r="P8539" s="134">
        <v>552.54</v>
      </c>
    </row>
    <row r="8540" spans="2:16" x14ac:dyDescent="0.35">
      <c r="B8540" s="133" t="s">
        <v>466</v>
      </c>
      <c r="C8540" s="133" t="s">
        <v>517</v>
      </c>
      <c r="D8540" s="133" t="s">
        <v>518</v>
      </c>
      <c r="E8540" s="133" t="s">
        <v>22997</v>
      </c>
      <c r="F8540" s="133" t="s">
        <v>22998</v>
      </c>
      <c r="G8540" s="133" t="s">
        <v>18870</v>
      </c>
      <c r="H8540" s="133"/>
      <c r="I8540" s="133" t="s">
        <v>18871</v>
      </c>
      <c r="J8540" s="133" t="s">
        <v>1321</v>
      </c>
      <c r="K8540" s="133" t="s">
        <v>18872</v>
      </c>
      <c r="L8540" s="133" t="s">
        <v>969</v>
      </c>
      <c r="M8540" s="133" t="s">
        <v>476</v>
      </c>
      <c r="N8540">
        <v>1</v>
      </c>
      <c r="O8540">
        <v>4</v>
      </c>
      <c r="P8540" s="134">
        <v>552.53</v>
      </c>
    </row>
    <row r="8541" spans="2:16" x14ac:dyDescent="0.35">
      <c r="B8541" s="133" t="s">
        <v>466</v>
      </c>
      <c r="C8541" s="133" t="s">
        <v>517</v>
      </c>
      <c r="D8541" s="133" t="s">
        <v>518</v>
      </c>
      <c r="E8541" s="133" t="s">
        <v>8757</v>
      </c>
      <c r="F8541" s="133" t="s">
        <v>8758</v>
      </c>
      <c r="G8541" s="133" t="s">
        <v>1874</v>
      </c>
      <c r="H8541" s="133"/>
      <c r="I8541" s="133" t="s">
        <v>472</v>
      </c>
      <c r="J8541" s="133" t="s">
        <v>473</v>
      </c>
      <c r="K8541" s="133" t="s">
        <v>474</v>
      </c>
      <c r="L8541" s="133" t="s">
        <v>1681</v>
      </c>
      <c r="M8541" s="133" t="s">
        <v>476</v>
      </c>
      <c r="N8541">
        <v>1</v>
      </c>
      <c r="O8541">
        <v>1</v>
      </c>
      <c r="P8541" s="134">
        <v>552.47</v>
      </c>
    </row>
    <row r="8542" spans="2:16" x14ac:dyDescent="0.35">
      <c r="B8542" s="133" t="s">
        <v>466</v>
      </c>
      <c r="C8542" s="133" t="s">
        <v>517</v>
      </c>
      <c r="D8542" s="133" t="s">
        <v>518</v>
      </c>
      <c r="E8542" s="133" t="s">
        <v>22999</v>
      </c>
      <c r="F8542" s="133" t="s">
        <v>23000</v>
      </c>
      <c r="G8542" s="133" t="s">
        <v>471</v>
      </c>
      <c r="H8542" s="133"/>
      <c r="I8542" s="133" t="s">
        <v>472</v>
      </c>
      <c r="J8542" s="133" t="s">
        <v>473</v>
      </c>
      <c r="K8542" s="133" t="s">
        <v>474</v>
      </c>
      <c r="L8542" s="133" t="s">
        <v>1619</v>
      </c>
      <c r="M8542" s="133" t="s">
        <v>476</v>
      </c>
      <c r="N8542">
        <v>1</v>
      </c>
      <c r="O8542">
        <v>1</v>
      </c>
      <c r="P8542" s="134">
        <v>552.29000000000008</v>
      </c>
    </row>
    <row r="8543" spans="2:16" x14ac:dyDescent="0.35">
      <c r="B8543" s="133" t="s">
        <v>466</v>
      </c>
      <c r="C8543" s="133" t="s">
        <v>467</v>
      </c>
      <c r="D8543" s="133" t="s">
        <v>23001</v>
      </c>
      <c r="E8543" s="133" t="s">
        <v>23002</v>
      </c>
      <c r="F8543" s="133" t="s">
        <v>23003</v>
      </c>
      <c r="G8543" s="133" t="s">
        <v>23004</v>
      </c>
      <c r="H8543" s="133"/>
      <c r="I8543" s="133" t="s">
        <v>23005</v>
      </c>
      <c r="J8543" s="133" t="s">
        <v>812</v>
      </c>
      <c r="K8543" s="133" t="s">
        <v>23006</v>
      </c>
      <c r="L8543" s="133" t="s">
        <v>475</v>
      </c>
      <c r="M8543" s="133" t="s">
        <v>476</v>
      </c>
      <c r="N8543">
        <v>1</v>
      </c>
      <c r="O8543">
        <v>1</v>
      </c>
      <c r="P8543" s="134">
        <v>552.21</v>
      </c>
    </row>
    <row r="8544" spans="2:16" x14ac:dyDescent="0.35">
      <c r="B8544" s="133" t="s">
        <v>466</v>
      </c>
      <c r="C8544" s="133" t="s">
        <v>517</v>
      </c>
      <c r="D8544" s="133" t="s">
        <v>518</v>
      </c>
      <c r="E8544" s="133" t="s">
        <v>23007</v>
      </c>
      <c r="F8544" s="133" t="s">
        <v>23008</v>
      </c>
      <c r="G8544" s="133" t="s">
        <v>2944</v>
      </c>
      <c r="H8544" s="133"/>
      <c r="I8544" s="133" t="s">
        <v>514</v>
      </c>
      <c r="J8544" s="133" t="s">
        <v>515</v>
      </c>
      <c r="K8544" s="133" t="s">
        <v>564</v>
      </c>
      <c r="L8544" s="133" t="s">
        <v>769</v>
      </c>
      <c r="M8544" s="133" t="s">
        <v>476</v>
      </c>
      <c r="N8544">
        <v>1</v>
      </c>
      <c r="O8544">
        <v>2</v>
      </c>
      <c r="P8544" s="134">
        <v>551.80999999999995</v>
      </c>
    </row>
    <row r="8545" spans="2:16" x14ac:dyDescent="0.35">
      <c r="B8545" s="133" t="s">
        <v>466</v>
      </c>
      <c r="C8545" s="133" t="s">
        <v>517</v>
      </c>
      <c r="D8545" s="133" t="s">
        <v>518</v>
      </c>
      <c r="E8545" s="133" t="s">
        <v>23009</v>
      </c>
      <c r="F8545" s="133" t="s">
        <v>23010</v>
      </c>
      <c r="G8545" s="133" t="s">
        <v>13153</v>
      </c>
      <c r="H8545" s="133"/>
      <c r="I8545" s="133" t="s">
        <v>1329</v>
      </c>
      <c r="J8545" s="133" t="s">
        <v>596</v>
      </c>
      <c r="K8545" s="133" t="s">
        <v>1330</v>
      </c>
      <c r="L8545" s="133" t="s">
        <v>969</v>
      </c>
      <c r="M8545" s="133" t="s">
        <v>476</v>
      </c>
      <c r="N8545">
        <v>1</v>
      </c>
      <c r="O8545">
        <v>2</v>
      </c>
      <c r="P8545" s="134">
        <v>551.79999999999995</v>
      </c>
    </row>
    <row r="8546" spans="2:16" x14ac:dyDescent="0.35">
      <c r="B8546" s="133" t="s">
        <v>466</v>
      </c>
      <c r="C8546" s="133" t="s">
        <v>517</v>
      </c>
      <c r="D8546" s="133" t="s">
        <v>518</v>
      </c>
      <c r="E8546" s="133" t="s">
        <v>23011</v>
      </c>
      <c r="F8546" s="133" t="s">
        <v>23012</v>
      </c>
      <c r="G8546" s="133" t="s">
        <v>608</v>
      </c>
      <c r="H8546" s="133"/>
      <c r="I8546" s="133" t="s">
        <v>472</v>
      </c>
      <c r="J8546" s="133" t="s">
        <v>473</v>
      </c>
      <c r="K8546" s="133" t="s">
        <v>509</v>
      </c>
      <c r="L8546" s="133" t="s">
        <v>1068</v>
      </c>
      <c r="M8546" s="133" t="s">
        <v>476</v>
      </c>
      <c r="N8546">
        <v>1</v>
      </c>
      <c r="O8546">
        <v>2</v>
      </c>
      <c r="P8546" s="134">
        <v>551.63</v>
      </c>
    </row>
    <row r="8547" spans="2:16" x14ac:dyDescent="0.35">
      <c r="B8547" s="133" t="s">
        <v>466</v>
      </c>
      <c r="C8547" s="133" t="s">
        <v>517</v>
      </c>
      <c r="D8547" s="133" t="s">
        <v>518</v>
      </c>
      <c r="E8547" s="133" t="s">
        <v>23013</v>
      </c>
      <c r="F8547" s="133" t="s">
        <v>23014</v>
      </c>
      <c r="G8547" s="133" t="s">
        <v>480</v>
      </c>
      <c r="H8547" s="133"/>
      <c r="I8547" s="133" t="s">
        <v>472</v>
      </c>
      <c r="J8547" s="133" t="s">
        <v>473</v>
      </c>
      <c r="K8547" s="133" t="s">
        <v>481</v>
      </c>
      <c r="L8547" s="133" t="s">
        <v>703</v>
      </c>
      <c r="M8547" s="133" t="s">
        <v>476</v>
      </c>
      <c r="N8547">
        <v>2</v>
      </c>
      <c r="O8547">
        <v>2</v>
      </c>
      <c r="P8547" s="134">
        <v>551.5</v>
      </c>
    </row>
    <row r="8548" spans="2:16" x14ac:dyDescent="0.35">
      <c r="B8548" s="133" t="s">
        <v>466</v>
      </c>
      <c r="C8548" s="133" t="s">
        <v>517</v>
      </c>
      <c r="D8548" s="133" t="s">
        <v>518</v>
      </c>
      <c r="E8548" s="133" t="s">
        <v>13561</v>
      </c>
      <c r="F8548" s="133" t="s">
        <v>23015</v>
      </c>
      <c r="G8548" s="133" t="s">
        <v>13563</v>
      </c>
      <c r="H8548" s="133"/>
      <c r="I8548" s="133" t="s">
        <v>811</v>
      </c>
      <c r="J8548" s="133" t="s">
        <v>812</v>
      </c>
      <c r="K8548" s="133" t="s">
        <v>4471</v>
      </c>
      <c r="L8548" s="133" t="s">
        <v>1724</v>
      </c>
      <c r="M8548" s="133" t="s">
        <v>476</v>
      </c>
      <c r="N8548">
        <v>1</v>
      </c>
      <c r="O8548">
        <v>2</v>
      </c>
      <c r="P8548" s="134">
        <v>551.36</v>
      </c>
    </row>
    <row r="8549" spans="2:16" x14ac:dyDescent="0.35">
      <c r="B8549" s="133" t="s">
        <v>466</v>
      </c>
      <c r="C8549" s="133" t="s">
        <v>517</v>
      </c>
      <c r="D8549" s="133" t="s">
        <v>518</v>
      </c>
      <c r="E8549" s="133" t="s">
        <v>23016</v>
      </c>
      <c r="F8549" s="133" t="s">
        <v>23017</v>
      </c>
      <c r="G8549" s="133" t="s">
        <v>16196</v>
      </c>
      <c r="H8549" s="133"/>
      <c r="I8549" s="133" t="s">
        <v>2799</v>
      </c>
      <c r="J8549" s="133" t="s">
        <v>877</v>
      </c>
      <c r="K8549" s="133" t="s">
        <v>9094</v>
      </c>
      <c r="L8549" s="133" t="s">
        <v>3538</v>
      </c>
      <c r="M8549" s="133" t="s">
        <v>476</v>
      </c>
      <c r="N8549">
        <v>1</v>
      </c>
      <c r="O8549">
        <v>1</v>
      </c>
      <c r="P8549" s="134">
        <v>551.26</v>
      </c>
    </row>
    <row r="8550" spans="2:16" x14ac:dyDescent="0.35">
      <c r="B8550" s="133" t="s">
        <v>466</v>
      </c>
      <c r="C8550" s="133" t="s">
        <v>517</v>
      </c>
      <c r="D8550" s="133" t="s">
        <v>518</v>
      </c>
      <c r="E8550" s="133" t="s">
        <v>23018</v>
      </c>
      <c r="F8550" s="133" t="s">
        <v>23019</v>
      </c>
      <c r="G8550" s="133" t="s">
        <v>23020</v>
      </c>
      <c r="H8550" s="133" t="s">
        <v>23021</v>
      </c>
      <c r="I8550" s="133" t="s">
        <v>17964</v>
      </c>
      <c r="J8550" s="133" t="s">
        <v>1783</v>
      </c>
      <c r="K8550" s="133" t="s">
        <v>23022</v>
      </c>
      <c r="L8550" s="133" t="s">
        <v>969</v>
      </c>
      <c r="M8550" s="133" t="s">
        <v>476</v>
      </c>
      <c r="N8550">
        <v>1</v>
      </c>
      <c r="O8550">
        <v>4</v>
      </c>
      <c r="P8550" s="134">
        <v>551.20000000000005</v>
      </c>
    </row>
    <row r="8551" spans="2:16" x14ac:dyDescent="0.35">
      <c r="B8551" s="133" t="s">
        <v>466</v>
      </c>
      <c r="C8551" s="133" t="s">
        <v>517</v>
      </c>
      <c r="D8551" s="133" t="s">
        <v>518</v>
      </c>
      <c r="E8551" s="133" t="s">
        <v>23023</v>
      </c>
      <c r="F8551" s="133" t="s">
        <v>23024</v>
      </c>
      <c r="G8551" s="133" t="s">
        <v>2574</v>
      </c>
      <c r="H8551" s="133" t="s">
        <v>9371</v>
      </c>
      <c r="I8551" s="133" t="s">
        <v>708</v>
      </c>
      <c r="J8551" s="133" t="s">
        <v>596</v>
      </c>
      <c r="K8551" s="133" t="s">
        <v>709</v>
      </c>
      <c r="L8551" s="133" t="s">
        <v>969</v>
      </c>
      <c r="M8551" s="133" t="s">
        <v>476</v>
      </c>
      <c r="N8551">
        <v>1</v>
      </c>
      <c r="O8551">
        <v>4</v>
      </c>
      <c r="P8551" s="134">
        <v>551.20000000000005</v>
      </c>
    </row>
    <row r="8552" spans="2:16" x14ac:dyDescent="0.35">
      <c r="B8552" s="133" t="s">
        <v>466</v>
      </c>
      <c r="C8552" s="133" t="s">
        <v>467</v>
      </c>
      <c r="D8552" s="133" t="s">
        <v>23025</v>
      </c>
      <c r="E8552" s="133" t="s">
        <v>23026</v>
      </c>
      <c r="F8552" s="133" t="s">
        <v>23027</v>
      </c>
      <c r="G8552" s="133" t="s">
        <v>23028</v>
      </c>
      <c r="H8552" s="133" t="s">
        <v>11436</v>
      </c>
      <c r="I8552" s="133" t="s">
        <v>23029</v>
      </c>
      <c r="J8552" s="133" t="s">
        <v>5824</v>
      </c>
      <c r="K8552" s="133" t="s">
        <v>23030</v>
      </c>
      <c r="L8552" s="133" t="s">
        <v>475</v>
      </c>
      <c r="M8552" s="133" t="s">
        <v>476</v>
      </c>
      <c r="N8552">
        <v>1</v>
      </c>
      <c r="O8552">
        <v>1</v>
      </c>
      <c r="P8552" s="134">
        <v>551.16</v>
      </c>
    </row>
    <row r="8553" spans="2:16" x14ac:dyDescent="0.35">
      <c r="B8553" s="133" t="s">
        <v>466</v>
      </c>
      <c r="C8553" s="133" t="s">
        <v>517</v>
      </c>
      <c r="D8553" s="133" t="s">
        <v>518</v>
      </c>
      <c r="E8553" s="133" t="s">
        <v>23031</v>
      </c>
      <c r="F8553" s="133" t="s">
        <v>19968</v>
      </c>
      <c r="G8553" s="133" t="s">
        <v>23032</v>
      </c>
      <c r="H8553" s="133"/>
      <c r="I8553" s="133" t="s">
        <v>1921</v>
      </c>
      <c r="J8553" s="133" t="s">
        <v>1147</v>
      </c>
      <c r="K8553" s="133" t="s">
        <v>1922</v>
      </c>
      <c r="L8553" s="133" t="s">
        <v>652</v>
      </c>
      <c r="M8553" s="133" t="s">
        <v>476</v>
      </c>
      <c r="N8553">
        <v>2</v>
      </c>
      <c r="O8553">
        <v>3</v>
      </c>
      <c r="P8553" s="134">
        <v>551.15000000000009</v>
      </c>
    </row>
    <row r="8554" spans="2:16" x14ac:dyDescent="0.35">
      <c r="B8554" s="133" t="s">
        <v>466</v>
      </c>
      <c r="C8554" s="133" t="s">
        <v>517</v>
      </c>
      <c r="D8554" s="133" t="s">
        <v>518</v>
      </c>
      <c r="E8554" s="133" t="s">
        <v>23033</v>
      </c>
      <c r="F8554" s="133" t="s">
        <v>23034</v>
      </c>
      <c r="G8554" s="133" t="s">
        <v>23035</v>
      </c>
      <c r="H8554" s="133"/>
      <c r="I8554" s="133" t="s">
        <v>8873</v>
      </c>
      <c r="J8554" s="133" t="s">
        <v>8874</v>
      </c>
      <c r="K8554" s="133" t="s">
        <v>23036</v>
      </c>
      <c r="L8554" s="133" t="s">
        <v>1681</v>
      </c>
      <c r="M8554" s="133" t="s">
        <v>476</v>
      </c>
      <c r="N8554">
        <v>1</v>
      </c>
      <c r="O8554">
        <v>3</v>
      </c>
      <c r="P8554" s="134">
        <v>550.70000000000005</v>
      </c>
    </row>
    <row r="8555" spans="2:16" x14ac:dyDescent="0.35">
      <c r="B8555" s="133" t="s">
        <v>466</v>
      </c>
      <c r="C8555" s="133" t="s">
        <v>517</v>
      </c>
      <c r="D8555" s="133" t="s">
        <v>518</v>
      </c>
      <c r="E8555" s="133" t="s">
        <v>23037</v>
      </c>
      <c r="F8555" s="133" t="s">
        <v>23038</v>
      </c>
      <c r="G8555" s="133" t="s">
        <v>23039</v>
      </c>
      <c r="H8555" s="133"/>
      <c r="I8555" s="133" t="s">
        <v>23040</v>
      </c>
      <c r="J8555" s="133" t="s">
        <v>596</v>
      </c>
      <c r="K8555" s="133" t="s">
        <v>23041</v>
      </c>
      <c r="L8555" s="133" t="s">
        <v>703</v>
      </c>
      <c r="M8555" s="133" t="s">
        <v>476</v>
      </c>
      <c r="N8555">
        <v>1</v>
      </c>
      <c r="O8555">
        <v>2</v>
      </c>
      <c r="P8555" s="134">
        <v>550.67999999999995</v>
      </c>
    </row>
    <row r="8556" spans="2:16" x14ac:dyDescent="0.35">
      <c r="B8556" s="133" t="s">
        <v>466</v>
      </c>
      <c r="C8556" s="133" t="s">
        <v>467</v>
      </c>
      <c r="D8556" s="133" t="s">
        <v>23042</v>
      </c>
      <c r="E8556" s="133" t="s">
        <v>23043</v>
      </c>
      <c r="F8556" s="133" t="s">
        <v>23044</v>
      </c>
      <c r="G8556" s="133" t="s">
        <v>23045</v>
      </c>
      <c r="H8556" s="133"/>
      <c r="I8556" s="133" t="s">
        <v>2489</v>
      </c>
      <c r="J8556" s="133" t="s">
        <v>1114</v>
      </c>
      <c r="K8556" s="133" t="s">
        <v>2490</v>
      </c>
      <c r="L8556" s="133" t="s">
        <v>475</v>
      </c>
      <c r="M8556" s="133" t="s">
        <v>476</v>
      </c>
      <c r="N8556">
        <v>1</v>
      </c>
      <c r="O8556">
        <v>1</v>
      </c>
      <c r="P8556" s="134">
        <v>550.5</v>
      </c>
    </row>
    <row r="8557" spans="2:16" x14ac:dyDescent="0.35">
      <c r="B8557" s="133" t="s">
        <v>466</v>
      </c>
      <c r="C8557" s="133" t="s">
        <v>517</v>
      </c>
      <c r="D8557" s="133" t="s">
        <v>518</v>
      </c>
      <c r="E8557" s="133" t="s">
        <v>23046</v>
      </c>
      <c r="F8557" s="133" t="s">
        <v>23047</v>
      </c>
      <c r="G8557" s="133" t="s">
        <v>23048</v>
      </c>
      <c r="H8557" s="133"/>
      <c r="I8557" s="133" t="s">
        <v>613</v>
      </c>
      <c r="J8557" s="133" t="s">
        <v>515</v>
      </c>
      <c r="K8557" s="133" t="s">
        <v>614</v>
      </c>
      <c r="L8557" s="133" t="s">
        <v>2650</v>
      </c>
      <c r="M8557" s="133" t="s">
        <v>476</v>
      </c>
      <c r="N8557">
        <v>2</v>
      </c>
      <c r="O8557">
        <v>3</v>
      </c>
      <c r="P8557" s="134">
        <v>550.19999999999993</v>
      </c>
    </row>
    <row r="8558" spans="2:16" x14ac:dyDescent="0.35">
      <c r="B8558" s="133" t="s">
        <v>466</v>
      </c>
      <c r="C8558" s="133" t="s">
        <v>517</v>
      </c>
      <c r="D8558" s="133" t="s">
        <v>518</v>
      </c>
      <c r="E8558" s="133" t="s">
        <v>23049</v>
      </c>
      <c r="F8558" s="133" t="s">
        <v>23050</v>
      </c>
      <c r="G8558" s="133" t="s">
        <v>19557</v>
      </c>
      <c r="H8558" s="133"/>
      <c r="I8558" s="133" t="s">
        <v>927</v>
      </c>
      <c r="J8558" s="133" t="s">
        <v>596</v>
      </c>
      <c r="K8558" s="133" t="s">
        <v>6987</v>
      </c>
      <c r="L8558" s="133" t="s">
        <v>1727</v>
      </c>
      <c r="M8558" s="133" t="s">
        <v>476</v>
      </c>
      <c r="N8558">
        <v>1</v>
      </c>
      <c r="O8558">
        <v>2</v>
      </c>
      <c r="P8558" s="134">
        <v>549.99</v>
      </c>
    </row>
    <row r="8559" spans="2:16" x14ac:dyDescent="0.35">
      <c r="B8559" s="133" t="s">
        <v>466</v>
      </c>
      <c r="C8559" s="133" t="s">
        <v>517</v>
      </c>
      <c r="D8559" s="133" t="s">
        <v>518</v>
      </c>
      <c r="E8559" s="133" t="s">
        <v>23051</v>
      </c>
      <c r="F8559" s="133" t="s">
        <v>23052</v>
      </c>
      <c r="G8559" s="133" t="s">
        <v>9199</v>
      </c>
      <c r="H8559" s="133" t="s">
        <v>9200</v>
      </c>
      <c r="I8559" s="133" t="s">
        <v>514</v>
      </c>
      <c r="J8559" s="133" t="s">
        <v>515</v>
      </c>
      <c r="K8559" s="133" t="s">
        <v>564</v>
      </c>
      <c r="L8559" s="133" t="s">
        <v>1531</v>
      </c>
      <c r="M8559" s="133" t="s">
        <v>476</v>
      </c>
      <c r="N8559">
        <v>1</v>
      </c>
      <c r="O8559">
        <v>1</v>
      </c>
      <c r="P8559" s="134">
        <v>549.86</v>
      </c>
    </row>
    <row r="8560" spans="2:16" x14ac:dyDescent="0.35">
      <c r="B8560" s="133" t="s">
        <v>466</v>
      </c>
      <c r="C8560" s="133" t="s">
        <v>517</v>
      </c>
      <c r="D8560" s="133" t="s">
        <v>518</v>
      </c>
      <c r="E8560" s="133" t="s">
        <v>23053</v>
      </c>
      <c r="F8560" s="133" t="s">
        <v>23054</v>
      </c>
      <c r="G8560" s="133" t="s">
        <v>9959</v>
      </c>
      <c r="H8560" s="133"/>
      <c r="I8560" s="133" t="s">
        <v>472</v>
      </c>
      <c r="J8560" s="133" t="s">
        <v>473</v>
      </c>
      <c r="K8560" s="133" t="s">
        <v>474</v>
      </c>
      <c r="L8560" s="133" t="s">
        <v>955</v>
      </c>
      <c r="M8560" s="133" t="s">
        <v>476</v>
      </c>
      <c r="N8560">
        <v>7</v>
      </c>
      <c r="O8560">
        <v>8</v>
      </c>
      <c r="P8560" s="134">
        <v>549.79999999999995</v>
      </c>
    </row>
    <row r="8561" spans="2:16" x14ac:dyDescent="0.35">
      <c r="B8561" s="133" t="s">
        <v>466</v>
      </c>
      <c r="C8561" s="133" t="s">
        <v>517</v>
      </c>
      <c r="D8561" s="133" t="s">
        <v>518</v>
      </c>
      <c r="E8561" s="133" t="s">
        <v>23055</v>
      </c>
      <c r="F8561" s="133" t="s">
        <v>23056</v>
      </c>
      <c r="G8561" s="133" t="s">
        <v>16182</v>
      </c>
      <c r="H8561" s="133"/>
      <c r="I8561" s="133" t="s">
        <v>1701</v>
      </c>
      <c r="J8561" s="133" t="s">
        <v>515</v>
      </c>
      <c r="K8561" s="133" t="s">
        <v>5829</v>
      </c>
      <c r="L8561" s="133" t="s">
        <v>1940</v>
      </c>
      <c r="M8561" s="133" t="s">
        <v>476</v>
      </c>
      <c r="N8561">
        <v>1</v>
      </c>
      <c r="O8561">
        <v>3</v>
      </c>
      <c r="P8561" s="134">
        <v>549.77</v>
      </c>
    </row>
    <row r="8562" spans="2:16" x14ac:dyDescent="0.35">
      <c r="B8562" s="133" t="s">
        <v>466</v>
      </c>
      <c r="C8562" s="133" t="s">
        <v>517</v>
      </c>
      <c r="D8562" s="133" t="s">
        <v>518</v>
      </c>
      <c r="E8562" s="133" t="s">
        <v>23057</v>
      </c>
      <c r="F8562" s="133" t="s">
        <v>23058</v>
      </c>
      <c r="G8562" s="133" t="s">
        <v>645</v>
      </c>
      <c r="H8562" s="133"/>
      <c r="I8562" s="133" t="s">
        <v>646</v>
      </c>
      <c r="J8562" s="133" t="s">
        <v>541</v>
      </c>
      <c r="K8562" s="133" t="s">
        <v>647</v>
      </c>
      <c r="L8562" s="133" t="s">
        <v>703</v>
      </c>
      <c r="M8562" s="133" t="s">
        <v>476</v>
      </c>
      <c r="N8562">
        <v>1</v>
      </c>
      <c r="O8562">
        <v>4</v>
      </c>
      <c r="P8562" s="134">
        <v>549.66999999999996</v>
      </c>
    </row>
    <row r="8563" spans="2:16" x14ac:dyDescent="0.35">
      <c r="B8563" s="133" t="s">
        <v>466</v>
      </c>
      <c r="C8563" s="133" t="s">
        <v>517</v>
      </c>
      <c r="D8563" s="133" t="s">
        <v>518</v>
      </c>
      <c r="E8563" s="133" t="s">
        <v>23059</v>
      </c>
      <c r="F8563" s="133" t="s">
        <v>23060</v>
      </c>
      <c r="G8563" s="133" t="s">
        <v>23061</v>
      </c>
      <c r="H8563" s="133" t="s">
        <v>23062</v>
      </c>
      <c r="I8563" s="133" t="s">
        <v>10165</v>
      </c>
      <c r="J8563" s="133" t="s">
        <v>515</v>
      </c>
      <c r="K8563" s="133" t="s">
        <v>10166</v>
      </c>
      <c r="L8563" s="133" t="s">
        <v>1444</v>
      </c>
      <c r="M8563" s="133" t="s">
        <v>476</v>
      </c>
      <c r="N8563">
        <v>1</v>
      </c>
      <c r="O8563">
        <v>1</v>
      </c>
      <c r="P8563" s="134">
        <v>549.54999999999995</v>
      </c>
    </row>
    <row r="8564" spans="2:16" x14ac:dyDescent="0.35">
      <c r="B8564" s="133" t="s">
        <v>466</v>
      </c>
      <c r="C8564" s="133" t="s">
        <v>467</v>
      </c>
      <c r="D8564" s="133" t="s">
        <v>23063</v>
      </c>
      <c r="E8564" s="133" t="s">
        <v>23064</v>
      </c>
      <c r="F8564" s="133" t="s">
        <v>23065</v>
      </c>
      <c r="G8564" s="133" t="s">
        <v>23066</v>
      </c>
      <c r="H8564" s="133"/>
      <c r="I8564" s="133" t="s">
        <v>21440</v>
      </c>
      <c r="J8564" s="133" t="s">
        <v>1614</v>
      </c>
      <c r="K8564" s="133" t="s">
        <v>23067</v>
      </c>
      <c r="L8564" s="133" t="s">
        <v>475</v>
      </c>
      <c r="M8564" s="133" t="s">
        <v>476</v>
      </c>
      <c r="N8564">
        <v>1</v>
      </c>
      <c r="O8564">
        <v>2</v>
      </c>
      <c r="P8564" s="134">
        <v>549.51</v>
      </c>
    </row>
    <row r="8565" spans="2:16" x14ac:dyDescent="0.35">
      <c r="B8565" s="133" t="s">
        <v>466</v>
      </c>
      <c r="C8565" s="133" t="s">
        <v>517</v>
      </c>
      <c r="D8565" s="133" t="s">
        <v>518</v>
      </c>
      <c r="E8565" s="133" t="s">
        <v>23068</v>
      </c>
      <c r="F8565" s="133" t="s">
        <v>23069</v>
      </c>
      <c r="G8565" s="133" t="s">
        <v>23070</v>
      </c>
      <c r="H8565" s="133"/>
      <c r="I8565" s="133" t="s">
        <v>999</v>
      </c>
      <c r="J8565" s="133" t="s">
        <v>473</v>
      </c>
      <c r="K8565" s="133" t="s">
        <v>1000</v>
      </c>
      <c r="L8565" s="133" t="s">
        <v>1568</v>
      </c>
      <c r="M8565" s="133" t="s">
        <v>476</v>
      </c>
      <c r="N8565">
        <v>3</v>
      </c>
      <c r="O8565">
        <v>6</v>
      </c>
      <c r="P8565" s="134">
        <v>549.17000000000007</v>
      </c>
    </row>
    <row r="8566" spans="2:16" x14ac:dyDescent="0.35">
      <c r="B8566" s="133" t="s">
        <v>466</v>
      </c>
      <c r="C8566" s="133" t="s">
        <v>517</v>
      </c>
      <c r="D8566" s="133" t="s">
        <v>518</v>
      </c>
      <c r="E8566" s="133" t="s">
        <v>23071</v>
      </c>
      <c r="F8566" s="133" t="s">
        <v>23072</v>
      </c>
      <c r="G8566" s="133" t="s">
        <v>2574</v>
      </c>
      <c r="H8566" s="133" t="s">
        <v>23073</v>
      </c>
      <c r="I8566" s="133" t="s">
        <v>5711</v>
      </c>
      <c r="J8566" s="133" t="s">
        <v>473</v>
      </c>
      <c r="K8566" s="133" t="s">
        <v>5712</v>
      </c>
      <c r="L8566" s="133" t="s">
        <v>969</v>
      </c>
      <c r="M8566" s="133" t="s">
        <v>476</v>
      </c>
      <c r="N8566">
        <v>1</v>
      </c>
      <c r="O8566">
        <v>1</v>
      </c>
      <c r="P8566" s="134">
        <v>549.12</v>
      </c>
    </row>
    <row r="8567" spans="2:16" x14ac:dyDescent="0.35">
      <c r="B8567" s="133" t="s">
        <v>466</v>
      </c>
      <c r="C8567" s="133" t="s">
        <v>517</v>
      </c>
      <c r="D8567" s="133" t="s">
        <v>518</v>
      </c>
      <c r="E8567" s="133" t="s">
        <v>23074</v>
      </c>
      <c r="F8567" s="133" t="s">
        <v>23075</v>
      </c>
      <c r="G8567" s="133" t="s">
        <v>23076</v>
      </c>
      <c r="H8567" s="133"/>
      <c r="I8567" s="133" t="s">
        <v>23005</v>
      </c>
      <c r="J8567" s="133" t="s">
        <v>812</v>
      </c>
      <c r="K8567" s="133" t="s">
        <v>23006</v>
      </c>
      <c r="L8567" s="133" t="s">
        <v>1806</v>
      </c>
      <c r="M8567" s="133" t="s">
        <v>476</v>
      </c>
      <c r="N8567">
        <v>1</v>
      </c>
      <c r="O8567">
        <v>2</v>
      </c>
      <c r="P8567" s="134">
        <v>548.83000000000004</v>
      </c>
    </row>
    <row r="8568" spans="2:16" x14ac:dyDescent="0.35">
      <c r="B8568" s="133" t="s">
        <v>466</v>
      </c>
      <c r="C8568" s="133" t="s">
        <v>517</v>
      </c>
      <c r="D8568" s="133" t="s">
        <v>518</v>
      </c>
      <c r="E8568" s="133" t="s">
        <v>23077</v>
      </c>
      <c r="F8568" s="133" t="s">
        <v>23078</v>
      </c>
      <c r="G8568" s="133" t="s">
        <v>23079</v>
      </c>
      <c r="H8568" s="133"/>
      <c r="I8568" s="133" t="s">
        <v>2138</v>
      </c>
      <c r="J8568" s="133" t="s">
        <v>689</v>
      </c>
      <c r="K8568" s="133" t="s">
        <v>20050</v>
      </c>
      <c r="L8568" s="133" t="s">
        <v>1531</v>
      </c>
      <c r="M8568" s="133" t="s">
        <v>476</v>
      </c>
      <c r="N8568">
        <v>1</v>
      </c>
      <c r="O8568">
        <v>1</v>
      </c>
      <c r="P8568" s="134">
        <v>548.79999999999995</v>
      </c>
    </row>
    <row r="8569" spans="2:16" x14ac:dyDescent="0.35">
      <c r="B8569" s="133" t="s">
        <v>466</v>
      </c>
      <c r="C8569" s="133" t="s">
        <v>517</v>
      </c>
      <c r="D8569" s="133" t="s">
        <v>518</v>
      </c>
      <c r="E8569" s="133" t="s">
        <v>23080</v>
      </c>
      <c r="F8569" s="133" t="s">
        <v>23081</v>
      </c>
      <c r="G8569" s="133" t="s">
        <v>23082</v>
      </c>
      <c r="H8569" s="133"/>
      <c r="I8569" s="133" t="s">
        <v>2757</v>
      </c>
      <c r="J8569" s="133" t="s">
        <v>1870</v>
      </c>
      <c r="K8569" s="133" t="s">
        <v>2758</v>
      </c>
      <c r="L8569" s="133" t="s">
        <v>969</v>
      </c>
      <c r="M8569" s="133" t="s">
        <v>476</v>
      </c>
      <c r="N8569">
        <v>1</v>
      </c>
      <c r="O8569">
        <v>6</v>
      </c>
      <c r="P8569" s="134">
        <v>548.19999999999993</v>
      </c>
    </row>
    <row r="8570" spans="2:16" x14ac:dyDescent="0.35">
      <c r="B8570" s="133" t="s">
        <v>466</v>
      </c>
      <c r="C8570" s="133" t="s">
        <v>517</v>
      </c>
      <c r="D8570" s="133" t="s">
        <v>518</v>
      </c>
      <c r="E8570" s="133" t="s">
        <v>23083</v>
      </c>
      <c r="F8570" s="133" t="s">
        <v>23084</v>
      </c>
      <c r="G8570" s="133" t="s">
        <v>1188</v>
      </c>
      <c r="H8570" s="133"/>
      <c r="I8570" s="133" t="s">
        <v>491</v>
      </c>
      <c r="J8570" s="133" t="s">
        <v>473</v>
      </c>
      <c r="K8570" s="133" t="s">
        <v>492</v>
      </c>
      <c r="L8570" s="133" t="s">
        <v>604</v>
      </c>
      <c r="M8570" s="133" t="s">
        <v>476</v>
      </c>
      <c r="N8570">
        <v>3</v>
      </c>
      <c r="O8570">
        <v>10</v>
      </c>
      <c r="P8570" s="134">
        <v>547.94000000000005</v>
      </c>
    </row>
    <row r="8571" spans="2:16" x14ac:dyDescent="0.35">
      <c r="B8571" s="133" t="s">
        <v>466</v>
      </c>
      <c r="C8571" s="133" t="s">
        <v>517</v>
      </c>
      <c r="D8571" s="133" t="s">
        <v>518</v>
      </c>
      <c r="E8571" s="133" t="s">
        <v>19997</v>
      </c>
      <c r="F8571" s="133" t="s">
        <v>23085</v>
      </c>
      <c r="G8571" s="133" t="s">
        <v>19999</v>
      </c>
      <c r="H8571" s="133" t="s">
        <v>20000</v>
      </c>
      <c r="I8571" s="133" t="s">
        <v>870</v>
      </c>
      <c r="J8571" s="133" t="s">
        <v>596</v>
      </c>
      <c r="K8571" s="133" t="s">
        <v>871</v>
      </c>
      <c r="L8571" s="133" t="s">
        <v>703</v>
      </c>
      <c r="M8571" s="133" t="s">
        <v>476</v>
      </c>
      <c r="N8571">
        <v>2</v>
      </c>
      <c r="O8571">
        <v>4</v>
      </c>
      <c r="P8571" s="134">
        <v>547.77</v>
      </c>
    </row>
    <row r="8572" spans="2:16" x14ac:dyDescent="0.35">
      <c r="B8572" s="133" t="s">
        <v>466</v>
      </c>
      <c r="C8572" s="133" t="s">
        <v>517</v>
      </c>
      <c r="D8572" s="133" t="s">
        <v>518</v>
      </c>
      <c r="E8572" s="133" t="s">
        <v>23086</v>
      </c>
      <c r="F8572" s="133" t="s">
        <v>23087</v>
      </c>
      <c r="G8572" s="133" t="s">
        <v>13899</v>
      </c>
      <c r="H8572" s="133"/>
      <c r="I8572" s="133" t="s">
        <v>514</v>
      </c>
      <c r="J8572" s="133" t="s">
        <v>515</v>
      </c>
      <c r="K8572" s="133" t="s">
        <v>13891</v>
      </c>
      <c r="L8572" s="133" t="s">
        <v>1681</v>
      </c>
      <c r="M8572" s="133" t="s">
        <v>476</v>
      </c>
      <c r="N8572">
        <v>1</v>
      </c>
      <c r="O8572">
        <v>2</v>
      </c>
      <c r="P8572" s="134">
        <v>547.62</v>
      </c>
    </row>
    <row r="8573" spans="2:16" x14ac:dyDescent="0.35">
      <c r="B8573" s="133" t="s">
        <v>466</v>
      </c>
      <c r="C8573" s="133" t="s">
        <v>517</v>
      </c>
      <c r="D8573" s="133" t="s">
        <v>518</v>
      </c>
      <c r="E8573" s="133" t="s">
        <v>23088</v>
      </c>
      <c r="F8573" s="133" t="s">
        <v>23089</v>
      </c>
      <c r="G8573" s="133" t="s">
        <v>8635</v>
      </c>
      <c r="H8573" s="133"/>
      <c r="I8573" s="133" t="s">
        <v>1921</v>
      </c>
      <c r="J8573" s="133" t="s">
        <v>1147</v>
      </c>
      <c r="K8573" s="133" t="s">
        <v>1922</v>
      </c>
      <c r="L8573" s="133" t="s">
        <v>703</v>
      </c>
      <c r="M8573" s="133" t="s">
        <v>476</v>
      </c>
      <c r="N8573">
        <v>1</v>
      </c>
      <c r="O8573">
        <v>4</v>
      </c>
      <c r="P8573" s="134">
        <v>547.33000000000004</v>
      </c>
    </row>
    <row r="8574" spans="2:16" x14ac:dyDescent="0.35">
      <c r="B8574" s="133" t="s">
        <v>466</v>
      </c>
      <c r="C8574" s="133" t="s">
        <v>517</v>
      </c>
      <c r="D8574" s="133" t="s">
        <v>518</v>
      </c>
      <c r="E8574" s="133" t="s">
        <v>23090</v>
      </c>
      <c r="F8574" s="133" t="s">
        <v>23091</v>
      </c>
      <c r="G8574" s="133" t="s">
        <v>17630</v>
      </c>
      <c r="H8574" s="133"/>
      <c r="I8574" s="133" t="s">
        <v>10125</v>
      </c>
      <c r="J8574" s="133" t="s">
        <v>515</v>
      </c>
      <c r="K8574" s="133" t="s">
        <v>10126</v>
      </c>
      <c r="L8574" s="133" t="s">
        <v>1619</v>
      </c>
      <c r="M8574" s="133" t="s">
        <v>476</v>
      </c>
      <c r="N8574">
        <v>1</v>
      </c>
      <c r="O8574">
        <v>1</v>
      </c>
      <c r="P8574" s="134">
        <v>547.24</v>
      </c>
    </row>
    <row r="8575" spans="2:16" x14ac:dyDescent="0.35">
      <c r="B8575" s="133" t="s">
        <v>466</v>
      </c>
      <c r="C8575" s="133" t="s">
        <v>517</v>
      </c>
      <c r="D8575" s="133" t="s">
        <v>518</v>
      </c>
      <c r="E8575" s="133" t="s">
        <v>23092</v>
      </c>
      <c r="F8575" s="133" t="s">
        <v>23093</v>
      </c>
      <c r="G8575" s="133" t="s">
        <v>17862</v>
      </c>
      <c r="H8575" s="133"/>
      <c r="I8575" s="133" t="s">
        <v>4526</v>
      </c>
      <c r="J8575" s="133" t="s">
        <v>473</v>
      </c>
      <c r="K8575" s="133" t="s">
        <v>4527</v>
      </c>
      <c r="L8575" s="133" t="s">
        <v>1806</v>
      </c>
      <c r="M8575" s="133" t="s">
        <v>476</v>
      </c>
      <c r="N8575">
        <v>8</v>
      </c>
      <c r="O8575">
        <v>8</v>
      </c>
      <c r="P8575" s="134">
        <v>547.21</v>
      </c>
    </row>
    <row r="8576" spans="2:16" x14ac:dyDescent="0.35">
      <c r="B8576" s="133" t="s">
        <v>466</v>
      </c>
      <c r="C8576" s="133" t="s">
        <v>517</v>
      </c>
      <c r="D8576" s="133" t="s">
        <v>518</v>
      </c>
      <c r="E8576" s="133" t="s">
        <v>23094</v>
      </c>
      <c r="F8576" s="133" t="s">
        <v>23095</v>
      </c>
      <c r="G8576" s="133" t="s">
        <v>496</v>
      </c>
      <c r="H8576" s="133"/>
      <c r="I8576" s="133" t="s">
        <v>497</v>
      </c>
      <c r="J8576" s="133" t="s">
        <v>473</v>
      </c>
      <c r="K8576" s="133" t="s">
        <v>498</v>
      </c>
      <c r="L8576" s="133" t="s">
        <v>1681</v>
      </c>
      <c r="M8576" s="133" t="s">
        <v>476</v>
      </c>
      <c r="N8576">
        <v>3</v>
      </c>
      <c r="O8576">
        <v>8</v>
      </c>
      <c r="P8576" s="134">
        <v>547.07000000000005</v>
      </c>
    </row>
    <row r="8577" spans="2:16" x14ac:dyDescent="0.35">
      <c r="B8577" s="133" t="s">
        <v>466</v>
      </c>
      <c r="C8577" s="133" t="s">
        <v>517</v>
      </c>
      <c r="D8577" s="133" t="s">
        <v>518</v>
      </c>
      <c r="E8577" s="133" t="s">
        <v>23096</v>
      </c>
      <c r="F8577" s="133" t="s">
        <v>23097</v>
      </c>
      <c r="G8577" s="133" t="s">
        <v>23098</v>
      </c>
      <c r="H8577" s="133"/>
      <c r="I8577" s="133" t="s">
        <v>491</v>
      </c>
      <c r="J8577" s="133" t="s">
        <v>473</v>
      </c>
      <c r="K8577" s="133" t="s">
        <v>492</v>
      </c>
      <c r="L8577" s="133" t="s">
        <v>1797</v>
      </c>
      <c r="M8577" s="133" t="s">
        <v>476</v>
      </c>
      <c r="N8577">
        <v>1</v>
      </c>
      <c r="O8577">
        <v>1</v>
      </c>
      <c r="P8577" s="134">
        <v>547.04</v>
      </c>
    </row>
    <row r="8578" spans="2:16" x14ac:dyDescent="0.35">
      <c r="B8578" s="133" t="s">
        <v>466</v>
      </c>
      <c r="C8578" s="133" t="s">
        <v>517</v>
      </c>
      <c r="D8578" s="133" t="s">
        <v>518</v>
      </c>
      <c r="E8578" s="133" t="s">
        <v>23099</v>
      </c>
      <c r="F8578" s="133" t="s">
        <v>23100</v>
      </c>
      <c r="G8578" s="133" t="s">
        <v>23101</v>
      </c>
      <c r="H8578" s="133"/>
      <c r="I8578" s="133" t="s">
        <v>1641</v>
      </c>
      <c r="J8578" s="133" t="s">
        <v>473</v>
      </c>
      <c r="K8578" s="133" t="s">
        <v>1642</v>
      </c>
      <c r="L8578" s="133" t="s">
        <v>4702</v>
      </c>
      <c r="M8578" s="133" t="s">
        <v>476</v>
      </c>
      <c r="N8578">
        <v>3</v>
      </c>
      <c r="O8578">
        <v>3</v>
      </c>
      <c r="P8578" s="134">
        <v>547.02</v>
      </c>
    </row>
    <row r="8579" spans="2:16" x14ac:dyDescent="0.35">
      <c r="B8579" s="133" t="s">
        <v>466</v>
      </c>
      <c r="C8579" s="133" t="s">
        <v>517</v>
      </c>
      <c r="D8579" s="133" t="s">
        <v>518</v>
      </c>
      <c r="E8579" s="133" t="s">
        <v>23102</v>
      </c>
      <c r="F8579" s="133" t="s">
        <v>23103</v>
      </c>
      <c r="G8579" s="133" t="s">
        <v>4608</v>
      </c>
      <c r="H8579" s="133"/>
      <c r="I8579" s="133" t="s">
        <v>491</v>
      </c>
      <c r="J8579" s="133" t="s">
        <v>473</v>
      </c>
      <c r="K8579" s="133" t="s">
        <v>492</v>
      </c>
      <c r="L8579" s="133" t="s">
        <v>4702</v>
      </c>
      <c r="M8579" s="133" t="s">
        <v>476</v>
      </c>
      <c r="N8579">
        <v>3</v>
      </c>
      <c r="O8579">
        <v>6</v>
      </c>
      <c r="P8579" s="134">
        <v>546.96</v>
      </c>
    </row>
    <row r="8580" spans="2:16" x14ac:dyDescent="0.35">
      <c r="B8580" s="133" t="s">
        <v>466</v>
      </c>
      <c r="C8580" s="133" t="s">
        <v>517</v>
      </c>
      <c r="D8580" s="133" t="s">
        <v>518</v>
      </c>
      <c r="E8580" s="133" t="s">
        <v>23104</v>
      </c>
      <c r="F8580" s="133" t="s">
        <v>23105</v>
      </c>
      <c r="G8580" s="133" t="s">
        <v>490</v>
      </c>
      <c r="H8580" s="133"/>
      <c r="I8580" s="133" t="s">
        <v>491</v>
      </c>
      <c r="J8580" s="133" t="s">
        <v>473</v>
      </c>
      <c r="K8580" s="133" t="s">
        <v>492</v>
      </c>
      <c r="L8580" s="133" t="s">
        <v>2430</v>
      </c>
      <c r="M8580" s="133" t="s">
        <v>476</v>
      </c>
      <c r="N8580">
        <v>5</v>
      </c>
      <c r="O8580">
        <v>7</v>
      </c>
      <c r="P8580" s="134">
        <v>546.93000000000006</v>
      </c>
    </row>
    <row r="8581" spans="2:16" x14ac:dyDescent="0.35">
      <c r="B8581" s="133" t="s">
        <v>466</v>
      </c>
      <c r="C8581" s="133" t="s">
        <v>517</v>
      </c>
      <c r="D8581" s="133" t="s">
        <v>518</v>
      </c>
      <c r="E8581" s="133" t="s">
        <v>23106</v>
      </c>
      <c r="F8581" s="133" t="s">
        <v>23107</v>
      </c>
      <c r="G8581" s="133" t="s">
        <v>17311</v>
      </c>
      <c r="H8581" s="133" t="s">
        <v>17312</v>
      </c>
      <c r="I8581" s="133" t="s">
        <v>11799</v>
      </c>
      <c r="J8581" s="133" t="s">
        <v>596</v>
      </c>
      <c r="K8581" s="133" t="s">
        <v>17313</v>
      </c>
      <c r="L8581" s="133" t="s">
        <v>1431</v>
      </c>
      <c r="M8581" s="133" t="s">
        <v>476</v>
      </c>
      <c r="N8581">
        <v>1</v>
      </c>
      <c r="O8581">
        <v>2</v>
      </c>
      <c r="P8581" s="134">
        <v>546.87</v>
      </c>
    </row>
    <row r="8582" spans="2:16" x14ac:dyDescent="0.35">
      <c r="B8582" s="133" t="s">
        <v>466</v>
      </c>
      <c r="C8582" s="133" t="s">
        <v>517</v>
      </c>
      <c r="D8582" s="133" t="s">
        <v>518</v>
      </c>
      <c r="E8582" s="133" t="s">
        <v>23108</v>
      </c>
      <c r="F8582" s="133" t="s">
        <v>23109</v>
      </c>
      <c r="G8582" s="133" t="s">
        <v>23110</v>
      </c>
      <c r="H8582" s="133" t="s">
        <v>23111</v>
      </c>
      <c r="I8582" s="133" t="s">
        <v>4322</v>
      </c>
      <c r="J8582" s="133" t="s">
        <v>596</v>
      </c>
      <c r="K8582" s="133" t="s">
        <v>4323</v>
      </c>
      <c r="L8582" s="133" t="s">
        <v>969</v>
      </c>
      <c r="M8582" s="133" t="s">
        <v>476</v>
      </c>
      <c r="N8582">
        <v>2</v>
      </c>
      <c r="O8582">
        <v>4</v>
      </c>
      <c r="P8582" s="134">
        <v>546.68000000000006</v>
      </c>
    </row>
    <row r="8583" spans="2:16" x14ac:dyDescent="0.35">
      <c r="B8583" s="133" t="s">
        <v>466</v>
      </c>
      <c r="C8583" s="133" t="s">
        <v>517</v>
      </c>
      <c r="D8583" s="133" t="s">
        <v>518</v>
      </c>
      <c r="E8583" s="133" t="s">
        <v>23112</v>
      </c>
      <c r="F8583" s="133" t="s">
        <v>23113</v>
      </c>
      <c r="G8583" s="133" t="s">
        <v>13513</v>
      </c>
      <c r="H8583" s="133"/>
      <c r="I8583" s="133" t="s">
        <v>811</v>
      </c>
      <c r="J8583" s="133" t="s">
        <v>812</v>
      </c>
      <c r="K8583" s="133" t="s">
        <v>4471</v>
      </c>
      <c r="L8583" s="133" t="s">
        <v>1068</v>
      </c>
      <c r="M8583" s="133" t="s">
        <v>476</v>
      </c>
      <c r="N8583">
        <v>1</v>
      </c>
      <c r="O8583">
        <v>4</v>
      </c>
      <c r="P8583" s="134">
        <v>546.17000000000007</v>
      </c>
    </row>
    <row r="8584" spans="2:16" x14ac:dyDescent="0.35">
      <c r="B8584" s="133" t="s">
        <v>466</v>
      </c>
      <c r="C8584" s="133" t="s">
        <v>517</v>
      </c>
      <c r="D8584" s="133" t="s">
        <v>518</v>
      </c>
      <c r="E8584" s="133" t="s">
        <v>23114</v>
      </c>
      <c r="F8584" s="133" t="s">
        <v>23115</v>
      </c>
      <c r="G8584" s="133" t="s">
        <v>5206</v>
      </c>
      <c r="H8584" s="133"/>
      <c r="I8584" s="133" t="s">
        <v>890</v>
      </c>
      <c r="J8584" s="133" t="s">
        <v>473</v>
      </c>
      <c r="K8584" s="133" t="s">
        <v>891</v>
      </c>
      <c r="L8584" s="133" t="s">
        <v>1838</v>
      </c>
      <c r="M8584" s="133" t="s">
        <v>476</v>
      </c>
      <c r="N8584">
        <v>5</v>
      </c>
      <c r="O8584">
        <v>5</v>
      </c>
      <c r="P8584" s="134">
        <v>546.16</v>
      </c>
    </row>
    <row r="8585" spans="2:16" x14ac:dyDescent="0.35">
      <c r="B8585" s="133" t="s">
        <v>466</v>
      </c>
      <c r="C8585" s="133" t="s">
        <v>517</v>
      </c>
      <c r="D8585" s="133" t="s">
        <v>518</v>
      </c>
      <c r="E8585" s="133" t="s">
        <v>23116</v>
      </c>
      <c r="F8585" s="133" t="s">
        <v>23117</v>
      </c>
      <c r="G8585" s="133" t="s">
        <v>7072</v>
      </c>
      <c r="H8585" s="133" t="s">
        <v>7073</v>
      </c>
      <c r="I8585" s="133" t="s">
        <v>514</v>
      </c>
      <c r="J8585" s="133" t="s">
        <v>515</v>
      </c>
      <c r="K8585" s="133" t="s">
        <v>564</v>
      </c>
      <c r="L8585" s="133" t="s">
        <v>917</v>
      </c>
      <c r="M8585" s="133" t="s">
        <v>476</v>
      </c>
      <c r="N8585">
        <v>1</v>
      </c>
      <c r="O8585">
        <v>1</v>
      </c>
      <c r="P8585" s="134">
        <v>546.04999999999995</v>
      </c>
    </row>
    <row r="8586" spans="2:16" x14ac:dyDescent="0.35">
      <c r="B8586" s="133" t="s">
        <v>466</v>
      </c>
      <c r="C8586" s="133" t="s">
        <v>517</v>
      </c>
      <c r="D8586" s="133" t="s">
        <v>518</v>
      </c>
      <c r="E8586" s="133" t="s">
        <v>23118</v>
      </c>
      <c r="F8586" s="133" t="s">
        <v>23119</v>
      </c>
      <c r="G8586" s="133" t="s">
        <v>15469</v>
      </c>
      <c r="H8586" s="133"/>
      <c r="I8586" s="133" t="s">
        <v>514</v>
      </c>
      <c r="J8586" s="133" t="s">
        <v>515</v>
      </c>
      <c r="K8586" s="133" t="s">
        <v>564</v>
      </c>
      <c r="L8586" s="133" t="s">
        <v>1619</v>
      </c>
      <c r="M8586" s="133" t="s">
        <v>476</v>
      </c>
      <c r="N8586">
        <v>1</v>
      </c>
      <c r="O8586">
        <v>1</v>
      </c>
      <c r="P8586" s="134">
        <v>546.04999999999995</v>
      </c>
    </row>
    <row r="8587" spans="2:16" x14ac:dyDescent="0.35">
      <c r="B8587" s="133" t="s">
        <v>466</v>
      </c>
      <c r="C8587" s="133" t="s">
        <v>517</v>
      </c>
      <c r="D8587" s="133" t="s">
        <v>518</v>
      </c>
      <c r="E8587" s="133" t="s">
        <v>23120</v>
      </c>
      <c r="F8587" s="133" t="s">
        <v>23121</v>
      </c>
      <c r="G8587" s="133" t="s">
        <v>23122</v>
      </c>
      <c r="H8587" s="133"/>
      <c r="I8587" s="133" t="s">
        <v>557</v>
      </c>
      <c r="J8587" s="133" t="s">
        <v>515</v>
      </c>
      <c r="K8587" s="133" t="s">
        <v>558</v>
      </c>
      <c r="L8587" s="133" t="s">
        <v>1068</v>
      </c>
      <c r="M8587" s="133" t="s">
        <v>476</v>
      </c>
      <c r="N8587">
        <v>2</v>
      </c>
      <c r="O8587">
        <v>4</v>
      </c>
      <c r="P8587" s="134">
        <v>546.04000000000008</v>
      </c>
    </row>
    <row r="8588" spans="2:16" x14ac:dyDescent="0.35">
      <c r="B8588" s="133" t="s">
        <v>466</v>
      </c>
      <c r="C8588" s="133" t="s">
        <v>517</v>
      </c>
      <c r="D8588" s="133" t="s">
        <v>518</v>
      </c>
      <c r="E8588" s="133" t="s">
        <v>23123</v>
      </c>
      <c r="F8588" s="133" t="s">
        <v>23124</v>
      </c>
      <c r="G8588" s="133" t="s">
        <v>23125</v>
      </c>
      <c r="H8588" s="133"/>
      <c r="I8588" s="133" t="s">
        <v>23126</v>
      </c>
      <c r="J8588" s="133" t="s">
        <v>734</v>
      </c>
      <c r="K8588" s="133" t="s">
        <v>23127</v>
      </c>
      <c r="L8588" s="133" t="s">
        <v>3721</v>
      </c>
      <c r="M8588" s="133" t="s">
        <v>476</v>
      </c>
      <c r="N8588">
        <v>1</v>
      </c>
      <c r="O8588">
        <v>13</v>
      </c>
      <c r="P8588" s="134">
        <v>545.84999999999991</v>
      </c>
    </row>
    <row r="8589" spans="2:16" x14ac:dyDescent="0.35">
      <c r="B8589" s="133" t="s">
        <v>466</v>
      </c>
      <c r="C8589" s="133" t="s">
        <v>517</v>
      </c>
      <c r="D8589" s="133" t="s">
        <v>518</v>
      </c>
      <c r="E8589" s="133" t="s">
        <v>23128</v>
      </c>
      <c r="F8589" s="133" t="s">
        <v>23129</v>
      </c>
      <c r="G8589" s="133" t="s">
        <v>23130</v>
      </c>
      <c r="H8589" s="133"/>
      <c r="I8589" s="133" t="s">
        <v>999</v>
      </c>
      <c r="J8589" s="133" t="s">
        <v>473</v>
      </c>
      <c r="K8589" s="133" t="s">
        <v>1000</v>
      </c>
      <c r="L8589" s="133" t="s">
        <v>1846</v>
      </c>
      <c r="M8589" s="133" t="s">
        <v>476</v>
      </c>
      <c r="N8589">
        <v>3</v>
      </c>
      <c r="O8589">
        <v>3</v>
      </c>
      <c r="P8589" s="134">
        <v>545.82000000000005</v>
      </c>
    </row>
    <row r="8590" spans="2:16" x14ac:dyDescent="0.35">
      <c r="B8590" s="133" t="s">
        <v>466</v>
      </c>
      <c r="C8590" s="133" t="s">
        <v>517</v>
      </c>
      <c r="D8590" s="133" t="s">
        <v>518</v>
      </c>
      <c r="E8590" s="133" t="s">
        <v>23131</v>
      </c>
      <c r="F8590" s="133" t="s">
        <v>23132</v>
      </c>
      <c r="G8590" s="133" t="s">
        <v>23133</v>
      </c>
      <c r="H8590" s="133"/>
      <c r="I8590" s="133" t="s">
        <v>1986</v>
      </c>
      <c r="J8590" s="133" t="s">
        <v>515</v>
      </c>
      <c r="K8590" s="133" t="s">
        <v>23134</v>
      </c>
      <c r="L8590" s="133" t="s">
        <v>23135</v>
      </c>
      <c r="M8590" s="133" t="s">
        <v>1232</v>
      </c>
      <c r="N8590">
        <v>1</v>
      </c>
      <c r="O8590">
        <v>1</v>
      </c>
      <c r="P8590" s="134">
        <v>545.59</v>
      </c>
    </row>
    <row r="8591" spans="2:16" x14ac:dyDescent="0.35">
      <c r="B8591" s="133" t="s">
        <v>466</v>
      </c>
      <c r="C8591" s="133" t="s">
        <v>517</v>
      </c>
      <c r="D8591" s="133" t="s">
        <v>518</v>
      </c>
      <c r="E8591" s="133" t="s">
        <v>23136</v>
      </c>
      <c r="F8591" s="133" t="s">
        <v>23137</v>
      </c>
      <c r="G8591" s="133" t="s">
        <v>3535</v>
      </c>
      <c r="H8591" s="133" t="s">
        <v>3304</v>
      </c>
      <c r="I8591" s="133" t="s">
        <v>522</v>
      </c>
      <c r="J8591" s="133" t="s">
        <v>473</v>
      </c>
      <c r="K8591" s="133" t="s">
        <v>523</v>
      </c>
      <c r="L8591" s="133" t="s">
        <v>1681</v>
      </c>
      <c r="M8591" s="133" t="s">
        <v>476</v>
      </c>
      <c r="N8591">
        <v>5</v>
      </c>
      <c r="O8591">
        <v>5</v>
      </c>
      <c r="P8591" s="134">
        <v>545.35</v>
      </c>
    </row>
    <row r="8592" spans="2:16" x14ac:dyDescent="0.35">
      <c r="B8592" s="133" t="s">
        <v>466</v>
      </c>
      <c r="C8592" s="133" t="s">
        <v>517</v>
      </c>
      <c r="D8592" s="133" t="s">
        <v>518</v>
      </c>
      <c r="E8592" s="133" t="s">
        <v>23138</v>
      </c>
      <c r="F8592" s="133" t="s">
        <v>23139</v>
      </c>
      <c r="G8592" s="133" t="s">
        <v>23140</v>
      </c>
      <c r="H8592" s="133"/>
      <c r="I8592" s="133" t="s">
        <v>491</v>
      </c>
      <c r="J8592" s="133" t="s">
        <v>473</v>
      </c>
      <c r="K8592" s="133" t="s">
        <v>492</v>
      </c>
      <c r="L8592" s="133" t="s">
        <v>1727</v>
      </c>
      <c r="M8592" s="133" t="s">
        <v>476</v>
      </c>
      <c r="N8592">
        <v>3</v>
      </c>
      <c r="O8592">
        <v>15</v>
      </c>
      <c r="P8592" s="134">
        <v>545.34</v>
      </c>
    </row>
    <row r="8593" spans="2:16" x14ac:dyDescent="0.35">
      <c r="B8593" s="133" t="s">
        <v>466</v>
      </c>
      <c r="C8593" s="133" t="s">
        <v>517</v>
      </c>
      <c r="D8593" s="133" t="s">
        <v>518</v>
      </c>
      <c r="E8593" s="133" t="s">
        <v>23141</v>
      </c>
      <c r="F8593" s="133" t="s">
        <v>23142</v>
      </c>
      <c r="G8593" s="133" t="s">
        <v>23143</v>
      </c>
      <c r="H8593" s="133"/>
      <c r="I8593" s="133" t="s">
        <v>3811</v>
      </c>
      <c r="J8593" s="133" t="s">
        <v>1650</v>
      </c>
      <c r="K8593" s="133" t="s">
        <v>3954</v>
      </c>
      <c r="L8593" s="133" t="s">
        <v>1681</v>
      </c>
      <c r="M8593" s="133" t="s">
        <v>476</v>
      </c>
      <c r="N8593">
        <v>1</v>
      </c>
      <c r="O8593">
        <v>1</v>
      </c>
      <c r="P8593" s="134">
        <v>545.30999999999995</v>
      </c>
    </row>
    <row r="8594" spans="2:16" x14ac:dyDescent="0.35">
      <c r="B8594" s="133" t="s">
        <v>466</v>
      </c>
      <c r="C8594" s="133" t="s">
        <v>517</v>
      </c>
      <c r="D8594" s="133" t="s">
        <v>518</v>
      </c>
      <c r="E8594" s="133" t="s">
        <v>23144</v>
      </c>
      <c r="F8594" s="133" t="s">
        <v>23145</v>
      </c>
      <c r="G8594" s="133" t="s">
        <v>11095</v>
      </c>
      <c r="H8594" s="133"/>
      <c r="I8594" s="133" t="s">
        <v>4604</v>
      </c>
      <c r="J8594" s="133" t="s">
        <v>596</v>
      </c>
      <c r="K8594" s="133" t="s">
        <v>4659</v>
      </c>
      <c r="L8594" s="133" t="s">
        <v>969</v>
      </c>
      <c r="M8594" s="133" t="s">
        <v>476</v>
      </c>
      <c r="N8594">
        <v>1</v>
      </c>
      <c r="O8594">
        <v>2</v>
      </c>
      <c r="P8594" s="134">
        <v>545.18000000000006</v>
      </c>
    </row>
    <row r="8595" spans="2:16" x14ac:dyDescent="0.35">
      <c r="B8595" s="133" t="s">
        <v>466</v>
      </c>
      <c r="C8595" s="133" t="s">
        <v>517</v>
      </c>
      <c r="D8595" s="133" t="s">
        <v>518</v>
      </c>
      <c r="E8595" s="133" t="s">
        <v>23146</v>
      </c>
      <c r="F8595" s="133" t="s">
        <v>23147</v>
      </c>
      <c r="G8595" s="133" t="s">
        <v>9104</v>
      </c>
      <c r="H8595" s="133"/>
      <c r="I8595" s="133" t="s">
        <v>890</v>
      </c>
      <c r="J8595" s="133" t="s">
        <v>473</v>
      </c>
      <c r="K8595" s="133" t="s">
        <v>891</v>
      </c>
      <c r="L8595" s="133" t="s">
        <v>1838</v>
      </c>
      <c r="M8595" s="133" t="s">
        <v>476</v>
      </c>
      <c r="N8595">
        <v>4</v>
      </c>
      <c r="O8595">
        <v>4</v>
      </c>
      <c r="P8595" s="134">
        <v>544.99</v>
      </c>
    </row>
    <row r="8596" spans="2:16" x14ac:dyDescent="0.35">
      <c r="B8596" s="133" t="s">
        <v>466</v>
      </c>
      <c r="C8596" s="133" t="s">
        <v>517</v>
      </c>
      <c r="D8596" s="133" t="s">
        <v>518</v>
      </c>
      <c r="E8596" s="133" t="s">
        <v>23148</v>
      </c>
      <c r="F8596" s="133" t="s">
        <v>23149</v>
      </c>
      <c r="G8596" s="133" t="s">
        <v>23150</v>
      </c>
      <c r="H8596" s="133"/>
      <c r="I8596" s="133" t="s">
        <v>595</v>
      </c>
      <c r="J8596" s="133" t="s">
        <v>596</v>
      </c>
      <c r="K8596" s="133" t="s">
        <v>12641</v>
      </c>
      <c r="L8596" s="133" t="s">
        <v>1681</v>
      </c>
      <c r="M8596" s="133" t="s">
        <v>476</v>
      </c>
      <c r="N8596">
        <v>1</v>
      </c>
      <c r="O8596">
        <v>2</v>
      </c>
      <c r="P8596" s="134">
        <v>544.84000000000015</v>
      </c>
    </row>
    <row r="8597" spans="2:16" x14ac:dyDescent="0.35">
      <c r="B8597" s="133" t="s">
        <v>466</v>
      </c>
      <c r="C8597" s="133" t="s">
        <v>517</v>
      </c>
      <c r="D8597" s="133" t="s">
        <v>518</v>
      </c>
      <c r="E8597" s="133" t="s">
        <v>23151</v>
      </c>
      <c r="F8597" s="133" t="s">
        <v>23152</v>
      </c>
      <c r="G8597" s="133" t="s">
        <v>15607</v>
      </c>
      <c r="H8597" s="133"/>
      <c r="I8597" s="133" t="s">
        <v>574</v>
      </c>
      <c r="J8597" s="133" t="s">
        <v>473</v>
      </c>
      <c r="K8597" s="133" t="s">
        <v>575</v>
      </c>
      <c r="L8597" s="133" t="s">
        <v>1410</v>
      </c>
      <c r="M8597" s="133" t="s">
        <v>476</v>
      </c>
      <c r="N8597">
        <v>6</v>
      </c>
      <c r="O8597">
        <v>6</v>
      </c>
      <c r="P8597" s="134">
        <v>544.71999999999991</v>
      </c>
    </row>
    <row r="8598" spans="2:16" x14ac:dyDescent="0.35">
      <c r="B8598" s="133" t="s">
        <v>466</v>
      </c>
      <c r="C8598" s="133" t="s">
        <v>517</v>
      </c>
      <c r="D8598" s="133" t="s">
        <v>518</v>
      </c>
      <c r="E8598" s="133" t="s">
        <v>23153</v>
      </c>
      <c r="F8598" s="133" t="s">
        <v>23154</v>
      </c>
      <c r="G8598" s="133" t="s">
        <v>7562</v>
      </c>
      <c r="H8598" s="133"/>
      <c r="I8598" s="133" t="s">
        <v>7563</v>
      </c>
      <c r="J8598" s="133" t="s">
        <v>3838</v>
      </c>
      <c r="K8598" s="133" t="s">
        <v>7564</v>
      </c>
      <c r="L8598" s="133" t="s">
        <v>1692</v>
      </c>
      <c r="M8598" s="133" t="s">
        <v>476</v>
      </c>
      <c r="N8598">
        <v>1</v>
      </c>
      <c r="O8598">
        <v>1</v>
      </c>
      <c r="P8598" s="134">
        <v>544.67999999999995</v>
      </c>
    </row>
    <row r="8599" spans="2:16" x14ac:dyDescent="0.35">
      <c r="B8599" s="133" t="s">
        <v>466</v>
      </c>
      <c r="C8599" s="133" t="s">
        <v>517</v>
      </c>
      <c r="D8599" s="133" t="s">
        <v>518</v>
      </c>
      <c r="E8599" s="133" t="s">
        <v>23155</v>
      </c>
      <c r="F8599" s="133" t="s">
        <v>23156</v>
      </c>
      <c r="G8599" s="133" t="s">
        <v>17515</v>
      </c>
      <c r="H8599" s="133"/>
      <c r="I8599" s="133" t="s">
        <v>4322</v>
      </c>
      <c r="J8599" s="133" t="s">
        <v>596</v>
      </c>
      <c r="K8599" s="133" t="s">
        <v>8588</v>
      </c>
      <c r="L8599" s="133" t="s">
        <v>703</v>
      </c>
      <c r="M8599" s="133" t="s">
        <v>476</v>
      </c>
      <c r="N8599">
        <v>2</v>
      </c>
      <c r="O8599">
        <v>4</v>
      </c>
      <c r="P8599" s="134">
        <v>544.62</v>
      </c>
    </row>
    <row r="8600" spans="2:16" x14ac:dyDescent="0.35">
      <c r="B8600" s="133" t="s">
        <v>466</v>
      </c>
      <c r="C8600" s="133" t="s">
        <v>517</v>
      </c>
      <c r="D8600" s="133" t="s">
        <v>518</v>
      </c>
      <c r="E8600" s="133" t="s">
        <v>23157</v>
      </c>
      <c r="F8600" s="133" t="s">
        <v>23158</v>
      </c>
      <c r="G8600" s="133" t="s">
        <v>471</v>
      </c>
      <c r="H8600" s="133"/>
      <c r="I8600" s="133" t="s">
        <v>472</v>
      </c>
      <c r="J8600" s="133" t="s">
        <v>473</v>
      </c>
      <c r="K8600" s="133" t="s">
        <v>474</v>
      </c>
      <c r="L8600" s="133" t="s">
        <v>2650</v>
      </c>
      <c r="M8600" s="133" t="s">
        <v>476</v>
      </c>
      <c r="N8600">
        <v>4</v>
      </c>
      <c r="O8600">
        <v>5</v>
      </c>
      <c r="P8600" s="134">
        <v>544.49</v>
      </c>
    </row>
    <row r="8601" spans="2:16" x14ac:dyDescent="0.35">
      <c r="B8601" s="133" t="s">
        <v>466</v>
      </c>
      <c r="C8601" s="133" t="s">
        <v>517</v>
      </c>
      <c r="D8601" s="133" t="s">
        <v>518</v>
      </c>
      <c r="E8601" s="133" t="s">
        <v>23159</v>
      </c>
      <c r="F8601" s="133" t="s">
        <v>23160</v>
      </c>
      <c r="G8601" s="133" t="s">
        <v>4608</v>
      </c>
      <c r="H8601" s="133"/>
      <c r="I8601" s="133" t="s">
        <v>491</v>
      </c>
      <c r="J8601" s="133" t="s">
        <v>473</v>
      </c>
      <c r="K8601" s="133" t="s">
        <v>492</v>
      </c>
      <c r="L8601" s="133" t="s">
        <v>4702</v>
      </c>
      <c r="M8601" s="133" t="s">
        <v>476</v>
      </c>
      <c r="N8601">
        <v>3</v>
      </c>
      <c r="O8601">
        <v>6</v>
      </c>
      <c r="P8601" s="134">
        <v>544.3599999999999</v>
      </c>
    </row>
    <row r="8602" spans="2:16" x14ac:dyDescent="0.35">
      <c r="B8602" s="133" t="s">
        <v>466</v>
      </c>
      <c r="C8602" s="133" t="s">
        <v>517</v>
      </c>
      <c r="D8602" s="133" t="s">
        <v>518</v>
      </c>
      <c r="E8602" s="133" t="s">
        <v>23161</v>
      </c>
      <c r="F8602" s="133" t="s">
        <v>23162</v>
      </c>
      <c r="G8602" s="133" t="s">
        <v>2456</v>
      </c>
      <c r="H8602" s="133"/>
      <c r="I8602" s="133" t="s">
        <v>472</v>
      </c>
      <c r="J8602" s="133" t="s">
        <v>473</v>
      </c>
      <c r="K8602" s="133" t="s">
        <v>509</v>
      </c>
      <c r="L8602" s="133" t="s">
        <v>1676</v>
      </c>
      <c r="M8602" s="133" t="s">
        <v>476</v>
      </c>
      <c r="N8602">
        <v>6</v>
      </c>
      <c r="O8602">
        <v>6</v>
      </c>
      <c r="P8602" s="134">
        <v>544.08000000000004</v>
      </c>
    </row>
    <row r="8603" spans="2:16" x14ac:dyDescent="0.35">
      <c r="B8603" s="133" t="s">
        <v>466</v>
      </c>
      <c r="C8603" s="133" t="s">
        <v>517</v>
      </c>
      <c r="D8603" s="133" t="s">
        <v>518</v>
      </c>
      <c r="E8603" s="133" t="s">
        <v>23163</v>
      </c>
      <c r="F8603" s="133" t="s">
        <v>23164</v>
      </c>
      <c r="G8603" s="133" t="s">
        <v>23165</v>
      </c>
      <c r="H8603" s="133"/>
      <c r="I8603" s="133" t="s">
        <v>1935</v>
      </c>
      <c r="J8603" s="133" t="s">
        <v>473</v>
      </c>
      <c r="K8603" s="133" t="s">
        <v>1936</v>
      </c>
      <c r="L8603" s="133" t="s">
        <v>1546</v>
      </c>
      <c r="M8603" s="133" t="s">
        <v>476</v>
      </c>
      <c r="N8603">
        <v>1</v>
      </c>
      <c r="O8603">
        <v>4</v>
      </c>
      <c r="P8603" s="134">
        <v>543.88</v>
      </c>
    </row>
    <row r="8604" spans="2:16" x14ac:dyDescent="0.35">
      <c r="B8604" s="133" t="s">
        <v>466</v>
      </c>
      <c r="C8604" s="133" t="s">
        <v>517</v>
      </c>
      <c r="D8604" s="133" t="s">
        <v>518</v>
      </c>
      <c r="E8604" s="133" t="s">
        <v>23166</v>
      </c>
      <c r="F8604" s="133" t="s">
        <v>23167</v>
      </c>
      <c r="G8604" s="133" t="s">
        <v>23168</v>
      </c>
      <c r="H8604" s="133"/>
      <c r="I8604" s="133" t="s">
        <v>472</v>
      </c>
      <c r="J8604" s="133" t="s">
        <v>473</v>
      </c>
      <c r="K8604" s="133" t="s">
        <v>1198</v>
      </c>
      <c r="L8604" s="133" t="s">
        <v>2451</v>
      </c>
      <c r="M8604" s="133" t="s">
        <v>476</v>
      </c>
      <c r="N8604">
        <v>1</v>
      </c>
      <c r="O8604">
        <v>2</v>
      </c>
      <c r="P8604" s="134">
        <v>543.88</v>
      </c>
    </row>
    <row r="8605" spans="2:16" x14ac:dyDescent="0.35">
      <c r="B8605" s="133" t="s">
        <v>466</v>
      </c>
      <c r="C8605" s="133" t="s">
        <v>517</v>
      </c>
      <c r="D8605" s="133" t="s">
        <v>518</v>
      </c>
      <c r="E8605" s="133" t="s">
        <v>23169</v>
      </c>
      <c r="F8605" s="133" t="s">
        <v>23170</v>
      </c>
      <c r="G8605" s="133" t="s">
        <v>23171</v>
      </c>
      <c r="H8605" s="133"/>
      <c r="I8605" s="133" t="s">
        <v>12459</v>
      </c>
      <c r="J8605" s="133" t="s">
        <v>515</v>
      </c>
      <c r="K8605" s="133" t="s">
        <v>12460</v>
      </c>
      <c r="L8605" s="133" t="s">
        <v>1531</v>
      </c>
      <c r="M8605" s="133" t="s">
        <v>476</v>
      </c>
      <c r="N8605">
        <v>1</v>
      </c>
      <c r="O8605">
        <v>1</v>
      </c>
      <c r="P8605" s="134">
        <v>543.80999999999995</v>
      </c>
    </row>
    <row r="8606" spans="2:16" x14ac:dyDescent="0.35">
      <c r="B8606" s="133" t="s">
        <v>466</v>
      </c>
      <c r="C8606" s="133" t="s">
        <v>517</v>
      </c>
      <c r="D8606" s="133" t="s">
        <v>518</v>
      </c>
      <c r="E8606" s="133" t="s">
        <v>7011</v>
      </c>
      <c r="F8606" s="133" t="s">
        <v>7012</v>
      </c>
      <c r="G8606" s="133" t="s">
        <v>23172</v>
      </c>
      <c r="H8606" s="133" t="s">
        <v>4450</v>
      </c>
      <c r="I8606" s="133" t="s">
        <v>11718</v>
      </c>
      <c r="J8606" s="133" t="s">
        <v>515</v>
      </c>
      <c r="K8606" s="133" t="s">
        <v>11719</v>
      </c>
      <c r="L8606" s="133" t="s">
        <v>1444</v>
      </c>
      <c r="M8606" s="133" t="s">
        <v>476</v>
      </c>
      <c r="N8606">
        <v>2</v>
      </c>
      <c r="O8606">
        <v>4</v>
      </c>
      <c r="P8606" s="134">
        <v>543.74</v>
      </c>
    </row>
    <row r="8607" spans="2:16" x14ac:dyDescent="0.35">
      <c r="B8607" s="133" t="s">
        <v>466</v>
      </c>
      <c r="C8607" s="133" t="s">
        <v>517</v>
      </c>
      <c r="D8607" s="133" t="s">
        <v>518</v>
      </c>
      <c r="E8607" s="133" t="s">
        <v>20929</v>
      </c>
      <c r="F8607" s="133" t="s">
        <v>23173</v>
      </c>
      <c r="G8607" s="133" t="s">
        <v>3626</v>
      </c>
      <c r="H8607" s="133"/>
      <c r="I8607" s="133" t="s">
        <v>514</v>
      </c>
      <c r="J8607" s="133" t="s">
        <v>515</v>
      </c>
      <c r="K8607" s="133" t="s">
        <v>564</v>
      </c>
      <c r="L8607" s="133" t="s">
        <v>969</v>
      </c>
      <c r="M8607" s="133" t="s">
        <v>476</v>
      </c>
      <c r="N8607">
        <v>1</v>
      </c>
      <c r="O8607">
        <v>3</v>
      </c>
      <c r="P8607" s="134">
        <v>543.72</v>
      </c>
    </row>
    <row r="8608" spans="2:16" x14ac:dyDescent="0.35">
      <c r="B8608" s="133" t="s">
        <v>466</v>
      </c>
      <c r="C8608" s="133" t="s">
        <v>517</v>
      </c>
      <c r="D8608" s="133" t="s">
        <v>518</v>
      </c>
      <c r="E8608" s="133" t="s">
        <v>23174</v>
      </c>
      <c r="F8608" s="133" t="s">
        <v>23175</v>
      </c>
      <c r="G8608" s="133" t="s">
        <v>11257</v>
      </c>
      <c r="H8608" s="133" t="s">
        <v>15179</v>
      </c>
      <c r="I8608" s="133" t="s">
        <v>726</v>
      </c>
      <c r="J8608" s="133" t="s">
        <v>727</v>
      </c>
      <c r="K8608" s="133" t="s">
        <v>728</v>
      </c>
      <c r="L8608" s="133" t="s">
        <v>969</v>
      </c>
      <c r="M8608" s="133" t="s">
        <v>476</v>
      </c>
      <c r="N8608">
        <v>1</v>
      </c>
      <c r="O8608">
        <v>1</v>
      </c>
      <c r="P8608" s="134">
        <v>543.72</v>
      </c>
    </row>
    <row r="8609" spans="2:16" x14ac:dyDescent="0.35">
      <c r="B8609" s="133" t="s">
        <v>466</v>
      </c>
      <c r="C8609" s="133" t="s">
        <v>517</v>
      </c>
      <c r="D8609" s="133" t="s">
        <v>518</v>
      </c>
      <c r="E8609" s="133" t="s">
        <v>23176</v>
      </c>
      <c r="F8609" s="133" t="s">
        <v>23177</v>
      </c>
      <c r="G8609" s="133" t="s">
        <v>11124</v>
      </c>
      <c r="H8609" s="133"/>
      <c r="I8609" s="133" t="s">
        <v>514</v>
      </c>
      <c r="J8609" s="133" t="s">
        <v>515</v>
      </c>
      <c r="K8609" s="133" t="s">
        <v>2963</v>
      </c>
      <c r="L8609" s="133" t="s">
        <v>1119</v>
      </c>
      <c r="M8609" s="133" t="s">
        <v>476</v>
      </c>
      <c r="N8609">
        <v>1</v>
      </c>
      <c r="O8609">
        <v>1</v>
      </c>
      <c r="P8609" s="134">
        <v>543.70000000000005</v>
      </c>
    </row>
    <row r="8610" spans="2:16" x14ac:dyDescent="0.35">
      <c r="B8610" s="133" t="s">
        <v>466</v>
      </c>
      <c r="C8610" s="133" t="s">
        <v>517</v>
      </c>
      <c r="D8610" s="133" t="s">
        <v>518</v>
      </c>
      <c r="E8610" s="133" t="s">
        <v>23178</v>
      </c>
      <c r="F8610" s="133" t="s">
        <v>23179</v>
      </c>
      <c r="G8610" s="133" t="s">
        <v>13997</v>
      </c>
      <c r="H8610" s="133"/>
      <c r="I8610" s="133" t="s">
        <v>613</v>
      </c>
      <c r="J8610" s="133" t="s">
        <v>515</v>
      </c>
      <c r="K8610" s="133" t="s">
        <v>614</v>
      </c>
      <c r="L8610" s="133" t="s">
        <v>1676</v>
      </c>
      <c r="M8610" s="133" t="s">
        <v>476</v>
      </c>
      <c r="N8610">
        <v>3</v>
      </c>
      <c r="O8610">
        <v>4</v>
      </c>
      <c r="P8610" s="134">
        <v>543.62</v>
      </c>
    </row>
    <row r="8611" spans="2:16" x14ac:dyDescent="0.35">
      <c r="B8611" s="133" t="s">
        <v>466</v>
      </c>
      <c r="C8611" s="133" t="s">
        <v>517</v>
      </c>
      <c r="D8611" s="133" t="s">
        <v>518</v>
      </c>
      <c r="E8611" s="133" t="s">
        <v>23180</v>
      </c>
      <c r="F8611" s="133" t="s">
        <v>23181</v>
      </c>
      <c r="G8611" s="133" t="s">
        <v>12640</v>
      </c>
      <c r="H8611" s="133"/>
      <c r="I8611" s="133" t="s">
        <v>595</v>
      </c>
      <c r="J8611" s="133" t="s">
        <v>596</v>
      </c>
      <c r="K8611" s="133" t="s">
        <v>12641</v>
      </c>
      <c r="L8611" s="133" t="s">
        <v>969</v>
      </c>
      <c r="M8611" s="133" t="s">
        <v>476</v>
      </c>
      <c r="N8611">
        <v>1</v>
      </c>
      <c r="O8611">
        <v>3</v>
      </c>
      <c r="P8611" s="134">
        <v>543.48</v>
      </c>
    </row>
    <row r="8612" spans="2:16" x14ac:dyDescent="0.35">
      <c r="B8612" s="133" t="s">
        <v>466</v>
      </c>
      <c r="C8612" s="133" t="s">
        <v>517</v>
      </c>
      <c r="D8612" s="133" t="s">
        <v>518</v>
      </c>
      <c r="E8612" s="133" t="s">
        <v>23182</v>
      </c>
      <c r="F8612" s="133" t="s">
        <v>23183</v>
      </c>
      <c r="G8612" s="133" t="s">
        <v>5105</v>
      </c>
      <c r="H8612" s="133" t="s">
        <v>2574</v>
      </c>
      <c r="I8612" s="133" t="s">
        <v>522</v>
      </c>
      <c r="J8612" s="133" t="s">
        <v>473</v>
      </c>
      <c r="K8612" s="133" t="s">
        <v>1513</v>
      </c>
      <c r="L8612" s="133" t="s">
        <v>1546</v>
      </c>
      <c r="M8612" s="133" t="s">
        <v>476</v>
      </c>
      <c r="N8612">
        <v>2</v>
      </c>
      <c r="O8612">
        <v>5</v>
      </c>
      <c r="P8612" s="134">
        <v>543.15</v>
      </c>
    </row>
    <row r="8613" spans="2:16" x14ac:dyDescent="0.35">
      <c r="B8613" s="133" t="s">
        <v>466</v>
      </c>
      <c r="C8613" s="133" t="s">
        <v>517</v>
      </c>
      <c r="D8613" s="133" t="s">
        <v>518</v>
      </c>
      <c r="E8613" s="133" t="s">
        <v>14013</v>
      </c>
      <c r="F8613" s="133" t="s">
        <v>14014</v>
      </c>
      <c r="G8613" s="133" t="s">
        <v>23184</v>
      </c>
      <c r="H8613" s="133" t="s">
        <v>23185</v>
      </c>
      <c r="I8613" s="133" t="s">
        <v>497</v>
      </c>
      <c r="J8613" s="133" t="s">
        <v>473</v>
      </c>
      <c r="K8613" s="133" t="s">
        <v>498</v>
      </c>
      <c r="L8613" s="133" t="s">
        <v>1119</v>
      </c>
      <c r="M8613" s="133" t="s">
        <v>476</v>
      </c>
      <c r="N8613">
        <v>5</v>
      </c>
      <c r="O8613">
        <v>8</v>
      </c>
      <c r="P8613" s="134">
        <v>542.79999999999995</v>
      </c>
    </row>
    <row r="8614" spans="2:16" x14ac:dyDescent="0.35">
      <c r="B8614" s="133" t="s">
        <v>466</v>
      </c>
      <c r="C8614" s="133" t="s">
        <v>517</v>
      </c>
      <c r="D8614" s="133" t="s">
        <v>518</v>
      </c>
      <c r="E8614" s="133" t="s">
        <v>23186</v>
      </c>
      <c r="F8614" s="133" t="s">
        <v>23187</v>
      </c>
      <c r="G8614" s="133" t="s">
        <v>19806</v>
      </c>
      <c r="H8614" s="133"/>
      <c r="I8614" s="133" t="s">
        <v>4322</v>
      </c>
      <c r="J8614" s="133" t="s">
        <v>596</v>
      </c>
      <c r="K8614" s="133" t="s">
        <v>13959</v>
      </c>
      <c r="L8614" s="133" t="s">
        <v>1531</v>
      </c>
      <c r="M8614" s="133" t="s">
        <v>476</v>
      </c>
      <c r="N8614">
        <v>1</v>
      </c>
      <c r="O8614">
        <v>1</v>
      </c>
      <c r="P8614" s="134">
        <v>542.78</v>
      </c>
    </row>
    <row r="8615" spans="2:16" x14ac:dyDescent="0.35">
      <c r="B8615" s="133" t="s">
        <v>466</v>
      </c>
      <c r="C8615" s="133" t="s">
        <v>517</v>
      </c>
      <c r="D8615" s="133" t="s">
        <v>518</v>
      </c>
      <c r="E8615" s="133" t="s">
        <v>23188</v>
      </c>
      <c r="F8615" s="133" t="s">
        <v>23189</v>
      </c>
      <c r="G8615" s="133" t="s">
        <v>15152</v>
      </c>
      <c r="H8615" s="133"/>
      <c r="I8615" s="133" t="s">
        <v>2872</v>
      </c>
      <c r="J8615" s="133" t="s">
        <v>1870</v>
      </c>
      <c r="K8615" s="133" t="s">
        <v>15153</v>
      </c>
      <c r="L8615" s="133" t="s">
        <v>969</v>
      </c>
      <c r="M8615" s="133" t="s">
        <v>476</v>
      </c>
      <c r="N8615">
        <v>1</v>
      </c>
      <c r="O8615">
        <v>1</v>
      </c>
      <c r="P8615" s="134">
        <v>542.78</v>
      </c>
    </row>
    <row r="8616" spans="2:16" x14ac:dyDescent="0.35">
      <c r="B8616" s="133" t="s">
        <v>466</v>
      </c>
      <c r="C8616" s="133" t="s">
        <v>517</v>
      </c>
      <c r="D8616" s="133" t="s">
        <v>518</v>
      </c>
      <c r="E8616" s="133" t="s">
        <v>23190</v>
      </c>
      <c r="F8616" s="133" t="s">
        <v>23191</v>
      </c>
      <c r="G8616" s="133" t="s">
        <v>15419</v>
      </c>
      <c r="H8616" s="133"/>
      <c r="I8616" s="133" t="s">
        <v>1921</v>
      </c>
      <c r="J8616" s="133" t="s">
        <v>1147</v>
      </c>
      <c r="K8616" s="133" t="s">
        <v>1922</v>
      </c>
      <c r="L8616" s="133" t="s">
        <v>1838</v>
      </c>
      <c r="M8616" s="133" t="s">
        <v>476</v>
      </c>
      <c r="N8616">
        <v>1</v>
      </c>
      <c r="O8616">
        <v>3</v>
      </c>
      <c r="P8616" s="134">
        <v>542.66</v>
      </c>
    </row>
    <row r="8617" spans="2:16" x14ac:dyDescent="0.35">
      <c r="B8617" s="133" t="s">
        <v>466</v>
      </c>
      <c r="C8617" s="133" t="s">
        <v>517</v>
      </c>
      <c r="D8617" s="133" t="s">
        <v>518</v>
      </c>
      <c r="E8617" s="133" t="s">
        <v>23192</v>
      </c>
      <c r="F8617" s="133" t="s">
        <v>23193</v>
      </c>
      <c r="G8617" s="133" t="s">
        <v>645</v>
      </c>
      <c r="H8617" s="133"/>
      <c r="I8617" s="133" t="s">
        <v>646</v>
      </c>
      <c r="J8617" s="133" t="s">
        <v>541</v>
      </c>
      <c r="K8617" s="133" t="s">
        <v>647</v>
      </c>
      <c r="L8617" s="133" t="s">
        <v>1724</v>
      </c>
      <c r="M8617" s="133" t="s">
        <v>476</v>
      </c>
      <c r="N8617">
        <v>1</v>
      </c>
      <c r="O8617">
        <v>7</v>
      </c>
      <c r="P8617" s="134">
        <v>542.64</v>
      </c>
    </row>
    <row r="8618" spans="2:16" x14ac:dyDescent="0.35">
      <c r="B8618" s="133" t="s">
        <v>466</v>
      </c>
      <c r="C8618" s="133" t="s">
        <v>517</v>
      </c>
      <c r="D8618" s="133" t="s">
        <v>518</v>
      </c>
      <c r="E8618" s="133" t="s">
        <v>23194</v>
      </c>
      <c r="F8618" s="133" t="s">
        <v>23195</v>
      </c>
      <c r="G8618" s="133" t="s">
        <v>608</v>
      </c>
      <c r="H8618" s="133"/>
      <c r="I8618" s="133" t="s">
        <v>472</v>
      </c>
      <c r="J8618" s="133" t="s">
        <v>473</v>
      </c>
      <c r="K8618" s="133" t="s">
        <v>509</v>
      </c>
      <c r="L8618" s="133" t="s">
        <v>1838</v>
      </c>
      <c r="M8618" s="133" t="s">
        <v>476</v>
      </c>
      <c r="N8618">
        <v>5</v>
      </c>
      <c r="O8618">
        <v>6</v>
      </c>
      <c r="P8618" s="134">
        <v>542.35</v>
      </c>
    </row>
    <row r="8619" spans="2:16" x14ac:dyDescent="0.35">
      <c r="B8619" s="133" t="s">
        <v>466</v>
      </c>
      <c r="C8619" s="133" t="s">
        <v>517</v>
      </c>
      <c r="D8619" s="133" t="s">
        <v>518</v>
      </c>
      <c r="E8619" s="133" t="s">
        <v>23196</v>
      </c>
      <c r="F8619" s="133" t="s">
        <v>23197</v>
      </c>
      <c r="G8619" s="133" t="s">
        <v>14335</v>
      </c>
      <c r="H8619" s="133"/>
      <c r="I8619" s="133" t="s">
        <v>10300</v>
      </c>
      <c r="J8619" s="133" t="s">
        <v>473</v>
      </c>
      <c r="K8619" s="133" t="s">
        <v>10301</v>
      </c>
      <c r="L8619" s="133" t="s">
        <v>2670</v>
      </c>
      <c r="M8619" s="133" t="s">
        <v>476</v>
      </c>
      <c r="N8619">
        <v>5</v>
      </c>
      <c r="O8619">
        <v>6</v>
      </c>
      <c r="P8619" s="134">
        <v>542.29000000000008</v>
      </c>
    </row>
    <row r="8620" spans="2:16" x14ac:dyDescent="0.35">
      <c r="B8620" s="133" t="s">
        <v>466</v>
      </c>
      <c r="C8620" s="133" t="s">
        <v>517</v>
      </c>
      <c r="D8620" s="133" t="s">
        <v>518</v>
      </c>
      <c r="E8620" s="133" t="s">
        <v>23198</v>
      </c>
      <c r="F8620" s="133" t="s">
        <v>23199</v>
      </c>
      <c r="G8620" s="133" t="s">
        <v>23200</v>
      </c>
      <c r="H8620" s="133"/>
      <c r="I8620" s="133" t="s">
        <v>1921</v>
      </c>
      <c r="J8620" s="133" t="s">
        <v>1147</v>
      </c>
      <c r="K8620" s="133" t="s">
        <v>1922</v>
      </c>
      <c r="L8620" s="133" t="s">
        <v>1838</v>
      </c>
      <c r="M8620" s="133" t="s">
        <v>476</v>
      </c>
      <c r="N8620">
        <v>1</v>
      </c>
      <c r="O8620">
        <v>6</v>
      </c>
      <c r="P8620" s="134">
        <v>542.18999999999994</v>
      </c>
    </row>
    <row r="8621" spans="2:16" x14ac:dyDescent="0.35">
      <c r="B8621" s="133" t="s">
        <v>466</v>
      </c>
      <c r="C8621" s="133" t="s">
        <v>517</v>
      </c>
      <c r="D8621" s="133" t="s">
        <v>518</v>
      </c>
      <c r="E8621" s="133" t="s">
        <v>23201</v>
      </c>
      <c r="F8621" s="133" t="s">
        <v>23202</v>
      </c>
      <c r="G8621" s="133" t="s">
        <v>8214</v>
      </c>
      <c r="H8621" s="133"/>
      <c r="I8621" s="133" t="s">
        <v>23203</v>
      </c>
      <c r="J8621" s="133" t="s">
        <v>515</v>
      </c>
      <c r="K8621" s="133" t="s">
        <v>8216</v>
      </c>
      <c r="L8621" s="133" t="s">
        <v>782</v>
      </c>
      <c r="M8621" s="133" t="s">
        <v>476</v>
      </c>
      <c r="N8621">
        <v>2</v>
      </c>
      <c r="O8621">
        <v>5</v>
      </c>
      <c r="P8621" s="134">
        <v>541.73</v>
      </c>
    </row>
    <row r="8622" spans="2:16" x14ac:dyDescent="0.35">
      <c r="B8622" s="133" t="s">
        <v>466</v>
      </c>
      <c r="C8622" s="133" t="s">
        <v>517</v>
      </c>
      <c r="D8622" s="133" t="s">
        <v>518</v>
      </c>
      <c r="E8622" s="133" t="s">
        <v>23204</v>
      </c>
      <c r="F8622" s="133" t="s">
        <v>23205</v>
      </c>
      <c r="G8622" s="133" t="s">
        <v>6985</v>
      </c>
      <c r="H8622" s="133" t="s">
        <v>6986</v>
      </c>
      <c r="I8622" s="133" t="s">
        <v>927</v>
      </c>
      <c r="J8622" s="133" t="s">
        <v>596</v>
      </c>
      <c r="K8622" s="133" t="s">
        <v>6987</v>
      </c>
      <c r="L8622" s="133" t="s">
        <v>969</v>
      </c>
      <c r="M8622" s="133" t="s">
        <v>476</v>
      </c>
      <c r="N8622">
        <v>1</v>
      </c>
      <c r="O8622">
        <v>4</v>
      </c>
      <c r="P8622" s="134">
        <v>541.39</v>
      </c>
    </row>
    <row r="8623" spans="2:16" x14ac:dyDescent="0.35">
      <c r="B8623" s="133" t="s">
        <v>466</v>
      </c>
      <c r="C8623" s="133" t="s">
        <v>517</v>
      </c>
      <c r="D8623" s="133" t="s">
        <v>518</v>
      </c>
      <c r="E8623" s="133" t="s">
        <v>23206</v>
      </c>
      <c r="F8623" s="133" t="s">
        <v>23207</v>
      </c>
      <c r="G8623" s="133" t="s">
        <v>15041</v>
      </c>
      <c r="H8623" s="133"/>
      <c r="I8623" s="133" t="s">
        <v>491</v>
      </c>
      <c r="J8623" s="133" t="s">
        <v>473</v>
      </c>
      <c r="K8623" s="133" t="s">
        <v>492</v>
      </c>
      <c r="L8623" s="133" t="s">
        <v>1681</v>
      </c>
      <c r="M8623" s="133" t="s">
        <v>476</v>
      </c>
      <c r="N8623">
        <v>4</v>
      </c>
      <c r="O8623">
        <v>4</v>
      </c>
      <c r="P8623" s="134">
        <v>541.18999999999994</v>
      </c>
    </row>
    <row r="8624" spans="2:16" x14ac:dyDescent="0.35">
      <c r="B8624" s="133" t="s">
        <v>466</v>
      </c>
      <c r="C8624" s="133" t="s">
        <v>517</v>
      </c>
      <c r="D8624" s="133" t="s">
        <v>518</v>
      </c>
      <c r="E8624" s="133" t="s">
        <v>23208</v>
      </c>
      <c r="F8624" s="133" t="s">
        <v>23209</v>
      </c>
      <c r="G8624" s="133" t="s">
        <v>23210</v>
      </c>
      <c r="H8624" s="133"/>
      <c r="I8624" s="133" t="s">
        <v>5214</v>
      </c>
      <c r="J8624" s="133" t="s">
        <v>1338</v>
      </c>
      <c r="K8624" s="133" t="s">
        <v>17026</v>
      </c>
      <c r="L8624" s="133" t="s">
        <v>703</v>
      </c>
      <c r="M8624" s="133" t="s">
        <v>476</v>
      </c>
      <c r="N8624">
        <v>1</v>
      </c>
      <c r="O8624">
        <v>3</v>
      </c>
      <c r="P8624" s="134">
        <v>541.15</v>
      </c>
    </row>
    <row r="8625" spans="2:16" x14ac:dyDescent="0.35">
      <c r="B8625" s="133" t="s">
        <v>466</v>
      </c>
      <c r="C8625" s="133" t="s">
        <v>517</v>
      </c>
      <c r="D8625" s="133" t="s">
        <v>518</v>
      </c>
      <c r="E8625" s="133" t="s">
        <v>23211</v>
      </c>
      <c r="F8625" s="133" t="s">
        <v>23212</v>
      </c>
      <c r="G8625" s="133" t="s">
        <v>1358</v>
      </c>
      <c r="H8625" s="133" t="s">
        <v>3623</v>
      </c>
      <c r="I8625" s="133" t="s">
        <v>472</v>
      </c>
      <c r="J8625" s="133" t="s">
        <v>473</v>
      </c>
      <c r="K8625" s="133" t="s">
        <v>504</v>
      </c>
      <c r="L8625" s="133" t="s">
        <v>2617</v>
      </c>
      <c r="M8625" s="133" t="s">
        <v>476</v>
      </c>
      <c r="N8625">
        <v>1</v>
      </c>
      <c r="O8625">
        <v>3</v>
      </c>
      <c r="P8625" s="134">
        <v>541.09</v>
      </c>
    </row>
    <row r="8626" spans="2:16" x14ac:dyDescent="0.35">
      <c r="B8626" s="133" t="s">
        <v>466</v>
      </c>
      <c r="C8626" s="133" t="s">
        <v>517</v>
      </c>
      <c r="D8626" s="133" t="s">
        <v>518</v>
      </c>
      <c r="E8626" s="133" t="s">
        <v>23213</v>
      </c>
      <c r="F8626" s="133" t="s">
        <v>23214</v>
      </c>
      <c r="G8626" s="133" t="s">
        <v>23215</v>
      </c>
      <c r="H8626" s="133"/>
      <c r="I8626" s="133" t="s">
        <v>2160</v>
      </c>
      <c r="J8626" s="133" t="s">
        <v>596</v>
      </c>
      <c r="K8626" s="133" t="s">
        <v>23216</v>
      </c>
      <c r="L8626" s="133" t="s">
        <v>965</v>
      </c>
      <c r="M8626" s="133" t="s">
        <v>476</v>
      </c>
      <c r="N8626">
        <v>1</v>
      </c>
      <c r="O8626">
        <v>1</v>
      </c>
      <c r="P8626" s="134">
        <v>540.82000000000005</v>
      </c>
    </row>
    <row r="8627" spans="2:16" x14ac:dyDescent="0.35">
      <c r="B8627" s="133" t="s">
        <v>466</v>
      </c>
      <c r="C8627" s="133" t="s">
        <v>517</v>
      </c>
      <c r="D8627" s="133" t="s">
        <v>518</v>
      </c>
      <c r="E8627" s="133" t="s">
        <v>23217</v>
      </c>
      <c r="F8627" s="133" t="s">
        <v>23218</v>
      </c>
      <c r="G8627" s="133" t="s">
        <v>23219</v>
      </c>
      <c r="H8627" s="133" t="s">
        <v>23220</v>
      </c>
      <c r="I8627" s="133" t="s">
        <v>3113</v>
      </c>
      <c r="J8627" s="133" t="s">
        <v>596</v>
      </c>
      <c r="K8627" s="133" t="s">
        <v>3114</v>
      </c>
      <c r="L8627" s="133" t="s">
        <v>969</v>
      </c>
      <c r="M8627" s="133" t="s">
        <v>476</v>
      </c>
      <c r="N8627">
        <v>1</v>
      </c>
      <c r="O8627">
        <v>5</v>
      </c>
      <c r="P8627" s="134">
        <v>540.78</v>
      </c>
    </row>
    <row r="8628" spans="2:16" x14ac:dyDescent="0.35">
      <c r="B8628" s="133" t="s">
        <v>466</v>
      </c>
      <c r="C8628" s="133" t="s">
        <v>517</v>
      </c>
      <c r="D8628" s="133" t="s">
        <v>518</v>
      </c>
      <c r="E8628" s="133" t="s">
        <v>23221</v>
      </c>
      <c r="F8628" s="133" t="s">
        <v>23222</v>
      </c>
      <c r="G8628" s="133" t="s">
        <v>23223</v>
      </c>
      <c r="H8628" s="133"/>
      <c r="I8628" s="133" t="s">
        <v>2721</v>
      </c>
      <c r="J8628" s="133" t="s">
        <v>734</v>
      </c>
      <c r="K8628" s="133" t="s">
        <v>2722</v>
      </c>
      <c r="L8628" s="133" t="s">
        <v>917</v>
      </c>
      <c r="M8628" s="133" t="s">
        <v>476</v>
      </c>
      <c r="N8628">
        <v>1</v>
      </c>
      <c r="O8628">
        <v>1</v>
      </c>
      <c r="P8628" s="134">
        <v>540.69000000000005</v>
      </c>
    </row>
    <row r="8629" spans="2:16" x14ac:dyDescent="0.35">
      <c r="B8629" s="133" t="s">
        <v>466</v>
      </c>
      <c r="C8629" s="133" t="s">
        <v>517</v>
      </c>
      <c r="D8629" s="133" t="s">
        <v>518</v>
      </c>
      <c r="E8629" s="133" t="s">
        <v>23224</v>
      </c>
      <c r="F8629" s="133" t="s">
        <v>23225</v>
      </c>
      <c r="G8629" s="133" t="s">
        <v>23226</v>
      </c>
      <c r="H8629" s="133"/>
      <c r="I8629" s="133" t="s">
        <v>661</v>
      </c>
      <c r="J8629" s="133" t="s">
        <v>473</v>
      </c>
      <c r="K8629" s="133" t="s">
        <v>662</v>
      </c>
      <c r="L8629" s="133" t="s">
        <v>955</v>
      </c>
      <c r="M8629" s="133" t="s">
        <v>476</v>
      </c>
      <c r="N8629">
        <v>1</v>
      </c>
      <c r="O8629">
        <v>3</v>
      </c>
      <c r="P8629" s="134">
        <v>540.65</v>
      </c>
    </row>
    <row r="8630" spans="2:16" x14ac:dyDescent="0.35">
      <c r="B8630" s="133" t="s">
        <v>466</v>
      </c>
      <c r="C8630" s="133" t="s">
        <v>517</v>
      </c>
      <c r="D8630" s="133" t="s">
        <v>518</v>
      </c>
      <c r="E8630" s="133" t="s">
        <v>23227</v>
      </c>
      <c r="F8630" s="133" t="s">
        <v>23228</v>
      </c>
      <c r="G8630" s="133" t="s">
        <v>13763</v>
      </c>
      <c r="H8630" s="133"/>
      <c r="I8630" s="133" t="s">
        <v>472</v>
      </c>
      <c r="J8630" s="133" t="s">
        <v>473</v>
      </c>
      <c r="K8630" s="133" t="s">
        <v>474</v>
      </c>
      <c r="L8630" s="133" t="s">
        <v>2296</v>
      </c>
      <c r="M8630" s="133" t="s">
        <v>476</v>
      </c>
      <c r="N8630">
        <v>3</v>
      </c>
      <c r="O8630">
        <v>3</v>
      </c>
      <c r="P8630" s="134">
        <v>540.62</v>
      </c>
    </row>
    <row r="8631" spans="2:16" x14ac:dyDescent="0.35">
      <c r="B8631" s="133" t="s">
        <v>466</v>
      </c>
      <c r="C8631" s="133" t="s">
        <v>517</v>
      </c>
      <c r="D8631" s="133" t="s">
        <v>518</v>
      </c>
      <c r="E8631" s="133" t="s">
        <v>23229</v>
      </c>
      <c r="F8631" s="133" t="s">
        <v>23230</v>
      </c>
      <c r="G8631" s="133" t="s">
        <v>23231</v>
      </c>
      <c r="H8631" s="133"/>
      <c r="I8631" s="133" t="s">
        <v>534</v>
      </c>
      <c r="J8631" s="133" t="s">
        <v>473</v>
      </c>
      <c r="K8631" s="133" t="s">
        <v>535</v>
      </c>
      <c r="L8631" s="133" t="s">
        <v>604</v>
      </c>
      <c r="M8631" s="133" t="s">
        <v>476</v>
      </c>
      <c r="N8631">
        <v>1</v>
      </c>
      <c r="O8631">
        <v>1</v>
      </c>
      <c r="P8631" s="134">
        <v>540.52</v>
      </c>
    </row>
    <row r="8632" spans="2:16" x14ac:dyDescent="0.35">
      <c r="B8632" s="133" t="s">
        <v>466</v>
      </c>
      <c r="C8632" s="133" t="s">
        <v>517</v>
      </c>
      <c r="D8632" s="133" t="s">
        <v>518</v>
      </c>
      <c r="E8632" s="133" t="s">
        <v>23232</v>
      </c>
      <c r="F8632" s="133" t="s">
        <v>23233</v>
      </c>
      <c r="G8632" s="133" t="s">
        <v>23234</v>
      </c>
      <c r="H8632" s="133"/>
      <c r="I8632" s="133" t="s">
        <v>811</v>
      </c>
      <c r="J8632" s="133" t="s">
        <v>812</v>
      </c>
      <c r="K8632" s="133" t="s">
        <v>4471</v>
      </c>
      <c r="L8632" s="133" t="s">
        <v>1406</v>
      </c>
      <c r="M8632" s="133" t="s">
        <v>476</v>
      </c>
      <c r="N8632">
        <v>1</v>
      </c>
      <c r="O8632">
        <v>2</v>
      </c>
      <c r="P8632" s="134">
        <v>540.45000000000005</v>
      </c>
    </row>
    <row r="8633" spans="2:16" x14ac:dyDescent="0.35">
      <c r="B8633" s="133" t="s">
        <v>466</v>
      </c>
      <c r="C8633" s="133" t="s">
        <v>517</v>
      </c>
      <c r="D8633" s="133" t="s">
        <v>518</v>
      </c>
      <c r="E8633" s="133" t="s">
        <v>23235</v>
      </c>
      <c r="F8633" s="133" t="s">
        <v>23236</v>
      </c>
      <c r="G8633" s="133" t="s">
        <v>6769</v>
      </c>
      <c r="H8633" s="133"/>
      <c r="I8633" s="133" t="s">
        <v>472</v>
      </c>
      <c r="J8633" s="133" t="s">
        <v>473</v>
      </c>
      <c r="K8633" s="133" t="s">
        <v>474</v>
      </c>
      <c r="L8633" s="133" t="s">
        <v>1724</v>
      </c>
      <c r="M8633" s="133" t="s">
        <v>476</v>
      </c>
      <c r="N8633">
        <v>3</v>
      </c>
      <c r="O8633">
        <v>3</v>
      </c>
      <c r="P8633" s="134">
        <v>540.41000000000008</v>
      </c>
    </row>
    <row r="8634" spans="2:16" x14ac:dyDescent="0.35">
      <c r="B8634" s="133" t="s">
        <v>466</v>
      </c>
      <c r="C8634" s="133" t="s">
        <v>517</v>
      </c>
      <c r="D8634" s="133" t="s">
        <v>518</v>
      </c>
      <c r="E8634" s="133" t="s">
        <v>23237</v>
      </c>
      <c r="F8634" s="133" t="s">
        <v>23238</v>
      </c>
      <c r="G8634" s="133" t="s">
        <v>8981</v>
      </c>
      <c r="H8634" s="133"/>
      <c r="I8634" s="133" t="s">
        <v>472</v>
      </c>
      <c r="J8634" s="133" t="s">
        <v>473</v>
      </c>
      <c r="K8634" s="133" t="s">
        <v>474</v>
      </c>
      <c r="L8634" s="133" t="s">
        <v>1724</v>
      </c>
      <c r="M8634" s="133" t="s">
        <v>476</v>
      </c>
      <c r="N8634">
        <v>2</v>
      </c>
      <c r="O8634">
        <v>4</v>
      </c>
      <c r="P8634" s="134">
        <v>540.37</v>
      </c>
    </row>
    <row r="8635" spans="2:16" x14ac:dyDescent="0.35">
      <c r="B8635" s="133" t="s">
        <v>466</v>
      </c>
      <c r="C8635" s="133" t="s">
        <v>517</v>
      </c>
      <c r="D8635" s="133" t="s">
        <v>518</v>
      </c>
      <c r="E8635" s="133" t="s">
        <v>23239</v>
      </c>
      <c r="F8635" s="133" t="s">
        <v>23240</v>
      </c>
      <c r="G8635" s="133" t="s">
        <v>20596</v>
      </c>
      <c r="H8635" s="133"/>
      <c r="I8635" s="133" t="s">
        <v>2757</v>
      </c>
      <c r="J8635" s="133" t="s">
        <v>1870</v>
      </c>
      <c r="K8635" s="133" t="s">
        <v>2758</v>
      </c>
      <c r="L8635" s="133" t="s">
        <v>1692</v>
      </c>
      <c r="M8635" s="133" t="s">
        <v>476</v>
      </c>
      <c r="N8635">
        <v>1</v>
      </c>
      <c r="O8635">
        <v>1</v>
      </c>
      <c r="P8635" s="134">
        <v>540.36</v>
      </c>
    </row>
    <row r="8636" spans="2:16" x14ac:dyDescent="0.35">
      <c r="B8636" s="133" t="s">
        <v>466</v>
      </c>
      <c r="C8636" s="133" t="s">
        <v>517</v>
      </c>
      <c r="D8636" s="133" t="s">
        <v>518</v>
      </c>
      <c r="E8636" s="133" t="s">
        <v>23241</v>
      </c>
      <c r="F8636" s="133" t="s">
        <v>23242</v>
      </c>
      <c r="G8636" s="133" t="s">
        <v>23243</v>
      </c>
      <c r="H8636" s="133"/>
      <c r="I8636" s="133" t="s">
        <v>2757</v>
      </c>
      <c r="J8636" s="133" t="s">
        <v>1870</v>
      </c>
      <c r="K8636" s="133" t="s">
        <v>2758</v>
      </c>
      <c r="L8636" s="133" t="s">
        <v>1692</v>
      </c>
      <c r="M8636" s="133" t="s">
        <v>476</v>
      </c>
      <c r="N8636">
        <v>1</v>
      </c>
      <c r="O8636">
        <v>1</v>
      </c>
      <c r="P8636" s="134">
        <v>540.36</v>
      </c>
    </row>
    <row r="8637" spans="2:16" x14ac:dyDescent="0.35">
      <c r="B8637" s="133" t="s">
        <v>466</v>
      </c>
      <c r="C8637" s="133" t="s">
        <v>517</v>
      </c>
      <c r="D8637" s="133" t="s">
        <v>518</v>
      </c>
      <c r="E8637" s="133" t="s">
        <v>23244</v>
      </c>
      <c r="F8637" s="133" t="s">
        <v>23245</v>
      </c>
      <c r="G8637" s="133" t="s">
        <v>12025</v>
      </c>
      <c r="H8637" s="133"/>
      <c r="I8637" s="133" t="s">
        <v>1921</v>
      </c>
      <c r="J8637" s="133" t="s">
        <v>1147</v>
      </c>
      <c r="K8637" s="133" t="s">
        <v>1922</v>
      </c>
      <c r="L8637" s="133" t="s">
        <v>2546</v>
      </c>
      <c r="M8637" s="133" t="s">
        <v>476</v>
      </c>
      <c r="N8637">
        <v>2</v>
      </c>
      <c r="O8637">
        <v>3</v>
      </c>
      <c r="P8637" s="134">
        <v>540.32999999999993</v>
      </c>
    </row>
    <row r="8638" spans="2:16" x14ac:dyDescent="0.35">
      <c r="B8638" s="133" t="s">
        <v>466</v>
      </c>
      <c r="C8638" s="133" t="s">
        <v>517</v>
      </c>
      <c r="D8638" s="133" t="s">
        <v>518</v>
      </c>
      <c r="E8638" s="133" t="s">
        <v>23246</v>
      </c>
      <c r="F8638" s="133" t="s">
        <v>23247</v>
      </c>
      <c r="G8638" s="133" t="s">
        <v>5889</v>
      </c>
      <c r="H8638" s="133"/>
      <c r="I8638" s="133" t="s">
        <v>472</v>
      </c>
      <c r="J8638" s="133" t="s">
        <v>473</v>
      </c>
      <c r="K8638" s="133" t="s">
        <v>504</v>
      </c>
      <c r="L8638" s="133" t="s">
        <v>703</v>
      </c>
      <c r="M8638" s="133" t="s">
        <v>476</v>
      </c>
      <c r="N8638">
        <v>2</v>
      </c>
      <c r="O8638">
        <v>5</v>
      </c>
      <c r="P8638" s="134">
        <v>540.30999999999995</v>
      </c>
    </row>
    <row r="8639" spans="2:16" x14ac:dyDescent="0.35">
      <c r="B8639" s="133" t="s">
        <v>466</v>
      </c>
      <c r="C8639" s="133" t="s">
        <v>517</v>
      </c>
      <c r="D8639" s="133" t="s">
        <v>518</v>
      </c>
      <c r="E8639" s="133" t="s">
        <v>23248</v>
      </c>
      <c r="F8639" s="133" t="s">
        <v>23249</v>
      </c>
      <c r="G8639" s="133" t="s">
        <v>556</v>
      </c>
      <c r="H8639" s="133"/>
      <c r="I8639" s="133" t="s">
        <v>557</v>
      </c>
      <c r="J8639" s="133" t="s">
        <v>515</v>
      </c>
      <c r="K8639" s="133" t="s">
        <v>558</v>
      </c>
      <c r="L8639" s="133" t="s">
        <v>1692</v>
      </c>
      <c r="M8639" s="133" t="s">
        <v>476</v>
      </c>
      <c r="N8639">
        <v>2</v>
      </c>
      <c r="O8639">
        <v>2</v>
      </c>
      <c r="P8639" s="134">
        <v>540.27</v>
      </c>
    </row>
    <row r="8640" spans="2:16" x14ac:dyDescent="0.35">
      <c r="B8640" s="133" t="s">
        <v>466</v>
      </c>
      <c r="C8640" s="133" t="s">
        <v>517</v>
      </c>
      <c r="D8640" s="133" t="s">
        <v>518</v>
      </c>
      <c r="E8640" s="133" t="s">
        <v>23250</v>
      </c>
      <c r="F8640" s="133" t="s">
        <v>20813</v>
      </c>
      <c r="G8640" s="133" t="s">
        <v>20814</v>
      </c>
      <c r="H8640" s="133"/>
      <c r="I8640" s="133" t="s">
        <v>4311</v>
      </c>
      <c r="J8640" s="133" t="s">
        <v>1114</v>
      </c>
      <c r="K8640" s="133" t="s">
        <v>4312</v>
      </c>
      <c r="L8640" s="133" t="s">
        <v>969</v>
      </c>
      <c r="M8640" s="133" t="s">
        <v>476</v>
      </c>
      <c r="N8640">
        <v>5</v>
      </c>
      <c r="O8640">
        <v>9</v>
      </c>
      <c r="P8640" s="134">
        <v>540.2399999999999</v>
      </c>
    </row>
    <row r="8641" spans="2:16" x14ac:dyDescent="0.35">
      <c r="B8641" s="133" t="s">
        <v>466</v>
      </c>
      <c r="C8641" s="133" t="s">
        <v>517</v>
      </c>
      <c r="D8641" s="133" t="s">
        <v>518</v>
      </c>
      <c r="E8641" s="133" t="s">
        <v>23251</v>
      </c>
      <c r="F8641" s="133" t="s">
        <v>23252</v>
      </c>
      <c r="G8641" s="133" t="s">
        <v>23253</v>
      </c>
      <c r="H8641" s="133"/>
      <c r="I8641" s="133" t="s">
        <v>1162</v>
      </c>
      <c r="J8641" s="133" t="s">
        <v>596</v>
      </c>
      <c r="K8641" s="133" t="s">
        <v>23254</v>
      </c>
      <c r="L8641" s="133" t="s">
        <v>969</v>
      </c>
      <c r="M8641" s="133" t="s">
        <v>476</v>
      </c>
      <c r="N8641">
        <v>1</v>
      </c>
      <c r="O8641">
        <v>5</v>
      </c>
      <c r="P8641" s="134">
        <v>540</v>
      </c>
    </row>
    <row r="8642" spans="2:16" x14ac:dyDescent="0.35">
      <c r="B8642" s="133" t="s">
        <v>466</v>
      </c>
      <c r="C8642" s="133" t="s">
        <v>517</v>
      </c>
      <c r="D8642" s="133" t="s">
        <v>518</v>
      </c>
      <c r="E8642" s="133" t="s">
        <v>23255</v>
      </c>
      <c r="F8642" s="133" t="s">
        <v>23256</v>
      </c>
      <c r="G8642" s="133" t="s">
        <v>3890</v>
      </c>
      <c r="H8642" s="133"/>
      <c r="I8642" s="133" t="s">
        <v>472</v>
      </c>
      <c r="J8642" s="133" t="s">
        <v>473</v>
      </c>
      <c r="K8642" s="133" t="s">
        <v>504</v>
      </c>
      <c r="L8642" s="133" t="s">
        <v>2546</v>
      </c>
      <c r="M8642" s="133" t="s">
        <v>476</v>
      </c>
      <c r="N8642">
        <v>3</v>
      </c>
      <c r="O8642">
        <v>3</v>
      </c>
      <c r="P8642" s="134">
        <v>539.74</v>
      </c>
    </row>
    <row r="8643" spans="2:16" x14ac:dyDescent="0.35">
      <c r="B8643" s="133" t="s">
        <v>466</v>
      </c>
      <c r="C8643" s="133" t="s">
        <v>517</v>
      </c>
      <c r="D8643" s="133" t="s">
        <v>518</v>
      </c>
      <c r="E8643" s="133" t="s">
        <v>23257</v>
      </c>
      <c r="F8643" s="133" t="s">
        <v>23258</v>
      </c>
      <c r="G8643" s="133" t="s">
        <v>23259</v>
      </c>
      <c r="H8643" s="133"/>
      <c r="I8643" s="133" t="s">
        <v>23260</v>
      </c>
      <c r="J8643" s="133" t="s">
        <v>596</v>
      </c>
      <c r="K8643" s="133" t="s">
        <v>23261</v>
      </c>
      <c r="L8643" s="133" t="s">
        <v>1303</v>
      </c>
      <c r="M8643" s="133" t="s">
        <v>476</v>
      </c>
      <c r="N8643">
        <v>1</v>
      </c>
      <c r="O8643">
        <v>10</v>
      </c>
      <c r="P8643" s="134">
        <v>539.72</v>
      </c>
    </row>
    <row r="8644" spans="2:16" x14ac:dyDescent="0.35">
      <c r="B8644" s="133" t="s">
        <v>466</v>
      </c>
      <c r="C8644" s="133" t="s">
        <v>517</v>
      </c>
      <c r="D8644" s="133" t="s">
        <v>518</v>
      </c>
      <c r="E8644" s="133" t="s">
        <v>23262</v>
      </c>
      <c r="F8644" s="133" t="s">
        <v>23263</v>
      </c>
      <c r="G8644" s="133" t="s">
        <v>23264</v>
      </c>
      <c r="H8644" s="133"/>
      <c r="I8644" s="133" t="s">
        <v>6079</v>
      </c>
      <c r="J8644" s="133" t="s">
        <v>515</v>
      </c>
      <c r="K8644" s="133" t="s">
        <v>6080</v>
      </c>
      <c r="L8644" s="133" t="s">
        <v>703</v>
      </c>
      <c r="M8644" s="133" t="s">
        <v>476</v>
      </c>
      <c r="N8644">
        <v>2</v>
      </c>
      <c r="O8644">
        <v>3</v>
      </c>
      <c r="P8644" s="134">
        <v>539.68000000000006</v>
      </c>
    </row>
    <row r="8645" spans="2:16" x14ac:dyDescent="0.35">
      <c r="B8645" s="133" t="s">
        <v>466</v>
      </c>
      <c r="C8645" s="133" t="s">
        <v>517</v>
      </c>
      <c r="D8645" s="133" t="s">
        <v>518</v>
      </c>
      <c r="E8645" s="133" t="s">
        <v>23265</v>
      </c>
      <c r="F8645" s="133" t="s">
        <v>23266</v>
      </c>
      <c r="G8645" s="133" t="s">
        <v>8635</v>
      </c>
      <c r="H8645" s="133"/>
      <c r="I8645" s="133" t="s">
        <v>1921</v>
      </c>
      <c r="J8645" s="133" t="s">
        <v>1147</v>
      </c>
      <c r="K8645" s="133" t="s">
        <v>1922</v>
      </c>
      <c r="L8645" s="133" t="s">
        <v>1681</v>
      </c>
      <c r="M8645" s="133" t="s">
        <v>476</v>
      </c>
      <c r="N8645">
        <v>2</v>
      </c>
      <c r="O8645">
        <v>2</v>
      </c>
      <c r="P8645" s="134">
        <v>539.64</v>
      </c>
    </row>
    <row r="8646" spans="2:16" x14ac:dyDescent="0.35">
      <c r="B8646" s="133" t="s">
        <v>466</v>
      </c>
      <c r="C8646" s="133" t="s">
        <v>517</v>
      </c>
      <c r="D8646" s="133" t="s">
        <v>518</v>
      </c>
      <c r="E8646" s="133" t="s">
        <v>23267</v>
      </c>
      <c r="F8646" s="133" t="s">
        <v>23268</v>
      </c>
      <c r="G8646" s="133" t="s">
        <v>23269</v>
      </c>
      <c r="H8646" s="133" t="s">
        <v>23270</v>
      </c>
      <c r="I8646" s="133" t="s">
        <v>2138</v>
      </c>
      <c r="J8646" s="133" t="s">
        <v>689</v>
      </c>
      <c r="K8646" s="133" t="s">
        <v>23271</v>
      </c>
      <c r="L8646" s="133" t="s">
        <v>703</v>
      </c>
      <c r="M8646" s="133" t="s">
        <v>476</v>
      </c>
      <c r="N8646">
        <v>1</v>
      </c>
      <c r="O8646">
        <v>6</v>
      </c>
      <c r="P8646" s="134">
        <v>539.58000000000004</v>
      </c>
    </row>
    <row r="8647" spans="2:16" x14ac:dyDescent="0.35">
      <c r="B8647" s="133" t="s">
        <v>466</v>
      </c>
      <c r="C8647" s="133" t="s">
        <v>517</v>
      </c>
      <c r="D8647" s="133" t="s">
        <v>518</v>
      </c>
      <c r="E8647" s="133" t="s">
        <v>23272</v>
      </c>
      <c r="F8647" s="133" t="s">
        <v>23273</v>
      </c>
      <c r="G8647" s="133" t="s">
        <v>23274</v>
      </c>
      <c r="H8647" s="133"/>
      <c r="I8647" s="133" t="s">
        <v>1891</v>
      </c>
      <c r="J8647" s="133" t="s">
        <v>515</v>
      </c>
      <c r="K8647" s="133" t="s">
        <v>9525</v>
      </c>
      <c r="L8647" s="133" t="s">
        <v>1431</v>
      </c>
      <c r="M8647" s="133" t="s">
        <v>476</v>
      </c>
      <c r="N8647">
        <v>2</v>
      </c>
      <c r="O8647">
        <v>3</v>
      </c>
      <c r="P8647" s="134">
        <v>539.5</v>
      </c>
    </row>
    <row r="8648" spans="2:16" x14ac:dyDescent="0.35">
      <c r="B8648" s="133" t="s">
        <v>466</v>
      </c>
      <c r="C8648" s="133" t="s">
        <v>517</v>
      </c>
      <c r="D8648" s="133" t="s">
        <v>518</v>
      </c>
      <c r="E8648" s="133" t="s">
        <v>23275</v>
      </c>
      <c r="F8648" s="133" t="s">
        <v>23276</v>
      </c>
      <c r="G8648" s="133" t="s">
        <v>23277</v>
      </c>
      <c r="H8648" s="133"/>
      <c r="I8648" s="133" t="s">
        <v>23278</v>
      </c>
      <c r="J8648" s="133" t="s">
        <v>515</v>
      </c>
      <c r="K8648" s="133" t="s">
        <v>23279</v>
      </c>
      <c r="L8648" s="133" t="s">
        <v>969</v>
      </c>
      <c r="M8648" s="133" t="s">
        <v>476</v>
      </c>
      <c r="N8648">
        <v>1</v>
      </c>
      <c r="O8648">
        <v>1</v>
      </c>
      <c r="P8648" s="134">
        <v>539.42999999999995</v>
      </c>
    </row>
    <row r="8649" spans="2:16" x14ac:dyDescent="0.35">
      <c r="B8649" s="133" t="s">
        <v>466</v>
      </c>
      <c r="C8649" s="133" t="s">
        <v>517</v>
      </c>
      <c r="D8649" s="133" t="s">
        <v>518</v>
      </c>
      <c r="E8649" s="133" t="s">
        <v>23280</v>
      </c>
      <c r="F8649" s="133" t="s">
        <v>23281</v>
      </c>
      <c r="G8649" s="133" t="s">
        <v>23282</v>
      </c>
      <c r="H8649" s="133" t="s">
        <v>23283</v>
      </c>
      <c r="I8649" s="133" t="s">
        <v>23284</v>
      </c>
      <c r="J8649" s="133" t="s">
        <v>727</v>
      </c>
      <c r="K8649" s="133" t="s">
        <v>23285</v>
      </c>
      <c r="L8649" s="133" t="s">
        <v>917</v>
      </c>
      <c r="M8649" s="133" t="s">
        <v>476</v>
      </c>
      <c r="N8649">
        <v>1</v>
      </c>
      <c r="O8649">
        <v>4</v>
      </c>
      <c r="P8649" s="134">
        <v>539.38000000000011</v>
      </c>
    </row>
    <row r="8650" spans="2:16" x14ac:dyDescent="0.35">
      <c r="B8650" s="133" t="s">
        <v>466</v>
      </c>
      <c r="C8650" s="133" t="s">
        <v>517</v>
      </c>
      <c r="D8650" s="133" t="s">
        <v>518</v>
      </c>
      <c r="E8650" s="133" t="s">
        <v>23286</v>
      </c>
      <c r="F8650" s="133" t="s">
        <v>23287</v>
      </c>
      <c r="G8650" s="133" t="s">
        <v>23288</v>
      </c>
      <c r="H8650" s="133"/>
      <c r="I8650" s="133" t="s">
        <v>5214</v>
      </c>
      <c r="J8650" s="133" t="s">
        <v>1338</v>
      </c>
      <c r="K8650" s="133" t="s">
        <v>19991</v>
      </c>
      <c r="L8650" s="133" t="s">
        <v>1838</v>
      </c>
      <c r="M8650" s="133" t="s">
        <v>476</v>
      </c>
      <c r="N8650">
        <v>1</v>
      </c>
      <c r="O8650">
        <v>3</v>
      </c>
      <c r="P8650" s="134">
        <v>539.29</v>
      </c>
    </row>
    <row r="8651" spans="2:16" x14ac:dyDescent="0.35">
      <c r="B8651" s="133" t="s">
        <v>466</v>
      </c>
      <c r="C8651" s="133" t="s">
        <v>517</v>
      </c>
      <c r="D8651" s="133" t="s">
        <v>518</v>
      </c>
      <c r="E8651" s="133" t="s">
        <v>23289</v>
      </c>
      <c r="F8651" s="133" t="s">
        <v>23290</v>
      </c>
      <c r="G8651" s="133" t="s">
        <v>23291</v>
      </c>
      <c r="H8651" s="133"/>
      <c r="I8651" s="133" t="s">
        <v>3385</v>
      </c>
      <c r="J8651" s="133" t="s">
        <v>541</v>
      </c>
      <c r="K8651" s="133" t="s">
        <v>3386</v>
      </c>
      <c r="L8651" s="133" t="s">
        <v>1431</v>
      </c>
      <c r="M8651" s="133" t="s">
        <v>476</v>
      </c>
      <c r="N8651">
        <v>1</v>
      </c>
      <c r="O8651">
        <v>1</v>
      </c>
      <c r="P8651" s="134">
        <v>539.20000000000005</v>
      </c>
    </row>
    <row r="8652" spans="2:16" x14ac:dyDescent="0.35">
      <c r="B8652" s="133" t="s">
        <v>466</v>
      </c>
      <c r="C8652" s="133" t="s">
        <v>517</v>
      </c>
      <c r="D8652" s="133" t="s">
        <v>518</v>
      </c>
      <c r="E8652" s="133" t="s">
        <v>23292</v>
      </c>
      <c r="F8652" s="133" t="s">
        <v>23293</v>
      </c>
      <c r="G8652" s="133" t="s">
        <v>23294</v>
      </c>
      <c r="H8652" s="133"/>
      <c r="I8652" s="133" t="s">
        <v>19182</v>
      </c>
      <c r="J8652" s="133" t="s">
        <v>473</v>
      </c>
      <c r="K8652" s="133" t="s">
        <v>19183</v>
      </c>
      <c r="L8652" s="133" t="s">
        <v>1619</v>
      </c>
      <c r="M8652" s="133" t="s">
        <v>476</v>
      </c>
      <c r="N8652">
        <v>4</v>
      </c>
      <c r="O8652">
        <v>5</v>
      </c>
      <c r="P8652" s="134">
        <v>539.17000000000007</v>
      </c>
    </row>
    <row r="8653" spans="2:16" x14ac:dyDescent="0.35">
      <c r="B8653" s="133" t="s">
        <v>466</v>
      </c>
      <c r="C8653" s="133" t="s">
        <v>517</v>
      </c>
      <c r="D8653" s="133" t="s">
        <v>518</v>
      </c>
      <c r="E8653" s="133" t="s">
        <v>23295</v>
      </c>
      <c r="F8653" s="133" t="s">
        <v>23296</v>
      </c>
      <c r="G8653" s="133" t="s">
        <v>18486</v>
      </c>
      <c r="H8653" s="133"/>
      <c r="I8653" s="133" t="s">
        <v>741</v>
      </c>
      <c r="J8653" s="133" t="s">
        <v>742</v>
      </c>
      <c r="K8653" s="133" t="s">
        <v>12510</v>
      </c>
      <c r="L8653" s="133" t="s">
        <v>1109</v>
      </c>
      <c r="M8653" s="133" t="s">
        <v>476</v>
      </c>
      <c r="N8653">
        <v>1</v>
      </c>
      <c r="O8653">
        <v>1</v>
      </c>
      <c r="P8653" s="134">
        <v>538.76</v>
      </c>
    </row>
    <row r="8654" spans="2:16" x14ac:dyDescent="0.35">
      <c r="B8654" s="133" t="s">
        <v>466</v>
      </c>
      <c r="C8654" s="133" t="s">
        <v>517</v>
      </c>
      <c r="D8654" s="133" t="s">
        <v>518</v>
      </c>
      <c r="E8654" s="133" t="s">
        <v>23297</v>
      </c>
      <c r="F8654" s="133" t="s">
        <v>23298</v>
      </c>
      <c r="G8654" s="133" t="s">
        <v>8889</v>
      </c>
      <c r="H8654" s="133" t="s">
        <v>23299</v>
      </c>
      <c r="I8654" s="133" t="s">
        <v>23300</v>
      </c>
      <c r="J8654" s="133" t="s">
        <v>596</v>
      </c>
      <c r="K8654" s="133" t="s">
        <v>23301</v>
      </c>
      <c r="L8654" s="133" t="s">
        <v>969</v>
      </c>
      <c r="M8654" s="133" t="s">
        <v>476</v>
      </c>
      <c r="N8654">
        <v>1</v>
      </c>
      <c r="O8654">
        <v>4</v>
      </c>
      <c r="P8654" s="134">
        <v>538.67000000000007</v>
      </c>
    </row>
    <row r="8655" spans="2:16" x14ac:dyDescent="0.35">
      <c r="B8655" s="133" t="s">
        <v>466</v>
      </c>
      <c r="C8655" s="133" t="s">
        <v>517</v>
      </c>
      <c r="D8655" s="133" t="s">
        <v>518</v>
      </c>
      <c r="E8655" s="133" t="s">
        <v>23302</v>
      </c>
      <c r="F8655" s="133" t="s">
        <v>23303</v>
      </c>
      <c r="G8655" s="133" t="s">
        <v>2944</v>
      </c>
      <c r="H8655" s="133"/>
      <c r="I8655" s="133" t="s">
        <v>514</v>
      </c>
      <c r="J8655" s="133" t="s">
        <v>515</v>
      </c>
      <c r="K8655" s="133" t="s">
        <v>564</v>
      </c>
      <c r="L8655" s="133" t="s">
        <v>1838</v>
      </c>
      <c r="M8655" s="133" t="s">
        <v>476</v>
      </c>
      <c r="N8655">
        <v>1</v>
      </c>
      <c r="O8655">
        <v>1</v>
      </c>
      <c r="P8655" s="134">
        <v>538.59</v>
      </c>
    </row>
    <row r="8656" spans="2:16" x14ac:dyDescent="0.35">
      <c r="B8656" s="133" t="s">
        <v>466</v>
      </c>
      <c r="C8656" s="133" t="s">
        <v>517</v>
      </c>
      <c r="D8656" s="133" t="s">
        <v>518</v>
      </c>
      <c r="E8656" s="133" t="s">
        <v>23304</v>
      </c>
      <c r="F8656" s="133" t="s">
        <v>23305</v>
      </c>
      <c r="G8656" s="133" t="s">
        <v>1235</v>
      </c>
      <c r="H8656" s="133"/>
      <c r="I8656" s="133" t="s">
        <v>491</v>
      </c>
      <c r="J8656" s="133" t="s">
        <v>473</v>
      </c>
      <c r="K8656" s="133" t="s">
        <v>492</v>
      </c>
      <c r="L8656" s="133" t="s">
        <v>3639</v>
      </c>
      <c r="M8656" s="133" t="s">
        <v>476</v>
      </c>
      <c r="N8656">
        <v>3</v>
      </c>
      <c r="O8656">
        <v>6</v>
      </c>
      <c r="P8656" s="134">
        <v>538.56999999999994</v>
      </c>
    </row>
    <row r="8657" spans="2:16" x14ac:dyDescent="0.35">
      <c r="B8657" s="133" t="s">
        <v>466</v>
      </c>
      <c r="C8657" s="133" t="s">
        <v>517</v>
      </c>
      <c r="D8657" s="133" t="s">
        <v>518</v>
      </c>
      <c r="E8657" s="133" t="s">
        <v>23306</v>
      </c>
      <c r="F8657" s="133" t="s">
        <v>23307</v>
      </c>
      <c r="G8657" s="133" t="s">
        <v>23308</v>
      </c>
      <c r="H8657" s="133"/>
      <c r="I8657" s="133" t="s">
        <v>3416</v>
      </c>
      <c r="J8657" s="133" t="s">
        <v>727</v>
      </c>
      <c r="K8657" s="133" t="s">
        <v>4165</v>
      </c>
      <c r="L8657" s="133" t="s">
        <v>969</v>
      </c>
      <c r="M8657" s="133" t="s">
        <v>476</v>
      </c>
      <c r="N8657">
        <v>1</v>
      </c>
      <c r="O8657">
        <v>2</v>
      </c>
      <c r="P8657" s="134">
        <v>538.22</v>
      </c>
    </row>
    <row r="8658" spans="2:16" x14ac:dyDescent="0.35">
      <c r="B8658" s="133" t="s">
        <v>466</v>
      </c>
      <c r="C8658" s="133" t="s">
        <v>517</v>
      </c>
      <c r="D8658" s="133" t="s">
        <v>518</v>
      </c>
      <c r="E8658" s="133" t="s">
        <v>23309</v>
      </c>
      <c r="F8658" s="133" t="s">
        <v>23310</v>
      </c>
      <c r="G8658" s="133" t="s">
        <v>23311</v>
      </c>
      <c r="H8658" s="133"/>
      <c r="I8658" s="133" t="s">
        <v>636</v>
      </c>
      <c r="J8658" s="133" t="s">
        <v>596</v>
      </c>
      <c r="K8658" s="133" t="s">
        <v>23312</v>
      </c>
      <c r="L8658" s="133" t="s">
        <v>969</v>
      </c>
      <c r="M8658" s="133" t="s">
        <v>476</v>
      </c>
      <c r="N8658">
        <v>1</v>
      </c>
      <c r="O8658">
        <v>3</v>
      </c>
      <c r="P8658" s="134">
        <v>538.1400000000001</v>
      </c>
    </row>
    <row r="8659" spans="2:16" x14ac:dyDescent="0.35">
      <c r="B8659" s="133" t="s">
        <v>466</v>
      </c>
      <c r="C8659" s="133" t="s">
        <v>517</v>
      </c>
      <c r="D8659" s="133" t="s">
        <v>518</v>
      </c>
      <c r="E8659" s="133" t="s">
        <v>23313</v>
      </c>
      <c r="F8659" s="133" t="s">
        <v>23314</v>
      </c>
      <c r="G8659" s="133" t="s">
        <v>2876</v>
      </c>
      <c r="H8659" s="133"/>
      <c r="I8659" s="133" t="s">
        <v>472</v>
      </c>
      <c r="J8659" s="133" t="s">
        <v>473</v>
      </c>
      <c r="K8659" s="133" t="s">
        <v>474</v>
      </c>
      <c r="L8659" s="133" t="s">
        <v>1068</v>
      </c>
      <c r="M8659" s="133" t="s">
        <v>476</v>
      </c>
      <c r="N8659">
        <v>1</v>
      </c>
      <c r="O8659">
        <v>1</v>
      </c>
      <c r="P8659" s="134">
        <v>538</v>
      </c>
    </row>
    <row r="8660" spans="2:16" x14ac:dyDescent="0.35">
      <c r="B8660" s="133" t="s">
        <v>466</v>
      </c>
      <c r="C8660" s="133" t="s">
        <v>517</v>
      </c>
      <c r="D8660" s="133" t="s">
        <v>518</v>
      </c>
      <c r="E8660" s="133" t="s">
        <v>23315</v>
      </c>
      <c r="F8660" s="133" t="s">
        <v>23316</v>
      </c>
      <c r="G8660" s="133" t="s">
        <v>12170</v>
      </c>
      <c r="H8660" s="133"/>
      <c r="I8660" s="133" t="s">
        <v>630</v>
      </c>
      <c r="J8660" s="133" t="s">
        <v>596</v>
      </c>
      <c r="K8660" s="133" t="s">
        <v>1222</v>
      </c>
      <c r="L8660" s="133" t="s">
        <v>969</v>
      </c>
      <c r="M8660" s="133" t="s">
        <v>476</v>
      </c>
      <c r="N8660">
        <v>1</v>
      </c>
      <c r="O8660">
        <v>1</v>
      </c>
      <c r="P8660" s="134">
        <v>537.98</v>
      </c>
    </row>
    <row r="8661" spans="2:16" x14ac:dyDescent="0.35">
      <c r="B8661" s="133" t="s">
        <v>466</v>
      </c>
      <c r="C8661" s="133" t="s">
        <v>517</v>
      </c>
      <c r="D8661" s="133" t="s">
        <v>518</v>
      </c>
      <c r="E8661" s="133" t="s">
        <v>23317</v>
      </c>
      <c r="F8661" s="133" t="s">
        <v>23318</v>
      </c>
      <c r="G8661" s="133" t="s">
        <v>471</v>
      </c>
      <c r="H8661" s="133"/>
      <c r="I8661" s="133" t="s">
        <v>472</v>
      </c>
      <c r="J8661" s="133" t="s">
        <v>473</v>
      </c>
      <c r="K8661" s="133" t="s">
        <v>474</v>
      </c>
      <c r="L8661" s="133" t="s">
        <v>2546</v>
      </c>
      <c r="M8661" s="133" t="s">
        <v>476</v>
      </c>
      <c r="N8661">
        <v>1</v>
      </c>
      <c r="O8661">
        <v>3</v>
      </c>
      <c r="P8661" s="134">
        <v>537.95000000000005</v>
      </c>
    </row>
    <row r="8662" spans="2:16" x14ac:dyDescent="0.35">
      <c r="B8662" s="133" t="s">
        <v>466</v>
      </c>
      <c r="C8662" s="133" t="s">
        <v>517</v>
      </c>
      <c r="D8662" s="133" t="s">
        <v>518</v>
      </c>
      <c r="E8662" s="133" t="s">
        <v>15647</v>
      </c>
      <c r="F8662" s="133" t="s">
        <v>15648</v>
      </c>
      <c r="G8662" s="133" t="s">
        <v>556</v>
      </c>
      <c r="H8662" s="133"/>
      <c r="I8662" s="133" t="s">
        <v>557</v>
      </c>
      <c r="J8662" s="133" t="s">
        <v>515</v>
      </c>
      <c r="K8662" s="133" t="s">
        <v>558</v>
      </c>
      <c r="L8662" s="133" t="s">
        <v>703</v>
      </c>
      <c r="M8662" s="133" t="s">
        <v>476</v>
      </c>
      <c r="N8662">
        <v>1</v>
      </c>
      <c r="O8662">
        <v>2</v>
      </c>
      <c r="P8662" s="134">
        <v>537.82999999999993</v>
      </c>
    </row>
    <row r="8663" spans="2:16" x14ac:dyDescent="0.35">
      <c r="B8663" s="133" t="s">
        <v>466</v>
      </c>
      <c r="C8663" s="133" t="s">
        <v>517</v>
      </c>
      <c r="D8663" s="133" t="s">
        <v>518</v>
      </c>
      <c r="E8663" s="133" t="s">
        <v>23319</v>
      </c>
      <c r="F8663" s="133" t="s">
        <v>23320</v>
      </c>
      <c r="G8663" s="133" t="s">
        <v>3029</v>
      </c>
      <c r="H8663" s="133"/>
      <c r="I8663" s="133" t="s">
        <v>472</v>
      </c>
      <c r="J8663" s="133" t="s">
        <v>473</v>
      </c>
      <c r="K8663" s="133" t="s">
        <v>486</v>
      </c>
      <c r="L8663" s="133" t="s">
        <v>3538</v>
      </c>
      <c r="M8663" s="133" t="s">
        <v>476</v>
      </c>
      <c r="N8663">
        <v>2</v>
      </c>
      <c r="O8663">
        <v>2</v>
      </c>
      <c r="P8663" s="134">
        <v>537.6</v>
      </c>
    </row>
    <row r="8664" spans="2:16" x14ac:dyDescent="0.35">
      <c r="B8664" s="133" t="s">
        <v>466</v>
      </c>
      <c r="C8664" s="133" t="s">
        <v>517</v>
      </c>
      <c r="D8664" s="133" t="s">
        <v>518</v>
      </c>
      <c r="E8664" s="133" t="s">
        <v>23321</v>
      </c>
      <c r="F8664" s="133" t="s">
        <v>23322</v>
      </c>
      <c r="G8664" s="133" t="s">
        <v>7759</v>
      </c>
      <c r="H8664" s="133"/>
      <c r="I8664" s="133" t="s">
        <v>4839</v>
      </c>
      <c r="J8664" s="133" t="s">
        <v>473</v>
      </c>
      <c r="K8664" s="133" t="s">
        <v>4840</v>
      </c>
      <c r="L8664" s="133" t="s">
        <v>1410</v>
      </c>
      <c r="M8664" s="133" t="s">
        <v>476</v>
      </c>
      <c r="N8664">
        <v>3</v>
      </c>
      <c r="O8664">
        <v>3</v>
      </c>
      <c r="P8664" s="134">
        <v>537.59999999999991</v>
      </c>
    </row>
    <row r="8665" spans="2:16" x14ac:dyDescent="0.35">
      <c r="B8665" s="133" t="s">
        <v>466</v>
      </c>
      <c r="C8665" s="133" t="s">
        <v>517</v>
      </c>
      <c r="D8665" s="133" t="s">
        <v>518</v>
      </c>
      <c r="E8665" s="133" t="s">
        <v>23323</v>
      </c>
      <c r="F8665" s="133" t="s">
        <v>23324</v>
      </c>
      <c r="G8665" s="133" t="s">
        <v>3361</v>
      </c>
      <c r="H8665" s="133"/>
      <c r="I8665" s="133" t="s">
        <v>1921</v>
      </c>
      <c r="J8665" s="133" t="s">
        <v>1147</v>
      </c>
      <c r="K8665" s="133" t="s">
        <v>1922</v>
      </c>
      <c r="L8665" s="133" t="s">
        <v>917</v>
      </c>
      <c r="M8665" s="133" t="s">
        <v>476</v>
      </c>
      <c r="N8665">
        <v>1</v>
      </c>
      <c r="O8665">
        <v>4</v>
      </c>
      <c r="P8665" s="134">
        <v>537.06000000000006</v>
      </c>
    </row>
    <row r="8666" spans="2:16" x14ac:dyDescent="0.35">
      <c r="B8666" s="133" t="s">
        <v>466</v>
      </c>
      <c r="C8666" s="133" t="s">
        <v>517</v>
      </c>
      <c r="D8666" s="133" t="s">
        <v>518</v>
      </c>
      <c r="E8666" s="133" t="s">
        <v>23325</v>
      </c>
      <c r="F8666" s="133" t="s">
        <v>23326</v>
      </c>
      <c r="G8666" s="133" t="s">
        <v>21855</v>
      </c>
      <c r="H8666" s="133"/>
      <c r="I8666" s="133" t="s">
        <v>2239</v>
      </c>
      <c r="J8666" s="133" t="s">
        <v>596</v>
      </c>
      <c r="K8666" s="133" t="s">
        <v>2240</v>
      </c>
      <c r="L8666" s="133" t="s">
        <v>969</v>
      </c>
      <c r="M8666" s="133" t="s">
        <v>476</v>
      </c>
      <c r="N8666">
        <v>1</v>
      </c>
      <c r="O8666">
        <v>1</v>
      </c>
      <c r="P8666" s="134">
        <v>537.02</v>
      </c>
    </row>
    <row r="8667" spans="2:16" x14ac:dyDescent="0.35">
      <c r="B8667" s="133" t="s">
        <v>466</v>
      </c>
      <c r="C8667" s="133" t="s">
        <v>517</v>
      </c>
      <c r="D8667" s="133" t="s">
        <v>518</v>
      </c>
      <c r="E8667" s="133" t="s">
        <v>23327</v>
      </c>
      <c r="F8667" s="133" t="s">
        <v>23328</v>
      </c>
      <c r="G8667" s="133" t="s">
        <v>23329</v>
      </c>
      <c r="H8667" s="133"/>
      <c r="I8667" s="133" t="s">
        <v>23330</v>
      </c>
      <c r="J8667" s="133" t="s">
        <v>1783</v>
      </c>
      <c r="K8667" s="133" t="s">
        <v>23331</v>
      </c>
      <c r="L8667" s="133" t="s">
        <v>2307</v>
      </c>
      <c r="M8667" s="133" t="s">
        <v>476</v>
      </c>
      <c r="N8667">
        <v>1</v>
      </c>
      <c r="O8667">
        <v>4</v>
      </c>
      <c r="P8667" s="134">
        <v>537</v>
      </c>
    </row>
    <row r="8668" spans="2:16" x14ac:dyDescent="0.35">
      <c r="B8668" s="133" t="s">
        <v>466</v>
      </c>
      <c r="C8668" s="133" t="s">
        <v>517</v>
      </c>
      <c r="D8668" s="133" t="s">
        <v>518</v>
      </c>
      <c r="E8668" s="133" t="s">
        <v>23332</v>
      </c>
      <c r="F8668" s="133" t="s">
        <v>23333</v>
      </c>
      <c r="G8668" s="133" t="s">
        <v>20951</v>
      </c>
      <c r="H8668" s="133"/>
      <c r="I8668" s="133" t="s">
        <v>2026</v>
      </c>
      <c r="J8668" s="133" t="s">
        <v>541</v>
      </c>
      <c r="K8668" s="133" t="s">
        <v>6806</v>
      </c>
      <c r="L8668" s="133" t="s">
        <v>1838</v>
      </c>
      <c r="M8668" s="133" t="s">
        <v>476</v>
      </c>
      <c r="N8668">
        <v>1</v>
      </c>
      <c r="O8668">
        <v>4</v>
      </c>
      <c r="P8668" s="134">
        <v>536.81000000000006</v>
      </c>
    </row>
    <row r="8669" spans="2:16" x14ac:dyDescent="0.35">
      <c r="B8669" s="133" t="s">
        <v>466</v>
      </c>
      <c r="C8669" s="133" t="s">
        <v>517</v>
      </c>
      <c r="D8669" s="133" t="s">
        <v>518</v>
      </c>
      <c r="E8669" s="133" t="s">
        <v>23334</v>
      </c>
      <c r="F8669" s="133" t="s">
        <v>23335</v>
      </c>
      <c r="G8669" s="133" t="s">
        <v>1188</v>
      </c>
      <c r="H8669" s="133"/>
      <c r="I8669" s="133" t="s">
        <v>491</v>
      </c>
      <c r="J8669" s="133" t="s">
        <v>473</v>
      </c>
      <c r="K8669" s="133" t="s">
        <v>492</v>
      </c>
      <c r="L8669" s="133" t="s">
        <v>1681</v>
      </c>
      <c r="M8669" s="133" t="s">
        <v>476</v>
      </c>
      <c r="N8669">
        <v>2</v>
      </c>
      <c r="O8669">
        <v>2</v>
      </c>
      <c r="P8669" s="134">
        <v>536.79999999999995</v>
      </c>
    </row>
    <row r="8670" spans="2:16" x14ac:dyDescent="0.35">
      <c r="B8670" s="133" t="s">
        <v>466</v>
      </c>
      <c r="C8670" s="133" t="s">
        <v>517</v>
      </c>
      <c r="D8670" s="133" t="s">
        <v>518</v>
      </c>
      <c r="E8670" s="133" t="s">
        <v>23336</v>
      </c>
      <c r="F8670" s="133" t="s">
        <v>23337</v>
      </c>
      <c r="G8670" s="133" t="s">
        <v>23338</v>
      </c>
      <c r="H8670" s="133"/>
      <c r="I8670" s="133" t="s">
        <v>7554</v>
      </c>
      <c r="J8670" s="133" t="s">
        <v>2195</v>
      </c>
      <c r="K8670" s="133" t="s">
        <v>7555</v>
      </c>
      <c r="L8670" s="133" t="s">
        <v>755</v>
      </c>
      <c r="M8670" s="133" t="s">
        <v>476</v>
      </c>
      <c r="N8670">
        <v>1</v>
      </c>
      <c r="O8670">
        <v>7</v>
      </c>
      <c r="P8670" s="134">
        <v>536.66999999999996</v>
      </c>
    </row>
    <row r="8671" spans="2:16" x14ac:dyDescent="0.35">
      <c r="B8671" s="133" t="s">
        <v>466</v>
      </c>
      <c r="C8671" s="133" t="s">
        <v>517</v>
      </c>
      <c r="D8671" s="133" t="s">
        <v>518</v>
      </c>
      <c r="E8671" s="133" t="s">
        <v>23339</v>
      </c>
      <c r="F8671" s="133" t="s">
        <v>23340</v>
      </c>
      <c r="G8671" s="133" t="s">
        <v>23341</v>
      </c>
      <c r="H8671" s="133"/>
      <c r="I8671" s="133" t="s">
        <v>741</v>
      </c>
      <c r="J8671" s="133" t="s">
        <v>742</v>
      </c>
      <c r="K8671" s="133" t="s">
        <v>3127</v>
      </c>
      <c r="L8671" s="133" t="s">
        <v>969</v>
      </c>
      <c r="M8671" s="133" t="s">
        <v>476</v>
      </c>
      <c r="N8671">
        <v>1</v>
      </c>
      <c r="O8671">
        <v>1</v>
      </c>
      <c r="P8671" s="134">
        <v>536.64</v>
      </c>
    </row>
    <row r="8672" spans="2:16" x14ac:dyDescent="0.35">
      <c r="B8672" s="133" t="s">
        <v>466</v>
      </c>
      <c r="C8672" s="133" t="s">
        <v>517</v>
      </c>
      <c r="D8672" s="133" t="s">
        <v>518</v>
      </c>
      <c r="E8672" s="133" t="s">
        <v>23342</v>
      </c>
      <c r="F8672" s="133" t="s">
        <v>23343</v>
      </c>
      <c r="G8672" s="133" t="s">
        <v>23344</v>
      </c>
      <c r="H8672" s="133"/>
      <c r="I8672" s="133" t="s">
        <v>1921</v>
      </c>
      <c r="J8672" s="133" t="s">
        <v>1147</v>
      </c>
      <c r="K8672" s="133" t="s">
        <v>1922</v>
      </c>
      <c r="L8672" s="133" t="s">
        <v>1838</v>
      </c>
      <c r="M8672" s="133" t="s">
        <v>476</v>
      </c>
      <c r="N8672">
        <v>1</v>
      </c>
      <c r="O8672">
        <v>4</v>
      </c>
      <c r="P8672" s="134">
        <v>536.5100000000001</v>
      </c>
    </row>
    <row r="8673" spans="2:16" x14ac:dyDescent="0.35">
      <c r="B8673" s="133" t="s">
        <v>466</v>
      </c>
      <c r="C8673" s="133" t="s">
        <v>517</v>
      </c>
      <c r="D8673" s="133" t="s">
        <v>518</v>
      </c>
      <c r="E8673" s="133" t="s">
        <v>3709</v>
      </c>
      <c r="F8673" s="133" t="s">
        <v>3710</v>
      </c>
      <c r="G8673" s="133" t="s">
        <v>5148</v>
      </c>
      <c r="H8673" s="133"/>
      <c r="I8673" s="133" t="s">
        <v>514</v>
      </c>
      <c r="J8673" s="133" t="s">
        <v>515</v>
      </c>
      <c r="K8673" s="133" t="s">
        <v>564</v>
      </c>
      <c r="L8673" s="133" t="s">
        <v>969</v>
      </c>
      <c r="M8673" s="133" t="s">
        <v>476</v>
      </c>
      <c r="N8673">
        <v>3</v>
      </c>
      <c r="O8673">
        <v>3</v>
      </c>
      <c r="P8673" s="134">
        <v>536.45000000000005</v>
      </c>
    </row>
    <row r="8674" spans="2:16" x14ac:dyDescent="0.35">
      <c r="B8674" s="133" t="s">
        <v>466</v>
      </c>
      <c r="C8674" s="133" t="s">
        <v>467</v>
      </c>
      <c r="D8674" s="133" t="s">
        <v>23345</v>
      </c>
      <c r="E8674" s="133" t="s">
        <v>23346</v>
      </c>
      <c r="F8674" s="133" t="s">
        <v>23347</v>
      </c>
      <c r="G8674" s="133" t="s">
        <v>23348</v>
      </c>
      <c r="H8674" s="133"/>
      <c r="I8674" s="133" t="s">
        <v>23349</v>
      </c>
      <c r="J8674" s="133" t="s">
        <v>742</v>
      </c>
      <c r="K8674" s="133" t="s">
        <v>23350</v>
      </c>
      <c r="L8674" s="133" t="s">
        <v>475</v>
      </c>
      <c r="M8674" s="133" t="s">
        <v>476</v>
      </c>
      <c r="N8674">
        <v>1</v>
      </c>
      <c r="O8674">
        <v>1</v>
      </c>
      <c r="P8674" s="134">
        <v>536.4</v>
      </c>
    </row>
    <row r="8675" spans="2:16" x14ac:dyDescent="0.35">
      <c r="B8675" s="133" t="s">
        <v>466</v>
      </c>
      <c r="C8675" s="133" t="s">
        <v>517</v>
      </c>
      <c r="D8675" s="133" t="s">
        <v>518</v>
      </c>
      <c r="E8675" s="133" t="s">
        <v>23351</v>
      </c>
      <c r="F8675" s="133" t="s">
        <v>23352</v>
      </c>
      <c r="G8675" s="133" t="s">
        <v>12496</v>
      </c>
      <c r="H8675" s="133"/>
      <c r="I8675" s="133" t="s">
        <v>1374</v>
      </c>
      <c r="J8675" s="133" t="s">
        <v>473</v>
      </c>
      <c r="K8675" s="133" t="s">
        <v>1375</v>
      </c>
      <c r="L8675" s="133" t="s">
        <v>1410</v>
      </c>
      <c r="M8675" s="133" t="s">
        <v>476</v>
      </c>
      <c r="N8675">
        <v>4</v>
      </c>
      <c r="O8675">
        <v>4</v>
      </c>
      <c r="P8675" s="134">
        <v>536.31999999999994</v>
      </c>
    </row>
    <row r="8676" spans="2:16" x14ac:dyDescent="0.35">
      <c r="B8676" s="133" t="s">
        <v>466</v>
      </c>
      <c r="C8676" s="133" t="s">
        <v>467</v>
      </c>
      <c r="D8676" s="133" t="s">
        <v>23353</v>
      </c>
      <c r="E8676" s="133" t="s">
        <v>23354</v>
      </c>
      <c r="F8676" s="133" t="s">
        <v>23355</v>
      </c>
      <c r="G8676" s="133" t="s">
        <v>23356</v>
      </c>
      <c r="H8676" s="133"/>
      <c r="I8676" s="133" t="s">
        <v>534</v>
      </c>
      <c r="J8676" s="133" t="s">
        <v>473</v>
      </c>
      <c r="K8676" s="133" t="s">
        <v>585</v>
      </c>
      <c r="L8676" s="133" t="s">
        <v>922</v>
      </c>
      <c r="M8676" s="133" t="s">
        <v>476</v>
      </c>
      <c r="N8676">
        <v>1</v>
      </c>
      <c r="O8676">
        <v>1</v>
      </c>
      <c r="P8676" s="134">
        <v>536.28</v>
      </c>
    </row>
    <row r="8677" spans="2:16" x14ac:dyDescent="0.35">
      <c r="B8677" s="133" t="s">
        <v>466</v>
      </c>
      <c r="C8677" s="133" t="s">
        <v>517</v>
      </c>
      <c r="D8677" s="133" t="s">
        <v>518</v>
      </c>
      <c r="E8677" s="133" t="s">
        <v>23357</v>
      </c>
      <c r="F8677" s="133" t="s">
        <v>23358</v>
      </c>
      <c r="G8677" s="133" t="s">
        <v>4132</v>
      </c>
      <c r="H8677" s="133"/>
      <c r="I8677" s="133" t="s">
        <v>514</v>
      </c>
      <c r="J8677" s="133" t="s">
        <v>515</v>
      </c>
      <c r="K8677" s="133" t="s">
        <v>564</v>
      </c>
      <c r="L8677" s="133" t="s">
        <v>2296</v>
      </c>
      <c r="M8677" s="133" t="s">
        <v>476</v>
      </c>
      <c r="N8677">
        <v>1</v>
      </c>
      <c r="O8677">
        <v>1</v>
      </c>
      <c r="P8677" s="134">
        <v>536</v>
      </c>
    </row>
    <row r="8678" spans="2:16" x14ac:dyDescent="0.35">
      <c r="B8678" s="133" t="s">
        <v>466</v>
      </c>
      <c r="C8678" s="133" t="s">
        <v>467</v>
      </c>
      <c r="D8678" s="133" t="s">
        <v>23359</v>
      </c>
      <c r="E8678" s="133" t="s">
        <v>23360</v>
      </c>
      <c r="F8678" s="133" t="s">
        <v>23361</v>
      </c>
      <c r="G8678" s="133" t="s">
        <v>23362</v>
      </c>
      <c r="H8678" s="133"/>
      <c r="I8678" s="133" t="s">
        <v>18871</v>
      </c>
      <c r="J8678" s="133" t="s">
        <v>1321</v>
      </c>
      <c r="K8678" s="133" t="s">
        <v>18872</v>
      </c>
      <c r="L8678" s="133" t="s">
        <v>475</v>
      </c>
      <c r="M8678" s="133" t="s">
        <v>476</v>
      </c>
      <c r="N8678">
        <v>1</v>
      </c>
      <c r="O8678">
        <v>2</v>
      </c>
      <c r="P8678" s="134">
        <v>536</v>
      </c>
    </row>
    <row r="8679" spans="2:16" x14ac:dyDescent="0.35">
      <c r="B8679" s="133" t="s">
        <v>466</v>
      </c>
      <c r="C8679" s="133" t="s">
        <v>517</v>
      </c>
      <c r="D8679" s="133" t="s">
        <v>518</v>
      </c>
      <c r="E8679" s="133" t="s">
        <v>23363</v>
      </c>
      <c r="F8679" s="133" t="s">
        <v>23364</v>
      </c>
      <c r="G8679" s="133" t="s">
        <v>22843</v>
      </c>
      <c r="H8679" s="133"/>
      <c r="I8679" s="133" t="s">
        <v>1641</v>
      </c>
      <c r="J8679" s="133" t="s">
        <v>473</v>
      </c>
      <c r="K8679" s="133" t="s">
        <v>1642</v>
      </c>
      <c r="L8679" s="133" t="s">
        <v>3721</v>
      </c>
      <c r="M8679" s="133" t="s">
        <v>476</v>
      </c>
      <c r="N8679">
        <v>2</v>
      </c>
      <c r="O8679">
        <v>8</v>
      </c>
      <c r="P8679" s="134">
        <v>536</v>
      </c>
    </row>
    <row r="8680" spans="2:16" x14ac:dyDescent="0.35">
      <c r="B8680" s="133" t="s">
        <v>466</v>
      </c>
      <c r="C8680" s="133" t="s">
        <v>517</v>
      </c>
      <c r="D8680" s="133" t="s">
        <v>518</v>
      </c>
      <c r="E8680" s="133" t="s">
        <v>23365</v>
      </c>
      <c r="F8680" s="133" t="s">
        <v>23366</v>
      </c>
      <c r="G8680" s="133" t="s">
        <v>2944</v>
      </c>
      <c r="H8680" s="133"/>
      <c r="I8680" s="133" t="s">
        <v>514</v>
      </c>
      <c r="J8680" s="133" t="s">
        <v>515</v>
      </c>
      <c r="K8680" s="133" t="s">
        <v>564</v>
      </c>
      <c r="L8680" s="133" t="s">
        <v>1119</v>
      </c>
      <c r="M8680" s="133" t="s">
        <v>476</v>
      </c>
      <c r="N8680">
        <v>1</v>
      </c>
      <c r="O8680">
        <v>1</v>
      </c>
      <c r="P8680" s="134">
        <v>535.98</v>
      </c>
    </row>
    <row r="8681" spans="2:16" x14ac:dyDescent="0.35">
      <c r="B8681" s="133" t="s">
        <v>466</v>
      </c>
      <c r="C8681" s="133" t="s">
        <v>517</v>
      </c>
      <c r="D8681" s="133" t="s">
        <v>518</v>
      </c>
      <c r="E8681" s="133" t="s">
        <v>23367</v>
      </c>
      <c r="F8681" s="133" t="s">
        <v>23368</v>
      </c>
      <c r="G8681" s="133" t="s">
        <v>608</v>
      </c>
      <c r="H8681" s="133"/>
      <c r="I8681" s="133" t="s">
        <v>472</v>
      </c>
      <c r="J8681" s="133" t="s">
        <v>473</v>
      </c>
      <c r="K8681" s="133" t="s">
        <v>509</v>
      </c>
      <c r="L8681" s="133" t="s">
        <v>1692</v>
      </c>
      <c r="M8681" s="133" t="s">
        <v>476</v>
      </c>
      <c r="N8681">
        <v>3</v>
      </c>
      <c r="O8681">
        <v>3</v>
      </c>
      <c r="P8681" s="134">
        <v>535.71</v>
      </c>
    </row>
    <row r="8682" spans="2:16" x14ac:dyDescent="0.35">
      <c r="B8682" s="133" t="s">
        <v>466</v>
      </c>
      <c r="C8682" s="133" t="s">
        <v>517</v>
      </c>
      <c r="D8682" s="133" t="s">
        <v>518</v>
      </c>
      <c r="E8682" s="133" t="s">
        <v>23369</v>
      </c>
      <c r="F8682" s="133" t="s">
        <v>23370</v>
      </c>
      <c r="G8682" s="133" t="s">
        <v>23371</v>
      </c>
      <c r="H8682" s="133"/>
      <c r="I8682" s="133" t="s">
        <v>23372</v>
      </c>
      <c r="J8682" s="133" t="s">
        <v>947</v>
      </c>
      <c r="K8682" s="133" t="s">
        <v>23373</v>
      </c>
      <c r="L8682" s="133" t="s">
        <v>1681</v>
      </c>
      <c r="M8682" s="133" t="s">
        <v>476</v>
      </c>
      <c r="N8682">
        <v>1</v>
      </c>
      <c r="O8682">
        <v>4</v>
      </c>
      <c r="P8682" s="134">
        <v>535.67999999999995</v>
      </c>
    </row>
    <row r="8683" spans="2:16" x14ac:dyDescent="0.35">
      <c r="B8683" s="133" t="s">
        <v>466</v>
      </c>
      <c r="C8683" s="133" t="s">
        <v>517</v>
      </c>
      <c r="D8683" s="133" t="s">
        <v>518</v>
      </c>
      <c r="E8683" s="133" t="s">
        <v>23374</v>
      </c>
      <c r="F8683" s="133" t="s">
        <v>23375</v>
      </c>
      <c r="G8683" s="133" t="s">
        <v>1755</v>
      </c>
      <c r="H8683" s="133" t="s">
        <v>15805</v>
      </c>
      <c r="I8683" s="133" t="s">
        <v>15806</v>
      </c>
      <c r="J8683" s="133" t="s">
        <v>515</v>
      </c>
      <c r="K8683" s="133" t="s">
        <v>15807</v>
      </c>
      <c r="L8683" s="133" t="s">
        <v>1531</v>
      </c>
      <c r="M8683" s="133" t="s">
        <v>476</v>
      </c>
      <c r="N8683">
        <v>1</v>
      </c>
      <c r="O8683">
        <v>1</v>
      </c>
      <c r="P8683" s="134">
        <v>535.54</v>
      </c>
    </row>
    <row r="8684" spans="2:16" x14ac:dyDescent="0.35">
      <c r="B8684" s="133" t="s">
        <v>466</v>
      </c>
      <c r="C8684" s="133" t="s">
        <v>517</v>
      </c>
      <c r="D8684" s="133" t="s">
        <v>518</v>
      </c>
      <c r="E8684" s="133" t="s">
        <v>23376</v>
      </c>
      <c r="F8684" s="133" t="s">
        <v>23377</v>
      </c>
      <c r="G8684" s="133" t="s">
        <v>18446</v>
      </c>
      <c r="H8684" s="133"/>
      <c r="I8684" s="133" t="s">
        <v>741</v>
      </c>
      <c r="J8684" s="133" t="s">
        <v>742</v>
      </c>
      <c r="K8684" s="133" t="s">
        <v>3127</v>
      </c>
      <c r="L8684" s="133" t="s">
        <v>1692</v>
      </c>
      <c r="M8684" s="133" t="s">
        <v>476</v>
      </c>
      <c r="N8684">
        <v>1</v>
      </c>
      <c r="O8684">
        <v>1</v>
      </c>
      <c r="P8684" s="134">
        <v>535.52</v>
      </c>
    </row>
    <row r="8685" spans="2:16" x14ac:dyDescent="0.35">
      <c r="B8685" s="133" t="s">
        <v>466</v>
      </c>
      <c r="C8685" s="133" t="s">
        <v>517</v>
      </c>
      <c r="D8685" s="133" t="s">
        <v>518</v>
      </c>
      <c r="E8685" s="133" t="s">
        <v>23378</v>
      </c>
      <c r="F8685" s="133" t="s">
        <v>23379</v>
      </c>
      <c r="G8685" s="133" t="s">
        <v>18446</v>
      </c>
      <c r="H8685" s="133"/>
      <c r="I8685" s="133" t="s">
        <v>741</v>
      </c>
      <c r="J8685" s="133" t="s">
        <v>742</v>
      </c>
      <c r="K8685" s="133" t="s">
        <v>3127</v>
      </c>
      <c r="L8685" s="133" t="s">
        <v>1681</v>
      </c>
      <c r="M8685" s="133" t="s">
        <v>476</v>
      </c>
      <c r="N8685">
        <v>1</v>
      </c>
      <c r="O8685">
        <v>1</v>
      </c>
      <c r="P8685" s="134">
        <v>535.52</v>
      </c>
    </row>
    <row r="8686" spans="2:16" x14ac:dyDescent="0.35">
      <c r="B8686" s="133" t="s">
        <v>466</v>
      </c>
      <c r="C8686" s="133" t="s">
        <v>517</v>
      </c>
      <c r="D8686" s="133" t="s">
        <v>518</v>
      </c>
      <c r="E8686" s="133" t="s">
        <v>23380</v>
      </c>
      <c r="F8686" s="133" t="s">
        <v>23381</v>
      </c>
      <c r="G8686" s="133" t="s">
        <v>19846</v>
      </c>
      <c r="H8686" s="133"/>
      <c r="I8686" s="133" t="s">
        <v>741</v>
      </c>
      <c r="J8686" s="133" t="s">
        <v>742</v>
      </c>
      <c r="K8686" s="133" t="s">
        <v>3127</v>
      </c>
      <c r="L8686" s="133" t="s">
        <v>969</v>
      </c>
      <c r="M8686" s="133" t="s">
        <v>476</v>
      </c>
      <c r="N8686">
        <v>1</v>
      </c>
      <c r="O8686">
        <v>1</v>
      </c>
      <c r="P8686" s="134">
        <v>535.39</v>
      </c>
    </row>
    <row r="8687" spans="2:16" x14ac:dyDescent="0.35">
      <c r="B8687" s="133" t="s">
        <v>466</v>
      </c>
      <c r="C8687" s="133" t="s">
        <v>517</v>
      </c>
      <c r="D8687" s="133" t="s">
        <v>518</v>
      </c>
      <c r="E8687" s="133" t="s">
        <v>23382</v>
      </c>
      <c r="F8687" s="133" t="s">
        <v>23383</v>
      </c>
      <c r="G8687" s="133" t="s">
        <v>23384</v>
      </c>
      <c r="H8687" s="133" t="s">
        <v>23385</v>
      </c>
      <c r="I8687" s="133" t="s">
        <v>1921</v>
      </c>
      <c r="J8687" s="133" t="s">
        <v>1147</v>
      </c>
      <c r="K8687" s="133" t="s">
        <v>1922</v>
      </c>
      <c r="L8687" s="133" t="s">
        <v>1838</v>
      </c>
      <c r="M8687" s="133" t="s">
        <v>476</v>
      </c>
      <c r="N8687">
        <v>2</v>
      </c>
      <c r="O8687">
        <v>2</v>
      </c>
      <c r="P8687" s="134">
        <v>535.34</v>
      </c>
    </row>
    <row r="8688" spans="2:16" x14ac:dyDescent="0.35">
      <c r="B8688" s="133" t="s">
        <v>466</v>
      </c>
      <c r="C8688" s="133" t="s">
        <v>517</v>
      </c>
      <c r="D8688" s="133" t="s">
        <v>518</v>
      </c>
      <c r="E8688" s="133" t="s">
        <v>23386</v>
      </c>
      <c r="F8688" s="133" t="s">
        <v>23387</v>
      </c>
      <c r="G8688" s="133" t="s">
        <v>23388</v>
      </c>
      <c r="H8688" s="133"/>
      <c r="I8688" s="133" t="s">
        <v>17247</v>
      </c>
      <c r="J8688" s="133" t="s">
        <v>515</v>
      </c>
      <c r="K8688" s="133" t="s">
        <v>17248</v>
      </c>
      <c r="L8688" s="133" t="s">
        <v>3721</v>
      </c>
      <c r="M8688" s="133" t="s">
        <v>476</v>
      </c>
      <c r="N8688">
        <v>2</v>
      </c>
      <c r="O8688">
        <v>15</v>
      </c>
      <c r="P8688" s="134">
        <v>535</v>
      </c>
    </row>
    <row r="8689" spans="2:16" x14ac:dyDescent="0.35">
      <c r="B8689" s="133" t="s">
        <v>466</v>
      </c>
      <c r="C8689" s="133" t="s">
        <v>517</v>
      </c>
      <c r="D8689" s="133" t="s">
        <v>518</v>
      </c>
      <c r="E8689" s="133" t="s">
        <v>23389</v>
      </c>
      <c r="F8689" s="133" t="s">
        <v>6845</v>
      </c>
      <c r="G8689" s="133" t="s">
        <v>6846</v>
      </c>
      <c r="H8689" s="133" t="s">
        <v>6847</v>
      </c>
      <c r="I8689" s="133" t="s">
        <v>2789</v>
      </c>
      <c r="J8689" s="133" t="s">
        <v>727</v>
      </c>
      <c r="K8689" s="133" t="s">
        <v>6848</v>
      </c>
      <c r="L8689" s="133" t="s">
        <v>652</v>
      </c>
      <c r="M8689" s="133" t="s">
        <v>1232</v>
      </c>
      <c r="N8689">
        <v>2</v>
      </c>
      <c r="O8689">
        <v>3</v>
      </c>
      <c r="P8689" s="134">
        <v>534.98</v>
      </c>
    </row>
    <row r="8690" spans="2:16" x14ac:dyDescent="0.35">
      <c r="B8690" s="133" t="s">
        <v>466</v>
      </c>
      <c r="C8690" s="133" t="s">
        <v>517</v>
      </c>
      <c r="D8690" s="133" t="s">
        <v>518</v>
      </c>
      <c r="E8690" s="133" t="s">
        <v>23390</v>
      </c>
      <c r="F8690" s="133" t="s">
        <v>23391</v>
      </c>
      <c r="G8690" s="133" t="s">
        <v>23392</v>
      </c>
      <c r="H8690" s="133"/>
      <c r="I8690" s="133" t="s">
        <v>23393</v>
      </c>
      <c r="J8690" s="133" t="s">
        <v>1650</v>
      </c>
      <c r="K8690" s="133" t="s">
        <v>23394</v>
      </c>
      <c r="L8690" s="133" t="s">
        <v>969</v>
      </c>
      <c r="M8690" s="133" t="s">
        <v>1232</v>
      </c>
      <c r="N8690">
        <v>1</v>
      </c>
      <c r="O8690">
        <v>2</v>
      </c>
      <c r="P8690" s="134">
        <v>534.79000000000019</v>
      </c>
    </row>
    <row r="8691" spans="2:16" x14ac:dyDescent="0.35">
      <c r="B8691" s="133" t="s">
        <v>466</v>
      </c>
      <c r="C8691" s="133" t="s">
        <v>517</v>
      </c>
      <c r="D8691" s="133" t="s">
        <v>518</v>
      </c>
      <c r="E8691" s="133" t="s">
        <v>23395</v>
      </c>
      <c r="F8691" s="133" t="s">
        <v>23396</v>
      </c>
      <c r="G8691" s="133" t="s">
        <v>23397</v>
      </c>
      <c r="H8691" s="133"/>
      <c r="I8691" s="133" t="s">
        <v>1666</v>
      </c>
      <c r="J8691" s="133" t="s">
        <v>515</v>
      </c>
      <c r="K8691" s="133" t="s">
        <v>1667</v>
      </c>
      <c r="L8691" s="133" t="s">
        <v>1619</v>
      </c>
      <c r="M8691" s="133" t="s">
        <v>476</v>
      </c>
      <c r="N8691">
        <v>1</v>
      </c>
      <c r="O8691">
        <v>6</v>
      </c>
      <c r="P8691" s="134">
        <v>534.44999999999993</v>
      </c>
    </row>
    <row r="8692" spans="2:16" x14ac:dyDescent="0.35">
      <c r="B8692" s="133" t="s">
        <v>466</v>
      </c>
      <c r="C8692" s="133" t="s">
        <v>517</v>
      </c>
      <c r="D8692" s="133" t="s">
        <v>518</v>
      </c>
      <c r="E8692" s="133" t="s">
        <v>23398</v>
      </c>
      <c r="F8692" s="133" t="s">
        <v>23399</v>
      </c>
      <c r="G8692" s="133" t="s">
        <v>7901</v>
      </c>
      <c r="H8692" s="133" t="s">
        <v>7902</v>
      </c>
      <c r="I8692" s="133" t="s">
        <v>1374</v>
      </c>
      <c r="J8692" s="133" t="s">
        <v>473</v>
      </c>
      <c r="K8692" s="133" t="s">
        <v>1375</v>
      </c>
      <c r="L8692" s="133" t="s">
        <v>1410</v>
      </c>
      <c r="M8692" s="133" t="s">
        <v>476</v>
      </c>
      <c r="N8692">
        <v>6</v>
      </c>
      <c r="O8692">
        <v>6</v>
      </c>
      <c r="P8692" s="134">
        <v>534.21</v>
      </c>
    </row>
    <row r="8693" spans="2:16" x14ac:dyDescent="0.35">
      <c r="B8693" s="133" t="s">
        <v>466</v>
      </c>
      <c r="C8693" s="133" t="s">
        <v>517</v>
      </c>
      <c r="D8693" s="133" t="s">
        <v>518</v>
      </c>
      <c r="E8693" s="133" t="s">
        <v>9380</v>
      </c>
      <c r="F8693" s="133" t="s">
        <v>9381</v>
      </c>
      <c r="G8693" s="133" t="s">
        <v>4550</v>
      </c>
      <c r="H8693" s="133"/>
      <c r="I8693" s="133" t="s">
        <v>491</v>
      </c>
      <c r="J8693" s="133" t="s">
        <v>473</v>
      </c>
      <c r="K8693" s="133" t="s">
        <v>1738</v>
      </c>
      <c r="L8693" s="133" t="s">
        <v>1568</v>
      </c>
      <c r="M8693" s="133" t="s">
        <v>476</v>
      </c>
      <c r="N8693">
        <v>2</v>
      </c>
      <c r="O8693">
        <v>7</v>
      </c>
      <c r="P8693" s="134">
        <v>534.17000000000007</v>
      </c>
    </row>
    <row r="8694" spans="2:16" x14ac:dyDescent="0.35">
      <c r="B8694" s="133" t="s">
        <v>466</v>
      </c>
      <c r="C8694" s="133" t="s">
        <v>517</v>
      </c>
      <c r="D8694" s="133" t="s">
        <v>518</v>
      </c>
      <c r="E8694" s="133" t="s">
        <v>23400</v>
      </c>
      <c r="F8694" s="133" t="s">
        <v>23401</v>
      </c>
      <c r="G8694" s="133" t="s">
        <v>23402</v>
      </c>
      <c r="H8694" s="133" t="s">
        <v>23403</v>
      </c>
      <c r="I8694" s="133" t="s">
        <v>10098</v>
      </c>
      <c r="J8694" s="133" t="s">
        <v>596</v>
      </c>
      <c r="K8694" s="133" t="s">
        <v>10099</v>
      </c>
      <c r="L8694" s="133" t="s">
        <v>969</v>
      </c>
      <c r="M8694" s="133" t="s">
        <v>476</v>
      </c>
      <c r="N8694">
        <v>1</v>
      </c>
      <c r="O8694">
        <v>6</v>
      </c>
      <c r="P8694" s="134">
        <v>534.16</v>
      </c>
    </row>
    <row r="8695" spans="2:16" x14ac:dyDescent="0.35">
      <c r="B8695" s="133" t="s">
        <v>466</v>
      </c>
      <c r="C8695" s="133" t="s">
        <v>517</v>
      </c>
      <c r="D8695" s="133" t="s">
        <v>518</v>
      </c>
      <c r="E8695" s="133" t="s">
        <v>23404</v>
      </c>
      <c r="F8695" s="133" t="s">
        <v>23405</v>
      </c>
      <c r="G8695" s="133" t="s">
        <v>16182</v>
      </c>
      <c r="H8695" s="133"/>
      <c r="I8695" s="133" t="s">
        <v>1701</v>
      </c>
      <c r="J8695" s="133" t="s">
        <v>515</v>
      </c>
      <c r="K8695" s="133" t="s">
        <v>5829</v>
      </c>
      <c r="L8695" s="133" t="s">
        <v>703</v>
      </c>
      <c r="M8695" s="133" t="s">
        <v>476</v>
      </c>
      <c r="N8695">
        <v>1</v>
      </c>
      <c r="O8695">
        <v>2</v>
      </c>
      <c r="P8695" s="134">
        <v>534.01</v>
      </c>
    </row>
    <row r="8696" spans="2:16" x14ac:dyDescent="0.35">
      <c r="B8696" s="133" t="s">
        <v>466</v>
      </c>
      <c r="C8696" s="133" t="s">
        <v>517</v>
      </c>
      <c r="D8696" s="133" t="s">
        <v>518</v>
      </c>
      <c r="E8696" s="133" t="s">
        <v>23406</v>
      </c>
      <c r="F8696" s="133" t="s">
        <v>23407</v>
      </c>
      <c r="G8696" s="133" t="s">
        <v>7520</v>
      </c>
      <c r="H8696" s="133"/>
      <c r="I8696" s="133" t="s">
        <v>472</v>
      </c>
      <c r="J8696" s="133" t="s">
        <v>473</v>
      </c>
      <c r="K8696" s="133" t="s">
        <v>474</v>
      </c>
      <c r="L8696" s="133" t="s">
        <v>2430</v>
      </c>
      <c r="M8696" s="133" t="s">
        <v>476</v>
      </c>
      <c r="N8696">
        <v>2</v>
      </c>
      <c r="O8696">
        <v>2</v>
      </c>
      <c r="P8696" s="134">
        <v>533.99</v>
      </c>
    </row>
    <row r="8697" spans="2:16" x14ac:dyDescent="0.35">
      <c r="B8697" s="133" t="s">
        <v>466</v>
      </c>
      <c r="C8697" s="133" t="s">
        <v>517</v>
      </c>
      <c r="D8697" s="133" t="s">
        <v>518</v>
      </c>
      <c r="E8697" s="133" t="s">
        <v>20100</v>
      </c>
      <c r="F8697" s="133" t="s">
        <v>23408</v>
      </c>
      <c r="G8697" s="133" t="s">
        <v>23409</v>
      </c>
      <c r="H8697" s="133"/>
      <c r="I8697" s="133" t="s">
        <v>4322</v>
      </c>
      <c r="J8697" s="133" t="s">
        <v>596</v>
      </c>
      <c r="K8697" s="133" t="s">
        <v>11678</v>
      </c>
      <c r="L8697" s="133" t="s">
        <v>969</v>
      </c>
      <c r="M8697" s="133" t="s">
        <v>476</v>
      </c>
      <c r="N8697">
        <v>1</v>
      </c>
      <c r="O8697">
        <v>1</v>
      </c>
      <c r="P8697" s="134">
        <v>533.92999999999995</v>
      </c>
    </row>
    <row r="8698" spans="2:16" x14ac:dyDescent="0.35">
      <c r="B8698" s="133" t="s">
        <v>466</v>
      </c>
      <c r="C8698" s="133" t="s">
        <v>517</v>
      </c>
      <c r="D8698" s="133" t="s">
        <v>518</v>
      </c>
      <c r="E8698" s="133" t="s">
        <v>23410</v>
      </c>
      <c r="F8698" s="133" t="s">
        <v>23411</v>
      </c>
      <c r="G8698" s="133" t="s">
        <v>23412</v>
      </c>
      <c r="H8698" s="133"/>
      <c r="I8698" s="133" t="s">
        <v>472</v>
      </c>
      <c r="J8698" s="133" t="s">
        <v>473</v>
      </c>
      <c r="K8698" s="133" t="s">
        <v>474</v>
      </c>
      <c r="L8698" s="133" t="s">
        <v>1568</v>
      </c>
      <c r="M8698" s="133" t="s">
        <v>476</v>
      </c>
      <c r="N8698">
        <v>3</v>
      </c>
      <c r="O8698">
        <v>6</v>
      </c>
      <c r="P8698" s="134">
        <v>533.83000000000004</v>
      </c>
    </row>
    <row r="8699" spans="2:16" x14ac:dyDescent="0.35">
      <c r="B8699" s="133" t="s">
        <v>466</v>
      </c>
      <c r="C8699" s="133" t="s">
        <v>517</v>
      </c>
      <c r="D8699" s="133" t="s">
        <v>518</v>
      </c>
      <c r="E8699" s="133" t="s">
        <v>23413</v>
      </c>
      <c r="F8699" s="133" t="s">
        <v>23414</v>
      </c>
      <c r="G8699" s="133" t="s">
        <v>471</v>
      </c>
      <c r="H8699" s="133"/>
      <c r="I8699" s="133" t="s">
        <v>472</v>
      </c>
      <c r="J8699" s="133" t="s">
        <v>473</v>
      </c>
      <c r="K8699" s="133" t="s">
        <v>474</v>
      </c>
      <c r="L8699" s="133" t="s">
        <v>703</v>
      </c>
      <c r="M8699" s="133" t="s">
        <v>476</v>
      </c>
      <c r="N8699">
        <v>1</v>
      </c>
      <c r="O8699">
        <v>2</v>
      </c>
      <c r="P8699" s="134">
        <v>533.56999999999994</v>
      </c>
    </row>
    <row r="8700" spans="2:16" x14ac:dyDescent="0.35">
      <c r="B8700" s="133" t="s">
        <v>466</v>
      </c>
      <c r="C8700" s="133" t="s">
        <v>517</v>
      </c>
      <c r="D8700" s="133" t="s">
        <v>518</v>
      </c>
      <c r="E8700" s="133" t="s">
        <v>23415</v>
      </c>
      <c r="F8700" s="133" t="s">
        <v>23416</v>
      </c>
      <c r="G8700" s="133" t="s">
        <v>3626</v>
      </c>
      <c r="H8700" s="133"/>
      <c r="I8700" s="133" t="s">
        <v>514</v>
      </c>
      <c r="J8700" s="133" t="s">
        <v>515</v>
      </c>
      <c r="K8700" s="133" t="s">
        <v>564</v>
      </c>
      <c r="L8700" s="133" t="s">
        <v>969</v>
      </c>
      <c r="M8700" s="133" t="s">
        <v>476</v>
      </c>
      <c r="N8700">
        <v>1</v>
      </c>
      <c r="O8700">
        <v>3</v>
      </c>
      <c r="P8700" s="134">
        <v>533.54</v>
      </c>
    </row>
    <row r="8701" spans="2:16" x14ac:dyDescent="0.35">
      <c r="B8701" s="133" t="s">
        <v>466</v>
      </c>
      <c r="C8701" s="133" t="s">
        <v>517</v>
      </c>
      <c r="D8701" s="133" t="s">
        <v>518</v>
      </c>
      <c r="E8701" s="133" t="s">
        <v>22370</v>
      </c>
      <c r="F8701" s="133" t="s">
        <v>22371</v>
      </c>
      <c r="G8701" s="133" t="s">
        <v>1027</v>
      </c>
      <c r="H8701" s="133" t="s">
        <v>1028</v>
      </c>
      <c r="I8701" s="133" t="s">
        <v>748</v>
      </c>
      <c r="J8701" s="133" t="s">
        <v>473</v>
      </c>
      <c r="K8701" s="133" t="s">
        <v>749</v>
      </c>
      <c r="L8701" s="133" t="s">
        <v>2430</v>
      </c>
      <c r="M8701" s="133" t="s">
        <v>476</v>
      </c>
      <c r="N8701">
        <v>3</v>
      </c>
      <c r="O8701">
        <v>3</v>
      </c>
      <c r="P8701" s="134">
        <v>533.16</v>
      </c>
    </row>
    <row r="8702" spans="2:16" x14ac:dyDescent="0.35">
      <c r="B8702" s="133" t="s">
        <v>466</v>
      </c>
      <c r="C8702" s="133" t="s">
        <v>517</v>
      </c>
      <c r="D8702" s="133" t="s">
        <v>518</v>
      </c>
      <c r="E8702" s="133" t="s">
        <v>23417</v>
      </c>
      <c r="F8702" s="133" t="s">
        <v>23418</v>
      </c>
      <c r="G8702" s="133" t="s">
        <v>2944</v>
      </c>
      <c r="H8702" s="133"/>
      <c r="I8702" s="133" t="s">
        <v>514</v>
      </c>
      <c r="J8702" s="133" t="s">
        <v>515</v>
      </c>
      <c r="K8702" s="133" t="s">
        <v>564</v>
      </c>
      <c r="L8702" s="133" t="s">
        <v>2430</v>
      </c>
      <c r="M8702" s="133" t="s">
        <v>476</v>
      </c>
      <c r="N8702">
        <v>2</v>
      </c>
      <c r="O8702">
        <v>3</v>
      </c>
      <c r="P8702" s="134">
        <v>533.07000000000005</v>
      </c>
    </row>
    <row r="8703" spans="2:16" x14ac:dyDescent="0.35">
      <c r="B8703" s="133" t="s">
        <v>466</v>
      </c>
      <c r="C8703" s="133" t="s">
        <v>517</v>
      </c>
      <c r="D8703" s="133" t="s">
        <v>518</v>
      </c>
      <c r="E8703" s="133" t="s">
        <v>23419</v>
      </c>
      <c r="F8703" s="133" t="s">
        <v>23420</v>
      </c>
      <c r="G8703" s="133" t="s">
        <v>11110</v>
      </c>
      <c r="H8703" s="133"/>
      <c r="I8703" s="133" t="s">
        <v>7338</v>
      </c>
      <c r="J8703" s="133" t="s">
        <v>515</v>
      </c>
      <c r="K8703" s="133" t="s">
        <v>7339</v>
      </c>
      <c r="L8703" s="133" t="s">
        <v>1410</v>
      </c>
      <c r="M8703" s="133" t="s">
        <v>476</v>
      </c>
      <c r="N8703">
        <v>1</v>
      </c>
      <c r="O8703">
        <v>3</v>
      </c>
      <c r="P8703" s="134">
        <v>532.89</v>
      </c>
    </row>
    <row r="8704" spans="2:16" x14ac:dyDescent="0.35">
      <c r="B8704" s="133" t="s">
        <v>466</v>
      </c>
      <c r="C8704" s="133" t="s">
        <v>517</v>
      </c>
      <c r="D8704" s="133" t="s">
        <v>518</v>
      </c>
      <c r="E8704" s="133" t="s">
        <v>23421</v>
      </c>
      <c r="F8704" s="133" t="s">
        <v>23422</v>
      </c>
      <c r="G8704" s="133" t="s">
        <v>4132</v>
      </c>
      <c r="H8704" s="133"/>
      <c r="I8704" s="133" t="s">
        <v>514</v>
      </c>
      <c r="J8704" s="133" t="s">
        <v>515</v>
      </c>
      <c r="K8704" s="133" t="s">
        <v>564</v>
      </c>
      <c r="L8704" s="133" t="s">
        <v>1406</v>
      </c>
      <c r="M8704" s="133" t="s">
        <v>476</v>
      </c>
      <c r="N8704">
        <v>1</v>
      </c>
      <c r="O8704">
        <v>1</v>
      </c>
      <c r="P8704" s="134">
        <v>532.80999999999995</v>
      </c>
    </row>
    <row r="8705" spans="2:16" x14ac:dyDescent="0.35">
      <c r="B8705" s="133" t="s">
        <v>466</v>
      </c>
      <c r="C8705" s="133" t="s">
        <v>517</v>
      </c>
      <c r="D8705" s="133" t="s">
        <v>518</v>
      </c>
      <c r="E8705" s="133" t="s">
        <v>23423</v>
      </c>
      <c r="F8705" s="133" t="s">
        <v>23424</v>
      </c>
      <c r="G8705" s="133" t="s">
        <v>23425</v>
      </c>
      <c r="H8705" s="133"/>
      <c r="I8705" s="133" t="s">
        <v>2789</v>
      </c>
      <c r="J8705" s="133" t="s">
        <v>727</v>
      </c>
      <c r="K8705" s="133" t="s">
        <v>6848</v>
      </c>
      <c r="L8705" s="133" t="s">
        <v>969</v>
      </c>
      <c r="M8705" s="133" t="s">
        <v>476</v>
      </c>
      <c r="N8705">
        <v>1</v>
      </c>
      <c r="O8705">
        <v>3</v>
      </c>
      <c r="P8705" s="134">
        <v>532.71</v>
      </c>
    </row>
    <row r="8706" spans="2:16" x14ac:dyDescent="0.35">
      <c r="B8706" s="133" t="s">
        <v>466</v>
      </c>
      <c r="C8706" s="133" t="s">
        <v>517</v>
      </c>
      <c r="D8706" s="133" t="s">
        <v>518</v>
      </c>
      <c r="E8706" s="133" t="s">
        <v>23426</v>
      </c>
      <c r="F8706" s="133" t="s">
        <v>23427</v>
      </c>
      <c r="G8706" s="133" t="s">
        <v>13200</v>
      </c>
      <c r="H8706" s="133"/>
      <c r="I8706" s="133" t="s">
        <v>613</v>
      </c>
      <c r="J8706" s="133" t="s">
        <v>515</v>
      </c>
      <c r="K8706" s="133" t="s">
        <v>2614</v>
      </c>
      <c r="L8706" s="133" t="s">
        <v>1681</v>
      </c>
      <c r="M8706" s="133" t="s">
        <v>476</v>
      </c>
      <c r="N8706">
        <v>2</v>
      </c>
      <c r="O8706">
        <v>3</v>
      </c>
      <c r="P8706" s="134">
        <v>532.63</v>
      </c>
    </row>
    <row r="8707" spans="2:16" x14ac:dyDescent="0.35">
      <c r="B8707" s="133" t="s">
        <v>466</v>
      </c>
      <c r="C8707" s="133" t="s">
        <v>517</v>
      </c>
      <c r="D8707" s="133" t="s">
        <v>518</v>
      </c>
      <c r="E8707" s="133" t="s">
        <v>23428</v>
      </c>
      <c r="F8707" s="133" t="s">
        <v>23429</v>
      </c>
      <c r="G8707" s="133" t="s">
        <v>1856</v>
      </c>
      <c r="H8707" s="133"/>
      <c r="I8707" s="133" t="s">
        <v>1857</v>
      </c>
      <c r="J8707" s="133" t="s">
        <v>596</v>
      </c>
      <c r="K8707" s="133" t="s">
        <v>1858</v>
      </c>
      <c r="L8707" s="133" t="s">
        <v>1692</v>
      </c>
      <c r="M8707" s="133" t="s">
        <v>476</v>
      </c>
      <c r="N8707">
        <v>1</v>
      </c>
      <c r="O8707">
        <v>2</v>
      </c>
      <c r="P8707" s="134">
        <v>532.29999999999995</v>
      </c>
    </row>
    <row r="8708" spans="2:16" x14ac:dyDescent="0.35">
      <c r="B8708" s="133" t="s">
        <v>466</v>
      </c>
      <c r="C8708" s="133" t="s">
        <v>517</v>
      </c>
      <c r="D8708" s="133" t="s">
        <v>518</v>
      </c>
      <c r="E8708" s="133" t="s">
        <v>23430</v>
      </c>
      <c r="F8708" s="133" t="s">
        <v>23431</v>
      </c>
      <c r="G8708" s="133" t="s">
        <v>23432</v>
      </c>
      <c r="H8708" s="133"/>
      <c r="I8708" s="133" t="s">
        <v>3811</v>
      </c>
      <c r="J8708" s="133" t="s">
        <v>1650</v>
      </c>
      <c r="K8708" s="133" t="s">
        <v>3812</v>
      </c>
      <c r="L8708" s="133" t="s">
        <v>1838</v>
      </c>
      <c r="M8708" s="133" t="s">
        <v>476</v>
      </c>
      <c r="N8708">
        <v>3</v>
      </c>
      <c r="O8708">
        <v>3</v>
      </c>
      <c r="P8708" s="134">
        <v>532.25</v>
      </c>
    </row>
    <row r="8709" spans="2:16" x14ac:dyDescent="0.35">
      <c r="B8709" s="133" t="s">
        <v>466</v>
      </c>
      <c r="C8709" s="133" t="s">
        <v>517</v>
      </c>
      <c r="D8709" s="133" t="s">
        <v>518</v>
      </c>
      <c r="E8709" s="133" t="s">
        <v>23433</v>
      </c>
      <c r="F8709" s="133" t="s">
        <v>23434</v>
      </c>
      <c r="G8709" s="133" t="s">
        <v>23435</v>
      </c>
      <c r="H8709" s="133"/>
      <c r="I8709" s="133" t="s">
        <v>741</v>
      </c>
      <c r="J8709" s="133" t="s">
        <v>742</v>
      </c>
      <c r="K8709" s="133" t="s">
        <v>5865</v>
      </c>
      <c r="L8709" s="133" t="s">
        <v>969</v>
      </c>
      <c r="M8709" s="133" t="s">
        <v>476</v>
      </c>
      <c r="N8709">
        <v>1</v>
      </c>
      <c r="O8709">
        <v>1</v>
      </c>
      <c r="P8709" s="134">
        <v>532.20000000000005</v>
      </c>
    </row>
    <row r="8710" spans="2:16" x14ac:dyDescent="0.35">
      <c r="B8710" s="133" t="s">
        <v>466</v>
      </c>
      <c r="C8710" s="133" t="s">
        <v>517</v>
      </c>
      <c r="D8710" s="133" t="s">
        <v>518</v>
      </c>
      <c r="E8710" s="133" t="s">
        <v>23436</v>
      </c>
      <c r="F8710" s="133" t="s">
        <v>14988</v>
      </c>
      <c r="G8710" s="133" t="s">
        <v>23437</v>
      </c>
      <c r="H8710" s="133"/>
      <c r="I8710" s="133" t="s">
        <v>15029</v>
      </c>
      <c r="J8710" s="133" t="s">
        <v>9031</v>
      </c>
      <c r="K8710" s="133" t="s">
        <v>23438</v>
      </c>
      <c r="L8710" s="133" t="s">
        <v>969</v>
      </c>
      <c r="M8710" s="133" t="s">
        <v>476</v>
      </c>
      <c r="N8710">
        <v>1</v>
      </c>
      <c r="O8710">
        <v>5</v>
      </c>
      <c r="P8710" s="134">
        <v>532.17999999999995</v>
      </c>
    </row>
    <row r="8711" spans="2:16" x14ac:dyDescent="0.35">
      <c r="B8711" s="133" t="s">
        <v>466</v>
      </c>
      <c r="C8711" s="133" t="s">
        <v>517</v>
      </c>
      <c r="D8711" s="133" t="s">
        <v>518</v>
      </c>
      <c r="E8711" s="133" t="s">
        <v>23439</v>
      </c>
      <c r="F8711" s="133" t="s">
        <v>23440</v>
      </c>
      <c r="G8711" s="133" t="s">
        <v>23441</v>
      </c>
      <c r="H8711" s="133"/>
      <c r="I8711" s="133" t="s">
        <v>1921</v>
      </c>
      <c r="J8711" s="133" t="s">
        <v>1147</v>
      </c>
      <c r="K8711" s="133" t="s">
        <v>1922</v>
      </c>
      <c r="L8711" s="133" t="s">
        <v>955</v>
      </c>
      <c r="M8711" s="133" t="s">
        <v>476</v>
      </c>
      <c r="N8711">
        <v>1</v>
      </c>
      <c r="O8711">
        <v>1</v>
      </c>
      <c r="P8711" s="134">
        <v>532.15000000000009</v>
      </c>
    </row>
    <row r="8712" spans="2:16" x14ac:dyDescent="0.35">
      <c r="B8712" s="133" t="s">
        <v>466</v>
      </c>
      <c r="C8712" s="133" t="s">
        <v>517</v>
      </c>
      <c r="D8712" s="133" t="s">
        <v>518</v>
      </c>
      <c r="E8712" s="133" t="s">
        <v>23442</v>
      </c>
      <c r="F8712" s="133" t="s">
        <v>23443</v>
      </c>
      <c r="G8712" s="133" t="s">
        <v>7569</v>
      </c>
      <c r="H8712" s="133"/>
      <c r="I8712" s="133" t="s">
        <v>1393</v>
      </c>
      <c r="J8712" s="133" t="s">
        <v>515</v>
      </c>
      <c r="K8712" s="133" t="s">
        <v>7570</v>
      </c>
      <c r="L8712" s="133" t="s">
        <v>586</v>
      </c>
      <c r="M8712" s="133" t="s">
        <v>1232</v>
      </c>
      <c r="N8712">
        <v>1</v>
      </c>
      <c r="O8712">
        <v>1</v>
      </c>
      <c r="P8712" s="134">
        <v>532</v>
      </c>
    </row>
    <row r="8713" spans="2:16" x14ac:dyDescent="0.35">
      <c r="B8713" s="133" t="s">
        <v>466</v>
      </c>
      <c r="C8713" s="133" t="s">
        <v>517</v>
      </c>
      <c r="D8713" s="133" t="s">
        <v>518</v>
      </c>
      <c r="E8713" s="133" t="s">
        <v>5398</v>
      </c>
      <c r="F8713" s="133" t="s">
        <v>5399</v>
      </c>
      <c r="G8713" s="133" t="s">
        <v>2596</v>
      </c>
      <c r="H8713" s="133"/>
      <c r="I8713" s="133" t="s">
        <v>753</v>
      </c>
      <c r="J8713" s="133" t="s">
        <v>473</v>
      </c>
      <c r="K8713" s="133" t="s">
        <v>754</v>
      </c>
      <c r="L8713" s="133" t="s">
        <v>703</v>
      </c>
      <c r="M8713" s="133" t="s">
        <v>476</v>
      </c>
      <c r="N8713">
        <v>4</v>
      </c>
      <c r="O8713">
        <v>4</v>
      </c>
      <c r="P8713" s="134">
        <v>531.86</v>
      </c>
    </row>
    <row r="8714" spans="2:16" x14ac:dyDescent="0.35">
      <c r="B8714" s="133" t="s">
        <v>466</v>
      </c>
      <c r="C8714" s="133" t="s">
        <v>517</v>
      </c>
      <c r="D8714" s="133" t="s">
        <v>518</v>
      </c>
      <c r="E8714" s="133" t="s">
        <v>23444</v>
      </c>
      <c r="F8714" s="133" t="s">
        <v>23445</v>
      </c>
      <c r="G8714" s="133" t="s">
        <v>23446</v>
      </c>
      <c r="H8714" s="133"/>
      <c r="I8714" s="133" t="s">
        <v>741</v>
      </c>
      <c r="J8714" s="133" t="s">
        <v>742</v>
      </c>
      <c r="K8714" s="133" t="s">
        <v>3127</v>
      </c>
      <c r="L8714" s="133" t="s">
        <v>2451</v>
      </c>
      <c r="M8714" s="133" t="s">
        <v>476</v>
      </c>
      <c r="N8714">
        <v>1</v>
      </c>
      <c r="O8714">
        <v>4</v>
      </c>
      <c r="P8714" s="134">
        <v>531.68000000000006</v>
      </c>
    </row>
    <row r="8715" spans="2:16" x14ac:dyDescent="0.35">
      <c r="B8715" s="133" t="s">
        <v>466</v>
      </c>
      <c r="C8715" s="133" t="s">
        <v>517</v>
      </c>
      <c r="D8715" s="133" t="s">
        <v>518</v>
      </c>
      <c r="E8715" s="133" t="s">
        <v>23447</v>
      </c>
      <c r="F8715" s="133" t="s">
        <v>23448</v>
      </c>
      <c r="G8715" s="133" t="s">
        <v>9451</v>
      </c>
      <c r="H8715" s="133"/>
      <c r="I8715" s="133" t="s">
        <v>630</v>
      </c>
      <c r="J8715" s="133" t="s">
        <v>596</v>
      </c>
      <c r="K8715" s="133" t="s">
        <v>9452</v>
      </c>
      <c r="L8715" s="133" t="s">
        <v>1838</v>
      </c>
      <c r="M8715" s="133" t="s">
        <v>476</v>
      </c>
      <c r="N8715">
        <v>1</v>
      </c>
      <c r="O8715">
        <v>3</v>
      </c>
      <c r="P8715" s="134">
        <v>531.56000000000006</v>
      </c>
    </row>
    <row r="8716" spans="2:16" x14ac:dyDescent="0.35">
      <c r="B8716" s="133" t="s">
        <v>466</v>
      </c>
      <c r="C8716" s="133" t="s">
        <v>517</v>
      </c>
      <c r="D8716" s="133" t="s">
        <v>518</v>
      </c>
      <c r="E8716" s="133" t="s">
        <v>23449</v>
      </c>
      <c r="F8716" s="133" t="s">
        <v>23450</v>
      </c>
      <c r="G8716" s="133" t="s">
        <v>23451</v>
      </c>
      <c r="H8716" s="133"/>
      <c r="I8716" s="133" t="s">
        <v>2121</v>
      </c>
      <c r="J8716" s="133" t="s">
        <v>515</v>
      </c>
      <c r="K8716" s="133" t="s">
        <v>23452</v>
      </c>
      <c r="L8716" s="133" t="s">
        <v>1681</v>
      </c>
      <c r="M8716" s="133" t="s">
        <v>476</v>
      </c>
      <c r="N8716">
        <v>2</v>
      </c>
      <c r="O8716">
        <v>10</v>
      </c>
      <c r="P8716" s="134">
        <v>531.54999999999995</v>
      </c>
    </row>
    <row r="8717" spans="2:16" x14ac:dyDescent="0.35">
      <c r="B8717" s="133" t="s">
        <v>466</v>
      </c>
      <c r="C8717" s="133" t="s">
        <v>517</v>
      </c>
      <c r="D8717" s="133" t="s">
        <v>518</v>
      </c>
      <c r="E8717" s="133" t="s">
        <v>23453</v>
      </c>
      <c r="F8717" s="133" t="s">
        <v>23454</v>
      </c>
      <c r="G8717" s="133" t="s">
        <v>5423</v>
      </c>
      <c r="H8717" s="133"/>
      <c r="I8717" s="133" t="s">
        <v>4526</v>
      </c>
      <c r="J8717" s="133" t="s">
        <v>473</v>
      </c>
      <c r="K8717" s="133" t="s">
        <v>4527</v>
      </c>
      <c r="L8717" s="133" t="s">
        <v>1759</v>
      </c>
      <c r="M8717" s="133" t="s">
        <v>476</v>
      </c>
      <c r="N8717">
        <v>2</v>
      </c>
      <c r="O8717">
        <v>3</v>
      </c>
      <c r="P8717" s="134">
        <v>531.48</v>
      </c>
    </row>
    <row r="8718" spans="2:16" x14ac:dyDescent="0.35">
      <c r="B8718" s="133" t="s">
        <v>466</v>
      </c>
      <c r="C8718" s="133" t="s">
        <v>517</v>
      </c>
      <c r="D8718" s="133" t="s">
        <v>518</v>
      </c>
      <c r="E8718" s="133" t="s">
        <v>23455</v>
      </c>
      <c r="F8718" s="133" t="s">
        <v>23456</v>
      </c>
      <c r="G8718" s="133" t="s">
        <v>23457</v>
      </c>
      <c r="H8718" s="133"/>
      <c r="I8718" s="133" t="s">
        <v>5275</v>
      </c>
      <c r="J8718" s="133" t="s">
        <v>596</v>
      </c>
      <c r="K8718" s="133" t="s">
        <v>5276</v>
      </c>
      <c r="L8718" s="133" t="s">
        <v>1119</v>
      </c>
      <c r="M8718" s="133" t="s">
        <v>476</v>
      </c>
      <c r="N8718">
        <v>2</v>
      </c>
      <c r="O8718">
        <v>4</v>
      </c>
      <c r="P8718" s="134">
        <v>531.44000000000005</v>
      </c>
    </row>
    <row r="8719" spans="2:16" x14ac:dyDescent="0.35">
      <c r="B8719" s="133" t="s">
        <v>466</v>
      </c>
      <c r="C8719" s="133" t="s">
        <v>517</v>
      </c>
      <c r="D8719" s="133" t="s">
        <v>518</v>
      </c>
      <c r="E8719" s="133" t="s">
        <v>23458</v>
      </c>
      <c r="F8719" s="133" t="s">
        <v>23459</v>
      </c>
      <c r="G8719" s="133" t="s">
        <v>7103</v>
      </c>
      <c r="H8719" s="133" t="s">
        <v>7104</v>
      </c>
      <c r="I8719" s="133" t="s">
        <v>514</v>
      </c>
      <c r="J8719" s="133" t="s">
        <v>515</v>
      </c>
      <c r="K8719" s="133" t="s">
        <v>564</v>
      </c>
      <c r="L8719" s="133" t="s">
        <v>1425</v>
      </c>
      <c r="M8719" s="133" t="s">
        <v>476</v>
      </c>
      <c r="N8719">
        <v>2</v>
      </c>
      <c r="O8719">
        <v>3</v>
      </c>
      <c r="P8719" s="134">
        <v>531.30999999999995</v>
      </c>
    </row>
    <row r="8720" spans="2:16" x14ac:dyDescent="0.35">
      <c r="B8720" s="133" t="s">
        <v>466</v>
      </c>
      <c r="C8720" s="133" t="s">
        <v>467</v>
      </c>
      <c r="D8720" s="133" t="s">
        <v>23460</v>
      </c>
      <c r="E8720" s="133" t="s">
        <v>23461</v>
      </c>
      <c r="F8720" s="133" t="s">
        <v>23462</v>
      </c>
      <c r="G8720" s="133" t="s">
        <v>23463</v>
      </c>
      <c r="H8720" s="133"/>
      <c r="I8720" s="133" t="s">
        <v>811</v>
      </c>
      <c r="J8720" s="133" t="s">
        <v>812</v>
      </c>
      <c r="K8720" s="133" t="s">
        <v>1284</v>
      </c>
      <c r="L8720" s="133" t="s">
        <v>475</v>
      </c>
      <c r="M8720" s="133" t="s">
        <v>476</v>
      </c>
      <c r="N8720">
        <v>1</v>
      </c>
      <c r="O8720">
        <v>1</v>
      </c>
      <c r="P8720" s="134">
        <v>531.25</v>
      </c>
    </row>
    <row r="8721" spans="2:16" x14ac:dyDescent="0.35">
      <c r="B8721" s="133" t="s">
        <v>466</v>
      </c>
      <c r="C8721" s="133" t="s">
        <v>517</v>
      </c>
      <c r="D8721" s="133" t="s">
        <v>518</v>
      </c>
      <c r="E8721" s="133" t="s">
        <v>17127</v>
      </c>
      <c r="F8721" s="133" t="s">
        <v>17128</v>
      </c>
      <c r="G8721" s="133" t="s">
        <v>8412</v>
      </c>
      <c r="H8721" s="133"/>
      <c r="I8721" s="133" t="s">
        <v>472</v>
      </c>
      <c r="J8721" s="133" t="s">
        <v>473</v>
      </c>
      <c r="K8721" s="133" t="s">
        <v>509</v>
      </c>
      <c r="L8721" s="133" t="s">
        <v>1619</v>
      </c>
      <c r="M8721" s="133" t="s">
        <v>476</v>
      </c>
      <c r="N8721">
        <v>4</v>
      </c>
      <c r="O8721">
        <v>4</v>
      </c>
      <c r="P8721" s="134">
        <v>531.22</v>
      </c>
    </row>
    <row r="8722" spans="2:16" x14ac:dyDescent="0.35">
      <c r="B8722" s="133" t="s">
        <v>466</v>
      </c>
      <c r="C8722" s="133" t="s">
        <v>517</v>
      </c>
      <c r="D8722" s="133" t="s">
        <v>518</v>
      </c>
      <c r="E8722" s="133" t="s">
        <v>23464</v>
      </c>
      <c r="F8722" s="133" t="s">
        <v>23465</v>
      </c>
      <c r="G8722" s="133" t="s">
        <v>1188</v>
      </c>
      <c r="H8722" s="133" t="s">
        <v>6159</v>
      </c>
      <c r="I8722" s="133" t="s">
        <v>491</v>
      </c>
      <c r="J8722" s="133" t="s">
        <v>473</v>
      </c>
      <c r="K8722" s="133" t="s">
        <v>492</v>
      </c>
      <c r="L8722" s="133" t="s">
        <v>2430</v>
      </c>
      <c r="M8722" s="133" t="s">
        <v>476</v>
      </c>
      <c r="N8722">
        <v>4</v>
      </c>
      <c r="O8722">
        <v>5</v>
      </c>
      <c r="P8722" s="134">
        <v>531.18999999999994</v>
      </c>
    </row>
    <row r="8723" spans="2:16" x14ac:dyDescent="0.35">
      <c r="B8723" s="133" t="s">
        <v>466</v>
      </c>
      <c r="C8723" s="133" t="s">
        <v>517</v>
      </c>
      <c r="D8723" s="133" t="s">
        <v>518</v>
      </c>
      <c r="E8723" s="133" t="s">
        <v>23466</v>
      </c>
      <c r="F8723" s="133" t="s">
        <v>23467</v>
      </c>
      <c r="G8723" s="133" t="s">
        <v>23468</v>
      </c>
      <c r="H8723" s="133" t="s">
        <v>23469</v>
      </c>
      <c r="I8723" s="133" t="s">
        <v>1921</v>
      </c>
      <c r="J8723" s="133" t="s">
        <v>1147</v>
      </c>
      <c r="K8723" s="133" t="s">
        <v>1922</v>
      </c>
      <c r="L8723" s="133" t="s">
        <v>1406</v>
      </c>
      <c r="M8723" s="133" t="s">
        <v>476</v>
      </c>
      <c r="N8723">
        <v>1</v>
      </c>
      <c r="O8723">
        <v>2</v>
      </c>
      <c r="P8723" s="134">
        <v>531</v>
      </c>
    </row>
    <row r="8724" spans="2:16" x14ac:dyDescent="0.35">
      <c r="B8724" s="133" t="s">
        <v>466</v>
      </c>
      <c r="C8724" s="133" t="s">
        <v>517</v>
      </c>
      <c r="D8724" s="133" t="s">
        <v>518</v>
      </c>
      <c r="E8724" s="133" t="s">
        <v>23470</v>
      </c>
      <c r="F8724" s="133" t="s">
        <v>23471</v>
      </c>
      <c r="G8724" s="133" t="s">
        <v>23472</v>
      </c>
      <c r="H8724" s="133"/>
      <c r="I8724" s="133" t="s">
        <v>20313</v>
      </c>
      <c r="J8724" s="133" t="s">
        <v>596</v>
      </c>
      <c r="K8724" s="133" t="s">
        <v>20314</v>
      </c>
      <c r="L8724" s="133" t="s">
        <v>1068</v>
      </c>
      <c r="M8724" s="133" t="s">
        <v>476</v>
      </c>
      <c r="N8724">
        <v>1</v>
      </c>
      <c r="O8724">
        <v>1</v>
      </c>
      <c r="P8724" s="134">
        <v>530.71</v>
      </c>
    </row>
    <row r="8725" spans="2:16" x14ac:dyDescent="0.35">
      <c r="B8725" s="133" t="s">
        <v>466</v>
      </c>
      <c r="C8725" s="133" t="s">
        <v>517</v>
      </c>
      <c r="D8725" s="133" t="s">
        <v>518</v>
      </c>
      <c r="E8725" s="133" t="s">
        <v>13761</v>
      </c>
      <c r="F8725" s="133" t="s">
        <v>13762</v>
      </c>
      <c r="G8725" s="133" t="s">
        <v>480</v>
      </c>
      <c r="H8725" s="133"/>
      <c r="I8725" s="133" t="s">
        <v>472</v>
      </c>
      <c r="J8725" s="133" t="s">
        <v>473</v>
      </c>
      <c r="K8725" s="133" t="s">
        <v>481</v>
      </c>
      <c r="L8725" s="133" t="s">
        <v>2296</v>
      </c>
      <c r="M8725" s="133" t="s">
        <v>476</v>
      </c>
      <c r="N8725">
        <v>7</v>
      </c>
      <c r="O8725">
        <v>7</v>
      </c>
      <c r="P8725" s="134">
        <v>530.69999999999993</v>
      </c>
    </row>
    <row r="8726" spans="2:16" x14ac:dyDescent="0.35">
      <c r="B8726" s="133" t="s">
        <v>466</v>
      </c>
      <c r="C8726" s="133" t="s">
        <v>517</v>
      </c>
      <c r="D8726" s="133" t="s">
        <v>518</v>
      </c>
      <c r="E8726" s="133" t="s">
        <v>23473</v>
      </c>
      <c r="F8726" s="133" t="s">
        <v>23474</v>
      </c>
      <c r="G8726" s="133" t="s">
        <v>20077</v>
      </c>
      <c r="H8726" s="133"/>
      <c r="I8726" s="133" t="s">
        <v>557</v>
      </c>
      <c r="J8726" s="133" t="s">
        <v>515</v>
      </c>
      <c r="K8726" s="133" t="s">
        <v>558</v>
      </c>
      <c r="L8726" s="133" t="s">
        <v>1806</v>
      </c>
      <c r="M8726" s="133" t="s">
        <v>476</v>
      </c>
      <c r="N8726">
        <v>5</v>
      </c>
      <c r="O8726">
        <v>7</v>
      </c>
      <c r="P8726" s="134">
        <v>530.52</v>
      </c>
    </row>
    <row r="8727" spans="2:16" x14ac:dyDescent="0.35">
      <c r="B8727" s="133" t="s">
        <v>466</v>
      </c>
      <c r="C8727" s="133" t="s">
        <v>517</v>
      </c>
      <c r="D8727" s="133" t="s">
        <v>518</v>
      </c>
      <c r="E8727" s="133" t="s">
        <v>23475</v>
      </c>
      <c r="F8727" s="133" t="s">
        <v>23476</v>
      </c>
      <c r="G8727" s="133" t="s">
        <v>18572</v>
      </c>
      <c r="H8727" s="133"/>
      <c r="I8727" s="133" t="s">
        <v>1921</v>
      </c>
      <c r="J8727" s="133" t="s">
        <v>1147</v>
      </c>
      <c r="K8727" s="133" t="s">
        <v>1922</v>
      </c>
      <c r="L8727" s="133" t="s">
        <v>2430</v>
      </c>
      <c r="M8727" s="133" t="s">
        <v>476</v>
      </c>
      <c r="N8727">
        <v>2</v>
      </c>
      <c r="O8727">
        <v>3</v>
      </c>
      <c r="P8727" s="134">
        <v>530.35</v>
      </c>
    </row>
    <row r="8728" spans="2:16" x14ac:dyDescent="0.35">
      <c r="B8728" s="133" t="s">
        <v>466</v>
      </c>
      <c r="C8728" s="133" t="s">
        <v>517</v>
      </c>
      <c r="D8728" s="133" t="s">
        <v>518</v>
      </c>
      <c r="E8728" s="133" t="s">
        <v>23477</v>
      </c>
      <c r="F8728" s="133" t="s">
        <v>23478</v>
      </c>
      <c r="G8728" s="133" t="s">
        <v>23479</v>
      </c>
      <c r="H8728" s="133"/>
      <c r="I8728" s="133" t="s">
        <v>1921</v>
      </c>
      <c r="J8728" s="133" t="s">
        <v>1147</v>
      </c>
      <c r="K8728" s="133" t="s">
        <v>1922</v>
      </c>
      <c r="L8728" s="133" t="s">
        <v>1838</v>
      </c>
      <c r="M8728" s="133" t="s">
        <v>476</v>
      </c>
      <c r="N8728">
        <v>1</v>
      </c>
      <c r="O8728">
        <v>2</v>
      </c>
      <c r="P8728" s="134">
        <v>530.30999999999995</v>
      </c>
    </row>
    <row r="8729" spans="2:16" x14ac:dyDescent="0.35">
      <c r="B8729" s="133" t="s">
        <v>466</v>
      </c>
      <c r="C8729" s="133" t="s">
        <v>517</v>
      </c>
      <c r="D8729" s="133" t="s">
        <v>518</v>
      </c>
      <c r="E8729" s="133" t="s">
        <v>23480</v>
      </c>
      <c r="F8729" s="133" t="s">
        <v>23481</v>
      </c>
      <c r="G8729" s="133" t="s">
        <v>12957</v>
      </c>
      <c r="H8729" s="133"/>
      <c r="I8729" s="133" t="s">
        <v>1641</v>
      </c>
      <c r="J8729" s="133" t="s">
        <v>473</v>
      </c>
      <c r="K8729" s="133" t="s">
        <v>1642</v>
      </c>
      <c r="L8729" s="133" t="s">
        <v>1410</v>
      </c>
      <c r="M8729" s="133" t="s">
        <v>476</v>
      </c>
      <c r="N8729">
        <v>3</v>
      </c>
      <c r="O8729">
        <v>6</v>
      </c>
      <c r="P8729" s="134">
        <v>530.28</v>
      </c>
    </row>
    <row r="8730" spans="2:16" x14ac:dyDescent="0.35">
      <c r="B8730" s="133" t="s">
        <v>466</v>
      </c>
      <c r="C8730" s="133" t="s">
        <v>517</v>
      </c>
      <c r="D8730" s="133" t="s">
        <v>518</v>
      </c>
      <c r="E8730" s="133" t="s">
        <v>23482</v>
      </c>
      <c r="F8730" s="133" t="s">
        <v>23483</v>
      </c>
      <c r="G8730" s="133" t="s">
        <v>921</v>
      </c>
      <c r="H8730" s="133"/>
      <c r="I8730" s="133" t="s">
        <v>472</v>
      </c>
      <c r="J8730" s="133" t="s">
        <v>473</v>
      </c>
      <c r="K8730" s="133" t="s">
        <v>504</v>
      </c>
      <c r="L8730" s="133" t="s">
        <v>1681</v>
      </c>
      <c r="M8730" s="133" t="s">
        <v>476</v>
      </c>
      <c r="N8730">
        <v>3</v>
      </c>
      <c r="O8730">
        <v>3</v>
      </c>
      <c r="P8730" s="134">
        <v>530.24</v>
      </c>
    </row>
    <row r="8731" spans="2:16" x14ac:dyDescent="0.35">
      <c r="B8731" s="133" t="s">
        <v>466</v>
      </c>
      <c r="C8731" s="133" t="s">
        <v>517</v>
      </c>
      <c r="D8731" s="133" t="s">
        <v>518</v>
      </c>
      <c r="E8731" s="133" t="s">
        <v>23484</v>
      </c>
      <c r="F8731" s="133" t="s">
        <v>23485</v>
      </c>
      <c r="G8731" s="133" t="s">
        <v>23486</v>
      </c>
      <c r="H8731" s="133"/>
      <c r="I8731" s="133" t="s">
        <v>2121</v>
      </c>
      <c r="J8731" s="133" t="s">
        <v>515</v>
      </c>
      <c r="K8731" s="133" t="s">
        <v>2372</v>
      </c>
      <c r="L8731" s="133" t="s">
        <v>2296</v>
      </c>
      <c r="M8731" s="133" t="s">
        <v>476</v>
      </c>
      <c r="N8731">
        <v>1</v>
      </c>
      <c r="O8731">
        <v>1</v>
      </c>
      <c r="P8731" s="134">
        <v>530.12</v>
      </c>
    </row>
    <row r="8732" spans="2:16" x14ac:dyDescent="0.35">
      <c r="B8732" s="133" t="s">
        <v>466</v>
      </c>
      <c r="C8732" s="133" t="s">
        <v>517</v>
      </c>
      <c r="D8732" s="133" t="s">
        <v>518</v>
      </c>
      <c r="E8732" s="133" t="s">
        <v>23487</v>
      </c>
      <c r="F8732" s="133" t="s">
        <v>23488</v>
      </c>
      <c r="G8732" s="133" t="s">
        <v>4102</v>
      </c>
      <c r="H8732" s="133"/>
      <c r="I8732" s="133" t="s">
        <v>719</v>
      </c>
      <c r="J8732" s="133" t="s">
        <v>720</v>
      </c>
      <c r="K8732" s="133" t="s">
        <v>721</v>
      </c>
      <c r="L8732" s="133" t="s">
        <v>2430</v>
      </c>
      <c r="M8732" s="133" t="s">
        <v>476</v>
      </c>
      <c r="N8732">
        <v>1</v>
      </c>
      <c r="O8732">
        <v>1</v>
      </c>
      <c r="P8732" s="134">
        <v>529.98</v>
      </c>
    </row>
    <row r="8733" spans="2:16" x14ac:dyDescent="0.35">
      <c r="B8733" s="133" t="s">
        <v>466</v>
      </c>
      <c r="C8733" s="133" t="s">
        <v>517</v>
      </c>
      <c r="D8733" s="133" t="s">
        <v>518</v>
      </c>
      <c r="E8733" s="133" t="s">
        <v>23489</v>
      </c>
      <c r="F8733" s="133" t="s">
        <v>23490</v>
      </c>
      <c r="G8733" s="133" t="s">
        <v>23491</v>
      </c>
      <c r="H8733" s="133"/>
      <c r="I8733" s="133" t="s">
        <v>741</v>
      </c>
      <c r="J8733" s="133" t="s">
        <v>742</v>
      </c>
      <c r="K8733" s="133" t="s">
        <v>5865</v>
      </c>
      <c r="L8733" s="133" t="s">
        <v>969</v>
      </c>
      <c r="M8733" s="133" t="s">
        <v>476</v>
      </c>
      <c r="N8733">
        <v>2</v>
      </c>
      <c r="O8733">
        <v>2</v>
      </c>
      <c r="P8733" s="134">
        <v>529.96</v>
      </c>
    </row>
    <row r="8734" spans="2:16" x14ac:dyDescent="0.35">
      <c r="B8734" s="133" t="s">
        <v>466</v>
      </c>
      <c r="C8734" s="133" t="s">
        <v>517</v>
      </c>
      <c r="D8734" s="133" t="s">
        <v>518</v>
      </c>
      <c r="E8734" s="133" t="s">
        <v>23492</v>
      </c>
      <c r="F8734" s="133" t="s">
        <v>23493</v>
      </c>
      <c r="G8734" s="133" t="s">
        <v>7880</v>
      </c>
      <c r="H8734" s="133" t="s">
        <v>7881</v>
      </c>
      <c r="I8734" s="133" t="s">
        <v>6899</v>
      </c>
      <c r="J8734" s="133" t="s">
        <v>515</v>
      </c>
      <c r="K8734" s="133" t="s">
        <v>6900</v>
      </c>
      <c r="L8734" s="133" t="s">
        <v>1119</v>
      </c>
      <c r="M8734" s="133" t="s">
        <v>476</v>
      </c>
      <c r="N8734">
        <v>1</v>
      </c>
      <c r="O8734">
        <v>2</v>
      </c>
      <c r="P8734" s="134">
        <v>529.79</v>
      </c>
    </row>
    <row r="8735" spans="2:16" x14ac:dyDescent="0.35">
      <c r="B8735" s="133" t="s">
        <v>466</v>
      </c>
      <c r="C8735" s="133" t="s">
        <v>517</v>
      </c>
      <c r="D8735" s="133" t="s">
        <v>518</v>
      </c>
      <c r="E8735" s="133" t="s">
        <v>23494</v>
      </c>
      <c r="F8735" s="133" t="s">
        <v>23495</v>
      </c>
      <c r="G8735" s="133" t="s">
        <v>23496</v>
      </c>
      <c r="H8735" s="133"/>
      <c r="I8735" s="133" t="s">
        <v>2721</v>
      </c>
      <c r="J8735" s="133" t="s">
        <v>734</v>
      </c>
      <c r="K8735" s="133" t="s">
        <v>2722</v>
      </c>
      <c r="L8735" s="133" t="s">
        <v>782</v>
      </c>
      <c r="M8735" s="133" t="s">
        <v>476</v>
      </c>
      <c r="N8735">
        <v>1</v>
      </c>
      <c r="O8735">
        <v>2</v>
      </c>
      <c r="P8735" s="134">
        <v>529.41000000000008</v>
      </c>
    </row>
    <row r="8736" spans="2:16" x14ac:dyDescent="0.35">
      <c r="B8736" s="133" t="s">
        <v>466</v>
      </c>
      <c r="C8736" s="133" t="s">
        <v>517</v>
      </c>
      <c r="D8736" s="133" t="s">
        <v>518</v>
      </c>
      <c r="E8736" s="133" t="s">
        <v>23497</v>
      </c>
      <c r="F8736" s="133" t="s">
        <v>23498</v>
      </c>
      <c r="G8736" s="133" t="s">
        <v>3410</v>
      </c>
      <c r="H8736" s="133"/>
      <c r="I8736" s="133" t="s">
        <v>534</v>
      </c>
      <c r="J8736" s="133" t="s">
        <v>473</v>
      </c>
      <c r="K8736" s="133" t="s">
        <v>535</v>
      </c>
      <c r="L8736" s="133" t="s">
        <v>1724</v>
      </c>
      <c r="M8736" s="133" t="s">
        <v>476</v>
      </c>
      <c r="N8736">
        <v>3</v>
      </c>
      <c r="O8736">
        <v>4</v>
      </c>
      <c r="P8736" s="134">
        <v>528.98</v>
      </c>
    </row>
    <row r="8737" spans="2:16" x14ac:dyDescent="0.35">
      <c r="B8737" s="133" t="s">
        <v>466</v>
      </c>
      <c r="C8737" s="133" t="s">
        <v>517</v>
      </c>
      <c r="D8737" s="133" t="s">
        <v>518</v>
      </c>
      <c r="E8737" s="133" t="s">
        <v>14696</v>
      </c>
      <c r="F8737" s="133" t="s">
        <v>14697</v>
      </c>
      <c r="G8737" s="133" t="s">
        <v>8764</v>
      </c>
      <c r="H8737" s="133"/>
      <c r="I8737" s="133" t="s">
        <v>2685</v>
      </c>
      <c r="J8737" s="133" t="s">
        <v>515</v>
      </c>
      <c r="K8737" s="133" t="s">
        <v>2686</v>
      </c>
      <c r="L8737" s="133" t="s">
        <v>969</v>
      </c>
      <c r="M8737" s="133" t="s">
        <v>1232</v>
      </c>
      <c r="N8737">
        <v>1</v>
      </c>
      <c r="O8737">
        <v>4</v>
      </c>
      <c r="P8737" s="134">
        <v>528.87</v>
      </c>
    </row>
    <row r="8738" spans="2:16" x14ac:dyDescent="0.35">
      <c r="B8738" s="133" t="s">
        <v>466</v>
      </c>
      <c r="C8738" s="133" t="s">
        <v>517</v>
      </c>
      <c r="D8738" s="133" t="s">
        <v>518</v>
      </c>
      <c r="E8738" s="133" t="s">
        <v>23499</v>
      </c>
      <c r="F8738" s="133" t="s">
        <v>23500</v>
      </c>
      <c r="G8738" s="133" t="s">
        <v>23501</v>
      </c>
      <c r="H8738" s="133"/>
      <c r="I8738" s="133" t="s">
        <v>1262</v>
      </c>
      <c r="J8738" s="133" t="s">
        <v>596</v>
      </c>
      <c r="K8738" s="133" t="s">
        <v>1263</v>
      </c>
      <c r="L8738" s="133" t="s">
        <v>969</v>
      </c>
      <c r="M8738" s="133" t="s">
        <v>476</v>
      </c>
      <c r="N8738">
        <v>1</v>
      </c>
      <c r="O8738">
        <v>4</v>
      </c>
      <c r="P8738" s="134">
        <v>528.78</v>
      </c>
    </row>
    <row r="8739" spans="2:16" x14ac:dyDescent="0.35">
      <c r="B8739" s="133" t="s">
        <v>466</v>
      </c>
      <c r="C8739" s="133" t="s">
        <v>517</v>
      </c>
      <c r="D8739" s="133" t="s">
        <v>518</v>
      </c>
      <c r="E8739" s="133" t="s">
        <v>23502</v>
      </c>
      <c r="F8739" s="133" t="s">
        <v>23503</v>
      </c>
      <c r="G8739" s="133" t="s">
        <v>23504</v>
      </c>
      <c r="H8739" s="133"/>
      <c r="I8739" s="133" t="s">
        <v>15029</v>
      </c>
      <c r="J8739" s="133" t="s">
        <v>9031</v>
      </c>
      <c r="K8739" s="133" t="s">
        <v>15030</v>
      </c>
      <c r="L8739" s="133" t="s">
        <v>969</v>
      </c>
      <c r="M8739" s="133" t="s">
        <v>476</v>
      </c>
      <c r="N8739">
        <v>2</v>
      </c>
      <c r="O8739">
        <v>9</v>
      </c>
      <c r="P8739" s="134">
        <v>528.65</v>
      </c>
    </row>
    <row r="8740" spans="2:16" x14ac:dyDescent="0.35">
      <c r="B8740" s="133" t="s">
        <v>466</v>
      </c>
      <c r="C8740" s="133" t="s">
        <v>517</v>
      </c>
      <c r="D8740" s="133" t="s">
        <v>518</v>
      </c>
      <c r="E8740" s="133" t="s">
        <v>23505</v>
      </c>
      <c r="F8740" s="133" t="s">
        <v>23506</v>
      </c>
      <c r="G8740" s="133" t="s">
        <v>15629</v>
      </c>
      <c r="H8740" s="133"/>
      <c r="I8740" s="133" t="s">
        <v>15630</v>
      </c>
      <c r="J8740" s="133" t="s">
        <v>541</v>
      </c>
      <c r="K8740" s="133" t="s">
        <v>15631</v>
      </c>
      <c r="L8740" s="133" t="s">
        <v>1568</v>
      </c>
      <c r="M8740" s="133" t="s">
        <v>476</v>
      </c>
      <c r="N8740">
        <v>1</v>
      </c>
      <c r="O8740">
        <v>6</v>
      </c>
      <c r="P8740" s="134">
        <v>528.41</v>
      </c>
    </row>
    <row r="8741" spans="2:16" x14ac:dyDescent="0.35">
      <c r="B8741" s="133" t="s">
        <v>466</v>
      </c>
      <c r="C8741" s="133" t="s">
        <v>517</v>
      </c>
      <c r="D8741" s="133" t="s">
        <v>518</v>
      </c>
      <c r="E8741" s="133" t="s">
        <v>23507</v>
      </c>
      <c r="F8741" s="133" t="s">
        <v>23508</v>
      </c>
      <c r="G8741" s="133" t="s">
        <v>23509</v>
      </c>
      <c r="H8741" s="133"/>
      <c r="I8741" s="133" t="s">
        <v>11799</v>
      </c>
      <c r="J8741" s="133" t="s">
        <v>596</v>
      </c>
      <c r="K8741" s="133" t="s">
        <v>11800</v>
      </c>
      <c r="L8741" s="133" t="s">
        <v>1838</v>
      </c>
      <c r="M8741" s="133" t="s">
        <v>476</v>
      </c>
      <c r="N8741">
        <v>1</v>
      </c>
      <c r="O8741">
        <v>4</v>
      </c>
      <c r="P8741" s="134">
        <v>527.95000000000005</v>
      </c>
    </row>
    <row r="8742" spans="2:16" x14ac:dyDescent="0.35">
      <c r="B8742" s="133" t="s">
        <v>466</v>
      </c>
      <c r="C8742" s="133" t="s">
        <v>517</v>
      </c>
      <c r="D8742" s="133" t="s">
        <v>518</v>
      </c>
      <c r="E8742" s="133" t="s">
        <v>23510</v>
      </c>
      <c r="F8742" s="133" t="s">
        <v>23511</v>
      </c>
      <c r="G8742" s="133" t="s">
        <v>502</v>
      </c>
      <c r="H8742" s="133"/>
      <c r="I8742" s="133" t="s">
        <v>503</v>
      </c>
      <c r="J8742" s="133" t="s">
        <v>473</v>
      </c>
      <c r="K8742" s="133" t="s">
        <v>504</v>
      </c>
      <c r="L8742" s="133" t="s">
        <v>1692</v>
      </c>
      <c r="M8742" s="133" t="s">
        <v>476</v>
      </c>
      <c r="N8742">
        <v>5</v>
      </c>
      <c r="O8742">
        <v>5</v>
      </c>
      <c r="P8742" s="134">
        <v>527.91</v>
      </c>
    </row>
    <row r="8743" spans="2:16" x14ac:dyDescent="0.35">
      <c r="B8743" s="133" t="s">
        <v>466</v>
      </c>
      <c r="C8743" s="133" t="s">
        <v>517</v>
      </c>
      <c r="D8743" s="133" t="s">
        <v>518</v>
      </c>
      <c r="E8743" s="133" t="s">
        <v>23512</v>
      </c>
      <c r="F8743" s="133" t="s">
        <v>23513</v>
      </c>
      <c r="G8743" s="133" t="s">
        <v>23514</v>
      </c>
      <c r="H8743" s="133"/>
      <c r="I8743" s="133" t="s">
        <v>2799</v>
      </c>
      <c r="J8743" s="133" t="s">
        <v>877</v>
      </c>
      <c r="K8743" s="133" t="s">
        <v>2864</v>
      </c>
      <c r="L8743" s="133" t="s">
        <v>1431</v>
      </c>
      <c r="M8743" s="133" t="s">
        <v>476</v>
      </c>
      <c r="N8743">
        <v>1</v>
      </c>
      <c r="O8743">
        <v>1</v>
      </c>
      <c r="P8743" s="134">
        <v>527.56999999999994</v>
      </c>
    </row>
    <row r="8744" spans="2:16" x14ac:dyDescent="0.35">
      <c r="B8744" s="133" t="s">
        <v>466</v>
      </c>
      <c r="C8744" s="133" t="s">
        <v>517</v>
      </c>
      <c r="D8744" s="133" t="s">
        <v>518</v>
      </c>
      <c r="E8744" s="133" t="s">
        <v>23515</v>
      </c>
      <c r="F8744" s="133" t="s">
        <v>23516</v>
      </c>
      <c r="G8744" s="133" t="s">
        <v>471</v>
      </c>
      <c r="H8744" s="133"/>
      <c r="I8744" s="133" t="s">
        <v>472</v>
      </c>
      <c r="J8744" s="133" t="s">
        <v>473</v>
      </c>
      <c r="K8744" s="133" t="s">
        <v>474</v>
      </c>
      <c r="L8744" s="133" t="s">
        <v>703</v>
      </c>
      <c r="M8744" s="133" t="s">
        <v>476</v>
      </c>
      <c r="N8744">
        <v>1</v>
      </c>
      <c r="O8744">
        <v>1</v>
      </c>
      <c r="P8744" s="134">
        <v>527.43000000000006</v>
      </c>
    </row>
    <row r="8745" spans="2:16" x14ac:dyDescent="0.35">
      <c r="B8745" s="133" t="s">
        <v>466</v>
      </c>
      <c r="C8745" s="133" t="s">
        <v>517</v>
      </c>
      <c r="D8745" s="133" t="s">
        <v>518</v>
      </c>
      <c r="E8745" s="133" t="s">
        <v>23517</v>
      </c>
      <c r="F8745" s="133" t="s">
        <v>23518</v>
      </c>
      <c r="G8745" s="133" t="s">
        <v>471</v>
      </c>
      <c r="H8745" s="133"/>
      <c r="I8745" s="133" t="s">
        <v>472</v>
      </c>
      <c r="J8745" s="133" t="s">
        <v>473</v>
      </c>
      <c r="K8745" s="133" t="s">
        <v>474</v>
      </c>
      <c r="L8745" s="133" t="s">
        <v>17299</v>
      </c>
      <c r="M8745" s="133" t="s">
        <v>476</v>
      </c>
      <c r="N8745">
        <v>1</v>
      </c>
      <c r="O8745">
        <v>1</v>
      </c>
      <c r="P8745" s="134">
        <v>527.43000000000006</v>
      </c>
    </row>
    <row r="8746" spans="2:16" x14ac:dyDescent="0.35">
      <c r="B8746" s="133" t="s">
        <v>466</v>
      </c>
      <c r="C8746" s="133" t="s">
        <v>517</v>
      </c>
      <c r="D8746" s="133" t="s">
        <v>518</v>
      </c>
      <c r="E8746" s="133" t="s">
        <v>23519</v>
      </c>
      <c r="F8746" s="133" t="s">
        <v>23520</v>
      </c>
      <c r="G8746" s="133" t="s">
        <v>13450</v>
      </c>
      <c r="H8746" s="133"/>
      <c r="I8746" s="133" t="s">
        <v>741</v>
      </c>
      <c r="J8746" s="133" t="s">
        <v>742</v>
      </c>
      <c r="K8746" s="133" t="s">
        <v>5865</v>
      </c>
      <c r="L8746" s="133" t="s">
        <v>969</v>
      </c>
      <c r="M8746" s="133" t="s">
        <v>476</v>
      </c>
      <c r="N8746">
        <v>3</v>
      </c>
      <c r="O8746">
        <v>5</v>
      </c>
      <c r="P8746" s="134">
        <v>526.97</v>
      </c>
    </row>
    <row r="8747" spans="2:16" x14ac:dyDescent="0.35">
      <c r="B8747" s="133" t="s">
        <v>466</v>
      </c>
      <c r="C8747" s="133" t="s">
        <v>517</v>
      </c>
      <c r="D8747" s="133" t="s">
        <v>518</v>
      </c>
      <c r="E8747" s="133" t="s">
        <v>23521</v>
      </c>
      <c r="F8747" s="133" t="s">
        <v>23522</v>
      </c>
      <c r="G8747" s="133" t="s">
        <v>3685</v>
      </c>
      <c r="H8747" s="133"/>
      <c r="I8747" s="133" t="s">
        <v>753</v>
      </c>
      <c r="J8747" s="133" t="s">
        <v>473</v>
      </c>
      <c r="K8747" s="133" t="s">
        <v>754</v>
      </c>
      <c r="L8747" s="133" t="s">
        <v>2451</v>
      </c>
      <c r="M8747" s="133" t="s">
        <v>476</v>
      </c>
      <c r="N8747">
        <v>1</v>
      </c>
      <c r="O8747">
        <v>5</v>
      </c>
      <c r="P8747" s="134">
        <v>526.93000000000006</v>
      </c>
    </row>
    <row r="8748" spans="2:16" x14ac:dyDescent="0.35">
      <c r="B8748" s="133" t="s">
        <v>466</v>
      </c>
      <c r="C8748" s="133" t="s">
        <v>517</v>
      </c>
      <c r="D8748" s="133" t="s">
        <v>518</v>
      </c>
      <c r="E8748" s="133" t="s">
        <v>23523</v>
      </c>
      <c r="F8748" s="133" t="s">
        <v>23524</v>
      </c>
      <c r="G8748" s="133" t="s">
        <v>23525</v>
      </c>
      <c r="H8748" s="133"/>
      <c r="I8748" s="133" t="s">
        <v>830</v>
      </c>
      <c r="J8748" s="133" t="s">
        <v>596</v>
      </c>
      <c r="K8748" s="133" t="s">
        <v>12731</v>
      </c>
      <c r="L8748" s="133" t="s">
        <v>769</v>
      </c>
      <c r="M8748" s="133" t="s">
        <v>476</v>
      </c>
      <c r="N8748">
        <v>1</v>
      </c>
      <c r="O8748">
        <v>1</v>
      </c>
      <c r="P8748" s="134">
        <v>526.89</v>
      </c>
    </row>
    <row r="8749" spans="2:16" x14ac:dyDescent="0.35">
      <c r="B8749" s="133" t="s">
        <v>466</v>
      </c>
      <c r="C8749" s="133" t="s">
        <v>467</v>
      </c>
      <c r="D8749" s="133" t="s">
        <v>23526</v>
      </c>
      <c r="E8749" s="133" t="s">
        <v>23527</v>
      </c>
      <c r="F8749" s="133" t="s">
        <v>23528</v>
      </c>
      <c r="G8749" s="133" t="s">
        <v>23529</v>
      </c>
      <c r="H8749" s="133"/>
      <c r="I8749" s="133" t="s">
        <v>23530</v>
      </c>
      <c r="J8749" s="133" t="s">
        <v>1650</v>
      </c>
      <c r="K8749" s="133" t="s">
        <v>23531</v>
      </c>
      <c r="L8749" s="133" t="s">
        <v>475</v>
      </c>
      <c r="M8749" s="133" t="s">
        <v>476</v>
      </c>
      <c r="N8749">
        <v>1</v>
      </c>
      <c r="O8749">
        <v>1</v>
      </c>
      <c r="P8749" s="134">
        <v>526.23</v>
      </c>
    </row>
    <row r="8750" spans="2:16" x14ac:dyDescent="0.35">
      <c r="B8750" s="133" t="s">
        <v>466</v>
      </c>
      <c r="C8750" s="133" t="s">
        <v>517</v>
      </c>
      <c r="D8750" s="133" t="s">
        <v>518</v>
      </c>
      <c r="E8750" s="133" t="s">
        <v>23532</v>
      </c>
      <c r="F8750" s="133" t="s">
        <v>23533</v>
      </c>
      <c r="G8750" s="133" t="s">
        <v>23534</v>
      </c>
      <c r="H8750" s="133"/>
      <c r="I8750" s="133" t="s">
        <v>514</v>
      </c>
      <c r="J8750" s="133" t="s">
        <v>515</v>
      </c>
      <c r="K8750" s="133" t="s">
        <v>564</v>
      </c>
      <c r="L8750" s="133" t="s">
        <v>1838</v>
      </c>
      <c r="M8750" s="133" t="s">
        <v>476</v>
      </c>
      <c r="N8750">
        <v>1</v>
      </c>
      <c r="O8750">
        <v>2</v>
      </c>
      <c r="P8750" s="134">
        <v>526.1</v>
      </c>
    </row>
    <row r="8751" spans="2:16" x14ac:dyDescent="0.35">
      <c r="B8751" s="133" t="s">
        <v>466</v>
      </c>
      <c r="C8751" s="133" t="s">
        <v>517</v>
      </c>
      <c r="D8751" s="133" t="s">
        <v>518</v>
      </c>
      <c r="E8751" s="133" t="s">
        <v>23535</v>
      </c>
      <c r="F8751" s="133" t="s">
        <v>23536</v>
      </c>
      <c r="G8751" s="133" t="s">
        <v>23537</v>
      </c>
      <c r="H8751" s="133"/>
      <c r="I8751" s="133" t="s">
        <v>514</v>
      </c>
      <c r="J8751" s="133" t="s">
        <v>515</v>
      </c>
      <c r="K8751" s="133" t="s">
        <v>778</v>
      </c>
      <c r="L8751" s="133" t="s">
        <v>7145</v>
      </c>
      <c r="M8751" s="133" t="s">
        <v>476</v>
      </c>
      <c r="N8751">
        <v>1</v>
      </c>
      <c r="O8751">
        <v>2</v>
      </c>
      <c r="P8751" s="134">
        <v>526.07999999999993</v>
      </c>
    </row>
    <row r="8752" spans="2:16" x14ac:dyDescent="0.35">
      <c r="B8752" s="133" t="s">
        <v>466</v>
      </c>
      <c r="C8752" s="133" t="s">
        <v>517</v>
      </c>
      <c r="D8752" s="133" t="s">
        <v>518</v>
      </c>
      <c r="E8752" s="133" t="s">
        <v>23538</v>
      </c>
      <c r="F8752" s="133" t="s">
        <v>23539</v>
      </c>
      <c r="G8752" s="133" t="s">
        <v>23540</v>
      </c>
      <c r="H8752" s="133" t="s">
        <v>23541</v>
      </c>
      <c r="I8752" s="133" t="s">
        <v>23542</v>
      </c>
      <c r="J8752" s="133" t="s">
        <v>877</v>
      </c>
      <c r="K8752" s="133" t="s">
        <v>23543</v>
      </c>
      <c r="L8752" s="133" t="s">
        <v>969</v>
      </c>
      <c r="M8752" s="133" t="s">
        <v>476</v>
      </c>
      <c r="N8752">
        <v>1</v>
      </c>
      <c r="O8752">
        <v>1</v>
      </c>
      <c r="P8752" s="134">
        <v>525.95000000000005</v>
      </c>
    </row>
    <row r="8753" spans="2:16" x14ac:dyDescent="0.35">
      <c r="B8753" s="133" t="s">
        <v>466</v>
      </c>
      <c r="C8753" s="133" t="s">
        <v>517</v>
      </c>
      <c r="D8753" s="133" t="s">
        <v>518</v>
      </c>
      <c r="E8753" s="133" t="s">
        <v>23544</v>
      </c>
      <c r="F8753" s="133" t="s">
        <v>23545</v>
      </c>
      <c r="G8753" s="133" t="s">
        <v>14339</v>
      </c>
      <c r="H8753" s="133"/>
      <c r="I8753" s="133" t="s">
        <v>472</v>
      </c>
      <c r="J8753" s="133" t="s">
        <v>473</v>
      </c>
      <c r="K8753" s="133" t="s">
        <v>474</v>
      </c>
      <c r="L8753" s="133" t="s">
        <v>2650</v>
      </c>
      <c r="M8753" s="133" t="s">
        <v>476</v>
      </c>
      <c r="N8753">
        <v>1</v>
      </c>
      <c r="O8753">
        <v>3</v>
      </c>
      <c r="P8753" s="134">
        <v>525.91000000000008</v>
      </c>
    </row>
    <row r="8754" spans="2:16" x14ac:dyDescent="0.35">
      <c r="B8754" s="133" t="s">
        <v>466</v>
      </c>
      <c r="C8754" s="133" t="s">
        <v>517</v>
      </c>
      <c r="D8754" s="133" t="s">
        <v>518</v>
      </c>
      <c r="E8754" s="133" t="s">
        <v>23546</v>
      </c>
      <c r="F8754" s="133" t="s">
        <v>23547</v>
      </c>
      <c r="G8754" s="133" t="s">
        <v>4132</v>
      </c>
      <c r="H8754" s="133"/>
      <c r="I8754" s="133" t="s">
        <v>514</v>
      </c>
      <c r="J8754" s="133" t="s">
        <v>515</v>
      </c>
      <c r="K8754" s="133" t="s">
        <v>564</v>
      </c>
      <c r="L8754" s="133" t="s">
        <v>769</v>
      </c>
      <c r="M8754" s="133" t="s">
        <v>476</v>
      </c>
      <c r="N8754">
        <v>3</v>
      </c>
      <c r="O8754">
        <v>4</v>
      </c>
      <c r="P8754" s="134">
        <v>525.76</v>
      </c>
    </row>
    <row r="8755" spans="2:16" x14ac:dyDescent="0.35">
      <c r="B8755" s="133" t="s">
        <v>466</v>
      </c>
      <c r="C8755" s="133" t="s">
        <v>517</v>
      </c>
      <c r="D8755" s="133" t="s">
        <v>518</v>
      </c>
      <c r="E8755" s="133" t="s">
        <v>23548</v>
      </c>
      <c r="F8755" s="133" t="s">
        <v>23549</v>
      </c>
      <c r="G8755" s="133" t="s">
        <v>551</v>
      </c>
      <c r="H8755" s="133"/>
      <c r="I8755" s="133" t="s">
        <v>514</v>
      </c>
      <c r="J8755" s="133" t="s">
        <v>515</v>
      </c>
      <c r="K8755" s="133" t="s">
        <v>552</v>
      </c>
      <c r="L8755" s="133" t="s">
        <v>769</v>
      </c>
      <c r="M8755" s="133" t="s">
        <v>476</v>
      </c>
      <c r="N8755">
        <v>2</v>
      </c>
      <c r="O8755">
        <v>2</v>
      </c>
      <c r="P8755" s="134">
        <v>525.76</v>
      </c>
    </row>
    <row r="8756" spans="2:16" x14ac:dyDescent="0.35">
      <c r="B8756" s="133" t="s">
        <v>466</v>
      </c>
      <c r="C8756" s="133" t="s">
        <v>517</v>
      </c>
      <c r="D8756" s="133" t="s">
        <v>518</v>
      </c>
      <c r="E8756" s="133" t="s">
        <v>23550</v>
      </c>
      <c r="F8756" s="133" t="s">
        <v>23551</v>
      </c>
      <c r="G8756" s="133" t="s">
        <v>14025</v>
      </c>
      <c r="H8756" s="133"/>
      <c r="I8756" s="133" t="s">
        <v>811</v>
      </c>
      <c r="J8756" s="133" t="s">
        <v>812</v>
      </c>
      <c r="K8756" s="133" t="s">
        <v>4471</v>
      </c>
      <c r="L8756" s="133" t="s">
        <v>969</v>
      </c>
      <c r="M8756" s="133" t="s">
        <v>476</v>
      </c>
      <c r="N8756">
        <v>1</v>
      </c>
      <c r="O8756">
        <v>4</v>
      </c>
      <c r="P8756" s="134">
        <v>525.76</v>
      </c>
    </row>
    <row r="8757" spans="2:16" x14ac:dyDescent="0.35">
      <c r="B8757" s="133" t="s">
        <v>466</v>
      </c>
      <c r="C8757" s="133" t="s">
        <v>517</v>
      </c>
      <c r="D8757" s="133" t="s">
        <v>518</v>
      </c>
      <c r="E8757" s="133" t="s">
        <v>23552</v>
      </c>
      <c r="F8757" s="133" t="s">
        <v>23553</v>
      </c>
      <c r="G8757" s="133" t="s">
        <v>14339</v>
      </c>
      <c r="H8757" s="133"/>
      <c r="I8757" s="133" t="s">
        <v>472</v>
      </c>
      <c r="J8757" s="133" t="s">
        <v>473</v>
      </c>
      <c r="K8757" s="133" t="s">
        <v>474</v>
      </c>
      <c r="L8757" s="133" t="s">
        <v>2430</v>
      </c>
      <c r="M8757" s="133" t="s">
        <v>476</v>
      </c>
      <c r="N8757">
        <v>4</v>
      </c>
      <c r="O8757">
        <v>5</v>
      </c>
      <c r="P8757" s="134">
        <v>525.54</v>
      </c>
    </row>
    <row r="8758" spans="2:16" x14ac:dyDescent="0.35">
      <c r="B8758" s="133" t="s">
        <v>466</v>
      </c>
      <c r="C8758" s="133" t="s">
        <v>517</v>
      </c>
      <c r="D8758" s="133" t="s">
        <v>518</v>
      </c>
      <c r="E8758" s="133" t="s">
        <v>23554</v>
      </c>
      <c r="F8758" s="133" t="s">
        <v>23555</v>
      </c>
      <c r="G8758" s="133" t="s">
        <v>23556</v>
      </c>
      <c r="H8758" s="133"/>
      <c r="I8758" s="133" t="s">
        <v>4618</v>
      </c>
      <c r="J8758" s="133" t="s">
        <v>727</v>
      </c>
      <c r="K8758" s="133" t="s">
        <v>23557</v>
      </c>
      <c r="L8758" s="133" t="s">
        <v>652</v>
      </c>
      <c r="M8758" s="133" t="s">
        <v>476</v>
      </c>
      <c r="N8758">
        <v>3</v>
      </c>
      <c r="O8758">
        <v>4</v>
      </c>
      <c r="P8758" s="134">
        <v>525.43000000000006</v>
      </c>
    </row>
    <row r="8759" spans="2:16" x14ac:dyDescent="0.35">
      <c r="B8759" s="133" t="s">
        <v>466</v>
      </c>
      <c r="C8759" s="133" t="s">
        <v>517</v>
      </c>
      <c r="D8759" s="133" t="s">
        <v>518</v>
      </c>
      <c r="E8759" s="133" t="s">
        <v>23558</v>
      </c>
      <c r="F8759" s="133" t="s">
        <v>23559</v>
      </c>
      <c r="G8759" s="133" t="s">
        <v>551</v>
      </c>
      <c r="H8759" s="133"/>
      <c r="I8759" s="133" t="s">
        <v>514</v>
      </c>
      <c r="J8759" s="133" t="s">
        <v>515</v>
      </c>
      <c r="K8759" s="133" t="s">
        <v>552</v>
      </c>
      <c r="L8759" s="133" t="s">
        <v>769</v>
      </c>
      <c r="M8759" s="133" t="s">
        <v>476</v>
      </c>
      <c r="N8759">
        <v>2</v>
      </c>
      <c r="O8759">
        <v>2</v>
      </c>
      <c r="P8759" s="134">
        <v>525.23</v>
      </c>
    </row>
    <row r="8760" spans="2:16" x14ac:dyDescent="0.35">
      <c r="B8760" s="133" t="s">
        <v>466</v>
      </c>
      <c r="C8760" s="133" t="s">
        <v>517</v>
      </c>
      <c r="D8760" s="133" t="s">
        <v>518</v>
      </c>
      <c r="E8760" s="133" t="s">
        <v>23560</v>
      </c>
      <c r="F8760" s="133" t="s">
        <v>23561</v>
      </c>
      <c r="G8760" s="133" t="s">
        <v>23562</v>
      </c>
      <c r="H8760" s="133"/>
      <c r="I8760" s="133" t="s">
        <v>630</v>
      </c>
      <c r="J8760" s="133" t="s">
        <v>596</v>
      </c>
      <c r="K8760" s="133" t="s">
        <v>11437</v>
      </c>
      <c r="L8760" s="133" t="s">
        <v>604</v>
      </c>
      <c r="M8760" s="133" t="s">
        <v>476</v>
      </c>
      <c r="N8760">
        <v>1</v>
      </c>
      <c r="O8760">
        <v>3</v>
      </c>
      <c r="P8760" s="134">
        <v>525.15000000000009</v>
      </c>
    </row>
    <row r="8761" spans="2:16" x14ac:dyDescent="0.35">
      <c r="B8761" s="133" t="s">
        <v>466</v>
      </c>
      <c r="C8761" s="133" t="s">
        <v>517</v>
      </c>
      <c r="D8761" s="133" t="s">
        <v>518</v>
      </c>
      <c r="E8761" s="133" t="s">
        <v>23563</v>
      </c>
      <c r="F8761" s="133" t="s">
        <v>23564</v>
      </c>
      <c r="G8761" s="133" t="s">
        <v>11013</v>
      </c>
      <c r="H8761" s="133"/>
      <c r="I8761" s="133" t="s">
        <v>748</v>
      </c>
      <c r="J8761" s="133" t="s">
        <v>473</v>
      </c>
      <c r="K8761" s="133" t="s">
        <v>749</v>
      </c>
      <c r="L8761" s="133" t="s">
        <v>1568</v>
      </c>
      <c r="M8761" s="133" t="s">
        <v>476</v>
      </c>
      <c r="N8761">
        <v>4</v>
      </c>
      <c r="O8761">
        <v>7</v>
      </c>
      <c r="P8761" s="134">
        <v>525.00000000000011</v>
      </c>
    </row>
    <row r="8762" spans="2:16" x14ac:dyDescent="0.35">
      <c r="B8762" s="133" t="s">
        <v>466</v>
      </c>
      <c r="C8762" s="133" t="s">
        <v>517</v>
      </c>
      <c r="D8762" s="133" t="s">
        <v>518</v>
      </c>
      <c r="E8762" s="133" t="s">
        <v>23565</v>
      </c>
      <c r="F8762" s="133" t="s">
        <v>7031</v>
      </c>
      <c r="G8762" s="133" t="s">
        <v>23566</v>
      </c>
      <c r="H8762" s="133"/>
      <c r="I8762" s="133" t="s">
        <v>491</v>
      </c>
      <c r="J8762" s="133" t="s">
        <v>473</v>
      </c>
      <c r="K8762" s="133" t="s">
        <v>492</v>
      </c>
      <c r="L8762" s="133" t="s">
        <v>1001</v>
      </c>
      <c r="M8762" s="133" t="s">
        <v>476</v>
      </c>
      <c r="N8762">
        <v>2</v>
      </c>
      <c r="O8762">
        <v>27</v>
      </c>
      <c r="P8762" s="134">
        <v>525</v>
      </c>
    </row>
    <row r="8763" spans="2:16" x14ac:dyDescent="0.35">
      <c r="B8763" s="133" t="s">
        <v>466</v>
      </c>
      <c r="C8763" s="133" t="s">
        <v>517</v>
      </c>
      <c r="D8763" s="133" t="s">
        <v>518</v>
      </c>
      <c r="E8763" s="133" t="s">
        <v>23567</v>
      </c>
      <c r="F8763" s="133" t="s">
        <v>23568</v>
      </c>
      <c r="G8763" s="133" t="s">
        <v>23569</v>
      </c>
      <c r="H8763" s="133"/>
      <c r="I8763" s="133" t="s">
        <v>472</v>
      </c>
      <c r="J8763" s="133" t="s">
        <v>473</v>
      </c>
      <c r="K8763" s="133" t="s">
        <v>474</v>
      </c>
      <c r="L8763" s="133" t="s">
        <v>1838</v>
      </c>
      <c r="M8763" s="133" t="s">
        <v>476</v>
      </c>
      <c r="N8763">
        <v>2</v>
      </c>
      <c r="O8763">
        <v>8</v>
      </c>
      <c r="P8763" s="134">
        <v>524.95000000000005</v>
      </c>
    </row>
    <row r="8764" spans="2:16" x14ac:dyDescent="0.35">
      <c r="B8764" s="133" t="s">
        <v>466</v>
      </c>
      <c r="C8764" s="133" t="s">
        <v>517</v>
      </c>
      <c r="D8764" s="133" t="s">
        <v>518</v>
      </c>
      <c r="E8764" s="133" t="s">
        <v>23570</v>
      </c>
      <c r="F8764" s="133" t="s">
        <v>23571</v>
      </c>
      <c r="G8764" s="133" t="s">
        <v>23572</v>
      </c>
      <c r="H8764" s="133"/>
      <c r="I8764" s="133" t="s">
        <v>6079</v>
      </c>
      <c r="J8764" s="133" t="s">
        <v>515</v>
      </c>
      <c r="K8764" s="133" t="s">
        <v>6080</v>
      </c>
      <c r="L8764" s="133" t="s">
        <v>782</v>
      </c>
      <c r="M8764" s="133" t="s">
        <v>476</v>
      </c>
      <c r="N8764">
        <v>2</v>
      </c>
      <c r="O8764">
        <v>2</v>
      </c>
      <c r="P8764" s="134">
        <v>524.92999999999995</v>
      </c>
    </row>
    <row r="8765" spans="2:16" x14ac:dyDescent="0.35">
      <c r="B8765" s="133" t="s">
        <v>466</v>
      </c>
      <c r="C8765" s="133" t="s">
        <v>517</v>
      </c>
      <c r="D8765" s="133" t="s">
        <v>518</v>
      </c>
      <c r="E8765" s="133" t="s">
        <v>23573</v>
      </c>
      <c r="F8765" s="133" t="s">
        <v>23574</v>
      </c>
      <c r="G8765" s="133" t="s">
        <v>22038</v>
      </c>
      <c r="H8765" s="133"/>
      <c r="I8765" s="133" t="s">
        <v>741</v>
      </c>
      <c r="J8765" s="133" t="s">
        <v>742</v>
      </c>
      <c r="K8765" s="133" t="s">
        <v>3127</v>
      </c>
      <c r="L8765" s="133" t="s">
        <v>969</v>
      </c>
      <c r="M8765" s="133" t="s">
        <v>476</v>
      </c>
      <c r="N8765">
        <v>1</v>
      </c>
      <c r="O8765">
        <v>1</v>
      </c>
      <c r="P8765" s="134">
        <v>524.83000000000004</v>
      </c>
    </row>
    <row r="8766" spans="2:16" x14ac:dyDescent="0.35">
      <c r="B8766" s="133" t="s">
        <v>466</v>
      </c>
      <c r="C8766" s="133" t="s">
        <v>517</v>
      </c>
      <c r="D8766" s="133" t="s">
        <v>518</v>
      </c>
      <c r="E8766" s="133" t="s">
        <v>23575</v>
      </c>
      <c r="F8766" s="133" t="s">
        <v>23576</v>
      </c>
      <c r="G8766" s="133" t="s">
        <v>23577</v>
      </c>
      <c r="H8766" s="133"/>
      <c r="I8766" s="133" t="s">
        <v>11211</v>
      </c>
      <c r="J8766" s="133" t="s">
        <v>515</v>
      </c>
      <c r="K8766" s="133" t="s">
        <v>11212</v>
      </c>
      <c r="L8766" s="133" t="s">
        <v>1838</v>
      </c>
      <c r="M8766" s="133" t="s">
        <v>476</v>
      </c>
      <c r="N8766">
        <v>1</v>
      </c>
      <c r="O8766">
        <v>2</v>
      </c>
      <c r="P8766" s="134">
        <v>524.41999999999996</v>
      </c>
    </row>
    <row r="8767" spans="2:16" x14ac:dyDescent="0.35">
      <c r="B8767" s="133" t="s">
        <v>466</v>
      </c>
      <c r="C8767" s="133" t="s">
        <v>517</v>
      </c>
      <c r="D8767" s="133" t="s">
        <v>518</v>
      </c>
      <c r="E8767" s="133" t="s">
        <v>23578</v>
      </c>
      <c r="F8767" s="133" t="s">
        <v>23579</v>
      </c>
      <c r="G8767" s="133" t="s">
        <v>20082</v>
      </c>
      <c r="H8767" s="133"/>
      <c r="I8767" s="133" t="s">
        <v>20083</v>
      </c>
      <c r="J8767" s="133" t="s">
        <v>596</v>
      </c>
      <c r="K8767" s="133" t="s">
        <v>20084</v>
      </c>
      <c r="L8767" s="133" t="s">
        <v>969</v>
      </c>
      <c r="M8767" s="133" t="s">
        <v>476</v>
      </c>
      <c r="N8767">
        <v>1</v>
      </c>
      <c r="O8767">
        <v>1</v>
      </c>
      <c r="P8767" s="134">
        <v>524.37</v>
      </c>
    </row>
    <row r="8768" spans="2:16" x14ac:dyDescent="0.35">
      <c r="B8768" s="133" t="s">
        <v>466</v>
      </c>
      <c r="C8768" s="133" t="s">
        <v>517</v>
      </c>
      <c r="D8768" s="133" t="s">
        <v>518</v>
      </c>
      <c r="E8768" s="133" t="s">
        <v>23580</v>
      </c>
      <c r="F8768" s="133" t="s">
        <v>23581</v>
      </c>
      <c r="G8768" s="133" t="s">
        <v>18880</v>
      </c>
      <c r="H8768" s="133" t="s">
        <v>23582</v>
      </c>
      <c r="I8768" s="133" t="s">
        <v>514</v>
      </c>
      <c r="J8768" s="133" t="s">
        <v>515</v>
      </c>
      <c r="K8768" s="133" t="s">
        <v>13891</v>
      </c>
      <c r="L8768" s="133" t="s">
        <v>969</v>
      </c>
      <c r="M8768" s="133" t="s">
        <v>476</v>
      </c>
      <c r="N8768">
        <v>1</v>
      </c>
      <c r="O8768">
        <v>3</v>
      </c>
      <c r="P8768" s="134">
        <v>524.35</v>
      </c>
    </row>
    <row r="8769" spans="2:16" x14ac:dyDescent="0.35">
      <c r="B8769" s="133" t="s">
        <v>466</v>
      </c>
      <c r="C8769" s="133" t="s">
        <v>517</v>
      </c>
      <c r="D8769" s="133" t="s">
        <v>518</v>
      </c>
      <c r="E8769" s="133" t="s">
        <v>23583</v>
      </c>
      <c r="F8769" s="133" t="s">
        <v>23584</v>
      </c>
      <c r="G8769" s="133" t="s">
        <v>23585</v>
      </c>
      <c r="H8769" s="133" t="s">
        <v>23586</v>
      </c>
      <c r="I8769" s="133" t="s">
        <v>10098</v>
      </c>
      <c r="J8769" s="133" t="s">
        <v>596</v>
      </c>
      <c r="K8769" s="133" t="s">
        <v>10099</v>
      </c>
      <c r="L8769" s="133" t="s">
        <v>969</v>
      </c>
      <c r="M8769" s="133" t="s">
        <v>476</v>
      </c>
      <c r="N8769">
        <v>1</v>
      </c>
      <c r="O8769">
        <v>2</v>
      </c>
      <c r="P8769" s="134">
        <v>524.17000000000007</v>
      </c>
    </row>
    <row r="8770" spans="2:16" x14ac:dyDescent="0.35">
      <c r="B8770" s="133" t="s">
        <v>466</v>
      </c>
      <c r="C8770" s="133" t="s">
        <v>517</v>
      </c>
      <c r="D8770" s="133" t="s">
        <v>518</v>
      </c>
      <c r="E8770" s="133" t="s">
        <v>23587</v>
      </c>
      <c r="F8770" s="133" t="s">
        <v>23588</v>
      </c>
      <c r="G8770" s="133" t="s">
        <v>18602</v>
      </c>
      <c r="H8770" s="133"/>
      <c r="I8770" s="133" t="s">
        <v>719</v>
      </c>
      <c r="J8770" s="133" t="s">
        <v>720</v>
      </c>
      <c r="K8770" s="133" t="s">
        <v>2699</v>
      </c>
      <c r="L8770" s="133" t="s">
        <v>1681</v>
      </c>
      <c r="M8770" s="133" t="s">
        <v>476</v>
      </c>
      <c r="N8770">
        <v>1</v>
      </c>
      <c r="O8770">
        <v>1</v>
      </c>
      <c r="P8770" s="134">
        <v>524.16000000000008</v>
      </c>
    </row>
    <row r="8771" spans="2:16" x14ac:dyDescent="0.35">
      <c r="B8771" s="133" t="s">
        <v>466</v>
      </c>
      <c r="C8771" s="133" t="s">
        <v>517</v>
      </c>
      <c r="D8771" s="133" t="s">
        <v>518</v>
      </c>
      <c r="E8771" s="133" t="s">
        <v>23589</v>
      </c>
      <c r="F8771" s="133" t="s">
        <v>23590</v>
      </c>
      <c r="G8771" s="133" t="s">
        <v>23591</v>
      </c>
      <c r="H8771" s="133"/>
      <c r="I8771" s="133" t="s">
        <v>602</v>
      </c>
      <c r="J8771" s="133" t="s">
        <v>515</v>
      </c>
      <c r="K8771" s="133" t="s">
        <v>23592</v>
      </c>
      <c r="L8771" s="133" t="s">
        <v>1759</v>
      </c>
      <c r="M8771" s="133" t="s">
        <v>476</v>
      </c>
      <c r="N8771">
        <v>2</v>
      </c>
      <c r="O8771">
        <v>5</v>
      </c>
      <c r="P8771" s="134">
        <v>524.08999999999992</v>
      </c>
    </row>
    <row r="8772" spans="2:16" x14ac:dyDescent="0.35">
      <c r="B8772" s="133" t="s">
        <v>466</v>
      </c>
      <c r="C8772" s="133" t="s">
        <v>517</v>
      </c>
      <c r="D8772" s="133" t="s">
        <v>518</v>
      </c>
      <c r="E8772" s="133" t="s">
        <v>23593</v>
      </c>
      <c r="F8772" s="133" t="s">
        <v>23594</v>
      </c>
      <c r="G8772" s="133" t="s">
        <v>23595</v>
      </c>
      <c r="H8772" s="133"/>
      <c r="I8772" s="133" t="s">
        <v>2789</v>
      </c>
      <c r="J8772" s="133" t="s">
        <v>727</v>
      </c>
      <c r="K8772" s="133" t="s">
        <v>17329</v>
      </c>
      <c r="L8772" s="133" t="s">
        <v>586</v>
      </c>
      <c r="M8772" s="133" t="s">
        <v>476</v>
      </c>
      <c r="N8772">
        <v>4</v>
      </c>
      <c r="O8772">
        <v>11</v>
      </c>
      <c r="P8772" s="134">
        <v>524.06999999999994</v>
      </c>
    </row>
    <row r="8773" spans="2:16" x14ac:dyDescent="0.35">
      <c r="B8773" s="133" t="s">
        <v>466</v>
      </c>
      <c r="C8773" s="133" t="s">
        <v>517</v>
      </c>
      <c r="D8773" s="133" t="s">
        <v>518</v>
      </c>
      <c r="E8773" s="133" t="s">
        <v>23596</v>
      </c>
      <c r="F8773" s="133" t="s">
        <v>23597</v>
      </c>
      <c r="G8773" s="133" t="s">
        <v>4132</v>
      </c>
      <c r="H8773" s="133"/>
      <c r="I8773" s="133" t="s">
        <v>514</v>
      </c>
      <c r="J8773" s="133" t="s">
        <v>515</v>
      </c>
      <c r="K8773" s="133" t="s">
        <v>564</v>
      </c>
      <c r="L8773" s="133" t="s">
        <v>769</v>
      </c>
      <c r="M8773" s="133" t="s">
        <v>476</v>
      </c>
      <c r="N8773">
        <v>3</v>
      </c>
      <c r="O8773">
        <v>4</v>
      </c>
      <c r="P8773" s="134">
        <v>523.81000000000006</v>
      </c>
    </row>
    <row r="8774" spans="2:16" x14ac:dyDescent="0.35">
      <c r="B8774" s="133" t="s">
        <v>466</v>
      </c>
      <c r="C8774" s="133" t="s">
        <v>517</v>
      </c>
      <c r="D8774" s="133" t="s">
        <v>518</v>
      </c>
      <c r="E8774" s="133" t="s">
        <v>23598</v>
      </c>
      <c r="F8774" s="133" t="s">
        <v>23599</v>
      </c>
      <c r="G8774" s="133" t="s">
        <v>2596</v>
      </c>
      <c r="H8774" s="133"/>
      <c r="I8774" s="133" t="s">
        <v>753</v>
      </c>
      <c r="J8774" s="133" t="s">
        <v>473</v>
      </c>
      <c r="K8774" s="133" t="s">
        <v>754</v>
      </c>
      <c r="L8774" s="133" t="s">
        <v>703</v>
      </c>
      <c r="M8774" s="133" t="s">
        <v>476</v>
      </c>
      <c r="N8774">
        <v>3</v>
      </c>
      <c r="O8774">
        <v>3</v>
      </c>
      <c r="P8774" s="134">
        <v>523.74</v>
      </c>
    </row>
    <row r="8775" spans="2:16" x14ac:dyDescent="0.35">
      <c r="B8775" s="133" t="s">
        <v>466</v>
      </c>
      <c r="C8775" s="133" t="s">
        <v>517</v>
      </c>
      <c r="D8775" s="133" t="s">
        <v>518</v>
      </c>
      <c r="E8775" s="133" t="s">
        <v>23600</v>
      </c>
      <c r="F8775" s="133" t="s">
        <v>23601</v>
      </c>
      <c r="G8775" s="133" t="s">
        <v>2919</v>
      </c>
      <c r="H8775" s="133"/>
      <c r="I8775" s="133" t="s">
        <v>472</v>
      </c>
      <c r="J8775" s="133" t="s">
        <v>473</v>
      </c>
      <c r="K8775" s="133" t="s">
        <v>474</v>
      </c>
      <c r="L8775" s="133" t="s">
        <v>3538</v>
      </c>
      <c r="M8775" s="133" t="s">
        <v>476</v>
      </c>
      <c r="N8775">
        <v>1</v>
      </c>
      <c r="O8775">
        <v>1</v>
      </c>
      <c r="P8775" s="134">
        <v>523.63</v>
      </c>
    </row>
    <row r="8776" spans="2:16" x14ac:dyDescent="0.35">
      <c r="B8776" s="133" t="s">
        <v>466</v>
      </c>
      <c r="C8776" s="133" t="s">
        <v>517</v>
      </c>
      <c r="D8776" s="133" t="s">
        <v>518</v>
      </c>
      <c r="E8776" s="133" t="s">
        <v>23602</v>
      </c>
      <c r="F8776" s="133" t="s">
        <v>23603</v>
      </c>
      <c r="G8776" s="133" t="s">
        <v>16526</v>
      </c>
      <c r="H8776" s="133"/>
      <c r="I8776" s="133" t="s">
        <v>1921</v>
      </c>
      <c r="J8776" s="133" t="s">
        <v>1147</v>
      </c>
      <c r="K8776" s="133" t="s">
        <v>1922</v>
      </c>
      <c r="L8776" s="133" t="s">
        <v>2296</v>
      </c>
      <c r="M8776" s="133" t="s">
        <v>476</v>
      </c>
      <c r="N8776">
        <v>1</v>
      </c>
      <c r="O8776">
        <v>5</v>
      </c>
      <c r="P8776" s="134">
        <v>523.57999999999993</v>
      </c>
    </row>
    <row r="8777" spans="2:16" x14ac:dyDescent="0.35">
      <c r="B8777" s="133" t="s">
        <v>466</v>
      </c>
      <c r="C8777" s="133" t="s">
        <v>517</v>
      </c>
      <c r="D8777" s="133" t="s">
        <v>518</v>
      </c>
      <c r="E8777" s="133" t="s">
        <v>23604</v>
      </c>
      <c r="F8777" s="133" t="s">
        <v>23605</v>
      </c>
      <c r="G8777" s="133" t="s">
        <v>8044</v>
      </c>
      <c r="H8777" s="133"/>
      <c r="I8777" s="133" t="s">
        <v>557</v>
      </c>
      <c r="J8777" s="133" t="s">
        <v>515</v>
      </c>
      <c r="K8777" s="133" t="s">
        <v>558</v>
      </c>
      <c r="L8777" s="133" t="s">
        <v>3911</v>
      </c>
      <c r="M8777" s="133" t="s">
        <v>476</v>
      </c>
      <c r="N8777">
        <v>2</v>
      </c>
      <c r="O8777">
        <v>3</v>
      </c>
      <c r="P8777" s="134">
        <v>523.54</v>
      </c>
    </row>
    <row r="8778" spans="2:16" x14ac:dyDescent="0.35">
      <c r="B8778" s="133" t="s">
        <v>466</v>
      </c>
      <c r="C8778" s="133" t="s">
        <v>517</v>
      </c>
      <c r="D8778" s="133" t="s">
        <v>518</v>
      </c>
      <c r="E8778" s="133" t="s">
        <v>23606</v>
      </c>
      <c r="F8778" s="133" t="s">
        <v>23607</v>
      </c>
      <c r="G8778" s="133" t="s">
        <v>23608</v>
      </c>
      <c r="H8778" s="133"/>
      <c r="I8778" s="133" t="s">
        <v>1713</v>
      </c>
      <c r="J8778" s="133" t="s">
        <v>596</v>
      </c>
      <c r="K8778" s="133" t="s">
        <v>1714</v>
      </c>
      <c r="L8778" s="133" t="s">
        <v>1838</v>
      </c>
      <c r="M8778" s="133" t="s">
        <v>1232</v>
      </c>
      <c r="N8778">
        <v>2</v>
      </c>
      <c r="O8778">
        <v>4</v>
      </c>
      <c r="P8778" s="134">
        <v>523.37</v>
      </c>
    </row>
    <row r="8779" spans="2:16" x14ac:dyDescent="0.35">
      <c r="B8779" s="133" t="s">
        <v>466</v>
      </c>
      <c r="C8779" s="133" t="s">
        <v>517</v>
      </c>
      <c r="D8779" s="133" t="s">
        <v>518</v>
      </c>
      <c r="E8779" s="133" t="s">
        <v>23609</v>
      </c>
      <c r="F8779" s="133" t="s">
        <v>23610</v>
      </c>
      <c r="G8779" s="133" t="s">
        <v>10809</v>
      </c>
      <c r="H8779" s="133"/>
      <c r="I8779" s="133" t="s">
        <v>636</v>
      </c>
      <c r="J8779" s="133" t="s">
        <v>596</v>
      </c>
      <c r="K8779" s="133" t="s">
        <v>10810</v>
      </c>
      <c r="L8779" s="133" t="s">
        <v>969</v>
      </c>
      <c r="M8779" s="133" t="s">
        <v>476</v>
      </c>
      <c r="N8779">
        <v>1</v>
      </c>
      <c r="O8779">
        <v>1</v>
      </c>
      <c r="P8779" s="134">
        <v>522.95000000000005</v>
      </c>
    </row>
    <row r="8780" spans="2:16" x14ac:dyDescent="0.35">
      <c r="B8780" s="133" t="s">
        <v>466</v>
      </c>
      <c r="C8780" s="133" t="s">
        <v>517</v>
      </c>
      <c r="D8780" s="133" t="s">
        <v>518</v>
      </c>
      <c r="E8780" s="133" t="s">
        <v>23611</v>
      </c>
      <c r="F8780" s="133" t="s">
        <v>23612</v>
      </c>
      <c r="G8780" s="133" t="s">
        <v>13241</v>
      </c>
      <c r="H8780" s="133"/>
      <c r="I8780" s="133" t="s">
        <v>613</v>
      </c>
      <c r="J8780" s="133" t="s">
        <v>515</v>
      </c>
      <c r="K8780" s="133" t="s">
        <v>2614</v>
      </c>
      <c r="L8780" s="133" t="s">
        <v>769</v>
      </c>
      <c r="M8780" s="133" t="s">
        <v>476</v>
      </c>
      <c r="N8780">
        <v>3</v>
      </c>
      <c r="O8780">
        <v>3</v>
      </c>
      <c r="P8780" s="134">
        <v>522.9</v>
      </c>
    </row>
    <row r="8781" spans="2:16" x14ac:dyDescent="0.35">
      <c r="B8781" s="133" t="s">
        <v>466</v>
      </c>
      <c r="C8781" s="133" t="s">
        <v>517</v>
      </c>
      <c r="D8781" s="133" t="s">
        <v>518</v>
      </c>
      <c r="E8781" s="133" t="s">
        <v>23613</v>
      </c>
      <c r="F8781" s="133" t="s">
        <v>23614</v>
      </c>
      <c r="G8781" s="133" t="s">
        <v>608</v>
      </c>
      <c r="H8781" s="133"/>
      <c r="I8781" s="133" t="s">
        <v>472</v>
      </c>
      <c r="J8781" s="133" t="s">
        <v>473</v>
      </c>
      <c r="K8781" s="133" t="s">
        <v>509</v>
      </c>
      <c r="L8781" s="133" t="s">
        <v>1759</v>
      </c>
      <c r="M8781" s="133" t="s">
        <v>476</v>
      </c>
      <c r="N8781">
        <v>6</v>
      </c>
      <c r="O8781">
        <v>9</v>
      </c>
      <c r="P8781" s="134">
        <v>522.8900000000001</v>
      </c>
    </row>
    <row r="8782" spans="2:16" x14ac:dyDescent="0.35">
      <c r="B8782" s="133" t="s">
        <v>466</v>
      </c>
      <c r="C8782" s="133" t="s">
        <v>517</v>
      </c>
      <c r="D8782" s="133" t="s">
        <v>518</v>
      </c>
      <c r="E8782" s="133" t="s">
        <v>23615</v>
      </c>
      <c r="F8782" s="133" t="s">
        <v>23616</v>
      </c>
      <c r="G8782" s="133" t="s">
        <v>20479</v>
      </c>
      <c r="H8782" s="133"/>
      <c r="I8782" s="133" t="s">
        <v>741</v>
      </c>
      <c r="J8782" s="133" t="s">
        <v>742</v>
      </c>
      <c r="K8782" s="133" t="s">
        <v>10450</v>
      </c>
      <c r="L8782" s="133" t="s">
        <v>969</v>
      </c>
      <c r="M8782" s="133" t="s">
        <v>476</v>
      </c>
      <c r="N8782">
        <v>1</v>
      </c>
      <c r="O8782">
        <v>1</v>
      </c>
      <c r="P8782" s="134">
        <v>522.83000000000004</v>
      </c>
    </row>
    <row r="8783" spans="2:16" x14ac:dyDescent="0.35">
      <c r="B8783" s="133" t="s">
        <v>466</v>
      </c>
      <c r="C8783" s="133" t="s">
        <v>517</v>
      </c>
      <c r="D8783" s="133" t="s">
        <v>518</v>
      </c>
      <c r="E8783" s="133" t="s">
        <v>23617</v>
      </c>
      <c r="F8783" s="133" t="s">
        <v>23618</v>
      </c>
      <c r="G8783" s="133" t="s">
        <v>14995</v>
      </c>
      <c r="H8783" s="133"/>
      <c r="I8783" s="133" t="s">
        <v>741</v>
      </c>
      <c r="J8783" s="133" t="s">
        <v>742</v>
      </c>
      <c r="K8783" s="133" t="s">
        <v>3127</v>
      </c>
      <c r="L8783" s="133" t="s">
        <v>969</v>
      </c>
      <c r="M8783" s="133" t="s">
        <v>476</v>
      </c>
      <c r="N8783">
        <v>1</v>
      </c>
      <c r="O8783">
        <v>4</v>
      </c>
      <c r="P8783" s="134">
        <v>522.79999999999995</v>
      </c>
    </row>
    <row r="8784" spans="2:16" x14ac:dyDescent="0.35">
      <c r="B8784" s="133" t="s">
        <v>466</v>
      </c>
      <c r="C8784" s="133" t="s">
        <v>517</v>
      </c>
      <c r="D8784" s="133" t="s">
        <v>518</v>
      </c>
      <c r="E8784" s="133" t="s">
        <v>23619</v>
      </c>
      <c r="F8784" s="133" t="s">
        <v>23620</v>
      </c>
      <c r="G8784" s="133" t="s">
        <v>23621</v>
      </c>
      <c r="H8784" s="133"/>
      <c r="I8784" s="133" t="s">
        <v>613</v>
      </c>
      <c r="J8784" s="133" t="s">
        <v>515</v>
      </c>
      <c r="K8784" s="133" t="s">
        <v>614</v>
      </c>
      <c r="L8784" s="133" t="s">
        <v>703</v>
      </c>
      <c r="M8784" s="133" t="s">
        <v>476</v>
      </c>
      <c r="N8784">
        <v>1</v>
      </c>
      <c r="O8784">
        <v>2</v>
      </c>
      <c r="P8784" s="134">
        <v>522.62</v>
      </c>
    </row>
    <row r="8785" spans="2:16" x14ac:dyDescent="0.35">
      <c r="B8785" s="133" t="s">
        <v>466</v>
      </c>
      <c r="C8785" s="133" t="s">
        <v>517</v>
      </c>
      <c r="D8785" s="133" t="s">
        <v>518</v>
      </c>
      <c r="E8785" s="133" t="s">
        <v>23622</v>
      </c>
      <c r="F8785" s="133" t="s">
        <v>23623</v>
      </c>
      <c r="G8785" s="133" t="s">
        <v>23624</v>
      </c>
      <c r="H8785" s="133"/>
      <c r="I8785" s="133" t="s">
        <v>3158</v>
      </c>
      <c r="J8785" s="133" t="s">
        <v>790</v>
      </c>
      <c r="K8785" s="133" t="s">
        <v>3159</v>
      </c>
      <c r="L8785" s="133" t="s">
        <v>2650</v>
      </c>
      <c r="M8785" s="133" t="s">
        <v>476</v>
      </c>
      <c r="N8785">
        <v>1</v>
      </c>
      <c r="O8785">
        <v>4</v>
      </c>
      <c r="P8785" s="134">
        <v>522.6</v>
      </c>
    </row>
    <row r="8786" spans="2:16" x14ac:dyDescent="0.35">
      <c r="B8786" s="133" t="s">
        <v>466</v>
      </c>
      <c r="C8786" s="133" t="s">
        <v>517</v>
      </c>
      <c r="D8786" s="133" t="s">
        <v>518</v>
      </c>
      <c r="E8786" s="133" t="s">
        <v>23625</v>
      </c>
      <c r="F8786" s="133" t="s">
        <v>23626</v>
      </c>
      <c r="G8786" s="133" t="s">
        <v>23627</v>
      </c>
      <c r="H8786" s="133"/>
      <c r="I8786" s="133" t="s">
        <v>514</v>
      </c>
      <c r="J8786" s="133" t="s">
        <v>515</v>
      </c>
      <c r="K8786" s="133" t="s">
        <v>13891</v>
      </c>
      <c r="L8786" s="133" t="s">
        <v>969</v>
      </c>
      <c r="M8786" s="133" t="s">
        <v>476</v>
      </c>
      <c r="N8786">
        <v>1</v>
      </c>
      <c r="O8786">
        <v>2</v>
      </c>
      <c r="P8786" s="134">
        <v>522.42000000000007</v>
      </c>
    </row>
    <row r="8787" spans="2:16" x14ac:dyDescent="0.35">
      <c r="B8787" s="133" t="s">
        <v>466</v>
      </c>
      <c r="C8787" s="133" t="s">
        <v>517</v>
      </c>
      <c r="D8787" s="133" t="s">
        <v>518</v>
      </c>
      <c r="E8787" s="133" t="s">
        <v>23628</v>
      </c>
      <c r="F8787" s="133" t="s">
        <v>23629</v>
      </c>
      <c r="G8787" s="133" t="s">
        <v>22950</v>
      </c>
      <c r="H8787" s="133" t="s">
        <v>22951</v>
      </c>
      <c r="I8787" s="133" t="s">
        <v>20313</v>
      </c>
      <c r="J8787" s="133" t="s">
        <v>596</v>
      </c>
      <c r="K8787" s="133" t="s">
        <v>20314</v>
      </c>
      <c r="L8787" s="133" t="s">
        <v>1681</v>
      </c>
      <c r="M8787" s="133" t="s">
        <v>476</v>
      </c>
      <c r="N8787">
        <v>1</v>
      </c>
      <c r="O8787">
        <v>1</v>
      </c>
      <c r="P8787" s="134">
        <v>522.14</v>
      </c>
    </row>
    <row r="8788" spans="2:16" x14ac:dyDescent="0.35">
      <c r="B8788" s="133" t="s">
        <v>466</v>
      </c>
      <c r="C8788" s="133" t="s">
        <v>517</v>
      </c>
      <c r="D8788" s="133" t="s">
        <v>518</v>
      </c>
      <c r="E8788" s="133" t="s">
        <v>23630</v>
      </c>
      <c r="F8788" s="133" t="s">
        <v>23631</v>
      </c>
      <c r="G8788" s="133" t="s">
        <v>23632</v>
      </c>
      <c r="H8788" s="133"/>
      <c r="I8788" s="133" t="s">
        <v>1009</v>
      </c>
      <c r="J8788" s="133" t="s">
        <v>473</v>
      </c>
      <c r="K8788" s="133" t="s">
        <v>1010</v>
      </c>
      <c r="L8788" s="133" t="s">
        <v>2451</v>
      </c>
      <c r="M8788" s="133" t="s">
        <v>476</v>
      </c>
      <c r="N8788">
        <v>1</v>
      </c>
      <c r="O8788">
        <v>7</v>
      </c>
      <c r="P8788" s="134">
        <v>522.05999999999995</v>
      </c>
    </row>
    <row r="8789" spans="2:16" x14ac:dyDescent="0.35">
      <c r="B8789" s="133" t="s">
        <v>466</v>
      </c>
      <c r="C8789" s="133" t="s">
        <v>517</v>
      </c>
      <c r="D8789" s="133" t="s">
        <v>518</v>
      </c>
      <c r="E8789" s="133" t="s">
        <v>23633</v>
      </c>
      <c r="F8789" s="133" t="s">
        <v>23634</v>
      </c>
      <c r="G8789" s="133" t="s">
        <v>10357</v>
      </c>
      <c r="H8789" s="133"/>
      <c r="I8789" s="133" t="s">
        <v>10358</v>
      </c>
      <c r="J8789" s="133" t="s">
        <v>515</v>
      </c>
      <c r="K8789" s="133" t="s">
        <v>10359</v>
      </c>
      <c r="L8789" s="133" t="s">
        <v>1619</v>
      </c>
      <c r="M8789" s="133" t="s">
        <v>476</v>
      </c>
      <c r="N8789">
        <v>2</v>
      </c>
      <c r="O8789">
        <v>2</v>
      </c>
      <c r="P8789" s="134">
        <v>521.87</v>
      </c>
    </row>
    <row r="8790" spans="2:16" x14ac:dyDescent="0.35">
      <c r="B8790" s="133" t="s">
        <v>466</v>
      </c>
      <c r="C8790" s="133" t="s">
        <v>517</v>
      </c>
      <c r="D8790" s="133" t="s">
        <v>518</v>
      </c>
      <c r="E8790" s="133" t="s">
        <v>23635</v>
      </c>
      <c r="F8790" s="133" t="s">
        <v>23636</v>
      </c>
      <c r="G8790" s="133" t="s">
        <v>23637</v>
      </c>
      <c r="H8790" s="133"/>
      <c r="I8790" s="133" t="s">
        <v>2121</v>
      </c>
      <c r="J8790" s="133" t="s">
        <v>515</v>
      </c>
      <c r="K8790" s="133" t="s">
        <v>23638</v>
      </c>
      <c r="L8790" s="133" t="s">
        <v>1681</v>
      </c>
      <c r="M8790" s="133" t="s">
        <v>476</v>
      </c>
      <c r="N8790">
        <v>1</v>
      </c>
      <c r="O8790">
        <v>4</v>
      </c>
      <c r="P8790" s="134">
        <v>521.67999999999995</v>
      </c>
    </row>
    <row r="8791" spans="2:16" x14ac:dyDescent="0.35">
      <c r="B8791" s="133" t="s">
        <v>466</v>
      </c>
      <c r="C8791" s="133" t="s">
        <v>517</v>
      </c>
      <c r="D8791" s="133" t="s">
        <v>518</v>
      </c>
      <c r="E8791" s="133" t="s">
        <v>23639</v>
      </c>
      <c r="F8791" s="133" t="s">
        <v>23640</v>
      </c>
      <c r="G8791" s="133" t="s">
        <v>13194</v>
      </c>
      <c r="H8791" s="133"/>
      <c r="I8791" s="133" t="s">
        <v>1178</v>
      </c>
      <c r="J8791" s="133" t="s">
        <v>473</v>
      </c>
      <c r="K8791" s="133" t="s">
        <v>2295</v>
      </c>
      <c r="L8791" s="133" t="s">
        <v>1410</v>
      </c>
      <c r="M8791" s="133" t="s">
        <v>476</v>
      </c>
      <c r="N8791">
        <v>3</v>
      </c>
      <c r="O8791">
        <v>3</v>
      </c>
      <c r="P8791" s="134">
        <v>521.56999999999994</v>
      </c>
    </row>
    <row r="8792" spans="2:16" x14ac:dyDescent="0.35">
      <c r="B8792" s="133" t="s">
        <v>466</v>
      </c>
      <c r="C8792" s="133" t="s">
        <v>517</v>
      </c>
      <c r="D8792" s="133" t="s">
        <v>518</v>
      </c>
      <c r="E8792" s="133" t="s">
        <v>23641</v>
      </c>
      <c r="F8792" s="133" t="s">
        <v>23642</v>
      </c>
      <c r="G8792" s="133" t="s">
        <v>9451</v>
      </c>
      <c r="H8792" s="133"/>
      <c r="I8792" s="133" t="s">
        <v>630</v>
      </c>
      <c r="J8792" s="133" t="s">
        <v>596</v>
      </c>
      <c r="K8792" s="133" t="s">
        <v>9452</v>
      </c>
      <c r="L8792" s="133" t="s">
        <v>969</v>
      </c>
      <c r="M8792" s="133" t="s">
        <v>476</v>
      </c>
      <c r="N8792">
        <v>1</v>
      </c>
      <c r="O8792">
        <v>5</v>
      </c>
      <c r="P8792" s="134">
        <v>521.51</v>
      </c>
    </row>
    <row r="8793" spans="2:16" x14ac:dyDescent="0.35">
      <c r="B8793" s="133" t="s">
        <v>466</v>
      </c>
      <c r="C8793" s="133" t="s">
        <v>517</v>
      </c>
      <c r="D8793" s="133" t="s">
        <v>518</v>
      </c>
      <c r="E8793" s="133" t="s">
        <v>23643</v>
      </c>
      <c r="F8793" s="133" t="s">
        <v>23644</v>
      </c>
      <c r="G8793" s="133" t="s">
        <v>1874</v>
      </c>
      <c r="H8793" s="133"/>
      <c r="I8793" s="133" t="s">
        <v>472</v>
      </c>
      <c r="J8793" s="133" t="s">
        <v>473</v>
      </c>
      <c r="K8793" s="133" t="s">
        <v>474</v>
      </c>
      <c r="L8793" s="133" t="s">
        <v>2430</v>
      </c>
      <c r="M8793" s="133" t="s">
        <v>476</v>
      </c>
      <c r="N8793">
        <v>1</v>
      </c>
      <c r="O8793">
        <v>1</v>
      </c>
      <c r="P8793" s="134">
        <v>521.48</v>
      </c>
    </row>
    <row r="8794" spans="2:16" x14ac:dyDescent="0.35">
      <c r="B8794" s="133" t="s">
        <v>466</v>
      </c>
      <c r="C8794" s="133" t="s">
        <v>517</v>
      </c>
      <c r="D8794" s="133" t="s">
        <v>518</v>
      </c>
      <c r="E8794" s="133" t="s">
        <v>23645</v>
      </c>
      <c r="F8794" s="133" t="s">
        <v>23646</v>
      </c>
      <c r="G8794" s="133" t="s">
        <v>23647</v>
      </c>
      <c r="H8794" s="133"/>
      <c r="I8794" s="133" t="s">
        <v>10579</v>
      </c>
      <c r="J8794" s="133" t="s">
        <v>5824</v>
      </c>
      <c r="K8794" s="133" t="s">
        <v>23648</v>
      </c>
      <c r="L8794" s="133" t="s">
        <v>969</v>
      </c>
      <c r="M8794" s="133" t="s">
        <v>476</v>
      </c>
      <c r="N8794">
        <v>1</v>
      </c>
      <c r="O8794">
        <v>1</v>
      </c>
      <c r="P8794" s="134">
        <v>521.29</v>
      </c>
    </row>
    <row r="8795" spans="2:16" x14ac:dyDescent="0.35">
      <c r="B8795" s="133" t="s">
        <v>466</v>
      </c>
      <c r="C8795" s="133" t="s">
        <v>517</v>
      </c>
      <c r="D8795" s="133" t="s">
        <v>518</v>
      </c>
      <c r="E8795" s="133" t="s">
        <v>23649</v>
      </c>
      <c r="F8795" s="133" t="s">
        <v>23650</v>
      </c>
      <c r="G8795" s="133" t="s">
        <v>23651</v>
      </c>
      <c r="H8795" s="133"/>
      <c r="I8795" s="133" t="s">
        <v>580</v>
      </c>
      <c r="J8795" s="133" t="s">
        <v>1147</v>
      </c>
      <c r="K8795" s="133" t="s">
        <v>23652</v>
      </c>
      <c r="L8795" s="133" t="s">
        <v>3721</v>
      </c>
      <c r="M8795" s="133" t="s">
        <v>476</v>
      </c>
      <c r="N8795">
        <v>1</v>
      </c>
      <c r="O8795">
        <v>7</v>
      </c>
      <c r="P8795" s="134">
        <v>521.05999999999995</v>
      </c>
    </row>
    <row r="8796" spans="2:16" x14ac:dyDescent="0.35">
      <c r="B8796" s="133" t="s">
        <v>466</v>
      </c>
      <c r="C8796" s="133" t="s">
        <v>517</v>
      </c>
      <c r="D8796" s="133" t="s">
        <v>518</v>
      </c>
      <c r="E8796" s="133" t="s">
        <v>23653</v>
      </c>
      <c r="F8796" s="133" t="s">
        <v>23654</v>
      </c>
      <c r="G8796" s="133" t="s">
        <v>22171</v>
      </c>
      <c r="H8796" s="133"/>
      <c r="I8796" s="133" t="s">
        <v>741</v>
      </c>
      <c r="J8796" s="133" t="s">
        <v>742</v>
      </c>
      <c r="K8796" s="133" t="s">
        <v>2649</v>
      </c>
      <c r="L8796" s="133" t="s">
        <v>969</v>
      </c>
      <c r="M8796" s="133" t="s">
        <v>476</v>
      </c>
      <c r="N8796">
        <v>1</v>
      </c>
      <c r="O8796">
        <v>1</v>
      </c>
      <c r="P8796" s="134">
        <v>521.05999999999995</v>
      </c>
    </row>
    <row r="8797" spans="2:16" x14ac:dyDescent="0.35">
      <c r="B8797" s="133" t="s">
        <v>466</v>
      </c>
      <c r="C8797" s="133" t="s">
        <v>517</v>
      </c>
      <c r="D8797" s="133" t="s">
        <v>518</v>
      </c>
      <c r="E8797" s="133" t="s">
        <v>23655</v>
      </c>
      <c r="F8797" s="133" t="s">
        <v>23656</v>
      </c>
      <c r="G8797" s="133" t="s">
        <v>11559</v>
      </c>
      <c r="H8797" s="133"/>
      <c r="I8797" s="133" t="s">
        <v>2026</v>
      </c>
      <c r="J8797" s="133" t="s">
        <v>473</v>
      </c>
      <c r="K8797" s="133" t="s">
        <v>2027</v>
      </c>
      <c r="L8797" s="133" t="s">
        <v>1410</v>
      </c>
      <c r="M8797" s="133" t="s">
        <v>476</v>
      </c>
      <c r="N8797">
        <v>3</v>
      </c>
      <c r="O8797">
        <v>4</v>
      </c>
      <c r="P8797" s="134">
        <v>521.02</v>
      </c>
    </row>
    <row r="8798" spans="2:16" x14ac:dyDescent="0.35">
      <c r="B8798" s="133" t="s">
        <v>466</v>
      </c>
      <c r="C8798" s="133" t="s">
        <v>517</v>
      </c>
      <c r="D8798" s="133" t="s">
        <v>518</v>
      </c>
      <c r="E8798" s="133" t="s">
        <v>23657</v>
      </c>
      <c r="F8798" s="133" t="s">
        <v>23658</v>
      </c>
      <c r="G8798" s="133" t="s">
        <v>23659</v>
      </c>
      <c r="H8798" s="133"/>
      <c r="I8798" s="133" t="s">
        <v>1921</v>
      </c>
      <c r="J8798" s="133" t="s">
        <v>1147</v>
      </c>
      <c r="K8798" s="133" t="s">
        <v>1922</v>
      </c>
      <c r="L8798" s="133" t="s">
        <v>2296</v>
      </c>
      <c r="M8798" s="133" t="s">
        <v>476</v>
      </c>
      <c r="N8798">
        <v>2</v>
      </c>
      <c r="O8798">
        <v>3</v>
      </c>
      <c r="P8798" s="134">
        <v>520.96</v>
      </c>
    </row>
    <row r="8799" spans="2:16" x14ac:dyDescent="0.35">
      <c r="B8799" s="133" t="s">
        <v>466</v>
      </c>
      <c r="C8799" s="133" t="s">
        <v>517</v>
      </c>
      <c r="D8799" s="133" t="s">
        <v>518</v>
      </c>
      <c r="E8799" s="133" t="s">
        <v>23660</v>
      </c>
      <c r="F8799" s="133" t="s">
        <v>23661</v>
      </c>
      <c r="G8799" s="133" t="s">
        <v>18252</v>
      </c>
      <c r="H8799" s="133" t="s">
        <v>23662</v>
      </c>
      <c r="I8799" s="133" t="s">
        <v>22991</v>
      </c>
      <c r="J8799" s="133" t="s">
        <v>1783</v>
      </c>
      <c r="K8799" s="133" t="s">
        <v>22992</v>
      </c>
      <c r="L8799" s="133" t="s">
        <v>586</v>
      </c>
      <c r="M8799" s="133" t="s">
        <v>476</v>
      </c>
      <c r="N8799">
        <v>1</v>
      </c>
      <c r="O8799">
        <v>1</v>
      </c>
      <c r="P8799" s="134">
        <v>520.88</v>
      </c>
    </row>
    <row r="8800" spans="2:16" x14ac:dyDescent="0.35">
      <c r="B8800" s="133" t="s">
        <v>466</v>
      </c>
      <c r="C8800" s="133" t="s">
        <v>517</v>
      </c>
      <c r="D8800" s="133" t="s">
        <v>518</v>
      </c>
      <c r="E8800" s="133" t="s">
        <v>23663</v>
      </c>
      <c r="F8800" s="133" t="s">
        <v>23664</v>
      </c>
      <c r="G8800" s="133" t="s">
        <v>5645</v>
      </c>
      <c r="H8800" s="133"/>
      <c r="I8800" s="133" t="s">
        <v>514</v>
      </c>
      <c r="J8800" s="133" t="s">
        <v>515</v>
      </c>
      <c r="K8800" s="133" t="s">
        <v>564</v>
      </c>
      <c r="L8800" s="133" t="s">
        <v>1692</v>
      </c>
      <c r="M8800" s="133" t="s">
        <v>476</v>
      </c>
      <c r="N8800">
        <v>1</v>
      </c>
      <c r="O8800">
        <v>1</v>
      </c>
      <c r="P8800" s="134">
        <v>520.79999999999995</v>
      </c>
    </row>
    <row r="8801" spans="2:16" x14ac:dyDescent="0.35">
      <c r="B8801" s="133" t="s">
        <v>466</v>
      </c>
      <c r="C8801" s="133" t="s">
        <v>517</v>
      </c>
      <c r="D8801" s="133" t="s">
        <v>518</v>
      </c>
      <c r="E8801" s="133" t="s">
        <v>23665</v>
      </c>
      <c r="F8801" s="133" t="s">
        <v>23666</v>
      </c>
      <c r="G8801" s="133" t="s">
        <v>23667</v>
      </c>
      <c r="H8801" s="133" t="s">
        <v>671</v>
      </c>
      <c r="I8801" s="133" t="s">
        <v>11080</v>
      </c>
      <c r="J8801" s="133" t="s">
        <v>742</v>
      </c>
      <c r="K8801" s="133" t="s">
        <v>23668</v>
      </c>
      <c r="L8801" s="133" t="s">
        <v>969</v>
      </c>
      <c r="M8801" s="133" t="s">
        <v>476</v>
      </c>
      <c r="N8801">
        <v>2</v>
      </c>
      <c r="O8801">
        <v>4</v>
      </c>
      <c r="P8801" s="134">
        <v>520.58000000000004</v>
      </c>
    </row>
    <row r="8802" spans="2:16" x14ac:dyDescent="0.35">
      <c r="B8802" s="133" t="s">
        <v>466</v>
      </c>
      <c r="C8802" s="133" t="s">
        <v>517</v>
      </c>
      <c r="D8802" s="133" t="s">
        <v>518</v>
      </c>
      <c r="E8802" s="133" t="s">
        <v>23669</v>
      </c>
      <c r="F8802" s="133" t="s">
        <v>23670</v>
      </c>
      <c r="G8802" s="133" t="s">
        <v>4132</v>
      </c>
      <c r="H8802" s="133"/>
      <c r="I8802" s="133" t="s">
        <v>514</v>
      </c>
      <c r="J8802" s="133" t="s">
        <v>515</v>
      </c>
      <c r="K8802" s="133" t="s">
        <v>564</v>
      </c>
      <c r="L8802" s="133" t="s">
        <v>2430</v>
      </c>
      <c r="M8802" s="133" t="s">
        <v>476</v>
      </c>
      <c r="N8802">
        <v>3</v>
      </c>
      <c r="O8802">
        <v>3</v>
      </c>
      <c r="P8802" s="134">
        <v>520.48</v>
      </c>
    </row>
    <row r="8803" spans="2:16" x14ac:dyDescent="0.35">
      <c r="B8803" s="133" t="s">
        <v>466</v>
      </c>
      <c r="C8803" s="133" t="s">
        <v>517</v>
      </c>
      <c r="D8803" s="133" t="s">
        <v>518</v>
      </c>
      <c r="E8803" s="133" t="s">
        <v>23671</v>
      </c>
      <c r="F8803" s="133" t="s">
        <v>23672</v>
      </c>
      <c r="G8803" s="133" t="s">
        <v>1874</v>
      </c>
      <c r="H8803" s="133"/>
      <c r="I8803" s="133" t="s">
        <v>472</v>
      </c>
      <c r="J8803" s="133" t="s">
        <v>473</v>
      </c>
      <c r="K8803" s="133" t="s">
        <v>474</v>
      </c>
      <c r="L8803" s="133" t="s">
        <v>2430</v>
      </c>
      <c r="M8803" s="133" t="s">
        <v>476</v>
      </c>
      <c r="N8803">
        <v>1</v>
      </c>
      <c r="O8803">
        <v>1</v>
      </c>
      <c r="P8803" s="134">
        <v>520.46</v>
      </c>
    </row>
    <row r="8804" spans="2:16" x14ac:dyDescent="0.35">
      <c r="B8804" s="133" t="s">
        <v>466</v>
      </c>
      <c r="C8804" s="133" t="s">
        <v>517</v>
      </c>
      <c r="D8804" s="133" t="s">
        <v>518</v>
      </c>
      <c r="E8804" s="133" t="s">
        <v>23673</v>
      </c>
      <c r="F8804" s="133" t="s">
        <v>23674</v>
      </c>
      <c r="G8804" s="133" t="s">
        <v>471</v>
      </c>
      <c r="H8804" s="133" t="s">
        <v>5060</v>
      </c>
      <c r="I8804" s="133" t="s">
        <v>472</v>
      </c>
      <c r="J8804" s="133" t="s">
        <v>473</v>
      </c>
      <c r="K8804" s="133" t="s">
        <v>474</v>
      </c>
      <c r="L8804" s="133" t="s">
        <v>1681</v>
      </c>
      <c r="M8804" s="133" t="s">
        <v>476</v>
      </c>
      <c r="N8804">
        <v>1</v>
      </c>
      <c r="O8804">
        <v>1</v>
      </c>
      <c r="P8804" s="134">
        <v>520.46</v>
      </c>
    </row>
    <row r="8805" spans="2:16" x14ac:dyDescent="0.35">
      <c r="B8805" s="133" t="s">
        <v>466</v>
      </c>
      <c r="C8805" s="133" t="s">
        <v>517</v>
      </c>
      <c r="D8805" s="133" t="s">
        <v>518</v>
      </c>
      <c r="E8805" s="133" t="s">
        <v>23675</v>
      </c>
      <c r="F8805" s="133" t="s">
        <v>23676</v>
      </c>
      <c r="G8805" s="133" t="s">
        <v>1874</v>
      </c>
      <c r="H8805" s="133"/>
      <c r="I8805" s="133" t="s">
        <v>472</v>
      </c>
      <c r="J8805" s="133" t="s">
        <v>473</v>
      </c>
      <c r="K8805" s="133" t="s">
        <v>474</v>
      </c>
      <c r="L8805" s="133" t="s">
        <v>1681</v>
      </c>
      <c r="M8805" s="133" t="s">
        <v>476</v>
      </c>
      <c r="N8805">
        <v>1</v>
      </c>
      <c r="O8805">
        <v>1</v>
      </c>
      <c r="P8805" s="134">
        <v>520.46</v>
      </c>
    </row>
    <row r="8806" spans="2:16" x14ac:dyDescent="0.35">
      <c r="B8806" s="133" t="s">
        <v>466</v>
      </c>
      <c r="C8806" s="133" t="s">
        <v>517</v>
      </c>
      <c r="D8806" s="133" t="s">
        <v>518</v>
      </c>
      <c r="E8806" s="133" t="s">
        <v>23677</v>
      </c>
      <c r="F8806" s="133" t="s">
        <v>23678</v>
      </c>
      <c r="G8806" s="133" t="s">
        <v>23679</v>
      </c>
      <c r="H8806" s="133"/>
      <c r="I8806" s="133" t="s">
        <v>491</v>
      </c>
      <c r="J8806" s="133" t="s">
        <v>473</v>
      </c>
      <c r="K8806" s="133" t="s">
        <v>651</v>
      </c>
      <c r="L8806" s="133" t="s">
        <v>1546</v>
      </c>
      <c r="M8806" s="133" t="s">
        <v>476</v>
      </c>
      <c r="N8806">
        <v>1</v>
      </c>
      <c r="O8806">
        <v>4</v>
      </c>
      <c r="P8806" s="134">
        <v>520.38</v>
      </c>
    </row>
    <row r="8807" spans="2:16" x14ac:dyDescent="0.35">
      <c r="B8807" s="133" t="s">
        <v>466</v>
      </c>
      <c r="C8807" s="133" t="s">
        <v>517</v>
      </c>
      <c r="D8807" s="133" t="s">
        <v>518</v>
      </c>
      <c r="E8807" s="133" t="s">
        <v>23680</v>
      </c>
      <c r="F8807" s="133" t="s">
        <v>23681</v>
      </c>
      <c r="G8807" s="133" t="s">
        <v>4449</v>
      </c>
      <c r="H8807" s="133" t="s">
        <v>2093</v>
      </c>
      <c r="I8807" s="133" t="s">
        <v>1374</v>
      </c>
      <c r="J8807" s="133" t="s">
        <v>473</v>
      </c>
      <c r="K8807" s="133" t="s">
        <v>1375</v>
      </c>
      <c r="L8807" s="133" t="s">
        <v>1546</v>
      </c>
      <c r="M8807" s="133" t="s">
        <v>476</v>
      </c>
      <c r="N8807">
        <v>1</v>
      </c>
      <c r="O8807">
        <v>4</v>
      </c>
      <c r="P8807" s="134">
        <v>520.38</v>
      </c>
    </row>
    <row r="8808" spans="2:16" x14ac:dyDescent="0.35">
      <c r="B8808" s="133" t="s">
        <v>466</v>
      </c>
      <c r="C8808" s="133" t="s">
        <v>517</v>
      </c>
      <c r="D8808" s="133" t="s">
        <v>518</v>
      </c>
      <c r="E8808" s="133" t="s">
        <v>23682</v>
      </c>
      <c r="F8808" s="133" t="s">
        <v>23683</v>
      </c>
      <c r="G8808" s="133" t="s">
        <v>10570</v>
      </c>
      <c r="H8808" s="133"/>
      <c r="I8808" s="133" t="s">
        <v>1178</v>
      </c>
      <c r="J8808" s="133" t="s">
        <v>473</v>
      </c>
      <c r="K8808" s="133" t="s">
        <v>2295</v>
      </c>
      <c r="L8808" s="133" t="s">
        <v>1546</v>
      </c>
      <c r="M8808" s="133" t="s">
        <v>476</v>
      </c>
      <c r="N8808">
        <v>1</v>
      </c>
      <c r="O8808">
        <v>4</v>
      </c>
      <c r="P8808" s="134">
        <v>520.38</v>
      </c>
    </row>
    <row r="8809" spans="2:16" x14ac:dyDescent="0.35">
      <c r="B8809" s="133" t="s">
        <v>466</v>
      </c>
      <c r="C8809" s="133" t="s">
        <v>517</v>
      </c>
      <c r="D8809" s="133" t="s">
        <v>518</v>
      </c>
      <c r="E8809" s="133" t="s">
        <v>23684</v>
      </c>
      <c r="F8809" s="133" t="s">
        <v>23685</v>
      </c>
      <c r="G8809" s="133" t="s">
        <v>3585</v>
      </c>
      <c r="H8809" s="133"/>
      <c r="I8809" s="133" t="s">
        <v>890</v>
      </c>
      <c r="J8809" s="133" t="s">
        <v>473</v>
      </c>
      <c r="K8809" s="133" t="s">
        <v>2327</v>
      </c>
      <c r="L8809" s="133" t="s">
        <v>2451</v>
      </c>
      <c r="M8809" s="133" t="s">
        <v>476</v>
      </c>
      <c r="N8809">
        <v>1</v>
      </c>
      <c r="O8809">
        <v>4</v>
      </c>
      <c r="P8809" s="134">
        <v>520.38</v>
      </c>
    </row>
    <row r="8810" spans="2:16" x14ac:dyDescent="0.35">
      <c r="B8810" s="133" t="s">
        <v>466</v>
      </c>
      <c r="C8810" s="133" t="s">
        <v>517</v>
      </c>
      <c r="D8810" s="133" t="s">
        <v>518</v>
      </c>
      <c r="E8810" s="133" t="s">
        <v>15085</v>
      </c>
      <c r="F8810" s="133" t="s">
        <v>15086</v>
      </c>
      <c r="G8810" s="133" t="s">
        <v>2382</v>
      </c>
      <c r="H8810" s="133" t="s">
        <v>23686</v>
      </c>
      <c r="I8810" s="133" t="s">
        <v>999</v>
      </c>
      <c r="J8810" s="133" t="s">
        <v>473</v>
      </c>
      <c r="K8810" s="133" t="s">
        <v>1000</v>
      </c>
      <c r="L8810" s="133" t="s">
        <v>2451</v>
      </c>
      <c r="M8810" s="133" t="s">
        <v>476</v>
      </c>
      <c r="N8810">
        <v>1</v>
      </c>
      <c r="O8810">
        <v>4</v>
      </c>
      <c r="P8810" s="134">
        <v>520.38</v>
      </c>
    </row>
    <row r="8811" spans="2:16" x14ac:dyDescent="0.35">
      <c r="B8811" s="133" t="s">
        <v>466</v>
      </c>
      <c r="C8811" s="133" t="s">
        <v>517</v>
      </c>
      <c r="D8811" s="133" t="s">
        <v>518</v>
      </c>
      <c r="E8811" s="133" t="s">
        <v>23687</v>
      </c>
      <c r="F8811" s="133" t="s">
        <v>23688</v>
      </c>
      <c r="G8811" s="133" t="s">
        <v>17630</v>
      </c>
      <c r="H8811" s="133"/>
      <c r="I8811" s="133" t="s">
        <v>10125</v>
      </c>
      <c r="J8811" s="133" t="s">
        <v>515</v>
      </c>
      <c r="K8811" s="133" t="s">
        <v>10126</v>
      </c>
      <c r="L8811" s="133" t="s">
        <v>1681</v>
      </c>
      <c r="M8811" s="133" t="s">
        <v>476</v>
      </c>
      <c r="N8811">
        <v>1</v>
      </c>
      <c r="O8811">
        <v>1</v>
      </c>
      <c r="P8811" s="134">
        <v>520.38</v>
      </c>
    </row>
    <row r="8812" spans="2:16" x14ac:dyDescent="0.35">
      <c r="B8812" s="133" t="s">
        <v>466</v>
      </c>
      <c r="C8812" s="133" t="s">
        <v>517</v>
      </c>
      <c r="D8812" s="133" t="s">
        <v>518</v>
      </c>
      <c r="E8812" s="133" t="s">
        <v>23689</v>
      </c>
      <c r="F8812" s="133" t="s">
        <v>23690</v>
      </c>
      <c r="G8812" s="133" t="s">
        <v>23691</v>
      </c>
      <c r="H8812" s="133" t="s">
        <v>23692</v>
      </c>
      <c r="I8812" s="133" t="s">
        <v>708</v>
      </c>
      <c r="J8812" s="133" t="s">
        <v>596</v>
      </c>
      <c r="K8812" s="133" t="s">
        <v>709</v>
      </c>
      <c r="L8812" s="133" t="s">
        <v>969</v>
      </c>
      <c r="M8812" s="133" t="s">
        <v>476</v>
      </c>
      <c r="N8812">
        <v>1</v>
      </c>
      <c r="O8812">
        <v>2</v>
      </c>
      <c r="P8812" s="134">
        <v>520.30999999999995</v>
      </c>
    </row>
    <row r="8813" spans="2:16" x14ac:dyDescent="0.35">
      <c r="B8813" s="133" t="s">
        <v>466</v>
      </c>
      <c r="C8813" s="133" t="s">
        <v>517</v>
      </c>
      <c r="D8813" s="133" t="s">
        <v>518</v>
      </c>
      <c r="E8813" s="133" t="s">
        <v>2373</v>
      </c>
      <c r="F8813" s="133" t="s">
        <v>2374</v>
      </c>
      <c r="G8813" s="133" t="s">
        <v>471</v>
      </c>
      <c r="H8813" s="133"/>
      <c r="I8813" s="133" t="s">
        <v>472</v>
      </c>
      <c r="J8813" s="133" t="s">
        <v>473</v>
      </c>
      <c r="K8813" s="133" t="s">
        <v>474</v>
      </c>
      <c r="L8813" s="133" t="s">
        <v>769</v>
      </c>
      <c r="M8813" s="133" t="s">
        <v>476</v>
      </c>
      <c r="N8813">
        <v>11</v>
      </c>
      <c r="O8813">
        <v>13</v>
      </c>
      <c r="P8813" s="134">
        <v>520.21</v>
      </c>
    </row>
    <row r="8814" spans="2:16" x14ac:dyDescent="0.35">
      <c r="B8814" s="133" t="s">
        <v>466</v>
      </c>
      <c r="C8814" s="133" t="s">
        <v>517</v>
      </c>
      <c r="D8814" s="133" t="s">
        <v>518</v>
      </c>
      <c r="E8814" s="133" t="s">
        <v>23693</v>
      </c>
      <c r="F8814" s="133" t="s">
        <v>23694</v>
      </c>
      <c r="G8814" s="133" t="s">
        <v>23695</v>
      </c>
      <c r="H8814" s="133"/>
      <c r="I8814" s="133" t="s">
        <v>2789</v>
      </c>
      <c r="J8814" s="133" t="s">
        <v>727</v>
      </c>
      <c r="K8814" s="133" t="s">
        <v>15235</v>
      </c>
      <c r="L8814" s="133" t="s">
        <v>755</v>
      </c>
      <c r="M8814" s="133" t="s">
        <v>476</v>
      </c>
      <c r="N8814">
        <v>1</v>
      </c>
      <c r="O8814">
        <v>7</v>
      </c>
      <c r="P8814" s="134">
        <v>520.17999999999995</v>
      </c>
    </row>
    <row r="8815" spans="2:16" x14ac:dyDescent="0.35">
      <c r="B8815" s="133" t="s">
        <v>466</v>
      </c>
      <c r="C8815" s="133" t="s">
        <v>517</v>
      </c>
      <c r="D8815" s="133" t="s">
        <v>518</v>
      </c>
      <c r="E8815" s="133" t="s">
        <v>23696</v>
      </c>
      <c r="F8815" s="133" t="s">
        <v>23697</v>
      </c>
      <c r="G8815" s="133" t="s">
        <v>13476</v>
      </c>
      <c r="H8815" s="133"/>
      <c r="I8815" s="133" t="s">
        <v>534</v>
      </c>
      <c r="J8815" s="133" t="s">
        <v>473</v>
      </c>
      <c r="K8815" s="133" t="s">
        <v>585</v>
      </c>
      <c r="L8815" s="133" t="s">
        <v>1806</v>
      </c>
      <c r="M8815" s="133" t="s">
        <v>476</v>
      </c>
      <c r="N8815">
        <v>8</v>
      </c>
      <c r="O8815">
        <v>9</v>
      </c>
      <c r="P8815" s="134">
        <v>520.09</v>
      </c>
    </row>
    <row r="8816" spans="2:16" x14ac:dyDescent="0.35">
      <c r="B8816" s="133" t="s">
        <v>466</v>
      </c>
      <c r="C8816" s="133" t="s">
        <v>517</v>
      </c>
      <c r="D8816" s="133" t="s">
        <v>518</v>
      </c>
      <c r="E8816" s="133" t="s">
        <v>23698</v>
      </c>
      <c r="F8816" s="133" t="s">
        <v>23699</v>
      </c>
      <c r="G8816" s="133" t="s">
        <v>23226</v>
      </c>
      <c r="H8816" s="133"/>
      <c r="I8816" s="133" t="s">
        <v>661</v>
      </c>
      <c r="J8816" s="133" t="s">
        <v>473</v>
      </c>
      <c r="K8816" s="133" t="s">
        <v>662</v>
      </c>
      <c r="L8816" s="133" t="s">
        <v>604</v>
      </c>
      <c r="M8816" s="133" t="s">
        <v>476</v>
      </c>
      <c r="N8816">
        <v>1</v>
      </c>
      <c r="O8816">
        <v>2</v>
      </c>
      <c r="P8816" s="134">
        <v>520.01</v>
      </c>
    </row>
    <row r="8817" spans="2:16" x14ac:dyDescent="0.35">
      <c r="B8817" s="133" t="s">
        <v>466</v>
      </c>
      <c r="C8817" s="133" t="s">
        <v>517</v>
      </c>
      <c r="D8817" s="133" t="s">
        <v>518</v>
      </c>
      <c r="E8817" s="133" t="s">
        <v>23700</v>
      </c>
      <c r="F8817" s="133" t="s">
        <v>23701</v>
      </c>
      <c r="G8817" s="133" t="s">
        <v>4132</v>
      </c>
      <c r="H8817" s="133"/>
      <c r="I8817" s="133" t="s">
        <v>514</v>
      </c>
      <c r="J8817" s="133" t="s">
        <v>515</v>
      </c>
      <c r="K8817" s="133" t="s">
        <v>564</v>
      </c>
      <c r="L8817" s="133" t="s">
        <v>769</v>
      </c>
      <c r="M8817" s="133" t="s">
        <v>476</v>
      </c>
      <c r="N8817">
        <v>2</v>
      </c>
      <c r="O8817">
        <v>2</v>
      </c>
      <c r="P8817" s="134">
        <v>519.95000000000005</v>
      </c>
    </row>
    <row r="8818" spans="2:16" x14ac:dyDescent="0.35">
      <c r="B8818" s="133" t="s">
        <v>466</v>
      </c>
      <c r="C8818" s="133" t="s">
        <v>517</v>
      </c>
      <c r="D8818" s="133" t="s">
        <v>518</v>
      </c>
      <c r="E8818" s="133" t="s">
        <v>23702</v>
      </c>
      <c r="F8818" s="133" t="s">
        <v>23703</v>
      </c>
      <c r="G8818" s="133" t="s">
        <v>7771</v>
      </c>
      <c r="H8818" s="133"/>
      <c r="I8818" s="133" t="s">
        <v>811</v>
      </c>
      <c r="J8818" s="133" t="s">
        <v>812</v>
      </c>
      <c r="K8818" s="133" t="s">
        <v>4471</v>
      </c>
      <c r="L8818" s="133" t="s">
        <v>2430</v>
      </c>
      <c r="M8818" s="133" t="s">
        <v>476</v>
      </c>
      <c r="N8818">
        <v>1</v>
      </c>
      <c r="O8818">
        <v>1</v>
      </c>
      <c r="P8818" s="134">
        <v>519.82000000000005</v>
      </c>
    </row>
    <row r="8819" spans="2:16" x14ac:dyDescent="0.35">
      <c r="B8819" s="133" t="s">
        <v>466</v>
      </c>
      <c r="C8819" s="133" t="s">
        <v>517</v>
      </c>
      <c r="D8819" s="133" t="s">
        <v>518</v>
      </c>
      <c r="E8819" s="133" t="s">
        <v>23704</v>
      </c>
      <c r="F8819" s="133" t="s">
        <v>23705</v>
      </c>
      <c r="G8819" s="133" t="s">
        <v>18486</v>
      </c>
      <c r="H8819" s="133"/>
      <c r="I8819" s="133" t="s">
        <v>741</v>
      </c>
      <c r="J8819" s="133" t="s">
        <v>742</v>
      </c>
      <c r="K8819" s="133" t="s">
        <v>12510</v>
      </c>
      <c r="L8819" s="133" t="s">
        <v>2650</v>
      </c>
      <c r="M8819" s="133" t="s">
        <v>476</v>
      </c>
      <c r="N8819">
        <v>1</v>
      </c>
      <c r="O8819">
        <v>3</v>
      </c>
      <c r="P8819" s="134">
        <v>519.75</v>
      </c>
    </row>
    <row r="8820" spans="2:16" x14ac:dyDescent="0.35">
      <c r="B8820" s="133" t="s">
        <v>466</v>
      </c>
      <c r="C8820" s="133" t="s">
        <v>517</v>
      </c>
      <c r="D8820" s="133" t="s">
        <v>518</v>
      </c>
      <c r="E8820" s="133" t="s">
        <v>23706</v>
      </c>
      <c r="F8820" s="133" t="s">
        <v>23707</v>
      </c>
      <c r="G8820" s="133" t="s">
        <v>23708</v>
      </c>
      <c r="H8820" s="133"/>
      <c r="I8820" s="133" t="s">
        <v>741</v>
      </c>
      <c r="J8820" s="133" t="s">
        <v>742</v>
      </c>
      <c r="K8820" s="133" t="s">
        <v>3127</v>
      </c>
      <c r="L8820" s="133" t="s">
        <v>1531</v>
      </c>
      <c r="M8820" s="133" t="s">
        <v>476</v>
      </c>
      <c r="N8820">
        <v>1</v>
      </c>
      <c r="O8820">
        <v>1</v>
      </c>
      <c r="P8820" s="134">
        <v>519.72</v>
      </c>
    </row>
    <row r="8821" spans="2:16" x14ac:dyDescent="0.35">
      <c r="B8821" s="133" t="s">
        <v>466</v>
      </c>
      <c r="C8821" s="133" t="s">
        <v>517</v>
      </c>
      <c r="D8821" s="133" t="s">
        <v>518</v>
      </c>
      <c r="E8821" s="133" t="s">
        <v>23709</v>
      </c>
      <c r="F8821" s="133" t="s">
        <v>23710</v>
      </c>
      <c r="G8821" s="133" t="s">
        <v>23708</v>
      </c>
      <c r="H8821" s="133"/>
      <c r="I8821" s="133" t="s">
        <v>741</v>
      </c>
      <c r="J8821" s="133" t="s">
        <v>742</v>
      </c>
      <c r="K8821" s="133" t="s">
        <v>3127</v>
      </c>
      <c r="L8821" s="133" t="s">
        <v>1531</v>
      </c>
      <c r="M8821" s="133" t="s">
        <v>476</v>
      </c>
      <c r="N8821">
        <v>1</v>
      </c>
      <c r="O8821">
        <v>1</v>
      </c>
      <c r="P8821" s="134">
        <v>519.72</v>
      </c>
    </row>
    <row r="8822" spans="2:16" x14ac:dyDescent="0.35">
      <c r="B8822" s="133" t="s">
        <v>466</v>
      </c>
      <c r="C8822" s="133" t="s">
        <v>517</v>
      </c>
      <c r="D8822" s="133" t="s">
        <v>518</v>
      </c>
      <c r="E8822" s="133" t="s">
        <v>23711</v>
      </c>
      <c r="F8822" s="133" t="s">
        <v>23712</v>
      </c>
      <c r="G8822" s="133" t="s">
        <v>23713</v>
      </c>
      <c r="H8822" s="133"/>
      <c r="I8822" s="133" t="s">
        <v>17247</v>
      </c>
      <c r="J8822" s="133" t="s">
        <v>515</v>
      </c>
      <c r="K8822" s="133" t="s">
        <v>17248</v>
      </c>
      <c r="L8822" s="133" t="s">
        <v>1838</v>
      </c>
      <c r="M8822" s="133" t="s">
        <v>476</v>
      </c>
      <c r="N8822">
        <v>3</v>
      </c>
      <c r="O8822">
        <v>4</v>
      </c>
      <c r="P8822" s="134">
        <v>519.59</v>
      </c>
    </row>
    <row r="8823" spans="2:16" x14ac:dyDescent="0.35">
      <c r="B8823" s="133" t="s">
        <v>466</v>
      </c>
      <c r="C8823" s="133" t="s">
        <v>517</v>
      </c>
      <c r="D8823" s="133" t="s">
        <v>518</v>
      </c>
      <c r="E8823" s="133" t="s">
        <v>23714</v>
      </c>
      <c r="F8823" s="133" t="s">
        <v>23715</v>
      </c>
      <c r="G8823" s="133" t="s">
        <v>15841</v>
      </c>
      <c r="H8823" s="133"/>
      <c r="I8823" s="133" t="s">
        <v>2757</v>
      </c>
      <c r="J8823" s="133" t="s">
        <v>1870</v>
      </c>
      <c r="K8823" s="133" t="s">
        <v>2758</v>
      </c>
      <c r="L8823" s="133" t="s">
        <v>1692</v>
      </c>
      <c r="M8823" s="133" t="s">
        <v>476</v>
      </c>
      <c r="N8823">
        <v>1</v>
      </c>
      <c r="O8823">
        <v>1</v>
      </c>
      <c r="P8823" s="134">
        <v>519.04999999999995</v>
      </c>
    </row>
    <row r="8824" spans="2:16" x14ac:dyDescent="0.35">
      <c r="B8824" s="133" t="s">
        <v>466</v>
      </c>
      <c r="C8824" s="133" t="s">
        <v>517</v>
      </c>
      <c r="D8824" s="133" t="s">
        <v>518</v>
      </c>
      <c r="E8824" s="133" t="s">
        <v>23716</v>
      </c>
      <c r="F8824" s="133" t="s">
        <v>23717</v>
      </c>
      <c r="G8824" s="133" t="s">
        <v>15841</v>
      </c>
      <c r="H8824" s="133"/>
      <c r="I8824" s="133" t="s">
        <v>2757</v>
      </c>
      <c r="J8824" s="133" t="s">
        <v>1870</v>
      </c>
      <c r="K8824" s="133" t="s">
        <v>2758</v>
      </c>
      <c r="L8824" s="133" t="s">
        <v>1692</v>
      </c>
      <c r="M8824" s="133" t="s">
        <v>476</v>
      </c>
      <c r="N8824">
        <v>1</v>
      </c>
      <c r="O8824">
        <v>1</v>
      </c>
      <c r="P8824" s="134">
        <v>519.04999999999995</v>
      </c>
    </row>
    <row r="8825" spans="2:16" x14ac:dyDescent="0.35">
      <c r="B8825" s="133" t="s">
        <v>466</v>
      </c>
      <c r="C8825" s="133" t="s">
        <v>517</v>
      </c>
      <c r="D8825" s="133" t="s">
        <v>518</v>
      </c>
      <c r="E8825" s="133" t="s">
        <v>23718</v>
      </c>
      <c r="F8825" s="133" t="s">
        <v>23719</v>
      </c>
      <c r="G8825" s="133" t="s">
        <v>23720</v>
      </c>
      <c r="H8825" s="133"/>
      <c r="I8825" s="133" t="s">
        <v>4322</v>
      </c>
      <c r="J8825" s="133" t="s">
        <v>596</v>
      </c>
      <c r="K8825" s="133" t="s">
        <v>8588</v>
      </c>
      <c r="L8825" s="133" t="s">
        <v>1692</v>
      </c>
      <c r="M8825" s="133" t="s">
        <v>476</v>
      </c>
      <c r="N8825">
        <v>1</v>
      </c>
      <c r="O8825">
        <v>1</v>
      </c>
      <c r="P8825" s="134">
        <v>519.04999999999995</v>
      </c>
    </row>
    <row r="8826" spans="2:16" x14ac:dyDescent="0.35">
      <c r="B8826" s="133" t="s">
        <v>466</v>
      </c>
      <c r="C8826" s="133" t="s">
        <v>517</v>
      </c>
      <c r="D8826" s="133" t="s">
        <v>518</v>
      </c>
      <c r="E8826" s="133" t="s">
        <v>23721</v>
      </c>
      <c r="F8826" s="133" t="s">
        <v>23722</v>
      </c>
      <c r="G8826" s="133" t="s">
        <v>23723</v>
      </c>
      <c r="H8826" s="133"/>
      <c r="I8826" s="133" t="s">
        <v>4322</v>
      </c>
      <c r="J8826" s="133" t="s">
        <v>596</v>
      </c>
      <c r="K8826" s="133" t="s">
        <v>8588</v>
      </c>
      <c r="L8826" s="133" t="s">
        <v>1692</v>
      </c>
      <c r="M8826" s="133" t="s">
        <v>476</v>
      </c>
      <c r="N8826">
        <v>1</v>
      </c>
      <c r="O8826">
        <v>1</v>
      </c>
      <c r="P8826" s="134">
        <v>519.04999999999995</v>
      </c>
    </row>
    <row r="8827" spans="2:16" x14ac:dyDescent="0.35">
      <c r="B8827" s="133" t="s">
        <v>466</v>
      </c>
      <c r="C8827" s="133" t="s">
        <v>517</v>
      </c>
      <c r="D8827" s="133" t="s">
        <v>518</v>
      </c>
      <c r="E8827" s="133" t="s">
        <v>23724</v>
      </c>
      <c r="F8827" s="133" t="s">
        <v>23725</v>
      </c>
      <c r="G8827" s="133" t="s">
        <v>15841</v>
      </c>
      <c r="H8827" s="133"/>
      <c r="I8827" s="133" t="s">
        <v>2757</v>
      </c>
      <c r="J8827" s="133" t="s">
        <v>1870</v>
      </c>
      <c r="K8827" s="133" t="s">
        <v>2758</v>
      </c>
      <c r="L8827" s="133" t="s">
        <v>1692</v>
      </c>
      <c r="M8827" s="133" t="s">
        <v>476</v>
      </c>
      <c r="N8827">
        <v>1</v>
      </c>
      <c r="O8827">
        <v>1</v>
      </c>
      <c r="P8827" s="134">
        <v>519.04999999999995</v>
      </c>
    </row>
    <row r="8828" spans="2:16" x14ac:dyDescent="0.35">
      <c r="B8828" s="133" t="s">
        <v>466</v>
      </c>
      <c r="C8828" s="133" t="s">
        <v>517</v>
      </c>
      <c r="D8828" s="133" t="s">
        <v>518</v>
      </c>
      <c r="E8828" s="133" t="s">
        <v>23726</v>
      </c>
      <c r="F8828" s="133" t="s">
        <v>23727</v>
      </c>
      <c r="G8828" s="133" t="s">
        <v>15841</v>
      </c>
      <c r="H8828" s="133"/>
      <c r="I8828" s="133" t="s">
        <v>2757</v>
      </c>
      <c r="J8828" s="133" t="s">
        <v>1870</v>
      </c>
      <c r="K8828" s="133" t="s">
        <v>2758</v>
      </c>
      <c r="L8828" s="133" t="s">
        <v>1692</v>
      </c>
      <c r="M8828" s="133" t="s">
        <v>476</v>
      </c>
      <c r="N8828">
        <v>1</v>
      </c>
      <c r="O8828">
        <v>1</v>
      </c>
      <c r="P8828" s="134">
        <v>519.04999999999995</v>
      </c>
    </row>
    <row r="8829" spans="2:16" x14ac:dyDescent="0.35">
      <c r="B8829" s="133" t="s">
        <v>466</v>
      </c>
      <c r="C8829" s="133" t="s">
        <v>517</v>
      </c>
      <c r="D8829" s="133" t="s">
        <v>518</v>
      </c>
      <c r="E8829" s="133" t="s">
        <v>23728</v>
      </c>
      <c r="F8829" s="133" t="s">
        <v>23729</v>
      </c>
      <c r="G8829" s="133" t="s">
        <v>23730</v>
      </c>
      <c r="H8829" s="133"/>
      <c r="I8829" s="133" t="s">
        <v>11283</v>
      </c>
      <c r="J8829" s="133" t="s">
        <v>515</v>
      </c>
      <c r="K8829" s="133" t="s">
        <v>11284</v>
      </c>
      <c r="L8829" s="133" t="s">
        <v>1619</v>
      </c>
      <c r="M8829" s="133" t="s">
        <v>476</v>
      </c>
      <c r="N8829">
        <v>1</v>
      </c>
      <c r="O8829">
        <v>2</v>
      </c>
      <c r="P8829" s="134">
        <v>519</v>
      </c>
    </row>
    <row r="8830" spans="2:16" x14ac:dyDescent="0.35">
      <c r="B8830" s="133" t="s">
        <v>466</v>
      </c>
      <c r="C8830" s="133" t="s">
        <v>517</v>
      </c>
      <c r="D8830" s="133" t="s">
        <v>518</v>
      </c>
      <c r="E8830" s="133" t="s">
        <v>23731</v>
      </c>
      <c r="F8830" s="133" t="s">
        <v>23732</v>
      </c>
      <c r="G8830" s="133" t="s">
        <v>23733</v>
      </c>
      <c r="H8830" s="133"/>
      <c r="I8830" s="133" t="s">
        <v>23734</v>
      </c>
      <c r="J8830" s="133" t="s">
        <v>1614</v>
      </c>
      <c r="K8830" s="133" t="s">
        <v>23735</v>
      </c>
      <c r="L8830" s="133" t="s">
        <v>1681</v>
      </c>
      <c r="M8830" s="133" t="s">
        <v>476</v>
      </c>
      <c r="N8830">
        <v>2</v>
      </c>
      <c r="O8830">
        <v>3</v>
      </c>
      <c r="P8830" s="134">
        <v>518.92999999999995</v>
      </c>
    </row>
    <row r="8831" spans="2:16" x14ac:dyDescent="0.35">
      <c r="B8831" s="133" t="s">
        <v>466</v>
      </c>
      <c r="C8831" s="133" t="s">
        <v>517</v>
      </c>
      <c r="D8831" s="133" t="s">
        <v>518</v>
      </c>
      <c r="E8831" s="133" t="s">
        <v>23736</v>
      </c>
      <c r="F8831" s="133" t="s">
        <v>23737</v>
      </c>
      <c r="G8831" s="133" t="s">
        <v>16521</v>
      </c>
      <c r="H8831" s="133"/>
      <c r="I8831" s="133" t="s">
        <v>1257</v>
      </c>
      <c r="J8831" s="133" t="s">
        <v>515</v>
      </c>
      <c r="K8831" s="133" t="s">
        <v>1258</v>
      </c>
      <c r="L8831" s="133" t="s">
        <v>1119</v>
      </c>
      <c r="M8831" s="133" t="s">
        <v>476</v>
      </c>
      <c r="N8831">
        <v>1</v>
      </c>
      <c r="O8831">
        <v>3</v>
      </c>
      <c r="P8831" s="134">
        <v>518.73</v>
      </c>
    </row>
    <row r="8832" spans="2:16" x14ac:dyDescent="0.35">
      <c r="B8832" s="133" t="s">
        <v>466</v>
      </c>
      <c r="C8832" s="133" t="s">
        <v>517</v>
      </c>
      <c r="D8832" s="133" t="s">
        <v>518</v>
      </c>
      <c r="E8832" s="133" t="s">
        <v>23738</v>
      </c>
      <c r="F8832" s="133" t="s">
        <v>23739</v>
      </c>
      <c r="G8832" s="133" t="s">
        <v>670</v>
      </c>
      <c r="H8832" s="133"/>
      <c r="I8832" s="133" t="s">
        <v>534</v>
      </c>
      <c r="J8832" s="133" t="s">
        <v>473</v>
      </c>
      <c r="K8832" s="133" t="s">
        <v>585</v>
      </c>
      <c r="L8832" s="133" t="s">
        <v>2430</v>
      </c>
      <c r="M8832" s="133" t="s">
        <v>476</v>
      </c>
      <c r="N8832">
        <v>3</v>
      </c>
      <c r="O8832">
        <v>4</v>
      </c>
      <c r="P8832" s="134">
        <v>518.71</v>
      </c>
    </row>
    <row r="8833" spans="2:16" x14ac:dyDescent="0.35">
      <c r="B8833" s="133" t="s">
        <v>466</v>
      </c>
      <c r="C8833" s="133" t="s">
        <v>517</v>
      </c>
      <c r="D8833" s="133" t="s">
        <v>518</v>
      </c>
      <c r="E8833" s="133" t="s">
        <v>7493</v>
      </c>
      <c r="F8833" s="133" t="s">
        <v>7494</v>
      </c>
      <c r="G8833" s="133" t="s">
        <v>5423</v>
      </c>
      <c r="H8833" s="133"/>
      <c r="I8833" s="133" t="s">
        <v>4526</v>
      </c>
      <c r="J8833" s="133" t="s">
        <v>473</v>
      </c>
      <c r="K8833" s="133" t="s">
        <v>4527</v>
      </c>
      <c r="L8833" s="133" t="s">
        <v>703</v>
      </c>
      <c r="M8833" s="133" t="s">
        <v>476</v>
      </c>
      <c r="N8833">
        <v>4</v>
      </c>
      <c r="O8833">
        <v>4</v>
      </c>
      <c r="P8833" s="134">
        <v>518.63</v>
      </c>
    </row>
    <row r="8834" spans="2:16" x14ac:dyDescent="0.35">
      <c r="B8834" s="133" t="s">
        <v>466</v>
      </c>
      <c r="C8834" s="133" t="s">
        <v>517</v>
      </c>
      <c r="D8834" s="133" t="s">
        <v>518</v>
      </c>
      <c r="E8834" s="133" t="s">
        <v>23740</v>
      </c>
      <c r="F8834" s="133" t="s">
        <v>23741</v>
      </c>
      <c r="G8834" s="133" t="s">
        <v>18735</v>
      </c>
      <c r="H8834" s="133"/>
      <c r="I8834" s="133" t="s">
        <v>595</v>
      </c>
      <c r="J8834" s="133" t="s">
        <v>596</v>
      </c>
      <c r="K8834" s="133" t="s">
        <v>12641</v>
      </c>
      <c r="L8834" s="133" t="s">
        <v>1406</v>
      </c>
      <c r="M8834" s="133" t="s">
        <v>476</v>
      </c>
      <c r="N8834">
        <v>1</v>
      </c>
      <c r="O8834">
        <v>4</v>
      </c>
      <c r="P8834" s="134">
        <v>518.57999999999993</v>
      </c>
    </row>
    <row r="8835" spans="2:16" x14ac:dyDescent="0.35">
      <c r="B8835" s="133" t="s">
        <v>466</v>
      </c>
      <c r="C8835" s="133" t="s">
        <v>517</v>
      </c>
      <c r="D8835" s="133" t="s">
        <v>518</v>
      </c>
      <c r="E8835" s="133" t="s">
        <v>23742</v>
      </c>
      <c r="F8835" s="133" t="s">
        <v>23743</v>
      </c>
      <c r="G8835" s="133" t="s">
        <v>18514</v>
      </c>
      <c r="H8835" s="133" t="s">
        <v>18515</v>
      </c>
      <c r="I8835" s="133" t="s">
        <v>912</v>
      </c>
      <c r="J8835" s="133" t="s">
        <v>541</v>
      </c>
      <c r="K8835" s="133" t="s">
        <v>7854</v>
      </c>
      <c r="L8835" s="133" t="s">
        <v>1568</v>
      </c>
      <c r="M8835" s="133" t="s">
        <v>476</v>
      </c>
      <c r="N8835">
        <v>2</v>
      </c>
      <c r="O8835">
        <v>8</v>
      </c>
      <c r="P8835" s="134">
        <v>518.56000000000006</v>
      </c>
    </row>
    <row r="8836" spans="2:16" x14ac:dyDescent="0.35">
      <c r="B8836" s="133" t="s">
        <v>466</v>
      </c>
      <c r="C8836" s="133" t="s">
        <v>517</v>
      </c>
      <c r="D8836" s="133" t="s">
        <v>518</v>
      </c>
      <c r="E8836" s="133" t="s">
        <v>23744</v>
      </c>
      <c r="F8836" s="133" t="s">
        <v>23745</v>
      </c>
      <c r="G8836" s="133" t="s">
        <v>11185</v>
      </c>
      <c r="H8836" s="133"/>
      <c r="I8836" s="133" t="s">
        <v>6518</v>
      </c>
      <c r="J8836" s="133" t="s">
        <v>1147</v>
      </c>
      <c r="K8836" s="133" t="s">
        <v>8776</v>
      </c>
      <c r="L8836" s="133" t="s">
        <v>1619</v>
      </c>
      <c r="M8836" s="133" t="s">
        <v>476</v>
      </c>
      <c r="N8836">
        <v>1</v>
      </c>
      <c r="O8836">
        <v>3</v>
      </c>
      <c r="P8836" s="134">
        <v>518.5</v>
      </c>
    </row>
    <row r="8837" spans="2:16" x14ac:dyDescent="0.35">
      <c r="B8837" s="133" t="s">
        <v>466</v>
      </c>
      <c r="C8837" s="133" t="s">
        <v>517</v>
      </c>
      <c r="D8837" s="133" t="s">
        <v>518</v>
      </c>
      <c r="E8837" s="133" t="s">
        <v>23746</v>
      </c>
      <c r="F8837" s="133" t="s">
        <v>23747</v>
      </c>
      <c r="G8837" s="133" t="s">
        <v>5559</v>
      </c>
      <c r="H8837" s="133"/>
      <c r="I8837" s="133" t="s">
        <v>514</v>
      </c>
      <c r="J8837" s="133" t="s">
        <v>515</v>
      </c>
      <c r="K8837" s="133" t="s">
        <v>564</v>
      </c>
      <c r="L8837" s="133" t="s">
        <v>1681</v>
      </c>
      <c r="M8837" s="133" t="s">
        <v>476</v>
      </c>
      <c r="N8837">
        <v>1</v>
      </c>
      <c r="O8837">
        <v>3</v>
      </c>
      <c r="P8837" s="134">
        <v>518</v>
      </c>
    </row>
    <row r="8838" spans="2:16" x14ac:dyDescent="0.35">
      <c r="B8838" s="133" t="s">
        <v>466</v>
      </c>
      <c r="C8838" s="133" t="s">
        <v>517</v>
      </c>
      <c r="D8838" s="133" t="s">
        <v>518</v>
      </c>
      <c r="E8838" s="133" t="s">
        <v>23748</v>
      </c>
      <c r="F8838" s="133" t="s">
        <v>23749</v>
      </c>
      <c r="G8838" s="133" t="s">
        <v>23750</v>
      </c>
      <c r="H8838" s="133"/>
      <c r="I8838" s="133" t="s">
        <v>491</v>
      </c>
      <c r="J8838" s="133" t="s">
        <v>473</v>
      </c>
      <c r="K8838" s="133" t="s">
        <v>492</v>
      </c>
      <c r="L8838" s="133" t="s">
        <v>1410</v>
      </c>
      <c r="M8838" s="133" t="s">
        <v>476</v>
      </c>
      <c r="N8838">
        <v>4</v>
      </c>
      <c r="O8838">
        <v>8</v>
      </c>
      <c r="P8838" s="134">
        <v>517.99</v>
      </c>
    </row>
    <row r="8839" spans="2:16" x14ac:dyDescent="0.35">
      <c r="B8839" s="133" t="s">
        <v>466</v>
      </c>
      <c r="C8839" s="133" t="s">
        <v>517</v>
      </c>
      <c r="D8839" s="133" t="s">
        <v>518</v>
      </c>
      <c r="E8839" s="133" t="s">
        <v>23751</v>
      </c>
      <c r="F8839" s="133" t="s">
        <v>23752</v>
      </c>
      <c r="G8839" s="133" t="s">
        <v>7685</v>
      </c>
      <c r="H8839" s="133"/>
      <c r="I8839" s="133" t="s">
        <v>999</v>
      </c>
      <c r="J8839" s="133" t="s">
        <v>473</v>
      </c>
      <c r="K8839" s="133" t="s">
        <v>1000</v>
      </c>
      <c r="L8839" s="133" t="s">
        <v>2451</v>
      </c>
      <c r="M8839" s="133" t="s">
        <v>476</v>
      </c>
      <c r="N8839">
        <v>1</v>
      </c>
      <c r="O8839">
        <v>4</v>
      </c>
      <c r="P8839" s="134">
        <v>517.84</v>
      </c>
    </row>
    <row r="8840" spans="2:16" x14ac:dyDescent="0.35">
      <c r="B8840" s="133" t="s">
        <v>466</v>
      </c>
      <c r="C8840" s="133" t="s">
        <v>517</v>
      </c>
      <c r="D8840" s="133" t="s">
        <v>518</v>
      </c>
      <c r="E8840" s="133" t="s">
        <v>7616</v>
      </c>
      <c r="F8840" s="133" t="s">
        <v>7617</v>
      </c>
      <c r="G8840" s="133" t="s">
        <v>23753</v>
      </c>
      <c r="H8840" s="133"/>
      <c r="I8840" s="133" t="s">
        <v>491</v>
      </c>
      <c r="J8840" s="133" t="s">
        <v>473</v>
      </c>
      <c r="K8840" s="133" t="s">
        <v>492</v>
      </c>
      <c r="L8840" s="133" t="s">
        <v>1846</v>
      </c>
      <c r="M8840" s="133" t="s">
        <v>476</v>
      </c>
      <c r="N8840">
        <v>1</v>
      </c>
      <c r="O8840">
        <v>3</v>
      </c>
      <c r="P8840" s="134">
        <v>517.83000000000004</v>
      </c>
    </row>
    <row r="8841" spans="2:16" x14ac:dyDescent="0.35">
      <c r="B8841" s="133" t="s">
        <v>466</v>
      </c>
      <c r="C8841" s="133" t="s">
        <v>517</v>
      </c>
      <c r="D8841" s="133" t="s">
        <v>518</v>
      </c>
      <c r="E8841" s="133" t="s">
        <v>23754</v>
      </c>
      <c r="F8841" s="133" t="s">
        <v>23755</v>
      </c>
      <c r="G8841" s="133" t="s">
        <v>23756</v>
      </c>
      <c r="H8841" s="133"/>
      <c r="I8841" s="133" t="s">
        <v>18443</v>
      </c>
      <c r="J8841" s="133" t="s">
        <v>596</v>
      </c>
      <c r="K8841" s="133" t="s">
        <v>14324</v>
      </c>
      <c r="L8841" s="133" t="s">
        <v>969</v>
      </c>
      <c r="M8841" s="133" t="s">
        <v>476</v>
      </c>
      <c r="N8841">
        <v>1</v>
      </c>
      <c r="O8841">
        <v>1</v>
      </c>
      <c r="P8841" s="134">
        <v>517.82999999999993</v>
      </c>
    </row>
    <row r="8842" spans="2:16" x14ac:dyDescent="0.35">
      <c r="B8842" s="133" t="s">
        <v>466</v>
      </c>
      <c r="C8842" s="133" t="s">
        <v>517</v>
      </c>
      <c r="D8842" s="133" t="s">
        <v>518</v>
      </c>
      <c r="E8842" s="133" t="s">
        <v>23757</v>
      </c>
      <c r="F8842" s="133" t="s">
        <v>23758</v>
      </c>
      <c r="G8842" s="133" t="s">
        <v>16138</v>
      </c>
      <c r="H8842" s="133"/>
      <c r="I8842" s="133" t="s">
        <v>514</v>
      </c>
      <c r="J8842" s="133" t="s">
        <v>515</v>
      </c>
      <c r="K8842" s="133" t="s">
        <v>564</v>
      </c>
      <c r="L8842" s="133" t="s">
        <v>1619</v>
      </c>
      <c r="M8842" s="133" t="s">
        <v>476</v>
      </c>
      <c r="N8842">
        <v>1</v>
      </c>
      <c r="O8842">
        <v>3</v>
      </c>
      <c r="P8842" s="134">
        <v>517.67999999999995</v>
      </c>
    </row>
    <row r="8843" spans="2:16" x14ac:dyDescent="0.35">
      <c r="B8843" s="133" t="s">
        <v>466</v>
      </c>
      <c r="C8843" s="133" t="s">
        <v>517</v>
      </c>
      <c r="D8843" s="133" t="s">
        <v>518</v>
      </c>
      <c r="E8843" s="133" t="s">
        <v>23759</v>
      </c>
      <c r="F8843" s="133" t="s">
        <v>23760</v>
      </c>
      <c r="G8843" s="133" t="s">
        <v>594</v>
      </c>
      <c r="H8843" s="133"/>
      <c r="I8843" s="133" t="s">
        <v>595</v>
      </c>
      <c r="J8843" s="133" t="s">
        <v>596</v>
      </c>
      <c r="K8843" s="133" t="s">
        <v>597</v>
      </c>
      <c r="L8843" s="133" t="s">
        <v>1531</v>
      </c>
      <c r="M8843" s="133" t="s">
        <v>476</v>
      </c>
      <c r="N8843">
        <v>1</v>
      </c>
      <c r="O8843">
        <v>2</v>
      </c>
      <c r="P8843" s="134">
        <v>517.5</v>
      </c>
    </row>
    <row r="8844" spans="2:16" x14ac:dyDescent="0.35">
      <c r="B8844" s="133" t="s">
        <v>466</v>
      </c>
      <c r="C8844" s="133" t="s">
        <v>517</v>
      </c>
      <c r="D8844" s="133" t="s">
        <v>518</v>
      </c>
      <c r="E8844" s="133" t="s">
        <v>9487</v>
      </c>
      <c r="F8844" s="133" t="s">
        <v>9488</v>
      </c>
      <c r="G8844" s="133" t="s">
        <v>480</v>
      </c>
      <c r="H8844" s="133"/>
      <c r="I8844" s="133" t="s">
        <v>472</v>
      </c>
      <c r="J8844" s="133" t="s">
        <v>473</v>
      </c>
      <c r="K8844" s="133" t="s">
        <v>481</v>
      </c>
      <c r="L8844" s="133" t="s">
        <v>2058</v>
      </c>
      <c r="M8844" s="133" t="s">
        <v>476</v>
      </c>
      <c r="N8844">
        <v>2</v>
      </c>
      <c r="O8844">
        <v>2</v>
      </c>
      <c r="P8844" s="134">
        <v>517.29</v>
      </c>
    </row>
    <row r="8845" spans="2:16" x14ac:dyDescent="0.35">
      <c r="B8845" s="133" t="s">
        <v>466</v>
      </c>
      <c r="C8845" s="133" t="s">
        <v>517</v>
      </c>
      <c r="D8845" s="133" t="s">
        <v>518</v>
      </c>
      <c r="E8845" s="133" t="s">
        <v>23761</v>
      </c>
      <c r="F8845" s="133" t="s">
        <v>23762</v>
      </c>
      <c r="G8845" s="133" t="s">
        <v>712</v>
      </c>
      <c r="H8845" s="133"/>
      <c r="I8845" s="133" t="s">
        <v>713</v>
      </c>
      <c r="J8845" s="133" t="s">
        <v>515</v>
      </c>
      <c r="K8845" s="133" t="s">
        <v>714</v>
      </c>
      <c r="L8845" s="133" t="s">
        <v>769</v>
      </c>
      <c r="M8845" s="133" t="s">
        <v>476</v>
      </c>
      <c r="N8845">
        <v>9</v>
      </c>
      <c r="O8845">
        <v>10</v>
      </c>
      <c r="P8845" s="134">
        <v>517.29</v>
      </c>
    </row>
    <row r="8846" spans="2:16" x14ac:dyDescent="0.35">
      <c r="B8846" s="133" t="s">
        <v>466</v>
      </c>
      <c r="C8846" s="133" t="s">
        <v>517</v>
      </c>
      <c r="D8846" s="133" t="s">
        <v>518</v>
      </c>
      <c r="E8846" s="133" t="s">
        <v>23763</v>
      </c>
      <c r="F8846" s="133" t="s">
        <v>23764</v>
      </c>
      <c r="G8846" s="133" t="s">
        <v>13513</v>
      </c>
      <c r="H8846" s="133"/>
      <c r="I8846" s="133" t="s">
        <v>811</v>
      </c>
      <c r="J8846" s="133" t="s">
        <v>812</v>
      </c>
      <c r="K8846" s="133" t="s">
        <v>4471</v>
      </c>
      <c r="L8846" s="133" t="s">
        <v>1068</v>
      </c>
      <c r="M8846" s="133" t="s">
        <v>476</v>
      </c>
      <c r="N8846">
        <v>1</v>
      </c>
      <c r="O8846">
        <v>2</v>
      </c>
      <c r="P8846" s="134">
        <v>517.19000000000005</v>
      </c>
    </row>
    <row r="8847" spans="2:16" x14ac:dyDescent="0.35">
      <c r="B8847" s="133" t="s">
        <v>466</v>
      </c>
      <c r="C8847" s="133" t="s">
        <v>517</v>
      </c>
      <c r="D8847" s="133" t="s">
        <v>518</v>
      </c>
      <c r="E8847" s="133" t="s">
        <v>15548</v>
      </c>
      <c r="F8847" s="133" t="s">
        <v>15549</v>
      </c>
      <c r="G8847" s="133" t="s">
        <v>16385</v>
      </c>
      <c r="H8847" s="133"/>
      <c r="I8847" s="133" t="s">
        <v>472</v>
      </c>
      <c r="J8847" s="133" t="s">
        <v>473</v>
      </c>
      <c r="K8847" s="133" t="s">
        <v>474</v>
      </c>
      <c r="L8847" s="133" t="s">
        <v>1119</v>
      </c>
      <c r="M8847" s="133" t="s">
        <v>476</v>
      </c>
      <c r="N8847">
        <v>15</v>
      </c>
      <c r="O8847">
        <v>17</v>
      </c>
      <c r="P8847" s="134">
        <v>517.1099999999999</v>
      </c>
    </row>
    <row r="8848" spans="2:16" x14ac:dyDescent="0.35">
      <c r="B8848" s="133" t="s">
        <v>466</v>
      </c>
      <c r="C8848" s="133" t="s">
        <v>517</v>
      </c>
      <c r="D8848" s="133" t="s">
        <v>518</v>
      </c>
      <c r="E8848" s="133" t="s">
        <v>23765</v>
      </c>
      <c r="F8848" s="133" t="s">
        <v>23766</v>
      </c>
      <c r="G8848" s="133" t="s">
        <v>670</v>
      </c>
      <c r="H8848" s="133"/>
      <c r="I8848" s="133" t="s">
        <v>534</v>
      </c>
      <c r="J8848" s="133" t="s">
        <v>473</v>
      </c>
      <c r="K8848" s="133" t="s">
        <v>585</v>
      </c>
      <c r="L8848" s="133" t="s">
        <v>1681</v>
      </c>
      <c r="M8848" s="133" t="s">
        <v>476</v>
      </c>
      <c r="N8848">
        <v>2</v>
      </c>
      <c r="O8848">
        <v>3</v>
      </c>
      <c r="P8848" s="134">
        <v>517.02</v>
      </c>
    </row>
    <row r="8849" spans="2:16" x14ac:dyDescent="0.35">
      <c r="B8849" s="133" t="s">
        <v>466</v>
      </c>
      <c r="C8849" s="133" t="s">
        <v>517</v>
      </c>
      <c r="D8849" s="133" t="s">
        <v>518</v>
      </c>
      <c r="E8849" s="133" t="s">
        <v>23767</v>
      </c>
      <c r="F8849" s="133" t="s">
        <v>23768</v>
      </c>
      <c r="G8849" s="133" t="s">
        <v>23769</v>
      </c>
      <c r="H8849" s="133"/>
      <c r="I8849" s="133" t="s">
        <v>472</v>
      </c>
      <c r="J8849" s="133" t="s">
        <v>473</v>
      </c>
      <c r="K8849" s="133" t="s">
        <v>481</v>
      </c>
      <c r="L8849" s="133" t="s">
        <v>3353</v>
      </c>
      <c r="M8849" s="133" t="s">
        <v>476</v>
      </c>
      <c r="N8849">
        <v>1</v>
      </c>
      <c r="O8849">
        <v>5</v>
      </c>
      <c r="P8849" s="134">
        <v>517.00000000000011</v>
      </c>
    </row>
    <row r="8850" spans="2:16" x14ac:dyDescent="0.35">
      <c r="B8850" s="133" t="s">
        <v>466</v>
      </c>
      <c r="C8850" s="133" t="s">
        <v>517</v>
      </c>
      <c r="D8850" s="133" t="s">
        <v>518</v>
      </c>
      <c r="E8850" s="133" t="s">
        <v>23770</v>
      </c>
      <c r="F8850" s="133" t="s">
        <v>23771</v>
      </c>
      <c r="G8850" s="133" t="s">
        <v>9568</v>
      </c>
      <c r="H8850" s="133"/>
      <c r="I8850" s="133" t="s">
        <v>4417</v>
      </c>
      <c r="J8850" s="133" t="s">
        <v>473</v>
      </c>
      <c r="K8850" s="133" t="s">
        <v>4418</v>
      </c>
      <c r="L8850" s="133" t="s">
        <v>3721</v>
      </c>
      <c r="M8850" s="133" t="s">
        <v>476</v>
      </c>
      <c r="N8850">
        <v>2</v>
      </c>
      <c r="O8850">
        <v>8</v>
      </c>
      <c r="P8850" s="134">
        <v>517</v>
      </c>
    </row>
    <row r="8851" spans="2:16" x14ac:dyDescent="0.35">
      <c r="B8851" s="133" t="s">
        <v>466</v>
      </c>
      <c r="C8851" s="133" t="s">
        <v>517</v>
      </c>
      <c r="D8851" s="133" t="s">
        <v>518</v>
      </c>
      <c r="E8851" s="133" t="s">
        <v>23772</v>
      </c>
      <c r="F8851" s="133" t="s">
        <v>23773</v>
      </c>
      <c r="G8851" s="133" t="s">
        <v>508</v>
      </c>
      <c r="H8851" s="133"/>
      <c r="I8851" s="133" t="s">
        <v>472</v>
      </c>
      <c r="J8851" s="133" t="s">
        <v>473</v>
      </c>
      <c r="K8851" s="133" t="s">
        <v>509</v>
      </c>
      <c r="L8851" s="133" t="s">
        <v>2451</v>
      </c>
      <c r="M8851" s="133" t="s">
        <v>476</v>
      </c>
      <c r="N8851">
        <v>5</v>
      </c>
      <c r="O8851">
        <v>6</v>
      </c>
      <c r="P8851" s="134">
        <v>516.83000000000004</v>
      </c>
    </row>
    <row r="8852" spans="2:16" x14ac:dyDescent="0.35">
      <c r="B8852" s="133" t="s">
        <v>466</v>
      </c>
      <c r="C8852" s="133" t="s">
        <v>517</v>
      </c>
      <c r="D8852" s="133" t="s">
        <v>518</v>
      </c>
      <c r="E8852" s="133" t="s">
        <v>23774</v>
      </c>
      <c r="F8852" s="133" t="s">
        <v>23775</v>
      </c>
      <c r="G8852" s="133" t="s">
        <v>23776</v>
      </c>
      <c r="H8852" s="133"/>
      <c r="I8852" s="133" t="s">
        <v>765</v>
      </c>
      <c r="J8852" s="133" t="s">
        <v>515</v>
      </c>
      <c r="K8852" s="133" t="s">
        <v>23777</v>
      </c>
      <c r="L8852" s="133" t="s">
        <v>969</v>
      </c>
      <c r="M8852" s="133" t="s">
        <v>476</v>
      </c>
      <c r="N8852">
        <v>1</v>
      </c>
      <c r="O8852">
        <v>3</v>
      </c>
      <c r="P8852" s="134">
        <v>516.6099999999999</v>
      </c>
    </row>
    <row r="8853" spans="2:16" x14ac:dyDescent="0.35">
      <c r="B8853" s="133" t="s">
        <v>466</v>
      </c>
      <c r="C8853" s="133" t="s">
        <v>517</v>
      </c>
      <c r="D8853" s="133" t="s">
        <v>518</v>
      </c>
      <c r="E8853" s="133" t="s">
        <v>23778</v>
      </c>
      <c r="F8853" s="133" t="s">
        <v>23779</v>
      </c>
      <c r="G8853" s="133" t="s">
        <v>3373</v>
      </c>
      <c r="H8853" s="133"/>
      <c r="I8853" s="133" t="s">
        <v>522</v>
      </c>
      <c r="J8853" s="133" t="s">
        <v>473</v>
      </c>
      <c r="K8853" s="133" t="s">
        <v>899</v>
      </c>
      <c r="L8853" s="133" t="s">
        <v>1410</v>
      </c>
      <c r="M8853" s="133" t="s">
        <v>476</v>
      </c>
      <c r="N8853">
        <v>1</v>
      </c>
      <c r="O8853">
        <v>6</v>
      </c>
      <c r="P8853" s="134">
        <v>516.4</v>
      </c>
    </row>
    <row r="8854" spans="2:16" x14ac:dyDescent="0.35">
      <c r="B8854" s="133" t="s">
        <v>466</v>
      </c>
      <c r="C8854" s="133" t="s">
        <v>517</v>
      </c>
      <c r="D8854" s="133" t="s">
        <v>518</v>
      </c>
      <c r="E8854" s="133" t="s">
        <v>23780</v>
      </c>
      <c r="F8854" s="133" t="s">
        <v>23781</v>
      </c>
      <c r="G8854" s="133" t="s">
        <v>496</v>
      </c>
      <c r="H8854" s="133"/>
      <c r="I8854" s="133" t="s">
        <v>497</v>
      </c>
      <c r="J8854" s="133" t="s">
        <v>473</v>
      </c>
      <c r="K8854" s="133" t="s">
        <v>498</v>
      </c>
      <c r="L8854" s="133" t="s">
        <v>703</v>
      </c>
      <c r="M8854" s="133" t="s">
        <v>476</v>
      </c>
      <c r="N8854">
        <v>2</v>
      </c>
      <c r="O8854">
        <v>8</v>
      </c>
      <c r="P8854" s="134">
        <v>516.26</v>
      </c>
    </row>
    <row r="8855" spans="2:16" x14ac:dyDescent="0.35">
      <c r="B8855" s="133" t="s">
        <v>466</v>
      </c>
      <c r="C8855" s="133" t="s">
        <v>517</v>
      </c>
      <c r="D8855" s="133" t="s">
        <v>518</v>
      </c>
      <c r="E8855" s="133" t="s">
        <v>23782</v>
      </c>
      <c r="F8855" s="133" t="s">
        <v>23783</v>
      </c>
      <c r="G8855" s="133" t="s">
        <v>16565</v>
      </c>
      <c r="H8855" s="133"/>
      <c r="I8855" s="133" t="s">
        <v>472</v>
      </c>
      <c r="J8855" s="133" t="s">
        <v>473</v>
      </c>
      <c r="K8855" s="133" t="s">
        <v>481</v>
      </c>
      <c r="L8855" s="133" t="s">
        <v>9173</v>
      </c>
      <c r="M8855" s="133" t="s">
        <v>476</v>
      </c>
      <c r="N8855">
        <v>3</v>
      </c>
      <c r="O8855">
        <v>3</v>
      </c>
      <c r="P8855" s="134">
        <v>516.25</v>
      </c>
    </row>
    <row r="8856" spans="2:16" x14ac:dyDescent="0.35">
      <c r="B8856" s="133" t="s">
        <v>466</v>
      </c>
      <c r="C8856" s="133" t="s">
        <v>517</v>
      </c>
      <c r="D8856" s="133" t="s">
        <v>518</v>
      </c>
      <c r="E8856" s="133" t="s">
        <v>23784</v>
      </c>
      <c r="F8856" s="133" t="s">
        <v>23785</v>
      </c>
      <c r="G8856" s="133" t="s">
        <v>12198</v>
      </c>
      <c r="H8856" s="133"/>
      <c r="I8856" s="133" t="s">
        <v>12199</v>
      </c>
      <c r="J8856" s="133" t="s">
        <v>515</v>
      </c>
      <c r="K8856" s="133" t="s">
        <v>12200</v>
      </c>
      <c r="L8856" s="133" t="s">
        <v>969</v>
      </c>
      <c r="M8856" s="133" t="s">
        <v>476</v>
      </c>
      <c r="N8856">
        <v>1</v>
      </c>
      <c r="O8856">
        <v>2</v>
      </c>
      <c r="P8856" s="134">
        <v>516.03000000000009</v>
      </c>
    </row>
    <row r="8857" spans="2:16" x14ac:dyDescent="0.35">
      <c r="B8857" s="133" t="s">
        <v>466</v>
      </c>
      <c r="C8857" s="133" t="s">
        <v>467</v>
      </c>
      <c r="D8857" s="133" t="s">
        <v>609</v>
      </c>
      <c r="E8857" s="133" t="s">
        <v>13443</v>
      </c>
      <c r="F8857" s="133" t="s">
        <v>23786</v>
      </c>
      <c r="G8857" s="133" t="s">
        <v>13445</v>
      </c>
      <c r="H8857" s="133"/>
      <c r="I8857" s="133" t="s">
        <v>10125</v>
      </c>
      <c r="J8857" s="133" t="s">
        <v>515</v>
      </c>
      <c r="K8857" s="133" t="s">
        <v>10126</v>
      </c>
      <c r="L8857" s="133" t="s">
        <v>475</v>
      </c>
      <c r="M8857" s="133" t="s">
        <v>476</v>
      </c>
      <c r="N8857">
        <v>1</v>
      </c>
      <c r="O8857">
        <v>1</v>
      </c>
      <c r="P8857" s="134">
        <v>516</v>
      </c>
    </row>
    <row r="8858" spans="2:16" x14ac:dyDescent="0.35">
      <c r="B8858" s="133" t="s">
        <v>466</v>
      </c>
      <c r="C8858" s="133" t="s">
        <v>517</v>
      </c>
      <c r="D8858" s="133" t="s">
        <v>518</v>
      </c>
      <c r="E8858" s="133" t="s">
        <v>23787</v>
      </c>
      <c r="F8858" s="133" t="s">
        <v>23788</v>
      </c>
      <c r="G8858" s="133" t="s">
        <v>480</v>
      </c>
      <c r="H8858" s="133" t="s">
        <v>23789</v>
      </c>
      <c r="I8858" s="133" t="s">
        <v>472</v>
      </c>
      <c r="J8858" s="133" t="s">
        <v>473</v>
      </c>
      <c r="K8858" s="133" t="s">
        <v>481</v>
      </c>
      <c r="L8858" s="133" t="s">
        <v>1724</v>
      </c>
      <c r="M8858" s="133" t="s">
        <v>476</v>
      </c>
      <c r="N8858">
        <v>2</v>
      </c>
      <c r="O8858">
        <v>2</v>
      </c>
      <c r="P8858" s="134">
        <v>516</v>
      </c>
    </row>
    <row r="8859" spans="2:16" x14ac:dyDescent="0.35">
      <c r="B8859" s="133" t="s">
        <v>466</v>
      </c>
      <c r="C8859" s="133" t="s">
        <v>517</v>
      </c>
      <c r="D8859" s="133" t="s">
        <v>518</v>
      </c>
      <c r="E8859" s="133" t="s">
        <v>23790</v>
      </c>
      <c r="F8859" s="133" t="s">
        <v>23791</v>
      </c>
      <c r="G8859" s="133" t="s">
        <v>10598</v>
      </c>
      <c r="H8859" s="133"/>
      <c r="I8859" s="133" t="s">
        <v>1921</v>
      </c>
      <c r="J8859" s="133" t="s">
        <v>1147</v>
      </c>
      <c r="K8859" s="133" t="s">
        <v>1922</v>
      </c>
      <c r="L8859" s="133" t="s">
        <v>917</v>
      </c>
      <c r="M8859" s="133" t="s">
        <v>476</v>
      </c>
      <c r="N8859">
        <v>3</v>
      </c>
      <c r="O8859">
        <v>3</v>
      </c>
      <c r="P8859" s="134">
        <v>515.70000000000005</v>
      </c>
    </row>
    <row r="8860" spans="2:16" x14ac:dyDescent="0.35">
      <c r="B8860" s="133" t="s">
        <v>466</v>
      </c>
      <c r="C8860" s="133" t="s">
        <v>517</v>
      </c>
      <c r="D8860" s="133" t="s">
        <v>518</v>
      </c>
      <c r="E8860" s="133" t="s">
        <v>23792</v>
      </c>
      <c r="F8860" s="133" t="s">
        <v>23793</v>
      </c>
      <c r="G8860" s="133" t="s">
        <v>14995</v>
      </c>
      <c r="H8860" s="133"/>
      <c r="I8860" s="133" t="s">
        <v>741</v>
      </c>
      <c r="J8860" s="133" t="s">
        <v>742</v>
      </c>
      <c r="K8860" s="133" t="s">
        <v>3127</v>
      </c>
      <c r="L8860" s="133" t="s">
        <v>969</v>
      </c>
      <c r="M8860" s="133" t="s">
        <v>476</v>
      </c>
      <c r="N8860">
        <v>1</v>
      </c>
      <c r="O8860">
        <v>1</v>
      </c>
      <c r="P8860" s="134">
        <v>515.70000000000005</v>
      </c>
    </row>
    <row r="8861" spans="2:16" x14ac:dyDescent="0.35">
      <c r="B8861" s="133" t="s">
        <v>466</v>
      </c>
      <c r="C8861" s="133" t="s">
        <v>517</v>
      </c>
      <c r="D8861" s="133" t="s">
        <v>518</v>
      </c>
      <c r="E8861" s="133" t="s">
        <v>23794</v>
      </c>
      <c r="F8861" s="133" t="s">
        <v>23795</v>
      </c>
      <c r="G8861" s="133" t="s">
        <v>10032</v>
      </c>
      <c r="H8861" s="133"/>
      <c r="I8861" s="133" t="s">
        <v>1921</v>
      </c>
      <c r="J8861" s="133" t="s">
        <v>1147</v>
      </c>
      <c r="K8861" s="133" t="s">
        <v>1922</v>
      </c>
      <c r="L8861" s="133" t="s">
        <v>969</v>
      </c>
      <c r="M8861" s="133" t="s">
        <v>476</v>
      </c>
      <c r="N8861">
        <v>1</v>
      </c>
      <c r="O8861">
        <v>7</v>
      </c>
      <c r="P8861" s="134">
        <v>515.65</v>
      </c>
    </row>
    <row r="8862" spans="2:16" x14ac:dyDescent="0.35">
      <c r="B8862" s="133" t="s">
        <v>466</v>
      </c>
      <c r="C8862" s="133" t="s">
        <v>517</v>
      </c>
      <c r="D8862" s="133" t="s">
        <v>518</v>
      </c>
      <c r="E8862" s="133" t="s">
        <v>23796</v>
      </c>
      <c r="F8862" s="133" t="s">
        <v>23797</v>
      </c>
      <c r="G8862" s="133" t="s">
        <v>3213</v>
      </c>
      <c r="H8862" s="133"/>
      <c r="I8862" s="133" t="s">
        <v>1374</v>
      </c>
      <c r="J8862" s="133" t="s">
        <v>473</v>
      </c>
      <c r="K8862" s="133" t="s">
        <v>1375</v>
      </c>
      <c r="L8862" s="133" t="s">
        <v>1619</v>
      </c>
      <c r="M8862" s="133" t="s">
        <v>476</v>
      </c>
      <c r="N8862">
        <v>2</v>
      </c>
      <c r="O8862">
        <v>3</v>
      </c>
      <c r="P8862" s="134">
        <v>514.91</v>
      </c>
    </row>
    <row r="8863" spans="2:16" x14ac:dyDescent="0.35">
      <c r="B8863" s="133" t="s">
        <v>466</v>
      </c>
      <c r="C8863" s="133" t="s">
        <v>517</v>
      </c>
      <c r="D8863" s="133" t="s">
        <v>518</v>
      </c>
      <c r="E8863" s="133" t="s">
        <v>23798</v>
      </c>
      <c r="F8863" s="133" t="s">
        <v>23799</v>
      </c>
      <c r="G8863" s="133" t="s">
        <v>21607</v>
      </c>
      <c r="H8863" s="133"/>
      <c r="I8863" s="133" t="s">
        <v>20313</v>
      </c>
      <c r="J8863" s="133" t="s">
        <v>596</v>
      </c>
      <c r="K8863" s="133" t="s">
        <v>20314</v>
      </c>
      <c r="L8863" s="133" t="s">
        <v>703</v>
      </c>
      <c r="M8863" s="133" t="s">
        <v>476</v>
      </c>
      <c r="N8863">
        <v>1</v>
      </c>
      <c r="O8863">
        <v>2</v>
      </c>
      <c r="P8863" s="134">
        <v>514.85</v>
      </c>
    </row>
    <row r="8864" spans="2:16" x14ac:dyDescent="0.35">
      <c r="B8864" s="133" t="s">
        <v>466</v>
      </c>
      <c r="C8864" s="133" t="s">
        <v>517</v>
      </c>
      <c r="D8864" s="133" t="s">
        <v>518</v>
      </c>
      <c r="E8864" s="133" t="s">
        <v>23800</v>
      </c>
      <c r="F8864" s="133" t="s">
        <v>23801</v>
      </c>
      <c r="G8864" s="133" t="s">
        <v>10801</v>
      </c>
      <c r="H8864" s="133"/>
      <c r="I8864" s="133" t="s">
        <v>741</v>
      </c>
      <c r="J8864" s="133" t="s">
        <v>742</v>
      </c>
      <c r="K8864" s="133" t="s">
        <v>3127</v>
      </c>
      <c r="L8864" s="133" t="s">
        <v>969</v>
      </c>
      <c r="M8864" s="133" t="s">
        <v>476</v>
      </c>
      <c r="N8864">
        <v>1</v>
      </c>
      <c r="O8864">
        <v>1</v>
      </c>
      <c r="P8864" s="134">
        <v>514.79999999999995</v>
      </c>
    </row>
    <row r="8865" spans="2:16" x14ac:dyDescent="0.35">
      <c r="B8865" s="133" t="s">
        <v>466</v>
      </c>
      <c r="C8865" s="133" t="s">
        <v>517</v>
      </c>
      <c r="D8865" s="133" t="s">
        <v>518</v>
      </c>
      <c r="E8865" s="133" t="s">
        <v>23802</v>
      </c>
      <c r="F8865" s="133" t="s">
        <v>23803</v>
      </c>
      <c r="G8865" s="133" t="s">
        <v>23804</v>
      </c>
      <c r="H8865" s="133"/>
      <c r="I8865" s="133" t="s">
        <v>595</v>
      </c>
      <c r="J8865" s="133" t="s">
        <v>596</v>
      </c>
      <c r="K8865" s="133" t="s">
        <v>676</v>
      </c>
      <c r="L8865" s="133" t="s">
        <v>969</v>
      </c>
      <c r="M8865" s="133" t="s">
        <v>476</v>
      </c>
      <c r="N8865">
        <v>1</v>
      </c>
      <c r="O8865">
        <v>4</v>
      </c>
      <c r="P8865" s="134">
        <v>514.57000000000005</v>
      </c>
    </row>
    <row r="8866" spans="2:16" x14ac:dyDescent="0.35">
      <c r="B8866" s="133" t="s">
        <v>466</v>
      </c>
      <c r="C8866" s="133" t="s">
        <v>517</v>
      </c>
      <c r="D8866" s="133" t="s">
        <v>518</v>
      </c>
      <c r="E8866" s="133" t="s">
        <v>23805</v>
      </c>
      <c r="F8866" s="133" t="s">
        <v>23806</v>
      </c>
      <c r="G8866" s="133" t="s">
        <v>23807</v>
      </c>
      <c r="H8866" s="133"/>
      <c r="I8866" s="133" t="s">
        <v>472</v>
      </c>
      <c r="J8866" s="133" t="s">
        <v>473</v>
      </c>
      <c r="K8866" s="133" t="s">
        <v>1198</v>
      </c>
      <c r="L8866" s="133" t="s">
        <v>703</v>
      </c>
      <c r="M8866" s="133" t="s">
        <v>476</v>
      </c>
      <c r="N8866">
        <v>1</v>
      </c>
      <c r="O8866">
        <v>5</v>
      </c>
      <c r="P8866" s="134">
        <v>514.5</v>
      </c>
    </row>
    <row r="8867" spans="2:16" x14ac:dyDescent="0.35">
      <c r="B8867" s="133" t="s">
        <v>466</v>
      </c>
      <c r="C8867" s="133" t="s">
        <v>517</v>
      </c>
      <c r="D8867" s="133" t="s">
        <v>518</v>
      </c>
      <c r="E8867" s="133" t="s">
        <v>23808</v>
      </c>
      <c r="F8867" s="133" t="s">
        <v>23809</v>
      </c>
      <c r="G8867" s="133" t="s">
        <v>2941</v>
      </c>
      <c r="H8867" s="133" t="s">
        <v>23810</v>
      </c>
      <c r="I8867" s="133" t="s">
        <v>3634</v>
      </c>
      <c r="J8867" s="133" t="s">
        <v>596</v>
      </c>
      <c r="K8867" s="133" t="s">
        <v>23811</v>
      </c>
      <c r="L8867" s="133" t="s">
        <v>969</v>
      </c>
      <c r="M8867" s="133" t="s">
        <v>476</v>
      </c>
      <c r="N8867">
        <v>1</v>
      </c>
      <c r="O8867">
        <v>3</v>
      </c>
      <c r="P8867" s="134">
        <v>514.13</v>
      </c>
    </row>
    <row r="8868" spans="2:16" x14ac:dyDescent="0.35">
      <c r="B8868" s="133" t="s">
        <v>466</v>
      </c>
      <c r="C8868" s="133" t="s">
        <v>517</v>
      </c>
      <c r="D8868" s="133" t="s">
        <v>518</v>
      </c>
      <c r="E8868" s="133" t="s">
        <v>23812</v>
      </c>
      <c r="F8868" s="133" t="s">
        <v>23813</v>
      </c>
      <c r="G8868" s="133" t="s">
        <v>712</v>
      </c>
      <c r="H8868" s="133"/>
      <c r="I8868" s="133" t="s">
        <v>713</v>
      </c>
      <c r="J8868" s="133" t="s">
        <v>515</v>
      </c>
      <c r="K8868" s="133" t="s">
        <v>714</v>
      </c>
      <c r="L8868" s="133" t="s">
        <v>1681</v>
      </c>
      <c r="M8868" s="133" t="s">
        <v>476</v>
      </c>
      <c r="N8868">
        <v>1</v>
      </c>
      <c r="O8868">
        <v>3</v>
      </c>
      <c r="P8868" s="134">
        <v>513.88</v>
      </c>
    </row>
    <row r="8869" spans="2:16" x14ac:dyDescent="0.35">
      <c r="B8869" s="133" t="s">
        <v>466</v>
      </c>
      <c r="C8869" s="133" t="s">
        <v>517</v>
      </c>
      <c r="D8869" s="133" t="s">
        <v>518</v>
      </c>
      <c r="E8869" s="133" t="s">
        <v>23814</v>
      </c>
      <c r="F8869" s="133" t="s">
        <v>23815</v>
      </c>
      <c r="G8869" s="133" t="s">
        <v>1443</v>
      </c>
      <c r="H8869" s="133"/>
      <c r="I8869" s="133" t="s">
        <v>534</v>
      </c>
      <c r="J8869" s="133" t="s">
        <v>473</v>
      </c>
      <c r="K8869" s="133" t="s">
        <v>585</v>
      </c>
      <c r="L8869" s="133" t="s">
        <v>1568</v>
      </c>
      <c r="M8869" s="133" t="s">
        <v>476</v>
      </c>
      <c r="N8869">
        <v>1</v>
      </c>
      <c r="O8869">
        <v>6</v>
      </c>
      <c r="P8869" s="134">
        <v>513.82999999999993</v>
      </c>
    </row>
    <row r="8870" spans="2:16" x14ac:dyDescent="0.35">
      <c r="B8870" s="133" t="s">
        <v>466</v>
      </c>
      <c r="C8870" s="133" t="s">
        <v>517</v>
      </c>
      <c r="D8870" s="133" t="s">
        <v>518</v>
      </c>
      <c r="E8870" s="133" t="s">
        <v>6960</v>
      </c>
      <c r="F8870" s="133" t="s">
        <v>23816</v>
      </c>
      <c r="G8870" s="133" t="s">
        <v>23817</v>
      </c>
      <c r="H8870" s="133" t="s">
        <v>23818</v>
      </c>
      <c r="I8870" s="133" t="s">
        <v>6963</v>
      </c>
      <c r="J8870" s="133" t="s">
        <v>596</v>
      </c>
      <c r="K8870" s="133" t="s">
        <v>6964</v>
      </c>
      <c r="L8870" s="133" t="s">
        <v>969</v>
      </c>
      <c r="M8870" s="133" t="s">
        <v>476</v>
      </c>
      <c r="N8870">
        <v>1</v>
      </c>
      <c r="O8870">
        <v>12</v>
      </c>
      <c r="P8870" s="134">
        <v>513.78</v>
      </c>
    </row>
    <row r="8871" spans="2:16" x14ac:dyDescent="0.35">
      <c r="B8871" s="133" t="s">
        <v>466</v>
      </c>
      <c r="C8871" s="133" t="s">
        <v>517</v>
      </c>
      <c r="D8871" s="133" t="s">
        <v>518</v>
      </c>
      <c r="E8871" s="133" t="s">
        <v>23819</v>
      </c>
      <c r="F8871" s="133" t="s">
        <v>23820</v>
      </c>
      <c r="G8871" s="133" t="s">
        <v>480</v>
      </c>
      <c r="H8871" s="133"/>
      <c r="I8871" s="133" t="s">
        <v>472</v>
      </c>
      <c r="J8871" s="133" t="s">
        <v>473</v>
      </c>
      <c r="K8871" s="133" t="s">
        <v>481</v>
      </c>
      <c r="L8871" s="133" t="s">
        <v>703</v>
      </c>
      <c r="M8871" s="133" t="s">
        <v>476</v>
      </c>
      <c r="N8871">
        <v>1</v>
      </c>
      <c r="O8871">
        <v>1</v>
      </c>
      <c r="P8871" s="134">
        <v>513.44000000000005</v>
      </c>
    </row>
    <row r="8872" spans="2:16" x14ac:dyDescent="0.35">
      <c r="B8872" s="133" t="s">
        <v>466</v>
      </c>
      <c r="C8872" s="133" t="s">
        <v>517</v>
      </c>
      <c r="D8872" s="133" t="s">
        <v>518</v>
      </c>
      <c r="E8872" s="133" t="s">
        <v>23821</v>
      </c>
      <c r="F8872" s="133" t="s">
        <v>23822</v>
      </c>
      <c r="G8872" s="133" t="s">
        <v>2944</v>
      </c>
      <c r="H8872" s="133"/>
      <c r="I8872" s="133" t="s">
        <v>514</v>
      </c>
      <c r="J8872" s="133" t="s">
        <v>515</v>
      </c>
      <c r="K8872" s="133" t="s">
        <v>564</v>
      </c>
      <c r="L8872" s="133" t="s">
        <v>1681</v>
      </c>
      <c r="M8872" s="133" t="s">
        <v>476</v>
      </c>
      <c r="N8872">
        <v>1</v>
      </c>
      <c r="O8872">
        <v>2</v>
      </c>
      <c r="P8872" s="134">
        <v>513.43000000000006</v>
      </c>
    </row>
    <row r="8873" spans="2:16" x14ac:dyDescent="0.35">
      <c r="B8873" s="133" t="s">
        <v>466</v>
      </c>
      <c r="C8873" s="133" t="s">
        <v>517</v>
      </c>
      <c r="D8873" s="133" t="s">
        <v>518</v>
      </c>
      <c r="E8873" s="133" t="s">
        <v>23823</v>
      </c>
      <c r="F8873" s="133" t="s">
        <v>23824</v>
      </c>
      <c r="G8873" s="133" t="s">
        <v>15345</v>
      </c>
      <c r="H8873" s="133"/>
      <c r="I8873" s="133" t="s">
        <v>6079</v>
      </c>
      <c r="J8873" s="133" t="s">
        <v>515</v>
      </c>
      <c r="K8873" s="133" t="s">
        <v>6080</v>
      </c>
      <c r="L8873" s="133" t="s">
        <v>917</v>
      </c>
      <c r="M8873" s="133" t="s">
        <v>476</v>
      </c>
      <c r="N8873">
        <v>5</v>
      </c>
      <c r="O8873">
        <v>6</v>
      </c>
      <c r="P8873" s="134">
        <v>513.32999999999993</v>
      </c>
    </row>
    <row r="8874" spans="2:16" x14ac:dyDescent="0.35">
      <c r="B8874" s="133" t="s">
        <v>466</v>
      </c>
      <c r="C8874" s="133" t="s">
        <v>517</v>
      </c>
      <c r="D8874" s="133" t="s">
        <v>518</v>
      </c>
      <c r="E8874" s="133" t="s">
        <v>23825</v>
      </c>
      <c r="F8874" s="133" t="s">
        <v>23826</v>
      </c>
      <c r="G8874" s="133" t="s">
        <v>23827</v>
      </c>
      <c r="H8874" s="133"/>
      <c r="I8874" s="133" t="s">
        <v>23828</v>
      </c>
      <c r="J8874" s="133" t="s">
        <v>515</v>
      </c>
      <c r="K8874" s="133" t="s">
        <v>23829</v>
      </c>
      <c r="L8874" s="133" t="s">
        <v>2451</v>
      </c>
      <c r="M8874" s="133" t="s">
        <v>476</v>
      </c>
      <c r="N8874">
        <v>1</v>
      </c>
      <c r="O8874">
        <v>5</v>
      </c>
      <c r="P8874" s="134">
        <v>513.18000000000006</v>
      </c>
    </row>
    <row r="8875" spans="2:16" x14ac:dyDescent="0.35">
      <c r="B8875" s="133" t="s">
        <v>466</v>
      </c>
      <c r="C8875" s="133" t="s">
        <v>517</v>
      </c>
      <c r="D8875" s="133" t="s">
        <v>518</v>
      </c>
      <c r="E8875" s="133" t="s">
        <v>23830</v>
      </c>
      <c r="F8875" s="133" t="s">
        <v>23831</v>
      </c>
      <c r="G8875" s="133" t="s">
        <v>2944</v>
      </c>
      <c r="H8875" s="133"/>
      <c r="I8875" s="133" t="s">
        <v>514</v>
      </c>
      <c r="J8875" s="133" t="s">
        <v>515</v>
      </c>
      <c r="K8875" s="133" t="s">
        <v>564</v>
      </c>
      <c r="L8875" s="133" t="s">
        <v>703</v>
      </c>
      <c r="M8875" s="133" t="s">
        <v>476</v>
      </c>
      <c r="N8875">
        <v>1</v>
      </c>
      <c r="O8875">
        <v>2</v>
      </c>
      <c r="P8875" s="134">
        <v>513.16</v>
      </c>
    </row>
    <row r="8876" spans="2:16" x14ac:dyDescent="0.35">
      <c r="B8876" s="133" t="s">
        <v>466</v>
      </c>
      <c r="C8876" s="133" t="s">
        <v>517</v>
      </c>
      <c r="D8876" s="133" t="s">
        <v>518</v>
      </c>
      <c r="E8876" s="133" t="s">
        <v>23832</v>
      </c>
      <c r="F8876" s="133" t="s">
        <v>23833</v>
      </c>
      <c r="G8876" s="133" t="s">
        <v>9500</v>
      </c>
      <c r="H8876" s="133"/>
      <c r="I8876" s="133" t="s">
        <v>514</v>
      </c>
      <c r="J8876" s="133" t="s">
        <v>515</v>
      </c>
      <c r="K8876" s="133" t="s">
        <v>564</v>
      </c>
      <c r="L8876" s="133" t="s">
        <v>1692</v>
      </c>
      <c r="M8876" s="133" t="s">
        <v>476</v>
      </c>
      <c r="N8876">
        <v>1</v>
      </c>
      <c r="O8876">
        <v>1</v>
      </c>
      <c r="P8876" s="134">
        <v>513.12</v>
      </c>
    </row>
    <row r="8877" spans="2:16" x14ac:dyDescent="0.35">
      <c r="B8877" s="133" t="s">
        <v>466</v>
      </c>
      <c r="C8877" s="133" t="s">
        <v>517</v>
      </c>
      <c r="D8877" s="133" t="s">
        <v>518</v>
      </c>
      <c r="E8877" s="133" t="s">
        <v>23834</v>
      </c>
      <c r="F8877" s="133" t="s">
        <v>23835</v>
      </c>
      <c r="G8877" s="133" t="s">
        <v>9500</v>
      </c>
      <c r="H8877" s="133"/>
      <c r="I8877" s="133" t="s">
        <v>514</v>
      </c>
      <c r="J8877" s="133" t="s">
        <v>515</v>
      </c>
      <c r="K8877" s="133" t="s">
        <v>564</v>
      </c>
      <c r="L8877" s="133" t="s">
        <v>1692</v>
      </c>
      <c r="M8877" s="133" t="s">
        <v>476</v>
      </c>
      <c r="N8877">
        <v>1</v>
      </c>
      <c r="O8877">
        <v>1</v>
      </c>
      <c r="P8877" s="134">
        <v>513.12</v>
      </c>
    </row>
    <row r="8878" spans="2:16" x14ac:dyDescent="0.35">
      <c r="B8878" s="133" t="s">
        <v>466</v>
      </c>
      <c r="C8878" s="133" t="s">
        <v>517</v>
      </c>
      <c r="D8878" s="133" t="s">
        <v>518</v>
      </c>
      <c r="E8878" s="133" t="s">
        <v>23836</v>
      </c>
      <c r="F8878" s="133" t="s">
        <v>23837</v>
      </c>
      <c r="G8878" s="133" t="s">
        <v>21850</v>
      </c>
      <c r="H8878" s="133"/>
      <c r="I8878" s="133" t="s">
        <v>1104</v>
      </c>
      <c r="J8878" s="133" t="s">
        <v>596</v>
      </c>
      <c r="K8878" s="133" t="s">
        <v>23838</v>
      </c>
      <c r="L8878" s="133" t="s">
        <v>965</v>
      </c>
      <c r="M8878" s="133" t="s">
        <v>476</v>
      </c>
      <c r="N8878">
        <v>1</v>
      </c>
      <c r="O8878">
        <v>2</v>
      </c>
      <c r="P8878" s="134">
        <v>512.78</v>
      </c>
    </row>
    <row r="8879" spans="2:16" x14ac:dyDescent="0.35">
      <c r="B8879" s="133" t="s">
        <v>466</v>
      </c>
      <c r="C8879" s="133" t="s">
        <v>517</v>
      </c>
      <c r="D8879" s="133" t="s">
        <v>518</v>
      </c>
      <c r="E8879" s="133" t="s">
        <v>23839</v>
      </c>
      <c r="F8879" s="133" t="s">
        <v>23840</v>
      </c>
      <c r="G8879" s="133" t="s">
        <v>23841</v>
      </c>
      <c r="H8879" s="133"/>
      <c r="I8879" s="133" t="s">
        <v>3158</v>
      </c>
      <c r="J8879" s="133" t="s">
        <v>790</v>
      </c>
      <c r="K8879" s="133" t="s">
        <v>12969</v>
      </c>
      <c r="L8879" s="133" t="s">
        <v>1838</v>
      </c>
      <c r="M8879" s="133" t="s">
        <v>476</v>
      </c>
      <c r="N8879">
        <v>1</v>
      </c>
      <c r="O8879">
        <v>7</v>
      </c>
      <c r="P8879" s="134">
        <v>512.57000000000005</v>
      </c>
    </row>
    <row r="8880" spans="2:16" x14ac:dyDescent="0.35">
      <c r="B8880" s="133" t="s">
        <v>466</v>
      </c>
      <c r="C8880" s="133" t="s">
        <v>467</v>
      </c>
      <c r="D8880" s="133" t="s">
        <v>23842</v>
      </c>
      <c r="E8880" s="133" t="s">
        <v>23843</v>
      </c>
      <c r="F8880" s="133" t="s">
        <v>23844</v>
      </c>
      <c r="G8880" s="133" t="s">
        <v>23845</v>
      </c>
      <c r="H8880" s="133"/>
      <c r="I8880" s="133" t="s">
        <v>2799</v>
      </c>
      <c r="J8880" s="133" t="s">
        <v>877</v>
      </c>
      <c r="K8880" s="133" t="s">
        <v>12422</v>
      </c>
      <c r="L8880" s="133" t="s">
        <v>475</v>
      </c>
      <c r="M8880" s="133" t="s">
        <v>476</v>
      </c>
      <c r="N8880">
        <v>1</v>
      </c>
      <c r="O8880">
        <v>1</v>
      </c>
      <c r="P8880" s="134">
        <v>512.52</v>
      </c>
    </row>
    <row r="8881" spans="2:16" x14ac:dyDescent="0.35">
      <c r="B8881" s="133" t="s">
        <v>466</v>
      </c>
      <c r="C8881" s="133" t="s">
        <v>517</v>
      </c>
      <c r="D8881" s="133" t="s">
        <v>518</v>
      </c>
      <c r="E8881" s="133" t="s">
        <v>23846</v>
      </c>
      <c r="F8881" s="133" t="s">
        <v>23847</v>
      </c>
      <c r="G8881" s="133" t="s">
        <v>22610</v>
      </c>
      <c r="H8881" s="133"/>
      <c r="I8881" s="133" t="s">
        <v>3416</v>
      </c>
      <c r="J8881" s="133" t="s">
        <v>727</v>
      </c>
      <c r="K8881" s="133" t="s">
        <v>4165</v>
      </c>
      <c r="L8881" s="133" t="s">
        <v>969</v>
      </c>
      <c r="M8881" s="133" t="s">
        <v>476</v>
      </c>
      <c r="N8881">
        <v>1</v>
      </c>
      <c r="O8881">
        <v>4</v>
      </c>
      <c r="P8881" s="134">
        <v>512.37999999999988</v>
      </c>
    </row>
    <row r="8882" spans="2:16" x14ac:dyDescent="0.35">
      <c r="B8882" s="133" t="s">
        <v>466</v>
      </c>
      <c r="C8882" s="133" t="s">
        <v>517</v>
      </c>
      <c r="D8882" s="133" t="s">
        <v>518</v>
      </c>
      <c r="E8882" s="133" t="s">
        <v>23848</v>
      </c>
      <c r="F8882" s="133" t="s">
        <v>23849</v>
      </c>
      <c r="G8882" s="133" t="s">
        <v>23850</v>
      </c>
      <c r="H8882" s="133"/>
      <c r="I8882" s="133" t="s">
        <v>7689</v>
      </c>
      <c r="J8882" s="133" t="s">
        <v>515</v>
      </c>
      <c r="K8882" s="133" t="s">
        <v>3794</v>
      </c>
      <c r="L8882" s="133" t="s">
        <v>1568</v>
      </c>
      <c r="M8882" s="133" t="s">
        <v>476</v>
      </c>
      <c r="N8882">
        <v>1</v>
      </c>
      <c r="O8882">
        <v>4</v>
      </c>
      <c r="P8882" s="134">
        <v>512.16999999999985</v>
      </c>
    </row>
    <row r="8883" spans="2:16" x14ac:dyDescent="0.35">
      <c r="B8883" s="133" t="s">
        <v>466</v>
      </c>
      <c r="C8883" s="133" t="s">
        <v>517</v>
      </c>
      <c r="D8883" s="133" t="s">
        <v>518</v>
      </c>
      <c r="E8883" s="133" t="s">
        <v>23851</v>
      </c>
      <c r="F8883" s="133" t="s">
        <v>23852</v>
      </c>
      <c r="G8883" s="133" t="s">
        <v>23853</v>
      </c>
      <c r="H8883" s="133"/>
      <c r="I8883" s="133" t="s">
        <v>12802</v>
      </c>
      <c r="J8883" s="133" t="s">
        <v>596</v>
      </c>
      <c r="K8883" s="133" t="s">
        <v>23854</v>
      </c>
      <c r="L8883" s="133" t="s">
        <v>1759</v>
      </c>
      <c r="M8883" s="133" t="s">
        <v>476</v>
      </c>
      <c r="N8883">
        <v>1</v>
      </c>
      <c r="O8883">
        <v>4</v>
      </c>
      <c r="P8883" s="134">
        <v>512.05999999999995</v>
      </c>
    </row>
    <row r="8884" spans="2:16" x14ac:dyDescent="0.35">
      <c r="B8884" s="133" t="s">
        <v>466</v>
      </c>
      <c r="C8884" s="133" t="s">
        <v>517</v>
      </c>
      <c r="D8884" s="133" t="s">
        <v>518</v>
      </c>
      <c r="E8884" s="133" t="s">
        <v>23855</v>
      </c>
      <c r="F8884" s="133" t="s">
        <v>23856</v>
      </c>
      <c r="G8884" s="133" t="s">
        <v>23857</v>
      </c>
      <c r="H8884" s="133"/>
      <c r="I8884" s="133" t="s">
        <v>514</v>
      </c>
      <c r="J8884" s="133" t="s">
        <v>515</v>
      </c>
      <c r="K8884" s="133" t="s">
        <v>564</v>
      </c>
      <c r="L8884" s="133" t="s">
        <v>1531</v>
      </c>
      <c r="M8884" s="133" t="s">
        <v>476</v>
      </c>
      <c r="N8884">
        <v>1</v>
      </c>
      <c r="O8884">
        <v>1</v>
      </c>
      <c r="P8884" s="134">
        <v>512.04999999999995</v>
      </c>
    </row>
    <row r="8885" spans="2:16" x14ac:dyDescent="0.35">
      <c r="B8885" s="133" t="s">
        <v>466</v>
      </c>
      <c r="C8885" s="133" t="s">
        <v>517</v>
      </c>
      <c r="D8885" s="133" t="s">
        <v>518</v>
      </c>
      <c r="E8885" s="133" t="s">
        <v>23858</v>
      </c>
      <c r="F8885" s="133" t="s">
        <v>23859</v>
      </c>
      <c r="G8885" s="133" t="s">
        <v>2944</v>
      </c>
      <c r="H8885" s="133"/>
      <c r="I8885" s="133" t="s">
        <v>514</v>
      </c>
      <c r="J8885" s="133" t="s">
        <v>515</v>
      </c>
      <c r="K8885" s="133" t="s">
        <v>564</v>
      </c>
      <c r="L8885" s="133" t="s">
        <v>1531</v>
      </c>
      <c r="M8885" s="133" t="s">
        <v>476</v>
      </c>
      <c r="N8885">
        <v>1</v>
      </c>
      <c r="O8885">
        <v>1</v>
      </c>
      <c r="P8885" s="134">
        <v>512</v>
      </c>
    </row>
    <row r="8886" spans="2:16" x14ac:dyDescent="0.35">
      <c r="B8886" s="133" t="s">
        <v>466</v>
      </c>
      <c r="C8886" s="133" t="s">
        <v>517</v>
      </c>
      <c r="D8886" s="133" t="s">
        <v>518</v>
      </c>
      <c r="E8886" s="133" t="s">
        <v>23860</v>
      </c>
      <c r="F8886" s="133" t="s">
        <v>23861</v>
      </c>
      <c r="G8886" s="133" t="s">
        <v>4132</v>
      </c>
      <c r="H8886" s="133"/>
      <c r="I8886" s="133" t="s">
        <v>514</v>
      </c>
      <c r="J8886" s="133" t="s">
        <v>515</v>
      </c>
      <c r="K8886" s="133" t="s">
        <v>564</v>
      </c>
      <c r="L8886" s="133" t="s">
        <v>1692</v>
      </c>
      <c r="M8886" s="133" t="s">
        <v>476</v>
      </c>
      <c r="N8886">
        <v>1</v>
      </c>
      <c r="O8886">
        <v>1</v>
      </c>
      <c r="P8886" s="134">
        <v>512</v>
      </c>
    </row>
    <row r="8887" spans="2:16" x14ac:dyDescent="0.35">
      <c r="B8887" s="133" t="s">
        <v>466</v>
      </c>
      <c r="C8887" s="133" t="s">
        <v>517</v>
      </c>
      <c r="D8887" s="133" t="s">
        <v>518</v>
      </c>
      <c r="E8887" s="133" t="s">
        <v>20224</v>
      </c>
      <c r="F8887" s="133" t="s">
        <v>23862</v>
      </c>
      <c r="G8887" s="133" t="s">
        <v>20226</v>
      </c>
      <c r="H8887" s="133"/>
      <c r="I8887" s="133" t="s">
        <v>491</v>
      </c>
      <c r="J8887" s="133" t="s">
        <v>473</v>
      </c>
      <c r="K8887" s="133" t="s">
        <v>492</v>
      </c>
      <c r="L8887" s="133" t="s">
        <v>3538</v>
      </c>
      <c r="M8887" s="133" t="s">
        <v>476</v>
      </c>
      <c r="N8887">
        <v>1</v>
      </c>
      <c r="O8887">
        <v>1</v>
      </c>
      <c r="P8887" s="134">
        <v>511.93</v>
      </c>
    </row>
    <row r="8888" spans="2:16" x14ac:dyDescent="0.35">
      <c r="B8888" s="133" t="s">
        <v>466</v>
      </c>
      <c r="C8888" s="133" t="s">
        <v>517</v>
      </c>
      <c r="D8888" s="133" t="s">
        <v>518</v>
      </c>
      <c r="E8888" s="133" t="s">
        <v>23863</v>
      </c>
      <c r="F8888" s="133" t="s">
        <v>23864</v>
      </c>
      <c r="G8888" s="133" t="s">
        <v>4132</v>
      </c>
      <c r="H8888" s="133"/>
      <c r="I8888" s="133" t="s">
        <v>514</v>
      </c>
      <c r="J8888" s="133" t="s">
        <v>515</v>
      </c>
      <c r="K8888" s="133" t="s">
        <v>564</v>
      </c>
      <c r="L8888" s="133" t="s">
        <v>1531</v>
      </c>
      <c r="M8888" s="133" t="s">
        <v>476</v>
      </c>
      <c r="N8888">
        <v>1</v>
      </c>
      <c r="O8888">
        <v>1</v>
      </c>
      <c r="P8888" s="134">
        <v>511.93</v>
      </c>
    </row>
    <row r="8889" spans="2:16" x14ac:dyDescent="0.35">
      <c r="B8889" s="133" t="s">
        <v>466</v>
      </c>
      <c r="C8889" s="133" t="s">
        <v>517</v>
      </c>
      <c r="D8889" s="133" t="s">
        <v>518</v>
      </c>
      <c r="E8889" s="133" t="s">
        <v>23865</v>
      </c>
      <c r="F8889" s="133" t="s">
        <v>23866</v>
      </c>
      <c r="G8889" s="133" t="s">
        <v>23867</v>
      </c>
      <c r="H8889" s="133"/>
      <c r="I8889" s="133" t="s">
        <v>1792</v>
      </c>
      <c r="J8889" s="133" t="s">
        <v>515</v>
      </c>
      <c r="K8889" s="133" t="s">
        <v>4260</v>
      </c>
      <c r="L8889" s="133" t="s">
        <v>1838</v>
      </c>
      <c r="M8889" s="133" t="s">
        <v>476</v>
      </c>
      <c r="N8889">
        <v>1</v>
      </c>
      <c r="O8889">
        <v>1</v>
      </c>
      <c r="P8889" s="134">
        <v>511.32000000000005</v>
      </c>
    </row>
    <row r="8890" spans="2:16" x14ac:dyDescent="0.35">
      <c r="B8890" s="133" t="s">
        <v>466</v>
      </c>
      <c r="C8890" s="133" t="s">
        <v>517</v>
      </c>
      <c r="D8890" s="133" t="s">
        <v>518</v>
      </c>
      <c r="E8890" s="133" t="s">
        <v>23868</v>
      </c>
      <c r="F8890" s="133" t="s">
        <v>23869</v>
      </c>
      <c r="G8890" s="133" t="s">
        <v>23870</v>
      </c>
      <c r="H8890" s="133" t="s">
        <v>10382</v>
      </c>
      <c r="I8890" s="133" t="s">
        <v>15806</v>
      </c>
      <c r="J8890" s="133" t="s">
        <v>515</v>
      </c>
      <c r="K8890" s="133" t="s">
        <v>15807</v>
      </c>
      <c r="L8890" s="133" t="s">
        <v>2451</v>
      </c>
      <c r="M8890" s="133" t="s">
        <v>476</v>
      </c>
      <c r="N8890">
        <v>1</v>
      </c>
      <c r="O8890">
        <v>4</v>
      </c>
      <c r="P8890" s="134">
        <v>511.16</v>
      </c>
    </row>
    <row r="8891" spans="2:16" x14ac:dyDescent="0.35">
      <c r="B8891" s="133" t="s">
        <v>466</v>
      </c>
      <c r="C8891" s="133" t="s">
        <v>517</v>
      </c>
      <c r="D8891" s="133" t="s">
        <v>518</v>
      </c>
      <c r="E8891" s="133" t="s">
        <v>23871</v>
      </c>
      <c r="F8891" s="133" t="s">
        <v>23872</v>
      </c>
      <c r="G8891" s="133" t="s">
        <v>19748</v>
      </c>
      <c r="H8891" s="133"/>
      <c r="I8891" s="133" t="s">
        <v>557</v>
      </c>
      <c r="J8891" s="133" t="s">
        <v>515</v>
      </c>
      <c r="K8891" s="133" t="s">
        <v>558</v>
      </c>
      <c r="L8891" s="133" t="s">
        <v>917</v>
      </c>
      <c r="M8891" s="133" t="s">
        <v>476</v>
      </c>
      <c r="N8891">
        <v>2</v>
      </c>
      <c r="O8891">
        <v>3</v>
      </c>
      <c r="P8891" s="134">
        <v>511</v>
      </c>
    </row>
    <row r="8892" spans="2:16" x14ac:dyDescent="0.35">
      <c r="B8892" s="133" t="s">
        <v>466</v>
      </c>
      <c r="C8892" s="133" t="s">
        <v>517</v>
      </c>
      <c r="D8892" s="133" t="s">
        <v>518</v>
      </c>
      <c r="E8892" s="133" t="s">
        <v>23873</v>
      </c>
      <c r="F8892" s="133" t="s">
        <v>23874</v>
      </c>
      <c r="G8892" s="133" t="s">
        <v>16629</v>
      </c>
      <c r="H8892" s="133"/>
      <c r="I8892" s="133" t="s">
        <v>522</v>
      </c>
      <c r="J8892" s="133" t="s">
        <v>473</v>
      </c>
      <c r="K8892" s="133" t="s">
        <v>899</v>
      </c>
      <c r="L8892" s="133" t="s">
        <v>3721</v>
      </c>
      <c r="M8892" s="133" t="s">
        <v>476</v>
      </c>
      <c r="N8892">
        <v>5</v>
      </c>
      <c r="O8892">
        <v>10</v>
      </c>
      <c r="P8892" s="134">
        <v>511</v>
      </c>
    </row>
    <row r="8893" spans="2:16" x14ac:dyDescent="0.35">
      <c r="B8893" s="133" t="s">
        <v>466</v>
      </c>
      <c r="C8893" s="133" t="s">
        <v>517</v>
      </c>
      <c r="D8893" s="133" t="s">
        <v>518</v>
      </c>
      <c r="E8893" s="133" t="s">
        <v>23875</v>
      </c>
      <c r="F8893" s="133" t="s">
        <v>23876</v>
      </c>
      <c r="G8893" s="133" t="s">
        <v>13237</v>
      </c>
      <c r="H8893" s="133"/>
      <c r="I8893" s="133" t="s">
        <v>514</v>
      </c>
      <c r="J8893" s="133" t="s">
        <v>515</v>
      </c>
      <c r="K8893" s="133" t="s">
        <v>564</v>
      </c>
      <c r="L8893" s="133" t="s">
        <v>1531</v>
      </c>
      <c r="M8893" s="133" t="s">
        <v>476</v>
      </c>
      <c r="N8893">
        <v>1</v>
      </c>
      <c r="O8893">
        <v>1</v>
      </c>
      <c r="P8893" s="134">
        <v>511</v>
      </c>
    </row>
    <row r="8894" spans="2:16" x14ac:dyDescent="0.35">
      <c r="B8894" s="133" t="s">
        <v>466</v>
      </c>
      <c r="C8894" s="133" t="s">
        <v>517</v>
      </c>
      <c r="D8894" s="133" t="s">
        <v>518</v>
      </c>
      <c r="E8894" s="133" t="s">
        <v>23877</v>
      </c>
      <c r="F8894" s="133" t="s">
        <v>23878</v>
      </c>
      <c r="G8894" s="133" t="s">
        <v>4910</v>
      </c>
      <c r="H8894" s="133" t="s">
        <v>23879</v>
      </c>
      <c r="I8894" s="133" t="s">
        <v>10098</v>
      </c>
      <c r="J8894" s="133" t="s">
        <v>596</v>
      </c>
      <c r="K8894" s="133" t="s">
        <v>10099</v>
      </c>
      <c r="L8894" s="133" t="s">
        <v>703</v>
      </c>
      <c r="M8894" s="133" t="s">
        <v>476</v>
      </c>
      <c r="N8894">
        <v>1</v>
      </c>
      <c r="O8894">
        <v>1</v>
      </c>
      <c r="P8894" s="134">
        <v>510.97</v>
      </c>
    </row>
    <row r="8895" spans="2:16" x14ac:dyDescent="0.35">
      <c r="B8895" s="133" t="s">
        <v>466</v>
      </c>
      <c r="C8895" s="133" t="s">
        <v>517</v>
      </c>
      <c r="D8895" s="133" t="s">
        <v>518</v>
      </c>
      <c r="E8895" s="133" t="s">
        <v>23880</v>
      </c>
      <c r="F8895" s="133" t="s">
        <v>23881</v>
      </c>
      <c r="G8895" s="133" t="s">
        <v>573</v>
      </c>
      <c r="H8895" s="133"/>
      <c r="I8895" s="133" t="s">
        <v>574</v>
      </c>
      <c r="J8895" s="133" t="s">
        <v>473</v>
      </c>
      <c r="K8895" s="133" t="s">
        <v>575</v>
      </c>
      <c r="L8895" s="133" t="s">
        <v>703</v>
      </c>
      <c r="M8895" s="133" t="s">
        <v>476</v>
      </c>
      <c r="N8895">
        <v>2</v>
      </c>
      <c r="O8895">
        <v>3</v>
      </c>
      <c r="P8895" s="134">
        <v>510.91999999999996</v>
      </c>
    </row>
    <row r="8896" spans="2:16" x14ac:dyDescent="0.35">
      <c r="B8896" s="133" t="s">
        <v>466</v>
      </c>
      <c r="C8896" s="133" t="s">
        <v>517</v>
      </c>
      <c r="D8896" s="133" t="s">
        <v>518</v>
      </c>
      <c r="E8896" s="133" t="s">
        <v>23882</v>
      </c>
      <c r="F8896" s="133" t="s">
        <v>23883</v>
      </c>
      <c r="G8896" s="133" t="s">
        <v>1188</v>
      </c>
      <c r="H8896" s="133"/>
      <c r="I8896" s="133" t="s">
        <v>491</v>
      </c>
      <c r="J8896" s="133" t="s">
        <v>473</v>
      </c>
      <c r="K8896" s="133" t="s">
        <v>492</v>
      </c>
      <c r="L8896" s="133" t="s">
        <v>2430</v>
      </c>
      <c r="M8896" s="133" t="s">
        <v>476</v>
      </c>
      <c r="N8896">
        <v>2</v>
      </c>
      <c r="O8896">
        <v>2</v>
      </c>
      <c r="P8896" s="134">
        <v>510.66999999999996</v>
      </c>
    </row>
    <row r="8897" spans="2:16" x14ac:dyDescent="0.35">
      <c r="B8897" s="133" t="s">
        <v>466</v>
      </c>
      <c r="C8897" s="133" t="s">
        <v>517</v>
      </c>
      <c r="D8897" s="133" t="s">
        <v>518</v>
      </c>
      <c r="E8897" s="133" t="s">
        <v>23884</v>
      </c>
      <c r="F8897" s="133" t="s">
        <v>23885</v>
      </c>
      <c r="G8897" s="133" t="s">
        <v>23886</v>
      </c>
      <c r="H8897" s="133"/>
      <c r="I8897" s="133" t="s">
        <v>472</v>
      </c>
      <c r="J8897" s="133" t="s">
        <v>473</v>
      </c>
      <c r="K8897" s="133" t="s">
        <v>474</v>
      </c>
      <c r="L8897" s="133" t="s">
        <v>1846</v>
      </c>
      <c r="M8897" s="133" t="s">
        <v>476</v>
      </c>
      <c r="N8897">
        <v>1</v>
      </c>
      <c r="O8897">
        <v>1</v>
      </c>
      <c r="P8897" s="134">
        <v>510.48</v>
      </c>
    </row>
    <row r="8898" spans="2:16" x14ac:dyDescent="0.35">
      <c r="B8898" s="133" t="s">
        <v>466</v>
      </c>
      <c r="C8898" s="133" t="s">
        <v>517</v>
      </c>
      <c r="D8898" s="133" t="s">
        <v>518</v>
      </c>
      <c r="E8898" s="133" t="s">
        <v>23887</v>
      </c>
      <c r="F8898" s="133" t="s">
        <v>23888</v>
      </c>
      <c r="G8898" s="133" t="s">
        <v>23627</v>
      </c>
      <c r="H8898" s="133"/>
      <c r="I8898" s="133" t="s">
        <v>514</v>
      </c>
      <c r="J8898" s="133" t="s">
        <v>515</v>
      </c>
      <c r="K8898" s="133" t="s">
        <v>13891</v>
      </c>
      <c r="L8898" s="133" t="s">
        <v>969</v>
      </c>
      <c r="M8898" s="133" t="s">
        <v>476</v>
      </c>
      <c r="N8898">
        <v>1</v>
      </c>
      <c r="O8898">
        <v>4</v>
      </c>
      <c r="P8898" s="134">
        <v>510.24000000000007</v>
      </c>
    </row>
    <row r="8899" spans="2:16" x14ac:dyDescent="0.35">
      <c r="B8899" s="133" t="s">
        <v>466</v>
      </c>
      <c r="C8899" s="133" t="s">
        <v>517</v>
      </c>
      <c r="D8899" s="133" t="s">
        <v>518</v>
      </c>
      <c r="E8899" s="133" t="s">
        <v>23889</v>
      </c>
      <c r="F8899" s="133" t="s">
        <v>23890</v>
      </c>
      <c r="G8899" s="133" t="s">
        <v>23891</v>
      </c>
      <c r="H8899" s="133"/>
      <c r="I8899" s="133" t="s">
        <v>1461</v>
      </c>
      <c r="J8899" s="133" t="s">
        <v>877</v>
      </c>
      <c r="K8899" s="133" t="s">
        <v>23892</v>
      </c>
      <c r="L8899" s="133" t="s">
        <v>2296</v>
      </c>
      <c r="M8899" s="133" t="s">
        <v>476</v>
      </c>
      <c r="N8899">
        <v>1</v>
      </c>
      <c r="O8899">
        <v>1</v>
      </c>
      <c r="P8899" s="134">
        <v>510</v>
      </c>
    </row>
    <row r="8900" spans="2:16" x14ac:dyDescent="0.35">
      <c r="B8900" s="133" t="s">
        <v>466</v>
      </c>
      <c r="C8900" s="133" t="s">
        <v>517</v>
      </c>
      <c r="D8900" s="133" t="s">
        <v>518</v>
      </c>
      <c r="E8900" s="133" t="s">
        <v>23893</v>
      </c>
      <c r="F8900" s="133" t="s">
        <v>23894</v>
      </c>
      <c r="G8900" s="133" t="s">
        <v>11887</v>
      </c>
      <c r="H8900" s="133"/>
      <c r="I8900" s="133" t="s">
        <v>10768</v>
      </c>
      <c r="J8900" s="133" t="s">
        <v>689</v>
      </c>
      <c r="K8900" s="133" t="s">
        <v>11888</v>
      </c>
      <c r="L8900" s="133" t="s">
        <v>1838</v>
      </c>
      <c r="M8900" s="133" t="s">
        <v>476</v>
      </c>
      <c r="N8900">
        <v>1</v>
      </c>
      <c r="O8900">
        <v>2</v>
      </c>
      <c r="P8900" s="134">
        <v>510</v>
      </c>
    </row>
    <row r="8901" spans="2:16" x14ac:dyDescent="0.35">
      <c r="B8901" s="133" t="s">
        <v>466</v>
      </c>
      <c r="C8901" s="133" t="s">
        <v>517</v>
      </c>
      <c r="D8901" s="133" t="s">
        <v>518</v>
      </c>
      <c r="E8901" s="133" t="s">
        <v>23895</v>
      </c>
      <c r="F8901" s="133" t="s">
        <v>23896</v>
      </c>
      <c r="G8901" s="133" t="s">
        <v>23897</v>
      </c>
      <c r="H8901" s="133"/>
      <c r="I8901" s="133" t="s">
        <v>10300</v>
      </c>
      <c r="J8901" s="133" t="s">
        <v>473</v>
      </c>
      <c r="K8901" s="133" t="s">
        <v>10301</v>
      </c>
      <c r="L8901" s="133" t="s">
        <v>3721</v>
      </c>
      <c r="M8901" s="133" t="s">
        <v>476</v>
      </c>
      <c r="N8901">
        <v>2</v>
      </c>
      <c r="O8901">
        <v>15</v>
      </c>
      <c r="P8901" s="134">
        <v>510</v>
      </c>
    </row>
    <row r="8902" spans="2:16" x14ac:dyDescent="0.35">
      <c r="B8902" s="133" t="s">
        <v>466</v>
      </c>
      <c r="C8902" s="133" t="s">
        <v>517</v>
      </c>
      <c r="D8902" s="133" t="s">
        <v>518</v>
      </c>
      <c r="E8902" s="133" t="s">
        <v>23898</v>
      </c>
      <c r="F8902" s="133" t="s">
        <v>23899</v>
      </c>
      <c r="G8902" s="133" t="s">
        <v>12025</v>
      </c>
      <c r="H8902" s="133"/>
      <c r="I8902" s="133" t="s">
        <v>1921</v>
      </c>
      <c r="J8902" s="133" t="s">
        <v>1147</v>
      </c>
      <c r="K8902" s="133" t="s">
        <v>1922</v>
      </c>
      <c r="L8902" s="133" t="s">
        <v>1681</v>
      </c>
      <c r="M8902" s="133" t="s">
        <v>476</v>
      </c>
      <c r="N8902">
        <v>2</v>
      </c>
      <c r="O8902">
        <v>4</v>
      </c>
      <c r="P8902" s="134">
        <v>509.97</v>
      </c>
    </row>
    <row r="8903" spans="2:16" x14ac:dyDescent="0.35">
      <c r="B8903" s="133" t="s">
        <v>466</v>
      </c>
      <c r="C8903" s="133" t="s">
        <v>517</v>
      </c>
      <c r="D8903" s="133" t="s">
        <v>518</v>
      </c>
      <c r="E8903" s="133" t="s">
        <v>23900</v>
      </c>
      <c r="F8903" s="133" t="s">
        <v>23901</v>
      </c>
      <c r="G8903" s="133" t="s">
        <v>6801</v>
      </c>
      <c r="H8903" s="133"/>
      <c r="I8903" s="133" t="s">
        <v>574</v>
      </c>
      <c r="J8903" s="133" t="s">
        <v>473</v>
      </c>
      <c r="K8903" s="133" t="s">
        <v>575</v>
      </c>
      <c r="L8903" s="133" t="s">
        <v>1806</v>
      </c>
      <c r="M8903" s="133" t="s">
        <v>476</v>
      </c>
      <c r="N8903">
        <v>8</v>
      </c>
      <c r="O8903">
        <v>10</v>
      </c>
      <c r="P8903" s="134">
        <v>509.85</v>
      </c>
    </row>
    <row r="8904" spans="2:16" x14ac:dyDescent="0.35">
      <c r="B8904" s="133" t="s">
        <v>466</v>
      </c>
      <c r="C8904" s="133" t="s">
        <v>517</v>
      </c>
      <c r="D8904" s="133" t="s">
        <v>518</v>
      </c>
      <c r="E8904" s="133" t="s">
        <v>23902</v>
      </c>
      <c r="F8904" s="133" t="s">
        <v>23903</v>
      </c>
      <c r="G8904" s="133" t="s">
        <v>4132</v>
      </c>
      <c r="H8904" s="133"/>
      <c r="I8904" s="133" t="s">
        <v>514</v>
      </c>
      <c r="J8904" s="133" t="s">
        <v>515</v>
      </c>
      <c r="K8904" s="133" t="s">
        <v>564</v>
      </c>
      <c r="L8904" s="133" t="s">
        <v>604</v>
      </c>
      <c r="M8904" s="133" t="s">
        <v>476</v>
      </c>
      <c r="N8904">
        <v>1</v>
      </c>
      <c r="O8904">
        <v>2</v>
      </c>
      <c r="P8904" s="134">
        <v>509.73</v>
      </c>
    </row>
    <row r="8905" spans="2:16" x14ac:dyDescent="0.35">
      <c r="B8905" s="133" t="s">
        <v>466</v>
      </c>
      <c r="C8905" s="133" t="s">
        <v>517</v>
      </c>
      <c r="D8905" s="133" t="s">
        <v>518</v>
      </c>
      <c r="E8905" s="133" t="s">
        <v>23904</v>
      </c>
      <c r="F8905" s="133" t="s">
        <v>23905</v>
      </c>
      <c r="G8905" s="133" t="s">
        <v>4132</v>
      </c>
      <c r="H8905" s="133"/>
      <c r="I8905" s="133" t="s">
        <v>514</v>
      </c>
      <c r="J8905" s="133" t="s">
        <v>515</v>
      </c>
      <c r="K8905" s="133" t="s">
        <v>564</v>
      </c>
      <c r="L8905" s="133" t="s">
        <v>900</v>
      </c>
      <c r="M8905" s="133" t="s">
        <v>476</v>
      </c>
      <c r="N8905">
        <v>1</v>
      </c>
      <c r="O8905">
        <v>2</v>
      </c>
      <c r="P8905" s="134">
        <v>509.73</v>
      </c>
    </row>
    <row r="8906" spans="2:16" x14ac:dyDescent="0.35">
      <c r="B8906" s="133" t="s">
        <v>466</v>
      </c>
      <c r="C8906" s="133" t="s">
        <v>517</v>
      </c>
      <c r="D8906" s="133" t="s">
        <v>518</v>
      </c>
      <c r="E8906" s="133" t="s">
        <v>23906</v>
      </c>
      <c r="F8906" s="133" t="s">
        <v>23907</v>
      </c>
      <c r="G8906" s="133" t="s">
        <v>23908</v>
      </c>
      <c r="H8906" s="133"/>
      <c r="I8906" s="133" t="s">
        <v>5214</v>
      </c>
      <c r="J8906" s="133" t="s">
        <v>1338</v>
      </c>
      <c r="K8906" s="133" t="s">
        <v>12961</v>
      </c>
      <c r="L8906" s="133" t="s">
        <v>969</v>
      </c>
      <c r="M8906" s="133" t="s">
        <v>476</v>
      </c>
      <c r="N8906">
        <v>2</v>
      </c>
      <c r="O8906">
        <v>3</v>
      </c>
      <c r="P8906" s="134">
        <v>509.73</v>
      </c>
    </row>
    <row r="8907" spans="2:16" x14ac:dyDescent="0.35">
      <c r="B8907" s="133" t="s">
        <v>466</v>
      </c>
      <c r="C8907" s="133" t="s">
        <v>517</v>
      </c>
      <c r="D8907" s="133" t="s">
        <v>518</v>
      </c>
      <c r="E8907" s="133" t="s">
        <v>23909</v>
      </c>
      <c r="F8907" s="133" t="s">
        <v>23910</v>
      </c>
      <c r="G8907" s="133" t="s">
        <v>17984</v>
      </c>
      <c r="H8907" s="133"/>
      <c r="I8907" s="133" t="s">
        <v>811</v>
      </c>
      <c r="J8907" s="133" t="s">
        <v>812</v>
      </c>
      <c r="K8907" s="133" t="s">
        <v>4471</v>
      </c>
      <c r="L8907" s="133" t="s">
        <v>2650</v>
      </c>
      <c r="M8907" s="133" t="s">
        <v>476</v>
      </c>
      <c r="N8907">
        <v>1</v>
      </c>
      <c r="O8907">
        <v>1</v>
      </c>
      <c r="P8907" s="134">
        <v>509.58</v>
      </c>
    </row>
    <row r="8908" spans="2:16" x14ac:dyDescent="0.35">
      <c r="B8908" s="133" t="s">
        <v>466</v>
      </c>
      <c r="C8908" s="133" t="s">
        <v>517</v>
      </c>
      <c r="D8908" s="133" t="s">
        <v>518</v>
      </c>
      <c r="E8908" s="133" t="s">
        <v>23911</v>
      </c>
      <c r="F8908" s="133" t="s">
        <v>23912</v>
      </c>
      <c r="G8908" s="133" t="s">
        <v>528</v>
      </c>
      <c r="H8908" s="133"/>
      <c r="I8908" s="133" t="s">
        <v>472</v>
      </c>
      <c r="J8908" s="133" t="s">
        <v>473</v>
      </c>
      <c r="K8908" s="133" t="s">
        <v>481</v>
      </c>
      <c r="L8908" s="133" t="s">
        <v>703</v>
      </c>
      <c r="M8908" s="133" t="s">
        <v>476</v>
      </c>
      <c r="N8908">
        <v>9</v>
      </c>
      <c r="O8908">
        <v>10</v>
      </c>
      <c r="P8908" s="134">
        <v>509.49999999999994</v>
      </c>
    </row>
    <row r="8909" spans="2:16" x14ac:dyDescent="0.35">
      <c r="B8909" s="133" t="s">
        <v>466</v>
      </c>
      <c r="C8909" s="133" t="s">
        <v>517</v>
      </c>
      <c r="D8909" s="133" t="s">
        <v>518</v>
      </c>
      <c r="E8909" s="133" t="s">
        <v>23913</v>
      </c>
      <c r="F8909" s="133" t="s">
        <v>23914</v>
      </c>
      <c r="G8909" s="133" t="s">
        <v>471</v>
      </c>
      <c r="H8909" s="133"/>
      <c r="I8909" s="133" t="s">
        <v>472</v>
      </c>
      <c r="J8909" s="133" t="s">
        <v>473</v>
      </c>
      <c r="K8909" s="133" t="s">
        <v>474</v>
      </c>
      <c r="L8909" s="133" t="s">
        <v>604</v>
      </c>
      <c r="M8909" s="133" t="s">
        <v>476</v>
      </c>
      <c r="N8909">
        <v>2</v>
      </c>
      <c r="O8909">
        <v>2</v>
      </c>
      <c r="P8909" s="134">
        <v>509.27</v>
      </c>
    </row>
    <row r="8910" spans="2:16" x14ac:dyDescent="0.35">
      <c r="B8910" s="133" t="s">
        <v>466</v>
      </c>
      <c r="C8910" s="133" t="s">
        <v>517</v>
      </c>
      <c r="D8910" s="133" t="s">
        <v>518</v>
      </c>
      <c r="E8910" s="133" t="s">
        <v>23915</v>
      </c>
      <c r="F8910" s="133" t="s">
        <v>23916</v>
      </c>
      <c r="G8910" s="133" t="s">
        <v>23917</v>
      </c>
      <c r="H8910" s="133"/>
      <c r="I8910" s="133" t="s">
        <v>1921</v>
      </c>
      <c r="J8910" s="133" t="s">
        <v>1147</v>
      </c>
      <c r="K8910" s="133" t="s">
        <v>1922</v>
      </c>
      <c r="L8910" s="133" t="s">
        <v>2116</v>
      </c>
      <c r="M8910" s="133" t="s">
        <v>476</v>
      </c>
      <c r="N8910">
        <v>1</v>
      </c>
      <c r="O8910">
        <v>3</v>
      </c>
      <c r="P8910" s="134">
        <v>508.99</v>
      </c>
    </row>
    <row r="8911" spans="2:16" x14ac:dyDescent="0.35">
      <c r="B8911" s="133" t="s">
        <v>466</v>
      </c>
      <c r="C8911" s="133" t="s">
        <v>517</v>
      </c>
      <c r="D8911" s="133" t="s">
        <v>518</v>
      </c>
      <c r="E8911" s="133" t="s">
        <v>23918</v>
      </c>
      <c r="F8911" s="133" t="s">
        <v>23919</v>
      </c>
      <c r="G8911" s="133" t="s">
        <v>15489</v>
      </c>
      <c r="H8911" s="133"/>
      <c r="I8911" s="133" t="s">
        <v>15490</v>
      </c>
      <c r="J8911" s="133" t="s">
        <v>515</v>
      </c>
      <c r="K8911" s="133" t="s">
        <v>15491</v>
      </c>
      <c r="L8911" s="133" t="s">
        <v>1568</v>
      </c>
      <c r="M8911" s="133" t="s">
        <v>476</v>
      </c>
      <c r="N8911">
        <v>2</v>
      </c>
      <c r="O8911">
        <v>4</v>
      </c>
      <c r="P8911" s="134">
        <v>508.82</v>
      </c>
    </row>
    <row r="8912" spans="2:16" x14ac:dyDescent="0.35">
      <c r="B8912" s="133" t="s">
        <v>466</v>
      </c>
      <c r="C8912" s="133" t="s">
        <v>517</v>
      </c>
      <c r="D8912" s="133" t="s">
        <v>518</v>
      </c>
      <c r="E8912" s="133" t="s">
        <v>15004</v>
      </c>
      <c r="F8912" s="133" t="s">
        <v>15005</v>
      </c>
      <c r="G8912" s="133" t="s">
        <v>13763</v>
      </c>
      <c r="H8912" s="133"/>
      <c r="I8912" s="133" t="s">
        <v>472</v>
      </c>
      <c r="J8912" s="133" t="s">
        <v>473</v>
      </c>
      <c r="K8912" s="133" t="s">
        <v>474</v>
      </c>
      <c r="L8912" s="133" t="s">
        <v>2296</v>
      </c>
      <c r="M8912" s="133" t="s">
        <v>476</v>
      </c>
      <c r="N8912">
        <v>9</v>
      </c>
      <c r="O8912">
        <v>9</v>
      </c>
      <c r="P8912" s="134">
        <v>508.72999999999996</v>
      </c>
    </row>
    <row r="8913" spans="2:16" x14ac:dyDescent="0.35">
      <c r="B8913" s="133" t="s">
        <v>466</v>
      </c>
      <c r="C8913" s="133" t="s">
        <v>517</v>
      </c>
      <c r="D8913" s="133" t="s">
        <v>518</v>
      </c>
      <c r="E8913" s="133" t="s">
        <v>23920</v>
      </c>
      <c r="F8913" s="133" t="s">
        <v>23921</v>
      </c>
      <c r="G8913" s="133" t="s">
        <v>23922</v>
      </c>
      <c r="H8913" s="133"/>
      <c r="I8913" s="133" t="s">
        <v>23923</v>
      </c>
      <c r="J8913" s="133" t="s">
        <v>790</v>
      </c>
      <c r="K8913" s="133" t="s">
        <v>23924</v>
      </c>
      <c r="L8913" s="133" t="s">
        <v>1838</v>
      </c>
      <c r="M8913" s="133" t="s">
        <v>476</v>
      </c>
      <c r="N8913">
        <v>1</v>
      </c>
      <c r="O8913">
        <v>4</v>
      </c>
      <c r="P8913" s="134">
        <v>508.49000000000007</v>
      </c>
    </row>
    <row r="8914" spans="2:16" x14ac:dyDescent="0.35">
      <c r="B8914" s="133" t="s">
        <v>466</v>
      </c>
      <c r="C8914" s="133" t="s">
        <v>517</v>
      </c>
      <c r="D8914" s="133" t="s">
        <v>518</v>
      </c>
      <c r="E8914" s="133" t="s">
        <v>23925</v>
      </c>
      <c r="F8914" s="133" t="s">
        <v>23926</v>
      </c>
      <c r="G8914" s="133" t="s">
        <v>11052</v>
      </c>
      <c r="H8914" s="133"/>
      <c r="I8914" s="133" t="s">
        <v>497</v>
      </c>
      <c r="J8914" s="133" t="s">
        <v>473</v>
      </c>
      <c r="K8914" s="133" t="s">
        <v>498</v>
      </c>
      <c r="L8914" s="133" t="s">
        <v>955</v>
      </c>
      <c r="M8914" s="133" t="s">
        <v>476</v>
      </c>
      <c r="N8914">
        <v>3</v>
      </c>
      <c r="O8914">
        <v>4</v>
      </c>
      <c r="P8914" s="134">
        <v>508.25</v>
      </c>
    </row>
    <row r="8915" spans="2:16" x14ac:dyDescent="0.35">
      <c r="B8915" s="133" t="s">
        <v>466</v>
      </c>
      <c r="C8915" s="133" t="s">
        <v>517</v>
      </c>
      <c r="D8915" s="133" t="s">
        <v>518</v>
      </c>
      <c r="E8915" s="133" t="s">
        <v>23927</v>
      </c>
      <c r="F8915" s="133" t="s">
        <v>23928</v>
      </c>
      <c r="G8915" s="133" t="s">
        <v>1188</v>
      </c>
      <c r="H8915" s="133"/>
      <c r="I8915" s="133" t="s">
        <v>491</v>
      </c>
      <c r="J8915" s="133" t="s">
        <v>473</v>
      </c>
      <c r="K8915" s="133" t="s">
        <v>492</v>
      </c>
      <c r="L8915" s="133" t="s">
        <v>1546</v>
      </c>
      <c r="M8915" s="133" t="s">
        <v>476</v>
      </c>
      <c r="N8915">
        <v>4</v>
      </c>
      <c r="O8915">
        <v>4</v>
      </c>
      <c r="P8915" s="134">
        <v>508.16</v>
      </c>
    </row>
    <row r="8916" spans="2:16" x14ac:dyDescent="0.35">
      <c r="B8916" s="133" t="s">
        <v>466</v>
      </c>
      <c r="C8916" s="133" t="s">
        <v>517</v>
      </c>
      <c r="D8916" s="133" t="s">
        <v>518</v>
      </c>
      <c r="E8916" s="133" t="s">
        <v>23929</v>
      </c>
      <c r="F8916" s="133" t="s">
        <v>23930</v>
      </c>
      <c r="G8916" s="133" t="s">
        <v>608</v>
      </c>
      <c r="H8916" s="133"/>
      <c r="I8916" s="133" t="s">
        <v>472</v>
      </c>
      <c r="J8916" s="133" t="s">
        <v>473</v>
      </c>
      <c r="K8916" s="133" t="s">
        <v>509</v>
      </c>
      <c r="L8916" s="133" t="s">
        <v>1681</v>
      </c>
      <c r="M8916" s="133" t="s">
        <v>476</v>
      </c>
      <c r="N8916">
        <v>2</v>
      </c>
      <c r="O8916">
        <v>5</v>
      </c>
      <c r="P8916" s="134">
        <v>508.12</v>
      </c>
    </row>
    <row r="8917" spans="2:16" x14ac:dyDescent="0.35">
      <c r="B8917" s="133" t="s">
        <v>466</v>
      </c>
      <c r="C8917" s="133" t="s">
        <v>517</v>
      </c>
      <c r="D8917" s="133" t="s">
        <v>518</v>
      </c>
      <c r="E8917" s="133" t="s">
        <v>23931</v>
      </c>
      <c r="F8917" s="133" t="s">
        <v>23932</v>
      </c>
      <c r="G8917" s="133" t="s">
        <v>7382</v>
      </c>
      <c r="H8917" s="133"/>
      <c r="I8917" s="133" t="s">
        <v>1921</v>
      </c>
      <c r="J8917" s="133" t="s">
        <v>1147</v>
      </c>
      <c r="K8917" s="133" t="s">
        <v>1922</v>
      </c>
      <c r="L8917" s="133" t="s">
        <v>1119</v>
      </c>
      <c r="M8917" s="133" t="s">
        <v>476</v>
      </c>
      <c r="N8917">
        <v>1</v>
      </c>
      <c r="O8917">
        <v>2</v>
      </c>
      <c r="P8917" s="134">
        <v>508.06000000000006</v>
      </c>
    </row>
    <row r="8918" spans="2:16" x14ac:dyDescent="0.35">
      <c r="B8918" s="133" t="s">
        <v>466</v>
      </c>
      <c r="C8918" s="133" t="s">
        <v>517</v>
      </c>
      <c r="D8918" s="133" t="s">
        <v>518</v>
      </c>
      <c r="E8918" s="133" t="s">
        <v>17485</v>
      </c>
      <c r="F8918" s="133" t="s">
        <v>17486</v>
      </c>
      <c r="G8918" s="133" t="s">
        <v>3162</v>
      </c>
      <c r="H8918" s="133"/>
      <c r="I8918" s="133" t="s">
        <v>1374</v>
      </c>
      <c r="J8918" s="133" t="s">
        <v>473</v>
      </c>
      <c r="K8918" s="133" t="s">
        <v>1375</v>
      </c>
      <c r="L8918" s="133" t="s">
        <v>2103</v>
      </c>
      <c r="M8918" s="133" t="s">
        <v>476</v>
      </c>
      <c r="N8918">
        <v>6</v>
      </c>
      <c r="O8918">
        <v>7</v>
      </c>
      <c r="P8918" s="134">
        <v>508.05</v>
      </c>
    </row>
    <row r="8919" spans="2:16" x14ac:dyDescent="0.35">
      <c r="B8919" s="133" t="s">
        <v>466</v>
      </c>
      <c r="C8919" s="133" t="s">
        <v>517</v>
      </c>
      <c r="D8919" s="133" t="s">
        <v>518</v>
      </c>
      <c r="E8919" s="133" t="s">
        <v>23933</v>
      </c>
      <c r="F8919" s="133" t="s">
        <v>23934</v>
      </c>
      <c r="G8919" s="133" t="s">
        <v>1188</v>
      </c>
      <c r="H8919" s="133"/>
      <c r="I8919" s="133" t="s">
        <v>491</v>
      </c>
      <c r="J8919" s="133" t="s">
        <v>473</v>
      </c>
      <c r="K8919" s="133" t="s">
        <v>492</v>
      </c>
      <c r="L8919" s="133" t="s">
        <v>2430</v>
      </c>
      <c r="M8919" s="133" t="s">
        <v>476</v>
      </c>
      <c r="N8919">
        <v>3</v>
      </c>
      <c r="O8919">
        <v>3</v>
      </c>
      <c r="P8919" s="134">
        <v>508.04999999999995</v>
      </c>
    </row>
    <row r="8920" spans="2:16" x14ac:dyDescent="0.35">
      <c r="B8920" s="133" t="s">
        <v>466</v>
      </c>
      <c r="C8920" s="133" t="s">
        <v>517</v>
      </c>
      <c r="D8920" s="133" t="s">
        <v>518</v>
      </c>
      <c r="E8920" s="133" t="s">
        <v>23935</v>
      </c>
      <c r="F8920" s="133" t="s">
        <v>23936</v>
      </c>
      <c r="G8920" s="133" t="s">
        <v>23937</v>
      </c>
      <c r="H8920" s="133"/>
      <c r="I8920" s="133" t="s">
        <v>811</v>
      </c>
      <c r="J8920" s="133" t="s">
        <v>812</v>
      </c>
      <c r="K8920" s="133" t="s">
        <v>1284</v>
      </c>
      <c r="L8920" s="133" t="s">
        <v>2116</v>
      </c>
      <c r="M8920" s="133" t="s">
        <v>476</v>
      </c>
      <c r="N8920">
        <v>1</v>
      </c>
      <c r="O8920">
        <v>1</v>
      </c>
      <c r="P8920" s="134">
        <v>507.85</v>
      </c>
    </row>
    <row r="8921" spans="2:16" x14ac:dyDescent="0.35">
      <c r="B8921" s="133" t="s">
        <v>466</v>
      </c>
      <c r="C8921" s="133" t="s">
        <v>517</v>
      </c>
      <c r="D8921" s="133" t="s">
        <v>518</v>
      </c>
      <c r="E8921" s="133" t="s">
        <v>23938</v>
      </c>
      <c r="F8921" s="133" t="s">
        <v>23939</v>
      </c>
      <c r="G8921" s="133" t="s">
        <v>4132</v>
      </c>
      <c r="H8921" s="133"/>
      <c r="I8921" s="133" t="s">
        <v>514</v>
      </c>
      <c r="J8921" s="133" t="s">
        <v>515</v>
      </c>
      <c r="K8921" s="133" t="s">
        <v>564</v>
      </c>
      <c r="L8921" s="133" t="s">
        <v>7282</v>
      </c>
      <c r="M8921" s="133" t="s">
        <v>476</v>
      </c>
      <c r="N8921">
        <v>1</v>
      </c>
      <c r="O8921">
        <v>1</v>
      </c>
      <c r="P8921" s="134">
        <v>507.84999999999997</v>
      </c>
    </row>
    <row r="8922" spans="2:16" x14ac:dyDescent="0.35">
      <c r="B8922" s="133" t="s">
        <v>466</v>
      </c>
      <c r="C8922" s="133" t="s">
        <v>517</v>
      </c>
      <c r="D8922" s="133" t="s">
        <v>518</v>
      </c>
      <c r="E8922" s="133" t="s">
        <v>23940</v>
      </c>
      <c r="F8922" s="133" t="s">
        <v>23941</v>
      </c>
      <c r="G8922" s="133" t="s">
        <v>23942</v>
      </c>
      <c r="H8922" s="133" t="s">
        <v>23943</v>
      </c>
      <c r="I8922" s="133" t="s">
        <v>12199</v>
      </c>
      <c r="J8922" s="133" t="s">
        <v>515</v>
      </c>
      <c r="K8922" s="133" t="s">
        <v>12200</v>
      </c>
      <c r="L8922" s="133" t="s">
        <v>703</v>
      </c>
      <c r="M8922" s="133" t="s">
        <v>476</v>
      </c>
      <c r="N8922">
        <v>2</v>
      </c>
      <c r="O8922">
        <v>2</v>
      </c>
      <c r="P8922" s="134">
        <v>507.8</v>
      </c>
    </row>
    <row r="8923" spans="2:16" x14ac:dyDescent="0.35">
      <c r="B8923" s="133" t="s">
        <v>466</v>
      </c>
      <c r="C8923" s="133" t="s">
        <v>517</v>
      </c>
      <c r="D8923" s="133" t="s">
        <v>518</v>
      </c>
      <c r="E8923" s="133" t="s">
        <v>23944</v>
      </c>
      <c r="F8923" s="133" t="s">
        <v>23945</v>
      </c>
      <c r="G8923" s="133" t="s">
        <v>23946</v>
      </c>
      <c r="H8923" s="133"/>
      <c r="I8923" s="133" t="s">
        <v>23372</v>
      </c>
      <c r="J8923" s="133" t="s">
        <v>947</v>
      </c>
      <c r="K8923" s="133" t="s">
        <v>23947</v>
      </c>
      <c r="L8923" s="133" t="s">
        <v>1681</v>
      </c>
      <c r="M8923" s="133" t="s">
        <v>476</v>
      </c>
      <c r="N8923">
        <v>1</v>
      </c>
      <c r="O8923">
        <v>3</v>
      </c>
      <c r="P8923" s="134">
        <v>507.44999999999993</v>
      </c>
    </row>
    <row r="8924" spans="2:16" x14ac:dyDescent="0.35">
      <c r="B8924" s="133" t="s">
        <v>466</v>
      </c>
      <c r="C8924" s="133" t="s">
        <v>517</v>
      </c>
      <c r="D8924" s="133" t="s">
        <v>518</v>
      </c>
      <c r="E8924" s="133" t="s">
        <v>23948</v>
      </c>
      <c r="F8924" s="133" t="s">
        <v>23949</v>
      </c>
      <c r="G8924" s="133" t="s">
        <v>5073</v>
      </c>
      <c r="H8924" s="133" t="s">
        <v>4910</v>
      </c>
      <c r="I8924" s="133" t="s">
        <v>1374</v>
      </c>
      <c r="J8924" s="133" t="s">
        <v>473</v>
      </c>
      <c r="K8924" s="133" t="s">
        <v>1375</v>
      </c>
      <c r="L8924" s="133" t="s">
        <v>2670</v>
      </c>
      <c r="M8924" s="133" t="s">
        <v>476</v>
      </c>
      <c r="N8924">
        <v>4</v>
      </c>
      <c r="O8924">
        <v>6</v>
      </c>
      <c r="P8924" s="134">
        <v>507.07</v>
      </c>
    </row>
    <row r="8925" spans="2:16" x14ac:dyDescent="0.35">
      <c r="B8925" s="133" t="s">
        <v>466</v>
      </c>
      <c r="C8925" s="133" t="s">
        <v>517</v>
      </c>
      <c r="D8925" s="133" t="s">
        <v>518</v>
      </c>
      <c r="E8925" s="133" t="s">
        <v>23950</v>
      </c>
      <c r="F8925" s="133" t="s">
        <v>23951</v>
      </c>
      <c r="G8925" s="133" t="s">
        <v>496</v>
      </c>
      <c r="H8925" s="133"/>
      <c r="I8925" s="133" t="s">
        <v>497</v>
      </c>
      <c r="J8925" s="133" t="s">
        <v>473</v>
      </c>
      <c r="K8925" s="133" t="s">
        <v>498</v>
      </c>
      <c r="L8925" s="133" t="s">
        <v>1681</v>
      </c>
      <c r="M8925" s="133" t="s">
        <v>476</v>
      </c>
      <c r="N8925">
        <v>4</v>
      </c>
      <c r="O8925">
        <v>13</v>
      </c>
      <c r="P8925" s="134">
        <v>506.64000000000004</v>
      </c>
    </row>
    <row r="8926" spans="2:16" x14ac:dyDescent="0.35">
      <c r="B8926" s="133" t="s">
        <v>466</v>
      </c>
      <c r="C8926" s="133" t="s">
        <v>517</v>
      </c>
      <c r="D8926" s="133" t="s">
        <v>518</v>
      </c>
      <c r="E8926" s="133" t="s">
        <v>23952</v>
      </c>
      <c r="F8926" s="133" t="s">
        <v>23953</v>
      </c>
      <c r="G8926" s="133" t="s">
        <v>23954</v>
      </c>
      <c r="H8926" s="133"/>
      <c r="I8926" s="133" t="s">
        <v>927</v>
      </c>
      <c r="J8926" s="133" t="s">
        <v>596</v>
      </c>
      <c r="K8926" s="133" t="s">
        <v>928</v>
      </c>
      <c r="L8926" s="133" t="s">
        <v>969</v>
      </c>
      <c r="M8926" s="133" t="s">
        <v>476</v>
      </c>
      <c r="N8926">
        <v>1</v>
      </c>
      <c r="O8926">
        <v>2</v>
      </c>
      <c r="P8926" s="134">
        <v>506.53</v>
      </c>
    </row>
    <row r="8927" spans="2:16" x14ac:dyDescent="0.35">
      <c r="B8927" s="133" t="s">
        <v>466</v>
      </c>
      <c r="C8927" s="133" t="s">
        <v>517</v>
      </c>
      <c r="D8927" s="133" t="s">
        <v>518</v>
      </c>
      <c r="E8927" s="133" t="s">
        <v>23955</v>
      </c>
      <c r="F8927" s="133" t="s">
        <v>23956</v>
      </c>
      <c r="G8927" s="133" t="s">
        <v>23957</v>
      </c>
      <c r="H8927" s="133"/>
      <c r="I8927" s="133" t="s">
        <v>514</v>
      </c>
      <c r="J8927" s="133" t="s">
        <v>515</v>
      </c>
      <c r="K8927" s="133" t="s">
        <v>21531</v>
      </c>
      <c r="L8927" s="133" t="s">
        <v>969</v>
      </c>
      <c r="M8927" s="133" t="s">
        <v>476</v>
      </c>
      <c r="N8927">
        <v>1</v>
      </c>
      <c r="O8927">
        <v>2</v>
      </c>
      <c r="P8927" s="134">
        <v>506.39</v>
      </c>
    </row>
    <row r="8928" spans="2:16" x14ac:dyDescent="0.35">
      <c r="B8928" s="133" t="s">
        <v>466</v>
      </c>
      <c r="C8928" s="133" t="s">
        <v>517</v>
      </c>
      <c r="D8928" s="133" t="s">
        <v>518</v>
      </c>
      <c r="E8928" s="133" t="s">
        <v>23958</v>
      </c>
      <c r="F8928" s="133" t="s">
        <v>23959</v>
      </c>
      <c r="G8928" s="133" t="s">
        <v>18307</v>
      </c>
      <c r="H8928" s="133"/>
      <c r="I8928" s="133" t="s">
        <v>18308</v>
      </c>
      <c r="J8928" s="133" t="s">
        <v>515</v>
      </c>
      <c r="K8928" s="133" t="s">
        <v>18309</v>
      </c>
      <c r="L8928" s="133" t="s">
        <v>1410</v>
      </c>
      <c r="M8928" s="133" t="s">
        <v>476</v>
      </c>
      <c r="N8928">
        <v>5</v>
      </c>
      <c r="O8928">
        <v>5</v>
      </c>
      <c r="P8928" s="134">
        <v>506.36</v>
      </c>
    </row>
    <row r="8929" spans="2:16" x14ac:dyDescent="0.35">
      <c r="B8929" s="133" t="s">
        <v>466</v>
      </c>
      <c r="C8929" s="133" t="s">
        <v>517</v>
      </c>
      <c r="D8929" s="133" t="s">
        <v>518</v>
      </c>
      <c r="E8929" s="133" t="s">
        <v>23960</v>
      </c>
      <c r="F8929" s="133" t="s">
        <v>23961</v>
      </c>
      <c r="G8929" s="133" t="s">
        <v>23962</v>
      </c>
      <c r="H8929" s="133"/>
      <c r="I8929" s="133" t="s">
        <v>472</v>
      </c>
      <c r="J8929" s="133" t="s">
        <v>473</v>
      </c>
      <c r="K8929" s="133" t="s">
        <v>474</v>
      </c>
      <c r="L8929" s="133" t="s">
        <v>1119</v>
      </c>
      <c r="M8929" s="133" t="s">
        <v>476</v>
      </c>
      <c r="N8929">
        <v>25</v>
      </c>
      <c r="O8929">
        <v>28</v>
      </c>
      <c r="P8929" s="134">
        <v>506.02999999999992</v>
      </c>
    </row>
    <row r="8930" spans="2:16" x14ac:dyDescent="0.35">
      <c r="B8930" s="133" t="s">
        <v>466</v>
      </c>
      <c r="C8930" s="133" t="s">
        <v>517</v>
      </c>
      <c r="D8930" s="133" t="s">
        <v>518</v>
      </c>
      <c r="E8930" s="133" t="s">
        <v>23963</v>
      </c>
      <c r="F8930" s="133" t="s">
        <v>23964</v>
      </c>
      <c r="G8930" s="133" t="s">
        <v>13211</v>
      </c>
      <c r="H8930" s="133"/>
      <c r="I8930" s="133" t="s">
        <v>613</v>
      </c>
      <c r="J8930" s="133" t="s">
        <v>515</v>
      </c>
      <c r="K8930" s="133" t="s">
        <v>614</v>
      </c>
      <c r="L8930" s="133" t="s">
        <v>2058</v>
      </c>
      <c r="M8930" s="133" t="s">
        <v>476</v>
      </c>
      <c r="N8930">
        <v>2</v>
      </c>
      <c r="O8930">
        <v>2</v>
      </c>
      <c r="P8930" s="134">
        <v>506.01</v>
      </c>
    </row>
    <row r="8931" spans="2:16" x14ac:dyDescent="0.35">
      <c r="B8931" s="133" t="s">
        <v>466</v>
      </c>
      <c r="C8931" s="133" t="s">
        <v>517</v>
      </c>
      <c r="D8931" s="133" t="s">
        <v>518</v>
      </c>
      <c r="E8931" s="133" t="s">
        <v>23965</v>
      </c>
      <c r="F8931" s="133" t="s">
        <v>23966</v>
      </c>
      <c r="G8931" s="133" t="s">
        <v>15010</v>
      </c>
      <c r="H8931" s="133"/>
      <c r="I8931" s="133" t="s">
        <v>514</v>
      </c>
      <c r="J8931" s="133" t="s">
        <v>515</v>
      </c>
      <c r="K8931" s="133" t="s">
        <v>564</v>
      </c>
      <c r="L8931" s="133" t="s">
        <v>1692</v>
      </c>
      <c r="M8931" s="133" t="s">
        <v>476</v>
      </c>
      <c r="N8931">
        <v>1</v>
      </c>
      <c r="O8931">
        <v>1</v>
      </c>
      <c r="P8931" s="134">
        <v>506</v>
      </c>
    </row>
    <row r="8932" spans="2:16" x14ac:dyDescent="0.35">
      <c r="B8932" s="133" t="s">
        <v>466</v>
      </c>
      <c r="C8932" s="133" t="s">
        <v>517</v>
      </c>
      <c r="D8932" s="133" t="s">
        <v>518</v>
      </c>
      <c r="E8932" s="133" t="s">
        <v>23967</v>
      </c>
      <c r="F8932" s="133" t="s">
        <v>23968</v>
      </c>
      <c r="G8932" s="133" t="s">
        <v>18735</v>
      </c>
      <c r="H8932" s="133"/>
      <c r="I8932" s="133" t="s">
        <v>595</v>
      </c>
      <c r="J8932" s="133" t="s">
        <v>596</v>
      </c>
      <c r="K8932" s="133" t="s">
        <v>12641</v>
      </c>
      <c r="L8932" s="133" t="s">
        <v>1406</v>
      </c>
      <c r="M8932" s="133" t="s">
        <v>476</v>
      </c>
      <c r="N8932">
        <v>2</v>
      </c>
      <c r="O8932">
        <v>4</v>
      </c>
      <c r="P8932" s="134">
        <v>505.95</v>
      </c>
    </row>
    <row r="8933" spans="2:16" x14ac:dyDescent="0.35">
      <c r="B8933" s="133" t="s">
        <v>466</v>
      </c>
      <c r="C8933" s="133" t="s">
        <v>517</v>
      </c>
      <c r="D8933" s="133" t="s">
        <v>518</v>
      </c>
      <c r="E8933" s="133" t="s">
        <v>23969</v>
      </c>
      <c r="F8933" s="133" t="s">
        <v>23970</v>
      </c>
      <c r="G8933" s="133" t="s">
        <v>4132</v>
      </c>
      <c r="H8933" s="133"/>
      <c r="I8933" s="133" t="s">
        <v>514</v>
      </c>
      <c r="J8933" s="133" t="s">
        <v>515</v>
      </c>
      <c r="K8933" s="133" t="s">
        <v>564</v>
      </c>
      <c r="L8933" s="133" t="s">
        <v>900</v>
      </c>
      <c r="M8933" s="133" t="s">
        <v>476</v>
      </c>
      <c r="N8933">
        <v>1</v>
      </c>
      <c r="O8933">
        <v>1</v>
      </c>
      <c r="P8933" s="134">
        <v>505.93</v>
      </c>
    </row>
    <row r="8934" spans="2:16" x14ac:dyDescent="0.35">
      <c r="B8934" s="133" t="s">
        <v>466</v>
      </c>
      <c r="C8934" s="133" t="s">
        <v>517</v>
      </c>
      <c r="D8934" s="133" t="s">
        <v>518</v>
      </c>
      <c r="E8934" s="133" t="s">
        <v>21216</v>
      </c>
      <c r="F8934" s="133" t="s">
        <v>23971</v>
      </c>
      <c r="G8934" s="133" t="s">
        <v>551</v>
      </c>
      <c r="H8934" s="133"/>
      <c r="I8934" s="133" t="s">
        <v>514</v>
      </c>
      <c r="J8934" s="133" t="s">
        <v>515</v>
      </c>
      <c r="K8934" s="133" t="s">
        <v>552</v>
      </c>
      <c r="L8934" s="133" t="s">
        <v>2058</v>
      </c>
      <c r="M8934" s="133" t="s">
        <v>476</v>
      </c>
      <c r="N8934">
        <v>1</v>
      </c>
      <c r="O8934">
        <v>1</v>
      </c>
      <c r="P8934" s="134">
        <v>505.93</v>
      </c>
    </row>
    <row r="8935" spans="2:16" x14ac:dyDescent="0.35">
      <c r="B8935" s="133" t="s">
        <v>466</v>
      </c>
      <c r="C8935" s="133" t="s">
        <v>517</v>
      </c>
      <c r="D8935" s="133" t="s">
        <v>518</v>
      </c>
      <c r="E8935" s="133" t="s">
        <v>23972</v>
      </c>
      <c r="F8935" s="133" t="s">
        <v>23973</v>
      </c>
      <c r="G8935" s="133" t="s">
        <v>4132</v>
      </c>
      <c r="H8935" s="133"/>
      <c r="I8935" s="133" t="s">
        <v>514</v>
      </c>
      <c r="J8935" s="133" t="s">
        <v>515</v>
      </c>
      <c r="K8935" s="133" t="s">
        <v>564</v>
      </c>
      <c r="L8935" s="133" t="s">
        <v>2650</v>
      </c>
      <c r="M8935" s="133" t="s">
        <v>476</v>
      </c>
      <c r="N8935">
        <v>1</v>
      </c>
      <c r="O8935">
        <v>1</v>
      </c>
      <c r="P8935" s="134">
        <v>505.93</v>
      </c>
    </row>
    <row r="8936" spans="2:16" x14ac:dyDescent="0.35">
      <c r="B8936" s="133" t="s">
        <v>466</v>
      </c>
      <c r="C8936" s="133" t="s">
        <v>517</v>
      </c>
      <c r="D8936" s="133" t="s">
        <v>518</v>
      </c>
      <c r="E8936" s="133" t="s">
        <v>23974</v>
      </c>
      <c r="F8936" s="133" t="s">
        <v>23975</v>
      </c>
      <c r="G8936" s="133" t="s">
        <v>16570</v>
      </c>
      <c r="H8936" s="133"/>
      <c r="I8936" s="133" t="s">
        <v>4322</v>
      </c>
      <c r="J8936" s="133" t="s">
        <v>596</v>
      </c>
      <c r="K8936" s="133" t="s">
        <v>10156</v>
      </c>
      <c r="L8936" s="133" t="s">
        <v>1568</v>
      </c>
      <c r="M8936" s="133" t="s">
        <v>476</v>
      </c>
      <c r="N8936">
        <v>1</v>
      </c>
      <c r="O8936">
        <v>2</v>
      </c>
      <c r="P8936" s="134">
        <v>505.82000000000005</v>
      </c>
    </row>
    <row r="8937" spans="2:16" x14ac:dyDescent="0.35">
      <c r="B8937" s="133" t="s">
        <v>466</v>
      </c>
      <c r="C8937" s="133" t="s">
        <v>517</v>
      </c>
      <c r="D8937" s="133" t="s">
        <v>518</v>
      </c>
      <c r="E8937" s="133" t="s">
        <v>23976</v>
      </c>
      <c r="F8937" s="133" t="s">
        <v>23977</v>
      </c>
      <c r="G8937" s="133" t="s">
        <v>4211</v>
      </c>
      <c r="H8937" s="133" t="s">
        <v>1755</v>
      </c>
      <c r="I8937" s="133" t="s">
        <v>472</v>
      </c>
      <c r="J8937" s="133" t="s">
        <v>473</v>
      </c>
      <c r="K8937" s="133" t="s">
        <v>486</v>
      </c>
      <c r="L8937" s="133" t="s">
        <v>969</v>
      </c>
      <c r="M8937" s="133" t="s">
        <v>476</v>
      </c>
      <c r="N8937">
        <v>2</v>
      </c>
      <c r="O8937">
        <v>2</v>
      </c>
      <c r="P8937" s="134">
        <v>505.18</v>
      </c>
    </row>
    <row r="8938" spans="2:16" x14ac:dyDescent="0.35">
      <c r="B8938" s="133" t="s">
        <v>466</v>
      </c>
      <c r="C8938" s="133" t="s">
        <v>517</v>
      </c>
      <c r="D8938" s="133" t="s">
        <v>518</v>
      </c>
      <c r="E8938" s="133" t="s">
        <v>23978</v>
      </c>
      <c r="F8938" s="133" t="s">
        <v>23979</v>
      </c>
      <c r="G8938" s="133" t="s">
        <v>10093</v>
      </c>
      <c r="H8938" s="133" t="s">
        <v>10094</v>
      </c>
      <c r="I8938" s="133" t="s">
        <v>514</v>
      </c>
      <c r="J8938" s="133" t="s">
        <v>515</v>
      </c>
      <c r="K8938" s="133" t="s">
        <v>2963</v>
      </c>
      <c r="L8938" s="133" t="s">
        <v>782</v>
      </c>
      <c r="M8938" s="133" t="s">
        <v>476</v>
      </c>
      <c r="N8938">
        <v>1</v>
      </c>
      <c r="O8938">
        <v>1</v>
      </c>
      <c r="P8938" s="134">
        <v>505.06</v>
      </c>
    </row>
    <row r="8939" spans="2:16" x14ac:dyDescent="0.35">
      <c r="B8939" s="133" t="s">
        <v>466</v>
      </c>
      <c r="C8939" s="133" t="s">
        <v>517</v>
      </c>
      <c r="D8939" s="133" t="s">
        <v>518</v>
      </c>
      <c r="E8939" s="133" t="s">
        <v>23980</v>
      </c>
      <c r="F8939" s="133" t="s">
        <v>23981</v>
      </c>
      <c r="G8939" s="133" t="s">
        <v>23982</v>
      </c>
      <c r="H8939" s="133"/>
      <c r="I8939" s="133" t="s">
        <v>12802</v>
      </c>
      <c r="J8939" s="133" t="s">
        <v>596</v>
      </c>
      <c r="K8939" s="133" t="s">
        <v>20904</v>
      </c>
      <c r="L8939" s="133" t="s">
        <v>769</v>
      </c>
      <c r="M8939" s="133" t="s">
        <v>476</v>
      </c>
      <c r="N8939">
        <v>1</v>
      </c>
      <c r="O8939">
        <v>1</v>
      </c>
      <c r="P8939" s="134">
        <v>505.03</v>
      </c>
    </row>
    <row r="8940" spans="2:16" x14ac:dyDescent="0.35">
      <c r="B8940" s="133" t="s">
        <v>466</v>
      </c>
      <c r="C8940" s="133" t="s">
        <v>517</v>
      </c>
      <c r="D8940" s="133" t="s">
        <v>518</v>
      </c>
      <c r="E8940" s="133" t="s">
        <v>23983</v>
      </c>
      <c r="F8940" s="133" t="s">
        <v>23984</v>
      </c>
      <c r="G8940" s="133" t="s">
        <v>1287</v>
      </c>
      <c r="H8940" s="133"/>
      <c r="I8940" s="133" t="s">
        <v>522</v>
      </c>
      <c r="J8940" s="133" t="s">
        <v>473</v>
      </c>
      <c r="K8940" s="133" t="s">
        <v>486</v>
      </c>
      <c r="L8940" s="133" t="s">
        <v>3639</v>
      </c>
      <c r="M8940" s="133" t="s">
        <v>476</v>
      </c>
      <c r="N8940">
        <v>1</v>
      </c>
      <c r="O8940">
        <v>2</v>
      </c>
      <c r="P8940" s="134">
        <v>505</v>
      </c>
    </row>
    <row r="8941" spans="2:16" x14ac:dyDescent="0.35">
      <c r="B8941" s="133" t="s">
        <v>466</v>
      </c>
      <c r="C8941" s="133" t="s">
        <v>517</v>
      </c>
      <c r="D8941" s="133" t="s">
        <v>518</v>
      </c>
      <c r="E8941" s="133" t="s">
        <v>23985</v>
      </c>
      <c r="F8941" s="133" t="s">
        <v>23986</v>
      </c>
      <c r="G8941" s="133" t="s">
        <v>1153</v>
      </c>
      <c r="H8941" s="133"/>
      <c r="I8941" s="133" t="s">
        <v>472</v>
      </c>
      <c r="J8941" s="133" t="s">
        <v>473</v>
      </c>
      <c r="K8941" s="133" t="s">
        <v>486</v>
      </c>
      <c r="L8941" s="133" t="s">
        <v>2617</v>
      </c>
      <c r="M8941" s="133" t="s">
        <v>476</v>
      </c>
      <c r="N8941">
        <v>2</v>
      </c>
      <c r="O8941">
        <v>2</v>
      </c>
      <c r="P8941" s="134">
        <v>505</v>
      </c>
    </row>
    <row r="8942" spans="2:16" x14ac:dyDescent="0.35">
      <c r="B8942" s="133" t="s">
        <v>466</v>
      </c>
      <c r="C8942" s="133" t="s">
        <v>517</v>
      </c>
      <c r="D8942" s="133" t="s">
        <v>518</v>
      </c>
      <c r="E8942" s="133" t="s">
        <v>23987</v>
      </c>
      <c r="F8942" s="133" t="s">
        <v>23988</v>
      </c>
      <c r="G8942" s="133" t="s">
        <v>23989</v>
      </c>
      <c r="H8942" s="133"/>
      <c r="I8942" s="133" t="s">
        <v>6789</v>
      </c>
      <c r="J8942" s="133" t="s">
        <v>6790</v>
      </c>
      <c r="K8942" s="133" t="s">
        <v>23990</v>
      </c>
      <c r="L8942" s="133" t="s">
        <v>917</v>
      </c>
      <c r="M8942" s="133" t="s">
        <v>476</v>
      </c>
      <c r="N8942">
        <v>1</v>
      </c>
      <c r="O8942">
        <v>2</v>
      </c>
      <c r="P8942" s="134">
        <v>504.82000000000005</v>
      </c>
    </row>
    <row r="8943" spans="2:16" x14ac:dyDescent="0.35">
      <c r="B8943" s="133" t="s">
        <v>466</v>
      </c>
      <c r="C8943" s="133" t="s">
        <v>517</v>
      </c>
      <c r="D8943" s="133" t="s">
        <v>518</v>
      </c>
      <c r="E8943" s="133" t="s">
        <v>23991</v>
      </c>
      <c r="F8943" s="133" t="s">
        <v>23992</v>
      </c>
      <c r="G8943" s="133" t="s">
        <v>23993</v>
      </c>
      <c r="H8943" s="133"/>
      <c r="I8943" s="133" t="s">
        <v>3113</v>
      </c>
      <c r="J8943" s="133" t="s">
        <v>596</v>
      </c>
      <c r="K8943" s="133" t="s">
        <v>16438</v>
      </c>
      <c r="L8943" s="133" t="s">
        <v>1444</v>
      </c>
      <c r="M8943" s="133" t="s">
        <v>476</v>
      </c>
      <c r="N8943">
        <v>2</v>
      </c>
      <c r="O8943">
        <v>2</v>
      </c>
      <c r="P8943" s="134">
        <v>504.69</v>
      </c>
    </row>
    <row r="8944" spans="2:16" x14ac:dyDescent="0.35">
      <c r="B8944" s="133" t="s">
        <v>466</v>
      </c>
      <c r="C8944" s="133" t="s">
        <v>517</v>
      </c>
      <c r="D8944" s="133" t="s">
        <v>518</v>
      </c>
      <c r="E8944" s="133" t="s">
        <v>23994</v>
      </c>
      <c r="F8944" s="133" t="s">
        <v>23995</v>
      </c>
      <c r="G8944" s="133" t="s">
        <v>23996</v>
      </c>
      <c r="H8944" s="133"/>
      <c r="I8944" s="133" t="s">
        <v>927</v>
      </c>
      <c r="J8944" s="133" t="s">
        <v>596</v>
      </c>
      <c r="K8944" s="133" t="s">
        <v>23997</v>
      </c>
      <c r="L8944" s="133" t="s">
        <v>1681</v>
      </c>
      <c r="M8944" s="133" t="s">
        <v>476</v>
      </c>
      <c r="N8944">
        <v>3</v>
      </c>
      <c r="O8944">
        <v>4</v>
      </c>
      <c r="P8944" s="134">
        <v>504.35</v>
      </c>
    </row>
    <row r="8945" spans="2:16" x14ac:dyDescent="0.35">
      <c r="B8945" s="133" t="s">
        <v>466</v>
      </c>
      <c r="C8945" s="133" t="s">
        <v>517</v>
      </c>
      <c r="D8945" s="133" t="s">
        <v>518</v>
      </c>
      <c r="E8945" s="133" t="s">
        <v>23998</v>
      </c>
      <c r="F8945" s="133" t="s">
        <v>23999</v>
      </c>
      <c r="G8945" s="133" t="s">
        <v>24000</v>
      </c>
      <c r="H8945" s="133"/>
      <c r="I8945" s="133" t="s">
        <v>6664</v>
      </c>
      <c r="J8945" s="133" t="s">
        <v>6665</v>
      </c>
      <c r="K8945" s="133" t="s">
        <v>11237</v>
      </c>
      <c r="L8945" s="133" t="s">
        <v>1692</v>
      </c>
      <c r="M8945" s="133" t="s">
        <v>476</v>
      </c>
      <c r="N8945">
        <v>1</v>
      </c>
      <c r="O8945">
        <v>1</v>
      </c>
      <c r="P8945" s="134">
        <v>504.3</v>
      </c>
    </row>
    <row r="8946" spans="2:16" x14ac:dyDescent="0.35">
      <c r="B8946" s="133" t="s">
        <v>466</v>
      </c>
      <c r="C8946" s="133" t="s">
        <v>467</v>
      </c>
      <c r="D8946" s="133" t="s">
        <v>24001</v>
      </c>
      <c r="E8946" s="133" t="s">
        <v>24002</v>
      </c>
      <c r="F8946" s="133" t="s">
        <v>24003</v>
      </c>
      <c r="G8946" s="133" t="s">
        <v>24004</v>
      </c>
      <c r="H8946" s="133"/>
      <c r="I8946" s="133" t="s">
        <v>24005</v>
      </c>
      <c r="J8946" s="133" t="s">
        <v>689</v>
      </c>
      <c r="K8946" s="133" t="s">
        <v>24006</v>
      </c>
      <c r="L8946" s="133" t="s">
        <v>475</v>
      </c>
      <c r="M8946" s="133" t="s">
        <v>476</v>
      </c>
      <c r="N8946">
        <v>1</v>
      </c>
      <c r="O8946">
        <v>1</v>
      </c>
      <c r="P8946" s="134">
        <v>504.15</v>
      </c>
    </row>
    <row r="8947" spans="2:16" x14ac:dyDescent="0.35">
      <c r="B8947" s="133" t="s">
        <v>466</v>
      </c>
      <c r="C8947" s="133" t="s">
        <v>517</v>
      </c>
      <c r="D8947" s="133" t="s">
        <v>518</v>
      </c>
      <c r="E8947" s="133" t="s">
        <v>24007</v>
      </c>
      <c r="F8947" s="133" t="s">
        <v>24008</v>
      </c>
      <c r="G8947" s="133" t="s">
        <v>5762</v>
      </c>
      <c r="H8947" s="133"/>
      <c r="I8947" s="133" t="s">
        <v>472</v>
      </c>
      <c r="J8947" s="133" t="s">
        <v>473</v>
      </c>
      <c r="K8947" s="133" t="s">
        <v>486</v>
      </c>
      <c r="L8947" s="133" t="s">
        <v>1727</v>
      </c>
      <c r="M8947" s="133" t="s">
        <v>476</v>
      </c>
      <c r="N8947">
        <v>3</v>
      </c>
      <c r="O8947">
        <v>6</v>
      </c>
      <c r="P8947" s="134">
        <v>504.06</v>
      </c>
    </row>
    <row r="8948" spans="2:16" x14ac:dyDescent="0.35">
      <c r="B8948" s="133" t="s">
        <v>466</v>
      </c>
      <c r="C8948" s="133" t="s">
        <v>517</v>
      </c>
      <c r="D8948" s="133" t="s">
        <v>518</v>
      </c>
      <c r="E8948" s="133" t="s">
        <v>24009</v>
      </c>
      <c r="F8948" s="133" t="s">
        <v>24010</v>
      </c>
      <c r="G8948" s="133" t="s">
        <v>13450</v>
      </c>
      <c r="H8948" s="133"/>
      <c r="I8948" s="133" t="s">
        <v>741</v>
      </c>
      <c r="J8948" s="133" t="s">
        <v>742</v>
      </c>
      <c r="K8948" s="133" t="s">
        <v>5865</v>
      </c>
      <c r="L8948" s="133" t="s">
        <v>3538</v>
      </c>
      <c r="M8948" s="133" t="s">
        <v>476</v>
      </c>
      <c r="N8948">
        <v>1</v>
      </c>
      <c r="O8948">
        <v>1</v>
      </c>
      <c r="P8948" s="134">
        <v>504</v>
      </c>
    </row>
    <row r="8949" spans="2:16" x14ac:dyDescent="0.35">
      <c r="B8949" s="133" t="s">
        <v>466</v>
      </c>
      <c r="C8949" s="133" t="s">
        <v>517</v>
      </c>
      <c r="D8949" s="133" t="s">
        <v>518</v>
      </c>
      <c r="E8949" s="133" t="s">
        <v>24011</v>
      </c>
      <c r="F8949" s="133" t="s">
        <v>24012</v>
      </c>
      <c r="G8949" s="133" t="s">
        <v>24013</v>
      </c>
      <c r="H8949" s="133" t="s">
        <v>8193</v>
      </c>
      <c r="I8949" s="133" t="s">
        <v>7715</v>
      </c>
      <c r="J8949" s="133" t="s">
        <v>515</v>
      </c>
      <c r="K8949" s="133" t="s">
        <v>7716</v>
      </c>
      <c r="L8949" s="133" t="s">
        <v>3721</v>
      </c>
      <c r="M8949" s="133" t="s">
        <v>476</v>
      </c>
      <c r="N8949">
        <v>1</v>
      </c>
      <c r="O8949">
        <v>13</v>
      </c>
      <c r="P8949" s="134">
        <v>504</v>
      </c>
    </row>
    <row r="8950" spans="2:16" x14ac:dyDescent="0.35">
      <c r="B8950" s="133" t="s">
        <v>466</v>
      </c>
      <c r="C8950" s="133" t="s">
        <v>517</v>
      </c>
      <c r="D8950" s="133" t="s">
        <v>518</v>
      </c>
      <c r="E8950" s="133" t="s">
        <v>24014</v>
      </c>
      <c r="F8950" s="133" t="s">
        <v>24015</v>
      </c>
      <c r="G8950" s="133" t="s">
        <v>16696</v>
      </c>
      <c r="H8950" s="133"/>
      <c r="I8950" s="133" t="s">
        <v>613</v>
      </c>
      <c r="J8950" s="133" t="s">
        <v>515</v>
      </c>
      <c r="K8950" s="133" t="s">
        <v>2614</v>
      </c>
      <c r="L8950" s="133" t="s">
        <v>1676</v>
      </c>
      <c r="M8950" s="133" t="s">
        <v>476</v>
      </c>
      <c r="N8950">
        <v>1</v>
      </c>
      <c r="O8950">
        <v>3</v>
      </c>
      <c r="P8950" s="134">
        <v>503.78999999999996</v>
      </c>
    </row>
    <row r="8951" spans="2:16" x14ac:dyDescent="0.35">
      <c r="B8951" s="133" t="s">
        <v>466</v>
      </c>
      <c r="C8951" s="133" t="s">
        <v>517</v>
      </c>
      <c r="D8951" s="133" t="s">
        <v>518</v>
      </c>
      <c r="E8951" s="133" t="s">
        <v>24016</v>
      </c>
      <c r="F8951" s="133" t="s">
        <v>24017</v>
      </c>
      <c r="G8951" s="133" t="s">
        <v>24018</v>
      </c>
      <c r="H8951" s="133"/>
      <c r="I8951" s="133" t="s">
        <v>17247</v>
      </c>
      <c r="J8951" s="133" t="s">
        <v>515</v>
      </c>
      <c r="K8951" s="133" t="s">
        <v>17248</v>
      </c>
      <c r="L8951" s="133" t="s">
        <v>1068</v>
      </c>
      <c r="M8951" s="133" t="s">
        <v>476</v>
      </c>
      <c r="N8951">
        <v>1</v>
      </c>
      <c r="O8951">
        <v>2</v>
      </c>
      <c r="P8951" s="134">
        <v>503.56</v>
      </c>
    </row>
    <row r="8952" spans="2:16" x14ac:dyDescent="0.35">
      <c r="B8952" s="133" t="s">
        <v>466</v>
      </c>
      <c r="C8952" s="133" t="s">
        <v>517</v>
      </c>
      <c r="D8952" s="133" t="s">
        <v>518</v>
      </c>
      <c r="E8952" s="133" t="s">
        <v>24019</v>
      </c>
      <c r="F8952" s="133" t="s">
        <v>24020</v>
      </c>
      <c r="G8952" s="133" t="s">
        <v>16885</v>
      </c>
      <c r="H8952" s="133"/>
      <c r="I8952" s="133" t="s">
        <v>999</v>
      </c>
      <c r="J8952" s="133" t="s">
        <v>473</v>
      </c>
      <c r="K8952" s="133" t="s">
        <v>1000</v>
      </c>
      <c r="L8952" s="133" t="s">
        <v>1410</v>
      </c>
      <c r="M8952" s="133" t="s">
        <v>476</v>
      </c>
      <c r="N8952">
        <v>2</v>
      </c>
      <c r="O8952">
        <v>4</v>
      </c>
      <c r="P8952" s="134">
        <v>503.30999999999995</v>
      </c>
    </row>
    <row r="8953" spans="2:16" x14ac:dyDescent="0.35">
      <c r="B8953" s="133" t="s">
        <v>466</v>
      </c>
      <c r="C8953" s="133" t="s">
        <v>517</v>
      </c>
      <c r="D8953" s="133" t="s">
        <v>518</v>
      </c>
      <c r="E8953" s="133" t="s">
        <v>24021</v>
      </c>
      <c r="F8953" s="133" t="s">
        <v>24022</v>
      </c>
      <c r="G8953" s="133" t="s">
        <v>2574</v>
      </c>
      <c r="H8953" s="133" t="s">
        <v>24023</v>
      </c>
      <c r="I8953" s="133" t="s">
        <v>8215</v>
      </c>
      <c r="J8953" s="133" t="s">
        <v>515</v>
      </c>
      <c r="K8953" s="133" t="s">
        <v>8216</v>
      </c>
      <c r="L8953" s="133" t="s">
        <v>782</v>
      </c>
      <c r="M8953" s="133" t="s">
        <v>476</v>
      </c>
      <c r="N8953">
        <v>1</v>
      </c>
      <c r="O8953">
        <v>2</v>
      </c>
      <c r="P8953" s="134">
        <v>503.03999999999996</v>
      </c>
    </row>
    <row r="8954" spans="2:16" x14ac:dyDescent="0.35">
      <c r="B8954" s="133" t="s">
        <v>466</v>
      </c>
      <c r="C8954" s="133" t="s">
        <v>517</v>
      </c>
      <c r="D8954" s="133" t="s">
        <v>518</v>
      </c>
      <c r="E8954" s="133" t="s">
        <v>24024</v>
      </c>
      <c r="F8954" s="133" t="s">
        <v>24025</v>
      </c>
      <c r="G8954" s="133" t="s">
        <v>683</v>
      </c>
      <c r="H8954" s="133"/>
      <c r="I8954" s="133" t="s">
        <v>514</v>
      </c>
      <c r="J8954" s="133" t="s">
        <v>515</v>
      </c>
      <c r="K8954" s="133" t="s">
        <v>516</v>
      </c>
      <c r="L8954" s="133" t="s">
        <v>3538</v>
      </c>
      <c r="M8954" s="133" t="s">
        <v>476</v>
      </c>
      <c r="N8954">
        <v>1</v>
      </c>
      <c r="O8954">
        <v>1</v>
      </c>
      <c r="P8954" s="134">
        <v>502.97</v>
      </c>
    </row>
    <row r="8955" spans="2:16" x14ac:dyDescent="0.35">
      <c r="B8955" s="133" t="s">
        <v>466</v>
      </c>
      <c r="C8955" s="133" t="s">
        <v>517</v>
      </c>
      <c r="D8955" s="133" t="s">
        <v>518</v>
      </c>
      <c r="E8955" s="133" t="s">
        <v>24026</v>
      </c>
      <c r="F8955" s="133" t="s">
        <v>24027</v>
      </c>
      <c r="G8955" s="133" t="s">
        <v>8214</v>
      </c>
      <c r="H8955" s="133"/>
      <c r="I8955" s="133" t="s">
        <v>15298</v>
      </c>
      <c r="J8955" s="133" t="s">
        <v>515</v>
      </c>
      <c r="K8955" s="133" t="s">
        <v>8216</v>
      </c>
      <c r="L8955" s="133" t="s">
        <v>1531</v>
      </c>
      <c r="M8955" s="133" t="s">
        <v>476</v>
      </c>
      <c r="N8955">
        <v>1</v>
      </c>
      <c r="O8955">
        <v>1</v>
      </c>
      <c r="P8955" s="134">
        <v>502.97</v>
      </c>
    </row>
    <row r="8956" spans="2:16" x14ac:dyDescent="0.35">
      <c r="B8956" s="133" t="s">
        <v>466</v>
      </c>
      <c r="C8956" s="133" t="s">
        <v>517</v>
      </c>
      <c r="D8956" s="133" t="s">
        <v>518</v>
      </c>
      <c r="E8956" s="133" t="s">
        <v>24028</v>
      </c>
      <c r="F8956" s="133" t="s">
        <v>24029</v>
      </c>
      <c r="G8956" s="133" t="s">
        <v>795</v>
      </c>
      <c r="H8956" s="133"/>
      <c r="I8956" s="133" t="s">
        <v>514</v>
      </c>
      <c r="J8956" s="133" t="s">
        <v>515</v>
      </c>
      <c r="K8956" s="133" t="s">
        <v>796</v>
      </c>
      <c r="L8956" s="133" t="s">
        <v>703</v>
      </c>
      <c r="M8956" s="133" t="s">
        <v>476</v>
      </c>
      <c r="N8956">
        <v>1</v>
      </c>
      <c r="O8956">
        <v>1</v>
      </c>
      <c r="P8956" s="134">
        <v>502.89</v>
      </c>
    </row>
    <row r="8957" spans="2:16" x14ac:dyDescent="0.35">
      <c r="B8957" s="133" t="s">
        <v>466</v>
      </c>
      <c r="C8957" s="133" t="s">
        <v>517</v>
      </c>
      <c r="D8957" s="133" t="s">
        <v>518</v>
      </c>
      <c r="E8957" s="133" t="s">
        <v>24030</v>
      </c>
      <c r="F8957" s="133" t="s">
        <v>24031</v>
      </c>
      <c r="G8957" s="133" t="s">
        <v>2012</v>
      </c>
      <c r="H8957" s="133"/>
      <c r="I8957" s="133" t="s">
        <v>2013</v>
      </c>
      <c r="J8957" s="133" t="s">
        <v>515</v>
      </c>
      <c r="K8957" s="133" t="s">
        <v>2014</v>
      </c>
      <c r="L8957" s="133" t="s">
        <v>1692</v>
      </c>
      <c r="M8957" s="133" t="s">
        <v>476</v>
      </c>
      <c r="N8957">
        <v>6</v>
      </c>
      <c r="O8957">
        <v>7</v>
      </c>
      <c r="P8957" s="134">
        <v>502.78000000000003</v>
      </c>
    </row>
    <row r="8958" spans="2:16" x14ac:dyDescent="0.35">
      <c r="B8958" s="133" t="s">
        <v>466</v>
      </c>
      <c r="C8958" s="133" t="s">
        <v>517</v>
      </c>
      <c r="D8958" s="133" t="s">
        <v>518</v>
      </c>
      <c r="E8958" s="133" t="s">
        <v>17276</v>
      </c>
      <c r="F8958" s="133" t="s">
        <v>24032</v>
      </c>
      <c r="G8958" s="133" t="s">
        <v>17278</v>
      </c>
      <c r="H8958" s="133"/>
      <c r="I8958" s="133" t="s">
        <v>3793</v>
      </c>
      <c r="J8958" s="133" t="s">
        <v>515</v>
      </c>
      <c r="K8958" s="133" t="s">
        <v>3794</v>
      </c>
      <c r="L8958" s="133" t="s">
        <v>1838</v>
      </c>
      <c r="M8958" s="133" t="s">
        <v>476</v>
      </c>
      <c r="N8958">
        <v>1</v>
      </c>
      <c r="O8958">
        <v>2</v>
      </c>
      <c r="P8958" s="134">
        <v>502.72</v>
      </c>
    </row>
    <row r="8959" spans="2:16" x14ac:dyDescent="0.35">
      <c r="B8959" s="133" t="s">
        <v>466</v>
      </c>
      <c r="C8959" s="133" t="s">
        <v>517</v>
      </c>
      <c r="D8959" s="133" t="s">
        <v>518</v>
      </c>
      <c r="E8959" s="133" t="s">
        <v>24033</v>
      </c>
      <c r="F8959" s="133" t="s">
        <v>24034</v>
      </c>
      <c r="G8959" s="133" t="s">
        <v>10144</v>
      </c>
      <c r="H8959" s="133" t="s">
        <v>24035</v>
      </c>
      <c r="I8959" s="133" t="s">
        <v>10098</v>
      </c>
      <c r="J8959" s="133" t="s">
        <v>596</v>
      </c>
      <c r="K8959" s="133" t="s">
        <v>10099</v>
      </c>
      <c r="L8959" s="133" t="s">
        <v>1692</v>
      </c>
      <c r="M8959" s="133" t="s">
        <v>476</v>
      </c>
      <c r="N8959">
        <v>1</v>
      </c>
      <c r="O8959">
        <v>1</v>
      </c>
      <c r="P8959" s="134">
        <v>502.69</v>
      </c>
    </row>
    <row r="8960" spans="2:16" x14ac:dyDescent="0.35">
      <c r="B8960" s="133" t="s">
        <v>466</v>
      </c>
      <c r="C8960" s="133" t="s">
        <v>517</v>
      </c>
      <c r="D8960" s="133" t="s">
        <v>518</v>
      </c>
      <c r="E8960" s="133" t="s">
        <v>24036</v>
      </c>
      <c r="F8960" s="133" t="s">
        <v>24037</v>
      </c>
      <c r="G8960" s="133" t="s">
        <v>17042</v>
      </c>
      <c r="H8960" s="133" t="s">
        <v>17043</v>
      </c>
      <c r="I8960" s="133" t="s">
        <v>1257</v>
      </c>
      <c r="J8960" s="133" t="s">
        <v>515</v>
      </c>
      <c r="K8960" s="133" t="s">
        <v>1258</v>
      </c>
      <c r="L8960" s="133" t="s">
        <v>1619</v>
      </c>
      <c r="M8960" s="133" t="s">
        <v>476</v>
      </c>
      <c r="N8960">
        <v>1</v>
      </c>
      <c r="O8960">
        <v>1</v>
      </c>
      <c r="P8960" s="134">
        <v>502.32000000000005</v>
      </c>
    </row>
    <row r="8961" spans="2:16" x14ac:dyDescent="0.35">
      <c r="B8961" s="133" t="s">
        <v>466</v>
      </c>
      <c r="C8961" s="133" t="s">
        <v>517</v>
      </c>
      <c r="D8961" s="133" t="s">
        <v>518</v>
      </c>
      <c r="E8961" s="133" t="s">
        <v>24038</v>
      </c>
      <c r="F8961" s="133" t="s">
        <v>24039</v>
      </c>
      <c r="G8961" s="133" t="s">
        <v>24040</v>
      </c>
      <c r="H8961" s="133"/>
      <c r="I8961" s="133" t="s">
        <v>741</v>
      </c>
      <c r="J8961" s="133" t="s">
        <v>742</v>
      </c>
      <c r="K8961" s="133" t="s">
        <v>12510</v>
      </c>
      <c r="L8961" s="133" t="s">
        <v>652</v>
      </c>
      <c r="M8961" s="133" t="s">
        <v>476</v>
      </c>
      <c r="N8961">
        <v>2</v>
      </c>
      <c r="O8961">
        <v>4</v>
      </c>
      <c r="P8961" s="134">
        <v>502.29999999999995</v>
      </c>
    </row>
    <row r="8962" spans="2:16" x14ac:dyDescent="0.35">
      <c r="B8962" s="133" t="s">
        <v>466</v>
      </c>
      <c r="C8962" s="133" t="s">
        <v>467</v>
      </c>
      <c r="D8962" s="133" t="s">
        <v>24041</v>
      </c>
      <c r="E8962" s="133" t="s">
        <v>24042</v>
      </c>
      <c r="F8962" s="133" t="s">
        <v>24043</v>
      </c>
      <c r="G8962" s="133" t="s">
        <v>24044</v>
      </c>
      <c r="H8962" s="133"/>
      <c r="I8962" s="133" t="s">
        <v>14140</v>
      </c>
      <c r="J8962" s="133" t="s">
        <v>515</v>
      </c>
      <c r="K8962" s="133" t="s">
        <v>24045</v>
      </c>
      <c r="L8962" s="133" t="s">
        <v>475</v>
      </c>
      <c r="M8962" s="133" t="s">
        <v>476</v>
      </c>
      <c r="N8962">
        <v>1</v>
      </c>
      <c r="O8962">
        <v>1</v>
      </c>
      <c r="P8962" s="134">
        <v>502.15000000000003</v>
      </c>
    </row>
    <row r="8963" spans="2:16" x14ac:dyDescent="0.35">
      <c r="B8963" s="133" t="s">
        <v>466</v>
      </c>
      <c r="C8963" s="133" t="s">
        <v>517</v>
      </c>
      <c r="D8963" s="133" t="s">
        <v>518</v>
      </c>
      <c r="E8963" s="133" t="s">
        <v>24046</v>
      </c>
      <c r="F8963" s="133" t="s">
        <v>24047</v>
      </c>
      <c r="G8963" s="133" t="s">
        <v>24048</v>
      </c>
      <c r="H8963" s="133"/>
      <c r="I8963" s="133" t="s">
        <v>1268</v>
      </c>
      <c r="J8963" s="133" t="s">
        <v>596</v>
      </c>
      <c r="K8963" s="133" t="s">
        <v>1269</v>
      </c>
      <c r="L8963" s="133" t="s">
        <v>969</v>
      </c>
      <c r="M8963" s="133" t="s">
        <v>476</v>
      </c>
      <c r="N8963">
        <v>1</v>
      </c>
      <c r="O8963">
        <v>1</v>
      </c>
      <c r="P8963" s="134">
        <v>502.14</v>
      </c>
    </row>
    <row r="8964" spans="2:16" x14ac:dyDescent="0.35">
      <c r="B8964" s="133" t="s">
        <v>466</v>
      </c>
      <c r="C8964" s="133" t="s">
        <v>517</v>
      </c>
      <c r="D8964" s="133" t="s">
        <v>518</v>
      </c>
      <c r="E8964" s="133" t="s">
        <v>24049</v>
      </c>
      <c r="F8964" s="133" t="s">
        <v>24050</v>
      </c>
      <c r="G8964" s="133" t="s">
        <v>24051</v>
      </c>
      <c r="H8964" s="133"/>
      <c r="I8964" s="133" t="s">
        <v>20999</v>
      </c>
      <c r="J8964" s="133" t="s">
        <v>596</v>
      </c>
      <c r="K8964" s="133" t="s">
        <v>21000</v>
      </c>
      <c r="L8964" s="133" t="s">
        <v>769</v>
      </c>
      <c r="M8964" s="133" t="s">
        <v>476</v>
      </c>
      <c r="N8964">
        <v>2</v>
      </c>
      <c r="O8964">
        <v>3</v>
      </c>
      <c r="P8964" s="134">
        <v>501.96000000000004</v>
      </c>
    </row>
    <row r="8965" spans="2:16" x14ac:dyDescent="0.35">
      <c r="B8965" s="133" t="s">
        <v>466</v>
      </c>
      <c r="C8965" s="133" t="s">
        <v>517</v>
      </c>
      <c r="D8965" s="133" t="s">
        <v>518</v>
      </c>
      <c r="E8965" s="133" t="s">
        <v>24052</v>
      </c>
      <c r="F8965" s="133" t="s">
        <v>24053</v>
      </c>
      <c r="G8965" s="133" t="s">
        <v>24054</v>
      </c>
      <c r="H8965" s="133"/>
      <c r="I8965" s="133" t="s">
        <v>12284</v>
      </c>
      <c r="J8965" s="133" t="s">
        <v>515</v>
      </c>
      <c r="K8965" s="133" t="s">
        <v>12285</v>
      </c>
      <c r="L8965" s="133" t="s">
        <v>1303</v>
      </c>
      <c r="M8965" s="133" t="s">
        <v>476</v>
      </c>
      <c r="N8965">
        <v>1</v>
      </c>
      <c r="O8965">
        <v>6</v>
      </c>
      <c r="P8965" s="134">
        <v>501.72</v>
      </c>
    </row>
    <row r="8966" spans="2:16" x14ac:dyDescent="0.35">
      <c r="B8966" s="133" t="s">
        <v>466</v>
      </c>
      <c r="C8966" s="133" t="s">
        <v>517</v>
      </c>
      <c r="D8966" s="133" t="s">
        <v>518</v>
      </c>
      <c r="E8966" s="133" t="s">
        <v>16724</v>
      </c>
      <c r="F8966" s="133" t="s">
        <v>24055</v>
      </c>
      <c r="G8966" s="133" t="s">
        <v>1755</v>
      </c>
      <c r="H8966" s="133" t="s">
        <v>15805</v>
      </c>
      <c r="I8966" s="133" t="s">
        <v>15806</v>
      </c>
      <c r="J8966" s="133" t="s">
        <v>515</v>
      </c>
      <c r="K8966" s="133" t="s">
        <v>15807</v>
      </c>
      <c r="L8966" s="133" t="s">
        <v>782</v>
      </c>
      <c r="M8966" s="133" t="s">
        <v>476</v>
      </c>
      <c r="N8966">
        <v>2</v>
      </c>
      <c r="O8966">
        <v>2</v>
      </c>
      <c r="P8966" s="134">
        <v>501.58</v>
      </c>
    </row>
    <row r="8967" spans="2:16" x14ac:dyDescent="0.35">
      <c r="B8967" s="133" t="s">
        <v>466</v>
      </c>
      <c r="C8967" s="133" t="s">
        <v>517</v>
      </c>
      <c r="D8967" s="133" t="s">
        <v>518</v>
      </c>
      <c r="E8967" s="133" t="s">
        <v>20905</v>
      </c>
      <c r="F8967" s="133" t="s">
        <v>20906</v>
      </c>
      <c r="G8967" s="133" t="s">
        <v>573</v>
      </c>
      <c r="H8967" s="133"/>
      <c r="I8967" s="133" t="s">
        <v>574</v>
      </c>
      <c r="J8967" s="133" t="s">
        <v>473</v>
      </c>
      <c r="K8967" s="133" t="s">
        <v>575</v>
      </c>
      <c r="L8967" s="133" t="s">
        <v>3538</v>
      </c>
      <c r="M8967" s="133" t="s">
        <v>476</v>
      </c>
      <c r="N8967">
        <v>1</v>
      </c>
      <c r="O8967">
        <v>1</v>
      </c>
      <c r="P8967" s="134">
        <v>501.48</v>
      </c>
    </row>
    <row r="8968" spans="2:16" x14ac:dyDescent="0.35">
      <c r="B8968" s="133" t="s">
        <v>466</v>
      </c>
      <c r="C8968" s="133" t="s">
        <v>517</v>
      </c>
      <c r="D8968" s="133" t="s">
        <v>518</v>
      </c>
      <c r="E8968" s="133"/>
      <c r="F8968" s="133" t="s">
        <v>24056</v>
      </c>
      <c r="G8968" s="133" t="s">
        <v>24057</v>
      </c>
      <c r="H8968" s="133"/>
      <c r="I8968" s="133" t="s">
        <v>4934</v>
      </c>
      <c r="J8968" s="133" t="s">
        <v>1338</v>
      </c>
      <c r="K8968" s="133" t="s">
        <v>4935</v>
      </c>
      <c r="L8968" s="133" t="s">
        <v>586</v>
      </c>
      <c r="M8968" s="133" t="s">
        <v>476</v>
      </c>
      <c r="N8968">
        <v>5</v>
      </c>
      <c r="O8968">
        <v>8</v>
      </c>
      <c r="P8968" s="134">
        <v>501.30999999999977</v>
      </c>
    </row>
    <row r="8969" spans="2:16" x14ac:dyDescent="0.35">
      <c r="B8969" s="133" t="s">
        <v>466</v>
      </c>
      <c r="C8969" s="133" t="s">
        <v>517</v>
      </c>
      <c r="D8969" s="133" t="s">
        <v>518</v>
      </c>
      <c r="E8969" s="133" t="s">
        <v>24058</v>
      </c>
      <c r="F8969" s="133" t="s">
        <v>24059</v>
      </c>
      <c r="G8969" s="133" t="s">
        <v>4073</v>
      </c>
      <c r="H8969" s="133"/>
      <c r="I8969" s="133" t="s">
        <v>472</v>
      </c>
      <c r="J8969" s="133" t="s">
        <v>473</v>
      </c>
      <c r="K8969" s="133" t="s">
        <v>1198</v>
      </c>
      <c r="L8969" s="133" t="s">
        <v>2617</v>
      </c>
      <c r="M8969" s="133" t="s">
        <v>476</v>
      </c>
      <c r="N8969">
        <v>2</v>
      </c>
      <c r="O8969">
        <v>5</v>
      </c>
      <c r="P8969" s="134">
        <v>501.27</v>
      </c>
    </row>
    <row r="8970" spans="2:16" x14ac:dyDescent="0.35">
      <c r="B8970" s="133" t="s">
        <v>466</v>
      </c>
      <c r="C8970" s="133" t="s">
        <v>517</v>
      </c>
      <c r="D8970" s="133" t="s">
        <v>518</v>
      </c>
      <c r="E8970" s="133" t="s">
        <v>24060</v>
      </c>
      <c r="F8970" s="133" t="s">
        <v>24061</v>
      </c>
      <c r="G8970" s="133" t="s">
        <v>24062</v>
      </c>
      <c r="H8970" s="133"/>
      <c r="I8970" s="133" t="s">
        <v>741</v>
      </c>
      <c r="J8970" s="133" t="s">
        <v>742</v>
      </c>
      <c r="K8970" s="133" t="s">
        <v>10450</v>
      </c>
      <c r="L8970" s="133" t="s">
        <v>1406</v>
      </c>
      <c r="M8970" s="133" t="s">
        <v>476</v>
      </c>
      <c r="N8970">
        <v>1</v>
      </c>
      <c r="O8970">
        <v>1</v>
      </c>
      <c r="P8970" s="134">
        <v>501.23</v>
      </c>
    </row>
    <row r="8971" spans="2:16" x14ac:dyDescent="0.35">
      <c r="B8971" s="133" t="s">
        <v>466</v>
      </c>
      <c r="C8971" s="133" t="s">
        <v>517</v>
      </c>
      <c r="D8971" s="133" t="s">
        <v>518</v>
      </c>
      <c r="E8971" s="133" t="s">
        <v>24063</v>
      </c>
      <c r="F8971" s="133" t="s">
        <v>24064</v>
      </c>
      <c r="G8971" s="133" t="s">
        <v>6453</v>
      </c>
      <c r="H8971" s="133"/>
      <c r="I8971" s="133" t="s">
        <v>4526</v>
      </c>
      <c r="J8971" s="133" t="s">
        <v>473</v>
      </c>
      <c r="K8971" s="133" t="s">
        <v>4527</v>
      </c>
      <c r="L8971" s="133" t="s">
        <v>3721</v>
      </c>
      <c r="M8971" s="133" t="s">
        <v>476</v>
      </c>
      <c r="N8971">
        <v>1</v>
      </c>
      <c r="O8971">
        <v>10</v>
      </c>
      <c r="P8971" s="134">
        <v>501</v>
      </c>
    </row>
    <row r="8972" spans="2:16" x14ac:dyDescent="0.35">
      <c r="B8972" s="133" t="s">
        <v>466</v>
      </c>
      <c r="C8972" s="133" t="s">
        <v>517</v>
      </c>
      <c r="D8972" s="133" t="s">
        <v>518</v>
      </c>
      <c r="E8972" s="133" t="s">
        <v>24065</v>
      </c>
      <c r="F8972" s="133" t="s">
        <v>24066</v>
      </c>
      <c r="G8972" s="133" t="s">
        <v>24067</v>
      </c>
      <c r="H8972" s="133"/>
      <c r="I8972" s="133" t="s">
        <v>613</v>
      </c>
      <c r="J8972" s="133" t="s">
        <v>515</v>
      </c>
      <c r="K8972" s="133" t="s">
        <v>614</v>
      </c>
      <c r="L8972" s="133" t="s">
        <v>955</v>
      </c>
      <c r="M8972" s="133" t="s">
        <v>476</v>
      </c>
      <c r="N8972">
        <v>2</v>
      </c>
      <c r="O8972">
        <v>3</v>
      </c>
      <c r="P8972" s="134">
        <v>500.65000000000003</v>
      </c>
    </row>
    <row r="8973" spans="2:16" x14ac:dyDescent="0.35">
      <c r="B8973" s="133" t="s">
        <v>466</v>
      </c>
      <c r="C8973" s="133" t="s">
        <v>467</v>
      </c>
      <c r="D8973" s="133" t="s">
        <v>24068</v>
      </c>
      <c r="E8973" s="133" t="s">
        <v>24069</v>
      </c>
      <c r="F8973" s="133" t="s">
        <v>24070</v>
      </c>
      <c r="G8973" s="133" t="s">
        <v>10757</v>
      </c>
      <c r="H8973" s="133" t="s">
        <v>24071</v>
      </c>
      <c r="I8973" s="133" t="s">
        <v>24072</v>
      </c>
      <c r="J8973" s="133" t="s">
        <v>473</v>
      </c>
      <c r="K8973" s="133" t="s">
        <v>5475</v>
      </c>
      <c r="L8973" s="133" t="s">
        <v>475</v>
      </c>
      <c r="M8973" s="133" t="s">
        <v>476</v>
      </c>
      <c r="N8973">
        <v>6</v>
      </c>
      <c r="O8973">
        <v>10</v>
      </c>
      <c r="P8973" s="134">
        <v>500.63000000000005</v>
      </c>
    </row>
    <row r="8974" spans="2:16" x14ac:dyDescent="0.35">
      <c r="B8974" s="133" t="s">
        <v>466</v>
      </c>
      <c r="C8974" s="133" t="s">
        <v>517</v>
      </c>
      <c r="D8974" s="133" t="s">
        <v>518</v>
      </c>
      <c r="E8974" s="133" t="s">
        <v>24073</v>
      </c>
      <c r="F8974" s="133" t="s">
        <v>24074</v>
      </c>
      <c r="G8974" s="133" t="s">
        <v>12238</v>
      </c>
      <c r="H8974" s="133" t="s">
        <v>12239</v>
      </c>
      <c r="I8974" s="133" t="s">
        <v>870</v>
      </c>
      <c r="J8974" s="133" t="s">
        <v>596</v>
      </c>
      <c r="K8974" s="133" t="s">
        <v>871</v>
      </c>
      <c r="L8974" s="133" t="s">
        <v>2296</v>
      </c>
      <c r="M8974" s="133" t="s">
        <v>476</v>
      </c>
      <c r="N8974">
        <v>1</v>
      </c>
      <c r="O8974">
        <v>1</v>
      </c>
      <c r="P8974" s="134">
        <v>500.62</v>
      </c>
    </row>
    <row r="8975" spans="2:16" x14ac:dyDescent="0.35">
      <c r="B8975" s="133" t="s">
        <v>466</v>
      </c>
      <c r="C8975" s="133" t="s">
        <v>517</v>
      </c>
      <c r="D8975" s="133" t="s">
        <v>518</v>
      </c>
      <c r="E8975" s="133" t="s">
        <v>24075</v>
      </c>
      <c r="F8975" s="133" t="s">
        <v>24076</v>
      </c>
      <c r="G8975" s="133" t="s">
        <v>24077</v>
      </c>
      <c r="H8975" s="133"/>
      <c r="I8975" s="133" t="s">
        <v>514</v>
      </c>
      <c r="J8975" s="133" t="s">
        <v>515</v>
      </c>
      <c r="K8975" s="133" t="s">
        <v>2963</v>
      </c>
      <c r="L8975" s="133" t="s">
        <v>769</v>
      </c>
      <c r="M8975" s="133" t="s">
        <v>476</v>
      </c>
      <c r="N8975">
        <v>4</v>
      </c>
      <c r="O8975">
        <v>5</v>
      </c>
      <c r="P8975" s="134">
        <v>500.58000000000004</v>
      </c>
    </row>
    <row r="8976" spans="2:16" x14ac:dyDescent="0.35">
      <c r="B8976" s="133" t="s">
        <v>466</v>
      </c>
      <c r="C8976" s="133" t="s">
        <v>517</v>
      </c>
      <c r="D8976" s="133" t="s">
        <v>518</v>
      </c>
      <c r="E8976" s="133" t="s">
        <v>24078</v>
      </c>
      <c r="F8976" s="133" t="s">
        <v>24079</v>
      </c>
      <c r="G8976" s="133" t="s">
        <v>15251</v>
      </c>
      <c r="H8976" s="133"/>
      <c r="I8976" s="133" t="s">
        <v>2789</v>
      </c>
      <c r="J8976" s="133" t="s">
        <v>727</v>
      </c>
      <c r="K8976" s="133" t="s">
        <v>15235</v>
      </c>
      <c r="L8976" s="133" t="s">
        <v>969</v>
      </c>
      <c r="M8976" s="133" t="s">
        <v>476</v>
      </c>
      <c r="N8976">
        <v>1</v>
      </c>
      <c r="O8976">
        <v>1</v>
      </c>
      <c r="P8976" s="134">
        <v>500.58000000000004</v>
      </c>
    </row>
    <row r="8977" spans="2:16" x14ac:dyDescent="0.35">
      <c r="B8977" s="133" t="s">
        <v>466</v>
      </c>
      <c r="C8977" s="133" t="s">
        <v>517</v>
      </c>
      <c r="D8977" s="133" t="s">
        <v>518</v>
      </c>
      <c r="E8977" s="133" t="s">
        <v>24080</v>
      </c>
      <c r="F8977" s="133" t="s">
        <v>24081</v>
      </c>
      <c r="G8977" s="133" t="s">
        <v>16377</v>
      </c>
      <c r="H8977" s="133"/>
      <c r="I8977" s="133" t="s">
        <v>3811</v>
      </c>
      <c r="J8977" s="133" t="s">
        <v>1650</v>
      </c>
      <c r="K8977" s="133" t="s">
        <v>16378</v>
      </c>
      <c r="L8977" s="133" t="s">
        <v>703</v>
      </c>
      <c r="M8977" s="133" t="s">
        <v>476</v>
      </c>
      <c r="N8977">
        <v>2</v>
      </c>
      <c r="O8977">
        <v>3</v>
      </c>
      <c r="P8977" s="134">
        <v>500.52</v>
      </c>
    </row>
    <row r="8978" spans="2:16" x14ac:dyDescent="0.35">
      <c r="B8978" s="133" t="s">
        <v>466</v>
      </c>
      <c r="C8978" s="133" t="s">
        <v>517</v>
      </c>
      <c r="D8978" s="133" t="s">
        <v>518</v>
      </c>
      <c r="E8978" s="133" t="s">
        <v>24082</v>
      </c>
      <c r="F8978" s="133" t="s">
        <v>24083</v>
      </c>
      <c r="G8978" s="133" t="s">
        <v>6548</v>
      </c>
      <c r="H8978" s="133" t="s">
        <v>6549</v>
      </c>
      <c r="I8978" s="133" t="s">
        <v>472</v>
      </c>
      <c r="J8978" s="133" t="s">
        <v>473</v>
      </c>
      <c r="K8978" s="133" t="s">
        <v>504</v>
      </c>
      <c r="L8978" s="133" t="s">
        <v>3609</v>
      </c>
      <c r="M8978" s="133" t="s">
        <v>476</v>
      </c>
      <c r="N8978">
        <v>2</v>
      </c>
      <c r="O8978">
        <v>2</v>
      </c>
      <c r="P8978" s="134">
        <v>500.48</v>
      </c>
    </row>
    <row r="8979" spans="2:16" x14ac:dyDescent="0.35">
      <c r="B8979" s="133" t="s">
        <v>466</v>
      </c>
      <c r="C8979" s="133" t="s">
        <v>517</v>
      </c>
      <c r="D8979" s="133" t="s">
        <v>518</v>
      </c>
      <c r="E8979" s="133" t="s">
        <v>24084</v>
      </c>
      <c r="F8979" s="133" t="s">
        <v>24085</v>
      </c>
      <c r="G8979" s="133" t="s">
        <v>20170</v>
      </c>
      <c r="H8979" s="133"/>
      <c r="I8979" s="133" t="s">
        <v>9938</v>
      </c>
      <c r="J8979" s="133" t="s">
        <v>515</v>
      </c>
      <c r="K8979" s="133" t="s">
        <v>9939</v>
      </c>
      <c r="L8979" s="133" t="s">
        <v>1681</v>
      </c>
      <c r="M8979" s="133" t="s">
        <v>476</v>
      </c>
      <c r="N8979">
        <v>2</v>
      </c>
      <c r="O8979">
        <v>5</v>
      </c>
      <c r="P8979" s="134">
        <v>500.38</v>
      </c>
    </row>
    <row r="8980" spans="2:16" x14ac:dyDescent="0.35">
      <c r="B8980" s="133" t="s">
        <v>466</v>
      </c>
      <c r="C8980" s="133" t="s">
        <v>517</v>
      </c>
      <c r="D8980" s="133" t="s">
        <v>518</v>
      </c>
      <c r="E8980" s="133" t="s">
        <v>24086</v>
      </c>
      <c r="F8980" s="133" t="s">
        <v>24087</v>
      </c>
      <c r="G8980" s="133" t="s">
        <v>24088</v>
      </c>
      <c r="H8980" s="133"/>
      <c r="I8980" s="133" t="s">
        <v>24089</v>
      </c>
      <c r="J8980" s="133" t="s">
        <v>515</v>
      </c>
      <c r="K8980" s="133" t="s">
        <v>24090</v>
      </c>
      <c r="L8980" s="133" t="s">
        <v>1568</v>
      </c>
      <c r="M8980" s="133" t="s">
        <v>476</v>
      </c>
      <c r="N8980">
        <v>1</v>
      </c>
      <c r="O8980">
        <v>5</v>
      </c>
      <c r="P8980" s="134">
        <v>500.24999999999989</v>
      </c>
    </row>
    <row r="8981" spans="2:16" x14ac:dyDescent="0.35">
      <c r="B8981" s="133" t="s">
        <v>466</v>
      </c>
      <c r="C8981" s="133" t="s">
        <v>517</v>
      </c>
      <c r="D8981" s="133" t="s">
        <v>518</v>
      </c>
      <c r="E8981" s="133" t="s">
        <v>24091</v>
      </c>
      <c r="F8981" s="133" t="s">
        <v>24092</v>
      </c>
      <c r="G8981" s="133" t="s">
        <v>1755</v>
      </c>
      <c r="H8981" s="133" t="s">
        <v>24093</v>
      </c>
      <c r="I8981" s="133" t="s">
        <v>24094</v>
      </c>
      <c r="J8981" s="133" t="s">
        <v>596</v>
      </c>
      <c r="K8981" s="133" t="s">
        <v>1263</v>
      </c>
      <c r="L8981" s="133" t="s">
        <v>969</v>
      </c>
      <c r="M8981" s="133" t="s">
        <v>476</v>
      </c>
      <c r="N8981">
        <v>1</v>
      </c>
      <c r="O8981">
        <v>5</v>
      </c>
      <c r="P8981" s="134">
        <v>500.17000000000007</v>
      </c>
    </row>
    <row r="8982" spans="2:16" x14ac:dyDescent="0.35">
      <c r="B8982" s="133" t="s">
        <v>466</v>
      </c>
      <c r="C8982" s="133" t="s">
        <v>517</v>
      </c>
      <c r="D8982" s="133" t="s">
        <v>518</v>
      </c>
      <c r="E8982" s="133" t="s">
        <v>3905</v>
      </c>
      <c r="F8982" s="133" t="s">
        <v>3906</v>
      </c>
      <c r="G8982" s="133" t="s">
        <v>471</v>
      </c>
      <c r="H8982" s="133" t="s">
        <v>7000</v>
      </c>
      <c r="I8982" s="133" t="s">
        <v>472</v>
      </c>
      <c r="J8982" s="133" t="s">
        <v>473</v>
      </c>
      <c r="K8982" s="133" t="s">
        <v>474</v>
      </c>
      <c r="L8982" s="133" t="s">
        <v>1797</v>
      </c>
      <c r="M8982" s="133" t="s">
        <v>476</v>
      </c>
      <c r="N8982">
        <v>4</v>
      </c>
      <c r="O8982">
        <v>4</v>
      </c>
      <c r="P8982" s="134">
        <v>500.08000000000004</v>
      </c>
    </row>
    <row r="8983" spans="2:16" x14ac:dyDescent="0.35">
      <c r="B8983" s="133" t="s">
        <v>466</v>
      </c>
      <c r="C8983" s="133" t="s">
        <v>517</v>
      </c>
      <c r="D8983" s="133" t="s">
        <v>518</v>
      </c>
      <c r="E8983" s="133" t="s">
        <v>24095</v>
      </c>
      <c r="F8983" s="133" t="s">
        <v>24096</v>
      </c>
      <c r="G8983" s="133" t="s">
        <v>15419</v>
      </c>
      <c r="H8983" s="133"/>
      <c r="I8983" s="133" t="s">
        <v>1921</v>
      </c>
      <c r="J8983" s="133" t="s">
        <v>1147</v>
      </c>
      <c r="K8983" s="133" t="s">
        <v>1922</v>
      </c>
      <c r="L8983" s="133" t="s">
        <v>1681</v>
      </c>
      <c r="M8983" s="133" t="s">
        <v>476</v>
      </c>
      <c r="N8983">
        <v>1</v>
      </c>
      <c r="O8983">
        <v>9</v>
      </c>
      <c r="P8983" s="134">
        <v>500.02</v>
      </c>
    </row>
    <row r="8984" spans="2:16" x14ac:dyDescent="0.35">
      <c r="B8984" s="133" t="s">
        <v>466</v>
      </c>
      <c r="C8984" s="133" t="s">
        <v>517</v>
      </c>
      <c r="D8984" s="133" t="s">
        <v>518</v>
      </c>
      <c r="E8984" s="133" t="s">
        <v>24097</v>
      </c>
      <c r="F8984" s="133" t="s">
        <v>24098</v>
      </c>
      <c r="G8984" s="133" t="s">
        <v>23534</v>
      </c>
      <c r="H8984" s="133"/>
      <c r="I8984" s="133" t="s">
        <v>514</v>
      </c>
      <c r="J8984" s="133" t="s">
        <v>515</v>
      </c>
      <c r="K8984" s="133" t="s">
        <v>564</v>
      </c>
      <c r="L8984" s="133" t="s">
        <v>1692</v>
      </c>
      <c r="M8984" s="133" t="s">
        <v>476</v>
      </c>
      <c r="N8984">
        <v>1</v>
      </c>
      <c r="O8984">
        <v>2</v>
      </c>
      <c r="P8984" s="134">
        <v>499.81000000000006</v>
      </c>
    </row>
    <row r="8985" spans="2:16" x14ac:dyDescent="0.35">
      <c r="B8985" s="133" t="s">
        <v>466</v>
      </c>
      <c r="C8985" s="133" t="s">
        <v>517</v>
      </c>
      <c r="D8985" s="133" t="s">
        <v>518</v>
      </c>
      <c r="E8985" s="133" t="s">
        <v>24099</v>
      </c>
      <c r="F8985" s="133" t="s">
        <v>24100</v>
      </c>
      <c r="G8985" s="133" t="s">
        <v>608</v>
      </c>
      <c r="H8985" s="133"/>
      <c r="I8985" s="133" t="s">
        <v>472</v>
      </c>
      <c r="J8985" s="133" t="s">
        <v>473</v>
      </c>
      <c r="K8985" s="133" t="s">
        <v>509</v>
      </c>
      <c r="L8985" s="133" t="s">
        <v>2296</v>
      </c>
      <c r="M8985" s="133" t="s">
        <v>476</v>
      </c>
      <c r="N8985">
        <v>4</v>
      </c>
      <c r="O8985">
        <v>4</v>
      </c>
      <c r="P8985" s="134">
        <v>499.71999999999997</v>
      </c>
    </row>
    <row r="8986" spans="2:16" x14ac:dyDescent="0.35">
      <c r="B8986" s="133" t="s">
        <v>466</v>
      </c>
      <c r="C8986" s="133" t="s">
        <v>517</v>
      </c>
      <c r="D8986" s="133" t="s">
        <v>518</v>
      </c>
      <c r="E8986" s="133" t="s">
        <v>24101</v>
      </c>
      <c r="F8986" s="133" t="s">
        <v>24102</v>
      </c>
      <c r="G8986" s="133" t="s">
        <v>11185</v>
      </c>
      <c r="H8986" s="133"/>
      <c r="I8986" s="133" t="s">
        <v>6518</v>
      </c>
      <c r="J8986" s="133" t="s">
        <v>1147</v>
      </c>
      <c r="K8986" s="133" t="s">
        <v>8776</v>
      </c>
      <c r="L8986" s="133" t="s">
        <v>2430</v>
      </c>
      <c r="M8986" s="133" t="s">
        <v>476</v>
      </c>
      <c r="N8986">
        <v>1</v>
      </c>
      <c r="O8986">
        <v>2</v>
      </c>
      <c r="P8986" s="134">
        <v>499.64</v>
      </c>
    </row>
    <row r="8987" spans="2:16" x14ac:dyDescent="0.35">
      <c r="B8987" s="133" t="s">
        <v>466</v>
      </c>
      <c r="C8987" s="133" t="s">
        <v>517</v>
      </c>
      <c r="D8987" s="133" t="s">
        <v>518</v>
      </c>
      <c r="E8987" s="133" t="s">
        <v>24103</v>
      </c>
      <c r="F8987" s="133" t="s">
        <v>24104</v>
      </c>
      <c r="G8987" s="133" t="s">
        <v>2944</v>
      </c>
      <c r="H8987" s="133"/>
      <c r="I8987" s="133" t="s">
        <v>514</v>
      </c>
      <c r="J8987" s="133" t="s">
        <v>515</v>
      </c>
      <c r="K8987" s="133" t="s">
        <v>564</v>
      </c>
      <c r="L8987" s="133" t="s">
        <v>955</v>
      </c>
      <c r="M8987" s="133" t="s">
        <v>476</v>
      </c>
      <c r="N8987">
        <v>1</v>
      </c>
      <c r="O8987">
        <v>2</v>
      </c>
      <c r="P8987" s="134">
        <v>499.47</v>
      </c>
    </row>
    <row r="8988" spans="2:16" x14ac:dyDescent="0.35">
      <c r="B8988" s="133" t="s">
        <v>466</v>
      </c>
      <c r="C8988" s="133" t="s">
        <v>517</v>
      </c>
      <c r="D8988" s="133" t="s">
        <v>518</v>
      </c>
      <c r="E8988" s="133" t="s">
        <v>24105</v>
      </c>
      <c r="F8988" s="133" t="s">
        <v>24106</v>
      </c>
      <c r="G8988" s="133" t="s">
        <v>24107</v>
      </c>
      <c r="H8988" s="133"/>
      <c r="I8988" s="133" t="s">
        <v>811</v>
      </c>
      <c r="J8988" s="133" t="s">
        <v>812</v>
      </c>
      <c r="K8988" s="133" t="s">
        <v>813</v>
      </c>
      <c r="L8988" s="133" t="s">
        <v>1119</v>
      </c>
      <c r="M8988" s="133" t="s">
        <v>476</v>
      </c>
      <c r="N8988">
        <v>1</v>
      </c>
      <c r="O8988">
        <v>1</v>
      </c>
      <c r="P8988" s="134">
        <v>499.33</v>
      </c>
    </row>
    <row r="8989" spans="2:16" x14ac:dyDescent="0.35">
      <c r="B8989" s="133" t="s">
        <v>466</v>
      </c>
      <c r="C8989" s="133" t="s">
        <v>517</v>
      </c>
      <c r="D8989" s="133" t="s">
        <v>518</v>
      </c>
      <c r="E8989" s="133" t="s">
        <v>24108</v>
      </c>
      <c r="F8989" s="133" t="s">
        <v>24109</v>
      </c>
      <c r="G8989" s="133" t="s">
        <v>13981</v>
      </c>
      <c r="H8989" s="133"/>
      <c r="I8989" s="133" t="s">
        <v>613</v>
      </c>
      <c r="J8989" s="133" t="s">
        <v>515</v>
      </c>
      <c r="K8989" s="133" t="s">
        <v>614</v>
      </c>
      <c r="L8989" s="133" t="s">
        <v>1119</v>
      </c>
      <c r="M8989" s="133" t="s">
        <v>476</v>
      </c>
      <c r="N8989">
        <v>3</v>
      </c>
      <c r="O8989">
        <v>4</v>
      </c>
      <c r="P8989" s="134">
        <v>499.13</v>
      </c>
    </row>
    <row r="8990" spans="2:16" x14ac:dyDescent="0.35">
      <c r="B8990" s="133" t="s">
        <v>466</v>
      </c>
      <c r="C8990" s="133" t="s">
        <v>517</v>
      </c>
      <c r="D8990" s="133" t="s">
        <v>518</v>
      </c>
      <c r="E8990" s="133" t="s">
        <v>24110</v>
      </c>
      <c r="F8990" s="133" t="s">
        <v>24111</v>
      </c>
      <c r="G8990" s="133" t="s">
        <v>24112</v>
      </c>
      <c r="H8990" s="133"/>
      <c r="I8990" s="133" t="s">
        <v>595</v>
      </c>
      <c r="J8990" s="133" t="s">
        <v>596</v>
      </c>
      <c r="K8990" s="133" t="s">
        <v>12641</v>
      </c>
      <c r="L8990" s="133" t="s">
        <v>965</v>
      </c>
      <c r="M8990" s="133" t="s">
        <v>476</v>
      </c>
      <c r="N8990">
        <v>1</v>
      </c>
      <c r="O8990">
        <v>1</v>
      </c>
      <c r="P8990" s="134">
        <v>499.1</v>
      </c>
    </row>
    <row r="8991" spans="2:16" x14ac:dyDescent="0.35">
      <c r="B8991" s="133" t="s">
        <v>466</v>
      </c>
      <c r="C8991" s="133" t="s">
        <v>517</v>
      </c>
      <c r="D8991" s="133" t="s">
        <v>518</v>
      </c>
      <c r="E8991" s="133" t="s">
        <v>24113</v>
      </c>
      <c r="F8991" s="133" t="s">
        <v>24114</v>
      </c>
      <c r="G8991" s="133" t="s">
        <v>11124</v>
      </c>
      <c r="H8991" s="133"/>
      <c r="I8991" s="133" t="s">
        <v>514</v>
      </c>
      <c r="J8991" s="133" t="s">
        <v>515</v>
      </c>
      <c r="K8991" s="133" t="s">
        <v>2963</v>
      </c>
      <c r="L8991" s="133" t="s">
        <v>1119</v>
      </c>
      <c r="M8991" s="133" t="s">
        <v>476</v>
      </c>
      <c r="N8991">
        <v>1</v>
      </c>
      <c r="O8991">
        <v>1</v>
      </c>
      <c r="P8991" s="134">
        <v>499.07000000000005</v>
      </c>
    </row>
    <row r="8992" spans="2:16" x14ac:dyDescent="0.35">
      <c r="B8992" s="133" t="s">
        <v>466</v>
      </c>
      <c r="C8992" s="133" t="s">
        <v>517</v>
      </c>
      <c r="D8992" s="133" t="s">
        <v>518</v>
      </c>
      <c r="E8992" s="133" t="s">
        <v>24115</v>
      </c>
      <c r="F8992" s="133" t="s">
        <v>24116</v>
      </c>
      <c r="G8992" s="133" t="s">
        <v>11124</v>
      </c>
      <c r="H8992" s="133"/>
      <c r="I8992" s="133" t="s">
        <v>514</v>
      </c>
      <c r="J8992" s="133" t="s">
        <v>515</v>
      </c>
      <c r="K8992" s="133" t="s">
        <v>2963</v>
      </c>
      <c r="L8992" s="133" t="s">
        <v>1119</v>
      </c>
      <c r="M8992" s="133" t="s">
        <v>476</v>
      </c>
      <c r="N8992">
        <v>1</v>
      </c>
      <c r="O8992">
        <v>1</v>
      </c>
      <c r="P8992" s="134">
        <v>499.07</v>
      </c>
    </row>
    <row r="8993" spans="2:16" x14ac:dyDescent="0.35">
      <c r="B8993" s="133" t="s">
        <v>466</v>
      </c>
      <c r="C8993" s="133" t="s">
        <v>517</v>
      </c>
      <c r="D8993" s="133" t="s">
        <v>518</v>
      </c>
      <c r="E8993" s="133" t="s">
        <v>24117</v>
      </c>
      <c r="F8993" s="133" t="s">
        <v>24118</v>
      </c>
      <c r="G8993" s="133" t="s">
        <v>24119</v>
      </c>
      <c r="H8993" s="133"/>
      <c r="I8993" s="133" t="s">
        <v>17736</v>
      </c>
      <c r="J8993" s="133" t="s">
        <v>596</v>
      </c>
      <c r="K8993" s="133" t="s">
        <v>17737</v>
      </c>
      <c r="L8993" s="133" t="s">
        <v>703</v>
      </c>
      <c r="M8993" s="133" t="s">
        <v>476</v>
      </c>
      <c r="N8993">
        <v>1</v>
      </c>
      <c r="O8993">
        <v>4</v>
      </c>
      <c r="P8993" s="134">
        <v>499.01000000000005</v>
      </c>
    </row>
    <row r="8994" spans="2:16" x14ac:dyDescent="0.35">
      <c r="B8994" s="133" t="s">
        <v>466</v>
      </c>
      <c r="C8994" s="133" t="s">
        <v>517</v>
      </c>
      <c r="D8994" s="133" t="s">
        <v>518</v>
      </c>
      <c r="E8994" s="133" t="s">
        <v>24120</v>
      </c>
      <c r="F8994" s="133" t="s">
        <v>24121</v>
      </c>
      <c r="G8994" s="133" t="s">
        <v>24122</v>
      </c>
      <c r="H8994" s="133"/>
      <c r="I8994" s="133" t="s">
        <v>1921</v>
      </c>
      <c r="J8994" s="133" t="s">
        <v>1147</v>
      </c>
      <c r="K8994" s="133" t="s">
        <v>1922</v>
      </c>
      <c r="L8994" s="133" t="s">
        <v>2430</v>
      </c>
      <c r="M8994" s="133" t="s">
        <v>476</v>
      </c>
      <c r="N8994">
        <v>2</v>
      </c>
      <c r="O8994">
        <v>2</v>
      </c>
      <c r="P8994" s="134">
        <v>498.84999999999997</v>
      </c>
    </row>
    <row r="8995" spans="2:16" x14ac:dyDescent="0.35">
      <c r="B8995" s="133" t="s">
        <v>466</v>
      </c>
      <c r="C8995" s="133" t="s">
        <v>517</v>
      </c>
      <c r="D8995" s="133" t="s">
        <v>518</v>
      </c>
      <c r="E8995" s="133" t="s">
        <v>24123</v>
      </c>
      <c r="F8995" s="133" t="s">
        <v>24124</v>
      </c>
      <c r="G8995" s="133" t="s">
        <v>16011</v>
      </c>
      <c r="H8995" s="133" t="s">
        <v>24125</v>
      </c>
      <c r="I8995" s="133" t="s">
        <v>12802</v>
      </c>
      <c r="J8995" s="133" t="s">
        <v>596</v>
      </c>
      <c r="K8995" s="133" t="s">
        <v>12803</v>
      </c>
      <c r="L8995" s="133" t="s">
        <v>969</v>
      </c>
      <c r="M8995" s="133" t="s">
        <v>476</v>
      </c>
      <c r="N8995">
        <v>1</v>
      </c>
      <c r="O8995">
        <v>5</v>
      </c>
      <c r="P8995" s="134">
        <v>498.59000000000009</v>
      </c>
    </row>
    <row r="8996" spans="2:16" x14ac:dyDescent="0.35">
      <c r="B8996" s="133" t="s">
        <v>466</v>
      </c>
      <c r="C8996" s="133" t="s">
        <v>517</v>
      </c>
      <c r="D8996" s="133" t="s">
        <v>518</v>
      </c>
      <c r="E8996" s="133" t="s">
        <v>24126</v>
      </c>
      <c r="F8996" s="133" t="s">
        <v>24127</v>
      </c>
      <c r="G8996" s="133" t="s">
        <v>18648</v>
      </c>
      <c r="H8996" s="133"/>
      <c r="I8996" s="133" t="s">
        <v>514</v>
      </c>
      <c r="J8996" s="133" t="s">
        <v>515</v>
      </c>
      <c r="K8996" s="133" t="s">
        <v>564</v>
      </c>
      <c r="L8996" s="133" t="s">
        <v>1692</v>
      </c>
      <c r="M8996" s="133" t="s">
        <v>476</v>
      </c>
      <c r="N8996">
        <v>2</v>
      </c>
      <c r="O8996">
        <v>2</v>
      </c>
      <c r="P8996" s="134">
        <v>498.44</v>
      </c>
    </row>
    <row r="8997" spans="2:16" x14ac:dyDescent="0.35">
      <c r="B8997" s="133" t="s">
        <v>466</v>
      </c>
      <c r="C8997" s="133" t="s">
        <v>517</v>
      </c>
      <c r="D8997" s="133" t="s">
        <v>518</v>
      </c>
      <c r="E8997" s="133" t="s">
        <v>24128</v>
      </c>
      <c r="F8997" s="133" t="s">
        <v>24129</v>
      </c>
      <c r="G8997" s="133" t="s">
        <v>24130</v>
      </c>
      <c r="H8997" s="133"/>
      <c r="I8997" s="133" t="s">
        <v>741</v>
      </c>
      <c r="J8997" s="133" t="s">
        <v>742</v>
      </c>
      <c r="K8997" s="133" t="s">
        <v>743</v>
      </c>
      <c r="L8997" s="133" t="s">
        <v>969</v>
      </c>
      <c r="M8997" s="133" t="s">
        <v>476</v>
      </c>
      <c r="N8997">
        <v>1</v>
      </c>
      <c r="O8997">
        <v>3</v>
      </c>
      <c r="P8997" s="134">
        <v>498.36</v>
      </c>
    </row>
    <row r="8998" spans="2:16" x14ac:dyDescent="0.35">
      <c r="B8998" s="133" t="s">
        <v>466</v>
      </c>
      <c r="C8998" s="133" t="s">
        <v>517</v>
      </c>
      <c r="D8998" s="133" t="s">
        <v>518</v>
      </c>
      <c r="E8998" s="133" t="s">
        <v>24131</v>
      </c>
      <c r="F8998" s="133" t="s">
        <v>24132</v>
      </c>
      <c r="G8998" s="133" t="s">
        <v>24133</v>
      </c>
      <c r="H8998" s="133" t="s">
        <v>24134</v>
      </c>
      <c r="I8998" s="133" t="s">
        <v>2138</v>
      </c>
      <c r="J8998" s="133" t="s">
        <v>689</v>
      </c>
      <c r="K8998" s="133" t="s">
        <v>24135</v>
      </c>
      <c r="L8998" s="133" t="s">
        <v>2650</v>
      </c>
      <c r="M8998" s="133" t="s">
        <v>476</v>
      </c>
      <c r="N8998">
        <v>1</v>
      </c>
      <c r="O8998">
        <v>5</v>
      </c>
      <c r="P8998" s="134">
        <v>498.2</v>
      </c>
    </row>
    <row r="8999" spans="2:16" x14ac:dyDescent="0.35">
      <c r="B8999" s="133" t="s">
        <v>466</v>
      </c>
      <c r="C8999" s="133" t="s">
        <v>517</v>
      </c>
      <c r="D8999" s="133" t="s">
        <v>518</v>
      </c>
      <c r="E8999" s="133" t="s">
        <v>24136</v>
      </c>
      <c r="F8999" s="133" t="s">
        <v>24137</v>
      </c>
      <c r="G8999" s="133" t="s">
        <v>18880</v>
      </c>
      <c r="H8999" s="133" t="s">
        <v>24138</v>
      </c>
      <c r="I8999" s="133" t="s">
        <v>514</v>
      </c>
      <c r="J8999" s="133" t="s">
        <v>515</v>
      </c>
      <c r="K8999" s="133" t="s">
        <v>13891</v>
      </c>
      <c r="L8999" s="133" t="s">
        <v>969</v>
      </c>
      <c r="M8999" s="133" t="s">
        <v>476</v>
      </c>
      <c r="N8999">
        <v>1</v>
      </c>
      <c r="O8999">
        <v>1</v>
      </c>
      <c r="P8999" s="134">
        <v>497.74</v>
      </c>
    </row>
    <row r="9000" spans="2:16" x14ac:dyDescent="0.35">
      <c r="B9000" s="133" t="s">
        <v>466</v>
      </c>
      <c r="C9000" s="133" t="s">
        <v>517</v>
      </c>
      <c r="D9000" s="133" t="s">
        <v>518</v>
      </c>
      <c r="E9000" s="133" t="s">
        <v>2823</v>
      </c>
      <c r="F9000" s="133" t="s">
        <v>2824</v>
      </c>
      <c r="G9000" s="133" t="s">
        <v>485</v>
      </c>
      <c r="H9000" s="133"/>
      <c r="I9000" s="133" t="s">
        <v>472</v>
      </c>
      <c r="J9000" s="133" t="s">
        <v>473</v>
      </c>
      <c r="K9000" s="133" t="s">
        <v>486</v>
      </c>
      <c r="L9000" s="133" t="s">
        <v>1531</v>
      </c>
      <c r="M9000" s="133" t="s">
        <v>476</v>
      </c>
      <c r="N9000">
        <v>1</v>
      </c>
      <c r="O9000">
        <v>1</v>
      </c>
      <c r="P9000" s="134">
        <v>497.64</v>
      </c>
    </row>
    <row r="9001" spans="2:16" x14ac:dyDescent="0.35">
      <c r="B9001" s="133" t="s">
        <v>466</v>
      </c>
      <c r="C9001" s="133" t="s">
        <v>517</v>
      </c>
      <c r="D9001" s="133" t="s">
        <v>518</v>
      </c>
      <c r="E9001" s="133" t="s">
        <v>3805</v>
      </c>
      <c r="F9001" s="133" t="s">
        <v>3806</v>
      </c>
      <c r="G9001" s="133" t="s">
        <v>3807</v>
      </c>
      <c r="H9001" s="133"/>
      <c r="I9001" s="133" t="s">
        <v>3088</v>
      </c>
      <c r="J9001" s="133" t="s">
        <v>473</v>
      </c>
      <c r="K9001" s="133" t="s">
        <v>3089</v>
      </c>
      <c r="L9001" s="133" t="s">
        <v>969</v>
      </c>
      <c r="M9001" s="133" t="s">
        <v>476</v>
      </c>
      <c r="N9001">
        <v>3</v>
      </c>
      <c r="O9001">
        <v>7</v>
      </c>
      <c r="P9001" s="134">
        <v>497.47</v>
      </c>
    </row>
    <row r="9002" spans="2:16" x14ac:dyDescent="0.35">
      <c r="B9002" s="133" t="s">
        <v>466</v>
      </c>
      <c r="C9002" s="133" t="s">
        <v>517</v>
      </c>
      <c r="D9002" s="133" t="s">
        <v>518</v>
      </c>
      <c r="E9002" s="133" t="s">
        <v>24139</v>
      </c>
      <c r="F9002" s="133" t="s">
        <v>24140</v>
      </c>
      <c r="G9002" s="133" t="s">
        <v>23750</v>
      </c>
      <c r="H9002" s="133"/>
      <c r="I9002" s="133" t="s">
        <v>491</v>
      </c>
      <c r="J9002" s="133" t="s">
        <v>473</v>
      </c>
      <c r="K9002" s="133" t="s">
        <v>492</v>
      </c>
      <c r="L9002" s="133" t="s">
        <v>1546</v>
      </c>
      <c r="M9002" s="133" t="s">
        <v>476</v>
      </c>
      <c r="N9002">
        <v>1</v>
      </c>
      <c r="O9002">
        <v>8</v>
      </c>
      <c r="P9002" s="134">
        <v>497.43999999999994</v>
      </c>
    </row>
    <row r="9003" spans="2:16" x14ac:dyDescent="0.35">
      <c r="B9003" s="133" t="s">
        <v>466</v>
      </c>
      <c r="C9003" s="133" t="s">
        <v>517</v>
      </c>
      <c r="D9003" s="133" t="s">
        <v>518</v>
      </c>
      <c r="E9003" s="133" t="s">
        <v>24141</v>
      </c>
      <c r="F9003" s="133" t="s">
        <v>24142</v>
      </c>
      <c r="G9003" s="133" t="s">
        <v>528</v>
      </c>
      <c r="H9003" s="133"/>
      <c r="I9003" s="133" t="s">
        <v>472</v>
      </c>
      <c r="J9003" s="133" t="s">
        <v>473</v>
      </c>
      <c r="K9003" s="133" t="s">
        <v>481</v>
      </c>
      <c r="L9003" s="133" t="s">
        <v>1546</v>
      </c>
      <c r="M9003" s="133" t="s">
        <v>476</v>
      </c>
      <c r="N9003">
        <v>1</v>
      </c>
      <c r="O9003">
        <v>5</v>
      </c>
      <c r="P9003" s="134">
        <v>497.35</v>
      </c>
    </row>
    <row r="9004" spans="2:16" x14ac:dyDescent="0.35">
      <c r="B9004" s="133" t="s">
        <v>466</v>
      </c>
      <c r="C9004" s="133" t="s">
        <v>517</v>
      </c>
      <c r="D9004" s="133" t="s">
        <v>518</v>
      </c>
      <c r="E9004" s="133" t="s">
        <v>24143</v>
      </c>
      <c r="F9004" s="133" t="s">
        <v>24144</v>
      </c>
      <c r="G9004" s="133" t="s">
        <v>2944</v>
      </c>
      <c r="H9004" s="133"/>
      <c r="I9004" s="133" t="s">
        <v>514</v>
      </c>
      <c r="J9004" s="133" t="s">
        <v>515</v>
      </c>
      <c r="K9004" s="133" t="s">
        <v>564</v>
      </c>
      <c r="L9004" s="133" t="s">
        <v>2546</v>
      </c>
      <c r="M9004" s="133" t="s">
        <v>476</v>
      </c>
      <c r="N9004">
        <v>1</v>
      </c>
      <c r="O9004">
        <v>1</v>
      </c>
      <c r="P9004" s="134">
        <v>497.22</v>
      </c>
    </row>
    <row r="9005" spans="2:16" x14ac:dyDescent="0.35">
      <c r="B9005" s="133" t="s">
        <v>466</v>
      </c>
      <c r="C9005" s="133" t="s">
        <v>517</v>
      </c>
      <c r="D9005" s="133" t="s">
        <v>518</v>
      </c>
      <c r="E9005" s="133" t="s">
        <v>24145</v>
      </c>
      <c r="F9005" s="133" t="s">
        <v>24146</v>
      </c>
      <c r="G9005" s="133" t="s">
        <v>24147</v>
      </c>
      <c r="H9005" s="133"/>
      <c r="I9005" s="133" t="s">
        <v>890</v>
      </c>
      <c r="J9005" s="133" t="s">
        <v>473</v>
      </c>
      <c r="K9005" s="133" t="s">
        <v>891</v>
      </c>
      <c r="L9005" s="133" t="s">
        <v>2670</v>
      </c>
      <c r="M9005" s="133" t="s">
        <v>476</v>
      </c>
      <c r="N9005">
        <v>2</v>
      </c>
      <c r="O9005">
        <v>6</v>
      </c>
      <c r="P9005" s="134">
        <v>497.1</v>
      </c>
    </row>
    <row r="9006" spans="2:16" x14ac:dyDescent="0.35">
      <c r="B9006" s="133" t="s">
        <v>466</v>
      </c>
      <c r="C9006" s="133" t="s">
        <v>517</v>
      </c>
      <c r="D9006" s="133" t="s">
        <v>518</v>
      </c>
      <c r="E9006" s="133" t="s">
        <v>24148</v>
      </c>
      <c r="F9006" s="133" t="s">
        <v>24149</v>
      </c>
      <c r="G9006" s="133" t="s">
        <v>683</v>
      </c>
      <c r="H9006" s="133"/>
      <c r="I9006" s="133" t="s">
        <v>514</v>
      </c>
      <c r="J9006" s="133" t="s">
        <v>515</v>
      </c>
      <c r="K9006" s="133" t="s">
        <v>516</v>
      </c>
      <c r="L9006" s="133" t="s">
        <v>1431</v>
      </c>
      <c r="M9006" s="133" t="s">
        <v>476</v>
      </c>
      <c r="N9006">
        <v>1</v>
      </c>
      <c r="O9006">
        <v>1</v>
      </c>
      <c r="P9006" s="134">
        <v>497.08000000000004</v>
      </c>
    </row>
    <row r="9007" spans="2:16" x14ac:dyDescent="0.35">
      <c r="B9007" s="133" t="s">
        <v>466</v>
      </c>
      <c r="C9007" s="133" t="s">
        <v>517</v>
      </c>
      <c r="D9007" s="133" t="s">
        <v>518</v>
      </c>
      <c r="E9007" s="133" t="s">
        <v>24150</v>
      </c>
      <c r="F9007" s="133" t="s">
        <v>24151</v>
      </c>
      <c r="G9007" s="133" t="s">
        <v>24152</v>
      </c>
      <c r="H9007" s="133" t="s">
        <v>24153</v>
      </c>
      <c r="I9007" s="133" t="s">
        <v>2521</v>
      </c>
      <c r="J9007" s="133" t="s">
        <v>596</v>
      </c>
      <c r="K9007" s="133" t="s">
        <v>2522</v>
      </c>
      <c r="L9007" s="133" t="s">
        <v>969</v>
      </c>
      <c r="M9007" s="133" t="s">
        <v>476</v>
      </c>
      <c r="N9007">
        <v>1</v>
      </c>
      <c r="O9007">
        <v>2</v>
      </c>
      <c r="P9007" s="134">
        <v>497.01</v>
      </c>
    </row>
    <row r="9008" spans="2:16" x14ac:dyDescent="0.35">
      <c r="B9008" s="133" t="s">
        <v>466</v>
      </c>
      <c r="C9008" s="133" t="s">
        <v>517</v>
      </c>
      <c r="D9008" s="133" t="s">
        <v>518</v>
      </c>
      <c r="E9008" s="133" t="s">
        <v>24154</v>
      </c>
      <c r="F9008" s="133" t="s">
        <v>24155</v>
      </c>
      <c r="G9008" s="133" t="s">
        <v>24156</v>
      </c>
      <c r="H9008" s="133"/>
      <c r="I9008" s="133" t="s">
        <v>472</v>
      </c>
      <c r="J9008" s="133" t="s">
        <v>473</v>
      </c>
      <c r="K9008" s="133" t="s">
        <v>474</v>
      </c>
      <c r="L9008" s="133" t="s">
        <v>1846</v>
      </c>
      <c r="M9008" s="133" t="s">
        <v>476</v>
      </c>
      <c r="N9008">
        <v>1</v>
      </c>
      <c r="O9008">
        <v>3</v>
      </c>
      <c r="P9008" s="134">
        <v>496.86</v>
      </c>
    </row>
    <row r="9009" spans="2:16" x14ac:dyDescent="0.35">
      <c r="B9009" s="133" t="s">
        <v>466</v>
      </c>
      <c r="C9009" s="133" t="s">
        <v>517</v>
      </c>
      <c r="D9009" s="133" t="s">
        <v>518</v>
      </c>
      <c r="E9009" s="133" t="s">
        <v>24157</v>
      </c>
      <c r="F9009" s="133" t="s">
        <v>24158</v>
      </c>
      <c r="G9009" s="133" t="s">
        <v>24159</v>
      </c>
      <c r="H9009" s="133"/>
      <c r="I9009" s="133" t="s">
        <v>574</v>
      </c>
      <c r="J9009" s="133" t="s">
        <v>473</v>
      </c>
      <c r="K9009" s="133" t="s">
        <v>575</v>
      </c>
      <c r="L9009" s="133" t="s">
        <v>2451</v>
      </c>
      <c r="M9009" s="133" t="s">
        <v>476</v>
      </c>
      <c r="N9009">
        <v>1</v>
      </c>
      <c r="O9009">
        <v>6</v>
      </c>
      <c r="P9009" s="134">
        <v>496.83000000000004</v>
      </c>
    </row>
    <row r="9010" spans="2:16" x14ac:dyDescent="0.35">
      <c r="B9010" s="133" t="s">
        <v>466</v>
      </c>
      <c r="C9010" s="133" t="s">
        <v>517</v>
      </c>
      <c r="D9010" s="133" t="s">
        <v>518</v>
      </c>
      <c r="E9010" s="133" t="s">
        <v>24160</v>
      </c>
      <c r="F9010" s="133" t="s">
        <v>24161</v>
      </c>
      <c r="G9010" s="133" t="s">
        <v>3694</v>
      </c>
      <c r="H9010" s="133"/>
      <c r="I9010" s="133" t="s">
        <v>472</v>
      </c>
      <c r="J9010" s="133" t="s">
        <v>473</v>
      </c>
      <c r="K9010" s="133" t="s">
        <v>1198</v>
      </c>
      <c r="L9010" s="133" t="s">
        <v>2847</v>
      </c>
      <c r="M9010" s="133" t="s">
        <v>476</v>
      </c>
      <c r="N9010">
        <v>1</v>
      </c>
      <c r="O9010">
        <v>6</v>
      </c>
      <c r="P9010" s="134">
        <v>496.83000000000004</v>
      </c>
    </row>
    <row r="9011" spans="2:16" x14ac:dyDescent="0.35">
      <c r="B9011" s="133" t="s">
        <v>466</v>
      </c>
      <c r="C9011" s="133" t="s">
        <v>517</v>
      </c>
      <c r="D9011" s="133" t="s">
        <v>518</v>
      </c>
      <c r="E9011" s="133" t="s">
        <v>24162</v>
      </c>
      <c r="F9011" s="133" t="s">
        <v>24163</v>
      </c>
      <c r="G9011" s="133" t="s">
        <v>573</v>
      </c>
      <c r="H9011" s="133"/>
      <c r="I9011" s="133" t="s">
        <v>574</v>
      </c>
      <c r="J9011" s="133" t="s">
        <v>473</v>
      </c>
      <c r="K9011" s="133" t="s">
        <v>575</v>
      </c>
      <c r="L9011" s="133" t="s">
        <v>2430</v>
      </c>
      <c r="M9011" s="133" t="s">
        <v>476</v>
      </c>
      <c r="N9011">
        <v>3</v>
      </c>
      <c r="O9011">
        <v>3</v>
      </c>
      <c r="P9011" s="134">
        <v>496.83</v>
      </c>
    </row>
    <row r="9012" spans="2:16" x14ac:dyDescent="0.35">
      <c r="B9012" s="133" t="s">
        <v>466</v>
      </c>
      <c r="C9012" s="133" t="s">
        <v>517</v>
      </c>
      <c r="D9012" s="133" t="s">
        <v>518</v>
      </c>
      <c r="E9012" s="133" t="s">
        <v>24164</v>
      </c>
      <c r="F9012" s="133" t="s">
        <v>24165</v>
      </c>
      <c r="G9012" s="133" t="s">
        <v>21578</v>
      </c>
      <c r="H9012" s="133"/>
      <c r="I9012" s="133" t="s">
        <v>514</v>
      </c>
      <c r="J9012" s="133" t="s">
        <v>515</v>
      </c>
      <c r="K9012" s="133" t="s">
        <v>564</v>
      </c>
      <c r="L9012" s="133" t="s">
        <v>1531</v>
      </c>
      <c r="M9012" s="133" t="s">
        <v>476</v>
      </c>
      <c r="N9012">
        <v>1</v>
      </c>
      <c r="O9012">
        <v>1</v>
      </c>
      <c r="P9012" s="134">
        <v>496.72</v>
      </c>
    </row>
    <row r="9013" spans="2:16" x14ac:dyDescent="0.35">
      <c r="B9013" s="133" t="s">
        <v>466</v>
      </c>
      <c r="C9013" s="133" t="s">
        <v>517</v>
      </c>
      <c r="D9013" s="133" t="s">
        <v>518</v>
      </c>
      <c r="E9013" s="133" t="s">
        <v>24166</v>
      </c>
      <c r="F9013" s="133" t="s">
        <v>24167</v>
      </c>
      <c r="G9013" s="133" t="s">
        <v>24168</v>
      </c>
      <c r="H9013" s="133"/>
      <c r="I9013" s="133" t="s">
        <v>580</v>
      </c>
      <c r="J9013" s="133" t="s">
        <v>473</v>
      </c>
      <c r="K9013" s="133" t="s">
        <v>581</v>
      </c>
      <c r="L9013" s="133" t="s">
        <v>1759</v>
      </c>
      <c r="M9013" s="133" t="s">
        <v>476</v>
      </c>
      <c r="N9013">
        <v>3</v>
      </c>
      <c r="O9013">
        <v>4</v>
      </c>
      <c r="P9013" s="134">
        <v>496.33999999999992</v>
      </c>
    </row>
    <row r="9014" spans="2:16" x14ac:dyDescent="0.35">
      <c r="B9014" s="133" t="s">
        <v>466</v>
      </c>
      <c r="C9014" s="133" t="s">
        <v>517</v>
      </c>
      <c r="D9014" s="133" t="s">
        <v>518</v>
      </c>
      <c r="E9014" s="133" t="s">
        <v>24169</v>
      </c>
      <c r="F9014" s="133" t="s">
        <v>24170</v>
      </c>
      <c r="G9014" s="133" t="s">
        <v>5705</v>
      </c>
      <c r="H9014" s="133"/>
      <c r="I9014" s="133" t="s">
        <v>514</v>
      </c>
      <c r="J9014" s="133" t="s">
        <v>515</v>
      </c>
      <c r="K9014" s="133" t="s">
        <v>516</v>
      </c>
      <c r="L9014" s="133" t="s">
        <v>1689</v>
      </c>
      <c r="M9014" s="133" t="s">
        <v>476</v>
      </c>
      <c r="N9014">
        <v>1</v>
      </c>
      <c r="O9014">
        <v>4</v>
      </c>
      <c r="P9014" s="134">
        <v>496.32</v>
      </c>
    </row>
    <row r="9015" spans="2:16" x14ac:dyDescent="0.35">
      <c r="B9015" s="133" t="s">
        <v>466</v>
      </c>
      <c r="C9015" s="133" t="s">
        <v>517</v>
      </c>
      <c r="D9015" s="133" t="s">
        <v>518</v>
      </c>
      <c r="E9015" s="133" t="s">
        <v>24171</v>
      </c>
      <c r="F9015" s="133" t="s">
        <v>24172</v>
      </c>
      <c r="G9015" s="133" t="s">
        <v>3626</v>
      </c>
      <c r="H9015" s="133"/>
      <c r="I9015" s="133" t="s">
        <v>514</v>
      </c>
      <c r="J9015" s="133" t="s">
        <v>515</v>
      </c>
      <c r="K9015" s="133" t="s">
        <v>564</v>
      </c>
      <c r="L9015" s="133" t="s">
        <v>769</v>
      </c>
      <c r="M9015" s="133" t="s">
        <v>476</v>
      </c>
      <c r="N9015">
        <v>1</v>
      </c>
      <c r="O9015">
        <v>1</v>
      </c>
      <c r="P9015" s="134">
        <v>496.21</v>
      </c>
    </row>
    <row r="9016" spans="2:16" x14ac:dyDescent="0.35">
      <c r="B9016" s="133" t="s">
        <v>466</v>
      </c>
      <c r="C9016" s="133" t="s">
        <v>517</v>
      </c>
      <c r="D9016" s="133" t="s">
        <v>518</v>
      </c>
      <c r="E9016" s="133" t="s">
        <v>15236</v>
      </c>
      <c r="F9016" s="133" t="s">
        <v>15237</v>
      </c>
      <c r="G9016" s="133" t="s">
        <v>17827</v>
      </c>
      <c r="H9016" s="133"/>
      <c r="I9016" s="133" t="s">
        <v>4526</v>
      </c>
      <c r="J9016" s="133" t="s">
        <v>473</v>
      </c>
      <c r="K9016" s="133" t="s">
        <v>4527</v>
      </c>
      <c r="L9016" s="133" t="s">
        <v>1724</v>
      </c>
      <c r="M9016" s="133" t="s">
        <v>476</v>
      </c>
      <c r="N9016">
        <v>1</v>
      </c>
      <c r="O9016">
        <v>3</v>
      </c>
      <c r="P9016" s="134">
        <v>495.06</v>
      </c>
    </row>
    <row r="9017" spans="2:16" x14ac:dyDescent="0.35">
      <c r="B9017" s="133" t="s">
        <v>466</v>
      </c>
      <c r="C9017" s="133" t="s">
        <v>517</v>
      </c>
      <c r="D9017" s="133" t="s">
        <v>518</v>
      </c>
      <c r="E9017" s="133" t="s">
        <v>24173</v>
      </c>
      <c r="F9017" s="133" t="s">
        <v>24174</v>
      </c>
      <c r="G9017" s="133" t="s">
        <v>11110</v>
      </c>
      <c r="H9017" s="133"/>
      <c r="I9017" s="133" t="s">
        <v>7338</v>
      </c>
      <c r="J9017" s="133" t="s">
        <v>515</v>
      </c>
      <c r="K9017" s="133" t="s">
        <v>7339</v>
      </c>
      <c r="L9017" s="133" t="s">
        <v>703</v>
      </c>
      <c r="M9017" s="133" t="s">
        <v>476</v>
      </c>
      <c r="N9017">
        <v>1</v>
      </c>
      <c r="O9017">
        <v>2</v>
      </c>
      <c r="P9017" s="134">
        <v>494.80999999999995</v>
      </c>
    </row>
    <row r="9018" spans="2:16" x14ac:dyDescent="0.35">
      <c r="B9018" s="133" t="s">
        <v>466</v>
      </c>
      <c r="C9018" s="133" t="s">
        <v>517</v>
      </c>
      <c r="D9018" s="133" t="s">
        <v>518</v>
      </c>
      <c r="E9018" s="133" t="s">
        <v>24175</v>
      </c>
      <c r="F9018" s="133" t="s">
        <v>24176</v>
      </c>
      <c r="G9018" s="133" t="s">
        <v>10670</v>
      </c>
      <c r="H9018" s="133"/>
      <c r="I9018" s="133" t="s">
        <v>10671</v>
      </c>
      <c r="J9018" s="133" t="s">
        <v>473</v>
      </c>
      <c r="K9018" s="133" t="s">
        <v>10672</v>
      </c>
      <c r="L9018" s="133" t="s">
        <v>1681</v>
      </c>
      <c r="M9018" s="133" t="s">
        <v>476</v>
      </c>
      <c r="N9018">
        <v>5</v>
      </c>
      <c r="O9018">
        <v>5</v>
      </c>
      <c r="P9018" s="134">
        <v>494.58</v>
      </c>
    </row>
    <row r="9019" spans="2:16" x14ac:dyDescent="0.35">
      <c r="B9019" s="133" t="s">
        <v>466</v>
      </c>
      <c r="C9019" s="133" t="s">
        <v>517</v>
      </c>
      <c r="D9019" s="133" t="s">
        <v>518</v>
      </c>
      <c r="E9019" s="133" t="s">
        <v>24177</v>
      </c>
      <c r="F9019" s="133" t="s">
        <v>24178</v>
      </c>
      <c r="G9019" s="133" t="s">
        <v>4573</v>
      </c>
      <c r="H9019" s="133"/>
      <c r="I9019" s="133" t="s">
        <v>613</v>
      </c>
      <c r="J9019" s="133" t="s">
        <v>515</v>
      </c>
      <c r="K9019" s="133" t="s">
        <v>614</v>
      </c>
      <c r="L9019" s="133" t="s">
        <v>2430</v>
      </c>
      <c r="M9019" s="133" t="s">
        <v>476</v>
      </c>
      <c r="N9019">
        <v>2</v>
      </c>
      <c r="O9019">
        <v>2</v>
      </c>
      <c r="P9019" s="134">
        <v>494.51</v>
      </c>
    </row>
    <row r="9020" spans="2:16" x14ac:dyDescent="0.35">
      <c r="B9020" s="133" t="s">
        <v>466</v>
      </c>
      <c r="C9020" s="133" t="s">
        <v>517</v>
      </c>
      <c r="D9020" s="133" t="s">
        <v>518</v>
      </c>
      <c r="E9020" s="133" t="s">
        <v>24179</v>
      </c>
      <c r="F9020" s="133" t="s">
        <v>24180</v>
      </c>
      <c r="G9020" s="133" t="s">
        <v>23110</v>
      </c>
      <c r="H9020" s="133" t="s">
        <v>24181</v>
      </c>
      <c r="I9020" s="133" t="s">
        <v>10455</v>
      </c>
      <c r="J9020" s="133" t="s">
        <v>742</v>
      </c>
      <c r="K9020" s="133" t="s">
        <v>12231</v>
      </c>
      <c r="L9020" s="133" t="s">
        <v>703</v>
      </c>
      <c r="M9020" s="133" t="s">
        <v>476</v>
      </c>
      <c r="N9020">
        <v>1</v>
      </c>
      <c r="O9020">
        <v>4</v>
      </c>
      <c r="P9020" s="134">
        <v>494.51</v>
      </c>
    </row>
    <row r="9021" spans="2:16" x14ac:dyDescent="0.35">
      <c r="B9021" s="133" t="s">
        <v>466</v>
      </c>
      <c r="C9021" s="133" t="s">
        <v>517</v>
      </c>
      <c r="D9021" s="133" t="s">
        <v>518</v>
      </c>
      <c r="E9021" s="133" t="s">
        <v>24182</v>
      </c>
      <c r="F9021" s="133" t="s">
        <v>24183</v>
      </c>
      <c r="G9021" s="133" t="s">
        <v>2371</v>
      </c>
      <c r="H9021" s="133"/>
      <c r="I9021" s="133" t="s">
        <v>2121</v>
      </c>
      <c r="J9021" s="133" t="s">
        <v>515</v>
      </c>
      <c r="K9021" s="133" t="s">
        <v>2372</v>
      </c>
      <c r="L9021" s="133" t="s">
        <v>703</v>
      </c>
      <c r="M9021" s="133" t="s">
        <v>476</v>
      </c>
      <c r="N9021">
        <v>1</v>
      </c>
      <c r="O9021">
        <v>2</v>
      </c>
      <c r="P9021" s="134">
        <v>494.44</v>
      </c>
    </row>
    <row r="9022" spans="2:16" x14ac:dyDescent="0.35">
      <c r="B9022" s="133" t="s">
        <v>466</v>
      </c>
      <c r="C9022" s="133" t="s">
        <v>517</v>
      </c>
      <c r="D9022" s="133" t="s">
        <v>518</v>
      </c>
      <c r="E9022" s="133" t="s">
        <v>24184</v>
      </c>
      <c r="F9022" s="133" t="s">
        <v>24185</v>
      </c>
      <c r="G9022" s="133" t="s">
        <v>24186</v>
      </c>
      <c r="H9022" s="133"/>
      <c r="I9022" s="133" t="s">
        <v>1104</v>
      </c>
      <c r="J9022" s="133" t="s">
        <v>596</v>
      </c>
      <c r="K9022" s="133" t="s">
        <v>16990</v>
      </c>
      <c r="L9022" s="133" t="s">
        <v>703</v>
      </c>
      <c r="M9022" s="133" t="s">
        <v>476</v>
      </c>
      <c r="N9022">
        <v>1</v>
      </c>
      <c r="O9022">
        <v>4</v>
      </c>
      <c r="P9022" s="134">
        <v>494.40000000000003</v>
      </c>
    </row>
    <row r="9023" spans="2:16" x14ac:dyDescent="0.35">
      <c r="B9023" s="133" t="s">
        <v>466</v>
      </c>
      <c r="C9023" s="133" t="s">
        <v>517</v>
      </c>
      <c r="D9023" s="133" t="s">
        <v>518</v>
      </c>
      <c r="E9023" s="133" t="s">
        <v>24187</v>
      </c>
      <c r="F9023" s="133" t="s">
        <v>24188</v>
      </c>
      <c r="G9023" s="133" t="s">
        <v>11713</v>
      </c>
      <c r="H9023" s="133"/>
      <c r="I9023" s="133" t="s">
        <v>2721</v>
      </c>
      <c r="J9023" s="133" t="s">
        <v>734</v>
      </c>
      <c r="K9023" s="133" t="s">
        <v>2722</v>
      </c>
      <c r="L9023" s="133" t="s">
        <v>1681</v>
      </c>
      <c r="M9023" s="133" t="s">
        <v>476</v>
      </c>
      <c r="N9023">
        <v>1</v>
      </c>
      <c r="O9023">
        <v>1</v>
      </c>
      <c r="P9023" s="134">
        <v>494.39</v>
      </c>
    </row>
    <row r="9024" spans="2:16" x14ac:dyDescent="0.35">
      <c r="B9024" s="133" t="s">
        <v>466</v>
      </c>
      <c r="C9024" s="133" t="s">
        <v>517</v>
      </c>
      <c r="D9024" s="133" t="s">
        <v>518</v>
      </c>
      <c r="E9024" s="133" t="s">
        <v>24189</v>
      </c>
      <c r="F9024" s="133" t="s">
        <v>24190</v>
      </c>
      <c r="G9024" s="133" t="s">
        <v>12170</v>
      </c>
      <c r="H9024" s="133"/>
      <c r="I9024" s="133" t="s">
        <v>630</v>
      </c>
      <c r="J9024" s="133" t="s">
        <v>596</v>
      </c>
      <c r="K9024" s="133" t="s">
        <v>1222</v>
      </c>
      <c r="L9024" s="133" t="s">
        <v>969</v>
      </c>
      <c r="M9024" s="133" t="s">
        <v>476</v>
      </c>
      <c r="N9024">
        <v>2</v>
      </c>
      <c r="O9024">
        <v>2</v>
      </c>
      <c r="P9024" s="134">
        <v>494.32</v>
      </c>
    </row>
    <row r="9025" spans="2:16" x14ac:dyDescent="0.35">
      <c r="B9025" s="133" t="s">
        <v>466</v>
      </c>
      <c r="C9025" s="133" t="s">
        <v>517</v>
      </c>
      <c r="D9025" s="133" t="s">
        <v>518</v>
      </c>
      <c r="E9025" s="133" t="s">
        <v>24191</v>
      </c>
      <c r="F9025" s="133" t="s">
        <v>24192</v>
      </c>
      <c r="G9025" s="133" t="s">
        <v>10820</v>
      </c>
      <c r="H9025" s="133"/>
      <c r="I9025" s="133" t="s">
        <v>741</v>
      </c>
      <c r="J9025" s="133" t="s">
        <v>742</v>
      </c>
      <c r="K9025" s="133" t="s">
        <v>3127</v>
      </c>
      <c r="L9025" s="133" t="s">
        <v>969</v>
      </c>
      <c r="M9025" s="133" t="s">
        <v>476</v>
      </c>
      <c r="N9025">
        <v>1</v>
      </c>
      <c r="O9025">
        <v>1</v>
      </c>
      <c r="P9025" s="134">
        <v>494.21</v>
      </c>
    </row>
    <row r="9026" spans="2:16" x14ac:dyDescent="0.35">
      <c r="B9026" s="133" t="s">
        <v>466</v>
      </c>
      <c r="C9026" s="133" t="s">
        <v>517</v>
      </c>
      <c r="D9026" s="133" t="s">
        <v>518</v>
      </c>
      <c r="E9026" s="133" t="s">
        <v>24193</v>
      </c>
      <c r="F9026" s="133" t="s">
        <v>24194</v>
      </c>
      <c r="G9026" s="133" t="s">
        <v>24195</v>
      </c>
      <c r="H9026" s="133"/>
      <c r="I9026" s="133" t="s">
        <v>811</v>
      </c>
      <c r="J9026" s="133" t="s">
        <v>812</v>
      </c>
      <c r="K9026" s="133" t="s">
        <v>4471</v>
      </c>
      <c r="L9026" s="133" t="s">
        <v>1444</v>
      </c>
      <c r="M9026" s="133" t="s">
        <v>476</v>
      </c>
      <c r="N9026">
        <v>1</v>
      </c>
      <c r="O9026">
        <v>1</v>
      </c>
      <c r="P9026" s="134">
        <v>493.92</v>
      </c>
    </row>
    <row r="9027" spans="2:16" x14ac:dyDescent="0.35">
      <c r="B9027" s="133" t="s">
        <v>466</v>
      </c>
      <c r="C9027" s="133" t="s">
        <v>517</v>
      </c>
      <c r="D9027" s="133" t="s">
        <v>518</v>
      </c>
      <c r="E9027" s="133" t="s">
        <v>24196</v>
      </c>
      <c r="F9027" s="133" t="s">
        <v>24197</v>
      </c>
      <c r="G9027" s="133" t="s">
        <v>12141</v>
      </c>
      <c r="H9027" s="133"/>
      <c r="I9027" s="133" t="s">
        <v>741</v>
      </c>
      <c r="J9027" s="133" t="s">
        <v>742</v>
      </c>
      <c r="K9027" s="133" t="s">
        <v>3127</v>
      </c>
      <c r="L9027" s="133" t="s">
        <v>2430</v>
      </c>
      <c r="M9027" s="133" t="s">
        <v>476</v>
      </c>
      <c r="N9027">
        <v>1</v>
      </c>
      <c r="O9027">
        <v>3</v>
      </c>
      <c r="P9027" s="134">
        <v>493.73</v>
      </c>
    </row>
    <row r="9028" spans="2:16" x14ac:dyDescent="0.35">
      <c r="B9028" s="133" t="s">
        <v>466</v>
      </c>
      <c r="C9028" s="133" t="s">
        <v>517</v>
      </c>
      <c r="D9028" s="133" t="s">
        <v>518</v>
      </c>
      <c r="E9028" s="133" t="s">
        <v>24198</v>
      </c>
      <c r="F9028" s="133" t="s">
        <v>24199</v>
      </c>
      <c r="G9028" s="133" t="s">
        <v>24200</v>
      </c>
      <c r="H9028" s="133"/>
      <c r="I9028" s="133" t="s">
        <v>2121</v>
      </c>
      <c r="J9028" s="133" t="s">
        <v>515</v>
      </c>
      <c r="K9028" s="133" t="s">
        <v>24201</v>
      </c>
      <c r="L9028" s="133" t="s">
        <v>604</v>
      </c>
      <c r="M9028" s="133" t="s">
        <v>476</v>
      </c>
      <c r="N9028">
        <v>1</v>
      </c>
      <c r="O9028">
        <v>2</v>
      </c>
      <c r="P9028" s="134">
        <v>493.69</v>
      </c>
    </row>
    <row r="9029" spans="2:16" x14ac:dyDescent="0.35">
      <c r="B9029" s="133" t="s">
        <v>466</v>
      </c>
      <c r="C9029" s="133" t="s">
        <v>517</v>
      </c>
      <c r="D9029" s="133" t="s">
        <v>518</v>
      </c>
      <c r="E9029" s="133" t="s">
        <v>24202</v>
      </c>
      <c r="F9029" s="133" t="s">
        <v>24203</v>
      </c>
      <c r="G9029" s="133" t="s">
        <v>608</v>
      </c>
      <c r="H9029" s="133"/>
      <c r="I9029" s="133" t="s">
        <v>472</v>
      </c>
      <c r="J9029" s="133" t="s">
        <v>473</v>
      </c>
      <c r="K9029" s="133" t="s">
        <v>509</v>
      </c>
      <c r="L9029" s="133" t="s">
        <v>1681</v>
      </c>
      <c r="M9029" s="133" t="s">
        <v>476</v>
      </c>
      <c r="N9029">
        <v>3</v>
      </c>
      <c r="O9029">
        <v>5</v>
      </c>
      <c r="P9029" s="134">
        <v>493.63</v>
      </c>
    </row>
    <row r="9030" spans="2:16" x14ac:dyDescent="0.35">
      <c r="B9030" s="133" t="s">
        <v>466</v>
      </c>
      <c r="C9030" s="133" t="s">
        <v>517</v>
      </c>
      <c r="D9030" s="133" t="s">
        <v>518</v>
      </c>
      <c r="E9030" s="133" t="s">
        <v>24204</v>
      </c>
      <c r="F9030" s="133" t="s">
        <v>24205</v>
      </c>
      <c r="G9030" s="133" t="s">
        <v>24206</v>
      </c>
      <c r="H9030" s="133"/>
      <c r="I9030" s="133" t="s">
        <v>1374</v>
      </c>
      <c r="J9030" s="133" t="s">
        <v>473</v>
      </c>
      <c r="K9030" s="133" t="s">
        <v>1375</v>
      </c>
      <c r="L9030" s="133" t="s">
        <v>2451</v>
      </c>
      <c r="M9030" s="133" t="s">
        <v>476</v>
      </c>
      <c r="N9030">
        <v>1</v>
      </c>
      <c r="O9030">
        <v>4</v>
      </c>
      <c r="P9030" s="134">
        <v>493.6</v>
      </c>
    </row>
    <row r="9031" spans="2:16" x14ac:dyDescent="0.35">
      <c r="B9031" s="133" t="s">
        <v>466</v>
      </c>
      <c r="C9031" s="133" t="s">
        <v>517</v>
      </c>
      <c r="D9031" s="133" t="s">
        <v>518</v>
      </c>
      <c r="E9031" s="133" t="s">
        <v>24207</v>
      </c>
      <c r="F9031" s="133" t="s">
        <v>24208</v>
      </c>
      <c r="G9031" s="133" t="s">
        <v>24209</v>
      </c>
      <c r="H9031" s="133" t="s">
        <v>24210</v>
      </c>
      <c r="I9031" s="133" t="s">
        <v>10768</v>
      </c>
      <c r="J9031" s="133" t="s">
        <v>689</v>
      </c>
      <c r="K9031" s="133" t="s">
        <v>11888</v>
      </c>
      <c r="L9031" s="133" t="s">
        <v>1568</v>
      </c>
      <c r="M9031" s="133" t="s">
        <v>476</v>
      </c>
      <c r="N9031">
        <v>1</v>
      </c>
      <c r="O9031">
        <v>7</v>
      </c>
      <c r="P9031" s="134">
        <v>493.4799999999999</v>
      </c>
    </row>
    <row r="9032" spans="2:16" x14ac:dyDescent="0.35">
      <c r="B9032" s="133" t="s">
        <v>466</v>
      </c>
      <c r="C9032" s="133" t="s">
        <v>517</v>
      </c>
      <c r="D9032" s="133" t="s">
        <v>518</v>
      </c>
      <c r="E9032" s="133" t="s">
        <v>24211</v>
      </c>
      <c r="F9032" s="133" t="s">
        <v>24212</v>
      </c>
      <c r="G9032" s="133" t="s">
        <v>23659</v>
      </c>
      <c r="H9032" s="133"/>
      <c r="I9032" s="133" t="s">
        <v>1921</v>
      </c>
      <c r="J9032" s="133" t="s">
        <v>1147</v>
      </c>
      <c r="K9032" s="133" t="s">
        <v>1922</v>
      </c>
      <c r="L9032" s="133" t="s">
        <v>1681</v>
      </c>
      <c r="M9032" s="133" t="s">
        <v>476</v>
      </c>
      <c r="N9032">
        <v>1</v>
      </c>
      <c r="O9032">
        <v>2</v>
      </c>
      <c r="P9032" s="134">
        <v>493.16</v>
      </c>
    </row>
    <row r="9033" spans="2:16" x14ac:dyDescent="0.35">
      <c r="B9033" s="133" t="s">
        <v>466</v>
      </c>
      <c r="C9033" s="133" t="s">
        <v>517</v>
      </c>
      <c r="D9033" s="133" t="s">
        <v>518</v>
      </c>
      <c r="E9033" s="133" t="s">
        <v>24213</v>
      </c>
      <c r="F9033" s="133" t="s">
        <v>24214</v>
      </c>
      <c r="G9033" s="133" t="s">
        <v>24215</v>
      </c>
      <c r="H9033" s="133" t="s">
        <v>2768</v>
      </c>
      <c r="I9033" s="133" t="s">
        <v>5275</v>
      </c>
      <c r="J9033" s="133" t="s">
        <v>596</v>
      </c>
      <c r="K9033" s="133" t="s">
        <v>5276</v>
      </c>
      <c r="L9033" s="133" t="s">
        <v>782</v>
      </c>
      <c r="M9033" s="133" t="s">
        <v>476</v>
      </c>
      <c r="N9033">
        <v>2</v>
      </c>
      <c r="O9033">
        <v>5</v>
      </c>
      <c r="P9033" s="134">
        <v>492.99</v>
      </c>
    </row>
    <row r="9034" spans="2:16" x14ac:dyDescent="0.35">
      <c r="B9034" s="133" t="s">
        <v>466</v>
      </c>
      <c r="C9034" s="133" t="s">
        <v>517</v>
      </c>
      <c r="D9034" s="133" t="s">
        <v>518</v>
      </c>
      <c r="E9034" s="133" t="s">
        <v>19744</v>
      </c>
      <c r="F9034" s="133" t="s">
        <v>19745</v>
      </c>
      <c r="G9034" s="133" t="s">
        <v>1913</v>
      </c>
      <c r="H9034" s="133" t="s">
        <v>24216</v>
      </c>
      <c r="I9034" s="133" t="s">
        <v>753</v>
      </c>
      <c r="J9034" s="133" t="s">
        <v>473</v>
      </c>
      <c r="K9034" s="133" t="s">
        <v>754</v>
      </c>
      <c r="L9034" s="133" t="s">
        <v>1681</v>
      </c>
      <c r="M9034" s="133" t="s">
        <v>476</v>
      </c>
      <c r="N9034">
        <v>4</v>
      </c>
      <c r="O9034">
        <v>4</v>
      </c>
      <c r="P9034" s="134">
        <v>492.94</v>
      </c>
    </row>
    <row r="9035" spans="2:16" x14ac:dyDescent="0.35">
      <c r="B9035" s="133" t="s">
        <v>466</v>
      </c>
      <c r="C9035" s="133" t="s">
        <v>517</v>
      </c>
      <c r="D9035" s="133" t="s">
        <v>518</v>
      </c>
      <c r="E9035" s="133" t="s">
        <v>24217</v>
      </c>
      <c r="F9035" s="133" t="s">
        <v>24218</v>
      </c>
      <c r="G9035" s="133" t="s">
        <v>24219</v>
      </c>
      <c r="H9035" s="133"/>
      <c r="I9035" s="133" t="s">
        <v>927</v>
      </c>
      <c r="J9035" s="133" t="s">
        <v>596</v>
      </c>
      <c r="K9035" s="133" t="s">
        <v>928</v>
      </c>
      <c r="L9035" s="133" t="s">
        <v>769</v>
      </c>
      <c r="M9035" s="133" t="s">
        <v>476</v>
      </c>
      <c r="N9035">
        <v>3</v>
      </c>
      <c r="O9035">
        <v>4</v>
      </c>
      <c r="P9035" s="134">
        <v>492.7</v>
      </c>
    </row>
    <row r="9036" spans="2:16" x14ac:dyDescent="0.35">
      <c r="B9036" s="133" t="s">
        <v>466</v>
      </c>
      <c r="C9036" s="133" t="s">
        <v>517</v>
      </c>
      <c r="D9036" s="133" t="s">
        <v>518</v>
      </c>
      <c r="E9036" s="133" t="s">
        <v>24220</v>
      </c>
      <c r="F9036" s="133" t="s">
        <v>24221</v>
      </c>
      <c r="G9036" s="133" t="s">
        <v>645</v>
      </c>
      <c r="H9036" s="133"/>
      <c r="I9036" s="133" t="s">
        <v>646</v>
      </c>
      <c r="J9036" s="133" t="s">
        <v>541</v>
      </c>
      <c r="K9036" s="133" t="s">
        <v>647</v>
      </c>
      <c r="L9036" s="133" t="s">
        <v>1838</v>
      </c>
      <c r="M9036" s="133" t="s">
        <v>476</v>
      </c>
      <c r="N9036">
        <v>1</v>
      </c>
      <c r="O9036">
        <v>3</v>
      </c>
      <c r="P9036" s="134">
        <v>492.53999999999996</v>
      </c>
    </row>
    <row r="9037" spans="2:16" x14ac:dyDescent="0.35">
      <c r="B9037" s="133" t="s">
        <v>466</v>
      </c>
      <c r="C9037" s="133" t="s">
        <v>517</v>
      </c>
      <c r="D9037" s="133" t="s">
        <v>518</v>
      </c>
      <c r="E9037" s="133" t="s">
        <v>24222</v>
      </c>
      <c r="F9037" s="133" t="s">
        <v>24223</v>
      </c>
      <c r="G9037" s="133" t="s">
        <v>24224</v>
      </c>
      <c r="H9037" s="133"/>
      <c r="I9037" s="133" t="s">
        <v>870</v>
      </c>
      <c r="J9037" s="133" t="s">
        <v>596</v>
      </c>
      <c r="K9037" s="133" t="s">
        <v>19861</v>
      </c>
      <c r="L9037" s="133" t="s">
        <v>969</v>
      </c>
      <c r="M9037" s="133" t="s">
        <v>476</v>
      </c>
      <c r="N9037">
        <v>2</v>
      </c>
      <c r="O9037">
        <v>5</v>
      </c>
      <c r="P9037" s="134">
        <v>492.40999999999997</v>
      </c>
    </row>
    <row r="9038" spans="2:16" x14ac:dyDescent="0.35">
      <c r="B9038" s="133" t="s">
        <v>466</v>
      </c>
      <c r="C9038" s="133" t="s">
        <v>517</v>
      </c>
      <c r="D9038" s="133" t="s">
        <v>518</v>
      </c>
      <c r="E9038" s="133" t="s">
        <v>24225</v>
      </c>
      <c r="F9038" s="133" t="s">
        <v>24226</v>
      </c>
      <c r="G9038" s="133" t="s">
        <v>22011</v>
      </c>
      <c r="H9038" s="133"/>
      <c r="I9038" s="133" t="s">
        <v>22012</v>
      </c>
      <c r="J9038" s="133" t="s">
        <v>515</v>
      </c>
      <c r="K9038" s="133" t="s">
        <v>22013</v>
      </c>
      <c r="L9038" s="133" t="s">
        <v>2430</v>
      </c>
      <c r="M9038" s="133" t="s">
        <v>476</v>
      </c>
      <c r="N9038">
        <v>1</v>
      </c>
      <c r="O9038">
        <v>3</v>
      </c>
      <c r="P9038" s="134">
        <v>492.27</v>
      </c>
    </row>
    <row r="9039" spans="2:16" x14ac:dyDescent="0.35">
      <c r="B9039" s="133" t="s">
        <v>466</v>
      </c>
      <c r="C9039" s="133" t="s">
        <v>517</v>
      </c>
      <c r="D9039" s="133" t="s">
        <v>518</v>
      </c>
      <c r="E9039" s="133" t="s">
        <v>24227</v>
      </c>
      <c r="F9039" s="133" t="s">
        <v>24228</v>
      </c>
      <c r="G9039" s="133" t="s">
        <v>4132</v>
      </c>
      <c r="H9039" s="133"/>
      <c r="I9039" s="133" t="s">
        <v>514</v>
      </c>
      <c r="J9039" s="133" t="s">
        <v>515</v>
      </c>
      <c r="K9039" s="133" t="s">
        <v>564</v>
      </c>
      <c r="L9039" s="133" t="s">
        <v>703</v>
      </c>
      <c r="M9039" s="133" t="s">
        <v>476</v>
      </c>
      <c r="N9039">
        <v>2</v>
      </c>
      <c r="O9039">
        <v>2</v>
      </c>
      <c r="P9039" s="134">
        <v>492.08</v>
      </c>
    </row>
    <row r="9040" spans="2:16" x14ac:dyDescent="0.35">
      <c r="B9040" s="133" t="s">
        <v>466</v>
      </c>
      <c r="C9040" s="133" t="s">
        <v>517</v>
      </c>
      <c r="D9040" s="133" t="s">
        <v>518</v>
      </c>
      <c r="E9040" s="133" t="s">
        <v>24229</v>
      </c>
      <c r="F9040" s="133" t="s">
        <v>24230</v>
      </c>
      <c r="G9040" s="133" t="s">
        <v>1188</v>
      </c>
      <c r="H9040" s="133"/>
      <c r="I9040" s="133" t="s">
        <v>491</v>
      </c>
      <c r="J9040" s="133" t="s">
        <v>473</v>
      </c>
      <c r="K9040" s="133" t="s">
        <v>492</v>
      </c>
      <c r="L9040" s="133" t="s">
        <v>2307</v>
      </c>
      <c r="M9040" s="133" t="s">
        <v>476</v>
      </c>
      <c r="N9040">
        <v>3</v>
      </c>
      <c r="O9040">
        <v>3</v>
      </c>
      <c r="P9040" s="134">
        <v>491.73</v>
      </c>
    </row>
    <row r="9041" spans="2:16" x14ac:dyDescent="0.35">
      <c r="B9041" s="133" t="s">
        <v>466</v>
      </c>
      <c r="C9041" s="133" t="s">
        <v>517</v>
      </c>
      <c r="D9041" s="133" t="s">
        <v>518</v>
      </c>
      <c r="E9041" s="133" t="s">
        <v>23796</v>
      </c>
      <c r="F9041" s="133" t="s">
        <v>23797</v>
      </c>
      <c r="G9041" s="133" t="s">
        <v>485</v>
      </c>
      <c r="H9041" s="133"/>
      <c r="I9041" s="133" t="s">
        <v>472</v>
      </c>
      <c r="J9041" s="133" t="s">
        <v>473</v>
      </c>
      <c r="K9041" s="133" t="s">
        <v>486</v>
      </c>
      <c r="L9041" s="133" t="s">
        <v>1619</v>
      </c>
      <c r="M9041" s="133" t="s">
        <v>476</v>
      </c>
      <c r="N9041">
        <v>4</v>
      </c>
      <c r="O9041">
        <v>5</v>
      </c>
      <c r="P9041" s="134">
        <v>491.54</v>
      </c>
    </row>
    <row r="9042" spans="2:16" x14ac:dyDescent="0.35">
      <c r="B9042" s="133" t="s">
        <v>466</v>
      </c>
      <c r="C9042" s="133" t="s">
        <v>517</v>
      </c>
      <c r="D9042" s="133" t="s">
        <v>518</v>
      </c>
      <c r="E9042" s="133" t="s">
        <v>24231</v>
      </c>
      <c r="F9042" s="133" t="s">
        <v>24232</v>
      </c>
      <c r="G9042" s="133" t="s">
        <v>13701</v>
      </c>
      <c r="H9042" s="133"/>
      <c r="I9042" s="133" t="s">
        <v>595</v>
      </c>
      <c r="J9042" s="133" t="s">
        <v>596</v>
      </c>
      <c r="K9042" s="133" t="s">
        <v>12641</v>
      </c>
      <c r="L9042" s="133" t="s">
        <v>2650</v>
      </c>
      <c r="M9042" s="133" t="s">
        <v>476</v>
      </c>
      <c r="N9042">
        <v>1</v>
      </c>
      <c r="O9042">
        <v>3</v>
      </c>
      <c r="P9042" s="134">
        <v>491.46000000000004</v>
      </c>
    </row>
    <row r="9043" spans="2:16" x14ac:dyDescent="0.35">
      <c r="B9043" s="133" t="s">
        <v>466</v>
      </c>
      <c r="C9043" s="133" t="s">
        <v>517</v>
      </c>
      <c r="D9043" s="133" t="s">
        <v>518</v>
      </c>
      <c r="E9043" s="133" t="s">
        <v>24233</v>
      </c>
      <c r="F9043" s="133" t="s">
        <v>24234</v>
      </c>
      <c r="G9043" s="133" t="s">
        <v>19554</v>
      </c>
      <c r="H9043" s="133"/>
      <c r="I9043" s="133" t="s">
        <v>557</v>
      </c>
      <c r="J9043" s="133" t="s">
        <v>515</v>
      </c>
      <c r="K9043" s="133" t="s">
        <v>558</v>
      </c>
      <c r="L9043" s="133" t="s">
        <v>604</v>
      </c>
      <c r="M9043" s="133" t="s">
        <v>476</v>
      </c>
      <c r="N9043">
        <v>1</v>
      </c>
      <c r="O9043">
        <v>1</v>
      </c>
      <c r="P9043" s="134">
        <v>491.35999999999996</v>
      </c>
    </row>
    <row r="9044" spans="2:16" x14ac:dyDescent="0.35">
      <c r="B9044" s="133" t="s">
        <v>466</v>
      </c>
      <c r="C9044" s="133" t="s">
        <v>517</v>
      </c>
      <c r="D9044" s="133" t="s">
        <v>518</v>
      </c>
      <c r="E9044" s="133" t="s">
        <v>24235</v>
      </c>
      <c r="F9044" s="133" t="s">
        <v>24236</v>
      </c>
      <c r="G9044" s="133" t="s">
        <v>19827</v>
      </c>
      <c r="H9044" s="133" t="s">
        <v>19828</v>
      </c>
      <c r="I9044" s="133" t="s">
        <v>2789</v>
      </c>
      <c r="J9044" s="133" t="s">
        <v>727</v>
      </c>
      <c r="K9044" s="133" t="s">
        <v>5247</v>
      </c>
      <c r="L9044" s="133" t="s">
        <v>2296</v>
      </c>
      <c r="M9044" s="133" t="s">
        <v>476</v>
      </c>
      <c r="N9044">
        <v>1</v>
      </c>
      <c r="O9044">
        <v>1</v>
      </c>
      <c r="P9044" s="134">
        <v>491.35</v>
      </c>
    </row>
    <row r="9045" spans="2:16" x14ac:dyDescent="0.35">
      <c r="B9045" s="133" t="s">
        <v>466</v>
      </c>
      <c r="C9045" s="133" t="s">
        <v>517</v>
      </c>
      <c r="D9045" s="133" t="s">
        <v>518</v>
      </c>
      <c r="E9045" s="133" t="s">
        <v>24237</v>
      </c>
      <c r="F9045" s="133" t="s">
        <v>24238</v>
      </c>
      <c r="G9045" s="133" t="s">
        <v>19290</v>
      </c>
      <c r="H9045" s="133"/>
      <c r="I9045" s="133" t="s">
        <v>741</v>
      </c>
      <c r="J9045" s="133" t="s">
        <v>742</v>
      </c>
      <c r="K9045" s="133" t="s">
        <v>3127</v>
      </c>
      <c r="L9045" s="133" t="s">
        <v>969</v>
      </c>
      <c r="M9045" s="133" t="s">
        <v>476</v>
      </c>
      <c r="N9045">
        <v>1</v>
      </c>
      <c r="O9045">
        <v>1</v>
      </c>
      <c r="P9045" s="134">
        <v>491.28</v>
      </c>
    </row>
    <row r="9046" spans="2:16" x14ac:dyDescent="0.35">
      <c r="B9046" s="133" t="s">
        <v>466</v>
      </c>
      <c r="C9046" s="133" t="s">
        <v>517</v>
      </c>
      <c r="D9046" s="133" t="s">
        <v>518</v>
      </c>
      <c r="E9046" s="133" t="s">
        <v>24239</v>
      </c>
      <c r="F9046" s="133" t="s">
        <v>24240</v>
      </c>
      <c r="G9046" s="133" t="s">
        <v>5705</v>
      </c>
      <c r="H9046" s="133"/>
      <c r="I9046" s="133" t="s">
        <v>514</v>
      </c>
      <c r="J9046" s="133" t="s">
        <v>515</v>
      </c>
      <c r="K9046" s="133" t="s">
        <v>516</v>
      </c>
      <c r="L9046" s="133" t="s">
        <v>769</v>
      </c>
      <c r="M9046" s="133" t="s">
        <v>476</v>
      </c>
      <c r="N9046">
        <v>1</v>
      </c>
      <c r="O9046">
        <v>4</v>
      </c>
      <c r="P9046" s="134">
        <v>491.13</v>
      </c>
    </row>
    <row r="9047" spans="2:16" x14ac:dyDescent="0.35">
      <c r="B9047" s="133" t="s">
        <v>466</v>
      </c>
      <c r="C9047" s="133" t="s">
        <v>517</v>
      </c>
      <c r="D9047" s="133" t="s">
        <v>518</v>
      </c>
      <c r="E9047" s="133" t="s">
        <v>24241</v>
      </c>
      <c r="F9047" s="133" t="s">
        <v>24242</v>
      </c>
      <c r="G9047" s="133" t="s">
        <v>24243</v>
      </c>
      <c r="H9047" s="133"/>
      <c r="I9047" s="133" t="s">
        <v>17247</v>
      </c>
      <c r="J9047" s="133" t="s">
        <v>541</v>
      </c>
      <c r="K9047" s="133" t="s">
        <v>24244</v>
      </c>
      <c r="L9047" s="133" t="s">
        <v>3392</v>
      </c>
      <c r="M9047" s="133" t="s">
        <v>476</v>
      </c>
      <c r="N9047">
        <v>1</v>
      </c>
      <c r="O9047">
        <v>3</v>
      </c>
      <c r="P9047" s="134">
        <v>491.1</v>
      </c>
    </row>
    <row r="9048" spans="2:16" x14ac:dyDescent="0.35">
      <c r="B9048" s="133" t="s">
        <v>466</v>
      </c>
      <c r="C9048" s="133" t="s">
        <v>517</v>
      </c>
      <c r="D9048" s="133" t="s">
        <v>518</v>
      </c>
      <c r="E9048" s="133" t="s">
        <v>24245</v>
      </c>
      <c r="F9048" s="133" t="s">
        <v>24246</v>
      </c>
      <c r="G9048" s="133" t="s">
        <v>21073</v>
      </c>
      <c r="H9048" s="133"/>
      <c r="I9048" s="133" t="s">
        <v>514</v>
      </c>
      <c r="J9048" s="133" t="s">
        <v>515</v>
      </c>
      <c r="K9048" s="133" t="s">
        <v>2963</v>
      </c>
      <c r="L9048" s="133" t="s">
        <v>703</v>
      </c>
      <c r="M9048" s="133" t="s">
        <v>476</v>
      </c>
      <c r="N9048">
        <v>1</v>
      </c>
      <c r="O9048">
        <v>3</v>
      </c>
      <c r="P9048" s="134">
        <v>491.08</v>
      </c>
    </row>
    <row r="9049" spans="2:16" x14ac:dyDescent="0.35">
      <c r="B9049" s="133" t="s">
        <v>466</v>
      </c>
      <c r="C9049" s="133" t="s">
        <v>517</v>
      </c>
      <c r="D9049" s="133" t="s">
        <v>518</v>
      </c>
      <c r="E9049" s="133" t="s">
        <v>24247</v>
      </c>
      <c r="F9049" s="133" t="s">
        <v>24248</v>
      </c>
      <c r="G9049" s="133" t="s">
        <v>3626</v>
      </c>
      <c r="H9049" s="133"/>
      <c r="I9049" s="133" t="s">
        <v>514</v>
      </c>
      <c r="J9049" s="133" t="s">
        <v>515</v>
      </c>
      <c r="K9049" s="133" t="s">
        <v>564</v>
      </c>
      <c r="L9049" s="133" t="s">
        <v>969</v>
      </c>
      <c r="M9049" s="133" t="s">
        <v>476</v>
      </c>
      <c r="N9049">
        <v>1</v>
      </c>
      <c r="O9049">
        <v>1</v>
      </c>
      <c r="P9049" s="134">
        <v>490.94000000000005</v>
      </c>
    </row>
    <row r="9050" spans="2:16" x14ac:dyDescent="0.35">
      <c r="B9050" s="133" t="s">
        <v>466</v>
      </c>
      <c r="C9050" s="133" t="s">
        <v>517</v>
      </c>
      <c r="D9050" s="133" t="s">
        <v>518</v>
      </c>
      <c r="E9050" s="133" t="s">
        <v>24249</v>
      </c>
      <c r="F9050" s="133" t="s">
        <v>24250</v>
      </c>
      <c r="G9050" s="133" t="s">
        <v>24251</v>
      </c>
      <c r="H9050" s="133"/>
      <c r="I9050" s="133" t="s">
        <v>630</v>
      </c>
      <c r="J9050" s="133" t="s">
        <v>596</v>
      </c>
      <c r="K9050" s="133" t="s">
        <v>16966</v>
      </c>
      <c r="L9050" s="133" t="s">
        <v>2430</v>
      </c>
      <c r="M9050" s="133" t="s">
        <v>476</v>
      </c>
      <c r="N9050">
        <v>2</v>
      </c>
      <c r="O9050">
        <v>3</v>
      </c>
      <c r="P9050" s="134">
        <v>490.89999999999992</v>
      </c>
    </row>
    <row r="9051" spans="2:16" x14ac:dyDescent="0.35">
      <c r="B9051" s="133" t="s">
        <v>466</v>
      </c>
      <c r="C9051" s="133" t="s">
        <v>517</v>
      </c>
      <c r="D9051" s="133" t="s">
        <v>518</v>
      </c>
      <c r="E9051" s="133" t="s">
        <v>24252</v>
      </c>
      <c r="F9051" s="133" t="s">
        <v>24253</v>
      </c>
      <c r="G9051" s="133" t="s">
        <v>24254</v>
      </c>
      <c r="H9051" s="133"/>
      <c r="I9051" s="133" t="s">
        <v>10165</v>
      </c>
      <c r="J9051" s="133" t="s">
        <v>515</v>
      </c>
      <c r="K9051" s="133" t="s">
        <v>10166</v>
      </c>
      <c r="L9051" s="133" t="s">
        <v>917</v>
      </c>
      <c r="M9051" s="133" t="s">
        <v>476</v>
      </c>
      <c r="N9051">
        <v>1</v>
      </c>
      <c r="O9051">
        <v>2</v>
      </c>
      <c r="P9051" s="134">
        <v>490.78</v>
      </c>
    </row>
    <row r="9052" spans="2:16" x14ac:dyDescent="0.35">
      <c r="B9052" s="133" t="s">
        <v>466</v>
      </c>
      <c r="C9052" s="133" t="s">
        <v>517</v>
      </c>
      <c r="D9052" s="133" t="s">
        <v>518</v>
      </c>
      <c r="E9052" s="133" t="s">
        <v>16191</v>
      </c>
      <c r="F9052" s="133" t="s">
        <v>16192</v>
      </c>
      <c r="G9052" s="133" t="s">
        <v>24255</v>
      </c>
      <c r="H9052" s="133"/>
      <c r="I9052" s="133" t="s">
        <v>4526</v>
      </c>
      <c r="J9052" s="133" t="s">
        <v>473</v>
      </c>
      <c r="K9052" s="133" t="s">
        <v>4527</v>
      </c>
      <c r="L9052" s="133" t="s">
        <v>2451</v>
      </c>
      <c r="M9052" s="133" t="s">
        <v>476</v>
      </c>
      <c r="N9052">
        <v>1</v>
      </c>
      <c r="O9052">
        <v>4</v>
      </c>
      <c r="P9052" s="134">
        <v>490.37</v>
      </c>
    </row>
    <row r="9053" spans="2:16" x14ac:dyDescent="0.35">
      <c r="B9053" s="133" t="s">
        <v>466</v>
      </c>
      <c r="C9053" s="133" t="s">
        <v>517</v>
      </c>
      <c r="D9053" s="133" t="s">
        <v>518</v>
      </c>
      <c r="E9053" s="133" t="s">
        <v>24256</v>
      </c>
      <c r="F9053" s="133" t="s">
        <v>24257</v>
      </c>
      <c r="G9053" s="133" t="s">
        <v>24258</v>
      </c>
      <c r="H9053" s="133"/>
      <c r="I9053" s="133" t="s">
        <v>3574</v>
      </c>
      <c r="J9053" s="133" t="s">
        <v>596</v>
      </c>
      <c r="K9053" s="133" t="s">
        <v>17037</v>
      </c>
      <c r="L9053" s="133" t="s">
        <v>1724</v>
      </c>
      <c r="M9053" s="133" t="s">
        <v>476</v>
      </c>
      <c r="N9053">
        <v>1</v>
      </c>
      <c r="O9053">
        <v>6</v>
      </c>
      <c r="P9053" s="134">
        <v>490.29999999999995</v>
      </c>
    </row>
    <row r="9054" spans="2:16" x14ac:dyDescent="0.35">
      <c r="B9054" s="133" t="s">
        <v>466</v>
      </c>
      <c r="C9054" s="133" t="s">
        <v>517</v>
      </c>
      <c r="D9054" s="133" t="s">
        <v>518</v>
      </c>
      <c r="E9054" s="133" t="s">
        <v>24259</v>
      </c>
      <c r="F9054" s="133" t="s">
        <v>24260</v>
      </c>
      <c r="G9054" s="133" t="s">
        <v>608</v>
      </c>
      <c r="H9054" s="133"/>
      <c r="I9054" s="133" t="s">
        <v>472</v>
      </c>
      <c r="J9054" s="133" t="s">
        <v>473</v>
      </c>
      <c r="K9054" s="133" t="s">
        <v>509</v>
      </c>
      <c r="L9054" s="133" t="s">
        <v>1681</v>
      </c>
      <c r="M9054" s="133" t="s">
        <v>476</v>
      </c>
      <c r="N9054">
        <v>5</v>
      </c>
      <c r="O9054">
        <v>8</v>
      </c>
      <c r="P9054" s="134">
        <v>490.1400000000001</v>
      </c>
    </row>
    <row r="9055" spans="2:16" x14ac:dyDescent="0.35">
      <c r="B9055" s="133" t="s">
        <v>466</v>
      </c>
      <c r="C9055" s="133" t="s">
        <v>517</v>
      </c>
      <c r="D9055" s="133" t="s">
        <v>518</v>
      </c>
      <c r="E9055" s="133" t="s">
        <v>24261</v>
      </c>
      <c r="F9055" s="133" t="s">
        <v>24262</v>
      </c>
      <c r="G9055" s="133" t="s">
        <v>21855</v>
      </c>
      <c r="H9055" s="133"/>
      <c r="I9055" s="133" t="s">
        <v>2239</v>
      </c>
      <c r="J9055" s="133" t="s">
        <v>596</v>
      </c>
      <c r="K9055" s="133" t="s">
        <v>2240</v>
      </c>
      <c r="L9055" s="133" t="s">
        <v>769</v>
      </c>
      <c r="M9055" s="133" t="s">
        <v>476</v>
      </c>
      <c r="N9055">
        <v>1</v>
      </c>
      <c r="O9055">
        <v>2</v>
      </c>
      <c r="P9055" s="134">
        <v>490.1</v>
      </c>
    </row>
    <row r="9056" spans="2:16" x14ac:dyDescent="0.35">
      <c r="B9056" s="133" t="s">
        <v>466</v>
      </c>
      <c r="C9056" s="133" t="s">
        <v>517</v>
      </c>
      <c r="D9056" s="133" t="s">
        <v>518</v>
      </c>
      <c r="E9056" s="133" t="s">
        <v>24263</v>
      </c>
      <c r="F9056" s="133" t="s">
        <v>24264</v>
      </c>
      <c r="G9056" s="133" t="s">
        <v>13135</v>
      </c>
      <c r="H9056" s="133"/>
      <c r="I9056" s="133" t="s">
        <v>13136</v>
      </c>
      <c r="J9056" s="133" t="s">
        <v>473</v>
      </c>
      <c r="K9056" s="133" t="s">
        <v>13137</v>
      </c>
      <c r="L9056" s="133" t="s">
        <v>2670</v>
      </c>
      <c r="M9056" s="133" t="s">
        <v>476</v>
      </c>
      <c r="N9056">
        <v>3</v>
      </c>
      <c r="O9056">
        <v>4</v>
      </c>
      <c r="P9056" s="134">
        <v>489.78</v>
      </c>
    </row>
    <row r="9057" spans="2:16" x14ac:dyDescent="0.35">
      <c r="B9057" s="133" t="s">
        <v>466</v>
      </c>
      <c r="C9057" s="133" t="s">
        <v>517</v>
      </c>
      <c r="D9057" s="133" t="s">
        <v>518</v>
      </c>
      <c r="E9057" s="133" t="s">
        <v>10541</v>
      </c>
      <c r="F9057" s="133" t="s">
        <v>10542</v>
      </c>
      <c r="G9057" s="133" t="s">
        <v>13241</v>
      </c>
      <c r="H9057" s="133"/>
      <c r="I9057" s="133" t="s">
        <v>613</v>
      </c>
      <c r="J9057" s="133" t="s">
        <v>515</v>
      </c>
      <c r="K9057" s="133" t="s">
        <v>2614</v>
      </c>
      <c r="L9057" s="133" t="s">
        <v>769</v>
      </c>
      <c r="M9057" s="133" t="s">
        <v>476</v>
      </c>
      <c r="N9057">
        <v>5</v>
      </c>
      <c r="O9057">
        <v>5</v>
      </c>
      <c r="P9057" s="134">
        <v>489.76000000000005</v>
      </c>
    </row>
    <row r="9058" spans="2:16" x14ac:dyDescent="0.35">
      <c r="B9058" s="133" t="s">
        <v>466</v>
      </c>
      <c r="C9058" s="133" t="s">
        <v>517</v>
      </c>
      <c r="D9058" s="133" t="s">
        <v>518</v>
      </c>
      <c r="E9058" s="133" t="s">
        <v>24265</v>
      </c>
      <c r="F9058" s="133" t="s">
        <v>24266</v>
      </c>
      <c r="G9058" s="133" t="s">
        <v>24267</v>
      </c>
      <c r="H9058" s="133"/>
      <c r="I9058" s="133" t="s">
        <v>3811</v>
      </c>
      <c r="J9058" s="133" t="s">
        <v>1650</v>
      </c>
      <c r="K9058" s="133" t="s">
        <v>24268</v>
      </c>
      <c r="L9058" s="133" t="s">
        <v>769</v>
      </c>
      <c r="M9058" s="133" t="s">
        <v>476</v>
      </c>
      <c r="N9058">
        <v>1</v>
      </c>
      <c r="O9058">
        <v>1</v>
      </c>
      <c r="P9058" s="134">
        <v>489.65</v>
      </c>
    </row>
    <row r="9059" spans="2:16" x14ac:dyDescent="0.35">
      <c r="B9059" s="133" t="s">
        <v>466</v>
      </c>
      <c r="C9059" s="133" t="s">
        <v>517</v>
      </c>
      <c r="D9059" s="133" t="s">
        <v>518</v>
      </c>
      <c r="E9059" s="133" t="s">
        <v>24269</v>
      </c>
      <c r="F9059" s="133" t="s">
        <v>24270</v>
      </c>
      <c r="G9059" s="133" t="s">
        <v>24271</v>
      </c>
      <c r="H9059" s="133" t="s">
        <v>24272</v>
      </c>
      <c r="I9059" s="133" t="s">
        <v>830</v>
      </c>
      <c r="J9059" s="133" t="s">
        <v>596</v>
      </c>
      <c r="K9059" s="133" t="s">
        <v>12731</v>
      </c>
      <c r="L9059" s="133" t="s">
        <v>2058</v>
      </c>
      <c r="M9059" s="133" t="s">
        <v>476</v>
      </c>
      <c r="N9059">
        <v>1</v>
      </c>
      <c r="O9059">
        <v>5</v>
      </c>
      <c r="P9059" s="134">
        <v>489.35</v>
      </c>
    </row>
    <row r="9060" spans="2:16" x14ac:dyDescent="0.35">
      <c r="B9060" s="133" t="s">
        <v>466</v>
      </c>
      <c r="C9060" s="133" t="s">
        <v>517</v>
      </c>
      <c r="D9060" s="133" t="s">
        <v>518</v>
      </c>
      <c r="E9060" s="133" t="s">
        <v>24273</v>
      </c>
      <c r="F9060" s="133" t="s">
        <v>24274</v>
      </c>
      <c r="G9060" s="133" t="s">
        <v>24275</v>
      </c>
      <c r="H9060" s="133"/>
      <c r="I9060" s="133" t="s">
        <v>1733</v>
      </c>
      <c r="J9060" s="133" t="s">
        <v>742</v>
      </c>
      <c r="K9060" s="133" t="s">
        <v>1734</v>
      </c>
      <c r="L9060" s="133" t="s">
        <v>955</v>
      </c>
      <c r="M9060" s="133" t="s">
        <v>476</v>
      </c>
      <c r="N9060">
        <v>1</v>
      </c>
      <c r="O9060">
        <v>2</v>
      </c>
      <c r="P9060" s="134">
        <v>488.97</v>
      </c>
    </row>
    <row r="9061" spans="2:16" x14ac:dyDescent="0.35">
      <c r="B9061" s="133" t="s">
        <v>466</v>
      </c>
      <c r="C9061" s="133" t="s">
        <v>517</v>
      </c>
      <c r="D9061" s="133" t="s">
        <v>518</v>
      </c>
      <c r="E9061" s="133" t="s">
        <v>24276</v>
      </c>
      <c r="F9061" s="133" t="s">
        <v>24277</v>
      </c>
      <c r="G9061" s="133" t="s">
        <v>24278</v>
      </c>
      <c r="H9061" s="133" t="s">
        <v>4450</v>
      </c>
      <c r="I9061" s="133" t="s">
        <v>1009</v>
      </c>
      <c r="J9061" s="133" t="s">
        <v>473</v>
      </c>
      <c r="K9061" s="133" t="s">
        <v>1010</v>
      </c>
      <c r="L9061" s="133" t="s">
        <v>1838</v>
      </c>
      <c r="M9061" s="133" t="s">
        <v>476</v>
      </c>
      <c r="N9061">
        <v>2</v>
      </c>
      <c r="O9061">
        <v>2</v>
      </c>
      <c r="P9061" s="134">
        <v>488.96000000000004</v>
      </c>
    </row>
    <row r="9062" spans="2:16" x14ac:dyDescent="0.35">
      <c r="B9062" s="133" t="s">
        <v>466</v>
      </c>
      <c r="C9062" s="133" t="s">
        <v>517</v>
      </c>
      <c r="D9062" s="133" t="s">
        <v>518</v>
      </c>
      <c r="E9062" s="133" t="s">
        <v>24279</v>
      </c>
      <c r="F9062" s="133" t="s">
        <v>24280</v>
      </c>
      <c r="G9062" s="133" t="s">
        <v>24281</v>
      </c>
      <c r="H9062" s="133"/>
      <c r="I9062" s="133" t="s">
        <v>11080</v>
      </c>
      <c r="J9062" s="133" t="s">
        <v>742</v>
      </c>
      <c r="K9062" s="133" t="s">
        <v>11081</v>
      </c>
      <c r="L9062" s="133" t="s">
        <v>586</v>
      </c>
      <c r="M9062" s="133" t="s">
        <v>1232</v>
      </c>
      <c r="N9062">
        <v>1</v>
      </c>
      <c r="O9062">
        <v>1</v>
      </c>
      <c r="P9062" s="134">
        <v>488.96</v>
      </c>
    </row>
    <row r="9063" spans="2:16" x14ac:dyDescent="0.35">
      <c r="B9063" s="133" t="s">
        <v>466</v>
      </c>
      <c r="C9063" s="133" t="s">
        <v>517</v>
      </c>
      <c r="D9063" s="133" t="s">
        <v>518</v>
      </c>
      <c r="E9063" s="133" t="s">
        <v>24282</v>
      </c>
      <c r="F9063" s="133" t="s">
        <v>24283</v>
      </c>
      <c r="G9063" s="133" t="s">
        <v>23982</v>
      </c>
      <c r="H9063" s="133"/>
      <c r="I9063" s="133" t="s">
        <v>12802</v>
      </c>
      <c r="J9063" s="133" t="s">
        <v>596</v>
      </c>
      <c r="K9063" s="133" t="s">
        <v>20904</v>
      </c>
      <c r="L9063" s="133" t="s">
        <v>969</v>
      </c>
      <c r="M9063" s="133" t="s">
        <v>476</v>
      </c>
      <c r="N9063">
        <v>2</v>
      </c>
      <c r="O9063">
        <v>3</v>
      </c>
      <c r="P9063" s="134">
        <v>488.76</v>
      </c>
    </row>
    <row r="9064" spans="2:16" x14ac:dyDescent="0.35">
      <c r="B9064" s="133" t="s">
        <v>466</v>
      </c>
      <c r="C9064" s="133" t="s">
        <v>517</v>
      </c>
      <c r="D9064" s="133" t="s">
        <v>518</v>
      </c>
      <c r="E9064" s="133" t="s">
        <v>24284</v>
      </c>
      <c r="F9064" s="133" t="s">
        <v>24285</v>
      </c>
      <c r="G9064" s="133" t="s">
        <v>16039</v>
      </c>
      <c r="H9064" s="133"/>
      <c r="I9064" s="133" t="s">
        <v>7576</v>
      </c>
      <c r="J9064" s="133" t="s">
        <v>515</v>
      </c>
      <c r="K9064" s="133" t="s">
        <v>7577</v>
      </c>
      <c r="L9064" s="133" t="s">
        <v>1068</v>
      </c>
      <c r="M9064" s="133" t="s">
        <v>476</v>
      </c>
      <c r="N9064">
        <v>2</v>
      </c>
      <c r="O9064">
        <v>2</v>
      </c>
      <c r="P9064" s="134">
        <v>488.67999999999995</v>
      </c>
    </row>
    <row r="9065" spans="2:16" x14ac:dyDescent="0.35">
      <c r="B9065" s="133" t="s">
        <v>466</v>
      </c>
      <c r="C9065" s="133" t="s">
        <v>517</v>
      </c>
      <c r="D9065" s="133" t="s">
        <v>518</v>
      </c>
      <c r="E9065" s="133" t="s">
        <v>24286</v>
      </c>
      <c r="F9065" s="133" t="s">
        <v>24287</v>
      </c>
      <c r="G9065" s="133" t="s">
        <v>4132</v>
      </c>
      <c r="H9065" s="133"/>
      <c r="I9065" s="133" t="s">
        <v>514</v>
      </c>
      <c r="J9065" s="133" t="s">
        <v>515</v>
      </c>
      <c r="K9065" s="133" t="s">
        <v>564</v>
      </c>
      <c r="L9065" s="133" t="s">
        <v>703</v>
      </c>
      <c r="M9065" s="133" t="s">
        <v>476</v>
      </c>
      <c r="N9065">
        <v>2</v>
      </c>
      <c r="O9065">
        <v>2</v>
      </c>
      <c r="P9065" s="134">
        <v>488.32</v>
      </c>
    </row>
    <row r="9066" spans="2:16" x14ac:dyDescent="0.35">
      <c r="B9066" s="133" t="s">
        <v>466</v>
      </c>
      <c r="C9066" s="133" t="s">
        <v>517</v>
      </c>
      <c r="D9066" s="133" t="s">
        <v>518</v>
      </c>
      <c r="E9066" s="133" t="s">
        <v>24288</v>
      </c>
      <c r="F9066" s="133" t="s">
        <v>24289</v>
      </c>
      <c r="G9066" s="133" t="s">
        <v>4132</v>
      </c>
      <c r="H9066" s="133"/>
      <c r="I9066" s="133" t="s">
        <v>514</v>
      </c>
      <c r="J9066" s="133" t="s">
        <v>515</v>
      </c>
      <c r="K9066" s="133" t="s">
        <v>564</v>
      </c>
      <c r="L9066" s="133" t="s">
        <v>2116</v>
      </c>
      <c r="M9066" s="133" t="s">
        <v>476</v>
      </c>
      <c r="N9066">
        <v>1</v>
      </c>
      <c r="O9066">
        <v>3</v>
      </c>
      <c r="P9066" s="134">
        <v>488.32</v>
      </c>
    </row>
    <row r="9067" spans="2:16" x14ac:dyDescent="0.35">
      <c r="B9067" s="133" t="s">
        <v>466</v>
      </c>
      <c r="C9067" s="133" t="s">
        <v>517</v>
      </c>
      <c r="D9067" s="133" t="s">
        <v>518</v>
      </c>
      <c r="E9067" s="133" t="s">
        <v>24290</v>
      </c>
      <c r="F9067" s="133" t="s">
        <v>24291</v>
      </c>
      <c r="G9067" s="133" t="s">
        <v>7382</v>
      </c>
      <c r="H9067" s="133"/>
      <c r="I9067" s="133" t="s">
        <v>1921</v>
      </c>
      <c r="J9067" s="133" t="s">
        <v>1147</v>
      </c>
      <c r="K9067" s="133" t="s">
        <v>1922</v>
      </c>
      <c r="L9067" s="133" t="s">
        <v>2650</v>
      </c>
      <c r="M9067" s="133" t="s">
        <v>476</v>
      </c>
      <c r="N9067">
        <v>1</v>
      </c>
      <c r="O9067">
        <v>3</v>
      </c>
      <c r="P9067" s="134">
        <v>488.27</v>
      </c>
    </row>
    <row r="9068" spans="2:16" x14ac:dyDescent="0.35">
      <c r="B9068" s="133" t="s">
        <v>466</v>
      </c>
      <c r="C9068" s="133" t="s">
        <v>517</v>
      </c>
      <c r="D9068" s="133" t="s">
        <v>518</v>
      </c>
      <c r="E9068" s="133" t="s">
        <v>24292</v>
      </c>
      <c r="F9068" s="133" t="s">
        <v>24293</v>
      </c>
      <c r="G9068" s="133" t="s">
        <v>24294</v>
      </c>
      <c r="H9068" s="133"/>
      <c r="I9068" s="133" t="s">
        <v>748</v>
      </c>
      <c r="J9068" s="133" t="s">
        <v>473</v>
      </c>
      <c r="K9068" s="133" t="s">
        <v>749</v>
      </c>
      <c r="L9068" s="133" t="s">
        <v>1546</v>
      </c>
      <c r="M9068" s="133" t="s">
        <v>476</v>
      </c>
      <c r="N9068">
        <v>1</v>
      </c>
      <c r="O9068">
        <v>4</v>
      </c>
      <c r="P9068" s="134">
        <v>488.18</v>
      </c>
    </row>
    <row r="9069" spans="2:16" x14ac:dyDescent="0.35">
      <c r="B9069" s="133" t="s">
        <v>466</v>
      </c>
      <c r="C9069" s="133" t="s">
        <v>517</v>
      </c>
      <c r="D9069" s="133" t="s">
        <v>518</v>
      </c>
      <c r="E9069" s="133" t="s">
        <v>24295</v>
      </c>
      <c r="F9069" s="133" t="s">
        <v>24296</v>
      </c>
      <c r="G9069" s="133" t="s">
        <v>1291</v>
      </c>
      <c r="H9069" s="133"/>
      <c r="I9069" s="133" t="s">
        <v>491</v>
      </c>
      <c r="J9069" s="133" t="s">
        <v>473</v>
      </c>
      <c r="K9069" s="133" t="s">
        <v>492</v>
      </c>
      <c r="L9069" s="133" t="s">
        <v>1681</v>
      </c>
      <c r="M9069" s="133" t="s">
        <v>476</v>
      </c>
      <c r="N9069">
        <v>1</v>
      </c>
      <c r="O9069">
        <v>7</v>
      </c>
      <c r="P9069" s="134">
        <v>488.04999999999995</v>
      </c>
    </row>
    <row r="9070" spans="2:16" x14ac:dyDescent="0.35">
      <c r="B9070" s="133" t="s">
        <v>466</v>
      </c>
      <c r="C9070" s="133" t="s">
        <v>517</v>
      </c>
      <c r="D9070" s="133" t="s">
        <v>518</v>
      </c>
      <c r="E9070" s="133" t="s">
        <v>24297</v>
      </c>
      <c r="F9070" s="133" t="s">
        <v>24298</v>
      </c>
      <c r="G9070" s="133" t="s">
        <v>24299</v>
      </c>
      <c r="H9070" s="133"/>
      <c r="I9070" s="133" t="s">
        <v>3751</v>
      </c>
      <c r="J9070" s="133" t="s">
        <v>515</v>
      </c>
      <c r="K9070" s="133" t="s">
        <v>5132</v>
      </c>
      <c r="L9070" s="133" t="s">
        <v>1531</v>
      </c>
      <c r="M9070" s="133" t="s">
        <v>476</v>
      </c>
      <c r="N9070">
        <v>1</v>
      </c>
      <c r="O9070">
        <v>1</v>
      </c>
      <c r="P9070" s="134">
        <v>487.85</v>
      </c>
    </row>
    <row r="9071" spans="2:16" x14ac:dyDescent="0.35">
      <c r="B9071" s="133" t="s">
        <v>466</v>
      </c>
      <c r="C9071" s="133" t="s">
        <v>517</v>
      </c>
      <c r="D9071" s="133" t="s">
        <v>518</v>
      </c>
      <c r="E9071" s="133" t="s">
        <v>22278</v>
      </c>
      <c r="F9071" s="133" t="s">
        <v>22279</v>
      </c>
      <c r="G9071" s="133" t="s">
        <v>10182</v>
      </c>
      <c r="H9071" s="133"/>
      <c r="I9071" s="133" t="s">
        <v>491</v>
      </c>
      <c r="J9071" s="133" t="s">
        <v>473</v>
      </c>
      <c r="K9071" s="133" t="s">
        <v>492</v>
      </c>
      <c r="L9071" s="133" t="s">
        <v>1568</v>
      </c>
      <c r="M9071" s="133" t="s">
        <v>476</v>
      </c>
      <c r="N9071">
        <v>2</v>
      </c>
      <c r="O9071">
        <v>6</v>
      </c>
      <c r="P9071" s="134">
        <v>487.77</v>
      </c>
    </row>
    <row r="9072" spans="2:16" x14ac:dyDescent="0.35">
      <c r="B9072" s="133" t="s">
        <v>466</v>
      </c>
      <c r="C9072" s="133" t="s">
        <v>517</v>
      </c>
      <c r="D9072" s="133" t="s">
        <v>518</v>
      </c>
      <c r="E9072" s="133" t="s">
        <v>24300</v>
      </c>
      <c r="F9072" s="133" t="s">
        <v>24301</v>
      </c>
      <c r="G9072" s="133" t="s">
        <v>6059</v>
      </c>
      <c r="H9072" s="133" t="s">
        <v>8761</v>
      </c>
      <c r="I9072" s="133" t="s">
        <v>5235</v>
      </c>
      <c r="J9072" s="133" t="s">
        <v>473</v>
      </c>
      <c r="K9072" s="133" t="s">
        <v>5236</v>
      </c>
      <c r="L9072" s="133" t="s">
        <v>1568</v>
      </c>
      <c r="M9072" s="133" t="s">
        <v>476</v>
      </c>
      <c r="N9072">
        <v>1</v>
      </c>
      <c r="O9072">
        <v>6</v>
      </c>
      <c r="P9072" s="134">
        <v>487.77</v>
      </c>
    </row>
    <row r="9073" spans="2:16" x14ac:dyDescent="0.35">
      <c r="B9073" s="133" t="s">
        <v>466</v>
      </c>
      <c r="C9073" s="133" t="s">
        <v>517</v>
      </c>
      <c r="D9073" s="133" t="s">
        <v>518</v>
      </c>
      <c r="E9073" s="133" t="s">
        <v>24302</v>
      </c>
      <c r="F9073" s="133" t="s">
        <v>24303</v>
      </c>
      <c r="G9073" s="133" t="s">
        <v>24304</v>
      </c>
      <c r="H9073" s="133"/>
      <c r="I9073" s="133" t="s">
        <v>927</v>
      </c>
      <c r="J9073" s="133" t="s">
        <v>596</v>
      </c>
      <c r="K9073" s="133" t="s">
        <v>9395</v>
      </c>
      <c r="L9073" s="133" t="s">
        <v>969</v>
      </c>
      <c r="M9073" s="133" t="s">
        <v>476</v>
      </c>
      <c r="N9073">
        <v>1</v>
      </c>
      <c r="O9073">
        <v>5</v>
      </c>
      <c r="P9073" s="134">
        <v>487.77</v>
      </c>
    </row>
    <row r="9074" spans="2:16" x14ac:dyDescent="0.35">
      <c r="B9074" s="133" t="s">
        <v>466</v>
      </c>
      <c r="C9074" s="133" t="s">
        <v>517</v>
      </c>
      <c r="D9074" s="133" t="s">
        <v>518</v>
      </c>
      <c r="E9074" s="133" t="s">
        <v>24305</v>
      </c>
      <c r="F9074" s="133" t="s">
        <v>24306</v>
      </c>
      <c r="G9074" s="133" t="s">
        <v>24307</v>
      </c>
      <c r="H9074" s="133"/>
      <c r="I9074" s="133" t="s">
        <v>719</v>
      </c>
      <c r="J9074" s="133" t="s">
        <v>720</v>
      </c>
      <c r="K9074" s="133" t="s">
        <v>24308</v>
      </c>
      <c r="L9074" s="133" t="s">
        <v>969</v>
      </c>
      <c r="M9074" s="133" t="s">
        <v>476</v>
      </c>
      <c r="N9074">
        <v>1</v>
      </c>
      <c r="O9074">
        <v>5</v>
      </c>
      <c r="P9074" s="134">
        <v>487.77</v>
      </c>
    </row>
    <row r="9075" spans="2:16" x14ac:dyDescent="0.35">
      <c r="B9075" s="133" t="s">
        <v>466</v>
      </c>
      <c r="C9075" s="133" t="s">
        <v>517</v>
      </c>
      <c r="D9075" s="133" t="s">
        <v>518</v>
      </c>
      <c r="E9075" s="133" t="s">
        <v>24309</v>
      </c>
      <c r="F9075" s="133" t="s">
        <v>24310</v>
      </c>
      <c r="G9075" s="133" t="s">
        <v>24311</v>
      </c>
      <c r="H9075" s="133"/>
      <c r="I9075" s="133" t="s">
        <v>24312</v>
      </c>
      <c r="J9075" s="133" t="s">
        <v>473</v>
      </c>
      <c r="K9075" s="133" t="s">
        <v>8255</v>
      </c>
      <c r="L9075" s="133" t="s">
        <v>2608</v>
      </c>
      <c r="M9075" s="133" t="s">
        <v>476</v>
      </c>
      <c r="N9075">
        <v>3</v>
      </c>
      <c r="O9075">
        <v>7</v>
      </c>
      <c r="P9075" s="134">
        <v>487.75</v>
      </c>
    </row>
    <row r="9076" spans="2:16" x14ac:dyDescent="0.35">
      <c r="B9076" s="133" t="s">
        <v>466</v>
      </c>
      <c r="C9076" s="133" t="s">
        <v>517</v>
      </c>
      <c r="D9076" s="133" t="s">
        <v>518</v>
      </c>
      <c r="E9076" s="133" t="s">
        <v>24313</v>
      </c>
      <c r="F9076" s="133" t="s">
        <v>24314</v>
      </c>
      <c r="G9076" s="133" t="s">
        <v>24315</v>
      </c>
      <c r="H9076" s="133"/>
      <c r="I9076" s="133" t="s">
        <v>2757</v>
      </c>
      <c r="J9076" s="133" t="s">
        <v>1870</v>
      </c>
      <c r="K9076" s="133" t="s">
        <v>11531</v>
      </c>
      <c r="L9076" s="133" t="s">
        <v>1681</v>
      </c>
      <c r="M9076" s="133" t="s">
        <v>476</v>
      </c>
      <c r="N9076">
        <v>2</v>
      </c>
      <c r="O9076">
        <v>2</v>
      </c>
      <c r="P9076" s="134">
        <v>487.65</v>
      </c>
    </row>
    <row r="9077" spans="2:16" x14ac:dyDescent="0.35">
      <c r="B9077" s="133" t="s">
        <v>466</v>
      </c>
      <c r="C9077" s="133" t="s">
        <v>517</v>
      </c>
      <c r="D9077" s="133" t="s">
        <v>518</v>
      </c>
      <c r="E9077" s="133" t="s">
        <v>24316</v>
      </c>
      <c r="F9077" s="133" t="s">
        <v>24317</v>
      </c>
      <c r="G9077" s="133" t="s">
        <v>24318</v>
      </c>
      <c r="H9077" s="133"/>
      <c r="I9077" s="133" t="s">
        <v>2799</v>
      </c>
      <c r="J9077" s="133" t="s">
        <v>877</v>
      </c>
      <c r="K9077" s="133" t="s">
        <v>2864</v>
      </c>
      <c r="L9077" s="133" t="s">
        <v>969</v>
      </c>
      <c r="M9077" s="133" t="s">
        <v>476</v>
      </c>
      <c r="N9077">
        <v>1</v>
      </c>
      <c r="O9077">
        <v>1</v>
      </c>
      <c r="P9077" s="134">
        <v>487.34</v>
      </c>
    </row>
    <row r="9078" spans="2:16" x14ac:dyDescent="0.35">
      <c r="B9078" s="133" t="s">
        <v>466</v>
      </c>
      <c r="C9078" s="133" t="s">
        <v>517</v>
      </c>
      <c r="D9078" s="133" t="s">
        <v>518</v>
      </c>
      <c r="E9078" s="133" t="s">
        <v>24319</v>
      </c>
      <c r="F9078" s="133" t="s">
        <v>24320</v>
      </c>
      <c r="G9078" s="133" t="s">
        <v>24321</v>
      </c>
      <c r="H9078" s="133"/>
      <c r="I9078" s="133" t="s">
        <v>2121</v>
      </c>
      <c r="J9078" s="133" t="s">
        <v>515</v>
      </c>
      <c r="K9078" s="133" t="s">
        <v>10493</v>
      </c>
      <c r="L9078" s="133" t="s">
        <v>1838</v>
      </c>
      <c r="M9078" s="133" t="s">
        <v>476</v>
      </c>
      <c r="N9078">
        <v>1</v>
      </c>
      <c r="O9078">
        <v>2</v>
      </c>
      <c r="P9078" s="134">
        <v>487.26</v>
      </c>
    </row>
    <row r="9079" spans="2:16" x14ac:dyDescent="0.35">
      <c r="B9079" s="133" t="s">
        <v>466</v>
      </c>
      <c r="C9079" s="133" t="s">
        <v>517</v>
      </c>
      <c r="D9079" s="133" t="s">
        <v>518</v>
      </c>
      <c r="E9079" s="133" t="s">
        <v>24322</v>
      </c>
      <c r="F9079" s="133" t="s">
        <v>24323</v>
      </c>
      <c r="G9079" s="133" t="s">
        <v>1417</v>
      </c>
      <c r="H9079" s="133"/>
      <c r="I9079" s="133" t="s">
        <v>1418</v>
      </c>
      <c r="J9079" s="133" t="s">
        <v>541</v>
      </c>
      <c r="K9079" s="133" t="s">
        <v>1419</v>
      </c>
      <c r="L9079" s="133" t="s">
        <v>769</v>
      </c>
      <c r="M9079" s="133" t="s">
        <v>476</v>
      </c>
      <c r="N9079">
        <v>3</v>
      </c>
      <c r="O9079">
        <v>4</v>
      </c>
      <c r="P9079" s="134">
        <v>487.21999999999997</v>
      </c>
    </row>
    <row r="9080" spans="2:16" x14ac:dyDescent="0.35">
      <c r="B9080" s="133" t="s">
        <v>466</v>
      </c>
      <c r="C9080" s="133" t="s">
        <v>517</v>
      </c>
      <c r="D9080" s="133" t="s">
        <v>518</v>
      </c>
      <c r="E9080" s="133" t="s">
        <v>24324</v>
      </c>
      <c r="F9080" s="133" t="s">
        <v>24325</v>
      </c>
      <c r="G9080" s="133" t="s">
        <v>19547</v>
      </c>
      <c r="H9080" s="133" t="s">
        <v>19548</v>
      </c>
      <c r="I9080" s="133" t="s">
        <v>1921</v>
      </c>
      <c r="J9080" s="133" t="s">
        <v>1147</v>
      </c>
      <c r="K9080" s="133" t="s">
        <v>1922</v>
      </c>
      <c r="L9080" s="133" t="s">
        <v>703</v>
      </c>
      <c r="M9080" s="133" t="s">
        <v>476</v>
      </c>
      <c r="N9080">
        <v>1</v>
      </c>
      <c r="O9080">
        <v>4</v>
      </c>
      <c r="P9080" s="134">
        <v>487.18</v>
      </c>
    </row>
    <row r="9081" spans="2:16" x14ac:dyDescent="0.35">
      <c r="B9081" s="133" t="s">
        <v>466</v>
      </c>
      <c r="C9081" s="133" t="s">
        <v>517</v>
      </c>
      <c r="D9081" s="133" t="s">
        <v>518</v>
      </c>
      <c r="E9081" s="133" t="s">
        <v>24326</v>
      </c>
      <c r="F9081" s="133" t="s">
        <v>24327</v>
      </c>
      <c r="G9081" s="133" t="s">
        <v>20788</v>
      </c>
      <c r="H9081" s="133"/>
      <c r="I9081" s="133" t="s">
        <v>472</v>
      </c>
      <c r="J9081" s="133" t="s">
        <v>473</v>
      </c>
      <c r="K9081" s="133" t="s">
        <v>481</v>
      </c>
      <c r="L9081" s="133" t="s">
        <v>1546</v>
      </c>
      <c r="M9081" s="133" t="s">
        <v>476</v>
      </c>
      <c r="N9081">
        <v>1</v>
      </c>
      <c r="O9081">
        <v>6</v>
      </c>
      <c r="P9081" s="134">
        <v>487.14</v>
      </c>
    </row>
    <row r="9082" spans="2:16" x14ac:dyDescent="0.35">
      <c r="B9082" s="133" t="s">
        <v>466</v>
      </c>
      <c r="C9082" s="133" t="s">
        <v>517</v>
      </c>
      <c r="D9082" s="133" t="s">
        <v>518</v>
      </c>
      <c r="E9082" s="133" t="s">
        <v>24328</v>
      </c>
      <c r="F9082" s="133" t="s">
        <v>24329</v>
      </c>
      <c r="G9082" s="133" t="s">
        <v>2944</v>
      </c>
      <c r="H9082" s="133"/>
      <c r="I9082" s="133" t="s">
        <v>514</v>
      </c>
      <c r="J9082" s="133" t="s">
        <v>515</v>
      </c>
      <c r="K9082" s="133" t="s">
        <v>564</v>
      </c>
      <c r="L9082" s="133" t="s">
        <v>1676</v>
      </c>
      <c r="M9082" s="133" t="s">
        <v>476</v>
      </c>
      <c r="N9082">
        <v>1</v>
      </c>
      <c r="O9082">
        <v>1</v>
      </c>
      <c r="P9082" s="134">
        <v>486.59</v>
      </c>
    </row>
    <row r="9083" spans="2:16" x14ac:dyDescent="0.35">
      <c r="B9083" s="133" t="s">
        <v>466</v>
      </c>
      <c r="C9083" s="133" t="s">
        <v>517</v>
      </c>
      <c r="D9083" s="133" t="s">
        <v>518</v>
      </c>
      <c r="E9083" s="133" t="s">
        <v>24330</v>
      </c>
      <c r="F9083" s="133" t="s">
        <v>24331</v>
      </c>
      <c r="G9083" s="133" t="s">
        <v>14802</v>
      </c>
      <c r="H9083" s="133"/>
      <c r="I9083" s="133" t="s">
        <v>514</v>
      </c>
      <c r="J9083" s="133" t="s">
        <v>515</v>
      </c>
      <c r="K9083" s="133" t="s">
        <v>564</v>
      </c>
      <c r="L9083" s="133" t="s">
        <v>604</v>
      </c>
      <c r="M9083" s="133" t="s">
        <v>476</v>
      </c>
      <c r="N9083">
        <v>1</v>
      </c>
      <c r="O9083">
        <v>1</v>
      </c>
      <c r="P9083" s="134">
        <v>486.59</v>
      </c>
    </row>
    <row r="9084" spans="2:16" x14ac:dyDescent="0.35">
      <c r="B9084" s="133" t="s">
        <v>466</v>
      </c>
      <c r="C9084" s="133" t="s">
        <v>517</v>
      </c>
      <c r="D9084" s="133" t="s">
        <v>518</v>
      </c>
      <c r="E9084" s="133" t="s">
        <v>24332</v>
      </c>
      <c r="F9084" s="133" t="s">
        <v>24333</v>
      </c>
      <c r="G9084" s="133" t="s">
        <v>513</v>
      </c>
      <c r="H9084" s="133"/>
      <c r="I9084" s="133" t="s">
        <v>514</v>
      </c>
      <c r="J9084" s="133" t="s">
        <v>515</v>
      </c>
      <c r="K9084" s="133" t="s">
        <v>516</v>
      </c>
      <c r="L9084" s="133" t="s">
        <v>1727</v>
      </c>
      <c r="M9084" s="133" t="s">
        <v>476</v>
      </c>
      <c r="N9084">
        <v>1</v>
      </c>
      <c r="O9084">
        <v>1</v>
      </c>
      <c r="P9084" s="134">
        <v>486.59</v>
      </c>
    </row>
    <row r="9085" spans="2:16" x14ac:dyDescent="0.35">
      <c r="B9085" s="133" t="s">
        <v>466</v>
      </c>
      <c r="C9085" s="133" t="s">
        <v>517</v>
      </c>
      <c r="D9085" s="133" t="s">
        <v>518</v>
      </c>
      <c r="E9085" s="133" t="s">
        <v>24334</v>
      </c>
      <c r="F9085" s="133" t="s">
        <v>24335</v>
      </c>
      <c r="G9085" s="133" t="s">
        <v>5705</v>
      </c>
      <c r="H9085" s="133"/>
      <c r="I9085" s="133" t="s">
        <v>514</v>
      </c>
      <c r="J9085" s="133" t="s">
        <v>515</v>
      </c>
      <c r="K9085" s="133" t="s">
        <v>516</v>
      </c>
      <c r="L9085" s="133" t="s">
        <v>917</v>
      </c>
      <c r="M9085" s="133" t="s">
        <v>476</v>
      </c>
      <c r="N9085">
        <v>1</v>
      </c>
      <c r="O9085">
        <v>1</v>
      </c>
      <c r="P9085" s="134">
        <v>486.59</v>
      </c>
    </row>
    <row r="9086" spans="2:16" x14ac:dyDescent="0.35">
      <c r="B9086" s="133" t="s">
        <v>466</v>
      </c>
      <c r="C9086" s="133" t="s">
        <v>517</v>
      </c>
      <c r="D9086" s="133" t="s">
        <v>518</v>
      </c>
      <c r="E9086" s="133" t="s">
        <v>24336</v>
      </c>
      <c r="F9086" s="133" t="s">
        <v>24337</v>
      </c>
      <c r="G9086" s="133" t="s">
        <v>2944</v>
      </c>
      <c r="H9086" s="133"/>
      <c r="I9086" s="133" t="s">
        <v>514</v>
      </c>
      <c r="J9086" s="133" t="s">
        <v>515</v>
      </c>
      <c r="K9086" s="133" t="s">
        <v>564</v>
      </c>
      <c r="L9086" s="133" t="s">
        <v>900</v>
      </c>
      <c r="M9086" s="133" t="s">
        <v>476</v>
      </c>
      <c r="N9086">
        <v>1</v>
      </c>
      <c r="O9086">
        <v>1</v>
      </c>
      <c r="P9086" s="134">
        <v>486.59</v>
      </c>
    </row>
    <row r="9087" spans="2:16" x14ac:dyDescent="0.35">
      <c r="B9087" s="133" t="s">
        <v>466</v>
      </c>
      <c r="C9087" s="133" t="s">
        <v>517</v>
      </c>
      <c r="D9087" s="133" t="s">
        <v>518</v>
      </c>
      <c r="E9087" s="133" t="s">
        <v>24338</v>
      </c>
      <c r="F9087" s="133" t="s">
        <v>24339</v>
      </c>
      <c r="G9087" s="133" t="s">
        <v>4132</v>
      </c>
      <c r="H9087" s="133"/>
      <c r="I9087" s="133" t="s">
        <v>514</v>
      </c>
      <c r="J9087" s="133" t="s">
        <v>515</v>
      </c>
      <c r="K9087" s="133" t="s">
        <v>564</v>
      </c>
      <c r="L9087" s="133" t="s">
        <v>604</v>
      </c>
      <c r="M9087" s="133" t="s">
        <v>476</v>
      </c>
      <c r="N9087">
        <v>1</v>
      </c>
      <c r="O9087">
        <v>1</v>
      </c>
      <c r="P9087" s="134">
        <v>486.59</v>
      </c>
    </row>
    <row r="9088" spans="2:16" x14ac:dyDescent="0.35">
      <c r="B9088" s="133" t="s">
        <v>466</v>
      </c>
      <c r="C9088" s="133" t="s">
        <v>517</v>
      </c>
      <c r="D9088" s="133" t="s">
        <v>518</v>
      </c>
      <c r="E9088" s="133" t="s">
        <v>24340</v>
      </c>
      <c r="F9088" s="133" t="s">
        <v>24341</v>
      </c>
      <c r="G9088" s="133" t="s">
        <v>513</v>
      </c>
      <c r="H9088" s="133"/>
      <c r="I9088" s="133" t="s">
        <v>514</v>
      </c>
      <c r="J9088" s="133" t="s">
        <v>515</v>
      </c>
      <c r="K9088" s="133" t="s">
        <v>516</v>
      </c>
      <c r="L9088" s="133" t="s">
        <v>1727</v>
      </c>
      <c r="M9088" s="133" t="s">
        <v>476</v>
      </c>
      <c r="N9088">
        <v>1</v>
      </c>
      <c r="O9088">
        <v>1</v>
      </c>
      <c r="P9088" s="134">
        <v>486.59</v>
      </c>
    </row>
    <row r="9089" spans="2:16" x14ac:dyDescent="0.35">
      <c r="B9089" s="133" t="s">
        <v>466</v>
      </c>
      <c r="C9089" s="133" t="s">
        <v>517</v>
      </c>
      <c r="D9089" s="133" t="s">
        <v>518</v>
      </c>
      <c r="E9089" s="133" t="s">
        <v>24342</v>
      </c>
      <c r="F9089" s="133" t="s">
        <v>24343</v>
      </c>
      <c r="G9089" s="133" t="s">
        <v>4132</v>
      </c>
      <c r="H9089" s="133"/>
      <c r="I9089" s="133" t="s">
        <v>514</v>
      </c>
      <c r="J9089" s="133" t="s">
        <v>515</v>
      </c>
      <c r="K9089" s="133" t="s">
        <v>564</v>
      </c>
      <c r="L9089" s="133" t="s">
        <v>1676</v>
      </c>
      <c r="M9089" s="133" t="s">
        <v>476</v>
      </c>
      <c r="N9089">
        <v>1</v>
      </c>
      <c r="O9089">
        <v>1</v>
      </c>
      <c r="P9089" s="134">
        <v>486.59</v>
      </c>
    </row>
    <row r="9090" spans="2:16" x14ac:dyDescent="0.35">
      <c r="B9090" s="133" t="s">
        <v>466</v>
      </c>
      <c r="C9090" s="133" t="s">
        <v>517</v>
      </c>
      <c r="D9090" s="133" t="s">
        <v>518</v>
      </c>
      <c r="E9090" s="133" t="s">
        <v>24344</v>
      </c>
      <c r="F9090" s="133" t="s">
        <v>24345</v>
      </c>
      <c r="G9090" s="133" t="s">
        <v>2944</v>
      </c>
      <c r="H9090" s="133"/>
      <c r="I9090" s="133" t="s">
        <v>514</v>
      </c>
      <c r="J9090" s="133" t="s">
        <v>515</v>
      </c>
      <c r="K9090" s="133" t="s">
        <v>564</v>
      </c>
      <c r="L9090" s="133" t="s">
        <v>1119</v>
      </c>
      <c r="M9090" s="133" t="s">
        <v>476</v>
      </c>
      <c r="N9090">
        <v>1</v>
      </c>
      <c r="O9090">
        <v>1</v>
      </c>
      <c r="P9090" s="134">
        <v>486.59</v>
      </c>
    </row>
    <row r="9091" spans="2:16" x14ac:dyDescent="0.35">
      <c r="B9091" s="133" t="s">
        <v>466</v>
      </c>
      <c r="C9091" s="133" t="s">
        <v>517</v>
      </c>
      <c r="D9091" s="133" t="s">
        <v>518</v>
      </c>
      <c r="E9091" s="133" t="s">
        <v>24346</v>
      </c>
      <c r="F9091" s="133" t="s">
        <v>24347</v>
      </c>
      <c r="G9091" s="133" t="s">
        <v>24348</v>
      </c>
      <c r="H9091" s="133" t="s">
        <v>24349</v>
      </c>
      <c r="I9091" s="133" t="s">
        <v>13568</v>
      </c>
      <c r="J9091" s="133" t="s">
        <v>689</v>
      </c>
      <c r="K9091" s="133" t="s">
        <v>21241</v>
      </c>
      <c r="L9091" s="133" t="s">
        <v>2650</v>
      </c>
      <c r="M9091" s="133" t="s">
        <v>476</v>
      </c>
      <c r="N9091">
        <v>1</v>
      </c>
      <c r="O9091">
        <v>4</v>
      </c>
      <c r="P9091" s="134">
        <v>486.54</v>
      </c>
    </row>
    <row r="9092" spans="2:16" x14ac:dyDescent="0.35">
      <c r="B9092" s="133" t="s">
        <v>466</v>
      </c>
      <c r="C9092" s="133" t="s">
        <v>517</v>
      </c>
      <c r="D9092" s="133" t="s">
        <v>518</v>
      </c>
      <c r="E9092" s="133" t="s">
        <v>16708</v>
      </c>
      <c r="F9092" s="133" t="s">
        <v>24350</v>
      </c>
      <c r="G9092" s="133" t="s">
        <v>17963</v>
      </c>
      <c r="H9092" s="133"/>
      <c r="I9092" s="133" t="s">
        <v>17964</v>
      </c>
      <c r="J9092" s="133" t="s">
        <v>1783</v>
      </c>
      <c r="K9092" s="133" t="s">
        <v>17965</v>
      </c>
      <c r="L9092" s="133" t="s">
        <v>586</v>
      </c>
      <c r="M9092" s="133" t="s">
        <v>476</v>
      </c>
      <c r="N9092">
        <v>8</v>
      </c>
      <c r="O9092">
        <v>14</v>
      </c>
      <c r="P9092" s="134">
        <v>486.53999999999996</v>
      </c>
    </row>
    <row r="9093" spans="2:16" x14ac:dyDescent="0.35">
      <c r="B9093" s="133" t="s">
        <v>466</v>
      </c>
      <c r="C9093" s="133" t="s">
        <v>517</v>
      </c>
      <c r="D9093" s="133" t="s">
        <v>518</v>
      </c>
      <c r="E9093" s="133" t="s">
        <v>24351</v>
      </c>
      <c r="F9093" s="133" t="s">
        <v>24352</v>
      </c>
      <c r="G9093" s="133" t="s">
        <v>6059</v>
      </c>
      <c r="H9093" s="133" t="s">
        <v>24353</v>
      </c>
      <c r="I9093" s="133" t="s">
        <v>630</v>
      </c>
      <c r="J9093" s="133" t="s">
        <v>596</v>
      </c>
      <c r="K9093" s="133" t="s">
        <v>1222</v>
      </c>
      <c r="L9093" s="133" t="s">
        <v>969</v>
      </c>
      <c r="M9093" s="133" t="s">
        <v>476</v>
      </c>
      <c r="N9093">
        <v>1</v>
      </c>
      <c r="O9093">
        <v>5</v>
      </c>
      <c r="P9093" s="134">
        <v>486.42</v>
      </c>
    </row>
    <row r="9094" spans="2:16" x14ac:dyDescent="0.35">
      <c r="B9094" s="133" t="s">
        <v>466</v>
      </c>
      <c r="C9094" s="133" t="s">
        <v>517</v>
      </c>
      <c r="D9094" s="133" t="s">
        <v>518</v>
      </c>
      <c r="E9094" s="133" t="s">
        <v>24354</v>
      </c>
      <c r="F9094" s="133" t="s">
        <v>24355</v>
      </c>
      <c r="G9094" s="133" t="s">
        <v>24356</v>
      </c>
      <c r="H9094" s="133"/>
      <c r="I9094" s="133" t="s">
        <v>636</v>
      </c>
      <c r="J9094" s="133" t="s">
        <v>596</v>
      </c>
      <c r="K9094" s="133" t="s">
        <v>24357</v>
      </c>
      <c r="L9094" s="133" t="s">
        <v>652</v>
      </c>
      <c r="M9094" s="133" t="s">
        <v>476</v>
      </c>
      <c r="N9094">
        <v>3</v>
      </c>
      <c r="O9094">
        <v>3</v>
      </c>
      <c r="P9094" s="134">
        <v>486.09000000000003</v>
      </c>
    </row>
    <row r="9095" spans="2:16" x14ac:dyDescent="0.35">
      <c r="B9095" s="133" t="s">
        <v>466</v>
      </c>
      <c r="C9095" s="133" t="s">
        <v>517</v>
      </c>
      <c r="D9095" s="133" t="s">
        <v>518</v>
      </c>
      <c r="E9095" s="133" t="s">
        <v>24358</v>
      </c>
      <c r="F9095" s="133" t="s">
        <v>24359</v>
      </c>
      <c r="G9095" s="133" t="s">
        <v>24360</v>
      </c>
      <c r="H9095" s="133"/>
      <c r="I9095" s="133" t="s">
        <v>741</v>
      </c>
      <c r="J9095" s="133" t="s">
        <v>742</v>
      </c>
      <c r="K9095" s="133" t="s">
        <v>3127</v>
      </c>
      <c r="L9095" s="133" t="s">
        <v>1806</v>
      </c>
      <c r="M9095" s="133" t="s">
        <v>476</v>
      </c>
      <c r="N9095">
        <v>1</v>
      </c>
      <c r="O9095">
        <v>3</v>
      </c>
      <c r="P9095" s="134">
        <v>485.97</v>
      </c>
    </row>
    <row r="9096" spans="2:16" x14ac:dyDescent="0.35">
      <c r="B9096" s="133" t="s">
        <v>466</v>
      </c>
      <c r="C9096" s="133" t="s">
        <v>517</v>
      </c>
      <c r="D9096" s="133" t="s">
        <v>518</v>
      </c>
      <c r="E9096" s="133" t="s">
        <v>24361</v>
      </c>
      <c r="F9096" s="133" t="s">
        <v>24362</v>
      </c>
      <c r="G9096" s="133" t="s">
        <v>24363</v>
      </c>
      <c r="H9096" s="133"/>
      <c r="I9096" s="133" t="s">
        <v>2489</v>
      </c>
      <c r="J9096" s="133" t="s">
        <v>1114</v>
      </c>
      <c r="K9096" s="133" t="s">
        <v>2490</v>
      </c>
      <c r="L9096" s="133" t="s">
        <v>3538</v>
      </c>
      <c r="M9096" s="133" t="s">
        <v>476</v>
      </c>
      <c r="N9096">
        <v>2</v>
      </c>
      <c r="O9096">
        <v>2</v>
      </c>
      <c r="P9096" s="134">
        <v>485.90000000000003</v>
      </c>
    </row>
    <row r="9097" spans="2:16" x14ac:dyDescent="0.35">
      <c r="B9097" s="133" t="s">
        <v>466</v>
      </c>
      <c r="C9097" s="133" t="s">
        <v>517</v>
      </c>
      <c r="D9097" s="133" t="s">
        <v>518</v>
      </c>
      <c r="E9097" s="133" t="s">
        <v>24364</v>
      </c>
      <c r="F9097" s="133" t="s">
        <v>24365</v>
      </c>
      <c r="G9097" s="133" t="s">
        <v>9899</v>
      </c>
      <c r="H9097" s="133"/>
      <c r="I9097" s="133" t="s">
        <v>741</v>
      </c>
      <c r="J9097" s="133" t="s">
        <v>742</v>
      </c>
      <c r="K9097" s="133" t="s">
        <v>743</v>
      </c>
      <c r="L9097" s="133" t="s">
        <v>1531</v>
      </c>
      <c r="M9097" s="133" t="s">
        <v>476</v>
      </c>
      <c r="N9097">
        <v>1</v>
      </c>
      <c r="O9097">
        <v>1</v>
      </c>
      <c r="P9097" s="134">
        <v>485.85</v>
      </c>
    </row>
    <row r="9098" spans="2:16" x14ac:dyDescent="0.35">
      <c r="B9098" s="133" t="s">
        <v>466</v>
      </c>
      <c r="C9098" s="133" t="s">
        <v>517</v>
      </c>
      <c r="D9098" s="133" t="s">
        <v>518</v>
      </c>
      <c r="E9098" s="133" t="s">
        <v>24366</v>
      </c>
      <c r="F9098" s="133" t="s">
        <v>24367</v>
      </c>
      <c r="G9098" s="133" t="s">
        <v>9899</v>
      </c>
      <c r="H9098" s="133"/>
      <c r="I9098" s="133" t="s">
        <v>741</v>
      </c>
      <c r="J9098" s="133" t="s">
        <v>742</v>
      </c>
      <c r="K9098" s="133" t="s">
        <v>743</v>
      </c>
      <c r="L9098" s="133" t="s">
        <v>3538</v>
      </c>
      <c r="M9098" s="133" t="s">
        <v>476</v>
      </c>
      <c r="N9098">
        <v>1</v>
      </c>
      <c r="O9098">
        <v>1</v>
      </c>
      <c r="P9098" s="134">
        <v>485.85</v>
      </c>
    </row>
    <row r="9099" spans="2:16" x14ac:dyDescent="0.35">
      <c r="B9099" s="133" t="s">
        <v>466</v>
      </c>
      <c r="C9099" s="133" t="s">
        <v>517</v>
      </c>
      <c r="D9099" s="133" t="s">
        <v>518</v>
      </c>
      <c r="E9099" s="133" t="s">
        <v>16611</v>
      </c>
      <c r="F9099" s="133" t="s">
        <v>24368</v>
      </c>
      <c r="G9099" s="133" t="s">
        <v>2669</v>
      </c>
      <c r="H9099" s="133"/>
      <c r="I9099" s="133" t="s">
        <v>472</v>
      </c>
      <c r="J9099" s="133" t="s">
        <v>473</v>
      </c>
      <c r="K9099" s="133" t="s">
        <v>486</v>
      </c>
      <c r="L9099" s="133" t="s">
        <v>782</v>
      </c>
      <c r="M9099" s="133" t="s">
        <v>476</v>
      </c>
      <c r="N9099">
        <v>4</v>
      </c>
      <c r="O9099">
        <v>5</v>
      </c>
      <c r="P9099" s="134">
        <v>485.68</v>
      </c>
    </row>
    <row r="9100" spans="2:16" x14ac:dyDescent="0.35">
      <c r="B9100" s="133" t="s">
        <v>466</v>
      </c>
      <c r="C9100" s="133" t="s">
        <v>517</v>
      </c>
      <c r="D9100" s="133" t="s">
        <v>518</v>
      </c>
      <c r="E9100" s="133" t="s">
        <v>24369</v>
      </c>
      <c r="F9100" s="133" t="s">
        <v>24370</v>
      </c>
      <c r="G9100" s="133" t="s">
        <v>18648</v>
      </c>
      <c r="H9100" s="133"/>
      <c r="I9100" s="133" t="s">
        <v>514</v>
      </c>
      <c r="J9100" s="133" t="s">
        <v>515</v>
      </c>
      <c r="K9100" s="133" t="s">
        <v>564</v>
      </c>
      <c r="L9100" s="133" t="s">
        <v>1692</v>
      </c>
      <c r="M9100" s="133" t="s">
        <v>476</v>
      </c>
      <c r="N9100">
        <v>2</v>
      </c>
      <c r="O9100">
        <v>2</v>
      </c>
      <c r="P9100" s="134">
        <v>485.6</v>
      </c>
    </row>
    <row r="9101" spans="2:16" x14ac:dyDescent="0.35">
      <c r="B9101" s="133" t="s">
        <v>466</v>
      </c>
      <c r="C9101" s="133" t="s">
        <v>517</v>
      </c>
      <c r="D9101" s="133" t="s">
        <v>518</v>
      </c>
      <c r="E9101" s="133" t="s">
        <v>24371</v>
      </c>
      <c r="F9101" s="133" t="s">
        <v>24372</v>
      </c>
      <c r="G9101" s="133" t="s">
        <v>24373</v>
      </c>
      <c r="H9101" s="133" t="s">
        <v>24374</v>
      </c>
      <c r="I9101" s="133" t="s">
        <v>522</v>
      </c>
      <c r="J9101" s="133" t="s">
        <v>473</v>
      </c>
      <c r="K9101" s="133" t="s">
        <v>899</v>
      </c>
      <c r="L9101" s="133" t="s">
        <v>1546</v>
      </c>
      <c r="M9101" s="133" t="s">
        <v>476</v>
      </c>
      <c r="N9101">
        <v>1</v>
      </c>
      <c r="O9101">
        <v>3</v>
      </c>
      <c r="P9101" s="134">
        <v>485.40000000000003</v>
      </c>
    </row>
    <row r="9102" spans="2:16" x14ac:dyDescent="0.35">
      <c r="B9102" s="133" t="s">
        <v>466</v>
      </c>
      <c r="C9102" s="133" t="s">
        <v>517</v>
      </c>
      <c r="D9102" s="133" t="s">
        <v>518</v>
      </c>
      <c r="E9102" s="133" t="s">
        <v>24375</v>
      </c>
      <c r="F9102" s="133" t="s">
        <v>24376</v>
      </c>
      <c r="G9102" s="133" t="s">
        <v>2648</v>
      </c>
      <c r="H9102" s="133"/>
      <c r="I9102" s="133" t="s">
        <v>741</v>
      </c>
      <c r="J9102" s="133" t="s">
        <v>742</v>
      </c>
      <c r="K9102" s="133" t="s">
        <v>2649</v>
      </c>
      <c r="L9102" s="133" t="s">
        <v>2650</v>
      </c>
      <c r="M9102" s="133" t="s">
        <v>476</v>
      </c>
      <c r="N9102">
        <v>1</v>
      </c>
      <c r="O9102">
        <v>3</v>
      </c>
      <c r="P9102" s="134">
        <v>485.32000000000005</v>
      </c>
    </row>
    <row r="9103" spans="2:16" x14ac:dyDescent="0.35">
      <c r="B9103" s="133" t="s">
        <v>466</v>
      </c>
      <c r="C9103" s="133" t="s">
        <v>517</v>
      </c>
      <c r="D9103" s="133" t="s">
        <v>518</v>
      </c>
      <c r="E9103" s="133" t="s">
        <v>24377</v>
      </c>
      <c r="F9103" s="133" t="s">
        <v>24378</v>
      </c>
      <c r="G9103" s="133" t="s">
        <v>24379</v>
      </c>
      <c r="H9103" s="133"/>
      <c r="I9103" s="133" t="s">
        <v>1921</v>
      </c>
      <c r="J9103" s="133" t="s">
        <v>1147</v>
      </c>
      <c r="K9103" s="133" t="s">
        <v>1922</v>
      </c>
      <c r="L9103" s="133" t="s">
        <v>969</v>
      </c>
      <c r="M9103" s="133" t="s">
        <v>476</v>
      </c>
      <c r="N9103">
        <v>1</v>
      </c>
      <c r="O9103">
        <v>3</v>
      </c>
      <c r="P9103" s="134">
        <v>485.25</v>
      </c>
    </row>
    <row r="9104" spans="2:16" x14ac:dyDescent="0.35">
      <c r="B9104" s="133" t="s">
        <v>466</v>
      </c>
      <c r="C9104" s="133" t="s">
        <v>517</v>
      </c>
      <c r="D9104" s="133" t="s">
        <v>518</v>
      </c>
      <c r="E9104" s="133" t="s">
        <v>24380</v>
      </c>
      <c r="F9104" s="133" t="s">
        <v>24381</v>
      </c>
      <c r="G9104" s="133" t="s">
        <v>18860</v>
      </c>
      <c r="H9104" s="133"/>
      <c r="I9104" s="133" t="s">
        <v>491</v>
      </c>
      <c r="J9104" s="133" t="s">
        <v>473</v>
      </c>
      <c r="K9104" s="133" t="s">
        <v>492</v>
      </c>
      <c r="L9104" s="133" t="s">
        <v>1410</v>
      </c>
      <c r="M9104" s="133" t="s">
        <v>476</v>
      </c>
      <c r="N9104">
        <v>3</v>
      </c>
      <c r="O9104">
        <v>7</v>
      </c>
      <c r="P9104" s="134">
        <v>485.24</v>
      </c>
    </row>
    <row r="9105" spans="2:16" x14ac:dyDescent="0.35">
      <c r="B9105" s="133" t="s">
        <v>466</v>
      </c>
      <c r="C9105" s="133" t="s">
        <v>517</v>
      </c>
      <c r="D9105" s="133" t="s">
        <v>518</v>
      </c>
      <c r="E9105" s="133" t="s">
        <v>24382</v>
      </c>
      <c r="F9105" s="133" t="s">
        <v>24383</v>
      </c>
      <c r="G9105" s="133" t="s">
        <v>20779</v>
      </c>
      <c r="H9105" s="133"/>
      <c r="I9105" s="133" t="s">
        <v>1921</v>
      </c>
      <c r="J9105" s="133" t="s">
        <v>1147</v>
      </c>
      <c r="K9105" s="133" t="s">
        <v>1922</v>
      </c>
      <c r="L9105" s="133" t="s">
        <v>969</v>
      </c>
      <c r="M9105" s="133" t="s">
        <v>476</v>
      </c>
      <c r="N9105">
        <v>1</v>
      </c>
      <c r="O9105">
        <v>9</v>
      </c>
      <c r="P9105" s="134">
        <v>485.11</v>
      </c>
    </row>
    <row r="9106" spans="2:16" x14ac:dyDescent="0.35">
      <c r="B9106" s="133" t="s">
        <v>466</v>
      </c>
      <c r="C9106" s="133" t="s">
        <v>467</v>
      </c>
      <c r="D9106" s="133" t="s">
        <v>12395</v>
      </c>
      <c r="E9106" s="133" t="s">
        <v>12396</v>
      </c>
      <c r="F9106" s="133" t="s">
        <v>24384</v>
      </c>
      <c r="G9106" s="133" t="s">
        <v>12398</v>
      </c>
      <c r="H9106" s="133"/>
      <c r="I9106" s="133" t="s">
        <v>2789</v>
      </c>
      <c r="J9106" s="133" t="s">
        <v>727</v>
      </c>
      <c r="K9106" s="133" t="s">
        <v>12399</v>
      </c>
      <c r="L9106" s="133" t="s">
        <v>475</v>
      </c>
      <c r="M9106" s="133" t="s">
        <v>476</v>
      </c>
      <c r="N9106">
        <v>1</v>
      </c>
      <c r="O9106">
        <v>1</v>
      </c>
      <c r="P9106" s="134">
        <v>485.01</v>
      </c>
    </row>
    <row r="9107" spans="2:16" x14ac:dyDescent="0.35">
      <c r="B9107" s="133" t="s">
        <v>466</v>
      </c>
      <c r="C9107" s="133" t="s">
        <v>517</v>
      </c>
      <c r="D9107" s="133" t="s">
        <v>518</v>
      </c>
      <c r="E9107" s="133" t="s">
        <v>24385</v>
      </c>
      <c r="F9107" s="133" t="s">
        <v>24386</v>
      </c>
      <c r="G9107" s="133" t="s">
        <v>24387</v>
      </c>
      <c r="H9107" s="133"/>
      <c r="I9107" s="133" t="s">
        <v>1921</v>
      </c>
      <c r="J9107" s="133" t="s">
        <v>1147</v>
      </c>
      <c r="K9107" s="133" t="s">
        <v>1922</v>
      </c>
      <c r="L9107" s="133" t="s">
        <v>1838</v>
      </c>
      <c r="M9107" s="133" t="s">
        <v>476</v>
      </c>
      <c r="N9107">
        <v>2</v>
      </c>
      <c r="O9107">
        <v>3</v>
      </c>
      <c r="P9107" s="134">
        <v>484.81999999999994</v>
      </c>
    </row>
    <row r="9108" spans="2:16" x14ac:dyDescent="0.35">
      <c r="B9108" s="133" t="s">
        <v>466</v>
      </c>
      <c r="C9108" s="133" t="s">
        <v>517</v>
      </c>
      <c r="D9108" s="133" t="s">
        <v>518</v>
      </c>
      <c r="E9108" s="133" t="s">
        <v>24388</v>
      </c>
      <c r="F9108" s="133" t="s">
        <v>24389</v>
      </c>
      <c r="G9108" s="133" t="s">
        <v>4132</v>
      </c>
      <c r="H9108" s="133"/>
      <c r="I9108" s="133" t="s">
        <v>514</v>
      </c>
      <c r="J9108" s="133" t="s">
        <v>515</v>
      </c>
      <c r="K9108" s="133" t="s">
        <v>564</v>
      </c>
      <c r="L9108" s="133" t="s">
        <v>2296</v>
      </c>
      <c r="M9108" s="133" t="s">
        <v>476</v>
      </c>
      <c r="N9108">
        <v>1</v>
      </c>
      <c r="O9108">
        <v>1</v>
      </c>
      <c r="P9108" s="134">
        <v>484.69000000000005</v>
      </c>
    </row>
    <row r="9109" spans="2:16" x14ac:dyDescent="0.35">
      <c r="B9109" s="133" t="s">
        <v>466</v>
      </c>
      <c r="C9109" s="133" t="s">
        <v>517</v>
      </c>
      <c r="D9109" s="133" t="s">
        <v>518</v>
      </c>
      <c r="E9109" s="133" t="s">
        <v>24390</v>
      </c>
      <c r="F9109" s="133" t="s">
        <v>24391</v>
      </c>
      <c r="G9109" s="133" t="s">
        <v>13112</v>
      </c>
      <c r="H9109" s="133"/>
      <c r="I9109" s="133" t="s">
        <v>741</v>
      </c>
      <c r="J9109" s="133" t="s">
        <v>742</v>
      </c>
      <c r="K9109" s="133" t="s">
        <v>743</v>
      </c>
      <c r="L9109" s="133" t="s">
        <v>969</v>
      </c>
      <c r="M9109" s="133" t="s">
        <v>476</v>
      </c>
      <c r="N9109">
        <v>1</v>
      </c>
      <c r="O9109">
        <v>4</v>
      </c>
      <c r="P9109" s="134">
        <v>484.65999999999997</v>
      </c>
    </row>
    <row r="9110" spans="2:16" x14ac:dyDescent="0.35">
      <c r="B9110" s="133" t="s">
        <v>466</v>
      </c>
      <c r="C9110" s="133" t="s">
        <v>517</v>
      </c>
      <c r="D9110" s="133" t="s">
        <v>518</v>
      </c>
      <c r="E9110" s="133" t="s">
        <v>24392</v>
      </c>
      <c r="F9110" s="133" t="s">
        <v>24393</v>
      </c>
      <c r="G9110" s="133" t="s">
        <v>24394</v>
      </c>
      <c r="H9110" s="133"/>
      <c r="I9110" s="133" t="s">
        <v>977</v>
      </c>
      <c r="J9110" s="133" t="s">
        <v>473</v>
      </c>
      <c r="K9110" s="133" t="s">
        <v>978</v>
      </c>
      <c r="L9110" s="133" t="s">
        <v>1846</v>
      </c>
      <c r="M9110" s="133" t="s">
        <v>476</v>
      </c>
      <c r="N9110">
        <v>1</v>
      </c>
      <c r="O9110">
        <v>4</v>
      </c>
      <c r="P9110" s="134">
        <v>484.57</v>
      </c>
    </row>
    <row r="9111" spans="2:16" x14ac:dyDescent="0.35">
      <c r="B9111" s="133" t="s">
        <v>466</v>
      </c>
      <c r="C9111" s="133" t="s">
        <v>467</v>
      </c>
      <c r="D9111" s="133" t="s">
        <v>14282</v>
      </c>
      <c r="E9111" s="133" t="s">
        <v>14283</v>
      </c>
      <c r="F9111" s="133" t="s">
        <v>24395</v>
      </c>
      <c r="G9111" s="133" t="s">
        <v>14285</v>
      </c>
      <c r="H9111" s="133"/>
      <c r="I9111" s="133" t="s">
        <v>9436</v>
      </c>
      <c r="J9111" s="133" t="s">
        <v>596</v>
      </c>
      <c r="K9111" s="133" t="s">
        <v>9437</v>
      </c>
      <c r="L9111" s="133" t="s">
        <v>475</v>
      </c>
      <c r="M9111" s="133" t="s">
        <v>476</v>
      </c>
      <c r="N9111">
        <v>2</v>
      </c>
      <c r="O9111">
        <v>2</v>
      </c>
      <c r="P9111" s="134">
        <v>484.56</v>
      </c>
    </row>
    <row r="9112" spans="2:16" x14ac:dyDescent="0.35">
      <c r="B9112" s="133" t="s">
        <v>466</v>
      </c>
      <c r="C9112" s="133" t="s">
        <v>517</v>
      </c>
      <c r="D9112" s="133" t="s">
        <v>518</v>
      </c>
      <c r="E9112" s="133" t="s">
        <v>24396</v>
      </c>
      <c r="F9112" s="133" t="s">
        <v>24397</v>
      </c>
      <c r="G9112" s="133" t="s">
        <v>8206</v>
      </c>
      <c r="H9112" s="133"/>
      <c r="I9112" s="133" t="s">
        <v>2026</v>
      </c>
      <c r="J9112" s="133" t="s">
        <v>473</v>
      </c>
      <c r="K9112" s="133" t="s">
        <v>2027</v>
      </c>
      <c r="L9112" s="133" t="s">
        <v>1568</v>
      </c>
      <c r="M9112" s="133" t="s">
        <v>476</v>
      </c>
      <c r="N9112">
        <v>1</v>
      </c>
      <c r="O9112">
        <v>5</v>
      </c>
      <c r="P9112" s="134">
        <v>484.49000000000007</v>
      </c>
    </row>
    <row r="9113" spans="2:16" x14ac:dyDescent="0.35">
      <c r="B9113" s="133" t="s">
        <v>466</v>
      </c>
      <c r="C9113" s="133" t="s">
        <v>517</v>
      </c>
      <c r="D9113" s="133" t="s">
        <v>518</v>
      </c>
      <c r="E9113" s="133" t="s">
        <v>24398</v>
      </c>
      <c r="F9113" s="133" t="s">
        <v>24399</v>
      </c>
      <c r="G9113" s="133" t="s">
        <v>19453</v>
      </c>
      <c r="H9113" s="133" t="s">
        <v>19533</v>
      </c>
      <c r="I9113" s="133" t="s">
        <v>741</v>
      </c>
      <c r="J9113" s="133" t="s">
        <v>742</v>
      </c>
      <c r="K9113" s="133" t="s">
        <v>2649</v>
      </c>
      <c r="L9113" s="133" t="s">
        <v>1406</v>
      </c>
      <c r="M9113" s="133" t="s">
        <v>476</v>
      </c>
      <c r="N9113">
        <v>1</v>
      </c>
      <c r="O9113">
        <v>4</v>
      </c>
      <c r="P9113" s="134">
        <v>484.44</v>
      </c>
    </row>
    <row r="9114" spans="2:16" x14ac:dyDescent="0.35">
      <c r="B9114" s="133" t="s">
        <v>466</v>
      </c>
      <c r="C9114" s="133" t="s">
        <v>517</v>
      </c>
      <c r="D9114" s="133" t="s">
        <v>518</v>
      </c>
      <c r="E9114" s="133" t="s">
        <v>24400</v>
      </c>
      <c r="F9114" s="133" t="s">
        <v>24401</v>
      </c>
      <c r="G9114" s="133" t="s">
        <v>24402</v>
      </c>
      <c r="H9114" s="133"/>
      <c r="I9114" s="133" t="s">
        <v>24403</v>
      </c>
      <c r="J9114" s="133" t="s">
        <v>515</v>
      </c>
      <c r="K9114" s="133" t="s">
        <v>24404</v>
      </c>
      <c r="L9114" s="133" t="s">
        <v>1724</v>
      </c>
      <c r="M9114" s="133" t="s">
        <v>476</v>
      </c>
      <c r="N9114">
        <v>1</v>
      </c>
      <c r="O9114">
        <v>14</v>
      </c>
      <c r="P9114" s="134">
        <v>484.33</v>
      </c>
    </row>
    <row r="9115" spans="2:16" x14ac:dyDescent="0.35">
      <c r="B9115" s="133" t="s">
        <v>466</v>
      </c>
      <c r="C9115" s="133" t="s">
        <v>517</v>
      </c>
      <c r="D9115" s="133" t="s">
        <v>518</v>
      </c>
      <c r="E9115" s="133" t="s">
        <v>24405</v>
      </c>
      <c r="F9115" s="133" t="s">
        <v>24406</v>
      </c>
      <c r="G9115" s="133" t="s">
        <v>11084</v>
      </c>
      <c r="H9115" s="133"/>
      <c r="I9115" s="133" t="s">
        <v>1921</v>
      </c>
      <c r="J9115" s="133" t="s">
        <v>1147</v>
      </c>
      <c r="K9115" s="133" t="s">
        <v>1922</v>
      </c>
      <c r="L9115" s="133" t="s">
        <v>1681</v>
      </c>
      <c r="M9115" s="133" t="s">
        <v>476</v>
      </c>
      <c r="N9115">
        <v>2</v>
      </c>
      <c r="O9115">
        <v>4</v>
      </c>
      <c r="P9115" s="134">
        <v>484.33</v>
      </c>
    </row>
    <row r="9116" spans="2:16" x14ac:dyDescent="0.35">
      <c r="B9116" s="133" t="s">
        <v>466</v>
      </c>
      <c r="C9116" s="133" t="s">
        <v>517</v>
      </c>
      <c r="D9116" s="133" t="s">
        <v>518</v>
      </c>
      <c r="E9116" s="133" t="s">
        <v>24407</v>
      </c>
      <c r="F9116" s="133" t="s">
        <v>24408</v>
      </c>
      <c r="G9116" s="133" t="s">
        <v>24409</v>
      </c>
      <c r="H9116" s="133"/>
      <c r="I9116" s="133" t="s">
        <v>1104</v>
      </c>
      <c r="J9116" s="133" t="s">
        <v>596</v>
      </c>
      <c r="K9116" s="133" t="s">
        <v>16990</v>
      </c>
      <c r="L9116" s="133" t="s">
        <v>969</v>
      </c>
      <c r="M9116" s="133" t="s">
        <v>476</v>
      </c>
      <c r="N9116">
        <v>1</v>
      </c>
      <c r="O9116">
        <v>5</v>
      </c>
      <c r="P9116" s="134">
        <v>484.25</v>
      </c>
    </row>
    <row r="9117" spans="2:16" x14ac:dyDescent="0.35">
      <c r="B9117" s="133" t="s">
        <v>466</v>
      </c>
      <c r="C9117" s="133" t="s">
        <v>517</v>
      </c>
      <c r="D9117" s="133" t="s">
        <v>518</v>
      </c>
      <c r="E9117" s="133" t="s">
        <v>24410</v>
      </c>
      <c r="F9117" s="133" t="s">
        <v>24411</v>
      </c>
      <c r="G9117" s="133" t="s">
        <v>24412</v>
      </c>
      <c r="H9117" s="133"/>
      <c r="I9117" s="133" t="s">
        <v>7779</v>
      </c>
      <c r="J9117" s="133" t="s">
        <v>1147</v>
      </c>
      <c r="K9117" s="133" t="s">
        <v>7780</v>
      </c>
      <c r="L9117" s="133" t="s">
        <v>1838</v>
      </c>
      <c r="M9117" s="133" t="s">
        <v>476</v>
      </c>
      <c r="N9117">
        <v>1</v>
      </c>
      <c r="O9117">
        <v>2</v>
      </c>
      <c r="P9117" s="134">
        <v>484</v>
      </c>
    </row>
    <row r="9118" spans="2:16" x14ac:dyDescent="0.35">
      <c r="B9118" s="133" t="s">
        <v>466</v>
      </c>
      <c r="C9118" s="133" t="s">
        <v>517</v>
      </c>
      <c r="D9118" s="133" t="s">
        <v>518</v>
      </c>
      <c r="E9118" s="133" t="s">
        <v>24413</v>
      </c>
      <c r="F9118" s="133" t="s">
        <v>24414</v>
      </c>
      <c r="G9118" s="133" t="s">
        <v>16284</v>
      </c>
      <c r="H9118" s="133"/>
      <c r="I9118" s="133" t="s">
        <v>497</v>
      </c>
      <c r="J9118" s="133" t="s">
        <v>473</v>
      </c>
      <c r="K9118" s="133" t="s">
        <v>498</v>
      </c>
      <c r="L9118" s="133" t="s">
        <v>1838</v>
      </c>
      <c r="M9118" s="133" t="s">
        <v>476</v>
      </c>
      <c r="N9118">
        <v>1</v>
      </c>
      <c r="O9118">
        <v>4</v>
      </c>
      <c r="P9118" s="134">
        <v>483.78</v>
      </c>
    </row>
    <row r="9119" spans="2:16" x14ac:dyDescent="0.35">
      <c r="B9119" s="133" t="s">
        <v>466</v>
      </c>
      <c r="C9119" s="133" t="s">
        <v>517</v>
      </c>
      <c r="D9119" s="133" t="s">
        <v>518</v>
      </c>
      <c r="E9119" s="133" t="s">
        <v>24415</v>
      </c>
      <c r="F9119" s="133" t="s">
        <v>24416</v>
      </c>
      <c r="G9119" s="133" t="s">
        <v>24417</v>
      </c>
      <c r="H9119" s="133"/>
      <c r="I9119" s="133" t="s">
        <v>1921</v>
      </c>
      <c r="J9119" s="133" t="s">
        <v>1147</v>
      </c>
      <c r="K9119" s="133" t="s">
        <v>1922</v>
      </c>
      <c r="L9119" s="133" t="s">
        <v>2116</v>
      </c>
      <c r="M9119" s="133" t="s">
        <v>476</v>
      </c>
      <c r="N9119">
        <v>1</v>
      </c>
      <c r="O9119">
        <v>1</v>
      </c>
      <c r="P9119" s="134">
        <v>483.75</v>
      </c>
    </row>
    <row r="9120" spans="2:16" x14ac:dyDescent="0.35">
      <c r="B9120" s="133" t="s">
        <v>466</v>
      </c>
      <c r="C9120" s="133" t="s">
        <v>517</v>
      </c>
      <c r="D9120" s="133" t="s">
        <v>518</v>
      </c>
      <c r="E9120" s="133" t="s">
        <v>24418</v>
      </c>
      <c r="F9120" s="133" t="s">
        <v>24419</v>
      </c>
      <c r="G9120" s="133" t="s">
        <v>15325</v>
      </c>
      <c r="H9120" s="133"/>
      <c r="I9120" s="133" t="s">
        <v>741</v>
      </c>
      <c r="J9120" s="133" t="s">
        <v>742</v>
      </c>
      <c r="K9120" s="133" t="s">
        <v>3127</v>
      </c>
      <c r="L9120" s="133" t="s">
        <v>969</v>
      </c>
      <c r="M9120" s="133" t="s">
        <v>476</v>
      </c>
      <c r="N9120">
        <v>1</v>
      </c>
      <c r="O9120">
        <v>2</v>
      </c>
      <c r="P9120" s="134">
        <v>483.40999999999991</v>
      </c>
    </row>
    <row r="9121" spans="2:16" x14ac:dyDescent="0.35">
      <c r="B9121" s="133" t="s">
        <v>466</v>
      </c>
      <c r="C9121" s="133" t="s">
        <v>517</v>
      </c>
      <c r="D9121" s="133" t="s">
        <v>518</v>
      </c>
      <c r="E9121" s="133" t="s">
        <v>24420</v>
      </c>
      <c r="F9121" s="133" t="s">
        <v>24421</v>
      </c>
      <c r="G9121" s="133" t="s">
        <v>21593</v>
      </c>
      <c r="H9121" s="133"/>
      <c r="I9121" s="133" t="s">
        <v>18443</v>
      </c>
      <c r="J9121" s="133" t="s">
        <v>596</v>
      </c>
      <c r="K9121" s="133" t="s">
        <v>14324</v>
      </c>
      <c r="L9121" s="133" t="s">
        <v>969</v>
      </c>
      <c r="M9121" s="133" t="s">
        <v>476</v>
      </c>
      <c r="N9121">
        <v>1</v>
      </c>
      <c r="O9121">
        <v>2</v>
      </c>
      <c r="P9121" s="134">
        <v>483.36999999999995</v>
      </c>
    </row>
    <row r="9122" spans="2:16" x14ac:dyDescent="0.35">
      <c r="B9122" s="133" t="s">
        <v>466</v>
      </c>
      <c r="C9122" s="133" t="s">
        <v>517</v>
      </c>
      <c r="D9122" s="133" t="s">
        <v>518</v>
      </c>
      <c r="E9122" s="133" t="s">
        <v>24422</v>
      </c>
      <c r="F9122" s="133" t="s">
        <v>24423</v>
      </c>
      <c r="G9122" s="133" t="s">
        <v>625</v>
      </c>
      <c r="H9122" s="133"/>
      <c r="I9122" s="133" t="s">
        <v>514</v>
      </c>
      <c r="J9122" s="133" t="s">
        <v>515</v>
      </c>
      <c r="K9122" s="133" t="s">
        <v>569</v>
      </c>
      <c r="L9122" s="133" t="s">
        <v>769</v>
      </c>
      <c r="M9122" s="133" t="s">
        <v>476</v>
      </c>
      <c r="N9122">
        <v>3</v>
      </c>
      <c r="O9122">
        <v>3</v>
      </c>
      <c r="P9122" s="134">
        <v>483.32</v>
      </c>
    </row>
    <row r="9123" spans="2:16" x14ac:dyDescent="0.35">
      <c r="B9123" s="133" t="s">
        <v>466</v>
      </c>
      <c r="C9123" s="133" t="s">
        <v>517</v>
      </c>
      <c r="D9123" s="133" t="s">
        <v>518</v>
      </c>
      <c r="E9123" s="133" t="s">
        <v>24424</v>
      </c>
      <c r="F9123" s="133" t="s">
        <v>24425</v>
      </c>
      <c r="G9123" s="133" t="s">
        <v>921</v>
      </c>
      <c r="H9123" s="133"/>
      <c r="I9123" s="133" t="s">
        <v>472</v>
      </c>
      <c r="J9123" s="133" t="s">
        <v>473</v>
      </c>
      <c r="K9123" s="133" t="s">
        <v>504</v>
      </c>
      <c r="L9123" s="133" t="s">
        <v>1681</v>
      </c>
      <c r="M9123" s="133" t="s">
        <v>476</v>
      </c>
      <c r="N9123">
        <v>2</v>
      </c>
      <c r="O9123">
        <v>2</v>
      </c>
      <c r="P9123" s="134">
        <v>483.07</v>
      </c>
    </row>
    <row r="9124" spans="2:16" x14ac:dyDescent="0.35">
      <c r="B9124" s="133" t="s">
        <v>466</v>
      </c>
      <c r="C9124" s="133" t="s">
        <v>517</v>
      </c>
      <c r="D9124" s="133" t="s">
        <v>518</v>
      </c>
      <c r="E9124" s="133" t="s">
        <v>24426</v>
      </c>
      <c r="F9124" s="133" t="s">
        <v>24427</v>
      </c>
      <c r="G9124" s="133" t="s">
        <v>496</v>
      </c>
      <c r="H9124" s="133"/>
      <c r="I9124" s="133" t="s">
        <v>497</v>
      </c>
      <c r="J9124" s="133" t="s">
        <v>473</v>
      </c>
      <c r="K9124" s="133" t="s">
        <v>498</v>
      </c>
      <c r="L9124" s="133" t="s">
        <v>18224</v>
      </c>
      <c r="M9124" s="133" t="s">
        <v>476</v>
      </c>
      <c r="N9124">
        <v>1</v>
      </c>
      <c r="O9124">
        <v>3</v>
      </c>
      <c r="P9124" s="134">
        <v>482.83000000000004</v>
      </c>
    </row>
    <row r="9125" spans="2:16" x14ac:dyDescent="0.35">
      <c r="B9125" s="133" t="s">
        <v>466</v>
      </c>
      <c r="C9125" s="133" t="s">
        <v>517</v>
      </c>
      <c r="D9125" s="133" t="s">
        <v>518</v>
      </c>
      <c r="E9125" s="133" t="s">
        <v>11306</v>
      </c>
      <c r="F9125" s="133" t="s">
        <v>11307</v>
      </c>
      <c r="G9125" s="133" t="s">
        <v>21128</v>
      </c>
      <c r="H9125" s="133"/>
      <c r="I9125" s="133" t="s">
        <v>3088</v>
      </c>
      <c r="J9125" s="133" t="s">
        <v>473</v>
      </c>
      <c r="K9125" s="133" t="s">
        <v>3089</v>
      </c>
      <c r="L9125" s="133" t="s">
        <v>1568</v>
      </c>
      <c r="M9125" s="133" t="s">
        <v>476</v>
      </c>
      <c r="N9125">
        <v>2</v>
      </c>
      <c r="O9125">
        <v>7</v>
      </c>
      <c r="P9125" s="134">
        <v>482.78000000000014</v>
      </c>
    </row>
    <row r="9126" spans="2:16" x14ac:dyDescent="0.35">
      <c r="B9126" s="133" t="s">
        <v>466</v>
      </c>
      <c r="C9126" s="133" t="s">
        <v>517</v>
      </c>
      <c r="D9126" s="133" t="s">
        <v>518</v>
      </c>
      <c r="E9126" s="133" t="s">
        <v>24428</v>
      </c>
      <c r="F9126" s="133" t="s">
        <v>24429</v>
      </c>
      <c r="G9126" s="133" t="s">
        <v>24430</v>
      </c>
      <c r="H9126" s="133"/>
      <c r="I9126" s="133" t="s">
        <v>17736</v>
      </c>
      <c r="J9126" s="133" t="s">
        <v>596</v>
      </c>
      <c r="K9126" s="133" t="s">
        <v>24431</v>
      </c>
      <c r="L9126" s="133" t="s">
        <v>969</v>
      </c>
      <c r="M9126" s="133" t="s">
        <v>476</v>
      </c>
      <c r="N9126">
        <v>1</v>
      </c>
      <c r="O9126">
        <v>4</v>
      </c>
      <c r="P9126" s="134">
        <v>482.67</v>
      </c>
    </row>
    <row r="9127" spans="2:16" x14ac:dyDescent="0.35">
      <c r="B9127" s="133" t="s">
        <v>466</v>
      </c>
      <c r="C9127" s="133" t="s">
        <v>517</v>
      </c>
      <c r="D9127" s="133" t="s">
        <v>518</v>
      </c>
      <c r="E9127" s="133" t="s">
        <v>24432</v>
      </c>
      <c r="F9127" s="133" t="s">
        <v>24433</v>
      </c>
      <c r="G9127" s="133" t="s">
        <v>2648</v>
      </c>
      <c r="H9127" s="133"/>
      <c r="I9127" s="133" t="s">
        <v>741</v>
      </c>
      <c r="J9127" s="133" t="s">
        <v>742</v>
      </c>
      <c r="K9127" s="133" t="s">
        <v>2649</v>
      </c>
      <c r="L9127" s="133" t="s">
        <v>2296</v>
      </c>
      <c r="M9127" s="133" t="s">
        <v>476</v>
      </c>
      <c r="N9127">
        <v>6</v>
      </c>
      <c r="O9127">
        <v>8</v>
      </c>
      <c r="P9127" s="134">
        <v>482.31</v>
      </c>
    </row>
    <row r="9128" spans="2:16" x14ac:dyDescent="0.35">
      <c r="B9128" s="133" t="s">
        <v>466</v>
      </c>
      <c r="C9128" s="133" t="s">
        <v>517</v>
      </c>
      <c r="D9128" s="133" t="s">
        <v>518</v>
      </c>
      <c r="E9128" s="133" t="s">
        <v>24434</v>
      </c>
      <c r="F9128" s="133" t="s">
        <v>24435</v>
      </c>
      <c r="G9128" s="133" t="s">
        <v>12418</v>
      </c>
      <c r="H9128" s="133"/>
      <c r="I9128" s="133" t="s">
        <v>6079</v>
      </c>
      <c r="J9128" s="133" t="s">
        <v>515</v>
      </c>
      <c r="K9128" s="133" t="s">
        <v>6080</v>
      </c>
      <c r="L9128" s="133" t="s">
        <v>782</v>
      </c>
      <c r="M9128" s="133" t="s">
        <v>476</v>
      </c>
      <c r="N9128">
        <v>1</v>
      </c>
      <c r="O9128">
        <v>2</v>
      </c>
      <c r="P9128" s="134">
        <v>482.12</v>
      </c>
    </row>
    <row r="9129" spans="2:16" x14ac:dyDescent="0.35">
      <c r="B9129" s="133" t="s">
        <v>466</v>
      </c>
      <c r="C9129" s="133" t="s">
        <v>517</v>
      </c>
      <c r="D9129" s="133" t="s">
        <v>518</v>
      </c>
      <c r="E9129" s="133" t="s">
        <v>24436</v>
      </c>
      <c r="F9129" s="133" t="s">
        <v>24437</v>
      </c>
      <c r="G9129" s="133" t="s">
        <v>13200</v>
      </c>
      <c r="H9129" s="133"/>
      <c r="I9129" s="133" t="s">
        <v>613</v>
      </c>
      <c r="J9129" s="133" t="s">
        <v>515</v>
      </c>
      <c r="K9129" s="133" t="s">
        <v>2614</v>
      </c>
      <c r="L9129" s="133" t="s">
        <v>2116</v>
      </c>
      <c r="M9129" s="133" t="s">
        <v>476</v>
      </c>
      <c r="N9129">
        <v>2</v>
      </c>
      <c r="O9129">
        <v>4</v>
      </c>
      <c r="P9129" s="134">
        <v>482.11</v>
      </c>
    </row>
    <row r="9130" spans="2:16" x14ac:dyDescent="0.35">
      <c r="B9130" s="133" t="s">
        <v>466</v>
      </c>
      <c r="C9130" s="133" t="s">
        <v>517</v>
      </c>
      <c r="D9130" s="133" t="s">
        <v>518</v>
      </c>
      <c r="E9130" s="133" t="s">
        <v>24438</v>
      </c>
      <c r="F9130" s="133" t="s">
        <v>24439</v>
      </c>
      <c r="G9130" s="133" t="s">
        <v>11185</v>
      </c>
      <c r="H9130" s="133"/>
      <c r="I9130" s="133" t="s">
        <v>6518</v>
      </c>
      <c r="J9130" s="133" t="s">
        <v>1147</v>
      </c>
      <c r="K9130" s="133" t="s">
        <v>8776</v>
      </c>
      <c r="L9130" s="133" t="s">
        <v>1619</v>
      </c>
      <c r="M9130" s="133" t="s">
        <v>476</v>
      </c>
      <c r="N9130">
        <v>2</v>
      </c>
      <c r="O9130">
        <v>2</v>
      </c>
      <c r="P9130" s="134">
        <v>482.11</v>
      </c>
    </row>
    <row r="9131" spans="2:16" x14ac:dyDescent="0.35">
      <c r="B9131" s="133" t="s">
        <v>466</v>
      </c>
      <c r="C9131" s="133" t="s">
        <v>517</v>
      </c>
      <c r="D9131" s="133" t="s">
        <v>518</v>
      </c>
      <c r="E9131" s="133" t="s">
        <v>24440</v>
      </c>
      <c r="F9131" s="133" t="s">
        <v>24441</v>
      </c>
      <c r="G9131" s="133" t="s">
        <v>24442</v>
      </c>
      <c r="H9131" s="133"/>
      <c r="I9131" s="133" t="s">
        <v>24443</v>
      </c>
      <c r="J9131" s="133" t="s">
        <v>596</v>
      </c>
      <c r="K9131" s="133" t="s">
        <v>24444</v>
      </c>
      <c r="L9131" s="133" t="s">
        <v>969</v>
      </c>
      <c r="M9131" s="133" t="s">
        <v>476</v>
      </c>
      <c r="N9131">
        <v>1</v>
      </c>
      <c r="O9131">
        <v>1</v>
      </c>
      <c r="P9131" s="134">
        <v>481.83000000000004</v>
      </c>
    </row>
    <row r="9132" spans="2:16" x14ac:dyDescent="0.35">
      <c r="B9132" s="133" t="s">
        <v>466</v>
      </c>
      <c r="C9132" s="133" t="s">
        <v>517</v>
      </c>
      <c r="D9132" s="133" t="s">
        <v>518</v>
      </c>
      <c r="E9132" s="133" t="s">
        <v>1988</v>
      </c>
      <c r="F9132" s="133" t="s">
        <v>1989</v>
      </c>
      <c r="G9132" s="133" t="s">
        <v>8190</v>
      </c>
      <c r="H9132" s="133"/>
      <c r="I9132" s="133" t="s">
        <v>801</v>
      </c>
      <c r="J9132" s="133" t="s">
        <v>515</v>
      </c>
      <c r="K9132" s="133" t="s">
        <v>802</v>
      </c>
      <c r="L9132" s="133" t="s">
        <v>969</v>
      </c>
      <c r="M9132" s="133" t="s">
        <v>476</v>
      </c>
      <c r="N9132">
        <v>5</v>
      </c>
      <c r="O9132">
        <v>6</v>
      </c>
      <c r="P9132" s="134">
        <v>481.65999999999997</v>
      </c>
    </row>
    <row r="9133" spans="2:16" x14ac:dyDescent="0.35">
      <c r="B9133" s="133" t="s">
        <v>466</v>
      </c>
      <c r="C9133" s="133" t="s">
        <v>517</v>
      </c>
      <c r="D9133" s="133" t="s">
        <v>518</v>
      </c>
      <c r="E9133" s="133" t="s">
        <v>24445</v>
      </c>
      <c r="F9133" s="133" t="s">
        <v>24446</v>
      </c>
      <c r="G9133" s="133" t="s">
        <v>573</v>
      </c>
      <c r="H9133" s="133"/>
      <c r="I9133" s="133" t="s">
        <v>574</v>
      </c>
      <c r="J9133" s="133" t="s">
        <v>473</v>
      </c>
      <c r="K9133" s="133" t="s">
        <v>575</v>
      </c>
      <c r="L9133" s="133" t="s">
        <v>1681</v>
      </c>
      <c r="M9133" s="133" t="s">
        <v>476</v>
      </c>
      <c r="N9133">
        <v>2</v>
      </c>
      <c r="O9133">
        <v>2</v>
      </c>
      <c r="P9133" s="134">
        <v>481.52</v>
      </c>
    </row>
    <row r="9134" spans="2:16" x14ac:dyDescent="0.35">
      <c r="B9134" s="133" t="s">
        <v>466</v>
      </c>
      <c r="C9134" s="133" t="s">
        <v>517</v>
      </c>
      <c r="D9134" s="133" t="s">
        <v>518</v>
      </c>
      <c r="E9134" s="133" t="s">
        <v>24447</v>
      </c>
      <c r="F9134" s="133" t="s">
        <v>24448</v>
      </c>
      <c r="G9134" s="133" t="s">
        <v>24449</v>
      </c>
      <c r="H9134" s="133" t="s">
        <v>24450</v>
      </c>
      <c r="I9134" s="133" t="s">
        <v>2346</v>
      </c>
      <c r="J9134" s="133" t="s">
        <v>596</v>
      </c>
      <c r="K9134" s="133" t="s">
        <v>24451</v>
      </c>
      <c r="L9134" s="133" t="s">
        <v>969</v>
      </c>
      <c r="M9134" s="133" t="s">
        <v>476</v>
      </c>
      <c r="N9134">
        <v>1</v>
      </c>
      <c r="O9134">
        <v>1</v>
      </c>
      <c r="P9134" s="134">
        <v>481.28</v>
      </c>
    </row>
    <row r="9135" spans="2:16" x14ac:dyDescent="0.35">
      <c r="B9135" s="133" t="s">
        <v>466</v>
      </c>
      <c r="C9135" s="133" t="s">
        <v>517</v>
      </c>
      <c r="D9135" s="133" t="s">
        <v>518</v>
      </c>
      <c r="E9135" s="133" t="s">
        <v>24452</v>
      </c>
      <c r="F9135" s="133" t="s">
        <v>24453</v>
      </c>
      <c r="G9135" s="133" t="s">
        <v>18860</v>
      </c>
      <c r="H9135" s="133"/>
      <c r="I9135" s="133" t="s">
        <v>491</v>
      </c>
      <c r="J9135" s="133" t="s">
        <v>473</v>
      </c>
      <c r="K9135" s="133" t="s">
        <v>492</v>
      </c>
      <c r="L9135" s="133" t="s">
        <v>703</v>
      </c>
      <c r="M9135" s="133" t="s">
        <v>476</v>
      </c>
      <c r="N9135">
        <v>4</v>
      </c>
      <c r="O9135">
        <v>7</v>
      </c>
      <c r="P9135" s="134">
        <v>481.15000000000009</v>
      </c>
    </row>
    <row r="9136" spans="2:16" x14ac:dyDescent="0.35">
      <c r="B9136" s="133" t="s">
        <v>466</v>
      </c>
      <c r="C9136" s="133" t="s">
        <v>517</v>
      </c>
      <c r="D9136" s="133" t="s">
        <v>518</v>
      </c>
      <c r="E9136" s="133" t="s">
        <v>24454</v>
      </c>
      <c r="F9136" s="133" t="s">
        <v>24455</v>
      </c>
      <c r="G9136" s="133" t="s">
        <v>921</v>
      </c>
      <c r="H9136" s="133"/>
      <c r="I9136" s="133" t="s">
        <v>472</v>
      </c>
      <c r="J9136" s="133" t="s">
        <v>473</v>
      </c>
      <c r="K9136" s="133" t="s">
        <v>504</v>
      </c>
      <c r="L9136" s="133" t="s">
        <v>703</v>
      </c>
      <c r="M9136" s="133" t="s">
        <v>476</v>
      </c>
      <c r="N9136">
        <v>3</v>
      </c>
      <c r="O9136">
        <v>4</v>
      </c>
      <c r="P9136" s="134">
        <v>481</v>
      </c>
    </row>
    <row r="9137" spans="2:16" x14ac:dyDescent="0.35">
      <c r="B9137" s="133" t="s">
        <v>466</v>
      </c>
      <c r="C9137" s="133" t="s">
        <v>517</v>
      </c>
      <c r="D9137" s="133" t="s">
        <v>518</v>
      </c>
      <c r="E9137" s="133" t="s">
        <v>24456</v>
      </c>
      <c r="F9137" s="133" t="s">
        <v>24457</v>
      </c>
      <c r="G9137" s="133" t="s">
        <v>24458</v>
      </c>
      <c r="H9137" s="133" t="s">
        <v>24459</v>
      </c>
      <c r="I9137" s="133" t="s">
        <v>4466</v>
      </c>
      <c r="J9137" s="133" t="s">
        <v>596</v>
      </c>
      <c r="K9137" s="133" t="s">
        <v>24460</v>
      </c>
      <c r="L9137" s="133" t="s">
        <v>969</v>
      </c>
      <c r="M9137" s="133" t="s">
        <v>476</v>
      </c>
      <c r="N9137">
        <v>1</v>
      </c>
      <c r="O9137">
        <v>6</v>
      </c>
      <c r="P9137" s="134">
        <v>480.58999999999992</v>
      </c>
    </row>
    <row r="9138" spans="2:16" x14ac:dyDescent="0.35">
      <c r="B9138" s="133" t="s">
        <v>466</v>
      </c>
      <c r="C9138" s="133" t="s">
        <v>517</v>
      </c>
      <c r="D9138" s="133" t="s">
        <v>518</v>
      </c>
      <c r="E9138" s="133" t="s">
        <v>24461</v>
      </c>
      <c r="F9138" s="133" t="s">
        <v>24462</v>
      </c>
      <c r="G9138" s="133" t="s">
        <v>24463</v>
      </c>
      <c r="H9138" s="133"/>
      <c r="I9138" s="133" t="s">
        <v>2521</v>
      </c>
      <c r="J9138" s="133" t="s">
        <v>596</v>
      </c>
      <c r="K9138" s="133" t="s">
        <v>24464</v>
      </c>
      <c r="L9138" s="133" t="s">
        <v>1406</v>
      </c>
      <c r="M9138" s="133" t="s">
        <v>476</v>
      </c>
      <c r="N9138">
        <v>2</v>
      </c>
      <c r="O9138">
        <v>2</v>
      </c>
      <c r="P9138" s="134">
        <v>480.33000000000004</v>
      </c>
    </row>
    <row r="9139" spans="2:16" x14ac:dyDescent="0.35">
      <c r="B9139" s="133" t="s">
        <v>466</v>
      </c>
      <c r="C9139" s="133" t="s">
        <v>517</v>
      </c>
      <c r="D9139" s="133" t="s">
        <v>518</v>
      </c>
      <c r="E9139" s="133" t="s">
        <v>24465</v>
      </c>
      <c r="F9139" s="133" t="s">
        <v>24466</v>
      </c>
      <c r="G9139" s="133" t="s">
        <v>1188</v>
      </c>
      <c r="H9139" s="133"/>
      <c r="I9139" s="133" t="s">
        <v>491</v>
      </c>
      <c r="J9139" s="133" t="s">
        <v>473</v>
      </c>
      <c r="K9139" s="133" t="s">
        <v>492</v>
      </c>
      <c r="L9139" s="133" t="s">
        <v>955</v>
      </c>
      <c r="M9139" s="133" t="s">
        <v>476</v>
      </c>
      <c r="N9139">
        <v>3</v>
      </c>
      <c r="O9139">
        <v>3</v>
      </c>
      <c r="P9139" s="134">
        <v>480.33</v>
      </c>
    </row>
    <row r="9140" spans="2:16" x14ac:dyDescent="0.35">
      <c r="B9140" s="133" t="s">
        <v>466</v>
      </c>
      <c r="C9140" s="133" t="s">
        <v>517</v>
      </c>
      <c r="D9140" s="133" t="s">
        <v>518</v>
      </c>
      <c r="E9140" s="133" t="s">
        <v>24467</v>
      </c>
      <c r="F9140" s="133" t="s">
        <v>24468</v>
      </c>
      <c r="G9140" s="133" t="s">
        <v>15419</v>
      </c>
      <c r="H9140" s="133"/>
      <c r="I9140" s="133" t="s">
        <v>1921</v>
      </c>
      <c r="J9140" s="133" t="s">
        <v>1147</v>
      </c>
      <c r="K9140" s="133" t="s">
        <v>1922</v>
      </c>
      <c r="L9140" s="133" t="s">
        <v>1838</v>
      </c>
      <c r="M9140" s="133" t="s">
        <v>476</v>
      </c>
      <c r="N9140">
        <v>1</v>
      </c>
      <c r="O9140">
        <v>4</v>
      </c>
      <c r="P9140" s="134">
        <v>480.23999999999995</v>
      </c>
    </row>
    <row r="9141" spans="2:16" x14ac:dyDescent="0.35">
      <c r="B9141" s="133" t="s">
        <v>466</v>
      </c>
      <c r="C9141" s="133" t="s">
        <v>517</v>
      </c>
      <c r="D9141" s="133" t="s">
        <v>518</v>
      </c>
      <c r="E9141" s="133" t="s">
        <v>6857</v>
      </c>
      <c r="F9141" s="133" t="s">
        <v>6858</v>
      </c>
      <c r="G9141" s="133" t="s">
        <v>3169</v>
      </c>
      <c r="H9141" s="133"/>
      <c r="I9141" s="133" t="s">
        <v>472</v>
      </c>
      <c r="J9141" s="133" t="s">
        <v>473</v>
      </c>
      <c r="K9141" s="133" t="s">
        <v>474</v>
      </c>
      <c r="L9141" s="133" t="s">
        <v>1724</v>
      </c>
      <c r="M9141" s="133" t="s">
        <v>476</v>
      </c>
      <c r="N9141">
        <v>2</v>
      </c>
      <c r="O9141">
        <v>2</v>
      </c>
      <c r="P9141" s="134">
        <v>480.19999999999993</v>
      </c>
    </row>
    <row r="9142" spans="2:16" x14ac:dyDescent="0.35">
      <c r="B9142" s="133" t="s">
        <v>466</v>
      </c>
      <c r="C9142" s="133" t="s">
        <v>517</v>
      </c>
      <c r="D9142" s="133" t="s">
        <v>518</v>
      </c>
      <c r="E9142" s="133" t="s">
        <v>24469</v>
      </c>
      <c r="F9142" s="133" t="s">
        <v>24470</v>
      </c>
      <c r="G9142" s="133" t="s">
        <v>471</v>
      </c>
      <c r="H9142" s="133"/>
      <c r="I9142" s="133" t="s">
        <v>472</v>
      </c>
      <c r="J9142" s="133" t="s">
        <v>473</v>
      </c>
      <c r="K9142" s="133" t="s">
        <v>474</v>
      </c>
      <c r="L9142" s="133" t="s">
        <v>17299</v>
      </c>
      <c r="M9142" s="133" t="s">
        <v>476</v>
      </c>
      <c r="N9142">
        <v>1</v>
      </c>
      <c r="O9142">
        <v>2</v>
      </c>
      <c r="P9142" s="134">
        <v>480.15999999999997</v>
      </c>
    </row>
    <row r="9143" spans="2:16" x14ac:dyDescent="0.35">
      <c r="B9143" s="133" t="s">
        <v>466</v>
      </c>
      <c r="C9143" s="133" t="s">
        <v>517</v>
      </c>
      <c r="D9143" s="133" t="s">
        <v>518</v>
      </c>
      <c r="E9143" s="133" t="s">
        <v>23660</v>
      </c>
      <c r="F9143" s="133" t="s">
        <v>24471</v>
      </c>
      <c r="G9143" s="133" t="s">
        <v>18252</v>
      </c>
      <c r="H9143" s="133" t="s">
        <v>23662</v>
      </c>
      <c r="I9143" s="133" t="s">
        <v>22991</v>
      </c>
      <c r="J9143" s="133" t="s">
        <v>1783</v>
      </c>
      <c r="K9143" s="133" t="s">
        <v>22992</v>
      </c>
      <c r="L9143" s="133" t="s">
        <v>586</v>
      </c>
      <c r="M9143" s="133" t="s">
        <v>476</v>
      </c>
      <c r="N9143">
        <v>1</v>
      </c>
      <c r="O9143">
        <v>3</v>
      </c>
      <c r="P9143" s="134">
        <v>480.09999999999997</v>
      </c>
    </row>
    <row r="9144" spans="2:16" x14ac:dyDescent="0.35">
      <c r="B9144" s="133" t="s">
        <v>466</v>
      </c>
      <c r="C9144" s="133" t="s">
        <v>517</v>
      </c>
      <c r="D9144" s="133" t="s">
        <v>518</v>
      </c>
      <c r="E9144" s="133" t="s">
        <v>24472</v>
      </c>
      <c r="F9144" s="133" t="s">
        <v>24473</v>
      </c>
      <c r="G9144" s="133" t="s">
        <v>12313</v>
      </c>
      <c r="H9144" s="133"/>
      <c r="I9144" s="133" t="s">
        <v>613</v>
      </c>
      <c r="J9144" s="133" t="s">
        <v>515</v>
      </c>
      <c r="K9144" s="133" t="s">
        <v>2614</v>
      </c>
      <c r="L9144" s="133" t="s">
        <v>1531</v>
      </c>
      <c r="M9144" s="133" t="s">
        <v>476</v>
      </c>
      <c r="N9144">
        <v>2</v>
      </c>
      <c r="O9144">
        <v>2</v>
      </c>
      <c r="P9144" s="134">
        <v>480</v>
      </c>
    </row>
    <row r="9145" spans="2:16" x14ac:dyDescent="0.35">
      <c r="B9145" s="133" t="s">
        <v>466</v>
      </c>
      <c r="C9145" s="133" t="s">
        <v>517</v>
      </c>
      <c r="D9145" s="133" t="s">
        <v>518</v>
      </c>
      <c r="E9145" s="133" t="s">
        <v>24474</v>
      </c>
      <c r="F9145" s="133" t="s">
        <v>24475</v>
      </c>
      <c r="G9145" s="133" t="s">
        <v>4055</v>
      </c>
      <c r="H9145" s="133"/>
      <c r="I9145" s="133" t="s">
        <v>472</v>
      </c>
      <c r="J9145" s="133" t="s">
        <v>473</v>
      </c>
      <c r="K9145" s="133" t="s">
        <v>481</v>
      </c>
      <c r="L9145" s="133" t="s">
        <v>1568</v>
      </c>
      <c r="M9145" s="133" t="s">
        <v>476</v>
      </c>
      <c r="N9145">
        <v>1</v>
      </c>
      <c r="O9145">
        <v>6</v>
      </c>
      <c r="P9145" s="134">
        <v>480</v>
      </c>
    </row>
    <row r="9146" spans="2:16" x14ac:dyDescent="0.35">
      <c r="B9146" s="133" t="s">
        <v>466</v>
      </c>
      <c r="C9146" s="133" t="s">
        <v>517</v>
      </c>
      <c r="D9146" s="133" t="s">
        <v>518</v>
      </c>
      <c r="E9146" s="133" t="s">
        <v>24476</v>
      </c>
      <c r="F9146" s="133" t="s">
        <v>24477</v>
      </c>
      <c r="G9146" s="133" t="s">
        <v>24478</v>
      </c>
      <c r="H9146" s="133"/>
      <c r="I9146" s="133" t="s">
        <v>13333</v>
      </c>
      <c r="J9146" s="133" t="s">
        <v>515</v>
      </c>
      <c r="K9146" s="133" t="s">
        <v>24479</v>
      </c>
      <c r="L9146" s="133" t="s">
        <v>1546</v>
      </c>
      <c r="M9146" s="133" t="s">
        <v>476</v>
      </c>
      <c r="N9146">
        <v>1</v>
      </c>
      <c r="O9146">
        <v>4</v>
      </c>
      <c r="P9146" s="134">
        <v>480</v>
      </c>
    </row>
    <row r="9147" spans="2:16" x14ac:dyDescent="0.35">
      <c r="B9147" s="133" t="s">
        <v>466</v>
      </c>
      <c r="C9147" s="133" t="s">
        <v>517</v>
      </c>
      <c r="D9147" s="133" t="s">
        <v>518</v>
      </c>
      <c r="E9147" s="133" t="s">
        <v>24480</v>
      </c>
      <c r="F9147" s="133" t="s">
        <v>24481</v>
      </c>
      <c r="G9147" s="133" t="s">
        <v>24482</v>
      </c>
      <c r="H9147" s="133"/>
      <c r="I9147" s="133" t="s">
        <v>10007</v>
      </c>
      <c r="J9147" s="133" t="s">
        <v>473</v>
      </c>
      <c r="K9147" s="133" t="s">
        <v>24483</v>
      </c>
      <c r="L9147" s="133" t="s">
        <v>1759</v>
      </c>
      <c r="M9147" s="133" t="s">
        <v>476</v>
      </c>
      <c r="N9147">
        <v>1</v>
      </c>
      <c r="O9147">
        <v>5</v>
      </c>
      <c r="P9147" s="134">
        <v>479.85</v>
      </c>
    </row>
    <row r="9148" spans="2:16" x14ac:dyDescent="0.35">
      <c r="B9148" s="133" t="s">
        <v>466</v>
      </c>
      <c r="C9148" s="133" t="s">
        <v>517</v>
      </c>
      <c r="D9148" s="133" t="s">
        <v>518</v>
      </c>
      <c r="E9148" s="133" t="s">
        <v>24484</v>
      </c>
      <c r="F9148" s="133" t="s">
        <v>24485</v>
      </c>
      <c r="G9148" s="133" t="s">
        <v>10522</v>
      </c>
      <c r="H9148" s="133"/>
      <c r="I9148" s="133" t="s">
        <v>514</v>
      </c>
      <c r="J9148" s="133" t="s">
        <v>515</v>
      </c>
      <c r="K9148" s="133" t="s">
        <v>10523</v>
      </c>
      <c r="L9148" s="133" t="s">
        <v>1431</v>
      </c>
      <c r="M9148" s="133" t="s">
        <v>476</v>
      </c>
      <c r="N9148">
        <v>2</v>
      </c>
      <c r="O9148">
        <v>2</v>
      </c>
      <c r="P9148" s="134">
        <v>479.75</v>
      </c>
    </row>
    <row r="9149" spans="2:16" x14ac:dyDescent="0.35">
      <c r="B9149" s="133" t="s">
        <v>466</v>
      </c>
      <c r="C9149" s="133" t="s">
        <v>517</v>
      </c>
      <c r="D9149" s="133" t="s">
        <v>518</v>
      </c>
      <c r="E9149" s="133" t="s">
        <v>24486</v>
      </c>
      <c r="F9149" s="133" t="s">
        <v>24487</v>
      </c>
      <c r="G9149" s="133" t="s">
        <v>24488</v>
      </c>
      <c r="H9149" s="133"/>
      <c r="I9149" s="133" t="s">
        <v>13922</v>
      </c>
      <c r="J9149" s="133" t="s">
        <v>515</v>
      </c>
      <c r="K9149" s="133" t="s">
        <v>13923</v>
      </c>
      <c r="L9149" s="133" t="s">
        <v>969</v>
      </c>
      <c r="M9149" s="133" t="s">
        <v>1232</v>
      </c>
      <c r="N9149">
        <v>2</v>
      </c>
      <c r="O9149">
        <v>2</v>
      </c>
      <c r="P9149" s="134">
        <v>479.75</v>
      </c>
    </row>
    <row r="9150" spans="2:16" x14ac:dyDescent="0.35">
      <c r="B9150" s="133" t="s">
        <v>466</v>
      </c>
      <c r="C9150" s="133" t="s">
        <v>517</v>
      </c>
      <c r="D9150" s="133" t="s">
        <v>518</v>
      </c>
      <c r="E9150" s="133" t="s">
        <v>24489</v>
      </c>
      <c r="F9150" s="133" t="s">
        <v>24490</v>
      </c>
      <c r="G9150" s="133" t="s">
        <v>4132</v>
      </c>
      <c r="H9150" s="133"/>
      <c r="I9150" s="133" t="s">
        <v>514</v>
      </c>
      <c r="J9150" s="133" t="s">
        <v>515</v>
      </c>
      <c r="K9150" s="133" t="s">
        <v>564</v>
      </c>
      <c r="L9150" s="133" t="s">
        <v>769</v>
      </c>
      <c r="M9150" s="133" t="s">
        <v>476</v>
      </c>
      <c r="N9150">
        <v>2</v>
      </c>
      <c r="O9150">
        <v>2</v>
      </c>
      <c r="P9150" s="134">
        <v>479.58000000000004</v>
      </c>
    </row>
    <row r="9151" spans="2:16" x14ac:dyDescent="0.35">
      <c r="B9151" s="133" t="s">
        <v>466</v>
      </c>
      <c r="C9151" s="133" t="s">
        <v>517</v>
      </c>
      <c r="D9151" s="133" t="s">
        <v>518</v>
      </c>
      <c r="E9151" s="133" t="s">
        <v>1225</v>
      </c>
      <c r="F9151" s="133" t="s">
        <v>24491</v>
      </c>
      <c r="G9151" s="133" t="s">
        <v>889</v>
      </c>
      <c r="H9151" s="133"/>
      <c r="I9151" s="133" t="s">
        <v>890</v>
      </c>
      <c r="J9151" s="133" t="s">
        <v>473</v>
      </c>
      <c r="K9151" s="133" t="s">
        <v>891</v>
      </c>
      <c r="L9151" s="133" t="s">
        <v>769</v>
      </c>
      <c r="M9151" s="133" t="s">
        <v>476</v>
      </c>
      <c r="N9151">
        <v>10</v>
      </c>
      <c r="O9151">
        <v>10</v>
      </c>
      <c r="P9151" s="134">
        <v>479.53000000000003</v>
      </c>
    </row>
    <row r="9152" spans="2:16" x14ac:dyDescent="0.35">
      <c r="B9152" s="133" t="s">
        <v>466</v>
      </c>
      <c r="C9152" s="133" t="s">
        <v>517</v>
      </c>
      <c r="D9152" s="133" t="s">
        <v>518</v>
      </c>
      <c r="E9152" s="133" t="s">
        <v>24492</v>
      </c>
      <c r="F9152" s="133" t="s">
        <v>24493</v>
      </c>
      <c r="G9152" s="133" t="s">
        <v>24494</v>
      </c>
      <c r="H9152" s="133"/>
      <c r="I9152" s="133" t="s">
        <v>522</v>
      </c>
      <c r="J9152" s="133" t="s">
        <v>473</v>
      </c>
      <c r="K9152" s="133" t="s">
        <v>486</v>
      </c>
      <c r="L9152" s="133" t="s">
        <v>2847</v>
      </c>
      <c r="M9152" s="133" t="s">
        <v>476</v>
      </c>
      <c r="N9152">
        <v>1</v>
      </c>
      <c r="O9152">
        <v>4</v>
      </c>
      <c r="P9152" s="134">
        <v>479.48</v>
      </c>
    </row>
    <row r="9153" spans="2:16" x14ac:dyDescent="0.35">
      <c r="B9153" s="133" t="s">
        <v>466</v>
      </c>
      <c r="C9153" s="133" t="s">
        <v>517</v>
      </c>
      <c r="D9153" s="133" t="s">
        <v>518</v>
      </c>
      <c r="E9153" s="133" t="s">
        <v>24495</v>
      </c>
      <c r="F9153" s="133" t="s">
        <v>24496</v>
      </c>
      <c r="G9153" s="133" t="s">
        <v>11658</v>
      </c>
      <c r="H9153" s="133"/>
      <c r="I9153" s="133" t="s">
        <v>491</v>
      </c>
      <c r="J9153" s="133" t="s">
        <v>473</v>
      </c>
      <c r="K9153" s="133" t="s">
        <v>492</v>
      </c>
      <c r="L9153" s="133" t="s">
        <v>2451</v>
      </c>
      <c r="M9153" s="133" t="s">
        <v>476</v>
      </c>
      <c r="N9153">
        <v>1</v>
      </c>
      <c r="O9153">
        <v>2</v>
      </c>
      <c r="P9153" s="134">
        <v>479.48</v>
      </c>
    </row>
    <row r="9154" spans="2:16" x14ac:dyDescent="0.35">
      <c r="B9154" s="133" t="s">
        <v>466</v>
      </c>
      <c r="C9154" s="133" t="s">
        <v>517</v>
      </c>
      <c r="D9154" s="133" t="s">
        <v>518</v>
      </c>
      <c r="E9154" s="133" t="s">
        <v>24497</v>
      </c>
      <c r="F9154" s="133" t="s">
        <v>24498</v>
      </c>
      <c r="G9154" s="133" t="s">
        <v>24499</v>
      </c>
      <c r="H9154" s="133"/>
      <c r="I9154" s="133" t="s">
        <v>503</v>
      </c>
      <c r="J9154" s="133" t="s">
        <v>473</v>
      </c>
      <c r="K9154" s="133" t="s">
        <v>1626</v>
      </c>
      <c r="L9154" s="133" t="s">
        <v>1546</v>
      </c>
      <c r="M9154" s="133" t="s">
        <v>476</v>
      </c>
      <c r="N9154">
        <v>1</v>
      </c>
      <c r="O9154">
        <v>2</v>
      </c>
      <c r="P9154" s="134">
        <v>479.48</v>
      </c>
    </row>
    <row r="9155" spans="2:16" x14ac:dyDescent="0.35">
      <c r="B9155" s="133" t="s">
        <v>466</v>
      </c>
      <c r="C9155" s="133" t="s">
        <v>517</v>
      </c>
      <c r="D9155" s="133" t="s">
        <v>518</v>
      </c>
      <c r="E9155" s="133" t="s">
        <v>24500</v>
      </c>
      <c r="F9155" s="133" t="s">
        <v>24501</v>
      </c>
      <c r="G9155" s="133" t="s">
        <v>21520</v>
      </c>
      <c r="H9155" s="133"/>
      <c r="I9155" s="133" t="s">
        <v>472</v>
      </c>
      <c r="J9155" s="133" t="s">
        <v>473</v>
      </c>
      <c r="K9155" s="133" t="s">
        <v>481</v>
      </c>
      <c r="L9155" s="133" t="s">
        <v>2847</v>
      </c>
      <c r="M9155" s="133" t="s">
        <v>1232</v>
      </c>
      <c r="N9155">
        <v>1</v>
      </c>
      <c r="O9155">
        <v>4</v>
      </c>
      <c r="P9155" s="134">
        <v>479.48</v>
      </c>
    </row>
    <row r="9156" spans="2:16" x14ac:dyDescent="0.35">
      <c r="B9156" s="133" t="s">
        <v>466</v>
      </c>
      <c r="C9156" s="133" t="s">
        <v>517</v>
      </c>
      <c r="D9156" s="133" t="s">
        <v>518</v>
      </c>
      <c r="E9156" s="133" t="s">
        <v>24502</v>
      </c>
      <c r="F9156" s="133" t="s">
        <v>24503</v>
      </c>
      <c r="G9156" s="133" t="s">
        <v>6048</v>
      </c>
      <c r="H9156" s="133"/>
      <c r="I9156" s="133" t="s">
        <v>5711</v>
      </c>
      <c r="J9156" s="133" t="s">
        <v>473</v>
      </c>
      <c r="K9156" s="133" t="s">
        <v>5712</v>
      </c>
      <c r="L9156" s="133" t="s">
        <v>2451</v>
      </c>
      <c r="M9156" s="133" t="s">
        <v>476</v>
      </c>
      <c r="N9156">
        <v>1</v>
      </c>
      <c r="O9156">
        <v>4</v>
      </c>
      <c r="P9156" s="134">
        <v>479.48</v>
      </c>
    </row>
    <row r="9157" spans="2:16" x14ac:dyDescent="0.35">
      <c r="B9157" s="133" t="s">
        <v>466</v>
      </c>
      <c r="C9157" s="133" t="s">
        <v>517</v>
      </c>
      <c r="D9157" s="133" t="s">
        <v>518</v>
      </c>
      <c r="E9157" s="133" t="s">
        <v>24504</v>
      </c>
      <c r="F9157" s="133" t="s">
        <v>24505</v>
      </c>
      <c r="G9157" s="133" t="s">
        <v>24506</v>
      </c>
      <c r="H9157" s="133"/>
      <c r="I9157" s="133" t="s">
        <v>24507</v>
      </c>
      <c r="J9157" s="133" t="s">
        <v>541</v>
      </c>
      <c r="K9157" s="133" t="s">
        <v>24508</v>
      </c>
      <c r="L9157" s="133" t="s">
        <v>1619</v>
      </c>
      <c r="M9157" s="133" t="s">
        <v>476</v>
      </c>
      <c r="N9157">
        <v>2</v>
      </c>
      <c r="O9157">
        <v>2</v>
      </c>
      <c r="P9157" s="134">
        <v>479.46000000000004</v>
      </c>
    </row>
    <row r="9158" spans="2:16" x14ac:dyDescent="0.35">
      <c r="B9158" s="133" t="s">
        <v>466</v>
      </c>
      <c r="C9158" s="133" t="s">
        <v>517</v>
      </c>
      <c r="D9158" s="133" t="s">
        <v>518</v>
      </c>
      <c r="E9158" s="133" t="s">
        <v>24509</v>
      </c>
      <c r="F9158" s="133" t="s">
        <v>24510</v>
      </c>
      <c r="G9158" s="133" t="s">
        <v>15063</v>
      </c>
      <c r="H9158" s="133" t="s">
        <v>15064</v>
      </c>
      <c r="I9158" s="133" t="s">
        <v>2239</v>
      </c>
      <c r="J9158" s="133" t="s">
        <v>596</v>
      </c>
      <c r="K9158" s="133" t="s">
        <v>9442</v>
      </c>
      <c r="L9158" s="133" t="s">
        <v>969</v>
      </c>
      <c r="M9158" s="133" t="s">
        <v>476</v>
      </c>
      <c r="N9158">
        <v>1</v>
      </c>
      <c r="O9158">
        <v>1</v>
      </c>
      <c r="P9158" s="134">
        <v>479.38</v>
      </c>
    </row>
    <row r="9159" spans="2:16" x14ac:dyDescent="0.35">
      <c r="B9159" s="133" t="s">
        <v>466</v>
      </c>
      <c r="C9159" s="133" t="s">
        <v>517</v>
      </c>
      <c r="D9159" s="133" t="s">
        <v>518</v>
      </c>
      <c r="E9159" s="133" t="s">
        <v>24511</v>
      </c>
      <c r="F9159" s="133" t="s">
        <v>24512</v>
      </c>
      <c r="G9159" s="133" t="s">
        <v>471</v>
      </c>
      <c r="H9159" s="133"/>
      <c r="I9159" s="133" t="s">
        <v>472</v>
      </c>
      <c r="J9159" s="133" t="s">
        <v>473</v>
      </c>
      <c r="K9159" s="133" t="s">
        <v>474</v>
      </c>
      <c r="L9159" s="133" t="s">
        <v>2430</v>
      </c>
      <c r="M9159" s="133" t="s">
        <v>476</v>
      </c>
      <c r="N9159">
        <v>1</v>
      </c>
      <c r="O9159">
        <v>3</v>
      </c>
      <c r="P9159" s="134">
        <v>479.37</v>
      </c>
    </row>
    <row r="9160" spans="2:16" x14ac:dyDescent="0.35">
      <c r="B9160" s="133" t="s">
        <v>466</v>
      </c>
      <c r="C9160" s="133" t="s">
        <v>517</v>
      </c>
      <c r="D9160" s="133" t="s">
        <v>518</v>
      </c>
      <c r="E9160" s="133" t="s">
        <v>24513</v>
      </c>
      <c r="F9160" s="133" t="s">
        <v>24514</v>
      </c>
      <c r="G9160" s="133" t="s">
        <v>24515</v>
      </c>
      <c r="H9160" s="133" t="s">
        <v>24516</v>
      </c>
      <c r="I9160" s="133" t="s">
        <v>8056</v>
      </c>
      <c r="J9160" s="133" t="s">
        <v>812</v>
      </c>
      <c r="K9160" s="133" t="s">
        <v>8057</v>
      </c>
      <c r="L9160" s="133" t="s">
        <v>969</v>
      </c>
      <c r="M9160" s="133" t="s">
        <v>476</v>
      </c>
      <c r="N9160">
        <v>1</v>
      </c>
      <c r="O9160">
        <v>6</v>
      </c>
      <c r="P9160" s="134">
        <v>479.29000000000008</v>
      </c>
    </row>
    <row r="9161" spans="2:16" x14ac:dyDescent="0.35">
      <c r="B9161" s="133" t="s">
        <v>466</v>
      </c>
      <c r="C9161" s="133" t="s">
        <v>517</v>
      </c>
      <c r="D9161" s="133" t="s">
        <v>518</v>
      </c>
      <c r="E9161" s="133" t="s">
        <v>24517</v>
      </c>
      <c r="F9161" s="133" t="s">
        <v>24518</v>
      </c>
      <c r="G9161" s="133" t="s">
        <v>24519</v>
      </c>
      <c r="H9161" s="133"/>
      <c r="I9161" s="133" t="s">
        <v>1168</v>
      </c>
      <c r="J9161" s="133" t="s">
        <v>596</v>
      </c>
      <c r="K9161" s="133" t="s">
        <v>24520</v>
      </c>
      <c r="L9161" s="133" t="s">
        <v>604</v>
      </c>
      <c r="M9161" s="133" t="s">
        <v>476</v>
      </c>
      <c r="N9161">
        <v>1</v>
      </c>
      <c r="O9161">
        <v>5</v>
      </c>
      <c r="P9161" s="134">
        <v>479.1</v>
      </c>
    </row>
    <row r="9162" spans="2:16" x14ac:dyDescent="0.35">
      <c r="B9162" s="133" t="s">
        <v>466</v>
      </c>
      <c r="C9162" s="133" t="s">
        <v>517</v>
      </c>
      <c r="D9162" s="133" t="s">
        <v>518</v>
      </c>
      <c r="E9162" s="133" t="s">
        <v>24521</v>
      </c>
      <c r="F9162" s="133" t="s">
        <v>24522</v>
      </c>
      <c r="G9162" s="133" t="s">
        <v>24523</v>
      </c>
      <c r="H9162" s="133" t="s">
        <v>21292</v>
      </c>
      <c r="I9162" s="133" t="s">
        <v>748</v>
      </c>
      <c r="J9162" s="133" t="s">
        <v>473</v>
      </c>
      <c r="K9162" s="133" t="s">
        <v>749</v>
      </c>
      <c r="L9162" s="133" t="s">
        <v>1568</v>
      </c>
      <c r="M9162" s="133" t="s">
        <v>476</v>
      </c>
      <c r="N9162">
        <v>1</v>
      </c>
      <c r="O9162">
        <v>5</v>
      </c>
      <c r="P9162" s="134">
        <v>479.02</v>
      </c>
    </row>
    <row r="9163" spans="2:16" x14ac:dyDescent="0.35">
      <c r="B9163" s="133" t="s">
        <v>466</v>
      </c>
      <c r="C9163" s="133" t="s">
        <v>517</v>
      </c>
      <c r="D9163" s="133" t="s">
        <v>518</v>
      </c>
      <c r="E9163" s="133" t="s">
        <v>24524</v>
      </c>
      <c r="F9163" s="133" t="s">
        <v>24525</v>
      </c>
      <c r="G9163" s="133" t="s">
        <v>7275</v>
      </c>
      <c r="H9163" s="133"/>
      <c r="I9163" s="133" t="s">
        <v>472</v>
      </c>
      <c r="J9163" s="133" t="s">
        <v>473</v>
      </c>
      <c r="K9163" s="133" t="s">
        <v>995</v>
      </c>
      <c r="L9163" s="133" t="s">
        <v>703</v>
      </c>
      <c r="M9163" s="133" t="s">
        <v>476</v>
      </c>
      <c r="N9163">
        <v>3</v>
      </c>
      <c r="O9163">
        <v>4</v>
      </c>
      <c r="P9163" s="134">
        <v>478.91</v>
      </c>
    </row>
    <row r="9164" spans="2:16" x14ac:dyDescent="0.35">
      <c r="B9164" s="133" t="s">
        <v>466</v>
      </c>
      <c r="C9164" s="133" t="s">
        <v>517</v>
      </c>
      <c r="D9164" s="133" t="s">
        <v>518</v>
      </c>
      <c r="E9164" s="133" t="s">
        <v>24526</v>
      </c>
      <c r="F9164" s="133" t="s">
        <v>24527</v>
      </c>
      <c r="G9164" s="133" t="s">
        <v>24528</v>
      </c>
      <c r="H9164" s="133"/>
      <c r="I9164" s="133" t="s">
        <v>4466</v>
      </c>
      <c r="J9164" s="133" t="s">
        <v>596</v>
      </c>
      <c r="K9164" s="133" t="s">
        <v>17569</v>
      </c>
      <c r="L9164" s="133" t="s">
        <v>1838</v>
      </c>
      <c r="M9164" s="133" t="s">
        <v>476</v>
      </c>
      <c r="N9164">
        <v>2</v>
      </c>
      <c r="O9164">
        <v>4</v>
      </c>
      <c r="P9164" s="134">
        <v>478.88</v>
      </c>
    </row>
    <row r="9165" spans="2:16" x14ac:dyDescent="0.35">
      <c r="B9165" s="133" t="s">
        <v>466</v>
      </c>
      <c r="C9165" s="133" t="s">
        <v>517</v>
      </c>
      <c r="D9165" s="133" t="s">
        <v>518</v>
      </c>
      <c r="E9165" s="133" t="s">
        <v>24529</v>
      </c>
      <c r="F9165" s="133" t="s">
        <v>24530</v>
      </c>
      <c r="G9165" s="133" t="s">
        <v>19827</v>
      </c>
      <c r="H9165" s="133" t="s">
        <v>24531</v>
      </c>
      <c r="I9165" s="133" t="s">
        <v>2789</v>
      </c>
      <c r="J9165" s="133" t="s">
        <v>727</v>
      </c>
      <c r="K9165" s="133" t="s">
        <v>5247</v>
      </c>
      <c r="L9165" s="133" t="s">
        <v>969</v>
      </c>
      <c r="M9165" s="133" t="s">
        <v>476</v>
      </c>
      <c r="N9165">
        <v>1</v>
      </c>
      <c r="O9165">
        <v>2</v>
      </c>
      <c r="P9165" s="134">
        <v>478.53</v>
      </c>
    </row>
    <row r="9166" spans="2:16" x14ac:dyDescent="0.35">
      <c r="B9166" s="133" t="s">
        <v>466</v>
      </c>
      <c r="C9166" s="133" t="s">
        <v>517</v>
      </c>
      <c r="D9166" s="133" t="s">
        <v>518</v>
      </c>
      <c r="E9166" s="133" t="s">
        <v>24532</v>
      </c>
      <c r="F9166" s="133" t="s">
        <v>24533</v>
      </c>
      <c r="G9166" s="133" t="s">
        <v>24534</v>
      </c>
      <c r="H9166" s="133"/>
      <c r="I9166" s="133" t="s">
        <v>2799</v>
      </c>
      <c r="J9166" s="133" t="s">
        <v>877</v>
      </c>
      <c r="K9166" s="133" t="s">
        <v>2864</v>
      </c>
      <c r="L9166" s="133" t="s">
        <v>969</v>
      </c>
      <c r="M9166" s="133" t="s">
        <v>476</v>
      </c>
      <c r="N9166">
        <v>1</v>
      </c>
      <c r="O9166">
        <v>5</v>
      </c>
      <c r="P9166" s="134">
        <v>478.31999999999994</v>
      </c>
    </row>
    <row r="9167" spans="2:16" x14ac:dyDescent="0.35">
      <c r="B9167" s="133" t="s">
        <v>466</v>
      </c>
      <c r="C9167" s="133" t="s">
        <v>517</v>
      </c>
      <c r="D9167" s="133" t="s">
        <v>518</v>
      </c>
      <c r="E9167" s="133" t="s">
        <v>24535</v>
      </c>
      <c r="F9167" s="133" t="s">
        <v>24536</v>
      </c>
      <c r="G9167" s="133" t="s">
        <v>2944</v>
      </c>
      <c r="H9167" s="133"/>
      <c r="I9167" s="133" t="s">
        <v>514</v>
      </c>
      <c r="J9167" s="133" t="s">
        <v>515</v>
      </c>
      <c r="K9167" s="133" t="s">
        <v>564</v>
      </c>
      <c r="L9167" s="133" t="s">
        <v>703</v>
      </c>
      <c r="M9167" s="133" t="s">
        <v>476</v>
      </c>
      <c r="N9167">
        <v>2</v>
      </c>
      <c r="O9167">
        <v>2</v>
      </c>
      <c r="P9167" s="134">
        <v>478.22</v>
      </c>
    </row>
    <row r="9168" spans="2:16" x14ac:dyDescent="0.35">
      <c r="B9168" s="133" t="s">
        <v>466</v>
      </c>
      <c r="C9168" s="133" t="s">
        <v>517</v>
      </c>
      <c r="D9168" s="133" t="s">
        <v>518</v>
      </c>
      <c r="E9168" s="133" t="s">
        <v>24154</v>
      </c>
      <c r="F9168" s="133" t="s">
        <v>24155</v>
      </c>
      <c r="G9168" s="133" t="s">
        <v>3618</v>
      </c>
      <c r="H9168" s="133"/>
      <c r="I9168" s="133" t="s">
        <v>472</v>
      </c>
      <c r="J9168" s="133" t="s">
        <v>473</v>
      </c>
      <c r="K9168" s="133" t="s">
        <v>504</v>
      </c>
      <c r="L9168" s="133" t="s">
        <v>1846</v>
      </c>
      <c r="M9168" s="133" t="s">
        <v>476</v>
      </c>
      <c r="N9168">
        <v>1</v>
      </c>
      <c r="O9168">
        <v>5</v>
      </c>
      <c r="P9168" s="134">
        <v>478.11</v>
      </c>
    </row>
    <row r="9169" spans="2:16" x14ac:dyDescent="0.35">
      <c r="B9169" s="133" t="s">
        <v>466</v>
      </c>
      <c r="C9169" s="133" t="s">
        <v>517</v>
      </c>
      <c r="D9169" s="133" t="s">
        <v>518</v>
      </c>
      <c r="E9169" s="133" t="s">
        <v>24537</v>
      </c>
      <c r="F9169" s="133" t="s">
        <v>24538</v>
      </c>
      <c r="G9169" s="133" t="s">
        <v>22760</v>
      </c>
      <c r="H9169" s="133"/>
      <c r="I9169" s="133" t="s">
        <v>22761</v>
      </c>
      <c r="J9169" s="133" t="s">
        <v>515</v>
      </c>
      <c r="K9169" s="133" t="s">
        <v>22762</v>
      </c>
      <c r="L9169" s="133" t="s">
        <v>1759</v>
      </c>
      <c r="M9169" s="133" t="s">
        <v>476</v>
      </c>
      <c r="N9169">
        <v>1</v>
      </c>
      <c r="O9169">
        <v>4</v>
      </c>
      <c r="P9169" s="134">
        <v>478.08000000000004</v>
      </c>
    </row>
    <row r="9170" spans="2:16" x14ac:dyDescent="0.35">
      <c r="B9170" s="133" t="s">
        <v>466</v>
      </c>
      <c r="C9170" s="133" t="s">
        <v>517</v>
      </c>
      <c r="D9170" s="133" t="s">
        <v>518</v>
      </c>
      <c r="E9170" s="133" t="s">
        <v>24539</v>
      </c>
      <c r="F9170" s="133" t="s">
        <v>24540</v>
      </c>
      <c r="G9170" s="133" t="s">
        <v>11467</v>
      </c>
      <c r="H9170" s="133" t="s">
        <v>11468</v>
      </c>
      <c r="I9170" s="133" t="s">
        <v>741</v>
      </c>
      <c r="J9170" s="133" t="s">
        <v>742</v>
      </c>
      <c r="K9170" s="133" t="s">
        <v>2507</v>
      </c>
      <c r="L9170" s="133" t="s">
        <v>969</v>
      </c>
      <c r="M9170" s="133" t="s">
        <v>476</v>
      </c>
      <c r="N9170">
        <v>1</v>
      </c>
      <c r="O9170">
        <v>3</v>
      </c>
      <c r="P9170" s="134">
        <v>477.98</v>
      </c>
    </row>
    <row r="9171" spans="2:16" x14ac:dyDescent="0.35">
      <c r="B9171" s="133" t="s">
        <v>466</v>
      </c>
      <c r="C9171" s="133" t="s">
        <v>517</v>
      </c>
      <c r="D9171" s="133" t="s">
        <v>518</v>
      </c>
      <c r="E9171" s="133" t="s">
        <v>24541</v>
      </c>
      <c r="F9171" s="133" t="s">
        <v>24542</v>
      </c>
      <c r="G9171" s="133" t="s">
        <v>24543</v>
      </c>
      <c r="H9171" s="133"/>
      <c r="I9171" s="133" t="s">
        <v>3811</v>
      </c>
      <c r="J9171" s="133" t="s">
        <v>1650</v>
      </c>
      <c r="K9171" s="133" t="s">
        <v>3954</v>
      </c>
      <c r="L9171" s="133" t="s">
        <v>586</v>
      </c>
      <c r="M9171" s="133" t="s">
        <v>476</v>
      </c>
      <c r="N9171">
        <v>4</v>
      </c>
      <c r="O9171">
        <v>5</v>
      </c>
      <c r="P9171" s="134">
        <v>477.73</v>
      </c>
    </row>
    <row r="9172" spans="2:16" x14ac:dyDescent="0.35">
      <c r="B9172" s="133" t="s">
        <v>466</v>
      </c>
      <c r="C9172" s="133" t="s">
        <v>517</v>
      </c>
      <c r="D9172" s="133" t="s">
        <v>518</v>
      </c>
      <c r="E9172" s="133" t="s">
        <v>24544</v>
      </c>
      <c r="F9172" s="133" t="s">
        <v>24545</v>
      </c>
      <c r="G9172" s="133" t="s">
        <v>18547</v>
      </c>
      <c r="H9172" s="133"/>
      <c r="I9172" s="133" t="s">
        <v>2013</v>
      </c>
      <c r="J9172" s="133" t="s">
        <v>515</v>
      </c>
      <c r="K9172" s="133" t="s">
        <v>2014</v>
      </c>
      <c r="L9172" s="133" t="s">
        <v>1681</v>
      </c>
      <c r="M9172" s="133" t="s">
        <v>476</v>
      </c>
      <c r="N9172">
        <v>1</v>
      </c>
      <c r="O9172">
        <v>13</v>
      </c>
      <c r="P9172" s="134">
        <v>477.65999999999997</v>
      </c>
    </row>
    <row r="9173" spans="2:16" x14ac:dyDescent="0.35">
      <c r="B9173" s="133" t="s">
        <v>466</v>
      </c>
      <c r="C9173" s="133" t="s">
        <v>517</v>
      </c>
      <c r="D9173" s="133" t="s">
        <v>518</v>
      </c>
      <c r="E9173" s="133" t="s">
        <v>24546</v>
      </c>
      <c r="F9173" s="133" t="s">
        <v>24547</v>
      </c>
      <c r="G9173" s="133" t="s">
        <v>24548</v>
      </c>
      <c r="H9173" s="133"/>
      <c r="I9173" s="133" t="s">
        <v>24549</v>
      </c>
      <c r="J9173" s="133" t="s">
        <v>541</v>
      </c>
      <c r="K9173" s="133" t="s">
        <v>24550</v>
      </c>
      <c r="L9173" s="133" t="s">
        <v>1681</v>
      </c>
      <c r="M9173" s="133" t="s">
        <v>476</v>
      </c>
      <c r="N9173">
        <v>1</v>
      </c>
      <c r="O9173">
        <v>4</v>
      </c>
      <c r="P9173" s="134">
        <v>477.63</v>
      </c>
    </row>
    <row r="9174" spans="2:16" x14ac:dyDescent="0.35">
      <c r="B9174" s="133" t="s">
        <v>466</v>
      </c>
      <c r="C9174" s="133" t="s">
        <v>517</v>
      </c>
      <c r="D9174" s="133" t="s">
        <v>518</v>
      </c>
      <c r="E9174" s="133" t="s">
        <v>24551</v>
      </c>
      <c r="F9174" s="133" t="s">
        <v>24552</v>
      </c>
      <c r="G9174" s="133" t="s">
        <v>4211</v>
      </c>
      <c r="H9174" s="133" t="s">
        <v>23062</v>
      </c>
      <c r="I9174" s="133" t="s">
        <v>472</v>
      </c>
      <c r="J9174" s="133" t="s">
        <v>473</v>
      </c>
      <c r="K9174" s="133" t="s">
        <v>486</v>
      </c>
      <c r="L9174" s="133" t="s">
        <v>1425</v>
      </c>
      <c r="M9174" s="133" t="s">
        <v>476</v>
      </c>
      <c r="N9174">
        <v>2</v>
      </c>
      <c r="O9174">
        <v>2</v>
      </c>
      <c r="P9174" s="134">
        <v>477.62</v>
      </c>
    </row>
    <row r="9175" spans="2:16" x14ac:dyDescent="0.35">
      <c r="B9175" s="133" t="s">
        <v>466</v>
      </c>
      <c r="C9175" s="133" t="s">
        <v>517</v>
      </c>
      <c r="D9175" s="133" t="s">
        <v>518</v>
      </c>
      <c r="E9175" s="133" t="s">
        <v>24553</v>
      </c>
      <c r="F9175" s="133" t="s">
        <v>24554</v>
      </c>
      <c r="G9175" s="133" t="s">
        <v>4132</v>
      </c>
      <c r="H9175" s="133"/>
      <c r="I9175" s="133" t="s">
        <v>514</v>
      </c>
      <c r="J9175" s="133" t="s">
        <v>515</v>
      </c>
      <c r="K9175" s="133" t="s">
        <v>564</v>
      </c>
      <c r="L9175" s="133" t="s">
        <v>769</v>
      </c>
      <c r="M9175" s="133" t="s">
        <v>476</v>
      </c>
      <c r="N9175">
        <v>2</v>
      </c>
      <c r="O9175">
        <v>2</v>
      </c>
      <c r="P9175" s="134">
        <v>477.36</v>
      </c>
    </row>
    <row r="9176" spans="2:16" x14ac:dyDescent="0.35">
      <c r="B9176" s="133" t="s">
        <v>466</v>
      </c>
      <c r="C9176" s="133" t="s">
        <v>517</v>
      </c>
      <c r="D9176" s="133" t="s">
        <v>518</v>
      </c>
      <c r="E9176" s="133" t="s">
        <v>24555</v>
      </c>
      <c r="F9176" s="133" t="s">
        <v>24556</v>
      </c>
      <c r="G9176" s="133" t="s">
        <v>24557</v>
      </c>
      <c r="H9176" s="133"/>
      <c r="I9176" s="133" t="s">
        <v>3837</v>
      </c>
      <c r="J9176" s="133" t="s">
        <v>3838</v>
      </c>
      <c r="K9176" s="133" t="s">
        <v>12530</v>
      </c>
      <c r="L9176" s="133" t="s">
        <v>1692</v>
      </c>
      <c r="M9176" s="133" t="s">
        <v>476</v>
      </c>
      <c r="N9176">
        <v>1</v>
      </c>
      <c r="O9176">
        <v>1</v>
      </c>
      <c r="P9176" s="134">
        <v>477.21999999999997</v>
      </c>
    </row>
    <row r="9177" spans="2:16" x14ac:dyDescent="0.35">
      <c r="B9177" s="133" t="s">
        <v>466</v>
      </c>
      <c r="C9177" s="133" t="s">
        <v>517</v>
      </c>
      <c r="D9177" s="133" t="s">
        <v>518</v>
      </c>
      <c r="E9177" s="133" t="s">
        <v>24558</v>
      </c>
      <c r="F9177" s="133" t="s">
        <v>24559</v>
      </c>
      <c r="G9177" s="133" t="s">
        <v>471</v>
      </c>
      <c r="H9177" s="133"/>
      <c r="I9177" s="133" t="s">
        <v>472</v>
      </c>
      <c r="J9177" s="133" t="s">
        <v>473</v>
      </c>
      <c r="K9177" s="133" t="s">
        <v>474</v>
      </c>
      <c r="L9177" s="133" t="s">
        <v>2546</v>
      </c>
      <c r="M9177" s="133" t="s">
        <v>476</v>
      </c>
      <c r="N9177">
        <v>4</v>
      </c>
      <c r="O9177">
        <v>7</v>
      </c>
      <c r="P9177" s="134">
        <v>477.06</v>
      </c>
    </row>
    <row r="9178" spans="2:16" x14ac:dyDescent="0.35">
      <c r="B9178" s="133" t="s">
        <v>466</v>
      </c>
      <c r="C9178" s="133" t="s">
        <v>517</v>
      </c>
      <c r="D9178" s="133" t="s">
        <v>518</v>
      </c>
      <c r="E9178" s="133" t="s">
        <v>24560</v>
      </c>
      <c r="F9178" s="133" t="s">
        <v>24561</v>
      </c>
      <c r="G9178" s="133" t="s">
        <v>11124</v>
      </c>
      <c r="H9178" s="133"/>
      <c r="I9178" s="133" t="s">
        <v>514</v>
      </c>
      <c r="J9178" s="133" t="s">
        <v>515</v>
      </c>
      <c r="K9178" s="133" t="s">
        <v>2963</v>
      </c>
      <c r="L9178" s="133" t="s">
        <v>1119</v>
      </c>
      <c r="M9178" s="133" t="s">
        <v>476</v>
      </c>
      <c r="N9178">
        <v>1</v>
      </c>
      <c r="O9178">
        <v>1</v>
      </c>
      <c r="P9178" s="134">
        <v>477.01</v>
      </c>
    </row>
    <row r="9179" spans="2:16" x14ac:dyDescent="0.35">
      <c r="B9179" s="133" t="s">
        <v>466</v>
      </c>
      <c r="C9179" s="133" t="s">
        <v>517</v>
      </c>
      <c r="D9179" s="133" t="s">
        <v>518</v>
      </c>
      <c r="E9179" s="133" t="s">
        <v>24562</v>
      </c>
      <c r="F9179" s="133" t="s">
        <v>24563</v>
      </c>
      <c r="G9179" s="133" t="s">
        <v>24564</v>
      </c>
      <c r="H9179" s="133" t="s">
        <v>24565</v>
      </c>
      <c r="I9179" s="133" t="s">
        <v>24566</v>
      </c>
      <c r="J9179" s="133" t="s">
        <v>1614</v>
      </c>
      <c r="K9179" s="133" t="s">
        <v>24567</v>
      </c>
      <c r="L9179" s="133" t="s">
        <v>1838</v>
      </c>
      <c r="M9179" s="133" t="s">
        <v>476</v>
      </c>
      <c r="N9179">
        <v>1</v>
      </c>
      <c r="O9179">
        <v>3</v>
      </c>
      <c r="P9179" s="134">
        <v>476.82000000000005</v>
      </c>
    </row>
    <row r="9180" spans="2:16" x14ac:dyDescent="0.35">
      <c r="B9180" s="133" t="s">
        <v>466</v>
      </c>
      <c r="C9180" s="133" t="s">
        <v>517</v>
      </c>
      <c r="D9180" s="133" t="s">
        <v>518</v>
      </c>
      <c r="E9180" s="133" t="s">
        <v>24568</v>
      </c>
      <c r="F9180" s="133" t="s">
        <v>24569</v>
      </c>
      <c r="G9180" s="133" t="s">
        <v>22104</v>
      </c>
      <c r="H9180" s="133"/>
      <c r="I9180" s="133" t="s">
        <v>3056</v>
      </c>
      <c r="J9180" s="133" t="s">
        <v>473</v>
      </c>
      <c r="K9180" s="133" t="s">
        <v>3057</v>
      </c>
      <c r="L9180" s="133" t="s">
        <v>2670</v>
      </c>
      <c r="M9180" s="133" t="s">
        <v>476</v>
      </c>
      <c r="N9180">
        <v>2</v>
      </c>
      <c r="O9180">
        <v>4</v>
      </c>
      <c r="P9180" s="134">
        <v>476.75</v>
      </c>
    </row>
    <row r="9181" spans="2:16" x14ac:dyDescent="0.35">
      <c r="B9181" s="133" t="s">
        <v>466</v>
      </c>
      <c r="C9181" s="133" t="s">
        <v>517</v>
      </c>
      <c r="D9181" s="133" t="s">
        <v>518</v>
      </c>
      <c r="E9181" s="133" t="s">
        <v>24570</v>
      </c>
      <c r="F9181" s="133" t="s">
        <v>24571</v>
      </c>
      <c r="G9181" s="133" t="s">
        <v>24572</v>
      </c>
      <c r="H9181" s="133" t="s">
        <v>24573</v>
      </c>
      <c r="I9181" s="133" t="s">
        <v>24574</v>
      </c>
      <c r="J9181" s="133" t="s">
        <v>812</v>
      </c>
      <c r="K9181" s="133" t="s">
        <v>24575</v>
      </c>
      <c r="L9181" s="133" t="s">
        <v>769</v>
      </c>
      <c r="M9181" s="133" t="s">
        <v>476</v>
      </c>
      <c r="N9181">
        <v>1</v>
      </c>
      <c r="O9181">
        <v>1</v>
      </c>
      <c r="P9181" s="134">
        <v>476.57</v>
      </c>
    </row>
    <row r="9182" spans="2:16" x14ac:dyDescent="0.35">
      <c r="B9182" s="133" t="s">
        <v>466</v>
      </c>
      <c r="C9182" s="133" t="s">
        <v>517</v>
      </c>
      <c r="D9182" s="133" t="s">
        <v>518</v>
      </c>
      <c r="E9182" s="133" t="s">
        <v>24576</v>
      </c>
      <c r="F9182" s="133" t="s">
        <v>24577</v>
      </c>
      <c r="G9182" s="133" t="s">
        <v>502</v>
      </c>
      <c r="H9182" s="133"/>
      <c r="I9182" s="133" t="s">
        <v>503</v>
      </c>
      <c r="J9182" s="133" t="s">
        <v>473</v>
      </c>
      <c r="K9182" s="133" t="s">
        <v>504</v>
      </c>
      <c r="L9182" s="133" t="s">
        <v>2307</v>
      </c>
      <c r="M9182" s="133" t="s">
        <v>476</v>
      </c>
      <c r="N9182">
        <v>2</v>
      </c>
      <c r="O9182">
        <v>2</v>
      </c>
      <c r="P9182" s="134">
        <v>476.54</v>
      </c>
    </row>
    <row r="9183" spans="2:16" x14ac:dyDescent="0.35">
      <c r="B9183" s="133" t="s">
        <v>466</v>
      </c>
      <c r="C9183" s="133" t="s">
        <v>517</v>
      </c>
      <c r="D9183" s="133" t="s">
        <v>518</v>
      </c>
      <c r="E9183" s="133" t="s">
        <v>24578</v>
      </c>
      <c r="F9183" s="133" t="s">
        <v>24579</v>
      </c>
      <c r="G9183" s="133" t="s">
        <v>12957</v>
      </c>
      <c r="H9183" s="133"/>
      <c r="I9183" s="133" t="s">
        <v>1641</v>
      </c>
      <c r="J9183" s="133" t="s">
        <v>473</v>
      </c>
      <c r="K9183" s="133" t="s">
        <v>1642</v>
      </c>
      <c r="L9183" s="133" t="s">
        <v>1410</v>
      </c>
      <c r="M9183" s="133" t="s">
        <v>476</v>
      </c>
      <c r="N9183">
        <v>3</v>
      </c>
      <c r="O9183">
        <v>4</v>
      </c>
      <c r="P9183" s="134">
        <v>476.46</v>
      </c>
    </row>
    <row r="9184" spans="2:16" x14ac:dyDescent="0.35">
      <c r="B9184" s="133" t="s">
        <v>466</v>
      </c>
      <c r="C9184" s="133" t="s">
        <v>517</v>
      </c>
      <c r="D9184" s="133" t="s">
        <v>518</v>
      </c>
      <c r="E9184" s="133" t="s">
        <v>24580</v>
      </c>
      <c r="F9184" s="133" t="s">
        <v>24581</v>
      </c>
      <c r="G9184" s="133" t="s">
        <v>12640</v>
      </c>
      <c r="H9184" s="133"/>
      <c r="I9184" s="133" t="s">
        <v>595</v>
      </c>
      <c r="J9184" s="133" t="s">
        <v>596</v>
      </c>
      <c r="K9184" s="133" t="s">
        <v>12641</v>
      </c>
      <c r="L9184" s="133" t="s">
        <v>969</v>
      </c>
      <c r="M9184" s="133" t="s">
        <v>476</v>
      </c>
      <c r="N9184">
        <v>1</v>
      </c>
      <c r="O9184">
        <v>2</v>
      </c>
      <c r="P9184" s="134">
        <v>476.27</v>
      </c>
    </row>
    <row r="9185" spans="2:16" x14ac:dyDescent="0.35">
      <c r="B9185" s="133" t="s">
        <v>466</v>
      </c>
      <c r="C9185" s="133" t="s">
        <v>517</v>
      </c>
      <c r="D9185" s="133" t="s">
        <v>518</v>
      </c>
      <c r="E9185" s="133" t="s">
        <v>24582</v>
      </c>
      <c r="F9185" s="133" t="s">
        <v>24583</v>
      </c>
      <c r="G9185" s="133" t="s">
        <v>7685</v>
      </c>
      <c r="H9185" s="133"/>
      <c r="I9185" s="133" t="s">
        <v>999</v>
      </c>
      <c r="J9185" s="133" t="s">
        <v>473</v>
      </c>
      <c r="K9185" s="133" t="s">
        <v>1000</v>
      </c>
      <c r="L9185" s="133" t="s">
        <v>2451</v>
      </c>
      <c r="M9185" s="133" t="s">
        <v>476</v>
      </c>
      <c r="N9185">
        <v>2</v>
      </c>
      <c r="O9185">
        <v>4</v>
      </c>
      <c r="P9185" s="134">
        <v>476.06000000000006</v>
      </c>
    </row>
    <row r="9186" spans="2:16" x14ac:dyDescent="0.35">
      <c r="B9186" s="133" t="s">
        <v>466</v>
      </c>
      <c r="C9186" s="133" t="s">
        <v>517</v>
      </c>
      <c r="D9186" s="133" t="s">
        <v>518</v>
      </c>
      <c r="E9186" s="133" t="s">
        <v>24584</v>
      </c>
      <c r="F9186" s="133" t="s">
        <v>24585</v>
      </c>
      <c r="G9186" s="133" t="s">
        <v>2439</v>
      </c>
      <c r="H9186" s="133"/>
      <c r="I9186" s="133" t="s">
        <v>472</v>
      </c>
      <c r="J9186" s="133" t="s">
        <v>473</v>
      </c>
      <c r="K9186" s="133" t="s">
        <v>481</v>
      </c>
      <c r="L9186" s="133" t="s">
        <v>3609</v>
      </c>
      <c r="M9186" s="133" t="s">
        <v>476</v>
      </c>
      <c r="N9186">
        <v>1</v>
      </c>
      <c r="O9186">
        <v>3</v>
      </c>
      <c r="P9186" s="134">
        <v>476.02000000000004</v>
      </c>
    </row>
    <row r="9187" spans="2:16" x14ac:dyDescent="0.35">
      <c r="B9187" s="133" t="s">
        <v>466</v>
      </c>
      <c r="C9187" s="133" t="s">
        <v>517</v>
      </c>
      <c r="D9187" s="133" t="s">
        <v>518</v>
      </c>
      <c r="E9187" s="133" t="s">
        <v>17053</v>
      </c>
      <c r="F9187" s="133" t="s">
        <v>17054</v>
      </c>
      <c r="G9187" s="133" t="s">
        <v>480</v>
      </c>
      <c r="H9187" s="133"/>
      <c r="I9187" s="133" t="s">
        <v>472</v>
      </c>
      <c r="J9187" s="133" t="s">
        <v>473</v>
      </c>
      <c r="K9187" s="133" t="s">
        <v>481</v>
      </c>
      <c r="L9187" s="133" t="s">
        <v>2296</v>
      </c>
      <c r="M9187" s="133" t="s">
        <v>476</v>
      </c>
      <c r="N9187">
        <v>4</v>
      </c>
      <c r="O9187">
        <v>4</v>
      </c>
      <c r="P9187" s="134">
        <v>476</v>
      </c>
    </row>
    <row r="9188" spans="2:16" x14ac:dyDescent="0.35">
      <c r="B9188" s="133" t="s">
        <v>466</v>
      </c>
      <c r="C9188" s="133" t="s">
        <v>517</v>
      </c>
      <c r="D9188" s="133" t="s">
        <v>518</v>
      </c>
      <c r="E9188" s="133" t="s">
        <v>24586</v>
      </c>
      <c r="F9188" s="133" t="s">
        <v>24587</v>
      </c>
      <c r="G9188" s="133" t="s">
        <v>712</v>
      </c>
      <c r="H9188" s="133"/>
      <c r="I9188" s="133" t="s">
        <v>713</v>
      </c>
      <c r="J9188" s="133" t="s">
        <v>515</v>
      </c>
      <c r="K9188" s="133" t="s">
        <v>714</v>
      </c>
      <c r="L9188" s="133" t="s">
        <v>1531</v>
      </c>
      <c r="M9188" s="133" t="s">
        <v>476</v>
      </c>
      <c r="N9188">
        <v>2</v>
      </c>
      <c r="O9188">
        <v>2</v>
      </c>
      <c r="P9188" s="134">
        <v>476</v>
      </c>
    </row>
    <row r="9189" spans="2:16" x14ac:dyDescent="0.35">
      <c r="B9189" s="133" t="s">
        <v>466</v>
      </c>
      <c r="C9189" s="133" t="s">
        <v>517</v>
      </c>
      <c r="D9189" s="133" t="s">
        <v>518</v>
      </c>
      <c r="E9189" s="133" t="s">
        <v>21293</v>
      </c>
      <c r="F9189" s="133" t="s">
        <v>24588</v>
      </c>
      <c r="G9189" s="133" t="s">
        <v>15419</v>
      </c>
      <c r="H9189" s="133"/>
      <c r="I9189" s="133" t="s">
        <v>1921</v>
      </c>
      <c r="J9189" s="133" t="s">
        <v>1147</v>
      </c>
      <c r="K9189" s="133" t="s">
        <v>1922</v>
      </c>
      <c r="L9189" s="133" t="s">
        <v>703</v>
      </c>
      <c r="M9189" s="133" t="s">
        <v>476</v>
      </c>
      <c r="N9189">
        <v>1</v>
      </c>
      <c r="O9189">
        <v>2</v>
      </c>
      <c r="P9189" s="134">
        <v>475.94999999999993</v>
      </c>
    </row>
    <row r="9190" spans="2:16" x14ac:dyDescent="0.35">
      <c r="B9190" s="133" t="s">
        <v>466</v>
      </c>
      <c r="C9190" s="133" t="s">
        <v>517</v>
      </c>
      <c r="D9190" s="133" t="s">
        <v>518</v>
      </c>
      <c r="E9190" s="133" t="s">
        <v>24589</v>
      </c>
      <c r="F9190" s="133" t="s">
        <v>24590</v>
      </c>
      <c r="G9190" s="133" t="s">
        <v>24591</v>
      </c>
      <c r="H9190" s="133" t="s">
        <v>24592</v>
      </c>
      <c r="I9190" s="133" t="s">
        <v>2789</v>
      </c>
      <c r="J9190" s="133" t="s">
        <v>727</v>
      </c>
      <c r="K9190" s="133" t="s">
        <v>5247</v>
      </c>
      <c r="L9190" s="133" t="s">
        <v>3538</v>
      </c>
      <c r="M9190" s="133" t="s">
        <v>476</v>
      </c>
      <c r="N9190">
        <v>1</v>
      </c>
      <c r="O9190">
        <v>1</v>
      </c>
      <c r="P9190" s="134">
        <v>475.8</v>
      </c>
    </row>
    <row r="9191" spans="2:16" x14ac:dyDescent="0.35">
      <c r="B9191" s="133" t="s">
        <v>466</v>
      </c>
      <c r="C9191" s="133" t="s">
        <v>517</v>
      </c>
      <c r="D9191" s="133" t="s">
        <v>518</v>
      </c>
      <c r="E9191" s="133" t="s">
        <v>24593</v>
      </c>
      <c r="F9191" s="133" t="s">
        <v>24594</v>
      </c>
      <c r="G9191" s="133" t="s">
        <v>22089</v>
      </c>
      <c r="H9191" s="133"/>
      <c r="I9191" s="133" t="s">
        <v>514</v>
      </c>
      <c r="J9191" s="133" t="s">
        <v>515</v>
      </c>
      <c r="K9191" s="133" t="s">
        <v>564</v>
      </c>
      <c r="L9191" s="133" t="s">
        <v>1692</v>
      </c>
      <c r="M9191" s="133" t="s">
        <v>476</v>
      </c>
      <c r="N9191">
        <v>1</v>
      </c>
      <c r="O9191">
        <v>1</v>
      </c>
      <c r="P9191" s="134">
        <v>475.74</v>
      </c>
    </row>
    <row r="9192" spans="2:16" x14ac:dyDescent="0.35">
      <c r="B9192" s="133" t="s">
        <v>466</v>
      </c>
      <c r="C9192" s="133" t="s">
        <v>517</v>
      </c>
      <c r="D9192" s="133" t="s">
        <v>518</v>
      </c>
      <c r="E9192" s="133" t="s">
        <v>24595</v>
      </c>
      <c r="F9192" s="133" t="s">
        <v>24596</v>
      </c>
      <c r="G9192" s="133" t="s">
        <v>15489</v>
      </c>
      <c r="H9192" s="133"/>
      <c r="I9192" s="133" t="s">
        <v>15490</v>
      </c>
      <c r="J9192" s="133" t="s">
        <v>515</v>
      </c>
      <c r="K9192" s="133" t="s">
        <v>15491</v>
      </c>
      <c r="L9192" s="133" t="s">
        <v>1568</v>
      </c>
      <c r="M9192" s="133" t="s">
        <v>476</v>
      </c>
      <c r="N9192">
        <v>1</v>
      </c>
      <c r="O9192">
        <v>4</v>
      </c>
      <c r="P9192" s="134">
        <v>475.65999999999997</v>
      </c>
    </row>
    <row r="9193" spans="2:16" x14ac:dyDescent="0.35">
      <c r="B9193" s="133" t="s">
        <v>466</v>
      </c>
      <c r="C9193" s="133" t="s">
        <v>467</v>
      </c>
      <c r="D9193" s="133" t="s">
        <v>1819</v>
      </c>
      <c r="E9193" s="133" t="s">
        <v>24597</v>
      </c>
      <c r="F9193" s="133" t="s">
        <v>1821</v>
      </c>
      <c r="G9193" s="133" t="s">
        <v>12673</v>
      </c>
      <c r="H9193" s="133" t="s">
        <v>24598</v>
      </c>
      <c r="I9193" s="133" t="s">
        <v>2872</v>
      </c>
      <c r="J9193" s="133" t="s">
        <v>1870</v>
      </c>
      <c r="K9193" s="133" t="s">
        <v>3492</v>
      </c>
      <c r="L9193" s="133" t="s">
        <v>475</v>
      </c>
      <c r="M9193" s="133" t="s">
        <v>476</v>
      </c>
      <c r="N9193">
        <v>1</v>
      </c>
      <c r="O9193">
        <v>2</v>
      </c>
      <c r="P9193" s="134">
        <v>475.25</v>
      </c>
    </row>
    <row r="9194" spans="2:16" x14ac:dyDescent="0.35">
      <c r="B9194" s="133" t="s">
        <v>466</v>
      </c>
      <c r="C9194" s="133" t="s">
        <v>517</v>
      </c>
      <c r="D9194" s="133" t="s">
        <v>518</v>
      </c>
      <c r="E9194" s="133" t="s">
        <v>24599</v>
      </c>
      <c r="F9194" s="133" t="s">
        <v>24600</v>
      </c>
      <c r="G9194" s="133" t="s">
        <v>1358</v>
      </c>
      <c r="H9194" s="133"/>
      <c r="I9194" s="133" t="s">
        <v>472</v>
      </c>
      <c r="J9194" s="133" t="s">
        <v>473</v>
      </c>
      <c r="K9194" s="133" t="s">
        <v>504</v>
      </c>
      <c r="L9194" s="133" t="s">
        <v>1410</v>
      </c>
      <c r="M9194" s="133" t="s">
        <v>476</v>
      </c>
      <c r="N9194">
        <v>5</v>
      </c>
      <c r="O9194">
        <v>6</v>
      </c>
      <c r="P9194" s="134">
        <v>475.25</v>
      </c>
    </row>
    <row r="9195" spans="2:16" x14ac:dyDescent="0.35">
      <c r="B9195" s="133" t="s">
        <v>466</v>
      </c>
      <c r="C9195" s="133" t="s">
        <v>517</v>
      </c>
      <c r="D9195" s="133" t="s">
        <v>518</v>
      </c>
      <c r="E9195" s="133" t="s">
        <v>24601</v>
      </c>
      <c r="F9195" s="133" t="s">
        <v>24602</v>
      </c>
      <c r="G9195" s="133" t="s">
        <v>2944</v>
      </c>
      <c r="H9195" s="133"/>
      <c r="I9195" s="133" t="s">
        <v>514</v>
      </c>
      <c r="J9195" s="133" t="s">
        <v>515</v>
      </c>
      <c r="K9195" s="133" t="s">
        <v>564</v>
      </c>
      <c r="L9195" s="133" t="s">
        <v>1619</v>
      </c>
      <c r="M9195" s="133" t="s">
        <v>476</v>
      </c>
      <c r="N9195">
        <v>1</v>
      </c>
      <c r="O9195">
        <v>1</v>
      </c>
      <c r="P9195" s="134">
        <v>475.17</v>
      </c>
    </row>
    <row r="9196" spans="2:16" x14ac:dyDescent="0.35">
      <c r="B9196" s="133" t="s">
        <v>466</v>
      </c>
      <c r="C9196" s="133" t="s">
        <v>517</v>
      </c>
      <c r="D9196" s="133" t="s">
        <v>518</v>
      </c>
      <c r="E9196" s="133" t="s">
        <v>24603</v>
      </c>
      <c r="F9196" s="133" t="s">
        <v>24604</v>
      </c>
      <c r="G9196" s="133" t="s">
        <v>471</v>
      </c>
      <c r="H9196" s="133" t="s">
        <v>24605</v>
      </c>
      <c r="I9196" s="133" t="s">
        <v>472</v>
      </c>
      <c r="J9196" s="133" t="s">
        <v>473</v>
      </c>
      <c r="K9196" s="133" t="s">
        <v>474</v>
      </c>
      <c r="L9196" s="133" t="s">
        <v>604</v>
      </c>
      <c r="M9196" s="133" t="s">
        <v>476</v>
      </c>
      <c r="N9196">
        <v>1</v>
      </c>
      <c r="O9196">
        <v>1</v>
      </c>
      <c r="P9196" s="134">
        <v>474.88</v>
      </c>
    </row>
    <row r="9197" spans="2:16" x14ac:dyDescent="0.35">
      <c r="B9197" s="133" t="s">
        <v>466</v>
      </c>
      <c r="C9197" s="133" t="s">
        <v>517</v>
      </c>
      <c r="D9197" s="133" t="s">
        <v>518</v>
      </c>
      <c r="E9197" s="133" t="s">
        <v>24606</v>
      </c>
      <c r="F9197" s="133" t="s">
        <v>24607</v>
      </c>
      <c r="G9197" s="133" t="s">
        <v>24608</v>
      </c>
      <c r="H9197" s="133"/>
      <c r="I9197" s="133" t="s">
        <v>765</v>
      </c>
      <c r="J9197" s="133" t="s">
        <v>515</v>
      </c>
      <c r="K9197" s="133" t="s">
        <v>766</v>
      </c>
      <c r="L9197" s="133" t="s">
        <v>1303</v>
      </c>
      <c r="M9197" s="133" t="s">
        <v>476</v>
      </c>
      <c r="N9197">
        <v>3</v>
      </c>
      <c r="O9197">
        <v>3</v>
      </c>
      <c r="P9197" s="134">
        <v>474.81</v>
      </c>
    </row>
    <row r="9198" spans="2:16" x14ac:dyDescent="0.35">
      <c r="B9198" s="133" t="s">
        <v>466</v>
      </c>
      <c r="C9198" s="133" t="s">
        <v>467</v>
      </c>
      <c r="D9198" s="133" t="s">
        <v>24609</v>
      </c>
      <c r="E9198" s="133" t="s">
        <v>24610</v>
      </c>
      <c r="F9198" s="133" t="s">
        <v>24611</v>
      </c>
      <c r="G9198" s="133" t="s">
        <v>24612</v>
      </c>
      <c r="H9198" s="133"/>
      <c r="I9198" s="133" t="s">
        <v>10160</v>
      </c>
      <c r="J9198" s="133" t="s">
        <v>1783</v>
      </c>
      <c r="K9198" s="133" t="s">
        <v>19923</v>
      </c>
      <c r="L9198" s="133" t="s">
        <v>475</v>
      </c>
      <c r="M9198" s="133" t="s">
        <v>476</v>
      </c>
      <c r="N9198">
        <v>1</v>
      </c>
      <c r="O9198">
        <v>2</v>
      </c>
      <c r="P9198" s="134">
        <v>474.51</v>
      </c>
    </row>
    <row r="9199" spans="2:16" x14ac:dyDescent="0.35">
      <c r="B9199" s="133" t="s">
        <v>466</v>
      </c>
      <c r="C9199" s="133" t="s">
        <v>517</v>
      </c>
      <c r="D9199" s="133" t="s">
        <v>518</v>
      </c>
      <c r="E9199" s="133" t="s">
        <v>24613</v>
      </c>
      <c r="F9199" s="133" t="s">
        <v>24614</v>
      </c>
      <c r="G9199" s="133" t="s">
        <v>9688</v>
      </c>
      <c r="H9199" s="133" t="s">
        <v>24615</v>
      </c>
      <c r="I9199" s="133" t="s">
        <v>11080</v>
      </c>
      <c r="J9199" s="133" t="s">
        <v>742</v>
      </c>
      <c r="K9199" s="133" t="s">
        <v>23668</v>
      </c>
      <c r="L9199" s="133" t="s">
        <v>969</v>
      </c>
      <c r="M9199" s="133" t="s">
        <v>476</v>
      </c>
      <c r="N9199">
        <v>1</v>
      </c>
      <c r="O9199">
        <v>5</v>
      </c>
      <c r="P9199" s="134">
        <v>474.3</v>
      </c>
    </row>
    <row r="9200" spans="2:16" x14ac:dyDescent="0.35">
      <c r="B9200" s="133" t="s">
        <v>466</v>
      </c>
      <c r="C9200" s="133" t="s">
        <v>517</v>
      </c>
      <c r="D9200" s="133" t="s">
        <v>518</v>
      </c>
      <c r="E9200" s="133" t="s">
        <v>24616</v>
      </c>
      <c r="F9200" s="133" t="s">
        <v>24617</v>
      </c>
      <c r="G9200" s="133" t="s">
        <v>18735</v>
      </c>
      <c r="H9200" s="133"/>
      <c r="I9200" s="133" t="s">
        <v>595</v>
      </c>
      <c r="J9200" s="133" t="s">
        <v>596</v>
      </c>
      <c r="K9200" s="133" t="s">
        <v>12641</v>
      </c>
      <c r="L9200" s="133" t="s">
        <v>1406</v>
      </c>
      <c r="M9200" s="133" t="s">
        <v>476</v>
      </c>
      <c r="N9200">
        <v>1</v>
      </c>
      <c r="O9200">
        <v>3</v>
      </c>
      <c r="P9200" s="134">
        <v>474.01</v>
      </c>
    </row>
    <row r="9201" spans="2:16" x14ac:dyDescent="0.35">
      <c r="B9201" s="133" t="s">
        <v>466</v>
      </c>
      <c r="C9201" s="133" t="s">
        <v>517</v>
      </c>
      <c r="D9201" s="133" t="s">
        <v>518</v>
      </c>
      <c r="E9201" s="133" t="s">
        <v>24618</v>
      </c>
      <c r="F9201" s="133" t="s">
        <v>20813</v>
      </c>
      <c r="G9201" s="133" t="s">
        <v>20814</v>
      </c>
      <c r="H9201" s="133"/>
      <c r="I9201" s="133" t="s">
        <v>4311</v>
      </c>
      <c r="J9201" s="133" t="s">
        <v>1114</v>
      </c>
      <c r="K9201" s="133" t="s">
        <v>4312</v>
      </c>
      <c r="L9201" s="133" t="s">
        <v>969</v>
      </c>
      <c r="M9201" s="133" t="s">
        <v>476</v>
      </c>
      <c r="N9201">
        <v>1</v>
      </c>
      <c r="O9201">
        <v>3</v>
      </c>
      <c r="P9201" s="134">
        <v>473.93999999999994</v>
      </c>
    </row>
    <row r="9202" spans="2:16" x14ac:dyDescent="0.35">
      <c r="B9202" s="133" t="s">
        <v>466</v>
      </c>
      <c r="C9202" s="133" t="s">
        <v>517</v>
      </c>
      <c r="D9202" s="133" t="s">
        <v>518</v>
      </c>
      <c r="E9202" s="133" t="s">
        <v>24619</v>
      </c>
      <c r="F9202" s="133" t="s">
        <v>24620</v>
      </c>
      <c r="G9202" s="133" t="s">
        <v>10856</v>
      </c>
      <c r="H9202" s="133"/>
      <c r="I9202" s="133" t="s">
        <v>1719</v>
      </c>
      <c r="J9202" s="133" t="s">
        <v>596</v>
      </c>
      <c r="K9202" s="133" t="s">
        <v>10857</v>
      </c>
      <c r="L9202" s="133" t="s">
        <v>769</v>
      </c>
      <c r="M9202" s="133" t="s">
        <v>476</v>
      </c>
      <c r="N9202">
        <v>1</v>
      </c>
      <c r="O9202">
        <v>1</v>
      </c>
      <c r="P9202" s="134">
        <v>473.91</v>
      </c>
    </row>
    <row r="9203" spans="2:16" x14ac:dyDescent="0.35">
      <c r="B9203" s="133" t="s">
        <v>466</v>
      </c>
      <c r="C9203" s="133" t="s">
        <v>517</v>
      </c>
      <c r="D9203" s="133" t="s">
        <v>518</v>
      </c>
      <c r="E9203" s="133" t="s">
        <v>24621</v>
      </c>
      <c r="F9203" s="133" t="s">
        <v>24622</v>
      </c>
      <c r="G9203" s="133" t="s">
        <v>1188</v>
      </c>
      <c r="H9203" s="133"/>
      <c r="I9203" s="133" t="s">
        <v>491</v>
      </c>
      <c r="J9203" s="133" t="s">
        <v>473</v>
      </c>
      <c r="K9203" s="133" t="s">
        <v>492</v>
      </c>
      <c r="L9203" s="133" t="s">
        <v>6387</v>
      </c>
      <c r="M9203" s="133" t="s">
        <v>476</v>
      </c>
      <c r="N9203">
        <v>1</v>
      </c>
      <c r="O9203">
        <v>3</v>
      </c>
      <c r="P9203" s="134">
        <v>473.86</v>
      </c>
    </row>
    <row r="9204" spans="2:16" x14ac:dyDescent="0.35">
      <c r="B9204" s="133" t="s">
        <v>466</v>
      </c>
      <c r="C9204" s="133" t="s">
        <v>517</v>
      </c>
      <c r="D9204" s="133" t="s">
        <v>518</v>
      </c>
      <c r="E9204" s="133" t="s">
        <v>24623</v>
      </c>
      <c r="F9204" s="133" t="s">
        <v>24624</v>
      </c>
      <c r="G9204" s="133" t="s">
        <v>3491</v>
      </c>
      <c r="H9204" s="133"/>
      <c r="I9204" s="133" t="s">
        <v>2872</v>
      </c>
      <c r="J9204" s="133" t="s">
        <v>1870</v>
      </c>
      <c r="K9204" s="133" t="s">
        <v>3492</v>
      </c>
      <c r="L9204" s="133" t="s">
        <v>917</v>
      </c>
      <c r="M9204" s="133" t="s">
        <v>476</v>
      </c>
      <c r="N9204">
        <v>1</v>
      </c>
      <c r="O9204">
        <v>3</v>
      </c>
      <c r="P9204" s="134">
        <v>473.84000000000003</v>
      </c>
    </row>
    <row r="9205" spans="2:16" x14ac:dyDescent="0.35">
      <c r="B9205" s="133" t="s">
        <v>466</v>
      </c>
      <c r="C9205" s="133" t="s">
        <v>517</v>
      </c>
      <c r="D9205" s="133" t="s">
        <v>518</v>
      </c>
      <c r="E9205" s="133" t="s">
        <v>24625</v>
      </c>
      <c r="F9205" s="133" t="s">
        <v>24626</v>
      </c>
      <c r="G9205" s="133" t="s">
        <v>496</v>
      </c>
      <c r="H9205" s="133"/>
      <c r="I9205" s="133" t="s">
        <v>497</v>
      </c>
      <c r="J9205" s="133" t="s">
        <v>473</v>
      </c>
      <c r="K9205" s="133" t="s">
        <v>498</v>
      </c>
      <c r="L9205" s="133" t="s">
        <v>1692</v>
      </c>
      <c r="M9205" s="133" t="s">
        <v>476</v>
      </c>
      <c r="N9205">
        <v>2</v>
      </c>
      <c r="O9205">
        <v>3</v>
      </c>
      <c r="P9205" s="134">
        <v>473.70000000000005</v>
      </c>
    </row>
    <row r="9206" spans="2:16" x14ac:dyDescent="0.35">
      <c r="B9206" s="133" t="s">
        <v>466</v>
      </c>
      <c r="C9206" s="133" t="s">
        <v>517</v>
      </c>
      <c r="D9206" s="133" t="s">
        <v>518</v>
      </c>
      <c r="E9206" s="133" t="s">
        <v>24627</v>
      </c>
      <c r="F9206" s="133" t="s">
        <v>24628</v>
      </c>
      <c r="G9206" s="133" t="s">
        <v>3720</v>
      </c>
      <c r="H9206" s="133"/>
      <c r="I9206" s="133" t="s">
        <v>472</v>
      </c>
      <c r="J9206" s="133" t="s">
        <v>473</v>
      </c>
      <c r="K9206" s="133" t="s">
        <v>509</v>
      </c>
      <c r="L9206" s="133" t="s">
        <v>1568</v>
      </c>
      <c r="M9206" s="133" t="s">
        <v>476</v>
      </c>
      <c r="N9206">
        <v>1</v>
      </c>
      <c r="O9206">
        <v>5</v>
      </c>
      <c r="P9206" s="134">
        <v>473.69</v>
      </c>
    </row>
    <row r="9207" spans="2:16" x14ac:dyDescent="0.35">
      <c r="B9207" s="133" t="s">
        <v>466</v>
      </c>
      <c r="C9207" s="133" t="s">
        <v>517</v>
      </c>
      <c r="D9207" s="133" t="s">
        <v>518</v>
      </c>
      <c r="E9207" s="133" t="s">
        <v>24629</v>
      </c>
      <c r="F9207" s="133" t="s">
        <v>24630</v>
      </c>
      <c r="G9207" s="133" t="s">
        <v>2480</v>
      </c>
      <c r="H9207" s="133"/>
      <c r="I9207" s="133" t="s">
        <v>497</v>
      </c>
      <c r="J9207" s="133" t="s">
        <v>473</v>
      </c>
      <c r="K9207" s="133" t="s">
        <v>498</v>
      </c>
      <c r="L9207" s="133" t="s">
        <v>1568</v>
      </c>
      <c r="M9207" s="133" t="s">
        <v>476</v>
      </c>
      <c r="N9207">
        <v>1</v>
      </c>
      <c r="O9207">
        <v>5</v>
      </c>
      <c r="P9207" s="134">
        <v>473.69</v>
      </c>
    </row>
    <row r="9208" spans="2:16" x14ac:dyDescent="0.35">
      <c r="B9208" s="133" t="s">
        <v>466</v>
      </c>
      <c r="C9208" s="133" t="s">
        <v>517</v>
      </c>
      <c r="D9208" s="133" t="s">
        <v>518</v>
      </c>
      <c r="E9208" s="133" t="s">
        <v>24631</v>
      </c>
      <c r="F9208" s="133" t="s">
        <v>24632</v>
      </c>
      <c r="G9208" s="133" t="s">
        <v>14907</v>
      </c>
      <c r="H9208" s="133"/>
      <c r="I9208" s="133" t="s">
        <v>3793</v>
      </c>
      <c r="J9208" s="133" t="s">
        <v>515</v>
      </c>
      <c r="K9208" s="133" t="s">
        <v>3794</v>
      </c>
      <c r="L9208" s="133" t="s">
        <v>1410</v>
      </c>
      <c r="M9208" s="133" t="s">
        <v>476</v>
      </c>
      <c r="N9208">
        <v>3</v>
      </c>
      <c r="O9208">
        <v>4</v>
      </c>
      <c r="P9208" s="134">
        <v>473.65</v>
      </c>
    </row>
    <row r="9209" spans="2:16" x14ac:dyDescent="0.35">
      <c r="B9209" s="133" t="s">
        <v>466</v>
      </c>
      <c r="C9209" s="133" t="s">
        <v>517</v>
      </c>
      <c r="D9209" s="133" t="s">
        <v>518</v>
      </c>
      <c r="E9209" s="133" t="s">
        <v>24633</v>
      </c>
      <c r="F9209" s="133" t="s">
        <v>24634</v>
      </c>
      <c r="G9209" s="133" t="s">
        <v>3626</v>
      </c>
      <c r="H9209" s="133"/>
      <c r="I9209" s="133" t="s">
        <v>514</v>
      </c>
      <c r="J9209" s="133" t="s">
        <v>515</v>
      </c>
      <c r="K9209" s="133" t="s">
        <v>564</v>
      </c>
      <c r="L9209" s="133" t="s">
        <v>969</v>
      </c>
      <c r="M9209" s="133" t="s">
        <v>476</v>
      </c>
      <c r="N9209">
        <v>1</v>
      </c>
      <c r="O9209">
        <v>5</v>
      </c>
      <c r="P9209" s="134">
        <v>473.33000000000004</v>
      </c>
    </row>
    <row r="9210" spans="2:16" x14ac:dyDescent="0.35">
      <c r="B9210" s="133" t="s">
        <v>466</v>
      </c>
      <c r="C9210" s="133" t="s">
        <v>517</v>
      </c>
      <c r="D9210" s="133" t="s">
        <v>518</v>
      </c>
      <c r="E9210" s="133" t="s">
        <v>24635</v>
      </c>
      <c r="F9210" s="133" t="s">
        <v>24636</v>
      </c>
      <c r="G9210" s="133" t="s">
        <v>24637</v>
      </c>
      <c r="H9210" s="133" t="s">
        <v>24638</v>
      </c>
      <c r="I9210" s="133" t="s">
        <v>1921</v>
      </c>
      <c r="J9210" s="133" t="s">
        <v>1147</v>
      </c>
      <c r="K9210" s="133" t="s">
        <v>1922</v>
      </c>
      <c r="L9210" s="133" t="s">
        <v>1068</v>
      </c>
      <c r="M9210" s="133" t="s">
        <v>476</v>
      </c>
      <c r="N9210">
        <v>1</v>
      </c>
      <c r="O9210">
        <v>2</v>
      </c>
      <c r="P9210" s="134">
        <v>472.87</v>
      </c>
    </row>
    <row r="9211" spans="2:16" x14ac:dyDescent="0.35">
      <c r="B9211" s="133" t="s">
        <v>466</v>
      </c>
      <c r="C9211" s="133" t="s">
        <v>517</v>
      </c>
      <c r="D9211" s="133" t="s">
        <v>518</v>
      </c>
      <c r="E9211" s="133" t="s">
        <v>24639</v>
      </c>
      <c r="F9211" s="133" t="s">
        <v>24640</v>
      </c>
      <c r="G9211" s="133" t="s">
        <v>24641</v>
      </c>
      <c r="H9211" s="133" t="s">
        <v>24642</v>
      </c>
      <c r="I9211" s="133" t="s">
        <v>514</v>
      </c>
      <c r="J9211" s="133" t="s">
        <v>515</v>
      </c>
      <c r="K9211" s="133" t="s">
        <v>564</v>
      </c>
      <c r="L9211" s="133" t="s">
        <v>1119</v>
      </c>
      <c r="M9211" s="133" t="s">
        <v>476</v>
      </c>
      <c r="N9211">
        <v>1</v>
      </c>
      <c r="O9211">
        <v>2</v>
      </c>
      <c r="P9211" s="134">
        <v>472.71</v>
      </c>
    </row>
    <row r="9212" spans="2:16" x14ac:dyDescent="0.35">
      <c r="B9212" s="133" t="s">
        <v>466</v>
      </c>
      <c r="C9212" s="133" t="s">
        <v>517</v>
      </c>
      <c r="D9212" s="133" t="s">
        <v>518</v>
      </c>
      <c r="E9212" s="133" t="s">
        <v>24643</v>
      </c>
      <c r="F9212" s="133" t="s">
        <v>24644</v>
      </c>
      <c r="G9212" s="133" t="s">
        <v>24645</v>
      </c>
      <c r="H9212" s="133" t="s">
        <v>24646</v>
      </c>
      <c r="I9212" s="133" t="s">
        <v>20308</v>
      </c>
      <c r="J9212" s="133" t="s">
        <v>5824</v>
      </c>
      <c r="K9212" s="133" t="s">
        <v>20309</v>
      </c>
      <c r="L9212" s="133" t="s">
        <v>586</v>
      </c>
      <c r="M9212" s="133" t="s">
        <v>1232</v>
      </c>
      <c r="N9212">
        <v>1</v>
      </c>
      <c r="O9212">
        <v>1</v>
      </c>
      <c r="P9212" s="134">
        <v>472.7</v>
      </c>
    </row>
    <row r="9213" spans="2:16" x14ac:dyDescent="0.35">
      <c r="B9213" s="133" t="s">
        <v>466</v>
      </c>
      <c r="C9213" s="133" t="s">
        <v>517</v>
      </c>
      <c r="D9213" s="133" t="s">
        <v>518</v>
      </c>
      <c r="E9213" s="133" t="s">
        <v>24647</v>
      </c>
      <c r="F9213" s="133" t="s">
        <v>24648</v>
      </c>
      <c r="G9213" s="133" t="s">
        <v>502</v>
      </c>
      <c r="H9213" s="133"/>
      <c r="I9213" s="133" t="s">
        <v>503</v>
      </c>
      <c r="J9213" s="133" t="s">
        <v>473</v>
      </c>
      <c r="K9213" s="133" t="s">
        <v>504</v>
      </c>
      <c r="L9213" s="133" t="s">
        <v>1692</v>
      </c>
      <c r="M9213" s="133" t="s">
        <v>476</v>
      </c>
      <c r="N9213">
        <v>3</v>
      </c>
      <c r="O9213">
        <v>3</v>
      </c>
      <c r="P9213" s="134">
        <v>472.53999999999996</v>
      </c>
    </row>
    <row r="9214" spans="2:16" x14ac:dyDescent="0.35">
      <c r="B9214" s="133" t="s">
        <v>466</v>
      </c>
      <c r="C9214" s="133" t="s">
        <v>517</v>
      </c>
      <c r="D9214" s="133" t="s">
        <v>518</v>
      </c>
      <c r="E9214" s="133" t="s">
        <v>24649</v>
      </c>
      <c r="F9214" s="133" t="s">
        <v>24650</v>
      </c>
      <c r="G9214" s="133" t="s">
        <v>24651</v>
      </c>
      <c r="H9214" s="133" t="s">
        <v>24652</v>
      </c>
      <c r="I9214" s="133" t="s">
        <v>514</v>
      </c>
      <c r="J9214" s="133" t="s">
        <v>515</v>
      </c>
      <c r="K9214" s="133" t="s">
        <v>564</v>
      </c>
      <c r="L9214" s="133" t="s">
        <v>1681</v>
      </c>
      <c r="M9214" s="133" t="s">
        <v>476</v>
      </c>
      <c r="N9214">
        <v>1</v>
      </c>
      <c r="O9214">
        <v>2</v>
      </c>
      <c r="P9214" s="134">
        <v>472.46</v>
      </c>
    </row>
    <row r="9215" spans="2:16" x14ac:dyDescent="0.35">
      <c r="B9215" s="133" t="s">
        <v>466</v>
      </c>
      <c r="C9215" s="133" t="s">
        <v>517</v>
      </c>
      <c r="D9215" s="133" t="s">
        <v>518</v>
      </c>
      <c r="E9215" s="133" t="s">
        <v>24653</v>
      </c>
      <c r="F9215" s="133" t="s">
        <v>24654</v>
      </c>
      <c r="G9215" s="133" t="s">
        <v>556</v>
      </c>
      <c r="H9215" s="133"/>
      <c r="I9215" s="133" t="s">
        <v>557</v>
      </c>
      <c r="J9215" s="133" t="s">
        <v>515</v>
      </c>
      <c r="K9215" s="133" t="s">
        <v>558</v>
      </c>
      <c r="L9215" s="133" t="s">
        <v>1692</v>
      </c>
      <c r="M9215" s="133" t="s">
        <v>476</v>
      </c>
      <c r="N9215">
        <v>3</v>
      </c>
      <c r="O9215">
        <v>4</v>
      </c>
      <c r="P9215" s="134">
        <v>472.08000000000004</v>
      </c>
    </row>
    <row r="9216" spans="2:16" x14ac:dyDescent="0.35">
      <c r="B9216" s="133" t="s">
        <v>466</v>
      </c>
      <c r="C9216" s="133" t="s">
        <v>517</v>
      </c>
      <c r="D9216" s="133" t="s">
        <v>518</v>
      </c>
      <c r="E9216" s="133" t="s">
        <v>24655</v>
      </c>
      <c r="F9216" s="133" t="s">
        <v>24656</v>
      </c>
      <c r="G9216" s="133" t="s">
        <v>20098</v>
      </c>
      <c r="H9216" s="133"/>
      <c r="I9216" s="133" t="s">
        <v>741</v>
      </c>
      <c r="J9216" s="133" t="s">
        <v>742</v>
      </c>
      <c r="K9216" s="133" t="s">
        <v>3127</v>
      </c>
      <c r="L9216" s="133" t="s">
        <v>1531</v>
      </c>
      <c r="M9216" s="133" t="s">
        <v>476</v>
      </c>
      <c r="N9216">
        <v>1</v>
      </c>
      <c r="O9216">
        <v>1</v>
      </c>
      <c r="P9216" s="134">
        <v>472</v>
      </c>
    </row>
    <row r="9217" spans="2:16" x14ac:dyDescent="0.35">
      <c r="B9217" s="133" t="s">
        <v>466</v>
      </c>
      <c r="C9217" s="133" t="s">
        <v>517</v>
      </c>
      <c r="D9217" s="133" t="s">
        <v>518</v>
      </c>
      <c r="E9217" s="133" t="s">
        <v>24657</v>
      </c>
      <c r="F9217" s="133" t="s">
        <v>24658</v>
      </c>
      <c r="G9217" s="133" t="s">
        <v>24659</v>
      </c>
      <c r="H9217" s="133"/>
      <c r="I9217" s="133" t="s">
        <v>2165</v>
      </c>
      <c r="J9217" s="133" t="s">
        <v>596</v>
      </c>
      <c r="K9217" s="133" t="s">
        <v>8003</v>
      </c>
      <c r="L9217" s="133" t="s">
        <v>969</v>
      </c>
      <c r="M9217" s="133" t="s">
        <v>476</v>
      </c>
      <c r="N9217">
        <v>1</v>
      </c>
      <c r="O9217">
        <v>1</v>
      </c>
      <c r="P9217" s="134">
        <v>471.95999999999992</v>
      </c>
    </row>
    <row r="9218" spans="2:16" x14ac:dyDescent="0.35">
      <c r="B9218" s="133" t="s">
        <v>466</v>
      </c>
      <c r="C9218" s="133" t="s">
        <v>517</v>
      </c>
      <c r="D9218" s="133" t="s">
        <v>518</v>
      </c>
      <c r="E9218" s="133" t="s">
        <v>24660</v>
      </c>
      <c r="F9218" s="133" t="s">
        <v>24661</v>
      </c>
      <c r="G9218" s="133" t="s">
        <v>24662</v>
      </c>
      <c r="H9218" s="133" t="s">
        <v>24663</v>
      </c>
      <c r="I9218" s="133" t="s">
        <v>1921</v>
      </c>
      <c r="J9218" s="133" t="s">
        <v>1147</v>
      </c>
      <c r="K9218" s="133" t="s">
        <v>1922</v>
      </c>
      <c r="L9218" s="133" t="s">
        <v>955</v>
      </c>
      <c r="M9218" s="133" t="s">
        <v>476</v>
      </c>
      <c r="N9218">
        <v>1</v>
      </c>
      <c r="O9218">
        <v>1</v>
      </c>
      <c r="P9218" s="134">
        <v>471.94</v>
      </c>
    </row>
    <row r="9219" spans="2:16" x14ac:dyDescent="0.35">
      <c r="B9219" s="133" t="s">
        <v>466</v>
      </c>
      <c r="C9219" s="133" t="s">
        <v>517</v>
      </c>
      <c r="D9219" s="133" t="s">
        <v>518</v>
      </c>
      <c r="E9219" s="133" t="s">
        <v>24664</v>
      </c>
      <c r="F9219" s="133" t="s">
        <v>24665</v>
      </c>
      <c r="G9219" s="133" t="s">
        <v>24666</v>
      </c>
      <c r="H9219" s="133"/>
      <c r="I9219" s="133" t="s">
        <v>741</v>
      </c>
      <c r="J9219" s="133" t="s">
        <v>742</v>
      </c>
      <c r="K9219" s="133" t="s">
        <v>3127</v>
      </c>
      <c r="L9219" s="133" t="s">
        <v>969</v>
      </c>
      <c r="M9219" s="133" t="s">
        <v>476</v>
      </c>
      <c r="N9219">
        <v>1</v>
      </c>
      <c r="O9219">
        <v>5</v>
      </c>
      <c r="P9219" s="134">
        <v>471.90000000000003</v>
      </c>
    </row>
    <row r="9220" spans="2:16" x14ac:dyDescent="0.35">
      <c r="B9220" s="133" t="s">
        <v>466</v>
      </c>
      <c r="C9220" s="133" t="s">
        <v>517</v>
      </c>
      <c r="D9220" s="133" t="s">
        <v>518</v>
      </c>
      <c r="E9220" s="133" t="s">
        <v>24667</v>
      </c>
      <c r="F9220" s="133" t="s">
        <v>24668</v>
      </c>
      <c r="G9220" s="133" t="s">
        <v>608</v>
      </c>
      <c r="H9220" s="133"/>
      <c r="I9220" s="133" t="s">
        <v>472</v>
      </c>
      <c r="J9220" s="133" t="s">
        <v>473</v>
      </c>
      <c r="K9220" s="133" t="s">
        <v>509</v>
      </c>
      <c r="L9220" s="133" t="s">
        <v>703</v>
      </c>
      <c r="M9220" s="133" t="s">
        <v>476</v>
      </c>
      <c r="N9220">
        <v>2</v>
      </c>
      <c r="O9220">
        <v>4</v>
      </c>
      <c r="P9220" s="134">
        <v>471.86</v>
      </c>
    </row>
    <row r="9221" spans="2:16" x14ac:dyDescent="0.35">
      <c r="B9221" s="133" t="s">
        <v>466</v>
      </c>
      <c r="C9221" s="133" t="s">
        <v>517</v>
      </c>
      <c r="D9221" s="133" t="s">
        <v>518</v>
      </c>
      <c r="E9221" s="133" t="s">
        <v>24669</v>
      </c>
      <c r="F9221" s="133" t="s">
        <v>24670</v>
      </c>
      <c r="G9221" s="133" t="s">
        <v>24671</v>
      </c>
      <c r="H9221" s="133"/>
      <c r="I9221" s="133" t="s">
        <v>514</v>
      </c>
      <c r="J9221" s="133" t="s">
        <v>515</v>
      </c>
      <c r="K9221" s="133" t="s">
        <v>564</v>
      </c>
      <c r="L9221" s="133" t="s">
        <v>1568</v>
      </c>
      <c r="M9221" s="133" t="s">
        <v>476</v>
      </c>
      <c r="N9221">
        <v>1</v>
      </c>
      <c r="O9221">
        <v>3</v>
      </c>
      <c r="P9221" s="134">
        <v>471.66000000000008</v>
      </c>
    </row>
    <row r="9222" spans="2:16" x14ac:dyDescent="0.35">
      <c r="B9222" s="133" t="s">
        <v>466</v>
      </c>
      <c r="C9222" s="133" t="s">
        <v>517</v>
      </c>
      <c r="D9222" s="133" t="s">
        <v>518</v>
      </c>
      <c r="E9222" s="133" t="s">
        <v>24672</v>
      </c>
      <c r="F9222" s="133" t="s">
        <v>24673</v>
      </c>
      <c r="G9222" s="133" t="s">
        <v>24674</v>
      </c>
      <c r="H9222" s="133"/>
      <c r="I9222" s="133" t="s">
        <v>2685</v>
      </c>
      <c r="J9222" s="133" t="s">
        <v>515</v>
      </c>
      <c r="K9222" s="133" t="s">
        <v>19843</v>
      </c>
      <c r="L9222" s="133" t="s">
        <v>1681</v>
      </c>
      <c r="M9222" s="133" t="s">
        <v>476</v>
      </c>
      <c r="N9222">
        <v>1</v>
      </c>
      <c r="O9222">
        <v>4</v>
      </c>
      <c r="P9222" s="134">
        <v>471.53000000000003</v>
      </c>
    </row>
    <row r="9223" spans="2:16" x14ac:dyDescent="0.35">
      <c r="B9223" s="133" t="s">
        <v>466</v>
      </c>
      <c r="C9223" s="133" t="s">
        <v>517</v>
      </c>
      <c r="D9223" s="133" t="s">
        <v>518</v>
      </c>
      <c r="E9223" s="133" t="s">
        <v>24675</v>
      </c>
      <c r="F9223" s="133" t="s">
        <v>24676</v>
      </c>
      <c r="G9223" s="133" t="s">
        <v>24677</v>
      </c>
      <c r="H9223" s="133"/>
      <c r="I9223" s="133" t="s">
        <v>927</v>
      </c>
      <c r="J9223" s="133" t="s">
        <v>596</v>
      </c>
      <c r="K9223" s="133" t="s">
        <v>24678</v>
      </c>
      <c r="L9223" s="133" t="s">
        <v>969</v>
      </c>
      <c r="M9223" s="133" t="s">
        <v>476</v>
      </c>
      <c r="N9223">
        <v>1</v>
      </c>
      <c r="O9223">
        <v>2</v>
      </c>
      <c r="P9223" s="134">
        <v>471.29</v>
      </c>
    </row>
    <row r="9224" spans="2:16" x14ac:dyDescent="0.35">
      <c r="B9224" s="133" t="s">
        <v>466</v>
      </c>
      <c r="C9224" s="133" t="s">
        <v>517</v>
      </c>
      <c r="D9224" s="133" t="s">
        <v>518</v>
      </c>
      <c r="E9224" s="133" t="s">
        <v>24679</v>
      </c>
      <c r="F9224" s="133" t="s">
        <v>24680</v>
      </c>
      <c r="G9224" s="133" t="s">
        <v>24681</v>
      </c>
      <c r="H9224" s="133"/>
      <c r="I9224" s="133" t="s">
        <v>595</v>
      </c>
      <c r="J9224" s="133" t="s">
        <v>596</v>
      </c>
      <c r="K9224" s="133" t="s">
        <v>24682</v>
      </c>
      <c r="L9224" s="133" t="s">
        <v>969</v>
      </c>
      <c r="M9224" s="133" t="s">
        <v>476</v>
      </c>
      <c r="N9224">
        <v>2</v>
      </c>
      <c r="O9224">
        <v>4</v>
      </c>
      <c r="P9224" s="134">
        <v>471.26</v>
      </c>
    </row>
    <row r="9225" spans="2:16" x14ac:dyDescent="0.35">
      <c r="B9225" s="133" t="s">
        <v>466</v>
      </c>
      <c r="C9225" s="133" t="s">
        <v>517</v>
      </c>
      <c r="D9225" s="133" t="s">
        <v>518</v>
      </c>
      <c r="E9225" s="133" t="s">
        <v>24683</v>
      </c>
      <c r="F9225" s="133" t="s">
        <v>24684</v>
      </c>
      <c r="G9225" s="133" t="s">
        <v>3379</v>
      </c>
      <c r="H9225" s="133" t="s">
        <v>3380</v>
      </c>
      <c r="I9225" s="133" t="s">
        <v>1374</v>
      </c>
      <c r="J9225" s="133" t="s">
        <v>473</v>
      </c>
      <c r="K9225" s="133" t="s">
        <v>1375</v>
      </c>
      <c r="L9225" s="133" t="s">
        <v>3609</v>
      </c>
      <c r="M9225" s="133" t="s">
        <v>476</v>
      </c>
      <c r="N9225">
        <v>2</v>
      </c>
      <c r="O9225">
        <v>5</v>
      </c>
      <c r="P9225" s="134">
        <v>471.25</v>
      </c>
    </row>
    <row r="9226" spans="2:16" x14ac:dyDescent="0.35">
      <c r="B9226" s="133" t="s">
        <v>466</v>
      </c>
      <c r="C9226" s="133" t="s">
        <v>517</v>
      </c>
      <c r="D9226" s="133" t="s">
        <v>518</v>
      </c>
      <c r="E9226" s="133" t="s">
        <v>24685</v>
      </c>
      <c r="F9226" s="133" t="s">
        <v>24686</v>
      </c>
      <c r="G9226" s="133" t="s">
        <v>11916</v>
      </c>
      <c r="H9226" s="133" t="s">
        <v>11642</v>
      </c>
      <c r="I9226" s="133" t="s">
        <v>1641</v>
      </c>
      <c r="J9226" s="133" t="s">
        <v>473</v>
      </c>
      <c r="K9226" s="133" t="s">
        <v>1642</v>
      </c>
      <c r="L9226" s="133" t="s">
        <v>1568</v>
      </c>
      <c r="M9226" s="133" t="s">
        <v>476</v>
      </c>
      <c r="N9226">
        <v>1</v>
      </c>
      <c r="O9226">
        <v>5</v>
      </c>
      <c r="P9226" s="134">
        <v>471.00999999999993</v>
      </c>
    </row>
    <row r="9227" spans="2:16" x14ac:dyDescent="0.35">
      <c r="B9227" s="133" t="s">
        <v>466</v>
      </c>
      <c r="C9227" s="133" t="s">
        <v>517</v>
      </c>
      <c r="D9227" s="133" t="s">
        <v>518</v>
      </c>
      <c r="E9227" s="133" t="s">
        <v>24687</v>
      </c>
      <c r="F9227" s="133" t="s">
        <v>24688</v>
      </c>
      <c r="G9227" s="133" t="s">
        <v>24689</v>
      </c>
      <c r="H9227" s="133" t="s">
        <v>24690</v>
      </c>
      <c r="I9227" s="133" t="s">
        <v>514</v>
      </c>
      <c r="J9227" s="133" t="s">
        <v>515</v>
      </c>
      <c r="K9227" s="133" t="s">
        <v>564</v>
      </c>
      <c r="L9227" s="133" t="s">
        <v>1531</v>
      </c>
      <c r="M9227" s="133" t="s">
        <v>476</v>
      </c>
      <c r="N9227">
        <v>1</v>
      </c>
      <c r="O9227">
        <v>1</v>
      </c>
      <c r="P9227" s="134">
        <v>470.74</v>
      </c>
    </row>
    <row r="9228" spans="2:16" x14ac:dyDescent="0.35">
      <c r="B9228" s="133" t="s">
        <v>466</v>
      </c>
      <c r="C9228" s="133" t="s">
        <v>517</v>
      </c>
      <c r="D9228" s="133" t="s">
        <v>518</v>
      </c>
      <c r="E9228" s="133" t="s">
        <v>24691</v>
      </c>
      <c r="F9228" s="133" t="s">
        <v>24692</v>
      </c>
      <c r="G9228" s="133" t="s">
        <v>4132</v>
      </c>
      <c r="H9228" s="133"/>
      <c r="I9228" s="133" t="s">
        <v>514</v>
      </c>
      <c r="J9228" s="133" t="s">
        <v>515</v>
      </c>
      <c r="K9228" s="133" t="s">
        <v>564</v>
      </c>
      <c r="L9228" s="133" t="s">
        <v>1119</v>
      </c>
      <c r="M9228" s="133" t="s">
        <v>476</v>
      </c>
      <c r="N9228">
        <v>3</v>
      </c>
      <c r="O9228">
        <v>3</v>
      </c>
      <c r="P9228" s="134">
        <v>470.72</v>
      </c>
    </row>
    <row r="9229" spans="2:16" x14ac:dyDescent="0.35">
      <c r="B9229" s="133" t="s">
        <v>466</v>
      </c>
      <c r="C9229" s="133" t="s">
        <v>517</v>
      </c>
      <c r="D9229" s="133" t="s">
        <v>518</v>
      </c>
      <c r="E9229" s="133" t="s">
        <v>24693</v>
      </c>
      <c r="F9229" s="133" t="s">
        <v>24694</v>
      </c>
      <c r="G9229" s="133" t="s">
        <v>528</v>
      </c>
      <c r="H9229" s="133"/>
      <c r="I9229" s="133" t="s">
        <v>472</v>
      </c>
      <c r="J9229" s="133" t="s">
        <v>473</v>
      </c>
      <c r="K9229" s="133" t="s">
        <v>481</v>
      </c>
      <c r="L9229" s="133" t="s">
        <v>1846</v>
      </c>
      <c r="M9229" s="133" t="s">
        <v>476</v>
      </c>
      <c r="N9229">
        <v>1</v>
      </c>
      <c r="O9229">
        <v>5</v>
      </c>
      <c r="P9229" s="134">
        <v>470.45999999999992</v>
      </c>
    </row>
    <row r="9230" spans="2:16" x14ac:dyDescent="0.35">
      <c r="B9230" s="133" t="s">
        <v>466</v>
      </c>
      <c r="C9230" s="133" t="s">
        <v>517</v>
      </c>
      <c r="D9230" s="133" t="s">
        <v>518</v>
      </c>
      <c r="E9230" s="133" t="s">
        <v>24695</v>
      </c>
      <c r="F9230" s="133" t="s">
        <v>24696</v>
      </c>
      <c r="G9230" s="133" t="s">
        <v>17978</v>
      </c>
      <c r="H9230" s="133" t="s">
        <v>20191</v>
      </c>
      <c r="I9230" s="133" t="s">
        <v>4322</v>
      </c>
      <c r="J9230" s="133" t="s">
        <v>596</v>
      </c>
      <c r="K9230" s="133" t="s">
        <v>4388</v>
      </c>
      <c r="L9230" s="133" t="s">
        <v>969</v>
      </c>
      <c r="M9230" s="133" t="s">
        <v>476</v>
      </c>
      <c r="N9230">
        <v>1</v>
      </c>
      <c r="O9230">
        <v>1</v>
      </c>
      <c r="P9230" s="134">
        <v>470.41</v>
      </c>
    </row>
    <row r="9231" spans="2:16" x14ac:dyDescent="0.35">
      <c r="B9231" s="133" t="s">
        <v>466</v>
      </c>
      <c r="C9231" s="133" t="s">
        <v>517</v>
      </c>
      <c r="D9231" s="133" t="s">
        <v>518</v>
      </c>
      <c r="E9231" s="133" t="s">
        <v>8256</v>
      </c>
      <c r="F9231" s="133" t="s">
        <v>8257</v>
      </c>
      <c r="G9231" s="133" t="s">
        <v>4177</v>
      </c>
      <c r="H9231" s="133"/>
      <c r="I9231" s="133" t="s">
        <v>491</v>
      </c>
      <c r="J9231" s="133" t="s">
        <v>473</v>
      </c>
      <c r="K9231" s="133" t="s">
        <v>492</v>
      </c>
      <c r="L9231" s="133" t="s">
        <v>3609</v>
      </c>
      <c r="M9231" s="133" t="s">
        <v>476</v>
      </c>
      <c r="N9231">
        <v>1</v>
      </c>
      <c r="O9231">
        <v>4</v>
      </c>
      <c r="P9231" s="134">
        <v>470.36</v>
      </c>
    </row>
    <row r="9232" spans="2:16" x14ac:dyDescent="0.35">
      <c r="B9232" s="133" t="s">
        <v>466</v>
      </c>
      <c r="C9232" s="133" t="s">
        <v>517</v>
      </c>
      <c r="D9232" s="133" t="s">
        <v>518</v>
      </c>
      <c r="E9232" s="133" t="s">
        <v>24697</v>
      </c>
      <c r="F9232" s="133" t="s">
        <v>24698</v>
      </c>
      <c r="G9232" s="133" t="s">
        <v>6985</v>
      </c>
      <c r="H9232" s="133" t="s">
        <v>6986</v>
      </c>
      <c r="I9232" s="133" t="s">
        <v>927</v>
      </c>
      <c r="J9232" s="133" t="s">
        <v>596</v>
      </c>
      <c r="K9232" s="133" t="s">
        <v>6987</v>
      </c>
      <c r="L9232" s="133" t="s">
        <v>969</v>
      </c>
      <c r="M9232" s="133" t="s">
        <v>476</v>
      </c>
      <c r="N9232">
        <v>2</v>
      </c>
      <c r="O9232">
        <v>3</v>
      </c>
      <c r="P9232" s="134">
        <v>470.21999999999991</v>
      </c>
    </row>
    <row r="9233" spans="2:16" x14ac:dyDescent="0.35">
      <c r="B9233" s="133" t="s">
        <v>466</v>
      </c>
      <c r="C9233" s="133" t="s">
        <v>517</v>
      </c>
      <c r="D9233" s="133" t="s">
        <v>518</v>
      </c>
      <c r="E9233" s="133" t="s">
        <v>24699</v>
      </c>
      <c r="F9233" s="133" t="s">
        <v>24700</v>
      </c>
      <c r="G9233" s="133" t="s">
        <v>528</v>
      </c>
      <c r="H9233" s="133" t="s">
        <v>24701</v>
      </c>
      <c r="I9233" s="133" t="s">
        <v>472</v>
      </c>
      <c r="J9233" s="133" t="s">
        <v>473</v>
      </c>
      <c r="K9233" s="133" t="s">
        <v>481</v>
      </c>
      <c r="L9233" s="133" t="s">
        <v>2451</v>
      </c>
      <c r="M9233" s="133" t="s">
        <v>476</v>
      </c>
      <c r="N9233">
        <v>2</v>
      </c>
      <c r="O9233">
        <v>15</v>
      </c>
      <c r="P9233" s="134">
        <v>470.15999999999997</v>
      </c>
    </row>
    <row r="9234" spans="2:16" x14ac:dyDescent="0.35">
      <c r="B9234" s="133" t="s">
        <v>466</v>
      </c>
      <c r="C9234" s="133" t="s">
        <v>517</v>
      </c>
      <c r="D9234" s="133" t="s">
        <v>518</v>
      </c>
      <c r="E9234" s="133" t="s">
        <v>24702</v>
      </c>
      <c r="F9234" s="133" t="s">
        <v>24703</v>
      </c>
      <c r="G9234" s="133" t="s">
        <v>6880</v>
      </c>
      <c r="H9234" s="133"/>
      <c r="I9234" s="133" t="s">
        <v>472</v>
      </c>
      <c r="J9234" s="133" t="s">
        <v>473</v>
      </c>
      <c r="K9234" s="133" t="s">
        <v>481</v>
      </c>
      <c r="L9234" s="133" t="s">
        <v>1546</v>
      </c>
      <c r="M9234" s="133" t="s">
        <v>476</v>
      </c>
      <c r="N9234">
        <v>2</v>
      </c>
      <c r="O9234">
        <v>6</v>
      </c>
      <c r="P9234" s="134">
        <v>469.62</v>
      </c>
    </row>
    <row r="9235" spans="2:16" x14ac:dyDescent="0.35">
      <c r="B9235" s="133" t="s">
        <v>466</v>
      </c>
      <c r="C9235" s="133" t="s">
        <v>517</v>
      </c>
      <c r="D9235" s="133" t="s">
        <v>518</v>
      </c>
      <c r="E9235" s="133" t="s">
        <v>24704</v>
      </c>
      <c r="F9235" s="133" t="s">
        <v>24705</v>
      </c>
      <c r="G9235" s="133" t="s">
        <v>8018</v>
      </c>
      <c r="H9235" s="133" t="s">
        <v>8017</v>
      </c>
      <c r="I9235" s="133" t="s">
        <v>927</v>
      </c>
      <c r="J9235" s="133" t="s">
        <v>596</v>
      </c>
      <c r="K9235" s="133" t="s">
        <v>928</v>
      </c>
      <c r="L9235" s="133" t="s">
        <v>1119</v>
      </c>
      <c r="M9235" s="133" t="s">
        <v>476</v>
      </c>
      <c r="N9235">
        <v>1</v>
      </c>
      <c r="O9235">
        <v>3</v>
      </c>
      <c r="P9235" s="134">
        <v>469.58</v>
      </c>
    </row>
    <row r="9236" spans="2:16" x14ac:dyDescent="0.35">
      <c r="B9236" s="133" t="s">
        <v>466</v>
      </c>
      <c r="C9236" s="133" t="s">
        <v>517</v>
      </c>
      <c r="D9236" s="133" t="s">
        <v>518</v>
      </c>
      <c r="E9236" s="133" t="s">
        <v>24706</v>
      </c>
      <c r="F9236" s="133" t="s">
        <v>24707</v>
      </c>
      <c r="G9236" s="133" t="s">
        <v>17545</v>
      </c>
      <c r="H9236" s="133" t="s">
        <v>11257</v>
      </c>
      <c r="I9236" s="133" t="s">
        <v>4322</v>
      </c>
      <c r="J9236" s="133" t="s">
        <v>596</v>
      </c>
      <c r="K9236" s="133" t="s">
        <v>8588</v>
      </c>
      <c r="L9236" s="133" t="s">
        <v>1444</v>
      </c>
      <c r="M9236" s="133" t="s">
        <v>476</v>
      </c>
      <c r="N9236">
        <v>1</v>
      </c>
      <c r="O9236">
        <v>1</v>
      </c>
      <c r="P9236" s="134">
        <v>469.39</v>
      </c>
    </row>
    <row r="9237" spans="2:16" x14ac:dyDescent="0.35">
      <c r="B9237" s="133" t="s">
        <v>466</v>
      </c>
      <c r="C9237" s="133" t="s">
        <v>467</v>
      </c>
      <c r="D9237" s="133" t="s">
        <v>24708</v>
      </c>
      <c r="E9237" s="133" t="s">
        <v>24709</v>
      </c>
      <c r="F9237" s="133" t="s">
        <v>24710</v>
      </c>
      <c r="G9237" s="133" t="s">
        <v>24711</v>
      </c>
      <c r="H9237" s="133"/>
      <c r="I9237" s="133" t="s">
        <v>5275</v>
      </c>
      <c r="J9237" s="133" t="s">
        <v>596</v>
      </c>
      <c r="K9237" s="133" t="s">
        <v>5276</v>
      </c>
      <c r="L9237" s="133" t="s">
        <v>547</v>
      </c>
      <c r="M9237" s="133" t="s">
        <v>476</v>
      </c>
      <c r="N9237">
        <v>1</v>
      </c>
      <c r="O9237">
        <v>1</v>
      </c>
      <c r="P9237" s="134">
        <v>469.38</v>
      </c>
    </row>
    <row r="9238" spans="2:16" x14ac:dyDescent="0.35">
      <c r="B9238" s="133" t="s">
        <v>466</v>
      </c>
      <c r="C9238" s="133" t="s">
        <v>517</v>
      </c>
      <c r="D9238" s="133" t="s">
        <v>518</v>
      </c>
      <c r="E9238" s="133" t="s">
        <v>24712</v>
      </c>
      <c r="F9238" s="133" t="s">
        <v>24713</v>
      </c>
      <c r="G9238" s="133" t="s">
        <v>23277</v>
      </c>
      <c r="H9238" s="133"/>
      <c r="I9238" s="133" t="s">
        <v>23278</v>
      </c>
      <c r="J9238" s="133" t="s">
        <v>515</v>
      </c>
      <c r="K9238" s="133" t="s">
        <v>23279</v>
      </c>
      <c r="L9238" s="133" t="s">
        <v>769</v>
      </c>
      <c r="M9238" s="133" t="s">
        <v>476</v>
      </c>
      <c r="N9238">
        <v>6</v>
      </c>
      <c r="O9238">
        <v>8</v>
      </c>
      <c r="P9238" s="134">
        <v>469.22</v>
      </c>
    </row>
    <row r="9239" spans="2:16" x14ac:dyDescent="0.35">
      <c r="B9239" s="133" t="s">
        <v>466</v>
      </c>
      <c r="C9239" s="133" t="s">
        <v>517</v>
      </c>
      <c r="D9239" s="133" t="s">
        <v>518</v>
      </c>
      <c r="E9239" s="133" t="s">
        <v>24714</v>
      </c>
      <c r="F9239" s="133" t="s">
        <v>24715</v>
      </c>
      <c r="G9239" s="133" t="s">
        <v>23110</v>
      </c>
      <c r="H9239" s="133" t="s">
        <v>23111</v>
      </c>
      <c r="I9239" s="133" t="s">
        <v>4322</v>
      </c>
      <c r="J9239" s="133" t="s">
        <v>596</v>
      </c>
      <c r="K9239" s="133" t="s">
        <v>4323</v>
      </c>
      <c r="L9239" s="133" t="s">
        <v>969</v>
      </c>
      <c r="M9239" s="133" t="s">
        <v>476</v>
      </c>
      <c r="N9239">
        <v>2</v>
      </c>
      <c r="O9239">
        <v>5</v>
      </c>
      <c r="P9239" s="134">
        <v>469.19</v>
      </c>
    </row>
    <row r="9240" spans="2:16" x14ac:dyDescent="0.35">
      <c r="B9240" s="133" t="s">
        <v>466</v>
      </c>
      <c r="C9240" s="133" t="s">
        <v>517</v>
      </c>
      <c r="D9240" s="133" t="s">
        <v>518</v>
      </c>
      <c r="E9240" s="133" t="s">
        <v>24716</v>
      </c>
      <c r="F9240" s="133" t="s">
        <v>24717</v>
      </c>
      <c r="G9240" s="133" t="s">
        <v>21495</v>
      </c>
      <c r="H9240" s="133"/>
      <c r="I9240" s="133" t="s">
        <v>613</v>
      </c>
      <c r="J9240" s="133" t="s">
        <v>515</v>
      </c>
      <c r="K9240" s="133" t="s">
        <v>614</v>
      </c>
      <c r="L9240" s="133" t="s">
        <v>1838</v>
      </c>
      <c r="M9240" s="133" t="s">
        <v>476</v>
      </c>
      <c r="N9240">
        <v>3</v>
      </c>
      <c r="O9240">
        <v>3</v>
      </c>
      <c r="P9240" s="134">
        <v>468.96</v>
      </c>
    </row>
    <row r="9241" spans="2:16" x14ac:dyDescent="0.35">
      <c r="B9241" s="133" t="s">
        <v>466</v>
      </c>
      <c r="C9241" s="133" t="s">
        <v>517</v>
      </c>
      <c r="D9241" s="133" t="s">
        <v>518</v>
      </c>
      <c r="E9241" s="133" t="s">
        <v>24718</v>
      </c>
      <c r="F9241" s="133" t="s">
        <v>24719</v>
      </c>
      <c r="G9241" s="133" t="s">
        <v>2607</v>
      </c>
      <c r="H9241" s="133" t="s">
        <v>12649</v>
      </c>
      <c r="I9241" s="133" t="s">
        <v>472</v>
      </c>
      <c r="J9241" s="133" t="s">
        <v>473</v>
      </c>
      <c r="K9241" s="133" t="s">
        <v>474</v>
      </c>
      <c r="L9241" s="133" t="s">
        <v>1619</v>
      </c>
      <c r="M9241" s="133" t="s">
        <v>1232</v>
      </c>
      <c r="N9241">
        <v>1</v>
      </c>
      <c r="O9241">
        <v>2</v>
      </c>
      <c r="P9241" s="134">
        <v>468.68</v>
      </c>
    </row>
    <row r="9242" spans="2:16" x14ac:dyDescent="0.35">
      <c r="B9242" s="133" t="s">
        <v>466</v>
      </c>
      <c r="C9242" s="133" t="s">
        <v>517</v>
      </c>
      <c r="D9242" s="133" t="s">
        <v>518</v>
      </c>
      <c r="E9242" s="133" t="s">
        <v>24720</v>
      </c>
      <c r="F9242" s="133" t="s">
        <v>24721</v>
      </c>
      <c r="G9242" s="133" t="s">
        <v>24722</v>
      </c>
      <c r="H9242" s="133"/>
      <c r="I9242" s="133" t="s">
        <v>753</v>
      </c>
      <c r="J9242" s="133" t="s">
        <v>473</v>
      </c>
      <c r="K9242" s="133" t="s">
        <v>754</v>
      </c>
      <c r="L9242" s="133" t="s">
        <v>1689</v>
      </c>
      <c r="M9242" s="133" t="s">
        <v>476</v>
      </c>
      <c r="N9242">
        <v>1</v>
      </c>
      <c r="O9242">
        <v>5</v>
      </c>
      <c r="P9242" s="134">
        <v>468.54999999999995</v>
      </c>
    </row>
    <row r="9243" spans="2:16" x14ac:dyDescent="0.35">
      <c r="B9243" s="133" t="s">
        <v>466</v>
      </c>
      <c r="C9243" s="133" t="s">
        <v>517</v>
      </c>
      <c r="D9243" s="133" t="s">
        <v>518</v>
      </c>
      <c r="E9243" s="133" t="s">
        <v>24723</v>
      </c>
      <c r="F9243" s="133" t="s">
        <v>24724</v>
      </c>
      <c r="G9243" s="133" t="s">
        <v>1188</v>
      </c>
      <c r="H9243" s="133"/>
      <c r="I9243" s="133" t="s">
        <v>491</v>
      </c>
      <c r="J9243" s="133" t="s">
        <v>473</v>
      </c>
      <c r="K9243" s="133" t="s">
        <v>492</v>
      </c>
      <c r="L9243" s="133" t="s">
        <v>703</v>
      </c>
      <c r="M9243" s="133" t="s">
        <v>476</v>
      </c>
      <c r="N9243">
        <v>2</v>
      </c>
      <c r="O9243">
        <v>5</v>
      </c>
      <c r="P9243" s="134">
        <v>468.54999999999995</v>
      </c>
    </row>
    <row r="9244" spans="2:16" x14ac:dyDescent="0.35">
      <c r="B9244" s="133" t="s">
        <v>466</v>
      </c>
      <c r="C9244" s="133" t="s">
        <v>517</v>
      </c>
      <c r="D9244" s="133" t="s">
        <v>518</v>
      </c>
      <c r="E9244" s="133" t="s">
        <v>13846</v>
      </c>
      <c r="F9244" s="133" t="s">
        <v>13847</v>
      </c>
      <c r="G9244" s="133" t="s">
        <v>13848</v>
      </c>
      <c r="H9244" s="133"/>
      <c r="I9244" s="133" t="s">
        <v>2872</v>
      </c>
      <c r="J9244" s="133" t="s">
        <v>1870</v>
      </c>
      <c r="K9244" s="133" t="s">
        <v>3492</v>
      </c>
      <c r="L9244" s="133" t="s">
        <v>1444</v>
      </c>
      <c r="M9244" s="133" t="s">
        <v>476</v>
      </c>
      <c r="N9244">
        <v>1</v>
      </c>
      <c r="O9244">
        <v>4</v>
      </c>
      <c r="P9244" s="134">
        <v>468.40999999999997</v>
      </c>
    </row>
    <row r="9245" spans="2:16" x14ac:dyDescent="0.35">
      <c r="B9245" s="133" t="s">
        <v>466</v>
      </c>
      <c r="C9245" s="133" t="s">
        <v>517</v>
      </c>
      <c r="D9245" s="133" t="s">
        <v>518</v>
      </c>
      <c r="E9245" s="133" t="s">
        <v>24725</v>
      </c>
      <c r="F9245" s="133" t="s">
        <v>24726</v>
      </c>
      <c r="G9245" s="133" t="s">
        <v>712</v>
      </c>
      <c r="H9245" s="133"/>
      <c r="I9245" s="133" t="s">
        <v>713</v>
      </c>
      <c r="J9245" s="133" t="s">
        <v>515</v>
      </c>
      <c r="K9245" s="133" t="s">
        <v>714</v>
      </c>
      <c r="L9245" s="133" t="s">
        <v>703</v>
      </c>
      <c r="M9245" s="133" t="s">
        <v>476</v>
      </c>
      <c r="N9245">
        <v>2</v>
      </c>
      <c r="O9245">
        <v>2</v>
      </c>
      <c r="P9245" s="134">
        <v>468.28</v>
      </c>
    </row>
    <row r="9246" spans="2:16" x14ac:dyDescent="0.35">
      <c r="B9246" s="133" t="s">
        <v>466</v>
      </c>
      <c r="C9246" s="133" t="s">
        <v>517</v>
      </c>
      <c r="D9246" s="133" t="s">
        <v>518</v>
      </c>
      <c r="E9246" s="133" t="s">
        <v>24727</v>
      </c>
      <c r="F9246" s="133" t="s">
        <v>24728</v>
      </c>
      <c r="G9246" s="133" t="s">
        <v>23082</v>
      </c>
      <c r="H9246" s="133"/>
      <c r="I9246" s="133" t="s">
        <v>2757</v>
      </c>
      <c r="J9246" s="133" t="s">
        <v>1870</v>
      </c>
      <c r="K9246" s="133" t="s">
        <v>2758</v>
      </c>
      <c r="L9246" s="133" t="s">
        <v>703</v>
      </c>
      <c r="M9246" s="133" t="s">
        <v>476</v>
      </c>
      <c r="N9246">
        <v>1</v>
      </c>
      <c r="O9246">
        <v>1</v>
      </c>
      <c r="P9246" s="134">
        <v>468.2</v>
      </c>
    </row>
    <row r="9247" spans="2:16" x14ac:dyDescent="0.35">
      <c r="B9247" s="133" t="s">
        <v>466</v>
      </c>
      <c r="C9247" s="133" t="s">
        <v>467</v>
      </c>
      <c r="D9247" s="133" t="s">
        <v>24729</v>
      </c>
      <c r="E9247" s="133" t="s">
        <v>24730</v>
      </c>
      <c r="F9247" s="133" t="s">
        <v>24731</v>
      </c>
      <c r="G9247" s="133" t="s">
        <v>24732</v>
      </c>
      <c r="H9247" s="133"/>
      <c r="I9247" s="133" t="s">
        <v>16032</v>
      </c>
      <c r="J9247" s="133" t="s">
        <v>596</v>
      </c>
      <c r="K9247" s="133" t="s">
        <v>19009</v>
      </c>
      <c r="L9247" s="133" t="s">
        <v>475</v>
      </c>
      <c r="M9247" s="133" t="s">
        <v>476</v>
      </c>
      <c r="N9247">
        <v>1</v>
      </c>
      <c r="O9247">
        <v>1</v>
      </c>
      <c r="P9247" s="134">
        <v>468.11</v>
      </c>
    </row>
    <row r="9248" spans="2:16" x14ac:dyDescent="0.35">
      <c r="B9248" s="133" t="s">
        <v>466</v>
      </c>
      <c r="C9248" s="133" t="s">
        <v>517</v>
      </c>
      <c r="D9248" s="133" t="s">
        <v>518</v>
      </c>
      <c r="E9248" s="133" t="s">
        <v>24733</v>
      </c>
      <c r="F9248" s="133" t="s">
        <v>24734</v>
      </c>
      <c r="G9248" s="133" t="s">
        <v>471</v>
      </c>
      <c r="H9248" s="133" t="s">
        <v>24735</v>
      </c>
      <c r="I9248" s="133" t="s">
        <v>472</v>
      </c>
      <c r="J9248" s="133" t="s">
        <v>473</v>
      </c>
      <c r="K9248" s="133" t="s">
        <v>474</v>
      </c>
      <c r="L9248" s="133" t="s">
        <v>1724</v>
      </c>
      <c r="M9248" s="133" t="s">
        <v>1232</v>
      </c>
      <c r="N9248">
        <v>1</v>
      </c>
      <c r="O9248">
        <v>3</v>
      </c>
      <c r="P9248" s="134">
        <v>467.98</v>
      </c>
    </row>
    <row r="9249" spans="2:16" x14ac:dyDescent="0.35">
      <c r="B9249" s="133" t="s">
        <v>466</v>
      </c>
      <c r="C9249" s="133" t="s">
        <v>517</v>
      </c>
      <c r="D9249" s="133" t="s">
        <v>518</v>
      </c>
      <c r="E9249" s="133" t="s">
        <v>19276</v>
      </c>
      <c r="F9249" s="133" t="s">
        <v>19277</v>
      </c>
      <c r="G9249" s="133" t="s">
        <v>8147</v>
      </c>
      <c r="H9249" s="133"/>
      <c r="I9249" s="133" t="s">
        <v>534</v>
      </c>
      <c r="J9249" s="133" t="s">
        <v>473</v>
      </c>
      <c r="K9249" s="133" t="s">
        <v>585</v>
      </c>
      <c r="L9249" s="133" t="s">
        <v>1846</v>
      </c>
      <c r="M9249" s="133" t="s">
        <v>476</v>
      </c>
      <c r="N9249">
        <v>2</v>
      </c>
      <c r="O9249">
        <v>11</v>
      </c>
      <c r="P9249" s="134">
        <v>467.64</v>
      </c>
    </row>
    <row r="9250" spans="2:16" x14ac:dyDescent="0.35">
      <c r="B9250" s="133" t="s">
        <v>466</v>
      </c>
      <c r="C9250" s="133" t="s">
        <v>517</v>
      </c>
      <c r="D9250" s="133" t="s">
        <v>518</v>
      </c>
      <c r="E9250" s="133" t="s">
        <v>24736</v>
      </c>
      <c r="F9250" s="133" t="s">
        <v>24737</v>
      </c>
      <c r="G9250" s="133" t="s">
        <v>4132</v>
      </c>
      <c r="H9250" s="133"/>
      <c r="I9250" s="133" t="s">
        <v>514</v>
      </c>
      <c r="J9250" s="133" t="s">
        <v>515</v>
      </c>
      <c r="K9250" s="133" t="s">
        <v>564</v>
      </c>
      <c r="L9250" s="133" t="s">
        <v>955</v>
      </c>
      <c r="M9250" s="133" t="s">
        <v>476</v>
      </c>
      <c r="N9250">
        <v>2</v>
      </c>
      <c r="O9250">
        <v>2</v>
      </c>
      <c r="P9250" s="134">
        <v>467.35</v>
      </c>
    </row>
    <row r="9251" spans="2:16" x14ac:dyDescent="0.35">
      <c r="B9251" s="133" t="s">
        <v>466</v>
      </c>
      <c r="C9251" s="133" t="s">
        <v>517</v>
      </c>
      <c r="D9251" s="133" t="s">
        <v>518</v>
      </c>
      <c r="E9251" s="133" t="s">
        <v>24738</v>
      </c>
      <c r="F9251" s="133" t="s">
        <v>24739</v>
      </c>
      <c r="G9251" s="133" t="s">
        <v>5734</v>
      </c>
      <c r="H9251" s="133"/>
      <c r="I9251" s="133" t="s">
        <v>491</v>
      </c>
      <c r="J9251" s="133" t="s">
        <v>473</v>
      </c>
      <c r="K9251" s="133" t="s">
        <v>492</v>
      </c>
      <c r="L9251" s="133" t="s">
        <v>697</v>
      </c>
      <c r="M9251" s="133" t="s">
        <v>476</v>
      </c>
      <c r="N9251">
        <v>1</v>
      </c>
      <c r="O9251">
        <v>2</v>
      </c>
      <c r="P9251" s="134">
        <v>467.32</v>
      </c>
    </row>
    <row r="9252" spans="2:16" x14ac:dyDescent="0.35">
      <c r="B9252" s="133" t="s">
        <v>466</v>
      </c>
      <c r="C9252" s="133" t="s">
        <v>517</v>
      </c>
      <c r="D9252" s="133" t="s">
        <v>518</v>
      </c>
      <c r="E9252" s="133" t="s">
        <v>24740</v>
      </c>
      <c r="F9252" s="133" t="s">
        <v>24741</v>
      </c>
      <c r="G9252" s="133" t="s">
        <v>12509</v>
      </c>
      <c r="H9252" s="133"/>
      <c r="I9252" s="133" t="s">
        <v>741</v>
      </c>
      <c r="J9252" s="133" t="s">
        <v>742</v>
      </c>
      <c r="K9252" s="133" t="s">
        <v>12510</v>
      </c>
      <c r="L9252" s="133" t="s">
        <v>1838</v>
      </c>
      <c r="M9252" s="133" t="s">
        <v>476</v>
      </c>
      <c r="N9252">
        <v>1</v>
      </c>
      <c r="O9252">
        <v>4</v>
      </c>
      <c r="P9252" s="134">
        <v>467.1</v>
      </c>
    </row>
    <row r="9253" spans="2:16" x14ac:dyDescent="0.35">
      <c r="B9253" s="133" t="s">
        <v>466</v>
      </c>
      <c r="C9253" s="133" t="s">
        <v>517</v>
      </c>
      <c r="D9253" s="133" t="s">
        <v>518</v>
      </c>
      <c r="E9253" s="133" t="s">
        <v>24742</v>
      </c>
      <c r="F9253" s="133" t="s">
        <v>24743</v>
      </c>
      <c r="G9253" s="133" t="s">
        <v>10888</v>
      </c>
      <c r="H9253" s="133"/>
      <c r="I9253" s="133" t="s">
        <v>472</v>
      </c>
      <c r="J9253" s="133" t="s">
        <v>473</v>
      </c>
      <c r="K9253" s="133" t="s">
        <v>995</v>
      </c>
      <c r="L9253" s="133" t="s">
        <v>1619</v>
      </c>
      <c r="M9253" s="133" t="s">
        <v>476</v>
      </c>
      <c r="N9253">
        <v>3</v>
      </c>
      <c r="O9253">
        <v>3</v>
      </c>
      <c r="P9253" s="134">
        <v>466.94</v>
      </c>
    </row>
    <row r="9254" spans="2:16" x14ac:dyDescent="0.35">
      <c r="B9254" s="133" t="s">
        <v>466</v>
      </c>
      <c r="C9254" s="133" t="s">
        <v>517</v>
      </c>
      <c r="D9254" s="133" t="s">
        <v>518</v>
      </c>
      <c r="E9254" s="133" t="s">
        <v>24744</v>
      </c>
      <c r="F9254" s="133" t="s">
        <v>24745</v>
      </c>
      <c r="G9254" s="133" t="s">
        <v>471</v>
      </c>
      <c r="H9254" s="133"/>
      <c r="I9254" s="133" t="s">
        <v>472</v>
      </c>
      <c r="J9254" s="133" t="s">
        <v>473</v>
      </c>
      <c r="K9254" s="133" t="s">
        <v>474</v>
      </c>
      <c r="L9254" s="133" t="s">
        <v>2058</v>
      </c>
      <c r="M9254" s="133" t="s">
        <v>476</v>
      </c>
      <c r="N9254">
        <v>3</v>
      </c>
      <c r="O9254">
        <v>4</v>
      </c>
      <c r="P9254" s="134">
        <v>466.64000000000004</v>
      </c>
    </row>
    <row r="9255" spans="2:16" x14ac:dyDescent="0.35">
      <c r="B9255" s="133" t="s">
        <v>466</v>
      </c>
      <c r="C9255" s="133" t="s">
        <v>517</v>
      </c>
      <c r="D9255" s="133" t="s">
        <v>518</v>
      </c>
      <c r="E9255" s="133" t="s">
        <v>24746</v>
      </c>
      <c r="F9255" s="133" t="s">
        <v>24747</v>
      </c>
      <c r="G9255" s="133" t="s">
        <v>24748</v>
      </c>
      <c r="H9255" s="133"/>
      <c r="I9255" s="133" t="s">
        <v>5214</v>
      </c>
      <c r="J9255" s="133" t="s">
        <v>1338</v>
      </c>
      <c r="K9255" s="133" t="s">
        <v>17026</v>
      </c>
      <c r="L9255" s="133" t="s">
        <v>1838</v>
      </c>
      <c r="M9255" s="133" t="s">
        <v>476</v>
      </c>
      <c r="N9255">
        <v>1</v>
      </c>
      <c r="O9255">
        <v>2</v>
      </c>
      <c r="P9255" s="134">
        <v>466.6</v>
      </c>
    </row>
    <row r="9256" spans="2:16" x14ac:dyDescent="0.35">
      <c r="B9256" s="133" t="s">
        <v>466</v>
      </c>
      <c r="C9256" s="133" t="s">
        <v>517</v>
      </c>
      <c r="D9256" s="133" t="s">
        <v>518</v>
      </c>
      <c r="E9256" s="133" t="s">
        <v>24749</v>
      </c>
      <c r="F9256" s="133" t="s">
        <v>24750</v>
      </c>
      <c r="G9256" s="133" t="s">
        <v>24751</v>
      </c>
      <c r="H9256" s="133"/>
      <c r="I9256" s="133" t="s">
        <v>4322</v>
      </c>
      <c r="J9256" s="133" t="s">
        <v>596</v>
      </c>
      <c r="K9256" s="133" t="s">
        <v>11678</v>
      </c>
      <c r="L9256" s="133" t="s">
        <v>969</v>
      </c>
      <c r="M9256" s="133" t="s">
        <v>476</v>
      </c>
      <c r="N9256">
        <v>2</v>
      </c>
      <c r="O9256">
        <v>2</v>
      </c>
      <c r="P9256" s="134">
        <v>466.55999999999995</v>
      </c>
    </row>
    <row r="9257" spans="2:16" x14ac:dyDescent="0.35">
      <c r="B9257" s="133" t="s">
        <v>466</v>
      </c>
      <c r="C9257" s="133" t="s">
        <v>517</v>
      </c>
      <c r="D9257" s="133" t="s">
        <v>518</v>
      </c>
      <c r="E9257" s="133" t="s">
        <v>24752</v>
      </c>
      <c r="F9257" s="133" t="s">
        <v>24753</v>
      </c>
      <c r="G9257" s="133" t="s">
        <v>6077</v>
      </c>
      <c r="H9257" s="133"/>
      <c r="I9257" s="133" t="s">
        <v>6079</v>
      </c>
      <c r="J9257" s="133" t="s">
        <v>515</v>
      </c>
      <c r="K9257" s="133" t="s">
        <v>6080</v>
      </c>
      <c r="L9257" s="133" t="s">
        <v>604</v>
      </c>
      <c r="M9257" s="133" t="s">
        <v>476</v>
      </c>
      <c r="N9257">
        <v>2</v>
      </c>
      <c r="O9257">
        <v>2</v>
      </c>
      <c r="P9257" s="134">
        <v>466.54</v>
      </c>
    </row>
    <row r="9258" spans="2:16" x14ac:dyDescent="0.35">
      <c r="B9258" s="133" t="s">
        <v>466</v>
      </c>
      <c r="C9258" s="133" t="s">
        <v>517</v>
      </c>
      <c r="D9258" s="133" t="s">
        <v>518</v>
      </c>
      <c r="E9258" s="133" t="s">
        <v>24754</v>
      </c>
      <c r="F9258" s="133" t="s">
        <v>24755</v>
      </c>
      <c r="G9258" s="133" t="s">
        <v>24756</v>
      </c>
      <c r="H9258" s="133"/>
      <c r="I9258" s="133" t="s">
        <v>24757</v>
      </c>
      <c r="J9258" s="133" t="s">
        <v>1147</v>
      </c>
      <c r="K9258" s="133" t="s">
        <v>24758</v>
      </c>
      <c r="L9258" s="133" t="s">
        <v>3721</v>
      </c>
      <c r="M9258" s="133" t="s">
        <v>476</v>
      </c>
      <c r="N9258">
        <v>3</v>
      </c>
      <c r="O9258">
        <v>6</v>
      </c>
      <c r="P9258" s="134">
        <v>466.45000000000005</v>
      </c>
    </row>
    <row r="9259" spans="2:16" x14ac:dyDescent="0.35">
      <c r="B9259" s="133" t="s">
        <v>466</v>
      </c>
      <c r="C9259" s="133" t="s">
        <v>517</v>
      </c>
      <c r="D9259" s="133" t="s">
        <v>518</v>
      </c>
      <c r="E9259" s="133" t="s">
        <v>24759</v>
      </c>
      <c r="F9259" s="133" t="s">
        <v>24760</v>
      </c>
      <c r="G9259" s="133" t="s">
        <v>17162</v>
      </c>
      <c r="H9259" s="133"/>
      <c r="I9259" s="133" t="s">
        <v>613</v>
      </c>
      <c r="J9259" s="133" t="s">
        <v>515</v>
      </c>
      <c r="K9259" s="133" t="s">
        <v>2614</v>
      </c>
      <c r="L9259" s="133" t="s">
        <v>1838</v>
      </c>
      <c r="M9259" s="133" t="s">
        <v>476</v>
      </c>
      <c r="N9259">
        <v>2</v>
      </c>
      <c r="O9259">
        <v>7</v>
      </c>
      <c r="P9259" s="134">
        <v>466.33</v>
      </c>
    </row>
    <row r="9260" spans="2:16" x14ac:dyDescent="0.35">
      <c r="B9260" s="133" t="s">
        <v>466</v>
      </c>
      <c r="C9260" s="133" t="s">
        <v>517</v>
      </c>
      <c r="D9260" s="133" t="s">
        <v>518</v>
      </c>
      <c r="E9260" s="133" t="s">
        <v>24761</v>
      </c>
      <c r="F9260" s="133" t="s">
        <v>24762</v>
      </c>
      <c r="G9260" s="133" t="s">
        <v>24763</v>
      </c>
      <c r="H9260" s="133"/>
      <c r="I9260" s="133" t="s">
        <v>24764</v>
      </c>
      <c r="J9260" s="133" t="s">
        <v>1650</v>
      </c>
      <c r="K9260" s="133" t="s">
        <v>24765</v>
      </c>
      <c r="L9260" s="133" t="s">
        <v>586</v>
      </c>
      <c r="M9260" s="133" t="s">
        <v>1232</v>
      </c>
      <c r="N9260">
        <v>1</v>
      </c>
      <c r="O9260">
        <v>4</v>
      </c>
      <c r="P9260" s="134">
        <v>466.10000000000008</v>
      </c>
    </row>
    <row r="9261" spans="2:16" x14ac:dyDescent="0.35">
      <c r="B9261" s="133" t="s">
        <v>466</v>
      </c>
      <c r="C9261" s="133" t="s">
        <v>517</v>
      </c>
      <c r="D9261" s="133" t="s">
        <v>518</v>
      </c>
      <c r="E9261" s="133" t="s">
        <v>24766</v>
      </c>
      <c r="F9261" s="133" t="s">
        <v>24767</v>
      </c>
      <c r="G9261" s="133" t="s">
        <v>24768</v>
      </c>
      <c r="H9261" s="133"/>
      <c r="I9261" s="133" t="s">
        <v>514</v>
      </c>
      <c r="J9261" s="133" t="s">
        <v>515</v>
      </c>
      <c r="K9261" s="133" t="s">
        <v>564</v>
      </c>
      <c r="L9261" s="133" t="s">
        <v>769</v>
      </c>
      <c r="M9261" s="133" t="s">
        <v>476</v>
      </c>
      <c r="N9261">
        <v>1</v>
      </c>
      <c r="O9261">
        <v>1</v>
      </c>
      <c r="P9261" s="134">
        <v>465.85</v>
      </c>
    </row>
    <row r="9262" spans="2:16" x14ac:dyDescent="0.35">
      <c r="B9262" s="133" t="s">
        <v>466</v>
      </c>
      <c r="C9262" s="133" t="s">
        <v>517</v>
      </c>
      <c r="D9262" s="133" t="s">
        <v>518</v>
      </c>
      <c r="E9262" s="133" t="s">
        <v>24769</v>
      </c>
      <c r="F9262" s="133" t="s">
        <v>24770</v>
      </c>
      <c r="G9262" s="133" t="s">
        <v>608</v>
      </c>
      <c r="H9262" s="133"/>
      <c r="I9262" s="133" t="s">
        <v>472</v>
      </c>
      <c r="J9262" s="133" t="s">
        <v>473</v>
      </c>
      <c r="K9262" s="133" t="s">
        <v>509</v>
      </c>
      <c r="L9262" s="133" t="s">
        <v>1681</v>
      </c>
      <c r="M9262" s="133" t="s">
        <v>476</v>
      </c>
      <c r="N9262">
        <v>5</v>
      </c>
      <c r="O9262">
        <v>7</v>
      </c>
      <c r="P9262" s="134">
        <v>465.77</v>
      </c>
    </row>
    <row r="9263" spans="2:16" x14ac:dyDescent="0.35">
      <c r="B9263" s="133" t="s">
        <v>466</v>
      </c>
      <c r="C9263" s="133" t="s">
        <v>517</v>
      </c>
      <c r="D9263" s="133" t="s">
        <v>518</v>
      </c>
      <c r="E9263" s="133" t="s">
        <v>24704</v>
      </c>
      <c r="F9263" s="133" t="s">
        <v>24771</v>
      </c>
      <c r="G9263" s="133" t="s">
        <v>8017</v>
      </c>
      <c r="H9263" s="133" t="s">
        <v>8018</v>
      </c>
      <c r="I9263" s="133" t="s">
        <v>927</v>
      </c>
      <c r="J9263" s="133" t="s">
        <v>596</v>
      </c>
      <c r="K9263" s="133" t="s">
        <v>928</v>
      </c>
      <c r="L9263" s="133" t="s">
        <v>969</v>
      </c>
      <c r="M9263" s="133" t="s">
        <v>476</v>
      </c>
      <c r="N9263">
        <v>2</v>
      </c>
      <c r="O9263">
        <v>2</v>
      </c>
      <c r="P9263" s="134">
        <v>465.74</v>
      </c>
    </row>
    <row r="9264" spans="2:16" x14ac:dyDescent="0.35">
      <c r="B9264" s="133" t="s">
        <v>466</v>
      </c>
      <c r="C9264" s="133" t="s">
        <v>517</v>
      </c>
      <c r="D9264" s="133" t="s">
        <v>518</v>
      </c>
      <c r="E9264" s="133" t="s">
        <v>24772</v>
      </c>
      <c r="F9264" s="133" t="s">
        <v>24773</v>
      </c>
      <c r="G9264" s="133" t="s">
        <v>2574</v>
      </c>
      <c r="H9264" s="133" t="s">
        <v>24774</v>
      </c>
      <c r="I9264" s="133" t="s">
        <v>845</v>
      </c>
      <c r="J9264" s="133" t="s">
        <v>596</v>
      </c>
      <c r="K9264" s="133" t="s">
        <v>24775</v>
      </c>
      <c r="L9264" s="133" t="s">
        <v>969</v>
      </c>
      <c r="M9264" s="133" t="s">
        <v>476</v>
      </c>
      <c r="N9264">
        <v>1</v>
      </c>
      <c r="O9264">
        <v>4</v>
      </c>
      <c r="P9264" s="134">
        <v>465.59</v>
      </c>
    </row>
    <row r="9265" spans="2:16" x14ac:dyDescent="0.35">
      <c r="B9265" s="133" t="s">
        <v>466</v>
      </c>
      <c r="C9265" s="133" t="s">
        <v>517</v>
      </c>
      <c r="D9265" s="133" t="s">
        <v>518</v>
      </c>
      <c r="E9265" s="133" t="s">
        <v>24776</v>
      </c>
      <c r="F9265" s="133" t="s">
        <v>24777</v>
      </c>
      <c r="G9265" s="133" t="s">
        <v>712</v>
      </c>
      <c r="H9265" s="133"/>
      <c r="I9265" s="133" t="s">
        <v>713</v>
      </c>
      <c r="J9265" s="133" t="s">
        <v>515</v>
      </c>
      <c r="K9265" s="133" t="s">
        <v>714</v>
      </c>
      <c r="L9265" s="133" t="s">
        <v>3538</v>
      </c>
      <c r="M9265" s="133" t="s">
        <v>476</v>
      </c>
      <c r="N9265">
        <v>1</v>
      </c>
      <c r="O9265">
        <v>1</v>
      </c>
      <c r="P9265" s="134">
        <v>465.5</v>
      </c>
    </row>
    <row r="9266" spans="2:16" x14ac:dyDescent="0.35">
      <c r="B9266" s="133" t="s">
        <v>466</v>
      </c>
      <c r="C9266" s="133" t="s">
        <v>517</v>
      </c>
      <c r="D9266" s="133" t="s">
        <v>518</v>
      </c>
      <c r="E9266" s="133" t="s">
        <v>24778</v>
      </c>
      <c r="F9266" s="133" t="s">
        <v>24779</v>
      </c>
      <c r="G9266" s="133" t="s">
        <v>24780</v>
      </c>
      <c r="H9266" s="133"/>
      <c r="I9266" s="133" t="s">
        <v>1050</v>
      </c>
      <c r="J9266" s="133" t="s">
        <v>541</v>
      </c>
      <c r="K9266" s="133" t="s">
        <v>1051</v>
      </c>
      <c r="L9266" s="133" t="s">
        <v>1806</v>
      </c>
      <c r="M9266" s="133" t="s">
        <v>476</v>
      </c>
      <c r="N9266">
        <v>2</v>
      </c>
      <c r="O9266">
        <v>2</v>
      </c>
      <c r="P9266" s="134">
        <v>465.45000000000005</v>
      </c>
    </row>
    <row r="9267" spans="2:16" x14ac:dyDescent="0.35">
      <c r="B9267" s="133" t="s">
        <v>466</v>
      </c>
      <c r="C9267" s="133" t="s">
        <v>517</v>
      </c>
      <c r="D9267" s="133" t="s">
        <v>518</v>
      </c>
      <c r="E9267" s="133" t="s">
        <v>24781</v>
      </c>
      <c r="F9267" s="133" t="s">
        <v>24782</v>
      </c>
      <c r="G9267" s="133" t="s">
        <v>21271</v>
      </c>
      <c r="H9267" s="133"/>
      <c r="I9267" s="133" t="s">
        <v>2872</v>
      </c>
      <c r="J9267" s="133" t="s">
        <v>1870</v>
      </c>
      <c r="K9267" s="133" t="s">
        <v>21272</v>
      </c>
      <c r="L9267" s="133" t="s">
        <v>969</v>
      </c>
      <c r="M9267" s="133" t="s">
        <v>476</v>
      </c>
      <c r="N9267">
        <v>1</v>
      </c>
      <c r="O9267">
        <v>1</v>
      </c>
      <c r="P9267" s="134">
        <v>465.26</v>
      </c>
    </row>
    <row r="9268" spans="2:16" x14ac:dyDescent="0.35">
      <c r="B9268" s="133" t="s">
        <v>466</v>
      </c>
      <c r="C9268" s="133" t="s">
        <v>517</v>
      </c>
      <c r="D9268" s="133" t="s">
        <v>518</v>
      </c>
      <c r="E9268" s="133" t="s">
        <v>24783</v>
      </c>
      <c r="F9268" s="133" t="s">
        <v>24784</v>
      </c>
      <c r="G9268" s="133" t="s">
        <v>24785</v>
      </c>
      <c r="H9268" s="133" t="s">
        <v>24786</v>
      </c>
      <c r="I9268" s="133" t="s">
        <v>24787</v>
      </c>
      <c r="J9268" s="133" t="s">
        <v>2195</v>
      </c>
      <c r="K9268" s="133" t="s">
        <v>24788</v>
      </c>
      <c r="L9268" s="133" t="s">
        <v>969</v>
      </c>
      <c r="M9268" s="133" t="s">
        <v>476</v>
      </c>
      <c r="N9268">
        <v>2</v>
      </c>
      <c r="O9268">
        <v>4</v>
      </c>
      <c r="P9268" s="134">
        <v>464.90999999999997</v>
      </c>
    </row>
    <row r="9269" spans="2:16" x14ac:dyDescent="0.35">
      <c r="B9269" s="133" t="s">
        <v>466</v>
      </c>
      <c r="C9269" s="133" t="s">
        <v>517</v>
      </c>
      <c r="D9269" s="133" t="s">
        <v>518</v>
      </c>
      <c r="E9269" s="133" t="s">
        <v>24789</v>
      </c>
      <c r="F9269" s="133" t="s">
        <v>24790</v>
      </c>
      <c r="G9269" s="133" t="s">
        <v>513</v>
      </c>
      <c r="H9269" s="133" t="s">
        <v>2673</v>
      </c>
      <c r="I9269" s="133" t="s">
        <v>514</v>
      </c>
      <c r="J9269" s="133" t="s">
        <v>515</v>
      </c>
      <c r="K9269" s="133" t="s">
        <v>516</v>
      </c>
      <c r="L9269" s="133" t="s">
        <v>1068</v>
      </c>
      <c r="M9269" s="133" t="s">
        <v>476</v>
      </c>
      <c r="N9269">
        <v>1</v>
      </c>
      <c r="O9269">
        <v>1</v>
      </c>
      <c r="P9269" s="134">
        <v>464.83</v>
      </c>
    </row>
    <row r="9270" spans="2:16" x14ac:dyDescent="0.35">
      <c r="B9270" s="133" t="s">
        <v>466</v>
      </c>
      <c r="C9270" s="133" t="s">
        <v>517</v>
      </c>
      <c r="D9270" s="133" t="s">
        <v>518</v>
      </c>
      <c r="E9270" s="133" t="s">
        <v>24791</v>
      </c>
      <c r="F9270" s="133" t="s">
        <v>24792</v>
      </c>
      <c r="G9270" s="133" t="s">
        <v>12957</v>
      </c>
      <c r="H9270" s="133"/>
      <c r="I9270" s="133" t="s">
        <v>14587</v>
      </c>
      <c r="J9270" s="133" t="s">
        <v>473</v>
      </c>
      <c r="K9270" s="133" t="s">
        <v>1642</v>
      </c>
      <c r="L9270" s="133" t="s">
        <v>1546</v>
      </c>
      <c r="M9270" s="133" t="s">
        <v>476</v>
      </c>
      <c r="N9270">
        <v>1</v>
      </c>
      <c r="O9270">
        <v>5</v>
      </c>
      <c r="P9270" s="134">
        <v>464.81</v>
      </c>
    </row>
    <row r="9271" spans="2:16" x14ac:dyDescent="0.35">
      <c r="B9271" s="133" t="s">
        <v>466</v>
      </c>
      <c r="C9271" s="133" t="s">
        <v>517</v>
      </c>
      <c r="D9271" s="133" t="s">
        <v>518</v>
      </c>
      <c r="E9271" s="133" t="s">
        <v>24793</v>
      </c>
      <c r="F9271" s="133" t="s">
        <v>24794</v>
      </c>
      <c r="G9271" s="133" t="s">
        <v>24795</v>
      </c>
      <c r="H9271" s="133"/>
      <c r="I9271" s="133" t="s">
        <v>2026</v>
      </c>
      <c r="J9271" s="133" t="s">
        <v>473</v>
      </c>
      <c r="K9271" s="133" t="s">
        <v>2027</v>
      </c>
      <c r="L9271" s="133" t="s">
        <v>7145</v>
      </c>
      <c r="M9271" s="133" t="s">
        <v>476</v>
      </c>
      <c r="N9271">
        <v>2</v>
      </c>
      <c r="O9271">
        <v>2</v>
      </c>
      <c r="P9271" s="134">
        <v>464.8</v>
      </c>
    </row>
    <row r="9272" spans="2:16" x14ac:dyDescent="0.35">
      <c r="B9272" s="133" t="s">
        <v>466</v>
      </c>
      <c r="C9272" s="133" t="s">
        <v>517</v>
      </c>
      <c r="D9272" s="133" t="s">
        <v>518</v>
      </c>
      <c r="E9272" s="133" t="s">
        <v>24796</v>
      </c>
      <c r="F9272" s="133" t="s">
        <v>24797</v>
      </c>
      <c r="G9272" s="133" t="s">
        <v>24798</v>
      </c>
      <c r="H9272" s="133"/>
      <c r="I9272" s="133" t="s">
        <v>15186</v>
      </c>
      <c r="J9272" s="133" t="s">
        <v>596</v>
      </c>
      <c r="K9272" s="133" t="s">
        <v>24799</v>
      </c>
      <c r="L9272" s="133" t="s">
        <v>769</v>
      </c>
      <c r="M9272" s="133" t="s">
        <v>476</v>
      </c>
      <c r="N9272">
        <v>1</v>
      </c>
      <c r="O9272">
        <v>1</v>
      </c>
      <c r="P9272" s="134">
        <v>464.75</v>
      </c>
    </row>
    <row r="9273" spans="2:16" x14ac:dyDescent="0.35">
      <c r="B9273" s="133" t="s">
        <v>466</v>
      </c>
      <c r="C9273" s="133" t="s">
        <v>517</v>
      </c>
      <c r="D9273" s="133" t="s">
        <v>518</v>
      </c>
      <c r="E9273" s="133" t="s">
        <v>24800</v>
      </c>
      <c r="F9273" s="133" t="s">
        <v>24801</v>
      </c>
      <c r="G9273" s="133" t="s">
        <v>24802</v>
      </c>
      <c r="H9273" s="133" t="s">
        <v>24803</v>
      </c>
      <c r="I9273" s="133" t="s">
        <v>1088</v>
      </c>
      <c r="J9273" s="133" t="s">
        <v>515</v>
      </c>
      <c r="K9273" s="133" t="s">
        <v>1089</v>
      </c>
      <c r="L9273" s="133" t="s">
        <v>3721</v>
      </c>
      <c r="M9273" s="133" t="s">
        <v>476</v>
      </c>
      <c r="N9273">
        <v>1</v>
      </c>
      <c r="O9273">
        <v>9</v>
      </c>
      <c r="P9273" s="134">
        <v>464.32000000000005</v>
      </c>
    </row>
    <row r="9274" spans="2:16" x14ac:dyDescent="0.35">
      <c r="B9274" s="133" t="s">
        <v>466</v>
      </c>
      <c r="C9274" s="133" t="s">
        <v>517</v>
      </c>
      <c r="D9274" s="133" t="s">
        <v>518</v>
      </c>
      <c r="E9274" s="133" t="s">
        <v>24804</v>
      </c>
      <c r="F9274" s="133" t="s">
        <v>24805</v>
      </c>
      <c r="G9274" s="133" t="s">
        <v>2480</v>
      </c>
      <c r="H9274" s="133"/>
      <c r="I9274" s="133" t="s">
        <v>497</v>
      </c>
      <c r="J9274" s="133" t="s">
        <v>473</v>
      </c>
      <c r="K9274" s="133" t="s">
        <v>498</v>
      </c>
      <c r="L9274" s="133" t="s">
        <v>1568</v>
      </c>
      <c r="M9274" s="133" t="s">
        <v>476</v>
      </c>
      <c r="N9274">
        <v>1</v>
      </c>
      <c r="O9274">
        <v>5</v>
      </c>
      <c r="P9274" s="134">
        <v>464.17</v>
      </c>
    </row>
    <row r="9275" spans="2:16" x14ac:dyDescent="0.35">
      <c r="B9275" s="133" t="s">
        <v>466</v>
      </c>
      <c r="C9275" s="133" t="s">
        <v>517</v>
      </c>
      <c r="D9275" s="133" t="s">
        <v>518</v>
      </c>
      <c r="E9275" s="133" t="s">
        <v>24806</v>
      </c>
      <c r="F9275" s="133" t="s">
        <v>24807</v>
      </c>
      <c r="G9275" s="133" t="s">
        <v>24808</v>
      </c>
      <c r="H9275" s="133"/>
      <c r="I9275" s="133" t="s">
        <v>1833</v>
      </c>
      <c r="J9275" s="133" t="s">
        <v>812</v>
      </c>
      <c r="K9275" s="133" t="s">
        <v>24809</v>
      </c>
      <c r="L9275" s="133" t="s">
        <v>1546</v>
      </c>
      <c r="M9275" s="133" t="s">
        <v>476</v>
      </c>
      <c r="N9275">
        <v>1</v>
      </c>
      <c r="O9275">
        <v>2</v>
      </c>
      <c r="P9275" s="134">
        <v>464</v>
      </c>
    </row>
    <row r="9276" spans="2:16" x14ac:dyDescent="0.35">
      <c r="B9276" s="133" t="s">
        <v>466</v>
      </c>
      <c r="C9276" s="133" t="s">
        <v>517</v>
      </c>
      <c r="D9276" s="133" t="s">
        <v>518</v>
      </c>
      <c r="E9276" s="133" t="s">
        <v>24810</v>
      </c>
      <c r="F9276" s="133" t="s">
        <v>24811</v>
      </c>
      <c r="G9276" s="133" t="s">
        <v>24812</v>
      </c>
      <c r="H9276" s="133"/>
      <c r="I9276" s="133" t="s">
        <v>741</v>
      </c>
      <c r="J9276" s="133" t="s">
        <v>742</v>
      </c>
      <c r="K9276" s="133" t="s">
        <v>12510</v>
      </c>
      <c r="L9276" s="133" t="s">
        <v>2430</v>
      </c>
      <c r="M9276" s="133" t="s">
        <v>476</v>
      </c>
      <c r="N9276">
        <v>1</v>
      </c>
      <c r="O9276">
        <v>2</v>
      </c>
      <c r="P9276" s="134">
        <v>463.84</v>
      </c>
    </row>
    <row r="9277" spans="2:16" x14ac:dyDescent="0.35">
      <c r="B9277" s="133" t="s">
        <v>466</v>
      </c>
      <c r="C9277" s="133" t="s">
        <v>517</v>
      </c>
      <c r="D9277" s="133" t="s">
        <v>518</v>
      </c>
      <c r="E9277" s="133" t="s">
        <v>24813</v>
      </c>
      <c r="F9277" s="133" t="s">
        <v>24814</v>
      </c>
      <c r="G9277" s="133" t="s">
        <v>11185</v>
      </c>
      <c r="H9277" s="133"/>
      <c r="I9277" s="133" t="s">
        <v>6518</v>
      </c>
      <c r="J9277" s="133" t="s">
        <v>1147</v>
      </c>
      <c r="K9277" s="133" t="s">
        <v>8776</v>
      </c>
      <c r="L9277" s="133" t="s">
        <v>604</v>
      </c>
      <c r="M9277" s="133" t="s">
        <v>476</v>
      </c>
      <c r="N9277">
        <v>1</v>
      </c>
      <c r="O9277">
        <v>1</v>
      </c>
      <c r="P9277" s="134">
        <v>463.75</v>
      </c>
    </row>
    <row r="9278" spans="2:16" x14ac:dyDescent="0.35">
      <c r="B9278" s="133" t="s">
        <v>466</v>
      </c>
      <c r="C9278" s="133" t="s">
        <v>517</v>
      </c>
      <c r="D9278" s="133" t="s">
        <v>518</v>
      </c>
      <c r="E9278" s="133" t="s">
        <v>24815</v>
      </c>
      <c r="F9278" s="133" t="s">
        <v>24816</v>
      </c>
      <c r="G9278" s="133" t="s">
        <v>4737</v>
      </c>
      <c r="H9278" s="133"/>
      <c r="I9278" s="133" t="s">
        <v>472</v>
      </c>
      <c r="J9278" s="133" t="s">
        <v>473</v>
      </c>
      <c r="K9278" s="133" t="s">
        <v>481</v>
      </c>
      <c r="L9278" s="133" t="s">
        <v>1546</v>
      </c>
      <c r="M9278" s="133" t="s">
        <v>476</v>
      </c>
      <c r="N9278">
        <v>2</v>
      </c>
      <c r="O9278">
        <v>4</v>
      </c>
      <c r="P9278" s="134">
        <v>463.71000000000004</v>
      </c>
    </row>
    <row r="9279" spans="2:16" x14ac:dyDescent="0.35">
      <c r="B9279" s="133" t="s">
        <v>466</v>
      </c>
      <c r="C9279" s="133" t="s">
        <v>517</v>
      </c>
      <c r="D9279" s="133" t="s">
        <v>518</v>
      </c>
      <c r="E9279" s="133" t="s">
        <v>24817</v>
      </c>
      <c r="F9279" s="133" t="s">
        <v>24818</v>
      </c>
      <c r="G9279" s="133" t="s">
        <v>16441</v>
      </c>
      <c r="H9279" s="133"/>
      <c r="I9279" s="133" t="s">
        <v>2320</v>
      </c>
      <c r="J9279" s="133" t="s">
        <v>1650</v>
      </c>
      <c r="K9279" s="133" t="s">
        <v>14842</v>
      </c>
      <c r="L9279" s="133" t="s">
        <v>604</v>
      </c>
      <c r="M9279" s="133" t="s">
        <v>476</v>
      </c>
      <c r="N9279">
        <v>1</v>
      </c>
      <c r="O9279">
        <v>1</v>
      </c>
      <c r="P9279" s="134">
        <v>463.51</v>
      </c>
    </row>
    <row r="9280" spans="2:16" x14ac:dyDescent="0.35">
      <c r="B9280" s="133" t="s">
        <v>466</v>
      </c>
      <c r="C9280" s="133" t="s">
        <v>517</v>
      </c>
      <c r="D9280" s="133" t="s">
        <v>518</v>
      </c>
      <c r="E9280" s="133" t="s">
        <v>24819</v>
      </c>
      <c r="F9280" s="133" t="s">
        <v>24820</v>
      </c>
      <c r="G9280" s="133" t="s">
        <v>24821</v>
      </c>
      <c r="H9280" s="133" t="s">
        <v>24822</v>
      </c>
      <c r="I9280" s="133" t="s">
        <v>24823</v>
      </c>
      <c r="J9280" s="133" t="s">
        <v>1338</v>
      </c>
      <c r="K9280" s="133" t="s">
        <v>24824</v>
      </c>
      <c r="L9280" s="133" t="s">
        <v>3639</v>
      </c>
      <c r="M9280" s="133" t="s">
        <v>476</v>
      </c>
      <c r="N9280">
        <v>1</v>
      </c>
      <c r="O9280">
        <v>8</v>
      </c>
      <c r="P9280" s="134">
        <v>463.39</v>
      </c>
    </row>
    <row r="9281" spans="2:16" x14ac:dyDescent="0.35">
      <c r="B9281" s="133" t="s">
        <v>466</v>
      </c>
      <c r="C9281" s="133" t="s">
        <v>517</v>
      </c>
      <c r="D9281" s="133" t="s">
        <v>518</v>
      </c>
      <c r="E9281" s="133" t="s">
        <v>24825</v>
      </c>
      <c r="F9281" s="133" t="s">
        <v>24826</v>
      </c>
      <c r="G9281" s="133" t="s">
        <v>18090</v>
      </c>
      <c r="H9281" s="133"/>
      <c r="I9281" s="133" t="s">
        <v>16032</v>
      </c>
      <c r="J9281" s="133" t="s">
        <v>596</v>
      </c>
      <c r="K9281" s="133" t="s">
        <v>18091</v>
      </c>
      <c r="L9281" s="133" t="s">
        <v>969</v>
      </c>
      <c r="M9281" s="133" t="s">
        <v>476</v>
      </c>
      <c r="N9281">
        <v>1</v>
      </c>
      <c r="O9281">
        <v>2</v>
      </c>
      <c r="P9281" s="134">
        <v>463.31999999999994</v>
      </c>
    </row>
    <row r="9282" spans="2:16" x14ac:dyDescent="0.35">
      <c r="B9282" s="133" t="s">
        <v>466</v>
      </c>
      <c r="C9282" s="133" t="s">
        <v>517</v>
      </c>
      <c r="D9282" s="133" t="s">
        <v>518</v>
      </c>
      <c r="E9282" s="133" t="s">
        <v>24827</v>
      </c>
      <c r="F9282" s="133" t="s">
        <v>24828</v>
      </c>
      <c r="G9282" s="133" t="s">
        <v>24829</v>
      </c>
      <c r="H9282" s="133" t="s">
        <v>24830</v>
      </c>
      <c r="I9282" s="133" t="s">
        <v>15715</v>
      </c>
      <c r="J9282" s="133" t="s">
        <v>1650</v>
      </c>
      <c r="K9282" s="133" t="s">
        <v>20278</v>
      </c>
      <c r="L9282" s="133" t="s">
        <v>969</v>
      </c>
      <c r="M9282" s="133" t="s">
        <v>476</v>
      </c>
      <c r="N9282">
        <v>1</v>
      </c>
      <c r="O9282">
        <v>4</v>
      </c>
      <c r="P9282" s="134">
        <v>463.21000000000004</v>
      </c>
    </row>
    <row r="9283" spans="2:16" x14ac:dyDescent="0.35">
      <c r="B9283" s="133" t="s">
        <v>466</v>
      </c>
      <c r="C9283" s="133" t="s">
        <v>517</v>
      </c>
      <c r="D9283" s="133" t="s">
        <v>518</v>
      </c>
      <c r="E9283" s="133" t="s">
        <v>24831</v>
      </c>
      <c r="F9283" s="133" t="s">
        <v>24832</v>
      </c>
      <c r="G9283" s="133" t="s">
        <v>19827</v>
      </c>
      <c r="H9283" s="133" t="s">
        <v>24531</v>
      </c>
      <c r="I9283" s="133" t="s">
        <v>2789</v>
      </c>
      <c r="J9283" s="133" t="s">
        <v>727</v>
      </c>
      <c r="K9283" s="133" t="s">
        <v>5247</v>
      </c>
      <c r="L9283" s="133" t="s">
        <v>969</v>
      </c>
      <c r="M9283" s="133" t="s">
        <v>476</v>
      </c>
      <c r="N9283">
        <v>1</v>
      </c>
      <c r="O9283">
        <v>1</v>
      </c>
      <c r="P9283" s="134">
        <v>463.17</v>
      </c>
    </row>
    <row r="9284" spans="2:16" x14ac:dyDescent="0.35">
      <c r="B9284" s="133" t="s">
        <v>466</v>
      </c>
      <c r="C9284" s="133" t="s">
        <v>517</v>
      </c>
      <c r="D9284" s="133" t="s">
        <v>518</v>
      </c>
      <c r="E9284" s="133" t="s">
        <v>24833</v>
      </c>
      <c r="F9284" s="133" t="s">
        <v>24834</v>
      </c>
      <c r="G9284" s="133" t="s">
        <v>24835</v>
      </c>
      <c r="H9284" s="133"/>
      <c r="I9284" s="133" t="s">
        <v>1921</v>
      </c>
      <c r="J9284" s="133" t="s">
        <v>1147</v>
      </c>
      <c r="K9284" s="133" t="s">
        <v>1922</v>
      </c>
      <c r="L9284" s="133" t="s">
        <v>703</v>
      </c>
      <c r="M9284" s="133" t="s">
        <v>476</v>
      </c>
      <c r="N9284">
        <v>2</v>
      </c>
      <c r="O9284">
        <v>7</v>
      </c>
      <c r="P9284" s="134">
        <v>462.93</v>
      </c>
    </row>
    <row r="9285" spans="2:16" x14ac:dyDescent="0.35">
      <c r="B9285" s="133" t="s">
        <v>466</v>
      </c>
      <c r="C9285" s="133" t="s">
        <v>517</v>
      </c>
      <c r="D9285" s="133" t="s">
        <v>518</v>
      </c>
      <c r="E9285" s="133" t="s">
        <v>24836</v>
      </c>
      <c r="F9285" s="133" t="s">
        <v>24837</v>
      </c>
      <c r="G9285" s="133" t="s">
        <v>24838</v>
      </c>
      <c r="H9285" s="133"/>
      <c r="I9285" s="133" t="s">
        <v>24839</v>
      </c>
      <c r="J9285" s="133" t="s">
        <v>742</v>
      </c>
      <c r="K9285" s="133" t="s">
        <v>24840</v>
      </c>
      <c r="L9285" s="133" t="s">
        <v>965</v>
      </c>
      <c r="M9285" s="133" t="s">
        <v>476</v>
      </c>
      <c r="N9285">
        <v>1</v>
      </c>
      <c r="O9285">
        <v>1</v>
      </c>
      <c r="P9285" s="134">
        <v>462.87</v>
      </c>
    </row>
    <row r="9286" spans="2:16" x14ac:dyDescent="0.35">
      <c r="B9286" s="133" t="s">
        <v>466</v>
      </c>
      <c r="C9286" s="133" t="s">
        <v>517</v>
      </c>
      <c r="D9286" s="133" t="s">
        <v>518</v>
      </c>
      <c r="E9286" s="133" t="s">
        <v>24841</v>
      </c>
      <c r="F9286" s="133" t="s">
        <v>24842</v>
      </c>
      <c r="G9286" s="133" t="s">
        <v>4910</v>
      </c>
      <c r="H9286" s="133" t="s">
        <v>24843</v>
      </c>
      <c r="I9286" s="133" t="s">
        <v>1857</v>
      </c>
      <c r="J9286" s="133" t="s">
        <v>596</v>
      </c>
      <c r="K9286" s="133" t="s">
        <v>24844</v>
      </c>
      <c r="L9286" s="133" t="s">
        <v>969</v>
      </c>
      <c r="M9286" s="133" t="s">
        <v>476</v>
      </c>
      <c r="N9286">
        <v>1</v>
      </c>
      <c r="O9286">
        <v>4</v>
      </c>
      <c r="P9286" s="134">
        <v>462.58000000000004</v>
      </c>
    </row>
    <row r="9287" spans="2:16" x14ac:dyDescent="0.35">
      <c r="B9287" s="133" t="s">
        <v>466</v>
      </c>
      <c r="C9287" s="133" t="s">
        <v>517</v>
      </c>
      <c r="D9287" s="133" t="s">
        <v>518</v>
      </c>
      <c r="E9287" s="133" t="s">
        <v>24845</v>
      </c>
      <c r="F9287" s="133" t="s">
        <v>24846</v>
      </c>
      <c r="G9287" s="133" t="s">
        <v>23079</v>
      </c>
      <c r="H9287" s="133"/>
      <c r="I9287" s="133" t="s">
        <v>2138</v>
      </c>
      <c r="J9287" s="133" t="s">
        <v>689</v>
      </c>
      <c r="K9287" s="133" t="s">
        <v>20050</v>
      </c>
      <c r="L9287" s="133" t="s">
        <v>1531</v>
      </c>
      <c r="M9287" s="133" t="s">
        <v>476</v>
      </c>
      <c r="N9287">
        <v>1</v>
      </c>
      <c r="O9287">
        <v>1</v>
      </c>
      <c r="P9287" s="134">
        <v>462</v>
      </c>
    </row>
    <row r="9288" spans="2:16" x14ac:dyDescent="0.35">
      <c r="B9288" s="133" t="s">
        <v>466</v>
      </c>
      <c r="C9288" s="133" t="s">
        <v>517</v>
      </c>
      <c r="D9288" s="133" t="s">
        <v>518</v>
      </c>
      <c r="E9288" s="133" t="s">
        <v>24847</v>
      </c>
      <c r="F9288" s="133" t="s">
        <v>24848</v>
      </c>
      <c r="G9288" s="133" t="s">
        <v>712</v>
      </c>
      <c r="H9288" s="133"/>
      <c r="I9288" s="133" t="s">
        <v>713</v>
      </c>
      <c r="J9288" s="133" t="s">
        <v>515</v>
      </c>
      <c r="K9288" s="133" t="s">
        <v>714</v>
      </c>
      <c r="L9288" s="133" t="s">
        <v>1531</v>
      </c>
      <c r="M9288" s="133" t="s">
        <v>476</v>
      </c>
      <c r="N9288">
        <v>1</v>
      </c>
      <c r="O9288">
        <v>1</v>
      </c>
      <c r="P9288" s="134">
        <v>462</v>
      </c>
    </row>
    <row r="9289" spans="2:16" x14ac:dyDescent="0.35">
      <c r="B9289" s="133" t="s">
        <v>466</v>
      </c>
      <c r="C9289" s="133" t="s">
        <v>517</v>
      </c>
      <c r="D9289" s="133" t="s">
        <v>518</v>
      </c>
      <c r="E9289" s="133" t="s">
        <v>24849</v>
      </c>
      <c r="F9289" s="133" t="s">
        <v>24850</v>
      </c>
      <c r="G9289" s="133" t="s">
        <v>11807</v>
      </c>
      <c r="H9289" s="133"/>
      <c r="I9289" s="133" t="s">
        <v>472</v>
      </c>
      <c r="J9289" s="133" t="s">
        <v>473</v>
      </c>
      <c r="K9289" s="133" t="s">
        <v>481</v>
      </c>
      <c r="L9289" s="133" t="s">
        <v>2451</v>
      </c>
      <c r="M9289" s="133" t="s">
        <v>476</v>
      </c>
      <c r="N9289">
        <v>1</v>
      </c>
      <c r="O9289">
        <v>5</v>
      </c>
      <c r="P9289" s="134">
        <v>461.90000000000003</v>
      </c>
    </row>
    <row r="9290" spans="2:16" x14ac:dyDescent="0.35">
      <c r="B9290" s="133" t="s">
        <v>466</v>
      </c>
      <c r="C9290" s="133" t="s">
        <v>517</v>
      </c>
      <c r="D9290" s="133" t="s">
        <v>518</v>
      </c>
      <c r="E9290" s="133" t="s">
        <v>24851</v>
      </c>
      <c r="F9290" s="133" t="s">
        <v>24852</v>
      </c>
      <c r="G9290" s="133" t="s">
        <v>2944</v>
      </c>
      <c r="H9290" s="133"/>
      <c r="I9290" s="133" t="s">
        <v>514</v>
      </c>
      <c r="J9290" s="133" t="s">
        <v>515</v>
      </c>
      <c r="K9290" s="133" t="s">
        <v>564</v>
      </c>
      <c r="L9290" s="133" t="s">
        <v>955</v>
      </c>
      <c r="M9290" s="133" t="s">
        <v>476</v>
      </c>
      <c r="N9290">
        <v>2</v>
      </c>
      <c r="O9290">
        <v>2</v>
      </c>
      <c r="P9290" s="134">
        <v>461.86</v>
      </c>
    </row>
    <row r="9291" spans="2:16" x14ac:dyDescent="0.35">
      <c r="B9291" s="133" t="s">
        <v>466</v>
      </c>
      <c r="C9291" s="133" t="s">
        <v>517</v>
      </c>
      <c r="D9291" s="133" t="s">
        <v>518</v>
      </c>
      <c r="E9291" s="133" t="s">
        <v>24853</v>
      </c>
      <c r="F9291" s="133" t="s">
        <v>24854</v>
      </c>
      <c r="G9291" s="133" t="s">
        <v>24855</v>
      </c>
      <c r="H9291" s="133"/>
      <c r="I9291" s="133" t="s">
        <v>5711</v>
      </c>
      <c r="J9291" s="133" t="s">
        <v>473</v>
      </c>
      <c r="K9291" s="133" t="s">
        <v>5712</v>
      </c>
      <c r="L9291" s="133" t="s">
        <v>1846</v>
      </c>
      <c r="M9291" s="133" t="s">
        <v>476</v>
      </c>
      <c r="N9291">
        <v>1</v>
      </c>
      <c r="O9291">
        <v>2</v>
      </c>
      <c r="P9291" s="134">
        <v>461.43</v>
      </c>
    </row>
    <row r="9292" spans="2:16" x14ac:dyDescent="0.35">
      <c r="B9292" s="133" t="s">
        <v>466</v>
      </c>
      <c r="C9292" s="133" t="s">
        <v>517</v>
      </c>
      <c r="D9292" s="133" t="s">
        <v>518</v>
      </c>
      <c r="E9292" s="133" t="s">
        <v>13292</v>
      </c>
      <c r="F9292" s="133" t="s">
        <v>13293</v>
      </c>
      <c r="G9292" s="133" t="s">
        <v>3618</v>
      </c>
      <c r="H9292" s="133"/>
      <c r="I9292" s="133" t="s">
        <v>472</v>
      </c>
      <c r="J9292" s="133" t="s">
        <v>473</v>
      </c>
      <c r="K9292" s="133" t="s">
        <v>504</v>
      </c>
      <c r="L9292" s="133" t="s">
        <v>1546</v>
      </c>
      <c r="M9292" s="133" t="s">
        <v>476</v>
      </c>
      <c r="N9292">
        <v>3</v>
      </c>
      <c r="O9292">
        <v>8</v>
      </c>
      <c r="P9292" s="134">
        <v>461.19</v>
      </c>
    </row>
    <row r="9293" spans="2:16" x14ac:dyDescent="0.35">
      <c r="B9293" s="133" t="s">
        <v>466</v>
      </c>
      <c r="C9293" s="133" t="s">
        <v>517</v>
      </c>
      <c r="D9293" s="133" t="s">
        <v>518</v>
      </c>
      <c r="E9293" s="133" t="s">
        <v>24856</v>
      </c>
      <c r="F9293" s="133" t="s">
        <v>24857</v>
      </c>
      <c r="G9293" s="133" t="s">
        <v>24858</v>
      </c>
      <c r="H9293" s="133"/>
      <c r="I9293" s="133" t="s">
        <v>15186</v>
      </c>
      <c r="J9293" s="133" t="s">
        <v>596</v>
      </c>
      <c r="K9293" s="133" t="s">
        <v>24859</v>
      </c>
      <c r="L9293" s="133" t="s">
        <v>969</v>
      </c>
      <c r="M9293" s="133" t="s">
        <v>476</v>
      </c>
      <c r="N9293">
        <v>1</v>
      </c>
      <c r="O9293">
        <v>4</v>
      </c>
      <c r="P9293" s="134">
        <v>461.10999999999996</v>
      </c>
    </row>
    <row r="9294" spans="2:16" x14ac:dyDescent="0.35">
      <c r="B9294" s="133" t="s">
        <v>466</v>
      </c>
      <c r="C9294" s="133" t="s">
        <v>517</v>
      </c>
      <c r="D9294" s="133" t="s">
        <v>518</v>
      </c>
      <c r="E9294" s="133" t="s">
        <v>24860</v>
      </c>
      <c r="F9294" s="133" t="s">
        <v>24861</v>
      </c>
      <c r="G9294" s="133" t="s">
        <v>24862</v>
      </c>
      <c r="H9294" s="133"/>
      <c r="I9294" s="133" t="s">
        <v>636</v>
      </c>
      <c r="J9294" s="133" t="s">
        <v>596</v>
      </c>
      <c r="K9294" s="133" t="s">
        <v>14714</v>
      </c>
      <c r="L9294" s="133" t="s">
        <v>969</v>
      </c>
      <c r="M9294" s="133" t="s">
        <v>476</v>
      </c>
      <c r="N9294">
        <v>1</v>
      </c>
      <c r="O9294">
        <v>4</v>
      </c>
      <c r="P9294" s="134">
        <v>461.1</v>
      </c>
    </row>
    <row r="9295" spans="2:16" x14ac:dyDescent="0.35">
      <c r="B9295" s="133" t="s">
        <v>466</v>
      </c>
      <c r="C9295" s="133" t="s">
        <v>517</v>
      </c>
      <c r="D9295" s="133" t="s">
        <v>518</v>
      </c>
      <c r="E9295" s="133" t="s">
        <v>24863</v>
      </c>
      <c r="F9295" s="133" t="s">
        <v>24864</v>
      </c>
      <c r="G9295" s="133" t="s">
        <v>2382</v>
      </c>
      <c r="H9295" s="133" t="s">
        <v>2768</v>
      </c>
      <c r="I9295" s="133" t="s">
        <v>999</v>
      </c>
      <c r="J9295" s="133" t="s">
        <v>473</v>
      </c>
      <c r="K9295" s="133" t="s">
        <v>1000</v>
      </c>
      <c r="L9295" s="133" t="s">
        <v>3609</v>
      </c>
      <c r="M9295" s="133" t="s">
        <v>476</v>
      </c>
      <c r="N9295">
        <v>1</v>
      </c>
      <c r="O9295">
        <v>3</v>
      </c>
      <c r="P9295" s="134">
        <v>461.01</v>
      </c>
    </row>
    <row r="9296" spans="2:16" x14ac:dyDescent="0.35">
      <c r="B9296" s="133" t="s">
        <v>466</v>
      </c>
      <c r="C9296" s="133" t="s">
        <v>517</v>
      </c>
      <c r="D9296" s="133" t="s">
        <v>518</v>
      </c>
      <c r="E9296" s="133" t="s">
        <v>24865</v>
      </c>
      <c r="F9296" s="133" t="s">
        <v>24866</v>
      </c>
      <c r="G9296" s="133" t="s">
        <v>24867</v>
      </c>
      <c r="H9296" s="133"/>
      <c r="I9296" s="133" t="s">
        <v>1921</v>
      </c>
      <c r="J9296" s="133" t="s">
        <v>1147</v>
      </c>
      <c r="K9296" s="133" t="s">
        <v>1922</v>
      </c>
      <c r="L9296" s="133" t="s">
        <v>969</v>
      </c>
      <c r="M9296" s="133" t="s">
        <v>476</v>
      </c>
      <c r="N9296">
        <v>1</v>
      </c>
      <c r="O9296">
        <v>2</v>
      </c>
      <c r="P9296" s="134">
        <v>461</v>
      </c>
    </row>
    <row r="9297" spans="2:16" x14ac:dyDescent="0.35">
      <c r="B9297" s="133" t="s">
        <v>466</v>
      </c>
      <c r="C9297" s="133" t="s">
        <v>467</v>
      </c>
      <c r="D9297" s="133" t="s">
        <v>24868</v>
      </c>
      <c r="E9297" s="133" t="s">
        <v>24869</v>
      </c>
      <c r="F9297" s="133" t="s">
        <v>24870</v>
      </c>
      <c r="G9297" s="133" t="s">
        <v>24871</v>
      </c>
      <c r="H9297" s="133"/>
      <c r="I9297" s="133" t="s">
        <v>3113</v>
      </c>
      <c r="J9297" s="133" t="s">
        <v>596</v>
      </c>
      <c r="K9297" s="133" t="s">
        <v>3114</v>
      </c>
      <c r="L9297" s="133" t="s">
        <v>475</v>
      </c>
      <c r="M9297" s="133" t="s">
        <v>476</v>
      </c>
      <c r="N9297">
        <v>1</v>
      </c>
      <c r="O9297">
        <v>1</v>
      </c>
      <c r="P9297" s="134">
        <v>460.9</v>
      </c>
    </row>
    <row r="9298" spans="2:16" x14ac:dyDescent="0.35">
      <c r="B9298" s="133" t="s">
        <v>466</v>
      </c>
      <c r="C9298" s="133" t="s">
        <v>517</v>
      </c>
      <c r="D9298" s="133" t="s">
        <v>518</v>
      </c>
      <c r="E9298" s="133" t="s">
        <v>16104</v>
      </c>
      <c r="F9298" s="133" t="s">
        <v>16105</v>
      </c>
      <c r="G9298" s="133" t="s">
        <v>1818</v>
      </c>
      <c r="H9298" s="133"/>
      <c r="I9298" s="133" t="s">
        <v>472</v>
      </c>
      <c r="J9298" s="133" t="s">
        <v>473</v>
      </c>
      <c r="K9298" s="133" t="s">
        <v>486</v>
      </c>
      <c r="L9298" s="133" t="s">
        <v>3538</v>
      </c>
      <c r="M9298" s="133" t="s">
        <v>476</v>
      </c>
      <c r="N9298">
        <v>2</v>
      </c>
      <c r="O9298">
        <v>2</v>
      </c>
      <c r="P9298" s="134">
        <v>460.8</v>
      </c>
    </row>
    <row r="9299" spans="2:16" x14ac:dyDescent="0.35">
      <c r="B9299" s="133" t="s">
        <v>466</v>
      </c>
      <c r="C9299" s="133" t="s">
        <v>517</v>
      </c>
      <c r="D9299" s="133" t="s">
        <v>518</v>
      </c>
      <c r="E9299" s="133" t="s">
        <v>14009</v>
      </c>
      <c r="F9299" s="133" t="s">
        <v>14010</v>
      </c>
      <c r="G9299" s="133" t="s">
        <v>3213</v>
      </c>
      <c r="H9299" s="133"/>
      <c r="I9299" s="133" t="s">
        <v>1374</v>
      </c>
      <c r="J9299" s="133" t="s">
        <v>473</v>
      </c>
      <c r="K9299" s="133" t="s">
        <v>1375</v>
      </c>
      <c r="L9299" s="133" t="s">
        <v>1410</v>
      </c>
      <c r="M9299" s="133" t="s">
        <v>476</v>
      </c>
      <c r="N9299">
        <v>3</v>
      </c>
      <c r="O9299">
        <v>3</v>
      </c>
      <c r="P9299" s="134">
        <v>460.77000000000004</v>
      </c>
    </row>
    <row r="9300" spans="2:16" x14ac:dyDescent="0.35">
      <c r="B9300" s="133" t="s">
        <v>466</v>
      </c>
      <c r="C9300" s="133" t="s">
        <v>517</v>
      </c>
      <c r="D9300" s="133" t="s">
        <v>518</v>
      </c>
      <c r="E9300" s="133" t="s">
        <v>24872</v>
      </c>
      <c r="F9300" s="133" t="s">
        <v>24873</v>
      </c>
      <c r="G9300" s="133" t="s">
        <v>24874</v>
      </c>
      <c r="H9300" s="133"/>
      <c r="I9300" s="133" t="s">
        <v>10671</v>
      </c>
      <c r="J9300" s="133" t="s">
        <v>473</v>
      </c>
      <c r="K9300" s="133" t="s">
        <v>10672</v>
      </c>
      <c r="L9300" s="133" t="s">
        <v>703</v>
      </c>
      <c r="M9300" s="133" t="s">
        <v>476</v>
      </c>
      <c r="N9300">
        <v>1</v>
      </c>
      <c r="O9300">
        <v>6</v>
      </c>
      <c r="P9300" s="134">
        <v>460.68</v>
      </c>
    </row>
    <row r="9301" spans="2:16" x14ac:dyDescent="0.35">
      <c r="B9301" s="133" t="s">
        <v>466</v>
      </c>
      <c r="C9301" s="133" t="s">
        <v>517</v>
      </c>
      <c r="D9301" s="133" t="s">
        <v>518</v>
      </c>
      <c r="E9301" s="133" t="s">
        <v>24875</v>
      </c>
      <c r="F9301" s="133" t="s">
        <v>24876</v>
      </c>
      <c r="G9301" s="133" t="s">
        <v>24877</v>
      </c>
      <c r="H9301" s="133"/>
      <c r="I9301" s="133" t="s">
        <v>595</v>
      </c>
      <c r="J9301" s="133" t="s">
        <v>596</v>
      </c>
      <c r="K9301" s="133" t="s">
        <v>24878</v>
      </c>
      <c r="L9301" s="133" t="s">
        <v>969</v>
      </c>
      <c r="M9301" s="133" t="s">
        <v>476</v>
      </c>
      <c r="N9301">
        <v>1</v>
      </c>
      <c r="O9301">
        <v>4</v>
      </c>
      <c r="P9301" s="134">
        <v>460.61</v>
      </c>
    </row>
    <row r="9302" spans="2:16" x14ac:dyDescent="0.35">
      <c r="B9302" s="133" t="s">
        <v>466</v>
      </c>
      <c r="C9302" s="133" t="s">
        <v>517</v>
      </c>
      <c r="D9302" s="133" t="s">
        <v>518</v>
      </c>
      <c r="E9302" s="133" t="s">
        <v>24879</v>
      </c>
      <c r="F9302" s="133" t="s">
        <v>24880</v>
      </c>
      <c r="G9302" s="133" t="s">
        <v>18636</v>
      </c>
      <c r="H9302" s="133"/>
      <c r="I9302" s="133" t="s">
        <v>514</v>
      </c>
      <c r="J9302" s="133" t="s">
        <v>515</v>
      </c>
      <c r="K9302" s="133" t="s">
        <v>564</v>
      </c>
      <c r="L9302" s="133" t="s">
        <v>969</v>
      </c>
      <c r="M9302" s="133" t="s">
        <v>476</v>
      </c>
      <c r="N9302">
        <v>1</v>
      </c>
      <c r="O9302">
        <v>1</v>
      </c>
      <c r="P9302" s="134">
        <v>460.56</v>
      </c>
    </row>
    <row r="9303" spans="2:16" x14ac:dyDescent="0.35">
      <c r="B9303" s="133" t="s">
        <v>466</v>
      </c>
      <c r="C9303" s="133" t="s">
        <v>517</v>
      </c>
      <c r="D9303" s="133" t="s">
        <v>518</v>
      </c>
      <c r="E9303" s="133" t="s">
        <v>24881</v>
      </c>
      <c r="F9303" s="133" t="s">
        <v>24882</v>
      </c>
      <c r="G9303" s="133" t="s">
        <v>3578</v>
      </c>
      <c r="H9303" s="133"/>
      <c r="I9303" s="133" t="s">
        <v>472</v>
      </c>
      <c r="J9303" s="133" t="s">
        <v>473</v>
      </c>
      <c r="K9303" s="133" t="s">
        <v>474</v>
      </c>
      <c r="L9303" s="133" t="s">
        <v>1681</v>
      </c>
      <c r="M9303" s="133" t="s">
        <v>476</v>
      </c>
      <c r="N9303">
        <v>2</v>
      </c>
      <c r="O9303">
        <v>11</v>
      </c>
      <c r="P9303" s="134">
        <v>460.35000000000008</v>
      </c>
    </row>
    <row r="9304" spans="2:16" x14ac:dyDescent="0.35">
      <c r="B9304" s="133" t="s">
        <v>466</v>
      </c>
      <c r="C9304" s="133" t="s">
        <v>517</v>
      </c>
      <c r="D9304" s="133" t="s">
        <v>518</v>
      </c>
      <c r="E9304" s="133" t="s">
        <v>24883</v>
      </c>
      <c r="F9304" s="133" t="s">
        <v>24884</v>
      </c>
      <c r="G9304" s="133" t="s">
        <v>22687</v>
      </c>
      <c r="H9304" s="133" t="s">
        <v>24885</v>
      </c>
      <c r="I9304" s="133" t="s">
        <v>7151</v>
      </c>
      <c r="J9304" s="133" t="s">
        <v>596</v>
      </c>
      <c r="K9304" s="133" t="s">
        <v>7152</v>
      </c>
      <c r="L9304" s="133" t="s">
        <v>969</v>
      </c>
      <c r="M9304" s="133" t="s">
        <v>476</v>
      </c>
      <c r="N9304">
        <v>1</v>
      </c>
      <c r="O9304">
        <v>3</v>
      </c>
      <c r="P9304" s="134">
        <v>460.04</v>
      </c>
    </row>
    <row r="9305" spans="2:16" x14ac:dyDescent="0.35">
      <c r="B9305" s="133" t="s">
        <v>466</v>
      </c>
      <c r="C9305" s="133" t="s">
        <v>517</v>
      </c>
      <c r="D9305" s="133" t="s">
        <v>518</v>
      </c>
      <c r="E9305" s="133" t="s">
        <v>24886</v>
      </c>
      <c r="F9305" s="133" t="s">
        <v>24887</v>
      </c>
      <c r="G9305" s="133" t="s">
        <v>480</v>
      </c>
      <c r="H9305" s="133"/>
      <c r="I9305" s="133" t="s">
        <v>472</v>
      </c>
      <c r="J9305" s="133" t="s">
        <v>473</v>
      </c>
      <c r="K9305" s="133" t="s">
        <v>481</v>
      </c>
      <c r="L9305" s="133" t="s">
        <v>703</v>
      </c>
      <c r="M9305" s="133" t="s">
        <v>476</v>
      </c>
      <c r="N9305">
        <v>2</v>
      </c>
      <c r="O9305">
        <v>2</v>
      </c>
      <c r="P9305" s="134">
        <v>460.01</v>
      </c>
    </row>
    <row r="9306" spans="2:16" x14ac:dyDescent="0.35">
      <c r="B9306" s="133" t="s">
        <v>466</v>
      </c>
      <c r="C9306" s="133" t="s">
        <v>517</v>
      </c>
      <c r="D9306" s="133" t="s">
        <v>518</v>
      </c>
      <c r="E9306" s="133" t="s">
        <v>24888</v>
      </c>
      <c r="F9306" s="133" t="s">
        <v>24889</v>
      </c>
      <c r="G9306" s="133" t="s">
        <v>6880</v>
      </c>
      <c r="H9306" s="133"/>
      <c r="I9306" s="133" t="s">
        <v>472</v>
      </c>
      <c r="J9306" s="133" t="s">
        <v>473</v>
      </c>
      <c r="K9306" s="133" t="s">
        <v>481</v>
      </c>
      <c r="L9306" s="133" t="s">
        <v>1724</v>
      </c>
      <c r="M9306" s="133" t="s">
        <v>476</v>
      </c>
      <c r="N9306">
        <v>2</v>
      </c>
      <c r="O9306">
        <v>2</v>
      </c>
      <c r="P9306" s="134">
        <v>459.71000000000004</v>
      </c>
    </row>
    <row r="9307" spans="2:16" x14ac:dyDescent="0.35">
      <c r="B9307" s="133" t="s">
        <v>466</v>
      </c>
      <c r="C9307" s="133" t="s">
        <v>517</v>
      </c>
      <c r="D9307" s="133" t="s">
        <v>518</v>
      </c>
      <c r="E9307" s="133" t="s">
        <v>24890</v>
      </c>
      <c r="F9307" s="133" t="s">
        <v>24891</v>
      </c>
      <c r="G9307" s="133" t="s">
        <v>24892</v>
      </c>
      <c r="H9307" s="133"/>
      <c r="I9307" s="133" t="s">
        <v>522</v>
      </c>
      <c r="J9307" s="133" t="s">
        <v>473</v>
      </c>
      <c r="K9307" s="133" t="s">
        <v>523</v>
      </c>
      <c r="L9307" s="133" t="s">
        <v>917</v>
      </c>
      <c r="M9307" s="133" t="s">
        <v>476</v>
      </c>
      <c r="N9307">
        <v>2</v>
      </c>
      <c r="O9307">
        <v>6</v>
      </c>
      <c r="P9307" s="134">
        <v>459.65</v>
      </c>
    </row>
    <row r="9308" spans="2:16" x14ac:dyDescent="0.35">
      <c r="B9308" s="133" t="s">
        <v>466</v>
      </c>
      <c r="C9308" s="133" t="s">
        <v>517</v>
      </c>
      <c r="D9308" s="133" t="s">
        <v>518</v>
      </c>
      <c r="E9308" s="133" t="s">
        <v>24893</v>
      </c>
      <c r="F9308" s="133" t="s">
        <v>4932</v>
      </c>
      <c r="G9308" s="133" t="s">
        <v>16710</v>
      </c>
      <c r="H9308" s="133"/>
      <c r="I9308" s="133" t="s">
        <v>4934</v>
      </c>
      <c r="J9308" s="133" t="s">
        <v>1338</v>
      </c>
      <c r="K9308" s="133" t="s">
        <v>4935</v>
      </c>
      <c r="L9308" s="133" t="s">
        <v>586</v>
      </c>
      <c r="M9308" s="133" t="s">
        <v>476</v>
      </c>
      <c r="N9308">
        <v>5</v>
      </c>
      <c r="O9308">
        <v>9</v>
      </c>
      <c r="P9308" s="134">
        <v>459.49000000000007</v>
      </c>
    </row>
    <row r="9309" spans="2:16" x14ac:dyDescent="0.35">
      <c r="B9309" s="133" t="s">
        <v>466</v>
      </c>
      <c r="C9309" s="133" t="s">
        <v>517</v>
      </c>
      <c r="D9309" s="133" t="s">
        <v>518</v>
      </c>
      <c r="E9309" s="133" t="s">
        <v>24894</v>
      </c>
      <c r="F9309" s="133" t="s">
        <v>24895</v>
      </c>
      <c r="G9309" s="133" t="s">
        <v>9394</v>
      </c>
      <c r="H9309" s="133"/>
      <c r="I9309" s="133" t="s">
        <v>927</v>
      </c>
      <c r="J9309" s="133" t="s">
        <v>596</v>
      </c>
      <c r="K9309" s="133" t="s">
        <v>9395</v>
      </c>
      <c r="L9309" s="133" t="s">
        <v>969</v>
      </c>
      <c r="M9309" s="133" t="s">
        <v>476</v>
      </c>
      <c r="N9309">
        <v>1</v>
      </c>
      <c r="O9309">
        <v>4</v>
      </c>
      <c r="P9309" s="134">
        <v>459.3599999999999</v>
      </c>
    </row>
    <row r="9310" spans="2:16" x14ac:dyDescent="0.35">
      <c r="B9310" s="133" t="s">
        <v>466</v>
      </c>
      <c r="C9310" s="133" t="s">
        <v>517</v>
      </c>
      <c r="D9310" s="133" t="s">
        <v>518</v>
      </c>
      <c r="E9310" s="133" t="s">
        <v>24896</v>
      </c>
      <c r="F9310" s="133" t="s">
        <v>24897</v>
      </c>
      <c r="G9310" s="133" t="s">
        <v>471</v>
      </c>
      <c r="H9310" s="133"/>
      <c r="I9310" s="133" t="s">
        <v>472</v>
      </c>
      <c r="J9310" s="133" t="s">
        <v>473</v>
      </c>
      <c r="K9310" s="133" t="s">
        <v>474</v>
      </c>
      <c r="L9310" s="133" t="s">
        <v>2650</v>
      </c>
      <c r="M9310" s="133" t="s">
        <v>476</v>
      </c>
      <c r="N9310">
        <v>3</v>
      </c>
      <c r="O9310">
        <v>3</v>
      </c>
      <c r="P9310" s="134">
        <v>459.34</v>
      </c>
    </row>
    <row r="9311" spans="2:16" x14ac:dyDescent="0.35">
      <c r="B9311" s="133" t="s">
        <v>466</v>
      </c>
      <c r="C9311" s="133" t="s">
        <v>517</v>
      </c>
      <c r="D9311" s="133" t="s">
        <v>518</v>
      </c>
      <c r="E9311" s="133" t="s">
        <v>24898</v>
      </c>
      <c r="F9311" s="133" t="s">
        <v>24899</v>
      </c>
      <c r="G9311" s="133" t="s">
        <v>15451</v>
      </c>
      <c r="H9311" s="133"/>
      <c r="I9311" s="133" t="s">
        <v>741</v>
      </c>
      <c r="J9311" s="133" t="s">
        <v>742</v>
      </c>
      <c r="K9311" s="133" t="s">
        <v>3127</v>
      </c>
      <c r="L9311" s="133" t="s">
        <v>1619</v>
      </c>
      <c r="M9311" s="133" t="s">
        <v>476</v>
      </c>
      <c r="N9311">
        <v>2</v>
      </c>
      <c r="O9311">
        <v>2</v>
      </c>
      <c r="P9311" s="134">
        <v>459.28</v>
      </c>
    </row>
    <row r="9312" spans="2:16" x14ac:dyDescent="0.35">
      <c r="B9312" s="133" t="s">
        <v>466</v>
      </c>
      <c r="C9312" s="133" t="s">
        <v>517</v>
      </c>
      <c r="D9312" s="133" t="s">
        <v>518</v>
      </c>
      <c r="E9312" s="133" t="s">
        <v>24900</v>
      </c>
      <c r="F9312" s="133" t="s">
        <v>24901</v>
      </c>
      <c r="G9312" s="133" t="s">
        <v>23277</v>
      </c>
      <c r="H9312" s="133"/>
      <c r="I9312" s="133" t="s">
        <v>23278</v>
      </c>
      <c r="J9312" s="133" t="s">
        <v>515</v>
      </c>
      <c r="K9312" s="133" t="s">
        <v>23279</v>
      </c>
      <c r="L9312" s="133" t="s">
        <v>769</v>
      </c>
      <c r="M9312" s="133" t="s">
        <v>476</v>
      </c>
      <c r="N9312">
        <v>4</v>
      </c>
      <c r="O9312">
        <v>5</v>
      </c>
      <c r="P9312" s="134">
        <v>459.24000000000007</v>
      </c>
    </row>
    <row r="9313" spans="2:16" x14ac:dyDescent="0.35">
      <c r="B9313" s="133" t="s">
        <v>466</v>
      </c>
      <c r="C9313" s="133" t="s">
        <v>517</v>
      </c>
      <c r="D9313" s="133" t="s">
        <v>518</v>
      </c>
      <c r="E9313" s="133" t="s">
        <v>24902</v>
      </c>
      <c r="F9313" s="133" t="s">
        <v>24903</v>
      </c>
      <c r="G9313" s="133" t="s">
        <v>2345</v>
      </c>
      <c r="H9313" s="133"/>
      <c r="I9313" s="133" t="s">
        <v>2346</v>
      </c>
      <c r="J9313" s="133" t="s">
        <v>596</v>
      </c>
      <c r="K9313" s="133" t="s">
        <v>2347</v>
      </c>
      <c r="L9313" s="133" t="s">
        <v>1724</v>
      </c>
      <c r="M9313" s="133" t="s">
        <v>476</v>
      </c>
      <c r="N9313">
        <v>1</v>
      </c>
      <c r="O9313">
        <v>4</v>
      </c>
      <c r="P9313" s="134">
        <v>459.09999999999991</v>
      </c>
    </row>
    <row r="9314" spans="2:16" x14ac:dyDescent="0.35">
      <c r="B9314" s="133" t="s">
        <v>466</v>
      </c>
      <c r="C9314" s="133" t="s">
        <v>517</v>
      </c>
      <c r="D9314" s="133" t="s">
        <v>518</v>
      </c>
      <c r="E9314" s="133" t="s">
        <v>24904</v>
      </c>
      <c r="F9314" s="133" t="s">
        <v>24905</v>
      </c>
      <c r="G9314" s="133" t="s">
        <v>24906</v>
      </c>
      <c r="H9314" s="133"/>
      <c r="I9314" s="133" t="s">
        <v>1097</v>
      </c>
      <c r="J9314" s="133" t="s">
        <v>515</v>
      </c>
      <c r="K9314" s="133" t="s">
        <v>1098</v>
      </c>
      <c r="L9314" s="133" t="s">
        <v>3721</v>
      </c>
      <c r="M9314" s="133" t="s">
        <v>476</v>
      </c>
      <c r="N9314">
        <v>2</v>
      </c>
      <c r="O9314">
        <v>14</v>
      </c>
      <c r="P9314" s="134">
        <v>459</v>
      </c>
    </row>
    <row r="9315" spans="2:16" x14ac:dyDescent="0.35">
      <c r="B9315" s="133" t="s">
        <v>466</v>
      </c>
      <c r="C9315" s="133" t="s">
        <v>517</v>
      </c>
      <c r="D9315" s="133" t="s">
        <v>518</v>
      </c>
      <c r="E9315" s="133" t="s">
        <v>24907</v>
      </c>
      <c r="F9315" s="133" t="s">
        <v>24908</v>
      </c>
      <c r="G9315" s="133" t="s">
        <v>612</v>
      </c>
      <c r="H9315" s="133"/>
      <c r="I9315" s="133" t="s">
        <v>613</v>
      </c>
      <c r="J9315" s="133" t="s">
        <v>515</v>
      </c>
      <c r="K9315" s="133" t="s">
        <v>614</v>
      </c>
      <c r="L9315" s="133" t="s">
        <v>769</v>
      </c>
      <c r="M9315" s="133" t="s">
        <v>476</v>
      </c>
      <c r="N9315">
        <v>5</v>
      </c>
      <c r="O9315">
        <v>6</v>
      </c>
      <c r="P9315" s="134">
        <v>458.91</v>
      </c>
    </row>
    <row r="9316" spans="2:16" x14ac:dyDescent="0.35">
      <c r="B9316" s="133" t="s">
        <v>466</v>
      </c>
      <c r="C9316" s="133" t="s">
        <v>517</v>
      </c>
      <c r="D9316" s="133" t="s">
        <v>518</v>
      </c>
      <c r="E9316" s="133" t="s">
        <v>24909</v>
      </c>
      <c r="F9316" s="133" t="s">
        <v>24910</v>
      </c>
      <c r="G9316" s="133" t="s">
        <v>24911</v>
      </c>
      <c r="H9316" s="133"/>
      <c r="I9316" s="133" t="s">
        <v>24912</v>
      </c>
      <c r="J9316" s="133" t="s">
        <v>1783</v>
      </c>
      <c r="K9316" s="133" t="s">
        <v>24913</v>
      </c>
      <c r="L9316" s="133" t="s">
        <v>969</v>
      </c>
      <c r="M9316" s="133" t="s">
        <v>476</v>
      </c>
      <c r="N9316">
        <v>2</v>
      </c>
      <c r="O9316">
        <v>3</v>
      </c>
      <c r="P9316" s="134">
        <v>458.85</v>
      </c>
    </row>
    <row r="9317" spans="2:16" x14ac:dyDescent="0.35">
      <c r="B9317" s="133" t="s">
        <v>466</v>
      </c>
      <c r="C9317" s="133" t="s">
        <v>517</v>
      </c>
      <c r="D9317" s="133" t="s">
        <v>518</v>
      </c>
      <c r="E9317" s="133" t="s">
        <v>24914</v>
      </c>
      <c r="F9317" s="133" t="s">
        <v>24915</v>
      </c>
      <c r="G9317" s="133" t="s">
        <v>24916</v>
      </c>
      <c r="H9317" s="133"/>
      <c r="I9317" s="133" t="s">
        <v>24917</v>
      </c>
      <c r="J9317" s="133" t="s">
        <v>1650</v>
      </c>
      <c r="K9317" s="133" t="s">
        <v>24918</v>
      </c>
      <c r="L9317" s="133" t="s">
        <v>586</v>
      </c>
      <c r="M9317" s="133" t="s">
        <v>1232</v>
      </c>
      <c r="N9317">
        <v>1</v>
      </c>
      <c r="O9317">
        <v>12</v>
      </c>
      <c r="P9317" s="134">
        <v>458.58000000000004</v>
      </c>
    </row>
    <row r="9318" spans="2:16" x14ac:dyDescent="0.35">
      <c r="B9318" s="133" t="s">
        <v>466</v>
      </c>
      <c r="C9318" s="133" t="s">
        <v>517</v>
      </c>
      <c r="D9318" s="133" t="s">
        <v>518</v>
      </c>
      <c r="E9318" s="133" t="s">
        <v>24919</v>
      </c>
      <c r="F9318" s="133" t="s">
        <v>24920</v>
      </c>
      <c r="G9318" s="133" t="s">
        <v>645</v>
      </c>
      <c r="H9318" s="133"/>
      <c r="I9318" s="133" t="s">
        <v>646</v>
      </c>
      <c r="J9318" s="133" t="s">
        <v>541</v>
      </c>
      <c r="K9318" s="133" t="s">
        <v>647</v>
      </c>
      <c r="L9318" s="133" t="s">
        <v>1681</v>
      </c>
      <c r="M9318" s="133" t="s">
        <v>476</v>
      </c>
      <c r="N9318">
        <v>2</v>
      </c>
      <c r="O9318">
        <v>2</v>
      </c>
      <c r="P9318" s="134">
        <v>458.57</v>
      </c>
    </row>
    <row r="9319" spans="2:16" x14ac:dyDescent="0.35">
      <c r="B9319" s="133" t="s">
        <v>466</v>
      </c>
      <c r="C9319" s="133" t="s">
        <v>517</v>
      </c>
      <c r="D9319" s="133" t="s">
        <v>518</v>
      </c>
      <c r="E9319" s="133" t="s">
        <v>24921</v>
      </c>
      <c r="F9319" s="133" t="s">
        <v>24922</v>
      </c>
      <c r="G9319" s="133" t="s">
        <v>24923</v>
      </c>
      <c r="H9319" s="133" t="s">
        <v>24924</v>
      </c>
      <c r="I9319" s="133" t="s">
        <v>24925</v>
      </c>
      <c r="J9319" s="133" t="s">
        <v>24926</v>
      </c>
      <c r="K9319" s="133" t="s">
        <v>24927</v>
      </c>
      <c r="L9319" s="133" t="s">
        <v>1846</v>
      </c>
      <c r="M9319" s="133" t="s">
        <v>476</v>
      </c>
      <c r="N9319">
        <v>1</v>
      </c>
      <c r="O9319">
        <v>2</v>
      </c>
      <c r="P9319" s="134">
        <v>458.54999999999995</v>
      </c>
    </row>
    <row r="9320" spans="2:16" x14ac:dyDescent="0.35">
      <c r="B9320" s="133" t="s">
        <v>466</v>
      </c>
      <c r="C9320" s="133" t="s">
        <v>517</v>
      </c>
      <c r="D9320" s="133" t="s">
        <v>518</v>
      </c>
      <c r="E9320" s="133" t="s">
        <v>24928</v>
      </c>
      <c r="F9320" s="133" t="s">
        <v>24929</v>
      </c>
      <c r="G9320" s="133" t="s">
        <v>2480</v>
      </c>
      <c r="H9320" s="133"/>
      <c r="I9320" s="133" t="s">
        <v>497</v>
      </c>
      <c r="J9320" s="133" t="s">
        <v>473</v>
      </c>
      <c r="K9320" s="133" t="s">
        <v>498</v>
      </c>
      <c r="L9320" s="133" t="s">
        <v>3639</v>
      </c>
      <c r="M9320" s="133" t="s">
        <v>476</v>
      </c>
      <c r="N9320">
        <v>2</v>
      </c>
      <c r="O9320">
        <v>2</v>
      </c>
      <c r="P9320" s="134">
        <v>458.47</v>
      </c>
    </row>
    <row r="9321" spans="2:16" x14ac:dyDescent="0.35">
      <c r="B9321" s="133" t="s">
        <v>466</v>
      </c>
      <c r="C9321" s="133" t="s">
        <v>517</v>
      </c>
      <c r="D9321" s="133" t="s">
        <v>518</v>
      </c>
      <c r="E9321" s="133" t="s">
        <v>24930</v>
      </c>
      <c r="F9321" s="133" t="s">
        <v>24931</v>
      </c>
      <c r="G9321" s="133" t="s">
        <v>7685</v>
      </c>
      <c r="H9321" s="133"/>
      <c r="I9321" s="133" t="s">
        <v>999</v>
      </c>
      <c r="J9321" s="133" t="s">
        <v>473</v>
      </c>
      <c r="K9321" s="133" t="s">
        <v>1000</v>
      </c>
      <c r="L9321" s="133" t="s">
        <v>1724</v>
      </c>
      <c r="M9321" s="133" t="s">
        <v>476</v>
      </c>
      <c r="N9321">
        <v>1</v>
      </c>
      <c r="O9321">
        <v>2</v>
      </c>
      <c r="P9321" s="134">
        <v>458.21999999999997</v>
      </c>
    </row>
    <row r="9322" spans="2:16" x14ac:dyDescent="0.35">
      <c r="B9322" s="133" t="s">
        <v>466</v>
      </c>
      <c r="C9322" s="133" t="s">
        <v>517</v>
      </c>
      <c r="D9322" s="133" t="s">
        <v>518</v>
      </c>
      <c r="E9322" s="133" t="s">
        <v>24932</v>
      </c>
      <c r="F9322" s="133" t="s">
        <v>24933</v>
      </c>
      <c r="G9322" s="133" t="s">
        <v>13622</v>
      </c>
      <c r="H9322" s="133" t="s">
        <v>13623</v>
      </c>
      <c r="I9322" s="133" t="s">
        <v>514</v>
      </c>
      <c r="J9322" s="133" t="s">
        <v>515</v>
      </c>
      <c r="K9322" s="133" t="s">
        <v>564</v>
      </c>
      <c r="L9322" s="133" t="s">
        <v>1681</v>
      </c>
      <c r="M9322" s="133" t="s">
        <v>476</v>
      </c>
      <c r="N9322">
        <v>3</v>
      </c>
      <c r="O9322">
        <v>3</v>
      </c>
      <c r="P9322" s="134">
        <v>458.17</v>
      </c>
    </row>
    <row r="9323" spans="2:16" x14ac:dyDescent="0.35">
      <c r="B9323" s="133" t="s">
        <v>466</v>
      </c>
      <c r="C9323" s="133" t="s">
        <v>517</v>
      </c>
      <c r="D9323" s="133" t="s">
        <v>518</v>
      </c>
      <c r="E9323" s="133" t="s">
        <v>24934</v>
      </c>
      <c r="F9323" s="133" t="s">
        <v>24935</v>
      </c>
      <c r="G9323" s="133" t="s">
        <v>21405</v>
      </c>
      <c r="H9323" s="133"/>
      <c r="I9323" s="133" t="s">
        <v>17528</v>
      </c>
      <c r="J9323" s="133" t="s">
        <v>515</v>
      </c>
      <c r="K9323" s="133" t="s">
        <v>17529</v>
      </c>
      <c r="L9323" s="133" t="s">
        <v>1838</v>
      </c>
      <c r="M9323" s="133" t="s">
        <v>476</v>
      </c>
      <c r="N9323">
        <v>2</v>
      </c>
      <c r="O9323">
        <v>2</v>
      </c>
      <c r="P9323" s="134">
        <v>458.01</v>
      </c>
    </row>
    <row r="9324" spans="2:16" x14ac:dyDescent="0.35">
      <c r="B9324" s="133" t="s">
        <v>466</v>
      </c>
      <c r="C9324" s="133" t="s">
        <v>517</v>
      </c>
      <c r="D9324" s="133" t="s">
        <v>518</v>
      </c>
      <c r="E9324" s="133" t="s">
        <v>24936</v>
      </c>
      <c r="F9324" s="133" t="s">
        <v>24937</v>
      </c>
      <c r="G9324" s="133" t="s">
        <v>16629</v>
      </c>
      <c r="H9324" s="133"/>
      <c r="I9324" s="133" t="s">
        <v>522</v>
      </c>
      <c r="J9324" s="133" t="s">
        <v>473</v>
      </c>
      <c r="K9324" s="133" t="s">
        <v>899</v>
      </c>
      <c r="L9324" s="133" t="s">
        <v>3721</v>
      </c>
      <c r="M9324" s="133" t="s">
        <v>476</v>
      </c>
      <c r="N9324">
        <v>4</v>
      </c>
      <c r="O9324">
        <v>7</v>
      </c>
      <c r="P9324" s="134">
        <v>458</v>
      </c>
    </row>
    <row r="9325" spans="2:16" x14ac:dyDescent="0.35">
      <c r="B9325" s="133" t="s">
        <v>466</v>
      </c>
      <c r="C9325" s="133" t="s">
        <v>517</v>
      </c>
      <c r="D9325" s="133" t="s">
        <v>518</v>
      </c>
      <c r="E9325" s="133" t="s">
        <v>24938</v>
      </c>
      <c r="F9325" s="133" t="s">
        <v>24939</v>
      </c>
      <c r="G9325" s="133" t="s">
        <v>24940</v>
      </c>
      <c r="H9325" s="133"/>
      <c r="I9325" s="133" t="s">
        <v>1921</v>
      </c>
      <c r="J9325" s="133" t="s">
        <v>1147</v>
      </c>
      <c r="K9325" s="133" t="s">
        <v>1922</v>
      </c>
      <c r="L9325" s="133" t="s">
        <v>2058</v>
      </c>
      <c r="M9325" s="133" t="s">
        <v>476</v>
      </c>
      <c r="N9325">
        <v>1</v>
      </c>
      <c r="O9325">
        <v>2</v>
      </c>
      <c r="P9325" s="134">
        <v>457.98</v>
      </c>
    </row>
    <row r="9326" spans="2:16" x14ac:dyDescent="0.35">
      <c r="B9326" s="133" t="s">
        <v>466</v>
      </c>
      <c r="C9326" s="133" t="s">
        <v>517</v>
      </c>
      <c r="D9326" s="133" t="s">
        <v>518</v>
      </c>
      <c r="E9326" s="133" t="s">
        <v>9740</v>
      </c>
      <c r="F9326" s="133" t="s">
        <v>9741</v>
      </c>
      <c r="G9326" s="133" t="s">
        <v>18034</v>
      </c>
      <c r="H9326" s="133"/>
      <c r="I9326" s="133" t="s">
        <v>514</v>
      </c>
      <c r="J9326" s="133" t="s">
        <v>515</v>
      </c>
      <c r="K9326" s="133" t="s">
        <v>564</v>
      </c>
      <c r="L9326" s="133" t="s">
        <v>969</v>
      </c>
      <c r="M9326" s="133" t="s">
        <v>476</v>
      </c>
      <c r="N9326">
        <v>2</v>
      </c>
      <c r="O9326">
        <v>4</v>
      </c>
      <c r="P9326" s="134">
        <v>457.85</v>
      </c>
    </row>
    <row r="9327" spans="2:16" x14ac:dyDescent="0.35">
      <c r="B9327" s="133" t="s">
        <v>466</v>
      </c>
      <c r="C9327" s="133" t="s">
        <v>517</v>
      </c>
      <c r="D9327" s="133" t="s">
        <v>518</v>
      </c>
      <c r="E9327" s="133" t="s">
        <v>24941</v>
      </c>
      <c r="F9327" s="133" t="s">
        <v>24942</v>
      </c>
      <c r="G9327" s="133" t="s">
        <v>19473</v>
      </c>
      <c r="H9327" s="133"/>
      <c r="I9327" s="133" t="s">
        <v>6079</v>
      </c>
      <c r="J9327" s="133" t="s">
        <v>515</v>
      </c>
      <c r="K9327" s="133" t="s">
        <v>6080</v>
      </c>
      <c r="L9327" s="133" t="s">
        <v>1806</v>
      </c>
      <c r="M9327" s="133" t="s">
        <v>476</v>
      </c>
      <c r="N9327">
        <v>3</v>
      </c>
      <c r="O9327">
        <v>4</v>
      </c>
      <c r="P9327" s="134">
        <v>457.82</v>
      </c>
    </row>
    <row r="9328" spans="2:16" x14ac:dyDescent="0.35">
      <c r="B9328" s="133" t="s">
        <v>466</v>
      </c>
      <c r="C9328" s="133" t="s">
        <v>517</v>
      </c>
      <c r="D9328" s="133" t="s">
        <v>518</v>
      </c>
      <c r="E9328" s="133" t="s">
        <v>24943</v>
      </c>
      <c r="F9328" s="133" t="s">
        <v>24944</v>
      </c>
      <c r="G9328" s="133" t="s">
        <v>24945</v>
      </c>
      <c r="H9328" s="133"/>
      <c r="I9328" s="133" t="s">
        <v>24946</v>
      </c>
      <c r="J9328" s="133" t="s">
        <v>790</v>
      </c>
      <c r="K9328" s="133" t="s">
        <v>24947</v>
      </c>
      <c r="L9328" s="133" t="s">
        <v>1681</v>
      </c>
      <c r="M9328" s="133" t="s">
        <v>476</v>
      </c>
      <c r="N9328">
        <v>1</v>
      </c>
      <c r="O9328">
        <v>3</v>
      </c>
      <c r="P9328" s="134">
        <v>457.77</v>
      </c>
    </row>
    <row r="9329" spans="2:16" x14ac:dyDescent="0.35">
      <c r="B9329" s="133" t="s">
        <v>466</v>
      </c>
      <c r="C9329" s="133" t="s">
        <v>517</v>
      </c>
      <c r="D9329" s="133" t="s">
        <v>518</v>
      </c>
      <c r="E9329" s="133" t="s">
        <v>21373</v>
      </c>
      <c r="F9329" s="133" t="s">
        <v>24948</v>
      </c>
      <c r="G9329" s="133" t="s">
        <v>24949</v>
      </c>
      <c r="H9329" s="133"/>
      <c r="I9329" s="133" t="s">
        <v>741</v>
      </c>
      <c r="J9329" s="133" t="s">
        <v>742</v>
      </c>
      <c r="K9329" s="133" t="s">
        <v>5865</v>
      </c>
      <c r="L9329" s="133" t="s">
        <v>965</v>
      </c>
      <c r="M9329" s="133" t="s">
        <v>476</v>
      </c>
      <c r="N9329">
        <v>2</v>
      </c>
      <c r="O9329">
        <v>2</v>
      </c>
      <c r="P9329" s="134">
        <v>457.55999999999995</v>
      </c>
    </row>
    <row r="9330" spans="2:16" x14ac:dyDescent="0.35">
      <c r="B9330" s="133" t="s">
        <v>466</v>
      </c>
      <c r="C9330" s="133" t="s">
        <v>517</v>
      </c>
      <c r="D9330" s="133" t="s">
        <v>518</v>
      </c>
      <c r="E9330" s="133" t="s">
        <v>24950</v>
      </c>
      <c r="F9330" s="133" t="s">
        <v>24951</v>
      </c>
      <c r="G9330" s="133" t="s">
        <v>24952</v>
      </c>
      <c r="H9330" s="133"/>
      <c r="I9330" s="133" t="s">
        <v>24953</v>
      </c>
      <c r="J9330" s="133" t="s">
        <v>515</v>
      </c>
      <c r="K9330" s="133" t="s">
        <v>24954</v>
      </c>
      <c r="L9330" s="133" t="s">
        <v>1546</v>
      </c>
      <c r="M9330" s="133" t="s">
        <v>476</v>
      </c>
      <c r="N9330">
        <v>1</v>
      </c>
      <c r="O9330">
        <v>2</v>
      </c>
      <c r="P9330" s="134">
        <v>457.54</v>
      </c>
    </row>
    <row r="9331" spans="2:16" x14ac:dyDescent="0.35">
      <c r="B9331" s="133" t="s">
        <v>466</v>
      </c>
      <c r="C9331" s="133" t="s">
        <v>517</v>
      </c>
      <c r="D9331" s="133" t="s">
        <v>518</v>
      </c>
      <c r="E9331" s="133" t="s">
        <v>24955</v>
      </c>
      <c r="F9331" s="133" t="s">
        <v>24956</v>
      </c>
      <c r="G9331" s="133" t="s">
        <v>4132</v>
      </c>
      <c r="H9331" s="133"/>
      <c r="I9331" s="133" t="s">
        <v>514</v>
      </c>
      <c r="J9331" s="133" t="s">
        <v>515</v>
      </c>
      <c r="K9331" s="133" t="s">
        <v>564</v>
      </c>
      <c r="L9331" s="133" t="s">
        <v>955</v>
      </c>
      <c r="M9331" s="133" t="s">
        <v>476</v>
      </c>
      <c r="N9331">
        <v>1</v>
      </c>
      <c r="O9331">
        <v>2</v>
      </c>
      <c r="P9331" s="134">
        <v>457.5</v>
      </c>
    </row>
    <row r="9332" spans="2:16" x14ac:dyDescent="0.35">
      <c r="B9332" s="133" t="s">
        <v>466</v>
      </c>
      <c r="C9332" s="133" t="s">
        <v>517</v>
      </c>
      <c r="D9332" s="133" t="s">
        <v>518</v>
      </c>
      <c r="E9332" s="133" t="s">
        <v>15710</v>
      </c>
      <c r="F9332" s="133" t="s">
        <v>15711</v>
      </c>
      <c r="G9332" s="133" t="s">
        <v>24957</v>
      </c>
      <c r="H9332" s="133"/>
      <c r="I9332" s="133" t="s">
        <v>472</v>
      </c>
      <c r="J9332" s="133" t="s">
        <v>473</v>
      </c>
      <c r="K9332" s="133" t="s">
        <v>504</v>
      </c>
      <c r="L9332" s="133" t="s">
        <v>955</v>
      </c>
      <c r="M9332" s="133" t="s">
        <v>476</v>
      </c>
      <c r="N9332">
        <v>3</v>
      </c>
      <c r="O9332">
        <v>3</v>
      </c>
      <c r="P9332" s="134">
        <v>457.37</v>
      </c>
    </row>
    <row r="9333" spans="2:16" x14ac:dyDescent="0.35">
      <c r="B9333" s="133" t="s">
        <v>466</v>
      </c>
      <c r="C9333" s="133" t="s">
        <v>517</v>
      </c>
      <c r="D9333" s="133" t="s">
        <v>518</v>
      </c>
      <c r="E9333" s="133" t="s">
        <v>24958</v>
      </c>
      <c r="F9333" s="133" t="s">
        <v>24959</v>
      </c>
      <c r="G9333" s="133" t="s">
        <v>16138</v>
      </c>
      <c r="H9333" s="133"/>
      <c r="I9333" s="133" t="s">
        <v>514</v>
      </c>
      <c r="J9333" s="133" t="s">
        <v>515</v>
      </c>
      <c r="K9333" s="133" t="s">
        <v>564</v>
      </c>
      <c r="L9333" s="133" t="s">
        <v>1619</v>
      </c>
      <c r="M9333" s="133" t="s">
        <v>476</v>
      </c>
      <c r="N9333">
        <v>1</v>
      </c>
      <c r="O9333">
        <v>2</v>
      </c>
      <c r="P9333" s="134">
        <v>457.2</v>
      </c>
    </row>
    <row r="9334" spans="2:16" x14ac:dyDescent="0.35">
      <c r="B9334" s="133" t="s">
        <v>466</v>
      </c>
      <c r="C9334" s="133" t="s">
        <v>517</v>
      </c>
      <c r="D9334" s="133" t="s">
        <v>518</v>
      </c>
      <c r="E9334" s="133" t="s">
        <v>24960</v>
      </c>
      <c r="F9334" s="133" t="s">
        <v>24961</v>
      </c>
      <c r="G9334" s="133" t="s">
        <v>8407</v>
      </c>
      <c r="H9334" s="133"/>
      <c r="I9334" s="133" t="s">
        <v>472</v>
      </c>
      <c r="J9334" s="133" t="s">
        <v>473</v>
      </c>
      <c r="K9334" s="133" t="s">
        <v>995</v>
      </c>
      <c r="L9334" s="133" t="s">
        <v>1681</v>
      </c>
      <c r="M9334" s="133" t="s">
        <v>476</v>
      </c>
      <c r="N9334">
        <v>1</v>
      </c>
      <c r="O9334">
        <v>4</v>
      </c>
      <c r="P9334" s="134">
        <v>457.19</v>
      </c>
    </row>
    <row r="9335" spans="2:16" x14ac:dyDescent="0.35">
      <c r="B9335" s="133" t="s">
        <v>466</v>
      </c>
      <c r="C9335" s="133" t="s">
        <v>517</v>
      </c>
      <c r="D9335" s="133" t="s">
        <v>518</v>
      </c>
      <c r="E9335" s="133" t="s">
        <v>24962</v>
      </c>
      <c r="F9335" s="133" t="s">
        <v>24963</v>
      </c>
      <c r="G9335" s="133" t="s">
        <v>621</v>
      </c>
      <c r="H9335" s="133"/>
      <c r="I9335" s="133" t="s">
        <v>472</v>
      </c>
      <c r="J9335" s="133" t="s">
        <v>473</v>
      </c>
      <c r="K9335" s="133" t="s">
        <v>474</v>
      </c>
      <c r="L9335" s="133" t="s">
        <v>1727</v>
      </c>
      <c r="M9335" s="133" t="s">
        <v>476</v>
      </c>
      <c r="N9335">
        <v>1</v>
      </c>
      <c r="O9335">
        <v>2</v>
      </c>
      <c r="P9335" s="134">
        <v>457.16</v>
      </c>
    </row>
    <row r="9336" spans="2:16" x14ac:dyDescent="0.35">
      <c r="B9336" s="133" t="s">
        <v>466</v>
      </c>
      <c r="C9336" s="133" t="s">
        <v>517</v>
      </c>
      <c r="D9336" s="133" t="s">
        <v>518</v>
      </c>
      <c r="E9336" s="133" t="s">
        <v>24964</v>
      </c>
      <c r="F9336" s="133" t="s">
        <v>24965</v>
      </c>
      <c r="G9336" s="133" t="s">
        <v>471</v>
      </c>
      <c r="H9336" s="133"/>
      <c r="I9336" s="133" t="s">
        <v>472</v>
      </c>
      <c r="J9336" s="133" t="s">
        <v>473</v>
      </c>
      <c r="K9336" s="133" t="s">
        <v>474</v>
      </c>
      <c r="L9336" s="133" t="s">
        <v>703</v>
      </c>
      <c r="M9336" s="133" t="s">
        <v>476</v>
      </c>
      <c r="N9336">
        <v>1</v>
      </c>
      <c r="O9336">
        <v>2</v>
      </c>
      <c r="P9336" s="134">
        <v>457.16</v>
      </c>
    </row>
    <row r="9337" spans="2:16" x14ac:dyDescent="0.35">
      <c r="B9337" s="133" t="s">
        <v>466</v>
      </c>
      <c r="C9337" s="133" t="s">
        <v>517</v>
      </c>
      <c r="D9337" s="133" t="s">
        <v>518</v>
      </c>
      <c r="E9337" s="133" t="s">
        <v>24966</v>
      </c>
      <c r="F9337" s="133" t="s">
        <v>24967</v>
      </c>
      <c r="G9337" s="133" t="s">
        <v>480</v>
      </c>
      <c r="H9337" s="133"/>
      <c r="I9337" s="133" t="s">
        <v>472</v>
      </c>
      <c r="J9337" s="133" t="s">
        <v>473</v>
      </c>
      <c r="K9337" s="133" t="s">
        <v>481</v>
      </c>
      <c r="L9337" s="133" t="s">
        <v>703</v>
      </c>
      <c r="M9337" s="133" t="s">
        <v>476</v>
      </c>
      <c r="N9337">
        <v>1</v>
      </c>
      <c r="O9337">
        <v>2</v>
      </c>
      <c r="P9337" s="134">
        <v>457.16</v>
      </c>
    </row>
    <row r="9338" spans="2:16" x14ac:dyDescent="0.35">
      <c r="B9338" s="133" t="s">
        <v>466</v>
      </c>
      <c r="C9338" s="133" t="s">
        <v>517</v>
      </c>
      <c r="D9338" s="133" t="s">
        <v>518</v>
      </c>
      <c r="E9338" s="133" t="s">
        <v>24968</v>
      </c>
      <c r="F9338" s="133" t="s">
        <v>24969</v>
      </c>
      <c r="G9338" s="133" t="s">
        <v>4132</v>
      </c>
      <c r="H9338" s="133"/>
      <c r="I9338" s="133" t="s">
        <v>514</v>
      </c>
      <c r="J9338" s="133" t="s">
        <v>515</v>
      </c>
      <c r="K9338" s="133" t="s">
        <v>564</v>
      </c>
      <c r="L9338" s="133" t="s">
        <v>2296</v>
      </c>
      <c r="M9338" s="133" t="s">
        <v>476</v>
      </c>
      <c r="N9338">
        <v>1</v>
      </c>
      <c r="O9338">
        <v>1</v>
      </c>
      <c r="P9338" s="134">
        <v>457.08000000000004</v>
      </c>
    </row>
    <row r="9339" spans="2:16" x14ac:dyDescent="0.35">
      <c r="B9339" s="133" t="s">
        <v>466</v>
      </c>
      <c r="C9339" s="133" t="s">
        <v>517</v>
      </c>
      <c r="D9339" s="133" t="s">
        <v>518</v>
      </c>
      <c r="E9339" s="133" t="s">
        <v>24970</v>
      </c>
      <c r="F9339" s="133" t="s">
        <v>24971</v>
      </c>
      <c r="G9339" s="133" t="s">
        <v>24972</v>
      </c>
      <c r="H9339" s="133"/>
      <c r="I9339" s="133" t="s">
        <v>514</v>
      </c>
      <c r="J9339" s="133" t="s">
        <v>515</v>
      </c>
      <c r="K9339" s="133" t="s">
        <v>13891</v>
      </c>
      <c r="L9339" s="133" t="s">
        <v>1681</v>
      </c>
      <c r="M9339" s="133" t="s">
        <v>476</v>
      </c>
      <c r="N9339">
        <v>1</v>
      </c>
      <c r="O9339">
        <v>1</v>
      </c>
      <c r="P9339" s="134">
        <v>457.06</v>
      </c>
    </row>
    <row r="9340" spans="2:16" x14ac:dyDescent="0.35">
      <c r="B9340" s="133" t="s">
        <v>466</v>
      </c>
      <c r="C9340" s="133" t="s">
        <v>517</v>
      </c>
      <c r="D9340" s="133" t="s">
        <v>518</v>
      </c>
      <c r="E9340" s="133" t="s">
        <v>24973</v>
      </c>
      <c r="F9340" s="133" t="s">
        <v>24974</v>
      </c>
      <c r="G9340" s="133" t="s">
        <v>4102</v>
      </c>
      <c r="H9340" s="133"/>
      <c r="I9340" s="133" t="s">
        <v>719</v>
      </c>
      <c r="J9340" s="133" t="s">
        <v>720</v>
      </c>
      <c r="K9340" s="133" t="s">
        <v>721</v>
      </c>
      <c r="L9340" s="133" t="s">
        <v>2296</v>
      </c>
      <c r="M9340" s="133" t="s">
        <v>476</v>
      </c>
      <c r="N9340">
        <v>1</v>
      </c>
      <c r="O9340">
        <v>3</v>
      </c>
      <c r="P9340" s="134">
        <v>456.99</v>
      </c>
    </row>
    <row r="9341" spans="2:16" x14ac:dyDescent="0.35">
      <c r="B9341" s="133" t="s">
        <v>466</v>
      </c>
      <c r="C9341" s="133" t="s">
        <v>517</v>
      </c>
      <c r="D9341" s="133" t="s">
        <v>518</v>
      </c>
      <c r="E9341" s="133" t="s">
        <v>24975</v>
      </c>
      <c r="F9341" s="133" t="s">
        <v>24976</v>
      </c>
      <c r="G9341" s="133" t="s">
        <v>3824</v>
      </c>
      <c r="H9341" s="133"/>
      <c r="I9341" s="133" t="s">
        <v>748</v>
      </c>
      <c r="J9341" s="133" t="s">
        <v>473</v>
      </c>
      <c r="K9341" s="133" t="s">
        <v>749</v>
      </c>
      <c r="L9341" s="133" t="s">
        <v>1838</v>
      </c>
      <c r="M9341" s="133" t="s">
        <v>476</v>
      </c>
      <c r="N9341">
        <v>2</v>
      </c>
      <c r="O9341">
        <v>4</v>
      </c>
      <c r="P9341" s="134">
        <v>456.93</v>
      </c>
    </row>
    <row r="9342" spans="2:16" x14ac:dyDescent="0.35">
      <c r="B9342" s="133" t="s">
        <v>466</v>
      </c>
      <c r="C9342" s="133" t="s">
        <v>467</v>
      </c>
      <c r="D9342" s="133" t="s">
        <v>24977</v>
      </c>
      <c r="E9342" s="133" t="s">
        <v>24978</v>
      </c>
      <c r="F9342" s="133" t="s">
        <v>24979</v>
      </c>
      <c r="G9342" s="133" t="s">
        <v>24980</v>
      </c>
      <c r="H9342" s="133" t="s">
        <v>2574</v>
      </c>
      <c r="I9342" s="133" t="s">
        <v>927</v>
      </c>
      <c r="J9342" s="133" t="s">
        <v>596</v>
      </c>
      <c r="K9342" s="133" t="s">
        <v>928</v>
      </c>
      <c r="L9342" s="133" t="s">
        <v>475</v>
      </c>
      <c r="M9342" s="133" t="s">
        <v>476</v>
      </c>
      <c r="N9342">
        <v>1</v>
      </c>
      <c r="O9342">
        <v>3</v>
      </c>
      <c r="P9342" s="134">
        <v>456.88</v>
      </c>
    </row>
    <row r="9343" spans="2:16" x14ac:dyDescent="0.35">
      <c r="B9343" s="133" t="s">
        <v>466</v>
      </c>
      <c r="C9343" s="133" t="s">
        <v>517</v>
      </c>
      <c r="D9343" s="133" t="s">
        <v>518</v>
      </c>
      <c r="E9343" s="133" t="s">
        <v>24981</v>
      </c>
      <c r="F9343" s="133" t="s">
        <v>24982</v>
      </c>
      <c r="G9343" s="133" t="s">
        <v>502</v>
      </c>
      <c r="H9343" s="133"/>
      <c r="I9343" s="133" t="s">
        <v>503</v>
      </c>
      <c r="J9343" s="133" t="s">
        <v>473</v>
      </c>
      <c r="K9343" s="133" t="s">
        <v>504</v>
      </c>
      <c r="L9343" s="133" t="s">
        <v>3609</v>
      </c>
      <c r="M9343" s="133" t="s">
        <v>476</v>
      </c>
      <c r="N9343">
        <v>4</v>
      </c>
      <c r="O9343">
        <v>4</v>
      </c>
      <c r="P9343" s="134">
        <v>456.68000000000006</v>
      </c>
    </row>
    <row r="9344" spans="2:16" x14ac:dyDescent="0.35">
      <c r="B9344" s="133" t="s">
        <v>466</v>
      </c>
      <c r="C9344" s="133" t="s">
        <v>517</v>
      </c>
      <c r="D9344" s="133" t="s">
        <v>518</v>
      </c>
      <c r="E9344" s="133" t="s">
        <v>24983</v>
      </c>
      <c r="F9344" s="133" t="s">
        <v>24984</v>
      </c>
      <c r="G9344" s="133" t="s">
        <v>16750</v>
      </c>
      <c r="H9344" s="133"/>
      <c r="I9344" s="133" t="s">
        <v>514</v>
      </c>
      <c r="J9344" s="133" t="s">
        <v>515</v>
      </c>
      <c r="K9344" s="133" t="s">
        <v>516</v>
      </c>
      <c r="L9344" s="133" t="s">
        <v>769</v>
      </c>
      <c r="M9344" s="133" t="s">
        <v>476</v>
      </c>
      <c r="N9344">
        <v>1</v>
      </c>
      <c r="O9344">
        <v>3</v>
      </c>
      <c r="P9344" s="134">
        <v>456.6</v>
      </c>
    </row>
    <row r="9345" spans="2:16" x14ac:dyDescent="0.35">
      <c r="B9345" s="133" t="s">
        <v>466</v>
      </c>
      <c r="C9345" s="133" t="s">
        <v>517</v>
      </c>
      <c r="D9345" s="133" t="s">
        <v>518</v>
      </c>
      <c r="E9345" s="133" t="s">
        <v>24985</v>
      </c>
      <c r="F9345" s="133" t="s">
        <v>24986</v>
      </c>
      <c r="G9345" s="133" t="s">
        <v>1062</v>
      </c>
      <c r="H9345" s="133"/>
      <c r="I9345" s="133" t="s">
        <v>472</v>
      </c>
      <c r="J9345" s="133" t="s">
        <v>473</v>
      </c>
      <c r="K9345" s="133" t="s">
        <v>486</v>
      </c>
      <c r="L9345" s="133" t="s">
        <v>917</v>
      </c>
      <c r="M9345" s="133" t="s">
        <v>476</v>
      </c>
      <c r="N9345">
        <v>3</v>
      </c>
      <c r="O9345">
        <v>3</v>
      </c>
      <c r="P9345" s="134">
        <v>456.38999999999993</v>
      </c>
    </row>
    <row r="9346" spans="2:16" x14ac:dyDescent="0.35">
      <c r="B9346" s="133" t="s">
        <v>466</v>
      </c>
      <c r="C9346" s="133" t="s">
        <v>517</v>
      </c>
      <c r="D9346" s="133" t="s">
        <v>518</v>
      </c>
      <c r="E9346" s="133" t="s">
        <v>24987</v>
      </c>
      <c r="F9346" s="133" t="s">
        <v>24988</v>
      </c>
      <c r="G9346" s="133" t="s">
        <v>7055</v>
      </c>
      <c r="H9346" s="133"/>
      <c r="I9346" s="133" t="s">
        <v>4786</v>
      </c>
      <c r="J9346" s="133" t="s">
        <v>515</v>
      </c>
      <c r="K9346" s="133" t="s">
        <v>7056</v>
      </c>
      <c r="L9346" s="133" t="s">
        <v>1568</v>
      </c>
      <c r="M9346" s="133" t="s">
        <v>476</v>
      </c>
      <c r="N9346">
        <v>1</v>
      </c>
      <c r="O9346">
        <v>4</v>
      </c>
      <c r="P9346" s="134">
        <v>456.37</v>
      </c>
    </row>
    <row r="9347" spans="2:16" x14ac:dyDescent="0.35">
      <c r="B9347" s="133" t="s">
        <v>466</v>
      </c>
      <c r="C9347" s="133" t="s">
        <v>517</v>
      </c>
      <c r="D9347" s="133" t="s">
        <v>518</v>
      </c>
      <c r="E9347" s="133" t="s">
        <v>24989</v>
      </c>
      <c r="F9347" s="133" t="s">
        <v>24990</v>
      </c>
      <c r="G9347" s="133" t="s">
        <v>24991</v>
      </c>
      <c r="H9347" s="133"/>
      <c r="I9347" s="133" t="s">
        <v>801</v>
      </c>
      <c r="J9347" s="133" t="s">
        <v>515</v>
      </c>
      <c r="K9347" s="133" t="s">
        <v>802</v>
      </c>
      <c r="L9347" s="133" t="s">
        <v>1444</v>
      </c>
      <c r="M9347" s="133" t="s">
        <v>476</v>
      </c>
      <c r="N9347">
        <v>2</v>
      </c>
      <c r="O9347">
        <v>2</v>
      </c>
      <c r="P9347" s="134">
        <v>456.32000000000005</v>
      </c>
    </row>
    <row r="9348" spans="2:16" x14ac:dyDescent="0.35">
      <c r="B9348" s="133" t="s">
        <v>466</v>
      </c>
      <c r="C9348" s="133" t="s">
        <v>517</v>
      </c>
      <c r="D9348" s="133" t="s">
        <v>518</v>
      </c>
      <c r="E9348" s="133" t="s">
        <v>24992</v>
      </c>
      <c r="F9348" s="133" t="s">
        <v>24993</v>
      </c>
      <c r="G9348" s="133" t="s">
        <v>24994</v>
      </c>
      <c r="H9348" s="133"/>
      <c r="I9348" s="133" t="s">
        <v>3158</v>
      </c>
      <c r="J9348" s="133" t="s">
        <v>790</v>
      </c>
      <c r="K9348" s="133" t="s">
        <v>7172</v>
      </c>
      <c r="L9348" s="133" t="s">
        <v>1406</v>
      </c>
      <c r="M9348" s="133" t="s">
        <v>476</v>
      </c>
      <c r="N9348">
        <v>1</v>
      </c>
      <c r="O9348">
        <v>1</v>
      </c>
      <c r="P9348" s="134">
        <v>456.21</v>
      </c>
    </row>
    <row r="9349" spans="2:16" x14ac:dyDescent="0.35">
      <c r="B9349" s="133" t="s">
        <v>466</v>
      </c>
      <c r="C9349" s="133" t="s">
        <v>517</v>
      </c>
      <c r="D9349" s="133" t="s">
        <v>518</v>
      </c>
      <c r="E9349" s="133" t="s">
        <v>24995</v>
      </c>
      <c r="F9349" s="133" t="s">
        <v>24996</v>
      </c>
      <c r="G9349" s="133" t="s">
        <v>24997</v>
      </c>
      <c r="H9349" s="133"/>
      <c r="I9349" s="133" t="s">
        <v>472</v>
      </c>
      <c r="J9349" s="133" t="s">
        <v>473</v>
      </c>
      <c r="K9349" s="133" t="s">
        <v>474</v>
      </c>
      <c r="L9349" s="133" t="s">
        <v>1619</v>
      </c>
      <c r="M9349" s="133" t="s">
        <v>476</v>
      </c>
      <c r="N9349">
        <v>2</v>
      </c>
      <c r="O9349">
        <v>2</v>
      </c>
      <c r="P9349" s="134">
        <v>455.92999999999995</v>
      </c>
    </row>
    <row r="9350" spans="2:16" x14ac:dyDescent="0.35">
      <c r="B9350" s="133" t="s">
        <v>466</v>
      </c>
      <c r="C9350" s="133" t="s">
        <v>517</v>
      </c>
      <c r="D9350" s="133" t="s">
        <v>518</v>
      </c>
      <c r="E9350" s="133" t="s">
        <v>23900</v>
      </c>
      <c r="F9350" s="133" t="s">
        <v>23901</v>
      </c>
      <c r="G9350" s="133" t="s">
        <v>19497</v>
      </c>
      <c r="H9350" s="133"/>
      <c r="I9350" s="133" t="s">
        <v>977</v>
      </c>
      <c r="J9350" s="133" t="s">
        <v>473</v>
      </c>
      <c r="K9350" s="133" t="s">
        <v>978</v>
      </c>
      <c r="L9350" s="133" t="s">
        <v>1806</v>
      </c>
      <c r="M9350" s="133" t="s">
        <v>476</v>
      </c>
      <c r="N9350">
        <v>4</v>
      </c>
      <c r="O9350">
        <v>6</v>
      </c>
      <c r="P9350" s="134">
        <v>455.9</v>
      </c>
    </row>
    <row r="9351" spans="2:16" x14ac:dyDescent="0.35">
      <c r="B9351" s="133" t="s">
        <v>466</v>
      </c>
      <c r="C9351" s="133" t="s">
        <v>517</v>
      </c>
      <c r="D9351" s="133" t="s">
        <v>518</v>
      </c>
      <c r="E9351" s="133" t="s">
        <v>24998</v>
      </c>
      <c r="F9351" s="133" t="s">
        <v>24999</v>
      </c>
      <c r="G9351" s="133" t="s">
        <v>15419</v>
      </c>
      <c r="H9351" s="133"/>
      <c r="I9351" s="133" t="s">
        <v>1921</v>
      </c>
      <c r="J9351" s="133" t="s">
        <v>1147</v>
      </c>
      <c r="K9351" s="133" t="s">
        <v>1922</v>
      </c>
      <c r="L9351" s="133" t="s">
        <v>1681</v>
      </c>
      <c r="M9351" s="133" t="s">
        <v>476</v>
      </c>
      <c r="N9351">
        <v>1</v>
      </c>
      <c r="O9351">
        <v>2</v>
      </c>
      <c r="P9351" s="134">
        <v>455.8</v>
      </c>
    </row>
    <row r="9352" spans="2:16" x14ac:dyDescent="0.35">
      <c r="B9352" s="133" t="s">
        <v>466</v>
      </c>
      <c r="C9352" s="133" t="s">
        <v>517</v>
      </c>
      <c r="D9352" s="133" t="s">
        <v>518</v>
      </c>
      <c r="E9352" s="133" t="s">
        <v>25000</v>
      </c>
      <c r="F9352" s="133" t="s">
        <v>25001</v>
      </c>
      <c r="G9352" s="133" t="s">
        <v>19348</v>
      </c>
      <c r="H9352" s="133"/>
      <c r="I9352" s="133" t="s">
        <v>613</v>
      </c>
      <c r="J9352" s="133" t="s">
        <v>515</v>
      </c>
      <c r="K9352" s="133" t="s">
        <v>2614</v>
      </c>
      <c r="L9352" s="133" t="s">
        <v>1119</v>
      </c>
      <c r="M9352" s="133" t="s">
        <v>476</v>
      </c>
      <c r="N9352">
        <v>1</v>
      </c>
      <c r="O9352">
        <v>2</v>
      </c>
      <c r="P9352" s="134">
        <v>455.76</v>
      </c>
    </row>
    <row r="9353" spans="2:16" x14ac:dyDescent="0.35">
      <c r="B9353" s="133" t="s">
        <v>466</v>
      </c>
      <c r="C9353" s="133" t="s">
        <v>517</v>
      </c>
      <c r="D9353" s="133" t="s">
        <v>518</v>
      </c>
      <c r="E9353" s="133" t="s">
        <v>25002</v>
      </c>
      <c r="F9353" s="133" t="s">
        <v>25003</v>
      </c>
      <c r="G9353" s="133" t="s">
        <v>1108</v>
      </c>
      <c r="H9353" s="133"/>
      <c r="I9353" s="133" t="s">
        <v>472</v>
      </c>
      <c r="J9353" s="133" t="s">
        <v>473</v>
      </c>
      <c r="K9353" s="133" t="s">
        <v>486</v>
      </c>
      <c r="L9353" s="133" t="s">
        <v>1681</v>
      </c>
      <c r="M9353" s="133" t="s">
        <v>476</v>
      </c>
      <c r="N9353">
        <v>6</v>
      </c>
      <c r="O9353">
        <v>8</v>
      </c>
      <c r="P9353" s="134">
        <v>455.65</v>
      </c>
    </row>
    <row r="9354" spans="2:16" x14ac:dyDescent="0.35">
      <c r="B9354" s="133" t="s">
        <v>466</v>
      </c>
      <c r="C9354" s="133" t="s">
        <v>517</v>
      </c>
      <c r="D9354" s="133" t="s">
        <v>518</v>
      </c>
      <c r="E9354" s="133" t="s">
        <v>25004</v>
      </c>
      <c r="F9354" s="133" t="s">
        <v>25005</v>
      </c>
      <c r="G9354" s="133" t="s">
        <v>12170</v>
      </c>
      <c r="H9354" s="133"/>
      <c r="I9354" s="133" t="s">
        <v>630</v>
      </c>
      <c r="J9354" s="133" t="s">
        <v>596</v>
      </c>
      <c r="K9354" s="133" t="s">
        <v>1222</v>
      </c>
      <c r="L9354" s="133" t="s">
        <v>969</v>
      </c>
      <c r="M9354" s="133" t="s">
        <v>476</v>
      </c>
      <c r="N9354">
        <v>1</v>
      </c>
      <c r="O9354">
        <v>1</v>
      </c>
      <c r="P9354" s="134">
        <v>455.57</v>
      </c>
    </row>
    <row r="9355" spans="2:16" x14ac:dyDescent="0.35">
      <c r="B9355" s="133" t="s">
        <v>466</v>
      </c>
      <c r="C9355" s="133" t="s">
        <v>517</v>
      </c>
      <c r="D9355" s="133" t="s">
        <v>518</v>
      </c>
      <c r="E9355" s="133" t="s">
        <v>25006</v>
      </c>
      <c r="F9355" s="133" t="s">
        <v>25007</v>
      </c>
      <c r="G9355" s="133" t="s">
        <v>508</v>
      </c>
      <c r="H9355" s="133"/>
      <c r="I9355" s="133" t="s">
        <v>472</v>
      </c>
      <c r="J9355" s="133" t="s">
        <v>473</v>
      </c>
      <c r="K9355" s="133" t="s">
        <v>509</v>
      </c>
      <c r="L9355" s="133" t="s">
        <v>2430</v>
      </c>
      <c r="M9355" s="133" t="s">
        <v>476</v>
      </c>
      <c r="N9355">
        <v>3</v>
      </c>
      <c r="O9355">
        <v>3</v>
      </c>
      <c r="P9355" s="134">
        <v>455.51</v>
      </c>
    </row>
    <row r="9356" spans="2:16" x14ac:dyDescent="0.35">
      <c r="B9356" s="133" t="s">
        <v>466</v>
      </c>
      <c r="C9356" s="133" t="s">
        <v>517</v>
      </c>
      <c r="D9356" s="133" t="s">
        <v>518</v>
      </c>
      <c r="E9356" s="133" t="s">
        <v>25008</v>
      </c>
      <c r="F9356" s="133" t="s">
        <v>25009</v>
      </c>
      <c r="G9356" s="133" t="s">
        <v>579</v>
      </c>
      <c r="H9356" s="133"/>
      <c r="I9356" s="133" t="s">
        <v>580</v>
      </c>
      <c r="J9356" s="133" t="s">
        <v>473</v>
      </c>
      <c r="K9356" s="133" t="s">
        <v>581</v>
      </c>
      <c r="L9356" s="133" t="s">
        <v>9173</v>
      </c>
      <c r="M9356" s="133" t="s">
        <v>476</v>
      </c>
      <c r="N9356">
        <v>2</v>
      </c>
      <c r="O9356">
        <v>3</v>
      </c>
      <c r="P9356" s="134">
        <v>455.48</v>
      </c>
    </row>
    <row r="9357" spans="2:16" x14ac:dyDescent="0.35">
      <c r="B9357" s="133" t="s">
        <v>466</v>
      </c>
      <c r="C9357" s="133" t="s">
        <v>517</v>
      </c>
      <c r="D9357" s="133" t="s">
        <v>518</v>
      </c>
      <c r="E9357" s="133" t="s">
        <v>25010</v>
      </c>
      <c r="F9357" s="133" t="s">
        <v>25011</v>
      </c>
      <c r="G9357" s="133" t="s">
        <v>480</v>
      </c>
      <c r="H9357" s="133"/>
      <c r="I9357" s="133" t="s">
        <v>472</v>
      </c>
      <c r="J9357" s="133" t="s">
        <v>473</v>
      </c>
      <c r="K9357" s="133" t="s">
        <v>481</v>
      </c>
      <c r="L9357" s="133" t="s">
        <v>703</v>
      </c>
      <c r="M9357" s="133" t="s">
        <v>476</v>
      </c>
      <c r="N9357">
        <v>4</v>
      </c>
      <c r="O9357">
        <v>4</v>
      </c>
      <c r="P9357" s="134">
        <v>455.43</v>
      </c>
    </row>
    <row r="9358" spans="2:16" x14ac:dyDescent="0.35">
      <c r="B9358" s="133" t="s">
        <v>466</v>
      </c>
      <c r="C9358" s="133" t="s">
        <v>517</v>
      </c>
      <c r="D9358" s="133" t="s">
        <v>518</v>
      </c>
      <c r="E9358" s="133" t="s">
        <v>25012</v>
      </c>
      <c r="F9358" s="133" t="s">
        <v>25013</v>
      </c>
      <c r="G9358" s="133" t="s">
        <v>10406</v>
      </c>
      <c r="H9358" s="133"/>
      <c r="I9358" s="133" t="s">
        <v>613</v>
      </c>
      <c r="J9358" s="133" t="s">
        <v>515</v>
      </c>
      <c r="K9358" s="133" t="s">
        <v>614</v>
      </c>
      <c r="L9358" s="133" t="s">
        <v>703</v>
      </c>
      <c r="M9358" s="133" t="s">
        <v>476</v>
      </c>
      <c r="N9358">
        <v>1</v>
      </c>
      <c r="O9358">
        <v>2</v>
      </c>
      <c r="P9358" s="134">
        <v>455.22999999999996</v>
      </c>
    </row>
    <row r="9359" spans="2:16" x14ac:dyDescent="0.35">
      <c r="B9359" s="133" t="s">
        <v>466</v>
      </c>
      <c r="C9359" s="133" t="s">
        <v>517</v>
      </c>
      <c r="D9359" s="133" t="s">
        <v>518</v>
      </c>
      <c r="E9359" s="133" t="s">
        <v>25014</v>
      </c>
      <c r="F9359" s="133" t="s">
        <v>25015</v>
      </c>
      <c r="G9359" s="133" t="s">
        <v>25016</v>
      </c>
      <c r="H9359" s="133"/>
      <c r="I9359" s="133" t="s">
        <v>4311</v>
      </c>
      <c r="J9359" s="133" t="s">
        <v>1114</v>
      </c>
      <c r="K9359" s="133" t="s">
        <v>25017</v>
      </c>
      <c r="L9359" s="133" t="s">
        <v>604</v>
      </c>
      <c r="M9359" s="133" t="s">
        <v>476</v>
      </c>
      <c r="N9359">
        <v>1</v>
      </c>
      <c r="O9359">
        <v>1</v>
      </c>
      <c r="P9359" s="134">
        <v>455</v>
      </c>
    </row>
    <row r="9360" spans="2:16" x14ac:dyDescent="0.35">
      <c r="B9360" s="133" t="s">
        <v>466</v>
      </c>
      <c r="C9360" s="133" t="s">
        <v>517</v>
      </c>
      <c r="D9360" s="133" t="s">
        <v>518</v>
      </c>
      <c r="E9360" s="133" t="s">
        <v>14892</v>
      </c>
      <c r="F9360" s="133" t="s">
        <v>14893</v>
      </c>
      <c r="G9360" s="133" t="s">
        <v>490</v>
      </c>
      <c r="H9360" s="133"/>
      <c r="I9360" s="133" t="s">
        <v>491</v>
      </c>
      <c r="J9360" s="133" t="s">
        <v>473</v>
      </c>
      <c r="K9360" s="133" t="s">
        <v>492</v>
      </c>
      <c r="L9360" s="133" t="s">
        <v>1109</v>
      </c>
      <c r="M9360" s="133" t="s">
        <v>476</v>
      </c>
      <c r="N9360">
        <v>8</v>
      </c>
      <c r="O9360">
        <v>9</v>
      </c>
      <c r="P9360" s="134">
        <v>454.99</v>
      </c>
    </row>
    <row r="9361" spans="2:16" x14ac:dyDescent="0.35">
      <c r="B9361" s="133" t="s">
        <v>466</v>
      </c>
      <c r="C9361" s="133" t="s">
        <v>517</v>
      </c>
      <c r="D9361" s="133" t="s">
        <v>518</v>
      </c>
      <c r="E9361" s="133" t="s">
        <v>25018</v>
      </c>
      <c r="F9361" s="133" t="s">
        <v>4932</v>
      </c>
      <c r="G9361" s="133" t="s">
        <v>16710</v>
      </c>
      <c r="H9361" s="133"/>
      <c r="I9361" s="133" t="s">
        <v>4934</v>
      </c>
      <c r="J9361" s="133" t="s">
        <v>1338</v>
      </c>
      <c r="K9361" s="133" t="s">
        <v>4935</v>
      </c>
      <c r="L9361" s="133" t="s">
        <v>586</v>
      </c>
      <c r="M9361" s="133" t="s">
        <v>476</v>
      </c>
      <c r="N9361">
        <v>2</v>
      </c>
      <c r="O9361">
        <v>2</v>
      </c>
      <c r="P9361" s="134">
        <v>454.91999999999996</v>
      </c>
    </row>
    <row r="9362" spans="2:16" x14ac:dyDescent="0.35">
      <c r="B9362" s="133" t="s">
        <v>466</v>
      </c>
      <c r="C9362" s="133" t="s">
        <v>517</v>
      </c>
      <c r="D9362" s="133" t="s">
        <v>518</v>
      </c>
      <c r="E9362" s="133" t="s">
        <v>25019</v>
      </c>
      <c r="F9362" s="133" t="s">
        <v>25020</v>
      </c>
      <c r="G9362" s="133" t="s">
        <v>18746</v>
      </c>
      <c r="H9362" s="133" t="s">
        <v>18747</v>
      </c>
      <c r="I9362" s="133" t="s">
        <v>1230</v>
      </c>
      <c r="J9362" s="133" t="s">
        <v>2008</v>
      </c>
      <c r="K9362" s="133" t="s">
        <v>18748</v>
      </c>
      <c r="L9362" s="133" t="s">
        <v>1681</v>
      </c>
      <c r="M9362" s="133" t="s">
        <v>476</v>
      </c>
      <c r="N9362">
        <v>1</v>
      </c>
      <c r="O9362">
        <v>4</v>
      </c>
      <c r="P9362" s="134">
        <v>454.9</v>
      </c>
    </row>
    <row r="9363" spans="2:16" x14ac:dyDescent="0.35">
      <c r="B9363" s="133" t="s">
        <v>466</v>
      </c>
      <c r="C9363" s="133" t="s">
        <v>517</v>
      </c>
      <c r="D9363" s="133" t="s">
        <v>518</v>
      </c>
      <c r="E9363" s="133" t="s">
        <v>25021</v>
      </c>
      <c r="F9363" s="133" t="s">
        <v>25022</v>
      </c>
      <c r="G9363" s="133" t="s">
        <v>502</v>
      </c>
      <c r="H9363" s="133"/>
      <c r="I9363" s="133" t="s">
        <v>472</v>
      </c>
      <c r="J9363" s="133" t="s">
        <v>473</v>
      </c>
      <c r="K9363" s="133" t="s">
        <v>504</v>
      </c>
      <c r="L9363" s="133" t="s">
        <v>1692</v>
      </c>
      <c r="M9363" s="133" t="s">
        <v>476</v>
      </c>
      <c r="N9363">
        <v>4</v>
      </c>
      <c r="O9363">
        <v>4</v>
      </c>
      <c r="P9363" s="134">
        <v>454.82000000000005</v>
      </c>
    </row>
    <row r="9364" spans="2:16" x14ac:dyDescent="0.35">
      <c r="B9364" s="133" t="s">
        <v>466</v>
      </c>
      <c r="C9364" s="133" t="s">
        <v>517</v>
      </c>
      <c r="D9364" s="133" t="s">
        <v>518</v>
      </c>
      <c r="E9364" s="133" t="s">
        <v>4941</v>
      </c>
      <c r="F9364" s="133" t="s">
        <v>25023</v>
      </c>
      <c r="G9364" s="133" t="s">
        <v>4943</v>
      </c>
      <c r="H9364" s="133"/>
      <c r="I9364" s="133" t="s">
        <v>1097</v>
      </c>
      <c r="J9364" s="133" t="s">
        <v>515</v>
      </c>
      <c r="K9364" s="133" t="s">
        <v>1098</v>
      </c>
      <c r="L9364" s="133" t="s">
        <v>965</v>
      </c>
      <c r="M9364" s="133" t="s">
        <v>476</v>
      </c>
      <c r="N9364">
        <v>2</v>
      </c>
      <c r="O9364">
        <v>2</v>
      </c>
      <c r="P9364" s="134">
        <v>454.78999999999996</v>
      </c>
    </row>
    <row r="9365" spans="2:16" x14ac:dyDescent="0.35">
      <c r="B9365" s="133" t="s">
        <v>466</v>
      </c>
      <c r="C9365" s="133" t="s">
        <v>517</v>
      </c>
      <c r="D9365" s="133" t="s">
        <v>518</v>
      </c>
      <c r="E9365" s="133" t="s">
        <v>25024</v>
      </c>
      <c r="F9365" s="133" t="s">
        <v>25025</v>
      </c>
      <c r="G9365" s="133" t="s">
        <v>16138</v>
      </c>
      <c r="H9365" s="133"/>
      <c r="I9365" s="133" t="s">
        <v>514</v>
      </c>
      <c r="J9365" s="133" t="s">
        <v>515</v>
      </c>
      <c r="K9365" s="133" t="s">
        <v>564</v>
      </c>
      <c r="L9365" s="133" t="s">
        <v>1838</v>
      </c>
      <c r="M9365" s="133" t="s">
        <v>476</v>
      </c>
      <c r="N9365">
        <v>2</v>
      </c>
      <c r="O9365">
        <v>2</v>
      </c>
      <c r="P9365" s="134">
        <v>454.76</v>
      </c>
    </row>
    <row r="9366" spans="2:16" x14ac:dyDescent="0.35">
      <c r="B9366" s="133" t="s">
        <v>466</v>
      </c>
      <c r="C9366" s="133" t="s">
        <v>517</v>
      </c>
      <c r="D9366" s="133" t="s">
        <v>518</v>
      </c>
      <c r="E9366" s="133" t="s">
        <v>25026</v>
      </c>
      <c r="F9366" s="133" t="s">
        <v>25027</v>
      </c>
      <c r="G9366" s="133" t="s">
        <v>23234</v>
      </c>
      <c r="H9366" s="133"/>
      <c r="I9366" s="133" t="s">
        <v>811</v>
      </c>
      <c r="J9366" s="133" t="s">
        <v>812</v>
      </c>
      <c r="K9366" s="133" t="s">
        <v>4471</v>
      </c>
      <c r="L9366" s="133" t="s">
        <v>1531</v>
      </c>
      <c r="M9366" s="133" t="s">
        <v>476</v>
      </c>
      <c r="N9366">
        <v>1</v>
      </c>
      <c r="O9366">
        <v>1</v>
      </c>
      <c r="P9366" s="134">
        <v>454.58</v>
      </c>
    </row>
    <row r="9367" spans="2:16" x14ac:dyDescent="0.35">
      <c r="B9367" s="133" t="s">
        <v>466</v>
      </c>
      <c r="C9367" s="133" t="s">
        <v>517</v>
      </c>
      <c r="D9367" s="133" t="s">
        <v>518</v>
      </c>
      <c r="E9367" s="133" t="s">
        <v>25028</v>
      </c>
      <c r="F9367" s="133" t="s">
        <v>25029</v>
      </c>
      <c r="G9367" s="133" t="s">
        <v>25030</v>
      </c>
      <c r="H9367" s="133"/>
      <c r="I9367" s="133" t="s">
        <v>1104</v>
      </c>
      <c r="J9367" s="133" t="s">
        <v>596</v>
      </c>
      <c r="K9367" s="133" t="s">
        <v>5195</v>
      </c>
      <c r="L9367" s="133" t="s">
        <v>703</v>
      </c>
      <c r="M9367" s="133" t="s">
        <v>476</v>
      </c>
      <c r="N9367">
        <v>1</v>
      </c>
      <c r="O9367">
        <v>3</v>
      </c>
      <c r="P9367" s="134">
        <v>454.5</v>
      </c>
    </row>
    <row r="9368" spans="2:16" x14ac:dyDescent="0.35">
      <c r="B9368" s="133" t="s">
        <v>466</v>
      </c>
      <c r="C9368" s="133" t="s">
        <v>517</v>
      </c>
      <c r="D9368" s="133" t="s">
        <v>518</v>
      </c>
      <c r="E9368" s="133" t="s">
        <v>25031</v>
      </c>
      <c r="F9368" s="133" t="s">
        <v>25032</v>
      </c>
      <c r="G9368" s="133" t="s">
        <v>2944</v>
      </c>
      <c r="H9368" s="133"/>
      <c r="I9368" s="133" t="s">
        <v>514</v>
      </c>
      <c r="J9368" s="133" t="s">
        <v>515</v>
      </c>
      <c r="K9368" s="133" t="s">
        <v>564</v>
      </c>
      <c r="L9368" s="133" t="s">
        <v>2296</v>
      </c>
      <c r="M9368" s="133" t="s">
        <v>476</v>
      </c>
      <c r="N9368">
        <v>1</v>
      </c>
      <c r="O9368">
        <v>1</v>
      </c>
      <c r="P9368" s="134">
        <v>454.32</v>
      </c>
    </row>
    <row r="9369" spans="2:16" x14ac:dyDescent="0.35">
      <c r="B9369" s="133" t="s">
        <v>466</v>
      </c>
      <c r="C9369" s="133" t="s">
        <v>517</v>
      </c>
      <c r="D9369" s="133" t="s">
        <v>518</v>
      </c>
      <c r="E9369" s="133" t="s">
        <v>25033</v>
      </c>
      <c r="F9369" s="133" t="s">
        <v>25034</v>
      </c>
      <c r="G9369" s="133" t="s">
        <v>2061</v>
      </c>
      <c r="H9369" s="133"/>
      <c r="I9369" s="133" t="s">
        <v>472</v>
      </c>
      <c r="J9369" s="133" t="s">
        <v>473</v>
      </c>
      <c r="K9369" s="133" t="s">
        <v>474</v>
      </c>
      <c r="L9369" s="133" t="s">
        <v>1681</v>
      </c>
      <c r="M9369" s="133" t="s">
        <v>476</v>
      </c>
      <c r="N9369">
        <v>5</v>
      </c>
      <c r="O9369">
        <v>5</v>
      </c>
      <c r="P9369" s="134">
        <v>454.11</v>
      </c>
    </row>
    <row r="9370" spans="2:16" x14ac:dyDescent="0.35">
      <c r="B9370" s="133" t="s">
        <v>466</v>
      </c>
      <c r="C9370" s="133" t="s">
        <v>517</v>
      </c>
      <c r="D9370" s="133" t="s">
        <v>518</v>
      </c>
      <c r="E9370" s="133" t="s">
        <v>25035</v>
      </c>
      <c r="F9370" s="133" t="s">
        <v>25036</v>
      </c>
      <c r="G9370" s="133" t="s">
        <v>25037</v>
      </c>
      <c r="H9370" s="133"/>
      <c r="I9370" s="133" t="s">
        <v>25038</v>
      </c>
      <c r="J9370" s="133" t="s">
        <v>1147</v>
      </c>
      <c r="K9370" s="133" t="s">
        <v>25039</v>
      </c>
      <c r="L9370" s="133" t="s">
        <v>1838</v>
      </c>
      <c r="M9370" s="133" t="s">
        <v>476</v>
      </c>
      <c r="N9370">
        <v>1</v>
      </c>
      <c r="O9370">
        <v>3</v>
      </c>
      <c r="P9370" s="134">
        <v>454.1</v>
      </c>
    </row>
    <row r="9371" spans="2:16" x14ac:dyDescent="0.35">
      <c r="B9371" s="133" t="s">
        <v>466</v>
      </c>
      <c r="C9371" s="133" t="s">
        <v>517</v>
      </c>
      <c r="D9371" s="133" t="s">
        <v>518</v>
      </c>
      <c r="E9371" s="133" t="s">
        <v>25040</v>
      </c>
      <c r="F9371" s="133" t="s">
        <v>25041</v>
      </c>
      <c r="G9371" s="133" t="s">
        <v>13339</v>
      </c>
      <c r="H9371" s="133"/>
      <c r="I9371" s="133" t="s">
        <v>613</v>
      </c>
      <c r="J9371" s="133" t="s">
        <v>515</v>
      </c>
      <c r="K9371" s="133" t="s">
        <v>614</v>
      </c>
      <c r="L9371" s="133" t="s">
        <v>1681</v>
      </c>
      <c r="M9371" s="133" t="s">
        <v>476</v>
      </c>
      <c r="N9371">
        <v>2</v>
      </c>
      <c r="O9371">
        <v>5</v>
      </c>
      <c r="P9371" s="134">
        <v>454.07000000000005</v>
      </c>
    </row>
    <row r="9372" spans="2:16" x14ac:dyDescent="0.35">
      <c r="B9372" s="133" t="s">
        <v>466</v>
      </c>
      <c r="C9372" s="133" t="s">
        <v>517</v>
      </c>
      <c r="D9372" s="133" t="s">
        <v>518</v>
      </c>
      <c r="E9372" s="133" t="s">
        <v>8419</v>
      </c>
      <c r="F9372" s="133" t="s">
        <v>8420</v>
      </c>
      <c r="G9372" s="133" t="s">
        <v>5834</v>
      </c>
      <c r="H9372" s="133"/>
      <c r="I9372" s="133" t="s">
        <v>7689</v>
      </c>
      <c r="J9372" s="133" t="s">
        <v>515</v>
      </c>
      <c r="K9372" s="133" t="s">
        <v>3794</v>
      </c>
      <c r="L9372" s="133" t="s">
        <v>1068</v>
      </c>
      <c r="M9372" s="133" t="s">
        <v>476</v>
      </c>
      <c r="N9372">
        <v>1</v>
      </c>
      <c r="O9372">
        <v>2</v>
      </c>
      <c r="P9372" s="134">
        <v>453.76</v>
      </c>
    </row>
    <row r="9373" spans="2:16" x14ac:dyDescent="0.35">
      <c r="B9373" s="133" t="s">
        <v>466</v>
      </c>
      <c r="C9373" s="133" t="s">
        <v>467</v>
      </c>
      <c r="D9373" s="133" t="s">
        <v>23359</v>
      </c>
      <c r="E9373" s="133" t="s">
        <v>25042</v>
      </c>
      <c r="F9373" s="133" t="s">
        <v>25043</v>
      </c>
      <c r="G9373" s="133" t="s">
        <v>25044</v>
      </c>
      <c r="H9373" s="133"/>
      <c r="I9373" s="133" t="s">
        <v>25045</v>
      </c>
      <c r="J9373" s="133" t="s">
        <v>2111</v>
      </c>
      <c r="K9373" s="133" t="s">
        <v>25046</v>
      </c>
      <c r="L9373" s="133" t="s">
        <v>475</v>
      </c>
      <c r="M9373" s="133" t="s">
        <v>476</v>
      </c>
      <c r="N9373">
        <v>1</v>
      </c>
      <c r="O9373">
        <v>3</v>
      </c>
      <c r="P9373" s="134">
        <v>453.71999999999997</v>
      </c>
    </row>
    <row r="9374" spans="2:16" x14ac:dyDescent="0.35">
      <c r="B9374" s="133" t="s">
        <v>466</v>
      </c>
      <c r="C9374" s="133" t="s">
        <v>517</v>
      </c>
      <c r="D9374" s="133" t="s">
        <v>518</v>
      </c>
      <c r="E9374" s="133" t="s">
        <v>25047</v>
      </c>
      <c r="F9374" s="133" t="s">
        <v>25048</v>
      </c>
      <c r="G9374" s="133" t="s">
        <v>4970</v>
      </c>
      <c r="H9374" s="133"/>
      <c r="I9374" s="133" t="s">
        <v>534</v>
      </c>
      <c r="J9374" s="133" t="s">
        <v>473</v>
      </c>
      <c r="K9374" s="133" t="s">
        <v>585</v>
      </c>
      <c r="L9374" s="133" t="s">
        <v>1838</v>
      </c>
      <c r="M9374" s="133" t="s">
        <v>476</v>
      </c>
      <c r="N9374">
        <v>3</v>
      </c>
      <c r="O9374">
        <v>3</v>
      </c>
      <c r="P9374" s="134">
        <v>453.66000000000008</v>
      </c>
    </row>
    <row r="9375" spans="2:16" x14ac:dyDescent="0.35">
      <c r="B9375" s="133" t="s">
        <v>466</v>
      </c>
      <c r="C9375" s="133" t="s">
        <v>517</v>
      </c>
      <c r="D9375" s="133" t="s">
        <v>518</v>
      </c>
      <c r="E9375" s="133" t="s">
        <v>9453</v>
      </c>
      <c r="F9375" s="133" t="s">
        <v>9454</v>
      </c>
      <c r="G9375" s="133" t="s">
        <v>15945</v>
      </c>
      <c r="H9375" s="133"/>
      <c r="I9375" s="133" t="s">
        <v>661</v>
      </c>
      <c r="J9375" s="133" t="s">
        <v>473</v>
      </c>
      <c r="K9375" s="133" t="s">
        <v>662</v>
      </c>
      <c r="L9375" s="133" t="s">
        <v>703</v>
      </c>
      <c r="M9375" s="133" t="s">
        <v>476</v>
      </c>
      <c r="N9375">
        <v>2</v>
      </c>
      <c r="O9375">
        <v>4</v>
      </c>
      <c r="P9375" s="134">
        <v>453.35</v>
      </c>
    </row>
    <row r="9376" spans="2:16" x14ac:dyDescent="0.35">
      <c r="B9376" s="133" t="s">
        <v>466</v>
      </c>
      <c r="C9376" s="133" t="s">
        <v>517</v>
      </c>
      <c r="D9376" s="133" t="s">
        <v>518</v>
      </c>
      <c r="E9376" s="133" t="s">
        <v>25049</v>
      </c>
      <c r="F9376" s="133" t="s">
        <v>25050</v>
      </c>
      <c r="G9376" s="133" t="s">
        <v>25051</v>
      </c>
      <c r="H9376" s="133"/>
      <c r="I9376" s="133" t="s">
        <v>19072</v>
      </c>
      <c r="J9376" s="133" t="s">
        <v>1783</v>
      </c>
      <c r="K9376" s="133" t="s">
        <v>25052</v>
      </c>
      <c r="L9376" s="133" t="s">
        <v>1759</v>
      </c>
      <c r="M9376" s="133" t="s">
        <v>476</v>
      </c>
      <c r="N9376">
        <v>1</v>
      </c>
      <c r="O9376">
        <v>3</v>
      </c>
      <c r="P9376" s="134">
        <v>453.3300000000001</v>
      </c>
    </row>
    <row r="9377" spans="2:16" x14ac:dyDescent="0.35">
      <c r="B9377" s="133" t="s">
        <v>466</v>
      </c>
      <c r="C9377" s="133" t="s">
        <v>517</v>
      </c>
      <c r="D9377" s="133" t="s">
        <v>518</v>
      </c>
      <c r="E9377" s="133" t="s">
        <v>25053</v>
      </c>
      <c r="F9377" s="133" t="s">
        <v>25054</v>
      </c>
      <c r="G9377" s="133" t="s">
        <v>16634</v>
      </c>
      <c r="H9377" s="133"/>
      <c r="I9377" s="133" t="s">
        <v>472</v>
      </c>
      <c r="J9377" s="133" t="s">
        <v>473</v>
      </c>
      <c r="K9377" s="133" t="s">
        <v>474</v>
      </c>
      <c r="L9377" s="133" t="s">
        <v>1546</v>
      </c>
      <c r="M9377" s="133" t="s">
        <v>476</v>
      </c>
      <c r="N9377">
        <v>3</v>
      </c>
      <c r="O9377">
        <v>4</v>
      </c>
      <c r="P9377" s="134">
        <v>453.17999999999995</v>
      </c>
    </row>
    <row r="9378" spans="2:16" x14ac:dyDescent="0.35">
      <c r="B9378" s="133" t="s">
        <v>466</v>
      </c>
      <c r="C9378" s="133" t="s">
        <v>517</v>
      </c>
      <c r="D9378" s="133" t="s">
        <v>518</v>
      </c>
      <c r="E9378" s="133" t="s">
        <v>25055</v>
      </c>
      <c r="F9378" s="133" t="s">
        <v>25056</v>
      </c>
      <c r="G9378" s="133" t="s">
        <v>25057</v>
      </c>
      <c r="H9378" s="133"/>
      <c r="I9378" s="133" t="s">
        <v>23530</v>
      </c>
      <c r="J9378" s="133" t="s">
        <v>1650</v>
      </c>
      <c r="K9378" s="133" t="s">
        <v>25058</v>
      </c>
      <c r="L9378" s="133" t="s">
        <v>703</v>
      </c>
      <c r="M9378" s="133" t="s">
        <v>476</v>
      </c>
      <c r="N9378">
        <v>1</v>
      </c>
      <c r="O9378">
        <v>4</v>
      </c>
      <c r="P9378" s="134">
        <v>453.08</v>
      </c>
    </row>
    <row r="9379" spans="2:16" x14ac:dyDescent="0.35">
      <c r="B9379" s="133" t="s">
        <v>466</v>
      </c>
      <c r="C9379" s="133" t="s">
        <v>517</v>
      </c>
      <c r="D9379" s="133" t="s">
        <v>518</v>
      </c>
      <c r="E9379" s="133" t="s">
        <v>25059</v>
      </c>
      <c r="F9379" s="133" t="s">
        <v>25060</v>
      </c>
      <c r="G9379" s="133" t="s">
        <v>25061</v>
      </c>
      <c r="H9379" s="133"/>
      <c r="I9379" s="133" t="s">
        <v>5451</v>
      </c>
      <c r="J9379" s="133" t="s">
        <v>742</v>
      </c>
      <c r="K9379" s="133" t="s">
        <v>5452</v>
      </c>
      <c r="L9379" s="133" t="s">
        <v>1431</v>
      </c>
      <c r="M9379" s="133" t="s">
        <v>476</v>
      </c>
      <c r="N9379">
        <v>1</v>
      </c>
      <c r="O9379">
        <v>1</v>
      </c>
      <c r="P9379" s="134">
        <v>453.06</v>
      </c>
    </row>
    <row r="9380" spans="2:16" x14ac:dyDescent="0.35">
      <c r="B9380" s="133" t="s">
        <v>466</v>
      </c>
      <c r="C9380" s="133" t="s">
        <v>517</v>
      </c>
      <c r="D9380" s="133" t="s">
        <v>518</v>
      </c>
      <c r="E9380" s="133" t="s">
        <v>25062</v>
      </c>
      <c r="F9380" s="133" t="s">
        <v>25063</v>
      </c>
      <c r="G9380" s="133" t="s">
        <v>25064</v>
      </c>
      <c r="H9380" s="133"/>
      <c r="I9380" s="133" t="s">
        <v>4311</v>
      </c>
      <c r="J9380" s="133" t="s">
        <v>1114</v>
      </c>
      <c r="K9380" s="133" t="s">
        <v>25017</v>
      </c>
      <c r="L9380" s="133" t="s">
        <v>969</v>
      </c>
      <c r="M9380" s="133" t="s">
        <v>476</v>
      </c>
      <c r="N9380">
        <v>1</v>
      </c>
      <c r="O9380">
        <v>1</v>
      </c>
      <c r="P9380" s="134">
        <v>453.02</v>
      </c>
    </row>
    <row r="9381" spans="2:16" x14ac:dyDescent="0.35">
      <c r="B9381" s="133" t="s">
        <v>466</v>
      </c>
      <c r="C9381" s="133" t="s">
        <v>517</v>
      </c>
      <c r="D9381" s="133" t="s">
        <v>518</v>
      </c>
      <c r="E9381" s="133" t="s">
        <v>25065</v>
      </c>
      <c r="F9381" s="133" t="s">
        <v>25066</v>
      </c>
      <c r="G9381" s="133" t="s">
        <v>25067</v>
      </c>
      <c r="H9381" s="133"/>
      <c r="I9381" s="133" t="s">
        <v>1124</v>
      </c>
      <c r="J9381" s="133" t="s">
        <v>541</v>
      </c>
      <c r="K9381" s="133" t="s">
        <v>3589</v>
      </c>
      <c r="L9381" s="133" t="s">
        <v>769</v>
      </c>
      <c r="M9381" s="133" t="s">
        <v>476</v>
      </c>
      <c r="N9381">
        <v>1</v>
      </c>
      <c r="O9381">
        <v>1</v>
      </c>
      <c r="P9381" s="134">
        <v>452.94999999999993</v>
      </c>
    </row>
    <row r="9382" spans="2:16" x14ac:dyDescent="0.35">
      <c r="B9382" s="133" t="s">
        <v>466</v>
      </c>
      <c r="C9382" s="133" t="s">
        <v>517</v>
      </c>
      <c r="D9382" s="133" t="s">
        <v>518</v>
      </c>
      <c r="E9382" s="133" t="s">
        <v>25068</v>
      </c>
      <c r="F9382" s="133" t="s">
        <v>25069</v>
      </c>
      <c r="G9382" s="133" t="s">
        <v>4970</v>
      </c>
      <c r="H9382" s="133"/>
      <c r="I9382" s="133" t="s">
        <v>534</v>
      </c>
      <c r="J9382" s="133" t="s">
        <v>473</v>
      </c>
      <c r="K9382" s="133" t="s">
        <v>585</v>
      </c>
      <c r="L9382" s="133" t="s">
        <v>2670</v>
      </c>
      <c r="M9382" s="133" t="s">
        <v>476</v>
      </c>
      <c r="N9382">
        <v>3</v>
      </c>
      <c r="O9382">
        <v>4</v>
      </c>
      <c r="P9382" s="134">
        <v>452.94999999999993</v>
      </c>
    </row>
    <row r="9383" spans="2:16" x14ac:dyDescent="0.35">
      <c r="B9383" s="133" t="s">
        <v>466</v>
      </c>
      <c r="C9383" s="133" t="s">
        <v>517</v>
      </c>
      <c r="D9383" s="133" t="s">
        <v>518</v>
      </c>
      <c r="E9383" s="133" t="s">
        <v>25070</v>
      </c>
      <c r="F9383" s="133" t="s">
        <v>25071</v>
      </c>
      <c r="G9383" s="133" t="s">
        <v>13981</v>
      </c>
      <c r="H9383" s="133"/>
      <c r="I9383" s="133" t="s">
        <v>613</v>
      </c>
      <c r="J9383" s="133" t="s">
        <v>515</v>
      </c>
      <c r="K9383" s="133" t="s">
        <v>614</v>
      </c>
      <c r="L9383" s="133" t="s">
        <v>1681</v>
      </c>
      <c r="M9383" s="133" t="s">
        <v>476</v>
      </c>
      <c r="N9383">
        <v>1</v>
      </c>
      <c r="O9383">
        <v>2</v>
      </c>
      <c r="P9383" s="134">
        <v>452.65</v>
      </c>
    </row>
    <row r="9384" spans="2:16" x14ac:dyDescent="0.35">
      <c r="B9384" s="133" t="s">
        <v>466</v>
      </c>
      <c r="C9384" s="133" t="s">
        <v>517</v>
      </c>
      <c r="D9384" s="133" t="s">
        <v>518</v>
      </c>
      <c r="E9384" s="133" t="s">
        <v>19937</v>
      </c>
      <c r="F9384" s="133" t="s">
        <v>19938</v>
      </c>
      <c r="G9384" s="133" t="s">
        <v>4076</v>
      </c>
      <c r="H9384" s="133"/>
      <c r="I9384" s="133" t="s">
        <v>472</v>
      </c>
      <c r="J9384" s="133" t="s">
        <v>473</v>
      </c>
      <c r="K9384" s="133" t="s">
        <v>504</v>
      </c>
      <c r="L9384" s="133" t="s">
        <v>1806</v>
      </c>
      <c r="M9384" s="133" t="s">
        <v>476</v>
      </c>
      <c r="N9384">
        <v>5</v>
      </c>
      <c r="O9384">
        <v>6</v>
      </c>
      <c r="P9384" s="134">
        <v>452.6</v>
      </c>
    </row>
    <row r="9385" spans="2:16" x14ac:dyDescent="0.35">
      <c r="B9385" s="133" t="s">
        <v>466</v>
      </c>
      <c r="C9385" s="133" t="s">
        <v>517</v>
      </c>
      <c r="D9385" s="133" t="s">
        <v>518</v>
      </c>
      <c r="E9385" s="133" t="s">
        <v>25072</v>
      </c>
      <c r="F9385" s="133" t="s">
        <v>25073</v>
      </c>
      <c r="G9385" s="133" t="s">
        <v>25074</v>
      </c>
      <c r="H9385" s="133"/>
      <c r="I9385" s="133" t="s">
        <v>3677</v>
      </c>
      <c r="J9385" s="133" t="s">
        <v>1783</v>
      </c>
      <c r="K9385" s="133" t="s">
        <v>3678</v>
      </c>
      <c r="L9385" s="133" t="s">
        <v>2296</v>
      </c>
      <c r="M9385" s="133" t="s">
        <v>476</v>
      </c>
      <c r="N9385">
        <v>3</v>
      </c>
      <c r="O9385">
        <v>5</v>
      </c>
      <c r="P9385" s="134">
        <v>452.54999999999995</v>
      </c>
    </row>
    <row r="9386" spans="2:16" x14ac:dyDescent="0.35">
      <c r="B9386" s="133" t="s">
        <v>466</v>
      </c>
      <c r="C9386" s="133" t="s">
        <v>517</v>
      </c>
      <c r="D9386" s="133" t="s">
        <v>518</v>
      </c>
      <c r="E9386" s="133" t="s">
        <v>25075</v>
      </c>
      <c r="F9386" s="133" t="s">
        <v>25076</v>
      </c>
      <c r="G9386" s="133" t="s">
        <v>20130</v>
      </c>
      <c r="H9386" s="133"/>
      <c r="I9386" s="133" t="s">
        <v>522</v>
      </c>
      <c r="J9386" s="133" t="s">
        <v>473</v>
      </c>
      <c r="K9386" s="133" t="s">
        <v>523</v>
      </c>
      <c r="L9386" s="133" t="s">
        <v>2650</v>
      </c>
      <c r="M9386" s="133" t="s">
        <v>476</v>
      </c>
      <c r="N9386">
        <v>4</v>
      </c>
      <c r="O9386">
        <v>6</v>
      </c>
      <c r="P9386" s="134">
        <v>452.46999999999997</v>
      </c>
    </row>
    <row r="9387" spans="2:16" x14ac:dyDescent="0.35">
      <c r="B9387" s="133" t="s">
        <v>466</v>
      </c>
      <c r="C9387" s="133" t="s">
        <v>517</v>
      </c>
      <c r="D9387" s="133" t="s">
        <v>518</v>
      </c>
      <c r="E9387" s="133" t="s">
        <v>5342</v>
      </c>
      <c r="F9387" s="133" t="s">
        <v>5343</v>
      </c>
      <c r="G9387" s="133" t="s">
        <v>485</v>
      </c>
      <c r="H9387" s="133"/>
      <c r="I9387" s="133" t="s">
        <v>472</v>
      </c>
      <c r="J9387" s="133" t="s">
        <v>473</v>
      </c>
      <c r="K9387" s="133" t="s">
        <v>486</v>
      </c>
      <c r="L9387" s="133" t="s">
        <v>3538</v>
      </c>
      <c r="M9387" s="133" t="s">
        <v>476</v>
      </c>
      <c r="N9387">
        <v>2</v>
      </c>
      <c r="O9387">
        <v>2</v>
      </c>
      <c r="P9387" s="134">
        <v>452.46000000000004</v>
      </c>
    </row>
    <row r="9388" spans="2:16" x14ac:dyDescent="0.35">
      <c r="B9388" s="133" t="s">
        <v>466</v>
      </c>
      <c r="C9388" s="133" t="s">
        <v>517</v>
      </c>
      <c r="D9388" s="133" t="s">
        <v>518</v>
      </c>
      <c r="E9388" s="133" t="s">
        <v>25077</v>
      </c>
      <c r="F9388" s="133" t="s">
        <v>25078</v>
      </c>
      <c r="G9388" s="133" t="s">
        <v>13679</v>
      </c>
      <c r="H9388" s="133"/>
      <c r="I9388" s="133" t="s">
        <v>741</v>
      </c>
      <c r="J9388" s="133" t="s">
        <v>742</v>
      </c>
      <c r="K9388" s="133" t="s">
        <v>3127</v>
      </c>
      <c r="L9388" s="133" t="s">
        <v>917</v>
      </c>
      <c r="M9388" s="133" t="s">
        <v>476</v>
      </c>
      <c r="N9388">
        <v>1</v>
      </c>
      <c r="O9388">
        <v>2</v>
      </c>
      <c r="P9388" s="134">
        <v>452.46000000000004</v>
      </c>
    </row>
    <row r="9389" spans="2:16" x14ac:dyDescent="0.35">
      <c r="B9389" s="133" t="s">
        <v>466</v>
      </c>
      <c r="C9389" s="133" t="s">
        <v>517</v>
      </c>
      <c r="D9389" s="133" t="s">
        <v>518</v>
      </c>
      <c r="E9389" s="133" t="s">
        <v>25079</v>
      </c>
      <c r="F9389" s="133" t="s">
        <v>25080</v>
      </c>
      <c r="G9389" s="133" t="s">
        <v>25081</v>
      </c>
      <c r="H9389" s="133"/>
      <c r="I9389" s="133" t="s">
        <v>2799</v>
      </c>
      <c r="J9389" s="133" t="s">
        <v>877</v>
      </c>
      <c r="K9389" s="133" t="s">
        <v>2800</v>
      </c>
      <c r="L9389" s="133" t="s">
        <v>969</v>
      </c>
      <c r="M9389" s="133" t="s">
        <v>476</v>
      </c>
      <c r="N9389">
        <v>1</v>
      </c>
      <c r="O9389">
        <v>2</v>
      </c>
      <c r="P9389" s="134">
        <v>452.32000000000005</v>
      </c>
    </row>
    <row r="9390" spans="2:16" x14ac:dyDescent="0.35">
      <c r="B9390" s="133" t="s">
        <v>466</v>
      </c>
      <c r="C9390" s="133" t="s">
        <v>517</v>
      </c>
      <c r="D9390" s="133" t="s">
        <v>518</v>
      </c>
      <c r="E9390" s="133" t="s">
        <v>25082</v>
      </c>
      <c r="F9390" s="133" t="s">
        <v>25083</v>
      </c>
      <c r="G9390" s="133" t="s">
        <v>608</v>
      </c>
      <c r="H9390" s="133"/>
      <c r="I9390" s="133" t="s">
        <v>472</v>
      </c>
      <c r="J9390" s="133" t="s">
        <v>473</v>
      </c>
      <c r="K9390" s="133" t="s">
        <v>509</v>
      </c>
      <c r="L9390" s="133" t="s">
        <v>2058</v>
      </c>
      <c r="M9390" s="133" t="s">
        <v>476</v>
      </c>
      <c r="N9390">
        <v>6</v>
      </c>
      <c r="O9390">
        <v>7</v>
      </c>
      <c r="P9390" s="134">
        <v>452.3</v>
      </c>
    </row>
    <row r="9391" spans="2:16" x14ac:dyDescent="0.35">
      <c r="B9391" s="133" t="s">
        <v>466</v>
      </c>
      <c r="C9391" s="133" t="s">
        <v>517</v>
      </c>
      <c r="D9391" s="133" t="s">
        <v>518</v>
      </c>
      <c r="E9391" s="133" t="s">
        <v>25084</v>
      </c>
      <c r="F9391" s="133" t="s">
        <v>25085</v>
      </c>
      <c r="G9391" s="133" t="s">
        <v>25086</v>
      </c>
      <c r="H9391" s="133"/>
      <c r="I9391" s="133" t="s">
        <v>2121</v>
      </c>
      <c r="J9391" s="133" t="s">
        <v>515</v>
      </c>
      <c r="K9391" s="133" t="s">
        <v>24201</v>
      </c>
      <c r="L9391" s="133" t="s">
        <v>1546</v>
      </c>
      <c r="M9391" s="133" t="s">
        <v>476</v>
      </c>
      <c r="N9391">
        <v>1</v>
      </c>
      <c r="O9391">
        <v>4</v>
      </c>
      <c r="P9391" s="134">
        <v>452.21000000000004</v>
      </c>
    </row>
    <row r="9392" spans="2:16" x14ac:dyDescent="0.35">
      <c r="B9392" s="133" t="s">
        <v>466</v>
      </c>
      <c r="C9392" s="133" t="s">
        <v>517</v>
      </c>
      <c r="D9392" s="133" t="s">
        <v>518</v>
      </c>
      <c r="E9392" s="133" t="s">
        <v>23442</v>
      </c>
      <c r="F9392" s="133" t="s">
        <v>25087</v>
      </c>
      <c r="G9392" s="133" t="s">
        <v>7569</v>
      </c>
      <c r="H9392" s="133"/>
      <c r="I9392" s="133" t="s">
        <v>1393</v>
      </c>
      <c r="J9392" s="133" t="s">
        <v>515</v>
      </c>
      <c r="K9392" s="133" t="s">
        <v>7570</v>
      </c>
      <c r="L9392" s="133" t="s">
        <v>586</v>
      </c>
      <c r="M9392" s="133" t="s">
        <v>1232</v>
      </c>
      <c r="N9392">
        <v>1</v>
      </c>
      <c r="O9392">
        <v>1</v>
      </c>
      <c r="P9392" s="134">
        <v>452.2</v>
      </c>
    </row>
    <row r="9393" spans="2:16" x14ac:dyDescent="0.35">
      <c r="B9393" s="133" t="s">
        <v>466</v>
      </c>
      <c r="C9393" s="133" t="s">
        <v>517</v>
      </c>
      <c r="D9393" s="133" t="s">
        <v>518</v>
      </c>
      <c r="E9393" s="133" t="s">
        <v>25088</v>
      </c>
      <c r="F9393" s="133" t="s">
        <v>25089</v>
      </c>
      <c r="G9393" s="133" t="s">
        <v>25090</v>
      </c>
      <c r="H9393" s="133"/>
      <c r="I9393" s="133" t="s">
        <v>636</v>
      </c>
      <c r="J9393" s="133" t="s">
        <v>596</v>
      </c>
      <c r="K9393" s="133" t="s">
        <v>10810</v>
      </c>
      <c r="L9393" s="133" t="s">
        <v>969</v>
      </c>
      <c r="M9393" s="133" t="s">
        <v>476</v>
      </c>
      <c r="N9393">
        <v>1</v>
      </c>
      <c r="O9393">
        <v>3</v>
      </c>
      <c r="P9393" s="134">
        <v>451.70999999999992</v>
      </c>
    </row>
    <row r="9394" spans="2:16" x14ac:dyDescent="0.35">
      <c r="B9394" s="133" t="s">
        <v>466</v>
      </c>
      <c r="C9394" s="133" t="s">
        <v>517</v>
      </c>
      <c r="D9394" s="133" t="s">
        <v>518</v>
      </c>
      <c r="E9394" s="133" t="s">
        <v>25091</v>
      </c>
      <c r="F9394" s="133" t="s">
        <v>25092</v>
      </c>
      <c r="G9394" s="133" t="s">
        <v>9624</v>
      </c>
      <c r="H9394" s="133"/>
      <c r="I9394" s="133" t="s">
        <v>472</v>
      </c>
      <c r="J9394" s="133" t="s">
        <v>473</v>
      </c>
      <c r="K9394" s="133" t="s">
        <v>474</v>
      </c>
      <c r="L9394" s="133" t="s">
        <v>1724</v>
      </c>
      <c r="M9394" s="133" t="s">
        <v>476</v>
      </c>
      <c r="N9394">
        <v>2</v>
      </c>
      <c r="O9394">
        <v>2</v>
      </c>
      <c r="P9394" s="134">
        <v>451.53000000000003</v>
      </c>
    </row>
    <row r="9395" spans="2:16" x14ac:dyDescent="0.35">
      <c r="B9395" s="133" t="s">
        <v>466</v>
      </c>
      <c r="C9395" s="133" t="s">
        <v>517</v>
      </c>
      <c r="D9395" s="133" t="s">
        <v>518</v>
      </c>
      <c r="E9395" s="133" t="s">
        <v>25093</v>
      </c>
      <c r="F9395" s="133" t="s">
        <v>25094</v>
      </c>
      <c r="G9395" s="133" t="s">
        <v>23993</v>
      </c>
      <c r="H9395" s="133"/>
      <c r="I9395" s="133" t="s">
        <v>3113</v>
      </c>
      <c r="J9395" s="133" t="s">
        <v>596</v>
      </c>
      <c r="K9395" s="133" t="s">
        <v>16438</v>
      </c>
      <c r="L9395" s="133" t="s">
        <v>917</v>
      </c>
      <c r="M9395" s="133" t="s">
        <v>476</v>
      </c>
      <c r="N9395">
        <v>2</v>
      </c>
      <c r="O9395">
        <v>4</v>
      </c>
      <c r="P9395" s="134">
        <v>451.48</v>
      </c>
    </row>
    <row r="9396" spans="2:16" x14ac:dyDescent="0.35">
      <c r="B9396" s="133" t="s">
        <v>466</v>
      </c>
      <c r="C9396" s="133" t="s">
        <v>517</v>
      </c>
      <c r="D9396" s="133" t="s">
        <v>518</v>
      </c>
      <c r="E9396" s="133" t="s">
        <v>25095</v>
      </c>
      <c r="F9396" s="133" t="s">
        <v>25096</v>
      </c>
      <c r="G9396" s="133" t="s">
        <v>12025</v>
      </c>
      <c r="H9396" s="133"/>
      <c r="I9396" s="133" t="s">
        <v>1921</v>
      </c>
      <c r="J9396" s="133" t="s">
        <v>1147</v>
      </c>
      <c r="K9396" s="133" t="s">
        <v>1922</v>
      </c>
      <c r="L9396" s="133" t="s">
        <v>1068</v>
      </c>
      <c r="M9396" s="133" t="s">
        <v>476</v>
      </c>
      <c r="N9396">
        <v>1</v>
      </c>
      <c r="O9396">
        <v>2</v>
      </c>
      <c r="P9396" s="134">
        <v>451.24</v>
      </c>
    </row>
    <row r="9397" spans="2:16" x14ac:dyDescent="0.35">
      <c r="B9397" s="133" t="s">
        <v>466</v>
      </c>
      <c r="C9397" s="133" t="s">
        <v>517</v>
      </c>
      <c r="D9397" s="133" t="s">
        <v>518</v>
      </c>
      <c r="E9397" s="133" t="s">
        <v>25097</v>
      </c>
      <c r="F9397" s="133" t="s">
        <v>25098</v>
      </c>
      <c r="G9397" s="133" t="s">
        <v>25099</v>
      </c>
      <c r="H9397" s="133"/>
      <c r="I9397" s="133" t="s">
        <v>2664</v>
      </c>
      <c r="J9397" s="133" t="s">
        <v>2665</v>
      </c>
      <c r="K9397" s="133" t="s">
        <v>15397</v>
      </c>
      <c r="L9397" s="133" t="s">
        <v>1681</v>
      </c>
      <c r="M9397" s="133" t="s">
        <v>476</v>
      </c>
      <c r="N9397">
        <v>1</v>
      </c>
      <c r="O9397">
        <v>1</v>
      </c>
      <c r="P9397" s="134">
        <v>451.23</v>
      </c>
    </row>
    <row r="9398" spans="2:16" x14ac:dyDescent="0.35">
      <c r="B9398" s="133" t="s">
        <v>466</v>
      </c>
      <c r="C9398" s="133" t="s">
        <v>517</v>
      </c>
      <c r="D9398" s="133" t="s">
        <v>518</v>
      </c>
      <c r="E9398" s="133" t="s">
        <v>25100</v>
      </c>
      <c r="F9398" s="133" t="s">
        <v>25101</v>
      </c>
      <c r="G9398" s="133" t="s">
        <v>12457</v>
      </c>
      <c r="H9398" s="133" t="s">
        <v>12458</v>
      </c>
      <c r="I9398" s="133" t="s">
        <v>12459</v>
      </c>
      <c r="J9398" s="133" t="s">
        <v>515</v>
      </c>
      <c r="K9398" s="133" t="s">
        <v>12460</v>
      </c>
      <c r="L9398" s="133" t="s">
        <v>1681</v>
      </c>
      <c r="M9398" s="133" t="s">
        <v>476</v>
      </c>
      <c r="N9398">
        <v>2</v>
      </c>
      <c r="O9398">
        <v>2</v>
      </c>
      <c r="P9398" s="134">
        <v>451.23</v>
      </c>
    </row>
    <row r="9399" spans="2:16" x14ac:dyDescent="0.35">
      <c r="B9399" s="133" t="s">
        <v>466</v>
      </c>
      <c r="C9399" s="133" t="s">
        <v>517</v>
      </c>
      <c r="D9399" s="133" t="s">
        <v>518</v>
      </c>
      <c r="E9399" s="133" t="s">
        <v>25102</v>
      </c>
      <c r="F9399" s="133" t="s">
        <v>25103</v>
      </c>
      <c r="G9399" s="133" t="s">
        <v>556</v>
      </c>
      <c r="H9399" s="133"/>
      <c r="I9399" s="133" t="s">
        <v>557</v>
      </c>
      <c r="J9399" s="133" t="s">
        <v>515</v>
      </c>
      <c r="K9399" s="133" t="s">
        <v>558</v>
      </c>
      <c r="L9399" s="133" t="s">
        <v>1692</v>
      </c>
      <c r="M9399" s="133" t="s">
        <v>476</v>
      </c>
      <c r="N9399">
        <v>3</v>
      </c>
      <c r="O9399">
        <v>3</v>
      </c>
      <c r="P9399" s="134">
        <v>451.22</v>
      </c>
    </row>
    <row r="9400" spans="2:16" x14ac:dyDescent="0.35">
      <c r="B9400" s="133" t="s">
        <v>466</v>
      </c>
      <c r="C9400" s="133" t="s">
        <v>517</v>
      </c>
      <c r="D9400" s="133" t="s">
        <v>518</v>
      </c>
      <c r="E9400" s="133" t="s">
        <v>25104</v>
      </c>
      <c r="F9400" s="133" t="s">
        <v>25105</v>
      </c>
      <c r="G9400" s="133" t="s">
        <v>670</v>
      </c>
      <c r="H9400" s="133"/>
      <c r="I9400" s="133" t="s">
        <v>534</v>
      </c>
      <c r="J9400" s="133" t="s">
        <v>473</v>
      </c>
      <c r="K9400" s="133" t="s">
        <v>585</v>
      </c>
      <c r="L9400" s="133" t="s">
        <v>2430</v>
      </c>
      <c r="M9400" s="133" t="s">
        <v>476</v>
      </c>
      <c r="N9400">
        <v>3</v>
      </c>
      <c r="O9400">
        <v>4</v>
      </c>
      <c r="P9400" s="134">
        <v>451.06999999999994</v>
      </c>
    </row>
    <row r="9401" spans="2:16" x14ac:dyDescent="0.35">
      <c r="B9401" s="133" t="s">
        <v>466</v>
      </c>
      <c r="C9401" s="133" t="s">
        <v>517</v>
      </c>
      <c r="D9401" s="133" t="s">
        <v>518</v>
      </c>
      <c r="E9401" s="133" t="s">
        <v>25106</v>
      </c>
      <c r="F9401" s="133" t="s">
        <v>25107</v>
      </c>
      <c r="G9401" s="133" t="s">
        <v>25108</v>
      </c>
      <c r="H9401" s="133"/>
      <c r="I9401" s="133" t="s">
        <v>514</v>
      </c>
      <c r="J9401" s="133" t="s">
        <v>515</v>
      </c>
      <c r="K9401" s="133" t="s">
        <v>569</v>
      </c>
      <c r="L9401" s="133" t="s">
        <v>1431</v>
      </c>
      <c r="M9401" s="133" t="s">
        <v>476</v>
      </c>
      <c r="N9401">
        <v>1</v>
      </c>
      <c r="O9401">
        <v>1</v>
      </c>
      <c r="P9401" s="134">
        <v>450.9</v>
      </c>
    </row>
    <row r="9402" spans="2:16" x14ac:dyDescent="0.35">
      <c r="B9402" s="133" t="s">
        <v>466</v>
      </c>
      <c r="C9402" s="133" t="s">
        <v>517</v>
      </c>
      <c r="D9402" s="133" t="s">
        <v>518</v>
      </c>
      <c r="E9402" s="133" t="s">
        <v>25109</v>
      </c>
      <c r="F9402" s="133" t="s">
        <v>25110</v>
      </c>
      <c r="G9402" s="133" t="s">
        <v>25111</v>
      </c>
      <c r="H9402" s="133"/>
      <c r="I9402" s="133" t="s">
        <v>1921</v>
      </c>
      <c r="J9402" s="133" t="s">
        <v>1147</v>
      </c>
      <c r="K9402" s="133" t="s">
        <v>1922</v>
      </c>
      <c r="L9402" s="133" t="s">
        <v>2058</v>
      </c>
      <c r="M9402" s="133" t="s">
        <v>476</v>
      </c>
      <c r="N9402">
        <v>1</v>
      </c>
      <c r="O9402">
        <v>3</v>
      </c>
      <c r="P9402" s="134">
        <v>450.78999999999996</v>
      </c>
    </row>
    <row r="9403" spans="2:16" x14ac:dyDescent="0.35">
      <c r="B9403" s="133" t="s">
        <v>466</v>
      </c>
      <c r="C9403" s="133" t="s">
        <v>517</v>
      </c>
      <c r="D9403" s="133" t="s">
        <v>518</v>
      </c>
      <c r="E9403" s="133" t="s">
        <v>25112</v>
      </c>
      <c r="F9403" s="133" t="s">
        <v>25113</v>
      </c>
      <c r="G9403" s="133" t="s">
        <v>3750</v>
      </c>
      <c r="H9403" s="133"/>
      <c r="I9403" s="133" t="s">
        <v>9938</v>
      </c>
      <c r="J9403" s="133" t="s">
        <v>515</v>
      </c>
      <c r="K9403" s="133" t="s">
        <v>9939</v>
      </c>
      <c r="L9403" s="133" t="s">
        <v>3721</v>
      </c>
      <c r="M9403" s="133" t="s">
        <v>476</v>
      </c>
      <c r="N9403">
        <v>3</v>
      </c>
      <c r="O9403">
        <v>5</v>
      </c>
      <c r="P9403" s="134">
        <v>450.78</v>
      </c>
    </row>
    <row r="9404" spans="2:16" x14ac:dyDescent="0.35">
      <c r="B9404" s="133" t="s">
        <v>466</v>
      </c>
      <c r="C9404" s="133" t="s">
        <v>517</v>
      </c>
      <c r="D9404" s="133" t="s">
        <v>518</v>
      </c>
      <c r="E9404" s="133" t="s">
        <v>25114</v>
      </c>
      <c r="F9404" s="133" t="s">
        <v>25115</v>
      </c>
      <c r="G9404" s="133" t="s">
        <v>16377</v>
      </c>
      <c r="H9404" s="133"/>
      <c r="I9404" s="133" t="s">
        <v>3811</v>
      </c>
      <c r="J9404" s="133" t="s">
        <v>1650</v>
      </c>
      <c r="K9404" s="133" t="s">
        <v>16378</v>
      </c>
      <c r="L9404" s="133" t="s">
        <v>1838</v>
      </c>
      <c r="M9404" s="133" t="s">
        <v>476</v>
      </c>
      <c r="N9404">
        <v>4</v>
      </c>
      <c r="O9404">
        <v>4</v>
      </c>
      <c r="P9404" s="134">
        <v>450.59999999999997</v>
      </c>
    </row>
    <row r="9405" spans="2:16" x14ac:dyDescent="0.35">
      <c r="B9405" s="133" t="s">
        <v>466</v>
      </c>
      <c r="C9405" s="133" t="s">
        <v>517</v>
      </c>
      <c r="D9405" s="133" t="s">
        <v>518</v>
      </c>
      <c r="E9405" s="133" t="s">
        <v>25116</v>
      </c>
      <c r="F9405" s="133" t="s">
        <v>25117</v>
      </c>
      <c r="G9405" s="133" t="s">
        <v>3020</v>
      </c>
      <c r="H9405" s="133"/>
      <c r="I9405" s="133" t="s">
        <v>666</v>
      </c>
      <c r="J9405" s="133" t="s">
        <v>473</v>
      </c>
      <c r="K9405" s="133" t="s">
        <v>535</v>
      </c>
      <c r="L9405" s="133" t="s">
        <v>1838</v>
      </c>
      <c r="M9405" s="133" t="s">
        <v>476</v>
      </c>
      <c r="N9405">
        <v>1</v>
      </c>
      <c r="O9405">
        <v>3</v>
      </c>
      <c r="P9405" s="134">
        <v>450.38</v>
      </c>
    </row>
    <row r="9406" spans="2:16" x14ac:dyDescent="0.35">
      <c r="B9406" s="133" t="s">
        <v>466</v>
      </c>
      <c r="C9406" s="133" t="s">
        <v>517</v>
      </c>
      <c r="D9406" s="133" t="s">
        <v>518</v>
      </c>
      <c r="E9406" s="133" t="s">
        <v>25118</v>
      </c>
      <c r="F9406" s="133" t="s">
        <v>25119</v>
      </c>
      <c r="G9406" s="133" t="s">
        <v>20860</v>
      </c>
      <c r="H9406" s="133"/>
      <c r="I9406" s="133" t="s">
        <v>912</v>
      </c>
      <c r="J9406" s="133" t="s">
        <v>541</v>
      </c>
      <c r="K9406" s="133" t="s">
        <v>913</v>
      </c>
      <c r="L9406" s="133" t="s">
        <v>9173</v>
      </c>
      <c r="M9406" s="133" t="s">
        <v>476</v>
      </c>
      <c r="N9406">
        <v>1</v>
      </c>
      <c r="O9406">
        <v>2</v>
      </c>
      <c r="P9406" s="134">
        <v>450.35</v>
      </c>
    </row>
    <row r="9407" spans="2:16" x14ac:dyDescent="0.35">
      <c r="B9407" s="133" t="s">
        <v>466</v>
      </c>
      <c r="C9407" s="133" t="s">
        <v>517</v>
      </c>
      <c r="D9407" s="133" t="s">
        <v>518</v>
      </c>
      <c r="E9407" s="133" t="s">
        <v>25120</v>
      </c>
      <c r="F9407" s="133" t="s">
        <v>25121</v>
      </c>
      <c r="G9407" s="133" t="s">
        <v>25122</v>
      </c>
      <c r="H9407" s="133"/>
      <c r="I9407" s="133" t="s">
        <v>6518</v>
      </c>
      <c r="J9407" s="133" t="s">
        <v>1147</v>
      </c>
      <c r="K9407" s="133" t="s">
        <v>8776</v>
      </c>
      <c r="L9407" s="133" t="s">
        <v>1724</v>
      </c>
      <c r="M9407" s="133" t="s">
        <v>476</v>
      </c>
      <c r="N9407">
        <v>1</v>
      </c>
      <c r="O9407">
        <v>1</v>
      </c>
      <c r="P9407" s="134">
        <v>450.31</v>
      </c>
    </row>
    <row r="9408" spans="2:16" x14ac:dyDescent="0.35">
      <c r="B9408" s="133" t="s">
        <v>466</v>
      </c>
      <c r="C9408" s="133" t="s">
        <v>517</v>
      </c>
      <c r="D9408" s="133" t="s">
        <v>518</v>
      </c>
      <c r="E9408" s="133" t="s">
        <v>25123</v>
      </c>
      <c r="F9408" s="133" t="s">
        <v>25124</v>
      </c>
      <c r="G9408" s="133" t="s">
        <v>25125</v>
      </c>
      <c r="H9408" s="133"/>
      <c r="I9408" s="133" t="s">
        <v>1921</v>
      </c>
      <c r="J9408" s="133" t="s">
        <v>1147</v>
      </c>
      <c r="K9408" s="133" t="s">
        <v>1922</v>
      </c>
      <c r="L9408" s="133" t="s">
        <v>2430</v>
      </c>
      <c r="M9408" s="133" t="s">
        <v>476</v>
      </c>
      <c r="N9408">
        <v>2</v>
      </c>
      <c r="O9408">
        <v>2</v>
      </c>
      <c r="P9408" s="134">
        <v>450.28999999999996</v>
      </c>
    </row>
    <row r="9409" spans="2:16" x14ac:dyDescent="0.35">
      <c r="B9409" s="133" t="s">
        <v>466</v>
      </c>
      <c r="C9409" s="133" t="s">
        <v>517</v>
      </c>
      <c r="D9409" s="133" t="s">
        <v>518</v>
      </c>
      <c r="E9409" s="133" t="s">
        <v>25126</v>
      </c>
      <c r="F9409" s="133" t="s">
        <v>25127</v>
      </c>
      <c r="G9409" s="133" t="s">
        <v>25128</v>
      </c>
      <c r="H9409" s="133"/>
      <c r="I9409" s="133" t="s">
        <v>1262</v>
      </c>
      <c r="J9409" s="133" t="s">
        <v>596</v>
      </c>
      <c r="K9409" s="133" t="s">
        <v>1263</v>
      </c>
      <c r="L9409" s="133" t="s">
        <v>969</v>
      </c>
      <c r="M9409" s="133" t="s">
        <v>476</v>
      </c>
      <c r="N9409">
        <v>1</v>
      </c>
      <c r="O9409">
        <v>2</v>
      </c>
      <c r="P9409" s="134">
        <v>450.28999999999996</v>
      </c>
    </row>
    <row r="9410" spans="2:16" x14ac:dyDescent="0.35">
      <c r="B9410" s="133" t="s">
        <v>466</v>
      </c>
      <c r="C9410" s="133" t="s">
        <v>517</v>
      </c>
      <c r="D9410" s="133" t="s">
        <v>518</v>
      </c>
      <c r="E9410" s="133" t="s">
        <v>25129</v>
      </c>
      <c r="F9410" s="133" t="s">
        <v>25130</v>
      </c>
      <c r="G9410" s="133" t="s">
        <v>2155</v>
      </c>
      <c r="H9410" s="133"/>
      <c r="I9410" s="133" t="s">
        <v>472</v>
      </c>
      <c r="J9410" s="133" t="s">
        <v>473</v>
      </c>
      <c r="K9410" s="133" t="s">
        <v>504</v>
      </c>
      <c r="L9410" s="133" t="s">
        <v>1846</v>
      </c>
      <c r="M9410" s="133" t="s">
        <v>476</v>
      </c>
      <c r="N9410">
        <v>1</v>
      </c>
      <c r="O9410">
        <v>2</v>
      </c>
      <c r="P9410" s="134">
        <v>450.24</v>
      </c>
    </row>
    <row r="9411" spans="2:16" x14ac:dyDescent="0.35">
      <c r="B9411" s="133" t="s">
        <v>466</v>
      </c>
      <c r="C9411" s="133" t="s">
        <v>517</v>
      </c>
      <c r="D9411" s="133" t="s">
        <v>518</v>
      </c>
      <c r="E9411" s="133" t="s">
        <v>25131</v>
      </c>
      <c r="F9411" s="133" t="s">
        <v>25132</v>
      </c>
      <c r="G9411" s="133" t="s">
        <v>25133</v>
      </c>
      <c r="H9411" s="133"/>
      <c r="I9411" s="133" t="s">
        <v>15029</v>
      </c>
      <c r="J9411" s="133" t="s">
        <v>9031</v>
      </c>
      <c r="K9411" s="133" t="s">
        <v>15030</v>
      </c>
      <c r="L9411" s="133" t="s">
        <v>1681</v>
      </c>
      <c r="M9411" s="133" t="s">
        <v>476</v>
      </c>
      <c r="N9411">
        <v>1</v>
      </c>
      <c r="O9411">
        <v>1</v>
      </c>
      <c r="P9411" s="134">
        <v>450.2</v>
      </c>
    </row>
    <row r="9412" spans="2:16" x14ac:dyDescent="0.35">
      <c r="B9412" s="133" t="s">
        <v>466</v>
      </c>
      <c r="C9412" s="133" t="s">
        <v>517</v>
      </c>
      <c r="D9412" s="133" t="s">
        <v>518</v>
      </c>
      <c r="E9412" s="133" t="s">
        <v>25134</v>
      </c>
      <c r="F9412" s="133" t="s">
        <v>25135</v>
      </c>
      <c r="G9412" s="133" t="s">
        <v>471</v>
      </c>
      <c r="H9412" s="133"/>
      <c r="I9412" s="133" t="s">
        <v>472</v>
      </c>
      <c r="J9412" s="133" t="s">
        <v>473</v>
      </c>
      <c r="K9412" s="133" t="s">
        <v>474</v>
      </c>
      <c r="L9412" s="133" t="s">
        <v>2430</v>
      </c>
      <c r="M9412" s="133" t="s">
        <v>476</v>
      </c>
      <c r="N9412">
        <v>3</v>
      </c>
      <c r="O9412">
        <v>3</v>
      </c>
      <c r="P9412" s="134">
        <v>450.19000000000005</v>
      </c>
    </row>
    <row r="9413" spans="2:16" x14ac:dyDescent="0.35">
      <c r="B9413" s="133" t="s">
        <v>466</v>
      </c>
      <c r="C9413" s="133" t="s">
        <v>517</v>
      </c>
      <c r="D9413" s="133" t="s">
        <v>518</v>
      </c>
      <c r="E9413" s="133" t="s">
        <v>25136</v>
      </c>
      <c r="F9413" s="133" t="s">
        <v>25137</v>
      </c>
      <c r="G9413" s="133" t="s">
        <v>2944</v>
      </c>
      <c r="H9413" s="133"/>
      <c r="I9413" s="133" t="s">
        <v>514</v>
      </c>
      <c r="J9413" s="133" t="s">
        <v>515</v>
      </c>
      <c r="K9413" s="133" t="s">
        <v>564</v>
      </c>
      <c r="L9413" s="133" t="s">
        <v>1838</v>
      </c>
      <c r="M9413" s="133" t="s">
        <v>476</v>
      </c>
      <c r="N9413">
        <v>1</v>
      </c>
      <c r="O9413">
        <v>1</v>
      </c>
      <c r="P9413" s="134">
        <v>450.19</v>
      </c>
    </row>
    <row r="9414" spans="2:16" x14ac:dyDescent="0.35">
      <c r="B9414" s="133" t="s">
        <v>466</v>
      </c>
      <c r="C9414" s="133" t="s">
        <v>467</v>
      </c>
      <c r="D9414" s="133" t="s">
        <v>25138</v>
      </c>
      <c r="E9414" s="133" t="s">
        <v>25139</v>
      </c>
      <c r="F9414" s="133" t="s">
        <v>25140</v>
      </c>
      <c r="G9414" s="133" t="s">
        <v>25141</v>
      </c>
      <c r="H9414" s="133"/>
      <c r="I9414" s="133" t="s">
        <v>514</v>
      </c>
      <c r="J9414" s="133" t="s">
        <v>515</v>
      </c>
      <c r="K9414" s="133" t="s">
        <v>11212</v>
      </c>
      <c r="L9414" s="133" t="s">
        <v>475</v>
      </c>
      <c r="M9414" s="133" t="s">
        <v>476</v>
      </c>
      <c r="N9414">
        <v>4</v>
      </c>
      <c r="O9414">
        <v>4</v>
      </c>
      <c r="P9414" s="134">
        <v>450.14</v>
      </c>
    </row>
    <row r="9415" spans="2:16" x14ac:dyDescent="0.35">
      <c r="B9415" s="133" t="s">
        <v>466</v>
      </c>
      <c r="C9415" s="133" t="s">
        <v>517</v>
      </c>
      <c r="D9415" s="133" t="s">
        <v>518</v>
      </c>
      <c r="E9415" s="133" t="s">
        <v>25142</v>
      </c>
      <c r="F9415" s="133" t="s">
        <v>21122</v>
      </c>
      <c r="G9415" s="133" t="s">
        <v>21123</v>
      </c>
      <c r="H9415" s="133"/>
      <c r="I9415" s="133" t="s">
        <v>1178</v>
      </c>
      <c r="J9415" s="133" t="s">
        <v>734</v>
      </c>
      <c r="K9415" s="133" t="s">
        <v>1179</v>
      </c>
      <c r="L9415" s="133" t="s">
        <v>1444</v>
      </c>
      <c r="M9415" s="133" t="s">
        <v>476</v>
      </c>
      <c r="N9415">
        <v>1</v>
      </c>
      <c r="O9415">
        <v>2</v>
      </c>
      <c r="P9415" s="134">
        <v>450</v>
      </c>
    </row>
    <row r="9416" spans="2:16" x14ac:dyDescent="0.35">
      <c r="B9416" s="133" t="s">
        <v>466</v>
      </c>
      <c r="C9416" s="133" t="s">
        <v>517</v>
      </c>
      <c r="D9416" s="133" t="s">
        <v>518</v>
      </c>
      <c r="E9416" s="133" t="s">
        <v>25143</v>
      </c>
      <c r="F9416" s="133" t="s">
        <v>25144</v>
      </c>
      <c r="G9416" s="133" t="s">
        <v>21123</v>
      </c>
      <c r="H9416" s="133"/>
      <c r="I9416" s="133" t="s">
        <v>1178</v>
      </c>
      <c r="J9416" s="133" t="s">
        <v>734</v>
      </c>
      <c r="K9416" s="133" t="s">
        <v>1179</v>
      </c>
      <c r="L9416" s="133" t="s">
        <v>1444</v>
      </c>
      <c r="M9416" s="133" t="s">
        <v>476</v>
      </c>
      <c r="N9416">
        <v>2</v>
      </c>
      <c r="O9416">
        <v>2</v>
      </c>
      <c r="P9416" s="134">
        <v>450</v>
      </c>
    </row>
    <row r="9417" spans="2:16" x14ac:dyDescent="0.35">
      <c r="B9417" s="133" t="s">
        <v>466</v>
      </c>
      <c r="C9417" s="133" t="s">
        <v>517</v>
      </c>
      <c r="D9417" s="133" t="s">
        <v>518</v>
      </c>
      <c r="E9417" s="133" t="s">
        <v>25145</v>
      </c>
      <c r="F9417" s="133" t="s">
        <v>3479</v>
      </c>
      <c r="G9417" s="133" t="s">
        <v>25146</v>
      </c>
      <c r="H9417" s="133"/>
      <c r="I9417" s="133" t="s">
        <v>2026</v>
      </c>
      <c r="J9417" s="133" t="s">
        <v>473</v>
      </c>
      <c r="K9417" s="133" t="s">
        <v>2027</v>
      </c>
      <c r="L9417" s="133" t="s">
        <v>1001</v>
      </c>
      <c r="M9417" s="133" t="s">
        <v>476</v>
      </c>
      <c r="N9417">
        <v>1</v>
      </c>
      <c r="O9417">
        <v>5</v>
      </c>
      <c r="P9417" s="134">
        <v>450</v>
      </c>
    </row>
    <row r="9418" spans="2:16" x14ac:dyDescent="0.35">
      <c r="B9418" s="133" t="s">
        <v>466</v>
      </c>
      <c r="C9418" s="133" t="s">
        <v>517</v>
      </c>
      <c r="D9418" s="133" t="s">
        <v>518</v>
      </c>
      <c r="E9418" s="133" t="s">
        <v>25147</v>
      </c>
      <c r="F9418" s="133" t="s">
        <v>25148</v>
      </c>
      <c r="G9418" s="133" t="s">
        <v>25149</v>
      </c>
      <c r="H9418" s="133"/>
      <c r="I9418" s="133" t="s">
        <v>472</v>
      </c>
      <c r="J9418" s="133" t="s">
        <v>473</v>
      </c>
      <c r="K9418" s="133" t="s">
        <v>481</v>
      </c>
      <c r="L9418" s="133" t="s">
        <v>3538</v>
      </c>
      <c r="M9418" s="133" t="s">
        <v>476</v>
      </c>
      <c r="N9418">
        <v>1</v>
      </c>
      <c r="O9418">
        <v>1</v>
      </c>
      <c r="P9418" s="134">
        <v>450</v>
      </c>
    </row>
    <row r="9419" spans="2:16" x14ac:dyDescent="0.35">
      <c r="B9419" s="133" t="s">
        <v>466</v>
      </c>
      <c r="C9419" s="133" t="s">
        <v>517</v>
      </c>
      <c r="D9419" s="133" t="s">
        <v>518</v>
      </c>
      <c r="E9419" s="133" t="s">
        <v>25150</v>
      </c>
      <c r="F9419" s="133" t="s">
        <v>25151</v>
      </c>
      <c r="G9419" s="133" t="s">
        <v>25152</v>
      </c>
      <c r="H9419" s="133"/>
      <c r="I9419" s="133" t="s">
        <v>580</v>
      </c>
      <c r="J9419" s="133" t="s">
        <v>1614</v>
      </c>
      <c r="K9419" s="133" t="s">
        <v>1615</v>
      </c>
      <c r="L9419" s="133" t="s">
        <v>969</v>
      </c>
      <c r="M9419" s="133" t="s">
        <v>476</v>
      </c>
      <c r="N9419">
        <v>1</v>
      </c>
      <c r="O9419">
        <v>9</v>
      </c>
      <c r="P9419" s="134">
        <v>450</v>
      </c>
    </row>
    <row r="9420" spans="2:16" x14ac:dyDescent="0.35">
      <c r="B9420" s="133" t="s">
        <v>466</v>
      </c>
      <c r="C9420" s="133" t="s">
        <v>517</v>
      </c>
      <c r="D9420" s="133" t="s">
        <v>518</v>
      </c>
      <c r="E9420" s="133" t="s">
        <v>25153</v>
      </c>
      <c r="F9420" s="133" t="s">
        <v>25154</v>
      </c>
      <c r="G9420" s="133" t="s">
        <v>12025</v>
      </c>
      <c r="H9420" s="133"/>
      <c r="I9420" s="133" t="s">
        <v>1921</v>
      </c>
      <c r="J9420" s="133" t="s">
        <v>1147</v>
      </c>
      <c r="K9420" s="133" t="s">
        <v>1922</v>
      </c>
      <c r="L9420" s="133" t="s">
        <v>1619</v>
      </c>
      <c r="M9420" s="133" t="s">
        <v>476</v>
      </c>
      <c r="N9420">
        <v>2</v>
      </c>
      <c r="O9420">
        <v>2</v>
      </c>
      <c r="P9420" s="134">
        <v>449.98</v>
      </c>
    </row>
    <row r="9421" spans="2:16" x14ac:dyDescent="0.35">
      <c r="B9421" s="133" t="s">
        <v>466</v>
      </c>
      <c r="C9421" s="133" t="s">
        <v>517</v>
      </c>
      <c r="D9421" s="133" t="s">
        <v>518</v>
      </c>
      <c r="E9421" s="133" t="s">
        <v>25155</v>
      </c>
      <c r="F9421" s="133" t="s">
        <v>25156</v>
      </c>
      <c r="G9421" s="133" t="s">
        <v>11958</v>
      </c>
      <c r="H9421" s="133"/>
      <c r="I9421" s="133" t="s">
        <v>811</v>
      </c>
      <c r="J9421" s="133" t="s">
        <v>812</v>
      </c>
      <c r="K9421" s="133" t="s">
        <v>4471</v>
      </c>
      <c r="L9421" s="133" t="s">
        <v>1724</v>
      </c>
      <c r="M9421" s="133" t="s">
        <v>476</v>
      </c>
      <c r="N9421">
        <v>1</v>
      </c>
      <c r="O9421">
        <v>1</v>
      </c>
      <c r="P9421" s="134">
        <v>449.91</v>
      </c>
    </row>
    <row r="9422" spans="2:16" x14ac:dyDescent="0.35">
      <c r="B9422" s="133" t="s">
        <v>466</v>
      </c>
      <c r="C9422" s="133" t="s">
        <v>517</v>
      </c>
      <c r="D9422" s="133" t="s">
        <v>518</v>
      </c>
      <c r="E9422" s="133" t="s">
        <v>25157</v>
      </c>
      <c r="F9422" s="133" t="s">
        <v>25158</v>
      </c>
      <c r="G9422" s="133" t="s">
        <v>22274</v>
      </c>
      <c r="H9422" s="133"/>
      <c r="I9422" s="133" t="s">
        <v>4417</v>
      </c>
      <c r="J9422" s="133" t="s">
        <v>473</v>
      </c>
      <c r="K9422" s="133" t="s">
        <v>4418</v>
      </c>
      <c r="L9422" s="133" t="s">
        <v>3609</v>
      </c>
      <c r="M9422" s="133" t="s">
        <v>476</v>
      </c>
      <c r="N9422">
        <v>1</v>
      </c>
      <c r="O9422">
        <v>3</v>
      </c>
      <c r="P9422" s="134">
        <v>449.79</v>
      </c>
    </row>
    <row r="9423" spans="2:16" x14ac:dyDescent="0.35">
      <c r="B9423" s="133" t="s">
        <v>466</v>
      </c>
      <c r="C9423" s="133" t="s">
        <v>517</v>
      </c>
      <c r="D9423" s="133" t="s">
        <v>518</v>
      </c>
      <c r="E9423" s="133" t="s">
        <v>25159</v>
      </c>
      <c r="F9423" s="133" t="s">
        <v>25160</v>
      </c>
      <c r="G9423" s="133" t="s">
        <v>21058</v>
      </c>
      <c r="H9423" s="133"/>
      <c r="I9423" s="133" t="s">
        <v>999</v>
      </c>
      <c r="J9423" s="133" t="s">
        <v>473</v>
      </c>
      <c r="K9423" s="133" t="s">
        <v>1000</v>
      </c>
      <c r="L9423" s="133" t="s">
        <v>1846</v>
      </c>
      <c r="M9423" s="133" t="s">
        <v>476</v>
      </c>
      <c r="N9423">
        <v>1</v>
      </c>
      <c r="O9423">
        <v>4</v>
      </c>
      <c r="P9423" s="134">
        <v>449.69</v>
      </c>
    </row>
    <row r="9424" spans="2:16" x14ac:dyDescent="0.35">
      <c r="B9424" s="133" t="s">
        <v>466</v>
      </c>
      <c r="C9424" s="133" t="s">
        <v>517</v>
      </c>
      <c r="D9424" s="133" t="s">
        <v>518</v>
      </c>
      <c r="E9424" s="133" t="s">
        <v>25161</v>
      </c>
      <c r="F9424" s="133" t="s">
        <v>25162</v>
      </c>
      <c r="G9424" s="133" t="s">
        <v>25163</v>
      </c>
      <c r="H9424" s="133"/>
      <c r="I9424" s="133" t="s">
        <v>5214</v>
      </c>
      <c r="J9424" s="133" t="s">
        <v>1338</v>
      </c>
      <c r="K9424" s="133" t="s">
        <v>17026</v>
      </c>
      <c r="L9424" s="133" t="s">
        <v>1692</v>
      </c>
      <c r="M9424" s="133" t="s">
        <v>476</v>
      </c>
      <c r="N9424">
        <v>1</v>
      </c>
      <c r="O9424">
        <v>1</v>
      </c>
      <c r="P9424" s="134">
        <v>449.61</v>
      </c>
    </row>
    <row r="9425" spans="2:16" x14ac:dyDescent="0.35">
      <c r="B9425" s="133" t="s">
        <v>466</v>
      </c>
      <c r="C9425" s="133" t="s">
        <v>517</v>
      </c>
      <c r="D9425" s="133" t="s">
        <v>518</v>
      </c>
      <c r="E9425" s="133" t="s">
        <v>25164</v>
      </c>
      <c r="F9425" s="133" t="s">
        <v>25165</v>
      </c>
      <c r="G9425" s="133" t="s">
        <v>25166</v>
      </c>
      <c r="H9425" s="133" t="s">
        <v>25167</v>
      </c>
      <c r="I9425" s="133" t="s">
        <v>2721</v>
      </c>
      <c r="J9425" s="133" t="s">
        <v>734</v>
      </c>
      <c r="K9425" s="133" t="s">
        <v>2722</v>
      </c>
      <c r="L9425" s="133" t="s">
        <v>969</v>
      </c>
      <c r="M9425" s="133" t="s">
        <v>476</v>
      </c>
      <c r="N9425">
        <v>1</v>
      </c>
      <c r="O9425">
        <v>1</v>
      </c>
      <c r="P9425" s="134">
        <v>449.54</v>
      </c>
    </row>
    <row r="9426" spans="2:16" x14ac:dyDescent="0.35">
      <c r="B9426" s="133" t="s">
        <v>466</v>
      </c>
      <c r="C9426" s="133" t="s">
        <v>467</v>
      </c>
      <c r="D9426" s="133" t="s">
        <v>19291</v>
      </c>
      <c r="E9426" s="133" t="s">
        <v>25168</v>
      </c>
      <c r="F9426" s="133" t="s">
        <v>19293</v>
      </c>
      <c r="G9426" s="133" t="s">
        <v>25169</v>
      </c>
      <c r="H9426" s="133"/>
      <c r="I9426" s="133" t="s">
        <v>19295</v>
      </c>
      <c r="J9426" s="133" t="s">
        <v>6665</v>
      </c>
      <c r="K9426" s="133" t="s">
        <v>19296</v>
      </c>
      <c r="L9426" s="133" t="s">
        <v>475</v>
      </c>
      <c r="M9426" s="133" t="s">
        <v>476</v>
      </c>
      <c r="N9426">
        <v>2</v>
      </c>
      <c r="O9426">
        <v>2</v>
      </c>
      <c r="P9426" s="134">
        <v>449.45000000000005</v>
      </c>
    </row>
    <row r="9427" spans="2:16" x14ac:dyDescent="0.35">
      <c r="B9427" s="133" t="s">
        <v>466</v>
      </c>
      <c r="C9427" s="133" t="s">
        <v>517</v>
      </c>
      <c r="D9427" s="133" t="s">
        <v>518</v>
      </c>
      <c r="E9427" s="133" t="s">
        <v>25170</v>
      </c>
      <c r="F9427" s="133" t="s">
        <v>25171</v>
      </c>
      <c r="G9427" s="133" t="s">
        <v>2944</v>
      </c>
      <c r="H9427" s="133"/>
      <c r="I9427" s="133" t="s">
        <v>514</v>
      </c>
      <c r="J9427" s="133" t="s">
        <v>515</v>
      </c>
      <c r="K9427" s="133" t="s">
        <v>564</v>
      </c>
      <c r="L9427" s="133" t="s">
        <v>1838</v>
      </c>
      <c r="M9427" s="133" t="s">
        <v>476</v>
      </c>
      <c r="N9427">
        <v>1</v>
      </c>
      <c r="O9427">
        <v>1</v>
      </c>
      <c r="P9427" s="134">
        <v>449.3</v>
      </c>
    </row>
    <row r="9428" spans="2:16" x14ac:dyDescent="0.35">
      <c r="B9428" s="133" t="s">
        <v>466</v>
      </c>
      <c r="C9428" s="133" t="s">
        <v>517</v>
      </c>
      <c r="D9428" s="133" t="s">
        <v>518</v>
      </c>
      <c r="E9428" s="133" t="s">
        <v>25172</v>
      </c>
      <c r="F9428" s="133" t="s">
        <v>25173</v>
      </c>
      <c r="G9428" s="133" t="s">
        <v>21344</v>
      </c>
      <c r="H9428" s="133"/>
      <c r="I9428" s="133" t="s">
        <v>15029</v>
      </c>
      <c r="J9428" s="133" t="s">
        <v>9031</v>
      </c>
      <c r="K9428" s="133" t="s">
        <v>15030</v>
      </c>
      <c r="L9428" s="133" t="s">
        <v>769</v>
      </c>
      <c r="M9428" s="133" t="s">
        <v>476</v>
      </c>
      <c r="N9428">
        <v>1</v>
      </c>
      <c r="O9428">
        <v>1</v>
      </c>
      <c r="P9428" s="134">
        <v>449.2</v>
      </c>
    </row>
    <row r="9429" spans="2:16" x14ac:dyDescent="0.35">
      <c r="B9429" s="133" t="s">
        <v>466</v>
      </c>
      <c r="C9429" s="133" t="s">
        <v>517</v>
      </c>
      <c r="D9429" s="133" t="s">
        <v>518</v>
      </c>
      <c r="E9429" s="133" t="s">
        <v>25174</v>
      </c>
      <c r="F9429" s="133" t="s">
        <v>25175</v>
      </c>
      <c r="G9429" s="133" t="s">
        <v>4132</v>
      </c>
      <c r="H9429" s="133"/>
      <c r="I9429" s="133" t="s">
        <v>514</v>
      </c>
      <c r="J9429" s="133" t="s">
        <v>515</v>
      </c>
      <c r="K9429" s="133" t="s">
        <v>564</v>
      </c>
      <c r="L9429" s="133" t="s">
        <v>769</v>
      </c>
      <c r="M9429" s="133" t="s">
        <v>476</v>
      </c>
      <c r="N9429">
        <v>4</v>
      </c>
      <c r="O9429">
        <v>5</v>
      </c>
      <c r="P9429" s="134">
        <v>449.11</v>
      </c>
    </row>
    <row r="9430" spans="2:16" x14ac:dyDescent="0.35">
      <c r="B9430" s="133" t="s">
        <v>466</v>
      </c>
      <c r="C9430" s="133" t="s">
        <v>517</v>
      </c>
      <c r="D9430" s="133" t="s">
        <v>518</v>
      </c>
      <c r="E9430" s="133" t="s">
        <v>25176</v>
      </c>
      <c r="F9430" s="133" t="s">
        <v>25177</v>
      </c>
      <c r="G9430" s="133" t="s">
        <v>15325</v>
      </c>
      <c r="H9430" s="133"/>
      <c r="I9430" s="133" t="s">
        <v>741</v>
      </c>
      <c r="J9430" s="133" t="s">
        <v>742</v>
      </c>
      <c r="K9430" s="133" t="s">
        <v>3127</v>
      </c>
      <c r="L9430" s="133" t="s">
        <v>969</v>
      </c>
      <c r="M9430" s="133" t="s">
        <v>476</v>
      </c>
      <c r="N9430">
        <v>1</v>
      </c>
      <c r="O9430">
        <v>1</v>
      </c>
      <c r="P9430" s="134">
        <v>448.96</v>
      </c>
    </row>
    <row r="9431" spans="2:16" x14ac:dyDescent="0.35">
      <c r="B9431" s="133" t="s">
        <v>466</v>
      </c>
      <c r="C9431" s="133" t="s">
        <v>517</v>
      </c>
      <c r="D9431" s="133" t="s">
        <v>518</v>
      </c>
      <c r="E9431" s="133" t="s">
        <v>25178</v>
      </c>
      <c r="F9431" s="133" t="s">
        <v>25179</v>
      </c>
      <c r="G9431" s="133" t="s">
        <v>12957</v>
      </c>
      <c r="H9431" s="133"/>
      <c r="I9431" s="133" t="s">
        <v>1641</v>
      </c>
      <c r="J9431" s="133" t="s">
        <v>473</v>
      </c>
      <c r="K9431" s="133" t="s">
        <v>1642</v>
      </c>
      <c r="L9431" s="133" t="s">
        <v>1838</v>
      </c>
      <c r="M9431" s="133" t="s">
        <v>476</v>
      </c>
      <c r="N9431">
        <v>3</v>
      </c>
      <c r="O9431">
        <v>4</v>
      </c>
      <c r="P9431" s="134">
        <v>448.89</v>
      </c>
    </row>
    <row r="9432" spans="2:16" x14ac:dyDescent="0.35">
      <c r="B9432" s="133" t="s">
        <v>466</v>
      </c>
      <c r="C9432" s="133" t="s">
        <v>517</v>
      </c>
      <c r="D9432" s="133" t="s">
        <v>518</v>
      </c>
      <c r="E9432" s="133" t="s">
        <v>25180</v>
      </c>
      <c r="F9432" s="133" t="s">
        <v>25181</v>
      </c>
      <c r="G9432" s="133" t="s">
        <v>16385</v>
      </c>
      <c r="H9432" s="133"/>
      <c r="I9432" s="133" t="s">
        <v>472</v>
      </c>
      <c r="J9432" s="133" t="s">
        <v>473</v>
      </c>
      <c r="K9432" s="133" t="s">
        <v>486</v>
      </c>
      <c r="L9432" s="133" t="s">
        <v>1119</v>
      </c>
      <c r="M9432" s="133" t="s">
        <v>476</v>
      </c>
      <c r="N9432">
        <v>12</v>
      </c>
      <c r="O9432">
        <v>14</v>
      </c>
      <c r="P9432" s="134">
        <v>448.7700000000001</v>
      </c>
    </row>
    <row r="9433" spans="2:16" x14ac:dyDescent="0.35">
      <c r="B9433" s="133" t="s">
        <v>466</v>
      </c>
      <c r="C9433" s="133" t="s">
        <v>517</v>
      </c>
      <c r="D9433" s="133" t="s">
        <v>518</v>
      </c>
      <c r="E9433" s="133" t="s">
        <v>25182</v>
      </c>
      <c r="F9433" s="133" t="s">
        <v>25183</v>
      </c>
      <c r="G9433" s="133" t="s">
        <v>25184</v>
      </c>
      <c r="H9433" s="133"/>
      <c r="I9433" s="133" t="s">
        <v>4322</v>
      </c>
      <c r="J9433" s="133" t="s">
        <v>596</v>
      </c>
      <c r="K9433" s="133" t="s">
        <v>25185</v>
      </c>
      <c r="L9433" s="133" t="s">
        <v>969</v>
      </c>
      <c r="M9433" s="133" t="s">
        <v>476</v>
      </c>
      <c r="N9433">
        <v>1</v>
      </c>
      <c r="O9433">
        <v>4</v>
      </c>
      <c r="P9433" s="134">
        <v>448.77</v>
      </c>
    </row>
    <row r="9434" spans="2:16" x14ac:dyDescent="0.35">
      <c r="B9434" s="133" t="s">
        <v>466</v>
      </c>
      <c r="C9434" s="133" t="s">
        <v>517</v>
      </c>
      <c r="D9434" s="133" t="s">
        <v>518</v>
      </c>
      <c r="E9434" s="133" t="s">
        <v>25186</v>
      </c>
      <c r="F9434" s="133" t="s">
        <v>25187</v>
      </c>
      <c r="G9434" s="133" t="s">
        <v>25188</v>
      </c>
      <c r="H9434" s="133" t="s">
        <v>25189</v>
      </c>
      <c r="I9434" s="133" t="s">
        <v>24574</v>
      </c>
      <c r="J9434" s="133" t="s">
        <v>812</v>
      </c>
      <c r="K9434" s="133" t="s">
        <v>24575</v>
      </c>
      <c r="L9434" s="133" t="s">
        <v>769</v>
      </c>
      <c r="M9434" s="133" t="s">
        <v>476</v>
      </c>
      <c r="N9434">
        <v>1</v>
      </c>
      <c r="O9434">
        <v>3</v>
      </c>
      <c r="P9434" s="134">
        <v>448.64</v>
      </c>
    </row>
    <row r="9435" spans="2:16" x14ac:dyDescent="0.35">
      <c r="B9435" s="133" t="s">
        <v>466</v>
      </c>
      <c r="C9435" s="133" t="s">
        <v>517</v>
      </c>
      <c r="D9435" s="133" t="s">
        <v>518</v>
      </c>
      <c r="E9435" s="133" t="s">
        <v>25190</v>
      </c>
      <c r="F9435" s="133" t="s">
        <v>25191</v>
      </c>
      <c r="G9435" s="133" t="s">
        <v>25192</v>
      </c>
      <c r="H9435" s="133"/>
      <c r="I9435" s="133" t="s">
        <v>22017</v>
      </c>
      <c r="J9435" s="133" t="s">
        <v>596</v>
      </c>
      <c r="K9435" s="133" t="s">
        <v>25193</v>
      </c>
      <c r="L9435" s="133" t="s">
        <v>969</v>
      </c>
      <c r="M9435" s="133" t="s">
        <v>476</v>
      </c>
      <c r="N9435">
        <v>1</v>
      </c>
      <c r="O9435">
        <v>3</v>
      </c>
      <c r="P9435" s="134">
        <v>448.28999999999996</v>
      </c>
    </row>
    <row r="9436" spans="2:16" x14ac:dyDescent="0.35">
      <c r="B9436" s="133" t="s">
        <v>466</v>
      </c>
      <c r="C9436" s="133" t="s">
        <v>517</v>
      </c>
      <c r="D9436" s="133" t="s">
        <v>518</v>
      </c>
      <c r="E9436" s="133" t="s">
        <v>25194</v>
      </c>
      <c r="F9436" s="133" t="s">
        <v>25195</v>
      </c>
      <c r="G9436" s="133" t="s">
        <v>22535</v>
      </c>
      <c r="H9436" s="133" t="s">
        <v>25196</v>
      </c>
      <c r="I9436" s="133" t="s">
        <v>15159</v>
      </c>
      <c r="J9436" s="133" t="s">
        <v>515</v>
      </c>
      <c r="K9436" s="133" t="s">
        <v>22537</v>
      </c>
      <c r="L9436" s="133" t="s">
        <v>652</v>
      </c>
      <c r="M9436" s="133" t="s">
        <v>476</v>
      </c>
      <c r="N9436">
        <v>2</v>
      </c>
      <c r="O9436">
        <v>3</v>
      </c>
      <c r="P9436" s="134">
        <v>448.21000000000004</v>
      </c>
    </row>
    <row r="9437" spans="2:16" x14ac:dyDescent="0.35">
      <c r="B9437" s="133" t="s">
        <v>466</v>
      </c>
      <c r="C9437" s="133" t="s">
        <v>517</v>
      </c>
      <c r="D9437" s="133" t="s">
        <v>518</v>
      </c>
      <c r="E9437" s="133" t="s">
        <v>25197</v>
      </c>
      <c r="F9437" s="133" t="s">
        <v>25198</v>
      </c>
      <c r="G9437" s="133" t="s">
        <v>621</v>
      </c>
      <c r="H9437" s="133"/>
      <c r="I9437" s="133" t="s">
        <v>472</v>
      </c>
      <c r="J9437" s="133" t="s">
        <v>473</v>
      </c>
      <c r="K9437" s="133" t="s">
        <v>474</v>
      </c>
      <c r="L9437" s="133" t="s">
        <v>604</v>
      </c>
      <c r="M9437" s="133" t="s">
        <v>476</v>
      </c>
      <c r="N9437">
        <v>2</v>
      </c>
      <c r="O9437">
        <v>2</v>
      </c>
      <c r="P9437" s="134">
        <v>447.88</v>
      </c>
    </row>
    <row r="9438" spans="2:16" x14ac:dyDescent="0.35">
      <c r="B9438" s="133" t="s">
        <v>466</v>
      </c>
      <c r="C9438" s="133" t="s">
        <v>517</v>
      </c>
      <c r="D9438" s="133" t="s">
        <v>518</v>
      </c>
      <c r="E9438" s="133" t="s">
        <v>7376</v>
      </c>
      <c r="F9438" s="133" t="s">
        <v>7377</v>
      </c>
      <c r="G9438" s="133" t="s">
        <v>1358</v>
      </c>
      <c r="H9438" s="133"/>
      <c r="I9438" s="133" t="s">
        <v>472</v>
      </c>
      <c r="J9438" s="133" t="s">
        <v>473</v>
      </c>
      <c r="K9438" s="133" t="s">
        <v>504</v>
      </c>
      <c r="L9438" s="133" t="s">
        <v>2546</v>
      </c>
      <c r="M9438" s="133" t="s">
        <v>476</v>
      </c>
      <c r="N9438">
        <v>1</v>
      </c>
      <c r="O9438">
        <v>3</v>
      </c>
      <c r="P9438" s="134">
        <v>447.82</v>
      </c>
    </row>
    <row r="9439" spans="2:16" x14ac:dyDescent="0.35">
      <c r="B9439" s="133" t="s">
        <v>466</v>
      </c>
      <c r="C9439" s="133" t="s">
        <v>517</v>
      </c>
      <c r="D9439" s="133" t="s">
        <v>518</v>
      </c>
      <c r="E9439" s="133" t="s">
        <v>25199</v>
      </c>
      <c r="F9439" s="133" t="s">
        <v>25200</v>
      </c>
      <c r="G9439" s="133" t="s">
        <v>11124</v>
      </c>
      <c r="H9439" s="133"/>
      <c r="I9439" s="133" t="s">
        <v>514</v>
      </c>
      <c r="J9439" s="133" t="s">
        <v>515</v>
      </c>
      <c r="K9439" s="133" t="s">
        <v>2963</v>
      </c>
      <c r="L9439" s="133" t="s">
        <v>1119</v>
      </c>
      <c r="M9439" s="133" t="s">
        <v>476</v>
      </c>
      <c r="N9439">
        <v>1</v>
      </c>
      <c r="O9439">
        <v>2</v>
      </c>
      <c r="P9439" s="134">
        <v>447.66</v>
      </c>
    </row>
    <row r="9440" spans="2:16" x14ac:dyDescent="0.35">
      <c r="B9440" s="133" t="s">
        <v>466</v>
      </c>
      <c r="C9440" s="133" t="s">
        <v>517</v>
      </c>
      <c r="D9440" s="133" t="s">
        <v>518</v>
      </c>
      <c r="E9440" s="133" t="s">
        <v>25201</v>
      </c>
      <c r="F9440" s="133" t="s">
        <v>25202</v>
      </c>
      <c r="G9440" s="133" t="s">
        <v>19282</v>
      </c>
      <c r="H9440" s="133"/>
      <c r="I9440" s="133" t="s">
        <v>613</v>
      </c>
      <c r="J9440" s="133" t="s">
        <v>515</v>
      </c>
      <c r="K9440" s="133" t="s">
        <v>2614</v>
      </c>
      <c r="L9440" s="133" t="s">
        <v>1410</v>
      </c>
      <c r="M9440" s="133" t="s">
        <v>476</v>
      </c>
      <c r="N9440">
        <v>2</v>
      </c>
      <c r="O9440">
        <v>5</v>
      </c>
      <c r="P9440" s="134">
        <v>447.55</v>
      </c>
    </row>
    <row r="9441" spans="2:16" x14ac:dyDescent="0.35">
      <c r="B9441" s="133" t="s">
        <v>466</v>
      </c>
      <c r="C9441" s="133" t="s">
        <v>517</v>
      </c>
      <c r="D9441" s="133" t="s">
        <v>518</v>
      </c>
      <c r="E9441" s="133" t="s">
        <v>25203</v>
      </c>
      <c r="F9441" s="133" t="s">
        <v>25204</v>
      </c>
      <c r="G9441" s="133" t="s">
        <v>25205</v>
      </c>
      <c r="H9441" s="133"/>
      <c r="I9441" s="133" t="s">
        <v>25206</v>
      </c>
      <c r="J9441" s="133" t="s">
        <v>720</v>
      </c>
      <c r="K9441" s="133" t="s">
        <v>25207</v>
      </c>
      <c r="L9441" s="133" t="s">
        <v>1692</v>
      </c>
      <c r="M9441" s="133" t="s">
        <v>476</v>
      </c>
      <c r="N9441">
        <v>1</v>
      </c>
      <c r="O9441">
        <v>1</v>
      </c>
      <c r="P9441" s="134">
        <v>447.47</v>
      </c>
    </row>
    <row r="9442" spans="2:16" x14ac:dyDescent="0.35">
      <c r="B9442" s="133" t="s">
        <v>466</v>
      </c>
      <c r="C9442" s="133" t="s">
        <v>517</v>
      </c>
      <c r="D9442" s="133" t="s">
        <v>518</v>
      </c>
      <c r="E9442" s="133" t="s">
        <v>25208</v>
      </c>
      <c r="F9442" s="133" t="s">
        <v>25209</v>
      </c>
      <c r="G9442" s="133" t="s">
        <v>683</v>
      </c>
      <c r="H9442" s="133"/>
      <c r="I9442" s="133" t="s">
        <v>514</v>
      </c>
      <c r="J9442" s="133" t="s">
        <v>515</v>
      </c>
      <c r="K9442" s="133" t="s">
        <v>516</v>
      </c>
      <c r="L9442" s="133" t="s">
        <v>1431</v>
      </c>
      <c r="M9442" s="133" t="s">
        <v>476</v>
      </c>
      <c r="N9442">
        <v>1</v>
      </c>
      <c r="O9442">
        <v>1</v>
      </c>
      <c r="P9442" s="134">
        <v>447.41999999999996</v>
      </c>
    </row>
    <row r="9443" spans="2:16" x14ac:dyDescent="0.35">
      <c r="B9443" s="133" t="s">
        <v>466</v>
      </c>
      <c r="C9443" s="133" t="s">
        <v>517</v>
      </c>
      <c r="D9443" s="133" t="s">
        <v>518</v>
      </c>
      <c r="E9443" s="133" t="s">
        <v>25210</v>
      </c>
      <c r="F9443" s="133" t="s">
        <v>25211</v>
      </c>
      <c r="G9443" s="133" t="s">
        <v>671</v>
      </c>
      <c r="H9443" s="133" t="s">
        <v>25212</v>
      </c>
      <c r="I9443" s="133" t="s">
        <v>927</v>
      </c>
      <c r="J9443" s="133" t="s">
        <v>596</v>
      </c>
      <c r="K9443" s="133" t="s">
        <v>928</v>
      </c>
      <c r="L9443" s="133" t="s">
        <v>969</v>
      </c>
      <c r="M9443" s="133" t="s">
        <v>476</v>
      </c>
      <c r="N9443">
        <v>2</v>
      </c>
      <c r="O9443">
        <v>4</v>
      </c>
      <c r="P9443" s="134">
        <v>447.41</v>
      </c>
    </row>
    <row r="9444" spans="2:16" x14ac:dyDescent="0.35">
      <c r="B9444" s="133" t="s">
        <v>466</v>
      </c>
      <c r="C9444" s="133" t="s">
        <v>517</v>
      </c>
      <c r="D9444" s="133" t="s">
        <v>518</v>
      </c>
      <c r="E9444" s="133" t="s">
        <v>25213</v>
      </c>
      <c r="F9444" s="133" t="s">
        <v>25214</v>
      </c>
      <c r="G9444" s="133" t="s">
        <v>25215</v>
      </c>
      <c r="H9444" s="133" t="s">
        <v>25216</v>
      </c>
      <c r="I9444" s="133" t="s">
        <v>22012</v>
      </c>
      <c r="J9444" s="133" t="s">
        <v>515</v>
      </c>
      <c r="K9444" s="133" t="s">
        <v>22013</v>
      </c>
      <c r="L9444" s="133" t="s">
        <v>1568</v>
      </c>
      <c r="M9444" s="133" t="s">
        <v>476</v>
      </c>
      <c r="N9444">
        <v>1</v>
      </c>
      <c r="O9444">
        <v>4</v>
      </c>
      <c r="P9444" s="134">
        <v>447.36000000000007</v>
      </c>
    </row>
    <row r="9445" spans="2:16" x14ac:dyDescent="0.35">
      <c r="B9445" s="133" t="s">
        <v>466</v>
      </c>
      <c r="C9445" s="133" t="s">
        <v>517</v>
      </c>
      <c r="D9445" s="133" t="s">
        <v>518</v>
      </c>
      <c r="E9445" s="133" t="s">
        <v>25217</v>
      </c>
      <c r="F9445" s="133" t="s">
        <v>25218</v>
      </c>
      <c r="G9445" s="133" t="s">
        <v>612</v>
      </c>
      <c r="H9445" s="133"/>
      <c r="I9445" s="133" t="s">
        <v>613</v>
      </c>
      <c r="J9445" s="133" t="s">
        <v>515</v>
      </c>
      <c r="K9445" s="133" t="s">
        <v>614</v>
      </c>
      <c r="L9445" s="133" t="s">
        <v>2296</v>
      </c>
      <c r="M9445" s="133" t="s">
        <v>476</v>
      </c>
      <c r="N9445">
        <v>4</v>
      </c>
      <c r="O9445">
        <v>4</v>
      </c>
      <c r="P9445" s="134">
        <v>447.32</v>
      </c>
    </row>
    <row r="9446" spans="2:16" x14ac:dyDescent="0.35">
      <c r="B9446" s="133" t="s">
        <v>466</v>
      </c>
      <c r="C9446" s="133" t="s">
        <v>517</v>
      </c>
      <c r="D9446" s="133" t="s">
        <v>518</v>
      </c>
      <c r="E9446" s="133" t="s">
        <v>25219</v>
      </c>
      <c r="F9446" s="133" t="s">
        <v>25220</v>
      </c>
      <c r="G9446" s="133" t="s">
        <v>13061</v>
      </c>
      <c r="H9446" s="133" t="s">
        <v>25221</v>
      </c>
      <c r="I9446" s="133" t="s">
        <v>927</v>
      </c>
      <c r="J9446" s="133" t="s">
        <v>596</v>
      </c>
      <c r="K9446" s="133" t="s">
        <v>15708</v>
      </c>
      <c r="L9446" s="133" t="s">
        <v>969</v>
      </c>
      <c r="M9446" s="133" t="s">
        <v>476</v>
      </c>
      <c r="N9446">
        <v>2</v>
      </c>
      <c r="O9446">
        <v>3</v>
      </c>
      <c r="P9446" s="134">
        <v>447.15999999999997</v>
      </c>
    </row>
    <row r="9447" spans="2:16" x14ac:dyDescent="0.35">
      <c r="B9447" s="133" t="s">
        <v>466</v>
      </c>
      <c r="C9447" s="133" t="s">
        <v>517</v>
      </c>
      <c r="D9447" s="133" t="s">
        <v>518</v>
      </c>
      <c r="E9447" s="133" t="s">
        <v>25222</v>
      </c>
      <c r="F9447" s="133" t="s">
        <v>25223</v>
      </c>
      <c r="G9447" s="133" t="s">
        <v>6357</v>
      </c>
      <c r="H9447" s="133"/>
      <c r="I9447" s="133" t="s">
        <v>472</v>
      </c>
      <c r="J9447" s="133" t="s">
        <v>473</v>
      </c>
      <c r="K9447" s="133" t="s">
        <v>481</v>
      </c>
      <c r="L9447" s="133" t="s">
        <v>1568</v>
      </c>
      <c r="M9447" s="133" t="s">
        <v>476</v>
      </c>
      <c r="N9447">
        <v>3</v>
      </c>
      <c r="O9447">
        <v>4</v>
      </c>
      <c r="P9447" s="134">
        <v>447.12</v>
      </c>
    </row>
    <row r="9448" spans="2:16" x14ac:dyDescent="0.35">
      <c r="B9448" s="133" t="s">
        <v>466</v>
      </c>
      <c r="C9448" s="133" t="s">
        <v>517</v>
      </c>
      <c r="D9448" s="133" t="s">
        <v>518</v>
      </c>
      <c r="E9448" s="133" t="s">
        <v>25224</v>
      </c>
      <c r="F9448" s="133" t="s">
        <v>25225</v>
      </c>
      <c r="G9448" s="133" t="s">
        <v>12617</v>
      </c>
      <c r="H9448" s="133"/>
      <c r="I9448" s="133" t="s">
        <v>491</v>
      </c>
      <c r="J9448" s="133" t="s">
        <v>473</v>
      </c>
      <c r="K9448" s="133" t="s">
        <v>492</v>
      </c>
      <c r="L9448" s="133" t="s">
        <v>2307</v>
      </c>
      <c r="M9448" s="133" t="s">
        <v>476</v>
      </c>
      <c r="N9448">
        <v>1</v>
      </c>
      <c r="O9448">
        <v>4</v>
      </c>
      <c r="P9448" s="134">
        <v>447.11</v>
      </c>
    </row>
    <row r="9449" spans="2:16" x14ac:dyDescent="0.35">
      <c r="B9449" s="133" t="s">
        <v>466</v>
      </c>
      <c r="C9449" s="133" t="s">
        <v>517</v>
      </c>
      <c r="D9449" s="133" t="s">
        <v>518</v>
      </c>
      <c r="E9449" s="133" t="s">
        <v>25226</v>
      </c>
      <c r="F9449" s="133" t="s">
        <v>25227</v>
      </c>
      <c r="G9449" s="133" t="s">
        <v>25228</v>
      </c>
      <c r="H9449" s="133"/>
      <c r="I9449" s="133" t="s">
        <v>514</v>
      </c>
      <c r="J9449" s="133" t="s">
        <v>515</v>
      </c>
      <c r="K9449" s="133" t="s">
        <v>564</v>
      </c>
      <c r="L9449" s="133" t="s">
        <v>1676</v>
      </c>
      <c r="M9449" s="133" t="s">
        <v>476</v>
      </c>
      <c r="N9449">
        <v>1</v>
      </c>
      <c r="O9449">
        <v>1</v>
      </c>
      <c r="P9449" s="134">
        <v>447.03999999999996</v>
      </c>
    </row>
    <row r="9450" spans="2:16" x14ac:dyDescent="0.35">
      <c r="B9450" s="133" t="s">
        <v>466</v>
      </c>
      <c r="C9450" s="133" t="s">
        <v>517</v>
      </c>
      <c r="D9450" s="133" t="s">
        <v>518</v>
      </c>
      <c r="E9450" s="133" t="s">
        <v>25229</v>
      </c>
      <c r="F9450" s="133" t="s">
        <v>25230</v>
      </c>
      <c r="G9450" s="133" t="s">
        <v>20892</v>
      </c>
      <c r="H9450" s="133"/>
      <c r="I9450" s="133" t="s">
        <v>595</v>
      </c>
      <c r="J9450" s="133" t="s">
        <v>596</v>
      </c>
      <c r="K9450" s="133" t="s">
        <v>12641</v>
      </c>
      <c r="L9450" s="133" t="s">
        <v>969</v>
      </c>
      <c r="M9450" s="133" t="s">
        <v>476</v>
      </c>
      <c r="N9450">
        <v>1</v>
      </c>
      <c r="O9450">
        <v>4</v>
      </c>
      <c r="P9450" s="134">
        <v>446.87</v>
      </c>
    </row>
    <row r="9451" spans="2:16" x14ac:dyDescent="0.35">
      <c r="B9451" s="133" t="s">
        <v>466</v>
      </c>
      <c r="C9451" s="133" t="s">
        <v>517</v>
      </c>
      <c r="D9451" s="133" t="s">
        <v>518</v>
      </c>
      <c r="E9451" s="133" t="s">
        <v>25231</v>
      </c>
      <c r="F9451" s="133" t="s">
        <v>25232</v>
      </c>
      <c r="G9451" s="133" t="s">
        <v>25233</v>
      </c>
      <c r="H9451" s="133"/>
      <c r="I9451" s="133" t="s">
        <v>10579</v>
      </c>
      <c r="J9451" s="133" t="s">
        <v>5824</v>
      </c>
      <c r="K9451" s="133" t="s">
        <v>10580</v>
      </c>
      <c r="L9451" s="133" t="s">
        <v>969</v>
      </c>
      <c r="M9451" s="133" t="s">
        <v>476</v>
      </c>
      <c r="N9451">
        <v>1</v>
      </c>
      <c r="O9451">
        <v>2</v>
      </c>
      <c r="P9451" s="134">
        <v>446.38</v>
      </c>
    </row>
    <row r="9452" spans="2:16" x14ac:dyDescent="0.35">
      <c r="B9452" s="133" t="s">
        <v>466</v>
      </c>
      <c r="C9452" s="133" t="s">
        <v>517</v>
      </c>
      <c r="D9452" s="133" t="s">
        <v>518</v>
      </c>
      <c r="E9452" s="133" t="s">
        <v>25234</v>
      </c>
      <c r="F9452" s="133" t="s">
        <v>25235</v>
      </c>
      <c r="G9452" s="133" t="s">
        <v>25236</v>
      </c>
      <c r="H9452" s="133"/>
      <c r="I9452" s="133" t="s">
        <v>1921</v>
      </c>
      <c r="J9452" s="133" t="s">
        <v>1147</v>
      </c>
      <c r="K9452" s="133" t="s">
        <v>1922</v>
      </c>
      <c r="L9452" s="133" t="s">
        <v>969</v>
      </c>
      <c r="M9452" s="133" t="s">
        <v>476</v>
      </c>
      <c r="N9452">
        <v>1</v>
      </c>
      <c r="O9452">
        <v>4</v>
      </c>
      <c r="P9452" s="134">
        <v>446.21000000000004</v>
      </c>
    </row>
    <row r="9453" spans="2:16" x14ac:dyDescent="0.35">
      <c r="B9453" s="133" t="s">
        <v>466</v>
      </c>
      <c r="C9453" s="133" t="s">
        <v>517</v>
      </c>
      <c r="D9453" s="133" t="s">
        <v>518</v>
      </c>
      <c r="E9453" s="133" t="s">
        <v>25237</v>
      </c>
      <c r="F9453" s="133" t="s">
        <v>25238</v>
      </c>
      <c r="G9453" s="133" t="s">
        <v>4070</v>
      </c>
      <c r="H9453" s="133" t="s">
        <v>671</v>
      </c>
      <c r="I9453" s="133" t="s">
        <v>522</v>
      </c>
      <c r="J9453" s="133" t="s">
        <v>473</v>
      </c>
      <c r="K9453" s="133" t="s">
        <v>523</v>
      </c>
      <c r="L9453" s="133" t="s">
        <v>2451</v>
      </c>
      <c r="M9453" s="133" t="s">
        <v>476</v>
      </c>
      <c r="N9453">
        <v>1</v>
      </c>
      <c r="O9453">
        <v>4</v>
      </c>
      <c r="P9453" s="134">
        <v>446.03</v>
      </c>
    </row>
    <row r="9454" spans="2:16" x14ac:dyDescent="0.35">
      <c r="B9454" s="133" t="s">
        <v>466</v>
      </c>
      <c r="C9454" s="133" t="s">
        <v>517</v>
      </c>
      <c r="D9454" s="133" t="s">
        <v>518</v>
      </c>
      <c r="E9454" s="133" t="s">
        <v>25239</v>
      </c>
      <c r="F9454" s="133" t="s">
        <v>25240</v>
      </c>
      <c r="G9454" s="133" t="s">
        <v>21498</v>
      </c>
      <c r="H9454" s="133"/>
      <c r="I9454" s="133" t="s">
        <v>1921</v>
      </c>
      <c r="J9454" s="133" t="s">
        <v>1147</v>
      </c>
      <c r="K9454" s="133" t="s">
        <v>1922</v>
      </c>
      <c r="L9454" s="133" t="s">
        <v>1676</v>
      </c>
      <c r="M9454" s="133" t="s">
        <v>476</v>
      </c>
      <c r="N9454">
        <v>1</v>
      </c>
      <c r="O9454">
        <v>2</v>
      </c>
      <c r="P9454" s="134">
        <v>445.94</v>
      </c>
    </row>
    <row r="9455" spans="2:16" x14ac:dyDescent="0.35">
      <c r="B9455" s="133" t="s">
        <v>466</v>
      </c>
      <c r="C9455" s="133" t="s">
        <v>517</v>
      </c>
      <c r="D9455" s="133" t="s">
        <v>518</v>
      </c>
      <c r="E9455" s="133" t="s">
        <v>25241</v>
      </c>
      <c r="F9455" s="133" t="s">
        <v>25242</v>
      </c>
      <c r="G9455" s="133" t="s">
        <v>5737</v>
      </c>
      <c r="H9455" s="133" t="s">
        <v>5738</v>
      </c>
      <c r="I9455" s="133" t="s">
        <v>748</v>
      </c>
      <c r="J9455" s="133" t="s">
        <v>473</v>
      </c>
      <c r="K9455" s="133" t="s">
        <v>749</v>
      </c>
      <c r="L9455" s="133" t="s">
        <v>3609</v>
      </c>
      <c r="M9455" s="133" t="s">
        <v>476</v>
      </c>
      <c r="N9455">
        <v>2</v>
      </c>
      <c r="O9455">
        <v>2</v>
      </c>
      <c r="P9455" s="134">
        <v>445.86</v>
      </c>
    </row>
    <row r="9456" spans="2:16" x14ac:dyDescent="0.35">
      <c r="B9456" s="133" t="s">
        <v>466</v>
      </c>
      <c r="C9456" s="133" t="s">
        <v>517</v>
      </c>
      <c r="D9456" s="133" t="s">
        <v>518</v>
      </c>
      <c r="E9456" s="133" t="s">
        <v>25243</v>
      </c>
      <c r="F9456" s="133" t="s">
        <v>25244</v>
      </c>
      <c r="G9456" s="133" t="s">
        <v>25245</v>
      </c>
      <c r="H9456" s="133"/>
      <c r="I9456" s="133" t="s">
        <v>741</v>
      </c>
      <c r="J9456" s="133" t="s">
        <v>742</v>
      </c>
      <c r="K9456" s="133" t="s">
        <v>3127</v>
      </c>
      <c r="L9456" s="133" t="s">
        <v>969</v>
      </c>
      <c r="M9456" s="133" t="s">
        <v>476</v>
      </c>
      <c r="N9456">
        <v>1</v>
      </c>
      <c r="O9456">
        <v>4</v>
      </c>
      <c r="P9456" s="134">
        <v>445.82999999999993</v>
      </c>
    </row>
    <row r="9457" spans="2:16" x14ac:dyDescent="0.35">
      <c r="B9457" s="133" t="s">
        <v>466</v>
      </c>
      <c r="C9457" s="133" t="s">
        <v>517</v>
      </c>
      <c r="D9457" s="133" t="s">
        <v>518</v>
      </c>
      <c r="E9457" s="133" t="s">
        <v>25246</v>
      </c>
      <c r="F9457" s="133" t="s">
        <v>25247</v>
      </c>
      <c r="G9457" s="133" t="s">
        <v>5738</v>
      </c>
      <c r="H9457" s="133" t="s">
        <v>25248</v>
      </c>
      <c r="I9457" s="133" t="s">
        <v>15186</v>
      </c>
      <c r="J9457" s="133" t="s">
        <v>596</v>
      </c>
      <c r="K9457" s="133" t="s">
        <v>25249</v>
      </c>
      <c r="L9457" s="133" t="s">
        <v>969</v>
      </c>
      <c r="M9457" s="133" t="s">
        <v>476</v>
      </c>
      <c r="N9457">
        <v>1</v>
      </c>
      <c r="O9457">
        <v>4</v>
      </c>
      <c r="P9457" s="134">
        <v>445.82999999999993</v>
      </c>
    </row>
    <row r="9458" spans="2:16" x14ac:dyDescent="0.35">
      <c r="B9458" s="133" t="s">
        <v>466</v>
      </c>
      <c r="C9458" s="133" t="s">
        <v>517</v>
      </c>
      <c r="D9458" s="133" t="s">
        <v>518</v>
      </c>
      <c r="E9458" s="133" t="s">
        <v>25250</v>
      </c>
      <c r="F9458" s="133" t="s">
        <v>25251</v>
      </c>
      <c r="G9458" s="133" t="s">
        <v>9104</v>
      </c>
      <c r="H9458" s="133"/>
      <c r="I9458" s="133" t="s">
        <v>890</v>
      </c>
      <c r="J9458" s="133" t="s">
        <v>473</v>
      </c>
      <c r="K9458" s="133" t="s">
        <v>891</v>
      </c>
      <c r="L9458" s="133" t="s">
        <v>2670</v>
      </c>
      <c r="M9458" s="133" t="s">
        <v>476</v>
      </c>
      <c r="N9458">
        <v>3</v>
      </c>
      <c r="O9458">
        <v>3</v>
      </c>
      <c r="P9458" s="134">
        <v>445.81999999999994</v>
      </c>
    </row>
    <row r="9459" spans="2:16" x14ac:dyDescent="0.35">
      <c r="B9459" s="133" t="s">
        <v>466</v>
      </c>
      <c r="C9459" s="133" t="s">
        <v>517</v>
      </c>
      <c r="D9459" s="133" t="s">
        <v>518</v>
      </c>
      <c r="E9459" s="133" t="s">
        <v>25252</v>
      </c>
      <c r="F9459" s="133" t="s">
        <v>25253</v>
      </c>
      <c r="G9459" s="133" t="s">
        <v>9451</v>
      </c>
      <c r="H9459" s="133"/>
      <c r="I9459" s="133" t="s">
        <v>630</v>
      </c>
      <c r="J9459" s="133" t="s">
        <v>596</v>
      </c>
      <c r="K9459" s="133" t="s">
        <v>9452</v>
      </c>
      <c r="L9459" s="133" t="s">
        <v>969</v>
      </c>
      <c r="M9459" s="133" t="s">
        <v>476</v>
      </c>
      <c r="N9459">
        <v>1</v>
      </c>
      <c r="O9459">
        <v>3</v>
      </c>
      <c r="P9459" s="134">
        <v>445.80999999999995</v>
      </c>
    </row>
    <row r="9460" spans="2:16" x14ac:dyDescent="0.35">
      <c r="B9460" s="133" t="s">
        <v>466</v>
      </c>
      <c r="C9460" s="133" t="s">
        <v>517</v>
      </c>
      <c r="D9460" s="133" t="s">
        <v>518</v>
      </c>
      <c r="E9460" s="133" t="s">
        <v>25254</v>
      </c>
      <c r="F9460" s="133" t="s">
        <v>25255</v>
      </c>
      <c r="G9460" s="133" t="s">
        <v>25256</v>
      </c>
      <c r="H9460" s="133"/>
      <c r="I9460" s="133" t="s">
        <v>5214</v>
      </c>
      <c r="J9460" s="133" t="s">
        <v>1338</v>
      </c>
      <c r="K9460" s="133" t="s">
        <v>17026</v>
      </c>
      <c r="L9460" s="133" t="s">
        <v>1838</v>
      </c>
      <c r="M9460" s="133" t="s">
        <v>476</v>
      </c>
      <c r="N9460">
        <v>1</v>
      </c>
      <c r="O9460">
        <v>2</v>
      </c>
      <c r="P9460" s="134">
        <v>445.79</v>
      </c>
    </row>
    <row r="9461" spans="2:16" x14ac:dyDescent="0.35">
      <c r="B9461" s="133" t="s">
        <v>466</v>
      </c>
      <c r="C9461" s="133" t="s">
        <v>517</v>
      </c>
      <c r="D9461" s="133" t="s">
        <v>518</v>
      </c>
      <c r="E9461" s="133" t="s">
        <v>25257</v>
      </c>
      <c r="F9461" s="133" t="s">
        <v>25258</v>
      </c>
      <c r="G9461" s="133" t="s">
        <v>4132</v>
      </c>
      <c r="H9461" s="133"/>
      <c r="I9461" s="133" t="s">
        <v>514</v>
      </c>
      <c r="J9461" s="133" t="s">
        <v>515</v>
      </c>
      <c r="K9461" s="133" t="s">
        <v>564</v>
      </c>
      <c r="L9461" s="133" t="s">
        <v>769</v>
      </c>
      <c r="M9461" s="133" t="s">
        <v>476</v>
      </c>
      <c r="N9461">
        <v>2</v>
      </c>
      <c r="O9461">
        <v>3</v>
      </c>
      <c r="P9461" s="134">
        <v>445.64000000000004</v>
      </c>
    </row>
    <row r="9462" spans="2:16" x14ac:dyDescent="0.35">
      <c r="B9462" s="133" t="s">
        <v>466</v>
      </c>
      <c r="C9462" s="133" t="s">
        <v>517</v>
      </c>
      <c r="D9462" s="133" t="s">
        <v>518</v>
      </c>
      <c r="E9462" s="133" t="s">
        <v>25259</v>
      </c>
      <c r="F9462" s="133" t="s">
        <v>20813</v>
      </c>
      <c r="G9462" s="133" t="s">
        <v>20814</v>
      </c>
      <c r="H9462" s="133"/>
      <c r="I9462" s="133" t="s">
        <v>4311</v>
      </c>
      <c r="J9462" s="133" t="s">
        <v>1114</v>
      </c>
      <c r="K9462" s="133" t="s">
        <v>4312</v>
      </c>
      <c r="L9462" s="133" t="s">
        <v>969</v>
      </c>
      <c r="M9462" s="133" t="s">
        <v>476</v>
      </c>
      <c r="N9462">
        <v>2</v>
      </c>
      <c r="O9462">
        <v>11</v>
      </c>
      <c r="P9462" s="134">
        <v>445.13</v>
      </c>
    </row>
    <row r="9463" spans="2:16" x14ac:dyDescent="0.35">
      <c r="B9463" s="133" t="s">
        <v>466</v>
      </c>
      <c r="C9463" s="133" t="s">
        <v>517</v>
      </c>
      <c r="D9463" s="133" t="s">
        <v>518</v>
      </c>
      <c r="E9463" s="133" t="s">
        <v>25260</v>
      </c>
      <c r="F9463" s="133" t="s">
        <v>25261</v>
      </c>
      <c r="G9463" s="133" t="s">
        <v>25262</v>
      </c>
      <c r="H9463" s="133"/>
      <c r="I9463" s="133" t="s">
        <v>741</v>
      </c>
      <c r="J9463" s="133" t="s">
        <v>742</v>
      </c>
      <c r="K9463" s="133" t="s">
        <v>3127</v>
      </c>
      <c r="L9463" s="133" t="s">
        <v>969</v>
      </c>
      <c r="M9463" s="133" t="s">
        <v>476</v>
      </c>
      <c r="N9463">
        <v>1</v>
      </c>
      <c r="O9463">
        <v>4</v>
      </c>
      <c r="P9463" s="134">
        <v>444.96</v>
      </c>
    </row>
    <row r="9464" spans="2:16" x14ac:dyDescent="0.35">
      <c r="B9464" s="133" t="s">
        <v>466</v>
      </c>
      <c r="C9464" s="133" t="s">
        <v>517</v>
      </c>
      <c r="D9464" s="133" t="s">
        <v>518</v>
      </c>
      <c r="E9464" s="133" t="s">
        <v>25263</v>
      </c>
      <c r="F9464" s="133" t="s">
        <v>25264</v>
      </c>
      <c r="G9464" s="133" t="s">
        <v>4132</v>
      </c>
      <c r="H9464" s="133"/>
      <c r="I9464" s="133" t="s">
        <v>514</v>
      </c>
      <c r="J9464" s="133" t="s">
        <v>515</v>
      </c>
      <c r="K9464" s="133" t="s">
        <v>564</v>
      </c>
      <c r="L9464" s="133" t="s">
        <v>769</v>
      </c>
      <c r="M9464" s="133" t="s">
        <v>476</v>
      </c>
      <c r="N9464">
        <v>2</v>
      </c>
      <c r="O9464">
        <v>2</v>
      </c>
      <c r="P9464" s="134">
        <v>444.88</v>
      </c>
    </row>
    <row r="9465" spans="2:16" x14ac:dyDescent="0.35">
      <c r="B9465" s="133" t="s">
        <v>466</v>
      </c>
      <c r="C9465" s="133" t="s">
        <v>517</v>
      </c>
      <c r="D9465" s="133" t="s">
        <v>518</v>
      </c>
      <c r="E9465" s="133" t="s">
        <v>25265</v>
      </c>
      <c r="F9465" s="133" t="s">
        <v>25266</v>
      </c>
      <c r="G9465" s="133" t="s">
        <v>25267</v>
      </c>
      <c r="H9465" s="133"/>
      <c r="I9465" s="133" t="s">
        <v>3677</v>
      </c>
      <c r="J9465" s="133" t="s">
        <v>1783</v>
      </c>
      <c r="K9465" s="133" t="s">
        <v>3678</v>
      </c>
      <c r="L9465" s="133" t="s">
        <v>969</v>
      </c>
      <c r="M9465" s="133" t="s">
        <v>476</v>
      </c>
      <c r="N9465">
        <v>1</v>
      </c>
      <c r="O9465">
        <v>5</v>
      </c>
      <c r="P9465" s="134">
        <v>444.64</v>
      </c>
    </row>
    <row r="9466" spans="2:16" x14ac:dyDescent="0.35">
      <c r="B9466" s="133" t="s">
        <v>466</v>
      </c>
      <c r="C9466" s="133" t="s">
        <v>517</v>
      </c>
      <c r="D9466" s="133" t="s">
        <v>518</v>
      </c>
      <c r="E9466" s="133" t="s">
        <v>25268</v>
      </c>
      <c r="F9466" s="133" t="s">
        <v>25269</v>
      </c>
      <c r="G9466" s="133" t="s">
        <v>25270</v>
      </c>
      <c r="H9466" s="133"/>
      <c r="I9466" s="133" t="s">
        <v>1921</v>
      </c>
      <c r="J9466" s="133" t="s">
        <v>1147</v>
      </c>
      <c r="K9466" s="133" t="s">
        <v>1922</v>
      </c>
      <c r="L9466" s="133" t="s">
        <v>969</v>
      </c>
      <c r="M9466" s="133" t="s">
        <v>476</v>
      </c>
      <c r="N9466">
        <v>1</v>
      </c>
      <c r="O9466">
        <v>4</v>
      </c>
      <c r="P9466" s="134">
        <v>444.64</v>
      </c>
    </row>
    <row r="9467" spans="2:16" x14ac:dyDescent="0.35">
      <c r="B9467" s="133" t="s">
        <v>466</v>
      </c>
      <c r="C9467" s="133" t="s">
        <v>517</v>
      </c>
      <c r="D9467" s="133" t="s">
        <v>518</v>
      </c>
      <c r="E9467" s="133" t="s">
        <v>25271</v>
      </c>
      <c r="F9467" s="133" t="s">
        <v>25272</v>
      </c>
      <c r="G9467" s="133" t="s">
        <v>25273</v>
      </c>
      <c r="H9467" s="133"/>
      <c r="I9467" s="133" t="s">
        <v>22682</v>
      </c>
      <c r="J9467" s="133" t="s">
        <v>596</v>
      </c>
      <c r="K9467" s="133" t="s">
        <v>1558</v>
      </c>
      <c r="L9467" s="133" t="s">
        <v>969</v>
      </c>
      <c r="M9467" s="133" t="s">
        <v>476</v>
      </c>
      <c r="N9467">
        <v>1</v>
      </c>
      <c r="O9467">
        <v>4</v>
      </c>
      <c r="P9467" s="134">
        <v>444.64</v>
      </c>
    </row>
    <row r="9468" spans="2:16" x14ac:dyDescent="0.35">
      <c r="B9468" s="133" t="s">
        <v>466</v>
      </c>
      <c r="C9468" s="133" t="s">
        <v>517</v>
      </c>
      <c r="D9468" s="133" t="s">
        <v>518</v>
      </c>
      <c r="E9468" s="133" t="s">
        <v>25274</v>
      </c>
      <c r="F9468" s="133" t="s">
        <v>25275</v>
      </c>
      <c r="G9468" s="133" t="s">
        <v>4333</v>
      </c>
      <c r="H9468" s="133"/>
      <c r="I9468" s="133" t="s">
        <v>491</v>
      </c>
      <c r="J9468" s="133" t="s">
        <v>473</v>
      </c>
      <c r="K9468" s="133" t="s">
        <v>1738</v>
      </c>
      <c r="L9468" s="133" t="s">
        <v>2451</v>
      </c>
      <c r="M9468" s="133" t="s">
        <v>476</v>
      </c>
      <c r="N9468">
        <v>1</v>
      </c>
      <c r="O9468">
        <v>3</v>
      </c>
      <c r="P9468" s="134">
        <v>444.63</v>
      </c>
    </row>
    <row r="9469" spans="2:16" x14ac:dyDescent="0.35">
      <c r="B9469" s="133" t="s">
        <v>466</v>
      </c>
      <c r="C9469" s="133" t="s">
        <v>517</v>
      </c>
      <c r="D9469" s="133" t="s">
        <v>518</v>
      </c>
      <c r="E9469" s="133" t="s">
        <v>25276</v>
      </c>
      <c r="F9469" s="133" t="s">
        <v>25277</v>
      </c>
      <c r="G9469" s="133" t="s">
        <v>25278</v>
      </c>
      <c r="H9469" s="133"/>
      <c r="I9469" s="133" t="s">
        <v>661</v>
      </c>
      <c r="J9469" s="133" t="s">
        <v>473</v>
      </c>
      <c r="K9469" s="133" t="s">
        <v>662</v>
      </c>
      <c r="L9469" s="133" t="s">
        <v>1410</v>
      </c>
      <c r="M9469" s="133" t="s">
        <v>476</v>
      </c>
      <c r="N9469">
        <v>1</v>
      </c>
      <c r="O9469">
        <v>5</v>
      </c>
      <c r="P9469" s="134">
        <v>444.51000000000005</v>
      </c>
    </row>
    <row r="9470" spans="2:16" x14ac:dyDescent="0.35">
      <c r="B9470" s="133" t="s">
        <v>466</v>
      </c>
      <c r="C9470" s="133" t="s">
        <v>517</v>
      </c>
      <c r="D9470" s="133" t="s">
        <v>518</v>
      </c>
      <c r="E9470" s="133" t="s">
        <v>25279</v>
      </c>
      <c r="F9470" s="133" t="s">
        <v>25280</v>
      </c>
      <c r="G9470" s="133" t="s">
        <v>16455</v>
      </c>
      <c r="H9470" s="133"/>
      <c r="I9470" s="133" t="s">
        <v>741</v>
      </c>
      <c r="J9470" s="133" t="s">
        <v>742</v>
      </c>
      <c r="K9470" s="133" t="s">
        <v>3127</v>
      </c>
      <c r="L9470" s="133" t="s">
        <v>969</v>
      </c>
      <c r="M9470" s="133" t="s">
        <v>476</v>
      </c>
      <c r="N9470">
        <v>1</v>
      </c>
      <c r="O9470">
        <v>4</v>
      </c>
      <c r="P9470" s="134">
        <v>444.28999999999996</v>
      </c>
    </row>
    <row r="9471" spans="2:16" x14ac:dyDescent="0.35">
      <c r="B9471" s="133" t="s">
        <v>466</v>
      </c>
      <c r="C9471" s="133" t="s">
        <v>517</v>
      </c>
      <c r="D9471" s="133" t="s">
        <v>518</v>
      </c>
      <c r="E9471" s="133" t="s">
        <v>25281</v>
      </c>
      <c r="F9471" s="133" t="s">
        <v>25282</v>
      </c>
      <c r="G9471" s="133" t="s">
        <v>25283</v>
      </c>
      <c r="H9471" s="133"/>
      <c r="I9471" s="133" t="s">
        <v>927</v>
      </c>
      <c r="J9471" s="133" t="s">
        <v>596</v>
      </c>
      <c r="K9471" s="133" t="s">
        <v>928</v>
      </c>
      <c r="L9471" s="133" t="s">
        <v>703</v>
      </c>
      <c r="M9471" s="133" t="s">
        <v>476</v>
      </c>
      <c r="N9471">
        <v>1</v>
      </c>
      <c r="O9471">
        <v>3</v>
      </c>
      <c r="P9471" s="134">
        <v>444.11</v>
      </c>
    </row>
    <row r="9472" spans="2:16" x14ac:dyDescent="0.35">
      <c r="B9472" s="133" t="s">
        <v>466</v>
      </c>
      <c r="C9472" s="133" t="s">
        <v>517</v>
      </c>
      <c r="D9472" s="133" t="s">
        <v>518</v>
      </c>
      <c r="E9472" s="133" t="s">
        <v>25284</v>
      </c>
      <c r="F9472" s="133" t="s">
        <v>25285</v>
      </c>
      <c r="G9472" s="133" t="s">
        <v>556</v>
      </c>
      <c r="H9472" s="133"/>
      <c r="I9472" s="133" t="s">
        <v>557</v>
      </c>
      <c r="J9472" s="133" t="s">
        <v>515</v>
      </c>
      <c r="K9472" s="133" t="s">
        <v>558</v>
      </c>
      <c r="L9472" s="133" t="s">
        <v>1692</v>
      </c>
      <c r="M9472" s="133" t="s">
        <v>476</v>
      </c>
      <c r="N9472">
        <v>3</v>
      </c>
      <c r="O9472">
        <v>3</v>
      </c>
      <c r="P9472" s="134">
        <v>444.09000000000003</v>
      </c>
    </row>
    <row r="9473" spans="2:16" x14ac:dyDescent="0.35">
      <c r="B9473" s="133" t="s">
        <v>466</v>
      </c>
      <c r="C9473" s="133" t="s">
        <v>517</v>
      </c>
      <c r="D9473" s="133" t="s">
        <v>518</v>
      </c>
      <c r="E9473" s="133" t="s">
        <v>25286</v>
      </c>
      <c r="F9473" s="133" t="s">
        <v>25287</v>
      </c>
      <c r="G9473" s="133" t="s">
        <v>25288</v>
      </c>
      <c r="H9473" s="133"/>
      <c r="I9473" s="133" t="s">
        <v>630</v>
      </c>
      <c r="J9473" s="133" t="s">
        <v>596</v>
      </c>
      <c r="K9473" s="133" t="s">
        <v>25289</v>
      </c>
      <c r="L9473" s="133" t="s">
        <v>2430</v>
      </c>
      <c r="M9473" s="133" t="s">
        <v>476</v>
      </c>
      <c r="N9473">
        <v>2</v>
      </c>
      <c r="O9473">
        <v>2</v>
      </c>
      <c r="P9473" s="134">
        <v>444.06</v>
      </c>
    </row>
    <row r="9474" spans="2:16" x14ac:dyDescent="0.35">
      <c r="B9474" s="133" t="s">
        <v>466</v>
      </c>
      <c r="C9474" s="133" t="s">
        <v>517</v>
      </c>
      <c r="D9474" s="133" t="s">
        <v>518</v>
      </c>
      <c r="E9474" s="133" t="s">
        <v>25290</v>
      </c>
      <c r="F9474" s="133" t="s">
        <v>25291</v>
      </c>
      <c r="G9474" s="133" t="s">
        <v>16284</v>
      </c>
      <c r="H9474" s="133"/>
      <c r="I9474" s="133" t="s">
        <v>497</v>
      </c>
      <c r="J9474" s="133" t="s">
        <v>473</v>
      </c>
      <c r="K9474" s="133" t="s">
        <v>498</v>
      </c>
      <c r="L9474" s="133" t="s">
        <v>1838</v>
      </c>
      <c r="M9474" s="133" t="s">
        <v>476</v>
      </c>
      <c r="N9474">
        <v>1</v>
      </c>
      <c r="O9474">
        <v>3</v>
      </c>
      <c r="P9474" s="134">
        <v>443.86</v>
      </c>
    </row>
    <row r="9475" spans="2:16" x14ac:dyDescent="0.35">
      <c r="B9475" s="133" t="s">
        <v>466</v>
      </c>
      <c r="C9475" s="133" t="s">
        <v>517</v>
      </c>
      <c r="D9475" s="133" t="s">
        <v>518</v>
      </c>
      <c r="E9475" s="133" t="s">
        <v>25292</v>
      </c>
      <c r="F9475" s="133" t="s">
        <v>20459</v>
      </c>
      <c r="G9475" s="133" t="s">
        <v>20460</v>
      </c>
      <c r="H9475" s="133"/>
      <c r="I9475" s="133" t="s">
        <v>741</v>
      </c>
      <c r="J9475" s="133" t="s">
        <v>742</v>
      </c>
      <c r="K9475" s="133" t="s">
        <v>743</v>
      </c>
      <c r="L9475" s="133" t="s">
        <v>769</v>
      </c>
      <c r="M9475" s="133" t="s">
        <v>476</v>
      </c>
      <c r="N9475">
        <v>2</v>
      </c>
      <c r="O9475">
        <v>4</v>
      </c>
      <c r="P9475" s="134">
        <v>443.82</v>
      </c>
    </row>
    <row r="9476" spans="2:16" x14ac:dyDescent="0.35">
      <c r="B9476" s="133" t="s">
        <v>466</v>
      </c>
      <c r="C9476" s="133" t="s">
        <v>517</v>
      </c>
      <c r="D9476" s="133" t="s">
        <v>518</v>
      </c>
      <c r="E9476" s="133" t="s">
        <v>25293</v>
      </c>
      <c r="F9476" s="133" t="s">
        <v>25294</v>
      </c>
      <c r="G9476" s="133" t="s">
        <v>3304</v>
      </c>
      <c r="H9476" s="133" t="s">
        <v>19080</v>
      </c>
      <c r="I9476" s="133" t="s">
        <v>19081</v>
      </c>
      <c r="J9476" s="133" t="s">
        <v>515</v>
      </c>
      <c r="K9476" s="133" t="s">
        <v>19082</v>
      </c>
      <c r="L9476" s="133" t="s">
        <v>969</v>
      </c>
      <c r="M9476" s="133" t="s">
        <v>476</v>
      </c>
      <c r="N9476">
        <v>1</v>
      </c>
      <c r="O9476">
        <v>6</v>
      </c>
      <c r="P9476" s="134">
        <v>443.8</v>
      </c>
    </row>
    <row r="9477" spans="2:16" x14ac:dyDescent="0.35">
      <c r="B9477" s="133" t="s">
        <v>466</v>
      </c>
      <c r="C9477" s="133" t="s">
        <v>517</v>
      </c>
      <c r="D9477" s="133" t="s">
        <v>518</v>
      </c>
      <c r="E9477" s="133" t="s">
        <v>25295</v>
      </c>
      <c r="F9477" s="133" t="s">
        <v>25296</v>
      </c>
      <c r="G9477" s="133" t="s">
        <v>6985</v>
      </c>
      <c r="H9477" s="133" t="s">
        <v>6986</v>
      </c>
      <c r="I9477" s="133" t="s">
        <v>927</v>
      </c>
      <c r="J9477" s="133" t="s">
        <v>596</v>
      </c>
      <c r="K9477" s="133" t="s">
        <v>6987</v>
      </c>
      <c r="L9477" s="133" t="s">
        <v>969</v>
      </c>
      <c r="M9477" s="133" t="s">
        <v>476</v>
      </c>
      <c r="N9477">
        <v>1</v>
      </c>
      <c r="O9477">
        <v>2</v>
      </c>
      <c r="P9477" s="134">
        <v>443.67999999999995</v>
      </c>
    </row>
    <row r="9478" spans="2:16" x14ac:dyDescent="0.35">
      <c r="B9478" s="133" t="s">
        <v>466</v>
      </c>
      <c r="C9478" s="133" t="s">
        <v>517</v>
      </c>
      <c r="D9478" s="133" t="s">
        <v>518</v>
      </c>
      <c r="E9478" s="133" t="s">
        <v>25297</v>
      </c>
      <c r="F9478" s="133" t="s">
        <v>25298</v>
      </c>
      <c r="G9478" s="133" t="s">
        <v>25299</v>
      </c>
      <c r="H9478" s="133"/>
      <c r="I9478" s="133" t="s">
        <v>741</v>
      </c>
      <c r="J9478" s="133" t="s">
        <v>742</v>
      </c>
      <c r="K9478" s="133" t="s">
        <v>10450</v>
      </c>
      <c r="L9478" s="133" t="s">
        <v>969</v>
      </c>
      <c r="M9478" s="133" t="s">
        <v>476</v>
      </c>
      <c r="N9478">
        <v>2</v>
      </c>
      <c r="O9478">
        <v>2</v>
      </c>
      <c r="P9478" s="134">
        <v>443.61</v>
      </c>
    </row>
    <row r="9479" spans="2:16" x14ac:dyDescent="0.35">
      <c r="B9479" s="133" t="s">
        <v>466</v>
      </c>
      <c r="C9479" s="133" t="s">
        <v>517</v>
      </c>
      <c r="D9479" s="133" t="s">
        <v>518</v>
      </c>
      <c r="E9479" s="133" t="s">
        <v>25300</v>
      </c>
      <c r="F9479" s="133" t="s">
        <v>25301</v>
      </c>
      <c r="G9479" s="133" t="s">
        <v>25302</v>
      </c>
      <c r="H9479" s="133"/>
      <c r="I9479" s="133" t="s">
        <v>2757</v>
      </c>
      <c r="J9479" s="133" t="s">
        <v>1870</v>
      </c>
      <c r="K9479" s="133" t="s">
        <v>2758</v>
      </c>
      <c r="L9479" s="133" t="s">
        <v>969</v>
      </c>
      <c r="M9479" s="133" t="s">
        <v>476</v>
      </c>
      <c r="N9479">
        <v>2</v>
      </c>
      <c r="O9479">
        <v>2</v>
      </c>
      <c r="P9479" s="134">
        <v>443.61</v>
      </c>
    </row>
    <row r="9480" spans="2:16" x14ac:dyDescent="0.35">
      <c r="B9480" s="133" t="s">
        <v>466</v>
      </c>
      <c r="C9480" s="133" t="s">
        <v>517</v>
      </c>
      <c r="D9480" s="133" t="s">
        <v>518</v>
      </c>
      <c r="E9480" s="133" t="s">
        <v>25303</v>
      </c>
      <c r="F9480" s="133" t="s">
        <v>25304</v>
      </c>
      <c r="G9480" s="133" t="s">
        <v>6450</v>
      </c>
      <c r="H9480" s="133"/>
      <c r="I9480" s="133" t="s">
        <v>534</v>
      </c>
      <c r="J9480" s="133" t="s">
        <v>473</v>
      </c>
      <c r="K9480" s="133" t="s">
        <v>585</v>
      </c>
      <c r="L9480" s="133" t="s">
        <v>2847</v>
      </c>
      <c r="M9480" s="133" t="s">
        <v>476</v>
      </c>
      <c r="N9480">
        <v>1</v>
      </c>
      <c r="O9480">
        <v>5</v>
      </c>
      <c r="P9480" s="134">
        <v>443.6</v>
      </c>
    </row>
    <row r="9481" spans="2:16" x14ac:dyDescent="0.35">
      <c r="B9481" s="133" t="s">
        <v>466</v>
      </c>
      <c r="C9481" s="133" t="s">
        <v>517</v>
      </c>
      <c r="D9481" s="133" t="s">
        <v>518</v>
      </c>
      <c r="E9481" s="133" t="s">
        <v>25305</v>
      </c>
      <c r="F9481" s="133" t="s">
        <v>25306</v>
      </c>
      <c r="G9481" s="133" t="s">
        <v>2500</v>
      </c>
      <c r="H9481" s="133" t="s">
        <v>2501</v>
      </c>
      <c r="I9481" s="133" t="s">
        <v>2346</v>
      </c>
      <c r="J9481" s="133" t="s">
        <v>596</v>
      </c>
      <c r="K9481" s="133" t="s">
        <v>2502</v>
      </c>
      <c r="L9481" s="133" t="s">
        <v>703</v>
      </c>
      <c r="M9481" s="133" t="s">
        <v>1232</v>
      </c>
      <c r="N9481">
        <v>1</v>
      </c>
      <c r="O9481">
        <v>18</v>
      </c>
      <c r="P9481" s="134">
        <v>443.49999999999955</v>
      </c>
    </row>
    <row r="9482" spans="2:16" x14ac:dyDescent="0.35">
      <c r="B9482" s="133" t="s">
        <v>466</v>
      </c>
      <c r="C9482" s="133" t="s">
        <v>517</v>
      </c>
      <c r="D9482" s="133" t="s">
        <v>518</v>
      </c>
      <c r="E9482" s="133" t="s">
        <v>1356</v>
      </c>
      <c r="F9482" s="133" t="s">
        <v>1357</v>
      </c>
      <c r="G9482" s="133" t="s">
        <v>471</v>
      </c>
      <c r="H9482" s="133"/>
      <c r="I9482" s="133" t="s">
        <v>472</v>
      </c>
      <c r="J9482" s="133" t="s">
        <v>473</v>
      </c>
      <c r="K9482" s="133" t="s">
        <v>474</v>
      </c>
      <c r="L9482" s="133" t="s">
        <v>769</v>
      </c>
      <c r="M9482" s="133" t="s">
        <v>476</v>
      </c>
      <c r="N9482">
        <v>2</v>
      </c>
      <c r="O9482">
        <v>2</v>
      </c>
      <c r="P9482" s="134">
        <v>443.47</v>
      </c>
    </row>
    <row r="9483" spans="2:16" x14ac:dyDescent="0.35">
      <c r="B9483" s="133" t="s">
        <v>466</v>
      </c>
      <c r="C9483" s="133" t="s">
        <v>517</v>
      </c>
      <c r="D9483" s="133" t="s">
        <v>518</v>
      </c>
      <c r="E9483" s="133" t="s">
        <v>25307</v>
      </c>
      <c r="F9483" s="133" t="s">
        <v>25308</v>
      </c>
      <c r="G9483" s="133" t="s">
        <v>18127</v>
      </c>
      <c r="H9483" s="133"/>
      <c r="I9483" s="133" t="s">
        <v>613</v>
      </c>
      <c r="J9483" s="133" t="s">
        <v>515</v>
      </c>
      <c r="K9483" s="133" t="s">
        <v>2614</v>
      </c>
      <c r="L9483" s="133" t="s">
        <v>1406</v>
      </c>
      <c r="M9483" s="133" t="s">
        <v>476</v>
      </c>
      <c r="N9483">
        <v>2</v>
      </c>
      <c r="O9483">
        <v>2</v>
      </c>
      <c r="P9483" s="134">
        <v>443.40999999999997</v>
      </c>
    </row>
    <row r="9484" spans="2:16" x14ac:dyDescent="0.35">
      <c r="B9484" s="133" t="s">
        <v>466</v>
      </c>
      <c r="C9484" s="133" t="s">
        <v>517</v>
      </c>
      <c r="D9484" s="133" t="s">
        <v>518</v>
      </c>
      <c r="E9484" s="133" t="s">
        <v>25309</v>
      </c>
      <c r="F9484" s="133" t="s">
        <v>25310</v>
      </c>
      <c r="G9484" s="133" t="s">
        <v>608</v>
      </c>
      <c r="H9484" s="133"/>
      <c r="I9484" s="133" t="s">
        <v>472</v>
      </c>
      <c r="J9484" s="133" t="s">
        <v>473</v>
      </c>
      <c r="K9484" s="133" t="s">
        <v>509</v>
      </c>
      <c r="L9484" s="133" t="s">
        <v>703</v>
      </c>
      <c r="M9484" s="133" t="s">
        <v>476</v>
      </c>
      <c r="N9484">
        <v>2</v>
      </c>
      <c r="O9484">
        <v>4</v>
      </c>
      <c r="P9484" s="134">
        <v>443.28000000000003</v>
      </c>
    </row>
    <row r="9485" spans="2:16" x14ac:dyDescent="0.35">
      <c r="B9485" s="133" t="s">
        <v>466</v>
      </c>
      <c r="C9485" s="133" t="s">
        <v>517</v>
      </c>
      <c r="D9485" s="133" t="s">
        <v>518</v>
      </c>
      <c r="E9485" s="133" t="s">
        <v>25311</v>
      </c>
      <c r="F9485" s="133" t="s">
        <v>25312</v>
      </c>
      <c r="G9485" s="133" t="s">
        <v>608</v>
      </c>
      <c r="H9485" s="133"/>
      <c r="I9485" s="133" t="s">
        <v>472</v>
      </c>
      <c r="J9485" s="133" t="s">
        <v>473</v>
      </c>
      <c r="K9485" s="133" t="s">
        <v>509</v>
      </c>
      <c r="L9485" s="133" t="s">
        <v>703</v>
      </c>
      <c r="M9485" s="133" t="s">
        <v>476</v>
      </c>
      <c r="N9485">
        <v>3</v>
      </c>
      <c r="O9485">
        <v>4</v>
      </c>
      <c r="P9485" s="134">
        <v>443.28000000000003</v>
      </c>
    </row>
    <row r="9486" spans="2:16" x14ac:dyDescent="0.35">
      <c r="B9486" s="133" t="s">
        <v>466</v>
      </c>
      <c r="C9486" s="133" t="s">
        <v>517</v>
      </c>
      <c r="D9486" s="133" t="s">
        <v>518</v>
      </c>
      <c r="E9486" s="133" t="s">
        <v>9927</v>
      </c>
      <c r="F9486" s="133" t="s">
        <v>25313</v>
      </c>
      <c r="G9486" s="133" t="s">
        <v>25314</v>
      </c>
      <c r="H9486" s="133"/>
      <c r="I9486" s="133" t="s">
        <v>613</v>
      </c>
      <c r="J9486" s="133" t="s">
        <v>515</v>
      </c>
      <c r="K9486" s="133" t="s">
        <v>614</v>
      </c>
      <c r="L9486" s="133" t="s">
        <v>2103</v>
      </c>
      <c r="M9486" s="133" t="s">
        <v>476</v>
      </c>
      <c r="N9486">
        <v>2</v>
      </c>
      <c r="O9486">
        <v>6</v>
      </c>
      <c r="P9486" s="134">
        <v>443.22999999999996</v>
      </c>
    </row>
    <row r="9487" spans="2:16" x14ac:dyDescent="0.35">
      <c r="B9487" s="133" t="s">
        <v>466</v>
      </c>
      <c r="C9487" s="133" t="s">
        <v>517</v>
      </c>
      <c r="D9487" s="133" t="s">
        <v>518</v>
      </c>
      <c r="E9487" s="133" t="s">
        <v>25315</v>
      </c>
      <c r="F9487" s="133" t="s">
        <v>25316</v>
      </c>
      <c r="G9487" s="133" t="s">
        <v>25317</v>
      </c>
      <c r="H9487" s="133"/>
      <c r="I9487" s="133" t="s">
        <v>890</v>
      </c>
      <c r="J9487" s="133" t="s">
        <v>473</v>
      </c>
      <c r="K9487" s="133" t="s">
        <v>891</v>
      </c>
      <c r="L9487" s="133" t="s">
        <v>2451</v>
      </c>
      <c r="M9487" s="133" t="s">
        <v>476</v>
      </c>
      <c r="N9487">
        <v>1</v>
      </c>
      <c r="O9487">
        <v>3</v>
      </c>
      <c r="P9487" s="134">
        <v>443.21000000000004</v>
      </c>
    </row>
    <row r="9488" spans="2:16" x14ac:dyDescent="0.35">
      <c r="B9488" s="133" t="s">
        <v>466</v>
      </c>
      <c r="C9488" s="133" t="s">
        <v>517</v>
      </c>
      <c r="D9488" s="133" t="s">
        <v>518</v>
      </c>
      <c r="E9488" s="133" t="s">
        <v>25318</v>
      </c>
      <c r="F9488" s="133" t="s">
        <v>25319</v>
      </c>
      <c r="G9488" s="133" t="s">
        <v>6168</v>
      </c>
      <c r="H9488" s="133"/>
      <c r="I9488" s="133" t="s">
        <v>811</v>
      </c>
      <c r="J9488" s="133" t="s">
        <v>812</v>
      </c>
      <c r="K9488" s="133" t="s">
        <v>4471</v>
      </c>
      <c r="L9488" s="133" t="s">
        <v>2430</v>
      </c>
      <c r="M9488" s="133" t="s">
        <v>476</v>
      </c>
      <c r="N9488">
        <v>1</v>
      </c>
      <c r="O9488">
        <v>2</v>
      </c>
      <c r="P9488" s="134">
        <v>443.21</v>
      </c>
    </row>
    <row r="9489" spans="2:16" x14ac:dyDescent="0.35">
      <c r="B9489" s="133" t="s">
        <v>466</v>
      </c>
      <c r="C9489" s="133" t="s">
        <v>517</v>
      </c>
      <c r="D9489" s="133" t="s">
        <v>518</v>
      </c>
      <c r="E9489" s="133" t="s">
        <v>25320</v>
      </c>
      <c r="F9489" s="133" t="s">
        <v>25321</v>
      </c>
      <c r="G9489" s="133" t="s">
        <v>7032</v>
      </c>
      <c r="H9489" s="133"/>
      <c r="I9489" s="133" t="s">
        <v>472</v>
      </c>
      <c r="J9489" s="133" t="s">
        <v>473</v>
      </c>
      <c r="K9489" s="133" t="s">
        <v>504</v>
      </c>
      <c r="L9489" s="133" t="s">
        <v>2451</v>
      </c>
      <c r="M9489" s="133" t="s">
        <v>476</v>
      </c>
      <c r="N9489">
        <v>2</v>
      </c>
      <c r="O9489">
        <v>3</v>
      </c>
      <c r="P9489" s="134">
        <v>443.15999999999997</v>
      </c>
    </row>
    <row r="9490" spans="2:16" x14ac:dyDescent="0.35">
      <c r="B9490" s="133" t="s">
        <v>466</v>
      </c>
      <c r="C9490" s="133" t="s">
        <v>517</v>
      </c>
      <c r="D9490" s="133" t="s">
        <v>518</v>
      </c>
      <c r="E9490" s="133" t="s">
        <v>25322</v>
      </c>
      <c r="F9490" s="133" t="s">
        <v>25323</v>
      </c>
      <c r="G9490" s="133" t="s">
        <v>4177</v>
      </c>
      <c r="H9490" s="133"/>
      <c r="I9490" s="133" t="s">
        <v>491</v>
      </c>
      <c r="J9490" s="133" t="s">
        <v>473</v>
      </c>
      <c r="K9490" s="133" t="s">
        <v>492</v>
      </c>
      <c r="L9490" s="133" t="s">
        <v>2451</v>
      </c>
      <c r="M9490" s="133" t="s">
        <v>476</v>
      </c>
      <c r="N9490">
        <v>3</v>
      </c>
      <c r="O9490">
        <v>3</v>
      </c>
      <c r="P9490" s="134">
        <v>443.15999999999997</v>
      </c>
    </row>
    <row r="9491" spans="2:16" x14ac:dyDescent="0.35">
      <c r="B9491" s="133" t="s">
        <v>466</v>
      </c>
      <c r="C9491" s="133" t="s">
        <v>517</v>
      </c>
      <c r="D9491" s="133" t="s">
        <v>518</v>
      </c>
      <c r="E9491" s="133" t="s">
        <v>25324</v>
      </c>
      <c r="F9491" s="133" t="s">
        <v>25325</v>
      </c>
      <c r="G9491" s="133" t="s">
        <v>11185</v>
      </c>
      <c r="H9491" s="133"/>
      <c r="I9491" s="133" t="s">
        <v>6518</v>
      </c>
      <c r="J9491" s="133" t="s">
        <v>1147</v>
      </c>
      <c r="K9491" s="133" t="s">
        <v>8776</v>
      </c>
      <c r="L9491" s="133" t="s">
        <v>1619</v>
      </c>
      <c r="M9491" s="133" t="s">
        <v>476</v>
      </c>
      <c r="N9491">
        <v>1</v>
      </c>
      <c r="O9491">
        <v>1</v>
      </c>
      <c r="P9491" s="134">
        <v>443.02</v>
      </c>
    </row>
    <row r="9492" spans="2:16" x14ac:dyDescent="0.35">
      <c r="B9492" s="133" t="s">
        <v>466</v>
      </c>
      <c r="C9492" s="133" t="s">
        <v>517</v>
      </c>
      <c r="D9492" s="133" t="s">
        <v>518</v>
      </c>
      <c r="E9492" s="133" t="s">
        <v>25326</v>
      </c>
      <c r="F9492" s="133" t="s">
        <v>25327</v>
      </c>
      <c r="G9492" s="133" t="s">
        <v>25328</v>
      </c>
      <c r="H9492" s="133"/>
      <c r="I9492" s="133" t="s">
        <v>18699</v>
      </c>
      <c r="J9492" s="133" t="s">
        <v>885</v>
      </c>
      <c r="K9492" s="133" t="s">
        <v>25329</v>
      </c>
      <c r="L9492" s="133" t="s">
        <v>1681</v>
      </c>
      <c r="M9492" s="133" t="s">
        <v>476</v>
      </c>
      <c r="N9492">
        <v>1</v>
      </c>
      <c r="O9492">
        <v>3</v>
      </c>
      <c r="P9492" s="134">
        <v>442.96999999999997</v>
      </c>
    </row>
    <row r="9493" spans="2:16" x14ac:dyDescent="0.35">
      <c r="B9493" s="133" t="s">
        <v>466</v>
      </c>
      <c r="C9493" s="133" t="s">
        <v>517</v>
      </c>
      <c r="D9493" s="133" t="s">
        <v>518</v>
      </c>
      <c r="E9493" s="133" t="s">
        <v>17744</v>
      </c>
      <c r="F9493" s="133" t="s">
        <v>17745</v>
      </c>
      <c r="G9493" s="133" t="s">
        <v>25330</v>
      </c>
      <c r="H9493" s="133"/>
      <c r="I9493" s="133" t="s">
        <v>890</v>
      </c>
      <c r="J9493" s="133" t="s">
        <v>473</v>
      </c>
      <c r="K9493" s="133" t="s">
        <v>891</v>
      </c>
      <c r="L9493" s="133" t="s">
        <v>2430</v>
      </c>
      <c r="M9493" s="133" t="s">
        <v>476</v>
      </c>
      <c r="N9493">
        <v>1</v>
      </c>
      <c r="O9493">
        <v>4</v>
      </c>
      <c r="P9493" s="134">
        <v>442.88</v>
      </c>
    </row>
    <row r="9494" spans="2:16" x14ac:dyDescent="0.35">
      <c r="B9494" s="133" t="s">
        <v>466</v>
      </c>
      <c r="C9494" s="133" t="s">
        <v>517</v>
      </c>
      <c r="D9494" s="133" t="s">
        <v>518</v>
      </c>
      <c r="E9494" s="133" t="s">
        <v>25331</v>
      </c>
      <c r="F9494" s="133" t="s">
        <v>25332</v>
      </c>
      <c r="G9494" s="133" t="s">
        <v>9500</v>
      </c>
      <c r="H9494" s="133"/>
      <c r="I9494" s="133" t="s">
        <v>514</v>
      </c>
      <c r="J9494" s="133" t="s">
        <v>515</v>
      </c>
      <c r="K9494" s="133" t="s">
        <v>564</v>
      </c>
      <c r="L9494" s="133" t="s">
        <v>1676</v>
      </c>
      <c r="M9494" s="133" t="s">
        <v>476</v>
      </c>
      <c r="N9494">
        <v>1</v>
      </c>
      <c r="O9494">
        <v>1</v>
      </c>
      <c r="P9494" s="134">
        <v>442.72</v>
      </c>
    </row>
    <row r="9495" spans="2:16" x14ac:dyDescent="0.35">
      <c r="B9495" s="133" t="s">
        <v>466</v>
      </c>
      <c r="C9495" s="133" t="s">
        <v>517</v>
      </c>
      <c r="D9495" s="133" t="s">
        <v>518</v>
      </c>
      <c r="E9495" s="133" t="s">
        <v>19111</v>
      </c>
      <c r="F9495" s="133" t="s">
        <v>25333</v>
      </c>
      <c r="G9495" s="133" t="s">
        <v>612</v>
      </c>
      <c r="H9495" s="133"/>
      <c r="I9495" s="133" t="s">
        <v>613</v>
      </c>
      <c r="J9495" s="133" t="s">
        <v>515</v>
      </c>
      <c r="K9495" s="133" t="s">
        <v>614</v>
      </c>
      <c r="L9495" s="133" t="s">
        <v>1681</v>
      </c>
      <c r="M9495" s="133" t="s">
        <v>476</v>
      </c>
      <c r="N9495">
        <v>2</v>
      </c>
      <c r="O9495">
        <v>4</v>
      </c>
      <c r="P9495" s="134">
        <v>442.59000000000003</v>
      </c>
    </row>
    <row r="9496" spans="2:16" x14ac:dyDescent="0.35">
      <c r="B9496" s="133" t="s">
        <v>466</v>
      </c>
      <c r="C9496" s="133" t="s">
        <v>517</v>
      </c>
      <c r="D9496" s="133" t="s">
        <v>518</v>
      </c>
      <c r="E9496" s="133" t="s">
        <v>25334</v>
      </c>
      <c r="F9496" s="133" t="s">
        <v>25335</v>
      </c>
      <c r="G9496" s="133" t="s">
        <v>11511</v>
      </c>
      <c r="H9496" s="133"/>
      <c r="I9496" s="133" t="s">
        <v>2026</v>
      </c>
      <c r="J9496" s="133" t="s">
        <v>473</v>
      </c>
      <c r="K9496" s="133" t="s">
        <v>2027</v>
      </c>
      <c r="L9496" s="133" t="s">
        <v>1619</v>
      </c>
      <c r="M9496" s="133" t="s">
        <v>476</v>
      </c>
      <c r="N9496">
        <v>3</v>
      </c>
      <c r="O9496">
        <v>3</v>
      </c>
      <c r="P9496" s="134">
        <v>442.58</v>
      </c>
    </row>
    <row r="9497" spans="2:16" x14ac:dyDescent="0.35">
      <c r="B9497" s="133" t="s">
        <v>466</v>
      </c>
      <c r="C9497" s="133" t="s">
        <v>517</v>
      </c>
      <c r="D9497" s="133" t="s">
        <v>518</v>
      </c>
      <c r="E9497" s="133" t="s">
        <v>25336</v>
      </c>
      <c r="F9497" s="133" t="s">
        <v>25337</v>
      </c>
      <c r="G9497" s="133" t="s">
        <v>25338</v>
      </c>
      <c r="H9497" s="133"/>
      <c r="I9497" s="133" t="s">
        <v>522</v>
      </c>
      <c r="J9497" s="133" t="s">
        <v>473</v>
      </c>
      <c r="K9497" s="133" t="s">
        <v>523</v>
      </c>
      <c r="L9497" s="133" t="s">
        <v>2617</v>
      </c>
      <c r="M9497" s="133" t="s">
        <v>476</v>
      </c>
      <c r="N9497">
        <v>2</v>
      </c>
      <c r="O9497">
        <v>2</v>
      </c>
      <c r="P9497" s="134">
        <v>442.43</v>
      </c>
    </row>
    <row r="9498" spans="2:16" x14ac:dyDescent="0.35">
      <c r="B9498" s="133" t="s">
        <v>466</v>
      </c>
      <c r="C9498" s="133" t="s">
        <v>517</v>
      </c>
      <c r="D9498" s="133" t="s">
        <v>518</v>
      </c>
      <c r="E9498" s="133" t="s">
        <v>25339</v>
      </c>
      <c r="F9498" s="133" t="s">
        <v>25340</v>
      </c>
      <c r="G9498" s="133" t="s">
        <v>25341</v>
      </c>
      <c r="H9498" s="133"/>
      <c r="I9498" s="133" t="s">
        <v>5275</v>
      </c>
      <c r="J9498" s="133" t="s">
        <v>596</v>
      </c>
      <c r="K9498" s="133" t="s">
        <v>5276</v>
      </c>
      <c r="L9498" s="133" t="s">
        <v>1846</v>
      </c>
      <c r="M9498" s="133" t="s">
        <v>1232</v>
      </c>
      <c r="N9498">
        <v>1</v>
      </c>
      <c r="O9498">
        <v>6</v>
      </c>
      <c r="P9498" s="134">
        <v>442.22</v>
      </c>
    </row>
    <row r="9499" spans="2:16" x14ac:dyDescent="0.35">
      <c r="B9499" s="133" t="s">
        <v>466</v>
      </c>
      <c r="C9499" s="133" t="s">
        <v>517</v>
      </c>
      <c r="D9499" s="133" t="s">
        <v>518</v>
      </c>
      <c r="E9499" s="133" t="s">
        <v>25342</v>
      </c>
      <c r="F9499" s="133" t="s">
        <v>25343</v>
      </c>
      <c r="G9499" s="133" t="s">
        <v>25344</v>
      </c>
      <c r="H9499" s="133"/>
      <c r="I9499" s="133" t="s">
        <v>472</v>
      </c>
      <c r="J9499" s="133" t="s">
        <v>473</v>
      </c>
      <c r="K9499" s="133" t="s">
        <v>481</v>
      </c>
      <c r="L9499" s="133" t="s">
        <v>2451</v>
      </c>
      <c r="M9499" s="133" t="s">
        <v>476</v>
      </c>
      <c r="N9499">
        <v>1</v>
      </c>
      <c r="O9499">
        <v>4</v>
      </c>
      <c r="P9499" s="134">
        <v>442.16999999999996</v>
      </c>
    </row>
    <row r="9500" spans="2:16" x14ac:dyDescent="0.35">
      <c r="B9500" s="133" t="s">
        <v>466</v>
      </c>
      <c r="C9500" s="133" t="s">
        <v>517</v>
      </c>
      <c r="D9500" s="133" t="s">
        <v>518</v>
      </c>
      <c r="E9500" s="133" t="s">
        <v>25345</v>
      </c>
      <c r="F9500" s="133" t="s">
        <v>25346</v>
      </c>
      <c r="G9500" s="133" t="s">
        <v>25347</v>
      </c>
      <c r="H9500" s="133"/>
      <c r="I9500" s="133" t="s">
        <v>17082</v>
      </c>
      <c r="J9500" s="133" t="s">
        <v>877</v>
      </c>
      <c r="K9500" s="133" t="s">
        <v>25348</v>
      </c>
      <c r="L9500" s="133" t="s">
        <v>969</v>
      </c>
      <c r="M9500" s="133" t="s">
        <v>476</v>
      </c>
      <c r="N9500">
        <v>1</v>
      </c>
      <c r="O9500">
        <v>2</v>
      </c>
      <c r="P9500" s="134">
        <v>442.1</v>
      </c>
    </row>
    <row r="9501" spans="2:16" x14ac:dyDescent="0.35">
      <c r="B9501" s="133" t="s">
        <v>466</v>
      </c>
      <c r="C9501" s="133" t="s">
        <v>517</v>
      </c>
      <c r="D9501" s="133" t="s">
        <v>518</v>
      </c>
      <c r="E9501" s="133" t="s">
        <v>25349</v>
      </c>
      <c r="F9501" s="133" t="s">
        <v>25350</v>
      </c>
      <c r="G9501" s="133" t="s">
        <v>4132</v>
      </c>
      <c r="H9501" s="133"/>
      <c r="I9501" s="133" t="s">
        <v>514</v>
      </c>
      <c r="J9501" s="133" t="s">
        <v>515</v>
      </c>
      <c r="K9501" s="133" t="s">
        <v>564</v>
      </c>
      <c r="L9501" s="133" t="s">
        <v>769</v>
      </c>
      <c r="M9501" s="133" t="s">
        <v>476</v>
      </c>
      <c r="N9501">
        <v>2</v>
      </c>
      <c r="O9501">
        <v>2</v>
      </c>
      <c r="P9501" s="134">
        <v>441.96000000000004</v>
      </c>
    </row>
    <row r="9502" spans="2:16" x14ac:dyDescent="0.35">
      <c r="B9502" s="133" t="s">
        <v>466</v>
      </c>
      <c r="C9502" s="133" t="s">
        <v>517</v>
      </c>
      <c r="D9502" s="133" t="s">
        <v>518</v>
      </c>
      <c r="E9502" s="133" t="s">
        <v>25351</v>
      </c>
      <c r="F9502" s="133" t="s">
        <v>25352</v>
      </c>
      <c r="G9502" s="133" t="s">
        <v>2835</v>
      </c>
      <c r="H9502" s="133" t="s">
        <v>25353</v>
      </c>
      <c r="I9502" s="133" t="s">
        <v>927</v>
      </c>
      <c r="J9502" s="133" t="s">
        <v>596</v>
      </c>
      <c r="K9502" s="133" t="s">
        <v>928</v>
      </c>
      <c r="L9502" s="133" t="s">
        <v>969</v>
      </c>
      <c r="M9502" s="133" t="s">
        <v>476</v>
      </c>
      <c r="N9502">
        <v>1</v>
      </c>
      <c r="O9502">
        <v>4</v>
      </c>
      <c r="P9502" s="134">
        <v>441.67000000000007</v>
      </c>
    </row>
    <row r="9503" spans="2:16" x14ac:dyDescent="0.35">
      <c r="B9503" s="133" t="s">
        <v>466</v>
      </c>
      <c r="C9503" s="133" t="s">
        <v>517</v>
      </c>
      <c r="D9503" s="133" t="s">
        <v>518</v>
      </c>
      <c r="E9503" s="133" t="s">
        <v>11155</v>
      </c>
      <c r="F9503" s="133" t="s">
        <v>11156</v>
      </c>
      <c r="G9503" s="133" t="s">
        <v>23184</v>
      </c>
      <c r="H9503" s="133" t="s">
        <v>23185</v>
      </c>
      <c r="I9503" s="133" t="s">
        <v>497</v>
      </c>
      <c r="J9503" s="133" t="s">
        <v>473</v>
      </c>
      <c r="K9503" s="133" t="s">
        <v>498</v>
      </c>
      <c r="L9503" s="133" t="s">
        <v>1119</v>
      </c>
      <c r="M9503" s="133" t="s">
        <v>476</v>
      </c>
      <c r="N9503">
        <v>3</v>
      </c>
      <c r="O9503">
        <v>4</v>
      </c>
      <c r="P9503" s="134">
        <v>441.62000000000006</v>
      </c>
    </row>
    <row r="9504" spans="2:16" x14ac:dyDescent="0.35">
      <c r="B9504" s="133" t="s">
        <v>466</v>
      </c>
      <c r="C9504" s="133" t="s">
        <v>517</v>
      </c>
      <c r="D9504" s="133" t="s">
        <v>518</v>
      </c>
      <c r="E9504" s="133" t="s">
        <v>25354</v>
      </c>
      <c r="F9504" s="133" t="s">
        <v>25355</v>
      </c>
      <c r="G9504" s="133" t="s">
        <v>25356</v>
      </c>
      <c r="H9504" s="133"/>
      <c r="I9504" s="133" t="s">
        <v>2757</v>
      </c>
      <c r="J9504" s="133" t="s">
        <v>1870</v>
      </c>
      <c r="K9504" s="133" t="s">
        <v>2758</v>
      </c>
      <c r="L9504" s="133" t="s">
        <v>1692</v>
      </c>
      <c r="M9504" s="133" t="s">
        <v>476</v>
      </c>
      <c r="N9504">
        <v>1</v>
      </c>
      <c r="O9504">
        <v>1</v>
      </c>
      <c r="P9504" s="134">
        <v>441.57</v>
      </c>
    </row>
    <row r="9505" spans="2:16" x14ac:dyDescent="0.35">
      <c r="B9505" s="133" t="s">
        <v>466</v>
      </c>
      <c r="C9505" s="133" t="s">
        <v>517</v>
      </c>
      <c r="D9505" s="133" t="s">
        <v>518</v>
      </c>
      <c r="E9505" s="133" t="s">
        <v>25357</v>
      </c>
      <c r="F9505" s="133" t="s">
        <v>25358</v>
      </c>
      <c r="G9505" s="133" t="s">
        <v>490</v>
      </c>
      <c r="H9505" s="133"/>
      <c r="I9505" s="133" t="s">
        <v>491</v>
      </c>
      <c r="J9505" s="133" t="s">
        <v>473</v>
      </c>
      <c r="K9505" s="133" t="s">
        <v>492</v>
      </c>
      <c r="L9505" s="133" t="s">
        <v>2296</v>
      </c>
      <c r="M9505" s="133" t="s">
        <v>476</v>
      </c>
      <c r="N9505">
        <v>6</v>
      </c>
      <c r="O9505">
        <v>6</v>
      </c>
      <c r="P9505" s="134">
        <v>441.57</v>
      </c>
    </row>
    <row r="9506" spans="2:16" x14ac:dyDescent="0.35">
      <c r="B9506" s="133" t="s">
        <v>466</v>
      </c>
      <c r="C9506" s="133" t="s">
        <v>517</v>
      </c>
      <c r="D9506" s="133" t="s">
        <v>518</v>
      </c>
      <c r="E9506" s="133" t="s">
        <v>7481</v>
      </c>
      <c r="F9506" s="133" t="s">
        <v>7482</v>
      </c>
      <c r="G9506" s="133" t="s">
        <v>16885</v>
      </c>
      <c r="H9506" s="133"/>
      <c r="I9506" s="133" t="s">
        <v>999</v>
      </c>
      <c r="J9506" s="133" t="s">
        <v>473</v>
      </c>
      <c r="K9506" s="133" t="s">
        <v>1000</v>
      </c>
      <c r="L9506" s="133" t="s">
        <v>2307</v>
      </c>
      <c r="M9506" s="133" t="s">
        <v>476</v>
      </c>
      <c r="N9506">
        <v>1</v>
      </c>
      <c r="O9506">
        <v>4</v>
      </c>
      <c r="P9506" s="134">
        <v>441.56000000000006</v>
      </c>
    </row>
    <row r="9507" spans="2:16" x14ac:dyDescent="0.35">
      <c r="B9507" s="133" t="s">
        <v>466</v>
      </c>
      <c r="C9507" s="133" t="s">
        <v>517</v>
      </c>
      <c r="D9507" s="133" t="s">
        <v>518</v>
      </c>
      <c r="E9507" s="133" t="s">
        <v>25359</v>
      </c>
      <c r="F9507" s="133" t="s">
        <v>25360</v>
      </c>
      <c r="G9507" s="133" t="s">
        <v>8635</v>
      </c>
      <c r="H9507" s="133"/>
      <c r="I9507" s="133" t="s">
        <v>1921</v>
      </c>
      <c r="J9507" s="133" t="s">
        <v>1147</v>
      </c>
      <c r="K9507" s="133" t="s">
        <v>1922</v>
      </c>
      <c r="L9507" s="133" t="s">
        <v>1681</v>
      </c>
      <c r="M9507" s="133" t="s">
        <v>476</v>
      </c>
      <c r="N9507">
        <v>1</v>
      </c>
      <c r="O9507">
        <v>4</v>
      </c>
      <c r="P9507" s="134">
        <v>441.55999999999995</v>
      </c>
    </row>
    <row r="9508" spans="2:16" x14ac:dyDescent="0.35">
      <c r="B9508" s="133" t="s">
        <v>466</v>
      </c>
      <c r="C9508" s="133" t="s">
        <v>517</v>
      </c>
      <c r="D9508" s="133" t="s">
        <v>518</v>
      </c>
      <c r="E9508" s="133" t="s">
        <v>25361</v>
      </c>
      <c r="F9508" s="133" t="s">
        <v>25362</v>
      </c>
      <c r="G9508" s="133" t="s">
        <v>25363</v>
      </c>
      <c r="H9508" s="133"/>
      <c r="I9508" s="133" t="s">
        <v>741</v>
      </c>
      <c r="J9508" s="133" t="s">
        <v>742</v>
      </c>
      <c r="K9508" s="133" t="s">
        <v>2649</v>
      </c>
      <c r="L9508" s="133" t="s">
        <v>1119</v>
      </c>
      <c r="M9508" s="133" t="s">
        <v>476</v>
      </c>
      <c r="N9508">
        <v>1</v>
      </c>
      <c r="O9508">
        <v>2</v>
      </c>
      <c r="P9508" s="134">
        <v>441.28999999999996</v>
      </c>
    </row>
    <row r="9509" spans="2:16" x14ac:dyDescent="0.35">
      <c r="B9509" s="133" t="s">
        <v>466</v>
      </c>
      <c r="C9509" s="133" t="s">
        <v>517</v>
      </c>
      <c r="D9509" s="133" t="s">
        <v>518</v>
      </c>
      <c r="E9509" s="133" t="s">
        <v>25364</v>
      </c>
      <c r="F9509" s="133" t="s">
        <v>25365</v>
      </c>
      <c r="G9509" s="133" t="s">
        <v>7420</v>
      </c>
      <c r="H9509" s="133" t="s">
        <v>7073</v>
      </c>
      <c r="I9509" s="133" t="s">
        <v>514</v>
      </c>
      <c r="J9509" s="133" t="s">
        <v>515</v>
      </c>
      <c r="K9509" s="133" t="s">
        <v>564</v>
      </c>
      <c r="L9509" s="133" t="s">
        <v>703</v>
      </c>
      <c r="M9509" s="133" t="s">
        <v>476</v>
      </c>
      <c r="N9509">
        <v>1</v>
      </c>
      <c r="O9509">
        <v>1</v>
      </c>
      <c r="P9509" s="134">
        <v>441.27</v>
      </c>
    </row>
    <row r="9510" spans="2:16" x14ac:dyDescent="0.35">
      <c r="B9510" s="133" t="s">
        <v>466</v>
      </c>
      <c r="C9510" s="133" t="s">
        <v>517</v>
      </c>
      <c r="D9510" s="133" t="s">
        <v>518</v>
      </c>
      <c r="E9510" s="133" t="s">
        <v>25366</v>
      </c>
      <c r="F9510" s="133" t="s">
        <v>25367</v>
      </c>
      <c r="G9510" s="133" t="s">
        <v>4132</v>
      </c>
      <c r="H9510" s="133"/>
      <c r="I9510" s="133" t="s">
        <v>514</v>
      </c>
      <c r="J9510" s="133" t="s">
        <v>515</v>
      </c>
      <c r="K9510" s="133" t="s">
        <v>564</v>
      </c>
      <c r="L9510" s="133" t="s">
        <v>703</v>
      </c>
      <c r="M9510" s="133" t="s">
        <v>476</v>
      </c>
      <c r="N9510">
        <v>1</v>
      </c>
      <c r="O9510">
        <v>1</v>
      </c>
      <c r="P9510" s="134">
        <v>441.12</v>
      </c>
    </row>
    <row r="9511" spans="2:16" x14ac:dyDescent="0.35">
      <c r="B9511" s="133" t="s">
        <v>466</v>
      </c>
      <c r="C9511" s="133" t="s">
        <v>517</v>
      </c>
      <c r="D9511" s="133" t="s">
        <v>518</v>
      </c>
      <c r="E9511" s="133" t="s">
        <v>25368</v>
      </c>
      <c r="F9511" s="133" t="s">
        <v>25369</v>
      </c>
      <c r="G9511" s="133" t="s">
        <v>25370</v>
      </c>
      <c r="H9511" s="133" t="s">
        <v>25371</v>
      </c>
      <c r="I9511" s="133" t="s">
        <v>1474</v>
      </c>
      <c r="J9511" s="133" t="s">
        <v>1475</v>
      </c>
      <c r="K9511" s="133" t="s">
        <v>25372</v>
      </c>
      <c r="L9511" s="133" t="s">
        <v>1568</v>
      </c>
      <c r="M9511" s="133" t="s">
        <v>1232</v>
      </c>
      <c r="N9511">
        <v>1</v>
      </c>
      <c r="O9511">
        <v>5</v>
      </c>
      <c r="P9511" s="134">
        <v>441.01</v>
      </c>
    </row>
    <row r="9512" spans="2:16" x14ac:dyDescent="0.35">
      <c r="B9512" s="133" t="s">
        <v>466</v>
      </c>
      <c r="C9512" s="133" t="s">
        <v>467</v>
      </c>
      <c r="D9512" s="133" t="s">
        <v>25373</v>
      </c>
      <c r="E9512" s="133" t="s">
        <v>25374</v>
      </c>
      <c r="F9512" s="133" t="s">
        <v>25375</v>
      </c>
      <c r="G9512" s="133" t="s">
        <v>25376</v>
      </c>
      <c r="H9512" s="133"/>
      <c r="I9512" s="133" t="s">
        <v>25377</v>
      </c>
      <c r="J9512" s="133" t="s">
        <v>596</v>
      </c>
      <c r="K9512" s="133" t="s">
        <v>25378</v>
      </c>
      <c r="L9512" s="133" t="s">
        <v>475</v>
      </c>
      <c r="M9512" s="133" t="s">
        <v>476</v>
      </c>
      <c r="N9512">
        <v>1</v>
      </c>
      <c r="O9512">
        <v>1</v>
      </c>
      <c r="P9512" s="134">
        <v>441</v>
      </c>
    </row>
    <row r="9513" spans="2:16" x14ac:dyDescent="0.35">
      <c r="B9513" s="133" t="s">
        <v>466</v>
      </c>
      <c r="C9513" s="133" t="s">
        <v>517</v>
      </c>
      <c r="D9513" s="133" t="s">
        <v>518</v>
      </c>
      <c r="E9513" s="133" t="s">
        <v>25379</v>
      </c>
      <c r="F9513" s="133" t="s">
        <v>25380</v>
      </c>
      <c r="G9513" s="133" t="s">
        <v>485</v>
      </c>
      <c r="H9513" s="133"/>
      <c r="I9513" s="133" t="s">
        <v>472</v>
      </c>
      <c r="J9513" s="133" t="s">
        <v>473</v>
      </c>
      <c r="K9513" s="133" t="s">
        <v>486</v>
      </c>
      <c r="L9513" s="133" t="s">
        <v>4156</v>
      </c>
      <c r="M9513" s="133" t="s">
        <v>476</v>
      </c>
      <c r="N9513">
        <v>4</v>
      </c>
      <c r="O9513">
        <v>5</v>
      </c>
      <c r="P9513" s="134">
        <v>440.91000000000008</v>
      </c>
    </row>
    <row r="9514" spans="2:16" x14ac:dyDescent="0.35">
      <c r="B9514" s="133" t="s">
        <v>466</v>
      </c>
      <c r="C9514" s="133" t="s">
        <v>517</v>
      </c>
      <c r="D9514" s="133" t="s">
        <v>518</v>
      </c>
      <c r="E9514" s="133" t="s">
        <v>10665</v>
      </c>
      <c r="F9514" s="133" t="s">
        <v>10666</v>
      </c>
      <c r="G9514" s="133" t="s">
        <v>2456</v>
      </c>
      <c r="H9514" s="133"/>
      <c r="I9514" s="133" t="s">
        <v>472</v>
      </c>
      <c r="J9514" s="133" t="s">
        <v>473</v>
      </c>
      <c r="K9514" s="133" t="s">
        <v>509</v>
      </c>
      <c r="L9514" s="133" t="s">
        <v>1797</v>
      </c>
      <c r="M9514" s="133" t="s">
        <v>476</v>
      </c>
      <c r="N9514">
        <v>2</v>
      </c>
      <c r="O9514">
        <v>2</v>
      </c>
      <c r="P9514" s="134">
        <v>440.9</v>
      </c>
    </row>
    <row r="9515" spans="2:16" x14ac:dyDescent="0.35">
      <c r="B9515" s="133" t="s">
        <v>466</v>
      </c>
      <c r="C9515" s="133" t="s">
        <v>517</v>
      </c>
      <c r="D9515" s="133" t="s">
        <v>518</v>
      </c>
      <c r="E9515" s="133" t="s">
        <v>25381</v>
      </c>
      <c r="F9515" s="133" t="s">
        <v>25382</v>
      </c>
      <c r="G9515" s="133" t="s">
        <v>25383</v>
      </c>
      <c r="H9515" s="133"/>
      <c r="I9515" s="133" t="s">
        <v>5474</v>
      </c>
      <c r="J9515" s="133" t="s">
        <v>473</v>
      </c>
      <c r="K9515" s="133" t="s">
        <v>5475</v>
      </c>
      <c r="L9515" s="133" t="s">
        <v>1546</v>
      </c>
      <c r="M9515" s="133" t="s">
        <v>476</v>
      </c>
      <c r="N9515">
        <v>1</v>
      </c>
      <c r="O9515">
        <v>1</v>
      </c>
      <c r="P9515" s="134">
        <v>440.8</v>
      </c>
    </row>
    <row r="9516" spans="2:16" x14ac:dyDescent="0.35">
      <c r="B9516" s="133" t="s">
        <v>466</v>
      </c>
      <c r="C9516" s="133" t="s">
        <v>517</v>
      </c>
      <c r="D9516" s="133" t="s">
        <v>518</v>
      </c>
      <c r="E9516" s="133" t="s">
        <v>25384</v>
      </c>
      <c r="F9516" s="133" t="s">
        <v>25385</v>
      </c>
      <c r="G9516" s="133" t="s">
        <v>4720</v>
      </c>
      <c r="H9516" s="133" t="s">
        <v>4719</v>
      </c>
      <c r="I9516" s="133" t="s">
        <v>491</v>
      </c>
      <c r="J9516" s="133" t="s">
        <v>473</v>
      </c>
      <c r="K9516" s="133" t="s">
        <v>492</v>
      </c>
      <c r="L9516" s="133" t="s">
        <v>2451</v>
      </c>
      <c r="M9516" s="133" t="s">
        <v>476</v>
      </c>
      <c r="N9516">
        <v>1</v>
      </c>
      <c r="O9516">
        <v>2</v>
      </c>
      <c r="P9516" s="134">
        <v>440.78000000000003</v>
      </c>
    </row>
    <row r="9517" spans="2:16" x14ac:dyDescent="0.35">
      <c r="B9517" s="133" t="s">
        <v>466</v>
      </c>
      <c r="C9517" s="133" t="s">
        <v>517</v>
      </c>
      <c r="D9517" s="133" t="s">
        <v>518</v>
      </c>
      <c r="E9517" s="133" t="s">
        <v>25386</v>
      </c>
      <c r="F9517" s="133" t="s">
        <v>25387</v>
      </c>
      <c r="G9517" s="133" t="s">
        <v>25388</v>
      </c>
      <c r="H9517" s="133"/>
      <c r="I9517" s="133" t="s">
        <v>25389</v>
      </c>
      <c r="J9517" s="133" t="s">
        <v>596</v>
      </c>
      <c r="K9517" s="133" t="s">
        <v>1384</v>
      </c>
      <c r="L9517" s="133" t="s">
        <v>969</v>
      </c>
      <c r="M9517" s="133" t="s">
        <v>476</v>
      </c>
      <c r="N9517">
        <v>1</v>
      </c>
      <c r="O9517">
        <v>2</v>
      </c>
      <c r="P9517" s="134">
        <v>440.6</v>
      </c>
    </row>
    <row r="9518" spans="2:16" x14ac:dyDescent="0.35">
      <c r="B9518" s="133" t="s">
        <v>466</v>
      </c>
      <c r="C9518" s="133" t="s">
        <v>517</v>
      </c>
      <c r="D9518" s="133" t="s">
        <v>518</v>
      </c>
      <c r="E9518" s="133" t="s">
        <v>25390</v>
      </c>
      <c r="F9518" s="133" t="s">
        <v>25391</v>
      </c>
      <c r="G9518" s="133" t="s">
        <v>25392</v>
      </c>
      <c r="H9518" s="133"/>
      <c r="I9518" s="133" t="s">
        <v>25393</v>
      </c>
      <c r="J9518" s="133" t="s">
        <v>689</v>
      </c>
      <c r="K9518" s="133" t="s">
        <v>25394</v>
      </c>
      <c r="L9518" s="133" t="s">
        <v>969</v>
      </c>
      <c r="M9518" s="133" t="s">
        <v>476</v>
      </c>
      <c r="N9518">
        <v>1</v>
      </c>
      <c r="O9518">
        <v>3</v>
      </c>
      <c r="P9518" s="134">
        <v>440.53</v>
      </c>
    </row>
    <row r="9519" spans="2:16" x14ac:dyDescent="0.35">
      <c r="B9519" s="133" t="s">
        <v>466</v>
      </c>
      <c r="C9519" s="133" t="s">
        <v>517</v>
      </c>
      <c r="D9519" s="133" t="s">
        <v>518</v>
      </c>
      <c r="E9519" s="133" t="s">
        <v>25395</v>
      </c>
      <c r="F9519" s="133" t="s">
        <v>25396</v>
      </c>
      <c r="G9519" s="133" t="s">
        <v>15607</v>
      </c>
      <c r="H9519" s="133"/>
      <c r="I9519" s="133" t="s">
        <v>574</v>
      </c>
      <c r="J9519" s="133" t="s">
        <v>473</v>
      </c>
      <c r="K9519" s="133" t="s">
        <v>575</v>
      </c>
      <c r="L9519" s="133" t="s">
        <v>1410</v>
      </c>
      <c r="M9519" s="133" t="s">
        <v>476</v>
      </c>
      <c r="N9519">
        <v>3</v>
      </c>
      <c r="O9519">
        <v>4</v>
      </c>
      <c r="P9519" s="134">
        <v>440.5</v>
      </c>
    </row>
    <row r="9520" spans="2:16" x14ac:dyDescent="0.35">
      <c r="B9520" s="133" t="s">
        <v>466</v>
      </c>
      <c r="C9520" s="133" t="s">
        <v>517</v>
      </c>
      <c r="D9520" s="133" t="s">
        <v>518</v>
      </c>
      <c r="E9520" s="133" t="s">
        <v>25397</v>
      </c>
      <c r="F9520" s="133" t="s">
        <v>25398</v>
      </c>
      <c r="G9520" s="133" t="s">
        <v>5762</v>
      </c>
      <c r="H9520" s="133"/>
      <c r="I9520" s="133" t="s">
        <v>472</v>
      </c>
      <c r="J9520" s="133" t="s">
        <v>473</v>
      </c>
      <c r="K9520" s="133" t="s">
        <v>486</v>
      </c>
      <c r="L9520" s="133" t="s">
        <v>1681</v>
      </c>
      <c r="M9520" s="133" t="s">
        <v>476</v>
      </c>
      <c r="N9520">
        <v>2</v>
      </c>
      <c r="O9520">
        <v>4</v>
      </c>
      <c r="P9520" s="134">
        <v>440.28</v>
      </c>
    </row>
    <row r="9521" spans="2:16" x14ac:dyDescent="0.35">
      <c r="B9521" s="133" t="s">
        <v>466</v>
      </c>
      <c r="C9521" s="133" t="s">
        <v>517</v>
      </c>
      <c r="D9521" s="133" t="s">
        <v>518</v>
      </c>
      <c r="E9521" s="133" t="s">
        <v>25399</v>
      </c>
      <c r="F9521" s="133" t="s">
        <v>25400</v>
      </c>
      <c r="G9521" s="133" t="s">
        <v>25401</v>
      </c>
      <c r="H9521" s="133"/>
      <c r="I9521" s="133" t="s">
        <v>3837</v>
      </c>
      <c r="J9521" s="133" t="s">
        <v>3838</v>
      </c>
      <c r="K9521" s="133" t="s">
        <v>25402</v>
      </c>
      <c r="L9521" s="133" t="s">
        <v>1444</v>
      </c>
      <c r="M9521" s="133" t="s">
        <v>476</v>
      </c>
      <c r="N9521">
        <v>3</v>
      </c>
      <c r="O9521">
        <v>3</v>
      </c>
      <c r="P9521" s="134">
        <v>440.13</v>
      </c>
    </row>
    <row r="9522" spans="2:16" x14ac:dyDescent="0.35">
      <c r="B9522" s="133" t="s">
        <v>466</v>
      </c>
      <c r="C9522" s="133" t="s">
        <v>517</v>
      </c>
      <c r="D9522" s="133" t="s">
        <v>518</v>
      </c>
      <c r="E9522" s="133" t="s">
        <v>16104</v>
      </c>
      <c r="F9522" s="133" t="s">
        <v>16105</v>
      </c>
      <c r="G9522" s="133" t="s">
        <v>1622</v>
      </c>
      <c r="H9522" s="133"/>
      <c r="I9522" s="133" t="s">
        <v>522</v>
      </c>
      <c r="J9522" s="133" t="s">
        <v>473</v>
      </c>
      <c r="K9522" s="133" t="s">
        <v>899</v>
      </c>
      <c r="L9522" s="133" t="s">
        <v>3538</v>
      </c>
      <c r="M9522" s="133" t="s">
        <v>476</v>
      </c>
      <c r="N9522">
        <v>1</v>
      </c>
      <c r="O9522">
        <v>1</v>
      </c>
      <c r="P9522" s="134">
        <v>440</v>
      </c>
    </row>
    <row r="9523" spans="2:16" x14ac:dyDescent="0.35">
      <c r="B9523" s="133" t="s">
        <v>466</v>
      </c>
      <c r="C9523" s="133" t="s">
        <v>517</v>
      </c>
      <c r="D9523" s="133" t="s">
        <v>518</v>
      </c>
      <c r="E9523" s="133" t="s">
        <v>25403</v>
      </c>
      <c r="F9523" s="133" t="s">
        <v>25404</v>
      </c>
      <c r="G9523" s="133" t="s">
        <v>20814</v>
      </c>
      <c r="H9523" s="133"/>
      <c r="I9523" s="133" t="s">
        <v>4311</v>
      </c>
      <c r="J9523" s="133" t="s">
        <v>1114</v>
      </c>
      <c r="K9523" s="133" t="s">
        <v>4312</v>
      </c>
      <c r="L9523" s="133" t="s">
        <v>879</v>
      </c>
      <c r="M9523" s="133" t="s">
        <v>476</v>
      </c>
      <c r="N9523">
        <v>1</v>
      </c>
      <c r="O9523">
        <v>26</v>
      </c>
      <c r="P9523" s="134">
        <v>440</v>
      </c>
    </row>
    <row r="9524" spans="2:16" x14ac:dyDescent="0.35">
      <c r="B9524" s="133" t="s">
        <v>466</v>
      </c>
      <c r="C9524" s="133" t="s">
        <v>517</v>
      </c>
      <c r="D9524" s="133" t="s">
        <v>518</v>
      </c>
      <c r="E9524" s="133" t="s">
        <v>25405</v>
      </c>
      <c r="F9524" s="133" t="s">
        <v>25406</v>
      </c>
      <c r="G9524" s="133" t="s">
        <v>25407</v>
      </c>
      <c r="H9524" s="133"/>
      <c r="I9524" s="133" t="s">
        <v>2685</v>
      </c>
      <c r="J9524" s="133" t="s">
        <v>515</v>
      </c>
      <c r="K9524" s="133" t="s">
        <v>2686</v>
      </c>
      <c r="L9524" s="133" t="s">
        <v>703</v>
      </c>
      <c r="M9524" s="133" t="s">
        <v>476</v>
      </c>
      <c r="N9524">
        <v>1</v>
      </c>
      <c r="O9524">
        <v>2</v>
      </c>
      <c r="P9524" s="134">
        <v>439.86</v>
      </c>
    </row>
    <row r="9525" spans="2:16" x14ac:dyDescent="0.35">
      <c r="B9525" s="133" t="s">
        <v>466</v>
      </c>
      <c r="C9525" s="133" t="s">
        <v>517</v>
      </c>
      <c r="D9525" s="133" t="s">
        <v>518</v>
      </c>
      <c r="E9525" s="133" t="s">
        <v>25408</v>
      </c>
      <c r="F9525" s="133" t="s">
        <v>25409</v>
      </c>
      <c r="G9525" s="133" t="s">
        <v>16138</v>
      </c>
      <c r="H9525" s="133"/>
      <c r="I9525" s="133" t="s">
        <v>514</v>
      </c>
      <c r="J9525" s="133" t="s">
        <v>515</v>
      </c>
      <c r="K9525" s="133" t="s">
        <v>564</v>
      </c>
      <c r="L9525" s="133" t="s">
        <v>1681</v>
      </c>
      <c r="M9525" s="133" t="s">
        <v>476</v>
      </c>
      <c r="N9525">
        <v>1</v>
      </c>
      <c r="O9525">
        <v>2</v>
      </c>
      <c r="P9525" s="134">
        <v>439.71</v>
      </c>
    </row>
    <row r="9526" spans="2:16" x14ac:dyDescent="0.35">
      <c r="B9526" s="133" t="s">
        <v>466</v>
      </c>
      <c r="C9526" s="133" t="s">
        <v>517</v>
      </c>
      <c r="D9526" s="133" t="s">
        <v>518</v>
      </c>
      <c r="E9526" s="133" t="s">
        <v>25410</v>
      </c>
      <c r="F9526" s="133" t="s">
        <v>25411</v>
      </c>
      <c r="G9526" s="133" t="s">
        <v>2345</v>
      </c>
      <c r="H9526" s="133"/>
      <c r="I9526" s="133" t="s">
        <v>2346</v>
      </c>
      <c r="J9526" s="133" t="s">
        <v>596</v>
      </c>
      <c r="K9526" s="133" t="s">
        <v>2347</v>
      </c>
      <c r="L9526" s="133" t="s">
        <v>2451</v>
      </c>
      <c r="M9526" s="133" t="s">
        <v>476</v>
      </c>
      <c r="N9526">
        <v>1</v>
      </c>
      <c r="O9526">
        <v>6</v>
      </c>
      <c r="P9526" s="134">
        <v>439.67999999999995</v>
      </c>
    </row>
    <row r="9527" spans="2:16" x14ac:dyDescent="0.35">
      <c r="B9527" s="133" t="s">
        <v>466</v>
      </c>
      <c r="C9527" s="133" t="s">
        <v>517</v>
      </c>
      <c r="D9527" s="133" t="s">
        <v>518</v>
      </c>
      <c r="E9527" s="133" t="s">
        <v>25412</v>
      </c>
      <c r="F9527" s="133" t="s">
        <v>25413</v>
      </c>
      <c r="G9527" s="133" t="s">
        <v>10598</v>
      </c>
      <c r="H9527" s="133"/>
      <c r="I9527" s="133" t="s">
        <v>1921</v>
      </c>
      <c r="J9527" s="133" t="s">
        <v>1147</v>
      </c>
      <c r="K9527" s="133" t="s">
        <v>1922</v>
      </c>
      <c r="L9527" s="133" t="s">
        <v>917</v>
      </c>
      <c r="M9527" s="133" t="s">
        <v>476</v>
      </c>
      <c r="N9527">
        <v>4</v>
      </c>
      <c r="O9527">
        <v>6</v>
      </c>
      <c r="P9527" s="134">
        <v>439.59</v>
      </c>
    </row>
    <row r="9528" spans="2:16" x14ac:dyDescent="0.35">
      <c r="B9528" s="133" t="s">
        <v>466</v>
      </c>
      <c r="C9528" s="133" t="s">
        <v>517</v>
      </c>
      <c r="D9528" s="133" t="s">
        <v>518</v>
      </c>
      <c r="E9528" s="133" t="s">
        <v>25414</v>
      </c>
      <c r="F9528" s="133" t="s">
        <v>25415</v>
      </c>
      <c r="G9528" s="133" t="s">
        <v>4132</v>
      </c>
      <c r="H9528" s="133"/>
      <c r="I9528" s="133" t="s">
        <v>514</v>
      </c>
      <c r="J9528" s="133" t="s">
        <v>515</v>
      </c>
      <c r="K9528" s="133" t="s">
        <v>564</v>
      </c>
      <c r="L9528" s="133" t="s">
        <v>917</v>
      </c>
      <c r="M9528" s="133" t="s">
        <v>476</v>
      </c>
      <c r="N9528">
        <v>1</v>
      </c>
      <c r="O9528">
        <v>1</v>
      </c>
      <c r="P9528" s="134">
        <v>439.57</v>
      </c>
    </row>
    <row r="9529" spans="2:16" x14ac:dyDescent="0.35">
      <c r="B9529" s="133" t="s">
        <v>466</v>
      </c>
      <c r="C9529" s="133" t="s">
        <v>517</v>
      </c>
      <c r="D9529" s="133" t="s">
        <v>518</v>
      </c>
      <c r="E9529" s="133" t="s">
        <v>25416</v>
      </c>
      <c r="F9529" s="133" t="s">
        <v>25417</v>
      </c>
      <c r="G9529" s="133" t="s">
        <v>5705</v>
      </c>
      <c r="H9529" s="133"/>
      <c r="I9529" s="133" t="s">
        <v>514</v>
      </c>
      <c r="J9529" s="133" t="s">
        <v>515</v>
      </c>
      <c r="K9529" s="133" t="s">
        <v>516</v>
      </c>
      <c r="L9529" s="133" t="s">
        <v>1068</v>
      </c>
      <c r="M9529" s="133" t="s">
        <v>476</v>
      </c>
      <c r="N9529">
        <v>1</v>
      </c>
      <c r="O9529">
        <v>1</v>
      </c>
      <c r="P9529" s="134">
        <v>439.57</v>
      </c>
    </row>
    <row r="9530" spans="2:16" x14ac:dyDescent="0.35">
      <c r="B9530" s="133" t="s">
        <v>466</v>
      </c>
      <c r="C9530" s="133" t="s">
        <v>517</v>
      </c>
      <c r="D9530" s="133" t="s">
        <v>518</v>
      </c>
      <c r="E9530" s="133" t="s">
        <v>25418</v>
      </c>
      <c r="F9530" s="133" t="s">
        <v>25419</v>
      </c>
      <c r="G9530" s="133" t="s">
        <v>25420</v>
      </c>
      <c r="H9530" s="133"/>
      <c r="I9530" s="133" t="s">
        <v>4311</v>
      </c>
      <c r="J9530" s="133" t="s">
        <v>1114</v>
      </c>
      <c r="K9530" s="133" t="s">
        <v>22378</v>
      </c>
      <c r="L9530" s="133" t="s">
        <v>1681</v>
      </c>
      <c r="M9530" s="133" t="s">
        <v>476</v>
      </c>
      <c r="N9530">
        <v>1</v>
      </c>
      <c r="O9530">
        <v>1</v>
      </c>
      <c r="P9530" s="134">
        <v>439.52000000000004</v>
      </c>
    </row>
    <row r="9531" spans="2:16" x14ac:dyDescent="0.35">
      <c r="B9531" s="133" t="s">
        <v>466</v>
      </c>
      <c r="C9531" s="133" t="s">
        <v>517</v>
      </c>
      <c r="D9531" s="133" t="s">
        <v>518</v>
      </c>
      <c r="E9531" s="133" t="s">
        <v>25421</v>
      </c>
      <c r="F9531" s="133" t="s">
        <v>25422</v>
      </c>
      <c r="G9531" s="133" t="s">
        <v>471</v>
      </c>
      <c r="H9531" s="133"/>
      <c r="I9531" s="133" t="s">
        <v>472</v>
      </c>
      <c r="J9531" s="133" t="s">
        <v>473</v>
      </c>
      <c r="K9531" s="133" t="s">
        <v>474</v>
      </c>
      <c r="L9531" s="133" t="s">
        <v>604</v>
      </c>
      <c r="M9531" s="133" t="s">
        <v>476</v>
      </c>
      <c r="N9531">
        <v>2</v>
      </c>
      <c r="O9531">
        <v>2</v>
      </c>
      <c r="P9531" s="134">
        <v>439.46</v>
      </c>
    </row>
    <row r="9532" spans="2:16" x14ac:dyDescent="0.35">
      <c r="B9532" s="133" t="s">
        <v>466</v>
      </c>
      <c r="C9532" s="133" t="s">
        <v>517</v>
      </c>
      <c r="D9532" s="133" t="s">
        <v>518</v>
      </c>
      <c r="E9532" s="133" t="s">
        <v>25423</v>
      </c>
      <c r="F9532" s="133" t="s">
        <v>25424</v>
      </c>
      <c r="G9532" s="133" t="s">
        <v>6077</v>
      </c>
      <c r="H9532" s="133"/>
      <c r="I9532" s="133" t="s">
        <v>6079</v>
      </c>
      <c r="J9532" s="133" t="s">
        <v>515</v>
      </c>
      <c r="K9532" s="133" t="s">
        <v>6080</v>
      </c>
      <c r="L9532" s="133" t="s">
        <v>1444</v>
      </c>
      <c r="M9532" s="133" t="s">
        <v>476</v>
      </c>
      <c r="N9532">
        <v>2</v>
      </c>
      <c r="O9532">
        <v>2</v>
      </c>
      <c r="P9532" s="134">
        <v>439.37</v>
      </c>
    </row>
    <row r="9533" spans="2:16" x14ac:dyDescent="0.35">
      <c r="B9533" s="133" t="s">
        <v>466</v>
      </c>
      <c r="C9533" s="133" t="s">
        <v>517</v>
      </c>
      <c r="D9533" s="133" t="s">
        <v>518</v>
      </c>
      <c r="E9533" s="133" t="s">
        <v>25425</v>
      </c>
      <c r="F9533" s="133" t="s">
        <v>25426</v>
      </c>
      <c r="G9533" s="133" t="s">
        <v>471</v>
      </c>
      <c r="H9533" s="133"/>
      <c r="I9533" s="133" t="s">
        <v>472</v>
      </c>
      <c r="J9533" s="133" t="s">
        <v>473</v>
      </c>
      <c r="K9533" s="133" t="s">
        <v>474</v>
      </c>
      <c r="L9533" s="133" t="s">
        <v>769</v>
      </c>
      <c r="M9533" s="133" t="s">
        <v>476</v>
      </c>
      <c r="N9533">
        <v>2</v>
      </c>
      <c r="O9533">
        <v>2</v>
      </c>
      <c r="P9533" s="134">
        <v>439.35</v>
      </c>
    </row>
    <row r="9534" spans="2:16" x14ac:dyDescent="0.35">
      <c r="B9534" s="133" t="s">
        <v>466</v>
      </c>
      <c r="C9534" s="133" t="s">
        <v>517</v>
      </c>
      <c r="D9534" s="133" t="s">
        <v>518</v>
      </c>
      <c r="E9534" s="133" t="s">
        <v>25427</v>
      </c>
      <c r="F9534" s="133" t="s">
        <v>25428</v>
      </c>
      <c r="G9534" s="133" t="s">
        <v>2158</v>
      </c>
      <c r="H9534" s="133" t="s">
        <v>21843</v>
      </c>
      <c r="I9534" s="133" t="s">
        <v>1449</v>
      </c>
      <c r="J9534" s="133" t="s">
        <v>515</v>
      </c>
      <c r="K9534" s="133" t="s">
        <v>19854</v>
      </c>
      <c r="L9534" s="133" t="s">
        <v>969</v>
      </c>
      <c r="M9534" s="133" t="s">
        <v>476</v>
      </c>
      <c r="N9534">
        <v>1</v>
      </c>
      <c r="O9534">
        <v>1</v>
      </c>
      <c r="P9534" s="134">
        <v>439.3</v>
      </c>
    </row>
    <row r="9535" spans="2:16" x14ac:dyDescent="0.35">
      <c r="B9535" s="133" t="s">
        <v>466</v>
      </c>
      <c r="C9535" s="133" t="s">
        <v>517</v>
      </c>
      <c r="D9535" s="133" t="s">
        <v>518</v>
      </c>
      <c r="E9535" s="133" t="s">
        <v>25429</v>
      </c>
      <c r="F9535" s="133" t="s">
        <v>25430</v>
      </c>
      <c r="G9535" s="133" t="s">
        <v>14149</v>
      </c>
      <c r="H9535" s="133"/>
      <c r="I9535" s="133" t="s">
        <v>514</v>
      </c>
      <c r="J9535" s="133" t="s">
        <v>515</v>
      </c>
      <c r="K9535" s="133" t="s">
        <v>564</v>
      </c>
      <c r="L9535" s="133" t="s">
        <v>1531</v>
      </c>
      <c r="M9535" s="133" t="s">
        <v>476</v>
      </c>
      <c r="N9535">
        <v>1</v>
      </c>
      <c r="O9535">
        <v>1</v>
      </c>
      <c r="P9535" s="134">
        <v>439.3</v>
      </c>
    </row>
    <row r="9536" spans="2:16" x14ac:dyDescent="0.35">
      <c r="B9536" s="133" t="s">
        <v>466</v>
      </c>
      <c r="C9536" s="133" t="s">
        <v>517</v>
      </c>
      <c r="D9536" s="133" t="s">
        <v>518</v>
      </c>
      <c r="E9536" s="133" t="s">
        <v>25431</v>
      </c>
      <c r="F9536" s="133" t="s">
        <v>25432</v>
      </c>
      <c r="G9536" s="133" t="s">
        <v>6985</v>
      </c>
      <c r="H9536" s="133" t="s">
        <v>6986</v>
      </c>
      <c r="I9536" s="133" t="s">
        <v>927</v>
      </c>
      <c r="J9536" s="133" t="s">
        <v>596</v>
      </c>
      <c r="K9536" s="133" t="s">
        <v>6987</v>
      </c>
      <c r="L9536" s="133" t="s">
        <v>1068</v>
      </c>
      <c r="M9536" s="133" t="s">
        <v>476</v>
      </c>
      <c r="N9536">
        <v>2</v>
      </c>
      <c r="O9536">
        <v>2</v>
      </c>
      <c r="P9536" s="134">
        <v>439.23</v>
      </c>
    </row>
    <row r="9537" spans="2:16" x14ac:dyDescent="0.35">
      <c r="B9537" s="133" t="s">
        <v>466</v>
      </c>
      <c r="C9537" s="133" t="s">
        <v>517</v>
      </c>
      <c r="D9537" s="133" t="s">
        <v>518</v>
      </c>
      <c r="E9537" s="133" t="s">
        <v>25433</v>
      </c>
      <c r="F9537" s="133" t="s">
        <v>25434</v>
      </c>
      <c r="G9537" s="133" t="s">
        <v>25435</v>
      </c>
      <c r="H9537" s="133"/>
      <c r="I9537" s="133" t="s">
        <v>13136</v>
      </c>
      <c r="J9537" s="133" t="s">
        <v>473</v>
      </c>
      <c r="K9537" s="133" t="s">
        <v>13137</v>
      </c>
      <c r="L9537" s="133" t="s">
        <v>965</v>
      </c>
      <c r="M9537" s="133" t="s">
        <v>476</v>
      </c>
      <c r="N9537">
        <v>1</v>
      </c>
      <c r="O9537">
        <v>2</v>
      </c>
      <c r="P9537" s="134">
        <v>439.21999999999997</v>
      </c>
    </row>
    <row r="9538" spans="2:16" x14ac:dyDescent="0.35">
      <c r="B9538" s="133" t="s">
        <v>466</v>
      </c>
      <c r="C9538" s="133" t="s">
        <v>517</v>
      </c>
      <c r="D9538" s="133" t="s">
        <v>518</v>
      </c>
      <c r="E9538" s="133" t="s">
        <v>25436</v>
      </c>
      <c r="F9538" s="133" t="s">
        <v>25437</v>
      </c>
      <c r="G9538" s="133" t="s">
        <v>2944</v>
      </c>
      <c r="H9538" s="133"/>
      <c r="I9538" s="133" t="s">
        <v>514</v>
      </c>
      <c r="J9538" s="133" t="s">
        <v>515</v>
      </c>
      <c r="K9538" s="133" t="s">
        <v>564</v>
      </c>
      <c r="L9538" s="133" t="s">
        <v>1119</v>
      </c>
      <c r="M9538" s="133" t="s">
        <v>476</v>
      </c>
      <c r="N9538">
        <v>2</v>
      </c>
      <c r="O9538">
        <v>2</v>
      </c>
      <c r="P9538" s="134">
        <v>439.09000000000003</v>
      </c>
    </row>
    <row r="9539" spans="2:16" x14ac:dyDescent="0.35">
      <c r="B9539" s="133" t="s">
        <v>466</v>
      </c>
      <c r="C9539" s="133" t="s">
        <v>517</v>
      </c>
      <c r="D9539" s="133" t="s">
        <v>518</v>
      </c>
      <c r="E9539" s="133" t="s">
        <v>21487</v>
      </c>
      <c r="F9539" s="133" t="s">
        <v>25438</v>
      </c>
      <c r="G9539" s="133" t="s">
        <v>25439</v>
      </c>
      <c r="H9539" s="133"/>
      <c r="I9539" s="133" t="s">
        <v>22901</v>
      </c>
      <c r="J9539" s="133" t="s">
        <v>742</v>
      </c>
      <c r="K9539" s="133" t="s">
        <v>25440</v>
      </c>
      <c r="L9539" s="133" t="s">
        <v>1838</v>
      </c>
      <c r="M9539" s="133" t="s">
        <v>476</v>
      </c>
      <c r="N9539">
        <v>1</v>
      </c>
      <c r="O9539">
        <v>4</v>
      </c>
      <c r="P9539" s="134">
        <v>438.9</v>
      </c>
    </row>
    <row r="9540" spans="2:16" x14ac:dyDescent="0.35">
      <c r="B9540" s="133" t="s">
        <v>466</v>
      </c>
      <c r="C9540" s="133" t="s">
        <v>517</v>
      </c>
      <c r="D9540" s="133" t="s">
        <v>518</v>
      </c>
      <c r="E9540" s="133" t="s">
        <v>25441</v>
      </c>
      <c r="F9540" s="133" t="s">
        <v>25442</v>
      </c>
      <c r="G9540" s="133" t="s">
        <v>24785</v>
      </c>
      <c r="H9540" s="133" t="s">
        <v>24786</v>
      </c>
      <c r="I9540" s="133" t="s">
        <v>24787</v>
      </c>
      <c r="J9540" s="133" t="s">
        <v>2195</v>
      </c>
      <c r="K9540" s="133" t="s">
        <v>24788</v>
      </c>
      <c r="L9540" s="133" t="s">
        <v>969</v>
      </c>
      <c r="M9540" s="133" t="s">
        <v>476</v>
      </c>
      <c r="N9540">
        <v>2</v>
      </c>
      <c r="O9540">
        <v>2</v>
      </c>
      <c r="P9540" s="134">
        <v>438.82</v>
      </c>
    </row>
    <row r="9541" spans="2:16" x14ac:dyDescent="0.35">
      <c r="B9541" s="133" t="s">
        <v>466</v>
      </c>
      <c r="C9541" s="133" t="s">
        <v>517</v>
      </c>
      <c r="D9541" s="133" t="s">
        <v>518</v>
      </c>
      <c r="E9541" s="133" t="s">
        <v>25443</v>
      </c>
      <c r="F9541" s="133" t="s">
        <v>25444</v>
      </c>
      <c r="G9541" s="133" t="s">
        <v>17311</v>
      </c>
      <c r="H9541" s="133" t="s">
        <v>17312</v>
      </c>
      <c r="I9541" s="133" t="s">
        <v>11799</v>
      </c>
      <c r="J9541" s="133" t="s">
        <v>596</v>
      </c>
      <c r="K9541" s="133" t="s">
        <v>17313</v>
      </c>
      <c r="L9541" s="133" t="s">
        <v>1431</v>
      </c>
      <c r="M9541" s="133" t="s">
        <v>476</v>
      </c>
      <c r="N9541">
        <v>1</v>
      </c>
      <c r="O9541">
        <v>1</v>
      </c>
      <c r="P9541" s="134">
        <v>438.59</v>
      </c>
    </row>
    <row r="9542" spans="2:16" x14ac:dyDescent="0.35">
      <c r="B9542" s="133" t="s">
        <v>466</v>
      </c>
      <c r="C9542" s="133" t="s">
        <v>517</v>
      </c>
      <c r="D9542" s="133" t="s">
        <v>518</v>
      </c>
      <c r="E9542" s="133" t="s">
        <v>25445</v>
      </c>
      <c r="F9542" s="133" t="s">
        <v>25446</v>
      </c>
      <c r="G9542" s="133" t="s">
        <v>13135</v>
      </c>
      <c r="H9542" s="133"/>
      <c r="I9542" s="133" t="s">
        <v>13136</v>
      </c>
      <c r="J9542" s="133" t="s">
        <v>473</v>
      </c>
      <c r="K9542" s="133" t="s">
        <v>13137</v>
      </c>
      <c r="L9542" s="133" t="s">
        <v>2670</v>
      </c>
      <c r="M9542" s="133" t="s">
        <v>476</v>
      </c>
      <c r="N9542">
        <v>3</v>
      </c>
      <c r="O9542">
        <v>3</v>
      </c>
      <c r="P9542" s="134">
        <v>438.51</v>
      </c>
    </row>
    <row r="9543" spans="2:16" x14ac:dyDescent="0.35">
      <c r="B9543" s="133" t="s">
        <v>466</v>
      </c>
      <c r="C9543" s="133" t="s">
        <v>517</v>
      </c>
      <c r="D9543" s="133" t="s">
        <v>518</v>
      </c>
      <c r="E9543" s="133" t="s">
        <v>25447</v>
      </c>
      <c r="F9543" s="133" t="s">
        <v>25448</v>
      </c>
      <c r="G9543" s="133" t="s">
        <v>480</v>
      </c>
      <c r="H9543" s="133"/>
      <c r="I9543" s="133" t="s">
        <v>472</v>
      </c>
      <c r="J9543" s="133" t="s">
        <v>473</v>
      </c>
      <c r="K9543" s="133" t="s">
        <v>481</v>
      </c>
      <c r="L9543" s="133" t="s">
        <v>703</v>
      </c>
      <c r="M9543" s="133" t="s">
        <v>476</v>
      </c>
      <c r="N9543">
        <v>1</v>
      </c>
      <c r="O9543">
        <v>2</v>
      </c>
      <c r="P9543" s="134">
        <v>438.47</v>
      </c>
    </row>
    <row r="9544" spans="2:16" x14ac:dyDescent="0.35">
      <c r="B9544" s="133" t="s">
        <v>466</v>
      </c>
      <c r="C9544" s="133" t="s">
        <v>517</v>
      </c>
      <c r="D9544" s="133" t="s">
        <v>518</v>
      </c>
      <c r="E9544" s="133" t="s">
        <v>25449</v>
      </c>
      <c r="F9544" s="133" t="s">
        <v>25450</v>
      </c>
      <c r="G9544" s="133" t="s">
        <v>4132</v>
      </c>
      <c r="H9544" s="133"/>
      <c r="I9544" s="133" t="s">
        <v>514</v>
      </c>
      <c r="J9544" s="133" t="s">
        <v>515</v>
      </c>
      <c r="K9544" s="133" t="s">
        <v>564</v>
      </c>
      <c r="L9544" s="133" t="s">
        <v>2430</v>
      </c>
      <c r="M9544" s="133" t="s">
        <v>476</v>
      </c>
      <c r="N9544">
        <v>2</v>
      </c>
      <c r="O9544">
        <v>2</v>
      </c>
      <c r="P9544" s="134">
        <v>438.42</v>
      </c>
    </row>
    <row r="9545" spans="2:16" x14ac:dyDescent="0.35">
      <c r="B9545" s="133" t="s">
        <v>466</v>
      </c>
      <c r="C9545" s="133" t="s">
        <v>517</v>
      </c>
      <c r="D9545" s="133" t="s">
        <v>518</v>
      </c>
      <c r="E9545" s="133" t="s">
        <v>25451</v>
      </c>
      <c r="F9545" s="133" t="s">
        <v>25452</v>
      </c>
      <c r="G9545" s="133" t="s">
        <v>24871</v>
      </c>
      <c r="H9545" s="133"/>
      <c r="I9545" s="133" t="s">
        <v>3113</v>
      </c>
      <c r="J9545" s="133" t="s">
        <v>596</v>
      </c>
      <c r="K9545" s="133" t="s">
        <v>3114</v>
      </c>
      <c r="L9545" s="133" t="s">
        <v>782</v>
      </c>
      <c r="M9545" s="133" t="s">
        <v>476</v>
      </c>
      <c r="N9545">
        <v>1</v>
      </c>
      <c r="O9545">
        <v>2</v>
      </c>
      <c r="P9545" s="134">
        <v>438.22</v>
      </c>
    </row>
    <row r="9546" spans="2:16" x14ac:dyDescent="0.35">
      <c r="B9546" s="133" t="s">
        <v>466</v>
      </c>
      <c r="C9546" s="133" t="s">
        <v>517</v>
      </c>
      <c r="D9546" s="133" t="s">
        <v>518</v>
      </c>
      <c r="E9546" s="133" t="s">
        <v>25453</v>
      </c>
      <c r="F9546" s="133" t="s">
        <v>25454</v>
      </c>
      <c r="G9546" s="133" t="s">
        <v>25455</v>
      </c>
      <c r="H9546" s="133"/>
      <c r="I9546" s="133" t="s">
        <v>472</v>
      </c>
      <c r="J9546" s="133" t="s">
        <v>473</v>
      </c>
      <c r="K9546" s="133" t="s">
        <v>481</v>
      </c>
      <c r="L9546" s="133" t="s">
        <v>3353</v>
      </c>
      <c r="M9546" s="133" t="s">
        <v>476</v>
      </c>
      <c r="N9546">
        <v>1</v>
      </c>
      <c r="O9546">
        <v>3</v>
      </c>
      <c r="P9546" s="134">
        <v>438.2</v>
      </c>
    </row>
    <row r="9547" spans="2:16" x14ac:dyDescent="0.35">
      <c r="B9547" s="133" t="s">
        <v>466</v>
      </c>
      <c r="C9547" s="133" t="s">
        <v>517</v>
      </c>
      <c r="D9547" s="133" t="s">
        <v>518</v>
      </c>
      <c r="E9547" s="133" t="s">
        <v>25456</v>
      </c>
      <c r="F9547" s="133" t="s">
        <v>25457</v>
      </c>
      <c r="G9547" s="133" t="s">
        <v>25458</v>
      </c>
      <c r="H9547" s="133"/>
      <c r="I9547" s="133" t="s">
        <v>613</v>
      </c>
      <c r="J9547" s="133" t="s">
        <v>515</v>
      </c>
      <c r="K9547" s="133" t="s">
        <v>614</v>
      </c>
      <c r="L9547" s="133" t="s">
        <v>782</v>
      </c>
      <c r="M9547" s="133" t="s">
        <v>476</v>
      </c>
      <c r="N9547">
        <v>2</v>
      </c>
      <c r="O9547">
        <v>3</v>
      </c>
      <c r="P9547" s="134">
        <v>438.13</v>
      </c>
    </row>
    <row r="9548" spans="2:16" x14ac:dyDescent="0.35">
      <c r="B9548" s="133" t="s">
        <v>466</v>
      </c>
      <c r="C9548" s="133" t="s">
        <v>517</v>
      </c>
      <c r="D9548" s="133" t="s">
        <v>518</v>
      </c>
      <c r="E9548" s="133" t="s">
        <v>25459</v>
      </c>
      <c r="F9548" s="133" t="s">
        <v>25460</v>
      </c>
      <c r="G9548" s="133" t="s">
        <v>25461</v>
      </c>
      <c r="H9548" s="133"/>
      <c r="I9548" s="133" t="s">
        <v>1602</v>
      </c>
      <c r="J9548" s="133" t="s">
        <v>596</v>
      </c>
      <c r="K9548" s="133" t="s">
        <v>25462</v>
      </c>
      <c r="L9548" s="133" t="s">
        <v>586</v>
      </c>
      <c r="M9548" s="133" t="s">
        <v>476</v>
      </c>
      <c r="N9548">
        <v>2</v>
      </c>
      <c r="O9548">
        <v>4</v>
      </c>
      <c r="P9548" s="134">
        <v>438.02</v>
      </c>
    </row>
    <row r="9549" spans="2:16" x14ac:dyDescent="0.35">
      <c r="B9549" s="133" t="s">
        <v>466</v>
      </c>
      <c r="C9549" s="133" t="s">
        <v>467</v>
      </c>
      <c r="D9549" s="133" t="s">
        <v>25463</v>
      </c>
      <c r="E9549" s="133" t="s">
        <v>25464</v>
      </c>
      <c r="F9549" s="133" t="s">
        <v>25465</v>
      </c>
      <c r="G9549" s="133" t="s">
        <v>25466</v>
      </c>
      <c r="H9549" s="133"/>
      <c r="I9549" s="133" t="s">
        <v>4618</v>
      </c>
      <c r="J9549" s="133" t="s">
        <v>734</v>
      </c>
      <c r="K9549" s="133" t="s">
        <v>25467</v>
      </c>
      <c r="L9549" s="133" t="s">
        <v>475</v>
      </c>
      <c r="M9549" s="133" t="s">
        <v>476</v>
      </c>
      <c r="N9549">
        <v>2</v>
      </c>
      <c r="O9549">
        <v>3</v>
      </c>
      <c r="P9549" s="134">
        <v>438</v>
      </c>
    </row>
    <row r="9550" spans="2:16" x14ac:dyDescent="0.35">
      <c r="B9550" s="133" t="s">
        <v>466</v>
      </c>
      <c r="C9550" s="133" t="s">
        <v>517</v>
      </c>
      <c r="D9550" s="133" t="s">
        <v>518</v>
      </c>
      <c r="E9550" s="133" t="s">
        <v>25468</v>
      </c>
      <c r="F9550" s="133" t="s">
        <v>25469</v>
      </c>
      <c r="G9550" s="133" t="s">
        <v>25470</v>
      </c>
      <c r="H9550" s="133"/>
      <c r="I9550" s="133" t="s">
        <v>25471</v>
      </c>
      <c r="J9550" s="133" t="s">
        <v>812</v>
      </c>
      <c r="K9550" s="133" t="s">
        <v>25472</v>
      </c>
      <c r="L9550" s="133" t="s">
        <v>1727</v>
      </c>
      <c r="M9550" s="133" t="s">
        <v>476</v>
      </c>
      <c r="N9550">
        <v>1</v>
      </c>
      <c r="O9550">
        <v>1</v>
      </c>
      <c r="P9550" s="134">
        <v>437.96</v>
      </c>
    </row>
    <row r="9551" spans="2:16" x14ac:dyDescent="0.35">
      <c r="B9551" s="133" t="s">
        <v>466</v>
      </c>
      <c r="C9551" s="133" t="s">
        <v>517</v>
      </c>
      <c r="D9551" s="133" t="s">
        <v>518</v>
      </c>
      <c r="E9551" s="133" t="s">
        <v>25473</v>
      </c>
      <c r="F9551" s="133" t="s">
        <v>25474</v>
      </c>
      <c r="G9551" s="133" t="s">
        <v>25475</v>
      </c>
      <c r="H9551" s="133" t="s">
        <v>10382</v>
      </c>
      <c r="I9551" s="133" t="s">
        <v>514</v>
      </c>
      <c r="J9551" s="133" t="s">
        <v>515</v>
      </c>
      <c r="K9551" s="133" t="s">
        <v>564</v>
      </c>
      <c r="L9551" s="133" t="s">
        <v>1692</v>
      </c>
      <c r="M9551" s="133" t="s">
        <v>476</v>
      </c>
      <c r="N9551">
        <v>1</v>
      </c>
      <c r="O9551">
        <v>1</v>
      </c>
      <c r="P9551" s="134">
        <v>437.73</v>
      </c>
    </row>
    <row r="9552" spans="2:16" x14ac:dyDescent="0.35">
      <c r="B9552" s="133" t="s">
        <v>466</v>
      </c>
      <c r="C9552" s="133" t="s">
        <v>517</v>
      </c>
      <c r="D9552" s="133" t="s">
        <v>518</v>
      </c>
      <c r="E9552" s="133" t="s">
        <v>25476</v>
      </c>
      <c r="F9552" s="133" t="s">
        <v>25477</v>
      </c>
      <c r="G9552" s="133" t="s">
        <v>5705</v>
      </c>
      <c r="H9552" s="133"/>
      <c r="I9552" s="133" t="s">
        <v>514</v>
      </c>
      <c r="J9552" s="133" t="s">
        <v>515</v>
      </c>
      <c r="K9552" s="133" t="s">
        <v>516</v>
      </c>
      <c r="L9552" s="133" t="s">
        <v>2296</v>
      </c>
      <c r="M9552" s="133" t="s">
        <v>476</v>
      </c>
      <c r="N9552">
        <v>1</v>
      </c>
      <c r="O9552">
        <v>1</v>
      </c>
      <c r="P9552" s="134">
        <v>437.66</v>
      </c>
    </row>
    <row r="9553" spans="2:16" x14ac:dyDescent="0.35">
      <c r="B9553" s="133" t="s">
        <v>466</v>
      </c>
      <c r="C9553" s="133" t="s">
        <v>517</v>
      </c>
      <c r="D9553" s="133" t="s">
        <v>518</v>
      </c>
      <c r="E9553" s="133" t="s">
        <v>25478</v>
      </c>
      <c r="F9553" s="133" t="s">
        <v>25479</v>
      </c>
      <c r="G9553" s="133" t="s">
        <v>7032</v>
      </c>
      <c r="H9553" s="133"/>
      <c r="I9553" s="133" t="s">
        <v>472</v>
      </c>
      <c r="J9553" s="133" t="s">
        <v>473</v>
      </c>
      <c r="K9553" s="133" t="s">
        <v>504</v>
      </c>
      <c r="L9553" s="133" t="s">
        <v>1546</v>
      </c>
      <c r="M9553" s="133" t="s">
        <v>476</v>
      </c>
      <c r="N9553">
        <v>3</v>
      </c>
      <c r="O9553">
        <v>3</v>
      </c>
      <c r="P9553" s="134">
        <v>437.61</v>
      </c>
    </row>
    <row r="9554" spans="2:16" x14ac:dyDescent="0.35">
      <c r="B9554" s="133" t="s">
        <v>466</v>
      </c>
      <c r="C9554" s="133" t="s">
        <v>517</v>
      </c>
      <c r="D9554" s="133" t="s">
        <v>518</v>
      </c>
      <c r="E9554" s="133" t="s">
        <v>25480</v>
      </c>
      <c r="F9554" s="133" t="s">
        <v>25481</v>
      </c>
      <c r="G9554" s="133" t="s">
        <v>25482</v>
      </c>
      <c r="H9554" s="133"/>
      <c r="I9554" s="133" t="s">
        <v>3811</v>
      </c>
      <c r="J9554" s="133" t="s">
        <v>1650</v>
      </c>
      <c r="K9554" s="133" t="s">
        <v>25483</v>
      </c>
      <c r="L9554" s="133" t="s">
        <v>586</v>
      </c>
      <c r="M9554" s="133" t="s">
        <v>1232</v>
      </c>
      <c r="N9554">
        <v>2</v>
      </c>
      <c r="O9554">
        <v>19</v>
      </c>
      <c r="P9554" s="134">
        <v>437.48</v>
      </c>
    </row>
    <row r="9555" spans="2:16" x14ac:dyDescent="0.35">
      <c r="B9555" s="133" t="s">
        <v>466</v>
      </c>
      <c r="C9555" s="133" t="s">
        <v>517</v>
      </c>
      <c r="D9555" s="133" t="s">
        <v>518</v>
      </c>
      <c r="E9555" s="133" t="s">
        <v>25484</v>
      </c>
      <c r="F9555" s="133" t="s">
        <v>25485</v>
      </c>
      <c r="G9555" s="133" t="s">
        <v>25486</v>
      </c>
      <c r="H9555" s="133" t="s">
        <v>25487</v>
      </c>
      <c r="I9555" s="133" t="s">
        <v>2872</v>
      </c>
      <c r="J9555" s="133" t="s">
        <v>1870</v>
      </c>
      <c r="K9555" s="133" t="s">
        <v>25488</v>
      </c>
      <c r="L9555" s="133" t="s">
        <v>969</v>
      </c>
      <c r="M9555" s="133" t="s">
        <v>476</v>
      </c>
      <c r="N9555">
        <v>2</v>
      </c>
      <c r="O9555">
        <v>3</v>
      </c>
      <c r="P9555" s="134">
        <v>437.19000000000005</v>
      </c>
    </row>
    <row r="9556" spans="2:16" x14ac:dyDescent="0.35">
      <c r="B9556" s="133" t="s">
        <v>466</v>
      </c>
      <c r="C9556" s="133" t="s">
        <v>517</v>
      </c>
      <c r="D9556" s="133" t="s">
        <v>518</v>
      </c>
      <c r="E9556" s="133" t="s">
        <v>6318</v>
      </c>
      <c r="F9556" s="133" t="s">
        <v>6319</v>
      </c>
      <c r="G9556" s="133" t="s">
        <v>485</v>
      </c>
      <c r="H9556" s="133"/>
      <c r="I9556" s="133" t="s">
        <v>472</v>
      </c>
      <c r="J9556" s="133" t="s">
        <v>473</v>
      </c>
      <c r="K9556" s="133" t="s">
        <v>486</v>
      </c>
      <c r="L9556" s="133" t="s">
        <v>1692</v>
      </c>
      <c r="M9556" s="133" t="s">
        <v>476</v>
      </c>
      <c r="N9556">
        <v>4</v>
      </c>
      <c r="O9556">
        <v>4</v>
      </c>
      <c r="P9556" s="134">
        <v>437.1</v>
      </c>
    </row>
    <row r="9557" spans="2:16" x14ac:dyDescent="0.35">
      <c r="B9557" s="133" t="s">
        <v>466</v>
      </c>
      <c r="C9557" s="133" t="s">
        <v>517</v>
      </c>
      <c r="D9557" s="133" t="s">
        <v>518</v>
      </c>
      <c r="E9557" s="133" t="s">
        <v>25489</v>
      </c>
      <c r="F9557" s="133" t="s">
        <v>25490</v>
      </c>
      <c r="G9557" s="133" t="s">
        <v>25491</v>
      </c>
      <c r="H9557" s="133"/>
      <c r="I9557" s="133" t="s">
        <v>719</v>
      </c>
      <c r="J9557" s="133" t="s">
        <v>720</v>
      </c>
      <c r="K9557" s="133" t="s">
        <v>25492</v>
      </c>
      <c r="L9557" s="133" t="s">
        <v>586</v>
      </c>
      <c r="M9557" s="133" t="s">
        <v>1232</v>
      </c>
      <c r="N9557">
        <v>3</v>
      </c>
      <c r="O9557">
        <v>3</v>
      </c>
      <c r="P9557" s="134">
        <v>437.04</v>
      </c>
    </row>
    <row r="9558" spans="2:16" x14ac:dyDescent="0.35">
      <c r="B9558" s="133" t="s">
        <v>466</v>
      </c>
      <c r="C9558" s="133" t="s">
        <v>517</v>
      </c>
      <c r="D9558" s="133" t="s">
        <v>518</v>
      </c>
      <c r="E9558" s="133" t="s">
        <v>25493</v>
      </c>
      <c r="F9558" s="133" t="s">
        <v>25494</v>
      </c>
      <c r="G9558" s="133" t="s">
        <v>19014</v>
      </c>
      <c r="H9558" s="133"/>
      <c r="I9558" s="133" t="s">
        <v>1184</v>
      </c>
      <c r="J9558" s="133" t="s">
        <v>596</v>
      </c>
      <c r="K9558" s="133" t="s">
        <v>19015</v>
      </c>
      <c r="L9558" s="133" t="s">
        <v>1692</v>
      </c>
      <c r="M9558" s="133" t="s">
        <v>476</v>
      </c>
      <c r="N9558">
        <v>4</v>
      </c>
      <c r="O9558">
        <v>4</v>
      </c>
      <c r="P9558" s="134">
        <v>436.98</v>
      </c>
    </row>
    <row r="9559" spans="2:16" x14ac:dyDescent="0.35">
      <c r="B9559" s="133" t="s">
        <v>466</v>
      </c>
      <c r="C9559" s="133" t="s">
        <v>517</v>
      </c>
      <c r="D9559" s="133" t="s">
        <v>518</v>
      </c>
      <c r="E9559" s="133" t="s">
        <v>25495</v>
      </c>
      <c r="F9559" s="133" t="s">
        <v>25496</v>
      </c>
      <c r="G9559" s="133" t="s">
        <v>25497</v>
      </c>
      <c r="H9559" s="133"/>
      <c r="I9559" s="133" t="s">
        <v>25498</v>
      </c>
      <c r="J9559" s="133" t="s">
        <v>790</v>
      </c>
      <c r="K9559" s="133" t="s">
        <v>25499</v>
      </c>
      <c r="L9559" s="133" t="s">
        <v>2430</v>
      </c>
      <c r="M9559" s="133" t="s">
        <v>476</v>
      </c>
      <c r="N9559">
        <v>1</v>
      </c>
      <c r="O9559">
        <v>5</v>
      </c>
      <c r="P9559" s="134">
        <v>436.94</v>
      </c>
    </row>
    <row r="9560" spans="2:16" x14ac:dyDescent="0.35">
      <c r="B9560" s="133" t="s">
        <v>466</v>
      </c>
      <c r="C9560" s="133" t="s">
        <v>517</v>
      </c>
      <c r="D9560" s="133" t="s">
        <v>518</v>
      </c>
      <c r="E9560" s="133" t="s">
        <v>25500</v>
      </c>
      <c r="F9560" s="133" t="s">
        <v>25501</v>
      </c>
      <c r="G9560" s="133" t="s">
        <v>3304</v>
      </c>
      <c r="H9560" s="133" t="s">
        <v>12968</v>
      </c>
      <c r="I9560" s="133" t="s">
        <v>3158</v>
      </c>
      <c r="J9560" s="133" t="s">
        <v>790</v>
      </c>
      <c r="K9560" s="133" t="s">
        <v>12969</v>
      </c>
      <c r="L9560" s="133" t="s">
        <v>969</v>
      </c>
      <c r="M9560" s="133" t="s">
        <v>476</v>
      </c>
      <c r="N9560">
        <v>1</v>
      </c>
      <c r="O9560">
        <v>5</v>
      </c>
      <c r="P9560" s="134">
        <v>436.89</v>
      </c>
    </row>
    <row r="9561" spans="2:16" x14ac:dyDescent="0.35">
      <c r="B9561" s="133" t="s">
        <v>466</v>
      </c>
      <c r="C9561" s="133" t="s">
        <v>517</v>
      </c>
      <c r="D9561" s="133" t="s">
        <v>518</v>
      </c>
      <c r="E9561" s="133" t="s">
        <v>25502</v>
      </c>
      <c r="F9561" s="133" t="s">
        <v>25503</v>
      </c>
      <c r="G9561" s="133" t="s">
        <v>13135</v>
      </c>
      <c r="H9561" s="133"/>
      <c r="I9561" s="133" t="s">
        <v>13136</v>
      </c>
      <c r="J9561" s="133" t="s">
        <v>473</v>
      </c>
      <c r="K9561" s="133" t="s">
        <v>13137</v>
      </c>
      <c r="L9561" s="133" t="s">
        <v>1410</v>
      </c>
      <c r="M9561" s="133" t="s">
        <v>476</v>
      </c>
      <c r="N9561">
        <v>2</v>
      </c>
      <c r="O9561">
        <v>3</v>
      </c>
      <c r="P9561" s="134">
        <v>436.62</v>
      </c>
    </row>
    <row r="9562" spans="2:16" x14ac:dyDescent="0.35">
      <c r="B9562" s="133" t="s">
        <v>466</v>
      </c>
      <c r="C9562" s="133" t="s">
        <v>517</v>
      </c>
      <c r="D9562" s="133" t="s">
        <v>518</v>
      </c>
      <c r="E9562" s="133" t="s">
        <v>25504</v>
      </c>
      <c r="F9562" s="133" t="s">
        <v>25505</v>
      </c>
      <c r="G9562" s="133" t="s">
        <v>25506</v>
      </c>
      <c r="H9562" s="133" t="s">
        <v>25507</v>
      </c>
      <c r="I9562" s="133" t="s">
        <v>11539</v>
      </c>
      <c r="J9562" s="133" t="s">
        <v>596</v>
      </c>
      <c r="K9562" s="133" t="s">
        <v>25508</v>
      </c>
      <c r="L9562" s="133" t="s">
        <v>917</v>
      </c>
      <c r="M9562" s="133" t="s">
        <v>476</v>
      </c>
      <c r="N9562">
        <v>1</v>
      </c>
      <c r="O9562">
        <v>3</v>
      </c>
      <c r="P9562" s="134">
        <v>436.58000000000004</v>
      </c>
    </row>
    <row r="9563" spans="2:16" x14ac:dyDescent="0.35">
      <c r="B9563" s="133" t="s">
        <v>466</v>
      </c>
      <c r="C9563" s="133" t="s">
        <v>517</v>
      </c>
      <c r="D9563" s="133" t="s">
        <v>518</v>
      </c>
      <c r="E9563" s="133" t="s">
        <v>12970</v>
      </c>
      <c r="F9563" s="133" t="s">
        <v>25509</v>
      </c>
      <c r="G9563" s="133" t="s">
        <v>12972</v>
      </c>
      <c r="H9563" s="133"/>
      <c r="I9563" s="133" t="s">
        <v>1921</v>
      </c>
      <c r="J9563" s="133" t="s">
        <v>1147</v>
      </c>
      <c r="K9563" s="133" t="s">
        <v>1922</v>
      </c>
      <c r="L9563" s="133" t="s">
        <v>1444</v>
      </c>
      <c r="M9563" s="133" t="s">
        <v>1232</v>
      </c>
      <c r="N9563">
        <v>1</v>
      </c>
      <c r="O9563">
        <v>2</v>
      </c>
      <c r="P9563" s="134">
        <v>436.43</v>
      </c>
    </row>
    <row r="9564" spans="2:16" x14ac:dyDescent="0.35">
      <c r="B9564" s="133" t="s">
        <v>466</v>
      </c>
      <c r="C9564" s="133" t="s">
        <v>517</v>
      </c>
      <c r="D9564" s="133" t="s">
        <v>518</v>
      </c>
      <c r="E9564" s="133" t="s">
        <v>25510</v>
      </c>
      <c r="F9564" s="133" t="s">
        <v>25511</v>
      </c>
      <c r="G9564" s="133" t="s">
        <v>10856</v>
      </c>
      <c r="H9564" s="133"/>
      <c r="I9564" s="133" t="s">
        <v>1719</v>
      </c>
      <c r="J9564" s="133" t="s">
        <v>596</v>
      </c>
      <c r="K9564" s="133" t="s">
        <v>10857</v>
      </c>
      <c r="L9564" s="133" t="s">
        <v>769</v>
      </c>
      <c r="M9564" s="133" t="s">
        <v>476</v>
      </c>
      <c r="N9564">
        <v>1</v>
      </c>
      <c r="O9564">
        <v>2</v>
      </c>
      <c r="P9564" s="134">
        <v>436.31</v>
      </c>
    </row>
    <row r="9565" spans="2:16" x14ac:dyDescent="0.35">
      <c r="B9565" s="133" t="s">
        <v>466</v>
      </c>
      <c r="C9565" s="133" t="s">
        <v>517</v>
      </c>
      <c r="D9565" s="133" t="s">
        <v>518</v>
      </c>
      <c r="E9565" s="133" t="s">
        <v>25512</v>
      </c>
      <c r="F9565" s="133" t="s">
        <v>25513</v>
      </c>
      <c r="G9565" s="133" t="s">
        <v>25514</v>
      </c>
      <c r="H9565" s="133"/>
      <c r="I9565" s="133" t="s">
        <v>12737</v>
      </c>
      <c r="J9565" s="133" t="s">
        <v>515</v>
      </c>
      <c r="K9565" s="133" t="s">
        <v>12738</v>
      </c>
      <c r="L9565" s="133" t="s">
        <v>1806</v>
      </c>
      <c r="M9565" s="133" t="s">
        <v>476</v>
      </c>
      <c r="N9565">
        <v>3</v>
      </c>
      <c r="O9565">
        <v>4</v>
      </c>
      <c r="P9565" s="134">
        <v>436.22</v>
      </c>
    </row>
    <row r="9566" spans="2:16" x14ac:dyDescent="0.35">
      <c r="B9566" s="133" t="s">
        <v>466</v>
      </c>
      <c r="C9566" s="133" t="s">
        <v>517</v>
      </c>
      <c r="D9566" s="133" t="s">
        <v>518</v>
      </c>
      <c r="E9566" s="133" t="s">
        <v>25515</v>
      </c>
      <c r="F9566" s="133" t="s">
        <v>25516</v>
      </c>
      <c r="G9566" s="133" t="s">
        <v>25517</v>
      </c>
      <c r="H9566" s="133"/>
      <c r="I9566" s="133" t="s">
        <v>15095</v>
      </c>
      <c r="J9566" s="133" t="s">
        <v>596</v>
      </c>
      <c r="K9566" s="133" t="s">
        <v>15096</v>
      </c>
      <c r="L9566" s="133" t="s">
        <v>782</v>
      </c>
      <c r="M9566" s="133" t="s">
        <v>476</v>
      </c>
      <c r="N9566">
        <v>1</v>
      </c>
      <c r="O9566">
        <v>3</v>
      </c>
      <c r="P9566" s="134">
        <v>436.22</v>
      </c>
    </row>
    <row r="9567" spans="2:16" x14ac:dyDescent="0.35">
      <c r="B9567" s="133" t="s">
        <v>466</v>
      </c>
      <c r="C9567" s="133" t="s">
        <v>517</v>
      </c>
      <c r="D9567" s="133" t="s">
        <v>518</v>
      </c>
      <c r="E9567" s="133" t="s">
        <v>25518</v>
      </c>
      <c r="F9567" s="133" t="s">
        <v>25519</v>
      </c>
      <c r="G9567" s="133" t="s">
        <v>2835</v>
      </c>
      <c r="H9567" s="133" t="s">
        <v>19586</v>
      </c>
      <c r="I9567" s="133" t="s">
        <v>1104</v>
      </c>
      <c r="J9567" s="133" t="s">
        <v>596</v>
      </c>
      <c r="K9567" s="133" t="s">
        <v>19587</v>
      </c>
      <c r="L9567" s="133" t="s">
        <v>1444</v>
      </c>
      <c r="M9567" s="133" t="s">
        <v>476</v>
      </c>
      <c r="N9567">
        <v>1</v>
      </c>
      <c r="O9567">
        <v>10</v>
      </c>
      <c r="P9567" s="134">
        <v>436.05</v>
      </c>
    </row>
    <row r="9568" spans="2:16" x14ac:dyDescent="0.35">
      <c r="B9568" s="133" t="s">
        <v>466</v>
      </c>
      <c r="C9568" s="133" t="s">
        <v>517</v>
      </c>
      <c r="D9568" s="133" t="s">
        <v>518</v>
      </c>
      <c r="E9568" s="133" t="s">
        <v>25520</v>
      </c>
      <c r="F9568" s="133" t="s">
        <v>25521</v>
      </c>
      <c r="G9568" s="133" t="s">
        <v>608</v>
      </c>
      <c r="H9568" s="133"/>
      <c r="I9568" s="133" t="s">
        <v>472</v>
      </c>
      <c r="J9568" s="133" t="s">
        <v>473</v>
      </c>
      <c r="K9568" s="133" t="s">
        <v>509</v>
      </c>
      <c r="L9568" s="133" t="s">
        <v>1681</v>
      </c>
      <c r="M9568" s="133" t="s">
        <v>476</v>
      </c>
      <c r="N9568">
        <v>5</v>
      </c>
      <c r="O9568">
        <v>5</v>
      </c>
      <c r="P9568" s="134">
        <v>436.05</v>
      </c>
    </row>
    <row r="9569" spans="2:16" x14ac:dyDescent="0.35">
      <c r="B9569" s="133" t="s">
        <v>466</v>
      </c>
      <c r="C9569" s="133" t="s">
        <v>517</v>
      </c>
      <c r="D9569" s="133" t="s">
        <v>518</v>
      </c>
      <c r="E9569" s="133" t="s">
        <v>25522</v>
      </c>
      <c r="F9569" s="133" t="s">
        <v>25523</v>
      </c>
      <c r="G9569" s="133" t="s">
        <v>25524</v>
      </c>
      <c r="H9569" s="133"/>
      <c r="I9569" s="133" t="s">
        <v>741</v>
      </c>
      <c r="J9569" s="133" t="s">
        <v>742</v>
      </c>
      <c r="K9569" s="133" t="s">
        <v>3127</v>
      </c>
      <c r="L9569" s="133" t="s">
        <v>703</v>
      </c>
      <c r="M9569" s="133" t="s">
        <v>476</v>
      </c>
      <c r="N9569">
        <v>1</v>
      </c>
      <c r="O9569">
        <v>2</v>
      </c>
      <c r="P9569" s="134">
        <v>435.87</v>
      </c>
    </row>
    <row r="9570" spans="2:16" x14ac:dyDescent="0.35">
      <c r="B9570" s="133" t="s">
        <v>466</v>
      </c>
      <c r="C9570" s="133" t="s">
        <v>517</v>
      </c>
      <c r="D9570" s="133" t="s">
        <v>518</v>
      </c>
      <c r="E9570" s="133" t="s">
        <v>25525</v>
      </c>
      <c r="F9570" s="133" t="s">
        <v>25526</v>
      </c>
      <c r="G9570" s="133" t="s">
        <v>2780</v>
      </c>
      <c r="H9570" s="133" t="s">
        <v>2781</v>
      </c>
      <c r="I9570" s="133" t="s">
        <v>472</v>
      </c>
      <c r="J9570" s="133" t="s">
        <v>473</v>
      </c>
      <c r="K9570" s="133" t="s">
        <v>481</v>
      </c>
      <c r="L9570" s="133" t="s">
        <v>1546</v>
      </c>
      <c r="M9570" s="133" t="s">
        <v>476</v>
      </c>
      <c r="N9570">
        <v>1</v>
      </c>
      <c r="O9570">
        <v>3</v>
      </c>
      <c r="P9570" s="134">
        <v>435.78</v>
      </c>
    </row>
    <row r="9571" spans="2:16" x14ac:dyDescent="0.35">
      <c r="B9571" s="133" t="s">
        <v>466</v>
      </c>
      <c r="C9571" s="133" t="s">
        <v>517</v>
      </c>
      <c r="D9571" s="133" t="s">
        <v>518</v>
      </c>
      <c r="E9571" s="133" t="s">
        <v>25527</v>
      </c>
      <c r="F9571" s="133" t="s">
        <v>25528</v>
      </c>
      <c r="G9571" s="133" t="s">
        <v>25529</v>
      </c>
      <c r="H9571" s="133"/>
      <c r="I9571" s="133" t="s">
        <v>10358</v>
      </c>
      <c r="J9571" s="133" t="s">
        <v>515</v>
      </c>
      <c r="K9571" s="133" t="s">
        <v>10359</v>
      </c>
      <c r="L9571" s="133" t="s">
        <v>1838</v>
      </c>
      <c r="M9571" s="133" t="s">
        <v>476</v>
      </c>
      <c r="N9571">
        <v>1</v>
      </c>
      <c r="O9571">
        <v>3</v>
      </c>
      <c r="P9571" s="134">
        <v>435.64</v>
      </c>
    </row>
    <row r="9572" spans="2:16" x14ac:dyDescent="0.35">
      <c r="B9572" s="133" t="s">
        <v>466</v>
      </c>
      <c r="C9572" s="133" t="s">
        <v>517</v>
      </c>
      <c r="D9572" s="133" t="s">
        <v>518</v>
      </c>
      <c r="E9572" s="133" t="s">
        <v>25530</v>
      </c>
      <c r="F9572" s="133" t="s">
        <v>25531</v>
      </c>
      <c r="G9572" s="133" t="s">
        <v>25532</v>
      </c>
      <c r="H9572" s="133"/>
      <c r="I9572" s="133" t="s">
        <v>25533</v>
      </c>
      <c r="J9572" s="133" t="s">
        <v>1870</v>
      </c>
      <c r="K9572" s="133" t="s">
        <v>25534</v>
      </c>
      <c r="L9572" s="133" t="s">
        <v>1068</v>
      </c>
      <c r="M9572" s="133" t="s">
        <v>476</v>
      </c>
      <c r="N9572">
        <v>1</v>
      </c>
      <c r="O9572">
        <v>1</v>
      </c>
      <c r="P9572" s="134">
        <v>435.53000000000003</v>
      </c>
    </row>
    <row r="9573" spans="2:16" x14ac:dyDescent="0.35">
      <c r="B9573" s="133" t="s">
        <v>466</v>
      </c>
      <c r="C9573" s="133" t="s">
        <v>517</v>
      </c>
      <c r="D9573" s="133" t="s">
        <v>518</v>
      </c>
      <c r="E9573" s="133" t="s">
        <v>25535</v>
      </c>
      <c r="F9573" s="133" t="s">
        <v>25536</v>
      </c>
      <c r="G9573" s="133" t="s">
        <v>25537</v>
      </c>
      <c r="H9573" s="133"/>
      <c r="I9573" s="133" t="s">
        <v>870</v>
      </c>
      <c r="J9573" s="133" t="s">
        <v>596</v>
      </c>
      <c r="K9573" s="133" t="s">
        <v>19861</v>
      </c>
      <c r="L9573" s="133" t="s">
        <v>969</v>
      </c>
      <c r="M9573" s="133" t="s">
        <v>476</v>
      </c>
      <c r="N9573">
        <v>1</v>
      </c>
      <c r="O9573">
        <v>2</v>
      </c>
      <c r="P9573" s="134">
        <v>435.5</v>
      </c>
    </row>
    <row r="9574" spans="2:16" x14ac:dyDescent="0.35">
      <c r="B9574" s="133" t="s">
        <v>466</v>
      </c>
      <c r="C9574" s="133" t="s">
        <v>517</v>
      </c>
      <c r="D9574" s="133" t="s">
        <v>518</v>
      </c>
      <c r="E9574" s="133" t="s">
        <v>25538</v>
      </c>
      <c r="F9574" s="133" t="s">
        <v>25539</v>
      </c>
      <c r="G9574" s="133" t="s">
        <v>25540</v>
      </c>
      <c r="H9574" s="133"/>
      <c r="I9574" s="133" t="s">
        <v>1921</v>
      </c>
      <c r="J9574" s="133" t="s">
        <v>1147</v>
      </c>
      <c r="K9574" s="133" t="s">
        <v>1922</v>
      </c>
      <c r="L9574" s="133" t="s">
        <v>1838</v>
      </c>
      <c r="M9574" s="133" t="s">
        <v>476</v>
      </c>
      <c r="N9574">
        <v>1</v>
      </c>
      <c r="O9574">
        <v>1</v>
      </c>
      <c r="P9574" s="134">
        <v>435.31999999999994</v>
      </c>
    </row>
    <row r="9575" spans="2:16" x14ac:dyDescent="0.35">
      <c r="B9575" s="133" t="s">
        <v>466</v>
      </c>
      <c r="C9575" s="133" t="s">
        <v>517</v>
      </c>
      <c r="D9575" s="133" t="s">
        <v>518</v>
      </c>
      <c r="E9575" s="133" t="s">
        <v>21667</v>
      </c>
      <c r="F9575" s="133" t="s">
        <v>25541</v>
      </c>
      <c r="G9575" s="133" t="s">
        <v>683</v>
      </c>
      <c r="H9575" s="133"/>
      <c r="I9575" s="133" t="s">
        <v>514</v>
      </c>
      <c r="J9575" s="133" t="s">
        <v>515</v>
      </c>
      <c r="K9575" s="133" t="s">
        <v>516</v>
      </c>
      <c r="L9575" s="133" t="s">
        <v>769</v>
      </c>
      <c r="M9575" s="133" t="s">
        <v>476</v>
      </c>
      <c r="N9575">
        <v>1</v>
      </c>
      <c r="O9575">
        <v>2</v>
      </c>
      <c r="P9575" s="134">
        <v>435.29</v>
      </c>
    </row>
    <row r="9576" spans="2:16" x14ac:dyDescent="0.35">
      <c r="B9576" s="133" t="s">
        <v>466</v>
      </c>
      <c r="C9576" s="133" t="s">
        <v>517</v>
      </c>
      <c r="D9576" s="133" t="s">
        <v>518</v>
      </c>
      <c r="E9576" s="133" t="s">
        <v>25542</v>
      </c>
      <c r="F9576" s="133" t="s">
        <v>25543</v>
      </c>
      <c r="G9576" s="133" t="s">
        <v>12957</v>
      </c>
      <c r="H9576" s="133"/>
      <c r="I9576" s="133" t="s">
        <v>1641</v>
      </c>
      <c r="J9576" s="133" t="s">
        <v>473</v>
      </c>
      <c r="K9576" s="133" t="s">
        <v>1642</v>
      </c>
      <c r="L9576" s="133" t="s">
        <v>1838</v>
      </c>
      <c r="M9576" s="133" t="s">
        <v>476</v>
      </c>
      <c r="N9576">
        <v>2</v>
      </c>
      <c r="O9576">
        <v>3</v>
      </c>
      <c r="P9576" s="134">
        <v>435.27</v>
      </c>
    </row>
    <row r="9577" spans="2:16" x14ac:dyDescent="0.35">
      <c r="B9577" s="133" t="s">
        <v>466</v>
      </c>
      <c r="C9577" s="133" t="s">
        <v>517</v>
      </c>
      <c r="D9577" s="133" t="s">
        <v>518</v>
      </c>
      <c r="E9577" s="133" t="s">
        <v>25544</v>
      </c>
      <c r="F9577" s="133" t="s">
        <v>25545</v>
      </c>
      <c r="G9577" s="133" t="s">
        <v>513</v>
      </c>
      <c r="H9577" s="133"/>
      <c r="I9577" s="133" t="s">
        <v>514</v>
      </c>
      <c r="J9577" s="133" t="s">
        <v>515</v>
      </c>
      <c r="K9577" s="133" t="s">
        <v>516</v>
      </c>
      <c r="L9577" s="133" t="s">
        <v>703</v>
      </c>
      <c r="M9577" s="133" t="s">
        <v>476</v>
      </c>
      <c r="N9577">
        <v>1</v>
      </c>
      <c r="O9577">
        <v>1</v>
      </c>
      <c r="P9577" s="134">
        <v>435.25</v>
      </c>
    </row>
    <row r="9578" spans="2:16" x14ac:dyDescent="0.35">
      <c r="B9578" s="133" t="s">
        <v>466</v>
      </c>
      <c r="C9578" s="133" t="s">
        <v>517</v>
      </c>
      <c r="D9578" s="133" t="s">
        <v>518</v>
      </c>
      <c r="E9578" s="133" t="s">
        <v>25546</v>
      </c>
      <c r="F9578" s="133" t="s">
        <v>25547</v>
      </c>
      <c r="G9578" s="133" t="s">
        <v>513</v>
      </c>
      <c r="H9578" s="133"/>
      <c r="I9578" s="133" t="s">
        <v>514</v>
      </c>
      <c r="J9578" s="133" t="s">
        <v>515</v>
      </c>
      <c r="K9578" s="133" t="s">
        <v>516</v>
      </c>
      <c r="L9578" s="133" t="s">
        <v>1692</v>
      </c>
      <c r="M9578" s="133" t="s">
        <v>476</v>
      </c>
      <c r="N9578">
        <v>1</v>
      </c>
      <c r="O9578">
        <v>1</v>
      </c>
      <c r="P9578" s="134">
        <v>435.25</v>
      </c>
    </row>
    <row r="9579" spans="2:16" x14ac:dyDescent="0.35">
      <c r="B9579" s="133" t="s">
        <v>466</v>
      </c>
      <c r="C9579" s="133" t="s">
        <v>517</v>
      </c>
      <c r="D9579" s="133" t="s">
        <v>518</v>
      </c>
      <c r="E9579" s="133" t="s">
        <v>25548</v>
      </c>
      <c r="F9579" s="133" t="s">
        <v>25549</v>
      </c>
      <c r="G9579" s="133" t="s">
        <v>18506</v>
      </c>
      <c r="H9579" s="133" t="s">
        <v>7992</v>
      </c>
      <c r="I9579" s="133" t="s">
        <v>1257</v>
      </c>
      <c r="J9579" s="133" t="s">
        <v>515</v>
      </c>
      <c r="K9579" s="133" t="s">
        <v>1258</v>
      </c>
      <c r="L9579" s="133" t="s">
        <v>1724</v>
      </c>
      <c r="M9579" s="133" t="s">
        <v>476</v>
      </c>
      <c r="N9579">
        <v>2</v>
      </c>
      <c r="O9579">
        <v>4</v>
      </c>
      <c r="P9579" s="134">
        <v>435.24</v>
      </c>
    </row>
    <row r="9580" spans="2:16" x14ac:dyDescent="0.35">
      <c r="B9580" s="133" t="s">
        <v>466</v>
      </c>
      <c r="C9580" s="133" t="s">
        <v>517</v>
      </c>
      <c r="D9580" s="133" t="s">
        <v>518</v>
      </c>
      <c r="E9580" s="133" t="s">
        <v>25550</v>
      </c>
      <c r="F9580" s="133" t="s">
        <v>25551</v>
      </c>
      <c r="G9580" s="133" t="s">
        <v>14856</v>
      </c>
      <c r="H9580" s="133"/>
      <c r="I9580" s="133" t="s">
        <v>1921</v>
      </c>
      <c r="J9580" s="133" t="s">
        <v>1147</v>
      </c>
      <c r="K9580" s="133" t="s">
        <v>1922</v>
      </c>
      <c r="L9580" s="133" t="s">
        <v>969</v>
      </c>
      <c r="M9580" s="133" t="s">
        <v>476</v>
      </c>
      <c r="N9580">
        <v>1</v>
      </c>
      <c r="O9580">
        <v>3</v>
      </c>
      <c r="P9580" s="134">
        <v>435.22999999999996</v>
      </c>
    </row>
    <row r="9581" spans="2:16" x14ac:dyDescent="0.35">
      <c r="B9581" s="133" t="s">
        <v>466</v>
      </c>
      <c r="C9581" s="133" t="s">
        <v>517</v>
      </c>
      <c r="D9581" s="133" t="s">
        <v>518</v>
      </c>
      <c r="E9581" s="133" t="s">
        <v>25552</v>
      </c>
      <c r="F9581" s="133" t="s">
        <v>25553</v>
      </c>
      <c r="G9581" s="133" t="s">
        <v>20312</v>
      </c>
      <c r="H9581" s="133"/>
      <c r="I9581" s="133" t="s">
        <v>20313</v>
      </c>
      <c r="J9581" s="133" t="s">
        <v>596</v>
      </c>
      <c r="K9581" s="133" t="s">
        <v>20314</v>
      </c>
      <c r="L9581" s="133" t="s">
        <v>3411</v>
      </c>
      <c r="M9581" s="133" t="s">
        <v>476</v>
      </c>
      <c r="N9581">
        <v>1</v>
      </c>
      <c r="O9581">
        <v>3</v>
      </c>
      <c r="P9581" s="134">
        <v>435.18</v>
      </c>
    </row>
    <row r="9582" spans="2:16" x14ac:dyDescent="0.35">
      <c r="B9582" s="133" t="s">
        <v>466</v>
      </c>
      <c r="C9582" s="133" t="s">
        <v>517</v>
      </c>
      <c r="D9582" s="133" t="s">
        <v>518</v>
      </c>
      <c r="E9582" s="133" t="s">
        <v>25554</v>
      </c>
      <c r="F9582" s="133" t="s">
        <v>25555</v>
      </c>
      <c r="G9582" s="133" t="s">
        <v>23362</v>
      </c>
      <c r="H9582" s="133"/>
      <c r="I9582" s="133" t="s">
        <v>18871</v>
      </c>
      <c r="J9582" s="133" t="s">
        <v>1321</v>
      </c>
      <c r="K9582" s="133" t="s">
        <v>18872</v>
      </c>
      <c r="L9582" s="133" t="s">
        <v>1724</v>
      </c>
      <c r="M9582" s="133" t="s">
        <v>476</v>
      </c>
      <c r="N9582">
        <v>1</v>
      </c>
      <c r="O9582">
        <v>3</v>
      </c>
      <c r="P9582" s="134">
        <v>435.18</v>
      </c>
    </row>
    <row r="9583" spans="2:16" x14ac:dyDescent="0.35">
      <c r="B9583" s="133" t="s">
        <v>466</v>
      </c>
      <c r="C9583" s="133" t="s">
        <v>517</v>
      </c>
      <c r="D9583" s="133" t="s">
        <v>518</v>
      </c>
      <c r="E9583" s="133" t="s">
        <v>25556</v>
      </c>
      <c r="F9583" s="133" t="s">
        <v>25557</v>
      </c>
      <c r="G9583" s="133" t="s">
        <v>2780</v>
      </c>
      <c r="H9583" s="133" t="s">
        <v>2781</v>
      </c>
      <c r="I9583" s="133" t="s">
        <v>472</v>
      </c>
      <c r="J9583" s="133" t="s">
        <v>473</v>
      </c>
      <c r="K9583" s="133" t="s">
        <v>481</v>
      </c>
      <c r="L9583" s="133" t="s">
        <v>1846</v>
      </c>
      <c r="M9583" s="133" t="s">
        <v>476</v>
      </c>
      <c r="N9583">
        <v>2</v>
      </c>
      <c r="O9583">
        <v>2</v>
      </c>
      <c r="P9583" s="134">
        <v>434.98</v>
      </c>
    </row>
    <row r="9584" spans="2:16" x14ac:dyDescent="0.35">
      <c r="B9584" s="133" t="s">
        <v>466</v>
      </c>
      <c r="C9584" s="133" t="s">
        <v>517</v>
      </c>
      <c r="D9584" s="133" t="s">
        <v>518</v>
      </c>
      <c r="E9584" s="133" t="s">
        <v>25558</v>
      </c>
      <c r="F9584" s="133" t="s">
        <v>25559</v>
      </c>
      <c r="G9584" s="133" t="s">
        <v>471</v>
      </c>
      <c r="H9584" s="133" t="s">
        <v>25560</v>
      </c>
      <c r="I9584" s="133" t="s">
        <v>472</v>
      </c>
      <c r="J9584" s="133" t="s">
        <v>473</v>
      </c>
      <c r="K9584" s="133" t="s">
        <v>474</v>
      </c>
      <c r="L9584" s="133" t="s">
        <v>1724</v>
      </c>
      <c r="M9584" s="133" t="s">
        <v>476</v>
      </c>
      <c r="N9584">
        <v>2</v>
      </c>
      <c r="O9584">
        <v>2</v>
      </c>
      <c r="P9584" s="134">
        <v>434.9</v>
      </c>
    </row>
    <row r="9585" spans="2:16" x14ac:dyDescent="0.35">
      <c r="B9585" s="133" t="s">
        <v>466</v>
      </c>
      <c r="C9585" s="133" t="s">
        <v>517</v>
      </c>
      <c r="D9585" s="133" t="s">
        <v>518</v>
      </c>
      <c r="E9585" s="133" t="s">
        <v>25561</v>
      </c>
      <c r="F9585" s="133" t="s">
        <v>25562</v>
      </c>
      <c r="G9585" s="133" t="s">
        <v>3012</v>
      </c>
      <c r="H9585" s="133"/>
      <c r="I9585" s="133" t="s">
        <v>491</v>
      </c>
      <c r="J9585" s="133" t="s">
        <v>473</v>
      </c>
      <c r="K9585" s="133" t="s">
        <v>492</v>
      </c>
      <c r="L9585" s="133" t="s">
        <v>1681</v>
      </c>
      <c r="M9585" s="133" t="s">
        <v>476</v>
      </c>
      <c r="N9585">
        <v>5</v>
      </c>
      <c r="O9585">
        <v>5</v>
      </c>
      <c r="P9585" s="134">
        <v>434.52</v>
      </c>
    </row>
    <row r="9586" spans="2:16" x14ac:dyDescent="0.35">
      <c r="B9586" s="133" t="s">
        <v>466</v>
      </c>
      <c r="C9586" s="133" t="s">
        <v>517</v>
      </c>
      <c r="D9586" s="133" t="s">
        <v>518</v>
      </c>
      <c r="E9586" s="133" t="s">
        <v>25563</v>
      </c>
      <c r="F9586" s="133" t="s">
        <v>25564</v>
      </c>
      <c r="G9586" s="133" t="s">
        <v>496</v>
      </c>
      <c r="H9586" s="133"/>
      <c r="I9586" s="133" t="s">
        <v>497</v>
      </c>
      <c r="J9586" s="133" t="s">
        <v>473</v>
      </c>
      <c r="K9586" s="133" t="s">
        <v>498</v>
      </c>
      <c r="L9586" s="133" t="s">
        <v>703</v>
      </c>
      <c r="M9586" s="133" t="s">
        <v>476</v>
      </c>
      <c r="N9586">
        <v>2</v>
      </c>
      <c r="O9586">
        <v>3</v>
      </c>
      <c r="P9586" s="134">
        <v>434.39</v>
      </c>
    </row>
    <row r="9587" spans="2:16" x14ac:dyDescent="0.35">
      <c r="B9587" s="133" t="s">
        <v>466</v>
      </c>
      <c r="C9587" s="133" t="s">
        <v>517</v>
      </c>
      <c r="D9587" s="133" t="s">
        <v>518</v>
      </c>
      <c r="E9587" s="133" t="s">
        <v>25565</v>
      </c>
      <c r="F9587" s="133" t="s">
        <v>25566</v>
      </c>
      <c r="G9587" s="133" t="s">
        <v>25567</v>
      </c>
      <c r="H9587" s="133"/>
      <c r="I9587" s="133" t="s">
        <v>741</v>
      </c>
      <c r="J9587" s="133" t="s">
        <v>742</v>
      </c>
      <c r="K9587" s="133" t="s">
        <v>5865</v>
      </c>
      <c r="L9587" s="133" t="s">
        <v>969</v>
      </c>
      <c r="M9587" s="133" t="s">
        <v>476</v>
      </c>
      <c r="N9587">
        <v>1</v>
      </c>
      <c r="O9587">
        <v>1</v>
      </c>
      <c r="P9587" s="134">
        <v>434.22</v>
      </c>
    </row>
    <row r="9588" spans="2:16" x14ac:dyDescent="0.35">
      <c r="B9588" s="133" t="s">
        <v>466</v>
      </c>
      <c r="C9588" s="133" t="s">
        <v>517</v>
      </c>
      <c r="D9588" s="133" t="s">
        <v>518</v>
      </c>
      <c r="E9588" s="133" t="s">
        <v>25568</v>
      </c>
      <c r="F9588" s="133" t="s">
        <v>25569</v>
      </c>
      <c r="G9588" s="133" t="s">
        <v>594</v>
      </c>
      <c r="H9588" s="133"/>
      <c r="I9588" s="133" t="s">
        <v>595</v>
      </c>
      <c r="J9588" s="133" t="s">
        <v>596</v>
      </c>
      <c r="K9588" s="133" t="s">
        <v>597</v>
      </c>
      <c r="L9588" s="133" t="s">
        <v>1531</v>
      </c>
      <c r="M9588" s="133" t="s">
        <v>476</v>
      </c>
      <c r="N9588">
        <v>1</v>
      </c>
      <c r="O9588">
        <v>1</v>
      </c>
      <c r="P9588" s="134">
        <v>434.22</v>
      </c>
    </row>
    <row r="9589" spans="2:16" x14ac:dyDescent="0.35">
      <c r="B9589" s="133" t="s">
        <v>466</v>
      </c>
      <c r="C9589" s="133" t="s">
        <v>517</v>
      </c>
      <c r="D9589" s="133" t="s">
        <v>518</v>
      </c>
      <c r="E9589" s="133" t="s">
        <v>25570</v>
      </c>
      <c r="F9589" s="133" t="s">
        <v>25571</v>
      </c>
      <c r="G9589" s="133" t="s">
        <v>25572</v>
      </c>
      <c r="H9589" s="133" t="s">
        <v>14512</v>
      </c>
      <c r="I9589" s="133" t="s">
        <v>11474</v>
      </c>
      <c r="J9589" s="133" t="s">
        <v>11475</v>
      </c>
      <c r="K9589" s="133" t="s">
        <v>11476</v>
      </c>
      <c r="L9589" s="133" t="s">
        <v>1568</v>
      </c>
      <c r="M9589" s="133" t="s">
        <v>476</v>
      </c>
      <c r="N9589">
        <v>1</v>
      </c>
      <c r="O9589">
        <v>4</v>
      </c>
      <c r="P9589" s="134">
        <v>434.21999999999991</v>
      </c>
    </row>
    <row r="9590" spans="2:16" x14ac:dyDescent="0.35">
      <c r="B9590" s="133" t="s">
        <v>466</v>
      </c>
      <c r="C9590" s="133" t="s">
        <v>517</v>
      </c>
      <c r="D9590" s="133" t="s">
        <v>518</v>
      </c>
      <c r="E9590" s="133" t="s">
        <v>25573</v>
      </c>
      <c r="F9590" s="133" t="s">
        <v>25574</v>
      </c>
      <c r="G9590" s="133" t="s">
        <v>24321</v>
      </c>
      <c r="H9590" s="133"/>
      <c r="I9590" s="133" t="s">
        <v>2121</v>
      </c>
      <c r="J9590" s="133" t="s">
        <v>515</v>
      </c>
      <c r="K9590" s="133" t="s">
        <v>10493</v>
      </c>
      <c r="L9590" s="133" t="s">
        <v>1681</v>
      </c>
      <c r="M9590" s="133" t="s">
        <v>476</v>
      </c>
      <c r="N9590">
        <v>1</v>
      </c>
      <c r="O9590">
        <v>1</v>
      </c>
      <c r="P9590" s="134">
        <v>434.20000000000005</v>
      </c>
    </row>
    <row r="9591" spans="2:16" x14ac:dyDescent="0.35">
      <c r="B9591" s="133" t="s">
        <v>466</v>
      </c>
      <c r="C9591" s="133" t="s">
        <v>517</v>
      </c>
      <c r="D9591" s="133" t="s">
        <v>518</v>
      </c>
      <c r="E9591" s="133" t="s">
        <v>25575</v>
      </c>
      <c r="F9591" s="133" t="s">
        <v>25576</v>
      </c>
      <c r="G9591" s="133" t="s">
        <v>513</v>
      </c>
      <c r="H9591" s="133" t="s">
        <v>2673</v>
      </c>
      <c r="I9591" s="133" t="s">
        <v>514</v>
      </c>
      <c r="J9591" s="133" t="s">
        <v>515</v>
      </c>
      <c r="K9591" s="133" t="s">
        <v>516</v>
      </c>
      <c r="L9591" s="133" t="s">
        <v>2296</v>
      </c>
      <c r="M9591" s="133" t="s">
        <v>476</v>
      </c>
      <c r="N9591">
        <v>1</v>
      </c>
      <c r="O9591">
        <v>1</v>
      </c>
      <c r="P9591" s="134">
        <v>434.17</v>
      </c>
    </row>
    <row r="9592" spans="2:16" x14ac:dyDescent="0.35">
      <c r="B9592" s="133" t="s">
        <v>466</v>
      </c>
      <c r="C9592" s="133" t="s">
        <v>517</v>
      </c>
      <c r="D9592" s="133" t="s">
        <v>518</v>
      </c>
      <c r="E9592" s="133" t="s">
        <v>25577</v>
      </c>
      <c r="F9592" s="133" t="s">
        <v>25578</v>
      </c>
      <c r="G9592" s="133" t="s">
        <v>25579</v>
      </c>
      <c r="H9592" s="133"/>
      <c r="I9592" s="133" t="s">
        <v>3574</v>
      </c>
      <c r="J9592" s="133" t="s">
        <v>596</v>
      </c>
      <c r="K9592" s="133" t="s">
        <v>25580</v>
      </c>
      <c r="L9592" s="133" t="s">
        <v>1676</v>
      </c>
      <c r="M9592" s="133" t="s">
        <v>476</v>
      </c>
      <c r="N9592">
        <v>1</v>
      </c>
      <c r="O9592">
        <v>3</v>
      </c>
      <c r="P9592" s="134">
        <v>433.88</v>
      </c>
    </row>
    <row r="9593" spans="2:16" x14ac:dyDescent="0.35">
      <c r="B9593" s="133" t="s">
        <v>466</v>
      </c>
      <c r="C9593" s="133" t="s">
        <v>517</v>
      </c>
      <c r="D9593" s="133" t="s">
        <v>518</v>
      </c>
      <c r="E9593" s="133" t="s">
        <v>25581</v>
      </c>
      <c r="F9593" s="133" t="s">
        <v>25582</v>
      </c>
      <c r="G9593" s="133" t="s">
        <v>4662</v>
      </c>
      <c r="H9593" s="133"/>
      <c r="I9593" s="133" t="s">
        <v>514</v>
      </c>
      <c r="J9593" s="133" t="s">
        <v>515</v>
      </c>
      <c r="K9593" s="133" t="s">
        <v>564</v>
      </c>
      <c r="L9593" s="133" t="s">
        <v>1119</v>
      </c>
      <c r="M9593" s="133" t="s">
        <v>476</v>
      </c>
      <c r="N9593">
        <v>1</v>
      </c>
      <c r="O9593">
        <v>1</v>
      </c>
      <c r="P9593" s="134">
        <v>433.66</v>
      </c>
    </row>
    <row r="9594" spans="2:16" x14ac:dyDescent="0.35">
      <c r="B9594" s="133" t="s">
        <v>466</v>
      </c>
      <c r="C9594" s="133" t="s">
        <v>517</v>
      </c>
      <c r="D9594" s="133" t="s">
        <v>518</v>
      </c>
      <c r="E9594" s="133" t="s">
        <v>25583</v>
      </c>
      <c r="F9594" s="133" t="s">
        <v>25584</v>
      </c>
      <c r="G9594" s="133" t="s">
        <v>25585</v>
      </c>
      <c r="H9594" s="133" t="s">
        <v>25586</v>
      </c>
      <c r="I9594" s="133" t="s">
        <v>25587</v>
      </c>
      <c r="J9594" s="133" t="s">
        <v>596</v>
      </c>
      <c r="K9594" s="133" t="s">
        <v>25588</v>
      </c>
      <c r="L9594" s="133" t="s">
        <v>969</v>
      </c>
      <c r="M9594" s="133" t="s">
        <v>476</v>
      </c>
      <c r="N9594">
        <v>1</v>
      </c>
      <c r="O9594">
        <v>1</v>
      </c>
      <c r="P9594" s="134">
        <v>433.33</v>
      </c>
    </row>
    <row r="9595" spans="2:16" x14ac:dyDescent="0.35">
      <c r="B9595" s="133" t="s">
        <v>466</v>
      </c>
      <c r="C9595" s="133" t="s">
        <v>517</v>
      </c>
      <c r="D9595" s="133" t="s">
        <v>518</v>
      </c>
      <c r="E9595" s="133" t="s">
        <v>25589</v>
      </c>
      <c r="F9595" s="133" t="s">
        <v>25590</v>
      </c>
      <c r="G9595" s="133" t="s">
        <v>25591</v>
      </c>
      <c r="H9595" s="133"/>
      <c r="I9595" s="133" t="s">
        <v>1921</v>
      </c>
      <c r="J9595" s="133" t="s">
        <v>1147</v>
      </c>
      <c r="K9595" s="133" t="s">
        <v>1922</v>
      </c>
      <c r="L9595" s="133" t="s">
        <v>969</v>
      </c>
      <c r="M9595" s="133" t="s">
        <v>476</v>
      </c>
      <c r="N9595">
        <v>1</v>
      </c>
      <c r="O9595">
        <v>1</v>
      </c>
      <c r="P9595" s="134">
        <v>433.29999999999995</v>
      </c>
    </row>
    <row r="9596" spans="2:16" x14ac:dyDescent="0.35">
      <c r="B9596" s="133" t="s">
        <v>466</v>
      </c>
      <c r="C9596" s="133" t="s">
        <v>517</v>
      </c>
      <c r="D9596" s="133" t="s">
        <v>518</v>
      </c>
      <c r="E9596" s="133" t="s">
        <v>25592</v>
      </c>
      <c r="F9596" s="133" t="s">
        <v>25593</v>
      </c>
      <c r="G9596" s="133" t="s">
        <v>12640</v>
      </c>
      <c r="H9596" s="133"/>
      <c r="I9596" s="133" t="s">
        <v>595</v>
      </c>
      <c r="J9596" s="133" t="s">
        <v>596</v>
      </c>
      <c r="K9596" s="133" t="s">
        <v>12641</v>
      </c>
      <c r="L9596" s="133" t="s">
        <v>969</v>
      </c>
      <c r="M9596" s="133" t="s">
        <v>476</v>
      </c>
      <c r="N9596">
        <v>1</v>
      </c>
      <c r="O9596">
        <v>5</v>
      </c>
      <c r="P9596" s="134">
        <v>432.92</v>
      </c>
    </row>
    <row r="9597" spans="2:16" x14ac:dyDescent="0.35">
      <c r="B9597" s="133" t="s">
        <v>466</v>
      </c>
      <c r="C9597" s="133" t="s">
        <v>517</v>
      </c>
      <c r="D9597" s="133" t="s">
        <v>518</v>
      </c>
      <c r="E9597" s="133" t="s">
        <v>11059</v>
      </c>
      <c r="F9597" s="133" t="s">
        <v>25594</v>
      </c>
      <c r="G9597" s="133" t="s">
        <v>1990</v>
      </c>
      <c r="H9597" s="133"/>
      <c r="I9597" s="133" t="s">
        <v>472</v>
      </c>
      <c r="J9597" s="133" t="s">
        <v>473</v>
      </c>
      <c r="K9597" s="133" t="s">
        <v>504</v>
      </c>
      <c r="L9597" s="133" t="s">
        <v>1068</v>
      </c>
      <c r="M9597" s="133" t="s">
        <v>476</v>
      </c>
      <c r="N9597">
        <v>4</v>
      </c>
      <c r="O9597">
        <v>5</v>
      </c>
      <c r="P9597" s="134">
        <v>432.82000000000005</v>
      </c>
    </row>
    <row r="9598" spans="2:16" x14ac:dyDescent="0.35">
      <c r="B9598" s="133" t="s">
        <v>466</v>
      </c>
      <c r="C9598" s="133" t="s">
        <v>517</v>
      </c>
      <c r="D9598" s="133" t="s">
        <v>518</v>
      </c>
      <c r="E9598" s="133" t="s">
        <v>25595</v>
      </c>
      <c r="F9598" s="133" t="s">
        <v>25596</v>
      </c>
      <c r="G9598" s="133" t="s">
        <v>25597</v>
      </c>
      <c r="H9598" s="133"/>
      <c r="I9598" s="133" t="s">
        <v>8076</v>
      </c>
      <c r="J9598" s="133" t="s">
        <v>541</v>
      </c>
      <c r="K9598" s="133" t="s">
        <v>8077</v>
      </c>
      <c r="L9598" s="133" t="s">
        <v>2430</v>
      </c>
      <c r="M9598" s="133" t="s">
        <v>476</v>
      </c>
      <c r="N9598">
        <v>3</v>
      </c>
      <c r="O9598">
        <v>3</v>
      </c>
      <c r="P9598" s="134">
        <v>432.62999999999994</v>
      </c>
    </row>
    <row r="9599" spans="2:16" x14ac:dyDescent="0.35">
      <c r="B9599" s="133" t="s">
        <v>466</v>
      </c>
      <c r="C9599" s="133" t="s">
        <v>517</v>
      </c>
      <c r="D9599" s="133" t="s">
        <v>518</v>
      </c>
      <c r="E9599" s="133" t="s">
        <v>25598</v>
      </c>
      <c r="F9599" s="133" t="s">
        <v>25599</v>
      </c>
      <c r="G9599" s="133" t="s">
        <v>8635</v>
      </c>
      <c r="H9599" s="133"/>
      <c r="I9599" s="133" t="s">
        <v>1921</v>
      </c>
      <c r="J9599" s="133" t="s">
        <v>1147</v>
      </c>
      <c r="K9599" s="133" t="s">
        <v>1922</v>
      </c>
      <c r="L9599" s="133" t="s">
        <v>1619</v>
      </c>
      <c r="M9599" s="133" t="s">
        <v>476</v>
      </c>
      <c r="N9599">
        <v>2</v>
      </c>
      <c r="O9599">
        <v>2</v>
      </c>
      <c r="P9599" s="134">
        <v>432.44</v>
      </c>
    </row>
    <row r="9600" spans="2:16" x14ac:dyDescent="0.35">
      <c r="B9600" s="133" t="s">
        <v>466</v>
      </c>
      <c r="C9600" s="133" t="s">
        <v>517</v>
      </c>
      <c r="D9600" s="133" t="s">
        <v>518</v>
      </c>
      <c r="E9600" s="133" t="s">
        <v>25600</v>
      </c>
      <c r="F9600" s="133" t="s">
        <v>25601</v>
      </c>
      <c r="G9600" s="133" t="s">
        <v>25602</v>
      </c>
      <c r="H9600" s="133"/>
      <c r="I9600" s="133" t="s">
        <v>491</v>
      </c>
      <c r="J9600" s="133" t="s">
        <v>473</v>
      </c>
      <c r="K9600" s="133" t="s">
        <v>492</v>
      </c>
      <c r="L9600" s="133" t="s">
        <v>1806</v>
      </c>
      <c r="M9600" s="133" t="s">
        <v>476</v>
      </c>
      <c r="N9600">
        <v>3</v>
      </c>
      <c r="O9600">
        <v>4</v>
      </c>
      <c r="P9600" s="134">
        <v>432.36</v>
      </c>
    </row>
    <row r="9601" spans="2:16" x14ac:dyDescent="0.35">
      <c r="B9601" s="133" t="s">
        <v>466</v>
      </c>
      <c r="C9601" s="133" t="s">
        <v>517</v>
      </c>
      <c r="D9601" s="133" t="s">
        <v>518</v>
      </c>
      <c r="E9601" s="133" t="s">
        <v>25603</v>
      </c>
      <c r="F9601" s="133" t="s">
        <v>25604</v>
      </c>
      <c r="G9601" s="133" t="s">
        <v>25605</v>
      </c>
      <c r="H9601" s="133"/>
      <c r="I9601" s="133" t="s">
        <v>2757</v>
      </c>
      <c r="J9601" s="133" t="s">
        <v>1870</v>
      </c>
      <c r="K9601" s="133" t="s">
        <v>11531</v>
      </c>
      <c r="L9601" s="133" t="s">
        <v>586</v>
      </c>
      <c r="M9601" s="133" t="s">
        <v>1232</v>
      </c>
      <c r="N9601">
        <v>1</v>
      </c>
      <c r="O9601">
        <v>5</v>
      </c>
      <c r="P9601" s="134">
        <v>432.10999999999996</v>
      </c>
    </row>
    <row r="9602" spans="2:16" x14ac:dyDescent="0.35">
      <c r="B9602" s="133" t="s">
        <v>466</v>
      </c>
      <c r="C9602" s="133" t="s">
        <v>517</v>
      </c>
      <c r="D9602" s="133" t="s">
        <v>518</v>
      </c>
      <c r="E9602" s="133" t="s">
        <v>25606</v>
      </c>
      <c r="F9602" s="133" t="s">
        <v>25607</v>
      </c>
      <c r="G9602" s="133" t="s">
        <v>15325</v>
      </c>
      <c r="H9602" s="133"/>
      <c r="I9602" s="133" t="s">
        <v>741</v>
      </c>
      <c r="J9602" s="133" t="s">
        <v>742</v>
      </c>
      <c r="K9602" s="133" t="s">
        <v>3127</v>
      </c>
      <c r="L9602" s="133" t="s">
        <v>969</v>
      </c>
      <c r="M9602" s="133" t="s">
        <v>476</v>
      </c>
      <c r="N9602">
        <v>1</v>
      </c>
      <c r="O9602">
        <v>1</v>
      </c>
      <c r="P9602" s="134">
        <v>432.07</v>
      </c>
    </row>
    <row r="9603" spans="2:16" x14ac:dyDescent="0.35">
      <c r="B9603" s="133" t="s">
        <v>466</v>
      </c>
      <c r="C9603" s="133" t="s">
        <v>517</v>
      </c>
      <c r="D9603" s="133" t="s">
        <v>518</v>
      </c>
      <c r="E9603" s="133" t="s">
        <v>25608</v>
      </c>
      <c r="F9603" s="133" t="s">
        <v>25609</v>
      </c>
      <c r="G9603" s="133" t="s">
        <v>15419</v>
      </c>
      <c r="H9603" s="133"/>
      <c r="I9603" s="133" t="s">
        <v>1921</v>
      </c>
      <c r="J9603" s="133" t="s">
        <v>1147</v>
      </c>
      <c r="K9603" s="133" t="s">
        <v>1922</v>
      </c>
      <c r="L9603" s="133" t="s">
        <v>703</v>
      </c>
      <c r="M9603" s="133" t="s">
        <v>476</v>
      </c>
      <c r="N9603">
        <v>1</v>
      </c>
      <c r="O9603">
        <v>3</v>
      </c>
      <c r="P9603" s="134">
        <v>431.91999999999996</v>
      </c>
    </row>
    <row r="9604" spans="2:16" x14ac:dyDescent="0.35">
      <c r="B9604" s="133" t="s">
        <v>466</v>
      </c>
      <c r="C9604" s="133" t="s">
        <v>517</v>
      </c>
      <c r="D9604" s="133" t="s">
        <v>518</v>
      </c>
      <c r="E9604" s="133" t="s">
        <v>25610</v>
      </c>
      <c r="F9604" s="133" t="s">
        <v>25611</v>
      </c>
      <c r="G9604" s="133" t="s">
        <v>11185</v>
      </c>
      <c r="H9604" s="133"/>
      <c r="I9604" s="133" t="s">
        <v>6518</v>
      </c>
      <c r="J9604" s="133" t="s">
        <v>1147</v>
      </c>
      <c r="K9604" s="133" t="s">
        <v>8776</v>
      </c>
      <c r="L9604" s="133" t="s">
        <v>1838</v>
      </c>
      <c r="M9604" s="133" t="s">
        <v>476</v>
      </c>
      <c r="N9604">
        <v>1</v>
      </c>
      <c r="O9604">
        <v>2</v>
      </c>
      <c r="P9604" s="134">
        <v>431.75</v>
      </c>
    </row>
    <row r="9605" spans="2:16" x14ac:dyDescent="0.35">
      <c r="B9605" s="133" t="s">
        <v>466</v>
      </c>
      <c r="C9605" s="133" t="s">
        <v>517</v>
      </c>
      <c r="D9605" s="133" t="s">
        <v>518</v>
      </c>
      <c r="E9605" s="133" t="s">
        <v>25612</v>
      </c>
      <c r="F9605" s="133" t="s">
        <v>25613</v>
      </c>
      <c r="G9605" s="133" t="s">
        <v>15607</v>
      </c>
      <c r="H9605" s="133"/>
      <c r="I9605" s="133" t="s">
        <v>574</v>
      </c>
      <c r="J9605" s="133" t="s">
        <v>473</v>
      </c>
      <c r="K9605" s="133" t="s">
        <v>575</v>
      </c>
      <c r="L9605" s="133" t="s">
        <v>1619</v>
      </c>
      <c r="M9605" s="133" t="s">
        <v>476</v>
      </c>
      <c r="N9605">
        <v>3</v>
      </c>
      <c r="O9605">
        <v>3</v>
      </c>
      <c r="P9605" s="134">
        <v>431.68000000000006</v>
      </c>
    </row>
    <row r="9606" spans="2:16" x14ac:dyDescent="0.35">
      <c r="B9606" s="133" t="s">
        <v>466</v>
      </c>
      <c r="C9606" s="133" t="s">
        <v>517</v>
      </c>
      <c r="D9606" s="133" t="s">
        <v>518</v>
      </c>
      <c r="E9606" s="133" t="s">
        <v>25614</v>
      </c>
      <c r="F9606" s="133" t="s">
        <v>25615</v>
      </c>
      <c r="G9606" s="133" t="s">
        <v>25616</v>
      </c>
      <c r="H9606" s="133"/>
      <c r="I9606" s="133" t="s">
        <v>514</v>
      </c>
      <c r="J9606" s="133" t="s">
        <v>515</v>
      </c>
      <c r="K9606" s="133" t="s">
        <v>2963</v>
      </c>
      <c r="L9606" s="133" t="s">
        <v>969</v>
      </c>
      <c r="M9606" s="133" t="s">
        <v>476</v>
      </c>
      <c r="N9606">
        <v>1</v>
      </c>
      <c r="O9606">
        <v>4</v>
      </c>
      <c r="P9606" s="134">
        <v>431.37</v>
      </c>
    </row>
    <row r="9607" spans="2:16" x14ac:dyDescent="0.35">
      <c r="B9607" s="133" t="s">
        <v>466</v>
      </c>
      <c r="C9607" s="133" t="s">
        <v>517</v>
      </c>
      <c r="D9607" s="133" t="s">
        <v>518</v>
      </c>
      <c r="E9607" s="133" t="s">
        <v>25617</v>
      </c>
      <c r="F9607" s="133" t="s">
        <v>25618</v>
      </c>
      <c r="G9607" s="133" t="s">
        <v>25616</v>
      </c>
      <c r="H9607" s="133"/>
      <c r="I9607" s="133" t="s">
        <v>514</v>
      </c>
      <c r="J9607" s="133" t="s">
        <v>515</v>
      </c>
      <c r="K9607" s="133" t="s">
        <v>2963</v>
      </c>
      <c r="L9607" s="133" t="s">
        <v>969</v>
      </c>
      <c r="M9607" s="133" t="s">
        <v>476</v>
      </c>
      <c r="N9607">
        <v>1</v>
      </c>
      <c r="O9607">
        <v>4</v>
      </c>
      <c r="P9607" s="134">
        <v>431.37</v>
      </c>
    </row>
    <row r="9608" spans="2:16" x14ac:dyDescent="0.35">
      <c r="B9608" s="133" t="s">
        <v>466</v>
      </c>
      <c r="C9608" s="133" t="s">
        <v>517</v>
      </c>
      <c r="D9608" s="133" t="s">
        <v>518</v>
      </c>
      <c r="E9608" s="133" t="s">
        <v>25619</v>
      </c>
      <c r="F9608" s="133" t="s">
        <v>25620</v>
      </c>
      <c r="G9608" s="133" t="s">
        <v>25621</v>
      </c>
      <c r="H9608" s="133"/>
      <c r="I9608" s="133" t="s">
        <v>2026</v>
      </c>
      <c r="J9608" s="133" t="s">
        <v>473</v>
      </c>
      <c r="K9608" s="133" t="s">
        <v>2027</v>
      </c>
      <c r="L9608" s="133" t="s">
        <v>703</v>
      </c>
      <c r="M9608" s="133" t="s">
        <v>476</v>
      </c>
      <c r="N9608">
        <v>3</v>
      </c>
      <c r="O9608">
        <v>4</v>
      </c>
      <c r="P9608" s="134">
        <v>431.29999999999995</v>
      </c>
    </row>
    <row r="9609" spans="2:16" x14ac:dyDescent="0.35">
      <c r="B9609" s="133" t="s">
        <v>466</v>
      </c>
      <c r="C9609" s="133" t="s">
        <v>517</v>
      </c>
      <c r="D9609" s="133" t="s">
        <v>518</v>
      </c>
      <c r="E9609" s="133" t="s">
        <v>25622</v>
      </c>
      <c r="F9609" s="133" t="s">
        <v>25623</v>
      </c>
      <c r="G9609" s="133" t="s">
        <v>621</v>
      </c>
      <c r="H9609" s="133"/>
      <c r="I9609" s="133" t="s">
        <v>472</v>
      </c>
      <c r="J9609" s="133" t="s">
        <v>473</v>
      </c>
      <c r="K9609" s="133" t="s">
        <v>474</v>
      </c>
      <c r="L9609" s="133" t="s">
        <v>703</v>
      </c>
      <c r="M9609" s="133" t="s">
        <v>476</v>
      </c>
      <c r="N9609">
        <v>2</v>
      </c>
      <c r="O9609">
        <v>5</v>
      </c>
      <c r="P9609" s="134">
        <v>431.15999999999997</v>
      </c>
    </row>
    <row r="9610" spans="2:16" x14ac:dyDescent="0.35">
      <c r="B9610" s="133" t="s">
        <v>466</v>
      </c>
      <c r="C9610" s="133" t="s">
        <v>517</v>
      </c>
      <c r="D9610" s="133" t="s">
        <v>518</v>
      </c>
      <c r="E9610" s="133" t="s">
        <v>25624</v>
      </c>
      <c r="F9610" s="133" t="s">
        <v>25625</v>
      </c>
      <c r="G9610" s="133" t="s">
        <v>25626</v>
      </c>
      <c r="H9610" s="133"/>
      <c r="I9610" s="133" t="s">
        <v>3416</v>
      </c>
      <c r="J9610" s="133" t="s">
        <v>727</v>
      </c>
      <c r="K9610" s="133" t="s">
        <v>25627</v>
      </c>
      <c r="L9610" s="133" t="s">
        <v>1838</v>
      </c>
      <c r="M9610" s="133" t="s">
        <v>476</v>
      </c>
      <c r="N9610">
        <v>2</v>
      </c>
      <c r="O9610">
        <v>2</v>
      </c>
      <c r="P9610" s="134">
        <v>431.02000000000004</v>
      </c>
    </row>
    <row r="9611" spans="2:16" x14ac:dyDescent="0.35">
      <c r="B9611" s="133" t="s">
        <v>466</v>
      </c>
      <c r="C9611" s="133" t="s">
        <v>517</v>
      </c>
      <c r="D9611" s="133" t="s">
        <v>518</v>
      </c>
      <c r="E9611" s="133" t="s">
        <v>25628</v>
      </c>
      <c r="F9611" s="133" t="s">
        <v>25629</v>
      </c>
      <c r="G9611" s="133" t="s">
        <v>25630</v>
      </c>
      <c r="H9611" s="133"/>
      <c r="I9611" s="133" t="s">
        <v>741</v>
      </c>
      <c r="J9611" s="133" t="s">
        <v>742</v>
      </c>
      <c r="K9611" s="133" t="s">
        <v>743</v>
      </c>
      <c r="L9611" s="133" t="s">
        <v>969</v>
      </c>
      <c r="M9611" s="133" t="s">
        <v>1232</v>
      </c>
      <c r="N9611">
        <v>1</v>
      </c>
      <c r="O9611">
        <v>2</v>
      </c>
      <c r="P9611" s="134">
        <v>431.01</v>
      </c>
    </row>
    <row r="9612" spans="2:16" x14ac:dyDescent="0.35">
      <c r="B9612" s="133" t="s">
        <v>466</v>
      </c>
      <c r="C9612" s="133" t="s">
        <v>517</v>
      </c>
      <c r="D9612" s="133" t="s">
        <v>518</v>
      </c>
      <c r="E9612" s="133" t="s">
        <v>25631</v>
      </c>
      <c r="F9612" s="133" t="s">
        <v>25632</v>
      </c>
      <c r="G9612" s="133" t="s">
        <v>25633</v>
      </c>
      <c r="H9612" s="133"/>
      <c r="I9612" s="133" t="s">
        <v>574</v>
      </c>
      <c r="J9612" s="133" t="s">
        <v>473</v>
      </c>
      <c r="K9612" s="133" t="s">
        <v>575</v>
      </c>
      <c r="L9612" s="133" t="s">
        <v>703</v>
      </c>
      <c r="M9612" s="133" t="s">
        <v>476</v>
      </c>
      <c r="N9612">
        <v>1</v>
      </c>
      <c r="O9612">
        <v>1</v>
      </c>
      <c r="P9612" s="134">
        <v>431</v>
      </c>
    </row>
    <row r="9613" spans="2:16" x14ac:dyDescent="0.35">
      <c r="B9613" s="133" t="s">
        <v>466</v>
      </c>
      <c r="C9613" s="133" t="s">
        <v>517</v>
      </c>
      <c r="D9613" s="133" t="s">
        <v>518</v>
      </c>
      <c r="E9613" s="133" t="s">
        <v>25634</v>
      </c>
      <c r="F9613" s="133" t="s">
        <v>25635</v>
      </c>
      <c r="G9613" s="133" t="s">
        <v>22671</v>
      </c>
      <c r="H9613" s="133" t="s">
        <v>22672</v>
      </c>
      <c r="I9613" s="133" t="s">
        <v>845</v>
      </c>
      <c r="J9613" s="133" t="s">
        <v>596</v>
      </c>
      <c r="K9613" s="133" t="s">
        <v>22673</v>
      </c>
      <c r="L9613" s="133" t="s">
        <v>969</v>
      </c>
      <c r="M9613" s="133" t="s">
        <v>476</v>
      </c>
      <c r="N9613">
        <v>1</v>
      </c>
      <c r="O9613">
        <v>1</v>
      </c>
      <c r="P9613" s="134">
        <v>430.8</v>
      </c>
    </row>
    <row r="9614" spans="2:16" x14ac:dyDescent="0.35">
      <c r="B9614" s="133" t="s">
        <v>466</v>
      </c>
      <c r="C9614" s="133" t="s">
        <v>517</v>
      </c>
      <c r="D9614" s="133" t="s">
        <v>518</v>
      </c>
      <c r="E9614" s="133" t="s">
        <v>25636</v>
      </c>
      <c r="F9614" s="133" t="s">
        <v>25637</v>
      </c>
      <c r="G9614" s="133" t="s">
        <v>13450</v>
      </c>
      <c r="H9614" s="133"/>
      <c r="I9614" s="133" t="s">
        <v>741</v>
      </c>
      <c r="J9614" s="133" t="s">
        <v>742</v>
      </c>
      <c r="K9614" s="133" t="s">
        <v>5865</v>
      </c>
      <c r="L9614" s="133" t="s">
        <v>1431</v>
      </c>
      <c r="M9614" s="133" t="s">
        <v>476</v>
      </c>
      <c r="N9614">
        <v>1</v>
      </c>
      <c r="O9614">
        <v>1</v>
      </c>
      <c r="P9614" s="134">
        <v>430.68</v>
      </c>
    </row>
    <row r="9615" spans="2:16" x14ac:dyDescent="0.35">
      <c r="B9615" s="133" t="s">
        <v>466</v>
      </c>
      <c r="C9615" s="133" t="s">
        <v>517</v>
      </c>
      <c r="D9615" s="133" t="s">
        <v>518</v>
      </c>
      <c r="E9615" s="133" t="s">
        <v>25638</v>
      </c>
      <c r="F9615" s="133" t="s">
        <v>25639</v>
      </c>
      <c r="G9615" s="133" t="s">
        <v>11692</v>
      </c>
      <c r="H9615" s="133"/>
      <c r="I9615" s="133" t="s">
        <v>11693</v>
      </c>
      <c r="J9615" s="133" t="s">
        <v>596</v>
      </c>
      <c r="K9615" s="133" t="s">
        <v>11694</v>
      </c>
      <c r="L9615" s="133" t="s">
        <v>969</v>
      </c>
      <c r="M9615" s="133" t="s">
        <v>476</v>
      </c>
      <c r="N9615">
        <v>1</v>
      </c>
      <c r="O9615">
        <v>3</v>
      </c>
      <c r="P9615" s="134">
        <v>430.62</v>
      </c>
    </row>
    <row r="9616" spans="2:16" x14ac:dyDescent="0.35">
      <c r="B9616" s="133" t="s">
        <v>466</v>
      </c>
      <c r="C9616" s="133" t="s">
        <v>517</v>
      </c>
      <c r="D9616" s="133" t="s">
        <v>518</v>
      </c>
      <c r="E9616" s="133" t="s">
        <v>3342</v>
      </c>
      <c r="F9616" s="133" t="s">
        <v>3343</v>
      </c>
      <c r="G9616" s="133" t="s">
        <v>25640</v>
      </c>
      <c r="H9616" s="133"/>
      <c r="I9616" s="133" t="s">
        <v>3088</v>
      </c>
      <c r="J9616" s="133" t="s">
        <v>473</v>
      </c>
      <c r="K9616" s="133" t="s">
        <v>3089</v>
      </c>
      <c r="L9616" s="133" t="s">
        <v>1806</v>
      </c>
      <c r="M9616" s="133" t="s">
        <v>476</v>
      </c>
      <c r="N9616">
        <v>3</v>
      </c>
      <c r="O9616">
        <v>3</v>
      </c>
      <c r="P9616" s="134">
        <v>430.46000000000004</v>
      </c>
    </row>
    <row r="9617" spans="2:16" x14ac:dyDescent="0.35">
      <c r="B9617" s="133" t="s">
        <v>466</v>
      </c>
      <c r="C9617" s="133" t="s">
        <v>517</v>
      </c>
      <c r="D9617" s="133" t="s">
        <v>518</v>
      </c>
      <c r="E9617" s="133" t="s">
        <v>25641</v>
      </c>
      <c r="F9617" s="133" t="s">
        <v>25642</v>
      </c>
      <c r="G9617" s="133" t="s">
        <v>1188</v>
      </c>
      <c r="H9617" s="133"/>
      <c r="I9617" s="133" t="s">
        <v>491</v>
      </c>
      <c r="J9617" s="133" t="s">
        <v>473</v>
      </c>
      <c r="K9617" s="133" t="s">
        <v>492</v>
      </c>
      <c r="L9617" s="133" t="s">
        <v>703</v>
      </c>
      <c r="M9617" s="133" t="s">
        <v>476</v>
      </c>
      <c r="N9617">
        <v>4</v>
      </c>
      <c r="O9617">
        <v>4</v>
      </c>
      <c r="P9617" s="134">
        <v>430.27</v>
      </c>
    </row>
    <row r="9618" spans="2:16" x14ac:dyDescent="0.35">
      <c r="B9618" s="133" t="s">
        <v>466</v>
      </c>
      <c r="C9618" s="133" t="s">
        <v>517</v>
      </c>
      <c r="D9618" s="133" t="s">
        <v>518</v>
      </c>
      <c r="E9618" s="133" t="s">
        <v>25643</v>
      </c>
      <c r="F9618" s="133" t="s">
        <v>25644</v>
      </c>
      <c r="G9618" s="133" t="s">
        <v>25645</v>
      </c>
      <c r="H9618" s="133" t="s">
        <v>1423</v>
      </c>
      <c r="I9618" s="133" t="s">
        <v>25646</v>
      </c>
      <c r="J9618" s="133" t="s">
        <v>515</v>
      </c>
      <c r="K9618" s="133" t="s">
        <v>25647</v>
      </c>
      <c r="L9618" s="133" t="s">
        <v>969</v>
      </c>
      <c r="M9618" s="133" t="s">
        <v>476</v>
      </c>
      <c r="N9618">
        <v>1</v>
      </c>
      <c r="O9618">
        <v>5</v>
      </c>
      <c r="P9618" s="134">
        <v>430.14000000000004</v>
      </c>
    </row>
    <row r="9619" spans="2:16" x14ac:dyDescent="0.35">
      <c r="B9619" s="133" t="s">
        <v>466</v>
      </c>
      <c r="C9619" s="133" t="s">
        <v>517</v>
      </c>
      <c r="D9619" s="133" t="s">
        <v>518</v>
      </c>
      <c r="E9619" s="133" t="s">
        <v>25648</v>
      </c>
      <c r="F9619" s="133" t="s">
        <v>25649</v>
      </c>
      <c r="G9619" s="133" t="s">
        <v>11559</v>
      </c>
      <c r="H9619" s="133"/>
      <c r="I9619" s="133" t="s">
        <v>2026</v>
      </c>
      <c r="J9619" s="133" t="s">
        <v>473</v>
      </c>
      <c r="K9619" s="133" t="s">
        <v>2027</v>
      </c>
      <c r="L9619" s="133" t="s">
        <v>1410</v>
      </c>
      <c r="M9619" s="133" t="s">
        <v>476</v>
      </c>
      <c r="N9619">
        <v>3</v>
      </c>
      <c r="O9619">
        <v>3</v>
      </c>
      <c r="P9619" s="134">
        <v>429.98</v>
      </c>
    </row>
    <row r="9620" spans="2:16" x14ac:dyDescent="0.35">
      <c r="B9620" s="133" t="s">
        <v>466</v>
      </c>
      <c r="C9620" s="133" t="s">
        <v>517</v>
      </c>
      <c r="D9620" s="133" t="s">
        <v>518</v>
      </c>
      <c r="E9620" s="133" t="s">
        <v>11075</v>
      </c>
      <c r="F9620" s="133" t="s">
        <v>11076</v>
      </c>
      <c r="G9620" s="133" t="s">
        <v>18034</v>
      </c>
      <c r="H9620" s="133"/>
      <c r="I9620" s="133" t="s">
        <v>514</v>
      </c>
      <c r="J9620" s="133" t="s">
        <v>515</v>
      </c>
      <c r="K9620" s="133" t="s">
        <v>564</v>
      </c>
      <c r="L9620" s="133" t="s">
        <v>969</v>
      </c>
      <c r="M9620" s="133" t="s">
        <v>476</v>
      </c>
      <c r="N9620">
        <v>4</v>
      </c>
      <c r="O9620">
        <v>4</v>
      </c>
      <c r="P9620" s="134">
        <v>429.73</v>
      </c>
    </row>
    <row r="9621" spans="2:16" x14ac:dyDescent="0.35">
      <c r="B9621" s="133" t="s">
        <v>466</v>
      </c>
      <c r="C9621" s="133" t="s">
        <v>517</v>
      </c>
      <c r="D9621" s="133" t="s">
        <v>518</v>
      </c>
      <c r="E9621" s="133" t="s">
        <v>25650</v>
      </c>
      <c r="F9621" s="133" t="s">
        <v>25651</v>
      </c>
      <c r="G9621" s="133" t="s">
        <v>2158</v>
      </c>
      <c r="H9621" s="133" t="s">
        <v>2159</v>
      </c>
      <c r="I9621" s="133" t="s">
        <v>2160</v>
      </c>
      <c r="J9621" s="133" t="s">
        <v>596</v>
      </c>
      <c r="K9621" s="133" t="s">
        <v>846</v>
      </c>
      <c r="L9621" s="133" t="s">
        <v>703</v>
      </c>
      <c r="M9621" s="133" t="s">
        <v>476</v>
      </c>
      <c r="N9621">
        <v>1</v>
      </c>
      <c r="O9621">
        <v>3</v>
      </c>
      <c r="P9621" s="134">
        <v>429.67999999999995</v>
      </c>
    </row>
    <row r="9622" spans="2:16" x14ac:dyDescent="0.35">
      <c r="B9622" s="133" t="s">
        <v>466</v>
      </c>
      <c r="C9622" s="133" t="s">
        <v>517</v>
      </c>
      <c r="D9622" s="133" t="s">
        <v>518</v>
      </c>
      <c r="E9622" s="133" t="s">
        <v>25652</v>
      </c>
      <c r="F9622" s="133" t="s">
        <v>25653</v>
      </c>
      <c r="G9622" s="133" t="s">
        <v>10598</v>
      </c>
      <c r="H9622" s="133"/>
      <c r="I9622" s="133" t="s">
        <v>1921</v>
      </c>
      <c r="J9622" s="133" t="s">
        <v>1147</v>
      </c>
      <c r="K9622" s="133" t="s">
        <v>1922</v>
      </c>
      <c r="L9622" s="133" t="s">
        <v>2430</v>
      </c>
      <c r="M9622" s="133" t="s">
        <v>476</v>
      </c>
      <c r="N9622">
        <v>1</v>
      </c>
      <c r="O9622">
        <v>3</v>
      </c>
      <c r="P9622" s="134">
        <v>429.5</v>
      </c>
    </row>
    <row r="9623" spans="2:16" x14ac:dyDescent="0.35">
      <c r="B9623" s="133" t="s">
        <v>466</v>
      </c>
      <c r="C9623" s="133" t="s">
        <v>517</v>
      </c>
      <c r="D9623" s="133" t="s">
        <v>518</v>
      </c>
      <c r="E9623" s="133" t="s">
        <v>25654</v>
      </c>
      <c r="F9623" s="133" t="s">
        <v>25655</v>
      </c>
      <c r="G9623" s="133" t="s">
        <v>23082</v>
      </c>
      <c r="H9623" s="133"/>
      <c r="I9623" s="133" t="s">
        <v>2757</v>
      </c>
      <c r="J9623" s="133" t="s">
        <v>1870</v>
      </c>
      <c r="K9623" s="133" t="s">
        <v>2758</v>
      </c>
      <c r="L9623" s="133" t="s">
        <v>703</v>
      </c>
      <c r="M9623" s="133" t="s">
        <v>476</v>
      </c>
      <c r="N9623">
        <v>1</v>
      </c>
      <c r="O9623">
        <v>3</v>
      </c>
      <c r="P9623" s="134">
        <v>429.41999999999996</v>
      </c>
    </row>
    <row r="9624" spans="2:16" x14ac:dyDescent="0.35">
      <c r="B9624" s="133" t="s">
        <v>466</v>
      </c>
      <c r="C9624" s="133" t="s">
        <v>517</v>
      </c>
      <c r="D9624" s="133" t="s">
        <v>518</v>
      </c>
      <c r="E9624" s="133" t="s">
        <v>25656</v>
      </c>
      <c r="F9624" s="133" t="s">
        <v>25657</v>
      </c>
      <c r="G9624" s="133" t="s">
        <v>4132</v>
      </c>
      <c r="H9624" s="133"/>
      <c r="I9624" s="133" t="s">
        <v>514</v>
      </c>
      <c r="J9624" s="133" t="s">
        <v>515</v>
      </c>
      <c r="K9624" s="133" t="s">
        <v>564</v>
      </c>
      <c r="L9624" s="133" t="s">
        <v>1068</v>
      </c>
      <c r="M9624" s="133" t="s">
        <v>476</v>
      </c>
      <c r="N9624">
        <v>1</v>
      </c>
      <c r="O9624">
        <v>1</v>
      </c>
      <c r="P9624" s="134">
        <v>429.25</v>
      </c>
    </row>
    <row r="9625" spans="2:16" x14ac:dyDescent="0.35">
      <c r="B9625" s="133" t="s">
        <v>466</v>
      </c>
      <c r="C9625" s="133" t="s">
        <v>517</v>
      </c>
      <c r="D9625" s="133" t="s">
        <v>518</v>
      </c>
      <c r="E9625" s="133" t="s">
        <v>25658</v>
      </c>
      <c r="F9625" s="133" t="s">
        <v>25659</v>
      </c>
      <c r="G9625" s="133" t="s">
        <v>14700</v>
      </c>
      <c r="H9625" s="133"/>
      <c r="I9625" s="133" t="s">
        <v>741</v>
      </c>
      <c r="J9625" s="133" t="s">
        <v>742</v>
      </c>
      <c r="K9625" s="133" t="s">
        <v>12510</v>
      </c>
      <c r="L9625" s="133" t="s">
        <v>1838</v>
      </c>
      <c r="M9625" s="133" t="s">
        <v>476</v>
      </c>
      <c r="N9625">
        <v>1</v>
      </c>
      <c r="O9625">
        <v>3</v>
      </c>
      <c r="P9625" s="134">
        <v>429</v>
      </c>
    </row>
    <row r="9626" spans="2:16" x14ac:dyDescent="0.35">
      <c r="B9626" s="133" t="s">
        <v>466</v>
      </c>
      <c r="C9626" s="133" t="s">
        <v>517</v>
      </c>
      <c r="D9626" s="133" t="s">
        <v>518</v>
      </c>
      <c r="E9626" s="133" t="s">
        <v>25660</v>
      </c>
      <c r="F9626" s="133" t="s">
        <v>25661</v>
      </c>
      <c r="G9626" s="133" t="s">
        <v>25662</v>
      </c>
      <c r="H9626" s="133"/>
      <c r="I9626" s="133" t="s">
        <v>2789</v>
      </c>
      <c r="J9626" s="133" t="s">
        <v>727</v>
      </c>
      <c r="K9626" s="133" t="s">
        <v>5247</v>
      </c>
      <c r="L9626" s="133" t="s">
        <v>1531</v>
      </c>
      <c r="M9626" s="133" t="s">
        <v>476</v>
      </c>
      <c r="N9626">
        <v>1</v>
      </c>
      <c r="O9626">
        <v>2</v>
      </c>
      <c r="P9626" s="134">
        <v>428.95</v>
      </c>
    </row>
    <row r="9627" spans="2:16" x14ac:dyDescent="0.35">
      <c r="B9627" s="133" t="s">
        <v>466</v>
      </c>
      <c r="C9627" s="133" t="s">
        <v>517</v>
      </c>
      <c r="D9627" s="133" t="s">
        <v>518</v>
      </c>
      <c r="E9627" s="133" t="s">
        <v>25663</v>
      </c>
      <c r="F9627" s="133" t="s">
        <v>25664</v>
      </c>
      <c r="G9627" s="133" t="s">
        <v>25665</v>
      </c>
      <c r="H9627" s="133"/>
      <c r="I9627" s="133" t="s">
        <v>580</v>
      </c>
      <c r="J9627" s="133" t="s">
        <v>473</v>
      </c>
      <c r="K9627" s="133" t="s">
        <v>581</v>
      </c>
      <c r="L9627" s="133" t="s">
        <v>3609</v>
      </c>
      <c r="M9627" s="133" t="s">
        <v>476</v>
      </c>
      <c r="N9627">
        <v>1</v>
      </c>
      <c r="O9627">
        <v>1</v>
      </c>
      <c r="P9627" s="134">
        <v>428.9</v>
      </c>
    </row>
    <row r="9628" spans="2:16" x14ac:dyDescent="0.35">
      <c r="B9628" s="133" t="s">
        <v>466</v>
      </c>
      <c r="C9628" s="133" t="s">
        <v>517</v>
      </c>
      <c r="D9628" s="133" t="s">
        <v>518</v>
      </c>
      <c r="E9628" s="133" t="s">
        <v>25666</v>
      </c>
      <c r="F9628" s="133" t="s">
        <v>25667</v>
      </c>
      <c r="G9628" s="133" t="s">
        <v>25668</v>
      </c>
      <c r="H9628" s="133"/>
      <c r="I9628" s="133" t="s">
        <v>2026</v>
      </c>
      <c r="J9628" s="133" t="s">
        <v>473</v>
      </c>
      <c r="K9628" s="133" t="s">
        <v>2027</v>
      </c>
      <c r="L9628" s="133" t="s">
        <v>1806</v>
      </c>
      <c r="M9628" s="133" t="s">
        <v>476</v>
      </c>
      <c r="N9628">
        <v>2</v>
      </c>
      <c r="O9628">
        <v>4</v>
      </c>
      <c r="P9628" s="134">
        <v>428.88000000000005</v>
      </c>
    </row>
    <row r="9629" spans="2:16" x14ac:dyDescent="0.35">
      <c r="B9629" s="133" t="s">
        <v>466</v>
      </c>
      <c r="C9629" s="133" t="s">
        <v>517</v>
      </c>
      <c r="D9629" s="133" t="s">
        <v>518</v>
      </c>
      <c r="E9629" s="133" t="s">
        <v>25669</v>
      </c>
      <c r="F9629" s="133" t="s">
        <v>25670</v>
      </c>
      <c r="G9629" s="133" t="s">
        <v>3626</v>
      </c>
      <c r="H9629" s="133"/>
      <c r="I9629" s="133" t="s">
        <v>514</v>
      </c>
      <c r="J9629" s="133" t="s">
        <v>515</v>
      </c>
      <c r="K9629" s="133" t="s">
        <v>564</v>
      </c>
      <c r="L9629" s="133" t="s">
        <v>969</v>
      </c>
      <c r="M9629" s="133" t="s">
        <v>476</v>
      </c>
      <c r="N9629">
        <v>2</v>
      </c>
      <c r="O9629">
        <v>3</v>
      </c>
      <c r="P9629" s="134">
        <v>428.84999999999997</v>
      </c>
    </row>
    <row r="9630" spans="2:16" x14ac:dyDescent="0.35">
      <c r="B9630" s="133" t="s">
        <v>466</v>
      </c>
      <c r="C9630" s="133" t="s">
        <v>517</v>
      </c>
      <c r="D9630" s="133" t="s">
        <v>518</v>
      </c>
      <c r="E9630" s="133" t="s">
        <v>25671</v>
      </c>
      <c r="F9630" s="133" t="s">
        <v>25672</v>
      </c>
      <c r="G9630" s="133" t="s">
        <v>25673</v>
      </c>
      <c r="H9630" s="133"/>
      <c r="I9630" s="133" t="s">
        <v>1921</v>
      </c>
      <c r="J9630" s="133" t="s">
        <v>1147</v>
      </c>
      <c r="K9630" s="133" t="s">
        <v>1922</v>
      </c>
      <c r="L9630" s="133" t="s">
        <v>969</v>
      </c>
      <c r="M9630" s="133" t="s">
        <v>476</v>
      </c>
      <c r="N9630">
        <v>1</v>
      </c>
      <c r="O9630">
        <v>3</v>
      </c>
      <c r="P9630" s="134">
        <v>428.65</v>
      </c>
    </row>
    <row r="9631" spans="2:16" x14ac:dyDescent="0.35">
      <c r="B9631" s="133" t="s">
        <v>466</v>
      </c>
      <c r="C9631" s="133" t="s">
        <v>517</v>
      </c>
      <c r="D9631" s="133" t="s">
        <v>518</v>
      </c>
      <c r="E9631" s="133" t="s">
        <v>25674</v>
      </c>
      <c r="F9631" s="133" t="s">
        <v>25675</v>
      </c>
      <c r="G9631" s="133" t="s">
        <v>4662</v>
      </c>
      <c r="H9631" s="133"/>
      <c r="I9631" s="133" t="s">
        <v>514</v>
      </c>
      <c r="J9631" s="133" t="s">
        <v>515</v>
      </c>
      <c r="K9631" s="133" t="s">
        <v>564</v>
      </c>
      <c r="L9631" s="133" t="s">
        <v>1119</v>
      </c>
      <c r="M9631" s="133" t="s">
        <v>476</v>
      </c>
      <c r="N9631">
        <v>1</v>
      </c>
      <c r="O9631">
        <v>3</v>
      </c>
      <c r="P9631" s="134">
        <v>428.4</v>
      </c>
    </row>
    <row r="9632" spans="2:16" x14ac:dyDescent="0.35">
      <c r="B9632" s="133" t="s">
        <v>466</v>
      </c>
      <c r="C9632" s="133" t="s">
        <v>517</v>
      </c>
      <c r="D9632" s="133" t="s">
        <v>518</v>
      </c>
      <c r="E9632" s="133" t="s">
        <v>25676</v>
      </c>
      <c r="F9632" s="133" t="s">
        <v>25677</v>
      </c>
      <c r="G9632" s="133" t="s">
        <v>25678</v>
      </c>
      <c r="H9632" s="133"/>
      <c r="I9632" s="133" t="s">
        <v>2799</v>
      </c>
      <c r="J9632" s="133" t="s">
        <v>877</v>
      </c>
      <c r="K9632" s="133" t="s">
        <v>12422</v>
      </c>
      <c r="L9632" s="133" t="s">
        <v>1531</v>
      </c>
      <c r="M9632" s="133" t="s">
        <v>476</v>
      </c>
      <c r="N9632">
        <v>1</v>
      </c>
      <c r="O9632">
        <v>1</v>
      </c>
      <c r="P9632" s="134">
        <v>428.4</v>
      </c>
    </row>
    <row r="9633" spans="2:16" x14ac:dyDescent="0.35">
      <c r="B9633" s="133" t="s">
        <v>466</v>
      </c>
      <c r="C9633" s="133" t="s">
        <v>517</v>
      </c>
      <c r="D9633" s="133" t="s">
        <v>518</v>
      </c>
      <c r="E9633" s="133" t="s">
        <v>25679</v>
      </c>
      <c r="F9633" s="133" t="s">
        <v>25680</v>
      </c>
      <c r="G9633" s="133" t="s">
        <v>15475</v>
      </c>
      <c r="H9633" s="133"/>
      <c r="I9633" s="133" t="s">
        <v>10909</v>
      </c>
      <c r="J9633" s="133" t="s">
        <v>3838</v>
      </c>
      <c r="K9633" s="133" t="s">
        <v>10910</v>
      </c>
      <c r="L9633" s="133" t="s">
        <v>1692</v>
      </c>
      <c r="M9633" s="133" t="s">
        <v>476</v>
      </c>
      <c r="N9633">
        <v>1</v>
      </c>
      <c r="O9633">
        <v>1</v>
      </c>
      <c r="P9633" s="134">
        <v>428.34</v>
      </c>
    </row>
    <row r="9634" spans="2:16" x14ac:dyDescent="0.35">
      <c r="B9634" s="133" t="s">
        <v>466</v>
      </c>
      <c r="C9634" s="133" t="s">
        <v>517</v>
      </c>
      <c r="D9634" s="133" t="s">
        <v>518</v>
      </c>
      <c r="E9634" s="133" t="s">
        <v>25681</v>
      </c>
      <c r="F9634" s="133" t="s">
        <v>25682</v>
      </c>
      <c r="G9634" s="133" t="s">
        <v>2233</v>
      </c>
      <c r="H9634" s="133"/>
      <c r="I9634" s="133" t="s">
        <v>472</v>
      </c>
      <c r="J9634" s="133" t="s">
        <v>473</v>
      </c>
      <c r="K9634" s="133" t="s">
        <v>504</v>
      </c>
      <c r="L9634" s="133" t="s">
        <v>1546</v>
      </c>
      <c r="M9634" s="133" t="s">
        <v>476</v>
      </c>
      <c r="N9634">
        <v>4</v>
      </c>
      <c r="O9634">
        <v>7</v>
      </c>
      <c r="P9634" s="134">
        <v>428.33</v>
      </c>
    </row>
    <row r="9635" spans="2:16" x14ac:dyDescent="0.35">
      <c r="B9635" s="133" t="s">
        <v>466</v>
      </c>
      <c r="C9635" s="133" t="s">
        <v>517</v>
      </c>
      <c r="D9635" s="133" t="s">
        <v>518</v>
      </c>
      <c r="E9635" s="133" t="s">
        <v>25683</v>
      </c>
      <c r="F9635" s="133" t="s">
        <v>25684</v>
      </c>
      <c r="G9635" s="133" t="s">
        <v>712</v>
      </c>
      <c r="H9635" s="133"/>
      <c r="I9635" s="133" t="s">
        <v>713</v>
      </c>
      <c r="J9635" s="133" t="s">
        <v>515</v>
      </c>
      <c r="K9635" s="133" t="s">
        <v>714</v>
      </c>
      <c r="L9635" s="133" t="s">
        <v>769</v>
      </c>
      <c r="M9635" s="133" t="s">
        <v>476</v>
      </c>
      <c r="N9635">
        <v>6</v>
      </c>
      <c r="O9635">
        <v>6</v>
      </c>
      <c r="P9635" s="134">
        <v>428.15</v>
      </c>
    </row>
    <row r="9636" spans="2:16" x14ac:dyDescent="0.35">
      <c r="B9636" s="133" t="s">
        <v>466</v>
      </c>
      <c r="C9636" s="133" t="s">
        <v>517</v>
      </c>
      <c r="D9636" s="133" t="s">
        <v>518</v>
      </c>
      <c r="E9636" s="133" t="s">
        <v>25685</v>
      </c>
      <c r="F9636" s="133" t="s">
        <v>6845</v>
      </c>
      <c r="G9636" s="133" t="s">
        <v>6846</v>
      </c>
      <c r="H9636" s="133" t="s">
        <v>6847</v>
      </c>
      <c r="I9636" s="133" t="s">
        <v>2789</v>
      </c>
      <c r="J9636" s="133" t="s">
        <v>727</v>
      </c>
      <c r="K9636" s="133" t="s">
        <v>6848</v>
      </c>
      <c r="L9636" s="133" t="s">
        <v>652</v>
      </c>
      <c r="M9636" s="133" t="s">
        <v>476</v>
      </c>
      <c r="N9636">
        <v>2</v>
      </c>
      <c r="O9636">
        <v>2</v>
      </c>
      <c r="P9636" s="134">
        <v>428.1</v>
      </c>
    </row>
    <row r="9637" spans="2:16" x14ac:dyDescent="0.35">
      <c r="B9637" s="133" t="s">
        <v>466</v>
      </c>
      <c r="C9637" s="133" t="s">
        <v>517</v>
      </c>
      <c r="D9637" s="133" t="s">
        <v>518</v>
      </c>
      <c r="E9637" s="133" t="s">
        <v>25686</v>
      </c>
      <c r="F9637" s="133" t="s">
        <v>13362</v>
      </c>
      <c r="G9637" s="133" t="s">
        <v>13363</v>
      </c>
      <c r="H9637" s="133"/>
      <c r="I9637" s="133" t="s">
        <v>472</v>
      </c>
      <c r="J9637" s="133" t="s">
        <v>473</v>
      </c>
      <c r="K9637" s="133" t="s">
        <v>3497</v>
      </c>
      <c r="L9637" s="133" t="s">
        <v>969</v>
      </c>
      <c r="M9637" s="133" t="s">
        <v>476</v>
      </c>
      <c r="N9637">
        <v>2</v>
      </c>
      <c r="O9637">
        <v>3</v>
      </c>
      <c r="P9637" s="134">
        <v>427.89</v>
      </c>
    </row>
    <row r="9638" spans="2:16" x14ac:dyDescent="0.35">
      <c r="B9638" s="133" t="s">
        <v>466</v>
      </c>
      <c r="C9638" s="133" t="s">
        <v>517</v>
      </c>
      <c r="D9638" s="133" t="s">
        <v>518</v>
      </c>
      <c r="E9638" s="133" t="s">
        <v>25687</v>
      </c>
      <c r="F9638" s="133" t="s">
        <v>25688</v>
      </c>
      <c r="G9638" s="133" t="s">
        <v>18251</v>
      </c>
      <c r="H9638" s="133" t="s">
        <v>18252</v>
      </c>
      <c r="I9638" s="133" t="s">
        <v>636</v>
      </c>
      <c r="J9638" s="133" t="s">
        <v>596</v>
      </c>
      <c r="K9638" s="133" t="s">
        <v>18253</v>
      </c>
      <c r="L9638" s="133" t="s">
        <v>955</v>
      </c>
      <c r="M9638" s="133" t="s">
        <v>476</v>
      </c>
      <c r="N9638">
        <v>1</v>
      </c>
      <c r="O9638">
        <v>1</v>
      </c>
      <c r="P9638" s="134">
        <v>427.61</v>
      </c>
    </row>
    <row r="9639" spans="2:16" x14ac:dyDescent="0.35">
      <c r="B9639" s="133" t="s">
        <v>466</v>
      </c>
      <c r="C9639" s="133" t="s">
        <v>517</v>
      </c>
      <c r="D9639" s="133" t="s">
        <v>518</v>
      </c>
      <c r="E9639" s="133" t="s">
        <v>25689</v>
      </c>
      <c r="F9639" s="133" t="s">
        <v>25690</v>
      </c>
      <c r="G9639" s="133" t="s">
        <v>612</v>
      </c>
      <c r="H9639" s="133"/>
      <c r="I9639" s="133" t="s">
        <v>613</v>
      </c>
      <c r="J9639" s="133" t="s">
        <v>515</v>
      </c>
      <c r="K9639" s="133" t="s">
        <v>614</v>
      </c>
      <c r="L9639" s="133" t="s">
        <v>769</v>
      </c>
      <c r="M9639" s="133" t="s">
        <v>476</v>
      </c>
      <c r="N9639">
        <v>4</v>
      </c>
      <c r="O9639">
        <v>4</v>
      </c>
      <c r="P9639" s="134">
        <v>427.22</v>
      </c>
    </row>
    <row r="9640" spans="2:16" x14ac:dyDescent="0.35">
      <c r="B9640" s="133" t="s">
        <v>466</v>
      </c>
      <c r="C9640" s="133" t="s">
        <v>517</v>
      </c>
      <c r="D9640" s="133" t="s">
        <v>518</v>
      </c>
      <c r="E9640" s="133" t="s">
        <v>25691</v>
      </c>
      <c r="F9640" s="133" t="s">
        <v>25692</v>
      </c>
      <c r="G9640" s="133" t="s">
        <v>25693</v>
      </c>
      <c r="H9640" s="133"/>
      <c r="I9640" s="133" t="s">
        <v>11632</v>
      </c>
      <c r="J9640" s="133" t="s">
        <v>11633</v>
      </c>
      <c r="K9640" s="133" t="s">
        <v>25694</v>
      </c>
      <c r="L9640" s="133" t="s">
        <v>969</v>
      </c>
      <c r="M9640" s="133" t="s">
        <v>476</v>
      </c>
      <c r="N9640">
        <v>2</v>
      </c>
      <c r="O9640">
        <v>4</v>
      </c>
      <c r="P9640" s="134">
        <v>427.17999999999995</v>
      </c>
    </row>
    <row r="9641" spans="2:16" x14ac:dyDescent="0.35">
      <c r="B9641" s="133" t="s">
        <v>466</v>
      </c>
      <c r="C9641" s="133" t="s">
        <v>517</v>
      </c>
      <c r="D9641" s="133" t="s">
        <v>518</v>
      </c>
      <c r="E9641" s="133" t="s">
        <v>25695</v>
      </c>
      <c r="F9641" s="133" t="s">
        <v>25696</v>
      </c>
      <c r="G9641" s="133" t="s">
        <v>25697</v>
      </c>
      <c r="H9641" s="133"/>
      <c r="I9641" s="133" t="s">
        <v>748</v>
      </c>
      <c r="J9641" s="133" t="s">
        <v>473</v>
      </c>
      <c r="K9641" s="133" t="s">
        <v>749</v>
      </c>
      <c r="L9641" s="133" t="s">
        <v>2617</v>
      </c>
      <c r="M9641" s="133" t="s">
        <v>476</v>
      </c>
      <c r="N9641">
        <v>1</v>
      </c>
      <c r="O9641">
        <v>3</v>
      </c>
      <c r="P9641" s="134">
        <v>427.06999999999994</v>
      </c>
    </row>
    <row r="9642" spans="2:16" x14ac:dyDescent="0.35">
      <c r="B9642" s="133" t="s">
        <v>466</v>
      </c>
      <c r="C9642" s="133" t="s">
        <v>517</v>
      </c>
      <c r="D9642" s="133" t="s">
        <v>518</v>
      </c>
      <c r="E9642" s="133" t="s">
        <v>25698</v>
      </c>
      <c r="F9642" s="133" t="s">
        <v>25699</v>
      </c>
      <c r="G9642" s="133" t="s">
        <v>10856</v>
      </c>
      <c r="H9642" s="133"/>
      <c r="I9642" s="133" t="s">
        <v>1719</v>
      </c>
      <c r="J9642" s="133" t="s">
        <v>596</v>
      </c>
      <c r="K9642" s="133" t="s">
        <v>10857</v>
      </c>
      <c r="L9642" s="133" t="s">
        <v>3538</v>
      </c>
      <c r="M9642" s="133" t="s">
        <v>476</v>
      </c>
      <c r="N9642">
        <v>1</v>
      </c>
      <c r="O9642">
        <v>1</v>
      </c>
      <c r="P9642" s="134">
        <v>426.98</v>
      </c>
    </row>
    <row r="9643" spans="2:16" x14ac:dyDescent="0.35">
      <c r="B9643" s="133" t="s">
        <v>466</v>
      </c>
      <c r="C9643" s="133" t="s">
        <v>517</v>
      </c>
      <c r="D9643" s="133" t="s">
        <v>518</v>
      </c>
      <c r="E9643" s="133" t="s">
        <v>25700</v>
      </c>
      <c r="F9643" s="133" t="s">
        <v>25701</v>
      </c>
      <c r="G9643" s="133" t="s">
        <v>24307</v>
      </c>
      <c r="H9643" s="133"/>
      <c r="I9643" s="133" t="s">
        <v>719</v>
      </c>
      <c r="J9643" s="133" t="s">
        <v>720</v>
      </c>
      <c r="K9643" s="133" t="s">
        <v>24308</v>
      </c>
      <c r="L9643" s="133" t="s">
        <v>969</v>
      </c>
      <c r="M9643" s="133" t="s">
        <v>476</v>
      </c>
      <c r="N9643">
        <v>1</v>
      </c>
      <c r="O9643">
        <v>1</v>
      </c>
      <c r="P9643" s="134">
        <v>426.98</v>
      </c>
    </row>
    <row r="9644" spans="2:16" x14ac:dyDescent="0.35">
      <c r="B9644" s="133" t="s">
        <v>466</v>
      </c>
      <c r="C9644" s="133" t="s">
        <v>517</v>
      </c>
      <c r="D9644" s="133" t="s">
        <v>518</v>
      </c>
      <c r="E9644" s="133" t="s">
        <v>25180</v>
      </c>
      <c r="F9644" s="133" t="s">
        <v>25181</v>
      </c>
      <c r="G9644" s="133" t="s">
        <v>15550</v>
      </c>
      <c r="H9644" s="133" t="s">
        <v>8285</v>
      </c>
      <c r="I9644" s="133" t="s">
        <v>1374</v>
      </c>
      <c r="J9644" s="133" t="s">
        <v>473</v>
      </c>
      <c r="K9644" s="133" t="s">
        <v>1375</v>
      </c>
      <c r="L9644" s="133" t="s">
        <v>1119</v>
      </c>
      <c r="M9644" s="133" t="s">
        <v>476</v>
      </c>
      <c r="N9644">
        <v>2</v>
      </c>
      <c r="O9644">
        <v>3</v>
      </c>
      <c r="P9644" s="134">
        <v>426.97</v>
      </c>
    </row>
    <row r="9645" spans="2:16" x14ac:dyDescent="0.35">
      <c r="B9645" s="133" t="s">
        <v>466</v>
      </c>
      <c r="C9645" s="133" t="s">
        <v>517</v>
      </c>
      <c r="D9645" s="133" t="s">
        <v>518</v>
      </c>
      <c r="E9645" s="133" t="s">
        <v>25702</v>
      </c>
      <c r="F9645" s="133" t="s">
        <v>25703</v>
      </c>
      <c r="G9645" s="133" t="s">
        <v>573</v>
      </c>
      <c r="H9645" s="133"/>
      <c r="I9645" s="133" t="s">
        <v>574</v>
      </c>
      <c r="J9645" s="133" t="s">
        <v>473</v>
      </c>
      <c r="K9645" s="133" t="s">
        <v>575</v>
      </c>
      <c r="L9645" s="133" t="s">
        <v>703</v>
      </c>
      <c r="M9645" s="133" t="s">
        <v>476</v>
      </c>
      <c r="N9645">
        <v>1</v>
      </c>
      <c r="O9645">
        <v>3</v>
      </c>
      <c r="P9645" s="134">
        <v>426.95</v>
      </c>
    </row>
    <row r="9646" spans="2:16" x14ac:dyDescent="0.35">
      <c r="B9646" s="133" t="s">
        <v>466</v>
      </c>
      <c r="C9646" s="133" t="s">
        <v>517</v>
      </c>
      <c r="D9646" s="133" t="s">
        <v>518</v>
      </c>
      <c r="E9646" s="133" t="s">
        <v>24279</v>
      </c>
      <c r="F9646" s="133" t="s">
        <v>25704</v>
      </c>
      <c r="G9646" s="133" t="s">
        <v>24281</v>
      </c>
      <c r="H9646" s="133"/>
      <c r="I9646" s="133" t="s">
        <v>11080</v>
      </c>
      <c r="J9646" s="133" t="s">
        <v>742</v>
      </c>
      <c r="K9646" s="133" t="s">
        <v>11081</v>
      </c>
      <c r="L9646" s="133" t="s">
        <v>586</v>
      </c>
      <c r="M9646" s="133" t="s">
        <v>476</v>
      </c>
      <c r="N9646">
        <v>1</v>
      </c>
      <c r="O9646">
        <v>1</v>
      </c>
      <c r="P9646" s="134">
        <v>426.53</v>
      </c>
    </row>
    <row r="9647" spans="2:16" x14ac:dyDescent="0.35">
      <c r="B9647" s="133" t="s">
        <v>466</v>
      </c>
      <c r="C9647" s="133" t="s">
        <v>517</v>
      </c>
      <c r="D9647" s="133" t="s">
        <v>518</v>
      </c>
      <c r="E9647" s="133" t="s">
        <v>25705</v>
      </c>
      <c r="F9647" s="133" t="s">
        <v>25706</v>
      </c>
      <c r="G9647" s="133" t="s">
        <v>25707</v>
      </c>
      <c r="H9647" s="133"/>
      <c r="I9647" s="133" t="s">
        <v>15029</v>
      </c>
      <c r="J9647" s="133" t="s">
        <v>9031</v>
      </c>
      <c r="K9647" s="133" t="s">
        <v>15030</v>
      </c>
      <c r="L9647" s="133" t="s">
        <v>769</v>
      </c>
      <c r="M9647" s="133" t="s">
        <v>476</v>
      </c>
      <c r="N9647">
        <v>1</v>
      </c>
      <c r="O9647">
        <v>2</v>
      </c>
      <c r="P9647" s="134">
        <v>426.39</v>
      </c>
    </row>
    <row r="9648" spans="2:16" x14ac:dyDescent="0.35">
      <c r="B9648" s="133" t="s">
        <v>466</v>
      </c>
      <c r="C9648" s="133" t="s">
        <v>517</v>
      </c>
      <c r="D9648" s="133" t="s">
        <v>518</v>
      </c>
      <c r="E9648" s="133" t="s">
        <v>25708</v>
      </c>
      <c r="F9648" s="133" t="s">
        <v>25709</v>
      </c>
      <c r="G9648" s="133" t="s">
        <v>25710</v>
      </c>
      <c r="H9648" s="133"/>
      <c r="I9648" s="133" t="s">
        <v>636</v>
      </c>
      <c r="J9648" s="133" t="s">
        <v>596</v>
      </c>
      <c r="K9648" s="133" t="s">
        <v>18645</v>
      </c>
      <c r="L9648" s="133" t="s">
        <v>969</v>
      </c>
      <c r="M9648" s="133" t="s">
        <v>476</v>
      </c>
      <c r="N9648">
        <v>1</v>
      </c>
      <c r="O9648">
        <v>2</v>
      </c>
      <c r="P9648" s="134">
        <v>426.23</v>
      </c>
    </row>
    <row r="9649" spans="2:16" x14ac:dyDescent="0.35">
      <c r="B9649" s="133" t="s">
        <v>466</v>
      </c>
      <c r="C9649" s="133" t="s">
        <v>517</v>
      </c>
      <c r="D9649" s="133" t="s">
        <v>518</v>
      </c>
      <c r="E9649" s="133" t="s">
        <v>25711</v>
      </c>
      <c r="F9649" s="133" t="s">
        <v>25712</v>
      </c>
      <c r="G9649" s="133" t="s">
        <v>17048</v>
      </c>
      <c r="H9649" s="133"/>
      <c r="I9649" s="133" t="s">
        <v>1921</v>
      </c>
      <c r="J9649" s="133" t="s">
        <v>1147</v>
      </c>
      <c r="K9649" s="133" t="s">
        <v>1922</v>
      </c>
      <c r="L9649" s="133" t="s">
        <v>917</v>
      </c>
      <c r="M9649" s="133" t="s">
        <v>476</v>
      </c>
      <c r="N9649">
        <v>1</v>
      </c>
      <c r="O9649">
        <v>3</v>
      </c>
      <c r="P9649" s="134">
        <v>426.20000000000005</v>
      </c>
    </row>
    <row r="9650" spans="2:16" x14ac:dyDescent="0.35">
      <c r="B9650" s="133" t="s">
        <v>466</v>
      </c>
      <c r="C9650" s="133" t="s">
        <v>517</v>
      </c>
      <c r="D9650" s="133" t="s">
        <v>518</v>
      </c>
      <c r="E9650" s="133" t="s">
        <v>25713</v>
      </c>
      <c r="F9650" s="133" t="s">
        <v>25714</v>
      </c>
      <c r="G9650" s="133" t="s">
        <v>12957</v>
      </c>
      <c r="H9650" s="133"/>
      <c r="I9650" s="133" t="s">
        <v>1641</v>
      </c>
      <c r="J9650" s="133" t="s">
        <v>473</v>
      </c>
      <c r="K9650" s="133" t="s">
        <v>1642</v>
      </c>
      <c r="L9650" s="133" t="s">
        <v>1838</v>
      </c>
      <c r="M9650" s="133" t="s">
        <v>476</v>
      </c>
      <c r="N9650">
        <v>3</v>
      </c>
      <c r="O9650">
        <v>3</v>
      </c>
      <c r="P9650" s="134">
        <v>426.16</v>
      </c>
    </row>
    <row r="9651" spans="2:16" x14ac:dyDescent="0.35">
      <c r="B9651" s="133" t="s">
        <v>466</v>
      </c>
      <c r="C9651" s="133" t="s">
        <v>517</v>
      </c>
      <c r="D9651" s="133" t="s">
        <v>518</v>
      </c>
      <c r="E9651" s="133" t="s">
        <v>15492</v>
      </c>
      <c r="F9651" s="133" t="s">
        <v>15493</v>
      </c>
      <c r="G9651" s="133" t="s">
        <v>8271</v>
      </c>
      <c r="H9651" s="133" t="s">
        <v>19067</v>
      </c>
      <c r="I9651" s="133" t="s">
        <v>472</v>
      </c>
      <c r="J9651" s="133" t="s">
        <v>473</v>
      </c>
      <c r="K9651" s="133" t="s">
        <v>504</v>
      </c>
      <c r="L9651" s="133" t="s">
        <v>703</v>
      </c>
      <c r="M9651" s="133" t="s">
        <v>476</v>
      </c>
      <c r="N9651">
        <v>3</v>
      </c>
      <c r="O9651">
        <v>3</v>
      </c>
      <c r="P9651" s="134">
        <v>425.93999999999994</v>
      </c>
    </row>
    <row r="9652" spans="2:16" x14ac:dyDescent="0.35">
      <c r="B9652" s="133" t="s">
        <v>466</v>
      </c>
      <c r="C9652" s="133" t="s">
        <v>517</v>
      </c>
      <c r="D9652" s="133" t="s">
        <v>518</v>
      </c>
      <c r="E9652" s="133" t="s">
        <v>25715</v>
      </c>
      <c r="F9652" s="133" t="s">
        <v>25716</v>
      </c>
      <c r="G9652" s="133" t="s">
        <v>485</v>
      </c>
      <c r="H9652" s="133"/>
      <c r="I9652" s="133" t="s">
        <v>472</v>
      </c>
      <c r="J9652" s="133" t="s">
        <v>473</v>
      </c>
      <c r="K9652" s="133" t="s">
        <v>486</v>
      </c>
      <c r="L9652" s="133" t="s">
        <v>1619</v>
      </c>
      <c r="M9652" s="133" t="s">
        <v>476</v>
      </c>
      <c r="N9652">
        <v>1</v>
      </c>
      <c r="O9652">
        <v>2</v>
      </c>
      <c r="P9652" s="134">
        <v>425.82</v>
      </c>
    </row>
    <row r="9653" spans="2:16" x14ac:dyDescent="0.35">
      <c r="B9653" s="133" t="s">
        <v>466</v>
      </c>
      <c r="C9653" s="133" t="s">
        <v>517</v>
      </c>
      <c r="D9653" s="133" t="s">
        <v>518</v>
      </c>
      <c r="E9653" s="133" t="s">
        <v>25717</v>
      </c>
      <c r="F9653" s="133" t="s">
        <v>25718</v>
      </c>
      <c r="G9653" s="133" t="s">
        <v>608</v>
      </c>
      <c r="H9653" s="133"/>
      <c r="I9653" s="133" t="s">
        <v>472</v>
      </c>
      <c r="J9653" s="133" t="s">
        <v>473</v>
      </c>
      <c r="K9653" s="133" t="s">
        <v>509</v>
      </c>
      <c r="L9653" s="133" t="s">
        <v>1546</v>
      </c>
      <c r="M9653" s="133" t="s">
        <v>476</v>
      </c>
      <c r="N9653">
        <v>1</v>
      </c>
      <c r="O9653">
        <v>5</v>
      </c>
      <c r="P9653" s="134">
        <v>425.78</v>
      </c>
    </row>
    <row r="9654" spans="2:16" x14ac:dyDescent="0.35">
      <c r="B9654" s="133" t="s">
        <v>466</v>
      </c>
      <c r="C9654" s="133" t="s">
        <v>517</v>
      </c>
      <c r="D9654" s="133" t="s">
        <v>518</v>
      </c>
      <c r="E9654" s="133" t="s">
        <v>25719</v>
      </c>
      <c r="F9654" s="133" t="s">
        <v>25720</v>
      </c>
      <c r="G9654" s="133" t="s">
        <v>2218</v>
      </c>
      <c r="H9654" s="133"/>
      <c r="I9654" s="133" t="s">
        <v>472</v>
      </c>
      <c r="J9654" s="133" t="s">
        <v>473</v>
      </c>
      <c r="K9654" s="133" t="s">
        <v>504</v>
      </c>
      <c r="L9654" s="133" t="s">
        <v>1410</v>
      </c>
      <c r="M9654" s="133" t="s">
        <v>476</v>
      </c>
      <c r="N9654">
        <v>3</v>
      </c>
      <c r="O9654">
        <v>3</v>
      </c>
      <c r="P9654" s="134">
        <v>425.74000000000007</v>
      </c>
    </row>
    <row r="9655" spans="2:16" x14ac:dyDescent="0.35">
      <c r="B9655" s="133" t="s">
        <v>466</v>
      </c>
      <c r="C9655" s="133" t="s">
        <v>517</v>
      </c>
      <c r="D9655" s="133" t="s">
        <v>518</v>
      </c>
      <c r="E9655" s="133" t="s">
        <v>25721</v>
      </c>
      <c r="F9655" s="133" t="s">
        <v>25722</v>
      </c>
      <c r="G9655" s="133" t="s">
        <v>471</v>
      </c>
      <c r="H9655" s="133"/>
      <c r="I9655" s="133" t="s">
        <v>472</v>
      </c>
      <c r="J9655" s="133" t="s">
        <v>473</v>
      </c>
      <c r="K9655" s="133" t="s">
        <v>474</v>
      </c>
      <c r="L9655" s="133" t="s">
        <v>9173</v>
      </c>
      <c r="M9655" s="133" t="s">
        <v>476</v>
      </c>
      <c r="N9655">
        <v>2</v>
      </c>
      <c r="O9655">
        <v>3</v>
      </c>
      <c r="P9655" s="134">
        <v>425.71000000000004</v>
      </c>
    </row>
    <row r="9656" spans="2:16" x14ac:dyDescent="0.35">
      <c r="B9656" s="133" t="s">
        <v>466</v>
      </c>
      <c r="C9656" s="133" t="s">
        <v>517</v>
      </c>
      <c r="D9656" s="133" t="s">
        <v>518</v>
      </c>
      <c r="E9656" s="133" t="s">
        <v>25723</v>
      </c>
      <c r="F9656" s="133" t="s">
        <v>25724</v>
      </c>
      <c r="G9656" s="133" t="s">
        <v>25725</v>
      </c>
      <c r="H9656" s="133"/>
      <c r="I9656" s="133" t="s">
        <v>580</v>
      </c>
      <c r="J9656" s="133" t="s">
        <v>1614</v>
      </c>
      <c r="K9656" s="133" t="s">
        <v>1615</v>
      </c>
      <c r="L9656" s="133" t="s">
        <v>969</v>
      </c>
      <c r="M9656" s="133" t="s">
        <v>476</v>
      </c>
      <c r="N9656">
        <v>1</v>
      </c>
      <c r="O9656">
        <v>3</v>
      </c>
      <c r="P9656" s="134">
        <v>425.66999999999996</v>
      </c>
    </row>
    <row r="9657" spans="2:16" x14ac:dyDescent="0.35">
      <c r="B9657" s="133" t="s">
        <v>466</v>
      </c>
      <c r="C9657" s="133" t="s">
        <v>517</v>
      </c>
      <c r="D9657" s="133" t="s">
        <v>518</v>
      </c>
      <c r="E9657" s="133" t="s">
        <v>25726</v>
      </c>
      <c r="F9657" s="133" t="s">
        <v>1699</v>
      </c>
      <c r="G9657" s="133" t="s">
        <v>1700</v>
      </c>
      <c r="H9657" s="133"/>
      <c r="I9657" s="133" t="s">
        <v>1701</v>
      </c>
      <c r="J9657" s="133" t="s">
        <v>515</v>
      </c>
      <c r="K9657" s="133" t="s">
        <v>1702</v>
      </c>
      <c r="L9657" s="133" t="s">
        <v>969</v>
      </c>
      <c r="M9657" s="133" t="s">
        <v>476</v>
      </c>
      <c r="N9657">
        <v>1</v>
      </c>
      <c r="O9657">
        <v>2</v>
      </c>
      <c r="P9657" s="134">
        <v>425.59000000000003</v>
      </c>
    </row>
    <row r="9658" spans="2:16" x14ac:dyDescent="0.35">
      <c r="B9658" s="133" t="s">
        <v>466</v>
      </c>
      <c r="C9658" s="133" t="s">
        <v>517</v>
      </c>
      <c r="D9658" s="133" t="s">
        <v>518</v>
      </c>
      <c r="E9658" s="133" t="s">
        <v>25727</v>
      </c>
      <c r="F9658" s="133" t="s">
        <v>25728</v>
      </c>
      <c r="G9658" s="133" t="s">
        <v>25729</v>
      </c>
      <c r="H9658" s="133"/>
      <c r="I9658" s="133" t="s">
        <v>2013</v>
      </c>
      <c r="J9658" s="133" t="s">
        <v>515</v>
      </c>
      <c r="K9658" s="133" t="s">
        <v>2014</v>
      </c>
      <c r="L9658" s="133" t="s">
        <v>1838</v>
      </c>
      <c r="M9658" s="133" t="s">
        <v>476</v>
      </c>
      <c r="N9658">
        <v>1</v>
      </c>
      <c r="O9658">
        <v>2</v>
      </c>
      <c r="P9658" s="134">
        <v>425.57</v>
      </c>
    </row>
    <row r="9659" spans="2:16" x14ac:dyDescent="0.35">
      <c r="B9659" s="133" t="s">
        <v>466</v>
      </c>
      <c r="C9659" s="133" t="s">
        <v>517</v>
      </c>
      <c r="D9659" s="133" t="s">
        <v>518</v>
      </c>
      <c r="E9659" s="133" t="s">
        <v>25730</v>
      </c>
      <c r="F9659" s="133" t="s">
        <v>25731</v>
      </c>
      <c r="G9659" s="133" t="s">
        <v>25732</v>
      </c>
      <c r="H9659" s="133" t="s">
        <v>2574</v>
      </c>
      <c r="I9659" s="133" t="s">
        <v>927</v>
      </c>
      <c r="J9659" s="133" t="s">
        <v>596</v>
      </c>
      <c r="K9659" s="133" t="s">
        <v>6987</v>
      </c>
      <c r="L9659" s="133" t="s">
        <v>3538</v>
      </c>
      <c r="M9659" s="133" t="s">
        <v>476</v>
      </c>
      <c r="N9659">
        <v>1</v>
      </c>
      <c r="O9659">
        <v>1</v>
      </c>
      <c r="P9659" s="134">
        <v>425.57</v>
      </c>
    </row>
    <row r="9660" spans="2:16" x14ac:dyDescent="0.35">
      <c r="B9660" s="133" t="s">
        <v>466</v>
      </c>
      <c r="C9660" s="133" t="s">
        <v>517</v>
      </c>
      <c r="D9660" s="133" t="s">
        <v>518</v>
      </c>
      <c r="E9660" s="133" t="s">
        <v>25733</v>
      </c>
      <c r="F9660" s="133" t="s">
        <v>25734</v>
      </c>
      <c r="G9660" s="133" t="s">
        <v>25735</v>
      </c>
      <c r="H9660" s="133"/>
      <c r="I9660" s="133" t="s">
        <v>1921</v>
      </c>
      <c r="J9660" s="133" t="s">
        <v>1147</v>
      </c>
      <c r="K9660" s="133" t="s">
        <v>1922</v>
      </c>
      <c r="L9660" s="133" t="s">
        <v>1838</v>
      </c>
      <c r="M9660" s="133" t="s">
        <v>476</v>
      </c>
      <c r="N9660">
        <v>1</v>
      </c>
      <c r="O9660">
        <v>2</v>
      </c>
      <c r="P9660" s="134">
        <v>425.56</v>
      </c>
    </row>
    <row r="9661" spans="2:16" x14ac:dyDescent="0.35">
      <c r="B9661" s="133" t="s">
        <v>466</v>
      </c>
      <c r="C9661" s="133" t="s">
        <v>517</v>
      </c>
      <c r="D9661" s="133" t="s">
        <v>518</v>
      </c>
      <c r="E9661" s="133" t="s">
        <v>25736</v>
      </c>
      <c r="F9661" s="133" t="s">
        <v>25737</v>
      </c>
      <c r="G9661" s="133" t="s">
        <v>25738</v>
      </c>
      <c r="H9661" s="133"/>
      <c r="I9661" s="133" t="s">
        <v>3158</v>
      </c>
      <c r="J9661" s="133" t="s">
        <v>790</v>
      </c>
      <c r="K9661" s="133" t="s">
        <v>12969</v>
      </c>
      <c r="L9661" s="133" t="s">
        <v>955</v>
      </c>
      <c r="M9661" s="133" t="s">
        <v>476</v>
      </c>
      <c r="N9661">
        <v>1</v>
      </c>
      <c r="O9661">
        <v>3</v>
      </c>
      <c r="P9661" s="134">
        <v>425.54999999999995</v>
      </c>
    </row>
    <row r="9662" spans="2:16" x14ac:dyDescent="0.35">
      <c r="B9662" s="133" t="s">
        <v>466</v>
      </c>
      <c r="C9662" s="133" t="s">
        <v>517</v>
      </c>
      <c r="D9662" s="133" t="s">
        <v>518</v>
      </c>
      <c r="E9662" s="133" t="s">
        <v>25739</v>
      </c>
      <c r="F9662" s="133" t="s">
        <v>25740</v>
      </c>
      <c r="G9662" s="133" t="s">
        <v>12067</v>
      </c>
      <c r="H9662" s="133"/>
      <c r="I9662" s="133" t="s">
        <v>14405</v>
      </c>
      <c r="J9662" s="133" t="s">
        <v>541</v>
      </c>
      <c r="K9662" s="133" t="s">
        <v>12069</v>
      </c>
      <c r="L9662" s="133" t="s">
        <v>917</v>
      </c>
      <c r="M9662" s="133" t="s">
        <v>476</v>
      </c>
      <c r="N9662">
        <v>1</v>
      </c>
      <c r="O9662">
        <v>3</v>
      </c>
      <c r="P9662" s="134">
        <v>425.28999999999996</v>
      </c>
    </row>
    <row r="9663" spans="2:16" x14ac:dyDescent="0.35">
      <c r="B9663" s="133" t="s">
        <v>466</v>
      </c>
      <c r="C9663" s="133" t="s">
        <v>517</v>
      </c>
      <c r="D9663" s="133" t="s">
        <v>518</v>
      </c>
      <c r="E9663" s="133" t="s">
        <v>25741</v>
      </c>
      <c r="F9663" s="133" t="s">
        <v>25742</v>
      </c>
      <c r="G9663" s="133" t="s">
        <v>25743</v>
      </c>
      <c r="H9663" s="133"/>
      <c r="I9663" s="133" t="s">
        <v>472</v>
      </c>
      <c r="J9663" s="133" t="s">
        <v>473</v>
      </c>
      <c r="K9663" s="133" t="s">
        <v>474</v>
      </c>
      <c r="L9663" s="133" t="s">
        <v>1846</v>
      </c>
      <c r="M9663" s="133" t="s">
        <v>476</v>
      </c>
      <c r="N9663">
        <v>1</v>
      </c>
      <c r="O9663">
        <v>7</v>
      </c>
      <c r="P9663" s="134">
        <v>425.11</v>
      </c>
    </row>
    <row r="9664" spans="2:16" x14ac:dyDescent="0.35">
      <c r="B9664" s="133" t="s">
        <v>466</v>
      </c>
      <c r="C9664" s="133" t="s">
        <v>517</v>
      </c>
      <c r="D9664" s="133" t="s">
        <v>518</v>
      </c>
      <c r="E9664" s="133" t="s">
        <v>21485</v>
      </c>
      <c r="F9664" s="133" t="s">
        <v>25744</v>
      </c>
      <c r="G9664" s="133" t="s">
        <v>25745</v>
      </c>
      <c r="H9664" s="133"/>
      <c r="I9664" s="133" t="s">
        <v>3793</v>
      </c>
      <c r="J9664" s="133" t="s">
        <v>515</v>
      </c>
      <c r="K9664" s="133" t="s">
        <v>3794</v>
      </c>
      <c r="L9664" s="133" t="s">
        <v>1536</v>
      </c>
      <c r="M9664" s="133" t="s">
        <v>476</v>
      </c>
      <c r="N9664">
        <v>1</v>
      </c>
      <c r="O9664">
        <v>1</v>
      </c>
      <c r="P9664" s="134">
        <v>425.03999999999996</v>
      </c>
    </row>
    <row r="9665" spans="2:16" x14ac:dyDescent="0.35">
      <c r="B9665" s="133" t="s">
        <v>466</v>
      </c>
      <c r="C9665" s="133" t="s">
        <v>517</v>
      </c>
      <c r="D9665" s="133" t="s">
        <v>518</v>
      </c>
      <c r="E9665" s="133" t="s">
        <v>25746</v>
      </c>
      <c r="F9665" s="133" t="s">
        <v>25747</v>
      </c>
      <c r="G9665" s="133" t="s">
        <v>6253</v>
      </c>
      <c r="H9665" s="133" t="s">
        <v>25748</v>
      </c>
      <c r="I9665" s="133" t="s">
        <v>18443</v>
      </c>
      <c r="J9665" s="133" t="s">
        <v>596</v>
      </c>
      <c r="K9665" s="133" t="s">
        <v>25749</v>
      </c>
      <c r="L9665" s="133" t="s">
        <v>969</v>
      </c>
      <c r="M9665" s="133" t="s">
        <v>476</v>
      </c>
      <c r="N9665">
        <v>1</v>
      </c>
      <c r="O9665">
        <v>4</v>
      </c>
      <c r="P9665" s="134">
        <v>425</v>
      </c>
    </row>
    <row r="9666" spans="2:16" x14ac:dyDescent="0.35">
      <c r="B9666" s="133" t="s">
        <v>466</v>
      </c>
      <c r="C9666" s="133" t="s">
        <v>517</v>
      </c>
      <c r="D9666" s="133" t="s">
        <v>518</v>
      </c>
      <c r="E9666" s="133" t="s">
        <v>25750</v>
      </c>
      <c r="F9666" s="133" t="s">
        <v>25751</v>
      </c>
      <c r="G9666" s="133" t="s">
        <v>16565</v>
      </c>
      <c r="H9666" s="133"/>
      <c r="I9666" s="133" t="s">
        <v>472</v>
      </c>
      <c r="J9666" s="133" t="s">
        <v>473</v>
      </c>
      <c r="K9666" s="133" t="s">
        <v>481</v>
      </c>
      <c r="L9666" s="133" t="s">
        <v>1681</v>
      </c>
      <c r="M9666" s="133" t="s">
        <v>476</v>
      </c>
      <c r="N9666">
        <v>1</v>
      </c>
      <c r="O9666">
        <v>3</v>
      </c>
      <c r="P9666" s="134">
        <v>424.88</v>
      </c>
    </row>
    <row r="9667" spans="2:16" x14ac:dyDescent="0.35">
      <c r="B9667" s="133" t="s">
        <v>466</v>
      </c>
      <c r="C9667" s="133" t="s">
        <v>517</v>
      </c>
      <c r="D9667" s="133" t="s">
        <v>518</v>
      </c>
      <c r="E9667" s="133" t="s">
        <v>25752</v>
      </c>
      <c r="F9667" s="133" t="s">
        <v>25753</v>
      </c>
      <c r="G9667" s="133" t="s">
        <v>25754</v>
      </c>
      <c r="H9667" s="133" t="s">
        <v>25755</v>
      </c>
      <c r="I9667" s="133" t="s">
        <v>845</v>
      </c>
      <c r="J9667" s="133" t="s">
        <v>596</v>
      </c>
      <c r="K9667" s="133" t="s">
        <v>846</v>
      </c>
      <c r="L9667" s="133" t="s">
        <v>1838</v>
      </c>
      <c r="M9667" s="133" t="s">
        <v>476</v>
      </c>
      <c r="N9667">
        <v>3</v>
      </c>
      <c r="O9667">
        <v>9</v>
      </c>
      <c r="P9667" s="134">
        <v>424.82</v>
      </c>
    </row>
    <row r="9668" spans="2:16" x14ac:dyDescent="0.35">
      <c r="B9668" s="133" t="s">
        <v>466</v>
      </c>
      <c r="C9668" s="133" t="s">
        <v>517</v>
      </c>
      <c r="D9668" s="133" t="s">
        <v>518</v>
      </c>
      <c r="E9668" s="133" t="s">
        <v>25756</v>
      </c>
      <c r="F9668" s="133" t="s">
        <v>25757</v>
      </c>
      <c r="G9668" s="133" t="s">
        <v>14419</v>
      </c>
      <c r="H9668" s="133"/>
      <c r="I9668" s="133" t="s">
        <v>14420</v>
      </c>
      <c r="J9668" s="133" t="s">
        <v>515</v>
      </c>
      <c r="K9668" s="133" t="s">
        <v>558</v>
      </c>
      <c r="L9668" s="133" t="s">
        <v>1838</v>
      </c>
      <c r="M9668" s="133" t="s">
        <v>476</v>
      </c>
      <c r="N9668">
        <v>3</v>
      </c>
      <c r="O9668">
        <v>3</v>
      </c>
      <c r="P9668" s="134">
        <v>424.63</v>
      </c>
    </row>
    <row r="9669" spans="2:16" x14ac:dyDescent="0.35">
      <c r="B9669" s="133" t="s">
        <v>466</v>
      </c>
      <c r="C9669" s="133" t="s">
        <v>517</v>
      </c>
      <c r="D9669" s="133" t="s">
        <v>518</v>
      </c>
      <c r="E9669" s="133" t="s">
        <v>25758</v>
      </c>
      <c r="F9669" s="133" t="s">
        <v>25759</v>
      </c>
      <c r="G9669" s="133" t="s">
        <v>5738</v>
      </c>
      <c r="H9669" s="133" t="s">
        <v>25760</v>
      </c>
      <c r="I9669" s="133" t="s">
        <v>16032</v>
      </c>
      <c r="J9669" s="133" t="s">
        <v>596</v>
      </c>
      <c r="K9669" s="133" t="s">
        <v>19009</v>
      </c>
      <c r="L9669" s="133" t="s">
        <v>969</v>
      </c>
      <c r="M9669" s="133" t="s">
        <v>476</v>
      </c>
      <c r="N9669">
        <v>1</v>
      </c>
      <c r="O9669">
        <v>3</v>
      </c>
      <c r="P9669" s="134">
        <v>424.56999999999994</v>
      </c>
    </row>
    <row r="9670" spans="2:16" x14ac:dyDescent="0.35">
      <c r="B9670" s="133" t="s">
        <v>466</v>
      </c>
      <c r="C9670" s="133" t="s">
        <v>517</v>
      </c>
      <c r="D9670" s="133" t="s">
        <v>518</v>
      </c>
      <c r="E9670" s="133" t="s">
        <v>25761</v>
      </c>
      <c r="F9670" s="133" t="s">
        <v>25762</v>
      </c>
      <c r="G9670" s="133" t="s">
        <v>4576</v>
      </c>
      <c r="H9670" s="133"/>
      <c r="I9670" s="133" t="s">
        <v>1921</v>
      </c>
      <c r="J9670" s="133" t="s">
        <v>1147</v>
      </c>
      <c r="K9670" s="133" t="s">
        <v>1922</v>
      </c>
      <c r="L9670" s="133" t="s">
        <v>917</v>
      </c>
      <c r="M9670" s="133" t="s">
        <v>476</v>
      </c>
      <c r="N9670">
        <v>1</v>
      </c>
      <c r="O9670">
        <v>1</v>
      </c>
      <c r="P9670" s="134">
        <v>424.34999999999997</v>
      </c>
    </row>
    <row r="9671" spans="2:16" x14ac:dyDescent="0.35">
      <c r="B9671" s="133" t="s">
        <v>466</v>
      </c>
      <c r="C9671" s="133" t="s">
        <v>517</v>
      </c>
      <c r="D9671" s="133" t="s">
        <v>518</v>
      </c>
      <c r="E9671" s="133" t="s">
        <v>25763</v>
      </c>
      <c r="F9671" s="133" t="s">
        <v>25764</v>
      </c>
      <c r="G9671" s="133" t="s">
        <v>25765</v>
      </c>
      <c r="H9671" s="133"/>
      <c r="I9671" s="133" t="s">
        <v>977</v>
      </c>
      <c r="J9671" s="133" t="s">
        <v>473</v>
      </c>
      <c r="K9671" s="133" t="s">
        <v>978</v>
      </c>
      <c r="L9671" s="133" t="s">
        <v>2451</v>
      </c>
      <c r="M9671" s="133" t="s">
        <v>476</v>
      </c>
      <c r="N9671">
        <v>1</v>
      </c>
      <c r="O9671">
        <v>2</v>
      </c>
      <c r="P9671" s="134">
        <v>424.27000000000004</v>
      </c>
    </row>
    <row r="9672" spans="2:16" x14ac:dyDescent="0.35">
      <c r="B9672" s="133" t="s">
        <v>466</v>
      </c>
      <c r="C9672" s="133" t="s">
        <v>517</v>
      </c>
      <c r="D9672" s="133" t="s">
        <v>518</v>
      </c>
      <c r="E9672" s="133" t="s">
        <v>25766</v>
      </c>
      <c r="F9672" s="133" t="s">
        <v>25767</v>
      </c>
      <c r="G9672" s="133" t="s">
        <v>2944</v>
      </c>
      <c r="H9672" s="133"/>
      <c r="I9672" s="133" t="s">
        <v>514</v>
      </c>
      <c r="J9672" s="133" t="s">
        <v>515</v>
      </c>
      <c r="K9672" s="133" t="s">
        <v>564</v>
      </c>
      <c r="L9672" s="133" t="s">
        <v>1838</v>
      </c>
      <c r="M9672" s="133" t="s">
        <v>476</v>
      </c>
      <c r="N9672">
        <v>1</v>
      </c>
      <c r="O9672">
        <v>1</v>
      </c>
      <c r="P9672" s="134">
        <v>424.21000000000004</v>
      </c>
    </row>
    <row r="9673" spans="2:16" x14ac:dyDescent="0.35">
      <c r="B9673" s="133" t="s">
        <v>466</v>
      </c>
      <c r="C9673" s="133" t="s">
        <v>517</v>
      </c>
      <c r="D9673" s="133" t="s">
        <v>518</v>
      </c>
      <c r="E9673" s="133" t="s">
        <v>25768</v>
      </c>
      <c r="F9673" s="133" t="s">
        <v>25769</v>
      </c>
      <c r="G9673" s="133" t="s">
        <v>11534</v>
      </c>
      <c r="H9673" s="133"/>
      <c r="I9673" s="133" t="s">
        <v>580</v>
      </c>
      <c r="J9673" s="133" t="s">
        <v>473</v>
      </c>
      <c r="K9673" s="133" t="s">
        <v>581</v>
      </c>
      <c r="L9673" s="133" t="s">
        <v>604</v>
      </c>
      <c r="M9673" s="133" t="s">
        <v>476</v>
      </c>
      <c r="N9673">
        <v>1</v>
      </c>
      <c r="O9673">
        <v>3</v>
      </c>
      <c r="P9673" s="134">
        <v>424.21</v>
      </c>
    </row>
    <row r="9674" spans="2:16" x14ac:dyDescent="0.35">
      <c r="B9674" s="133" t="s">
        <v>466</v>
      </c>
      <c r="C9674" s="133" t="s">
        <v>517</v>
      </c>
      <c r="D9674" s="133" t="s">
        <v>518</v>
      </c>
      <c r="E9674" s="133" t="s">
        <v>25770</v>
      </c>
      <c r="F9674" s="133" t="s">
        <v>25771</v>
      </c>
      <c r="G9674" s="133" t="s">
        <v>2382</v>
      </c>
      <c r="H9674" s="133" t="s">
        <v>25772</v>
      </c>
      <c r="I9674" s="133" t="s">
        <v>999</v>
      </c>
      <c r="J9674" s="133" t="s">
        <v>473</v>
      </c>
      <c r="K9674" s="133" t="s">
        <v>1000</v>
      </c>
      <c r="L9674" s="133" t="s">
        <v>2632</v>
      </c>
      <c r="M9674" s="133" t="s">
        <v>476</v>
      </c>
      <c r="N9674">
        <v>7</v>
      </c>
      <c r="O9674">
        <v>7</v>
      </c>
      <c r="P9674" s="134">
        <v>424.13000000000005</v>
      </c>
    </row>
    <row r="9675" spans="2:16" x14ac:dyDescent="0.35">
      <c r="B9675" s="133" t="s">
        <v>466</v>
      </c>
      <c r="C9675" s="133" t="s">
        <v>517</v>
      </c>
      <c r="D9675" s="133" t="s">
        <v>518</v>
      </c>
      <c r="E9675" s="133" t="s">
        <v>25773</v>
      </c>
      <c r="F9675" s="133" t="s">
        <v>25774</v>
      </c>
      <c r="G9675" s="133" t="s">
        <v>1796</v>
      </c>
      <c r="H9675" s="133"/>
      <c r="I9675" s="133" t="s">
        <v>472</v>
      </c>
      <c r="J9675" s="133" t="s">
        <v>473</v>
      </c>
      <c r="K9675" s="133" t="s">
        <v>504</v>
      </c>
      <c r="L9675" s="133" t="s">
        <v>1681</v>
      </c>
      <c r="M9675" s="133" t="s">
        <v>476</v>
      </c>
      <c r="N9675">
        <v>4</v>
      </c>
      <c r="O9675">
        <v>5</v>
      </c>
      <c r="P9675" s="134">
        <v>424.12</v>
      </c>
    </row>
    <row r="9676" spans="2:16" x14ac:dyDescent="0.35">
      <c r="B9676" s="133" t="s">
        <v>466</v>
      </c>
      <c r="C9676" s="133" t="s">
        <v>517</v>
      </c>
      <c r="D9676" s="133" t="s">
        <v>518</v>
      </c>
      <c r="E9676" s="133" t="s">
        <v>25775</v>
      </c>
      <c r="F9676" s="133" t="s">
        <v>25776</v>
      </c>
      <c r="G9676" s="133" t="s">
        <v>20978</v>
      </c>
      <c r="H9676" s="133"/>
      <c r="I9676" s="133" t="s">
        <v>2757</v>
      </c>
      <c r="J9676" s="133" t="s">
        <v>1870</v>
      </c>
      <c r="K9676" s="133" t="s">
        <v>2758</v>
      </c>
      <c r="L9676" s="133" t="s">
        <v>969</v>
      </c>
      <c r="M9676" s="133" t="s">
        <v>476</v>
      </c>
      <c r="N9676">
        <v>2</v>
      </c>
      <c r="O9676">
        <v>4</v>
      </c>
      <c r="P9676" s="134">
        <v>424.04000000000008</v>
      </c>
    </row>
    <row r="9677" spans="2:16" x14ac:dyDescent="0.35">
      <c r="B9677" s="133" t="s">
        <v>466</v>
      </c>
      <c r="C9677" s="133" t="s">
        <v>517</v>
      </c>
      <c r="D9677" s="133" t="s">
        <v>518</v>
      </c>
      <c r="E9677" s="133" t="s">
        <v>25777</v>
      </c>
      <c r="F9677" s="133" t="s">
        <v>25778</v>
      </c>
      <c r="G9677" s="133" t="s">
        <v>9451</v>
      </c>
      <c r="H9677" s="133"/>
      <c r="I9677" s="133" t="s">
        <v>630</v>
      </c>
      <c r="J9677" s="133" t="s">
        <v>596</v>
      </c>
      <c r="K9677" s="133" t="s">
        <v>9452</v>
      </c>
      <c r="L9677" s="133" t="s">
        <v>1406</v>
      </c>
      <c r="M9677" s="133" t="s">
        <v>476</v>
      </c>
      <c r="N9677">
        <v>1</v>
      </c>
      <c r="O9677">
        <v>1</v>
      </c>
      <c r="P9677" s="134">
        <v>423.98</v>
      </c>
    </row>
    <row r="9678" spans="2:16" x14ac:dyDescent="0.35">
      <c r="B9678" s="133" t="s">
        <v>466</v>
      </c>
      <c r="C9678" s="133" t="s">
        <v>517</v>
      </c>
      <c r="D9678" s="133" t="s">
        <v>518</v>
      </c>
      <c r="E9678" s="133" t="s">
        <v>25779</v>
      </c>
      <c r="F9678" s="133" t="s">
        <v>25780</v>
      </c>
      <c r="G9678" s="133" t="s">
        <v>25781</v>
      </c>
      <c r="H9678" s="133"/>
      <c r="I9678" s="133" t="s">
        <v>11799</v>
      </c>
      <c r="J9678" s="133" t="s">
        <v>596</v>
      </c>
      <c r="K9678" s="133" t="s">
        <v>25782</v>
      </c>
      <c r="L9678" s="133" t="s">
        <v>2430</v>
      </c>
      <c r="M9678" s="133" t="s">
        <v>476</v>
      </c>
      <c r="N9678">
        <v>1</v>
      </c>
      <c r="O9678">
        <v>5</v>
      </c>
      <c r="P9678" s="134">
        <v>423.84000000000003</v>
      </c>
    </row>
    <row r="9679" spans="2:16" x14ac:dyDescent="0.35">
      <c r="B9679" s="133" t="s">
        <v>466</v>
      </c>
      <c r="C9679" s="133" t="s">
        <v>517</v>
      </c>
      <c r="D9679" s="133" t="s">
        <v>518</v>
      </c>
      <c r="E9679" s="133" t="s">
        <v>25783</v>
      </c>
      <c r="F9679" s="133" t="s">
        <v>25784</v>
      </c>
      <c r="G9679" s="133" t="s">
        <v>528</v>
      </c>
      <c r="H9679" s="133"/>
      <c r="I9679" s="133" t="s">
        <v>472</v>
      </c>
      <c r="J9679" s="133" t="s">
        <v>473</v>
      </c>
      <c r="K9679" s="133" t="s">
        <v>481</v>
      </c>
      <c r="L9679" s="133" t="s">
        <v>1724</v>
      </c>
      <c r="M9679" s="133" t="s">
        <v>476</v>
      </c>
      <c r="N9679">
        <v>2</v>
      </c>
      <c r="O9679">
        <v>2</v>
      </c>
      <c r="P9679" s="134">
        <v>423.77000000000004</v>
      </c>
    </row>
    <row r="9680" spans="2:16" x14ac:dyDescent="0.35">
      <c r="B9680" s="133" t="s">
        <v>466</v>
      </c>
      <c r="C9680" s="133" t="s">
        <v>517</v>
      </c>
      <c r="D9680" s="133" t="s">
        <v>518</v>
      </c>
      <c r="E9680" s="133" t="s">
        <v>25785</v>
      </c>
      <c r="F9680" s="133" t="s">
        <v>25786</v>
      </c>
      <c r="G9680" s="133" t="s">
        <v>9755</v>
      </c>
      <c r="H9680" s="133"/>
      <c r="I9680" s="133" t="s">
        <v>514</v>
      </c>
      <c r="J9680" s="133" t="s">
        <v>515</v>
      </c>
      <c r="K9680" s="133" t="s">
        <v>2963</v>
      </c>
      <c r="L9680" s="133" t="s">
        <v>1759</v>
      </c>
      <c r="M9680" s="133" t="s">
        <v>476</v>
      </c>
      <c r="N9680">
        <v>1</v>
      </c>
      <c r="O9680">
        <v>2</v>
      </c>
      <c r="P9680" s="134">
        <v>423.74</v>
      </c>
    </row>
    <row r="9681" spans="2:16" x14ac:dyDescent="0.35">
      <c r="B9681" s="133" t="s">
        <v>466</v>
      </c>
      <c r="C9681" s="133" t="s">
        <v>517</v>
      </c>
      <c r="D9681" s="133" t="s">
        <v>518</v>
      </c>
      <c r="E9681" s="133" t="s">
        <v>25787</v>
      </c>
      <c r="F9681" s="133" t="s">
        <v>25788</v>
      </c>
      <c r="G9681" s="133" t="s">
        <v>5041</v>
      </c>
      <c r="H9681" s="133"/>
      <c r="I9681" s="133" t="s">
        <v>748</v>
      </c>
      <c r="J9681" s="133" t="s">
        <v>473</v>
      </c>
      <c r="K9681" s="133" t="s">
        <v>749</v>
      </c>
      <c r="L9681" s="133" t="s">
        <v>1681</v>
      </c>
      <c r="M9681" s="133" t="s">
        <v>476</v>
      </c>
      <c r="N9681">
        <v>2</v>
      </c>
      <c r="O9681">
        <v>2</v>
      </c>
      <c r="P9681" s="134">
        <v>423.69</v>
      </c>
    </row>
    <row r="9682" spans="2:16" x14ac:dyDescent="0.35">
      <c r="B9682" s="133" t="s">
        <v>466</v>
      </c>
      <c r="C9682" s="133" t="s">
        <v>517</v>
      </c>
      <c r="D9682" s="133" t="s">
        <v>518</v>
      </c>
      <c r="E9682" s="133" t="s">
        <v>25789</v>
      </c>
      <c r="F9682" s="133" t="s">
        <v>25790</v>
      </c>
      <c r="G9682" s="133" t="s">
        <v>2669</v>
      </c>
      <c r="H9682" s="133"/>
      <c r="I9682" s="133" t="s">
        <v>472</v>
      </c>
      <c r="J9682" s="133" t="s">
        <v>473</v>
      </c>
      <c r="K9682" s="133" t="s">
        <v>486</v>
      </c>
      <c r="L9682" s="133" t="s">
        <v>1546</v>
      </c>
      <c r="M9682" s="133" t="s">
        <v>476</v>
      </c>
      <c r="N9682">
        <v>1</v>
      </c>
      <c r="O9682">
        <v>5</v>
      </c>
      <c r="P9682" s="134">
        <v>423.63</v>
      </c>
    </row>
    <row r="9683" spans="2:16" x14ac:dyDescent="0.35">
      <c r="B9683" s="133" t="s">
        <v>466</v>
      </c>
      <c r="C9683" s="133" t="s">
        <v>517</v>
      </c>
      <c r="D9683" s="133" t="s">
        <v>518</v>
      </c>
      <c r="E9683" s="133" t="s">
        <v>25791</v>
      </c>
      <c r="F9683" s="133" t="s">
        <v>25792</v>
      </c>
      <c r="G9683" s="133" t="s">
        <v>10032</v>
      </c>
      <c r="H9683" s="133"/>
      <c r="I9683" s="133" t="s">
        <v>1921</v>
      </c>
      <c r="J9683" s="133" t="s">
        <v>1147</v>
      </c>
      <c r="K9683" s="133" t="s">
        <v>1922</v>
      </c>
      <c r="L9683" s="133" t="s">
        <v>969</v>
      </c>
      <c r="M9683" s="133" t="s">
        <v>476</v>
      </c>
      <c r="N9683">
        <v>1</v>
      </c>
      <c r="O9683">
        <v>4</v>
      </c>
      <c r="P9683" s="134">
        <v>423.44000000000005</v>
      </c>
    </row>
    <row r="9684" spans="2:16" x14ac:dyDescent="0.35">
      <c r="B9684" s="133" t="s">
        <v>466</v>
      </c>
      <c r="C9684" s="133" t="s">
        <v>517</v>
      </c>
      <c r="D9684" s="133" t="s">
        <v>518</v>
      </c>
      <c r="E9684" s="133" t="s">
        <v>25793</v>
      </c>
      <c r="F9684" s="133" t="s">
        <v>25794</v>
      </c>
      <c r="G9684" s="133" t="s">
        <v>16138</v>
      </c>
      <c r="H9684" s="133"/>
      <c r="I9684" s="133" t="s">
        <v>514</v>
      </c>
      <c r="J9684" s="133" t="s">
        <v>515</v>
      </c>
      <c r="K9684" s="133" t="s">
        <v>564</v>
      </c>
      <c r="L9684" s="133" t="s">
        <v>2430</v>
      </c>
      <c r="M9684" s="133" t="s">
        <v>476</v>
      </c>
      <c r="N9684">
        <v>1</v>
      </c>
      <c r="O9684">
        <v>2</v>
      </c>
      <c r="P9684" s="134">
        <v>423.37</v>
      </c>
    </row>
    <row r="9685" spans="2:16" x14ac:dyDescent="0.35">
      <c r="B9685" s="133" t="s">
        <v>466</v>
      </c>
      <c r="C9685" s="133" t="s">
        <v>517</v>
      </c>
      <c r="D9685" s="133" t="s">
        <v>518</v>
      </c>
      <c r="E9685" s="133" t="s">
        <v>25795</v>
      </c>
      <c r="F9685" s="133" t="s">
        <v>25796</v>
      </c>
      <c r="G9685" s="133" t="s">
        <v>4449</v>
      </c>
      <c r="H9685" s="133" t="s">
        <v>14487</v>
      </c>
      <c r="I9685" s="133" t="s">
        <v>1374</v>
      </c>
      <c r="J9685" s="133" t="s">
        <v>473</v>
      </c>
      <c r="K9685" s="133" t="s">
        <v>1375</v>
      </c>
      <c r="L9685" s="133" t="s">
        <v>2451</v>
      </c>
      <c r="M9685" s="133" t="s">
        <v>476</v>
      </c>
      <c r="N9685">
        <v>1</v>
      </c>
      <c r="O9685">
        <v>3</v>
      </c>
      <c r="P9685" s="134">
        <v>423.31</v>
      </c>
    </row>
    <row r="9686" spans="2:16" x14ac:dyDescent="0.35">
      <c r="B9686" s="133" t="s">
        <v>466</v>
      </c>
      <c r="C9686" s="133" t="s">
        <v>517</v>
      </c>
      <c r="D9686" s="133" t="s">
        <v>518</v>
      </c>
      <c r="E9686" s="133" t="s">
        <v>25797</v>
      </c>
      <c r="F9686" s="133" t="s">
        <v>25798</v>
      </c>
      <c r="G9686" s="133" t="s">
        <v>15419</v>
      </c>
      <c r="H9686" s="133"/>
      <c r="I9686" s="133" t="s">
        <v>1921</v>
      </c>
      <c r="J9686" s="133" t="s">
        <v>1147</v>
      </c>
      <c r="K9686" s="133" t="s">
        <v>1922</v>
      </c>
      <c r="L9686" s="133" t="s">
        <v>1838</v>
      </c>
      <c r="M9686" s="133" t="s">
        <v>476</v>
      </c>
      <c r="N9686">
        <v>1</v>
      </c>
      <c r="O9686">
        <v>3</v>
      </c>
      <c r="P9686" s="134">
        <v>423.19000000000005</v>
      </c>
    </row>
    <row r="9687" spans="2:16" x14ac:dyDescent="0.35">
      <c r="B9687" s="133" t="s">
        <v>466</v>
      </c>
      <c r="C9687" s="133" t="s">
        <v>517</v>
      </c>
      <c r="D9687" s="133" t="s">
        <v>518</v>
      </c>
      <c r="E9687" s="133" t="s">
        <v>25799</v>
      </c>
      <c r="F9687" s="133" t="s">
        <v>25800</v>
      </c>
      <c r="G9687" s="133" t="s">
        <v>25801</v>
      </c>
      <c r="H9687" s="133"/>
      <c r="I9687" s="133" t="s">
        <v>595</v>
      </c>
      <c r="J9687" s="133" t="s">
        <v>596</v>
      </c>
      <c r="K9687" s="133" t="s">
        <v>676</v>
      </c>
      <c r="L9687" s="133" t="s">
        <v>969</v>
      </c>
      <c r="M9687" s="133" t="s">
        <v>476</v>
      </c>
      <c r="N9687">
        <v>1</v>
      </c>
      <c r="O9687">
        <v>3</v>
      </c>
      <c r="P9687" s="134">
        <v>423.16</v>
      </c>
    </row>
    <row r="9688" spans="2:16" x14ac:dyDescent="0.35">
      <c r="B9688" s="133" t="s">
        <v>466</v>
      </c>
      <c r="C9688" s="133" t="s">
        <v>517</v>
      </c>
      <c r="D9688" s="133" t="s">
        <v>518</v>
      </c>
      <c r="E9688" s="133" t="s">
        <v>25802</v>
      </c>
      <c r="F9688" s="133" t="s">
        <v>25803</v>
      </c>
      <c r="G9688" s="133" t="s">
        <v>5423</v>
      </c>
      <c r="H9688" s="133"/>
      <c r="I9688" s="133" t="s">
        <v>4526</v>
      </c>
      <c r="J9688" s="133" t="s">
        <v>473</v>
      </c>
      <c r="K9688" s="133" t="s">
        <v>4527</v>
      </c>
      <c r="L9688" s="133" t="s">
        <v>1568</v>
      </c>
      <c r="M9688" s="133" t="s">
        <v>476</v>
      </c>
      <c r="N9688">
        <v>2</v>
      </c>
      <c r="O9688">
        <v>4</v>
      </c>
      <c r="P9688" s="134">
        <v>423.14</v>
      </c>
    </row>
    <row r="9689" spans="2:16" x14ac:dyDescent="0.35">
      <c r="B9689" s="133" t="s">
        <v>466</v>
      </c>
      <c r="C9689" s="133" t="s">
        <v>517</v>
      </c>
      <c r="D9689" s="133" t="s">
        <v>518</v>
      </c>
      <c r="E9689" s="133" t="s">
        <v>25804</v>
      </c>
      <c r="F9689" s="133" t="s">
        <v>25805</v>
      </c>
      <c r="G9689" s="133" t="s">
        <v>25806</v>
      </c>
      <c r="H9689" s="133"/>
      <c r="I9689" s="133" t="s">
        <v>5275</v>
      </c>
      <c r="J9689" s="133" t="s">
        <v>596</v>
      </c>
      <c r="K9689" s="133" t="s">
        <v>5276</v>
      </c>
      <c r="L9689" s="133" t="s">
        <v>1676</v>
      </c>
      <c r="M9689" s="133" t="s">
        <v>476</v>
      </c>
      <c r="N9689">
        <v>1</v>
      </c>
      <c r="O9689">
        <v>7</v>
      </c>
      <c r="P9689" s="134">
        <v>422.9799999999999</v>
      </c>
    </row>
    <row r="9690" spans="2:16" x14ac:dyDescent="0.35">
      <c r="B9690" s="133" t="s">
        <v>466</v>
      </c>
      <c r="C9690" s="133" t="s">
        <v>517</v>
      </c>
      <c r="D9690" s="133" t="s">
        <v>518</v>
      </c>
      <c r="E9690" s="133" t="s">
        <v>25807</v>
      </c>
      <c r="F9690" s="133" t="s">
        <v>25808</v>
      </c>
      <c r="G9690" s="133" t="s">
        <v>16750</v>
      </c>
      <c r="H9690" s="133"/>
      <c r="I9690" s="133" t="s">
        <v>514</v>
      </c>
      <c r="J9690" s="133" t="s">
        <v>515</v>
      </c>
      <c r="K9690" s="133" t="s">
        <v>516</v>
      </c>
      <c r="L9690" s="133" t="s">
        <v>769</v>
      </c>
      <c r="M9690" s="133" t="s">
        <v>476</v>
      </c>
      <c r="N9690">
        <v>1</v>
      </c>
      <c r="O9690">
        <v>1</v>
      </c>
      <c r="P9690" s="134">
        <v>422.77</v>
      </c>
    </row>
    <row r="9691" spans="2:16" x14ac:dyDescent="0.35">
      <c r="B9691" s="133" t="s">
        <v>466</v>
      </c>
      <c r="C9691" s="133" t="s">
        <v>517</v>
      </c>
      <c r="D9691" s="133" t="s">
        <v>518</v>
      </c>
      <c r="E9691" s="133" t="s">
        <v>25809</v>
      </c>
      <c r="F9691" s="133" t="s">
        <v>25810</v>
      </c>
      <c r="G9691" s="133" t="s">
        <v>16728</v>
      </c>
      <c r="H9691" s="133"/>
      <c r="I9691" s="133" t="s">
        <v>5235</v>
      </c>
      <c r="J9691" s="133" t="s">
        <v>473</v>
      </c>
      <c r="K9691" s="133" t="s">
        <v>5236</v>
      </c>
      <c r="L9691" s="133" t="s">
        <v>3353</v>
      </c>
      <c r="M9691" s="133" t="s">
        <v>476</v>
      </c>
      <c r="N9691">
        <v>3</v>
      </c>
      <c r="O9691">
        <v>5</v>
      </c>
      <c r="P9691" s="134">
        <v>422.58</v>
      </c>
    </row>
    <row r="9692" spans="2:16" x14ac:dyDescent="0.35">
      <c r="B9692" s="133" t="s">
        <v>466</v>
      </c>
      <c r="C9692" s="133" t="s">
        <v>517</v>
      </c>
      <c r="D9692" s="133" t="s">
        <v>518</v>
      </c>
      <c r="E9692" s="133" t="s">
        <v>25811</v>
      </c>
      <c r="F9692" s="133" t="s">
        <v>25812</v>
      </c>
      <c r="G9692" s="133" t="s">
        <v>25813</v>
      </c>
      <c r="H9692" s="133"/>
      <c r="I9692" s="133" t="s">
        <v>5214</v>
      </c>
      <c r="J9692" s="133" t="s">
        <v>1338</v>
      </c>
      <c r="K9692" s="133" t="s">
        <v>18566</v>
      </c>
      <c r="L9692" s="133" t="s">
        <v>2116</v>
      </c>
      <c r="M9692" s="133" t="s">
        <v>476</v>
      </c>
      <c r="N9692">
        <v>1</v>
      </c>
      <c r="O9692">
        <v>3</v>
      </c>
      <c r="P9692" s="134">
        <v>422.39000000000004</v>
      </c>
    </row>
    <row r="9693" spans="2:16" x14ac:dyDescent="0.35">
      <c r="B9693" s="133" t="s">
        <v>466</v>
      </c>
      <c r="C9693" s="133" t="s">
        <v>517</v>
      </c>
      <c r="D9693" s="133" t="s">
        <v>518</v>
      </c>
      <c r="E9693" s="133" t="s">
        <v>25814</v>
      </c>
      <c r="F9693" s="133" t="s">
        <v>25815</v>
      </c>
      <c r="G9693" s="133" t="s">
        <v>25816</v>
      </c>
      <c r="H9693" s="133"/>
      <c r="I9693" s="133" t="s">
        <v>3837</v>
      </c>
      <c r="J9693" s="133" t="s">
        <v>3838</v>
      </c>
      <c r="K9693" s="133" t="s">
        <v>18166</v>
      </c>
      <c r="L9693" s="133" t="s">
        <v>1431</v>
      </c>
      <c r="M9693" s="133" t="s">
        <v>476</v>
      </c>
      <c r="N9693">
        <v>1</v>
      </c>
      <c r="O9693">
        <v>2</v>
      </c>
      <c r="P9693" s="134">
        <v>422.3</v>
      </c>
    </row>
    <row r="9694" spans="2:16" x14ac:dyDescent="0.35">
      <c r="B9694" s="133" t="s">
        <v>466</v>
      </c>
      <c r="C9694" s="133" t="s">
        <v>517</v>
      </c>
      <c r="D9694" s="133" t="s">
        <v>518</v>
      </c>
      <c r="E9694" s="133" t="s">
        <v>9501</v>
      </c>
      <c r="F9694" s="133" t="s">
        <v>25817</v>
      </c>
      <c r="G9694" s="133" t="s">
        <v>9503</v>
      </c>
      <c r="H9694" s="133"/>
      <c r="I9694" s="133" t="s">
        <v>9504</v>
      </c>
      <c r="J9694" s="133" t="s">
        <v>2008</v>
      </c>
      <c r="K9694" s="133" t="s">
        <v>9505</v>
      </c>
      <c r="L9694" s="133" t="s">
        <v>586</v>
      </c>
      <c r="M9694" s="133" t="s">
        <v>476</v>
      </c>
      <c r="N9694">
        <v>3</v>
      </c>
      <c r="O9694">
        <v>6</v>
      </c>
      <c r="P9694" s="134">
        <v>422.18</v>
      </c>
    </row>
    <row r="9695" spans="2:16" x14ac:dyDescent="0.35">
      <c r="B9695" s="133" t="s">
        <v>466</v>
      </c>
      <c r="C9695" s="133" t="s">
        <v>517</v>
      </c>
      <c r="D9695" s="133" t="s">
        <v>518</v>
      </c>
      <c r="E9695" s="133" t="s">
        <v>19648</v>
      </c>
      <c r="F9695" s="133" t="s">
        <v>25818</v>
      </c>
      <c r="G9695" s="133" t="s">
        <v>25819</v>
      </c>
      <c r="H9695" s="133"/>
      <c r="I9695" s="133" t="s">
        <v>514</v>
      </c>
      <c r="J9695" s="133" t="s">
        <v>515</v>
      </c>
      <c r="K9695" s="133" t="s">
        <v>564</v>
      </c>
      <c r="L9695" s="133" t="s">
        <v>969</v>
      </c>
      <c r="M9695" s="133" t="s">
        <v>476</v>
      </c>
      <c r="N9695">
        <v>1</v>
      </c>
      <c r="O9695">
        <v>1</v>
      </c>
      <c r="P9695" s="134">
        <v>422.14</v>
      </c>
    </row>
    <row r="9696" spans="2:16" x14ac:dyDescent="0.35">
      <c r="B9696" s="133" t="s">
        <v>466</v>
      </c>
      <c r="C9696" s="133" t="s">
        <v>517</v>
      </c>
      <c r="D9696" s="133" t="s">
        <v>518</v>
      </c>
      <c r="E9696" s="133" t="s">
        <v>25820</v>
      </c>
      <c r="F9696" s="133" t="s">
        <v>25821</v>
      </c>
      <c r="G9696" s="133" t="s">
        <v>25822</v>
      </c>
      <c r="H9696" s="133"/>
      <c r="I9696" s="133" t="s">
        <v>18596</v>
      </c>
      <c r="J9696" s="133" t="s">
        <v>541</v>
      </c>
      <c r="K9696" s="133" t="s">
        <v>25823</v>
      </c>
      <c r="L9696" s="133" t="s">
        <v>1444</v>
      </c>
      <c r="M9696" s="133" t="s">
        <v>476</v>
      </c>
      <c r="N9696">
        <v>2</v>
      </c>
      <c r="O9696">
        <v>2</v>
      </c>
      <c r="P9696" s="134">
        <v>422.1</v>
      </c>
    </row>
    <row r="9697" spans="2:16" x14ac:dyDescent="0.35">
      <c r="B9697" s="133" t="s">
        <v>466</v>
      </c>
      <c r="C9697" s="133" t="s">
        <v>517</v>
      </c>
      <c r="D9697" s="133" t="s">
        <v>518</v>
      </c>
      <c r="E9697" s="133" t="s">
        <v>25824</v>
      </c>
      <c r="F9697" s="133" t="s">
        <v>25825</v>
      </c>
      <c r="G9697" s="133" t="s">
        <v>15419</v>
      </c>
      <c r="H9697" s="133"/>
      <c r="I9697" s="133" t="s">
        <v>1921</v>
      </c>
      <c r="J9697" s="133" t="s">
        <v>1147</v>
      </c>
      <c r="K9697" s="133" t="s">
        <v>1922</v>
      </c>
      <c r="L9697" s="133" t="s">
        <v>1676</v>
      </c>
      <c r="M9697" s="133" t="s">
        <v>476</v>
      </c>
      <c r="N9697">
        <v>1</v>
      </c>
      <c r="O9697">
        <v>3</v>
      </c>
      <c r="P9697" s="134">
        <v>421.96000000000004</v>
      </c>
    </row>
    <row r="9698" spans="2:16" x14ac:dyDescent="0.35">
      <c r="B9698" s="133" t="s">
        <v>466</v>
      </c>
      <c r="C9698" s="133" t="s">
        <v>517</v>
      </c>
      <c r="D9698" s="133" t="s">
        <v>518</v>
      </c>
      <c r="E9698" s="133" t="s">
        <v>25826</v>
      </c>
      <c r="F9698" s="133" t="s">
        <v>25827</v>
      </c>
      <c r="G9698" s="133" t="s">
        <v>25828</v>
      </c>
      <c r="H9698" s="133"/>
      <c r="I9698" s="133" t="s">
        <v>765</v>
      </c>
      <c r="J9698" s="133" t="s">
        <v>515</v>
      </c>
      <c r="K9698" s="133" t="s">
        <v>766</v>
      </c>
      <c r="L9698" s="133" t="s">
        <v>2430</v>
      </c>
      <c r="M9698" s="133" t="s">
        <v>476</v>
      </c>
      <c r="N9698">
        <v>1</v>
      </c>
      <c r="O9698">
        <v>3</v>
      </c>
      <c r="P9698" s="134">
        <v>421.82</v>
      </c>
    </row>
    <row r="9699" spans="2:16" x14ac:dyDescent="0.35">
      <c r="B9699" s="133" t="s">
        <v>466</v>
      </c>
      <c r="C9699" s="133" t="s">
        <v>517</v>
      </c>
      <c r="D9699" s="133" t="s">
        <v>518</v>
      </c>
      <c r="E9699" s="133" t="s">
        <v>25829</v>
      </c>
      <c r="F9699" s="133" t="s">
        <v>25830</v>
      </c>
      <c r="G9699" s="133" t="s">
        <v>22038</v>
      </c>
      <c r="H9699" s="133"/>
      <c r="I9699" s="133" t="s">
        <v>741</v>
      </c>
      <c r="J9699" s="133" t="s">
        <v>742</v>
      </c>
      <c r="K9699" s="133" t="s">
        <v>3127</v>
      </c>
      <c r="L9699" s="133" t="s">
        <v>969</v>
      </c>
      <c r="M9699" s="133" t="s">
        <v>476</v>
      </c>
      <c r="N9699">
        <v>1</v>
      </c>
      <c r="O9699">
        <v>2</v>
      </c>
      <c r="P9699" s="134">
        <v>421.57000000000005</v>
      </c>
    </row>
    <row r="9700" spans="2:16" x14ac:dyDescent="0.35">
      <c r="B9700" s="133" t="s">
        <v>466</v>
      </c>
      <c r="C9700" s="133" t="s">
        <v>517</v>
      </c>
      <c r="D9700" s="133" t="s">
        <v>518</v>
      </c>
      <c r="E9700" s="133" t="s">
        <v>25831</v>
      </c>
      <c r="F9700" s="133" t="s">
        <v>25832</v>
      </c>
      <c r="G9700" s="133" t="s">
        <v>8478</v>
      </c>
      <c r="H9700" s="133"/>
      <c r="I9700" s="133" t="s">
        <v>472</v>
      </c>
      <c r="J9700" s="133" t="s">
        <v>473</v>
      </c>
      <c r="K9700" s="133" t="s">
        <v>1198</v>
      </c>
      <c r="L9700" s="133" t="s">
        <v>1410</v>
      </c>
      <c r="M9700" s="133" t="s">
        <v>476</v>
      </c>
      <c r="N9700">
        <v>4</v>
      </c>
      <c r="O9700">
        <v>4</v>
      </c>
      <c r="P9700" s="134">
        <v>421.38</v>
      </c>
    </row>
    <row r="9701" spans="2:16" x14ac:dyDescent="0.35">
      <c r="B9701" s="133" t="s">
        <v>466</v>
      </c>
      <c r="C9701" s="133" t="s">
        <v>517</v>
      </c>
      <c r="D9701" s="133" t="s">
        <v>518</v>
      </c>
      <c r="E9701" s="133" t="s">
        <v>25833</v>
      </c>
      <c r="F9701" s="133" t="s">
        <v>25834</v>
      </c>
      <c r="G9701" s="133" t="s">
        <v>471</v>
      </c>
      <c r="H9701" s="133"/>
      <c r="I9701" s="133" t="s">
        <v>472</v>
      </c>
      <c r="J9701" s="133" t="s">
        <v>473</v>
      </c>
      <c r="K9701" s="133" t="s">
        <v>474</v>
      </c>
      <c r="L9701" s="133" t="s">
        <v>1681</v>
      </c>
      <c r="M9701" s="133" t="s">
        <v>476</v>
      </c>
      <c r="N9701">
        <v>2</v>
      </c>
      <c r="O9701">
        <v>3</v>
      </c>
      <c r="P9701" s="134">
        <v>421.32</v>
      </c>
    </row>
    <row r="9702" spans="2:16" x14ac:dyDescent="0.35">
      <c r="B9702" s="133" t="s">
        <v>466</v>
      </c>
      <c r="C9702" s="133" t="s">
        <v>517</v>
      </c>
      <c r="D9702" s="133" t="s">
        <v>518</v>
      </c>
      <c r="E9702" s="133" t="s">
        <v>25835</v>
      </c>
      <c r="F9702" s="133" t="s">
        <v>25836</v>
      </c>
      <c r="G9702" s="133" t="s">
        <v>13135</v>
      </c>
      <c r="H9702" s="133" t="s">
        <v>25837</v>
      </c>
      <c r="I9702" s="133" t="s">
        <v>13136</v>
      </c>
      <c r="J9702" s="133" t="s">
        <v>473</v>
      </c>
      <c r="K9702" s="133" t="s">
        <v>13137</v>
      </c>
      <c r="L9702" s="133" t="s">
        <v>1410</v>
      </c>
      <c r="M9702" s="133" t="s">
        <v>476</v>
      </c>
      <c r="N9702">
        <v>2</v>
      </c>
      <c r="O9702">
        <v>3</v>
      </c>
      <c r="P9702" s="134">
        <v>421.22999999999996</v>
      </c>
    </row>
    <row r="9703" spans="2:16" x14ac:dyDescent="0.35">
      <c r="B9703" s="133" t="s">
        <v>466</v>
      </c>
      <c r="C9703" s="133" t="s">
        <v>517</v>
      </c>
      <c r="D9703" s="133" t="s">
        <v>518</v>
      </c>
      <c r="E9703" s="133" t="s">
        <v>25838</v>
      </c>
      <c r="F9703" s="133" t="s">
        <v>25839</v>
      </c>
      <c r="G9703" s="133" t="s">
        <v>12150</v>
      </c>
      <c r="H9703" s="133"/>
      <c r="I9703" s="133" t="s">
        <v>4417</v>
      </c>
      <c r="J9703" s="133" t="s">
        <v>473</v>
      </c>
      <c r="K9703" s="133" t="s">
        <v>4418</v>
      </c>
      <c r="L9703" s="133" t="s">
        <v>2670</v>
      </c>
      <c r="M9703" s="133" t="s">
        <v>476</v>
      </c>
      <c r="N9703">
        <v>4</v>
      </c>
      <c r="O9703">
        <v>5</v>
      </c>
      <c r="P9703" s="134">
        <v>421.21000000000004</v>
      </c>
    </row>
    <row r="9704" spans="2:16" x14ac:dyDescent="0.35">
      <c r="B9704" s="133" t="s">
        <v>466</v>
      </c>
      <c r="C9704" s="133" t="s">
        <v>517</v>
      </c>
      <c r="D9704" s="133" t="s">
        <v>518</v>
      </c>
      <c r="E9704" s="133" t="s">
        <v>25840</v>
      </c>
      <c r="F9704" s="133" t="s">
        <v>25841</v>
      </c>
      <c r="G9704" s="133" t="s">
        <v>579</v>
      </c>
      <c r="H9704" s="133"/>
      <c r="I9704" s="133" t="s">
        <v>580</v>
      </c>
      <c r="J9704" s="133" t="s">
        <v>473</v>
      </c>
      <c r="K9704" s="133" t="s">
        <v>581</v>
      </c>
      <c r="L9704" s="133" t="s">
        <v>703</v>
      </c>
      <c r="M9704" s="133" t="s">
        <v>476</v>
      </c>
      <c r="N9704">
        <v>1</v>
      </c>
      <c r="O9704">
        <v>1</v>
      </c>
      <c r="P9704" s="134">
        <v>420.98</v>
      </c>
    </row>
    <row r="9705" spans="2:16" x14ac:dyDescent="0.35">
      <c r="B9705" s="133" t="s">
        <v>466</v>
      </c>
      <c r="C9705" s="133" t="s">
        <v>517</v>
      </c>
      <c r="D9705" s="133" t="s">
        <v>518</v>
      </c>
      <c r="E9705" s="133" t="s">
        <v>21582</v>
      </c>
      <c r="F9705" s="133" t="s">
        <v>21583</v>
      </c>
      <c r="G9705" s="133" t="s">
        <v>25842</v>
      </c>
      <c r="H9705" s="133" t="s">
        <v>25843</v>
      </c>
      <c r="I9705" s="133" t="s">
        <v>4417</v>
      </c>
      <c r="J9705" s="133" t="s">
        <v>473</v>
      </c>
      <c r="K9705" s="133" t="s">
        <v>4418</v>
      </c>
      <c r="L9705" s="133" t="s">
        <v>2451</v>
      </c>
      <c r="M9705" s="133" t="s">
        <v>476</v>
      </c>
      <c r="N9705">
        <v>1</v>
      </c>
      <c r="O9705">
        <v>4</v>
      </c>
      <c r="P9705" s="134">
        <v>420.87</v>
      </c>
    </row>
    <row r="9706" spans="2:16" x14ac:dyDescent="0.35">
      <c r="B9706" s="133" t="s">
        <v>466</v>
      </c>
      <c r="C9706" s="133" t="s">
        <v>517</v>
      </c>
      <c r="D9706" s="133" t="s">
        <v>518</v>
      </c>
      <c r="E9706" s="133" t="s">
        <v>25844</v>
      </c>
      <c r="F9706" s="133" t="s">
        <v>25845</v>
      </c>
      <c r="G9706" s="133" t="s">
        <v>25846</v>
      </c>
      <c r="H9706" s="133"/>
      <c r="I9706" s="133" t="s">
        <v>8868</v>
      </c>
      <c r="J9706" s="133" t="s">
        <v>8556</v>
      </c>
      <c r="K9706" s="133" t="s">
        <v>8869</v>
      </c>
      <c r="L9706" s="133" t="s">
        <v>917</v>
      </c>
      <c r="M9706" s="133" t="s">
        <v>476</v>
      </c>
      <c r="N9706">
        <v>1</v>
      </c>
      <c r="O9706">
        <v>2</v>
      </c>
      <c r="P9706" s="134">
        <v>420.83</v>
      </c>
    </row>
    <row r="9707" spans="2:16" x14ac:dyDescent="0.35">
      <c r="B9707" s="133" t="s">
        <v>466</v>
      </c>
      <c r="C9707" s="133" t="s">
        <v>517</v>
      </c>
      <c r="D9707" s="133" t="s">
        <v>518</v>
      </c>
      <c r="E9707" s="133" t="s">
        <v>25847</v>
      </c>
      <c r="F9707" s="133" t="s">
        <v>25848</v>
      </c>
      <c r="G9707" s="133" t="s">
        <v>25849</v>
      </c>
      <c r="H9707" s="133"/>
      <c r="I9707" s="133" t="s">
        <v>16579</v>
      </c>
      <c r="J9707" s="133" t="s">
        <v>541</v>
      </c>
      <c r="K9707" s="133" t="s">
        <v>16580</v>
      </c>
      <c r="L9707" s="133" t="s">
        <v>1619</v>
      </c>
      <c r="M9707" s="133" t="s">
        <v>476</v>
      </c>
      <c r="N9707">
        <v>1</v>
      </c>
      <c r="O9707">
        <v>2</v>
      </c>
      <c r="P9707" s="134">
        <v>420.6</v>
      </c>
    </row>
    <row r="9708" spans="2:16" x14ac:dyDescent="0.35">
      <c r="B9708" s="133" t="s">
        <v>466</v>
      </c>
      <c r="C9708" s="133" t="s">
        <v>517</v>
      </c>
      <c r="D9708" s="133" t="s">
        <v>518</v>
      </c>
      <c r="E9708" s="133" t="s">
        <v>25850</v>
      </c>
      <c r="F9708" s="133" t="s">
        <v>25851</v>
      </c>
      <c r="G9708" s="133" t="s">
        <v>12957</v>
      </c>
      <c r="H9708" s="133"/>
      <c r="I9708" s="133" t="s">
        <v>1641</v>
      </c>
      <c r="J9708" s="133" t="s">
        <v>473</v>
      </c>
      <c r="K9708" s="133" t="s">
        <v>1642</v>
      </c>
      <c r="L9708" s="133" t="s">
        <v>1410</v>
      </c>
      <c r="M9708" s="133" t="s">
        <v>476</v>
      </c>
      <c r="N9708">
        <v>5</v>
      </c>
      <c r="O9708">
        <v>5</v>
      </c>
      <c r="P9708" s="134">
        <v>420.21000000000004</v>
      </c>
    </row>
    <row r="9709" spans="2:16" x14ac:dyDescent="0.35">
      <c r="B9709" s="133" t="s">
        <v>466</v>
      </c>
      <c r="C9709" s="133" t="s">
        <v>517</v>
      </c>
      <c r="D9709" s="133" t="s">
        <v>518</v>
      </c>
      <c r="E9709" s="133" t="s">
        <v>25852</v>
      </c>
      <c r="F9709" s="133" t="s">
        <v>25853</v>
      </c>
      <c r="G9709" s="133" t="s">
        <v>25854</v>
      </c>
      <c r="H9709" s="133"/>
      <c r="I9709" s="133" t="s">
        <v>741</v>
      </c>
      <c r="J9709" s="133" t="s">
        <v>742</v>
      </c>
      <c r="K9709" s="133" t="s">
        <v>2649</v>
      </c>
      <c r="L9709" s="133" t="s">
        <v>1692</v>
      </c>
      <c r="M9709" s="133" t="s">
        <v>476</v>
      </c>
      <c r="N9709">
        <v>1</v>
      </c>
      <c r="O9709">
        <v>2</v>
      </c>
      <c r="P9709" s="134">
        <v>420.1</v>
      </c>
    </row>
    <row r="9710" spans="2:16" x14ac:dyDescent="0.35">
      <c r="B9710" s="133" t="s">
        <v>466</v>
      </c>
      <c r="C9710" s="133" t="s">
        <v>517</v>
      </c>
      <c r="D9710" s="133" t="s">
        <v>518</v>
      </c>
      <c r="E9710" s="133" t="s">
        <v>25855</v>
      </c>
      <c r="F9710" s="133" t="s">
        <v>25856</v>
      </c>
      <c r="G9710" s="133" t="s">
        <v>4132</v>
      </c>
      <c r="H9710" s="133"/>
      <c r="I9710" s="133" t="s">
        <v>514</v>
      </c>
      <c r="J9710" s="133" t="s">
        <v>515</v>
      </c>
      <c r="K9710" s="133" t="s">
        <v>564</v>
      </c>
      <c r="L9710" s="133" t="s">
        <v>2430</v>
      </c>
      <c r="M9710" s="133" t="s">
        <v>476</v>
      </c>
      <c r="N9710">
        <v>2</v>
      </c>
      <c r="O9710">
        <v>2</v>
      </c>
      <c r="P9710" s="134">
        <v>420</v>
      </c>
    </row>
    <row r="9711" spans="2:16" x14ac:dyDescent="0.35">
      <c r="B9711" s="133" t="s">
        <v>466</v>
      </c>
      <c r="C9711" s="133" t="s">
        <v>517</v>
      </c>
      <c r="D9711" s="133" t="s">
        <v>518</v>
      </c>
      <c r="E9711" s="133" t="s">
        <v>25857</v>
      </c>
      <c r="F9711" s="133" t="s">
        <v>25858</v>
      </c>
      <c r="G9711" s="133" t="s">
        <v>12368</v>
      </c>
      <c r="H9711" s="133"/>
      <c r="I9711" s="133" t="s">
        <v>8101</v>
      </c>
      <c r="J9711" s="133" t="s">
        <v>885</v>
      </c>
      <c r="K9711" s="133" t="s">
        <v>12369</v>
      </c>
      <c r="L9711" s="133" t="s">
        <v>1681</v>
      </c>
      <c r="M9711" s="133" t="s">
        <v>476</v>
      </c>
      <c r="N9711">
        <v>1</v>
      </c>
      <c r="O9711">
        <v>2</v>
      </c>
      <c r="P9711" s="134">
        <v>419.82</v>
      </c>
    </row>
    <row r="9712" spans="2:16" x14ac:dyDescent="0.35">
      <c r="B9712" s="133" t="s">
        <v>466</v>
      </c>
      <c r="C9712" s="133" t="s">
        <v>517</v>
      </c>
      <c r="D9712" s="133" t="s">
        <v>518</v>
      </c>
      <c r="E9712" s="133" t="s">
        <v>25859</v>
      </c>
      <c r="F9712" s="133" t="s">
        <v>25860</v>
      </c>
      <c r="G9712" s="133" t="s">
        <v>11031</v>
      </c>
      <c r="H9712" s="133"/>
      <c r="I9712" s="133" t="s">
        <v>1641</v>
      </c>
      <c r="J9712" s="133" t="s">
        <v>473</v>
      </c>
      <c r="K9712" s="133" t="s">
        <v>1642</v>
      </c>
      <c r="L9712" s="133" t="s">
        <v>1806</v>
      </c>
      <c r="M9712" s="133" t="s">
        <v>476</v>
      </c>
      <c r="N9712">
        <v>5</v>
      </c>
      <c r="O9712">
        <v>5</v>
      </c>
      <c r="P9712" s="134">
        <v>419.77</v>
      </c>
    </row>
    <row r="9713" spans="2:16" x14ac:dyDescent="0.35">
      <c r="B9713" s="133" t="s">
        <v>466</v>
      </c>
      <c r="C9713" s="133" t="s">
        <v>517</v>
      </c>
      <c r="D9713" s="133" t="s">
        <v>518</v>
      </c>
      <c r="E9713" s="133" t="s">
        <v>25861</v>
      </c>
      <c r="F9713" s="133" t="s">
        <v>25862</v>
      </c>
      <c r="G9713" s="133" t="s">
        <v>3626</v>
      </c>
      <c r="H9713" s="133"/>
      <c r="I9713" s="133" t="s">
        <v>514</v>
      </c>
      <c r="J9713" s="133" t="s">
        <v>515</v>
      </c>
      <c r="K9713" s="133" t="s">
        <v>564</v>
      </c>
      <c r="L9713" s="133" t="s">
        <v>969</v>
      </c>
      <c r="M9713" s="133" t="s">
        <v>476</v>
      </c>
      <c r="N9713">
        <v>1</v>
      </c>
      <c r="O9713">
        <v>1</v>
      </c>
      <c r="P9713" s="134">
        <v>419.75</v>
      </c>
    </row>
    <row r="9714" spans="2:16" x14ac:dyDescent="0.35">
      <c r="B9714" s="133" t="s">
        <v>466</v>
      </c>
      <c r="C9714" s="133" t="s">
        <v>517</v>
      </c>
      <c r="D9714" s="133" t="s">
        <v>518</v>
      </c>
      <c r="E9714" s="133" t="s">
        <v>25863</v>
      </c>
      <c r="F9714" s="133" t="s">
        <v>25864</v>
      </c>
      <c r="G9714" s="133" t="s">
        <v>23384</v>
      </c>
      <c r="H9714" s="133" t="s">
        <v>23385</v>
      </c>
      <c r="I9714" s="133" t="s">
        <v>1921</v>
      </c>
      <c r="J9714" s="133" t="s">
        <v>1147</v>
      </c>
      <c r="K9714" s="133" t="s">
        <v>1922</v>
      </c>
      <c r="L9714" s="133" t="s">
        <v>1838</v>
      </c>
      <c r="M9714" s="133" t="s">
        <v>476</v>
      </c>
      <c r="N9714">
        <v>2</v>
      </c>
      <c r="O9714">
        <v>2</v>
      </c>
      <c r="P9714" s="134">
        <v>419.65999999999997</v>
      </c>
    </row>
    <row r="9715" spans="2:16" x14ac:dyDescent="0.35">
      <c r="B9715" s="133" t="s">
        <v>466</v>
      </c>
      <c r="C9715" s="133" t="s">
        <v>517</v>
      </c>
      <c r="D9715" s="133" t="s">
        <v>518</v>
      </c>
      <c r="E9715" s="133" t="s">
        <v>25865</v>
      </c>
      <c r="F9715" s="133" t="s">
        <v>25866</v>
      </c>
      <c r="G9715" s="133" t="s">
        <v>16353</v>
      </c>
      <c r="H9715" s="133"/>
      <c r="I9715" s="133" t="s">
        <v>522</v>
      </c>
      <c r="J9715" s="133" t="s">
        <v>473</v>
      </c>
      <c r="K9715" s="133" t="s">
        <v>899</v>
      </c>
      <c r="L9715" s="133" t="s">
        <v>2451</v>
      </c>
      <c r="M9715" s="133" t="s">
        <v>476</v>
      </c>
      <c r="N9715">
        <v>1</v>
      </c>
      <c r="O9715">
        <v>2</v>
      </c>
      <c r="P9715" s="134">
        <v>419.65</v>
      </c>
    </row>
    <row r="9716" spans="2:16" x14ac:dyDescent="0.35">
      <c r="B9716" s="133" t="s">
        <v>466</v>
      </c>
      <c r="C9716" s="133" t="s">
        <v>517</v>
      </c>
      <c r="D9716" s="133" t="s">
        <v>518</v>
      </c>
      <c r="E9716" s="133" t="s">
        <v>25867</v>
      </c>
      <c r="F9716" s="133" t="s">
        <v>25868</v>
      </c>
      <c r="G9716" s="133" t="s">
        <v>24321</v>
      </c>
      <c r="H9716" s="133"/>
      <c r="I9716" s="133" t="s">
        <v>2121</v>
      </c>
      <c r="J9716" s="133" t="s">
        <v>515</v>
      </c>
      <c r="K9716" s="133" t="s">
        <v>10493</v>
      </c>
      <c r="L9716" s="133" t="s">
        <v>1838</v>
      </c>
      <c r="M9716" s="133" t="s">
        <v>476</v>
      </c>
      <c r="N9716">
        <v>2</v>
      </c>
      <c r="O9716">
        <v>2</v>
      </c>
      <c r="P9716" s="134">
        <v>419.63</v>
      </c>
    </row>
    <row r="9717" spans="2:16" x14ac:dyDescent="0.35">
      <c r="B9717" s="133" t="s">
        <v>466</v>
      </c>
      <c r="C9717" s="133" t="s">
        <v>517</v>
      </c>
      <c r="D9717" s="133" t="s">
        <v>518</v>
      </c>
      <c r="E9717" s="133" t="s">
        <v>25869</v>
      </c>
      <c r="F9717" s="133" t="s">
        <v>25870</v>
      </c>
      <c r="G9717" s="133" t="s">
        <v>19554</v>
      </c>
      <c r="H9717" s="133"/>
      <c r="I9717" s="133" t="s">
        <v>557</v>
      </c>
      <c r="J9717" s="133" t="s">
        <v>515</v>
      </c>
      <c r="K9717" s="133" t="s">
        <v>558</v>
      </c>
      <c r="L9717" s="133" t="s">
        <v>1681</v>
      </c>
      <c r="M9717" s="133" t="s">
        <v>476</v>
      </c>
      <c r="N9717">
        <v>3</v>
      </c>
      <c r="O9717">
        <v>4</v>
      </c>
      <c r="P9717" s="134">
        <v>419.52</v>
      </c>
    </row>
    <row r="9718" spans="2:16" x14ac:dyDescent="0.35">
      <c r="B9718" s="133" t="s">
        <v>466</v>
      </c>
      <c r="C9718" s="133" t="s">
        <v>517</v>
      </c>
      <c r="D9718" s="133" t="s">
        <v>518</v>
      </c>
      <c r="E9718" s="133" t="s">
        <v>13280</v>
      </c>
      <c r="F9718" s="133" t="s">
        <v>25871</v>
      </c>
      <c r="G9718" s="133" t="s">
        <v>25872</v>
      </c>
      <c r="H9718" s="133"/>
      <c r="I9718" s="133" t="s">
        <v>613</v>
      </c>
      <c r="J9718" s="133" t="s">
        <v>515</v>
      </c>
      <c r="K9718" s="133" t="s">
        <v>2614</v>
      </c>
      <c r="L9718" s="133" t="s">
        <v>703</v>
      </c>
      <c r="M9718" s="133" t="s">
        <v>476</v>
      </c>
      <c r="N9718">
        <v>1</v>
      </c>
      <c r="O9718">
        <v>1</v>
      </c>
      <c r="P9718" s="134">
        <v>419.47</v>
      </c>
    </row>
    <row r="9719" spans="2:16" x14ac:dyDescent="0.35">
      <c r="B9719" s="133" t="s">
        <v>466</v>
      </c>
      <c r="C9719" s="133" t="s">
        <v>517</v>
      </c>
      <c r="D9719" s="133" t="s">
        <v>518</v>
      </c>
      <c r="E9719" s="133" t="s">
        <v>25873</v>
      </c>
      <c r="F9719" s="133" t="s">
        <v>25874</v>
      </c>
      <c r="G9719" s="133" t="s">
        <v>12368</v>
      </c>
      <c r="H9719" s="133"/>
      <c r="I9719" s="133" t="s">
        <v>8101</v>
      </c>
      <c r="J9719" s="133" t="s">
        <v>885</v>
      </c>
      <c r="K9719" s="133" t="s">
        <v>12369</v>
      </c>
      <c r="L9719" s="133" t="s">
        <v>2430</v>
      </c>
      <c r="M9719" s="133" t="s">
        <v>476</v>
      </c>
      <c r="N9719">
        <v>1</v>
      </c>
      <c r="O9719">
        <v>7</v>
      </c>
      <c r="P9719" s="134">
        <v>419.21000000000004</v>
      </c>
    </row>
    <row r="9720" spans="2:16" x14ac:dyDescent="0.35">
      <c r="B9720" s="133" t="s">
        <v>466</v>
      </c>
      <c r="C9720" s="133" t="s">
        <v>517</v>
      </c>
      <c r="D9720" s="133" t="s">
        <v>518</v>
      </c>
      <c r="E9720" s="133" t="s">
        <v>25875</v>
      </c>
      <c r="F9720" s="133" t="s">
        <v>25876</v>
      </c>
      <c r="G9720" s="133" t="s">
        <v>2835</v>
      </c>
      <c r="H9720" s="133" t="s">
        <v>14608</v>
      </c>
      <c r="I9720" s="133" t="s">
        <v>6079</v>
      </c>
      <c r="J9720" s="133" t="s">
        <v>515</v>
      </c>
      <c r="K9720" s="133" t="s">
        <v>6080</v>
      </c>
      <c r="L9720" s="133" t="s">
        <v>782</v>
      </c>
      <c r="M9720" s="133" t="s">
        <v>476</v>
      </c>
      <c r="N9720">
        <v>2</v>
      </c>
      <c r="O9720">
        <v>2</v>
      </c>
      <c r="P9720" s="134">
        <v>419.14</v>
      </c>
    </row>
    <row r="9721" spans="2:16" x14ac:dyDescent="0.35">
      <c r="B9721" s="133" t="s">
        <v>466</v>
      </c>
      <c r="C9721" s="133" t="s">
        <v>517</v>
      </c>
      <c r="D9721" s="133" t="s">
        <v>518</v>
      </c>
      <c r="E9721" s="133" t="s">
        <v>25877</v>
      </c>
      <c r="F9721" s="133" t="s">
        <v>25878</v>
      </c>
      <c r="G9721" s="133" t="s">
        <v>23996</v>
      </c>
      <c r="H9721" s="133"/>
      <c r="I9721" s="133" t="s">
        <v>927</v>
      </c>
      <c r="J9721" s="133" t="s">
        <v>596</v>
      </c>
      <c r="K9721" s="133" t="s">
        <v>23997</v>
      </c>
      <c r="L9721" s="133" t="s">
        <v>1068</v>
      </c>
      <c r="M9721" s="133" t="s">
        <v>476</v>
      </c>
      <c r="N9721">
        <v>2</v>
      </c>
      <c r="O9721">
        <v>2</v>
      </c>
      <c r="P9721" s="134">
        <v>419.09999999999997</v>
      </c>
    </row>
    <row r="9722" spans="2:16" x14ac:dyDescent="0.35">
      <c r="B9722" s="133" t="s">
        <v>466</v>
      </c>
      <c r="C9722" s="133" t="s">
        <v>467</v>
      </c>
      <c r="D9722" s="133" t="s">
        <v>25879</v>
      </c>
      <c r="E9722" s="133" t="s">
        <v>22372</v>
      </c>
      <c r="F9722" s="133" t="s">
        <v>25880</v>
      </c>
      <c r="G9722" s="133" t="s">
        <v>25881</v>
      </c>
      <c r="H9722" s="133"/>
      <c r="I9722" s="133" t="s">
        <v>595</v>
      </c>
      <c r="J9722" s="133" t="s">
        <v>596</v>
      </c>
      <c r="K9722" s="133" t="s">
        <v>12641</v>
      </c>
      <c r="L9722" s="133" t="s">
        <v>475</v>
      </c>
      <c r="M9722" s="133" t="s">
        <v>476</v>
      </c>
      <c r="N9722">
        <v>1</v>
      </c>
      <c r="O9722">
        <v>1</v>
      </c>
      <c r="P9722" s="134">
        <v>419</v>
      </c>
    </row>
    <row r="9723" spans="2:16" x14ac:dyDescent="0.35">
      <c r="B9723" s="133" t="s">
        <v>466</v>
      </c>
      <c r="C9723" s="133" t="s">
        <v>517</v>
      </c>
      <c r="D9723" s="133" t="s">
        <v>518</v>
      </c>
      <c r="E9723" s="133" t="s">
        <v>25882</v>
      </c>
      <c r="F9723" s="133" t="s">
        <v>25883</v>
      </c>
      <c r="G9723" s="133" t="s">
        <v>25884</v>
      </c>
      <c r="H9723" s="133"/>
      <c r="I9723" s="133" t="s">
        <v>25885</v>
      </c>
      <c r="J9723" s="133" t="s">
        <v>2008</v>
      </c>
      <c r="K9723" s="133" t="s">
        <v>25886</v>
      </c>
      <c r="L9723" s="133" t="s">
        <v>755</v>
      </c>
      <c r="M9723" s="133" t="s">
        <v>1232</v>
      </c>
      <c r="N9723">
        <v>1</v>
      </c>
      <c r="O9723">
        <v>4</v>
      </c>
      <c r="P9723" s="134">
        <v>418.61999999999995</v>
      </c>
    </row>
    <row r="9724" spans="2:16" x14ac:dyDescent="0.35">
      <c r="B9724" s="133" t="s">
        <v>466</v>
      </c>
      <c r="C9724" s="133" t="s">
        <v>517</v>
      </c>
      <c r="D9724" s="133" t="s">
        <v>518</v>
      </c>
      <c r="E9724" s="133" t="s">
        <v>25887</v>
      </c>
      <c r="F9724" s="133" t="s">
        <v>25888</v>
      </c>
      <c r="G9724" s="133" t="s">
        <v>18648</v>
      </c>
      <c r="H9724" s="133"/>
      <c r="I9724" s="133" t="s">
        <v>514</v>
      </c>
      <c r="J9724" s="133" t="s">
        <v>515</v>
      </c>
      <c r="K9724" s="133" t="s">
        <v>564</v>
      </c>
      <c r="L9724" s="133" t="s">
        <v>1692</v>
      </c>
      <c r="M9724" s="133" t="s">
        <v>476</v>
      </c>
      <c r="N9724">
        <v>2</v>
      </c>
      <c r="O9724">
        <v>2</v>
      </c>
      <c r="P9724" s="134">
        <v>418.56</v>
      </c>
    </row>
    <row r="9725" spans="2:16" x14ac:dyDescent="0.35">
      <c r="B9725" s="133" t="s">
        <v>466</v>
      </c>
      <c r="C9725" s="133" t="s">
        <v>517</v>
      </c>
      <c r="D9725" s="133" t="s">
        <v>518</v>
      </c>
      <c r="E9725" s="133" t="s">
        <v>25889</v>
      </c>
      <c r="F9725" s="133" t="s">
        <v>25890</v>
      </c>
      <c r="G9725" s="133" t="s">
        <v>19564</v>
      </c>
      <c r="H9725" s="133"/>
      <c r="I9725" s="133" t="s">
        <v>741</v>
      </c>
      <c r="J9725" s="133" t="s">
        <v>742</v>
      </c>
      <c r="K9725" s="133" t="s">
        <v>5865</v>
      </c>
      <c r="L9725" s="133" t="s">
        <v>1068</v>
      </c>
      <c r="M9725" s="133" t="s">
        <v>476</v>
      </c>
      <c r="N9725">
        <v>2</v>
      </c>
      <c r="O9725">
        <v>2</v>
      </c>
      <c r="P9725" s="134">
        <v>418.42999999999995</v>
      </c>
    </row>
    <row r="9726" spans="2:16" x14ac:dyDescent="0.35">
      <c r="B9726" s="133" t="s">
        <v>466</v>
      </c>
      <c r="C9726" s="133" t="s">
        <v>517</v>
      </c>
      <c r="D9726" s="133" t="s">
        <v>518</v>
      </c>
      <c r="E9726" s="133" t="s">
        <v>25891</v>
      </c>
      <c r="F9726" s="133" t="s">
        <v>25892</v>
      </c>
      <c r="G9726" s="133" t="s">
        <v>11110</v>
      </c>
      <c r="H9726" s="133"/>
      <c r="I9726" s="133" t="s">
        <v>7338</v>
      </c>
      <c r="J9726" s="133" t="s">
        <v>515</v>
      </c>
      <c r="K9726" s="133" t="s">
        <v>7339</v>
      </c>
      <c r="L9726" s="133" t="s">
        <v>1681</v>
      </c>
      <c r="M9726" s="133" t="s">
        <v>476</v>
      </c>
      <c r="N9726">
        <v>3</v>
      </c>
      <c r="O9726">
        <v>3</v>
      </c>
      <c r="P9726" s="134">
        <v>418.17</v>
      </c>
    </row>
    <row r="9727" spans="2:16" x14ac:dyDescent="0.35">
      <c r="B9727" s="133" t="s">
        <v>466</v>
      </c>
      <c r="C9727" s="133" t="s">
        <v>517</v>
      </c>
      <c r="D9727" s="133" t="s">
        <v>518</v>
      </c>
      <c r="E9727" s="133" t="s">
        <v>25893</v>
      </c>
      <c r="F9727" s="133" t="s">
        <v>25894</v>
      </c>
      <c r="G9727" s="133" t="s">
        <v>12957</v>
      </c>
      <c r="H9727" s="133"/>
      <c r="I9727" s="133" t="s">
        <v>14587</v>
      </c>
      <c r="J9727" s="133" t="s">
        <v>473</v>
      </c>
      <c r="K9727" s="133" t="s">
        <v>1642</v>
      </c>
      <c r="L9727" s="133" t="s">
        <v>1410</v>
      </c>
      <c r="M9727" s="133" t="s">
        <v>476</v>
      </c>
      <c r="N9727">
        <v>4</v>
      </c>
      <c r="O9727">
        <v>4</v>
      </c>
      <c r="P9727" s="134">
        <v>418.03</v>
      </c>
    </row>
    <row r="9728" spans="2:16" x14ac:dyDescent="0.35">
      <c r="B9728" s="133" t="s">
        <v>466</v>
      </c>
      <c r="C9728" s="133" t="s">
        <v>517</v>
      </c>
      <c r="D9728" s="133" t="s">
        <v>518</v>
      </c>
      <c r="E9728" s="133" t="s">
        <v>25895</v>
      </c>
      <c r="F9728" s="133" t="s">
        <v>25896</v>
      </c>
      <c r="G9728" s="133" t="s">
        <v>25897</v>
      </c>
      <c r="H9728" s="133" t="s">
        <v>25898</v>
      </c>
      <c r="I9728" s="133" t="s">
        <v>25899</v>
      </c>
      <c r="J9728" s="133" t="s">
        <v>596</v>
      </c>
      <c r="K9728" s="133" t="s">
        <v>25900</v>
      </c>
      <c r="L9728" s="133" t="s">
        <v>969</v>
      </c>
      <c r="M9728" s="133" t="s">
        <v>476</v>
      </c>
      <c r="N9728">
        <v>1</v>
      </c>
      <c r="O9728">
        <v>3</v>
      </c>
      <c r="P9728" s="134">
        <v>418.02</v>
      </c>
    </row>
    <row r="9729" spans="2:16" x14ac:dyDescent="0.35">
      <c r="B9729" s="133" t="s">
        <v>466</v>
      </c>
      <c r="C9729" s="133" t="s">
        <v>517</v>
      </c>
      <c r="D9729" s="133" t="s">
        <v>518</v>
      </c>
      <c r="E9729" s="133" t="s">
        <v>25901</v>
      </c>
      <c r="F9729" s="133" t="s">
        <v>25902</v>
      </c>
      <c r="G9729" s="133" t="s">
        <v>25903</v>
      </c>
      <c r="H9729" s="133" t="s">
        <v>25904</v>
      </c>
      <c r="I9729" s="133" t="s">
        <v>497</v>
      </c>
      <c r="J9729" s="133" t="s">
        <v>473</v>
      </c>
      <c r="K9729" s="133" t="s">
        <v>498</v>
      </c>
      <c r="L9729" s="133" t="s">
        <v>1838</v>
      </c>
      <c r="M9729" s="133" t="s">
        <v>476</v>
      </c>
      <c r="N9729">
        <v>1</v>
      </c>
      <c r="O9729">
        <v>6</v>
      </c>
      <c r="P9729" s="134">
        <v>417.89</v>
      </c>
    </row>
    <row r="9730" spans="2:16" x14ac:dyDescent="0.35">
      <c r="B9730" s="133" t="s">
        <v>466</v>
      </c>
      <c r="C9730" s="133" t="s">
        <v>517</v>
      </c>
      <c r="D9730" s="133" t="s">
        <v>518</v>
      </c>
      <c r="E9730" s="133" t="s">
        <v>17425</v>
      </c>
      <c r="F9730" s="133" t="s">
        <v>17426</v>
      </c>
      <c r="G9730" s="133" t="s">
        <v>17427</v>
      </c>
      <c r="H9730" s="133" t="s">
        <v>17428</v>
      </c>
      <c r="I9730" s="133" t="s">
        <v>1863</v>
      </c>
      <c r="J9730" s="133" t="s">
        <v>515</v>
      </c>
      <c r="K9730" s="133" t="s">
        <v>11726</v>
      </c>
      <c r="L9730" s="133" t="s">
        <v>586</v>
      </c>
      <c r="M9730" s="133" t="s">
        <v>476</v>
      </c>
      <c r="N9730">
        <v>2</v>
      </c>
      <c r="O9730">
        <v>2</v>
      </c>
      <c r="P9730" s="134">
        <v>417.44</v>
      </c>
    </row>
    <row r="9731" spans="2:16" x14ac:dyDescent="0.35">
      <c r="B9731" s="133" t="s">
        <v>466</v>
      </c>
      <c r="C9731" s="133" t="s">
        <v>517</v>
      </c>
      <c r="D9731" s="133" t="s">
        <v>518</v>
      </c>
      <c r="E9731" s="133" t="s">
        <v>19278</v>
      </c>
      <c r="F9731" s="133" t="s">
        <v>25905</v>
      </c>
      <c r="G9731" s="133" t="s">
        <v>15325</v>
      </c>
      <c r="H9731" s="133"/>
      <c r="I9731" s="133" t="s">
        <v>741</v>
      </c>
      <c r="J9731" s="133" t="s">
        <v>742</v>
      </c>
      <c r="K9731" s="133" t="s">
        <v>3127</v>
      </c>
      <c r="L9731" s="133" t="s">
        <v>2430</v>
      </c>
      <c r="M9731" s="133" t="s">
        <v>476</v>
      </c>
      <c r="N9731">
        <v>1</v>
      </c>
      <c r="O9731">
        <v>2</v>
      </c>
      <c r="P9731" s="134">
        <v>417.39</v>
      </c>
    </row>
    <row r="9732" spans="2:16" x14ac:dyDescent="0.35">
      <c r="B9732" s="133" t="s">
        <v>466</v>
      </c>
      <c r="C9732" s="133" t="s">
        <v>517</v>
      </c>
      <c r="D9732" s="133" t="s">
        <v>518</v>
      </c>
      <c r="E9732" s="133" t="s">
        <v>25906</v>
      </c>
      <c r="F9732" s="133" t="s">
        <v>25907</v>
      </c>
      <c r="G9732" s="133" t="s">
        <v>10856</v>
      </c>
      <c r="H9732" s="133"/>
      <c r="I9732" s="133" t="s">
        <v>1719</v>
      </c>
      <c r="J9732" s="133" t="s">
        <v>596</v>
      </c>
      <c r="K9732" s="133" t="s">
        <v>10857</v>
      </c>
      <c r="L9732" s="133" t="s">
        <v>703</v>
      </c>
      <c r="M9732" s="133" t="s">
        <v>476</v>
      </c>
      <c r="N9732">
        <v>1</v>
      </c>
      <c r="O9732">
        <v>2</v>
      </c>
      <c r="P9732" s="134">
        <v>417.27</v>
      </c>
    </row>
    <row r="9733" spans="2:16" x14ac:dyDescent="0.35">
      <c r="B9733" s="133" t="s">
        <v>466</v>
      </c>
      <c r="C9733" s="133" t="s">
        <v>517</v>
      </c>
      <c r="D9733" s="133" t="s">
        <v>518</v>
      </c>
      <c r="E9733" s="133" t="s">
        <v>25908</v>
      </c>
      <c r="F9733" s="133" t="s">
        <v>25909</v>
      </c>
      <c r="G9733" s="133" t="s">
        <v>16565</v>
      </c>
      <c r="H9733" s="133"/>
      <c r="I9733" s="133" t="s">
        <v>472</v>
      </c>
      <c r="J9733" s="133" t="s">
        <v>473</v>
      </c>
      <c r="K9733" s="133" t="s">
        <v>481</v>
      </c>
      <c r="L9733" s="133" t="s">
        <v>2307</v>
      </c>
      <c r="M9733" s="133" t="s">
        <v>476</v>
      </c>
      <c r="N9733">
        <v>2</v>
      </c>
      <c r="O9733">
        <v>3</v>
      </c>
      <c r="P9733" s="134">
        <v>417.26</v>
      </c>
    </row>
    <row r="9734" spans="2:16" x14ac:dyDescent="0.35">
      <c r="B9734" s="133" t="s">
        <v>466</v>
      </c>
      <c r="C9734" s="133" t="s">
        <v>517</v>
      </c>
      <c r="D9734" s="133" t="s">
        <v>518</v>
      </c>
      <c r="E9734" s="133" t="s">
        <v>25910</v>
      </c>
      <c r="F9734" s="133" t="s">
        <v>25911</v>
      </c>
      <c r="G9734" s="133" t="s">
        <v>7997</v>
      </c>
      <c r="H9734" s="133"/>
      <c r="I9734" s="133" t="s">
        <v>741</v>
      </c>
      <c r="J9734" s="133" t="s">
        <v>742</v>
      </c>
      <c r="K9734" s="133" t="s">
        <v>743</v>
      </c>
      <c r="L9734" s="133" t="s">
        <v>2296</v>
      </c>
      <c r="M9734" s="133" t="s">
        <v>476</v>
      </c>
      <c r="N9734">
        <v>1</v>
      </c>
      <c r="O9734">
        <v>7</v>
      </c>
      <c r="P9734" s="134">
        <v>416.94</v>
      </c>
    </row>
    <row r="9735" spans="2:16" x14ac:dyDescent="0.35">
      <c r="B9735" s="133" t="s">
        <v>466</v>
      </c>
      <c r="C9735" s="133" t="s">
        <v>517</v>
      </c>
      <c r="D9735" s="133" t="s">
        <v>518</v>
      </c>
      <c r="E9735" s="133" t="s">
        <v>25912</v>
      </c>
      <c r="F9735" s="133" t="s">
        <v>25913</v>
      </c>
      <c r="G9735" s="133" t="s">
        <v>19218</v>
      </c>
      <c r="H9735" s="133"/>
      <c r="I9735" s="133" t="s">
        <v>472</v>
      </c>
      <c r="J9735" s="133" t="s">
        <v>473</v>
      </c>
      <c r="K9735" s="133" t="s">
        <v>486</v>
      </c>
      <c r="L9735" s="133" t="s">
        <v>1681</v>
      </c>
      <c r="M9735" s="133" t="s">
        <v>476</v>
      </c>
      <c r="N9735">
        <v>4</v>
      </c>
      <c r="O9735">
        <v>8</v>
      </c>
      <c r="P9735" s="134">
        <v>416.50999999999993</v>
      </c>
    </row>
    <row r="9736" spans="2:16" x14ac:dyDescent="0.35">
      <c r="B9736" s="133" t="s">
        <v>466</v>
      </c>
      <c r="C9736" s="133" t="s">
        <v>517</v>
      </c>
      <c r="D9736" s="133" t="s">
        <v>518</v>
      </c>
      <c r="E9736" s="133" t="s">
        <v>25914</v>
      </c>
      <c r="F9736" s="133" t="s">
        <v>25915</v>
      </c>
      <c r="G9736" s="133" t="s">
        <v>18054</v>
      </c>
      <c r="H9736" s="133"/>
      <c r="I9736" s="133" t="s">
        <v>5711</v>
      </c>
      <c r="J9736" s="133" t="s">
        <v>473</v>
      </c>
      <c r="K9736" s="133" t="s">
        <v>5712</v>
      </c>
      <c r="L9736" s="133" t="s">
        <v>1531</v>
      </c>
      <c r="M9736" s="133" t="s">
        <v>476</v>
      </c>
      <c r="N9736">
        <v>3</v>
      </c>
      <c r="O9736">
        <v>5</v>
      </c>
      <c r="P9736" s="134">
        <v>416.48</v>
      </c>
    </row>
    <row r="9737" spans="2:16" x14ac:dyDescent="0.35">
      <c r="B9737" s="133" t="s">
        <v>466</v>
      </c>
      <c r="C9737" s="133" t="s">
        <v>517</v>
      </c>
      <c r="D9737" s="133" t="s">
        <v>518</v>
      </c>
      <c r="E9737" s="133" t="s">
        <v>25916</v>
      </c>
      <c r="F9737" s="133" t="s">
        <v>25917</v>
      </c>
      <c r="G9737" s="133" t="s">
        <v>11110</v>
      </c>
      <c r="H9737" s="133"/>
      <c r="I9737" s="133" t="s">
        <v>7338</v>
      </c>
      <c r="J9737" s="133" t="s">
        <v>515</v>
      </c>
      <c r="K9737" s="133" t="s">
        <v>7339</v>
      </c>
      <c r="L9737" s="133" t="s">
        <v>652</v>
      </c>
      <c r="M9737" s="133" t="s">
        <v>476</v>
      </c>
      <c r="N9737">
        <v>3</v>
      </c>
      <c r="O9737">
        <v>3</v>
      </c>
      <c r="P9737" s="134">
        <v>416.48</v>
      </c>
    </row>
    <row r="9738" spans="2:16" x14ac:dyDescent="0.35">
      <c r="B9738" s="133" t="s">
        <v>466</v>
      </c>
      <c r="C9738" s="133" t="s">
        <v>517</v>
      </c>
      <c r="D9738" s="133" t="s">
        <v>518</v>
      </c>
      <c r="E9738" s="133" t="s">
        <v>25918</v>
      </c>
      <c r="F9738" s="133" t="s">
        <v>25919</v>
      </c>
      <c r="G9738" s="133" t="s">
        <v>25920</v>
      </c>
      <c r="H9738" s="133"/>
      <c r="I9738" s="133" t="s">
        <v>2799</v>
      </c>
      <c r="J9738" s="133" t="s">
        <v>877</v>
      </c>
      <c r="K9738" s="133" t="s">
        <v>9094</v>
      </c>
      <c r="L9738" s="133" t="s">
        <v>969</v>
      </c>
      <c r="M9738" s="133" t="s">
        <v>476</v>
      </c>
      <c r="N9738">
        <v>1</v>
      </c>
      <c r="O9738">
        <v>4</v>
      </c>
      <c r="P9738" s="134">
        <v>416.15</v>
      </c>
    </row>
    <row r="9739" spans="2:16" x14ac:dyDescent="0.35">
      <c r="B9739" s="133" t="s">
        <v>466</v>
      </c>
      <c r="C9739" s="133" t="s">
        <v>517</v>
      </c>
      <c r="D9739" s="133" t="s">
        <v>518</v>
      </c>
      <c r="E9739" s="133" t="s">
        <v>25921</v>
      </c>
      <c r="F9739" s="133" t="s">
        <v>25922</v>
      </c>
      <c r="G9739" s="133" t="s">
        <v>25923</v>
      </c>
      <c r="H9739" s="133"/>
      <c r="I9739" s="133" t="s">
        <v>1262</v>
      </c>
      <c r="J9739" s="133" t="s">
        <v>596</v>
      </c>
      <c r="K9739" s="133" t="s">
        <v>25924</v>
      </c>
      <c r="L9739" s="133" t="s">
        <v>969</v>
      </c>
      <c r="M9739" s="133" t="s">
        <v>476</v>
      </c>
      <c r="N9739">
        <v>1</v>
      </c>
      <c r="O9739">
        <v>2</v>
      </c>
      <c r="P9739" s="134">
        <v>416.14</v>
      </c>
    </row>
    <row r="9740" spans="2:16" x14ac:dyDescent="0.35">
      <c r="B9740" s="133" t="s">
        <v>466</v>
      </c>
      <c r="C9740" s="133" t="s">
        <v>467</v>
      </c>
      <c r="D9740" s="133" t="s">
        <v>25925</v>
      </c>
      <c r="E9740" s="133" t="s">
        <v>25926</v>
      </c>
      <c r="F9740" s="133" t="s">
        <v>25927</v>
      </c>
      <c r="G9740" s="133" t="s">
        <v>25928</v>
      </c>
      <c r="H9740" s="133"/>
      <c r="I9740" s="133" t="s">
        <v>741</v>
      </c>
      <c r="J9740" s="133" t="s">
        <v>742</v>
      </c>
      <c r="K9740" s="133" t="s">
        <v>5865</v>
      </c>
      <c r="L9740" s="133" t="s">
        <v>475</v>
      </c>
      <c r="M9740" s="133" t="s">
        <v>476</v>
      </c>
      <c r="N9740">
        <v>1</v>
      </c>
      <c r="O9740">
        <v>1</v>
      </c>
      <c r="P9740" s="134">
        <v>416</v>
      </c>
    </row>
    <row r="9741" spans="2:16" x14ac:dyDescent="0.35">
      <c r="B9741" s="133" t="s">
        <v>466</v>
      </c>
      <c r="C9741" s="133" t="s">
        <v>517</v>
      </c>
      <c r="D9741" s="133" t="s">
        <v>518</v>
      </c>
      <c r="E9741" s="133" t="s">
        <v>25929</v>
      </c>
      <c r="F9741" s="133" t="s">
        <v>25930</v>
      </c>
      <c r="G9741" s="133" t="s">
        <v>20098</v>
      </c>
      <c r="H9741" s="133"/>
      <c r="I9741" s="133" t="s">
        <v>741</v>
      </c>
      <c r="J9741" s="133" t="s">
        <v>742</v>
      </c>
      <c r="K9741" s="133" t="s">
        <v>3127</v>
      </c>
      <c r="L9741" s="133" t="s">
        <v>1119</v>
      </c>
      <c r="M9741" s="133" t="s">
        <v>476</v>
      </c>
      <c r="N9741">
        <v>1</v>
      </c>
      <c r="O9741">
        <v>4</v>
      </c>
      <c r="P9741" s="134">
        <v>415.97</v>
      </c>
    </row>
    <row r="9742" spans="2:16" x14ac:dyDescent="0.35">
      <c r="B9742" s="133" t="s">
        <v>466</v>
      </c>
      <c r="C9742" s="133" t="s">
        <v>517</v>
      </c>
      <c r="D9742" s="133" t="s">
        <v>518</v>
      </c>
      <c r="E9742" s="133" t="s">
        <v>25931</v>
      </c>
      <c r="F9742" s="133" t="s">
        <v>25932</v>
      </c>
      <c r="G9742" s="133" t="s">
        <v>1188</v>
      </c>
      <c r="H9742" s="133"/>
      <c r="I9742" s="133" t="s">
        <v>491</v>
      </c>
      <c r="J9742" s="133" t="s">
        <v>473</v>
      </c>
      <c r="K9742" s="133" t="s">
        <v>492</v>
      </c>
      <c r="L9742" s="133" t="s">
        <v>2430</v>
      </c>
      <c r="M9742" s="133" t="s">
        <v>476</v>
      </c>
      <c r="N9742">
        <v>2</v>
      </c>
      <c r="O9742">
        <v>2</v>
      </c>
      <c r="P9742" s="134">
        <v>415.86</v>
      </c>
    </row>
    <row r="9743" spans="2:16" x14ac:dyDescent="0.35">
      <c r="B9743" s="133" t="s">
        <v>466</v>
      </c>
      <c r="C9743" s="133" t="s">
        <v>517</v>
      </c>
      <c r="D9743" s="133" t="s">
        <v>518</v>
      </c>
      <c r="E9743" s="133" t="s">
        <v>21485</v>
      </c>
      <c r="F9743" s="133" t="s">
        <v>25744</v>
      </c>
      <c r="G9743" s="133" t="s">
        <v>11893</v>
      </c>
      <c r="H9743" s="133"/>
      <c r="I9743" s="133" t="s">
        <v>1257</v>
      </c>
      <c r="J9743" s="133" t="s">
        <v>515</v>
      </c>
      <c r="K9743" s="133" t="s">
        <v>1258</v>
      </c>
      <c r="L9743" s="133" t="s">
        <v>969</v>
      </c>
      <c r="M9743" s="133" t="s">
        <v>476</v>
      </c>
      <c r="N9743">
        <v>1</v>
      </c>
      <c r="O9743">
        <v>4</v>
      </c>
      <c r="P9743" s="134">
        <v>415.85</v>
      </c>
    </row>
    <row r="9744" spans="2:16" x14ac:dyDescent="0.35">
      <c r="B9744" s="133" t="s">
        <v>466</v>
      </c>
      <c r="C9744" s="133" t="s">
        <v>517</v>
      </c>
      <c r="D9744" s="133" t="s">
        <v>518</v>
      </c>
      <c r="E9744" s="133" t="s">
        <v>9552</v>
      </c>
      <c r="F9744" s="133" t="s">
        <v>25933</v>
      </c>
      <c r="G9744" s="133" t="s">
        <v>9554</v>
      </c>
      <c r="H9744" s="133"/>
      <c r="I9744" s="133" t="s">
        <v>557</v>
      </c>
      <c r="J9744" s="133" t="s">
        <v>515</v>
      </c>
      <c r="K9744" s="133" t="s">
        <v>558</v>
      </c>
      <c r="L9744" s="133" t="s">
        <v>703</v>
      </c>
      <c r="M9744" s="133" t="s">
        <v>476</v>
      </c>
      <c r="N9744">
        <v>1</v>
      </c>
      <c r="O9744">
        <v>1</v>
      </c>
      <c r="P9744" s="134">
        <v>415.67999999999995</v>
      </c>
    </row>
    <row r="9745" spans="2:16" x14ac:dyDescent="0.35">
      <c r="B9745" s="133" t="s">
        <v>466</v>
      </c>
      <c r="C9745" s="133" t="s">
        <v>517</v>
      </c>
      <c r="D9745" s="133" t="s">
        <v>518</v>
      </c>
      <c r="E9745" s="133" t="s">
        <v>25934</v>
      </c>
      <c r="F9745" s="133" t="s">
        <v>25935</v>
      </c>
      <c r="G9745" s="133" t="s">
        <v>25936</v>
      </c>
      <c r="H9745" s="133"/>
      <c r="I9745" s="133" t="s">
        <v>741</v>
      </c>
      <c r="J9745" s="133" t="s">
        <v>742</v>
      </c>
      <c r="K9745" s="133" t="s">
        <v>3127</v>
      </c>
      <c r="L9745" s="133" t="s">
        <v>2296</v>
      </c>
      <c r="M9745" s="133" t="s">
        <v>476</v>
      </c>
      <c r="N9745">
        <v>1</v>
      </c>
      <c r="O9745">
        <v>1</v>
      </c>
      <c r="P9745" s="134">
        <v>415.6</v>
      </c>
    </row>
    <row r="9746" spans="2:16" x14ac:dyDescent="0.35">
      <c r="B9746" s="133" t="s">
        <v>466</v>
      </c>
      <c r="C9746" s="133" t="s">
        <v>517</v>
      </c>
      <c r="D9746" s="133" t="s">
        <v>518</v>
      </c>
      <c r="E9746" s="133" t="s">
        <v>25937</v>
      </c>
      <c r="F9746" s="133" t="s">
        <v>25938</v>
      </c>
      <c r="G9746" s="133" t="s">
        <v>22137</v>
      </c>
      <c r="H9746" s="133"/>
      <c r="I9746" s="133" t="s">
        <v>595</v>
      </c>
      <c r="J9746" s="133" t="s">
        <v>596</v>
      </c>
      <c r="K9746" s="133" t="s">
        <v>17650</v>
      </c>
      <c r="L9746" s="133" t="s">
        <v>1692</v>
      </c>
      <c r="M9746" s="133" t="s">
        <v>476</v>
      </c>
      <c r="N9746">
        <v>1</v>
      </c>
      <c r="O9746">
        <v>1</v>
      </c>
      <c r="P9746" s="134">
        <v>415.52</v>
      </c>
    </row>
    <row r="9747" spans="2:16" x14ac:dyDescent="0.35">
      <c r="B9747" s="133" t="s">
        <v>466</v>
      </c>
      <c r="C9747" s="133" t="s">
        <v>517</v>
      </c>
      <c r="D9747" s="133" t="s">
        <v>518</v>
      </c>
      <c r="E9747" s="133" t="s">
        <v>25939</v>
      </c>
      <c r="F9747" s="133" t="s">
        <v>25940</v>
      </c>
      <c r="G9747" s="133" t="s">
        <v>25941</v>
      </c>
      <c r="H9747" s="133"/>
      <c r="I9747" s="133" t="s">
        <v>595</v>
      </c>
      <c r="J9747" s="133" t="s">
        <v>596</v>
      </c>
      <c r="K9747" s="133" t="s">
        <v>17650</v>
      </c>
      <c r="L9747" s="133" t="s">
        <v>1692</v>
      </c>
      <c r="M9747" s="133" t="s">
        <v>476</v>
      </c>
      <c r="N9747">
        <v>1</v>
      </c>
      <c r="O9747">
        <v>1</v>
      </c>
      <c r="P9747" s="134">
        <v>415.52</v>
      </c>
    </row>
    <row r="9748" spans="2:16" x14ac:dyDescent="0.35">
      <c r="B9748" s="133" t="s">
        <v>466</v>
      </c>
      <c r="C9748" s="133" t="s">
        <v>517</v>
      </c>
      <c r="D9748" s="133" t="s">
        <v>518</v>
      </c>
      <c r="E9748" s="133" t="s">
        <v>25942</v>
      </c>
      <c r="F9748" s="133" t="s">
        <v>25943</v>
      </c>
      <c r="G9748" s="133" t="s">
        <v>2510</v>
      </c>
      <c r="H9748" s="133"/>
      <c r="I9748" s="133" t="s">
        <v>472</v>
      </c>
      <c r="J9748" s="133" t="s">
        <v>473</v>
      </c>
      <c r="K9748" s="133" t="s">
        <v>504</v>
      </c>
      <c r="L9748" s="133" t="s">
        <v>4156</v>
      </c>
      <c r="M9748" s="133" t="s">
        <v>476</v>
      </c>
      <c r="N9748">
        <v>3</v>
      </c>
      <c r="O9748">
        <v>4</v>
      </c>
      <c r="P9748" s="134">
        <v>415.5</v>
      </c>
    </row>
    <row r="9749" spans="2:16" x14ac:dyDescent="0.35">
      <c r="B9749" s="133" t="s">
        <v>466</v>
      </c>
      <c r="C9749" s="133" t="s">
        <v>517</v>
      </c>
      <c r="D9749" s="133" t="s">
        <v>518</v>
      </c>
      <c r="E9749" s="133" t="s">
        <v>25944</v>
      </c>
      <c r="F9749" s="133" t="s">
        <v>25945</v>
      </c>
      <c r="G9749" s="133" t="s">
        <v>4132</v>
      </c>
      <c r="H9749" s="133"/>
      <c r="I9749" s="133" t="s">
        <v>514</v>
      </c>
      <c r="J9749" s="133" t="s">
        <v>515</v>
      </c>
      <c r="K9749" s="133" t="s">
        <v>564</v>
      </c>
      <c r="L9749" s="133" t="s">
        <v>604</v>
      </c>
      <c r="M9749" s="133" t="s">
        <v>476</v>
      </c>
      <c r="N9749">
        <v>1</v>
      </c>
      <c r="O9749">
        <v>2</v>
      </c>
      <c r="P9749" s="134">
        <v>415.43</v>
      </c>
    </row>
    <row r="9750" spans="2:16" x14ac:dyDescent="0.35">
      <c r="B9750" s="133" t="s">
        <v>466</v>
      </c>
      <c r="C9750" s="133" t="s">
        <v>517</v>
      </c>
      <c r="D9750" s="133" t="s">
        <v>518</v>
      </c>
      <c r="E9750" s="133" t="s">
        <v>25946</v>
      </c>
      <c r="F9750" s="133" t="s">
        <v>25947</v>
      </c>
      <c r="G9750" s="133" t="s">
        <v>528</v>
      </c>
      <c r="H9750" s="133"/>
      <c r="I9750" s="133" t="s">
        <v>472</v>
      </c>
      <c r="J9750" s="133" t="s">
        <v>473</v>
      </c>
      <c r="K9750" s="133" t="s">
        <v>481</v>
      </c>
      <c r="L9750" s="133" t="s">
        <v>3609</v>
      </c>
      <c r="M9750" s="133" t="s">
        <v>476</v>
      </c>
      <c r="N9750">
        <v>3</v>
      </c>
      <c r="O9750">
        <v>6</v>
      </c>
      <c r="P9750" s="134">
        <v>415.17</v>
      </c>
    </row>
    <row r="9751" spans="2:16" x14ac:dyDescent="0.35">
      <c r="B9751" s="133" t="s">
        <v>466</v>
      </c>
      <c r="C9751" s="133" t="s">
        <v>517</v>
      </c>
      <c r="D9751" s="133" t="s">
        <v>518</v>
      </c>
      <c r="E9751" s="133" t="s">
        <v>9909</v>
      </c>
      <c r="F9751" s="133" t="s">
        <v>9910</v>
      </c>
      <c r="G9751" s="133" t="s">
        <v>1358</v>
      </c>
      <c r="H9751" s="133"/>
      <c r="I9751" s="133" t="s">
        <v>472</v>
      </c>
      <c r="J9751" s="133" t="s">
        <v>473</v>
      </c>
      <c r="K9751" s="133" t="s">
        <v>504</v>
      </c>
      <c r="L9751" s="133" t="s">
        <v>955</v>
      </c>
      <c r="M9751" s="133" t="s">
        <v>476</v>
      </c>
      <c r="N9751">
        <v>3</v>
      </c>
      <c r="O9751">
        <v>6</v>
      </c>
      <c r="P9751" s="134">
        <v>415.06</v>
      </c>
    </row>
    <row r="9752" spans="2:16" x14ac:dyDescent="0.35">
      <c r="B9752" s="133" t="s">
        <v>466</v>
      </c>
      <c r="C9752" s="133" t="s">
        <v>517</v>
      </c>
      <c r="D9752" s="133" t="s">
        <v>518</v>
      </c>
      <c r="E9752" s="133" t="s">
        <v>3688</v>
      </c>
      <c r="F9752" s="133" t="s">
        <v>25948</v>
      </c>
      <c r="G9752" s="133" t="s">
        <v>4382</v>
      </c>
      <c r="H9752" s="133"/>
      <c r="I9752" s="133" t="s">
        <v>1921</v>
      </c>
      <c r="J9752" s="133" t="s">
        <v>1147</v>
      </c>
      <c r="K9752" s="133" t="s">
        <v>1922</v>
      </c>
      <c r="L9752" s="133" t="s">
        <v>2430</v>
      </c>
      <c r="M9752" s="133" t="s">
        <v>476</v>
      </c>
      <c r="N9752">
        <v>2</v>
      </c>
      <c r="O9752">
        <v>3</v>
      </c>
      <c r="P9752" s="134">
        <v>415.03999999999996</v>
      </c>
    </row>
    <row r="9753" spans="2:16" x14ac:dyDescent="0.35">
      <c r="B9753" s="133" t="s">
        <v>466</v>
      </c>
      <c r="C9753" s="133" t="s">
        <v>517</v>
      </c>
      <c r="D9753" s="133" t="s">
        <v>518</v>
      </c>
      <c r="E9753" s="133" t="s">
        <v>25949</v>
      </c>
      <c r="F9753" s="133" t="s">
        <v>25950</v>
      </c>
      <c r="G9753" s="133" t="s">
        <v>17515</v>
      </c>
      <c r="H9753" s="133"/>
      <c r="I9753" s="133" t="s">
        <v>4322</v>
      </c>
      <c r="J9753" s="133" t="s">
        <v>596</v>
      </c>
      <c r="K9753" s="133" t="s">
        <v>8588</v>
      </c>
      <c r="L9753" s="133" t="s">
        <v>2430</v>
      </c>
      <c r="M9753" s="133" t="s">
        <v>476</v>
      </c>
      <c r="N9753">
        <v>1</v>
      </c>
      <c r="O9753">
        <v>4</v>
      </c>
      <c r="P9753" s="134">
        <v>415.02</v>
      </c>
    </row>
    <row r="9754" spans="2:16" x14ac:dyDescent="0.35">
      <c r="B9754" s="133" t="s">
        <v>466</v>
      </c>
      <c r="C9754" s="133" t="s">
        <v>517</v>
      </c>
      <c r="D9754" s="133" t="s">
        <v>518</v>
      </c>
      <c r="E9754" s="133" t="s">
        <v>25951</v>
      </c>
      <c r="F9754" s="133" t="s">
        <v>25952</v>
      </c>
      <c r="G9754" s="133" t="s">
        <v>18870</v>
      </c>
      <c r="H9754" s="133"/>
      <c r="I9754" s="133" t="s">
        <v>18871</v>
      </c>
      <c r="J9754" s="133" t="s">
        <v>1321</v>
      </c>
      <c r="K9754" s="133" t="s">
        <v>18872</v>
      </c>
      <c r="L9754" s="133" t="s">
        <v>969</v>
      </c>
      <c r="M9754" s="133" t="s">
        <v>476</v>
      </c>
      <c r="N9754">
        <v>1</v>
      </c>
      <c r="O9754">
        <v>5</v>
      </c>
      <c r="P9754" s="134">
        <v>414.81999999999994</v>
      </c>
    </row>
    <row r="9755" spans="2:16" x14ac:dyDescent="0.35">
      <c r="B9755" s="133" t="s">
        <v>466</v>
      </c>
      <c r="C9755" s="133" t="s">
        <v>517</v>
      </c>
      <c r="D9755" s="133" t="s">
        <v>518</v>
      </c>
      <c r="E9755" s="133" t="s">
        <v>25953</v>
      </c>
      <c r="F9755" s="133" t="s">
        <v>25954</v>
      </c>
      <c r="G9755" s="133" t="s">
        <v>671</v>
      </c>
      <c r="H9755" s="133" t="s">
        <v>25955</v>
      </c>
      <c r="I9755" s="133" t="s">
        <v>12802</v>
      </c>
      <c r="J9755" s="133" t="s">
        <v>596</v>
      </c>
      <c r="K9755" s="133" t="s">
        <v>12803</v>
      </c>
      <c r="L9755" s="133" t="s">
        <v>1444</v>
      </c>
      <c r="M9755" s="133" t="s">
        <v>476</v>
      </c>
      <c r="N9755">
        <v>1</v>
      </c>
      <c r="O9755">
        <v>2</v>
      </c>
      <c r="P9755" s="134">
        <v>414.71000000000004</v>
      </c>
    </row>
    <row r="9756" spans="2:16" x14ac:dyDescent="0.35">
      <c r="B9756" s="133" t="s">
        <v>466</v>
      </c>
      <c r="C9756" s="133" t="s">
        <v>517</v>
      </c>
      <c r="D9756" s="133" t="s">
        <v>518</v>
      </c>
      <c r="E9756" s="133" t="s">
        <v>25956</v>
      </c>
      <c r="F9756" s="133" t="s">
        <v>25957</v>
      </c>
      <c r="G9756" s="133" t="s">
        <v>25958</v>
      </c>
      <c r="H9756" s="133"/>
      <c r="I9756" s="133" t="s">
        <v>5275</v>
      </c>
      <c r="J9756" s="133" t="s">
        <v>596</v>
      </c>
      <c r="K9756" s="133" t="s">
        <v>5276</v>
      </c>
      <c r="L9756" s="133" t="s">
        <v>1068</v>
      </c>
      <c r="M9756" s="133" t="s">
        <v>476</v>
      </c>
      <c r="N9756">
        <v>3</v>
      </c>
      <c r="O9756">
        <v>3</v>
      </c>
      <c r="P9756" s="134">
        <v>414.69</v>
      </c>
    </row>
    <row r="9757" spans="2:16" x14ac:dyDescent="0.35">
      <c r="B9757" s="133" t="s">
        <v>466</v>
      </c>
      <c r="C9757" s="133" t="s">
        <v>517</v>
      </c>
      <c r="D9757" s="133" t="s">
        <v>518</v>
      </c>
      <c r="E9757" s="133" t="s">
        <v>25959</v>
      </c>
      <c r="F9757" s="133" t="s">
        <v>25960</v>
      </c>
      <c r="G9757" s="133" t="s">
        <v>10290</v>
      </c>
      <c r="H9757" s="133"/>
      <c r="I9757" s="133" t="s">
        <v>2685</v>
      </c>
      <c r="J9757" s="133" t="s">
        <v>515</v>
      </c>
      <c r="K9757" s="133" t="s">
        <v>2686</v>
      </c>
      <c r="L9757" s="133" t="s">
        <v>769</v>
      </c>
      <c r="M9757" s="133" t="s">
        <v>476</v>
      </c>
      <c r="N9757">
        <v>1</v>
      </c>
      <c r="O9757">
        <v>1</v>
      </c>
      <c r="P9757" s="134">
        <v>414.67</v>
      </c>
    </row>
    <row r="9758" spans="2:16" x14ac:dyDescent="0.35">
      <c r="B9758" s="133" t="s">
        <v>466</v>
      </c>
      <c r="C9758" s="133" t="s">
        <v>517</v>
      </c>
      <c r="D9758" s="133" t="s">
        <v>518</v>
      </c>
      <c r="E9758" s="133" t="s">
        <v>25961</v>
      </c>
      <c r="F9758" s="133" t="s">
        <v>25962</v>
      </c>
      <c r="G9758" s="133" t="s">
        <v>10290</v>
      </c>
      <c r="H9758" s="133"/>
      <c r="I9758" s="133" t="s">
        <v>2685</v>
      </c>
      <c r="J9758" s="133" t="s">
        <v>515</v>
      </c>
      <c r="K9758" s="133" t="s">
        <v>2686</v>
      </c>
      <c r="L9758" s="133" t="s">
        <v>769</v>
      </c>
      <c r="M9758" s="133" t="s">
        <v>476</v>
      </c>
      <c r="N9758">
        <v>2</v>
      </c>
      <c r="O9758">
        <v>2</v>
      </c>
      <c r="P9758" s="134">
        <v>414.59</v>
      </c>
    </row>
    <row r="9759" spans="2:16" x14ac:dyDescent="0.35">
      <c r="B9759" s="133" t="s">
        <v>466</v>
      </c>
      <c r="C9759" s="133" t="s">
        <v>517</v>
      </c>
      <c r="D9759" s="133" t="s">
        <v>518</v>
      </c>
      <c r="E9759" s="133" t="s">
        <v>25963</v>
      </c>
      <c r="F9759" s="133" t="s">
        <v>25964</v>
      </c>
      <c r="G9759" s="133" t="s">
        <v>25965</v>
      </c>
      <c r="H9759" s="133"/>
      <c r="I9759" s="133" t="s">
        <v>6079</v>
      </c>
      <c r="J9759" s="133" t="s">
        <v>515</v>
      </c>
      <c r="K9759" s="133" t="s">
        <v>6080</v>
      </c>
      <c r="L9759" s="133" t="s">
        <v>755</v>
      </c>
      <c r="M9759" s="133" t="s">
        <v>476</v>
      </c>
      <c r="N9759">
        <v>2</v>
      </c>
      <c r="O9759">
        <v>6</v>
      </c>
      <c r="P9759" s="134">
        <v>414.32</v>
      </c>
    </row>
    <row r="9760" spans="2:16" x14ac:dyDescent="0.35">
      <c r="B9760" s="133" t="s">
        <v>466</v>
      </c>
      <c r="C9760" s="133" t="s">
        <v>517</v>
      </c>
      <c r="D9760" s="133" t="s">
        <v>518</v>
      </c>
      <c r="E9760" s="133" t="s">
        <v>25966</v>
      </c>
      <c r="F9760" s="133" t="s">
        <v>25967</v>
      </c>
      <c r="G9760" s="133" t="s">
        <v>4910</v>
      </c>
      <c r="H9760" s="133" t="s">
        <v>25968</v>
      </c>
      <c r="I9760" s="133" t="s">
        <v>6963</v>
      </c>
      <c r="J9760" s="133" t="s">
        <v>596</v>
      </c>
      <c r="K9760" s="133" t="s">
        <v>25969</v>
      </c>
      <c r="L9760" s="133" t="s">
        <v>969</v>
      </c>
      <c r="M9760" s="133" t="s">
        <v>476</v>
      </c>
      <c r="N9760">
        <v>1</v>
      </c>
      <c r="O9760">
        <v>4</v>
      </c>
      <c r="P9760" s="134">
        <v>414.23</v>
      </c>
    </row>
    <row r="9761" spans="2:16" x14ac:dyDescent="0.35">
      <c r="B9761" s="133" t="s">
        <v>466</v>
      </c>
      <c r="C9761" s="133" t="s">
        <v>517</v>
      </c>
      <c r="D9761" s="133" t="s">
        <v>518</v>
      </c>
      <c r="E9761" s="133" t="s">
        <v>25970</v>
      </c>
      <c r="F9761" s="133" t="s">
        <v>25971</v>
      </c>
      <c r="G9761" s="133" t="s">
        <v>5705</v>
      </c>
      <c r="H9761" s="133"/>
      <c r="I9761" s="133" t="s">
        <v>514</v>
      </c>
      <c r="J9761" s="133" t="s">
        <v>515</v>
      </c>
      <c r="K9761" s="133" t="s">
        <v>516</v>
      </c>
      <c r="L9761" s="133" t="s">
        <v>1068</v>
      </c>
      <c r="M9761" s="133" t="s">
        <v>476</v>
      </c>
      <c r="N9761">
        <v>1</v>
      </c>
      <c r="O9761">
        <v>1</v>
      </c>
      <c r="P9761" s="134">
        <v>414.21</v>
      </c>
    </row>
    <row r="9762" spans="2:16" x14ac:dyDescent="0.35">
      <c r="B9762" s="133" t="s">
        <v>466</v>
      </c>
      <c r="C9762" s="133" t="s">
        <v>517</v>
      </c>
      <c r="D9762" s="133" t="s">
        <v>518</v>
      </c>
      <c r="E9762" s="133" t="s">
        <v>25972</v>
      </c>
      <c r="F9762" s="133" t="s">
        <v>25973</v>
      </c>
      <c r="G9762" s="133" t="s">
        <v>10585</v>
      </c>
      <c r="H9762" s="133" t="s">
        <v>25974</v>
      </c>
      <c r="I9762" s="133" t="s">
        <v>870</v>
      </c>
      <c r="J9762" s="133" t="s">
        <v>596</v>
      </c>
      <c r="K9762" s="133" t="s">
        <v>21614</v>
      </c>
      <c r="L9762" s="133" t="s">
        <v>969</v>
      </c>
      <c r="M9762" s="133" t="s">
        <v>476</v>
      </c>
      <c r="N9762">
        <v>1</v>
      </c>
      <c r="O9762">
        <v>3</v>
      </c>
      <c r="P9762" s="134">
        <v>414.16</v>
      </c>
    </row>
    <row r="9763" spans="2:16" x14ac:dyDescent="0.35">
      <c r="B9763" s="133" t="s">
        <v>466</v>
      </c>
      <c r="C9763" s="133" t="s">
        <v>517</v>
      </c>
      <c r="D9763" s="133" t="s">
        <v>518</v>
      </c>
      <c r="E9763" s="133" t="s">
        <v>25975</v>
      </c>
      <c r="F9763" s="133" t="s">
        <v>25976</v>
      </c>
      <c r="G9763" s="133" t="s">
        <v>10279</v>
      </c>
      <c r="H9763" s="133"/>
      <c r="I9763" s="133" t="s">
        <v>491</v>
      </c>
      <c r="J9763" s="133" t="s">
        <v>473</v>
      </c>
      <c r="K9763" s="133" t="s">
        <v>492</v>
      </c>
      <c r="L9763" s="133" t="s">
        <v>2451</v>
      </c>
      <c r="M9763" s="133" t="s">
        <v>476</v>
      </c>
      <c r="N9763">
        <v>2</v>
      </c>
      <c r="O9763">
        <v>5</v>
      </c>
      <c r="P9763" s="134">
        <v>414.11</v>
      </c>
    </row>
    <row r="9764" spans="2:16" x14ac:dyDescent="0.35">
      <c r="B9764" s="133" t="s">
        <v>466</v>
      </c>
      <c r="C9764" s="133" t="s">
        <v>517</v>
      </c>
      <c r="D9764" s="133" t="s">
        <v>518</v>
      </c>
      <c r="E9764" s="133" t="s">
        <v>25977</v>
      </c>
      <c r="F9764" s="133" t="s">
        <v>25978</v>
      </c>
      <c r="G9764" s="133" t="s">
        <v>18486</v>
      </c>
      <c r="H9764" s="133"/>
      <c r="I9764" s="133" t="s">
        <v>741</v>
      </c>
      <c r="J9764" s="133" t="s">
        <v>742</v>
      </c>
      <c r="K9764" s="133" t="s">
        <v>12510</v>
      </c>
      <c r="L9764" s="133" t="s">
        <v>1838</v>
      </c>
      <c r="M9764" s="133" t="s">
        <v>476</v>
      </c>
      <c r="N9764">
        <v>1</v>
      </c>
      <c r="O9764">
        <v>3</v>
      </c>
      <c r="P9764" s="134">
        <v>414</v>
      </c>
    </row>
    <row r="9765" spans="2:16" x14ac:dyDescent="0.35">
      <c r="B9765" s="133" t="s">
        <v>466</v>
      </c>
      <c r="C9765" s="133" t="s">
        <v>517</v>
      </c>
      <c r="D9765" s="133" t="s">
        <v>518</v>
      </c>
      <c r="E9765" s="133" t="s">
        <v>22227</v>
      </c>
      <c r="F9765" s="133" t="s">
        <v>25979</v>
      </c>
      <c r="G9765" s="133" t="s">
        <v>19557</v>
      </c>
      <c r="H9765" s="133"/>
      <c r="I9765" s="133" t="s">
        <v>927</v>
      </c>
      <c r="J9765" s="133" t="s">
        <v>596</v>
      </c>
      <c r="K9765" s="133" t="s">
        <v>6987</v>
      </c>
      <c r="L9765" s="133" t="s">
        <v>1838</v>
      </c>
      <c r="M9765" s="133" t="s">
        <v>476</v>
      </c>
      <c r="N9765">
        <v>1</v>
      </c>
      <c r="O9765">
        <v>3</v>
      </c>
      <c r="P9765" s="134">
        <v>413.97999999999996</v>
      </c>
    </row>
    <row r="9766" spans="2:16" x14ac:dyDescent="0.35">
      <c r="B9766" s="133" t="s">
        <v>466</v>
      </c>
      <c r="C9766" s="133" t="s">
        <v>517</v>
      </c>
      <c r="D9766" s="133" t="s">
        <v>518</v>
      </c>
      <c r="E9766" s="133" t="s">
        <v>25980</v>
      </c>
      <c r="F9766" s="133" t="s">
        <v>25981</v>
      </c>
      <c r="G9766" s="133" t="s">
        <v>16166</v>
      </c>
      <c r="H9766" s="133"/>
      <c r="I9766" s="133" t="s">
        <v>4435</v>
      </c>
      <c r="J9766" s="133" t="s">
        <v>515</v>
      </c>
      <c r="K9766" s="133" t="s">
        <v>4436</v>
      </c>
      <c r="L9766" s="133" t="s">
        <v>1681</v>
      </c>
      <c r="M9766" s="133" t="s">
        <v>476</v>
      </c>
      <c r="N9766">
        <v>1</v>
      </c>
      <c r="O9766">
        <v>2</v>
      </c>
      <c r="P9766" s="134">
        <v>413.96</v>
      </c>
    </row>
    <row r="9767" spans="2:16" x14ac:dyDescent="0.35">
      <c r="B9767" s="133" t="s">
        <v>466</v>
      </c>
      <c r="C9767" s="133" t="s">
        <v>517</v>
      </c>
      <c r="D9767" s="133" t="s">
        <v>518</v>
      </c>
      <c r="E9767" s="133" t="s">
        <v>25982</v>
      </c>
      <c r="F9767" s="133" t="s">
        <v>25983</v>
      </c>
      <c r="G9767" s="133" t="s">
        <v>16166</v>
      </c>
      <c r="H9767" s="133"/>
      <c r="I9767" s="133" t="s">
        <v>4435</v>
      </c>
      <c r="J9767" s="133" t="s">
        <v>515</v>
      </c>
      <c r="K9767" s="133" t="s">
        <v>4436</v>
      </c>
      <c r="L9767" s="133" t="s">
        <v>1681</v>
      </c>
      <c r="M9767" s="133" t="s">
        <v>476</v>
      </c>
      <c r="N9767">
        <v>1</v>
      </c>
      <c r="O9767">
        <v>2</v>
      </c>
      <c r="P9767" s="134">
        <v>413.96</v>
      </c>
    </row>
    <row r="9768" spans="2:16" x14ac:dyDescent="0.35">
      <c r="B9768" s="133" t="s">
        <v>466</v>
      </c>
      <c r="C9768" s="133" t="s">
        <v>517</v>
      </c>
      <c r="D9768" s="133" t="s">
        <v>518</v>
      </c>
      <c r="E9768" s="133" t="s">
        <v>25984</v>
      </c>
      <c r="F9768" s="133" t="s">
        <v>25985</v>
      </c>
      <c r="G9768" s="133" t="s">
        <v>7880</v>
      </c>
      <c r="H9768" s="133" t="s">
        <v>7881</v>
      </c>
      <c r="I9768" s="133" t="s">
        <v>6899</v>
      </c>
      <c r="J9768" s="133" t="s">
        <v>515</v>
      </c>
      <c r="K9768" s="133" t="s">
        <v>6900</v>
      </c>
      <c r="L9768" s="133" t="s">
        <v>900</v>
      </c>
      <c r="M9768" s="133" t="s">
        <v>476</v>
      </c>
      <c r="N9768">
        <v>1</v>
      </c>
      <c r="O9768">
        <v>1</v>
      </c>
      <c r="P9768" s="134">
        <v>413.91</v>
      </c>
    </row>
    <row r="9769" spans="2:16" x14ac:dyDescent="0.35">
      <c r="B9769" s="133" t="s">
        <v>466</v>
      </c>
      <c r="C9769" s="133" t="s">
        <v>517</v>
      </c>
      <c r="D9769" s="133" t="s">
        <v>518</v>
      </c>
      <c r="E9769" s="133" t="s">
        <v>25986</v>
      </c>
      <c r="F9769" s="133" t="s">
        <v>25987</v>
      </c>
      <c r="G9769" s="133" t="s">
        <v>13575</v>
      </c>
      <c r="H9769" s="133" t="s">
        <v>16103</v>
      </c>
      <c r="I9769" s="133" t="s">
        <v>7576</v>
      </c>
      <c r="J9769" s="133" t="s">
        <v>515</v>
      </c>
      <c r="K9769" s="133" t="s">
        <v>7577</v>
      </c>
      <c r="L9769" s="133" t="s">
        <v>3392</v>
      </c>
      <c r="M9769" s="133" t="s">
        <v>476</v>
      </c>
      <c r="N9769">
        <v>1</v>
      </c>
      <c r="O9769">
        <v>1</v>
      </c>
      <c r="P9769" s="134">
        <v>413.91</v>
      </c>
    </row>
    <row r="9770" spans="2:16" x14ac:dyDescent="0.35">
      <c r="B9770" s="133" t="s">
        <v>466</v>
      </c>
      <c r="C9770" s="133" t="s">
        <v>517</v>
      </c>
      <c r="D9770" s="133" t="s">
        <v>518</v>
      </c>
      <c r="E9770" s="133" t="s">
        <v>25988</v>
      </c>
      <c r="F9770" s="133" t="s">
        <v>25989</v>
      </c>
      <c r="G9770" s="133" t="s">
        <v>10032</v>
      </c>
      <c r="H9770" s="133"/>
      <c r="I9770" s="133" t="s">
        <v>1921</v>
      </c>
      <c r="J9770" s="133" t="s">
        <v>1147</v>
      </c>
      <c r="K9770" s="133" t="s">
        <v>1922</v>
      </c>
      <c r="L9770" s="133" t="s">
        <v>969</v>
      </c>
      <c r="M9770" s="133" t="s">
        <v>476</v>
      </c>
      <c r="N9770">
        <v>1</v>
      </c>
      <c r="O9770">
        <v>4</v>
      </c>
      <c r="P9770" s="134">
        <v>413.77000000000004</v>
      </c>
    </row>
    <row r="9771" spans="2:16" x14ac:dyDescent="0.35">
      <c r="B9771" s="133" t="s">
        <v>466</v>
      </c>
      <c r="C9771" s="133" t="s">
        <v>517</v>
      </c>
      <c r="D9771" s="133" t="s">
        <v>518</v>
      </c>
      <c r="E9771" s="133" t="s">
        <v>25990</v>
      </c>
      <c r="F9771" s="133" t="s">
        <v>25991</v>
      </c>
      <c r="G9771" s="133" t="s">
        <v>25992</v>
      </c>
      <c r="H9771" s="133"/>
      <c r="I9771" s="133" t="s">
        <v>4934</v>
      </c>
      <c r="J9771" s="133" t="s">
        <v>1614</v>
      </c>
      <c r="K9771" s="133" t="s">
        <v>25993</v>
      </c>
      <c r="L9771" s="133" t="s">
        <v>769</v>
      </c>
      <c r="M9771" s="133" t="s">
        <v>476</v>
      </c>
      <c r="N9771">
        <v>1</v>
      </c>
      <c r="O9771">
        <v>1</v>
      </c>
      <c r="P9771" s="134">
        <v>413.71000000000004</v>
      </c>
    </row>
    <row r="9772" spans="2:16" x14ac:dyDescent="0.35">
      <c r="B9772" s="133" t="s">
        <v>466</v>
      </c>
      <c r="C9772" s="133" t="s">
        <v>517</v>
      </c>
      <c r="D9772" s="133" t="s">
        <v>518</v>
      </c>
      <c r="E9772" s="133" t="s">
        <v>25994</v>
      </c>
      <c r="F9772" s="133" t="s">
        <v>25995</v>
      </c>
      <c r="G9772" s="133" t="s">
        <v>25996</v>
      </c>
      <c r="H9772" s="133"/>
      <c r="I9772" s="133" t="s">
        <v>741</v>
      </c>
      <c r="J9772" s="133" t="s">
        <v>742</v>
      </c>
      <c r="K9772" s="133" t="s">
        <v>3127</v>
      </c>
      <c r="L9772" s="133" t="s">
        <v>969</v>
      </c>
      <c r="M9772" s="133" t="s">
        <v>476</v>
      </c>
      <c r="N9772">
        <v>1</v>
      </c>
      <c r="O9772">
        <v>4</v>
      </c>
      <c r="P9772" s="134">
        <v>413.54999999999995</v>
      </c>
    </row>
    <row r="9773" spans="2:16" x14ac:dyDescent="0.35">
      <c r="B9773" s="133" t="s">
        <v>466</v>
      </c>
      <c r="C9773" s="133" t="s">
        <v>517</v>
      </c>
      <c r="D9773" s="133" t="s">
        <v>518</v>
      </c>
      <c r="E9773" s="133" t="s">
        <v>25997</v>
      </c>
      <c r="F9773" s="133" t="s">
        <v>25998</v>
      </c>
      <c r="G9773" s="133" t="s">
        <v>471</v>
      </c>
      <c r="H9773" s="133"/>
      <c r="I9773" s="133" t="s">
        <v>472</v>
      </c>
      <c r="J9773" s="133" t="s">
        <v>473</v>
      </c>
      <c r="K9773" s="133" t="s">
        <v>474</v>
      </c>
      <c r="L9773" s="133" t="s">
        <v>703</v>
      </c>
      <c r="M9773" s="133" t="s">
        <v>476</v>
      </c>
      <c r="N9773">
        <v>1</v>
      </c>
      <c r="O9773">
        <v>1</v>
      </c>
      <c r="P9773" s="134">
        <v>413.53</v>
      </c>
    </row>
    <row r="9774" spans="2:16" x14ac:dyDescent="0.35">
      <c r="B9774" s="133" t="s">
        <v>466</v>
      </c>
      <c r="C9774" s="133" t="s">
        <v>517</v>
      </c>
      <c r="D9774" s="133" t="s">
        <v>518</v>
      </c>
      <c r="E9774" s="133" t="s">
        <v>25999</v>
      </c>
      <c r="F9774" s="133" t="s">
        <v>26000</v>
      </c>
      <c r="G9774" s="133" t="s">
        <v>26001</v>
      </c>
      <c r="H9774" s="133"/>
      <c r="I9774" s="133" t="s">
        <v>2799</v>
      </c>
      <c r="J9774" s="133" t="s">
        <v>877</v>
      </c>
      <c r="K9774" s="133" t="s">
        <v>2800</v>
      </c>
      <c r="L9774" s="133" t="s">
        <v>969</v>
      </c>
      <c r="M9774" s="133" t="s">
        <v>476</v>
      </c>
      <c r="N9774">
        <v>2</v>
      </c>
      <c r="O9774">
        <v>2</v>
      </c>
      <c r="P9774" s="134">
        <v>413.49</v>
      </c>
    </row>
    <row r="9775" spans="2:16" x14ac:dyDescent="0.35">
      <c r="B9775" s="133" t="s">
        <v>466</v>
      </c>
      <c r="C9775" s="133" t="s">
        <v>517</v>
      </c>
      <c r="D9775" s="133" t="s">
        <v>518</v>
      </c>
      <c r="E9775" s="133" t="s">
        <v>26002</v>
      </c>
      <c r="F9775" s="133" t="s">
        <v>26003</v>
      </c>
      <c r="G9775" s="133" t="s">
        <v>23020</v>
      </c>
      <c r="H9775" s="133" t="s">
        <v>23021</v>
      </c>
      <c r="I9775" s="133" t="s">
        <v>17964</v>
      </c>
      <c r="J9775" s="133" t="s">
        <v>1783</v>
      </c>
      <c r="K9775" s="133" t="s">
        <v>23022</v>
      </c>
      <c r="L9775" s="133" t="s">
        <v>969</v>
      </c>
      <c r="M9775" s="133" t="s">
        <v>476</v>
      </c>
      <c r="N9775">
        <v>1</v>
      </c>
      <c r="O9775">
        <v>3</v>
      </c>
      <c r="P9775" s="134">
        <v>413.40000000000003</v>
      </c>
    </row>
    <row r="9776" spans="2:16" x14ac:dyDescent="0.35">
      <c r="B9776" s="133" t="s">
        <v>466</v>
      </c>
      <c r="C9776" s="133" t="s">
        <v>517</v>
      </c>
      <c r="D9776" s="133" t="s">
        <v>518</v>
      </c>
      <c r="E9776" s="133" t="s">
        <v>26004</v>
      </c>
      <c r="F9776" s="133" t="s">
        <v>26005</v>
      </c>
      <c r="G9776" s="133" t="s">
        <v>15419</v>
      </c>
      <c r="H9776" s="133"/>
      <c r="I9776" s="133" t="s">
        <v>1921</v>
      </c>
      <c r="J9776" s="133" t="s">
        <v>1147</v>
      </c>
      <c r="K9776" s="133" t="s">
        <v>1922</v>
      </c>
      <c r="L9776" s="133" t="s">
        <v>969</v>
      </c>
      <c r="M9776" s="133" t="s">
        <v>476</v>
      </c>
      <c r="N9776">
        <v>1</v>
      </c>
      <c r="O9776">
        <v>3</v>
      </c>
      <c r="P9776" s="134">
        <v>413.40000000000003</v>
      </c>
    </row>
    <row r="9777" spans="2:16" x14ac:dyDescent="0.35">
      <c r="B9777" s="133" t="s">
        <v>466</v>
      </c>
      <c r="C9777" s="133" t="s">
        <v>517</v>
      </c>
      <c r="D9777" s="133" t="s">
        <v>518</v>
      </c>
      <c r="E9777" s="133" t="s">
        <v>26006</v>
      </c>
      <c r="F9777" s="133" t="s">
        <v>26007</v>
      </c>
      <c r="G9777" s="133" t="s">
        <v>9475</v>
      </c>
      <c r="H9777" s="133"/>
      <c r="I9777" s="133" t="s">
        <v>977</v>
      </c>
      <c r="J9777" s="133" t="s">
        <v>473</v>
      </c>
      <c r="K9777" s="133" t="s">
        <v>978</v>
      </c>
      <c r="L9777" s="133" t="s">
        <v>1410</v>
      </c>
      <c r="M9777" s="133" t="s">
        <v>476</v>
      </c>
      <c r="N9777">
        <v>3</v>
      </c>
      <c r="O9777">
        <v>5</v>
      </c>
      <c r="P9777" s="134">
        <v>413.37</v>
      </c>
    </row>
    <row r="9778" spans="2:16" x14ac:dyDescent="0.35">
      <c r="B9778" s="133" t="s">
        <v>466</v>
      </c>
      <c r="C9778" s="133" t="s">
        <v>517</v>
      </c>
      <c r="D9778" s="133" t="s">
        <v>518</v>
      </c>
      <c r="E9778" s="133" t="s">
        <v>26008</v>
      </c>
      <c r="F9778" s="133" t="s">
        <v>26009</v>
      </c>
      <c r="G9778" s="133" t="s">
        <v>15755</v>
      </c>
      <c r="H9778" s="133"/>
      <c r="I9778" s="133" t="s">
        <v>1747</v>
      </c>
      <c r="J9778" s="133" t="s">
        <v>596</v>
      </c>
      <c r="K9778" s="133" t="s">
        <v>15756</v>
      </c>
      <c r="L9778" s="133" t="s">
        <v>955</v>
      </c>
      <c r="M9778" s="133" t="s">
        <v>476</v>
      </c>
      <c r="N9778">
        <v>1</v>
      </c>
      <c r="O9778">
        <v>2</v>
      </c>
      <c r="P9778" s="134">
        <v>413.27</v>
      </c>
    </row>
    <row r="9779" spans="2:16" x14ac:dyDescent="0.35">
      <c r="B9779" s="133" t="s">
        <v>466</v>
      </c>
      <c r="C9779" s="133" t="s">
        <v>517</v>
      </c>
      <c r="D9779" s="133" t="s">
        <v>518</v>
      </c>
      <c r="E9779" s="133" t="s">
        <v>26010</v>
      </c>
      <c r="F9779" s="133" t="s">
        <v>26011</v>
      </c>
      <c r="G9779" s="133" t="s">
        <v>485</v>
      </c>
      <c r="H9779" s="133"/>
      <c r="I9779" s="133" t="s">
        <v>472</v>
      </c>
      <c r="J9779" s="133" t="s">
        <v>473</v>
      </c>
      <c r="K9779" s="133" t="s">
        <v>486</v>
      </c>
      <c r="L9779" s="133" t="s">
        <v>4156</v>
      </c>
      <c r="M9779" s="133" t="s">
        <v>476</v>
      </c>
      <c r="N9779">
        <v>7</v>
      </c>
      <c r="O9779">
        <v>7</v>
      </c>
      <c r="P9779" s="134">
        <v>413.22000000000008</v>
      </c>
    </row>
    <row r="9780" spans="2:16" x14ac:dyDescent="0.35">
      <c r="B9780" s="133" t="s">
        <v>466</v>
      </c>
      <c r="C9780" s="133" t="s">
        <v>517</v>
      </c>
      <c r="D9780" s="133" t="s">
        <v>518</v>
      </c>
      <c r="E9780" s="133" t="s">
        <v>26012</v>
      </c>
      <c r="F9780" s="133" t="s">
        <v>26013</v>
      </c>
      <c r="G9780" s="133" t="s">
        <v>3454</v>
      </c>
      <c r="H9780" s="133"/>
      <c r="I9780" s="133" t="s">
        <v>534</v>
      </c>
      <c r="J9780" s="133" t="s">
        <v>473</v>
      </c>
      <c r="K9780" s="133" t="s">
        <v>585</v>
      </c>
      <c r="L9780" s="133" t="s">
        <v>703</v>
      </c>
      <c r="M9780" s="133" t="s">
        <v>476</v>
      </c>
      <c r="N9780">
        <v>1</v>
      </c>
      <c r="O9780">
        <v>1</v>
      </c>
      <c r="P9780" s="134">
        <v>413.12</v>
      </c>
    </row>
    <row r="9781" spans="2:16" x14ac:dyDescent="0.35">
      <c r="B9781" s="133" t="s">
        <v>466</v>
      </c>
      <c r="C9781" s="133" t="s">
        <v>517</v>
      </c>
      <c r="D9781" s="133" t="s">
        <v>518</v>
      </c>
      <c r="E9781" s="133" t="s">
        <v>26014</v>
      </c>
      <c r="F9781" s="133" t="s">
        <v>26015</v>
      </c>
      <c r="G9781" s="133" t="s">
        <v>490</v>
      </c>
      <c r="H9781" s="133"/>
      <c r="I9781" s="133" t="s">
        <v>491</v>
      </c>
      <c r="J9781" s="133" t="s">
        <v>473</v>
      </c>
      <c r="K9781" s="133" t="s">
        <v>492</v>
      </c>
      <c r="L9781" s="133" t="s">
        <v>604</v>
      </c>
      <c r="M9781" s="133" t="s">
        <v>476</v>
      </c>
      <c r="N9781">
        <v>6</v>
      </c>
      <c r="O9781">
        <v>6</v>
      </c>
      <c r="P9781" s="134">
        <v>413.11</v>
      </c>
    </row>
    <row r="9782" spans="2:16" x14ac:dyDescent="0.35">
      <c r="B9782" s="133" t="s">
        <v>466</v>
      </c>
      <c r="C9782" s="133" t="s">
        <v>517</v>
      </c>
      <c r="D9782" s="133" t="s">
        <v>518</v>
      </c>
      <c r="E9782" s="133" t="s">
        <v>26016</v>
      </c>
      <c r="F9782" s="133" t="s">
        <v>26017</v>
      </c>
      <c r="G9782" s="133" t="s">
        <v>23486</v>
      </c>
      <c r="H9782" s="133"/>
      <c r="I9782" s="133" t="s">
        <v>2121</v>
      </c>
      <c r="J9782" s="133" t="s">
        <v>515</v>
      </c>
      <c r="K9782" s="133" t="s">
        <v>2372</v>
      </c>
      <c r="L9782" s="133" t="s">
        <v>1681</v>
      </c>
      <c r="M9782" s="133" t="s">
        <v>476</v>
      </c>
      <c r="N9782">
        <v>2</v>
      </c>
      <c r="O9782">
        <v>3</v>
      </c>
      <c r="P9782" s="134">
        <v>412.93</v>
      </c>
    </row>
    <row r="9783" spans="2:16" x14ac:dyDescent="0.35">
      <c r="B9783" s="133" t="s">
        <v>466</v>
      </c>
      <c r="C9783" s="133" t="s">
        <v>517</v>
      </c>
      <c r="D9783" s="133" t="s">
        <v>518</v>
      </c>
      <c r="E9783" s="133" t="s">
        <v>5826</v>
      </c>
      <c r="F9783" s="133" t="s">
        <v>9404</v>
      </c>
      <c r="G9783" s="133" t="s">
        <v>26018</v>
      </c>
      <c r="H9783" s="133"/>
      <c r="I9783" s="133" t="s">
        <v>2789</v>
      </c>
      <c r="J9783" s="133" t="s">
        <v>727</v>
      </c>
      <c r="K9783" s="133" t="s">
        <v>5247</v>
      </c>
      <c r="L9783" s="133" t="s">
        <v>969</v>
      </c>
      <c r="M9783" s="133" t="s">
        <v>476</v>
      </c>
      <c r="N9783">
        <v>1</v>
      </c>
      <c r="O9783">
        <v>1</v>
      </c>
      <c r="P9783" s="134">
        <v>412.91</v>
      </c>
    </row>
    <row r="9784" spans="2:16" x14ac:dyDescent="0.35">
      <c r="B9784" s="133" t="s">
        <v>466</v>
      </c>
      <c r="C9784" s="133" t="s">
        <v>517</v>
      </c>
      <c r="D9784" s="133" t="s">
        <v>518</v>
      </c>
      <c r="E9784" s="133" t="s">
        <v>26019</v>
      </c>
      <c r="F9784" s="133" t="s">
        <v>26020</v>
      </c>
      <c r="G9784" s="133" t="s">
        <v>16750</v>
      </c>
      <c r="H9784" s="133"/>
      <c r="I9784" s="133" t="s">
        <v>514</v>
      </c>
      <c r="J9784" s="133" t="s">
        <v>515</v>
      </c>
      <c r="K9784" s="133" t="s">
        <v>516</v>
      </c>
      <c r="L9784" s="133" t="s">
        <v>769</v>
      </c>
      <c r="M9784" s="133" t="s">
        <v>476</v>
      </c>
      <c r="N9784">
        <v>1</v>
      </c>
      <c r="O9784">
        <v>1</v>
      </c>
      <c r="P9784" s="134">
        <v>412.84999999999997</v>
      </c>
    </row>
    <row r="9785" spans="2:16" x14ac:dyDescent="0.35">
      <c r="B9785" s="133" t="s">
        <v>466</v>
      </c>
      <c r="C9785" s="133" t="s">
        <v>517</v>
      </c>
      <c r="D9785" s="133" t="s">
        <v>518</v>
      </c>
      <c r="E9785" s="133" t="s">
        <v>26021</v>
      </c>
      <c r="F9785" s="133" t="s">
        <v>26022</v>
      </c>
      <c r="G9785" s="133" t="s">
        <v>2944</v>
      </c>
      <c r="H9785" s="133"/>
      <c r="I9785" s="133" t="s">
        <v>514</v>
      </c>
      <c r="J9785" s="133" t="s">
        <v>515</v>
      </c>
      <c r="K9785" s="133" t="s">
        <v>564</v>
      </c>
      <c r="L9785" s="133" t="s">
        <v>1676</v>
      </c>
      <c r="M9785" s="133" t="s">
        <v>476</v>
      </c>
      <c r="N9785">
        <v>1</v>
      </c>
      <c r="O9785">
        <v>1</v>
      </c>
      <c r="P9785" s="134">
        <v>412.78</v>
      </c>
    </row>
    <row r="9786" spans="2:16" x14ac:dyDescent="0.35">
      <c r="B9786" s="133" t="s">
        <v>466</v>
      </c>
      <c r="C9786" s="133" t="s">
        <v>517</v>
      </c>
      <c r="D9786" s="133" t="s">
        <v>518</v>
      </c>
      <c r="E9786" s="133" t="s">
        <v>26023</v>
      </c>
      <c r="F9786" s="133" t="s">
        <v>26024</v>
      </c>
      <c r="G9786" s="133" t="s">
        <v>513</v>
      </c>
      <c r="H9786" s="133" t="s">
        <v>2673</v>
      </c>
      <c r="I9786" s="133" t="s">
        <v>514</v>
      </c>
      <c r="J9786" s="133" t="s">
        <v>515</v>
      </c>
      <c r="K9786" s="133" t="s">
        <v>516</v>
      </c>
      <c r="L9786" s="133" t="s">
        <v>1727</v>
      </c>
      <c r="M9786" s="133" t="s">
        <v>476</v>
      </c>
      <c r="N9786">
        <v>1</v>
      </c>
      <c r="O9786">
        <v>1</v>
      </c>
      <c r="P9786" s="134">
        <v>412.78</v>
      </c>
    </row>
    <row r="9787" spans="2:16" x14ac:dyDescent="0.35">
      <c r="B9787" s="133" t="s">
        <v>466</v>
      </c>
      <c r="C9787" s="133" t="s">
        <v>517</v>
      </c>
      <c r="D9787" s="133" t="s">
        <v>518</v>
      </c>
      <c r="E9787" s="133" t="s">
        <v>26025</v>
      </c>
      <c r="F9787" s="133" t="s">
        <v>26026</v>
      </c>
      <c r="G9787" s="133" t="s">
        <v>2944</v>
      </c>
      <c r="H9787" s="133"/>
      <c r="I9787" s="133" t="s">
        <v>514</v>
      </c>
      <c r="J9787" s="133" t="s">
        <v>515</v>
      </c>
      <c r="K9787" s="133" t="s">
        <v>564</v>
      </c>
      <c r="L9787" s="133" t="s">
        <v>604</v>
      </c>
      <c r="M9787" s="133" t="s">
        <v>476</v>
      </c>
      <c r="N9787">
        <v>1</v>
      </c>
      <c r="O9787">
        <v>1</v>
      </c>
      <c r="P9787" s="134">
        <v>412.78</v>
      </c>
    </row>
    <row r="9788" spans="2:16" x14ac:dyDescent="0.35">
      <c r="B9788" s="133" t="s">
        <v>466</v>
      </c>
      <c r="C9788" s="133" t="s">
        <v>517</v>
      </c>
      <c r="D9788" s="133" t="s">
        <v>518</v>
      </c>
      <c r="E9788" s="133" t="s">
        <v>26027</v>
      </c>
      <c r="F9788" s="133" t="s">
        <v>26028</v>
      </c>
      <c r="G9788" s="133" t="s">
        <v>496</v>
      </c>
      <c r="H9788" s="133"/>
      <c r="I9788" s="133" t="s">
        <v>497</v>
      </c>
      <c r="J9788" s="133" t="s">
        <v>473</v>
      </c>
      <c r="K9788" s="133" t="s">
        <v>498</v>
      </c>
      <c r="L9788" s="133" t="s">
        <v>2650</v>
      </c>
      <c r="M9788" s="133" t="s">
        <v>476</v>
      </c>
      <c r="N9788">
        <v>1</v>
      </c>
      <c r="O9788">
        <v>2</v>
      </c>
      <c r="P9788" s="134">
        <v>412.75</v>
      </c>
    </row>
    <row r="9789" spans="2:16" x14ac:dyDescent="0.35">
      <c r="B9789" s="133" t="s">
        <v>466</v>
      </c>
      <c r="C9789" s="133" t="s">
        <v>517</v>
      </c>
      <c r="D9789" s="133" t="s">
        <v>518</v>
      </c>
      <c r="E9789" s="133" t="s">
        <v>26029</v>
      </c>
      <c r="F9789" s="133" t="s">
        <v>26030</v>
      </c>
      <c r="G9789" s="133" t="s">
        <v>19218</v>
      </c>
      <c r="H9789" s="133"/>
      <c r="I9789" s="133" t="s">
        <v>472</v>
      </c>
      <c r="J9789" s="133" t="s">
        <v>473</v>
      </c>
      <c r="K9789" s="133" t="s">
        <v>486</v>
      </c>
      <c r="L9789" s="133" t="s">
        <v>703</v>
      </c>
      <c r="M9789" s="133" t="s">
        <v>476</v>
      </c>
      <c r="N9789">
        <v>9</v>
      </c>
      <c r="O9789">
        <v>14</v>
      </c>
      <c r="P9789" s="134">
        <v>412.68</v>
      </c>
    </row>
    <row r="9790" spans="2:16" x14ac:dyDescent="0.35">
      <c r="B9790" s="133" t="s">
        <v>466</v>
      </c>
      <c r="C9790" s="133" t="s">
        <v>517</v>
      </c>
      <c r="D9790" s="133" t="s">
        <v>518</v>
      </c>
      <c r="E9790" s="133" t="s">
        <v>17326</v>
      </c>
      <c r="F9790" s="133" t="s">
        <v>26031</v>
      </c>
      <c r="G9790" s="133" t="s">
        <v>17328</v>
      </c>
      <c r="H9790" s="133"/>
      <c r="I9790" s="133" t="s">
        <v>2789</v>
      </c>
      <c r="J9790" s="133" t="s">
        <v>727</v>
      </c>
      <c r="K9790" s="133" t="s">
        <v>17329</v>
      </c>
      <c r="L9790" s="133" t="s">
        <v>586</v>
      </c>
      <c r="M9790" s="133" t="s">
        <v>476</v>
      </c>
      <c r="N9790">
        <v>2</v>
      </c>
      <c r="O9790">
        <v>2</v>
      </c>
      <c r="P9790" s="134">
        <v>412.6400000000001</v>
      </c>
    </row>
    <row r="9791" spans="2:16" x14ac:dyDescent="0.35">
      <c r="B9791" s="133" t="s">
        <v>466</v>
      </c>
      <c r="C9791" s="133" t="s">
        <v>517</v>
      </c>
      <c r="D9791" s="133" t="s">
        <v>518</v>
      </c>
      <c r="E9791" s="133" t="s">
        <v>26032</v>
      </c>
      <c r="F9791" s="133" t="s">
        <v>26033</v>
      </c>
      <c r="G9791" s="133" t="s">
        <v>26034</v>
      </c>
      <c r="H9791" s="133"/>
      <c r="I9791" s="133" t="s">
        <v>17736</v>
      </c>
      <c r="J9791" s="133" t="s">
        <v>596</v>
      </c>
      <c r="K9791" s="133" t="s">
        <v>24431</v>
      </c>
      <c r="L9791" s="133" t="s">
        <v>969</v>
      </c>
      <c r="M9791" s="133" t="s">
        <v>476</v>
      </c>
      <c r="N9791">
        <v>2</v>
      </c>
      <c r="O9791">
        <v>4</v>
      </c>
      <c r="P9791" s="134">
        <v>412.51</v>
      </c>
    </row>
    <row r="9792" spans="2:16" x14ac:dyDescent="0.35">
      <c r="B9792" s="133" t="s">
        <v>466</v>
      </c>
      <c r="C9792" s="133" t="s">
        <v>517</v>
      </c>
      <c r="D9792" s="133" t="s">
        <v>518</v>
      </c>
      <c r="E9792" s="133" t="s">
        <v>18052</v>
      </c>
      <c r="F9792" s="133" t="s">
        <v>26035</v>
      </c>
      <c r="G9792" s="133" t="s">
        <v>2574</v>
      </c>
      <c r="H9792" s="133" t="s">
        <v>23073</v>
      </c>
      <c r="I9792" s="133" t="s">
        <v>5711</v>
      </c>
      <c r="J9792" s="133" t="s">
        <v>473</v>
      </c>
      <c r="K9792" s="133" t="s">
        <v>5712</v>
      </c>
      <c r="L9792" s="133" t="s">
        <v>969</v>
      </c>
      <c r="M9792" s="133" t="s">
        <v>476</v>
      </c>
      <c r="N9792">
        <v>1</v>
      </c>
      <c r="O9792">
        <v>1</v>
      </c>
      <c r="P9792" s="134">
        <v>412.51</v>
      </c>
    </row>
    <row r="9793" spans="2:16" x14ac:dyDescent="0.35">
      <c r="B9793" s="133" t="s">
        <v>466</v>
      </c>
      <c r="C9793" s="133" t="s">
        <v>517</v>
      </c>
      <c r="D9793" s="133" t="s">
        <v>518</v>
      </c>
      <c r="E9793" s="133" t="s">
        <v>26036</v>
      </c>
      <c r="F9793" s="133" t="s">
        <v>26037</v>
      </c>
      <c r="G9793" s="133" t="s">
        <v>26038</v>
      </c>
      <c r="H9793" s="133"/>
      <c r="I9793" s="133" t="s">
        <v>2799</v>
      </c>
      <c r="J9793" s="133" t="s">
        <v>877</v>
      </c>
      <c r="K9793" s="133" t="s">
        <v>2800</v>
      </c>
      <c r="L9793" s="133" t="s">
        <v>969</v>
      </c>
      <c r="M9793" s="133" t="s">
        <v>476</v>
      </c>
      <c r="N9793">
        <v>1</v>
      </c>
      <c r="O9793">
        <v>1</v>
      </c>
      <c r="P9793" s="134">
        <v>412.51</v>
      </c>
    </row>
    <row r="9794" spans="2:16" x14ac:dyDescent="0.35">
      <c r="B9794" s="133" t="s">
        <v>466</v>
      </c>
      <c r="C9794" s="133" t="s">
        <v>517</v>
      </c>
      <c r="D9794" s="133" t="s">
        <v>518</v>
      </c>
      <c r="E9794" s="133" t="s">
        <v>26039</v>
      </c>
      <c r="F9794" s="133" t="s">
        <v>26040</v>
      </c>
      <c r="G9794" s="133" t="s">
        <v>15966</v>
      </c>
      <c r="H9794" s="133"/>
      <c r="I9794" s="133" t="s">
        <v>514</v>
      </c>
      <c r="J9794" s="133" t="s">
        <v>515</v>
      </c>
      <c r="K9794" s="133" t="s">
        <v>564</v>
      </c>
      <c r="L9794" s="133" t="s">
        <v>969</v>
      </c>
      <c r="M9794" s="133" t="s">
        <v>476</v>
      </c>
      <c r="N9794">
        <v>1</v>
      </c>
      <c r="O9794">
        <v>1</v>
      </c>
      <c r="P9794" s="134">
        <v>412.51</v>
      </c>
    </row>
    <row r="9795" spans="2:16" x14ac:dyDescent="0.35">
      <c r="B9795" s="133" t="s">
        <v>466</v>
      </c>
      <c r="C9795" s="133" t="s">
        <v>517</v>
      </c>
      <c r="D9795" s="133" t="s">
        <v>518</v>
      </c>
      <c r="E9795" s="133" t="s">
        <v>26041</v>
      </c>
      <c r="F9795" s="133" t="s">
        <v>26042</v>
      </c>
      <c r="G9795" s="133" t="s">
        <v>22539</v>
      </c>
      <c r="H9795" s="133"/>
      <c r="I9795" s="133" t="s">
        <v>3677</v>
      </c>
      <c r="J9795" s="133" t="s">
        <v>1783</v>
      </c>
      <c r="K9795" s="133" t="s">
        <v>3678</v>
      </c>
      <c r="L9795" s="133" t="s">
        <v>969</v>
      </c>
      <c r="M9795" s="133" t="s">
        <v>476</v>
      </c>
      <c r="N9795">
        <v>1</v>
      </c>
      <c r="O9795">
        <v>1</v>
      </c>
      <c r="P9795" s="134">
        <v>412.51</v>
      </c>
    </row>
    <row r="9796" spans="2:16" x14ac:dyDescent="0.35">
      <c r="B9796" s="133" t="s">
        <v>466</v>
      </c>
      <c r="C9796" s="133" t="s">
        <v>517</v>
      </c>
      <c r="D9796" s="133" t="s">
        <v>518</v>
      </c>
      <c r="E9796" s="133" t="s">
        <v>26043</v>
      </c>
      <c r="F9796" s="133" t="s">
        <v>26044</v>
      </c>
      <c r="G9796" s="133" t="s">
        <v>608</v>
      </c>
      <c r="H9796" s="133"/>
      <c r="I9796" s="133" t="s">
        <v>472</v>
      </c>
      <c r="J9796" s="133" t="s">
        <v>473</v>
      </c>
      <c r="K9796" s="133" t="s">
        <v>509</v>
      </c>
      <c r="L9796" s="133" t="s">
        <v>1681</v>
      </c>
      <c r="M9796" s="133" t="s">
        <v>476</v>
      </c>
      <c r="N9796">
        <v>6</v>
      </c>
      <c r="O9796">
        <v>6</v>
      </c>
      <c r="P9796" s="134">
        <v>412.42000000000007</v>
      </c>
    </row>
    <row r="9797" spans="2:16" x14ac:dyDescent="0.35">
      <c r="B9797" s="133" t="s">
        <v>466</v>
      </c>
      <c r="C9797" s="133" t="s">
        <v>517</v>
      </c>
      <c r="D9797" s="133" t="s">
        <v>518</v>
      </c>
      <c r="E9797" s="133" t="s">
        <v>26045</v>
      </c>
      <c r="F9797" s="133" t="s">
        <v>26046</v>
      </c>
      <c r="G9797" s="133" t="s">
        <v>26047</v>
      </c>
      <c r="H9797" s="133"/>
      <c r="I9797" s="133" t="s">
        <v>946</v>
      </c>
      <c r="J9797" s="133" t="s">
        <v>10178</v>
      </c>
      <c r="K9797" s="133" t="s">
        <v>16340</v>
      </c>
      <c r="L9797" s="133" t="s">
        <v>1068</v>
      </c>
      <c r="M9797" s="133" t="s">
        <v>476</v>
      </c>
      <c r="N9797">
        <v>1</v>
      </c>
      <c r="O9797">
        <v>1</v>
      </c>
      <c r="P9797" s="134">
        <v>412.38</v>
      </c>
    </row>
    <row r="9798" spans="2:16" x14ac:dyDescent="0.35">
      <c r="B9798" s="133" t="s">
        <v>466</v>
      </c>
      <c r="C9798" s="133" t="s">
        <v>517</v>
      </c>
      <c r="D9798" s="133" t="s">
        <v>518</v>
      </c>
      <c r="E9798" s="133" t="s">
        <v>26048</v>
      </c>
      <c r="F9798" s="133" t="s">
        <v>26049</v>
      </c>
      <c r="G9798" s="133" t="s">
        <v>26050</v>
      </c>
      <c r="H9798" s="133"/>
      <c r="I9798" s="133" t="s">
        <v>1050</v>
      </c>
      <c r="J9798" s="133" t="s">
        <v>541</v>
      </c>
      <c r="K9798" s="133" t="s">
        <v>1051</v>
      </c>
      <c r="L9798" s="133" t="s">
        <v>1838</v>
      </c>
      <c r="M9798" s="133" t="s">
        <v>476</v>
      </c>
      <c r="N9798">
        <v>1</v>
      </c>
      <c r="O9798">
        <v>3</v>
      </c>
      <c r="P9798" s="134">
        <v>412.18</v>
      </c>
    </row>
    <row r="9799" spans="2:16" x14ac:dyDescent="0.35">
      <c r="B9799" s="133" t="s">
        <v>466</v>
      </c>
      <c r="C9799" s="133" t="s">
        <v>517</v>
      </c>
      <c r="D9799" s="133" t="s">
        <v>518</v>
      </c>
      <c r="E9799" s="133" t="s">
        <v>26051</v>
      </c>
      <c r="F9799" s="133" t="s">
        <v>26052</v>
      </c>
      <c r="G9799" s="133" t="s">
        <v>26053</v>
      </c>
      <c r="H9799" s="133" t="s">
        <v>26054</v>
      </c>
      <c r="I9799" s="133" t="s">
        <v>472</v>
      </c>
      <c r="J9799" s="133" t="s">
        <v>473</v>
      </c>
      <c r="K9799" s="133" t="s">
        <v>481</v>
      </c>
      <c r="L9799" s="133" t="s">
        <v>703</v>
      </c>
      <c r="M9799" s="133" t="s">
        <v>476</v>
      </c>
      <c r="N9799">
        <v>1</v>
      </c>
      <c r="O9799">
        <v>5</v>
      </c>
      <c r="P9799" s="134">
        <v>412.15999999999997</v>
      </c>
    </row>
    <row r="9800" spans="2:16" x14ac:dyDescent="0.35">
      <c r="B9800" s="133" t="s">
        <v>466</v>
      </c>
      <c r="C9800" s="133" t="s">
        <v>517</v>
      </c>
      <c r="D9800" s="133" t="s">
        <v>518</v>
      </c>
      <c r="E9800" s="133" t="s">
        <v>26055</v>
      </c>
      <c r="F9800" s="133" t="s">
        <v>26056</v>
      </c>
      <c r="G9800" s="133" t="s">
        <v>556</v>
      </c>
      <c r="H9800" s="133"/>
      <c r="I9800" s="133" t="s">
        <v>557</v>
      </c>
      <c r="J9800" s="133" t="s">
        <v>515</v>
      </c>
      <c r="K9800" s="133" t="s">
        <v>558</v>
      </c>
      <c r="L9800" s="133" t="s">
        <v>1692</v>
      </c>
      <c r="M9800" s="133" t="s">
        <v>476</v>
      </c>
      <c r="N9800">
        <v>2</v>
      </c>
      <c r="O9800">
        <v>2</v>
      </c>
      <c r="P9800" s="134">
        <v>412.14</v>
      </c>
    </row>
    <row r="9801" spans="2:16" x14ac:dyDescent="0.35">
      <c r="B9801" s="133" t="s">
        <v>466</v>
      </c>
      <c r="C9801" s="133" t="s">
        <v>517</v>
      </c>
      <c r="D9801" s="133" t="s">
        <v>518</v>
      </c>
      <c r="E9801" s="133" t="s">
        <v>26057</v>
      </c>
      <c r="F9801" s="133" t="s">
        <v>26058</v>
      </c>
      <c r="G9801" s="133" t="s">
        <v>8478</v>
      </c>
      <c r="H9801" s="133"/>
      <c r="I9801" s="133" t="s">
        <v>472</v>
      </c>
      <c r="J9801" s="133" t="s">
        <v>473</v>
      </c>
      <c r="K9801" s="133" t="s">
        <v>1198</v>
      </c>
      <c r="L9801" s="133" t="s">
        <v>1410</v>
      </c>
      <c r="M9801" s="133" t="s">
        <v>476</v>
      </c>
      <c r="N9801">
        <v>3</v>
      </c>
      <c r="O9801">
        <v>3</v>
      </c>
      <c r="P9801" s="134">
        <v>412.13</v>
      </c>
    </row>
    <row r="9802" spans="2:16" x14ac:dyDescent="0.35">
      <c r="B9802" s="133" t="s">
        <v>466</v>
      </c>
      <c r="C9802" s="133" t="s">
        <v>517</v>
      </c>
      <c r="D9802" s="133" t="s">
        <v>518</v>
      </c>
      <c r="E9802" s="133" t="s">
        <v>26059</v>
      </c>
      <c r="F9802" s="133" t="s">
        <v>26060</v>
      </c>
      <c r="G9802" s="133" t="s">
        <v>671</v>
      </c>
      <c r="H9802" s="133" t="s">
        <v>26061</v>
      </c>
      <c r="I9802" s="133" t="s">
        <v>18757</v>
      </c>
      <c r="J9802" s="133" t="s">
        <v>885</v>
      </c>
      <c r="K9802" s="133" t="s">
        <v>26062</v>
      </c>
      <c r="L9802" s="133" t="s">
        <v>969</v>
      </c>
      <c r="M9802" s="133" t="s">
        <v>476</v>
      </c>
      <c r="N9802">
        <v>1</v>
      </c>
      <c r="O9802">
        <v>2</v>
      </c>
      <c r="P9802" s="134">
        <v>412</v>
      </c>
    </row>
    <row r="9803" spans="2:16" x14ac:dyDescent="0.35">
      <c r="B9803" s="133" t="s">
        <v>466</v>
      </c>
      <c r="C9803" s="133" t="s">
        <v>517</v>
      </c>
      <c r="D9803" s="133" t="s">
        <v>518</v>
      </c>
      <c r="E9803" s="133" t="s">
        <v>26063</v>
      </c>
      <c r="F9803" s="133" t="s">
        <v>26064</v>
      </c>
      <c r="G9803" s="133" t="s">
        <v>26065</v>
      </c>
      <c r="H9803" s="133"/>
      <c r="I9803" s="133" t="s">
        <v>3793</v>
      </c>
      <c r="J9803" s="133" t="s">
        <v>515</v>
      </c>
      <c r="K9803" s="133" t="s">
        <v>3794</v>
      </c>
      <c r="L9803" s="133" t="s">
        <v>2451</v>
      </c>
      <c r="M9803" s="133" t="s">
        <v>476</v>
      </c>
      <c r="N9803">
        <v>1</v>
      </c>
      <c r="O9803">
        <v>3</v>
      </c>
      <c r="P9803" s="134">
        <v>411.92</v>
      </c>
    </row>
    <row r="9804" spans="2:16" x14ac:dyDescent="0.35">
      <c r="B9804" s="133" t="s">
        <v>466</v>
      </c>
      <c r="C9804" s="133" t="s">
        <v>517</v>
      </c>
      <c r="D9804" s="133" t="s">
        <v>518</v>
      </c>
      <c r="E9804" s="133" t="s">
        <v>26066</v>
      </c>
      <c r="F9804" s="133" t="s">
        <v>26067</v>
      </c>
      <c r="G9804" s="133" t="s">
        <v>26068</v>
      </c>
      <c r="H9804" s="133"/>
      <c r="I9804" s="133" t="s">
        <v>1921</v>
      </c>
      <c r="J9804" s="133" t="s">
        <v>1147</v>
      </c>
      <c r="K9804" s="133" t="s">
        <v>1922</v>
      </c>
      <c r="L9804" s="133" t="s">
        <v>1619</v>
      </c>
      <c r="M9804" s="133" t="s">
        <v>476</v>
      </c>
      <c r="N9804">
        <v>2</v>
      </c>
      <c r="O9804">
        <v>5</v>
      </c>
      <c r="P9804" s="134">
        <v>411.86999999999995</v>
      </c>
    </row>
    <row r="9805" spans="2:16" x14ac:dyDescent="0.35">
      <c r="B9805" s="133" t="s">
        <v>466</v>
      </c>
      <c r="C9805" s="133" t="s">
        <v>517</v>
      </c>
      <c r="D9805" s="133" t="s">
        <v>518</v>
      </c>
      <c r="E9805" s="133" t="s">
        <v>26069</v>
      </c>
      <c r="F9805" s="133" t="s">
        <v>26070</v>
      </c>
      <c r="G9805" s="133" t="s">
        <v>3558</v>
      </c>
      <c r="H9805" s="133"/>
      <c r="I9805" s="133" t="s">
        <v>2685</v>
      </c>
      <c r="J9805" s="133" t="s">
        <v>515</v>
      </c>
      <c r="K9805" s="133" t="s">
        <v>2686</v>
      </c>
      <c r="L9805" s="133" t="s">
        <v>1619</v>
      </c>
      <c r="M9805" s="133" t="s">
        <v>476</v>
      </c>
      <c r="N9805">
        <v>1</v>
      </c>
      <c r="O9805">
        <v>1</v>
      </c>
      <c r="P9805" s="134">
        <v>411.81</v>
      </c>
    </row>
    <row r="9806" spans="2:16" x14ac:dyDescent="0.35">
      <c r="B9806" s="133" t="s">
        <v>466</v>
      </c>
      <c r="C9806" s="133" t="s">
        <v>517</v>
      </c>
      <c r="D9806" s="133" t="s">
        <v>518</v>
      </c>
      <c r="E9806" s="133" t="s">
        <v>26071</v>
      </c>
      <c r="F9806" s="133" t="s">
        <v>26072</v>
      </c>
      <c r="G9806" s="133" t="s">
        <v>3558</v>
      </c>
      <c r="H9806" s="133"/>
      <c r="I9806" s="133" t="s">
        <v>2685</v>
      </c>
      <c r="J9806" s="133" t="s">
        <v>515</v>
      </c>
      <c r="K9806" s="133" t="s">
        <v>2686</v>
      </c>
      <c r="L9806" s="133" t="s">
        <v>1692</v>
      </c>
      <c r="M9806" s="133" t="s">
        <v>476</v>
      </c>
      <c r="N9806">
        <v>1</v>
      </c>
      <c r="O9806">
        <v>1</v>
      </c>
      <c r="P9806" s="134">
        <v>411.81</v>
      </c>
    </row>
    <row r="9807" spans="2:16" x14ac:dyDescent="0.35">
      <c r="B9807" s="133" t="s">
        <v>466</v>
      </c>
      <c r="C9807" s="133" t="s">
        <v>517</v>
      </c>
      <c r="D9807" s="133" t="s">
        <v>518</v>
      </c>
      <c r="E9807" s="133" t="s">
        <v>26073</v>
      </c>
      <c r="F9807" s="133" t="s">
        <v>26074</v>
      </c>
      <c r="G9807" s="133" t="s">
        <v>9554</v>
      </c>
      <c r="H9807" s="133"/>
      <c r="I9807" s="133" t="s">
        <v>557</v>
      </c>
      <c r="J9807" s="133" t="s">
        <v>515</v>
      </c>
      <c r="K9807" s="133" t="s">
        <v>558</v>
      </c>
      <c r="L9807" s="133" t="s">
        <v>703</v>
      </c>
      <c r="M9807" s="133" t="s">
        <v>476</v>
      </c>
      <c r="N9807">
        <v>2</v>
      </c>
      <c r="O9807">
        <v>2</v>
      </c>
      <c r="P9807" s="134">
        <v>411.78</v>
      </c>
    </row>
    <row r="9808" spans="2:16" x14ac:dyDescent="0.35">
      <c r="B9808" s="133" t="s">
        <v>466</v>
      </c>
      <c r="C9808" s="133" t="s">
        <v>517</v>
      </c>
      <c r="D9808" s="133" t="s">
        <v>518</v>
      </c>
      <c r="E9808" s="133" t="s">
        <v>26075</v>
      </c>
      <c r="F9808" s="133" t="s">
        <v>26076</v>
      </c>
      <c r="G9808" s="133" t="s">
        <v>23110</v>
      </c>
      <c r="H9808" s="133" t="s">
        <v>26077</v>
      </c>
      <c r="I9808" s="133" t="s">
        <v>646</v>
      </c>
      <c r="J9808" s="133" t="s">
        <v>541</v>
      </c>
      <c r="K9808" s="133" t="s">
        <v>647</v>
      </c>
      <c r="L9808" s="133" t="s">
        <v>969</v>
      </c>
      <c r="M9808" s="133" t="s">
        <v>476</v>
      </c>
      <c r="N9808">
        <v>1</v>
      </c>
      <c r="O9808">
        <v>4</v>
      </c>
      <c r="P9808" s="134">
        <v>411.63</v>
      </c>
    </row>
    <row r="9809" spans="2:16" x14ac:dyDescent="0.35">
      <c r="B9809" s="133" t="s">
        <v>466</v>
      </c>
      <c r="C9809" s="133" t="s">
        <v>517</v>
      </c>
      <c r="D9809" s="133" t="s">
        <v>518</v>
      </c>
      <c r="E9809" s="133" t="s">
        <v>26078</v>
      </c>
      <c r="F9809" s="133" t="s">
        <v>26079</v>
      </c>
      <c r="G9809" s="133" t="s">
        <v>25936</v>
      </c>
      <c r="H9809" s="133"/>
      <c r="I9809" s="133" t="s">
        <v>741</v>
      </c>
      <c r="J9809" s="133" t="s">
        <v>742</v>
      </c>
      <c r="K9809" s="133" t="s">
        <v>3127</v>
      </c>
      <c r="L9809" s="133" t="s">
        <v>969</v>
      </c>
      <c r="M9809" s="133" t="s">
        <v>476</v>
      </c>
      <c r="N9809">
        <v>1</v>
      </c>
      <c r="O9809">
        <v>1</v>
      </c>
      <c r="P9809" s="134">
        <v>411.28000000000003</v>
      </c>
    </row>
    <row r="9810" spans="2:16" x14ac:dyDescent="0.35">
      <c r="B9810" s="133" t="s">
        <v>466</v>
      </c>
      <c r="C9810" s="133" t="s">
        <v>467</v>
      </c>
      <c r="D9810" s="133" t="s">
        <v>26080</v>
      </c>
      <c r="E9810" s="133" t="s">
        <v>26081</v>
      </c>
      <c r="F9810" s="133" t="s">
        <v>26082</v>
      </c>
      <c r="G9810" s="133" t="s">
        <v>26083</v>
      </c>
      <c r="H9810" s="133"/>
      <c r="I9810" s="133" t="s">
        <v>2052</v>
      </c>
      <c r="J9810" s="133" t="s">
        <v>812</v>
      </c>
      <c r="K9810" s="133" t="s">
        <v>26084</v>
      </c>
      <c r="L9810" s="133" t="s">
        <v>475</v>
      </c>
      <c r="M9810" s="133" t="s">
        <v>476</v>
      </c>
      <c r="N9810">
        <v>1</v>
      </c>
      <c r="O9810">
        <v>3</v>
      </c>
      <c r="P9810" s="134">
        <v>411.20000000000005</v>
      </c>
    </row>
    <row r="9811" spans="2:16" x14ac:dyDescent="0.35">
      <c r="B9811" s="133" t="s">
        <v>466</v>
      </c>
      <c r="C9811" s="133" t="s">
        <v>517</v>
      </c>
      <c r="D9811" s="133" t="s">
        <v>518</v>
      </c>
      <c r="E9811" s="133" t="s">
        <v>26085</v>
      </c>
      <c r="F9811" s="133" t="s">
        <v>26086</v>
      </c>
      <c r="G9811" s="133" t="s">
        <v>608</v>
      </c>
      <c r="H9811" s="133"/>
      <c r="I9811" s="133" t="s">
        <v>472</v>
      </c>
      <c r="J9811" s="133" t="s">
        <v>473</v>
      </c>
      <c r="K9811" s="133" t="s">
        <v>509</v>
      </c>
      <c r="L9811" s="133" t="s">
        <v>1692</v>
      </c>
      <c r="M9811" s="133" t="s">
        <v>476</v>
      </c>
      <c r="N9811">
        <v>3</v>
      </c>
      <c r="O9811">
        <v>3</v>
      </c>
      <c r="P9811" s="134">
        <v>411.18999999999994</v>
      </c>
    </row>
    <row r="9812" spans="2:16" x14ac:dyDescent="0.35">
      <c r="B9812" s="133" t="s">
        <v>466</v>
      </c>
      <c r="C9812" s="133" t="s">
        <v>517</v>
      </c>
      <c r="D9812" s="133" t="s">
        <v>518</v>
      </c>
      <c r="E9812" s="133" t="s">
        <v>26087</v>
      </c>
      <c r="F9812" s="133" t="s">
        <v>26088</v>
      </c>
      <c r="G9812" s="133" t="s">
        <v>26089</v>
      </c>
      <c r="H9812" s="133"/>
      <c r="I9812" s="133" t="s">
        <v>26090</v>
      </c>
      <c r="J9812" s="133" t="s">
        <v>515</v>
      </c>
      <c r="K9812" s="133" t="s">
        <v>26091</v>
      </c>
      <c r="L9812" s="133" t="s">
        <v>1838</v>
      </c>
      <c r="M9812" s="133" t="s">
        <v>476</v>
      </c>
      <c r="N9812">
        <v>1</v>
      </c>
      <c r="O9812">
        <v>2</v>
      </c>
      <c r="P9812" s="134">
        <v>411.06</v>
      </c>
    </row>
    <row r="9813" spans="2:16" x14ac:dyDescent="0.35">
      <c r="B9813" s="133" t="s">
        <v>466</v>
      </c>
      <c r="C9813" s="133" t="s">
        <v>517</v>
      </c>
      <c r="D9813" s="133" t="s">
        <v>518</v>
      </c>
      <c r="E9813" s="133" t="s">
        <v>26092</v>
      </c>
      <c r="F9813" s="133" t="s">
        <v>26093</v>
      </c>
      <c r="G9813" s="133" t="s">
        <v>9081</v>
      </c>
      <c r="H9813" s="133"/>
      <c r="I9813" s="133" t="s">
        <v>9082</v>
      </c>
      <c r="J9813" s="133" t="s">
        <v>473</v>
      </c>
      <c r="K9813" s="133" t="s">
        <v>9083</v>
      </c>
      <c r="L9813" s="133" t="s">
        <v>1838</v>
      </c>
      <c r="M9813" s="133" t="s">
        <v>476</v>
      </c>
      <c r="N9813">
        <v>3</v>
      </c>
      <c r="O9813">
        <v>4</v>
      </c>
      <c r="P9813" s="134">
        <v>411.03000000000003</v>
      </c>
    </row>
    <row r="9814" spans="2:16" x14ac:dyDescent="0.35">
      <c r="B9814" s="133" t="s">
        <v>466</v>
      </c>
      <c r="C9814" s="133" t="s">
        <v>517</v>
      </c>
      <c r="D9814" s="133" t="s">
        <v>518</v>
      </c>
      <c r="E9814" s="133" t="s">
        <v>26094</v>
      </c>
      <c r="F9814" s="133" t="s">
        <v>26095</v>
      </c>
      <c r="G9814" s="133" t="s">
        <v>19494</v>
      </c>
      <c r="H9814" s="133"/>
      <c r="I9814" s="133" t="s">
        <v>19495</v>
      </c>
      <c r="J9814" s="133" t="s">
        <v>17421</v>
      </c>
      <c r="K9814" s="133" t="s">
        <v>19496</v>
      </c>
      <c r="L9814" s="133" t="s">
        <v>2296</v>
      </c>
      <c r="M9814" s="133" t="s">
        <v>476</v>
      </c>
      <c r="N9814">
        <v>1</v>
      </c>
      <c r="O9814">
        <v>1</v>
      </c>
      <c r="P9814" s="134">
        <v>411</v>
      </c>
    </row>
    <row r="9815" spans="2:16" x14ac:dyDescent="0.35">
      <c r="B9815" s="133" t="s">
        <v>466</v>
      </c>
      <c r="C9815" s="133" t="s">
        <v>517</v>
      </c>
      <c r="D9815" s="133" t="s">
        <v>518</v>
      </c>
      <c r="E9815" s="133" t="s">
        <v>26096</v>
      </c>
      <c r="F9815" s="133" t="s">
        <v>26097</v>
      </c>
      <c r="G9815" s="133" t="s">
        <v>20995</v>
      </c>
      <c r="H9815" s="133"/>
      <c r="I9815" s="133" t="s">
        <v>1374</v>
      </c>
      <c r="J9815" s="133" t="s">
        <v>473</v>
      </c>
      <c r="K9815" s="133" t="s">
        <v>1375</v>
      </c>
      <c r="L9815" s="133" t="s">
        <v>1806</v>
      </c>
      <c r="M9815" s="133" t="s">
        <v>476</v>
      </c>
      <c r="N9815">
        <v>6</v>
      </c>
      <c r="O9815">
        <v>6</v>
      </c>
      <c r="P9815" s="134">
        <v>410.97</v>
      </c>
    </row>
    <row r="9816" spans="2:16" x14ac:dyDescent="0.35">
      <c r="B9816" s="133" t="s">
        <v>466</v>
      </c>
      <c r="C9816" s="133" t="s">
        <v>517</v>
      </c>
      <c r="D9816" s="133" t="s">
        <v>518</v>
      </c>
      <c r="E9816" s="133" t="s">
        <v>26098</v>
      </c>
      <c r="F9816" s="133" t="s">
        <v>26099</v>
      </c>
      <c r="G9816" s="133" t="s">
        <v>26100</v>
      </c>
      <c r="H9816" s="133"/>
      <c r="I9816" s="133" t="s">
        <v>2685</v>
      </c>
      <c r="J9816" s="133" t="s">
        <v>515</v>
      </c>
      <c r="K9816" s="133" t="s">
        <v>2686</v>
      </c>
      <c r="L9816" s="133" t="s">
        <v>652</v>
      </c>
      <c r="M9816" s="133" t="s">
        <v>476</v>
      </c>
      <c r="N9816">
        <v>1</v>
      </c>
      <c r="O9816">
        <v>2</v>
      </c>
      <c r="P9816" s="134">
        <v>410.93</v>
      </c>
    </row>
    <row r="9817" spans="2:16" x14ac:dyDescent="0.35">
      <c r="B9817" s="133" t="s">
        <v>466</v>
      </c>
      <c r="C9817" s="133" t="s">
        <v>517</v>
      </c>
      <c r="D9817" s="133" t="s">
        <v>518</v>
      </c>
      <c r="E9817" s="133" t="s">
        <v>26101</v>
      </c>
      <c r="F9817" s="133" t="s">
        <v>26102</v>
      </c>
      <c r="G9817" s="133" t="s">
        <v>16960</v>
      </c>
      <c r="H9817" s="133"/>
      <c r="I9817" s="133" t="s">
        <v>16961</v>
      </c>
      <c r="J9817" s="133" t="s">
        <v>877</v>
      </c>
      <c r="K9817" s="133" t="s">
        <v>16962</v>
      </c>
      <c r="L9817" s="133" t="s">
        <v>969</v>
      </c>
      <c r="M9817" s="133" t="s">
        <v>476</v>
      </c>
      <c r="N9817">
        <v>1</v>
      </c>
      <c r="O9817">
        <v>2</v>
      </c>
      <c r="P9817" s="134">
        <v>410.83000000000004</v>
      </c>
    </row>
    <row r="9818" spans="2:16" x14ac:dyDescent="0.35">
      <c r="B9818" s="133" t="s">
        <v>466</v>
      </c>
      <c r="C9818" s="133" t="s">
        <v>517</v>
      </c>
      <c r="D9818" s="133" t="s">
        <v>518</v>
      </c>
      <c r="E9818" s="133" t="s">
        <v>26103</v>
      </c>
      <c r="F9818" s="133" t="s">
        <v>26104</v>
      </c>
      <c r="G9818" s="133" t="s">
        <v>26105</v>
      </c>
      <c r="H9818" s="133" t="s">
        <v>26106</v>
      </c>
      <c r="I9818" s="133" t="s">
        <v>1504</v>
      </c>
      <c r="J9818" s="133" t="s">
        <v>596</v>
      </c>
      <c r="K9818" s="133" t="s">
        <v>1247</v>
      </c>
      <c r="L9818" s="133" t="s">
        <v>969</v>
      </c>
      <c r="M9818" s="133" t="s">
        <v>476</v>
      </c>
      <c r="N9818">
        <v>1</v>
      </c>
      <c r="O9818">
        <v>1</v>
      </c>
      <c r="P9818" s="134">
        <v>410.83000000000004</v>
      </c>
    </row>
    <row r="9819" spans="2:16" x14ac:dyDescent="0.35">
      <c r="B9819" s="133" t="s">
        <v>466</v>
      </c>
      <c r="C9819" s="133" t="s">
        <v>517</v>
      </c>
      <c r="D9819" s="133" t="s">
        <v>518</v>
      </c>
      <c r="E9819" s="133" t="s">
        <v>26107</v>
      </c>
      <c r="F9819" s="133" t="s">
        <v>26108</v>
      </c>
      <c r="G9819" s="133" t="s">
        <v>26109</v>
      </c>
      <c r="H9819" s="133"/>
      <c r="I9819" s="133" t="s">
        <v>2757</v>
      </c>
      <c r="J9819" s="133" t="s">
        <v>1870</v>
      </c>
      <c r="K9819" s="133" t="s">
        <v>2758</v>
      </c>
      <c r="L9819" s="133" t="s">
        <v>969</v>
      </c>
      <c r="M9819" s="133" t="s">
        <v>476</v>
      </c>
      <c r="N9819">
        <v>1</v>
      </c>
      <c r="O9819">
        <v>2</v>
      </c>
      <c r="P9819" s="134">
        <v>410.83000000000004</v>
      </c>
    </row>
    <row r="9820" spans="2:16" x14ac:dyDescent="0.35">
      <c r="B9820" s="133" t="s">
        <v>466</v>
      </c>
      <c r="C9820" s="133" t="s">
        <v>517</v>
      </c>
      <c r="D9820" s="133" t="s">
        <v>518</v>
      </c>
      <c r="E9820" s="133" t="s">
        <v>26110</v>
      </c>
      <c r="F9820" s="133" t="s">
        <v>26111</v>
      </c>
      <c r="G9820" s="133" t="s">
        <v>26112</v>
      </c>
      <c r="H9820" s="133"/>
      <c r="I9820" s="133" t="s">
        <v>2746</v>
      </c>
      <c r="J9820" s="133" t="s">
        <v>596</v>
      </c>
      <c r="K9820" s="133" t="s">
        <v>2747</v>
      </c>
      <c r="L9820" s="133" t="s">
        <v>969</v>
      </c>
      <c r="M9820" s="133" t="s">
        <v>476</v>
      </c>
      <c r="N9820">
        <v>1</v>
      </c>
      <c r="O9820">
        <v>1</v>
      </c>
      <c r="P9820" s="134">
        <v>410.83000000000004</v>
      </c>
    </row>
    <row r="9821" spans="2:16" x14ac:dyDescent="0.35">
      <c r="B9821" s="133" t="s">
        <v>466</v>
      </c>
      <c r="C9821" s="133" t="s">
        <v>517</v>
      </c>
      <c r="D9821" s="133" t="s">
        <v>518</v>
      </c>
      <c r="E9821" s="133" t="s">
        <v>26113</v>
      </c>
      <c r="F9821" s="133" t="s">
        <v>26114</v>
      </c>
      <c r="G9821" s="133" t="s">
        <v>14307</v>
      </c>
      <c r="H9821" s="133"/>
      <c r="I9821" s="133" t="s">
        <v>472</v>
      </c>
      <c r="J9821" s="133" t="s">
        <v>473</v>
      </c>
      <c r="K9821" s="133" t="s">
        <v>504</v>
      </c>
      <c r="L9821" s="133" t="s">
        <v>1681</v>
      </c>
      <c r="M9821" s="133" t="s">
        <v>476</v>
      </c>
      <c r="N9821">
        <v>2</v>
      </c>
      <c r="O9821">
        <v>2</v>
      </c>
      <c r="P9821" s="134">
        <v>410.64000000000004</v>
      </c>
    </row>
    <row r="9822" spans="2:16" x14ac:dyDescent="0.35">
      <c r="B9822" s="133" t="s">
        <v>466</v>
      </c>
      <c r="C9822" s="133" t="s">
        <v>517</v>
      </c>
      <c r="D9822" s="133" t="s">
        <v>518</v>
      </c>
      <c r="E9822" s="133" t="s">
        <v>26115</v>
      </c>
      <c r="F9822" s="133" t="s">
        <v>26116</v>
      </c>
      <c r="G9822" s="133" t="s">
        <v>9899</v>
      </c>
      <c r="H9822" s="133"/>
      <c r="I9822" s="133" t="s">
        <v>741</v>
      </c>
      <c r="J9822" s="133" t="s">
        <v>742</v>
      </c>
      <c r="K9822" s="133" t="s">
        <v>743</v>
      </c>
      <c r="L9822" s="133" t="s">
        <v>969</v>
      </c>
      <c r="M9822" s="133" t="s">
        <v>476</v>
      </c>
      <c r="N9822">
        <v>1</v>
      </c>
      <c r="O9822">
        <v>1</v>
      </c>
      <c r="P9822" s="134">
        <v>410.57000000000005</v>
      </c>
    </row>
    <row r="9823" spans="2:16" x14ac:dyDescent="0.35">
      <c r="B9823" s="133" t="s">
        <v>466</v>
      </c>
      <c r="C9823" s="133" t="s">
        <v>517</v>
      </c>
      <c r="D9823" s="133" t="s">
        <v>518</v>
      </c>
      <c r="E9823" s="133" t="s">
        <v>26117</v>
      </c>
      <c r="F9823" s="133" t="s">
        <v>26118</v>
      </c>
      <c r="G9823" s="133" t="s">
        <v>19486</v>
      </c>
      <c r="H9823" s="133"/>
      <c r="I9823" s="133" t="s">
        <v>741</v>
      </c>
      <c r="J9823" s="133" t="s">
        <v>742</v>
      </c>
      <c r="K9823" s="133" t="s">
        <v>2649</v>
      </c>
      <c r="L9823" s="133" t="s">
        <v>1838</v>
      </c>
      <c r="M9823" s="133" t="s">
        <v>476</v>
      </c>
      <c r="N9823">
        <v>1</v>
      </c>
      <c r="O9823">
        <v>5</v>
      </c>
      <c r="P9823" s="134">
        <v>410.48999999999995</v>
      </c>
    </row>
    <row r="9824" spans="2:16" x14ac:dyDescent="0.35">
      <c r="B9824" s="133" t="s">
        <v>466</v>
      </c>
      <c r="C9824" s="133" t="s">
        <v>517</v>
      </c>
      <c r="D9824" s="133" t="s">
        <v>518</v>
      </c>
      <c r="E9824" s="133" t="s">
        <v>26119</v>
      </c>
      <c r="F9824" s="133" t="s">
        <v>26120</v>
      </c>
      <c r="G9824" s="133" t="s">
        <v>26121</v>
      </c>
      <c r="H9824" s="133"/>
      <c r="I9824" s="133" t="s">
        <v>3837</v>
      </c>
      <c r="J9824" s="133" t="s">
        <v>3838</v>
      </c>
      <c r="K9824" s="133" t="s">
        <v>26122</v>
      </c>
      <c r="L9824" s="133" t="s">
        <v>969</v>
      </c>
      <c r="M9824" s="133" t="s">
        <v>476</v>
      </c>
      <c r="N9824">
        <v>1</v>
      </c>
      <c r="O9824">
        <v>2</v>
      </c>
      <c r="P9824" s="134">
        <v>410.07000000000005</v>
      </c>
    </row>
    <row r="9825" spans="2:16" x14ac:dyDescent="0.35">
      <c r="B9825" s="133" t="s">
        <v>466</v>
      </c>
      <c r="C9825" s="133" t="s">
        <v>517</v>
      </c>
      <c r="D9825" s="133" t="s">
        <v>518</v>
      </c>
      <c r="E9825" s="133" t="s">
        <v>26123</v>
      </c>
      <c r="F9825" s="133" t="s">
        <v>26124</v>
      </c>
      <c r="G9825" s="133" t="s">
        <v>15607</v>
      </c>
      <c r="H9825" s="133"/>
      <c r="I9825" s="133" t="s">
        <v>574</v>
      </c>
      <c r="J9825" s="133" t="s">
        <v>473</v>
      </c>
      <c r="K9825" s="133" t="s">
        <v>575</v>
      </c>
      <c r="L9825" s="133" t="s">
        <v>1410</v>
      </c>
      <c r="M9825" s="133" t="s">
        <v>476</v>
      </c>
      <c r="N9825">
        <v>3</v>
      </c>
      <c r="O9825">
        <v>3</v>
      </c>
      <c r="P9825" s="134">
        <v>409.94</v>
      </c>
    </row>
    <row r="9826" spans="2:16" x14ac:dyDescent="0.35">
      <c r="B9826" s="133" t="s">
        <v>466</v>
      </c>
      <c r="C9826" s="133" t="s">
        <v>517</v>
      </c>
      <c r="D9826" s="133" t="s">
        <v>518</v>
      </c>
      <c r="E9826" s="133" t="s">
        <v>23351</v>
      </c>
      <c r="F9826" s="133" t="s">
        <v>23352</v>
      </c>
      <c r="G9826" s="133" t="s">
        <v>7901</v>
      </c>
      <c r="H9826" s="133" t="s">
        <v>14843</v>
      </c>
      <c r="I9826" s="133" t="s">
        <v>1374</v>
      </c>
      <c r="J9826" s="133" t="s">
        <v>473</v>
      </c>
      <c r="K9826" s="133" t="s">
        <v>1375</v>
      </c>
      <c r="L9826" s="133" t="s">
        <v>1410</v>
      </c>
      <c r="M9826" s="133" t="s">
        <v>476</v>
      </c>
      <c r="N9826">
        <v>3</v>
      </c>
      <c r="O9826">
        <v>3</v>
      </c>
      <c r="P9826" s="134">
        <v>409.92999999999995</v>
      </c>
    </row>
    <row r="9827" spans="2:16" x14ac:dyDescent="0.35">
      <c r="B9827" s="133" t="s">
        <v>466</v>
      </c>
      <c r="C9827" s="133" t="s">
        <v>517</v>
      </c>
      <c r="D9827" s="133" t="s">
        <v>518</v>
      </c>
      <c r="E9827" s="133" t="s">
        <v>26125</v>
      </c>
      <c r="F9827" s="133" t="s">
        <v>26126</v>
      </c>
      <c r="G9827" s="133" t="s">
        <v>26127</v>
      </c>
      <c r="H9827" s="133"/>
      <c r="I9827" s="133" t="s">
        <v>16032</v>
      </c>
      <c r="J9827" s="133" t="s">
        <v>596</v>
      </c>
      <c r="K9827" s="133" t="s">
        <v>19009</v>
      </c>
      <c r="L9827" s="133" t="s">
        <v>1806</v>
      </c>
      <c r="M9827" s="133" t="s">
        <v>476</v>
      </c>
      <c r="N9827">
        <v>2</v>
      </c>
      <c r="O9827">
        <v>2</v>
      </c>
      <c r="P9827" s="134">
        <v>409.76</v>
      </c>
    </row>
    <row r="9828" spans="2:16" x14ac:dyDescent="0.35">
      <c r="B9828" s="133" t="s">
        <v>466</v>
      </c>
      <c r="C9828" s="133" t="s">
        <v>517</v>
      </c>
      <c r="D9828" s="133" t="s">
        <v>518</v>
      </c>
      <c r="E9828" s="133" t="s">
        <v>26128</v>
      </c>
      <c r="F9828" s="133" t="s">
        <v>26129</v>
      </c>
      <c r="G9828" s="133" t="s">
        <v>15419</v>
      </c>
      <c r="H9828" s="133"/>
      <c r="I9828" s="133" t="s">
        <v>1921</v>
      </c>
      <c r="J9828" s="133" t="s">
        <v>1147</v>
      </c>
      <c r="K9828" s="133" t="s">
        <v>1922</v>
      </c>
      <c r="L9828" s="133" t="s">
        <v>703</v>
      </c>
      <c r="M9828" s="133" t="s">
        <v>476</v>
      </c>
      <c r="N9828">
        <v>1</v>
      </c>
      <c r="O9828">
        <v>1</v>
      </c>
      <c r="P9828" s="134">
        <v>409.65</v>
      </c>
    </row>
    <row r="9829" spans="2:16" x14ac:dyDescent="0.35">
      <c r="B9829" s="133" t="s">
        <v>466</v>
      </c>
      <c r="C9829" s="133" t="s">
        <v>467</v>
      </c>
      <c r="D9829" s="133" t="s">
        <v>1819</v>
      </c>
      <c r="E9829" s="133" t="s">
        <v>26130</v>
      </c>
      <c r="F9829" s="133" t="s">
        <v>26131</v>
      </c>
      <c r="G9829" s="133" t="s">
        <v>12673</v>
      </c>
      <c r="H9829" s="133" t="s">
        <v>26132</v>
      </c>
      <c r="I9829" s="133" t="s">
        <v>2872</v>
      </c>
      <c r="J9829" s="133" t="s">
        <v>1870</v>
      </c>
      <c r="K9829" s="133" t="s">
        <v>3492</v>
      </c>
      <c r="L9829" s="133" t="s">
        <v>475</v>
      </c>
      <c r="M9829" s="133" t="s">
        <v>476</v>
      </c>
      <c r="N9829">
        <v>1</v>
      </c>
      <c r="O9829">
        <v>1</v>
      </c>
      <c r="P9829" s="134">
        <v>409.64</v>
      </c>
    </row>
    <row r="9830" spans="2:16" x14ac:dyDescent="0.35">
      <c r="B9830" s="133" t="s">
        <v>466</v>
      </c>
      <c r="C9830" s="133" t="s">
        <v>517</v>
      </c>
      <c r="D9830" s="133" t="s">
        <v>518</v>
      </c>
      <c r="E9830" s="133" t="s">
        <v>26133</v>
      </c>
      <c r="F9830" s="133" t="s">
        <v>26134</v>
      </c>
      <c r="G9830" s="133" t="s">
        <v>13588</v>
      </c>
      <c r="H9830" s="133"/>
      <c r="I9830" s="133" t="s">
        <v>534</v>
      </c>
      <c r="J9830" s="133" t="s">
        <v>473</v>
      </c>
      <c r="K9830" s="133" t="s">
        <v>535</v>
      </c>
      <c r="L9830" s="133" t="s">
        <v>2307</v>
      </c>
      <c r="M9830" s="133" t="s">
        <v>476</v>
      </c>
      <c r="N9830">
        <v>1</v>
      </c>
      <c r="O9830">
        <v>4</v>
      </c>
      <c r="P9830" s="134">
        <v>409.58000000000004</v>
      </c>
    </row>
    <row r="9831" spans="2:16" x14ac:dyDescent="0.35">
      <c r="B9831" s="133" t="s">
        <v>466</v>
      </c>
      <c r="C9831" s="133" t="s">
        <v>517</v>
      </c>
      <c r="D9831" s="133" t="s">
        <v>518</v>
      </c>
      <c r="E9831" s="133" t="s">
        <v>26135</v>
      </c>
      <c r="F9831" s="133" t="s">
        <v>26136</v>
      </c>
      <c r="G9831" s="133" t="s">
        <v>16960</v>
      </c>
      <c r="H9831" s="133"/>
      <c r="I9831" s="133" t="s">
        <v>16961</v>
      </c>
      <c r="J9831" s="133" t="s">
        <v>877</v>
      </c>
      <c r="K9831" s="133" t="s">
        <v>16962</v>
      </c>
      <c r="L9831" s="133" t="s">
        <v>969</v>
      </c>
      <c r="M9831" s="133" t="s">
        <v>476</v>
      </c>
      <c r="N9831">
        <v>1</v>
      </c>
      <c r="O9831">
        <v>1</v>
      </c>
      <c r="P9831" s="134">
        <v>409.52</v>
      </c>
    </row>
    <row r="9832" spans="2:16" x14ac:dyDescent="0.35">
      <c r="B9832" s="133" t="s">
        <v>466</v>
      </c>
      <c r="C9832" s="133" t="s">
        <v>517</v>
      </c>
      <c r="D9832" s="133" t="s">
        <v>518</v>
      </c>
      <c r="E9832" s="133" t="s">
        <v>26137</v>
      </c>
      <c r="F9832" s="133" t="s">
        <v>26138</v>
      </c>
      <c r="G9832" s="133" t="s">
        <v>2025</v>
      </c>
      <c r="H9832" s="133"/>
      <c r="I9832" s="133" t="s">
        <v>2026</v>
      </c>
      <c r="J9832" s="133" t="s">
        <v>473</v>
      </c>
      <c r="K9832" s="133" t="s">
        <v>2027</v>
      </c>
      <c r="L9832" s="133" t="s">
        <v>2103</v>
      </c>
      <c r="M9832" s="133" t="s">
        <v>476</v>
      </c>
      <c r="N9832">
        <v>3</v>
      </c>
      <c r="O9832">
        <v>3</v>
      </c>
      <c r="P9832" s="134">
        <v>409.33</v>
      </c>
    </row>
    <row r="9833" spans="2:16" x14ac:dyDescent="0.35">
      <c r="B9833" s="133" t="s">
        <v>466</v>
      </c>
      <c r="C9833" s="133" t="s">
        <v>517</v>
      </c>
      <c r="D9833" s="133" t="s">
        <v>518</v>
      </c>
      <c r="E9833" s="133" t="s">
        <v>26139</v>
      </c>
      <c r="F9833" s="133" t="s">
        <v>26140</v>
      </c>
      <c r="G9833" s="133" t="s">
        <v>26141</v>
      </c>
      <c r="H9833" s="133"/>
      <c r="I9833" s="133" t="s">
        <v>630</v>
      </c>
      <c r="J9833" s="133" t="s">
        <v>596</v>
      </c>
      <c r="K9833" s="133" t="s">
        <v>16966</v>
      </c>
      <c r="L9833" s="133" t="s">
        <v>969</v>
      </c>
      <c r="M9833" s="133" t="s">
        <v>476</v>
      </c>
      <c r="N9833">
        <v>1</v>
      </c>
      <c r="O9833">
        <v>4</v>
      </c>
      <c r="P9833" s="134">
        <v>409.30999999999995</v>
      </c>
    </row>
    <row r="9834" spans="2:16" x14ac:dyDescent="0.35">
      <c r="B9834" s="133" t="s">
        <v>466</v>
      </c>
      <c r="C9834" s="133" t="s">
        <v>517</v>
      </c>
      <c r="D9834" s="133" t="s">
        <v>518</v>
      </c>
      <c r="E9834" s="133" t="s">
        <v>26142</v>
      </c>
      <c r="F9834" s="133" t="s">
        <v>26143</v>
      </c>
      <c r="G9834" s="133" t="s">
        <v>13631</v>
      </c>
      <c r="H9834" s="133"/>
      <c r="I9834" s="133" t="s">
        <v>472</v>
      </c>
      <c r="J9834" s="133" t="s">
        <v>473</v>
      </c>
      <c r="K9834" s="133" t="s">
        <v>481</v>
      </c>
      <c r="L9834" s="133" t="s">
        <v>1546</v>
      </c>
      <c r="M9834" s="133" t="s">
        <v>476</v>
      </c>
      <c r="N9834">
        <v>1</v>
      </c>
      <c r="O9834">
        <v>5</v>
      </c>
      <c r="P9834" s="134">
        <v>409.18</v>
      </c>
    </row>
    <row r="9835" spans="2:16" x14ac:dyDescent="0.35">
      <c r="B9835" s="133" t="s">
        <v>466</v>
      </c>
      <c r="C9835" s="133" t="s">
        <v>517</v>
      </c>
      <c r="D9835" s="133" t="s">
        <v>518</v>
      </c>
      <c r="E9835" s="133" t="s">
        <v>26144</v>
      </c>
      <c r="F9835" s="133" t="s">
        <v>26145</v>
      </c>
      <c r="G9835" s="133" t="s">
        <v>13798</v>
      </c>
      <c r="H9835" s="133" t="s">
        <v>3339</v>
      </c>
      <c r="I9835" s="133" t="s">
        <v>1088</v>
      </c>
      <c r="J9835" s="133" t="s">
        <v>515</v>
      </c>
      <c r="K9835" s="133" t="s">
        <v>1089</v>
      </c>
      <c r="L9835" s="133" t="s">
        <v>1406</v>
      </c>
      <c r="M9835" s="133" t="s">
        <v>476</v>
      </c>
      <c r="N9835">
        <v>1</v>
      </c>
      <c r="O9835">
        <v>1</v>
      </c>
      <c r="P9835" s="134">
        <v>409.17</v>
      </c>
    </row>
    <row r="9836" spans="2:16" x14ac:dyDescent="0.35">
      <c r="B9836" s="133" t="s">
        <v>466</v>
      </c>
      <c r="C9836" s="133" t="s">
        <v>517</v>
      </c>
      <c r="D9836" s="133" t="s">
        <v>518</v>
      </c>
      <c r="E9836" s="133" t="s">
        <v>26146</v>
      </c>
      <c r="F9836" s="133" t="s">
        <v>26147</v>
      </c>
      <c r="G9836" s="133" t="s">
        <v>22061</v>
      </c>
      <c r="H9836" s="133"/>
      <c r="I9836" s="133" t="s">
        <v>870</v>
      </c>
      <c r="J9836" s="133" t="s">
        <v>596</v>
      </c>
      <c r="K9836" s="133" t="s">
        <v>19505</v>
      </c>
      <c r="L9836" s="133" t="s">
        <v>969</v>
      </c>
      <c r="M9836" s="133" t="s">
        <v>476</v>
      </c>
      <c r="N9836">
        <v>1</v>
      </c>
      <c r="O9836">
        <v>1</v>
      </c>
      <c r="P9836" s="134">
        <v>409.16999999999996</v>
      </c>
    </row>
    <row r="9837" spans="2:16" x14ac:dyDescent="0.35">
      <c r="B9837" s="133" t="s">
        <v>466</v>
      </c>
      <c r="C9837" s="133" t="s">
        <v>517</v>
      </c>
      <c r="D9837" s="133" t="s">
        <v>518</v>
      </c>
      <c r="E9837" s="133" t="s">
        <v>26148</v>
      </c>
      <c r="F9837" s="133" t="s">
        <v>26149</v>
      </c>
      <c r="G9837" s="133" t="s">
        <v>2510</v>
      </c>
      <c r="H9837" s="133"/>
      <c r="I9837" s="133" t="s">
        <v>472</v>
      </c>
      <c r="J9837" s="133" t="s">
        <v>473</v>
      </c>
      <c r="K9837" s="133" t="s">
        <v>504</v>
      </c>
      <c r="L9837" s="133" t="s">
        <v>955</v>
      </c>
      <c r="M9837" s="133" t="s">
        <v>476</v>
      </c>
      <c r="N9837">
        <v>2</v>
      </c>
      <c r="O9837">
        <v>2</v>
      </c>
      <c r="P9837" s="134">
        <v>409.04</v>
      </c>
    </row>
    <row r="9838" spans="2:16" x14ac:dyDescent="0.35">
      <c r="B9838" s="133" t="s">
        <v>466</v>
      </c>
      <c r="C9838" s="133" t="s">
        <v>517</v>
      </c>
      <c r="D9838" s="133" t="s">
        <v>518</v>
      </c>
      <c r="E9838" s="133" t="s">
        <v>26150</v>
      </c>
      <c r="F9838" s="133" t="s">
        <v>26151</v>
      </c>
      <c r="G9838" s="133" t="s">
        <v>11110</v>
      </c>
      <c r="H9838" s="133"/>
      <c r="I9838" s="133" t="s">
        <v>7338</v>
      </c>
      <c r="J9838" s="133" t="s">
        <v>515</v>
      </c>
      <c r="K9838" s="133" t="s">
        <v>7339</v>
      </c>
      <c r="L9838" s="133" t="s">
        <v>2430</v>
      </c>
      <c r="M9838" s="133" t="s">
        <v>476</v>
      </c>
      <c r="N9838">
        <v>1</v>
      </c>
      <c r="O9838">
        <v>1</v>
      </c>
      <c r="P9838" s="134">
        <v>408.97999999999996</v>
      </c>
    </row>
    <row r="9839" spans="2:16" x14ac:dyDescent="0.35">
      <c r="B9839" s="133" t="s">
        <v>466</v>
      </c>
      <c r="C9839" s="133" t="s">
        <v>517</v>
      </c>
      <c r="D9839" s="133" t="s">
        <v>518</v>
      </c>
      <c r="E9839" s="133" t="s">
        <v>26152</v>
      </c>
      <c r="F9839" s="133" t="s">
        <v>26153</v>
      </c>
      <c r="G9839" s="133" t="s">
        <v>9776</v>
      </c>
      <c r="H9839" s="133"/>
      <c r="I9839" s="133" t="s">
        <v>574</v>
      </c>
      <c r="J9839" s="133" t="s">
        <v>473</v>
      </c>
      <c r="K9839" s="133" t="s">
        <v>575</v>
      </c>
      <c r="L9839" s="133" t="s">
        <v>703</v>
      </c>
      <c r="M9839" s="133" t="s">
        <v>476</v>
      </c>
      <c r="N9839">
        <v>3</v>
      </c>
      <c r="O9839">
        <v>3</v>
      </c>
      <c r="P9839" s="134">
        <v>408.86</v>
      </c>
    </row>
    <row r="9840" spans="2:16" x14ac:dyDescent="0.35">
      <c r="B9840" s="133" t="s">
        <v>466</v>
      </c>
      <c r="C9840" s="133" t="s">
        <v>517</v>
      </c>
      <c r="D9840" s="133" t="s">
        <v>518</v>
      </c>
      <c r="E9840" s="133" t="s">
        <v>26154</v>
      </c>
      <c r="F9840" s="133" t="s">
        <v>26155</v>
      </c>
      <c r="G9840" s="133" t="s">
        <v>556</v>
      </c>
      <c r="H9840" s="133"/>
      <c r="I9840" s="133" t="s">
        <v>557</v>
      </c>
      <c r="J9840" s="133" t="s">
        <v>515</v>
      </c>
      <c r="K9840" s="133" t="s">
        <v>558</v>
      </c>
      <c r="L9840" s="133" t="s">
        <v>703</v>
      </c>
      <c r="M9840" s="133" t="s">
        <v>476</v>
      </c>
      <c r="N9840">
        <v>1</v>
      </c>
      <c r="O9840">
        <v>1</v>
      </c>
      <c r="P9840" s="134">
        <v>408.84000000000003</v>
      </c>
    </row>
    <row r="9841" spans="2:16" x14ac:dyDescent="0.35">
      <c r="B9841" s="133" t="s">
        <v>466</v>
      </c>
      <c r="C9841" s="133" t="s">
        <v>517</v>
      </c>
      <c r="D9841" s="133" t="s">
        <v>518</v>
      </c>
      <c r="E9841" s="133" t="s">
        <v>26156</v>
      </c>
      <c r="F9841" s="133" t="s">
        <v>26157</v>
      </c>
      <c r="G9841" s="133" t="s">
        <v>26158</v>
      </c>
      <c r="H9841" s="133"/>
      <c r="I9841" s="133" t="s">
        <v>19182</v>
      </c>
      <c r="J9841" s="133" t="s">
        <v>473</v>
      </c>
      <c r="K9841" s="133" t="s">
        <v>19183</v>
      </c>
      <c r="L9841" s="133" t="s">
        <v>1410</v>
      </c>
      <c r="M9841" s="133" t="s">
        <v>476</v>
      </c>
      <c r="N9841">
        <v>4</v>
      </c>
      <c r="O9841">
        <v>7</v>
      </c>
      <c r="P9841" s="134">
        <v>408.30000000000007</v>
      </c>
    </row>
    <row r="9842" spans="2:16" x14ac:dyDescent="0.35">
      <c r="B9842" s="133" t="s">
        <v>466</v>
      </c>
      <c r="C9842" s="133" t="s">
        <v>517</v>
      </c>
      <c r="D9842" s="133" t="s">
        <v>518</v>
      </c>
      <c r="E9842" s="133" t="s">
        <v>26159</v>
      </c>
      <c r="F9842" s="133" t="s">
        <v>26160</v>
      </c>
      <c r="G9842" s="133" t="s">
        <v>13200</v>
      </c>
      <c r="H9842" s="133"/>
      <c r="I9842" s="133" t="s">
        <v>613</v>
      </c>
      <c r="J9842" s="133" t="s">
        <v>515</v>
      </c>
      <c r="K9842" s="133" t="s">
        <v>2614</v>
      </c>
      <c r="L9842" s="133" t="s">
        <v>1681</v>
      </c>
      <c r="M9842" s="133" t="s">
        <v>476</v>
      </c>
      <c r="N9842">
        <v>1</v>
      </c>
      <c r="O9842">
        <v>3</v>
      </c>
      <c r="P9842" s="134">
        <v>408.08</v>
      </c>
    </row>
    <row r="9843" spans="2:16" x14ac:dyDescent="0.35">
      <c r="B9843" s="133" t="s">
        <v>466</v>
      </c>
      <c r="C9843" s="133" t="s">
        <v>517</v>
      </c>
      <c r="D9843" s="133" t="s">
        <v>518</v>
      </c>
      <c r="E9843" s="133" t="s">
        <v>26161</v>
      </c>
      <c r="F9843" s="133" t="s">
        <v>26162</v>
      </c>
      <c r="G9843" s="133" t="s">
        <v>22539</v>
      </c>
      <c r="H9843" s="133"/>
      <c r="I9843" s="133" t="s">
        <v>3677</v>
      </c>
      <c r="J9843" s="133" t="s">
        <v>1783</v>
      </c>
      <c r="K9843" s="133" t="s">
        <v>3678</v>
      </c>
      <c r="L9843" s="133" t="s">
        <v>1406</v>
      </c>
      <c r="M9843" s="133" t="s">
        <v>476</v>
      </c>
      <c r="N9843">
        <v>1</v>
      </c>
      <c r="O9843">
        <v>1</v>
      </c>
      <c r="P9843" s="134">
        <v>408</v>
      </c>
    </row>
    <row r="9844" spans="2:16" x14ac:dyDescent="0.35">
      <c r="B9844" s="133" t="s">
        <v>466</v>
      </c>
      <c r="C9844" s="133" t="s">
        <v>517</v>
      </c>
      <c r="D9844" s="133" t="s">
        <v>518</v>
      </c>
      <c r="E9844" s="133" t="s">
        <v>26163</v>
      </c>
      <c r="F9844" s="133" t="s">
        <v>26164</v>
      </c>
      <c r="G9844" s="133" t="s">
        <v>26165</v>
      </c>
      <c r="H9844" s="133"/>
      <c r="I9844" s="133" t="s">
        <v>18871</v>
      </c>
      <c r="J9844" s="133" t="s">
        <v>1321</v>
      </c>
      <c r="K9844" s="133" t="s">
        <v>26166</v>
      </c>
      <c r="L9844" s="133" t="s">
        <v>3538</v>
      </c>
      <c r="M9844" s="133" t="s">
        <v>476</v>
      </c>
      <c r="N9844">
        <v>1</v>
      </c>
      <c r="O9844">
        <v>1</v>
      </c>
      <c r="P9844" s="134">
        <v>408</v>
      </c>
    </row>
    <row r="9845" spans="2:16" x14ac:dyDescent="0.35">
      <c r="B9845" s="133" t="s">
        <v>466</v>
      </c>
      <c r="C9845" s="133" t="s">
        <v>517</v>
      </c>
      <c r="D9845" s="133" t="s">
        <v>518</v>
      </c>
      <c r="E9845" s="133" t="s">
        <v>26167</v>
      </c>
      <c r="F9845" s="133" t="s">
        <v>26168</v>
      </c>
      <c r="G9845" s="133" t="s">
        <v>18480</v>
      </c>
      <c r="H9845" s="133"/>
      <c r="I9845" s="133" t="s">
        <v>557</v>
      </c>
      <c r="J9845" s="133" t="s">
        <v>515</v>
      </c>
      <c r="K9845" s="133" t="s">
        <v>558</v>
      </c>
      <c r="L9845" s="133" t="s">
        <v>3721</v>
      </c>
      <c r="M9845" s="133" t="s">
        <v>476</v>
      </c>
      <c r="N9845">
        <v>1</v>
      </c>
      <c r="O9845">
        <v>8</v>
      </c>
      <c r="P9845" s="134">
        <v>408</v>
      </c>
    </row>
    <row r="9846" spans="2:16" x14ac:dyDescent="0.35">
      <c r="B9846" s="133" t="s">
        <v>466</v>
      </c>
      <c r="C9846" s="133" t="s">
        <v>517</v>
      </c>
      <c r="D9846" s="133" t="s">
        <v>518</v>
      </c>
      <c r="E9846" s="133" t="s">
        <v>26169</v>
      </c>
      <c r="F9846" s="133" t="s">
        <v>26170</v>
      </c>
      <c r="G9846" s="133" t="s">
        <v>26171</v>
      </c>
      <c r="H9846" s="133"/>
      <c r="I9846" s="133" t="s">
        <v>1329</v>
      </c>
      <c r="J9846" s="133" t="s">
        <v>596</v>
      </c>
      <c r="K9846" s="133" t="s">
        <v>26172</v>
      </c>
      <c r="L9846" s="133" t="s">
        <v>1838</v>
      </c>
      <c r="M9846" s="133" t="s">
        <v>476</v>
      </c>
      <c r="N9846">
        <v>2</v>
      </c>
      <c r="O9846">
        <v>4</v>
      </c>
      <c r="P9846" s="134">
        <v>407.82000000000005</v>
      </c>
    </row>
    <row r="9847" spans="2:16" x14ac:dyDescent="0.35">
      <c r="B9847" s="133" t="s">
        <v>466</v>
      </c>
      <c r="C9847" s="133" t="s">
        <v>517</v>
      </c>
      <c r="D9847" s="133" t="s">
        <v>518</v>
      </c>
      <c r="E9847" s="133" t="s">
        <v>15915</v>
      </c>
      <c r="F9847" s="133" t="s">
        <v>15916</v>
      </c>
      <c r="G9847" s="133" t="s">
        <v>26173</v>
      </c>
      <c r="H9847" s="133"/>
      <c r="I9847" s="133" t="s">
        <v>1178</v>
      </c>
      <c r="J9847" s="133" t="s">
        <v>473</v>
      </c>
      <c r="K9847" s="133" t="s">
        <v>2295</v>
      </c>
      <c r="L9847" s="133" t="s">
        <v>1568</v>
      </c>
      <c r="M9847" s="133" t="s">
        <v>476</v>
      </c>
      <c r="N9847">
        <v>1</v>
      </c>
      <c r="O9847">
        <v>4</v>
      </c>
      <c r="P9847" s="134">
        <v>407.77000000000004</v>
      </c>
    </row>
    <row r="9848" spans="2:16" x14ac:dyDescent="0.35">
      <c r="B9848" s="133" t="s">
        <v>466</v>
      </c>
      <c r="C9848" s="133" t="s">
        <v>517</v>
      </c>
      <c r="D9848" s="133" t="s">
        <v>518</v>
      </c>
      <c r="E9848" s="133" t="s">
        <v>26174</v>
      </c>
      <c r="F9848" s="133" t="s">
        <v>26175</v>
      </c>
      <c r="G9848" s="133" t="s">
        <v>4910</v>
      </c>
      <c r="H9848" s="133" t="s">
        <v>19819</v>
      </c>
      <c r="I9848" s="133" t="s">
        <v>1168</v>
      </c>
      <c r="J9848" s="133" t="s">
        <v>596</v>
      </c>
      <c r="K9848" s="133" t="s">
        <v>10116</v>
      </c>
      <c r="L9848" s="133" t="s">
        <v>969</v>
      </c>
      <c r="M9848" s="133" t="s">
        <v>476</v>
      </c>
      <c r="N9848">
        <v>1</v>
      </c>
      <c r="O9848">
        <v>4</v>
      </c>
      <c r="P9848" s="134">
        <v>407.77</v>
      </c>
    </row>
    <row r="9849" spans="2:16" x14ac:dyDescent="0.35">
      <c r="B9849" s="133" t="s">
        <v>466</v>
      </c>
      <c r="C9849" s="133" t="s">
        <v>517</v>
      </c>
      <c r="D9849" s="133" t="s">
        <v>518</v>
      </c>
      <c r="E9849" s="133" t="s">
        <v>26176</v>
      </c>
      <c r="F9849" s="133" t="s">
        <v>26177</v>
      </c>
      <c r="G9849" s="133" t="s">
        <v>20609</v>
      </c>
      <c r="H9849" s="133"/>
      <c r="I9849" s="133" t="s">
        <v>20610</v>
      </c>
      <c r="J9849" s="133" t="s">
        <v>1114</v>
      </c>
      <c r="K9849" s="133" t="s">
        <v>20611</v>
      </c>
      <c r="L9849" s="133" t="s">
        <v>969</v>
      </c>
      <c r="M9849" s="133" t="s">
        <v>476</v>
      </c>
      <c r="N9849">
        <v>1</v>
      </c>
      <c r="O9849">
        <v>4</v>
      </c>
      <c r="P9849" s="134">
        <v>407.77</v>
      </c>
    </row>
    <row r="9850" spans="2:16" x14ac:dyDescent="0.35">
      <c r="B9850" s="133" t="s">
        <v>466</v>
      </c>
      <c r="C9850" s="133" t="s">
        <v>517</v>
      </c>
      <c r="D9850" s="133" t="s">
        <v>518</v>
      </c>
      <c r="E9850" s="133" t="s">
        <v>22174</v>
      </c>
      <c r="F9850" s="133" t="s">
        <v>26178</v>
      </c>
      <c r="G9850" s="133" t="s">
        <v>5705</v>
      </c>
      <c r="H9850" s="133"/>
      <c r="I9850" s="133" t="s">
        <v>514</v>
      </c>
      <c r="J9850" s="133" t="s">
        <v>515</v>
      </c>
      <c r="K9850" s="133" t="s">
        <v>516</v>
      </c>
      <c r="L9850" s="133" t="s">
        <v>2430</v>
      </c>
      <c r="M9850" s="133" t="s">
        <v>476</v>
      </c>
      <c r="N9850">
        <v>1</v>
      </c>
      <c r="O9850">
        <v>3</v>
      </c>
      <c r="P9850" s="134">
        <v>407.75</v>
      </c>
    </row>
    <row r="9851" spans="2:16" x14ac:dyDescent="0.35">
      <c r="B9851" s="133" t="s">
        <v>466</v>
      </c>
      <c r="C9851" s="133" t="s">
        <v>517</v>
      </c>
      <c r="D9851" s="133" t="s">
        <v>518</v>
      </c>
      <c r="E9851" s="133" t="s">
        <v>26179</v>
      </c>
      <c r="F9851" s="133" t="s">
        <v>26180</v>
      </c>
      <c r="G9851" s="133" t="s">
        <v>11511</v>
      </c>
      <c r="H9851" s="133"/>
      <c r="I9851" s="133" t="s">
        <v>2026</v>
      </c>
      <c r="J9851" s="133" t="s">
        <v>473</v>
      </c>
      <c r="K9851" s="133" t="s">
        <v>2027</v>
      </c>
      <c r="L9851" s="133" t="s">
        <v>1619</v>
      </c>
      <c r="M9851" s="133" t="s">
        <v>476</v>
      </c>
      <c r="N9851">
        <v>3</v>
      </c>
      <c r="O9851">
        <v>3</v>
      </c>
      <c r="P9851" s="134">
        <v>407.65999999999997</v>
      </c>
    </row>
    <row r="9852" spans="2:16" x14ac:dyDescent="0.35">
      <c r="B9852" s="133" t="s">
        <v>466</v>
      </c>
      <c r="C9852" s="133" t="s">
        <v>517</v>
      </c>
      <c r="D9852" s="133" t="s">
        <v>518</v>
      </c>
      <c r="E9852" s="133" t="s">
        <v>26181</v>
      </c>
      <c r="F9852" s="133" t="s">
        <v>26182</v>
      </c>
      <c r="G9852" s="133" t="s">
        <v>21607</v>
      </c>
      <c r="H9852" s="133"/>
      <c r="I9852" s="133" t="s">
        <v>20313</v>
      </c>
      <c r="J9852" s="133" t="s">
        <v>596</v>
      </c>
      <c r="K9852" s="133" t="s">
        <v>20314</v>
      </c>
      <c r="L9852" s="133" t="s">
        <v>2430</v>
      </c>
      <c r="M9852" s="133" t="s">
        <v>476</v>
      </c>
      <c r="N9852">
        <v>1</v>
      </c>
      <c r="O9852">
        <v>2</v>
      </c>
      <c r="P9852" s="134">
        <v>407.63000000000005</v>
      </c>
    </row>
    <row r="9853" spans="2:16" x14ac:dyDescent="0.35">
      <c r="B9853" s="133" t="s">
        <v>466</v>
      </c>
      <c r="C9853" s="133" t="s">
        <v>517</v>
      </c>
      <c r="D9853" s="133" t="s">
        <v>518</v>
      </c>
      <c r="E9853" s="133" t="s">
        <v>26183</v>
      </c>
      <c r="F9853" s="133" t="s">
        <v>26184</v>
      </c>
      <c r="G9853" s="133" t="s">
        <v>528</v>
      </c>
      <c r="H9853" s="133"/>
      <c r="I9853" s="133" t="s">
        <v>472</v>
      </c>
      <c r="J9853" s="133" t="s">
        <v>473</v>
      </c>
      <c r="K9853" s="133" t="s">
        <v>481</v>
      </c>
      <c r="L9853" s="133" t="s">
        <v>1724</v>
      </c>
      <c r="M9853" s="133" t="s">
        <v>476</v>
      </c>
      <c r="N9853">
        <v>3</v>
      </c>
      <c r="O9853">
        <v>3</v>
      </c>
      <c r="P9853" s="134">
        <v>407.56999999999994</v>
      </c>
    </row>
    <row r="9854" spans="2:16" x14ac:dyDescent="0.35">
      <c r="B9854" s="133" t="s">
        <v>466</v>
      </c>
      <c r="C9854" s="133" t="s">
        <v>517</v>
      </c>
      <c r="D9854" s="133" t="s">
        <v>518</v>
      </c>
      <c r="E9854" s="133" t="s">
        <v>26185</v>
      </c>
      <c r="F9854" s="133" t="s">
        <v>26186</v>
      </c>
      <c r="G9854" s="133" t="s">
        <v>26187</v>
      </c>
      <c r="H9854" s="133"/>
      <c r="I9854" s="133" t="s">
        <v>3416</v>
      </c>
      <c r="J9854" s="133" t="s">
        <v>727</v>
      </c>
      <c r="K9854" s="133" t="s">
        <v>4165</v>
      </c>
      <c r="L9854" s="133" t="s">
        <v>604</v>
      </c>
      <c r="M9854" s="133" t="s">
        <v>476</v>
      </c>
      <c r="N9854">
        <v>1</v>
      </c>
      <c r="O9854">
        <v>1</v>
      </c>
      <c r="P9854" s="134">
        <v>407.53</v>
      </c>
    </row>
    <row r="9855" spans="2:16" x14ac:dyDescent="0.35">
      <c r="B9855" s="133" t="s">
        <v>466</v>
      </c>
      <c r="C9855" s="133" t="s">
        <v>517</v>
      </c>
      <c r="D9855" s="133" t="s">
        <v>518</v>
      </c>
      <c r="E9855" s="133" t="s">
        <v>26188</v>
      </c>
      <c r="F9855" s="133" t="s">
        <v>26189</v>
      </c>
      <c r="G9855" s="133" t="s">
        <v>11174</v>
      </c>
      <c r="H9855" s="133"/>
      <c r="I9855" s="133" t="s">
        <v>741</v>
      </c>
      <c r="J9855" s="133" t="s">
        <v>742</v>
      </c>
      <c r="K9855" s="133" t="s">
        <v>3127</v>
      </c>
      <c r="L9855" s="133" t="s">
        <v>969</v>
      </c>
      <c r="M9855" s="133" t="s">
        <v>476</v>
      </c>
      <c r="N9855">
        <v>1</v>
      </c>
      <c r="O9855">
        <v>4</v>
      </c>
      <c r="P9855" s="134">
        <v>407.45999999999992</v>
      </c>
    </row>
    <row r="9856" spans="2:16" x14ac:dyDescent="0.35">
      <c r="B9856" s="133" t="s">
        <v>466</v>
      </c>
      <c r="C9856" s="133" t="s">
        <v>517</v>
      </c>
      <c r="D9856" s="133" t="s">
        <v>518</v>
      </c>
      <c r="E9856" s="133" t="s">
        <v>26190</v>
      </c>
      <c r="F9856" s="133" t="s">
        <v>26191</v>
      </c>
      <c r="G9856" s="133" t="s">
        <v>26192</v>
      </c>
      <c r="H9856" s="133"/>
      <c r="I9856" s="133" t="s">
        <v>3751</v>
      </c>
      <c r="J9856" s="133" t="s">
        <v>515</v>
      </c>
      <c r="K9856" s="133" t="s">
        <v>19391</v>
      </c>
      <c r="L9856" s="133" t="s">
        <v>1068</v>
      </c>
      <c r="M9856" s="133" t="s">
        <v>476</v>
      </c>
      <c r="N9856">
        <v>1</v>
      </c>
      <c r="O9856">
        <v>1</v>
      </c>
      <c r="P9856" s="134">
        <v>407.39</v>
      </c>
    </row>
    <row r="9857" spans="2:16" x14ac:dyDescent="0.35">
      <c r="B9857" s="133" t="s">
        <v>466</v>
      </c>
      <c r="C9857" s="133" t="s">
        <v>517</v>
      </c>
      <c r="D9857" s="133" t="s">
        <v>518</v>
      </c>
      <c r="E9857" s="133" t="s">
        <v>26193</v>
      </c>
      <c r="F9857" s="133" t="s">
        <v>26194</v>
      </c>
      <c r="G9857" s="133" t="s">
        <v>4910</v>
      </c>
      <c r="H9857" s="133" t="s">
        <v>26195</v>
      </c>
      <c r="I9857" s="133" t="s">
        <v>17801</v>
      </c>
      <c r="J9857" s="133" t="s">
        <v>1338</v>
      </c>
      <c r="K9857" s="133" t="s">
        <v>26196</v>
      </c>
      <c r="L9857" s="133" t="s">
        <v>969</v>
      </c>
      <c r="M9857" s="133" t="s">
        <v>476</v>
      </c>
      <c r="N9857">
        <v>2</v>
      </c>
      <c r="O9857">
        <v>6</v>
      </c>
      <c r="P9857" s="134">
        <v>407.38</v>
      </c>
    </row>
    <row r="9858" spans="2:16" x14ac:dyDescent="0.35">
      <c r="B9858" s="133" t="s">
        <v>466</v>
      </c>
      <c r="C9858" s="133" t="s">
        <v>517</v>
      </c>
      <c r="D9858" s="133" t="s">
        <v>518</v>
      </c>
      <c r="E9858" s="133" t="s">
        <v>26197</v>
      </c>
      <c r="F9858" s="133" t="s">
        <v>26198</v>
      </c>
      <c r="G9858" s="133" t="s">
        <v>22137</v>
      </c>
      <c r="H9858" s="133"/>
      <c r="I9858" s="133" t="s">
        <v>595</v>
      </c>
      <c r="J9858" s="133" t="s">
        <v>596</v>
      </c>
      <c r="K9858" s="133" t="s">
        <v>17650</v>
      </c>
      <c r="L9858" s="133" t="s">
        <v>1692</v>
      </c>
      <c r="M9858" s="133" t="s">
        <v>476</v>
      </c>
      <c r="N9858">
        <v>1</v>
      </c>
      <c r="O9858">
        <v>1</v>
      </c>
      <c r="P9858" s="134">
        <v>407.36</v>
      </c>
    </row>
    <row r="9859" spans="2:16" x14ac:dyDescent="0.35">
      <c r="B9859" s="133" t="s">
        <v>466</v>
      </c>
      <c r="C9859" s="133" t="s">
        <v>517</v>
      </c>
      <c r="D9859" s="133" t="s">
        <v>518</v>
      </c>
      <c r="E9859" s="133" t="s">
        <v>26199</v>
      </c>
      <c r="F9859" s="133" t="s">
        <v>26200</v>
      </c>
      <c r="G9859" s="133" t="s">
        <v>11850</v>
      </c>
      <c r="H9859" s="133"/>
      <c r="I9859" s="133" t="s">
        <v>4296</v>
      </c>
      <c r="J9859" s="133" t="s">
        <v>473</v>
      </c>
      <c r="K9859" s="133" t="s">
        <v>4297</v>
      </c>
      <c r="L9859" s="133" t="s">
        <v>1838</v>
      </c>
      <c r="M9859" s="133" t="s">
        <v>476</v>
      </c>
      <c r="N9859">
        <v>3</v>
      </c>
      <c r="O9859">
        <v>3</v>
      </c>
      <c r="P9859" s="134">
        <v>407.28999999999996</v>
      </c>
    </row>
    <row r="9860" spans="2:16" x14ac:dyDescent="0.35">
      <c r="B9860" s="133" t="s">
        <v>466</v>
      </c>
      <c r="C9860" s="133" t="s">
        <v>517</v>
      </c>
      <c r="D9860" s="133" t="s">
        <v>518</v>
      </c>
      <c r="E9860" s="133" t="s">
        <v>14173</v>
      </c>
      <c r="F9860" s="133" t="s">
        <v>14174</v>
      </c>
      <c r="G9860" s="133" t="s">
        <v>485</v>
      </c>
      <c r="H9860" s="133"/>
      <c r="I9860" s="133" t="s">
        <v>472</v>
      </c>
      <c r="J9860" s="133" t="s">
        <v>473</v>
      </c>
      <c r="K9860" s="133" t="s">
        <v>486</v>
      </c>
      <c r="L9860" s="133" t="s">
        <v>1531</v>
      </c>
      <c r="M9860" s="133" t="s">
        <v>476</v>
      </c>
      <c r="N9860">
        <v>1</v>
      </c>
      <c r="O9860">
        <v>1</v>
      </c>
      <c r="P9860" s="134">
        <v>407.16</v>
      </c>
    </row>
    <row r="9861" spans="2:16" x14ac:dyDescent="0.35">
      <c r="B9861" s="133" t="s">
        <v>466</v>
      </c>
      <c r="C9861" s="133" t="s">
        <v>517</v>
      </c>
      <c r="D9861" s="133" t="s">
        <v>518</v>
      </c>
      <c r="E9861" s="133" t="s">
        <v>26201</v>
      </c>
      <c r="F9861" s="133" t="s">
        <v>26202</v>
      </c>
      <c r="G9861" s="133" t="s">
        <v>608</v>
      </c>
      <c r="H9861" s="133"/>
      <c r="I9861" s="133" t="s">
        <v>472</v>
      </c>
      <c r="J9861" s="133" t="s">
        <v>473</v>
      </c>
      <c r="K9861" s="133" t="s">
        <v>509</v>
      </c>
      <c r="L9861" s="133" t="s">
        <v>1681</v>
      </c>
      <c r="M9861" s="133" t="s">
        <v>476</v>
      </c>
      <c r="N9861">
        <v>6</v>
      </c>
      <c r="O9861">
        <v>6</v>
      </c>
      <c r="P9861" s="134">
        <v>407.15</v>
      </c>
    </row>
    <row r="9862" spans="2:16" x14ac:dyDescent="0.35">
      <c r="B9862" s="133" t="s">
        <v>466</v>
      </c>
      <c r="C9862" s="133" t="s">
        <v>517</v>
      </c>
      <c r="D9862" s="133" t="s">
        <v>518</v>
      </c>
      <c r="E9862" s="133" t="s">
        <v>17494</v>
      </c>
      <c r="F9862" s="133" t="s">
        <v>26203</v>
      </c>
      <c r="G9862" s="133" t="s">
        <v>17496</v>
      </c>
      <c r="H9862" s="133"/>
      <c r="I9862" s="133" t="s">
        <v>3113</v>
      </c>
      <c r="J9862" s="133" t="s">
        <v>596</v>
      </c>
      <c r="K9862" s="133" t="s">
        <v>16438</v>
      </c>
      <c r="L9862" s="133" t="s">
        <v>917</v>
      </c>
      <c r="M9862" s="133" t="s">
        <v>476</v>
      </c>
      <c r="N9862">
        <v>1</v>
      </c>
      <c r="O9862">
        <v>2</v>
      </c>
      <c r="P9862" s="134">
        <v>407.03999999999996</v>
      </c>
    </row>
    <row r="9863" spans="2:16" x14ac:dyDescent="0.35">
      <c r="B9863" s="133" t="s">
        <v>466</v>
      </c>
      <c r="C9863" s="133" t="s">
        <v>517</v>
      </c>
      <c r="D9863" s="133" t="s">
        <v>518</v>
      </c>
      <c r="E9863" s="133" t="s">
        <v>26204</v>
      </c>
      <c r="F9863" s="133" t="s">
        <v>26205</v>
      </c>
      <c r="G9863" s="133" t="s">
        <v>26206</v>
      </c>
      <c r="H9863" s="133"/>
      <c r="I9863" s="133" t="s">
        <v>661</v>
      </c>
      <c r="J9863" s="133" t="s">
        <v>473</v>
      </c>
      <c r="K9863" s="133" t="s">
        <v>662</v>
      </c>
      <c r="L9863" s="133" t="s">
        <v>1806</v>
      </c>
      <c r="M9863" s="133" t="s">
        <v>476</v>
      </c>
      <c r="N9863">
        <v>1</v>
      </c>
      <c r="O9863">
        <v>4</v>
      </c>
      <c r="P9863" s="134">
        <v>406.89</v>
      </c>
    </row>
    <row r="9864" spans="2:16" x14ac:dyDescent="0.35">
      <c r="B9864" s="133" t="s">
        <v>466</v>
      </c>
      <c r="C9864" s="133" t="s">
        <v>517</v>
      </c>
      <c r="D9864" s="133" t="s">
        <v>518</v>
      </c>
      <c r="E9864" s="133" t="s">
        <v>26207</v>
      </c>
      <c r="F9864" s="133" t="s">
        <v>26208</v>
      </c>
      <c r="G9864" s="133" t="s">
        <v>26209</v>
      </c>
      <c r="H9864" s="133"/>
      <c r="I9864" s="133" t="s">
        <v>4466</v>
      </c>
      <c r="J9864" s="133" t="s">
        <v>596</v>
      </c>
      <c r="K9864" s="133" t="s">
        <v>19796</v>
      </c>
      <c r="L9864" s="133" t="s">
        <v>1154</v>
      </c>
      <c r="M9864" s="133" t="s">
        <v>476</v>
      </c>
      <c r="N9864">
        <v>1</v>
      </c>
      <c r="O9864">
        <v>2</v>
      </c>
      <c r="P9864" s="134">
        <v>406.66</v>
      </c>
    </row>
    <row r="9865" spans="2:16" x14ac:dyDescent="0.35">
      <c r="B9865" s="133" t="s">
        <v>466</v>
      </c>
      <c r="C9865" s="133" t="s">
        <v>517</v>
      </c>
      <c r="D9865" s="133" t="s">
        <v>518</v>
      </c>
      <c r="E9865" s="133" t="s">
        <v>26210</v>
      </c>
      <c r="F9865" s="133" t="s">
        <v>26211</v>
      </c>
      <c r="G9865" s="133" t="s">
        <v>480</v>
      </c>
      <c r="H9865" s="133"/>
      <c r="I9865" s="133" t="s">
        <v>472</v>
      </c>
      <c r="J9865" s="133" t="s">
        <v>473</v>
      </c>
      <c r="K9865" s="133" t="s">
        <v>481</v>
      </c>
      <c r="L9865" s="133" t="s">
        <v>2430</v>
      </c>
      <c r="M9865" s="133" t="s">
        <v>476</v>
      </c>
      <c r="N9865">
        <v>1</v>
      </c>
      <c r="O9865">
        <v>3</v>
      </c>
      <c r="P9865" s="134">
        <v>406.47</v>
      </c>
    </row>
    <row r="9866" spans="2:16" x14ac:dyDescent="0.35">
      <c r="B9866" s="133" t="s">
        <v>466</v>
      </c>
      <c r="C9866" s="133" t="s">
        <v>517</v>
      </c>
      <c r="D9866" s="133" t="s">
        <v>518</v>
      </c>
      <c r="E9866" s="133" t="s">
        <v>5521</v>
      </c>
      <c r="F9866" s="133" t="s">
        <v>5522</v>
      </c>
      <c r="G9866" s="133" t="s">
        <v>5523</v>
      </c>
      <c r="H9866" s="133"/>
      <c r="I9866" s="133" t="s">
        <v>472</v>
      </c>
      <c r="J9866" s="133" t="s">
        <v>473</v>
      </c>
      <c r="K9866" s="133" t="s">
        <v>486</v>
      </c>
      <c r="L9866" s="133" t="s">
        <v>1806</v>
      </c>
      <c r="M9866" s="133" t="s">
        <v>1232</v>
      </c>
      <c r="N9866">
        <v>6</v>
      </c>
      <c r="O9866">
        <v>9</v>
      </c>
      <c r="P9866" s="134">
        <v>406</v>
      </c>
    </row>
    <row r="9867" spans="2:16" x14ac:dyDescent="0.35">
      <c r="B9867" s="133" t="s">
        <v>466</v>
      </c>
      <c r="C9867" s="133" t="s">
        <v>517</v>
      </c>
      <c r="D9867" s="133" t="s">
        <v>518</v>
      </c>
      <c r="E9867" s="133" t="s">
        <v>26212</v>
      </c>
      <c r="F9867" s="133" t="s">
        <v>26213</v>
      </c>
      <c r="G9867" s="133" t="s">
        <v>26214</v>
      </c>
      <c r="H9867" s="133"/>
      <c r="I9867" s="133" t="s">
        <v>472</v>
      </c>
      <c r="J9867" s="133" t="s">
        <v>473</v>
      </c>
      <c r="K9867" s="133" t="s">
        <v>481</v>
      </c>
      <c r="L9867" s="133" t="s">
        <v>2451</v>
      </c>
      <c r="M9867" s="133" t="s">
        <v>476</v>
      </c>
      <c r="N9867">
        <v>1</v>
      </c>
      <c r="O9867">
        <v>3</v>
      </c>
      <c r="P9867" s="134">
        <v>405.95</v>
      </c>
    </row>
    <row r="9868" spans="2:16" x14ac:dyDescent="0.35">
      <c r="B9868" s="133" t="s">
        <v>466</v>
      </c>
      <c r="C9868" s="133" t="s">
        <v>517</v>
      </c>
      <c r="D9868" s="133" t="s">
        <v>518</v>
      </c>
      <c r="E9868" s="133" t="s">
        <v>26215</v>
      </c>
      <c r="F9868" s="133" t="s">
        <v>26216</v>
      </c>
      <c r="G9868" s="133" t="s">
        <v>26217</v>
      </c>
      <c r="H9868" s="133" t="s">
        <v>2574</v>
      </c>
      <c r="I9868" s="133" t="s">
        <v>870</v>
      </c>
      <c r="J9868" s="133" t="s">
        <v>596</v>
      </c>
      <c r="K9868" s="133" t="s">
        <v>21614</v>
      </c>
      <c r="L9868" s="133" t="s">
        <v>586</v>
      </c>
      <c r="M9868" s="133" t="s">
        <v>1232</v>
      </c>
      <c r="N9868">
        <v>1</v>
      </c>
      <c r="O9868">
        <v>1</v>
      </c>
      <c r="P9868" s="134">
        <v>405.92</v>
      </c>
    </row>
    <row r="9869" spans="2:16" x14ac:dyDescent="0.35">
      <c r="B9869" s="133" t="s">
        <v>466</v>
      </c>
      <c r="C9869" s="133" t="s">
        <v>517</v>
      </c>
      <c r="D9869" s="133" t="s">
        <v>518</v>
      </c>
      <c r="E9869" s="133" t="s">
        <v>26218</v>
      </c>
      <c r="F9869" s="133" t="s">
        <v>26219</v>
      </c>
      <c r="G9869" s="133" t="s">
        <v>568</v>
      </c>
      <c r="H9869" s="133"/>
      <c r="I9869" s="133" t="s">
        <v>514</v>
      </c>
      <c r="J9869" s="133" t="s">
        <v>515</v>
      </c>
      <c r="K9869" s="133" t="s">
        <v>569</v>
      </c>
      <c r="L9869" s="133" t="s">
        <v>703</v>
      </c>
      <c r="M9869" s="133" t="s">
        <v>476</v>
      </c>
      <c r="N9869">
        <v>1</v>
      </c>
      <c r="O9869">
        <v>2</v>
      </c>
      <c r="P9869" s="134">
        <v>405.92</v>
      </c>
    </row>
    <row r="9870" spans="2:16" x14ac:dyDescent="0.35">
      <c r="B9870" s="133" t="s">
        <v>466</v>
      </c>
      <c r="C9870" s="133" t="s">
        <v>517</v>
      </c>
      <c r="D9870" s="133" t="s">
        <v>518</v>
      </c>
      <c r="E9870" s="133" t="s">
        <v>26220</v>
      </c>
      <c r="F9870" s="133" t="s">
        <v>26221</v>
      </c>
      <c r="G9870" s="133" t="s">
        <v>15419</v>
      </c>
      <c r="H9870" s="133"/>
      <c r="I9870" s="133" t="s">
        <v>1921</v>
      </c>
      <c r="J9870" s="133" t="s">
        <v>1147</v>
      </c>
      <c r="K9870" s="133" t="s">
        <v>1922</v>
      </c>
      <c r="L9870" s="133" t="s">
        <v>969</v>
      </c>
      <c r="M9870" s="133" t="s">
        <v>476</v>
      </c>
      <c r="N9870">
        <v>1</v>
      </c>
      <c r="O9870">
        <v>2</v>
      </c>
      <c r="P9870" s="134">
        <v>405.92</v>
      </c>
    </row>
    <row r="9871" spans="2:16" x14ac:dyDescent="0.35">
      <c r="B9871" s="133" t="s">
        <v>466</v>
      </c>
      <c r="C9871" s="133" t="s">
        <v>517</v>
      </c>
      <c r="D9871" s="133" t="s">
        <v>518</v>
      </c>
      <c r="E9871" s="133" t="s">
        <v>26222</v>
      </c>
      <c r="F9871" s="133" t="s">
        <v>26223</v>
      </c>
      <c r="G9871" s="133" t="s">
        <v>6985</v>
      </c>
      <c r="H9871" s="133" t="s">
        <v>6986</v>
      </c>
      <c r="I9871" s="133" t="s">
        <v>927</v>
      </c>
      <c r="J9871" s="133" t="s">
        <v>596</v>
      </c>
      <c r="K9871" s="133" t="s">
        <v>6987</v>
      </c>
      <c r="L9871" s="133" t="s">
        <v>969</v>
      </c>
      <c r="M9871" s="133" t="s">
        <v>476</v>
      </c>
      <c r="N9871">
        <v>1</v>
      </c>
      <c r="O9871">
        <v>1</v>
      </c>
      <c r="P9871" s="134">
        <v>405.92</v>
      </c>
    </row>
    <row r="9872" spans="2:16" x14ac:dyDescent="0.35">
      <c r="B9872" s="133" t="s">
        <v>466</v>
      </c>
      <c r="C9872" s="133" t="s">
        <v>517</v>
      </c>
      <c r="D9872" s="133" t="s">
        <v>518</v>
      </c>
      <c r="E9872" s="133" t="s">
        <v>26224</v>
      </c>
      <c r="F9872" s="133" t="s">
        <v>26225</v>
      </c>
      <c r="G9872" s="133" t="s">
        <v>9451</v>
      </c>
      <c r="H9872" s="133"/>
      <c r="I9872" s="133" t="s">
        <v>630</v>
      </c>
      <c r="J9872" s="133" t="s">
        <v>596</v>
      </c>
      <c r="K9872" s="133" t="s">
        <v>9452</v>
      </c>
      <c r="L9872" s="133" t="s">
        <v>969</v>
      </c>
      <c r="M9872" s="133" t="s">
        <v>476</v>
      </c>
      <c r="N9872">
        <v>1</v>
      </c>
      <c r="O9872">
        <v>2</v>
      </c>
      <c r="P9872" s="134">
        <v>405.92</v>
      </c>
    </row>
    <row r="9873" spans="2:16" x14ac:dyDescent="0.35">
      <c r="B9873" s="133" t="s">
        <v>466</v>
      </c>
      <c r="C9873" s="133" t="s">
        <v>517</v>
      </c>
      <c r="D9873" s="133" t="s">
        <v>518</v>
      </c>
      <c r="E9873" s="133" t="s">
        <v>26226</v>
      </c>
      <c r="F9873" s="133" t="s">
        <v>26227</v>
      </c>
      <c r="G9873" s="133" t="s">
        <v>26228</v>
      </c>
      <c r="H9873" s="133"/>
      <c r="I9873" s="133" t="s">
        <v>613</v>
      </c>
      <c r="J9873" s="133" t="s">
        <v>515</v>
      </c>
      <c r="K9873" s="133" t="s">
        <v>2614</v>
      </c>
      <c r="L9873" s="133" t="s">
        <v>1838</v>
      </c>
      <c r="M9873" s="133" t="s">
        <v>476</v>
      </c>
      <c r="N9873">
        <v>1</v>
      </c>
      <c r="O9873">
        <v>5</v>
      </c>
      <c r="P9873" s="134">
        <v>405.71</v>
      </c>
    </row>
    <row r="9874" spans="2:16" x14ac:dyDescent="0.35">
      <c r="B9874" s="133" t="s">
        <v>466</v>
      </c>
      <c r="C9874" s="133" t="s">
        <v>517</v>
      </c>
      <c r="D9874" s="133" t="s">
        <v>518</v>
      </c>
      <c r="E9874" s="133" t="s">
        <v>26229</v>
      </c>
      <c r="F9874" s="133" t="s">
        <v>26230</v>
      </c>
      <c r="G9874" s="133" t="s">
        <v>26231</v>
      </c>
      <c r="H9874" s="133"/>
      <c r="I9874" s="133" t="s">
        <v>14540</v>
      </c>
      <c r="J9874" s="133" t="s">
        <v>515</v>
      </c>
      <c r="K9874" s="133" t="s">
        <v>6080</v>
      </c>
      <c r="L9874" s="133" t="s">
        <v>2430</v>
      </c>
      <c r="M9874" s="133" t="s">
        <v>476</v>
      </c>
      <c r="N9874">
        <v>1</v>
      </c>
      <c r="O9874">
        <v>3</v>
      </c>
      <c r="P9874" s="134">
        <v>405.65</v>
      </c>
    </row>
    <row r="9875" spans="2:16" x14ac:dyDescent="0.35">
      <c r="B9875" s="133" t="s">
        <v>466</v>
      </c>
      <c r="C9875" s="133" t="s">
        <v>517</v>
      </c>
      <c r="D9875" s="133" t="s">
        <v>518</v>
      </c>
      <c r="E9875" s="133" t="s">
        <v>26232</v>
      </c>
      <c r="F9875" s="133" t="s">
        <v>26233</v>
      </c>
      <c r="G9875" s="133" t="s">
        <v>26234</v>
      </c>
      <c r="H9875" s="133"/>
      <c r="I9875" s="133" t="s">
        <v>26235</v>
      </c>
      <c r="J9875" s="133" t="s">
        <v>541</v>
      </c>
      <c r="K9875" s="133" t="s">
        <v>26236</v>
      </c>
      <c r="L9875" s="133" t="s">
        <v>2430</v>
      </c>
      <c r="M9875" s="133" t="s">
        <v>476</v>
      </c>
      <c r="N9875">
        <v>1</v>
      </c>
      <c r="O9875">
        <v>2</v>
      </c>
      <c r="P9875" s="134">
        <v>405.46000000000004</v>
      </c>
    </row>
    <row r="9876" spans="2:16" x14ac:dyDescent="0.35">
      <c r="B9876" s="133" t="s">
        <v>466</v>
      </c>
      <c r="C9876" s="133" t="s">
        <v>517</v>
      </c>
      <c r="D9876" s="133" t="s">
        <v>518</v>
      </c>
      <c r="E9876" s="133" t="s">
        <v>26237</v>
      </c>
      <c r="F9876" s="133" t="s">
        <v>26238</v>
      </c>
      <c r="G9876" s="133" t="s">
        <v>508</v>
      </c>
      <c r="H9876" s="133"/>
      <c r="I9876" s="133" t="s">
        <v>472</v>
      </c>
      <c r="J9876" s="133" t="s">
        <v>473</v>
      </c>
      <c r="K9876" s="133" t="s">
        <v>509</v>
      </c>
      <c r="L9876" s="133" t="s">
        <v>2451</v>
      </c>
      <c r="M9876" s="133" t="s">
        <v>476</v>
      </c>
      <c r="N9876">
        <v>3</v>
      </c>
      <c r="O9876">
        <v>4</v>
      </c>
      <c r="P9876" s="134">
        <v>405.42</v>
      </c>
    </row>
    <row r="9877" spans="2:16" x14ac:dyDescent="0.35">
      <c r="B9877" s="133" t="s">
        <v>466</v>
      </c>
      <c r="C9877" s="133" t="s">
        <v>517</v>
      </c>
      <c r="D9877" s="133" t="s">
        <v>518</v>
      </c>
      <c r="E9877" s="133" t="s">
        <v>5936</v>
      </c>
      <c r="F9877" s="133" t="s">
        <v>5937</v>
      </c>
      <c r="G9877" s="133" t="s">
        <v>8327</v>
      </c>
      <c r="H9877" s="133"/>
      <c r="I9877" s="133" t="s">
        <v>472</v>
      </c>
      <c r="J9877" s="133" t="s">
        <v>473</v>
      </c>
      <c r="K9877" s="133" t="s">
        <v>474</v>
      </c>
      <c r="L9877" s="133" t="s">
        <v>1119</v>
      </c>
      <c r="M9877" s="133" t="s">
        <v>476</v>
      </c>
      <c r="N9877">
        <v>4</v>
      </c>
      <c r="O9877">
        <v>4</v>
      </c>
      <c r="P9877" s="134">
        <v>405.40999999999997</v>
      </c>
    </row>
    <row r="9878" spans="2:16" x14ac:dyDescent="0.35">
      <c r="B9878" s="133" t="s">
        <v>466</v>
      </c>
      <c r="C9878" s="133" t="s">
        <v>517</v>
      </c>
      <c r="D9878" s="133" t="s">
        <v>518</v>
      </c>
      <c r="E9878" s="133" t="s">
        <v>26239</v>
      </c>
      <c r="F9878" s="133" t="s">
        <v>26240</v>
      </c>
      <c r="G9878" s="133" t="s">
        <v>26241</v>
      </c>
      <c r="H9878" s="133"/>
      <c r="I9878" s="133" t="s">
        <v>26242</v>
      </c>
      <c r="J9878" s="133" t="s">
        <v>812</v>
      </c>
      <c r="K9878" s="133" t="s">
        <v>26243</v>
      </c>
      <c r="L9878" s="133" t="s">
        <v>969</v>
      </c>
      <c r="M9878" s="133" t="s">
        <v>476</v>
      </c>
      <c r="N9878">
        <v>1</v>
      </c>
      <c r="O9878">
        <v>2</v>
      </c>
      <c r="P9878" s="134">
        <v>405.32</v>
      </c>
    </row>
    <row r="9879" spans="2:16" x14ac:dyDescent="0.35">
      <c r="B9879" s="133" t="s">
        <v>466</v>
      </c>
      <c r="C9879" s="133" t="s">
        <v>517</v>
      </c>
      <c r="D9879" s="133" t="s">
        <v>518</v>
      </c>
      <c r="E9879" s="133" t="s">
        <v>26244</v>
      </c>
      <c r="F9879" s="133" t="s">
        <v>26245</v>
      </c>
      <c r="G9879" s="133" t="s">
        <v>25081</v>
      </c>
      <c r="H9879" s="133"/>
      <c r="I9879" s="133" t="s">
        <v>2799</v>
      </c>
      <c r="J9879" s="133" t="s">
        <v>877</v>
      </c>
      <c r="K9879" s="133" t="s">
        <v>2800</v>
      </c>
      <c r="L9879" s="133" t="s">
        <v>969</v>
      </c>
      <c r="M9879" s="133" t="s">
        <v>476</v>
      </c>
      <c r="N9879">
        <v>1</v>
      </c>
      <c r="O9879">
        <v>2</v>
      </c>
      <c r="P9879" s="134">
        <v>405.32</v>
      </c>
    </row>
    <row r="9880" spans="2:16" x14ac:dyDescent="0.35">
      <c r="B9880" s="133" t="s">
        <v>466</v>
      </c>
      <c r="C9880" s="133" t="s">
        <v>517</v>
      </c>
      <c r="D9880" s="133" t="s">
        <v>518</v>
      </c>
      <c r="E9880" s="133" t="s">
        <v>26246</v>
      </c>
      <c r="F9880" s="133" t="s">
        <v>26247</v>
      </c>
      <c r="G9880" s="133" t="s">
        <v>2720</v>
      </c>
      <c r="H9880" s="133"/>
      <c r="I9880" s="133" t="s">
        <v>2721</v>
      </c>
      <c r="J9880" s="133" t="s">
        <v>734</v>
      </c>
      <c r="K9880" s="133" t="s">
        <v>2722</v>
      </c>
      <c r="L9880" s="133" t="s">
        <v>3538</v>
      </c>
      <c r="M9880" s="133" t="s">
        <v>476</v>
      </c>
      <c r="N9880">
        <v>1</v>
      </c>
      <c r="O9880">
        <v>1</v>
      </c>
      <c r="P9880" s="134">
        <v>405.27</v>
      </c>
    </row>
    <row r="9881" spans="2:16" x14ac:dyDescent="0.35">
      <c r="B9881" s="133" t="s">
        <v>466</v>
      </c>
      <c r="C9881" s="133" t="s">
        <v>517</v>
      </c>
      <c r="D9881" s="133" t="s">
        <v>518</v>
      </c>
      <c r="E9881" s="133" t="s">
        <v>26248</v>
      </c>
      <c r="F9881" s="133" t="s">
        <v>26249</v>
      </c>
      <c r="G9881" s="133" t="s">
        <v>2720</v>
      </c>
      <c r="H9881" s="133"/>
      <c r="I9881" s="133" t="s">
        <v>2721</v>
      </c>
      <c r="J9881" s="133" t="s">
        <v>734</v>
      </c>
      <c r="K9881" s="133" t="s">
        <v>2722</v>
      </c>
      <c r="L9881" s="133" t="s">
        <v>1531</v>
      </c>
      <c r="M9881" s="133" t="s">
        <v>476</v>
      </c>
      <c r="N9881">
        <v>1</v>
      </c>
      <c r="O9881">
        <v>1</v>
      </c>
      <c r="P9881" s="134">
        <v>405.27</v>
      </c>
    </row>
    <row r="9882" spans="2:16" x14ac:dyDescent="0.35">
      <c r="B9882" s="133" t="s">
        <v>466</v>
      </c>
      <c r="C9882" s="133" t="s">
        <v>517</v>
      </c>
      <c r="D9882" s="133" t="s">
        <v>518</v>
      </c>
      <c r="E9882" s="133" t="s">
        <v>26250</v>
      </c>
      <c r="F9882" s="133" t="s">
        <v>26251</v>
      </c>
      <c r="G9882" s="133" t="s">
        <v>9554</v>
      </c>
      <c r="H9882" s="133"/>
      <c r="I9882" s="133" t="s">
        <v>557</v>
      </c>
      <c r="J9882" s="133" t="s">
        <v>515</v>
      </c>
      <c r="K9882" s="133" t="s">
        <v>558</v>
      </c>
      <c r="L9882" s="133" t="s">
        <v>1727</v>
      </c>
      <c r="M9882" s="133" t="s">
        <v>476</v>
      </c>
      <c r="N9882">
        <v>1</v>
      </c>
      <c r="O9882">
        <v>2</v>
      </c>
      <c r="P9882" s="134">
        <v>405.26</v>
      </c>
    </row>
    <row r="9883" spans="2:16" x14ac:dyDescent="0.35">
      <c r="B9883" s="133" t="s">
        <v>466</v>
      </c>
      <c r="C9883" s="133" t="s">
        <v>517</v>
      </c>
      <c r="D9883" s="133" t="s">
        <v>518</v>
      </c>
      <c r="E9883" s="133" t="s">
        <v>26252</v>
      </c>
      <c r="F9883" s="133" t="s">
        <v>26253</v>
      </c>
      <c r="G9883" s="133" t="s">
        <v>471</v>
      </c>
      <c r="H9883" s="133"/>
      <c r="I9883" s="133" t="s">
        <v>472</v>
      </c>
      <c r="J9883" s="133" t="s">
        <v>473</v>
      </c>
      <c r="K9883" s="133" t="s">
        <v>474</v>
      </c>
      <c r="L9883" s="133" t="s">
        <v>1619</v>
      </c>
      <c r="M9883" s="133" t="s">
        <v>476</v>
      </c>
      <c r="N9883">
        <v>1</v>
      </c>
      <c r="O9883">
        <v>4</v>
      </c>
      <c r="P9883" s="134">
        <v>405.05</v>
      </c>
    </row>
    <row r="9884" spans="2:16" x14ac:dyDescent="0.35">
      <c r="B9884" s="133" t="s">
        <v>466</v>
      </c>
      <c r="C9884" s="133" t="s">
        <v>517</v>
      </c>
      <c r="D9884" s="133" t="s">
        <v>518</v>
      </c>
      <c r="E9884" s="133" t="s">
        <v>26254</v>
      </c>
      <c r="F9884" s="133" t="s">
        <v>26255</v>
      </c>
      <c r="G9884" s="133" t="s">
        <v>4109</v>
      </c>
      <c r="H9884" s="133"/>
      <c r="I9884" s="133" t="s">
        <v>1178</v>
      </c>
      <c r="J9884" s="133" t="s">
        <v>734</v>
      </c>
      <c r="K9884" s="133" t="s">
        <v>1179</v>
      </c>
      <c r="L9884" s="133" t="s">
        <v>652</v>
      </c>
      <c r="M9884" s="133" t="s">
        <v>476</v>
      </c>
      <c r="N9884">
        <v>2</v>
      </c>
      <c r="O9884">
        <v>2</v>
      </c>
      <c r="P9884" s="134">
        <v>405.04</v>
      </c>
    </row>
    <row r="9885" spans="2:16" x14ac:dyDescent="0.35">
      <c r="B9885" s="133" t="s">
        <v>466</v>
      </c>
      <c r="C9885" s="133" t="s">
        <v>517</v>
      </c>
      <c r="D9885" s="133" t="s">
        <v>518</v>
      </c>
      <c r="E9885" s="133" t="s">
        <v>26256</v>
      </c>
      <c r="F9885" s="133" t="s">
        <v>26257</v>
      </c>
      <c r="G9885" s="133" t="s">
        <v>14846</v>
      </c>
      <c r="H9885" s="133"/>
      <c r="I9885" s="133" t="s">
        <v>811</v>
      </c>
      <c r="J9885" s="133" t="s">
        <v>812</v>
      </c>
      <c r="K9885" s="133" t="s">
        <v>1284</v>
      </c>
      <c r="L9885" s="133" t="s">
        <v>703</v>
      </c>
      <c r="M9885" s="133" t="s">
        <v>476</v>
      </c>
      <c r="N9885">
        <v>1</v>
      </c>
      <c r="O9885">
        <v>2</v>
      </c>
      <c r="P9885" s="134">
        <v>404.99</v>
      </c>
    </row>
    <row r="9886" spans="2:16" x14ac:dyDescent="0.35">
      <c r="B9886" s="133" t="s">
        <v>466</v>
      </c>
      <c r="C9886" s="133" t="s">
        <v>517</v>
      </c>
      <c r="D9886" s="133" t="s">
        <v>518</v>
      </c>
      <c r="E9886" s="133" t="s">
        <v>26258</v>
      </c>
      <c r="F9886" s="133" t="s">
        <v>26259</v>
      </c>
      <c r="G9886" s="133" t="s">
        <v>26260</v>
      </c>
      <c r="H9886" s="133"/>
      <c r="I9886" s="133" t="s">
        <v>989</v>
      </c>
      <c r="J9886" s="133" t="s">
        <v>515</v>
      </c>
      <c r="K9886" s="133" t="s">
        <v>990</v>
      </c>
      <c r="L9886" s="133" t="s">
        <v>703</v>
      </c>
      <c r="M9886" s="133" t="s">
        <v>476</v>
      </c>
      <c r="N9886">
        <v>2</v>
      </c>
      <c r="O9886">
        <v>5</v>
      </c>
      <c r="P9886" s="134">
        <v>404.81000000000006</v>
      </c>
    </row>
    <row r="9887" spans="2:16" x14ac:dyDescent="0.35">
      <c r="B9887" s="133" t="s">
        <v>466</v>
      </c>
      <c r="C9887" s="133" t="s">
        <v>517</v>
      </c>
      <c r="D9887" s="133" t="s">
        <v>518</v>
      </c>
      <c r="E9887" s="133" t="s">
        <v>10066</v>
      </c>
      <c r="F9887" s="133" t="s">
        <v>26261</v>
      </c>
      <c r="G9887" s="133" t="s">
        <v>10068</v>
      </c>
      <c r="H9887" s="133"/>
      <c r="I9887" s="133" t="s">
        <v>6079</v>
      </c>
      <c r="J9887" s="133" t="s">
        <v>515</v>
      </c>
      <c r="K9887" s="133" t="s">
        <v>6080</v>
      </c>
      <c r="L9887" s="133" t="s">
        <v>1068</v>
      </c>
      <c r="M9887" s="133" t="s">
        <v>476</v>
      </c>
      <c r="N9887">
        <v>2</v>
      </c>
      <c r="O9887">
        <v>2</v>
      </c>
      <c r="P9887" s="134">
        <v>404.7</v>
      </c>
    </row>
    <row r="9888" spans="2:16" x14ac:dyDescent="0.35">
      <c r="B9888" s="133" t="s">
        <v>466</v>
      </c>
      <c r="C9888" s="133" t="s">
        <v>517</v>
      </c>
      <c r="D9888" s="133" t="s">
        <v>518</v>
      </c>
      <c r="E9888" s="133" t="s">
        <v>26262</v>
      </c>
      <c r="F9888" s="133" t="s">
        <v>26263</v>
      </c>
      <c r="G9888" s="133" t="s">
        <v>26264</v>
      </c>
      <c r="H9888" s="133"/>
      <c r="I9888" s="133" t="s">
        <v>5214</v>
      </c>
      <c r="J9888" s="133" t="s">
        <v>1338</v>
      </c>
      <c r="K9888" s="133" t="s">
        <v>18566</v>
      </c>
      <c r="L9888" s="133" t="s">
        <v>1692</v>
      </c>
      <c r="M9888" s="133" t="s">
        <v>476</v>
      </c>
      <c r="N9888">
        <v>1</v>
      </c>
      <c r="O9888">
        <v>1</v>
      </c>
      <c r="P9888" s="134">
        <v>404.47</v>
      </c>
    </row>
    <row r="9889" spans="2:16" x14ac:dyDescent="0.35">
      <c r="B9889" s="133" t="s">
        <v>466</v>
      </c>
      <c r="C9889" s="133" t="s">
        <v>517</v>
      </c>
      <c r="D9889" s="133" t="s">
        <v>518</v>
      </c>
      <c r="E9889" s="133" t="s">
        <v>26265</v>
      </c>
      <c r="F9889" s="133" t="s">
        <v>26266</v>
      </c>
      <c r="G9889" s="133" t="s">
        <v>26264</v>
      </c>
      <c r="H9889" s="133"/>
      <c r="I9889" s="133" t="s">
        <v>5214</v>
      </c>
      <c r="J9889" s="133" t="s">
        <v>1338</v>
      </c>
      <c r="K9889" s="133" t="s">
        <v>18566</v>
      </c>
      <c r="L9889" s="133" t="s">
        <v>1692</v>
      </c>
      <c r="M9889" s="133" t="s">
        <v>476</v>
      </c>
      <c r="N9889">
        <v>1</v>
      </c>
      <c r="O9889">
        <v>1</v>
      </c>
      <c r="P9889" s="134">
        <v>404.47</v>
      </c>
    </row>
    <row r="9890" spans="2:16" x14ac:dyDescent="0.35">
      <c r="B9890" s="133" t="s">
        <v>466</v>
      </c>
      <c r="C9890" s="133" t="s">
        <v>517</v>
      </c>
      <c r="D9890" s="133" t="s">
        <v>518</v>
      </c>
      <c r="E9890" s="133" t="s">
        <v>26267</v>
      </c>
      <c r="F9890" s="133" t="s">
        <v>26268</v>
      </c>
      <c r="G9890" s="133" t="s">
        <v>608</v>
      </c>
      <c r="H9890" s="133"/>
      <c r="I9890" s="133" t="s">
        <v>472</v>
      </c>
      <c r="J9890" s="133" t="s">
        <v>473</v>
      </c>
      <c r="K9890" s="133" t="s">
        <v>509</v>
      </c>
      <c r="L9890" s="133" t="s">
        <v>703</v>
      </c>
      <c r="M9890" s="133" t="s">
        <v>476</v>
      </c>
      <c r="N9890">
        <v>5</v>
      </c>
      <c r="O9890">
        <v>6</v>
      </c>
      <c r="P9890" s="134">
        <v>404.43999999999994</v>
      </c>
    </row>
    <row r="9891" spans="2:16" x14ac:dyDescent="0.35">
      <c r="B9891" s="133" t="s">
        <v>466</v>
      </c>
      <c r="C9891" s="133" t="s">
        <v>517</v>
      </c>
      <c r="D9891" s="133" t="s">
        <v>518</v>
      </c>
      <c r="E9891" s="133" t="s">
        <v>26269</v>
      </c>
      <c r="F9891" s="133" t="s">
        <v>26270</v>
      </c>
      <c r="G9891" s="133" t="s">
        <v>26271</v>
      </c>
      <c r="H9891" s="133"/>
      <c r="I9891" s="133" t="s">
        <v>2789</v>
      </c>
      <c r="J9891" s="133" t="s">
        <v>727</v>
      </c>
      <c r="K9891" s="133" t="s">
        <v>15235</v>
      </c>
      <c r="L9891" s="133" t="s">
        <v>1681</v>
      </c>
      <c r="M9891" s="133" t="s">
        <v>476</v>
      </c>
      <c r="N9891">
        <v>1</v>
      </c>
      <c r="O9891">
        <v>2</v>
      </c>
      <c r="P9891" s="134">
        <v>404</v>
      </c>
    </row>
    <row r="9892" spans="2:16" x14ac:dyDescent="0.35">
      <c r="B9892" s="133" t="s">
        <v>466</v>
      </c>
      <c r="C9892" s="133" t="s">
        <v>517</v>
      </c>
      <c r="D9892" s="133" t="s">
        <v>518</v>
      </c>
      <c r="E9892" s="133" t="s">
        <v>26272</v>
      </c>
      <c r="F9892" s="133" t="s">
        <v>26273</v>
      </c>
      <c r="G9892" s="133" t="s">
        <v>528</v>
      </c>
      <c r="H9892" s="133"/>
      <c r="I9892" s="133" t="s">
        <v>472</v>
      </c>
      <c r="J9892" s="133" t="s">
        <v>473</v>
      </c>
      <c r="K9892" s="133" t="s">
        <v>481</v>
      </c>
      <c r="L9892" s="133" t="s">
        <v>2307</v>
      </c>
      <c r="M9892" s="133" t="s">
        <v>476</v>
      </c>
      <c r="N9892">
        <v>3</v>
      </c>
      <c r="O9892">
        <v>3</v>
      </c>
      <c r="P9892" s="134">
        <v>403.94</v>
      </c>
    </row>
    <row r="9893" spans="2:16" x14ac:dyDescent="0.35">
      <c r="B9893" s="133" t="s">
        <v>466</v>
      </c>
      <c r="C9893" s="133" t="s">
        <v>517</v>
      </c>
      <c r="D9893" s="133" t="s">
        <v>518</v>
      </c>
      <c r="E9893" s="133" t="s">
        <v>26274</v>
      </c>
      <c r="F9893" s="133" t="s">
        <v>26275</v>
      </c>
      <c r="G9893" s="133" t="s">
        <v>24641</v>
      </c>
      <c r="H9893" s="133" t="s">
        <v>24642</v>
      </c>
      <c r="I9893" s="133" t="s">
        <v>514</v>
      </c>
      <c r="J9893" s="133" t="s">
        <v>515</v>
      </c>
      <c r="K9893" s="133" t="s">
        <v>564</v>
      </c>
      <c r="L9893" s="133" t="s">
        <v>2430</v>
      </c>
      <c r="M9893" s="133" t="s">
        <v>476</v>
      </c>
      <c r="N9893">
        <v>2</v>
      </c>
      <c r="O9893">
        <v>2</v>
      </c>
      <c r="P9893" s="134">
        <v>403.9</v>
      </c>
    </row>
    <row r="9894" spans="2:16" x14ac:dyDescent="0.35">
      <c r="B9894" s="133" t="s">
        <v>466</v>
      </c>
      <c r="C9894" s="133" t="s">
        <v>517</v>
      </c>
      <c r="D9894" s="133" t="s">
        <v>518</v>
      </c>
      <c r="E9894" s="133" t="s">
        <v>26276</v>
      </c>
      <c r="F9894" s="133" t="s">
        <v>26277</v>
      </c>
      <c r="G9894" s="133" t="s">
        <v>14960</v>
      </c>
      <c r="H9894" s="133"/>
      <c r="I9894" s="133" t="s">
        <v>472</v>
      </c>
      <c r="J9894" s="133" t="s">
        <v>473</v>
      </c>
      <c r="K9894" s="133" t="s">
        <v>474</v>
      </c>
      <c r="L9894" s="133" t="s">
        <v>1676</v>
      </c>
      <c r="M9894" s="133" t="s">
        <v>476</v>
      </c>
      <c r="N9894">
        <v>3</v>
      </c>
      <c r="O9894">
        <v>8</v>
      </c>
      <c r="P9894" s="134">
        <v>403.87</v>
      </c>
    </row>
    <row r="9895" spans="2:16" x14ac:dyDescent="0.35">
      <c r="B9895" s="133" t="s">
        <v>466</v>
      </c>
      <c r="C9895" s="133" t="s">
        <v>517</v>
      </c>
      <c r="D9895" s="133" t="s">
        <v>518</v>
      </c>
      <c r="E9895" s="133" t="s">
        <v>26278</v>
      </c>
      <c r="F9895" s="133" t="s">
        <v>26279</v>
      </c>
      <c r="G9895" s="133" t="s">
        <v>26280</v>
      </c>
      <c r="H9895" s="133"/>
      <c r="I9895" s="133" t="s">
        <v>6079</v>
      </c>
      <c r="J9895" s="133" t="s">
        <v>515</v>
      </c>
      <c r="K9895" s="133" t="s">
        <v>6080</v>
      </c>
      <c r="L9895" s="133" t="s">
        <v>1838</v>
      </c>
      <c r="M9895" s="133" t="s">
        <v>476</v>
      </c>
      <c r="N9895">
        <v>3</v>
      </c>
      <c r="O9895">
        <v>4</v>
      </c>
      <c r="P9895" s="134">
        <v>403.76000000000005</v>
      </c>
    </row>
    <row r="9896" spans="2:16" x14ac:dyDescent="0.35">
      <c r="B9896" s="133" t="s">
        <v>466</v>
      </c>
      <c r="C9896" s="133" t="s">
        <v>467</v>
      </c>
      <c r="D9896" s="133" t="s">
        <v>26281</v>
      </c>
      <c r="E9896" s="133" t="s">
        <v>26282</v>
      </c>
      <c r="F9896" s="133" t="s">
        <v>26283</v>
      </c>
      <c r="G9896" s="133" t="s">
        <v>26284</v>
      </c>
      <c r="H9896" s="133"/>
      <c r="I9896" s="133" t="s">
        <v>1998</v>
      </c>
      <c r="J9896" s="133" t="s">
        <v>515</v>
      </c>
      <c r="K9896" s="133" t="s">
        <v>21201</v>
      </c>
      <c r="L9896" s="133" t="s">
        <v>475</v>
      </c>
      <c r="M9896" s="133" t="s">
        <v>476</v>
      </c>
      <c r="N9896">
        <v>3</v>
      </c>
      <c r="O9896">
        <v>4</v>
      </c>
      <c r="P9896" s="134">
        <v>403.76</v>
      </c>
    </row>
    <row r="9897" spans="2:16" x14ac:dyDescent="0.35">
      <c r="B9897" s="133" t="s">
        <v>466</v>
      </c>
      <c r="C9897" s="133" t="s">
        <v>517</v>
      </c>
      <c r="D9897" s="133" t="s">
        <v>518</v>
      </c>
      <c r="E9897" s="133" t="s">
        <v>16463</v>
      </c>
      <c r="F9897" s="133" t="s">
        <v>26285</v>
      </c>
      <c r="G9897" s="133" t="s">
        <v>26286</v>
      </c>
      <c r="H9897" s="133"/>
      <c r="I9897" s="133" t="s">
        <v>10177</v>
      </c>
      <c r="J9897" s="133" t="s">
        <v>10178</v>
      </c>
      <c r="K9897" s="133" t="s">
        <v>26287</v>
      </c>
      <c r="L9897" s="133" t="s">
        <v>969</v>
      </c>
      <c r="M9897" s="133" t="s">
        <v>476</v>
      </c>
      <c r="N9897">
        <v>2</v>
      </c>
      <c r="O9897">
        <v>3</v>
      </c>
      <c r="P9897" s="134">
        <v>403.76</v>
      </c>
    </row>
    <row r="9898" spans="2:16" x14ac:dyDescent="0.35">
      <c r="B9898" s="133" t="s">
        <v>466</v>
      </c>
      <c r="C9898" s="133" t="s">
        <v>517</v>
      </c>
      <c r="D9898" s="133" t="s">
        <v>518</v>
      </c>
      <c r="E9898" s="133" t="s">
        <v>26288</v>
      </c>
      <c r="F9898" s="133" t="s">
        <v>26289</v>
      </c>
      <c r="G9898" s="133" t="s">
        <v>22300</v>
      </c>
      <c r="H9898" s="133" t="s">
        <v>11007</v>
      </c>
      <c r="I9898" s="133" t="s">
        <v>748</v>
      </c>
      <c r="J9898" s="133" t="s">
        <v>473</v>
      </c>
      <c r="K9898" s="133" t="s">
        <v>749</v>
      </c>
      <c r="L9898" s="133" t="s">
        <v>4702</v>
      </c>
      <c r="M9898" s="133" t="s">
        <v>476</v>
      </c>
      <c r="N9898">
        <v>2</v>
      </c>
      <c r="O9898">
        <v>2</v>
      </c>
      <c r="P9898" s="134">
        <v>403.7</v>
      </c>
    </row>
    <row r="9899" spans="2:16" x14ac:dyDescent="0.35">
      <c r="B9899" s="133" t="s">
        <v>466</v>
      </c>
      <c r="C9899" s="133" t="s">
        <v>517</v>
      </c>
      <c r="D9899" s="133" t="s">
        <v>518</v>
      </c>
      <c r="E9899" s="133" t="s">
        <v>26290</v>
      </c>
      <c r="F9899" s="133" t="s">
        <v>26291</v>
      </c>
      <c r="G9899" s="133" t="s">
        <v>26292</v>
      </c>
      <c r="H9899" s="133"/>
      <c r="I9899" s="133" t="s">
        <v>472</v>
      </c>
      <c r="J9899" s="133" t="s">
        <v>473</v>
      </c>
      <c r="K9899" s="133" t="s">
        <v>474</v>
      </c>
      <c r="L9899" s="133" t="s">
        <v>1724</v>
      </c>
      <c r="M9899" s="133" t="s">
        <v>476</v>
      </c>
      <c r="N9899">
        <v>1</v>
      </c>
      <c r="O9899">
        <v>2</v>
      </c>
      <c r="P9899" s="134">
        <v>403.46000000000004</v>
      </c>
    </row>
    <row r="9900" spans="2:16" x14ac:dyDescent="0.35">
      <c r="B9900" s="133" t="s">
        <v>466</v>
      </c>
      <c r="C9900" s="133" t="s">
        <v>517</v>
      </c>
      <c r="D9900" s="133" t="s">
        <v>518</v>
      </c>
      <c r="E9900" s="133" t="s">
        <v>26293</v>
      </c>
      <c r="F9900" s="133" t="s">
        <v>26294</v>
      </c>
      <c r="G9900" s="133" t="s">
        <v>10809</v>
      </c>
      <c r="H9900" s="133"/>
      <c r="I9900" s="133" t="s">
        <v>636</v>
      </c>
      <c r="J9900" s="133" t="s">
        <v>596</v>
      </c>
      <c r="K9900" s="133" t="s">
        <v>10810</v>
      </c>
      <c r="L9900" s="133" t="s">
        <v>969</v>
      </c>
      <c r="M9900" s="133" t="s">
        <v>476</v>
      </c>
      <c r="N9900">
        <v>1</v>
      </c>
      <c r="O9900">
        <v>2</v>
      </c>
      <c r="P9900" s="134">
        <v>403.26</v>
      </c>
    </row>
    <row r="9901" spans="2:16" x14ac:dyDescent="0.35">
      <c r="B9901" s="133" t="s">
        <v>466</v>
      </c>
      <c r="C9901" s="133" t="s">
        <v>517</v>
      </c>
      <c r="D9901" s="133" t="s">
        <v>518</v>
      </c>
      <c r="E9901" s="133" t="s">
        <v>26295</v>
      </c>
      <c r="F9901" s="133" t="s">
        <v>26296</v>
      </c>
      <c r="G9901" s="133" t="s">
        <v>8704</v>
      </c>
      <c r="H9901" s="133"/>
      <c r="I9901" s="133" t="s">
        <v>753</v>
      </c>
      <c r="J9901" s="133" t="s">
        <v>473</v>
      </c>
      <c r="K9901" s="133" t="s">
        <v>754</v>
      </c>
      <c r="L9901" s="133" t="s">
        <v>1410</v>
      </c>
      <c r="M9901" s="133" t="s">
        <v>476</v>
      </c>
      <c r="N9901">
        <v>3</v>
      </c>
      <c r="O9901">
        <v>8</v>
      </c>
      <c r="P9901" s="134">
        <v>403.19</v>
      </c>
    </row>
    <row r="9902" spans="2:16" x14ac:dyDescent="0.35">
      <c r="B9902" s="133" t="s">
        <v>466</v>
      </c>
      <c r="C9902" s="133" t="s">
        <v>517</v>
      </c>
      <c r="D9902" s="133" t="s">
        <v>518</v>
      </c>
      <c r="E9902" s="133" t="s">
        <v>26297</v>
      </c>
      <c r="F9902" s="133" t="s">
        <v>26298</v>
      </c>
      <c r="G9902" s="133" t="s">
        <v>2944</v>
      </c>
      <c r="H9902" s="133"/>
      <c r="I9902" s="133" t="s">
        <v>514</v>
      </c>
      <c r="J9902" s="133" t="s">
        <v>515</v>
      </c>
      <c r="K9902" s="133" t="s">
        <v>564</v>
      </c>
      <c r="L9902" s="133" t="s">
        <v>1724</v>
      </c>
      <c r="M9902" s="133" t="s">
        <v>476</v>
      </c>
      <c r="N9902">
        <v>1</v>
      </c>
      <c r="O9902">
        <v>1</v>
      </c>
      <c r="P9902" s="134">
        <v>403.1</v>
      </c>
    </row>
    <row r="9903" spans="2:16" x14ac:dyDescent="0.35">
      <c r="B9903" s="133" t="s">
        <v>466</v>
      </c>
      <c r="C9903" s="133" t="s">
        <v>517</v>
      </c>
      <c r="D9903" s="133" t="s">
        <v>518</v>
      </c>
      <c r="E9903" s="133" t="s">
        <v>26299</v>
      </c>
      <c r="F9903" s="133" t="s">
        <v>26300</v>
      </c>
      <c r="G9903" s="133" t="s">
        <v>18251</v>
      </c>
      <c r="H9903" s="133" t="s">
        <v>18252</v>
      </c>
      <c r="I9903" s="133" t="s">
        <v>636</v>
      </c>
      <c r="J9903" s="133" t="s">
        <v>596</v>
      </c>
      <c r="K9903" s="133" t="s">
        <v>18253</v>
      </c>
      <c r="L9903" s="133" t="s">
        <v>955</v>
      </c>
      <c r="M9903" s="133" t="s">
        <v>476</v>
      </c>
      <c r="N9903">
        <v>1</v>
      </c>
      <c r="O9903">
        <v>1</v>
      </c>
      <c r="P9903" s="134">
        <v>403.06</v>
      </c>
    </row>
    <row r="9904" spans="2:16" x14ac:dyDescent="0.35">
      <c r="B9904" s="133" t="s">
        <v>466</v>
      </c>
      <c r="C9904" s="133" t="s">
        <v>517</v>
      </c>
      <c r="D9904" s="133" t="s">
        <v>518</v>
      </c>
      <c r="E9904" s="133" t="s">
        <v>21753</v>
      </c>
      <c r="F9904" s="133" t="s">
        <v>21754</v>
      </c>
      <c r="G9904" s="133" t="s">
        <v>21755</v>
      </c>
      <c r="H9904" s="133"/>
      <c r="I9904" s="133" t="s">
        <v>14540</v>
      </c>
      <c r="J9904" s="133" t="s">
        <v>515</v>
      </c>
      <c r="K9904" s="133" t="s">
        <v>6080</v>
      </c>
      <c r="L9904" s="133" t="s">
        <v>586</v>
      </c>
      <c r="M9904" s="133" t="s">
        <v>476</v>
      </c>
      <c r="N9904">
        <v>1</v>
      </c>
      <c r="O9904">
        <v>1</v>
      </c>
      <c r="P9904" s="134">
        <v>403</v>
      </c>
    </row>
    <row r="9905" spans="2:16" x14ac:dyDescent="0.35">
      <c r="B9905" s="133" t="s">
        <v>466</v>
      </c>
      <c r="C9905" s="133" t="s">
        <v>517</v>
      </c>
      <c r="D9905" s="133" t="s">
        <v>518</v>
      </c>
      <c r="E9905" s="133" t="s">
        <v>26301</v>
      </c>
      <c r="F9905" s="133" t="s">
        <v>26302</v>
      </c>
      <c r="G9905" s="133" t="s">
        <v>26303</v>
      </c>
      <c r="H9905" s="133"/>
      <c r="I9905" s="133" t="s">
        <v>22991</v>
      </c>
      <c r="J9905" s="133" t="s">
        <v>1783</v>
      </c>
      <c r="K9905" s="133" t="s">
        <v>26304</v>
      </c>
      <c r="L9905" s="133" t="s">
        <v>2451</v>
      </c>
      <c r="M9905" s="133" t="s">
        <v>476</v>
      </c>
      <c r="N9905">
        <v>1</v>
      </c>
      <c r="O9905">
        <v>4</v>
      </c>
      <c r="P9905" s="134">
        <v>403</v>
      </c>
    </row>
    <row r="9906" spans="2:16" x14ac:dyDescent="0.35">
      <c r="B9906" s="133" t="s">
        <v>466</v>
      </c>
      <c r="C9906" s="133" t="s">
        <v>517</v>
      </c>
      <c r="D9906" s="133" t="s">
        <v>518</v>
      </c>
      <c r="E9906" s="133" t="s">
        <v>12764</v>
      </c>
      <c r="F9906" s="133" t="s">
        <v>12765</v>
      </c>
      <c r="G9906" s="133" t="s">
        <v>9789</v>
      </c>
      <c r="H9906" s="133"/>
      <c r="I9906" s="133" t="s">
        <v>472</v>
      </c>
      <c r="J9906" s="133" t="s">
        <v>473</v>
      </c>
      <c r="K9906" s="133" t="s">
        <v>504</v>
      </c>
      <c r="L9906" s="133" t="s">
        <v>703</v>
      </c>
      <c r="M9906" s="133" t="s">
        <v>476</v>
      </c>
      <c r="N9906">
        <v>2</v>
      </c>
      <c r="O9906">
        <v>3</v>
      </c>
      <c r="P9906" s="134">
        <v>402.98999999999995</v>
      </c>
    </row>
    <row r="9907" spans="2:16" x14ac:dyDescent="0.35">
      <c r="B9907" s="133" t="s">
        <v>466</v>
      </c>
      <c r="C9907" s="133" t="s">
        <v>517</v>
      </c>
      <c r="D9907" s="133" t="s">
        <v>518</v>
      </c>
      <c r="E9907" s="133" t="s">
        <v>26305</v>
      </c>
      <c r="F9907" s="133" t="s">
        <v>26306</v>
      </c>
      <c r="G9907" s="133" t="s">
        <v>26307</v>
      </c>
      <c r="H9907" s="133"/>
      <c r="I9907" s="133" t="s">
        <v>4526</v>
      </c>
      <c r="J9907" s="133" t="s">
        <v>473</v>
      </c>
      <c r="K9907" s="133" t="s">
        <v>4527</v>
      </c>
      <c r="L9907" s="133" t="s">
        <v>3721</v>
      </c>
      <c r="M9907" s="133" t="s">
        <v>476</v>
      </c>
      <c r="N9907">
        <v>2</v>
      </c>
      <c r="O9907">
        <v>8</v>
      </c>
      <c r="P9907" s="134">
        <v>402.78</v>
      </c>
    </row>
    <row r="9908" spans="2:16" x14ac:dyDescent="0.35">
      <c r="B9908" s="133" t="s">
        <v>466</v>
      </c>
      <c r="C9908" s="133" t="s">
        <v>517</v>
      </c>
      <c r="D9908" s="133" t="s">
        <v>518</v>
      </c>
      <c r="E9908" s="133" t="s">
        <v>26308</v>
      </c>
      <c r="F9908" s="133" t="s">
        <v>26309</v>
      </c>
      <c r="G9908" s="133" t="s">
        <v>7271</v>
      </c>
      <c r="H9908" s="133" t="s">
        <v>26310</v>
      </c>
      <c r="I9908" s="133" t="s">
        <v>472</v>
      </c>
      <c r="J9908" s="133" t="s">
        <v>473</v>
      </c>
      <c r="K9908" s="133" t="s">
        <v>474</v>
      </c>
      <c r="L9908" s="133" t="s">
        <v>4702</v>
      </c>
      <c r="M9908" s="133" t="s">
        <v>476</v>
      </c>
      <c r="N9908">
        <v>2</v>
      </c>
      <c r="O9908">
        <v>4</v>
      </c>
      <c r="P9908" s="134">
        <v>402.76</v>
      </c>
    </row>
    <row r="9909" spans="2:16" x14ac:dyDescent="0.35">
      <c r="B9909" s="133" t="s">
        <v>466</v>
      </c>
      <c r="C9909" s="133" t="s">
        <v>517</v>
      </c>
      <c r="D9909" s="133" t="s">
        <v>518</v>
      </c>
      <c r="E9909" s="133" t="s">
        <v>26311</v>
      </c>
      <c r="F9909" s="133" t="s">
        <v>26312</v>
      </c>
      <c r="G9909" s="133" t="s">
        <v>26313</v>
      </c>
      <c r="H9909" s="133"/>
      <c r="I9909" s="133" t="s">
        <v>2799</v>
      </c>
      <c r="J9909" s="133" t="s">
        <v>877</v>
      </c>
      <c r="K9909" s="133" t="s">
        <v>2864</v>
      </c>
      <c r="L9909" s="133" t="s">
        <v>1303</v>
      </c>
      <c r="M9909" s="133" t="s">
        <v>476</v>
      </c>
      <c r="N9909">
        <v>1</v>
      </c>
      <c r="O9909">
        <v>1</v>
      </c>
      <c r="P9909" s="134">
        <v>402.6</v>
      </c>
    </row>
    <row r="9910" spans="2:16" x14ac:dyDescent="0.35">
      <c r="B9910" s="133" t="s">
        <v>466</v>
      </c>
      <c r="C9910" s="133" t="s">
        <v>517</v>
      </c>
      <c r="D9910" s="133" t="s">
        <v>518</v>
      </c>
      <c r="E9910" s="133" t="s">
        <v>26314</v>
      </c>
      <c r="F9910" s="133" t="s">
        <v>26315</v>
      </c>
      <c r="G9910" s="133" t="s">
        <v>26316</v>
      </c>
      <c r="H9910" s="133"/>
      <c r="I9910" s="133" t="s">
        <v>26317</v>
      </c>
      <c r="J9910" s="133" t="s">
        <v>1650</v>
      </c>
      <c r="K9910" s="133" t="s">
        <v>26318</v>
      </c>
      <c r="L9910" s="133" t="s">
        <v>1692</v>
      </c>
      <c r="M9910" s="133" t="s">
        <v>476</v>
      </c>
      <c r="N9910">
        <v>1</v>
      </c>
      <c r="O9910">
        <v>1</v>
      </c>
      <c r="P9910" s="134">
        <v>402.52000000000004</v>
      </c>
    </row>
    <row r="9911" spans="2:16" x14ac:dyDescent="0.35">
      <c r="B9911" s="133" t="s">
        <v>466</v>
      </c>
      <c r="C9911" s="133" t="s">
        <v>517</v>
      </c>
      <c r="D9911" s="133" t="s">
        <v>518</v>
      </c>
      <c r="E9911" s="133" t="s">
        <v>26319</v>
      </c>
      <c r="F9911" s="133" t="s">
        <v>26320</v>
      </c>
      <c r="G9911" s="133" t="s">
        <v>26321</v>
      </c>
      <c r="H9911" s="133"/>
      <c r="I9911" s="133" t="s">
        <v>811</v>
      </c>
      <c r="J9911" s="133" t="s">
        <v>812</v>
      </c>
      <c r="K9911" s="133" t="s">
        <v>813</v>
      </c>
      <c r="L9911" s="133" t="s">
        <v>769</v>
      </c>
      <c r="M9911" s="133" t="s">
        <v>476</v>
      </c>
      <c r="N9911">
        <v>1</v>
      </c>
      <c r="O9911">
        <v>1</v>
      </c>
      <c r="P9911" s="134">
        <v>402.48</v>
      </c>
    </row>
    <row r="9912" spans="2:16" x14ac:dyDescent="0.35">
      <c r="B9912" s="133" t="s">
        <v>466</v>
      </c>
      <c r="C9912" s="133" t="s">
        <v>517</v>
      </c>
      <c r="D9912" s="133" t="s">
        <v>518</v>
      </c>
      <c r="E9912" s="133" t="s">
        <v>26322</v>
      </c>
      <c r="F9912" s="133" t="s">
        <v>26323</v>
      </c>
      <c r="G9912" s="133" t="s">
        <v>26324</v>
      </c>
      <c r="H9912" s="133"/>
      <c r="I9912" s="133" t="s">
        <v>741</v>
      </c>
      <c r="J9912" s="133" t="s">
        <v>742</v>
      </c>
      <c r="K9912" s="133" t="s">
        <v>743</v>
      </c>
      <c r="L9912" s="133" t="s">
        <v>969</v>
      </c>
      <c r="M9912" s="133" t="s">
        <v>476</v>
      </c>
      <c r="N9912">
        <v>1</v>
      </c>
      <c r="O9912">
        <v>2</v>
      </c>
      <c r="P9912" s="134">
        <v>402.47</v>
      </c>
    </row>
    <row r="9913" spans="2:16" x14ac:dyDescent="0.35">
      <c r="B9913" s="133" t="s">
        <v>466</v>
      </c>
      <c r="C9913" s="133" t="s">
        <v>467</v>
      </c>
      <c r="D9913" s="133" t="s">
        <v>26325</v>
      </c>
      <c r="E9913" s="133" t="s">
        <v>26326</v>
      </c>
      <c r="F9913" s="133" t="s">
        <v>26327</v>
      </c>
      <c r="G9913" s="133" t="s">
        <v>26328</v>
      </c>
      <c r="H9913" s="133"/>
      <c r="I9913" s="133" t="s">
        <v>17801</v>
      </c>
      <c r="J9913" s="133" t="s">
        <v>1338</v>
      </c>
      <c r="K9913" s="133" t="s">
        <v>26196</v>
      </c>
      <c r="L9913" s="133" t="s">
        <v>475</v>
      </c>
      <c r="M9913" s="133" t="s">
        <v>476</v>
      </c>
      <c r="N9913">
        <v>1</v>
      </c>
      <c r="O9913">
        <v>2</v>
      </c>
      <c r="P9913" s="134">
        <v>402.35</v>
      </c>
    </row>
    <row r="9914" spans="2:16" x14ac:dyDescent="0.35">
      <c r="B9914" s="133" t="s">
        <v>466</v>
      </c>
      <c r="C9914" s="133" t="s">
        <v>517</v>
      </c>
      <c r="D9914" s="133" t="s">
        <v>518</v>
      </c>
      <c r="E9914" s="133" t="s">
        <v>26329</v>
      </c>
      <c r="F9914" s="133" t="s">
        <v>26330</v>
      </c>
      <c r="G9914" s="133" t="s">
        <v>608</v>
      </c>
      <c r="H9914" s="133"/>
      <c r="I9914" s="133" t="s">
        <v>472</v>
      </c>
      <c r="J9914" s="133" t="s">
        <v>473</v>
      </c>
      <c r="K9914" s="133" t="s">
        <v>509</v>
      </c>
      <c r="L9914" s="133" t="s">
        <v>1119</v>
      </c>
      <c r="M9914" s="133" t="s">
        <v>476</v>
      </c>
      <c r="N9914">
        <v>5</v>
      </c>
      <c r="O9914">
        <v>5</v>
      </c>
      <c r="P9914" s="134">
        <v>402.29999999999995</v>
      </c>
    </row>
    <row r="9915" spans="2:16" x14ac:dyDescent="0.35">
      <c r="B9915" s="133" t="s">
        <v>466</v>
      </c>
      <c r="C9915" s="133" t="s">
        <v>517</v>
      </c>
      <c r="D9915" s="133" t="s">
        <v>518</v>
      </c>
      <c r="E9915" s="133" t="s">
        <v>26331</v>
      </c>
      <c r="F9915" s="133" t="s">
        <v>26332</v>
      </c>
      <c r="G9915" s="133" t="s">
        <v>12398</v>
      </c>
      <c r="H9915" s="133"/>
      <c r="I9915" s="133" t="s">
        <v>2789</v>
      </c>
      <c r="J9915" s="133" t="s">
        <v>727</v>
      </c>
      <c r="K9915" s="133" t="s">
        <v>12399</v>
      </c>
      <c r="L9915" s="133" t="s">
        <v>1619</v>
      </c>
      <c r="M9915" s="133" t="s">
        <v>476</v>
      </c>
      <c r="N9915">
        <v>1</v>
      </c>
      <c r="O9915">
        <v>1</v>
      </c>
      <c r="P9915" s="134">
        <v>402.26</v>
      </c>
    </row>
    <row r="9916" spans="2:16" x14ac:dyDescent="0.35">
      <c r="B9916" s="133" t="s">
        <v>466</v>
      </c>
      <c r="C9916" s="133" t="s">
        <v>517</v>
      </c>
      <c r="D9916" s="133" t="s">
        <v>518</v>
      </c>
      <c r="E9916" s="133" t="s">
        <v>26333</v>
      </c>
      <c r="F9916" s="133" t="s">
        <v>26334</v>
      </c>
      <c r="G9916" s="133" t="s">
        <v>15419</v>
      </c>
      <c r="H9916" s="133"/>
      <c r="I9916" s="133" t="s">
        <v>1921</v>
      </c>
      <c r="J9916" s="133" t="s">
        <v>1147</v>
      </c>
      <c r="K9916" s="133" t="s">
        <v>1922</v>
      </c>
      <c r="L9916" s="133" t="s">
        <v>969</v>
      </c>
      <c r="M9916" s="133" t="s">
        <v>476</v>
      </c>
      <c r="N9916">
        <v>1</v>
      </c>
      <c r="O9916">
        <v>2</v>
      </c>
      <c r="P9916" s="134">
        <v>402.18999999999994</v>
      </c>
    </row>
    <row r="9917" spans="2:16" x14ac:dyDescent="0.35">
      <c r="B9917" s="133" t="s">
        <v>466</v>
      </c>
      <c r="C9917" s="133" t="s">
        <v>517</v>
      </c>
      <c r="D9917" s="133" t="s">
        <v>518</v>
      </c>
      <c r="E9917" s="133" t="s">
        <v>26335</v>
      </c>
      <c r="F9917" s="133" t="s">
        <v>26336</v>
      </c>
      <c r="G9917" s="133" t="s">
        <v>26337</v>
      </c>
      <c r="H9917" s="133"/>
      <c r="I9917" s="133" t="s">
        <v>26338</v>
      </c>
      <c r="J9917" s="133" t="s">
        <v>1870</v>
      </c>
      <c r="K9917" s="133" t="s">
        <v>26339</v>
      </c>
      <c r="L9917" s="133" t="s">
        <v>2296</v>
      </c>
      <c r="M9917" s="133" t="s">
        <v>476</v>
      </c>
      <c r="N9917">
        <v>2</v>
      </c>
      <c r="O9917">
        <v>3</v>
      </c>
      <c r="P9917" s="134">
        <v>401.99</v>
      </c>
    </row>
    <row r="9918" spans="2:16" x14ac:dyDescent="0.35">
      <c r="B9918" s="133" t="s">
        <v>466</v>
      </c>
      <c r="C9918" s="133" t="s">
        <v>517</v>
      </c>
      <c r="D9918" s="133" t="s">
        <v>518</v>
      </c>
      <c r="E9918" s="133" t="s">
        <v>26340</v>
      </c>
      <c r="F9918" s="133" t="s">
        <v>26341</v>
      </c>
      <c r="G9918" s="133" t="s">
        <v>21197</v>
      </c>
      <c r="H9918" s="133"/>
      <c r="I9918" s="133" t="s">
        <v>557</v>
      </c>
      <c r="J9918" s="133" t="s">
        <v>515</v>
      </c>
      <c r="K9918" s="133" t="s">
        <v>558</v>
      </c>
      <c r="L9918" s="133" t="s">
        <v>1119</v>
      </c>
      <c r="M9918" s="133" t="s">
        <v>476</v>
      </c>
      <c r="N9918">
        <v>1</v>
      </c>
      <c r="O9918">
        <v>3</v>
      </c>
      <c r="P9918" s="134">
        <v>401.96000000000004</v>
      </c>
    </row>
    <row r="9919" spans="2:16" x14ac:dyDescent="0.35">
      <c r="B9919" s="133" t="s">
        <v>466</v>
      </c>
      <c r="C9919" s="133" t="s">
        <v>517</v>
      </c>
      <c r="D9919" s="133" t="s">
        <v>518</v>
      </c>
      <c r="E9919" s="133" t="s">
        <v>26342</v>
      </c>
      <c r="F9919" s="133" t="s">
        <v>26343</v>
      </c>
      <c r="G9919" s="133" t="s">
        <v>23362</v>
      </c>
      <c r="H9919" s="133"/>
      <c r="I9919" s="133" t="s">
        <v>18871</v>
      </c>
      <c r="J9919" s="133" t="s">
        <v>1321</v>
      </c>
      <c r="K9919" s="133" t="s">
        <v>18872</v>
      </c>
      <c r="L9919" s="133" t="s">
        <v>1838</v>
      </c>
      <c r="M9919" s="133" t="s">
        <v>476</v>
      </c>
      <c r="N9919">
        <v>1</v>
      </c>
      <c r="O9919">
        <v>2</v>
      </c>
      <c r="P9919" s="134">
        <v>401.96</v>
      </c>
    </row>
    <row r="9920" spans="2:16" x14ac:dyDescent="0.35">
      <c r="B9920" s="133" t="s">
        <v>466</v>
      </c>
      <c r="C9920" s="133" t="s">
        <v>467</v>
      </c>
      <c r="D9920" s="133" t="s">
        <v>26325</v>
      </c>
      <c r="E9920" s="133" t="s">
        <v>26326</v>
      </c>
      <c r="F9920" s="133" t="s">
        <v>26344</v>
      </c>
      <c r="G9920" s="133" t="s">
        <v>26328</v>
      </c>
      <c r="H9920" s="133"/>
      <c r="I9920" s="133" t="s">
        <v>17801</v>
      </c>
      <c r="J9920" s="133" t="s">
        <v>1338</v>
      </c>
      <c r="K9920" s="133" t="s">
        <v>26196</v>
      </c>
      <c r="L9920" s="133" t="s">
        <v>475</v>
      </c>
      <c r="M9920" s="133" t="s">
        <v>476</v>
      </c>
      <c r="N9920">
        <v>1</v>
      </c>
      <c r="O9920">
        <v>2</v>
      </c>
      <c r="P9920" s="134">
        <v>401.95</v>
      </c>
    </row>
    <row r="9921" spans="2:16" x14ac:dyDescent="0.35">
      <c r="B9921" s="133" t="s">
        <v>466</v>
      </c>
      <c r="C9921" s="133" t="s">
        <v>517</v>
      </c>
      <c r="D9921" s="133" t="s">
        <v>518</v>
      </c>
      <c r="E9921" s="133" t="s">
        <v>5979</v>
      </c>
      <c r="F9921" s="133" t="s">
        <v>5980</v>
      </c>
      <c r="G9921" s="133" t="s">
        <v>1188</v>
      </c>
      <c r="H9921" s="133"/>
      <c r="I9921" s="133" t="s">
        <v>491</v>
      </c>
      <c r="J9921" s="133" t="s">
        <v>473</v>
      </c>
      <c r="K9921" s="133" t="s">
        <v>492</v>
      </c>
      <c r="L9921" s="133" t="s">
        <v>2058</v>
      </c>
      <c r="M9921" s="133" t="s">
        <v>476</v>
      </c>
      <c r="N9921">
        <v>7</v>
      </c>
      <c r="O9921">
        <v>7</v>
      </c>
      <c r="P9921" s="134">
        <v>401.95</v>
      </c>
    </row>
    <row r="9922" spans="2:16" x14ac:dyDescent="0.35">
      <c r="B9922" s="133" t="s">
        <v>466</v>
      </c>
      <c r="C9922" s="133" t="s">
        <v>517</v>
      </c>
      <c r="D9922" s="133" t="s">
        <v>518</v>
      </c>
      <c r="E9922" s="133" t="s">
        <v>26345</v>
      </c>
      <c r="F9922" s="133" t="s">
        <v>26346</v>
      </c>
      <c r="G9922" s="133" t="s">
        <v>26347</v>
      </c>
      <c r="H9922" s="133"/>
      <c r="I9922" s="133" t="s">
        <v>23126</v>
      </c>
      <c r="J9922" s="133" t="s">
        <v>1338</v>
      </c>
      <c r="K9922" s="133" t="s">
        <v>26348</v>
      </c>
      <c r="L9922" s="133" t="s">
        <v>917</v>
      </c>
      <c r="M9922" s="133" t="s">
        <v>476</v>
      </c>
      <c r="N9922">
        <v>1</v>
      </c>
      <c r="O9922">
        <v>1</v>
      </c>
      <c r="P9922" s="134">
        <v>401.66999999999996</v>
      </c>
    </row>
    <row r="9923" spans="2:16" x14ac:dyDescent="0.35">
      <c r="B9923" s="133" t="s">
        <v>466</v>
      </c>
      <c r="C9923" s="133" t="s">
        <v>517</v>
      </c>
      <c r="D9923" s="133" t="s">
        <v>518</v>
      </c>
      <c r="E9923" s="133" t="s">
        <v>26349</v>
      </c>
      <c r="F9923" s="133" t="s">
        <v>21587</v>
      </c>
      <c r="G9923" s="133" t="s">
        <v>21588</v>
      </c>
      <c r="H9923" s="133"/>
      <c r="I9923" s="133" t="s">
        <v>514</v>
      </c>
      <c r="J9923" s="133" t="s">
        <v>515</v>
      </c>
      <c r="K9923" s="133" t="s">
        <v>564</v>
      </c>
      <c r="L9923" s="133" t="s">
        <v>652</v>
      </c>
      <c r="M9923" s="133" t="s">
        <v>476</v>
      </c>
      <c r="N9923">
        <v>2</v>
      </c>
      <c r="O9923">
        <v>3</v>
      </c>
      <c r="P9923" s="134">
        <v>401.65999999999997</v>
      </c>
    </row>
    <row r="9924" spans="2:16" x14ac:dyDescent="0.35">
      <c r="B9924" s="133" t="s">
        <v>466</v>
      </c>
      <c r="C9924" s="133" t="s">
        <v>517</v>
      </c>
      <c r="D9924" s="133" t="s">
        <v>518</v>
      </c>
      <c r="E9924" s="133" t="s">
        <v>26350</v>
      </c>
      <c r="F9924" s="133" t="s">
        <v>26351</v>
      </c>
      <c r="G9924" s="133" t="s">
        <v>16138</v>
      </c>
      <c r="H9924" s="133"/>
      <c r="I9924" s="133" t="s">
        <v>514</v>
      </c>
      <c r="J9924" s="133" t="s">
        <v>515</v>
      </c>
      <c r="K9924" s="133" t="s">
        <v>564</v>
      </c>
      <c r="L9924" s="133" t="s">
        <v>2430</v>
      </c>
      <c r="M9924" s="133" t="s">
        <v>476</v>
      </c>
      <c r="N9924">
        <v>1</v>
      </c>
      <c r="O9924">
        <v>2</v>
      </c>
      <c r="P9924" s="134">
        <v>401.64</v>
      </c>
    </row>
    <row r="9925" spans="2:16" x14ac:dyDescent="0.35">
      <c r="B9925" s="133" t="s">
        <v>466</v>
      </c>
      <c r="C9925" s="133" t="s">
        <v>517</v>
      </c>
      <c r="D9925" s="133" t="s">
        <v>518</v>
      </c>
      <c r="E9925" s="133" t="s">
        <v>26352</v>
      </c>
      <c r="F9925" s="133" t="s">
        <v>26353</v>
      </c>
      <c r="G9925" s="133" t="s">
        <v>25475</v>
      </c>
      <c r="H9925" s="133" t="s">
        <v>10382</v>
      </c>
      <c r="I9925" s="133" t="s">
        <v>514</v>
      </c>
      <c r="J9925" s="133" t="s">
        <v>515</v>
      </c>
      <c r="K9925" s="133" t="s">
        <v>564</v>
      </c>
      <c r="L9925" s="133" t="s">
        <v>1692</v>
      </c>
      <c r="M9925" s="133" t="s">
        <v>476</v>
      </c>
      <c r="N9925">
        <v>1</v>
      </c>
      <c r="O9925">
        <v>1</v>
      </c>
      <c r="P9925" s="134">
        <v>401.28</v>
      </c>
    </row>
    <row r="9926" spans="2:16" x14ac:dyDescent="0.35">
      <c r="B9926" s="133" t="s">
        <v>466</v>
      </c>
      <c r="C9926" s="133" t="s">
        <v>517</v>
      </c>
      <c r="D9926" s="133" t="s">
        <v>518</v>
      </c>
      <c r="E9926" s="133" t="s">
        <v>26354</v>
      </c>
      <c r="F9926" s="133" t="s">
        <v>26355</v>
      </c>
      <c r="G9926" s="133" t="s">
        <v>25475</v>
      </c>
      <c r="H9926" s="133" t="s">
        <v>10382</v>
      </c>
      <c r="I9926" s="133" t="s">
        <v>514</v>
      </c>
      <c r="J9926" s="133" t="s">
        <v>515</v>
      </c>
      <c r="K9926" s="133" t="s">
        <v>564</v>
      </c>
      <c r="L9926" s="133" t="s">
        <v>1619</v>
      </c>
      <c r="M9926" s="133" t="s">
        <v>476</v>
      </c>
      <c r="N9926">
        <v>1</v>
      </c>
      <c r="O9926">
        <v>1</v>
      </c>
      <c r="P9926" s="134">
        <v>401.28</v>
      </c>
    </row>
    <row r="9927" spans="2:16" x14ac:dyDescent="0.35">
      <c r="B9927" s="133" t="s">
        <v>466</v>
      </c>
      <c r="C9927" s="133" t="s">
        <v>517</v>
      </c>
      <c r="D9927" s="133" t="s">
        <v>518</v>
      </c>
      <c r="E9927" s="133" t="s">
        <v>26356</v>
      </c>
      <c r="F9927" s="133" t="s">
        <v>26357</v>
      </c>
      <c r="G9927" s="133" t="s">
        <v>26358</v>
      </c>
      <c r="H9927" s="133"/>
      <c r="I9927" s="133" t="s">
        <v>2799</v>
      </c>
      <c r="J9927" s="133" t="s">
        <v>877</v>
      </c>
      <c r="K9927" s="133" t="s">
        <v>2864</v>
      </c>
      <c r="L9927" s="133" t="s">
        <v>1806</v>
      </c>
      <c r="M9927" s="133" t="s">
        <v>476</v>
      </c>
      <c r="N9927">
        <v>2</v>
      </c>
      <c r="O9927">
        <v>3</v>
      </c>
      <c r="P9927" s="134">
        <v>401.28</v>
      </c>
    </row>
    <row r="9928" spans="2:16" x14ac:dyDescent="0.35">
      <c r="B9928" s="133" t="s">
        <v>466</v>
      </c>
      <c r="C9928" s="133" t="s">
        <v>517</v>
      </c>
      <c r="D9928" s="133" t="s">
        <v>518</v>
      </c>
      <c r="E9928" s="133" t="s">
        <v>26359</v>
      </c>
      <c r="F9928" s="133" t="s">
        <v>26360</v>
      </c>
      <c r="G9928" s="133" t="s">
        <v>10570</v>
      </c>
      <c r="H9928" s="133"/>
      <c r="I9928" s="133" t="s">
        <v>1178</v>
      </c>
      <c r="J9928" s="133" t="s">
        <v>473</v>
      </c>
      <c r="K9928" s="133" t="s">
        <v>2295</v>
      </c>
      <c r="L9928" s="133" t="s">
        <v>2451</v>
      </c>
      <c r="M9928" s="133" t="s">
        <v>476</v>
      </c>
      <c r="N9928">
        <v>1</v>
      </c>
      <c r="O9928">
        <v>4</v>
      </c>
      <c r="P9928" s="134">
        <v>400.98</v>
      </c>
    </row>
    <row r="9929" spans="2:16" x14ac:dyDescent="0.35">
      <c r="B9929" s="133" t="s">
        <v>466</v>
      </c>
      <c r="C9929" s="133" t="s">
        <v>517</v>
      </c>
      <c r="D9929" s="133" t="s">
        <v>518</v>
      </c>
      <c r="E9929" s="133" t="s">
        <v>26361</v>
      </c>
      <c r="F9929" s="133" t="s">
        <v>26362</v>
      </c>
      <c r="G9929" s="133" t="s">
        <v>26363</v>
      </c>
      <c r="H9929" s="133"/>
      <c r="I9929" s="133" t="s">
        <v>2799</v>
      </c>
      <c r="J9929" s="133" t="s">
        <v>877</v>
      </c>
      <c r="K9929" s="133" t="s">
        <v>6766</v>
      </c>
      <c r="L9929" s="133" t="s">
        <v>769</v>
      </c>
      <c r="M9929" s="133" t="s">
        <v>476</v>
      </c>
      <c r="N9929">
        <v>1</v>
      </c>
      <c r="O9929">
        <v>1</v>
      </c>
      <c r="P9929" s="134">
        <v>400.78</v>
      </c>
    </row>
    <row r="9930" spans="2:16" x14ac:dyDescent="0.35">
      <c r="B9930" s="133" t="s">
        <v>466</v>
      </c>
      <c r="C9930" s="133" t="s">
        <v>517</v>
      </c>
      <c r="D9930" s="133" t="s">
        <v>518</v>
      </c>
      <c r="E9930" s="133" t="s">
        <v>26364</v>
      </c>
      <c r="F9930" s="133" t="s">
        <v>26365</v>
      </c>
      <c r="G9930" s="133" t="s">
        <v>26366</v>
      </c>
      <c r="H9930" s="133"/>
      <c r="I9930" s="133" t="s">
        <v>26367</v>
      </c>
      <c r="J9930" s="133" t="s">
        <v>24926</v>
      </c>
      <c r="K9930" s="133" t="s">
        <v>26368</v>
      </c>
      <c r="L9930" s="133" t="s">
        <v>1692</v>
      </c>
      <c r="M9930" s="133" t="s">
        <v>476</v>
      </c>
      <c r="N9930">
        <v>1</v>
      </c>
      <c r="O9930">
        <v>1</v>
      </c>
      <c r="P9930" s="134">
        <v>400.65999999999997</v>
      </c>
    </row>
    <row r="9931" spans="2:16" x14ac:dyDescent="0.35">
      <c r="B9931" s="133" t="s">
        <v>466</v>
      </c>
      <c r="C9931" s="133" t="s">
        <v>517</v>
      </c>
      <c r="D9931" s="133" t="s">
        <v>518</v>
      </c>
      <c r="E9931" s="133" t="s">
        <v>13786</v>
      </c>
      <c r="F9931" s="133" t="s">
        <v>13787</v>
      </c>
      <c r="G9931" s="133" t="s">
        <v>471</v>
      </c>
      <c r="H9931" s="133"/>
      <c r="I9931" s="133" t="s">
        <v>472</v>
      </c>
      <c r="J9931" s="133" t="s">
        <v>473</v>
      </c>
      <c r="K9931" s="133" t="s">
        <v>474</v>
      </c>
      <c r="L9931" s="133" t="s">
        <v>3538</v>
      </c>
      <c r="M9931" s="133" t="s">
        <v>476</v>
      </c>
      <c r="N9931">
        <v>1</v>
      </c>
      <c r="O9931">
        <v>1</v>
      </c>
      <c r="P9931" s="134">
        <v>400.56</v>
      </c>
    </row>
    <row r="9932" spans="2:16" x14ac:dyDescent="0.35">
      <c r="B9932" s="133" t="s">
        <v>466</v>
      </c>
      <c r="C9932" s="133" t="s">
        <v>517</v>
      </c>
      <c r="D9932" s="133" t="s">
        <v>518</v>
      </c>
      <c r="E9932" s="133" t="s">
        <v>26369</v>
      </c>
      <c r="F9932" s="133" t="s">
        <v>26370</v>
      </c>
      <c r="G9932" s="133" t="s">
        <v>12957</v>
      </c>
      <c r="H9932" s="133"/>
      <c r="I9932" s="133" t="s">
        <v>1641</v>
      </c>
      <c r="J9932" s="133" t="s">
        <v>473</v>
      </c>
      <c r="K9932" s="133" t="s">
        <v>1642</v>
      </c>
      <c r="L9932" s="133" t="s">
        <v>1724</v>
      </c>
      <c r="M9932" s="133" t="s">
        <v>476</v>
      </c>
      <c r="N9932">
        <v>1</v>
      </c>
      <c r="O9932">
        <v>4</v>
      </c>
      <c r="P9932" s="134">
        <v>400.32</v>
      </c>
    </row>
    <row r="9933" spans="2:16" x14ac:dyDescent="0.35">
      <c r="B9933" s="133" t="s">
        <v>466</v>
      </c>
      <c r="C9933" s="133" t="s">
        <v>517</v>
      </c>
      <c r="D9933" s="133" t="s">
        <v>518</v>
      </c>
      <c r="E9933" s="133" t="s">
        <v>26371</v>
      </c>
      <c r="F9933" s="133" t="s">
        <v>26372</v>
      </c>
      <c r="G9933" s="133" t="s">
        <v>528</v>
      </c>
      <c r="H9933" s="133"/>
      <c r="I9933" s="133" t="s">
        <v>472</v>
      </c>
      <c r="J9933" s="133" t="s">
        <v>473</v>
      </c>
      <c r="K9933" s="133" t="s">
        <v>481</v>
      </c>
      <c r="L9933" s="133" t="s">
        <v>1724</v>
      </c>
      <c r="M9933" s="133" t="s">
        <v>476</v>
      </c>
      <c r="N9933">
        <v>2</v>
      </c>
      <c r="O9933">
        <v>4</v>
      </c>
      <c r="P9933" s="134">
        <v>400.32</v>
      </c>
    </row>
    <row r="9934" spans="2:16" x14ac:dyDescent="0.35">
      <c r="B9934" s="133" t="s">
        <v>466</v>
      </c>
      <c r="C9934" s="133" t="s">
        <v>517</v>
      </c>
      <c r="D9934" s="133" t="s">
        <v>518</v>
      </c>
      <c r="E9934" s="133" t="s">
        <v>26373</v>
      </c>
      <c r="F9934" s="133" t="s">
        <v>26374</v>
      </c>
      <c r="G9934" s="133" t="s">
        <v>921</v>
      </c>
      <c r="H9934" s="133"/>
      <c r="I9934" s="133" t="s">
        <v>472</v>
      </c>
      <c r="J9934" s="133" t="s">
        <v>473</v>
      </c>
      <c r="K9934" s="133" t="s">
        <v>504</v>
      </c>
      <c r="L9934" s="133" t="s">
        <v>1681</v>
      </c>
      <c r="M9934" s="133" t="s">
        <v>476</v>
      </c>
      <c r="N9934">
        <v>2</v>
      </c>
      <c r="O9934">
        <v>3</v>
      </c>
      <c r="P9934" s="134">
        <v>400.22</v>
      </c>
    </row>
    <row r="9935" spans="2:16" x14ac:dyDescent="0.35">
      <c r="B9935" s="133" t="s">
        <v>466</v>
      </c>
      <c r="C9935" s="133" t="s">
        <v>517</v>
      </c>
      <c r="D9935" s="133" t="s">
        <v>518</v>
      </c>
      <c r="E9935" s="133" t="s">
        <v>26375</v>
      </c>
      <c r="F9935" s="133" t="s">
        <v>26376</v>
      </c>
      <c r="G9935" s="133" t="s">
        <v>26377</v>
      </c>
      <c r="H9935" s="133"/>
      <c r="I9935" s="133" t="s">
        <v>491</v>
      </c>
      <c r="J9935" s="133" t="s">
        <v>473</v>
      </c>
      <c r="K9935" s="133" t="s">
        <v>749</v>
      </c>
      <c r="L9935" s="133" t="s">
        <v>1444</v>
      </c>
      <c r="M9935" s="133" t="s">
        <v>476</v>
      </c>
      <c r="N9935">
        <v>1</v>
      </c>
      <c r="O9935">
        <v>4</v>
      </c>
      <c r="P9935" s="134">
        <v>400</v>
      </c>
    </row>
    <row r="9936" spans="2:16" x14ac:dyDescent="0.35">
      <c r="B9936" s="133" t="s">
        <v>466</v>
      </c>
      <c r="C9936" s="133" t="s">
        <v>517</v>
      </c>
      <c r="D9936" s="133" t="s">
        <v>518</v>
      </c>
      <c r="E9936" s="133" t="s">
        <v>26378</v>
      </c>
      <c r="F9936" s="133" t="s">
        <v>26379</v>
      </c>
      <c r="G9936" s="133" t="s">
        <v>26380</v>
      </c>
      <c r="H9936" s="133"/>
      <c r="I9936" s="133" t="s">
        <v>1641</v>
      </c>
      <c r="J9936" s="133" t="s">
        <v>473</v>
      </c>
      <c r="K9936" s="133" t="s">
        <v>1642</v>
      </c>
      <c r="L9936" s="133" t="s">
        <v>26381</v>
      </c>
      <c r="M9936" s="133" t="s">
        <v>476</v>
      </c>
      <c r="N9936">
        <v>1</v>
      </c>
      <c r="O9936">
        <v>1</v>
      </c>
      <c r="P9936" s="134">
        <v>400</v>
      </c>
    </row>
    <row r="9937" spans="2:16" x14ac:dyDescent="0.35">
      <c r="B9937" s="133" t="s">
        <v>466</v>
      </c>
      <c r="C9937" s="133" t="s">
        <v>517</v>
      </c>
      <c r="D9937" s="133" t="s">
        <v>518</v>
      </c>
      <c r="E9937" s="133" t="s">
        <v>26382</v>
      </c>
      <c r="F9937" s="133" t="s">
        <v>26383</v>
      </c>
      <c r="G9937" s="133" t="s">
        <v>26384</v>
      </c>
      <c r="H9937" s="133"/>
      <c r="I9937" s="133" t="s">
        <v>503</v>
      </c>
      <c r="J9937" s="133" t="s">
        <v>473</v>
      </c>
      <c r="K9937" s="133" t="s">
        <v>504</v>
      </c>
      <c r="L9937" s="133" t="s">
        <v>1806</v>
      </c>
      <c r="M9937" s="133" t="s">
        <v>1232</v>
      </c>
      <c r="N9937">
        <v>3</v>
      </c>
      <c r="O9937">
        <v>4</v>
      </c>
      <c r="P9937" s="134">
        <v>400</v>
      </c>
    </row>
    <row r="9938" spans="2:16" x14ac:dyDescent="0.35">
      <c r="B9938" s="133" t="s">
        <v>466</v>
      </c>
      <c r="C9938" s="133" t="s">
        <v>517</v>
      </c>
      <c r="D9938" s="133" t="s">
        <v>518</v>
      </c>
      <c r="E9938" s="133" t="s">
        <v>26385</v>
      </c>
      <c r="F9938" s="133" t="s">
        <v>26386</v>
      </c>
      <c r="G9938" s="133" t="s">
        <v>26387</v>
      </c>
      <c r="H9938" s="133"/>
      <c r="I9938" s="133" t="s">
        <v>472</v>
      </c>
      <c r="J9938" s="133" t="s">
        <v>473</v>
      </c>
      <c r="K9938" s="133" t="s">
        <v>486</v>
      </c>
      <c r="L9938" s="133" t="s">
        <v>1444</v>
      </c>
      <c r="M9938" s="133" t="s">
        <v>476</v>
      </c>
      <c r="N9938">
        <v>1</v>
      </c>
      <c r="O9938">
        <v>2</v>
      </c>
      <c r="P9938" s="134">
        <v>400</v>
      </c>
    </row>
    <row r="9939" spans="2:16" x14ac:dyDescent="0.35">
      <c r="B9939" s="133" t="s">
        <v>466</v>
      </c>
      <c r="C9939" s="133" t="s">
        <v>517</v>
      </c>
      <c r="D9939" s="133" t="s">
        <v>518</v>
      </c>
      <c r="E9939" s="133" t="s">
        <v>26388</v>
      </c>
      <c r="F9939" s="133" t="s">
        <v>26389</v>
      </c>
      <c r="G9939" s="133" t="s">
        <v>4127</v>
      </c>
      <c r="H9939" s="133"/>
      <c r="I9939" s="133" t="s">
        <v>472</v>
      </c>
      <c r="J9939" s="133" t="s">
        <v>473</v>
      </c>
      <c r="K9939" s="133" t="s">
        <v>486</v>
      </c>
      <c r="L9939" s="133" t="s">
        <v>2640</v>
      </c>
      <c r="M9939" s="133" t="s">
        <v>476</v>
      </c>
      <c r="N9939">
        <v>3</v>
      </c>
      <c r="O9939">
        <v>3</v>
      </c>
      <c r="P9939" s="134">
        <v>400</v>
      </c>
    </row>
    <row r="9940" spans="2:16" x14ac:dyDescent="0.35">
      <c r="B9940" s="133" t="s">
        <v>466</v>
      </c>
      <c r="C9940" s="133" t="s">
        <v>517</v>
      </c>
      <c r="D9940" s="133" t="s">
        <v>518</v>
      </c>
      <c r="E9940" s="133" t="s">
        <v>26390</v>
      </c>
      <c r="F9940" s="133" t="s">
        <v>26391</v>
      </c>
      <c r="G9940" s="133" t="s">
        <v>26392</v>
      </c>
      <c r="H9940" s="133"/>
      <c r="I9940" s="133" t="s">
        <v>557</v>
      </c>
      <c r="J9940" s="133" t="s">
        <v>515</v>
      </c>
      <c r="K9940" s="133" t="s">
        <v>558</v>
      </c>
      <c r="L9940" s="133" t="s">
        <v>3721</v>
      </c>
      <c r="M9940" s="133" t="s">
        <v>476</v>
      </c>
      <c r="N9940">
        <v>4</v>
      </c>
      <c r="O9940">
        <v>4</v>
      </c>
      <c r="P9940" s="134">
        <v>399.92</v>
      </c>
    </row>
    <row r="9941" spans="2:16" x14ac:dyDescent="0.35">
      <c r="B9941" s="133" t="s">
        <v>466</v>
      </c>
      <c r="C9941" s="133" t="s">
        <v>517</v>
      </c>
      <c r="D9941" s="133" t="s">
        <v>518</v>
      </c>
      <c r="E9941" s="133" t="s">
        <v>26393</v>
      </c>
      <c r="F9941" s="133" t="s">
        <v>26394</v>
      </c>
      <c r="G9941" s="133" t="s">
        <v>18865</v>
      </c>
      <c r="H9941" s="133" t="s">
        <v>18866</v>
      </c>
      <c r="I9941" s="133" t="s">
        <v>713</v>
      </c>
      <c r="J9941" s="133" t="s">
        <v>515</v>
      </c>
      <c r="K9941" s="133" t="s">
        <v>714</v>
      </c>
      <c r="L9941" s="133" t="s">
        <v>2451</v>
      </c>
      <c r="M9941" s="133" t="s">
        <v>476</v>
      </c>
      <c r="N9941">
        <v>1</v>
      </c>
      <c r="O9941">
        <v>4</v>
      </c>
      <c r="P9941" s="134">
        <v>399.88</v>
      </c>
    </row>
    <row r="9942" spans="2:16" x14ac:dyDescent="0.35">
      <c r="B9942" s="133" t="s">
        <v>466</v>
      </c>
      <c r="C9942" s="133" t="s">
        <v>467</v>
      </c>
      <c r="D9942" s="133" t="s">
        <v>26395</v>
      </c>
      <c r="E9942" s="133"/>
      <c r="F9942" s="133" t="s">
        <v>26396</v>
      </c>
      <c r="G9942" s="133" t="s">
        <v>26397</v>
      </c>
      <c r="H9942" s="133"/>
      <c r="I9942" s="133" t="s">
        <v>811</v>
      </c>
      <c r="J9942" s="133" t="s">
        <v>812</v>
      </c>
      <c r="K9942" s="133" t="s">
        <v>4471</v>
      </c>
      <c r="L9942" s="133" t="s">
        <v>475</v>
      </c>
      <c r="M9942" s="133" t="s">
        <v>1232</v>
      </c>
      <c r="N9942">
        <v>1</v>
      </c>
      <c r="O9942">
        <v>2</v>
      </c>
      <c r="P9942" s="134">
        <v>399.87</v>
      </c>
    </row>
    <row r="9943" spans="2:16" x14ac:dyDescent="0.35">
      <c r="B9943" s="133" t="s">
        <v>466</v>
      </c>
      <c r="C9943" s="133" t="s">
        <v>517</v>
      </c>
      <c r="D9943" s="133" t="s">
        <v>518</v>
      </c>
      <c r="E9943" s="133" t="s">
        <v>26398</v>
      </c>
      <c r="F9943" s="133" t="s">
        <v>26399</v>
      </c>
      <c r="G9943" s="133" t="s">
        <v>471</v>
      </c>
      <c r="H9943" s="133"/>
      <c r="I9943" s="133" t="s">
        <v>472</v>
      </c>
      <c r="J9943" s="133" t="s">
        <v>473</v>
      </c>
      <c r="K9943" s="133" t="s">
        <v>474</v>
      </c>
      <c r="L9943" s="133" t="s">
        <v>2058</v>
      </c>
      <c r="M9943" s="133" t="s">
        <v>476</v>
      </c>
      <c r="N9943">
        <v>2</v>
      </c>
      <c r="O9943">
        <v>2</v>
      </c>
      <c r="P9943" s="134">
        <v>399.73</v>
      </c>
    </row>
    <row r="9944" spans="2:16" x14ac:dyDescent="0.35">
      <c r="B9944" s="133" t="s">
        <v>466</v>
      </c>
      <c r="C9944" s="133" t="s">
        <v>517</v>
      </c>
      <c r="D9944" s="133" t="s">
        <v>518</v>
      </c>
      <c r="E9944" s="133" t="s">
        <v>26400</v>
      </c>
      <c r="F9944" s="133" t="s">
        <v>26401</v>
      </c>
      <c r="G9944" s="133" t="s">
        <v>26402</v>
      </c>
      <c r="H9944" s="133"/>
      <c r="I9944" s="133" t="s">
        <v>811</v>
      </c>
      <c r="J9944" s="133" t="s">
        <v>812</v>
      </c>
      <c r="K9944" s="133" t="s">
        <v>4471</v>
      </c>
      <c r="L9944" s="133" t="s">
        <v>2640</v>
      </c>
      <c r="M9944" s="133" t="s">
        <v>476</v>
      </c>
      <c r="N9944">
        <v>1</v>
      </c>
      <c r="O9944">
        <v>1</v>
      </c>
      <c r="P9944" s="134">
        <v>399.67</v>
      </c>
    </row>
    <row r="9945" spans="2:16" x14ac:dyDescent="0.35">
      <c r="B9945" s="133" t="s">
        <v>466</v>
      </c>
      <c r="C9945" s="133" t="s">
        <v>517</v>
      </c>
      <c r="D9945" s="133" t="s">
        <v>518</v>
      </c>
      <c r="E9945" s="133" t="s">
        <v>26403</v>
      </c>
      <c r="F9945" s="133" t="s">
        <v>26404</v>
      </c>
      <c r="G9945" s="133" t="s">
        <v>26405</v>
      </c>
      <c r="H9945" s="133" t="s">
        <v>26406</v>
      </c>
      <c r="I9945" s="133" t="s">
        <v>7779</v>
      </c>
      <c r="J9945" s="133" t="s">
        <v>1147</v>
      </c>
      <c r="K9945" s="133" t="s">
        <v>7780</v>
      </c>
      <c r="L9945" s="133" t="s">
        <v>969</v>
      </c>
      <c r="M9945" s="133" t="s">
        <v>476</v>
      </c>
      <c r="N9945">
        <v>1</v>
      </c>
      <c r="O9945">
        <v>1</v>
      </c>
      <c r="P9945" s="134">
        <v>399.45</v>
      </c>
    </row>
    <row r="9946" spans="2:16" x14ac:dyDescent="0.35">
      <c r="B9946" s="133" t="s">
        <v>466</v>
      </c>
      <c r="C9946" s="133" t="s">
        <v>517</v>
      </c>
      <c r="D9946" s="133" t="s">
        <v>518</v>
      </c>
      <c r="E9946" s="133" t="s">
        <v>26407</v>
      </c>
      <c r="F9946" s="133" t="s">
        <v>26408</v>
      </c>
      <c r="G9946" s="133" t="s">
        <v>11467</v>
      </c>
      <c r="H9946" s="133" t="s">
        <v>11468</v>
      </c>
      <c r="I9946" s="133" t="s">
        <v>741</v>
      </c>
      <c r="J9946" s="133" t="s">
        <v>742</v>
      </c>
      <c r="K9946" s="133" t="s">
        <v>2507</v>
      </c>
      <c r="L9946" s="133" t="s">
        <v>969</v>
      </c>
      <c r="M9946" s="133" t="s">
        <v>476</v>
      </c>
      <c r="N9946">
        <v>1</v>
      </c>
      <c r="O9946">
        <v>3</v>
      </c>
      <c r="P9946" s="134">
        <v>399.41</v>
      </c>
    </row>
    <row r="9947" spans="2:16" x14ac:dyDescent="0.35">
      <c r="B9947" s="133" t="s">
        <v>466</v>
      </c>
      <c r="C9947" s="133" t="s">
        <v>517</v>
      </c>
      <c r="D9947" s="133" t="s">
        <v>518</v>
      </c>
      <c r="E9947" s="133" t="s">
        <v>26409</v>
      </c>
      <c r="F9947" s="133" t="s">
        <v>26410</v>
      </c>
      <c r="G9947" s="133" t="s">
        <v>26411</v>
      </c>
      <c r="H9947" s="133"/>
      <c r="I9947" s="133" t="s">
        <v>472</v>
      </c>
      <c r="J9947" s="133" t="s">
        <v>473</v>
      </c>
      <c r="K9947" s="133" t="s">
        <v>481</v>
      </c>
      <c r="L9947" s="133" t="s">
        <v>604</v>
      </c>
      <c r="M9947" s="133" t="s">
        <v>476</v>
      </c>
      <c r="N9947">
        <v>2</v>
      </c>
      <c r="O9947">
        <v>3</v>
      </c>
      <c r="P9947" s="134">
        <v>399.13</v>
      </c>
    </row>
    <row r="9948" spans="2:16" x14ac:dyDescent="0.35">
      <c r="B9948" s="133" t="s">
        <v>466</v>
      </c>
      <c r="C9948" s="133" t="s">
        <v>517</v>
      </c>
      <c r="D9948" s="133" t="s">
        <v>518</v>
      </c>
      <c r="E9948" s="133" t="s">
        <v>26412</v>
      </c>
      <c r="F9948" s="133" t="s">
        <v>26413</v>
      </c>
      <c r="G9948" s="133" t="s">
        <v>26414</v>
      </c>
      <c r="H9948" s="133"/>
      <c r="I9948" s="133" t="s">
        <v>20313</v>
      </c>
      <c r="J9948" s="133" t="s">
        <v>596</v>
      </c>
      <c r="K9948" s="133" t="s">
        <v>20314</v>
      </c>
      <c r="L9948" s="133" t="s">
        <v>1838</v>
      </c>
      <c r="M9948" s="133" t="s">
        <v>476</v>
      </c>
      <c r="N9948">
        <v>1</v>
      </c>
      <c r="O9948">
        <v>3</v>
      </c>
      <c r="P9948" s="134">
        <v>399.13</v>
      </c>
    </row>
    <row r="9949" spans="2:16" x14ac:dyDescent="0.35">
      <c r="B9949" s="133" t="s">
        <v>466</v>
      </c>
      <c r="C9949" s="133" t="s">
        <v>517</v>
      </c>
      <c r="D9949" s="133" t="s">
        <v>518</v>
      </c>
      <c r="E9949" s="133" t="s">
        <v>26415</v>
      </c>
      <c r="F9949" s="133" t="s">
        <v>26416</v>
      </c>
      <c r="G9949" s="133" t="s">
        <v>2158</v>
      </c>
      <c r="H9949" s="133" t="s">
        <v>5803</v>
      </c>
      <c r="I9949" s="133" t="s">
        <v>977</v>
      </c>
      <c r="J9949" s="133" t="s">
        <v>473</v>
      </c>
      <c r="K9949" s="133" t="s">
        <v>978</v>
      </c>
      <c r="L9949" s="133" t="s">
        <v>604</v>
      </c>
      <c r="M9949" s="133" t="s">
        <v>476</v>
      </c>
      <c r="N9949">
        <v>1</v>
      </c>
      <c r="O9949">
        <v>3</v>
      </c>
      <c r="P9949" s="134">
        <v>399.11</v>
      </c>
    </row>
    <row r="9950" spans="2:16" x14ac:dyDescent="0.35">
      <c r="B9950" s="133" t="s">
        <v>466</v>
      </c>
      <c r="C9950" s="133" t="s">
        <v>517</v>
      </c>
      <c r="D9950" s="133" t="s">
        <v>518</v>
      </c>
      <c r="E9950" s="133" t="s">
        <v>26417</v>
      </c>
      <c r="F9950" s="133" t="s">
        <v>26418</v>
      </c>
      <c r="G9950" s="133" t="s">
        <v>26419</v>
      </c>
      <c r="H9950" s="133"/>
      <c r="I9950" s="133" t="s">
        <v>17964</v>
      </c>
      <c r="J9950" s="133" t="s">
        <v>727</v>
      </c>
      <c r="K9950" s="133" t="s">
        <v>26420</v>
      </c>
      <c r="L9950" s="133" t="s">
        <v>3721</v>
      </c>
      <c r="M9950" s="133" t="s">
        <v>476</v>
      </c>
      <c r="N9950">
        <v>1</v>
      </c>
      <c r="O9950">
        <v>5</v>
      </c>
      <c r="P9950" s="134">
        <v>399.04999999999995</v>
      </c>
    </row>
    <row r="9951" spans="2:16" x14ac:dyDescent="0.35">
      <c r="B9951" s="133" t="s">
        <v>466</v>
      </c>
      <c r="C9951" s="133" t="s">
        <v>517</v>
      </c>
      <c r="D9951" s="133" t="s">
        <v>518</v>
      </c>
      <c r="E9951" s="133" t="s">
        <v>26421</v>
      </c>
      <c r="F9951" s="133" t="s">
        <v>26422</v>
      </c>
      <c r="G9951" s="133" t="s">
        <v>712</v>
      </c>
      <c r="H9951" s="133"/>
      <c r="I9951" s="133" t="s">
        <v>713</v>
      </c>
      <c r="J9951" s="133" t="s">
        <v>515</v>
      </c>
      <c r="K9951" s="133" t="s">
        <v>714</v>
      </c>
      <c r="L9951" s="133" t="s">
        <v>1531</v>
      </c>
      <c r="M9951" s="133" t="s">
        <v>476</v>
      </c>
      <c r="N9951">
        <v>1</v>
      </c>
      <c r="O9951">
        <v>1</v>
      </c>
      <c r="P9951" s="134">
        <v>399</v>
      </c>
    </row>
    <row r="9952" spans="2:16" x14ac:dyDescent="0.35">
      <c r="B9952" s="133" t="s">
        <v>466</v>
      </c>
      <c r="C9952" s="133" t="s">
        <v>517</v>
      </c>
      <c r="D9952" s="133" t="s">
        <v>518</v>
      </c>
      <c r="E9952" s="133" t="s">
        <v>26423</v>
      </c>
      <c r="F9952" s="133" t="s">
        <v>26424</v>
      </c>
      <c r="G9952" s="133" t="s">
        <v>485</v>
      </c>
      <c r="H9952" s="133"/>
      <c r="I9952" s="133" t="s">
        <v>472</v>
      </c>
      <c r="J9952" s="133" t="s">
        <v>473</v>
      </c>
      <c r="K9952" s="133" t="s">
        <v>486</v>
      </c>
      <c r="L9952" s="133" t="s">
        <v>10534</v>
      </c>
      <c r="M9952" s="133" t="s">
        <v>476</v>
      </c>
      <c r="N9952">
        <v>1</v>
      </c>
      <c r="O9952">
        <v>2</v>
      </c>
      <c r="P9952" s="134">
        <v>398.84999999999997</v>
      </c>
    </row>
    <row r="9953" spans="2:16" x14ac:dyDescent="0.35">
      <c r="B9953" s="133" t="s">
        <v>466</v>
      </c>
      <c r="C9953" s="133" t="s">
        <v>517</v>
      </c>
      <c r="D9953" s="133" t="s">
        <v>518</v>
      </c>
      <c r="E9953" s="133" t="s">
        <v>26425</v>
      </c>
      <c r="F9953" s="133" t="s">
        <v>26426</v>
      </c>
      <c r="G9953" s="133" t="s">
        <v>15419</v>
      </c>
      <c r="H9953" s="133"/>
      <c r="I9953" s="133" t="s">
        <v>1921</v>
      </c>
      <c r="J9953" s="133" t="s">
        <v>1147</v>
      </c>
      <c r="K9953" s="133" t="s">
        <v>1922</v>
      </c>
      <c r="L9953" s="133" t="s">
        <v>1838</v>
      </c>
      <c r="M9953" s="133" t="s">
        <v>476</v>
      </c>
      <c r="N9953">
        <v>3</v>
      </c>
      <c r="O9953">
        <v>3</v>
      </c>
      <c r="P9953" s="134">
        <v>398.67999999999995</v>
      </c>
    </row>
    <row r="9954" spans="2:16" x14ac:dyDescent="0.35">
      <c r="B9954" s="133" t="s">
        <v>466</v>
      </c>
      <c r="C9954" s="133" t="s">
        <v>517</v>
      </c>
      <c r="D9954" s="133" t="s">
        <v>518</v>
      </c>
      <c r="E9954" s="133" t="s">
        <v>26427</v>
      </c>
      <c r="F9954" s="133" t="s">
        <v>26428</v>
      </c>
      <c r="G9954" s="133" t="s">
        <v>26429</v>
      </c>
      <c r="H9954" s="133"/>
      <c r="I9954" s="133" t="s">
        <v>741</v>
      </c>
      <c r="J9954" s="133" t="s">
        <v>742</v>
      </c>
      <c r="K9954" s="133" t="s">
        <v>743</v>
      </c>
      <c r="L9954" s="133" t="s">
        <v>969</v>
      </c>
      <c r="M9954" s="133" t="s">
        <v>476</v>
      </c>
      <c r="N9954">
        <v>1</v>
      </c>
      <c r="O9954">
        <v>2</v>
      </c>
      <c r="P9954" s="134">
        <v>398.48</v>
      </c>
    </row>
    <row r="9955" spans="2:16" x14ac:dyDescent="0.35">
      <c r="B9955" s="133" t="s">
        <v>466</v>
      </c>
      <c r="C9955" s="133" t="s">
        <v>517</v>
      </c>
      <c r="D9955" s="133" t="s">
        <v>518</v>
      </c>
      <c r="E9955" s="133" t="s">
        <v>26430</v>
      </c>
      <c r="F9955" s="133" t="s">
        <v>26431</v>
      </c>
      <c r="G9955" s="133" t="s">
        <v>17246</v>
      </c>
      <c r="H9955" s="133"/>
      <c r="I9955" s="133" t="s">
        <v>17247</v>
      </c>
      <c r="J9955" s="133" t="s">
        <v>515</v>
      </c>
      <c r="K9955" s="133" t="s">
        <v>17248</v>
      </c>
      <c r="L9955" s="133" t="s">
        <v>703</v>
      </c>
      <c r="M9955" s="133" t="s">
        <v>476</v>
      </c>
      <c r="N9955">
        <v>1</v>
      </c>
      <c r="O9955">
        <v>2</v>
      </c>
      <c r="P9955" s="134">
        <v>398.4</v>
      </c>
    </row>
    <row r="9956" spans="2:16" x14ac:dyDescent="0.35">
      <c r="B9956" s="133" t="s">
        <v>466</v>
      </c>
      <c r="C9956" s="133" t="s">
        <v>517</v>
      </c>
      <c r="D9956" s="133" t="s">
        <v>518</v>
      </c>
      <c r="E9956" s="133" t="s">
        <v>26432</v>
      </c>
      <c r="F9956" s="133" t="s">
        <v>26433</v>
      </c>
      <c r="G9956" s="133" t="s">
        <v>26434</v>
      </c>
      <c r="H9956" s="133" t="s">
        <v>11007</v>
      </c>
      <c r="I9956" s="133" t="s">
        <v>6079</v>
      </c>
      <c r="J9956" s="133" t="s">
        <v>515</v>
      </c>
      <c r="K9956" s="133" t="s">
        <v>6080</v>
      </c>
      <c r="L9956" s="133" t="s">
        <v>1838</v>
      </c>
      <c r="M9956" s="133" t="s">
        <v>476</v>
      </c>
      <c r="N9956">
        <v>1</v>
      </c>
      <c r="O9956">
        <v>2</v>
      </c>
      <c r="P9956" s="134">
        <v>398.4</v>
      </c>
    </row>
    <row r="9957" spans="2:16" x14ac:dyDescent="0.35">
      <c r="B9957" s="133" t="s">
        <v>466</v>
      </c>
      <c r="C9957" s="133" t="s">
        <v>517</v>
      </c>
      <c r="D9957" s="133" t="s">
        <v>518</v>
      </c>
      <c r="E9957" s="133" t="s">
        <v>26435</v>
      </c>
      <c r="F9957" s="133" t="s">
        <v>26436</v>
      </c>
      <c r="G9957" s="133" t="s">
        <v>13211</v>
      </c>
      <c r="H9957" s="133"/>
      <c r="I9957" s="133" t="s">
        <v>613</v>
      </c>
      <c r="J9957" s="133" t="s">
        <v>515</v>
      </c>
      <c r="K9957" s="133" t="s">
        <v>614</v>
      </c>
      <c r="L9957" s="133" t="s">
        <v>703</v>
      </c>
      <c r="M9957" s="133" t="s">
        <v>476</v>
      </c>
      <c r="N9957">
        <v>1</v>
      </c>
      <c r="O9957">
        <v>2</v>
      </c>
      <c r="P9957" s="134">
        <v>398.4</v>
      </c>
    </row>
    <row r="9958" spans="2:16" x14ac:dyDescent="0.35">
      <c r="B9958" s="133" t="s">
        <v>466</v>
      </c>
      <c r="C9958" s="133" t="s">
        <v>517</v>
      </c>
      <c r="D9958" s="133" t="s">
        <v>518</v>
      </c>
      <c r="E9958" s="133" t="s">
        <v>26437</v>
      </c>
      <c r="F9958" s="133" t="s">
        <v>26438</v>
      </c>
      <c r="G9958" s="133" t="s">
        <v>8107</v>
      </c>
      <c r="H9958" s="133"/>
      <c r="I9958" s="133" t="s">
        <v>801</v>
      </c>
      <c r="J9958" s="133" t="s">
        <v>515</v>
      </c>
      <c r="K9958" s="133" t="s">
        <v>802</v>
      </c>
      <c r="L9958" s="133" t="s">
        <v>1838</v>
      </c>
      <c r="M9958" s="133" t="s">
        <v>476</v>
      </c>
      <c r="N9958">
        <v>2</v>
      </c>
      <c r="O9958">
        <v>2</v>
      </c>
      <c r="P9958" s="134">
        <v>398.4</v>
      </c>
    </row>
    <row r="9959" spans="2:16" x14ac:dyDescent="0.35">
      <c r="B9959" s="133" t="s">
        <v>466</v>
      </c>
      <c r="C9959" s="133" t="s">
        <v>517</v>
      </c>
      <c r="D9959" s="133" t="s">
        <v>518</v>
      </c>
      <c r="E9959" s="133" t="s">
        <v>14366</v>
      </c>
      <c r="F9959" s="133" t="s">
        <v>26439</v>
      </c>
      <c r="G9959" s="133" t="s">
        <v>20479</v>
      </c>
      <c r="H9959" s="133"/>
      <c r="I9959" s="133" t="s">
        <v>741</v>
      </c>
      <c r="J9959" s="133" t="s">
        <v>742</v>
      </c>
      <c r="K9959" s="133" t="s">
        <v>10450</v>
      </c>
      <c r="L9959" s="133" t="s">
        <v>969</v>
      </c>
      <c r="M9959" s="133" t="s">
        <v>476</v>
      </c>
      <c r="N9959">
        <v>4</v>
      </c>
      <c r="O9959">
        <v>5</v>
      </c>
      <c r="P9959" s="134">
        <v>398.21999999999997</v>
      </c>
    </row>
    <row r="9960" spans="2:16" x14ac:dyDescent="0.35">
      <c r="B9960" s="133" t="s">
        <v>466</v>
      </c>
      <c r="C9960" s="133" t="s">
        <v>517</v>
      </c>
      <c r="D9960" s="133" t="s">
        <v>518</v>
      </c>
      <c r="E9960" s="133" t="s">
        <v>26440</v>
      </c>
      <c r="F9960" s="133" t="s">
        <v>26441</v>
      </c>
      <c r="G9960" s="133" t="s">
        <v>13763</v>
      </c>
      <c r="H9960" s="133"/>
      <c r="I9960" s="133" t="s">
        <v>472</v>
      </c>
      <c r="J9960" s="133" t="s">
        <v>473</v>
      </c>
      <c r="K9960" s="133" t="s">
        <v>474</v>
      </c>
      <c r="L9960" s="133" t="s">
        <v>2296</v>
      </c>
      <c r="M9960" s="133" t="s">
        <v>476</v>
      </c>
      <c r="N9960">
        <v>3</v>
      </c>
      <c r="O9960">
        <v>3</v>
      </c>
      <c r="P9960" s="134">
        <v>398.19999999999993</v>
      </c>
    </row>
    <row r="9961" spans="2:16" x14ac:dyDescent="0.35">
      <c r="B9961" s="133" t="s">
        <v>466</v>
      </c>
      <c r="C9961" s="133" t="s">
        <v>517</v>
      </c>
      <c r="D9961" s="133" t="s">
        <v>518</v>
      </c>
      <c r="E9961" s="133" t="s">
        <v>26442</v>
      </c>
      <c r="F9961" s="133" t="s">
        <v>26443</v>
      </c>
      <c r="G9961" s="133" t="s">
        <v>14487</v>
      </c>
      <c r="H9961" s="133" t="s">
        <v>26444</v>
      </c>
      <c r="I9961" s="133" t="s">
        <v>3113</v>
      </c>
      <c r="J9961" s="133" t="s">
        <v>596</v>
      </c>
      <c r="K9961" s="133" t="s">
        <v>16438</v>
      </c>
      <c r="L9961" s="133" t="s">
        <v>969</v>
      </c>
      <c r="M9961" s="133" t="s">
        <v>476</v>
      </c>
      <c r="N9961">
        <v>1</v>
      </c>
      <c r="O9961">
        <v>1</v>
      </c>
      <c r="P9961" s="134">
        <v>398.11</v>
      </c>
    </row>
    <row r="9962" spans="2:16" x14ac:dyDescent="0.35">
      <c r="B9962" s="133" t="s">
        <v>466</v>
      </c>
      <c r="C9962" s="133" t="s">
        <v>517</v>
      </c>
      <c r="D9962" s="133" t="s">
        <v>518</v>
      </c>
      <c r="E9962" s="133" t="s">
        <v>26445</v>
      </c>
      <c r="F9962" s="133" t="s">
        <v>26446</v>
      </c>
      <c r="G9962" s="133" t="s">
        <v>17783</v>
      </c>
      <c r="H9962" s="133"/>
      <c r="I9962" s="133" t="s">
        <v>514</v>
      </c>
      <c r="J9962" s="133" t="s">
        <v>515</v>
      </c>
      <c r="K9962" s="133" t="s">
        <v>552</v>
      </c>
      <c r="L9962" s="133" t="s">
        <v>2307</v>
      </c>
      <c r="M9962" s="133" t="s">
        <v>476</v>
      </c>
      <c r="N9962">
        <v>1</v>
      </c>
      <c r="O9962">
        <v>2</v>
      </c>
      <c r="P9962" s="134">
        <v>397.79999999999995</v>
      </c>
    </row>
    <row r="9963" spans="2:16" x14ac:dyDescent="0.35">
      <c r="B9963" s="133" t="s">
        <v>466</v>
      </c>
      <c r="C9963" s="133" t="s">
        <v>517</v>
      </c>
      <c r="D9963" s="133" t="s">
        <v>518</v>
      </c>
      <c r="E9963" s="133" t="s">
        <v>26447</v>
      </c>
      <c r="F9963" s="133" t="s">
        <v>26448</v>
      </c>
      <c r="G9963" s="133" t="s">
        <v>2944</v>
      </c>
      <c r="H9963" s="133"/>
      <c r="I9963" s="133" t="s">
        <v>514</v>
      </c>
      <c r="J9963" s="133" t="s">
        <v>515</v>
      </c>
      <c r="K9963" s="133" t="s">
        <v>564</v>
      </c>
      <c r="L9963" s="133" t="s">
        <v>1119</v>
      </c>
      <c r="M9963" s="133" t="s">
        <v>476</v>
      </c>
      <c r="N9963">
        <v>1</v>
      </c>
      <c r="O9963">
        <v>1</v>
      </c>
      <c r="P9963" s="134">
        <v>397.77</v>
      </c>
    </row>
    <row r="9964" spans="2:16" x14ac:dyDescent="0.35">
      <c r="B9964" s="133" t="s">
        <v>466</v>
      </c>
      <c r="C9964" s="133" t="s">
        <v>517</v>
      </c>
      <c r="D9964" s="133" t="s">
        <v>518</v>
      </c>
      <c r="E9964" s="133" t="s">
        <v>26449</v>
      </c>
      <c r="F9964" s="133" t="s">
        <v>26450</v>
      </c>
      <c r="G9964" s="133" t="s">
        <v>20978</v>
      </c>
      <c r="H9964" s="133"/>
      <c r="I9964" s="133" t="s">
        <v>2757</v>
      </c>
      <c r="J9964" s="133" t="s">
        <v>1870</v>
      </c>
      <c r="K9964" s="133" t="s">
        <v>2758</v>
      </c>
      <c r="L9964" s="133" t="s">
        <v>969</v>
      </c>
      <c r="M9964" s="133" t="s">
        <v>476</v>
      </c>
      <c r="N9964">
        <v>4</v>
      </c>
      <c r="O9964">
        <v>6</v>
      </c>
      <c r="P9964" s="134">
        <v>397.65999999999997</v>
      </c>
    </row>
    <row r="9965" spans="2:16" x14ac:dyDescent="0.35">
      <c r="B9965" s="133" t="s">
        <v>466</v>
      </c>
      <c r="C9965" s="133" t="s">
        <v>517</v>
      </c>
      <c r="D9965" s="133" t="s">
        <v>518</v>
      </c>
      <c r="E9965" s="133" t="s">
        <v>26451</v>
      </c>
      <c r="F9965" s="133" t="s">
        <v>26452</v>
      </c>
      <c r="G9965" s="133" t="s">
        <v>15692</v>
      </c>
      <c r="H9965" s="133"/>
      <c r="I9965" s="133" t="s">
        <v>472</v>
      </c>
      <c r="J9965" s="133" t="s">
        <v>473</v>
      </c>
      <c r="K9965" s="133" t="s">
        <v>6820</v>
      </c>
      <c r="L9965" s="133" t="s">
        <v>1068</v>
      </c>
      <c r="M9965" s="133" t="s">
        <v>476</v>
      </c>
      <c r="N9965">
        <v>1</v>
      </c>
      <c r="O9965">
        <v>4</v>
      </c>
      <c r="P9965" s="134">
        <v>397.52</v>
      </c>
    </row>
    <row r="9966" spans="2:16" x14ac:dyDescent="0.35">
      <c r="B9966" s="133" t="s">
        <v>466</v>
      </c>
      <c r="C9966" s="133" t="s">
        <v>517</v>
      </c>
      <c r="D9966" s="133" t="s">
        <v>518</v>
      </c>
      <c r="E9966" s="133" t="s">
        <v>26453</v>
      </c>
      <c r="F9966" s="133" t="s">
        <v>26454</v>
      </c>
      <c r="G9966" s="133" t="s">
        <v>513</v>
      </c>
      <c r="H9966" s="133" t="s">
        <v>2673</v>
      </c>
      <c r="I9966" s="133" t="s">
        <v>514</v>
      </c>
      <c r="J9966" s="133" t="s">
        <v>515</v>
      </c>
      <c r="K9966" s="133" t="s">
        <v>516</v>
      </c>
      <c r="L9966" s="133" t="s">
        <v>2430</v>
      </c>
      <c r="M9966" s="133" t="s">
        <v>476</v>
      </c>
      <c r="N9966">
        <v>1</v>
      </c>
      <c r="O9966">
        <v>1</v>
      </c>
      <c r="P9966" s="134">
        <v>397.49</v>
      </c>
    </row>
    <row r="9967" spans="2:16" x14ac:dyDescent="0.35">
      <c r="B9967" s="133" t="s">
        <v>466</v>
      </c>
      <c r="C9967" s="133" t="s">
        <v>517</v>
      </c>
      <c r="D9967" s="133" t="s">
        <v>518</v>
      </c>
      <c r="E9967" s="133" t="s">
        <v>26455</v>
      </c>
      <c r="F9967" s="133" t="s">
        <v>26456</v>
      </c>
      <c r="G9967" s="133" t="s">
        <v>26457</v>
      </c>
      <c r="H9967" s="133"/>
      <c r="I9967" s="133" t="s">
        <v>2757</v>
      </c>
      <c r="J9967" s="133" t="s">
        <v>1870</v>
      </c>
      <c r="K9967" s="133" t="s">
        <v>2758</v>
      </c>
      <c r="L9967" s="133" t="s">
        <v>1681</v>
      </c>
      <c r="M9967" s="133" t="s">
        <v>476</v>
      </c>
      <c r="N9967">
        <v>1</v>
      </c>
      <c r="O9967">
        <v>2</v>
      </c>
      <c r="P9967" s="134">
        <v>397.4</v>
      </c>
    </row>
    <row r="9968" spans="2:16" x14ac:dyDescent="0.35">
      <c r="B9968" s="133" t="s">
        <v>466</v>
      </c>
      <c r="C9968" s="133" t="s">
        <v>517</v>
      </c>
      <c r="D9968" s="133" t="s">
        <v>518</v>
      </c>
      <c r="E9968" s="133" t="s">
        <v>26458</v>
      </c>
      <c r="F9968" s="133" t="s">
        <v>26459</v>
      </c>
      <c r="G9968" s="133" t="s">
        <v>14516</v>
      </c>
      <c r="H9968" s="133" t="s">
        <v>23259</v>
      </c>
      <c r="I9968" s="133" t="s">
        <v>23260</v>
      </c>
      <c r="J9968" s="133" t="s">
        <v>596</v>
      </c>
      <c r="K9968" s="133" t="s">
        <v>23261</v>
      </c>
      <c r="L9968" s="133" t="s">
        <v>1068</v>
      </c>
      <c r="M9968" s="133" t="s">
        <v>476</v>
      </c>
      <c r="N9968">
        <v>1</v>
      </c>
      <c r="O9968">
        <v>3</v>
      </c>
      <c r="P9968" s="134">
        <v>397.19000000000005</v>
      </c>
    </row>
    <row r="9969" spans="2:16" x14ac:dyDescent="0.35">
      <c r="B9969" s="133" t="s">
        <v>466</v>
      </c>
      <c r="C9969" s="133" t="s">
        <v>517</v>
      </c>
      <c r="D9969" s="133" t="s">
        <v>518</v>
      </c>
      <c r="E9969" s="133" t="s">
        <v>26460</v>
      </c>
      <c r="F9969" s="133" t="s">
        <v>26461</v>
      </c>
      <c r="G9969" s="133" t="s">
        <v>26462</v>
      </c>
      <c r="H9969" s="133" t="s">
        <v>26463</v>
      </c>
      <c r="I9969" s="133" t="s">
        <v>12846</v>
      </c>
      <c r="J9969" s="133" t="s">
        <v>515</v>
      </c>
      <c r="K9969" s="133" t="s">
        <v>12847</v>
      </c>
      <c r="L9969" s="133" t="s">
        <v>1568</v>
      </c>
      <c r="M9969" s="133" t="s">
        <v>476</v>
      </c>
      <c r="N9969">
        <v>1</v>
      </c>
      <c r="O9969">
        <v>4</v>
      </c>
      <c r="P9969" s="134">
        <v>397.16</v>
      </c>
    </row>
    <row r="9970" spans="2:16" x14ac:dyDescent="0.35">
      <c r="B9970" s="133" t="s">
        <v>466</v>
      </c>
      <c r="C9970" s="133" t="s">
        <v>517</v>
      </c>
      <c r="D9970" s="133" t="s">
        <v>518</v>
      </c>
      <c r="E9970" s="133" t="s">
        <v>26464</v>
      </c>
      <c r="F9970" s="133" t="s">
        <v>26465</v>
      </c>
      <c r="G9970" s="133" t="s">
        <v>12640</v>
      </c>
      <c r="H9970" s="133"/>
      <c r="I9970" s="133" t="s">
        <v>595</v>
      </c>
      <c r="J9970" s="133" t="s">
        <v>596</v>
      </c>
      <c r="K9970" s="133" t="s">
        <v>12641</v>
      </c>
      <c r="L9970" s="133" t="s">
        <v>969</v>
      </c>
      <c r="M9970" s="133" t="s">
        <v>476</v>
      </c>
      <c r="N9970">
        <v>1</v>
      </c>
      <c r="O9970">
        <v>3</v>
      </c>
      <c r="P9970" s="134">
        <v>397.12</v>
      </c>
    </row>
    <row r="9971" spans="2:16" x14ac:dyDescent="0.35">
      <c r="B9971" s="133" t="s">
        <v>466</v>
      </c>
      <c r="C9971" s="133" t="s">
        <v>517</v>
      </c>
      <c r="D9971" s="133" t="s">
        <v>518</v>
      </c>
      <c r="E9971" s="133" t="s">
        <v>26466</v>
      </c>
      <c r="F9971" s="133" t="s">
        <v>26467</v>
      </c>
      <c r="G9971" s="133" t="s">
        <v>26468</v>
      </c>
      <c r="H9971" s="133"/>
      <c r="I9971" s="133" t="s">
        <v>811</v>
      </c>
      <c r="J9971" s="133" t="s">
        <v>812</v>
      </c>
      <c r="K9971" s="133" t="s">
        <v>4471</v>
      </c>
      <c r="L9971" s="133" t="s">
        <v>2296</v>
      </c>
      <c r="M9971" s="133" t="s">
        <v>476</v>
      </c>
      <c r="N9971">
        <v>1</v>
      </c>
      <c r="O9971">
        <v>1</v>
      </c>
      <c r="P9971" s="134">
        <v>397</v>
      </c>
    </row>
    <row r="9972" spans="2:16" x14ac:dyDescent="0.35">
      <c r="B9972" s="133" t="s">
        <v>466</v>
      </c>
      <c r="C9972" s="133" t="s">
        <v>517</v>
      </c>
      <c r="D9972" s="133" t="s">
        <v>518</v>
      </c>
      <c r="E9972" s="133" t="s">
        <v>26469</v>
      </c>
      <c r="F9972" s="133" t="s">
        <v>26470</v>
      </c>
      <c r="G9972" s="133" t="s">
        <v>17984</v>
      </c>
      <c r="H9972" s="133"/>
      <c r="I9972" s="133" t="s">
        <v>811</v>
      </c>
      <c r="J9972" s="133" t="s">
        <v>812</v>
      </c>
      <c r="K9972" s="133" t="s">
        <v>4471</v>
      </c>
      <c r="L9972" s="133" t="s">
        <v>2296</v>
      </c>
      <c r="M9972" s="133" t="s">
        <v>476</v>
      </c>
      <c r="N9972">
        <v>1</v>
      </c>
      <c r="O9972">
        <v>1</v>
      </c>
      <c r="P9972" s="134">
        <v>397</v>
      </c>
    </row>
    <row r="9973" spans="2:16" x14ac:dyDescent="0.35">
      <c r="B9973" s="133" t="s">
        <v>466</v>
      </c>
      <c r="C9973" s="133" t="s">
        <v>517</v>
      </c>
      <c r="D9973" s="133" t="s">
        <v>518</v>
      </c>
      <c r="E9973" s="133" t="s">
        <v>26471</v>
      </c>
      <c r="F9973" s="133" t="s">
        <v>26472</v>
      </c>
      <c r="G9973" s="133" t="s">
        <v>17984</v>
      </c>
      <c r="H9973" s="133"/>
      <c r="I9973" s="133" t="s">
        <v>811</v>
      </c>
      <c r="J9973" s="133" t="s">
        <v>812</v>
      </c>
      <c r="K9973" s="133" t="s">
        <v>4471</v>
      </c>
      <c r="L9973" s="133" t="s">
        <v>2296</v>
      </c>
      <c r="M9973" s="133" t="s">
        <v>476</v>
      </c>
      <c r="N9973">
        <v>1</v>
      </c>
      <c r="O9973">
        <v>1</v>
      </c>
      <c r="P9973" s="134">
        <v>397</v>
      </c>
    </row>
    <row r="9974" spans="2:16" x14ac:dyDescent="0.35">
      <c r="B9974" s="133" t="s">
        <v>466</v>
      </c>
      <c r="C9974" s="133" t="s">
        <v>467</v>
      </c>
      <c r="D9974" s="133" t="s">
        <v>26473</v>
      </c>
      <c r="E9974" s="133" t="s">
        <v>26474</v>
      </c>
      <c r="F9974" s="133" t="s">
        <v>26475</v>
      </c>
      <c r="G9974" s="133" t="s">
        <v>26476</v>
      </c>
      <c r="H9974" s="133" t="s">
        <v>11798</v>
      </c>
      <c r="I9974" s="133" t="s">
        <v>4322</v>
      </c>
      <c r="J9974" s="133" t="s">
        <v>596</v>
      </c>
      <c r="K9974" s="133" t="s">
        <v>8588</v>
      </c>
      <c r="L9974" s="133" t="s">
        <v>475</v>
      </c>
      <c r="M9974" s="133" t="s">
        <v>476</v>
      </c>
      <c r="N9974">
        <v>1</v>
      </c>
      <c r="O9974">
        <v>1</v>
      </c>
      <c r="P9974" s="134">
        <v>396.96</v>
      </c>
    </row>
    <row r="9975" spans="2:16" x14ac:dyDescent="0.35">
      <c r="B9975" s="133" t="s">
        <v>466</v>
      </c>
      <c r="C9975" s="133" t="s">
        <v>517</v>
      </c>
      <c r="D9975" s="133" t="s">
        <v>518</v>
      </c>
      <c r="E9975" s="133" t="s">
        <v>26477</v>
      </c>
      <c r="F9975" s="133" t="s">
        <v>26478</v>
      </c>
      <c r="G9975" s="133" t="s">
        <v>4132</v>
      </c>
      <c r="H9975" s="133"/>
      <c r="I9975" s="133" t="s">
        <v>514</v>
      </c>
      <c r="J9975" s="133" t="s">
        <v>515</v>
      </c>
      <c r="K9975" s="133" t="s">
        <v>564</v>
      </c>
      <c r="L9975" s="133" t="s">
        <v>1619</v>
      </c>
      <c r="M9975" s="133" t="s">
        <v>476</v>
      </c>
      <c r="N9975">
        <v>1</v>
      </c>
      <c r="O9975">
        <v>1</v>
      </c>
      <c r="P9975" s="134">
        <v>396.86</v>
      </c>
    </row>
    <row r="9976" spans="2:16" x14ac:dyDescent="0.35">
      <c r="B9976" s="133" t="s">
        <v>466</v>
      </c>
      <c r="C9976" s="133" t="s">
        <v>517</v>
      </c>
      <c r="D9976" s="133" t="s">
        <v>518</v>
      </c>
      <c r="E9976" s="133" t="s">
        <v>26479</v>
      </c>
      <c r="F9976" s="133" t="s">
        <v>26480</v>
      </c>
      <c r="G9976" s="133" t="s">
        <v>13418</v>
      </c>
      <c r="H9976" s="133"/>
      <c r="I9976" s="133" t="s">
        <v>3088</v>
      </c>
      <c r="J9976" s="133" t="s">
        <v>473</v>
      </c>
      <c r="K9976" s="133" t="s">
        <v>3089</v>
      </c>
      <c r="L9976" s="133" t="s">
        <v>1410</v>
      </c>
      <c r="M9976" s="133" t="s">
        <v>476</v>
      </c>
      <c r="N9976">
        <v>1</v>
      </c>
      <c r="O9976">
        <v>4</v>
      </c>
      <c r="P9976" s="134">
        <v>396.82000000000005</v>
      </c>
    </row>
    <row r="9977" spans="2:16" x14ac:dyDescent="0.35">
      <c r="B9977" s="133" t="s">
        <v>466</v>
      </c>
      <c r="C9977" s="133" t="s">
        <v>517</v>
      </c>
      <c r="D9977" s="133" t="s">
        <v>518</v>
      </c>
      <c r="E9977" s="133" t="s">
        <v>26481</v>
      </c>
      <c r="F9977" s="133" t="s">
        <v>26482</v>
      </c>
      <c r="G9977" s="133" t="s">
        <v>4694</v>
      </c>
      <c r="H9977" s="133"/>
      <c r="I9977" s="133" t="s">
        <v>472</v>
      </c>
      <c r="J9977" s="133" t="s">
        <v>473</v>
      </c>
      <c r="K9977" s="133" t="s">
        <v>486</v>
      </c>
      <c r="L9977" s="133" t="s">
        <v>955</v>
      </c>
      <c r="M9977" s="133" t="s">
        <v>476</v>
      </c>
      <c r="N9977">
        <v>3</v>
      </c>
      <c r="O9977">
        <v>3</v>
      </c>
      <c r="P9977" s="134">
        <v>396.81</v>
      </c>
    </row>
    <row r="9978" spans="2:16" x14ac:dyDescent="0.35">
      <c r="B9978" s="133" t="s">
        <v>466</v>
      </c>
      <c r="C9978" s="133" t="s">
        <v>517</v>
      </c>
      <c r="D9978" s="133" t="s">
        <v>518</v>
      </c>
      <c r="E9978" s="133" t="s">
        <v>26483</v>
      </c>
      <c r="F9978" s="133" t="s">
        <v>26484</v>
      </c>
      <c r="G9978" s="133" t="s">
        <v>13899</v>
      </c>
      <c r="H9978" s="133"/>
      <c r="I9978" s="133" t="s">
        <v>514</v>
      </c>
      <c r="J9978" s="133" t="s">
        <v>515</v>
      </c>
      <c r="K9978" s="133" t="s">
        <v>13891</v>
      </c>
      <c r="L9978" s="133" t="s">
        <v>4702</v>
      </c>
      <c r="M9978" s="133" t="s">
        <v>476</v>
      </c>
      <c r="N9978">
        <v>1</v>
      </c>
      <c r="O9978">
        <v>1</v>
      </c>
      <c r="P9978" s="134">
        <v>396.8</v>
      </c>
    </row>
    <row r="9979" spans="2:16" x14ac:dyDescent="0.35">
      <c r="B9979" s="133" t="s">
        <v>466</v>
      </c>
      <c r="C9979" s="133" t="s">
        <v>517</v>
      </c>
      <c r="D9979" s="133" t="s">
        <v>518</v>
      </c>
      <c r="E9979" s="133" t="s">
        <v>26485</v>
      </c>
      <c r="F9979" s="133" t="s">
        <v>26486</v>
      </c>
      <c r="G9979" s="133" t="s">
        <v>26487</v>
      </c>
      <c r="H9979" s="133"/>
      <c r="I9979" s="133" t="s">
        <v>636</v>
      </c>
      <c r="J9979" s="133" t="s">
        <v>596</v>
      </c>
      <c r="K9979" s="133" t="s">
        <v>26488</v>
      </c>
      <c r="L9979" s="133" t="s">
        <v>1838</v>
      </c>
      <c r="M9979" s="133" t="s">
        <v>476</v>
      </c>
      <c r="N9979">
        <v>1</v>
      </c>
      <c r="O9979">
        <v>3</v>
      </c>
      <c r="P9979" s="134">
        <v>396.76</v>
      </c>
    </row>
    <row r="9980" spans="2:16" x14ac:dyDescent="0.35">
      <c r="B9980" s="133" t="s">
        <v>466</v>
      </c>
      <c r="C9980" s="133" t="s">
        <v>517</v>
      </c>
      <c r="D9980" s="133" t="s">
        <v>518</v>
      </c>
      <c r="E9980" s="133" t="s">
        <v>26489</v>
      </c>
      <c r="F9980" s="133" t="s">
        <v>26490</v>
      </c>
      <c r="G9980" s="133" t="s">
        <v>26491</v>
      </c>
      <c r="H9980" s="133" t="s">
        <v>6059</v>
      </c>
      <c r="I9980" s="133" t="s">
        <v>472</v>
      </c>
      <c r="J9980" s="133" t="s">
        <v>473</v>
      </c>
      <c r="K9980" s="133" t="s">
        <v>504</v>
      </c>
      <c r="L9980" s="133" t="s">
        <v>1838</v>
      </c>
      <c r="M9980" s="133" t="s">
        <v>476</v>
      </c>
      <c r="N9980">
        <v>1</v>
      </c>
      <c r="O9980">
        <v>3</v>
      </c>
      <c r="P9980" s="134">
        <v>396.47</v>
      </c>
    </row>
    <row r="9981" spans="2:16" x14ac:dyDescent="0.35">
      <c r="B9981" s="133" t="s">
        <v>466</v>
      </c>
      <c r="C9981" s="133" t="s">
        <v>517</v>
      </c>
      <c r="D9981" s="133" t="s">
        <v>518</v>
      </c>
      <c r="E9981" s="133" t="s">
        <v>26492</v>
      </c>
      <c r="F9981" s="133" t="s">
        <v>26493</v>
      </c>
      <c r="G9981" s="133" t="s">
        <v>26494</v>
      </c>
      <c r="H9981" s="133"/>
      <c r="I9981" s="133" t="s">
        <v>851</v>
      </c>
      <c r="J9981" s="133" t="s">
        <v>734</v>
      </c>
      <c r="K9981" s="133" t="s">
        <v>852</v>
      </c>
      <c r="L9981" s="133" t="s">
        <v>1727</v>
      </c>
      <c r="M9981" s="133" t="s">
        <v>476</v>
      </c>
      <c r="N9981">
        <v>1</v>
      </c>
      <c r="O9981">
        <v>1</v>
      </c>
      <c r="P9981" s="134">
        <v>396.25</v>
      </c>
    </row>
    <row r="9982" spans="2:16" x14ac:dyDescent="0.35">
      <c r="B9982" s="133" t="s">
        <v>466</v>
      </c>
      <c r="C9982" s="133" t="s">
        <v>517</v>
      </c>
      <c r="D9982" s="133" t="s">
        <v>518</v>
      </c>
      <c r="E9982" s="133" t="s">
        <v>26495</v>
      </c>
      <c r="F9982" s="133" t="s">
        <v>26496</v>
      </c>
      <c r="G9982" s="133" t="s">
        <v>1188</v>
      </c>
      <c r="H9982" s="133" t="s">
        <v>7281</v>
      </c>
      <c r="I9982" s="133" t="s">
        <v>491</v>
      </c>
      <c r="J9982" s="133" t="s">
        <v>473</v>
      </c>
      <c r="K9982" s="133" t="s">
        <v>492</v>
      </c>
      <c r="L9982" s="133" t="s">
        <v>2430</v>
      </c>
      <c r="M9982" s="133" t="s">
        <v>476</v>
      </c>
      <c r="N9982">
        <v>7</v>
      </c>
      <c r="O9982">
        <v>15</v>
      </c>
      <c r="P9982" s="134">
        <v>396.24</v>
      </c>
    </row>
    <row r="9983" spans="2:16" x14ac:dyDescent="0.35">
      <c r="B9983" s="133" t="s">
        <v>466</v>
      </c>
      <c r="C9983" s="133" t="s">
        <v>517</v>
      </c>
      <c r="D9983" s="133" t="s">
        <v>518</v>
      </c>
      <c r="E9983" s="133" t="s">
        <v>26497</v>
      </c>
      <c r="F9983" s="133" t="s">
        <v>26498</v>
      </c>
      <c r="G9983" s="133" t="s">
        <v>26499</v>
      </c>
      <c r="H9983" s="133"/>
      <c r="I9983" s="133" t="s">
        <v>1097</v>
      </c>
      <c r="J9983" s="133" t="s">
        <v>515</v>
      </c>
      <c r="K9983" s="133" t="s">
        <v>1098</v>
      </c>
      <c r="L9983" s="133" t="s">
        <v>2451</v>
      </c>
      <c r="M9983" s="133" t="s">
        <v>476</v>
      </c>
      <c r="N9983">
        <v>1</v>
      </c>
      <c r="O9983">
        <v>2</v>
      </c>
      <c r="P9983" s="134">
        <v>396.15999999999997</v>
      </c>
    </row>
    <row r="9984" spans="2:16" x14ac:dyDescent="0.35">
      <c r="B9984" s="133" t="s">
        <v>466</v>
      </c>
      <c r="C9984" s="133" t="s">
        <v>517</v>
      </c>
      <c r="D9984" s="133" t="s">
        <v>518</v>
      </c>
      <c r="E9984" s="133" t="s">
        <v>26500</v>
      </c>
      <c r="F9984" s="133" t="s">
        <v>26501</v>
      </c>
      <c r="G9984" s="133" t="s">
        <v>26502</v>
      </c>
      <c r="H9984" s="133"/>
      <c r="I9984" s="133" t="s">
        <v>472</v>
      </c>
      <c r="J9984" s="133" t="s">
        <v>473</v>
      </c>
      <c r="K9984" s="133" t="s">
        <v>481</v>
      </c>
      <c r="L9984" s="133" t="s">
        <v>2451</v>
      </c>
      <c r="M9984" s="133" t="s">
        <v>476</v>
      </c>
      <c r="N9984">
        <v>1</v>
      </c>
      <c r="O9984">
        <v>2</v>
      </c>
      <c r="P9984" s="134">
        <v>396.15999999999997</v>
      </c>
    </row>
    <row r="9985" spans="2:16" x14ac:dyDescent="0.35">
      <c r="B9985" s="133" t="s">
        <v>466</v>
      </c>
      <c r="C9985" s="133" t="s">
        <v>517</v>
      </c>
      <c r="D9985" s="133" t="s">
        <v>518</v>
      </c>
      <c r="E9985" s="133" t="s">
        <v>26503</v>
      </c>
      <c r="F9985" s="133" t="s">
        <v>26504</v>
      </c>
      <c r="G9985" s="133" t="s">
        <v>9019</v>
      </c>
      <c r="H9985" s="133"/>
      <c r="I9985" s="133" t="s">
        <v>748</v>
      </c>
      <c r="J9985" s="133" t="s">
        <v>473</v>
      </c>
      <c r="K9985" s="133" t="s">
        <v>749</v>
      </c>
      <c r="L9985" s="133" t="s">
        <v>1546</v>
      </c>
      <c r="M9985" s="133" t="s">
        <v>476</v>
      </c>
      <c r="N9985">
        <v>1</v>
      </c>
      <c r="O9985">
        <v>1</v>
      </c>
      <c r="P9985" s="134">
        <v>396.15999999999997</v>
      </c>
    </row>
    <row r="9986" spans="2:16" x14ac:dyDescent="0.35">
      <c r="B9986" s="133" t="s">
        <v>466</v>
      </c>
      <c r="C9986" s="133" t="s">
        <v>517</v>
      </c>
      <c r="D9986" s="133" t="s">
        <v>518</v>
      </c>
      <c r="E9986" s="133" t="s">
        <v>26505</v>
      </c>
      <c r="F9986" s="133" t="s">
        <v>26506</v>
      </c>
      <c r="G9986" s="133" t="s">
        <v>26507</v>
      </c>
      <c r="H9986" s="133"/>
      <c r="I9986" s="133" t="s">
        <v>557</v>
      </c>
      <c r="J9986" s="133" t="s">
        <v>515</v>
      </c>
      <c r="K9986" s="133" t="s">
        <v>558</v>
      </c>
      <c r="L9986" s="133" t="s">
        <v>1568</v>
      </c>
      <c r="M9986" s="133" t="s">
        <v>476</v>
      </c>
      <c r="N9986">
        <v>1</v>
      </c>
      <c r="O9986">
        <v>3</v>
      </c>
      <c r="P9986" s="134">
        <v>396.01</v>
      </c>
    </row>
    <row r="9987" spans="2:16" x14ac:dyDescent="0.35">
      <c r="B9987" s="133" t="s">
        <v>466</v>
      </c>
      <c r="C9987" s="133" t="s">
        <v>517</v>
      </c>
      <c r="D9987" s="133" t="s">
        <v>518</v>
      </c>
      <c r="E9987" s="133" t="s">
        <v>26508</v>
      </c>
      <c r="F9987" s="133" t="s">
        <v>26509</v>
      </c>
      <c r="G9987" s="133" t="s">
        <v>26510</v>
      </c>
      <c r="H9987" s="133"/>
      <c r="I9987" s="133" t="s">
        <v>26511</v>
      </c>
      <c r="J9987" s="133" t="s">
        <v>596</v>
      </c>
      <c r="K9987" s="133" t="s">
        <v>26512</v>
      </c>
      <c r="L9987" s="133" t="s">
        <v>969</v>
      </c>
      <c r="M9987" s="133" t="s">
        <v>476</v>
      </c>
      <c r="N9987">
        <v>1</v>
      </c>
      <c r="O9987">
        <v>2</v>
      </c>
      <c r="P9987" s="134">
        <v>396</v>
      </c>
    </row>
    <row r="9988" spans="2:16" x14ac:dyDescent="0.35">
      <c r="B9988" s="133" t="s">
        <v>466</v>
      </c>
      <c r="C9988" s="133" t="s">
        <v>517</v>
      </c>
      <c r="D9988" s="133" t="s">
        <v>518</v>
      </c>
      <c r="E9988" s="133" t="s">
        <v>26513</v>
      </c>
      <c r="F9988" s="133" t="s">
        <v>26514</v>
      </c>
      <c r="G9988" s="133" t="s">
        <v>26515</v>
      </c>
      <c r="H9988" s="133"/>
      <c r="I9988" s="133" t="s">
        <v>522</v>
      </c>
      <c r="J9988" s="133" t="s">
        <v>473</v>
      </c>
      <c r="K9988" s="133" t="s">
        <v>523</v>
      </c>
      <c r="L9988" s="133" t="s">
        <v>1681</v>
      </c>
      <c r="M9988" s="133" t="s">
        <v>476</v>
      </c>
      <c r="N9988">
        <v>1</v>
      </c>
      <c r="O9988">
        <v>1</v>
      </c>
      <c r="P9988" s="134">
        <v>395.99</v>
      </c>
    </row>
    <row r="9989" spans="2:16" x14ac:dyDescent="0.35">
      <c r="B9989" s="133" t="s">
        <v>466</v>
      </c>
      <c r="C9989" s="133" t="s">
        <v>517</v>
      </c>
      <c r="D9989" s="133" t="s">
        <v>518</v>
      </c>
      <c r="E9989" s="133" t="s">
        <v>26516</v>
      </c>
      <c r="F9989" s="133" t="s">
        <v>26517</v>
      </c>
      <c r="G9989" s="133" t="s">
        <v>26518</v>
      </c>
      <c r="H9989" s="133" t="s">
        <v>26519</v>
      </c>
      <c r="I9989" s="133" t="s">
        <v>14130</v>
      </c>
      <c r="J9989" s="133" t="s">
        <v>515</v>
      </c>
      <c r="K9989" s="133" t="s">
        <v>26520</v>
      </c>
      <c r="L9989" s="133" t="s">
        <v>1838</v>
      </c>
      <c r="M9989" s="133" t="s">
        <v>476</v>
      </c>
      <c r="N9989">
        <v>1</v>
      </c>
      <c r="O9989">
        <v>4</v>
      </c>
      <c r="P9989" s="134">
        <v>395.91</v>
      </c>
    </row>
    <row r="9990" spans="2:16" x14ac:dyDescent="0.35">
      <c r="B9990" s="133" t="s">
        <v>466</v>
      </c>
      <c r="C9990" s="133" t="s">
        <v>517</v>
      </c>
      <c r="D9990" s="133" t="s">
        <v>518</v>
      </c>
      <c r="E9990" s="133" t="s">
        <v>26521</v>
      </c>
      <c r="F9990" s="133" t="s">
        <v>26522</v>
      </c>
      <c r="G9990" s="133" t="s">
        <v>608</v>
      </c>
      <c r="H9990" s="133"/>
      <c r="I9990" s="133" t="s">
        <v>472</v>
      </c>
      <c r="J9990" s="133" t="s">
        <v>473</v>
      </c>
      <c r="K9990" s="133" t="s">
        <v>509</v>
      </c>
      <c r="L9990" s="133" t="s">
        <v>703</v>
      </c>
      <c r="M9990" s="133" t="s">
        <v>476</v>
      </c>
      <c r="N9990">
        <v>1</v>
      </c>
      <c r="O9990">
        <v>5</v>
      </c>
      <c r="P9990" s="134">
        <v>395.83</v>
      </c>
    </row>
    <row r="9991" spans="2:16" x14ac:dyDescent="0.35">
      <c r="B9991" s="133" t="s">
        <v>466</v>
      </c>
      <c r="C9991" s="133" t="s">
        <v>517</v>
      </c>
      <c r="D9991" s="133" t="s">
        <v>518</v>
      </c>
      <c r="E9991" s="133" t="s">
        <v>1537</v>
      </c>
      <c r="F9991" s="133" t="s">
        <v>26523</v>
      </c>
      <c r="G9991" s="133" t="s">
        <v>889</v>
      </c>
      <c r="H9991" s="133"/>
      <c r="I9991" s="133" t="s">
        <v>890</v>
      </c>
      <c r="J9991" s="133" t="s">
        <v>473</v>
      </c>
      <c r="K9991" s="133" t="s">
        <v>891</v>
      </c>
      <c r="L9991" s="133" t="s">
        <v>769</v>
      </c>
      <c r="M9991" s="133" t="s">
        <v>476</v>
      </c>
      <c r="N9991">
        <v>4</v>
      </c>
      <c r="O9991">
        <v>6</v>
      </c>
      <c r="P9991" s="134">
        <v>395.48000000000008</v>
      </c>
    </row>
    <row r="9992" spans="2:16" x14ac:dyDescent="0.35">
      <c r="B9992" s="133" t="s">
        <v>466</v>
      </c>
      <c r="C9992" s="133" t="s">
        <v>517</v>
      </c>
      <c r="D9992" s="133" t="s">
        <v>518</v>
      </c>
      <c r="E9992" s="133" t="s">
        <v>26524</v>
      </c>
      <c r="F9992" s="133" t="s">
        <v>26525</v>
      </c>
      <c r="G9992" s="133" t="s">
        <v>26526</v>
      </c>
      <c r="H9992" s="133"/>
      <c r="I9992" s="133" t="s">
        <v>3811</v>
      </c>
      <c r="J9992" s="133" t="s">
        <v>1650</v>
      </c>
      <c r="K9992" s="133" t="s">
        <v>16378</v>
      </c>
      <c r="L9992" s="133" t="s">
        <v>969</v>
      </c>
      <c r="M9992" s="133" t="s">
        <v>476</v>
      </c>
      <c r="N9992">
        <v>1</v>
      </c>
      <c r="O9992">
        <v>2</v>
      </c>
      <c r="P9992" s="134">
        <v>395.42999999999995</v>
      </c>
    </row>
    <row r="9993" spans="2:16" x14ac:dyDescent="0.35">
      <c r="B9993" s="133" t="s">
        <v>466</v>
      </c>
      <c r="C9993" s="133" t="s">
        <v>517</v>
      </c>
      <c r="D9993" s="133" t="s">
        <v>518</v>
      </c>
      <c r="E9993" s="133" t="s">
        <v>26527</v>
      </c>
      <c r="F9993" s="133" t="s">
        <v>26528</v>
      </c>
      <c r="G9993" s="133" t="s">
        <v>16377</v>
      </c>
      <c r="H9993" s="133"/>
      <c r="I9993" s="133" t="s">
        <v>3811</v>
      </c>
      <c r="J9993" s="133" t="s">
        <v>1650</v>
      </c>
      <c r="K9993" s="133" t="s">
        <v>16378</v>
      </c>
      <c r="L9993" s="133" t="s">
        <v>1838</v>
      </c>
      <c r="M9993" s="133" t="s">
        <v>476</v>
      </c>
      <c r="N9993">
        <v>2</v>
      </c>
      <c r="O9993">
        <v>4</v>
      </c>
      <c r="P9993" s="134">
        <v>395.20000000000005</v>
      </c>
    </row>
    <row r="9994" spans="2:16" x14ac:dyDescent="0.35">
      <c r="B9994" s="133" t="s">
        <v>466</v>
      </c>
      <c r="C9994" s="133" t="s">
        <v>517</v>
      </c>
      <c r="D9994" s="133" t="s">
        <v>518</v>
      </c>
      <c r="E9994" s="133" t="s">
        <v>26529</v>
      </c>
      <c r="F9994" s="133" t="s">
        <v>26530</v>
      </c>
      <c r="G9994" s="133" t="s">
        <v>16138</v>
      </c>
      <c r="H9994" s="133"/>
      <c r="I9994" s="133" t="s">
        <v>514</v>
      </c>
      <c r="J9994" s="133" t="s">
        <v>515</v>
      </c>
      <c r="K9994" s="133" t="s">
        <v>564</v>
      </c>
      <c r="L9994" s="133" t="s">
        <v>1681</v>
      </c>
      <c r="M9994" s="133" t="s">
        <v>476</v>
      </c>
      <c r="N9994">
        <v>1</v>
      </c>
      <c r="O9994">
        <v>3</v>
      </c>
      <c r="P9994" s="134">
        <v>395.09</v>
      </c>
    </row>
    <row r="9995" spans="2:16" x14ac:dyDescent="0.35">
      <c r="B9995" s="133" t="s">
        <v>466</v>
      </c>
      <c r="C9995" s="133" t="s">
        <v>517</v>
      </c>
      <c r="D9995" s="133" t="s">
        <v>518</v>
      </c>
      <c r="E9995" s="133" t="s">
        <v>26531</v>
      </c>
      <c r="F9995" s="133" t="s">
        <v>26532</v>
      </c>
      <c r="G9995" s="133" t="s">
        <v>2944</v>
      </c>
      <c r="H9995" s="133"/>
      <c r="I9995" s="133" t="s">
        <v>514</v>
      </c>
      <c r="J9995" s="133" t="s">
        <v>515</v>
      </c>
      <c r="K9995" s="133" t="s">
        <v>564</v>
      </c>
      <c r="L9995" s="133" t="s">
        <v>1838</v>
      </c>
      <c r="M9995" s="133" t="s">
        <v>476</v>
      </c>
      <c r="N9995">
        <v>1</v>
      </c>
      <c r="O9995">
        <v>1</v>
      </c>
      <c r="P9995" s="134">
        <v>395.04999999999995</v>
      </c>
    </row>
    <row r="9996" spans="2:16" x14ac:dyDescent="0.35">
      <c r="B9996" s="133" t="s">
        <v>466</v>
      </c>
      <c r="C9996" s="133" t="s">
        <v>517</v>
      </c>
      <c r="D9996" s="133" t="s">
        <v>518</v>
      </c>
      <c r="E9996" s="133" t="s">
        <v>26533</v>
      </c>
      <c r="F9996" s="133" t="s">
        <v>26534</v>
      </c>
      <c r="G9996" s="133" t="s">
        <v>26535</v>
      </c>
      <c r="H9996" s="133"/>
      <c r="I9996" s="133" t="s">
        <v>1719</v>
      </c>
      <c r="J9996" s="133" t="s">
        <v>596</v>
      </c>
      <c r="K9996" s="133" t="s">
        <v>7321</v>
      </c>
      <c r="L9996" s="133" t="s">
        <v>769</v>
      </c>
      <c r="M9996" s="133" t="s">
        <v>476</v>
      </c>
      <c r="N9996">
        <v>3</v>
      </c>
      <c r="O9996">
        <v>3</v>
      </c>
      <c r="P9996" s="134">
        <v>394.95000000000005</v>
      </c>
    </row>
    <row r="9997" spans="2:16" x14ac:dyDescent="0.35">
      <c r="B9997" s="133" t="s">
        <v>466</v>
      </c>
      <c r="C9997" s="133" t="s">
        <v>517</v>
      </c>
      <c r="D9997" s="133" t="s">
        <v>518</v>
      </c>
      <c r="E9997" s="133" t="s">
        <v>23037</v>
      </c>
      <c r="F9997" s="133" t="s">
        <v>26536</v>
      </c>
      <c r="G9997" s="133" t="s">
        <v>26537</v>
      </c>
      <c r="H9997" s="133" t="s">
        <v>23039</v>
      </c>
      <c r="I9997" s="133" t="s">
        <v>23040</v>
      </c>
      <c r="J9997" s="133" t="s">
        <v>596</v>
      </c>
      <c r="K9997" s="133" t="s">
        <v>23041</v>
      </c>
      <c r="L9997" s="133" t="s">
        <v>969</v>
      </c>
      <c r="M9997" s="133" t="s">
        <v>476</v>
      </c>
      <c r="N9997">
        <v>1</v>
      </c>
      <c r="O9997">
        <v>1</v>
      </c>
      <c r="P9997" s="134">
        <v>394.93</v>
      </c>
    </row>
    <row r="9998" spans="2:16" x14ac:dyDescent="0.35">
      <c r="B9998" s="133" t="s">
        <v>466</v>
      </c>
      <c r="C9998" s="133" t="s">
        <v>517</v>
      </c>
      <c r="D9998" s="133" t="s">
        <v>518</v>
      </c>
      <c r="E9998" s="133" t="s">
        <v>26538</v>
      </c>
      <c r="F9998" s="133" t="s">
        <v>26539</v>
      </c>
      <c r="G9998" s="133" t="s">
        <v>25678</v>
      </c>
      <c r="H9998" s="133"/>
      <c r="I9998" s="133" t="s">
        <v>2799</v>
      </c>
      <c r="J9998" s="133" t="s">
        <v>877</v>
      </c>
      <c r="K9998" s="133" t="s">
        <v>12422</v>
      </c>
      <c r="L9998" s="133" t="s">
        <v>3538</v>
      </c>
      <c r="M9998" s="133" t="s">
        <v>476</v>
      </c>
      <c r="N9998">
        <v>1</v>
      </c>
      <c r="O9998">
        <v>1</v>
      </c>
      <c r="P9998" s="134">
        <v>394.8</v>
      </c>
    </row>
    <row r="9999" spans="2:16" x14ac:dyDescent="0.35">
      <c r="B9999" s="133" t="s">
        <v>466</v>
      </c>
      <c r="C9999" s="133" t="s">
        <v>517</v>
      </c>
      <c r="D9999" s="133" t="s">
        <v>518</v>
      </c>
      <c r="E9999" s="133" t="s">
        <v>26540</v>
      </c>
      <c r="F9999" s="133" t="s">
        <v>26541</v>
      </c>
      <c r="G9999" s="133" t="s">
        <v>26542</v>
      </c>
      <c r="H9999" s="133"/>
      <c r="I9999" s="133" t="s">
        <v>1921</v>
      </c>
      <c r="J9999" s="133" t="s">
        <v>1147</v>
      </c>
      <c r="K9999" s="133" t="s">
        <v>1922</v>
      </c>
      <c r="L9999" s="133" t="s">
        <v>969</v>
      </c>
      <c r="M9999" s="133" t="s">
        <v>476</v>
      </c>
      <c r="N9999">
        <v>1</v>
      </c>
      <c r="O9999">
        <v>5</v>
      </c>
      <c r="P9999" s="134">
        <v>394.70000000000005</v>
      </c>
    </row>
    <row r="10000" spans="2:16" x14ac:dyDescent="0.35">
      <c r="B10000" s="133" t="s">
        <v>466</v>
      </c>
      <c r="C10000" s="133" t="s">
        <v>517</v>
      </c>
      <c r="D10000" s="133" t="s">
        <v>518</v>
      </c>
      <c r="E10000" s="133" t="s">
        <v>21823</v>
      </c>
      <c r="F10000" s="133" t="s">
        <v>21824</v>
      </c>
      <c r="G10000" s="133" t="s">
        <v>7685</v>
      </c>
      <c r="H10000" s="133"/>
      <c r="I10000" s="133" t="s">
        <v>999</v>
      </c>
      <c r="J10000" s="133" t="s">
        <v>473</v>
      </c>
      <c r="K10000" s="133" t="s">
        <v>1000</v>
      </c>
      <c r="L10000" s="133" t="s">
        <v>2307</v>
      </c>
      <c r="M10000" s="133" t="s">
        <v>476</v>
      </c>
      <c r="N10000">
        <v>1</v>
      </c>
      <c r="O10000">
        <v>3</v>
      </c>
      <c r="P10000" s="134">
        <v>394.7</v>
      </c>
    </row>
    <row r="10001" spans="2:16" x14ac:dyDescent="0.35">
      <c r="B10001" s="133" t="s">
        <v>466</v>
      </c>
      <c r="C10001" s="133" t="s">
        <v>517</v>
      </c>
      <c r="D10001" s="133" t="s">
        <v>518</v>
      </c>
      <c r="E10001" s="133" t="s">
        <v>26543</v>
      </c>
      <c r="F10001" s="133" t="s">
        <v>26544</v>
      </c>
      <c r="G10001" s="133" t="s">
        <v>26545</v>
      </c>
      <c r="H10001" s="133"/>
      <c r="I10001" s="133" t="s">
        <v>26546</v>
      </c>
      <c r="J10001" s="133" t="s">
        <v>2008</v>
      </c>
      <c r="K10001" s="133" t="s">
        <v>26547</v>
      </c>
      <c r="L10001" s="133" t="s">
        <v>1724</v>
      </c>
      <c r="M10001" s="133" t="s">
        <v>476</v>
      </c>
      <c r="N10001">
        <v>1</v>
      </c>
      <c r="O10001">
        <v>1</v>
      </c>
      <c r="P10001" s="134">
        <v>394.63</v>
      </c>
    </row>
    <row r="10002" spans="2:16" x14ac:dyDescent="0.35">
      <c r="B10002" s="133" t="s">
        <v>466</v>
      </c>
      <c r="C10002" s="133" t="s">
        <v>517</v>
      </c>
      <c r="D10002" s="133" t="s">
        <v>518</v>
      </c>
      <c r="E10002" s="133" t="s">
        <v>26548</v>
      </c>
      <c r="F10002" s="133" t="s">
        <v>26549</v>
      </c>
      <c r="G10002" s="133" t="s">
        <v>4102</v>
      </c>
      <c r="H10002" s="133"/>
      <c r="I10002" s="133" t="s">
        <v>719</v>
      </c>
      <c r="J10002" s="133" t="s">
        <v>720</v>
      </c>
      <c r="K10002" s="133" t="s">
        <v>721</v>
      </c>
      <c r="L10002" s="133" t="s">
        <v>1425</v>
      </c>
      <c r="M10002" s="133" t="s">
        <v>476</v>
      </c>
      <c r="N10002">
        <v>1</v>
      </c>
      <c r="O10002">
        <v>1</v>
      </c>
      <c r="P10002" s="134">
        <v>394.61</v>
      </c>
    </row>
    <row r="10003" spans="2:16" x14ac:dyDescent="0.35">
      <c r="B10003" s="133" t="s">
        <v>466</v>
      </c>
      <c r="C10003" s="133" t="s">
        <v>517</v>
      </c>
      <c r="D10003" s="133" t="s">
        <v>518</v>
      </c>
      <c r="E10003" s="133" t="s">
        <v>26550</v>
      </c>
      <c r="F10003" s="133" t="s">
        <v>26551</v>
      </c>
      <c r="G10003" s="133" t="s">
        <v>20867</v>
      </c>
      <c r="H10003" s="133"/>
      <c r="I10003" s="133" t="s">
        <v>15029</v>
      </c>
      <c r="J10003" s="133" t="s">
        <v>9031</v>
      </c>
      <c r="K10003" s="133" t="s">
        <v>15030</v>
      </c>
      <c r="L10003" s="133" t="s">
        <v>769</v>
      </c>
      <c r="M10003" s="133" t="s">
        <v>476</v>
      </c>
      <c r="N10003">
        <v>1</v>
      </c>
      <c r="O10003">
        <v>1</v>
      </c>
      <c r="P10003" s="134">
        <v>394.21</v>
      </c>
    </row>
    <row r="10004" spans="2:16" x14ac:dyDescent="0.35">
      <c r="B10004" s="133" t="s">
        <v>466</v>
      </c>
      <c r="C10004" s="133" t="s">
        <v>517</v>
      </c>
      <c r="D10004" s="133" t="s">
        <v>518</v>
      </c>
      <c r="E10004" s="133" t="s">
        <v>26552</v>
      </c>
      <c r="F10004" s="133" t="s">
        <v>26553</v>
      </c>
      <c r="G10004" s="133" t="s">
        <v>9862</v>
      </c>
      <c r="H10004" s="133"/>
      <c r="I10004" s="133" t="s">
        <v>1641</v>
      </c>
      <c r="J10004" s="133" t="s">
        <v>473</v>
      </c>
      <c r="K10004" s="133" t="s">
        <v>1642</v>
      </c>
      <c r="L10004" s="133" t="s">
        <v>1568</v>
      </c>
      <c r="M10004" s="133" t="s">
        <v>476</v>
      </c>
      <c r="N10004">
        <v>1</v>
      </c>
      <c r="O10004">
        <v>4</v>
      </c>
      <c r="P10004" s="134">
        <v>394.09</v>
      </c>
    </row>
    <row r="10005" spans="2:16" x14ac:dyDescent="0.35">
      <c r="B10005" s="133" t="s">
        <v>466</v>
      </c>
      <c r="C10005" s="133" t="s">
        <v>517</v>
      </c>
      <c r="D10005" s="133" t="s">
        <v>518</v>
      </c>
      <c r="E10005" s="133" t="s">
        <v>26554</v>
      </c>
      <c r="F10005" s="133" t="s">
        <v>26555</v>
      </c>
      <c r="G10005" s="133" t="s">
        <v>21410</v>
      </c>
      <c r="H10005" s="133"/>
      <c r="I10005" s="133" t="s">
        <v>890</v>
      </c>
      <c r="J10005" s="133" t="s">
        <v>473</v>
      </c>
      <c r="K10005" s="133" t="s">
        <v>891</v>
      </c>
      <c r="L10005" s="133" t="s">
        <v>1838</v>
      </c>
      <c r="M10005" s="133" t="s">
        <v>476</v>
      </c>
      <c r="N10005">
        <v>2</v>
      </c>
      <c r="O10005">
        <v>3</v>
      </c>
      <c r="P10005" s="134">
        <v>393.9</v>
      </c>
    </row>
    <row r="10006" spans="2:16" x14ac:dyDescent="0.35">
      <c r="B10006" s="133" t="s">
        <v>466</v>
      </c>
      <c r="C10006" s="133" t="s">
        <v>517</v>
      </c>
      <c r="D10006" s="133" t="s">
        <v>518</v>
      </c>
      <c r="E10006" s="133" t="s">
        <v>26556</v>
      </c>
      <c r="F10006" s="133" t="s">
        <v>26557</v>
      </c>
      <c r="G10006" s="133" t="s">
        <v>13696</v>
      </c>
      <c r="H10006" s="133"/>
      <c r="I10006" s="133" t="s">
        <v>2121</v>
      </c>
      <c r="J10006" s="133" t="s">
        <v>515</v>
      </c>
      <c r="K10006" s="133" t="s">
        <v>2372</v>
      </c>
      <c r="L10006" s="133" t="s">
        <v>1692</v>
      </c>
      <c r="M10006" s="133" t="s">
        <v>476</v>
      </c>
      <c r="N10006">
        <v>1</v>
      </c>
      <c r="O10006">
        <v>1</v>
      </c>
      <c r="P10006" s="134">
        <v>393.84</v>
      </c>
    </row>
    <row r="10007" spans="2:16" x14ac:dyDescent="0.35">
      <c r="B10007" s="133" t="s">
        <v>466</v>
      </c>
      <c r="C10007" s="133" t="s">
        <v>517</v>
      </c>
      <c r="D10007" s="133" t="s">
        <v>518</v>
      </c>
      <c r="E10007" s="133" t="s">
        <v>26558</v>
      </c>
      <c r="F10007" s="133" t="s">
        <v>26559</v>
      </c>
      <c r="G10007" s="133" t="s">
        <v>26560</v>
      </c>
      <c r="H10007" s="133"/>
      <c r="I10007" s="133" t="s">
        <v>4604</v>
      </c>
      <c r="J10007" s="133" t="s">
        <v>596</v>
      </c>
      <c r="K10007" s="133" t="s">
        <v>4659</v>
      </c>
      <c r="L10007" s="133" t="s">
        <v>969</v>
      </c>
      <c r="M10007" s="133" t="s">
        <v>476</v>
      </c>
      <c r="N10007">
        <v>1</v>
      </c>
      <c r="O10007">
        <v>2</v>
      </c>
      <c r="P10007" s="134">
        <v>393.41999999999996</v>
      </c>
    </row>
    <row r="10008" spans="2:16" x14ac:dyDescent="0.35">
      <c r="B10008" s="133" t="s">
        <v>466</v>
      </c>
      <c r="C10008" s="133" t="s">
        <v>467</v>
      </c>
      <c r="D10008" s="133" t="s">
        <v>1366</v>
      </c>
      <c r="E10008" s="133" t="s">
        <v>1367</v>
      </c>
      <c r="F10008" s="133" t="s">
        <v>26561</v>
      </c>
      <c r="G10008" s="133" t="s">
        <v>1369</v>
      </c>
      <c r="H10008" s="133"/>
      <c r="I10008" s="133" t="s">
        <v>514</v>
      </c>
      <c r="J10008" s="133" t="s">
        <v>515</v>
      </c>
      <c r="K10008" s="133" t="s">
        <v>1370</v>
      </c>
      <c r="L10008" s="133" t="s">
        <v>475</v>
      </c>
      <c r="M10008" s="133" t="s">
        <v>476</v>
      </c>
      <c r="N10008">
        <v>1</v>
      </c>
      <c r="O10008">
        <v>1</v>
      </c>
      <c r="P10008" s="134">
        <v>393.2399999999999</v>
      </c>
    </row>
    <row r="10009" spans="2:16" x14ac:dyDescent="0.35">
      <c r="B10009" s="133" t="s">
        <v>466</v>
      </c>
      <c r="C10009" s="133" t="s">
        <v>517</v>
      </c>
      <c r="D10009" s="133" t="s">
        <v>518</v>
      </c>
      <c r="E10009" s="133" t="s">
        <v>4143</v>
      </c>
      <c r="F10009" s="133" t="s">
        <v>4144</v>
      </c>
      <c r="G10009" s="133" t="s">
        <v>747</v>
      </c>
      <c r="H10009" s="133" t="s">
        <v>26562</v>
      </c>
      <c r="I10009" s="133" t="s">
        <v>748</v>
      </c>
      <c r="J10009" s="133" t="s">
        <v>473</v>
      </c>
      <c r="K10009" s="133" t="s">
        <v>749</v>
      </c>
      <c r="L10009" s="133" t="s">
        <v>2430</v>
      </c>
      <c r="M10009" s="133" t="s">
        <v>476</v>
      </c>
      <c r="N10009">
        <v>4</v>
      </c>
      <c r="O10009">
        <v>4</v>
      </c>
      <c r="P10009" s="134">
        <v>393.1</v>
      </c>
    </row>
    <row r="10010" spans="2:16" x14ac:dyDescent="0.35">
      <c r="B10010" s="133" t="s">
        <v>466</v>
      </c>
      <c r="C10010" s="133" t="s">
        <v>517</v>
      </c>
      <c r="D10010" s="133" t="s">
        <v>518</v>
      </c>
      <c r="E10010" s="133" t="s">
        <v>26563</v>
      </c>
      <c r="F10010" s="133" t="s">
        <v>26564</v>
      </c>
      <c r="G10010" s="133" t="s">
        <v>1443</v>
      </c>
      <c r="H10010" s="133"/>
      <c r="I10010" s="133" t="s">
        <v>534</v>
      </c>
      <c r="J10010" s="133" t="s">
        <v>473</v>
      </c>
      <c r="K10010" s="133" t="s">
        <v>585</v>
      </c>
      <c r="L10010" s="133" t="s">
        <v>2430</v>
      </c>
      <c r="M10010" s="133" t="s">
        <v>476</v>
      </c>
      <c r="N10010">
        <v>3</v>
      </c>
      <c r="O10010">
        <v>5</v>
      </c>
      <c r="P10010" s="134">
        <v>393.09999999999997</v>
      </c>
    </row>
    <row r="10011" spans="2:16" x14ac:dyDescent="0.35">
      <c r="B10011" s="133" t="s">
        <v>466</v>
      </c>
      <c r="C10011" s="133" t="s">
        <v>517</v>
      </c>
      <c r="D10011" s="133" t="s">
        <v>518</v>
      </c>
      <c r="E10011" s="133" t="s">
        <v>26565</v>
      </c>
      <c r="F10011" s="133" t="s">
        <v>26566</v>
      </c>
      <c r="G10011" s="133" t="s">
        <v>22453</v>
      </c>
      <c r="H10011" s="133"/>
      <c r="I10011" s="133" t="s">
        <v>7554</v>
      </c>
      <c r="J10011" s="133" t="s">
        <v>2195</v>
      </c>
      <c r="K10011" s="133" t="s">
        <v>7555</v>
      </c>
      <c r="L10011" s="133" t="s">
        <v>703</v>
      </c>
      <c r="M10011" s="133" t="s">
        <v>476</v>
      </c>
      <c r="N10011">
        <v>1</v>
      </c>
      <c r="O10011">
        <v>1</v>
      </c>
      <c r="P10011" s="134">
        <v>393</v>
      </c>
    </row>
    <row r="10012" spans="2:16" x14ac:dyDescent="0.35">
      <c r="B10012" s="133" t="s">
        <v>466</v>
      </c>
      <c r="C10012" s="133" t="s">
        <v>517</v>
      </c>
      <c r="D10012" s="133" t="s">
        <v>518</v>
      </c>
      <c r="E10012" s="133" t="s">
        <v>26567</v>
      </c>
      <c r="F10012" s="133" t="s">
        <v>26568</v>
      </c>
      <c r="G10012" s="133" t="s">
        <v>26569</v>
      </c>
      <c r="H10012" s="133"/>
      <c r="I10012" s="133" t="s">
        <v>2897</v>
      </c>
      <c r="J10012" s="133" t="s">
        <v>473</v>
      </c>
      <c r="K10012" s="133" t="s">
        <v>585</v>
      </c>
      <c r="L10012" s="133" t="s">
        <v>3721</v>
      </c>
      <c r="M10012" s="133" t="s">
        <v>1232</v>
      </c>
      <c r="N10012">
        <v>3</v>
      </c>
      <c r="O10012">
        <v>8</v>
      </c>
      <c r="P10012" s="134">
        <v>393</v>
      </c>
    </row>
    <row r="10013" spans="2:16" x14ac:dyDescent="0.35">
      <c r="B10013" s="133" t="s">
        <v>466</v>
      </c>
      <c r="C10013" s="133" t="s">
        <v>517</v>
      </c>
      <c r="D10013" s="133" t="s">
        <v>518</v>
      </c>
      <c r="E10013" s="133" t="s">
        <v>26570</v>
      </c>
      <c r="F10013" s="133" t="s">
        <v>26571</v>
      </c>
      <c r="G10013" s="133" t="s">
        <v>26572</v>
      </c>
      <c r="H10013" s="133" t="s">
        <v>11798</v>
      </c>
      <c r="I10013" s="133" t="s">
        <v>11539</v>
      </c>
      <c r="J10013" s="133" t="s">
        <v>596</v>
      </c>
      <c r="K10013" s="133" t="s">
        <v>11540</v>
      </c>
      <c r="L10013" s="133" t="s">
        <v>1406</v>
      </c>
      <c r="M10013" s="133" t="s">
        <v>476</v>
      </c>
      <c r="N10013">
        <v>1</v>
      </c>
      <c r="O10013">
        <v>1</v>
      </c>
      <c r="P10013" s="134">
        <v>392.85</v>
      </c>
    </row>
    <row r="10014" spans="2:16" x14ac:dyDescent="0.35">
      <c r="B10014" s="133" t="s">
        <v>466</v>
      </c>
      <c r="C10014" s="133" t="s">
        <v>517</v>
      </c>
      <c r="D10014" s="133" t="s">
        <v>518</v>
      </c>
      <c r="E10014" s="133" t="s">
        <v>26573</v>
      </c>
      <c r="F10014" s="133" t="s">
        <v>26574</v>
      </c>
      <c r="G10014" s="133" t="s">
        <v>528</v>
      </c>
      <c r="H10014" s="133"/>
      <c r="I10014" s="133" t="s">
        <v>472</v>
      </c>
      <c r="J10014" s="133" t="s">
        <v>473</v>
      </c>
      <c r="K10014" s="133" t="s">
        <v>481</v>
      </c>
      <c r="L10014" s="133" t="s">
        <v>1724</v>
      </c>
      <c r="M10014" s="133" t="s">
        <v>476</v>
      </c>
      <c r="N10014">
        <v>1</v>
      </c>
      <c r="O10014">
        <v>3</v>
      </c>
      <c r="P10014" s="134">
        <v>392.73</v>
      </c>
    </row>
    <row r="10015" spans="2:16" x14ac:dyDescent="0.35">
      <c r="B10015" s="133" t="s">
        <v>466</v>
      </c>
      <c r="C10015" s="133" t="s">
        <v>517</v>
      </c>
      <c r="D10015" s="133" t="s">
        <v>518</v>
      </c>
      <c r="E10015" s="133" t="s">
        <v>26575</v>
      </c>
      <c r="F10015" s="133" t="s">
        <v>26576</v>
      </c>
      <c r="G10015" s="133" t="s">
        <v>26260</v>
      </c>
      <c r="H10015" s="133"/>
      <c r="I10015" s="133" t="s">
        <v>989</v>
      </c>
      <c r="J10015" s="133" t="s">
        <v>515</v>
      </c>
      <c r="K10015" s="133" t="s">
        <v>990</v>
      </c>
      <c r="L10015" s="133" t="s">
        <v>2430</v>
      </c>
      <c r="M10015" s="133" t="s">
        <v>476</v>
      </c>
      <c r="N10015">
        <v>2</v>
      </c>
      <c r="O10015">
        <v>3</v>
      </c>
      <c r="P10015" s="134">
        <v>392.33000000000004</v>
      </c>
    </row>
    <row r="10016" spans="2:16" x14ac:dyDescent="0.35">
      <c r="B10016" s="133" t="s">
        <v>466</v>
      </c>
      <c r="C10016" s="133" t="s">
        <v>517</v>
      </c>
      <c r="D10016" s="133" t="s">
        <v>518</v>
      </c>
      <c r="E10016" s="133" t="s">
        <v>26577</v>
      </c>
      <c r="F10016" s="133" t="s">
        <v>26578</v>
      </c>
      <c r="G10016" s="133" t="s">
        <v>26579</v>
      </c>
      <c r="H10016" s="133"/>
      <c r="I10016" s="133" t="s">
        <v>472</v>
      </c>
      <c r="J10016" s="133" t="s">
        <v>473</v>
      </c>
      <c r="K10016" s="133" t="s">
        <v>486</v>
      </c>
      <c r="L10016" s="133" t="s">
        <v>1806</v>
      </c>
      <c r="M10016" s="133" t="s">
        <v>476</v>
      </c>
      <c r="N10016">
        <v>5</v>
      </c>
      <c r="O10016">
        <v>5</v>
      </c>
      <c r="P10016" s="134">
        <v>392.28000000000003</v>
      </c>
    </row>
    <row r="10017" spans="2:16" x14ac:dyDescent="0.35">
      <c r="B10017" s="133" t="s">
        <v>466</v>
      </c>
      <c r="C10017" s="133" t="s">
        <v>517</v>
      </c>
      <c r="D10017" s="133" t="s">
        <v>518</v>
      </c>
      <c r="E10017" s="133" t="s">
        <v>26580</v>
      </c>
      <c r="F10017" s="133" t="s">
        <v>26581</v>
      </c>
      <c r="G10017" s="133" t="s">
        <v>10670</v>
      </c>
      <c r="H10017" s="133" t="s">
        <v>10669</v>
      </c>
      <c r="I10017" s="133" t="s">
        <v>10671</v>
      </c>
      <c r="J10017" s="133" t="s">
        <v>473</v>
      </c>
      <c r="K10017" s="133" t="s">
        <v>10672</v>
      </c>
      <c r="L10017" s="133" t="s">
        <v>1619</v>
      </c>
      <c r="M10017" s="133" t="s">
        <v>476</v>
      </c>
      <c r="N10017">
        <v>3</v>
      </c>
      <c r="O10017">
        <v>3</v>
      </c>
      <c r="P10017" s="134">
        <v>392.27</v>
      </c>
    </row>
    <row r="10018" spans="2:16" x14ac:dyDescent="0.35">
      <c r="B10018" s="133" t="s">
        <v>466</v>
      </c>
      <c r="C10018" s="133" t="s">
        <v>517</v>
      </c>
      <c r="D10018" s="133" t="s">
        <v>518</v>
      </c>
      <c r="E10018" s="133" t="s">
        <v>21022</v>
      </c>
      <c r="F10018" s="133" t="s">
        <v>26582</v>
      </c>
      <c r="G10018" s="133" t="s">
        <v>26583</v>
      </c>
      <c r="H10018" s="133"/>
      <c r="I10018" s="133" t="s">
        <v>21025</v>
      </c>
      <c r="J10018" s="133" t="s">
        <v>790</v>
      </c>
      <c r="K10018" s="133" t="s">
        <v>26584</v>
      </c>
      <c r="L10018" s="133" t="s">
        <v>2430</v>
      </c>
      <c r="M10018" s="133" t="s">
        <v>476</v>
      </c>
      <c r="N10018">
        <v>1</v>
      </c>
      <c r="O10018">
        <v>3</v>
      </c>
      <c r="P10018" s="134">
        <v>392.26000000000005</v>
      </c>
    </row>
    <row r="10019" spans="2:16" x14ac:dyDescent="0.35">
      <c r="B10019" s="133" t="s">
        <v>466</v>
      </c>
      <c r="C10019" s="133" t="s">
        <v>517</v>
      </c>
      <c r="D10019" s="133" t="s">
        <v>518</v>
      </c>
      <c r="E10019" s="133" t="s">
        <v>26585</v>
      </c>
      <c r="F10019" s="133" t="s">
        <v>26586</v>
      </c>
      <c r="G10019" s="133" t="s">
        <v>14807</v>
      </c>
      <c r="H10019" s="133"/>
      <c r="I10019" s="133" t="s">
        <v>613</v>
      </c>
      <c r="J10019" s="133" t="s">
        <v>515</v>
      </c>
      <c r="K10019" s="133" t="s">
        <v>2614</v>
      </c>
      <c r="L10019" s="133" t="s">
        <v>1619</v>
      </c>
      <c r="M10019" s="133" t="s">
        <v>476</v>
      </c>
      <c r="N10019">
        <v>1</v>
      </c>
      <c r="O10019">
        <v>1</v>
      </c>
      <c r="P10019" s="134">
        <v>392.2</v>
      </c>
    </row>
    <row r="10020" spans="2:16" x14ac:dyDescent="0.35">
      <c r="B10020" s="133" t="s">
        <v>466</v>
      </c>
      <c r="C10020" s="133" t="s">
        <v>517</v>
      </c>
      <c r="D10020" s="133" t="s">
        <v>518</v>
      </c>
      <c r="E10020" s="133" t="s">
        <v>26587</v>
      </c>
      <c r="F10020" s="133" t="s">
        <v>26588</v>
      </c>
      <c r="G10020" s="133" t="s">
        <v>26589</v>
      </c>
      <c r="H10020" s="133"/>
      <c r="I10020" s="133" t="s">
        <v>18443</v>
      </c>
      <c r="J10020" s="133" t="s">
        <v>596</v>
      </c>
      <c r="K10020" s="133" t="s">
        <v>14324</v>
      </c>
      <c r="L10020" s="133" t="s">
        <v>969</v>
      </c>
      <c r="M10020" s="133" t="s">
        <v>476</v>
      </c>
      <c r="N10020">
        <v>1</v>
      </c>
      <c r="O10020">
        <v>1</v>
      </c>
      <c r="P10020" s="134">
        <v>392.09999999999997</v>
      </c>
    </row>
    <row r="10021" spans="2:16" x14ac:dyDescent="0.35">
      <c r="B10021" s="133" t="s">
        <v>466</v>
      </c>
      <c r="C10021" s="133" t="s">
        <v>517</v>
      </c>
      <c r="D10021" s="133" t="s">
        <v>518</v>
      </c>
      <c r="E10021" s="133" t="s">
        <v>26590</v>
      </c>
      <c r="F10021" s="133" t="s">
        <v>26591</v>
      </c>
      <c r="G10021" s="133" t="s">
        <v>4662</v>
      </c>
      <c r="H10021" s="133"/>
      <c r="I10021" s="133" t="s">
        <v>514</v>
      </c>
      <c r="J10021" s="133" t="s">
        <v>515</v>
      </c>
      <c r="K10021" s="133" t="s">
        <v>564</v>
      </c>
      <c r="L10021" s="133" t="s">
        <v>1444</v>
      </c>
      <c r="M10021" s="133" t="s">
        <v>476</v>
      </c>
      <c r="N10021">
        <v>1</v>
      </c>
      <c r="O10021">
        <v>4</v>
      </c>
      <c r="P10021" s="134">
        <v>391.81</v>
      </c>
    </row>
    <row r="10022" spans="2:16" x14ac:dyDescent="0.35">
      <c r="B10022" s="133" t="s">
        <v>466</v>
      </c>
      <c r="C10022" s="133" t="s">
        <v>517</v>
      </c>
      <c r="D10022" s="133" t="s">
        <v>518</v>
      </c>
      <c r="E10022" s="133" t="s">
        <v>26592</v>
      </c>
      <c r="F10022" s="133" t="s">
        <v>26593</v>
      </c>
      <c r="G10022" s="133" t="s">
        <v>2371</v>
      </c>
      <c r="H10022" s="133"/>
      <c r="I10022" s="133" t="s">
        <v>2121</v>
      </c>
      <c r="J10022" s="133" t="s">
        <v>515</v>
      </c>
      <c r="K10022" s="133" t="s">
        <v>2372</v>
      </c>
      <c r="L10022" s="133" t="s">
        <v>703</v>
      </c>
      <c r="M10022" s="133" t="s">
        <v>476</v>
      </c>
      <c r="N10022">
        <v>1</v>
      </c>
      <c r="O10022">
        <v>3</v>
      </c>
      <c r="P10022" s="134">
        <v>391.81</v>
      </c>
    </row>
    <row r="10023" spans="2:16" x14ac:dyDescent="0.35">
      <c r="B10023" s="133" t="s">
        <v>466</v>
      </c>
      <c r="C10023" s="133" t="s">
        <v>517</v>
      </c>
      <c r="D10023" s="133" t="s">
        <v>518</v>
      </c>
      <c r="E10023" s="133" t="s">
        <v>26594</v>
      </c>
      <c r="F10023" s="133" t="s">
        <v>26595</v>
      </c>
      <c r="G10023" s="133" t="s">
        <v>6168</v>
      </c>
      <c r="H10023" s="133"/>
      <c r="I10023" s="133" t="s">
        <v>811</v>
      </c>
      <c r="J10023" s="133" t="s">
        <v>812</v>
      </c>
      <c r="K10023" s="133" t="s">
        <v>4471</v>
      </c>
      <c r="L10023" s="133" t="s">
        <v>2430</v>
      </c>
      <c r="M10023" s="133" t="s">
        <v>476</v>
      </c>
      <c r="N10023">
        <v>4</v>
      </c>
      <c r="O10023">
        <v>5</v>
      </c>
      <c r="P10023" s="134">
        <v>391.55999999999995</v>
      </c>
    </row>
    <row r="10024" spans="2:16" x14ac:dyDescent="0.35">
      <c r="B10024" s="133" t="s">
        <v>466</v>
      </c>
      <c r="C10024" s="133" t="s">
        <v>517</v>
      </c>
      <c r="D10024" s="133" t="s">
        <v>518</v>
      </c>
      <c r="E10024" s="133" t="s">
        <v>26596</v>
      </c>
      <c r="F10024" s="133" t="s">
        <v>26597</v>
      </c>
      <c r="G10024" s="133" t="s">
        <v>26598</v>
      </c>
      <c r="H10024" s="133"/>
      <c r="I10024" s="133" t="s">
        <v>19431</v>
      </c>
      <c r="J10024" s="133" t="s">
        <v>515</v>
      </c>
      <c r="K10024" s="133" t="s">
        <v>19432</v>
      </c>
      <c r="L10024" s="133" t="s">
        <v>1619</v>
      </c>
      <c r="M10024" s="133" t="s">
        <v>476</v>
      </c>
      <c r="N10024">
        <v>1</v>
      </c>
      <c r="O10024">
        <v>2</v>
      </c>
      <c r="P10024" s="134">
        <v>391.55</v>
      </c>
    </row>
    <row r="10025" spans="2:16" x14ac:dyDescent="0.35">
      <c r="B10025" s="133" t="s">
        <v>466</v>
      </c>
      <c r="C10025" s="133" t="s">
        <v>517</v>
      </c>
      <c r="D10025" s="133" t="s">
        <v>518</v>
      </c>
      <c r="E10025" s="133" t="s">
        <v>26599</v>
      </c>
      <c r="F10025" s="133" t="s">
        <v>26600</v>
      </c>
      <c r="G10025" s="133" t="s">
        <v>16995</v>
      </c>
      <c r="H10025" s="133"/>
      <c r="I10025" s="133" t="s">
        <v>2320</v>
      </c>
      <c r="J10025" s="133" t="s">
        <v>1650</v>
      </c>
      <c r="K10025" s="133" t="s">
        <v>2321</v>
      </c>
      <c r="L10025" s="133" t="s">
        <v>969</v>
      </c>
      <c r="M10025" s="133" t="s">
        <v>476</v>
      </c>
      <c r="N10025">
        <v>2</v>
      </c>
      <c r="O10025">
        <v>5</v>
      </c>
      <c r="P10025" s="134">
        <v>391.25</v>
      </c>
    </row>
    <row r="10026" spans="2:16" x14ac:dyDescent="0.35">
      <c r="B10026" s="133" t="s">
        <v>466</v>
      </c>
      <c r="C10026" s="133" t="s">
        <v>517</v>
      </c>
      <c r="D10026" s="133" t="s">
        <v>518</v>
      </c>
      <c r="E10026" s="133" t="s">
        <v>26601</v>
      </c>
      <c r="F10026" s="133" t="s">
        <v>26602</v>
      </c>
      <c r="G10026" s="133" t="s">
        <v>4132</v>
      </c>
      <c r="H10026" s="133"/>
      <c r="I10026" s="133" t="s">
        <v>514</v>
      </c>
      <c r="J10026" s="133" t="s">
        <v>515</v>
      </c>
      <c r="K10026" s="133" t="s">
        <v>564</v>
      </c>
      <c r="L10026" s="133" t="s">
        <v>1681</v>
      </c>
      <c r="M10026" s="133" t="s">
        <v>476</v>
      </c>
      <c r="N10026">
        <v>1</v>
      </c>
      <c r="O10026">
        <v>1</v>
      </c>
      <c r="P10026" s="134">
        <v>391.07</v>
      </c>
    </row>
    <row r="10027" spans="2:16" x14ac:dyDescent="0.35">
      <c r="B10027" s="133" t="s">
        <v>466</v>
      </c>
      <c r="C10027" s="133" t="s">
        <v>517</v>
      </c>
      <c r="D10027" s="133" t="s">
        <v>518</v>
      </c>
      <c r="E10027" s="133" t="s">
        <v>26603</v>
      </c>
      <c r="F10027" s="133" t="s">
        <v>26604</v>
      </c>
      <c r="G10027" s="133" t="s">
        <v>15335</v>
      </c>
      <c r="H10027" s="133" t="s">
        <v>26605</v>
      </c>
      <c r="I10027" s="133" t="s">
        <v>977</v>
      </c>
      <c r="J10027" s="133" t="s">
        <v>473</v>
      </c>
      <c r="K10027" s="133" t="s">
        <v>978</v>
      </c>
      <c r="L10027" s="133" t="s">
        <v>3639</v>
      </c>
      <c r="M10027" s="133" t="s">
        <v>476</v>
      </c>
      <c r="N10027">
        <v>2</v>
      </c>
      <c r="O10027">
        <v>2</v>
      </c>
      <c r="P10027" s="134">
        <v>391.06</v>
      </c>
    </row>
    <row r="10028" spans="2:16" x14ac:dyDescent="0.35">
      <c r="B10028" s="133" t="s">
        <v>466</v>
      </c>
      <c r="C10028" s="133" t="s">
        <v>517</v>
      </c>
      <c r="D10028" s="133" t="s">
        <v>518</v>
      </c>
      <c r="E10028" s="133" t="s">
        <v>26606</v>
      </c>
      <c r="F10028" s="133" t="s">
        <v>26607</v>
      </c>
      <c r="G10028" s="133" t="s">
        <v>26608</v>
      </c>
      <c r="H10028" s="133"/>
      <c r="I10028" s="133" t="s">
        <v>7338</v>
      </c>
      <c r="J10028" s="133" t="s">
        <v>515</v>
      </c>
      <c r="K10028" s="133" t="s">
        <v>7339</v>
      </c>
      <c r="L10028" s="133" t="s">
        <v>3721</v>
      </c>
      <c r="M10028" s="133" t="s">
        <v>476</v>
      </c>
      <c r="N10028">
        <v>2</v>
      </c>
      <c r="O10028">
        <v>9</v>
      </c>
      <c r="P10028" s="134">
        <v>390.80000000000007</v>
      </c>
    </row>
    <row r="10029" spans="2:16" x14ac:dyDescent="0.35">
      <c r="B10029" s="133" t="s">
        <v>466</v>
      </c>
      <c r="C10029" s="133" t="s">
        <v>517</v>
      </c>
      <c r="D10029" s="133" t="s">
        <v>518</v>
      </c>
      <c r="E10029" s="133" t="s">
        <v>26609</v>
      </c>
      <c r="F10029" s="133" t="s">
        <v>26610</v>
      </c>
      <c r="G10029" s="133" t="s">
        <v>26611</v>
      </c>
      <c r="H10029" s="133"/>
      <c r="I10029" s="133" t="s">
        <v>26612</v>
      </c>
      <c r="J10029" s="133" t="s">
        <v>596</v>
      </c>
      <c r="K10029" s="133" t="s">
        <v>26613</v>
      </c>
      <c r="L10029" s="133" t="s">
        <v>969</v>
      </c>
      <c r="M10029" s="133" t="s">
        <v>476</v>
      </c>
      <c r="N10029">
        <v>1</v>
      </c>
      <c r="O10029">
        <v>4</v>
      </c>
      <c r="P10029" s="134">
        <v>390.76</v>
      </c>
    </row>
    <row r="10030" spans="2:16" x14ac:dyDescent="0.35">
      <c r="B10030" s="133" t="s">
        <v>466</v>
      </c>
      <c r="C10030" s="133" t="s">
        <v>517</v>
      </c>
      <c r="D10030" s="133" t="s">
        <v>518</v>
      </c>
      <c r="E10030" s="133" t="s">
        <v>12015</v>
      </c>
      <c r="F10030" s="133" t="s">
        <v>12016</v>
      </c>
      <c r="G10030" s="133" t="s">
        <v>26614</v>
      </c>
      <c r="H10030" s="133"/>
      <c r="I10030" s="133" t="s">
        <v>5711</v>
      </c>
      <c r="J10030" s="133" t="s">
        <v>473</v>
      </c>
      <c r="K10030" s="133" t="s">
        <v>5712</v>
      </c>
      <c r="L10030" s="133" t="s">
        <v>1846</v>
      </c>
      <c r="M10030" s="133" t="s">
        <v>476</v>
      </c>
      <c r="N10030">
        <v>1</v>
      </c>
      <c r="O10030">
        <v>1</v>
      </c>
      <c r="P10030" s="134">
        <v>390.74</v>
      </c>
    </row>
    <row r="10031" spans="2:16" x14ac:dyDescent="0.35">
      <c r="B10031" s="133" t="s">
        <v>466</v>
      </c>
      <c r="C10031" s="133" t="s">
        <v>517</v>
      </c>
      <c r="D10031" s="133" t="s">
        <v>518</v>
      </c>
      <c r="E10031" s="133" t="s">
        <v>26615</v>
      </c>
      <c r="F10031" s="133" t="s">
        <v>26616</v>
      </c>
      <c r="G10031" s="133" t="s">
        <v>21752</v>
      </c>
      <c r="H10031" s="133"/>
      <c r="I10031" s="133" t="s">
        <v>5214</v>
      </c>
      <c r="J10031" s="133" t="s">
        <v>1338</v>
      </c>
      <c r="K10031" s="133" t="s">
        <v>18566</v>
      </c>
      <c r="L10031" s="133" t="s">
        <v>1444</v>
      </c>
      <c r="M10031" s="133" t="s">
        <v>476</v>
      </c>
      <c r="N10031">
        <v>2</v>
      </c>
      <c r="O10031">
        <v>3</v>
      </c>
      <c r="P10031" s="134">
        <v>390.65999999999997</v>
      </c>
    </row>
    <row r="10032" spans="2:16" x14ac:dyDescent="0.35">
      <c r="B10032" s="133" t="s">
        <v>466</v>
      </c>
      <c r="C10032" s="133" t="s">
        <v>517</v>
      </c>
      <c r="D10032" s="133" t="s">
        <v>518</v>
      </c>
      <c r="E10032" s="133" t="s">
        <v>26617</v>
      </c>
      <c r="F10032" s="133" t="s">
        <v>26618</v>
      </c>
      <c r="G10032" s="133" t="s">
        <v>15360</v>
      </c>
      <c r="H10032" s="133"/>
      <c r="I10032" s="133" t="s">
        <v>613</v>
      </c>
      <c r="J10032" s="133" t="s">
        <v>515</v>
      </c>
      <c r="K10032" s="133" t="s">
        <v>614</v>
      </c>
      <c r="L10032" s="133" t="s">
        <v>1681</v>
      </c>
      <c r="M10032" s="133" t="s">
        <v>476</v>
      </c>
      <c r="N10032">
        <v>2</v>
      </c>
      <c r="O10032">
        <v>2</v>
      </c>
      <c r="P10032" s="134">
        <v>390.63</v>
      </c>
    </row>
    <row r="10033" spans="2:16" x14ac:dyDescent="0.35">
      <c r="B10033" s="133" t="s">
        <v>466</v>
      </c>
      <c r="C10033" s="133" t="s">
        <v>517</v>
      </c>
      <c r="D10033" s="133" t="s">
        <v>518</v>
      </c>
      <c r="E10033" s="133" t="s">
        <v>26619</v>
      </c>
      <c r="F10033" s="133" t="s">
        <v>26620</v>
      </c>
      <c r="G10033" s="133" t="s">
        <v>26621</v>
      </c>
      <c r="H10033" s="133"/>
      <c r="I10033" s="133" t="s">
        <v>503</v>
      </c>
      <c r="J10033" s="133" t="s">
        <v>473</v>
      </c>
      <c r="K10033" s="133" t="s">
        <v>1626</v>
      </c>
      <c r="L10033" s="133" t="s">
        <v>1546</v>
      </c>
      <c r="M10033" s="133" t="s">
        <v>476</v>
      </c>
      <c r="N10033">
        <v>1</v>
      </c>
      <c r="O10033">
        <v>2</v>
      </c>
      <c r="P10033" s="134">
        <v>390.61</v>
      </c>
    </row>
    <row r="10034" spans="2:16" x14ac:dyDescent="0.35">
      <c r="B10034" s="133" t="s">
        <v>466</v>
      </c>
      <c r="C10034" s="133" t="s">
        <v>517</v>
      </c>
      <c r="D10034" s="133" t="s">
        <v>518</v>
      </c>
      <c r="E10034" s="133" t="s">
        <v>26622</v>
      </c>
      <c r="F10034" s="133" t="s">
        <v>26623</v>
      </c>
      <c r="G10034" s="133" t="s">
        <v>1188</v>
      </c>
      <c r="H10034" s="133"/>
      <c r="I10034" s="133" t="s">
        <v>491</v>
      </c>
      <c r="J10034" s="133" t="s">
        <v>473</v>
      </c>
      <c r="K10034" s="133" t="s">
        <v>492</v>
      </c>
      <c r="L10034" s="133" t="s">
        <v>703</v>
      </c>
      <c r="M10034" s="133" t="s">
        <v>476</v>
      </c>
      <c r="N10034">
        <v>3</v>
      </c>
      <c r="O10034">
        <v>3</v>
      </c>
      <c r="P10034" s="134">
        <v>390.22</v>
      </c>
    </row>
    <row r="10035" spans="2:16" x14ac:dyDescent="0.35">
      <c r="B10035" s="133" t="s">
        <v>466</v>
      </c>
      <c r="C10035" s="133" t="s">
        <v>517</v>
      </c>
      <c r="D10035" s="133" t="s">
        <v>518</v>
      </c>
      <c r="E10035" s="133" t="s">
        <v>26624</v>
      </c>
      <c r="F10035" s="133" t="s">
        <v>26625</v>
      </c>
      <c r="G10035" s="133" t="s">
        <v>26626</v>
      </c>
      <c r="H10035" s="133"/>
      <c r="I10035" s="133" t="s">
        <v>514</v>
      </c>
      <c r="J10035" s="133" t="s">
        <v>515</v>
      </c>
      <c r="K10035" s="133" t="s">
        <v>564</v>
      </c>
      <c r="L10035" s="133" t="s">
        <v>1692</v>
      </c>
      <c r="M10035" s="133" t="s">
        <v>476</v>
      </c>
      <c r="N10035">
        <v>1</v>
      </c>
      <c r="O10035">
        <v>1</v>
      </c>
      <c r="P10035" s="134">
        <v>390.1</v>
      </c>
    </row>
    <row r="10036" spans="2:16" x14ac:dyDescent="0.35">
      <c r="B10036" s="133" t="s">
        <v>466</v>
      </c>
      <c r="C10036" s="133" t="s">
        <v>517</v>
      </c>
      <c r="D10036" s="133" t="s">
        <v>518</v>
      </c>
      <c r="E10036" s="133" t="s">
        <v>26627</v>
      </c>
      <c r="F10036" s="133" t="s">
        <v>26628</v>
      </c>
      <c r="G10036" s="133" t="s">
        <v>2258</v>
      </c>
      <c r="H10036" s="133" t="s">
        <v>3623</v>
      </c>
      <c r="I10036" s="133" t="s">
        <v>534</v>
      </c>
      <c r="J10036" s="133" t="s">
        <v>473</v>
      </c>
      <c r="K10036" s="133" t="s">
        <v>585</v>
      </c>
      <c r="L10036" s="133" t="s">
        <v>1724</v>
      </c>
      <c r="M10036" s="133" t="s">
        <v>476</v>
      </c>
      <c r="N10036">
        <v>2</v>
      </c>
      <c r="O10036">
        <v>2</v>
      </c>
      <c r="P10036" s="134">
        <v>390.09000000000003</v>
      </c>
    </row>
    <row r="10037" spans="2:16" x14ac:dyDescent="0.35">
      <c r="B10037" s="133" t="s">
        <v>466</v>
      </c>
      <c r="C10037" s="133" t="s">
        <v>517</v>
      </c>
      <c r="D10037" s="133" t="s">
        <v>518</v>
      </c>
      <c r="E10037" s="133" t="s">
        <v>26629</v>
      </c>
      <c r="F10037" s="133" t="s">
        <v>26630</v>
      </c>
      <c r="G10037" s="133" t="s">
        <v>10522</v>
      </c>
      <c r="H10037" s="133"/>
      <c r="I10037" s="133" t="s">
        <v>514</v>
      </c>
      <c r="J10037" s="133" t="s">
        <v>515</v>
      </c>
      <c r="K10037" s="133" t="s">
        <v>10523</v>
      </c>
      <c r="L10037" s="133" t="s">
        <v>1431</v>
      </c>
      <c r="M10037" s="133" t="s">
        <v>476</v>
      </c>
      <c r="N10037">
        <v>1</v>
      </c>
      <c r="O10037">
        <v>2</v>
      </c>
      <c r="P10037" s="134">
        <v>390.05</v>
      </c>
    </row>
    <row r="10038" spans="2:16" x14ac:dyDescent="0.35">
      <c r="B10038" s="133" t="s">
        <v>466</v>
      </c>
      <c r="C10038" s="133" t="s">
        <v>517</v>
      </c>
      <c r="D10038" s="133" t="s">
        <v>518</v>
      </c>
      <c r="E10038" s="133" t="s">
        <v>26631</v>
      </c>
      <c r="F10038" s="133" t="s">
        <v>26632</v>
      </c>
      <c r="G10038" s="133" t="s">
        <v>11804</v>
      </c>
      <c r="H10038" s="133" t="s">
        <v>26633</v>
      </c>
      <c r="I10038" s="133" t="s">
        <v>4322</v>
      </c>
      <c r="J10038" s="133" t="s">
        <v>596</v>
      </c>
      <c r="K10038" s="133" t="s">
        <v>10156</v>
      </c>
      <c r="L10038" s="133" t="s">
        <v>969</v>
      </c>
      <c r="M10038" s="133" t="s">
        <v>476</v>
      </c>
      <c r="N10038">
        <v>1</v>
      </c>
      <c r="O10038">
        <v>3</v>
      </c>
      <c r="P10038" s="134">
        <v>390.04999999999995</v>
      </c>
    </row>
    <row r="10039" spans="2:16" x14ac:dyDescent="0.35">
      <c r="B10039" s="133" t="s">
        <v>466</v>
      </c>
      <c r="C10039" s="133" t="s">
        <v>517</v>
      </c>
      <c r="D10039" s="133" t="s">
        <v>518</v>
      </c>
      <c r="E10039" s="133" t="s">
        <v>26634</v>
      </c>
      <c r="F10039" s="133" t="s">
        <v>26635</v>
      </c>
      <c r="G10039" s="133" t="s">
        <v>26636</v>
      </c>
      <c r="H10039" s="133"/>
      <c r="I10039" s="133" t="s">
        <v>1461</v>
      </c>
      <c r="J10039" s="133" t="s">
        <v>877</v>
      </c>
      <c r="K10039" s="133" t="s">
        <v>7877</v>
      </c>
      <c r="L10039" s="133" t="s">
        <v>969</v>
      </c>
      <c r="M10039" s="133" t="s">
        <v>476</v>
      </c>
      <c r="N10039">
        <v>1</v>
      </c>
      <c r="O10039">
        <v>2</v>
      </c>
      <c r="P10039" s="134">
        <v>389.66</v>
      </c>
    </row>
    <row r="10040" spans="2:16" x14ac:dyDescent="0.35">
      <c r="B10040" s="133" t="s">
        <v>466</v>
      </c>
      <c r="C10040" s="133" t="s">
        <v>517</v>
      </c>
      <c r="D10040" s="133" t="s">
        <v>518</v>
      </c>
      <c r="E10040" s="133" t="s">
        <v>26637</v>
      </c>
      <c r="F10040" s="133" t="s">
        <v>26638</v>
      </c>
      <c r="G10040" s="133" t="s">
        <v>10856</v>
      </c>
      <c r="H10040" s="133"/>
      <c r="I10040" s="133" t="s">
        <v>1719</v>
      </c>
      <c r="J10040" s="133" t="s">
        <v>596</v>
      </c>
      <c r="K10040" s="133" t="s">
        <v>10857</v>
      </c>
      <c r="L10040" s="133" t="s">
        <v>703</v>
      </c>
      <c r="M10040" s="133" t="s">
        <v>476</v>
      </c>
      <c r="N10040">
        <v>1</v>
      </c>
      <c r="O10040">
        <v>2</v>
      </c>
      <c r="P10040" s="134">
        <v>389.57000000000005</v>
      </c>
    </row>
    <row r="10041" spans="2:16" x14ac:dyDescent="0.35">
      <c r="B10041" s="133" t="s">
        <v>466</v>
      </c>
      <c r="C10041" s="133" t="s">
        <v>517</v>
      </c>
      <c r="D10041" s="133" t="s">
        <v>518</v>
      </c>
      <c r="E10041" s="133" t="s">
        <v>26639</v>
      </c>
      <c r="F10041" s="133" t="s">
        <v>26640</v>
      </c>
      <c r="G10041" s="133" t="s">
        <v>18860</v>
      </c>
      <c r="H10041" s="133"/>
      <c r="I10041" s="133" t="s">
        <v>491</v>
      </c>
      <c r="J10041" s="133" t="s">
        <v>473</v>
      </c>
      <c r="K10041" s="133" t="s">
        <v>492</v>
      </c>
      <c r="L10041" s="133" t="s">
        <v>1410</v>
      </c>
      <c r="M10041" s="133" t="s">
        <v>476</v>
      </c>
      <c r="N10041">
        <v>3</v>
      </c>
      <c r="O10041">
        <v>5</v>
      </c>
      <c r="P10041" s="134">
        <v>389.45</v>
      </c>
    </row>
    <row r="10042" spans="2:16" x14ac:dyDescent="0.35">
      <c r="B10042" s="133" t="s">
        <v>466</v>
      </c>
      <c r="C10042" s="133" t="s">
        <v>517</v>
      </c>
      <c r="D10042" s="133" t="s">
        <v>518</v>
      </c>
      <c r="E10042" s="133" t="s">
        <v>9321</v>
      </c>
      <c r="F10042" s="133" t="s">
        <v>26641</v>
      </c>
      <c r="G10042" s="133" t="s">
        <v>26642</v>
      </c>
      <c r="H10042" s="133"/>
      <c r="I10042" s="133" t="s">
        <v>1921</v>
      </c>
      <c r="J10042" s="133" t="s">
        <v>1147</v>
      </c>
      <c r="K10042" s="133" t="s">
        <v>1922</v>
      </c>
      <c r="L10042" s="133" t="s">
        <v>2451</v>
      </c>
      <c r="M10042" s="133" t="s">
        <v>476</v>
      </c>
      <c r="N10042">
        <v>1</v>
      </c>
      <c r="O10042">
        <v>4</v>
      </c>
      <c r="P10042" s="134">
        <v>389.43</v>
      </c>
    </row>
    <row r="10043" spans="2:16" x14ac:dyDescent="0.35">
      <c r="B10043" s="133" t="s">
        <v>466</v>
      </c>
      <c r="C10043" s="133" t="s">
        <v>517</v>
      </c>
      <c r="D10043" s="133" t="s">
        <v>518</v>
      </c>
      <c r="E10043" s="133" t="s">
        <v>26643</v>
      </c>
      <c r="F10043" s="133" t="s">
        <v>26644</v>
      </c>
      <c r="G10043" s="133" t="s">
        <v>20860</v>
      </c>
      <c r="H10043" s="133"/>
      <c r="I10043" s="133" t="s">
        <v>912</v>
      </c>
      <c r="J10043" s="133" t="s">
        <v>541</v>
      </c>
      <c r="K10043" s="133" t="s">
        <v>913</v>
      </c>
      <c r="L10043" s="133" t="s">
        <v>1619</v>
      </c>
      <c r="M10043" s="133" t="s">
        <v>476</v>
      </c>
      <c r="N10043">
        <v>1</v>
      </c>
      <c r="O10043">
        <v>1</v>
      </c>
      <c r="P10043" s="134">
        <v>389.11</v>
      </c>
    </row>
    <row r="10044" spans="2:16" x14ac:dyDescent="0.35">
      <c r="B10044" s="133" t="s">
        <v>466</v>
      </c>
      <c r="C10044" s="133" t="s">
        <v>517</v>
      </c>
      <c r="D10044" s="133" t="s">
        <v>518</v>
      </c>
      <c r="E10044" s="133" t="s">
        <v>26645</v>
      </c>
      <c r="F10044" s="133" t="s">
        <v>26646</v>
      </c>
      <c r="G10044" s="133" t="s">
        <v>26647</v>
      </c>
      <c r="H10044" s="133"/>
      <c r="I10044" s="133" t="s">
        <v>26648</v>
      </c>
      <c r="J10044" s="133" t="s">
        <v>812</v>
      </c>
      <c r="K10044" s="133" t="s">
        <v>26649</v>
      </c>
      <c r="L10044" s="133" t="s">
        <v>586</v>
      </c>
      <c r="M10044" s="133" t="s">
        <v>476</v>
      </c>
      <c r="N10044">
        <v>3</v>
      </c>
      <c r="O10044">
        <v>7</v>
      </c>
      <c r="P10044" s="134">
        <v>388.95</v>
      </c>
    </row>
    <row r="10045" spans="2:16" x14ac:dyDescent="0.35">
      <c r="B10045" s="133" t="s">
        <v>466</v>
      </c>
      <c r="C10045" s="133" t="s">
        <v>517</v>
      </c>
      <c r="D10045" s="133" t="s">
        <v>518</v>
      </c>
      <c r="E10045" s="133" t="s">
        <v>26650</v>
      </c>
      <c r="F10045" s="133" t="s">
        <v>26651</v>
      </c>
      <c r="G10045" s="133" t="s">
        <v>26652</v>
      </c>
      <c r="H10045" s="133"/>
      <c r="I10045" s="133" t="s">
        <v>26653</v>
      </c>
      <c r="J10045" s="133" t="s">
        <v>1650</v>
      </c>
      <c r="K10045" s="133" t="s">
        <v>26654</v>
      </c>
      <c r="L10045" s="133" t="s">
        <v>1431</v>
      </c>
      <c r="M10045" s="133" t="s">
        <v>476</v>
      </c>
      <c r="N10045">
        <v>1</v>
      </c>
      <c r="O10045">
        <v>1</v>
      </c>
      <c r="P10045" s="134">
        <v>388.78999999999996</v>
      </c>
    </row>
    <row r="10046" spans="2:16" x14ac:dyDescent="0.35">
      <c r="B10046" s="133" t="s">
        <v>466</v>
      </c>
      <c r="C10046" s="133" t="s">
        <v>517</v>
      </c>
      <c r="D10046" s="133" t="s">
        <v>518</v>
      </c>
      <c r="E10046" s="133" t="s">
        <v>26655</v>
      </c>
      <c r="F10046" s="133" t="s">
        <v>26656</v>
      </c>
      <c r="G10046" s="133" t="s">
        <v>26657</v>
      </c>
      <c r="H10046" s="133"/>
      <c r="I10046" s="133" t="s">
        <v>26658</v>
      </c>
      <c r="J10046" s="133" t="s">
        <v>473</v>
      </c>
      <c r="K10046" s="133" t="s">
        <v>22245</v>
      </c>
      <c r="L10046" s="133" t="s">
        <v>965</v>
      </c>
      <c r="M10046" s="133" t="s">
        <v>476</v>
      </c>
      <c r="N10046">
        <v>1</v>
      </c>
      <c r="O10046">
        <v>1</v>
      </c>
      <c r="P10046" s="134">
        <v>388.78</v>
      </c>
    </row>
    <row r="10047" spans="2:16" x14ac:dyDescent="0.35">
      <c r="B10047" s="133" t="s">
        <v>466</v>
      </c>
      <c r="C10047" s="133" t="s">
        <v>517</v>
      </c>
      <c r="D10047" s="133" t="s">
        <v>518</v>
      </c>
      <c r="E10047" s="133" t="s">
        <v>26659</v>
      </c>
      <c r="F10047" s="133" t="s">
        <v>26660</v>
      </c>
      <c r="G10047" s="133" t="s">
        <v>26661</v>
      </c>
      <c r="H10047" s="133"/>
      <c r="I10047" s="133" t="s">
        <v>613</v>
      </c>
      <c r="J10047" s="133" t="s">
        <v>515</v>
      </c>
      <c r="K10047" s="133" t="s">
        <v>2614</v>
      </c>
      <c r="L10047" s="133" t="s">
        <v>955</v>
      </c>
      <c r="M10047" s="133" t="s">
        <v>476</v>
      </c>
      <c r="N10047">
        <v>1</v>
      </c>
      <c r="O10047">
        <v>2</v>
      </c>
      <c r="P10047" s="134">
        <v>388.36</v>
      </c>
    </row>
    <row r="10048" spans="2:16" x14ac:dyDescent="0.35">
      <c r="B10048" s="133" t="s">
        <v>466</v>
      </c>
      <c r="C10048" s="133" t="s">
        <v>517</v>
      </c>
      <c r="D10048" s="133" t="s">
        <v>518</v>
      </c>
      <c r="E10048" s="133" t="s">
        <v>26662</v>
      </c>
      <c r="F10048" s="133" t="s">
        <v>26663</v>
      </c>
      <c r="G10048" s="133" t="s">
        <v>26664</v>
      </c>
      <c r="H10048" s="133"/>
      <c r="I10048" s="133" t="s">
        <v>595</v>
      </c>
      <c r="J10048" s="133" t="s">
        <v>596</v>
      </c>
      <c r="K10048" s="133" t="s">
        <v>12641</v>
      </c>
      <c r="L10048" s="133" t="s">
        <v>969</v>
      </c>
      <c r="M10048" s="133" t="s">
        <v>476</v>
      </c>
      <c r="N10048">
        <v>1</v>
      </c>
      <c r="O10048">
        <v>1</v>
      </c>
      <c r="P10048" s="134">
        <v>388.22</v>
      </c>
    </row>
    <row r="10049" spans="2:16" x14ac:dyDescent="0.35">
      <c r="B10049" s="133" t="s">
        <v>466</v>
      </c>
      <c r="C10049" s="133" t="s">
        <v>517</v>
      </c>
      <c r="D10049" s="133" t="s">
        <v>518</v>
      </c>
      <c r="E10049" s="133" t="s">
        <v>26665</v>
      </c>
      <c r="F10049" s="133" t="s">
        <v>26666</v>
      </c>
      <c r="G10049" s="133" t="s">
        <v>9899</v>
      </c>
      <c r="H10049" s="133"/>
      <c r="I10049" s="133" t="s">
        <v>741</v>
      </c>
      <c r="J10049" s="133" t="s">
        <v>742</v>
      </c>
      <c r="K10049" s="133" t="s">
        <v>743</v>
      </c>
      <c r="L10049" s="133" t="s">
        <v>969</v>
      </c>
      <c r="M10049" s="133" t="s">
        <v>476</v>
      </c>
      <c r="N10049">
        <v>2</v>
      </c>
      <c r="O10049">
        <v>2</v>
      </c>
      <c r="P10049" s="134">
        <v>388.18</v>
      </c>
    </row>
    <row r="10050" spans="2:16" x14ac:dyDescent="0.35">
      <c r="B10050" s="133" t="s">
        <v>466</v>
      </c>
      <c r="C10050" s="133" t="s">
        <v>517</v>
      </c>
      <c r="D10050" s="133" t="s">
        <v>518</v>
      </c>
      <c r="E10050" s="133" t="s">
        <v>26667</v>
      </c>
      <c r="F10050" s="133" t="s">
        <v>26668</v>
      </c>
      <c r="G10050" s="133" t="s">
        <v>21804</v>
      </c>
      <c r="H10050" s="133" t="s">
        <v>7618</v>
      </c>
      <c r="I10050" s="133" t="s">
        <v>2897</v>
      </c>
      <c r="J10050" s="133" t="s">
        <v>473</v>
      </c>
      <c r="K10050" s="133" t="s">
        <v>585</v>
      </c>
      <c r="L10050" s="133" t="s">
        <v>969</v>
      </c>
      <c r="M10050" s="133" t="s">
        <v>476</v>
      </c>
      <c r="N10050">
        <v>1</v>
      </c>
      <c r="O10050">
        <v>3</v>
      </c>
      <c r="P10050" s="134">
        <v>388.03</v>
      </c>
    </row>
    <row r="10051" spans="2:16" x14ac:dyDescent="0.35">
      <c r="B10051" s="133" t="s">
        <v>466</v>
      </c>
      <c r="C10051" s="133" t="s">
        <v>517</v>
      </c>
      <c r="D10051" s="133" t="s">
        <v>518</v>
      </c>
      <c r="E10051" s="133" t="s">
        <v>26669</v>
      </c>
      <c r="F10051" s="133" t="s">
        <v>26670</v>
      </c>
      <c r="G10051" s="133" t="s">
        <v>26671</v>
      </c>
      <c r="H10051" s="133"/>
      <c r="I10051" s="133" t="s">
        <v>20547</v>
      </c>
      <c r="J10051" s="133" t="s">
        <v>515</v>
      </c>
      <c r="K10051" s="133" t="s">
        <v>20548</v>
      </c>
      <c r="L10051" s="133" t="s">
        <v>755</v>
      </c>
      <c r="M10051" s="133" t="s">
        <v>476</v>
      </c>
      <c r="N10051">
        <v>2</v>
      </c>
      <c r="O10051">
        <v>2</v>
      </c>
      <c r="P10051" s="134">
        <v>388</v>
      </c>
    </row>
    <row r="10052" spans="2:16" x14ac:dyDescent="0.35">
      <c r="B10052" s="133" t="s">
        <v>466</v>
      </c>
      <c r="C10052" s="133" t="s">
        <v>517</v>
      </c>
      <c r="D10052" s="133" t="s">
        <v>518</v>
      </c>
      <c r="E10052" s="133" t="s">
        <v>26672</v>
      </c>
      <c r="F10052" s="133" t="s">
        <v>26673</v>
      </c>
      <c r="G10052" s="133" t="s">
        <v>612</v>
      </c>
      <c r="H10052" s="133"/>
      <c r="I10052" s="133" t="s">
        <v>613</v>
      </c>
      <c r="J10052" s="133" t="s">
        <v>515</v>
      </c>
      <c r="K10052" s="133" t="s">
        <v>614</v>
      </c>
      <c r="L10052" s="133" t="s">
        <v>703</v>
      </c>
      <c r="M10052" s="133" t="s">
        <v>476</v>
      </c>
      <c r="N10052">
        <v>3</v>
      </c>
      <c r="O10052">
        <v>3</v>
      </c>
      <c r="P10052" s="134">
        <v>387.95</v>
      </c>
    </row>
    <row r="10053" spans="2:16" x14ac:dyDescent="0.35">
      <c r="B10053" s="133" t="s">
        <v>466</v>
      </c>
      <c r="C10053" s="133" t="s">
        <v>517</v>
      </c>
      <c r="D10053" s="133" t="s">
        <v>518</v>
      </c>
      <c r="E10053" s="133" t="s">
        <v>26674</v>
      </c>
      <c r="F10053" s="133" t="s">
        <v>26675</v>
      </c>
      <c r="G10053" s="133" t="s">
        <v>18185</v>
      </c>
      <c r="H10053" s="133" t="s">
        <v>3487</v>
      </c>
      <c r="I10053" s="133" t="s">
        <v>5275</v>
      </c>
      <c r="J10053" s="133" t="s">
        <v>596</v>
      </c>
      <c r="K10053" s="133" t="s">
        <v>5276</v>
      </c>
      <c r="L10053" s="133" t="s">
        <v>1681</v>
      </c>
      <c r="M10053" s="133" t="s">
        <v>476</v>
      </c>
      <c r="N10053">
        <v>1</v>
      </c>
      <c r="O10053">
        <v>2</v>
      </c>
      <c r="P10053" s="134">
        <v>387.9</v>
      </c>
    </row>
    <row r="10054" spans="2:16" x14ac:dyDescent="0.35">
      <c r="B10054" s="133" t="s">
        <v>466</v>
      </c>
      <c r="C10054" s="133" t="s">
        <v>517</v>
      </c>
      <c r="D10054" s="133" t="s">
        <v>518</v>
      </c>
      <c r="E10054" s="133" t="s">
        <v>26676</v>
      </c>
      <c r="F10054" s="133" t="s">
        <v>26677</v>
      </c>
      <c r="G10054" s="133" t="s">
        <v>24482</v>
      </c>
      <c r="H10054" s="133"/>
      <c r="I10054" s="133" t="s">
        <v>10007</v>
      </c>
      <c r="J10054" s="133" t="s">
        <v>473</v>
      </c>
      <c r="K10054" s="133" t="s">
        <v>24483</v>
      </c>
      <c r="L10054" s="133" t="s">
        <v>1759</v>
      </c>
      <c r="M10054" s="133" t="s">
        <v>476</v>
      </c>
      <c r="N10054">
        <v>1</v>
      </c>
      <c r="O10054">
        <v>4</v>
      </c>
      <c r="P10054" s="134">
        <v>387.78999999999996</v>
      </c>
    </row>
    <row r="10055" spans="2:16" x14ac:dyDescent="0.35">
      <c r="B10055" s="133" t="s">
        <v>466</v>
      </c>
      <c r="C10055" s="133" t="s">
        <v>517</v>
      </c>
      <c r="D10055" s="133" t="s">
        <v>518</v>
      </c>
      <c r="E10055" s="133" t="s">
        <v>5242</v>
      </c>
      <c r="F10055" s="133" t="s">
        <v>26678</v>
      </c>
      <c r="G10055" s="133" t="s">
        <v>471</v>
      </c>
      <c r="H10055" s="133"/>
      <c r="I10055" s="133" t="s">
        <v>472</v>
      </c>
      <c r="J10055" s="133" t="s">
        <v>473</v>
      </c>
      <c r="K10055" s="133" t="s">
        <v>474</v>
      </c>
      <c r="L10055" s="133" t="s">
        <v>769</v>
      </c>
      <c r="M10055" s="133" t="s">
        <v>476</v>
      </c>
      <c r="N10055">
        <v>3</v>
      </c>
      <c r="O10055">
        <v>3</v>
      </c>
      <c r="P10055" s="134">
        <v>387.65</v>
      </c>
    </row>
    <row r="10056" spans="2:16" x14ac:dyDescent="0.35">
      <c r="B10056" s="133" t="s">
        <v>466</v>
      </c>
      <c r="C10056" s="133" t="s">
        <v>517</v>
      </c>
      <c r="D10056" s="133" t="s">
        <v>518</v>
      </c>
      <c r="E10056" s="133" t="s">
        <v>26679</v>
      </c>
      <c r="F10056" s="133" t="s">
        <v>26680</v>
      </c>
      <c r="G10056" s="133" t="s">
        <v>21798</v>
      </c>
      <c r="H10056" s="133"/>
      <c r="I10056" s="133" t="s">
        <v>719</v>
      </c>
      <c r="J10056" s="133" t="s">
        <v>720</v>
      </c>
      <c r="K10056" s="133" t="s">
        <v>21799</v>
      </c>
      <c r="L10056" s="133" t="s">
        <v>2430</v>
      </c>
      <c r="M10056" s="133" t="s">
        <v>476</v>
      </c>
      <c r="N10056">
        <v>1</v>
      </c>
      <c r="O10056">
        <v>1</v>
      </c>
      <c r="P10056" s="134">
        <v>387.65</v>
      </c>
    </row>
    <row r="10057" spans="2:16" x14ac:dyDescent="0.35">
      <c r="B10057" s="133" t="s">
        <v>466</v>
      </c>
      <c r="C10057" s="133" t="s">
        <v>517</v>
      </c>
      <c r="D10057" s="133" t="s">
        <v>518</v>
      </c>
      <c r="E10057" s="133" t="s">
        <v>18336</v>
      </c>
      <c r="F10057" s="133" t="s">
        <v>26681</v>
      </c>
      <c r="G10057" s="133" t="s">
        <v>8107</v>
      </c>
      <c r="H10057" s="133"/>
      <c r="I10057" s="133" t="s">
        <v>801</v>
      </c>
      <c r="J10057" s="133" t="s">
        <v>515</v>
      </c>
      <c r="K10057" s="133" t="s">
        <v>802</v>
      </c>
      <c r="L10057" s="133" t="s">
        <v>769</v>
      </c>
      <c r="M10057" s="133" t="s">
        <v>476</v>
      </c>
      <c r="N10057">
        <v>5</v>
      </c>
      <c r="O10057">
        <v>5</v>
      </c>
      <c r="P10057" s="134">
        <v>387.53</v>
      </c>
    </row>
    <row r="10058" spans="2:16" x14ac:dyDescent="0.35">
      <c r="B10058" s="133" t="s">
        <v>466</v>
      </c>
      <c r="C10058" s="133" t="s">
        <v>517</v>
      </c>
      <c r="D10058" s="133" t="s">
        <v>518</v>
      </c>
      <c r="E10058" s="133" t="s">
        <v>26682</v>
      </c>
      <c r="F10058" s="133" t="s">
        <v>26683</v>
      </c>
      <c r="G10058" s="133" t="s">
        <v>11559</v>
      </c>
      <c r="H10058" s="133"/>
      <c r="I10058" s="133" t="s">
        <v>2026</v>
      </c>
      <c r="J10058" s="133" t="s">
        <v>473</v>
      </c>
      <c r="K10058" s="133" t="s">
        <v>2027</v>
      </c>
      <c r="L10058" s="133" t="s">
        <v>1410</v>
      </c>
      <c r="M10058" s="133" t="s">
        <v>476</v>
      </c>
      <c r="N10058">
        <v>3</v>
      </c>
      <c r="O10058">
        <v>3</v>
      </c>
      <c r="P10058" s="134">
        <v>387.48</v>
      </c>
    </row>
    <row r="10059" spans="2:16" x14ac:dyDescent="0.35">
      <c r="B10059" s="133" t="s">
        <v>466</v>
      </c>
      <c r="C10059" s="133" t="s">
        <v>517</v>
      </c>
      <c r="D10059" s="133" t="s">
        <v>518</v>
      </c>
      <c r="E10059" s="133" t="s">
        <v>26684</v>
      </c>
      <c r="F10059" s="133" t="s">
        <v>26685</v>
      </c>
      <c r="G10059" s="133" t="s">
        <v>26686</v>
      </c>
      <c r="H10059" s="133" t="s">
        <v>18989</v>
      </c>
      <c r="I10059" s="133" t="s">
        <v>12802</v>
      </c>
      <c r="J10059" s="133" t="s">
        <v>596</v>
      </c>
      <c r="K10059" s="133" t="s">
        <v>12803</v>
      </c>
      <c r="L10059" s="133" t="s">
        <v>1406</v>
      </c>
      <c r="M10059" s="133" t="s">
        <v>476</v>
      </c>
      <c r="N10059">
        <v>1</v>
      </c>
      <c r="O10059">
        <v>3</v>
      </c>
      <c r="P10059" s="134">
        <v>387.41</v>
      </c>
    </row>
    <row r="10060" spans="2:16" x14ac:dyDescent="0.35">
      <c r="B10060" s="133" t="s">
        <v>466</v>
      </c>
      <c r="C10060" s="133" t="s">
        <v>517</v>
      </c>
      <c r="D10060" s="133" t="s">
        <v>518</v>
      </c>
      <c r="E10060" s="133" t="s">
        <v>26687</v>
      </c>
      <c r="F10060" s="133" t="s">
        <v>26688</v>
      </c>
      <c r="G10060" s="133" t="s">
        <v>12457</v>
      </c>
      <c r="H10060" s="133" t="s">
        <v>12458</v>
      </c>
      <c r="I10060" s="133" t="s">
        <v>12459</v>
      </c>
      <c r="J10060" s="133" t="s">
        <v>515</v>
      </c>
      <c r="K10060" s="133" t="s">
        <v>12460</v>
      </c>
      <c r="L10060" s="133" t="s">
        <v>1619</v>
      </c>
      <c r="M10060" s="133" t="s">
        <v>476</v>
      </c>
      <c r="N10060">
        <v>1</v>
      </c>
      <c r="O10060">
        <v>2</v>
      </c>
      <c r="P10060" s="134">
        <v>387.39</v>
      </c>
    </row>
    <row r="10061" spans="2:16" x14ac:dyDescent="0.35">
      <c r="B10061" s="133" t="s">
        <v>466</v>
      </c>
      <c r="C10061" s="133" t="s">
        <v>517</v>
      </c>
      <c r="D10061" s="133" t="s">
        <v>518</v>
      </c>
      <c r="E10061" s="133" t="s">
        <v>26689</v>
      </c>
      <c r="F10061" s="133" t="s">
        <v>26690</v>
      </c>
      <c r="G10061" s="133" t="s">
        <v>9451</v>
      </c>
      <c r="H10061" s="133"/>
      <c r="I10061" s="133" t="s">
        <v>630</v>
      </c>
      <c r="J10061" s="133" t="s">
        <v>596</v>
      </c>
      <c r="K10061" s="133" t="s">
        <v>9452</v>
      </c>
      <c r="L10061" s="133" t="s">
        <v>1119</v>
      </c>
      <c r="M10061" s="133" t="s">
        <v>476</v>
      </c>
      <c r="N10061">
        <v>2</v>
      </c>
      <c r="O10061">
        <v>2</v>
      </c>
      <c r="P10061" s="134">
        <v>387.24</v>
      </c>
    </row>
    <row r="10062" spans="2:16" x14ac:dyDescent="0.35">
      <c r="B10062" s="133" t="s">
        <v>466</v>
      </c>
      <c r="C10062" s="133" t="s">
        <v>517</v>
      </c>
      <c r="D10062" s="133" t="s">
        <v>518</v>
      </c>
      <c r="E10062" s="133" t="s">
        <v>26691</v>
      </c>
      <c r="F10062" s="133" t="s">
        <v>26692</v>
      </c>
      <c r="G10062" s="133" t="s">
        <v>22853</v>
      </c>
      <c r="H10062" s="133"/>
      <c r="I10062" s="133" t="s">
        <v>2789</v>
      </c>
      <c r="J10062" s="133" t="s">
        <v>727</v>
      </c>
      <c r="K10062" s="133" t="s">
        <v>15235</v>
      </c>
      <c r="L10062" s="133" t="s">
        <v>969</v>
      </c>
      <c r="M10062" s="133" t="s">
        <v>476</v>
      </c>
      <c r="N10062">
        <v>1</v>
      </c>
      <c r="O10062">
        <v>1</v>
      </c>
      <c r="P10062" s="134">
        <v>387.18</v>
      </c>
    </row>
    <row r="10063" spans="2:16" x14ac:dyDescent="0.35">
      <c r="B10063" s="133" t="s">
        <v>466</v>
      </c>
      <c r="C10063" s="133" t="s">
        <v>517</v>
      </c>
      <c r="D10063" s="133" t="s">
        <v>518</v>
      </c>
      <c r="E10063" s="133" t="s">
        <v>26693</v>
      </c>
      <c r="F10063" s="133" t="s">
        <v>26694</v>
      </c>
      <c r="G10063" s="133" t="s">
        <v>22853</v>
      </c>
      <c r="H10063" s="133"/>
      <c r="I10063" s="133" t="s">
        <v>2789</v>
      </c>
      <c r="J10063" s="133" t="s">
        <v>727</v>
      </c>
      <c r="K10063" s="133" t="s">
        <v>15235</v>
      </c>
      <c r="L10063" s="133" t="s">
        <v>969</v>
      </c>
      <c r="M10063" s="133" t="s">
        <v>476</v>
      </c>
      <c r="N10063">
        <v>1</v>
      </c>
      <c r="O10063">
        <v>1</v>
      </c>
      <c r="P10063" s="134">
        <v>387.18</v>
      </c>
    </row>
    <row r="10064" spans="2:16" x14ac:dyDescent="0.35">
      <c r="B10064" s="133" t="s">
        <v>466</v>
      </c>
      <c r="C10064" s="133" t="s">
        <v>517</v>
      </c>
      <c r="D10064" s="133" t="s">
        <v>518</v>
      </c>
      <c r="E10064" s="133" t="s">
        <v>26695</v>
      </c>
      <c r="F10064" s="133" t="s">
        <v>26696</v>
      </c>
      <c r="G10064" s="133" t="s">
        <v>471</v>
      </c>
      <c r="H10064" s="133"/>
      <c r="I10064" s="133" t="s">
        <v>472</v>
      </c>
      <c r="J10064" s="133" t="s">
        <v>473</v>
      </c>
      <c r="K10064" s="133" t="s">
        <v>474</v>
      </c>
      <c r="L10064" s="133" t="s">
        <v>1681</v>
      </c>
      <c r="M10064" s="133" t="s">
        <v>476</v>
      </c>
      <c r="N10064">
        <v>2</v>
      </c>
      <c r="O10064">
        <v>3</v>
      </c>
      <c r="P10064" s="134">
        <v>387.11</v>
      </c>
    </row>
    <row r="10065" spans="2:16" x14ac:dyDescent="0.35">
      <c r="B10065" s="133" t="s">
        <v>466</v>
      </c>
      <c r="C10065" s="133" t="s">
        <v>517</v>
      </c>
      <c r="D10065" s="133" t="s">
        <v>518</v>
      </c>
      <c r="E10065" s="133" t="s">
        <v>26697</v>
      </c>
      <c r="F10065" s="133" t="s">
        <v>26698</v>
      </c>
      <c r="G10065" s="133" t="s">
        <v>9535</v>
      </c>
      <c r="H10065" s="133"/>
      <c r="I10065" s="133" t="s">
        <v>9536</v>
      </c>
      <c r="J10065" s="133" t="s">
        <v>515</v>
      </c>
      <c r="K10065" s="133" t="s">
        <v>9537</v>
      </c>
      <c r="L10065" s="133" t="s">
        <v>3392</v>
      </c>
      <c r="M10065" s="133" t="s">
        <v>476</v>
      </c>
      <c r="N10065">
        <v>2</v>
      </c>
      <c r="O10065">
        <v>2</v>
      </c>
      <c r="P10065" s="134">
        <v>387.06</v>
      </c>
    </row>
    <row r="10066" spans="2:16" x14ac:dyDescent="0.35">
      <c r="B10066" s="133" t="s">
        <v>466</v>
      </c>
      <c r="C10066" s="133" t="s">
        <v>517</v>
      </c>
      <c r="D10066" s="133" t="s">
        <v>518</v>
      </c>
      <c r="E10066" s="133" t="s">
        <v>26699</v>
      </c>
      <c r="F10066" s="133" t="s">
        <v>26700</v>
      </c>
      <c r="G10066" s="133" t="s">
        <v>26701</v>
      </c>
      <c r="H10066" s="133"/>
      <c r="I10066" s="133" t="s">
        <v>3416</v>
      </c>
      <c r="J10066" s="133" t="s">
        <v>727</v>
      </c>
      <c r="K10066" s="133" t="s">
        <v>4165</v>
      </c>
      <c r="L10066" s="133" t="s">
        <v>1619</v>
      </c>
      <c r="M10066" s="133" t="s">
        <v>476</v>
      </c>
      <c r="N10066">
        <v>1</v>
      </c>
      <c r="O10066">
        <v>1</v>
      </c>
      <c r="P10066" s="134">
        <v>386.94</v>
      </c>
    </row>
    <row r="10067" spans="2:16" x14ac:dyDescent="0.35">
      <c r="B10067" s="133" t="s">
        <v>466</v>
      </c>
      <c r="C10067" s="133" t="s">
        <v>517</v>
      </c>
      <c r="D10067" s="133" t="s">
        <v>518</v>
      </c>
      <c r="E10067" s="133" t="s">
        <v>23227</v>
      </c>
      <c r="F10067" s="133" t="s">
        <v>23228</v>
      </c>
      <c r="G10067" s="133" t="s">
        <v>480</v>
      </c>
      <c r="H10067" s="133"/>
      <c r="I10067" s="133" t="s">
        <v>472</v>
      </c>
      <c r="J10067" s="133" t="s">
        <v>473</v>
      </c>
      <c r="K10067" s="133" t="s">
        <v>481</v>
      </c>
      <c r="L10067" s="133" t="s">
        <v>2296</v>
      </c>
      <c r="M10067" s="133" t="s">
        <v>476</v>
      </c>
      <c r="N10067">
        <v>4</v>
      </c>
      <c r="O10067">
        <v>4</v>
      </c>
      <c r="P10067" s="134">
        <v>386.92</v>
      </c>
    </row>
    <row r="10068" spans="2:16" x14ac:dyDescent="0.35">
      <c r="B10068" s="133" t="s">
        <v>466</v>
      </c>
      <c r="C10068" s="133" t="s">
        <v>517</v>
      </c>
      <c r="D10068" s="133" t="s">
        <v>518</v>
      </c>
      <c r="E10068" s="133" t="s">
        <v>26702</v>
      </c>
      <c r="F10068" s="133" t="s">
        <v>26703</v>
      </c>
      <c r="G10068" s="133" t="s">
        <v>12831</v>
      </c>
      <c r="H10068" s="133"/>
      <c r="I10068" s="133" t="s">
        <v>2799</v>
      </c>
      <c r="J10068" s="133" t="s">
        <v>877</v>
      </c>
      <c r="K10068" s="133" t="s">
        <v>9094</v>
      </c>
      <c r="L10068" s="133" t="s">
        <v>769</v>
      </c>
      <c r="M10068" s="133" t="s">
        <v>476</v>
      </c>
      <c r="N10068">
        <v>1</v>
      </c>
      <c r="O10068">
        <v>1</v>
      </c>
      <c r="P10068" s="134">
        <v>386.81</v>
      </c>
    </row>
    <row r="10069" spans="2:16" x14ac:dyDescent="0.35">
      <c r="B10069" s="133" t="s">
        <v>466</v>
      </c>
      <c r="C10069" s="133" t="s">
        <v>517</v>
      </c>
      <c r="D10069" s="133" t="s">
        <v>518</v>
      </c>
      <c r="E10069" s="133" t="s">
        <v>26704</v>
      </c>
      <c r="F10069" s="133" t="s">
        <v>26705</v>
      </c>
      <c r="G10069" s="133" t="s">
        <v>12831</v>
      </c>
      <c r="H10069" s="133"/>
      <c r="I10069" s="133" t="s">
        <v>2799</v>
      </c>
      <c r="J10069" s="133" t="s">
        <v>877</v>
      </c>
      <c r="K10069" s="133" t="s">
        <v>9094</v>
      </c>
      <c r="L10069" s="133" t="s">
        <v>769</v>
      </c>
      <c r="M10069" s="133" t="s">
        <v>476</v>
      </c>
      <c r="N10069">
        <v>1</v>
      </c>
      <c r="O10069">
        <v>1</v>
      </c>
      <c r="P10069" s="134">
        <v>386.81</v>
      </c>
    </row>
    <row r="10070" spans="2:16" x14ac:dyDescent="0.35">
      <c r="B10070" s="133" t="s">
        <v>466</v>
      </c>
      <c r="C10070" s="133" t="s">
        <v>517</v>
      </c>
      <c r="D10070" s="133" t="s">
        <v>518</v>
      </c>
      <c r="E10070" s="133" t="s">
        <v>26706</v>
      </c>
      <c r="F10070" s="133" t="s">
        <v>26707</v>
      </c>
      <c r="G10070" s="133" t="s">
        <v>683</v>
      </c>
      <c r="H10070" s="133"/>
      <c r="I10070" s="133" t="s">
        <v>514</v>
      </c>
      <c r="J10070" s="133" t="s">
        <v>515</v>
      </c>
      <c r="K10070" s="133" t="s">
        <v>516</v>
      </c>
      <c r="L10070" s="133" t="s">
        <v>782</v>
      </c>
      <c r="M10070" s="133" t="s">
        <v>476</v>
      </c>
      <c r="N10070">
        <v>1</v>
      </c>
      <c r="O10070">
        <v>1</v>
      </c>
      <c r="P10070" s="134">
        <v>386.69</v>
      </c>
    </row>
    <row r="10071" spans="2:16" x14ac:dyDescent="0.35">
      <c r="B10071" s="133" t="s">
        <v>466</v>
      </c>
      <c r="C10071" s="133" t="s">
        <v>517</v>
      </c>
      <c r="D10071" s="133" t="s">
        <v>518</v>
      </c>
      <c r="E10071" s="133" t="s">
        <v>26708</v>
      </c>
      <c r="F10071" s="133" t="s">
        <v>26709</v>
      </c>
      <c r="G10071" s="133" t="s">
        <v>2944</v>
      </c>
      <c r="H10071" s="133"/>
      <c r="I10071" s="133" t="s">
        <v>514</v>
      </c>
      <c r="J10071" s="133" t="s">
        <v>515</v>
      </c>
      <c r="K10071" s="133" t="s">
        <v>564</v>
      </c>
      <c r="L10071" s="133" t="s">
        <v>1692</v>
      </c>
      <c r="M10071" s="133" t="s">
        <v>476</v>
      </c>
      <c r="N10071">
        <v>1</v>
      </c>
      <c r="O10071">
        <v>1</v>
      </c>
      <c r="P10071" s="134">
        <v>386.69</v>
      </c>
    </row>
    <row r="10072" spans="2:16" x14ac:dyDescent="0.35">
      <c r="B10072" s="133" t="s">
        <v>466</v>
      </c>
      <c r="C10072" s="133" t="s">
        <v>517</v>
      </c>
      <c r="D10072" s="133" t="s">
        <v>518</v>
      </c>
      <c r="E10072" s="133" t="s">
        <v>26710</v>
      </c>
      <c r="F10072" s="133" t="s">
        <v>26711</v>
      </c>
      <c r="G10072" s="133" t="s">
        <v>23853</v>
      </c>
      <c r="H10072" s="133"/>
      <c r="I10072" s="133" t="s">
        <v>12802</v>
      </c>
      <c r="J10072" s="133" t="s">
        <v>596</v>
      </c>
      <c r="K10072" s="133" t="s">
        <v>23854</v>
      </c>
      <c r="L10072" s="133" t="s">
        <v>969</v>
      </c>
      <c r="M10072" s="133" t="s">
        <v>476</v>
      </c>
      <c r="N10072">
        <v>1</v>
      </c>
      <c r="O10072">
        <v>4</v>
      </c>
      <c r="P10072" s="134">
        <v>386.36999999999995</v>
      </c>
    </row>
    <row r="10073" spans="2:16" x14ac:dyDescent="0.35">
      <c r="B10073" s="133" t="s">
        <v>466</v>
      </c>
      <c r="C10073" s="133" t="s">
        <v>517</v>
      </c>
      <c r="D10073" s="133" t="s">
        <v>518</v>
      </c>
      <c r="E10073" s="133" t="s">
        <v>26712</v>
      </c>
      <c r="F10073" s="133" t="s">
        <v>26713</v>
      </c>
      <c r="G10073" s="133" t="s">
        <v>26714</v>
      </c>
      <c r="H10073" s="133"/>
      <c r="I10073" s="133" t="s">
        <v>1168</v>
      </c>
      <c r="J10073" s="133" t="s">
        <v>596</v>
      </c>
      <c r="K10073" s="133" t="s">
        <v>20565</v>
      </c>
      <c r="L10073" s="133" t="s">
        <v>769</v>
      </c>
      <c r="M10073" s="133" t="s">
        <v>476</v>
      </c>
      <c r="N10073">
        <v>1</v>
      </c>
      <c r="O10073">
        <v>2</v>
      </c>
      <c r="P10073" s="134">
        <v>386.27</v>
      </c>
    </row>
    <row r="10074" spans="2:16" x14ac:dyDescent="0.35">
      <c r="B10074" s="133" t="s">
        <v>466</v>
      </c>
      <c r="C10074" s="133" t="s">
        <v>517</v>
      </c>
      <c r="D10074" s="133" t="s">
        <v>518</v>
      </c>
      <c r="E10074" s="133" t="s">
        <v>26715</v>
      </c>
      <c r="F10074" s="133" t="s">
        <v>26716</v>
      </c>
      <c r="G10074" s="133" t="s">
        <v>26717</v>
      </c>
      <c r="H10074" s="133"/>
      <c r="I10074" s="133" t="s">
        <v>613</v>
      </c>
      <c r="J10074" s="133" t="s">
        <v>515</v>
      </c>
      <c r="K10074" s="133" t="s">
        <v>614</v>
      </c>
      <c r="L10074" s="133" t="s">
        <v>782</v>
      </c>
      <c r="M10074" s="133" t="s">
        <v>476</v>
      </c>
      <c r="N10074">
        <v>3</v>
      </c>
      <c r="O10074">
        <v>4</v>
      </c>
      <c r="P10074" s="134">
        <v>386.06</v>
      </c>
    </row>
    <row r="10075" spans="2:16" x14ac:dyDescent="0.35">
      <c r="B10075" s="133" t="s">
        <v>466</v>
      </c>
      <c r="C10075" s="133" t="s">
        <v>517</v>
      </c>
      <c r="D10075" s="133" t="s">
        <v>518</v>
      </c>
      <c r="E10075" s="133" t="s">
        <v>26718</v>
      </c>
      <c r="F10075" s="133" t="s">
        <v>26719</v>
      </c>
      <c r="G10075" s="133" t="s">
        <v>26720</v>
      </c>
      <c r="H10075" s="133" t="s">
        <v>26721</v>
      </c>
      <c r="I10075" s="133" t="s">
        <v>927</v>
      </c>
      <c r="J10075" s="133" t="s">
        <v>596</v>
      </c>
      <c r="K10075" s="133" t="s">
        <v>15708</v>
      </c>
      <c r="L10075" s="133" t="s">
        <v>969</v>
      </c>
      <c r="M10075" s="133" t="s">
        <v>476</v>
      </c>
      <c r="N10075">
        <v>1</v>
      </c>
      <c r="O10075">
        <v>3</v>
      </c>
      <c r="P10075" s="134">
        <v>385.65</v>
      </c>
    </row>
    <row r="10076" spans="2:16" x14ac:dyDescent="0.35">
      <c r="B10076" s="133" t="s">
        <v>466</v>
      </c>
      <c r="C10076" s="133" t="s">
        <v>517</v>
      </c>
      <c r="D10076" s="133" t="s">
        <v>518</v>
      </c>
      <c r="E10076" s="133" t="s">
        <v>26722</v>
      </c>
      <c r="F10076" s="133" t="s">
        <v>26723</v>
      </c>
      <c r="G10076" s="133" t="s">
        <v>2093</v>
      </c>
      <c r="H10076" s="133" t="s">
        <v>26724</v>
      </c>
      <c r="I10076" s="133" t="s">
        <v>3051</v>
      </c>
      <c r="J10076" s="133" t="s">
        <v>596</v>
      </c>
      <c r="K10076" s="133" t="s">
        <v>22575</v>
      </c>
      <c r="L10076" s="133" t="s">
        <v>969</v>
      </c>
      <c r="M10076" s="133" t="s">
        <v>476</v>
      </c>
      <c r="N10076">
        <v>1</v>
      </c>
      <c r="O10076">
        <v>3</v>
      </c>
      <c r="P10076" s="134">
        <v>385.42999999999995</v>
      </c>
    </row>
    <row r="10077" spans="2:16" x14ac:dyDescent="0.35">
      <c r="B10077" s="133" t="s">
        <v>466</v>
      </c>
      <c r="C10077" s="133" t="s">
        <v>517</v>
      </c>
      <c r="D10077" s="133" t="s">
        <v>518</v>
      </c>
      <c r="E10077" s="133" t="s">
        <v>26725</v>
      </c>
      <c r="F10077" s="133" t="s">
        <v>26726</v>
      </c>
      <c r="G10077" s="133" t="s">
        <v>26727</v>
      </c>
      <c r="H10077" s="133" t="s">
        <v>7992</v>
      </c>
      <c r="I10077" s="133" t="s">
        <v>26728</v>
      </c>
      <c r="J10077" s="133" t="s">
        <v>515</v>
      </c>
      <c r="K10077" s="133" t="s">
        <v>26729</v>
      </c>
      <c r="L10077" s="133" t="s">
        <v>1546</v>
      </c>
      <c r="M10077" s="133" t="s">
        <v>476</v>
      </c>
      <c r="N10077">
        <v>1</v>
      </c>
      <c r="O10077">
        <v>3</v>
      </c>
      <c r="P10077" s="134">
        <v>385.39000000000004</v>
      </c>
    </row>
    <row r="10078" spans="2:16" x14ac:dyDescent="0.35">
      <c r="B10078" s="133" t="s">
        <v>466</v>
      </c>
      <c r="C10078" s="133" t="s">
        <v>517</v>
      </c>
      <c r="D10078" s="133" t="s">
        <v>518</v>
      </c>
      <c r="E10078" s="133" t="s">
        <v>26730</v>
      </c>
      <c r="F10078" s="133" t="s">
        <v>26731</v>
      </c>
      <c r="G10078" s="133" t="s">
        <v>14084</v>
      </c>
      <c r="H10078" s="133"/>
      <c r="I10078" s="133" t="s">
        <v>6518</v>
      </c>
      <c r="J10078" s="133" t="s">
        <v>1147</v>
      </c>
      <c r="K10078" s="133" t="s">
        <v>8776</v>
      </c>
      <c r="L10078" s="133" t="s">
        <v>1531</v>
      </c>
      <c r="M10078" s="133" t="s">
        <v>476</v>
      </c>
      <c r="N10078">
        <v>1</v>
      </c>
      <c r="O10078">
        <v>1</v>
      </c>
      <c r="P10078" s="134">
        <v>385.38</v>
      </c>
    </row>
    <row r="10079" spans="2:16" x14ac:dyDescent="0.35">
      <c r="B10079" s="133" t="s">
        <v>466</v>
      </c>
      <c r="C10079" s="133" t="s">
        <v>517</v>
      </c>
      <c r="D10079" s="133" t="s">
        <v>518</v>
      </c>
      <c r="E10079" s="133" t="s">
        <v>26732</v>
      </c>
      <c r="F10079" s="133" t="s">
        <v>26733</v>
      </c>
      <c r="G10079" s="133" t="s">
        <v>20098</v>
      </c>
      <c r="H10079" s="133"/>
      <c r="I10079" s="133" t="s">
        <v>741</v>
      </c>
      <c r="J10079" s="133" t="s">
        <v>742</v>
      </c>
      <c r="K10079" s="133" t="s">
        <v>3127</v>
      </c>
      <c r="L10079" s="133" t="s">
        <v>703</v>
      </c>
      <c r="M10079" s="133" t="s">
        <v>476</v>
      </c>
      <c r="N10079">
        <v>1</v>
      </c>
      <c r="O10079">
        <v>1</v>
      </c>
      <c r="P10079" s="134">
        <v>385.38</v>
      </c>
    </row>
    <row r="10080" spans="2:16" x14ac:dyDescent="0.35">
      <c r="B10080" s="133" t="s">
        <v>466</v>
      </c>
      <c r="C10080" s="133" t="s">
        <v>517</v>
      </c>
      <c r="D10080" s="133" t="s">
        <v>518</v>
      </c>
      <c r="E10080" s="133" t="s">
        <v>26734</v>
      </c>
      <c r="F10080" s="133" t="s">
        <v>26735</v>
      </c>
      <c r="G10080" s="133" t="s">
        <v>1755</v>
      </c>
      <c r="H10080" s="133" t="s">
        <v>26736</v>
      </c>
      <c r="I10080" s="133" t="s">
        <v>15806</v>
      </c>
      <c r="J10080" s="133" t="s">
        <v>515</v>
      </c>
      <c r="K10080" s="133" t="s">
        <v>15807</v>
      </c>
      <c r="L10080" s="133" t="s">
        <v>969</v>
      </c>
      <c r="M10080" s="133" t="s">
        <v>1232</v>
      </c>
      <c r="N10080">
        <v>1</v>
      </c>
      <c r="O10080">
        <v>1</v>
      </c>
      <c r="P10080" s="134">
        <v>385.36</v>
      </c>
    </row>
    <row r="10081" spans="2:16" x14ac:dyDescent="0.35">
      <c r="B10081" s="133" t="s">
        <v>466</v>
      </c>
      <c r="C10081" s="133" t="s">
        <v>517</v>
      </c>
      <c r="D10081" s="133" t="s">
        <v>518</v>
      </c>
      <c r="E10081" s="133" t="s">
        <v>26737</v>
      </c>
      <c r="F10081" s="133" t="s">
        <v>26738</v>
      </c>
      <c r="G10081" s="133" t="s">
        <v>26739</v>
      </c>
      <c r="H10081" s="133"/>
      <c r="I10081" s="133" t="s">
        <v>10795</v>
      </c>
      <c r="J10081" s="133" t="s">
        <v>541</v>
      </c>
      <c r="K10081" s="133" t="s">
        <v>10796</v>
      </c>
      <c r="L10081" s="133" t="s">
        <v>1531</v>
      </c>
      <c r="M10081" s="133" t="s">
        <v>476</v>
      </c>
      <c r="N10081">
        <v>1</v>
      </c>
      <c r="O10081">
        <v>1</v>
      </c>
      <c r="P10081" s="134">
        <v>385.25</v>
      </c>
    </row>
    <row r="10082" spans="2:16" x14ac:dyDescent="0.35">
      <c r="B10082" s="133" t="s">
        <v>466</v>
      </c>
      <c r="C10082" s="133" t="s">
        <v>517</v>
      </c>
      <c r="D10082" s="133" t="s">
        <v>518</v>
      </c>
      <c r="E10082" s="133" t="s">
        <v>26740</v>
      </c>
      <c r="F10082" s="133" t="s">
        <v>26741</v>
      </c>
      <c r="G10082" s="133" t="s">
        <v>471</v>
      </c>
      <c r="H10082" s="133" t="s">
        <v>5060</v>
      </c>
      <c r="I10082" s="133" t="s">
        <v>472</v>
      </c>
      <c r="J10082" s="133" t="s">
        <v>473</v>
      </c>
      <c r="K10082" s="133" t="s">
        <v>474</v>
      </c>
      <c r="L10082" s="133" t="s">
        <v>1692</v>
      </c>
      <c r="M10082" s="133" t="s">
        <v>476</v>
      </c>
      <c r="N10082">
        <v>1</v>
      </c>
      <c r="O10082">
        <v>1</v>
      </c>
      <c r="P10082" s="134">
        <v>385.17</v>
      </c>
    </row>
    <row r="10083" spans="2:16" x14ac:dyDescent="0.35">
      <c r="B10083" s="133" t="s">
        <v>466</v>
      </c>
      <c r="C10083" s="133" t="s">
        <v>517</v>
      </c>
      <c r="D10083" s="133" t="s">
        <v>518</v>
      </c>
      <c r="E10083" s="133" t="s">
        <v>26742</v>
      </c>
      <c r="F10083" s="133" t="s">
        <v>26743</v>
      </c>
      <c r="G10083" s="133" t="s">
        <v>1874</v>
      </c>
      <c r="H10083" s="133"/>
      <c r="I10083" s="133" t="s">
        <v>472</v>
      </c>
      <c r="J10083" s="133" t="s">
        <v>473</v>
      </c>
      <c r="K10083" s="133" t="s">
        <v>474</v>
      </c>
      <c r="L10083" s="133" t="s">
        <v>1619</v>
      </c>
      <c r="M10083" s="133" t="s">
        <v>476</v>
      </c>
      <c r="N10083">
        <v>1</v>
      </c>
      <c r="O10083">
        <v>1</v>
      </c>
      <c r="P10083" s="134">
        <v>385.17</v>
      </c>
    </row>
    <row r="10084" spans="2:16" x14ac:dyDescent="0.35">
      <c r="B10084" s="133" t="s">
        <v>466</v>
      </c>
      <c r="C10084" s="133" t="s">
        <v>517</v>
      </c>
      <c r="D10084" s="133" t="s">
        <v>518</v>
      </c>
      <c r="E10084" s="133" t="s">
        <v>26744</v>
      </c>
      <c r="F10084" s="133" t="s">
        <v>26745</v>
      </c>
      <c r="G10084" s="133" t="s">
        <v>1874</v>
      </c>
      <c r="H10084" s="133"/>
      <c r="I10084" s="133" t="s">
        <v>472</v>
      </c>
      <c r="J10084" s="133" t="s">
        <v>473</v>
      </c>
      <c r="K10084" s="133" t="s">
        <v>474</v>
      </c>
      <c r="L10084" s="133" t="s">
        <v>1692</v>
      </c>
      <c r="M10084" s="133" t="s">
        <v>476</v>
      </c>
      <c r="N10084">
        <v>1</v>
      </c>
      <c r="O10084">
        <v>1</v>
      </c>
      <c r="P10084" s="134">
        <v>385.17</v>
      </c>
    </row>
    <row r="10085" spans="2:16" x14ac:dyDescent="0.35">
      <c r="B10085" s="133" t="s">
        <v>466</v>
      </c>
      <c r="C10085" s="133" t="s">
        <v>517</v>
      </c>
      <c r="D10085" s="133" t="s">
        <v>518</v>
      </c>
      <c r="E10085" s="133" t="s">
        <v>26746</v>
      </c>
      <c r="F10085" s="133" t="s">
        <v>26747</v>
      </c>
      <c r="G10085" s="133" t="s">
        <v>26748</v>
      </c>
      <c r="H10085" s="133"/>
      <c r="I10085" s="133" t="s">
        <v>6079</v>
      </c>
      <c r="J10085" s="133" t="s">
        <v>515</v>
      </c>
      <c r="K10085" s="133" t="s">
        <v>6080</v>
      </c>
      <c r="L10085" s="133" t="s">
        <v>917</v>
      </c>
      <c r="M10085" s="133" t="s">
        <v>476</v>
      </c>
      <c r="N10085">
        <v>1</v>
      </c>
      <c r="O10085">
        <v>1</v>
      </c>
      <c r="P10085" s="134">
        <v>385.12</v>
      </c>
    </row>
    <row r="10086" spans="2:16" x14ac:dyDescent="0.35">
      <c r="B10086" s="133" t="s">
        <v>466</v>
      </c>
      <c r="C10086" s="133" t="s">
        <v>467</v>
      </c>
      <c r="D10086" s="133" t="s">
        <v>26749</v>
      </c>
      <c r="E10086" s="133" t="s">
        <v>26750</v>
      </c>
      <c r="F10086" s="133" t="s">
        <v>26751</v>
      </c>
      <c r="G10086" s="133" t="s">
        <v>26752</v>
      </c>
      <c r="H10086" s="133"/>
      <c r="I10086" s="133" t="s">
        <v>3274</v>
      </c>
      <c r="J10086" s="133" t="s">
        <v>596</v>
      </c>
      <c r="K10086" s="133" t="s">
        <v>26753</v>
      </c>
      <c r="L10086" s="133" t="s">
        <v>475</v>
      </c>
      <c r="M10086" s="133" t="s">
        <v>476</v>
      </c>
      <c r="N10086">
        <v>1</v>
      </c>
      <c r="O10086">
        <v>3</v>
      </c>
      <c r="P10086" s="134">
        <v>385</v>
      </c>
    </row>
    <row r="10087" spans="2:16" x14ac:dyDescent="0.35">
      <c r="B10087" s="133" t="s">
        <v>466</v>
      </c>
      <c r="C10087" s="133" t="s">
        <v>517</v>
      </c>
      <c r="D10087" s="133" t="s">
        <v>518</v>
      </c>
      <c r="E10087" s="133" t="s">
        <v>26754</v>
      </c>
      <c r="F10087" s="133" t="s">
        <v>26755</v>
      </c>
      <c r="G10087" s="133" t="s">
        <v>26756</v>
      </c>
      <c r="H10087" s="133"/>
      <c r="I10087" s="133" t="s">
        <v>6604</v>
      </c>
      <c r="J10087" s="133" t="s">
        <v>596</v>
      </c>
      <c r="K10087" s="133" t="s">
        <v>6605</v>
      </c>
      <c r="L10087" s="133" t="s">
        <v>969</v>
      </c>
      <c r="M10087" s="133" t="s">
        <v>476</v>
      </c>
      <c r="N10087">
        <v>1</v>
      </c>
      <c r="O10087">
        <v>2</v>
      </c>
      <c r="P10087" s="134">
        <v>385</v>
      </c>
    </row>
    <row r="10088" spans="2:16" x14ac:dyDescent="0.35">
      <c r="B10088" s="133" t="s">
        <v>466</v>
      </c>
      <c r="C10088" s="133" t="s">
        <v>517</v>
      </c>
      <c r="D10088" s="133" t="s">
        <v>518</v>
      </c>
      <c r="E10088" s="133" t="s">
        <v>26757</v>
      </c>
      <c r="F10088" s="133" t="s">
        <v>26758</v>
      </c>
      <c r="G10088" s="133" t="s">
        <v>12640</v>
      </c>
      <c r="H10088" s="133"/>
      <c r="I10088" s="133" t="s">
        <v>595</v>
      </c>
      <c r="J10088" s="133" t="s">
        <v>596</v>
      </c>
      <c r="K10088" s="133" t="s">
        <v>12641</v>
      </c>
      <c r="L10088" s="133" t="s">
        <v>969</v>
      </c>
      <c r="M10088" s="133" t="s">
        <v>476</v>
      </c>
      <c r="N10088">
        <v>1</v>
      </c>
      <c r="O10088">
        <v>2</v>
      </c>
      <c r="P10088" s="134">
        <v>385</v>
      </c>
    </row>
    <row r="10089" spans="2:16" x14ac:dyDescent="0.35">
      <c r="B10089" s="133" t="s">
        <v>466</v>
      </c>
      <c r="C10089" s="133" t="s">
        <v>467</v>
      </c>
      <c r="D10089" s="133" t="s">
        <v>26759</v>
      </c>
      <c r="E10089" s="133" t="s">
        <v>26760</v>
      </c>
      <c r="F10089" s="133" t="s">
        <v>26761</v>
      </c>
      <c r="G10089" s="133" t="s">
        <v>26762</v>
      </c>
      <c r="H10089" s="133"/>
      <c r="I10089" s="133" t="s">
        <v>26763</v>
      </c>
      <c r="J10089" s="133" t="s">
        <v>596</v>
      </c>
      <c r="K10089" s="133" t="s">
        <v>26764</v>
      </c>
      <c r="L10089" s="133" t="s">
        <v>475</v>
      </c>
      <c r="M10089" s="133" t="s">
        <v>476</v>
      </c>
      <c r="N10089">
        <v>1</v>
      </c>
      <c r="O10089">
        <v>1</v>
      </c>
      <c r="P10089" s="134">
        <v>384.48</v>
      </c>
    </row>
    <row r="10090" spans="2:16" x14ac:dyDescent="0.35">
      <c r="B10090" s="133" t="s">
        <v>466</v>
      </c>
      <c r="C10090" s="133" t="s">
        <v>517</v>
      </c>
      <c r="D10090" s="133" t="s">
        <v>518</v>
      </c>
      <c r="E10090" s="133" t="s">
        <v>26765</v>
      </c>
      <c r="F10090" s="133" t="s">
        <v>26766</v>
      </c>
      <c r="G10090" s="133" t="s">
        <v>26767</v>
      </c>
      <c r="H10090" s="133" t="s">
        <v>26768</v>
      </c>
      <c r="I10090" s="133" t="s">
        <v>11366</v>
      </c>
      <c r="J10090" s="133" t="s">
        <v>596</v>
      </c>
      <c r="K10090" s="133" t="s">
        <v>11367</v>
      </c>
      <c r="L10090" s="133" t="s">
        <v>969</v>
      </c>
      <c r="M10090" s="133" t="s">
        <v>476</v>
      </c>
      <c r="N10090">
        <v>2</v>
      </c>
      <c r="O10090">
        <v>2</v>
      </c>
      <c r="P10090" s="134">
        <v>384.3</v>
      </c>
    </row>
    <row r="10091" spans="2:16" x14ac:dyDescent="0.35">
      <c r="B10091" s="133" t="s">
        <v>466</v>
      </c>
      <c r="C10091" s="133" t="s">
        <v>517</v>
      </c>
      <c r="D10091" s="133" t="s">
        <v>518</v>
      </c>
      <c r="E10091" s="133" t="s">
        <v>23994</v>
      </c>
      <c r="F10091" s="133" t="s">
        <v>26769</v>
      </c>
      <c r="G10091" s="133" t="s">
        <v>23996</v>
      </c>
      <c r="H10091" s="133"/>
      <c r="I10091" s="133" t="s">
        <v>927</v>
      </c>
      <c r="J10091" s="133" t="s">
        <v>596</v>
      </c>
      <c r="K10091" s="133" t="s">
        <v>23997</v>
      </c>
      <c r="L10091" s="133" t="s">
        <v>969</v>
      </c>
      <c r="M10091" s="133" t="s">
        <v>476</v>
      </c>
      <c r="N10091">
        <v>2</v>
      </c>
      <c r="O10091">
        <v>2</v>
      </c>
      <c r="P10091" s="134">
        <v>384.29999999999995</v>
      </c>
    </row>
    <row r="10092" spans="2:16" x14ac:dyDescent="0.35">
      <c r="B10092" s="133" t="s">
        <v>466</v>
      </c>
      <c r="C10092" s="133" t="s">
        <v>517</v>
      </c>
      <c r="D10092" s="133" t="s">
        <v>518</v>
      </c>
      <c r="E10092" s="133" t="s">
        <v>26770</v>
      </c>
      <c r="F10092" s="133" t="s">
        <v>26771</v>
      </c>
      <c r="G10092" s="133" t="s">
        <v>23308</v>
      </c>
      <c r="H10092" s="133"/>
      <c r="I10092" s="133" t="s">
        <v>3416</v>
      </c>
      <c r="J10092" s="133" t="s">
        <v>727</v>
      </c>
      <c r="K10092" s="133" t="s">
        <v>4165</v>
      </c>
      <c r="L10092" s="133" t="s">
        <v>969</v>
      </c>
      <c r="M10092" s="133" t="s">
        <v>476</v>
      </c>
      <c r="N10092">
        <v>2</v>
      </c>
      <c r="O10092">
        <v>3</v>
      </c>
      <c r="P10092" s="134">
        <v>384.19</v>
      </c>
    </row>
    <row r="10093" spans="2:16" x14ac:dyDescent="0.35">
      <c r="B10093" s="133" t="s">
        <v>466</v>
      </c>
      <c r="C10093" s="133" t="s">
        <v>517</v>
      </c>
      <c r="D10093" s="133" t="s">
        <v>518</v>
      </c>
      <c r="E10093" s="133" t="s">
        <v>26772</v>
      </c>
      <c r="F10093" s="133" t="s">
        <v>26773</v>
      </c>
      <c r="G10093" s="133" t="s">
        <v>25813</v>
      </c>
      <c r="H10093" s="133"/>
      <c r="I10093" s="133" t="s">
        <v>5214</v>
      </c>
      <c r="J10093" s="133" t="s">
        <v>1338</v>
      </c>
      <c r="K10093" s="133" t="s">
        <v>18566</v>
      </c>
      <c r="L10093" s="133" t="s">
        <v>1940</v>
      </c>
      <c r="M10093" s="133" t="s">
        <v>476</v>
      </c>
      <c r="N10093">
        <v>1</v>
      </c>
      <c r="O10093">
        <v>5</v>
      </c>
      <c r="P10093" s="134">
        <v>384.15000000000003</v>
      </c>
    </row>
    <row r="10094" spans="2:16" x14ac:dyDescent="0.35">
      <c r="B10094" s="133" t="s">
        <v>466</v>
      </c>
      <c r="C10094" s="133" t="s">
        <v>517</v>
      </c>
      <c r="D10094" s="133" t="s">
        <v>518</v>
      </c>
      <c r="E10094" s="133" t="s">
        <v>26774</v>
      </c>
      <c r="F10094" s="133" t="s">
        <v>26775</v>
      </c>
      <c r="G10094" s="133" t="s">
        <v>11382</v>
      </c>
      <c r="H10094" s="133"/>
      <c r="I10094" s="133" t="s">
        <v>11383</v>
      </c>
      <c r="J10094" s="133" t="s">
        <v>734</v>
      </c>
      <c r="K10094" s="133" t="s">
        <v>11384</v>
      </c>
      <c r="L10094" s="133" t="s">
        <v>3538</v>
      </c>
      <c r="M10094" s="133" t="s">
        <v>476</v>
      </c>
      <c r="N10094">
        <v>1</v>
      </c>
      <c r="O10094">
        <v>1</v>
      </c>
      <c r="P10094" s="134">
        <v>384</v>
      </c>
    </row>
    <row r="10095" spans="2:16" x14ac:dyDescent="0.35">
      <c r="B10095" s="133" t="s">
        <v>466</v>
      </c>
      <c r="C10095" s="133" t="s">
        <v>517</v>
      </c>
      <c r="D10095" s="133" t="s">
        <v>518</v>
      </c>
      <c r="E10095" s="133" t="s">
        <v>26776</v>
      </c>
      <c r="F10095" s="133" t="s">
        <v>26777</v>
      </c>
      <c r="G10095" s="133" t="s">
        <v>10362</v>
      </c>
      <c r="H10095" s="133"/>
      <c r="I10095" s="133" t="s">
        <v>491</v>
      </c>
      <c r="J10095" s="133" t="s">
        <v>473</v>
      </c>
      <c r="K10095" s="133" t="s">
        <v>492</v>
      </c>
      <c r="L10095" s="133" t="s">
        <v>3538</v>
      </c>
      <c r="M10095" s="133" t="s">
        <v>476</v>
      </c>
      <c r="N10095">
        <v>1</v>
      </c>
      <c r="O10095">
        <v>1</v>
      </c>
      <c r="P10095" s="134">
        <v>384</v>
      </c>
    </row>
    <row r="10096" spans="2:16" x14ac:dyDescent="0.35">
      <c r="B10096" s="133" t="s">
        <v>466</v>
      </c>
      <c r="C10096" s="133" t="s">
        <v>517</v>
      </c>
      <c r="D10096" s="133" t="s">
        <v>518</v>
      </c>
      <c r="E10096" s="133" t="s">
        <v>26778</v>
      </c>
      <c r="F10096" s="133" t="s">
        <v>26779</v>
      </c>
      <c r="G10096" s="133" t="s">
        <v>26780</v>
      </c>
      <c r="H10096" s="133"/>
      <c r="I10096" s="133" t="s">
        <v>5214</v>
      </c>
      <c r="J10096" s="133" t="s">
        <v>1338</v>
      </c>
      <c r="K10096" s="133" t="s">
        <v>18566</v>
      </c>
      <c r="L10096" s="133" t="s">
        <v>969</v>
      </c>
      <c r="M10096" s="133" t="s">
        <v>476</v>
      </c>
      <c r="N10096">
        <v>1</v>
      </c>
      <c r="O10096">
        <v>3</v>
      </c>
      <c r="P10096" s="134">
        <v>383.6</v>
      </c>
    </row>
    <row r="10097" spans="2:16" x14ac:dyDescent="0.35">
      <c r="B10097" s="133" t="s">
        <v>466</v>
      </c>
      <c r="C10097" s="133" t="s">
        <v>517</v>
      </c>
      <c r="D10097" s="133" t="s">
        <v>518</v>
      </c>
      <c r="E10097" s="133" t="s">
        <v>26781</v>
      </c>
      <c r="F10097" s="133" t="s">
        <v>26782</v>
      </c>
      <c r="G10097" s="133" t="s">
        <v>14487</v>
      </c>
      <c r="H10097" s="133" t="s">
        <v>26444</v>
      </c>
      <c r="I10097" s="133" t="s">
        <v>3113</v>
      </c>
      <c r="J10097" s="133" t="s">
        <v>596</v>
      </c>
      <c r="K10097" s="133" t="s">
        <v>16438</v>
      </c>
      <c r="L10097" s="133" t="s">
        <v>969</v>
      </c>
      <c r="M10097" s="133" t="s">
        <v>476</v>
      </c>
      <c r="N10097">
        <v>1</v>
      </c>
      <c r="O10097">
        <v>1</v>
      </c>
      <c r="P10097" s="134">
        <v>383.56</v>
      </c>
    </row>
    <row r="10098" spans="2:16" x14ac:dyDescent="0.35">
      <c r="B10098" s="133" t="s">
        <v>466</v>
      </c>
      <c r="C10098" s="133" t="s">
        <v>517</v>
      </c>
      <c r="D10098" s="133" t="s">
        <v>518</v>
      </c>
      <c r="E10098" s="133" t="s">
        <v>26783</v>
      </c>
      <c r="F10098" s="133" t="s">
        <v>26784</v>
      </c>
      <c r="G10098" s="133" t="s">
        <v>502</v>
      </c>
      <c r="H10098" s="133"/>
      <c r="I10098" s="133" t="s">
        <v>503</v>
      </c>
      <c r="J10098" s="133" t="s">
        <v>473</v>
      </c>
      <c r="K10098" s="133" t="s">
        <v>504</v>
      </c>
      <c r="L10098" s="133" t="s">
        <v>1724</v>
      </c>
      <c r="M10098" s="133" t="s">
        <v>476</v>
      </c>
      <c r="N10098">
        <v>1</v>
      </c>
      <c r="O10098">
        <v>1</v>
      </c>
      <c r="P10098" s="134">
        <v>383.47999999999996</v>
      </c>
    </row>
    <row r="10099" spans="2:16" x14ac:dyDescent="0.35">
      <c r="B10099" s="133" t="s">
        <v>466</v>
      </c>
      <c r="C10099" s="133" t="s">
        <v>517</v>
      </c>
      <c r="D10099" s="133" t="s">
        <v>518</v>
      </c>
      <c r="E10099" s="133" t="s">
        <v>26785</v>
      </c>
      <c r="F10099" s="133" t="s">
        <v>26786</v>
      </c>
      <c r="G10099" s="133" t="s">
        <v>25122</v>
      </c>
      <c r="H10099" s="133"/>
      <c r="I10099" s="133" t="s">
        <v>6518</v>
      </c>
      <c r="J10099" s="133" t="s">
        <v>1147</v>
      </c>
      <c r="K10099" s="133" t="s">
        <v>8776</v>
      </c>
      <c r="L10099" s="133" t="s">
        <v>604</v>
      </c>
      <c r="M10099" s="133" t="s">
        <v>476</v>
      </c>
      <c r="N10099">
        <v>1</v>
      </c>
      <c r="O10099">
        <v>2</v>
      </c>
      <c r="P10099" s="134">
        <v>383.43</v>
      </c>
    </row>
    <row r="10100" spans="2:16" x14ac:dyDescent="0.35">
      <c r="B10100" s="133" t="s">
        <v>466</v>
      </c>
      <c r="C10100" s="133" t="s">
        <v>517</v>
      </c>
      <c r="D10100" s="133" t="s">
        <v>518</v>
      </c>
      <c r="E10100" s="133" t="s">
        <v>26787</v>
      </c>
      <c r="F10100" s="133" t="s">
        <v>26788</v>
      </c>
      <c r="G10100" s="133" t="s">
        <v>26789</v>
      </c>
      <c r="H10100" s="133"/>
      <c r="I10100" s="133" t="s">
        <v>1935</v>
      </c>
      <c r="J10100" s="133" t="s">
        <v>473</v>
      </c>
      <c r="K10100" s="133" t="s">
        <v>1936</v>
      </c>
      <c r="L10100" s="133" t="s">
        <v>1546</v>
      </c>
      <c r="M10100" s="133" t="s">
        <v>476</v>
      </c>
      <c r="N10100">
        <v>1</v>
      </c>
      <c r="O10100">
        <v>3</v>
      </c>
      <c r="P10100" s="134">
        <v>383.37</v>
      </c>
    </row>
    <row r="10101" spans="2:16" x14ac:dyDescent="0.35">
      <c r="B10101" s="133" t="s">
        <v>466</v>
      </c>
      <c r="C10101" s="133" t="s">
        <v>517</v>
      </c>
      <c r="D10101" s="133" t="s">
        <v>518</v>
      </c>
      <c r="E10101" s="133" t="s">
        <v>26790</v>
      </c>
      <c r="F10101" s="133" t="s">
        <v>26791</v>
      </c>
      <c r="G10101" s="133" t="s">
        <v>26792</v>
      </c>
      <c r="H10101" s="133" t="s">
        <v>26793</v>
      </c>
      <c r="I10101" s="133" t="s">
        <v>890</v>
      </c>
      <c r="J10101" s="133" t="s">
        <v>473</v>
      </c>
      <c r="K10101" s="133" t="s">
        <v>891</v>
      </c>
      <c r="L10101" s="133" t="s">
        <v>2451</v>
      </c>
      <c r="M10101" s="133" t="s">
        <v>476</v>
      </c>
      <c r="N10101">
        <v>1</v>
      </c>
      <c r="O10101">
        <v>3</v>
      </c>
      <c r="P10101" s="134">
        <v>383.37</v>
      </c>
    </row>
    <row r="10102" spans="2:16" x14ac:dyDescent="0.35">
      <c r="B10102" s="133" t="s">
        <v>466</v>
      </c>
      <c r="C10102" s="133" t="s">
        <v>517</v>
      </c>
      <c r="D10102" s="133" t="s">
        <v>518</v>
      </c>
      <c r="E10102" s="133" t="s">
        <v>26794</v>
      </c>
      <c r="F10102" s="133" t="s">
        <v>26795</v>
      </c>
      <c r="G10102" s="133" t="s">
        <v>25108</v>
      </c>
      <c r="H10102" s="133"/>
      <c r="I10102" s="133" t="s">
        <v>514</v>
      </c>
      <c r="J10102" s="133" t="s">
        <v>515</v>
      </c>
      <c r="K10102" s="133" t="s">
        <v>569</v>
      </c>
      <c r="L10102" s="133" t="s">
        <v>1681</v>
      </c>
      <c r="M10102" s="133" t="s">
        <v>476</v>
      </c>
      <c r="N10102">
        <v>1</v>
      </c>
      <c r="O10102">
        <v>3</v>
      </c>
      <c r="P10102" s="134">
        <v>383.27</v>
      </c>
    </row>
    <row r="10103" spans="2:16" x14ac:dyDescent="0.35">
      <c r="B10103" s="133" t="s">
        <v>466</v>
      </c>
      <c r="C10103" s="133" t="s">
        <v>517</v>
      </c>
      <c r="D10103" s="133" t="s">
        <v>518</v>
      </c>
      <c r="E10103" s="133" t="s">
        <v>26796</v>
      </c>
      <c r="F10103" s="133" t="s">
        <v>26797</v>
      </c>
      <c r="G10103" s="133" t="s">
        <v>471</v>
      </c>
      <c r="H10103" s="133"/>
      <c r="I10103" s="133" t="s">
        <v>472</v>
      </c>
      <c r="J10103" s="133" t="s">
        <v>473</v>
      </c>
      <c r="K10103" s="133" t="s">
        <v>474</v>
      </c>
      <c r="L10103" s="133" t="s">
        <v>1724</v>
      </c>
      <c r="M10103" s="133" t="s">
        <v>476</v>
      </c>
      <c r="N10103">
        <v>2</v>
      </c>
      <c r="O10103">
        <v>2</v>
      </c>
      <c r="P10103" s="134">
        <v>383.25</v>
      </c>
    </row>
    <row r="10104" spans="2:16" x14ac:dyDescent="0.35">
      <c r="B10104" s="133" t="s">
        <v>466</v>
      </c>
      <c r="C10104" s="133" t="s">
        <v>517</v>
      </c>
      <c r="D10104" s="133" t="s">
        <v>518</v>
      </c>
      <c r="E10104" s="133" t="s">
        <v>26798</v>
      </c>
      <c r="F10104" s="133" t="s">
        <v>26799</v>
      </c>
      <c r="G10104" s="133" t="s">
        <v>22038</v>
      </c>
      <c r="H10104" s="133"/>
      <c r="I10104" s="133" t="s">
        <v>741</v>
      </c>
      <c r="J10104" s="133" t="s">
        <v>742</v>
      </c>
      <c r="K10104" s="133" t="s">
        <v>3127</v>
      </c>
      <c r="L10104" s="133" t="s">
        <v>969</v>
      </c>
      <c r="M10104" s="133" t="s">
        <v>476</v>
      </c>
      <c r="N10104">
        <v>1</v>
      </c>
      <c r="O10104">
        <v>1</v>
      </c>
      <c r="P10104" s="134">
        <v>383.24</v>
      </c>
    </row>
    <row r="10105" spans="2:16" x14ac:dyDescent="0.35">
      <c r="B10105" s="133" t="s">
        <v>466</v>
      </c>
      <c r="C10105" s="133" t="s">
        <v>517</v>
      </c>
      <c r="D10105" s="133" t="s">
        <v>518</v>
      </c>
      <c r="E10105" s="133" t="s">
        <v>26800</v>
      </c>
      <c r="F10105" s="133" t="s">
        <v>26801</v>
      </c>
      <c r="G10105" s="133" t="s">
        <v>921</v>
      </c>
      <c r="H10105" s="133"/>
      <c r="I10105" s="133" t="s">
        <v>472</v>
      </c>
      <c r="J10105" s="133" t="s">
        <v>473</v>
      </c>
      <c r="K10105" s="133" t="s">
        <v>504</v>
      </c>
      <c r="L10105" s="133" t="s">
        <v>1681</v>
      </c>
      <c r="M10105" s="133" t="s">
        <v>476</v>
      </c>
      <c r="N10105">
        <v>1</v>
      </c>
      <c r="O10105">
        <v>3</v>
      </c>
      <c r="P10105" s="134">
        <v>383.19000000000005</v>
      </c>
    </row>
    <row r="10106" spans="2:16" x14ac:dyDescent="0.35">
      <c r="B10106" s="133" t="s">
        <v>466</v>
      </c>
      <c r="C10106" s="133" t="s">
        <v>517</v>
      </c>
      <c r="D10106" s="133" t="s">
        <v>518</v>
      </c>
      <c r="E10106" s="133" t="s">
        <v>26802</v>
      </c>
      <c r="F10106" s="133" t="s">
        <v>26803</v>
      </c>
      <c r="G10106" s="133" t="s">
        <v>26804</v>
      </c>
      <c r="H10106" s="133"/>
      <c r="I10106" s="133" t="s">
        <v>595</v>
      </c>
      <c r="J10106" s="133" t="s">
        <v>596</v>
      </c>
      <c r="K10106" s="133" t="s">
        <v>12641</v>
      </c>
      <c r="L10106" s="133" t="s">
        <v>1406</v>
      </c>
      <c r="M10106" s="133" t="s">
        <v>476</v>
      </c>
      <c r="N10106">
        <v>1</v>
      </c>
      <c r="O10106">
        <v>1</v>
      </c>
      <c r="P10106" s="134">
        <v>383.11</v>
      </c>
    </row>
    <row r="10107" spans="2:16" x14ac:dyDescent="0.35">
      <c r="B10107" s="133" t="s">
        <v>466</v>
      </c>
      <c r="C10107" s="133" t="s">
        <v>517</v>
      </c>
      <c r="D10107" s="133" t="s">
        <v>518</v>
      </c>
      <c r="E10107" s="133" t="s">
        <v>26805</v>
      </c>
      <c r="F10107" s="133" t="s">
        <v>26806</v>
      </c>
      <c r="G10107" s="133" t="s">
        <v>26807</v>
      </c>
      <c r="H10107" s="133"/>
      <c r="I10107" s="133" t="s">
        <v>26808</v>
      </c>
      <c r="J10107" s="133" t="s">
        <v>885</v>
      </c>
      <c r="K10107" s="133" t="s">
        <v>26809</v>
      </c>
      <c r="L10107" s="133" t="s">
        <v>1619</v>
      </c>
      <c r="M10107" s="133" t="s">
        <v>476</v>
      </c>
      <c r="N10107">
        <v>1</v>
      </c>
      <c r="O10107">
        <v>2</v>
      </c>
      <c r="P10107" s="134">
        <v>383.11</v>
      </c>
    </row>
    <row r="10108" spans="2:16" x14ac:dyDescent="0.35">
      <c r="B10108" s="133" t="s">
        <v>466</v>
      </c>
      <c r="C10108" s="133" t="s">
        <v>517</v>
      </c>
      <c r="D10108" s="133" t="s">
        <v>518</v>
      </c>
      <c r="E10108" s="133" t="s">
        <v>26810</v>
      </c>
      <c r="F10108" s="133" t="s">
        <v>26811</v>
      </c>
      <c r="G10108" s="133" t="s">
        <v>26812</v>
      </c>
      <c r="H10108" s="133"/>
      <c r="I10108" s="133" t="s">
        <v>890</v>
      </c>
      <c r="J10108" s="133" t="s">
        <v>473</v>
      </c>
      <c r="K10108" s="133" t="s">
        <v>891</v>
      </c>
      <c r="L10108" s="133" t="s">
        <v>969</v>
      </c>
      <c r="M10108" s="133" t="s">
        <v>476</v>
      </c>
      <c r="N10108">
        <v>3</v>
      </c>
      <c r="O10108">
        <v>3</v>
      </c>
      <c r="P10108" s="134">
        <v>383.11</v>
      </c>
    </row>
    <row r="10109" spans="2:16" x14ac:dyDescent="0.35">
      <c r="B10109" s="133" t="s">
        <v>466</v>
      </c>
      <c r="C10109" s="133" t="s">
        <v>517</v>
      </c>
      <c r="D10109" s="133" t="s">
        <v>518</v>
      </c>
      <c r="E10109" s="133" t="s">
        <v>26813</v>
      </c>
      <c r="F10109" s="133" t="s">
        <v>26814</v>
      </c>
      <c r="G10109" s="133" t="s">
        <v>26815</v>
      </c>
      <c r="H10109" s="133" t="s">
        <v>26816</v>
      </c>
      <c r="I10109" s="133" t="s">
        <v>8498</v>
      </c>
      <c r="J10109" s="133" t="s">
        <v>1338</v>
      </c>
      <c r="K10109" s="133" t="s">
        <v>26817</v>
      </c>
      <c r="L10109" s="133" t="s">
        <v>1568</v>
      </c>
      <c r="M10109" s="133" t="s">
        <v>476</v>
      </c>
      <c r="N10109">
        <v>2</v>
      </c>
      <c r="O10109">
        <v>4</v>
      </c>
      <c r="P10109" s="134">
        <v>383.1</v>
      </c>
    </row>
    <row r="10110" spans="2:16" x14ac:dyDescent="0.35">
      <c r="B10110" s="133" t="s">
        <v>466</v>
      </c>
      <c r="C10110" s="133" t="s">
        <v>467</v>
      </c>
      <c r="D10110" s="133" t="s">
        <v>626</v>
      </c>
      <c r="E10110" s="133" t="s">
        <v>26818</v>
      </c>
      <c r="F10110" s="133" t="s">
        <v>2094</v>
      </c>
      <c r="G10110" s="133" t="s">
        <v>26819</v>
      </c>
      <c r="H10110" s="133"/>
      <c r="I10110" s="133" t="s">
        <v>630</v>
      </c>
      <c r="J10110" s="133" t="s">
        <v>596</v>
      </c>
      <c r="K10110" s="133" t="s">
        <v>11437</v>
      </c>
      <c r="L10110" s="133" t="s">
        <v>475</v>
      </c>
      <c r="M10110" s="133" t="s">
        <v>476</v>
      </c>
      <c r="N10110">
        <v>1</v>
      </c>
      <c r="O10110">
        <v>1</v>
      </c>
      <c r="P10110" s="134">
        <v>383</v>
      </c>
    </row>
    <row r="10111" spans="2:16" x14ac:dyDescent="0.35">
      <c r="B10111" s="133" t="s">
        <v>466</v>
      </c>
      <c r="C10111" s="133" t="s">
        <v>517</v>
      </c>
      <c r="D10111" s="133" t="s">
        <v>518</v>
      </c>
      <c r="E10111" s="133" t="s">
        <v>26820</v>
      </c>
      <c r="F10111" s="133" t="s">
        <v>26821</v>
      </c>
      <c r="G10111" s="133" t="s">
        <v>26822</v>
      </c>
      <c r="H10111" s="133"/>
      <c r="I10111" s="133" t="s">
        <v>2706</v>
      </c>
      <c r="J10111" s="133" t="s">
        <v>596</v>
      </c>
      <c r="K10111" s="133" t="s">
        <v>26823</v>
      </c>
      <c r="L10111" s="133" t="s">
        <v>917</v>
      </c>
      <c r="M10111" s="133" t="s">
        <v>476</v>
      </c>
      <c r="N10111">
        <v>1</v>
      </c>
      <c r="O10111">
        <v>2</v>
      </c>
      <c r="P10111" s="134">
        <v>382.96999999999997</v>
      </c>
    </row>
    <row r="10112" spans="2:16" x14ac:dyDescent="0.35">
      <c r="B10112" s="133" t="s">
        <v>466</v>
      </c>
      <c r="C10112" s="133" t="s">
        <v>517</v>
      </c>
      <c r="D10112" s="133" t="s">
        <v>518</v>
      </c>
      <c r="E10112" s="133" t="s">
        <v>26824</v>
      </c>
      <c r="F10112" s="133" t="s">
        <v>26825</v>
      </c>
      <c r="G10112" s="133" t="s">
        <v>26826</v>
      </c>
      <c r="H10112" s="133"/>
      <c r="I10112" s="133" t="s">
        <v>2026</v>
      </c>
      <c r="J10112" s="133" t="s">
        <v>541</v>
      </c>
      <c r="K10112" s="133" t="s">
        <v>6806</v>
      </c>
      <c r="L10112" s="133" t="s">
        <v>1619</v>
      </c>
      <c r="M10112" s="133" t="s">
        <v>476</v>
      </c>
      <c r="N10112">
        <v>1</v>
      </c>
      <c r="O10112">
        <v>3</v>
      </c>
      <c r="P10112" s="134">
        <v>382.65</v>
      </c>
    </row>
    <row r="10113" spans="2:16" x14ac:dyDescent="0.35">
      <c r="B10113" s="133" t="s">
        <v>466</v>
      </c>
      <c r="C10113" s="133" t="s">
        <v>517</v>
      </c>
      <c r="D10113" s="133" t="s">
        <v>518</v>
      </c>
      <c r="E10113" s="133" t="s">
        <v>4150</v>
      </c>
      <c r="F10113" s="133" t="s">
        <v>4151</v>
      </c>
      <c r="G10113" s="133" t="s">
        <v>5834</v>
      </c>
      <c r="H10113" s="133"/>
      <c r="I10113" s="133" t="s">
        <v>3793</v>
      </c>
      <c r="J10113" s="133" t="s">
        <v>515</v>
      </c>
      <c r="K10113" s="133" t="s">
        <v>3794</v>
      </c>
      <c r="L10113" s="133" t="s">
        <v>1068</v>
      </c>
      <c r="M10113" s="133" t="s">
        <v>476</v>
      </c>
      <c r="N10113">
        <v>3</v>
      </c>
      <c r="O10113">
        <v>3</v>
      </c>
      <c r="P10113" s="134">
        <v>382.65</v>
      </c>
    </row>
    <row r="10114" spans="2:16" x14ac:dyDescent="0.35">
      <c r="B10114" s="133" t="s">
        <v>466</v>
      </c>
      <c r="C10114" s="133" t="s">
        <v>517</v>
      </c>
      <c r="D10114" s="133" t="s">
        <v>518</v>
      </c>
      <c r="E10114" s="133" t="s">
        <v>26827</v>
      </c>
      <c r="F10114" s="133" t="s">
        <v>26828</v>
      </c>
      <c r="G10114" s="133" t="s">
        <v>6059</v>
      </c>
      <c r="H10114" s="133" t="s">
        <v>26829</v>
      </c>
      <c r="I10114" s="133" t="s">
        <v>1551</v>
      </c>
      <c r="J10114" s="133" t="s">
        <v>596</v>
      </c>
      <c r="K10114" s="133" t="s">
        <v>1552</v>
      </c>
      <c r="L10114" s="133" t="s">
        <v>969</v>
      </c>
      <c r="M10114" s="133" t="s">
        <v>476</v>
      </c>
      <c r="N10114">
        <v>1</v>
      </c>
      <c r="O10114">
        <v>2</v>
      </c>
      <c r="P10114" s="134">
        <v>382.63</v>
      </c>
    </row>
    <row r="10115" spans="2:16" x14ac:dyDescent="0.35">
      <c r="B10115" s="133" t="s">
        <v>466</v>
      </c>
      <c r="C10115" s="133" t="s">
        <v>517</v>
      </c>
      <c r="D10115" s="133" t="s">
        <v>518</v>
      </c>
      <c r="E10115" s="133" t="s">
        <v>26830</v>
      </c>
      <c r="F10115" s="133" t="s">
        <v>26831</v>
      </c>
      <c r="G10115" s="133" t="s">
        <v>26832</v>
      </c>
      <c r="H10115" s="133"/>
      <c r="I10115" s="133" t="s">
        <v>2664</v>
      </c>
      <c r="J10115" s="133" t="s">
        <v>2665</v>
      </c>
      <c r="K10115" s="133" t="s">
        <v>10294</v>
      </c>
      <c r="L10115" s="133" t="s">
        <v>1531</v>
      </c>
      <c r="M10115" s="133" t="s">
        <v>476</v>
      </c>
      <c r="N10115">
        <v>1</v>
      </c>
      <c r="O10115">
        <v>1</v>
      </c>
      <c r="P10115" s="134">
        <v>382.51</v>
      </c>
    </row>
    <row r="10116" spans="2:16" x14ac:dyDescent="0.35">
      <c r="B10116" s="133" t="s">
        <v>466</v>
      </c>
      <c r="C10116" s="133" t="s">
        <v>517</v>
      </c>
      <c r="D10116" s="133" t="s">
        <v>518</v>
      </c>
      <c r="E10116" s="133" t="s">
        <v>26833</v>
      </c>
      <c r="F10116" s="133" t="s">
        <v>26834</v>
      </c>
      <c r="G10116" s="133" t="s">
        <v>1197</v>
      </c>
      <c r="H10116" s="133"/>
      <c r="I10116" s="133" t="s">
        <v>472</v>
      </c>
      <c r="J10116" s="133" t="s">
        <v>473</v>
      </c>
      <c r="K10116" s="133" t="s">
        <v>1198</v>
      </c>
      <c r="L10116" s="133" t="s">
        <v>1806</v>
      </c>
      <c r="M10116" s="133" t="s">
        <v>476</v>
      </c>
      <c r="N10116">
        <v>6</v>
      </c>
      <c r="O10116">
        <v>6</v>
      </c>
      <c r="P10116" s="134">
        <v>382.51</v>
      </c>
    </row>
    <row r="10117" spans="2:16" x14ac:dyDescent="0.35">
      <c r="B10117" s="133" t="s">
        <v>466</v>
      </c>
      <c r="C10117" s="133" t="s">
        <v>517</v>
      </c>
      <c r="D10117" s="133" t="s">
        <v>518</v>
      </c>
      <c r="E10117" s="133" t="s">
        <v>26835</v>
      </c>
      <c r="F10117" s="133" t="s">
        <v>26836</v>
      </c>
      <c r="G10117" s="133" t="s">
        <v>26837</v>
      </c>
      <c r="H10117" s="133"/>
      <c r="I10117" s="133" t="s">
        <v>3290</v>
      </c>
      <c r="J10117" s="133" t="s">
        <v>473</v>
      </c>
      <c r="K10117" s="133" t="s">
        <v>1626</v>
      </c>
      <c r="L10117" s="133" t="s">
        <v>879</v>
      </c>
      <c r="M10117" s="133" t="s">
        <v>476</v>
      </c>
      <c r="N10117">
        <v>4</v>
      </c>
      <c r="O10117">
        <v>10</v>
      </c>
      <c r="P10117" s="134">
        <v>382.46999999999997</v>
      </c>
    </row>
    <row r="10118" spans="2:16" x14ac:dyDescent="0.35">
      <c r="B10118" s="133" t="s">
        <v>466</v>
      </c>
      <c r="C10118" s="133" t="s">
        <v>517</v>
      </c>
      <c r="D10118" s="133" t="s">
        <v>518</v>
      </c>
      <c r="E10118" s="133" t="s">
        <v>26838</v>
      </c>
      <c r="F10118" s="133" t="s">
        <v>26839</v>
      </c>
      <c r="G10118" s="133" t="s">
        <v>26840</v>
      </c>
      <c r="H10118" s="133"/>
      <c r="I10118" s="133" t="s">
        <v>1921</v>
      </c>
      <c r="J10118" s="133" t="s">
        <v>1147</v>
      </c>
      <c r="K10118" s="133" t="s">
        <v>1922</v>
      </c>
      <c r="L10118" s="133" t="s">
        <v>969</v>
      </c>
      <c r="M10118" s="133" t="s">
        <v>476</v>
      </c>
      <c r="N10118">
        <v>2</v>
      </c>
      <c r="O10118">
        <v>4</v>
      </c>
      <c r="P10118" s="134">
        <v>382.44</v>
      </c>
    </row>
    <row r="10119" spans="2:16" x14ac:dyDescent="0.35">
      <c r="B10119" s="133" t="s">
        <v>466</v>
      </c>
      <c r="C10119" s="133" t="s">
        <v>517</v>
      </c>
      <c r="D10119" s="133" t="s">
        <v>518</v>
      </c>
      <c r="E10119" s="133" t="s">
        <v>26841</v>
      </c>
      <c r="F10119" s="133" t="s">
        <v>26842</v>
      </c>
      <c r="G10119" s="133" t="s">
        <v>26843</v>
      </c>
      <c r="H10119" s="133"/>
      <c r="I10119" s="133" t="s">
        <v>472</v>
      </c>
      <c r="J10119" s="133" t="s">
        <v>473</v>
      </c>
      <c r="K10119" s="133" t="s">
        <v>474</v>
      </c>
      <c r="L10119" s="133" t="s">
        <v>1681</v>
      </c>
      <c r="M10119" s="133" t="s">
        <v>476</v>
      </c>
      <c r="N10119">
        <v>2</v>
      </c>
      <c r="O10119">
        <v>2</v>
      </c>
      <c r="P10119" s="134">
        <v>382.42</v>
      </c>
    </row>
    <row r="10120" spans="2:16" x14ac:dyDescent="0.35">
      <c r="B10120" s="133" t="s">
        <v>466</v>
      </c>
      <c r="C10120" s="133" t="s">
        <v>517</v>
      </c>
      <c r="D10120" s="133" t="s">
        <v>518</v>
      </c>
      <c r="E10120" s="133" t="s">
        <v>26844</v>
      </c>
      <c r="F10120" s="133" t="s">
        <v>26845</v>
      </c>
      <c r="G10120" s="133" t="s">
        <v>5559</v>
      </c>
      <c r="H10120" s="133"/>
      <c r="I10120" s="133" t="s">
        <v>514</v>
      </c>
      <c r="J10120" s="133" t="s">
        <v>515</v>
      </c>
      <c r="K10120" s="133" t="s">
        <v>564</v>
      </c>
      <c r="L10120" s="133" t="s">
        <v>969</v>
      </c>
      <c r="M10120" s="133" t="s">
        <v>476</v>
      </c>
      <c r="N10120">
        <v>1</v>
      </c>
      <c r="O10120">
        <v>2</v>
      </c>
      <c r="P10120" s="134">
        <v>382.40999999999997</v>
      </c>
    </row>
    <row r="10121" spans="2:16" x14ac:dyDescent="0.35">
      <c r="B10121" s="133" t="s">
        <v>466</v>
      </c>
      <c r="C10121" s="133" t="s">
        <v>517</v>
      </c>
      <c r="D10121" s="133" t="s">
        <v>518</v>
      </c>
      <c r="E10121" s="133" t="s">
        <v>26846</v>
      </c>
      <c r="F10121" s="133" t="s">
        <v>26847</v>
      </c>
      <c r="G10121" s="133" t="s">
        <v>24321</v>
      </c>
      <c r="H10121" s="133"/>
      <c r="I10121" s="133" t="s">
        <v>2121</v>
      </c>
      <c r="J10121" s="133" t="s">
        <v>515</v>
      </c>
      <c r="K10121" s="133" t="s">
        <v>10493</v>
      </c>
      <c r="L10121" s="133" t="s">
        <v>1806</v>
      </c>
      <c r="M10121" s="133" t="s">
        <v>476</v>
      </c>
      <c r="N10121">
        <v>2</v>
      </c>
      <c r="O10121">
        <v>2</v>
      </c>
      <c r="P10121" s="134">
        <v>382.4</v>
      </c>
    </row>
    <row r="10122" spans="2:16" x14ac:dyDescent="0.35">
      <c r="B10122" s="133" t="s">
        <v>466</v>
      </c>
      <c r="C10122" s="133" t="s">
        <v>517</v>
      </c>
      <c r="D10122" s="133" t="s">
        <v>518</v>
      </c>
      <c r="E10122" s="133" t="s">
        <v>26848</v>
      </c>
      <c r="F10122" s="133" t="s">
        <v>26849</v>
      </c>
      <c r="G10122" s="133" t="s">
        <v>26850</v>
      </c>
      <c r="H10122" s="133"/>
      <c r="I10122" s="133" t="s">
        <v>4604</v>
      </c>
      <c r="J10122" s="133" t="s">
        <v>596</v>
      </c>
      <c r="K10122" s="133" t="s">
        <v>4659</v>
      </c>
      <c r="L10122" s="133" t="s">
        <v>969</v>
      </c>
      <c r="M10122" s="133" t="s">
        <v>476</v>
      </c>
      <c r="N10122">
        <v>3</v>
      </c>
      <c r="O10122">
        <v>5</v>
      </c>
      <c r="P10122" s="134">
        <v>382.36</v>
      </c>
    </row>
    <row r="10123" spans="2:16" x14ac:dyDescent="0.35">
      <c r="B10123" s="133" t="s">
        <v>466</v>
      </c>
      <c r="C10123" s="133" t="s">
        <v>517</v>
      </c>
      <c r="D10123" s="133" t="s">
        <v>518</v>
      </c>
      <c r="E10123" s="133" t="s">
        <v>26851</v>
      </c>
      <c r="F10123" s="133" t="s">
        <v>26852</v>
      </c>
      <c r="G10123" s="133" t="s">
        <v>18446</v>
      </c>
      <c r="H10123" s="133"/>
      <c r="I10123" s="133" t="s">
        <v>741</v>
      </c>
      <c r="J10123" s="133" t="s">
        <v>742</v>
      </c>
      <c r="K10123" s="133" t="s">
        <v>3127</v>
      </c>
      <c r="L10123" s="133" t="s">
        <v>969</v>
      </c>
      <c r="M10123" s="133" t="s">
        <v>476</v>
      </c>
      <c r="N10123">
        <v>2</v>
      </c>
      <c r="O10123">
        <v>2</v>
      </c>
      <c r="P10123" s="134">
        <v>382.26</v>
      </c>
    </row>
    <row r="10124" spans="2:16" x14ac:dyDescent="0.35">
      <c r="B10124" s="133" t="s">
        <v>466</v>
      </c>
      <c r="C10124" s="133" t="s">
        <v>517</v>
      </c>
      <c r="D10124" s="133" t="s">
        <v>518</v>
      </c>
      <c r="E10124" s="133" t="s">
        <v>26853</v>
      </c>
      <c r="F10124" s="133" t="s">
        <v>26854</v>
      </c>
      <c r="G10124" s="133" t="s">
        <v>26855</v>
      </c>
      <c r="H10124" s="133"/>
      <c r="I10124" s="133" t="s">
        <v>4322</v>
      </c>
      <c r="J10124" s="133" t="s">
        <v>596</v>
      </c>
      <c r="K10124" s="133" t="s">
        <v>4388</v>
      </c>
      <c r="L10124" s="133" t="s">
        <v>969</v>
      </c>
      <c r="M10124" s="133" t="s">
        <v>476</v>
      </c>
      <c r="N10124">
        <v>1</v>
      </c>
      <c r="O10124">
        <v>3</v>
      </c>
      <c r="P10124" s="134">
        <v>382.19999999999993</v>
      </c>
    </row>
    <row r="10125" spans="2:16" x14ac:dyDescent="0.35">
      <c r="B10125" s="133" t="s">
        <v>466</v>
      </c>
      <c r="C10125" s="133" t="s">
        <v>517</v>
      </c>
      <c r="D10125" s="133" t="s">
        <v>518</v>
      </c>
      <c r="E10125" s="133" t="s">
        <v>26856</v>
      </c>
      <c r="F10125" s="133" t="s">
        <v>26857</v>
      </c>
      <c r="G10125" s="133" t="s">
        <v>26858</v>
      </c>
      <c r="H10125" s="133"/>
      <c r="I10125" s="133" t="s">
        <v>18973</v>
      </c>
      <c r="J10125" s="133" t="s">
        <v>541</v>
      </c>
      <c r="K10125" s="133" t="s">
        <v>18974</v>
      </c>
      <c r="L10125" s="133" t="s">
        <v>1806</v>
      </c>
      <c r="M10125" s="133" t="s">
        <v>476</v>
      </c>
      <c r="N10125">
        <v>2</v>
      </c>
      <c r="O10125">
        <v>2</v>
      </c>
      <c r="P10125" s="134">
        <v>382.18</v>
      </c>
    </row>
    <row r="10126" spans="2:16" x14ac:dyDescent="0.35">
      <c r="B10126" s="133" t="s">
        <v>466</v>
      </c>
      <c r="C10126" s="133" t="s">
        <v>517</v>
      </c>
      <c r="D10126" s="133" t="s">
        <v>518</v>
      </c>
      <c r="E10126" s="133" t="s">
        <v>26859</v>
      </c>
      <c r="F10126" s="133" t="s">
        <v>26860</v>
      </c>
      <c r="G10126" s="133" t="s">
        <v>24822</v>
      </c>
      <c r="H10126" s="133"/>
      <c r="I10126" s="133" t="s">
        <v>24823</v>
      </c>
      <c r="J10126" s="133" t="s">
        <v>1338</v>
      </c>
      <c r="K10126" s="133" t="s">
        <v>24824</v>
      </c>
      <c r="L10126" s="133" t="s">
        <v>917</v>
      </c>
      <c r="M10126" s="133" t="s">
        <v>476</v>
      </c>
      <c r="N10126">
        <v>1</v>
      </c>
      <c r="O10126">
        <v>3</v>
      </c>
      <c r="P10126" s="134">
        <v>382.06999999999994</v>
      </c>
    </row>
    <row r="10127" spans="2:16" x14ac:dyDescent="0.35">
      <c r="B10127" s="133" t="s">
        <v>466</v>
      </c>
      <c r="C10127" s="133" t="s">
        <v>517</v>
      </c>
      <c r="D10127" s="133" t="s">
        <v>518</v>
      </c>
      <c r="E10127" s="133" t="s">
        <v>26861</v>
      </c>
      <c r="F10127" s="133" t="s">
        <v>26862</v>
      </c>
      <c r="G10127" s="133" t="s">
        <v>26863</v>
      </c>
      <c r="H10127" s="133"/>
      <c r="I10127" s="133" t="s">
        <v>4526</v>
      </c>
      <c r="J10127" s="133" t="s">
        <v>473</v>
      </c>
      <c r="K10127" s="133" t="s">
        <v>4527</v>
      </c>
      <c r="L10127" s="133" t="s">
        <v>1546</v>
      </c>
      <c r="M10127" s="133" t="s">
        <v>476</v>
      </c>
      <c r="N10127">
        <v>1</v>
      </c>
      <c r="O10127">
        <v>3</v>
      </c>
      <c r="P10127" s="134">
        <v>381.90999999999997</v>
      </c>
    </row>
    <row r="10128" spans="2:16" x14ac:dyDescent="0.35">
      <c r="B10128" s="133" t="s">
        <v>466</v>
      </c>
      <c r="C10128" s="133" t="s">
        <v>517</v>
      </c>
      <c r="D10128" s="133" t="s">
        <v>518</v>
      </c>
      <c r="E10128" s="133" t="s">
        <v>26864</v>
      </c>
      <c r="F10128" s="133" t="s">
        <v>26865</v>
      </c>
      <c r="G10128" s="133" t="s">
        <v>26866</v>
      </c>
      <c r="H10128" s="133"/>
      <c r="I10128" s="133" t="s">
        <v>1178</v>
      </c>
      <c r="J10128" s="133" t="s">
        <v>473</v>
      </c>
      <c r="K10128" s="133" t="s">
        <v>2295</v>
      </c>
      <c r="L10128" s="133" t="s">
        <v>1546</v>
      </c>
      <c r="M10128" s="133" t="s">
        <v>476</v>
      </c>
      <c r="N10128">
        <v>1</v>
      </c>
      <c r="O10128">
        <v>1</v>
      </c>
      <c r="P10128" s="134">
        <v>381.90999999999997</v>
      </c>
    </row>
    <row r="10129" spans="2:16" x14ac:dyDescent="0.35">
      <c r="B10129" s="133" t="s">
        <v>466</v>
      </c>
      <c r="C10129" s="133" t="s">
        <v>517</v>
      </c>
      <c r="D10129" s="133" t="s">
        <v>518</v>
      </c>
      <c r="E10129" s="133" t="s">
        <v>26867</v>
      </c>
      <c r="F10129" s="133" t="s">
        <v>26868</v>
      </c>
      <c r="G10129" s="133" t="s">
        <v>22610</v>
      </c>
      <c r="H10129" s="133"/>
      <c r="I10129" s="133" t="s">
        <v>3416</v>
      </c>
      <c r="J10129" s="133" t="s">
        <v>727</v>
      </c>
      <c r="K10129" s="133" t="s">
        <v>4165</v>
      </c>
      <c r="L10129" s="133" t="s">
        <v>1692</v>
      </c>
      <c r="M10129" s="133" t="s">
        <v>476</v>
      </c>
      <c r="N10129">
        <v>1</v>
      </c>
      <c r="O10129">
        <v>1</v>
      </c>
      <c r="P10129" s="134">
        <v>381.89</v>
      </c>
    </row>
    <row r="10130" spans="2:16" x14ac:dyDescent="0.35">
      <c r="B10130" s="133" t="s">
        <v>466</v>
      </c>
      <c r="C10130" s="133" t="s">
        <v>517</v>
      </c>
      <c r="D10130" s="133" t="s">
        <v>518</v>
      </c>
      <c r="E10130" s="133" t="s">
        <v>26869</v>
      </c>
      <c r="F10130" s="133" t="s">
        <v>26870</v>
      </c>
      <c r="G10130" s="133" t="s">
        <v>16332</v>
      </c>
      <c r="H10130" s="133"/>
      <c r="I10130" s="133" t="s">
        <v>801</v>
      </c>
      <c r="J10130" s="133" t="s">
        <v>515</v>
      </c>
      <c r="K10130" s="133" t="s">
        <v>802</v>
      </c>
      <c r="L10130" s="133" t="s">
        <v>1619</v>
      </c>
      <c r="M10130" s="133" t="s">
        <v>476</v>
      </c>
      <c r="N10130">
        <v>3</v>
      </c>
      <c r="O10130">
        <v>4</v>
      </c>
      <c r="P10130" s="134">
        <v>381.84999999999997</v>
      </c>
    </row>
    <row r="10131" spans="2:16" x14ac:dyDescent="0.35">
      <c r="B10131" s="133" t="s">
        <v>466</v>
      </c>
      <c r="C10131" s="133" t="s">
        <v>517</v>
      </c>
      <c r="D10131" s="133" t="s">
        <v>518</v>
      </c>
      <c r="E10131" s="133" t="s">
        <v>26871</v>
      </c>
      <c r="F10131" s="133" t="s">
        <v>26872</v>
      </c>
      <c r="G10131" s="133" t="s">
        <v>7055</v>
      </c>
      <c r="H10131" s="133"/>
      <c r="I10131" s="133" t="s">
        <v>4786</v>
      </c>
      <c r="J10131" s="133" t="s">
        <v>515</v>
      </c>
      <c r="K10131" s="133" t="s">
        <v>7056</v>
      </c>
      <c r="L10131" s="133" t="s">
        <v>1568</v>
      </c>
      <c r="M10131" s="133" t="s">
        <v>476</v>
      </c>
      <c r="N10131">
        <v>1</v>
      </c>
      <c r="O10131">
        <v>3</v>
      </c>
      <c r="P10131" s="134">
        <v>381.73</v>
      </c>
    </row>
    <row r="10132" spans="2:16" x14ac:dyDescent="0.35">
      <c r="B10132" s="133" t="s">
        <v>466</v>
      </c>
      <c r="C10132" s="133" t="s">
        <v>517</v>
      </c>
      <c r="D10132" s="133" t="s">
        <v>518</v>
      </c>
      <c r="E10132" s="133" t="s">
        <v>26873</v>
      </c>
      <c r="F10132" s="133" t="s">
        <v>26874</v>
      </c>
      <c r="G10132" s="133" t="s">
        <v>10856</v>
      </c>
      <c r="H10132" s="133"/>
      <c r="I10132" s="133" t="s">
        <v>1719</v>
      </c>
      <c r="J10132" s="133" t="s">
        <v>596</v>
      </c>
      <c r="K10132" s="133" t="s">
        <v>10857</v>
      </c>
      <c r="L10132" s="133" t="s">
        <v>769</v>
      </c>
      <c r="M10132" s="133" t="s">
        <v>476</v>
      </c>
      <c r="N10132">
        <v>1</v>
      </c>
      <c r="O10132">
        <v>1</v>
      </c>
      <c r="P10132" s="134">
        <v>381.72</v>
      </c>
    </row>
    <row r="10133" spans="2:16" x14ac:dyDescent="0.35">
      <c r="B10133" s="133" t="s">
        <v>466</v>
      </c>
      <c r="C10133" s="133" t="s">
        <v>517</v>
      </c>
      <c r="D10133" s="133" t="s">
        <v>518</v>
      </c>
      <c r="E10133" s="133" t="s">
        <v>26875</v>
      </c>
      <c r="F10133" s="133" t="s">
        <v>26876</v>
      </c>
      <c r="G10133" s="133" t="s">
        <v>23491</v>
      </c>
      <c r="H10133" s="133"/>
      <c r="I10133" s="133" t="s">
        <v>741</v>
      </c>
      <c r="J10133" s="133" t="s">
        <v>742</v>
      </c>
      <c r="K10133" s="133" t="s">
        <v>5865</v>
      </c>
      <c r="L10133" s="133" t="s">
        <v>969</v>
      </c>
      <c r="M10133" s="133" t="s">
        <v>476</v>
      </c>
      <c r="N10133">
        <v>1</v>
      </c>
      <c r="O10133">
        <v>2</v>
      </c>
      <c r="P10133" s="134">
        <v>381.63</v>
      </c>
    </row>
    <row r="10134" spans="2:16" x14ac:dyDescent="0.35">
      <c r="B10134" s="133" t="s">
        <v>466</v>
      </c>
      <c r="C10134" s="133" t="s">
        <v>517</v>
      </c>
      <c r="D10134" s="133" t="s">
        <v>518</v>
      </c>
      <c r="E10134" s="133" t="s">
        <v>26877</v>
      </c>
      <c r="F10134" s="133" t="s">
        <v>26878</v>
      </c>
      <c r="G10134" s="133" t="s">
        <v>660</v>
      </c>
      <c r="H10134" s="133"/>
      <c r="I10134" s="133" t="s">
        <v>661</v>
      </c>
      <c r="J10134" s="133" t="s">
        <v>473</v>
      </c>
      <c r="K10134" s="133" t="s">
        <v>662</v>
      </c>
      <c r="L10134" s="133" t="s">
        <v>1531</v>
      </c>
      <c r="M10134" s="133" t="s">
        <v>476</v>
      </c>
      <c r="N10134">
        <v>2</v>
      </c>
      <c r="O10134">
        <v>2</v>
      </c>
      <c r="P10134" s="134">
        <v>381.6</v>
      </c>
    </row>
    <row r="10135" spans="2:16" x14ac:dyDescent="0.35">
      <c r="B10135" s="133" t="s">
        <v>466</v>
      </c>
      <c r="C10135" s="133" t="s">
        <v>517</v>
      </c>
      <c r="D10135" s="133" t="s">
        <v>518</v>
      </c>
      <c r="E10135" s="133" t="s">
        <v>26879</v>
      </c>
      <c r="F10135" s="133" t="s">
        <v>26880</v>
      </c>
      <c r="G10135" s="133" t="s">
        <v>26881</v>
      </c>
      <c r="H10135" s="133"/>
      <c r="I10135" s="133" t="s">
        <v>741</v>
      </c>
      <c r="J10135" s="133" t="s">
        <v>742</v>
      </c>
      <c r="K10135" s="133" t="s">
        <v>10450</v>
      </c>
      <c r="L10135" s="133" t="s">
        <v>969</v>
      </c>
      <c r="M10135" s="133" t="s">
        <v>476</v>
      </c>
      <c r="N10135">
        <v>1</v>
      </c>
      <c r="O10135">
        <v>1</v>
      </c>
      <c r="P10135" s="134">
        <v>381.6</v>
      </c>
    </row>
    <row r="10136" spans="2:16" x14ac:dyDescent="0.35">
      <c r="B10136" s="133" t="s">
        <v>466</v>
      </c>
      <c r="C10136" s="133" t="s">
        <v>517</v>
      </c>
      <c r="D10136" s="133" t="s">
        <v>518</v>
      </c>
      <c r="E10136" s="133" t="s">
        <v>26882</v>
      </c>
      <c r="F10136" s="133" t="s">
        <v>26883</v>
      </c>
      <c r="G10136" s="133" t="s">
        <v>3020</v>
      </c>
      <c r="H10136" s="133"/>
      <c r="I10136" s="133" t="s">
        <v>666</v>
      </c>
      <c r="J10136" s="133" t="s">
        <v>473</v>
      </c>
      <c r="K10136" s="133" t="s">
        <v>535</v>
      </c>
      <c r="L10136" s="133" t="s">
        <v>703</v>
      </c>
      <c r="M10136" s="133" t="s">
        <v>476</v>
      </c>
      <c r="N10136">
        <v>1</v>
      </c>
      <c r="O10136">
        <v>3</v>
      </c>
      <c r="P10136" s="134">
        <v>381.39</v>
      </c>
    </row>
    <row r="10137" spans="2:16" x14ac:dyDescent="0.35">
      <c r="B10137" s="133" t="s">
        <v>466</v>
      </c>
      <c r="C10137" s="133" t="s">
        <v>517</v>
      </c>
      <c r="D10137" s="133" t="s">
        <v>518</v>
      </c>
      <c r="E10137" s="133" t="s">
        <v>26884</v>
      </c>
      <c r="F10137" s="133" t="s">
        <v>26885</v>
      </c>
      <c r="G10137" s="133" t="s">
        <v>573</v>
      </c>
      <c r="H10137" s="133"/>
      <c r="I10137" s="133" t="s">
        <v>574</v>
      </c>
      <c r="J10137" s="133" t="s">
        <v>473</v>
      </c>
      <c r="K10137" s="133" t="s">
        <v>575</v>
      </c>
      <c r="L10137" s="133" t="s">
        <v>1727</v>
      </c>
      <c r="M10137" s="133" t="s">
        <v>476</v>
      </c>
      <c r="N10137">
        <v>1</v>
      </c>
      <c r="O10137">
        <v>4</v>
      </c>
      <c r="P10137" s="134">
        <v>381.39</v>
      </c>
    </row>
    <row r="10138" spans="2:16" x14ac:dyDescent="0.35">
      <c r="B10138" s="133" t="s">
        <v>466</v>
      </c>
      <c r="C10138" s="133" t="s">
        <v>517</v>
      </c>
      <c r="D10138" s="133" t="s">
        <v>518</v>
      </c>
      <c r="E10138" s="133" t="s">
        <v>26886</v>
      </c>
      <c r="F10138" s="133" t="s">
        <v>26887</v>
      </c>
      <c r="G10138" s="133" t="s">
        <v>17287</v>
      </c>
      <c r="H10138" s="133"/>
      <c r="I10138" s="133" t="s">
        <v>472</v>
      </c>
      <c r="J10138" s="133" t="s">
        <v>473</v>
      </c>
      <c r="K10138" s="133" t="s">
        <v>486</v>
      </c>
      <c r="L10138" s="133" t="s">
        <v>955</v>
      </c>
      <c r="M10138" s="133" t="s">
        <v>476</v>
      </c>
      <c r="N10138">
        <v>4</v>
      </c>
      <c r="O10138">
        <v>5</v>
      </c>
      <c r="P10138" s="134">
        <v>381.19</v>
      </c>
    </row>
    <row r="10139" spans="2:16" x14ac:dyDescent="0.35">
      <c r="B10139" s="133" t="s">
        <v>466</v>
      </c>
      <c r="C10139" s="133" t="s">
        <v>517</v>
      </c>
      <c r="D10139" s="133" t="s">
        <v>518</v>
      </c>
      <c r="E10139" s="133" t="s">
        <v>26888</v>
      </c>
      <c r="F10139" s="133" t="s">
        <v>26889</v>
      </c>
      <c r="G10139" s="133" t="s">
        <v>26890</v>
      </c>
      <c r="H10139" s="133"/>
      <c r="I10139" s="133" t="s">
        <v>3837</v>
      </c>
      <c r="J10139" s="133" t="s">
        <v>3838</v>
      </c>
      <c r="K10139" s="133" t="s">
        <v>12407</v>
      </c>
      <c r="L10139" s="133" t="s">
        <v>1406</v>
      </c>
      <c r="M10139" s="133" t="s">
        <v>476</v>
      </c>
      <c r="N10139">
        <v>1</v>
      </c>
      <c r="O10139">
        <v>2</v>
      </c>
      <c r="P10139" s="134">
        <v>381.14</v>
      </c>
    </row>
    <row r="10140" spans="2:16" x14ac:dyDescent="0.35">
      <c r="B10140" s="133" t="s">
        <v>466</v>
      </c>
      <c r="C10140" s="133" t="s">
        <v>517</v>
      </c>
      <c r="D10140" s="133" t="s">
        <v>518</v>
      </c>
      <c r="E10140" s="133" t="s">
        <v>26891</v>
      </c>
      <c r="F10140" s="133" t="s">
        <v>26892</v>
      </c>
      <c r="G10140" s="133" t="s">
        <v>12957</v>
      </c>
      <c r="H10140" s="133"/>
      <c r="I10140" s="133" t="s">
        <v>1641</v>
      </c>
      <c r="J10140" s="133" t="s">
        <v>473</v>
      </c>
      <c r="K10140" s="133" t="s">
        <v>1642</v>
      </c>
      <c r="L10140" s="133" t="s">
        <v>1838</v>
      </c>
      <c r="M10140" s="133" t="s">
        <v>476</v>
      </c>
      <c r="N10140">
        <v>2</v>
      </c>
      <c r="O10140">
        <v>3</v>
      </c>
      <c r="P10140" s="134">
        <v>381.03999999999996</v>
      </c>
    </row>
    <row r="10141" spans="2:16" x14ac:dyDescent="0.35">
      <c r="B10141" s="133" t="s">
        <v>466</v>
      </c>
      <c r="C10141" s="133" t="s">
        <v>517</v>
      </c>
      <c r="D10141" s="133" t="s">
        <v>518</v>
      </c>
      <c r="E10141" s="133" t="s">
        <v>26893</v>
      </c>
      <c r="F10141" s="133" t="s">
        <v>26894</v>
      </c>
      <c r="G10141" s="133" t="s">
        <v>12025</v>
      </c>
      <c r="H10141" s="133"/>
      <c r="I10141" s="133" t="s">
        <v>1921</v>
      </c>
      <c r="J10141" s="133" t="s">
        <v>1147</v>
      </c>
      <c r="K10141" s="133" t="s">
        <v>1922</v>
      </c>
      <c r="L10141" s="133" t="s">
        <v>1681</v>
      </c>
      <c r="M10141" s="133" t="s">
        <v>476</v>
      </c>
      <c r="N10141">
        <v>2</v>
      </c>
      <c r="O10141">
        <v>2</v>
      </c>
      <c r="P10141" s="134">
        <v>380.96</v>
      </c>
    </row>
    <row r="10142" spans="2:16" x14ac:dyDescent="0.35">
      <c r="B10142" s="133" t="s">
        <v>466</v>
      </c>
      <c r="C10142" s="133" t="s">
        <v>517</v>
      </c>
      <c r="D10142" s="133" t="s">
        <v>518</v>
      </c>
      <c r="E10142" s="133" t="s">
        <v>26895</v>
      </c>
      <c r="F10142" s="133" t="s">
        <v>26896</v>
      </c>
      <c r="G10142" s="133" t="s">
        <v>13200</v>
      </c>
      <c r="H10142" s="133"/>
      <c r="I10142" s="133" t="s">
        <v>613</v>
      </c>
      <c r="J10142" s="133" t="s">
        <v>515</v>
      </c>
      <c r="K10142" s="133" t="s">
        <v>2614</v>
      </c>
      <c r="L10142" s="133" t="s">
        <v>1681</v>
      </c>
      <c r="M10142" s="133" t="s">
        <v>476</v>
      </c>
      <c r="N10142">
        <v>1</v>
      </c>
      <c r="O10142">
        <v>2</v>
      </c>
      <c r="P10142" s="134">
        <v>380.96</v>
      </c>
    </row>
    <row r="10143" spans="2:16" x14ac:dyDescent="0.35">
      <c r="B10143" s="133" t="s">
        <v>466</v>
      </c>
      <c r="C10143" s="133" t="s">
        <v>517</v>
      </c>
      <c r="D10143" s="133" t="s">
        <v>518</v>
      </c>
      <c r="E10143" s="133" t="s">
        <v>18499</v>
      </c>
      <c r="F10143" s="133" t="s">
        <v>18500</v>
      </c>
      <c r="G10143" s="133" t="s">
        <v>528</v>
      </c>
      <c r="H10143" s="133"/>
      <c r="I10143" s="133" t="s">
        <v>472</v>
      </c>
      <c r="J10143" s="133" t="s">
        <v>473</v>
      </c>
      <c r="K10143" s="133" t="s">
        <v>481</v>
      </c>
      <c r="L10143" s="133" t="s">
        <v>2451</v>
      </c>
      <c r="M10143" s="133" t="s">
        <v>476</v>
      </c>
      <c r="N10143">
        <v>1</v>
      </c>
      <c r="O10143">
        <v>13</v>
      </c>
      <c r="P10143" s="134">
        <v>380.92000000000007</v>
      </c>
    </row>
    <row r="10144" spans="2:16" x14ac:dyDescent="0.35">
      <c r="B10144" s="133" t="s">
        <v>466</v>
      </c>
      <c r="C10144" s="133" t="s">
        <v>517</v>
      </c>
      <c r="D10144" s="133" t="s">
        <v>518</v>
      </c>
      <c r="E10144" s="133" t="s">
        <v>26897</v>
      </c>
      <c r="F10144" s="133" t="s">
        <v>26898</v>
      </c>
      <c r="G10144" s="133" t="s">
        <v>22510</v>
      </c>
      <c r="H10144" s="133"/>
      <c r="I10144" s="133" t="s">
        <v>534</v>
      </c>
      <c r="J10144" s="133" t="s">
        <v>473</v>
      </c>
      <c r="K10144" s="133" t="s">
        <v>585</v>
      </c>
      <c r="L10144" s="133" t="s">
        <v>2670</v>
      </c>
      <c r="M10144" s="133" t="s">
        <v>476</v>
      </c>
      <c r="N10144">
        <v>3</v>
      </c>
      <c r="O10144">
        <v>6</v>
      </c>
      <c r="P10144" s="134">
        <v>380.91999999999996</v>
      </c>
    </row>
    <row r="10145" spans="2:16" x14ac:dyDescent="0.35">
      <c r="B10145" s="133" t="s">
        <v>466</v>
      </c>
      <c r="C10145" s="133" t="s">
        <v>517</v>
      </c>
      <c r="D10145" s="133" t="s">
        <v>518</v>
      </c>
      <c r="E10145" s="133" t="s">
        <v>26899</v>
      </c>
      <c r="F10145" s="133" t="s">
        <v>26900</v>
      </c>
      <c r="G10145" s="133" t="s">
        <v>26901</v>
      </c>
      <c r="H10145" s="133"/>
      <c r="I10145" s="133" t="s">
        <v>1347</v>
      </c>
      <c r="J10145" s="133" t="s">
        <v>541</v>
      </c>
      <c r="K10145" s="133" t="s">
        <v>1348</v>
      </c>
      <c r="L10145" s="133" t="s">
        <v>1838</v>
      </c>
      <c r="M10145" s="133" t="s">
        <v>476</v>
      </c>
      <c r="N10145">
        <v>2</v>
      </c>
      <c r="O10145">
        <v>2</v>
      </c>
      <c r="P10145" s="134">
        <v>380.90999999999997</v>
      </c>
    </row>
    <row r="10146" spans="2:16" x14ac:dyDescent="0.35">
      <c r="B10146" s="133" t="s">
        <v>466</v>
      </c>
      <c r="C10146" s="133" t="s">
        <v>517</v>
      </c>
      <c r="D10146" s="133" t="s">
        <v>518</v>
      </c>
      <c r="E10146" s="133" t="s">
        <v>26902</v>
      </c>
      <c r="F10146" s="133" t="s">
        <v>26903</v>
      </c>
      <c r="G10146" s="133" t="s">
        <v>18446</v>
      </c>
      <c r="H10146" s="133"/>
      <c r="I10146" s="133" t="s">
        <v>741</v>
      </c>
      <c r="J10146" s="133" t="s">
        <v>742</v>
      </c>
      <c r="K10146" s="133" t="s">
        <v>3127</v>
      </c>
      <c r="L10146" s="133" t="s">
        <v>2430</v>
      </c>
      <c r="M10146" s="133" t="s">
        <v>476</v>
      </c>
      <c r="N10146">
        <v>1</v>
      </c>
      <c r="O10146">
        <v>1</v>
      </c>
      <c r="P10146" s="134">
        <v>380.79</v>
      </c>
    </row>
    <row r="10147" spans="2:16" x14ac:dyDescent="0.35">
      <c r="B10147" s="133" t="s">
        <v>466</v>
      </c>
      <c r="C10147" s="133" t="s">
        <v>517</v>
      </c>
      <c r="D10147" s="133" t="s">
        <v>518</v>
      </c>
      <c r="E10147" s="133" t="s">
        <v>26904</v>
      </c>
      <c r="F10147" s="133" t="s">
        <v>26905</v>
      </c>
      <c r="G10147" s="133" t="s">
        <v>18446</v>
      </c>
      <c r="H10147" s="133"/>
      <c r="I10147" s="133" t="s">
        <v>741</v>
      </c>
      <c r="J10147" s="133" t="s">
        <v>742</v>
      </c>
      <c r="K10147" s="133" t="s">
        <v>3127</v>
      </c>
      <c r="L10147" s="133" t="s">
        <v>1692</v>
      </c>
      <c r="M10147" s="133" t="s">
        <v>476</v>
      </c>
      <c r="N10147">
        <v>1</v>
      </c>
      <c r="O10147">
        <v>1</v>
      </c>
      <c r="P10147" s="134">
        <v>380.79</v>
      </c>
    </row>
    <row r="10148" spans="2:16" x14ac:dyDescent="0.35">
      <c r="B10148" s="133" t="s">
        <v>466</v>
      </c>
      <c r="C10148" s="133" t="s">
        <v>517</v>
      </c>
      <c r="D10148" s="133" t="s">
        <v>518</v>
      </c>
      <c r="E10148" s="133" t="s">
        <v>26906</v>
      </c>
      <c r="F10148" s="133" t="s">
        <v>26907</v>
      </c>
      <c r="G10148" s="133" t="s">
        <v>18446</v>
      </c>
      <c r="H10148" s="133"/>
      <c r="I10148" s="133" t="s">
        <v>741</v>
      </c>
      <c r="J10148" s="133" t="s">
        <v>742</v>
      </c>
      <c r="K10148" s="133" t="s">
        <v>3127</v>
      </c>
      <c r="L10148" s="133" t="s">
        <v>1692</v>
      </c>
      <c r="M10148" s="133" t="s">
        <v>476</v>
      </c>
      <c r="N10148">
        <v>1</v>
      </c>
      <c r="O10148">
        <v>1</v>
      </c>
      <c r="P10148" s="134">
        <v>380.79</v>
      </c>
    </row>
    <row r="10149" spans="2:16" x14ac:dyDescent="0.35">
      <c r="B10149" s="133" t="s">
        <v>466</v>
      </c>
      <c r="C10149" s="133" t="s">
        <v>517</v>
      </c>
      <c r="D10149" s="133" t="s">
        <v>518</v>
      </c>
      <c r="E10149" s="133" t="s">
        <v>26908</v>
      </c>
      <c r="F10149" s="133" t="s">
        <v>26909</v>
      </c>
      <c r="G10149" s="133" t="s">
        <v>18446</v>
      </c>
      <c r="H10149" s="133"/>
      <c r="I10149" s="133" t="s">
        <v>741</v>
      </c>
      <c r="J10149" s="133" t="s">
        <v>742</v>
      </c>
      <c r="K10149" s="133" t="s">
        <v>3127</v>
      </c>
      <c r="L10149" s="133" t="s">
        <v>1692</v>
      </c>
      <c r="M10149" s="133" t="s">
        <v>476</v>
      </c>
      <c r="N10149">
        <v>1</v>
      </c>
      <c r="O10149">
        <v>1</v>
      </c>
      <c r="P10149" s="134">
        <v>380.79</v>
      </c>
    </row>
    <row r="10150" spans="2:16" x14ac:dyDescent="0.35">
      <c r="B10150" s="133" t="s">
        <v>466</v>
      </c>
      <c r="C10150" s="133" t="s">
        <v>517</v>
      </c>
      <c r="D10150" s="133" t="s">
        <v>518</v>
      </c>
      <c r="E10150" s="133" t="s">
        <v>26910</v>
      </c>
      <c r="F10150" s="133" t="s">
        <v>26911</v>
      </c>
      <c r="G10150" s="133" t="s">
        <v>18446</v>
      </c>
      <c r="H10150" s="133"/>
      <c r="I10150" s="133" t="s">
        <v>741</v>
      </c>
      <c r="J10150" s="133" t="s">
        <v>742</v>
      </c>
      <c r="K10150" s="133" t="s">
        <v>3127</v>
      </c>
      <c r="L10150" s="133" t="s">
        <v>969</v>
      </c>
      <c r="M10150" s="133" t="s">
        <v>476</v>
      </c>
      <c r="N10150">
        <v>2</v>
      </c>
      <c r="O10150">
        <v>2</v>
      </c>
      <c r="P10150" s="134">
        <v>380.72</v>
      </c>
    </row>
    <row r="10151" spans="2:16" x14ac:dyDescent="0.35">
      <c r="B10151" s="133" t="s">
        <v>466</v>
      </c>
      <c r="C10151" s="133" t="s">
        <v>517</v>
      </c>
      <c r="D10151" s="133" t="s">
        <v>518</v>
      </c>
      <c r="E10151" s="133" t="s">
        <v>26912</v>
      </c>
      <c r="F10151" s="133" t="s">
        <v>26913</v>
      </c>
      <c r="G10151" s="133" t="s">
        <v>10903</v>
      </c>
      <c r="H10151" s="133"/>
      <c r="I10151" s="133" t="s">
        <v>514</v>
      </c>
      <c r="J10151" s="133" t="s">
        <v>515</v>
      </c>
      <c r="K10151" s="133" t="s">
        <v>2963</v>
      </c>
      <c r="L10151" s="133" t="s">
        <v>969</v>
      </c>
      <c r="M10151" s="133" t="s">
        <v>476</v>
      </c>
      <c r="N10151">
        <v>4</v>
      </c>
      <c r="O10151">
        <v>5</v>
      </c>
      <c r="P10151" s="134">
        <v>380.43000000000006</v>
      </c>
    </row>
    <row r="10152" spans="2:16" x14ac:dyDescent="0.35">
      <c r="B10152" s="133" t="s">
        <v>466</v>
      </c>
      <c r="C10152" s="133" t="s">
        <v>517</v>
      </c>
      <c r="D10152" s="133" t="s">
        <v>518</v>
      </c>
      <c r="E10152" s="133" t="s">
        <v>26914</v>
      </c>
      <c r="F10152" s="133" t="s">
        <v>26915</v>
      </c>
      <c r="G10152" s="133" t="s">
        <v>26916</v>
      </c>
      <c r="H10152" s="133" t="s">
        <v>26917</v>
      </c>
      <c r="I10152" s="133" t="s">
        <v>8629</v>
      </c>
      <c r="J10152" s="133" t="s">
        <v>2111</v>
      </c>
      <c r="K10152" s="133" t="s">
        <v>26918</v>
      </c>
      <c r="L10152" s="133" t="s">
        <v>969</v>
      </c>
      <c r="M10152" s="133" t="s">
        <v>476</v>
      </c>
      <c r="N10152">
        <v>1</v>
      </c>
      <c r="O10152">
        <v>2</v>
      </c>
      <c r="P10152" s="134">
        <v>380.40999999999997</v>
      </c>
    </row>
    <row r="10153" spans="2:16" x14ac:dyDescent="0.35">
      <c r="B10153" s="133" t="s">
        <v>466</v>
      </c>
      <c r="C10153" s="133" t="s">
        <v>517</v>
      </c>
      <c r="D10153" s="133" t="s">
        <v>518</v>
      </c>
      <c r="E10153" s="133" t="s">
        <v>26919</v>
      </c>
      <c r="F10153" s="133" t="s">
        <v>26920</v>
      </c>
      <c r="G10153" s="133" t="s">
        <v>12957</v>
      </c>
      <c r="H10153" s="133"/>
      <c r="I10153" s="133" t="s">
        <v>1641</v>
      </c>
      <c r="J10153" s="133" t="s">
        <v>473</v>
      </c>
      <c r="K10153" s="133" t="s">
        <v>1642</v>
      </c>
      <c r="L10153" s="133" t="s">
        <v>1410</v>
      </c>
      <c r="M10153" s="133" t="s">
        <v>476</v>
      </c>
      <c r="N10153">
        <v>2</v>
      </c>
      <c r="O10153">
        <v>3</v>
      </c>
      <c r="P10153" s="134">
        <v>380.3</v>
      </c>
    </row>
    <row r="10154" spans="2:16" x14ac:dyDescent="0.35">
      <c r="B10154" s="133" t="s">
        <v>466</v>
      </c>
      <c r="C10154" s="133" t="s">
        <v>517</v>
      </c>
      <c r="D10154" s="133" t="s">
        <v>518</v>
      </c>
      <c r="E10154" s="133" t="s">
        <v>26921</v>
      </c>
      <c r="F10154" s="133" t="s">
        <v>26922</v>
      </c>
      <c r="G10154" s="133" t="s">
        <v>26923</v>
      </c>
      <c r="H10154" s="133"/>
      <c r="I10154" s="133" t="s">
        <v>20313</v>
      </c>
      <c r="J10154" s="133" t="s">
        <v>596</v>
      </c>
      <c r="K10154" s="133" t="s">
        <v>20314</v>
      </c>
      <c r="L10154" s="133" t="s">
        <v>1681</v>
      </c>
      <c r="M10154" s="133" t="s">
        <v>476</v>
      </c>
      <c r="N10154">
        <v>1</v>
      </c>
      <c r="O10154">
        <v>3</v>
      </c>
      <c r="P10154" s="134">
        <v>380.3</v>
      </c>
    </row>
    <row r="10155" spans="2:16" x14ac:dyDescent="0.35">
      <c r="B10155" s="133" t="s">
        <v>466</v>
      </c>
      <c r="C10155" s="133" t="s">
        <v>517</v>
      </c>
      <c r="D10155" s="133" t="s">
        <v>518</v>
      </c>
      <c r="E10155" s="133" t="s">
        <v>26924</v>
      </c>
      <c r="F10155" s="133" t="s">
        <v>26925</v>
      </c>
      <c r="G10155" s="133" t="s">
        <v>24534</v>
      </c>
      <c r="H10155" s="133"/>
      <c r="I10155" s="133" t="s">
        <v>2799</v>
      </c>
      <c r="J10155" s="133" t="s">
        <v>877</v>
      </c>
      <c r="K10155" s="133" t="s">
        <v>2864</v>
      </c>
      <c r="L10155" s="133" t="s">
        <v>969</v>
      </c>
      <c r="M10155" s="133" t="s">
        <v>476</v>
      </c>
      <c r="N10155">
        <v>1</v>
      </c>
      <c r="O10155">
        <v>4</v>
      </c>
      <c r="P10155" s="134">
        <v>380.16999999999996</v>
      </c>
    </row>
    <row r="10156" spans="2:16" x14ac:dyDescent="0.35">
      <c r="B10156" s="133" t="s">
        <v>466</v>
      </c>
      <c r="C10156" s="133" t="s">
        <v>517</v>
      </c>
      <c r="D10156" s="133" t="s">
        <v>518</v>
      </c>
      <c r="E10156" s="133" t="s">
        <v>26926</v>
      </c>
      <c r="F10156" s="133" t="s">
        <v>26927</v>
      </c>
      <c r="G10156" s="133" t="s">
        <v>26928</v>
      </c>
      <c r="H10156" s="133"/>
      <c r="I10156" s="133" t="s">
        <v>741</v>
      </c>
      <c r="J10156" s="133" t="s">
        <v>742</v>
      </c>
      <c r="K10156" s="133" t="s">
        <v>3127</v>
      </c>
      <c r="L10156" s="133" t="s">
        <v>969</v>
      </c>
      <c r="M10156" s="133" t="s">
        <v>476</v>
      </c>
      <c r="N10156">
        <v>1</v>
      </c>
      <c r="O10156">
        <v>4</v>
      </c>
      <c r="P10156" s="134">
        <v>380.06</v>
      </c>
    </row>
    <row r="10157" spans="2:16" x14ac:dyDescent="0.35">
      <c r="B10157" s="133" t="s">
        <v>466</v>
      </c>
      <c r="C10157" s="133" t="s">
        <v>517</v>
      </c>
      <c r="D10157" s="133" t="s">
        <v>518</v>
      </c>
      <c r="E10157" s="133" t="s">
        <v>26929</v>
      </c>
      <c r="F10157" s="133" t="s">
        <v>26930</v>
      </c>
      <c r="G10157" s="133" t="s">
        <v>5423</v>
      </c>
      <c r="H10157" s="133"/>
      <c r="I10157" s="133" t="s">
        <v>4526</v>
      </c>
      <c r="J10157" s="133" t="s">
        <v>473</v>
      </c>
      <c r="K10157" s="133" t="s">
        <v>4527</v>
      </c>
      <c r="L10157" s="133" t="s">
        <v>703</v>
      </c>
      <c r="M10157" s="133" t="s">
        <v>476</v>
      </c>
      <c r="N10157">
        <v>3</v>
      </c>
      <c r="O10157">
        <v>3</v>
      </c>
      <c r="P10157" s="134">
        <v>380.05</v>
      </c>
    </row>
    <row r="10158" spans="2:16" x14ac:dyDescent="0.35">
      <c r="B10158" s="133" t="s">
        <v>466</v>
      </c>
      <c r="C10158" s="133" t="s">
        <v>517</v>
      </c>
      <c r="D10158" s="133" t="s">
        <v>518</v>
      </c>
      <c r="E10158" s="133" t="s">
        <v>26931</v>
      </c>
      <c r="F10158" s="133" t="s">
        <v>26932</v>
      </c>
      <c r="G10158" s="133" t="s">
        <v>7876</v>
      </c>
      <c r="H10158" s="133"/>
      <c r="I10158" s="133" t="s">
        <v>1461</v>
      </c>
      <c r="J10158" s="133" t="s">
        <v>877</v>
      </c>
      <c r="K10158" s="133" t="s">
        <v>7877</v>
      </c>
      <c r="L10158" s="133" t="s">
        <v>703</v>
      </c>
      <c r="M10158" s="133" t="s">
        <v>476</v>
      </c>
      <c r="N10158">
        <v>1</v>
      </c>
      <c r="O10158">
        <v>1</v>
      </c>
      <c r="P10158" s="134">
        <v>380.02</v>
      </c>
    </row>
    <row r="10159" spans="2:16" x14ac:dyDescent="0.35">
      <c r="B10159" s="133" t="s">
        <v>466</v>
      </c>
      <c r="C10159" s="133" t="s">
        <v>517</v>
      </c>
      <c r="D10159" s="133" t="s">
        <v>518</v>
      </c>
      <c r="E10159" s="133" t="s">
        <v>16772</v>
      </c>
      <c r="F10159" s="133" t="s">
        <v>16773</v>
      </c>
      <c r="G10159" s="133" t="s">
        <v>26933</v>
      </c>
      <c r="H10159" s="133"/>
      <c r="I10159" s="133" t="s">
        <v>748</v>
      </c>
      <c r="J10159" s="133" t="s">
        <v>473</v>
      </c>
      <c r="K10159" s="133" t="s">
        <v>749</v>
      </c>
      <c r="L10159" s="133" t="s">
        <v>2847</v>
      </c>
      <c r="M10159" s="133" t="s">
        <v>476</v>
      </c>
      <c r="N10159">
        <v>1</v>
      </c>
      <c r="O10159">
        <v>2</v>
      </c>
      <c r="P10159" s="134">
        <v>380</v>
      </c>
    </row>
    <row r="10160" spans="2:16" x14ac:dyDescent="0.35">
      <c r="B10160" s="133" t="s">
        <v>466</v>
      </c>
      <c r="C10160" s="133" t="s">
        <v>517</v>
      </c>
      <c r="D10160" s="133" t="s">
        <v>518</v>
      </c>
      <c r="E10160" s="133" t="s">
        <v>26934</v>
      </c>
      <c r="F10160" s="133" t="s">
        <v>26935</v>
      </c>
      <c r="G10160" s="133" t="s">
        <v>17219</v>
      </c>
      <c r="H10160" s="133"/>
      <c r="I10160" s="133" t="s">
        <v>4311</v>
      </c>
      <c r="J10160" s="133" t="s">
        <v>1114</v>
      </c>
      <c r="K10160" s="133" t="s">
        <v>4312</v>
      </c>
      <c r="L10160" s="133" t="s">
        <v>969</v>
      </c>
      <c r="M10160" s="133" t="s">
        <v>476</v>
      </c>
      <c r="N10160">
        <v>1</v>
      </c>
      <c r="O10160">
        <v>5</v>
      </c>
      <c r="P10160" s="134">
        <v>379.77000000000004</v>
      </c>
    </row>
    <row r="10161" spans="2:16" x14ac:dyDescent="0.35">
      <c r="B10161" s="133" t="s">
        <v>466</v>
      </c>
      <c r="C10161" s="133" t="s">
        <v>517</v>
      </c>
      <c r="D10161" s="133" t="s">
        <v>518</v>
      </c>
      <c r="E10161" s="133" t="s">
        <v>26936</v>
      </c>
      <c r="F10161" s="133" t="s">
        <v>26937</v>
      </c>
      <c r="G10161" s="133" t="s">
        <v>11958</v>
      </c>
      <c r="H10161" s="133"/>
      <c r="I10161" s="133" t="s">
        <v>811</v>
      </c>
      <c r="J10161" s="133" t="s">
        <v>812</v>
      </c>
      <c r="K10161" s="133" t="s">
        <v>4471</v>
      </c>
      <c r="L10161" s="133" t="s">
        <v>1068</v>
      </c>
      <c r="M10161" s="133" t="s">
        <v>476</v>
      </c>
      <c r="N10161">
        <v>1</v>
      </c>
      <c r="O10161">
        <v>3</v>
      </c>
      <c r="P10161" s="134">
        <v>379.56</v>
      </c>
    </row>
    <row r="10162" spans="2:16" x14ac:dyDescent="0.35">
      <c r="B10162" s="133" t="s">
        <v>466</v>
      </c>
      <c r="C10162" s="133" t="s">
        <v>517</v>
      </c>
      <c r="D10162" s="133" t="s">
        <v>518</v>
      </c>
      <c r="E10162" s="133" t="s">
        <v>26938</v>
      </c>
      <c r="F10162" s="133" t="s">
        <v>26939</v>
      </c>
      <c r="G10162" s="133" t="s">
        <v>14057</v>
      </c>
      <c r="H10162" s="133"/>
      <c r="I10162" s="133" t="s">
        <v>2799</v>
      </c>
      <c r="J10162" s="133" t="s">
        <v>877</v>
      </c>
      <c r="K10162" s="133" t="s">
        <v>12422</v>
      </c>
      <c r="L10162" s="133" t="s">
        <v>1838</v>
      </c>
      <c r="M10162" s="133" t="s">
        <v>476</v>
      </c>
      <c r="N10162">
        <v>2</v>
      </c>
      <c r="O10162">
        <v>7</v>
      </c>
      <c r="P10162" s="134">
        <v>379.55</v>
      </c>
    </row>
    <row r="10163" spans="2:16" x14ac:dyDescent="0.35">
      <c r="B10163" s="133" t="s">
        <v>466</v>
      </c>
      <c r="C10163" s="133" t="s">
        <v>517</v>
      </c>
      <c r="D10163" s="133" t="s">
        <v>518</v>
      </c>
      <c r="E10163" s="133" t="s">
        <v>26940</v>
      </c>
      <c r="F10163" s="133" t="s">
        <v>26941</v>
      </c>
      <c r="G10163" s="133" t="s">
        <v>6548</v>
      </c>
      <c r="H10163" s="133" t="s">
        <v>6549</v>
      </c>
      <c r="I10163" s="133" t="s">
        <v>472</v>
      </c>
      <c r="J10163" s="133" t="s">
        <v>473</v>
      </c>
      <c r="K10163" s="133" t="s">
        <v>504</v>
      </c>
      <c r="L10163" s="133" t="s">
        <v>3609</v>
      </c>
      <c r="M10163" s="133" t="s">
        <v>476</v>
      </c>
      <c r="N10163">
        <v>1</v>
      </c>
      <c r="O10163">
        <v>2</v>
      </c>
      <c r="P10163" s="134">
        <v>379.5</v>
      </c>
    </row>
    <row r="10164" spans="2:16" x14ac:dyDescent="0.35">
      <c r="B10164" s="133" t="s">
        <v>466</v>
      </c>
      <c r="C10164" s="133" t="s">
        <v>517</v>
      </c>
      <c r="D10164" s="133" t="s">
        <v>518</v>
      </c>
      <c r="E10164" s="133" t="s">
        <v>26942</v>
      </c>
      <c r="F10164" s="133" t="s">
        <v>26943</v>
      </c>
      <c r="G10164" s="133" t="s">
        <v>4573</v>
      </c>
      <c r="H10164" s="133" t="s">
        <v>26944</v>
      </c>
      <c r="I10164" s="133" t="s">
        <v>613</v>
      </c>
      <c r="J10164" s="133" t="s">
        <v>515</v>
      </c>
      <c r="K10164" s="133" t="s">
        <v>614</v>
      </c>
      <c r="L10164" s="133" t="s">
        <v>1806</v>
      </c>
      <c r="M10164" s="133" t="s">
        <v>476</v>
      </c>
      <c r="N10164">
        <v>3</v>
      </c>
      <c r="O10164">
        <v>3</v>
      </c>
      <c r="P10164" s="134">
        <v>379.30000000000007</v>
      </c>
    </row>
    <row r="10165" spans="2:16" x14ac:dyDescent="0.35">
      <c r="B10165" s="133" t="s">
        <v>466</v>
      </c>
      <c r="C10165" s="133" t="s">
        <v>517</v>
      </c>
      <c r="D10165" s="133" t="s">
        <v>518</v>
      </c>
      <c r="E10165" s="133" t="s">
        <v>26945</v>
      </c>
      <c r="F10165" s="133" t="s">
        <v>26946</v>
      </c>
      <c r="G10165" s="133" t="s">
        <v>26947</v>
      </c>
      <c r="H10165" s="133"/>
      <c r="I10165" s="133" t="s">
        <v>6518</v>
      </c>
      <c r="J10165" s="133" t="s">
        <v>1147</v>
      </c>
      <c r="K10165" s="133" t="s">
        <v>8776</v>
      </c>
      <c r="L10165" s="133" t="s">
        <v>703</v>
      </c>
      <c r="M10165" s="133" t="s">
        <v>476</v>
      </c>
      <c r="N10165">
        <v>1</v>
      </c>
      <c r="O10165">
        <v>1</v>
      </c>
      <c r="P10165" s="134">
        <v>379.26</v>
      </c>
    </row>
    <row r="10166" spans="2:16" x14ac:dyDescent="0.35">
      <c r="B10166" s="133" t="s">
        <v>466</v>
      </c>
      <c r="C10166" s="133" t="s">
        <v>517</v>
      </c>
      <c r="D10166" s="133" t="s">
        <v>518</v>
      </c>
      <c r="E10166" s="133" t="s">
        <v>26948</v>
      </c>
      <c r="F10166" s="133" t="s">
        <v>26949</v>
      </c>
      <c r="G10166" s="133" t="s">
        <v>26950</v>
      </c>
      <c r="H10166" s="133"/>
      <c r="I10166" s="133" t="s">
        <v>21025</v>
      </c>
      <c r="J10166" s="133" t="s">
        <v>790</v>
      </c>
      <c r="K10166" s="133" t="s">
        <v>26584</v>
      </c>
      <c r="L10166" s="133" t="s">
        <v>703</v>
      </c>
      <c r="M10166" s="133" t="s">
        <v>476</v>
      </c>
      <c r="N10166">
        <v>1</v>
      </c>
      <c r="O10166">
        <v>1</v>
      </c>
      <c r="P10166" s="134">
        <v>379.22</v>
      </c>
    </row>
    <row r="10167" spans="2:16" x14ac:dyDescent="0.35">
      <c r="B10167" s="133" t="s">
        <v>466</v>
      </c>
      <c r="C10167" s="133" t="s">
        <v>517</v>
      </c>
      <c r="D10167" s="133" t="s">
        <v>518</v>
      </c>
      <c r="E10167" s="133" t="s">
        <v>26951</v>
      </c>
      <c r="F10167" s="133" t="s">
        <v>26952</v>
      </c>
      <c r="G10167" s="133" t="s">
        <v>4132</v>
      </c>
      <c r="H10167" s="133"/>
      <c r="I10167" s="133" t="s">
        <v>514</v>
      </c>
      <c r="J10167" s="133" t="s">
        <v>515</v>
      </c>
      <c r="K10167" s="133" t="s">
        <v>564</v>
      </c>
      <c r="L10167" s="133" t="s">
        <v>604</v>
      </c>
      <c r="M10167" s="133" t="s">
        <v>476</v>
      </c>
      <c r="N10167">
        <v>1</v>
      </c>
      <c r="O10167">
        <v>1</v>
      </c>
      <c r="P10167" s="134">
        <v>379.19</v>
      </c>
    </row>
    <row r="10168" spans="2:16" x14ac:dyDescent="0.35">
      <c r="B10168" s="133" t="s">
        <v>466</v>
      </c>
      <c r="C10168" s="133" t="s">
        <v>517</v>
      </c>
      <c r="D10168" s="133" t="s">
        <v>518</v>
      </c>
      <c r="E10168" s="133" t="s">
        <v>26953</v>
      </c>
      <c r="F10168" s="133" t="s">
        <v>26954</v>
      </c>
      <c r="G10168" s="133" t="s">
        <v>4132</v>
      </c>
      <c r="H10168" s="133"/>
      <c r="I10168" s="133" t="s">
        <v>514</v>
      </c>
      <c r="J10168" s="133" t="s">
        <v>515</v>
      </c>
      <c r="K10168" s="133" t="s">
        <v>564</v>
      </c>
      <c r="L10168" s="133" t="s">
        <v>1838</v>
      </c>
      <c r="M10168" s="133" t="s">
        <v>476</v>
      </c>
      <c r="N10168">
        <v>1</v>
      </c>
      <c r="O10168">
        <v>1</v>
      </c>
      <c r="P10168" s="134">
        <v>379.19</v>
      </c>
    </row>
    <row r="10169" spans="2:16" x14ac:dyDescent="0.35">
      <c r="B10169" s="133" t="s">
        <v>466</v>
      </c>
      <c r="C10169" s="133" t="s">
        <v>517</v>
      </c>
      <c r="D10169" s="133" t="s">
        <v>518</v>
      </c>
      <c r="E10169" s="133" t="s">
        <v>26955</v>
      </c>
      <c r="F10169" s="133" t="s">
        <v>26956</v>
      </c>
      <c r="G10169" s="133" t="s">
        <v>4132</v>
      </c>
      <c r="H10169" s="133"/>
      <c r="I10169" s="133" t="s">
        <v>514</v>
      </c>
      <c r="J10169" s="133" t="s">
        <v>515</v>
      </c>
      <c r="K10169" s="133" t="s">
        <v>564</v>
      </c>
      <c r="L10169" s="133" t="s">
        <v>917</v>
      </c>
      <c r="M10169" s="133" t="s">
        <v>476</v>
      </c>
      <c r="N10169">
        <v>1</v>
      </c>
      <c r="O10169">
        <v>1</v>
      </c>
      <c r="P10169" s="134">
        <v>379.19</v>
      </c>
    </row>
    <row r="10170" spans="2:16" x14ac:dyDescent="0.35">
      <c r="B10170" s="133" t="s">
        <v>466</v>
      </c>
      <c r="C10170" s="133" t="s">
        <v>517</v>
      </c>
      <c r="D10170" s="133" t="s">
        <v>518</v>
      </c>
      <c r="E10170" s="133" t="s">
        <v>26957</v>
      </c>
      <c r="F10170" s="133" t="s">
        <v>26958</v>
      </c>
      <c r="G10170" s="133" t="s">
        <v>4132</v>
      </c>
      <c r="H10170" s="133"/>
      <c r="I10170" s="133" t="s">
        <v>514</v>
      </c>
      <c r="J10170" s="133" t="s">
        <v>515</v>
      </c>
      <c r="K10170" s="133" t="s">
        <v>564</v>
      </c>
      <c r="L10170" s="133" t="s">
        <v>900</v>
      </c>
      <c r="M10170" s="133" t="s">
        <v>476</v>
      </c>
      <c r="N10170">
        <v>1</v>
      </c>
      <c r="O10170">
        <v>1</v>
      </c>
      <c r="P10170" s="134">
        <v>379.19</v>
      </c>
    </row>
    <row r="10171" spans="2:16" x14ac:dyDescent="0.35">
      <c r="B10171" s="133" t="s">
        <v>466</v>
      </c>
      <c r="C10171" s="133" t="s">
        <v>517</v>
      </c>
      <c r="D10171" s="133" t="s">
        <v>518</v>
      </c>
      <c r="E10171" s="133" t="s">
        <v>26959</v>
      </c>
      <c r="F10171" s="133" t="s">
        <v>26960</v>
      </c>
      <c r="G10171" s="133" t="s">
        <v>4132</v>
      </c>
      <c r="H10171" s="133"/>
      <c r="I10171" s="133" t="s">
        <v>514</v>
      </c>
      <c r="J10171" s="133" t="s">
        <v>515</v>
      </c>
      <c r="K10171" s="133" t="s">
        <v>564</v>
      </c>
      <c r="L10171" s="133" t="s">
        <v>1676</v>
      </c>
      <c r="M10171" s="133" t="s">
        <v>476</v>
      </c>
      <c r="N10171">
        <v>1</v>
      </c>
      <c r="O10171">
        <v>1</v>
      </c>
      <c r="P10171" s="134">
        <v>379.19</v>
      </c>
    </row>
    <row r="10172" spans="2:16" x14ac:dyDescent="0.35">
      <c r="B10172" s="133" t="s">
        <v>466</v>
      </c>
      <c r="C10172" s="133" t="s">
        <v>517</v>
      </c>
      <c r="D10172" s="133" t="s">
        <v>518</v>
      </c>
      <c r="E10172" s="133" t="s">
        <v>26961</v>
      </c>
      <c r="F10172" s="133" t="s">
        <v>26962</v>
      </c>
      <c r="G10172" s="133" t="s">
        <v>14339</v>
      </c>
      <c r="H10172" s="133"/>
      <c r="I10172" s="133" t="s">
        <v>472</v>
      </c>
      <c r="J10172" s="133" t="s">
        <v>473</v>
      </c>
      <c r="K10172" s="133" t="s">
        <v>474</v>
      </c>
      <c r="L10172" s="133" t="s">
        <v>2650</v>
      </c>
      <c r="M10172" s="133" t="s">
        <v>476</v>
      </c>
      <c r="N10172">
        <v>1</v>
      </c>
      <c r="O10172">
        <v>4</v>
      </c>
      <c r="P10172" s="134">
        <v>379.17</v>
      </c>
    </row>
    <row r="10173" spans="2:16" x14ac:dyDescent="0.35">
      <c r="B10173" s="133" t="s">
        <v>466</v>
      </c>
      <c r="C10173" s="133" t="s">
        <v>517</v>
      </c>
      <c r="D10173" s="133" t="s">
        <v>518</v>
      </c>
      <c r="E10173" s="133" t="s">
        <v>26963</v>
      </c>
      <c r="F10173" s="133" t="s">
        <v>26964</v>
      </c>
      <c r="G10173" s="133" t="s">
        <v>857</v>
      </c>
      <c r="H10173" s="133"/>
      <c r="I10173" s="133" t="s">
        <v>858</v>
      </c>
      <c r="J10173" s="133" t="s">
        <v>734</v>
      </c>
      <c r="K10173" s="133" t="s">
        <v>859</v>
      </c>
      <c r="L10173" s="133" t="s">
        <v>2296</v>
      </c>
      <c r="M10173" s="133" t="s">
        <v>476</v>
      </c>
      <c r="N10173">
        <v>1</v>
      </c>
      <c r="O10173">
        <v>1</v>
      </c>
      <c r="P10173" s="134">
        <v>379.13</v>
      </c>
    </row>
    <row r="10174" spans="2:16" x14ac:dyDescent="0.35">
      <c r="B10174" s="133" t="s">
        <v>466</v>
      </c>
      <c r="C10174" s="133" t="s">
        <v>517</v>
      </c>
      <c r="D10174" s="133" t="s">
        <v>518</v>
      </c>
      <c r="E10174" s="133" t="s">
        <v>26965</v>
      </c>
      <c r="F10174" s="133" t="s">
        <v>26966</v>
      </c>
      <c r="G10174" s="133" t="s">
        <v>26967</v>
      </c>
      <c r="H10174" s="133" t="s">
        <v>17029</v>
      </c>
      <c r="I10174" s="133" t="s">
        <v>5214</v>
      </c>
      <c r="J10174" s="133" t="s">
        <v>1338</v>
      </c>
      <c r="K10174" s="133" t="s">
        <v>17026</v>
      </c>
      <c r="L10174" s="133" t="s">
        <v>2430</v>
      </c>
      <c r="M10174" s="133" t="s">
        <v>476</v>
      </c>
      <c r="N10174">
        <v>2</v>
      </c>
      <c r="O10174">
        <v>3</v>
      </c>
      <c r="P10174" s="134">
        <v>379.08000000000004</v>
      </c>
    </row>
    <row r="10175" spans="2:16" x14ac:dyDescent="0.35">
      <c r="B10175" s="133" t="s">
        <v>466</v>
      </c>
      <c r="C10175" s="133" t="s">
        <v>517</v>
      </c>
      <c r="D10175" s="133" t="s">
        <v>518</v>
      </c>
      <c r="E10175" s="133" t="s">
        <v>26968</v>
      </c>
      <c r="F10175" s="133" t="s">
        <v>26969</v>
      </c>
      <c r="G10175" s="133" t="s">
        <v>4132</v>
      </c>
      <c r="H10175" s="133"/>
      <c r="I10175" s="133" t="s">
        <v>514</v>
      </c>
      <c r="J10175" s="133" t="s">
        <v>515</v>
      </c>
      <c r="K10175" s="133" t="s">
        <v>564</v>
      </c>
      <c r="L10175" s="133" t="s">
        <v>769</v>
      </c>
      <c r="M10175" s="133" t="s">
        <v>476</v>
      </c>
      <c r="N10175">
        <v>2</v>
      </c>
      <c r="O10175">
        <v>2</v>
      </c>
      <c r="P10175" s="134">
        <v>379.08</v>
      </c>
    </row>
    <row r="10176" spans="2:16" x14ac:dyDescent="0.35">
      <c r="B10176" s="133" t="s">
        <v>466</v>
      </c>
      <c r="C10176" s="133" t="s">
        <v>517</v>
      </c>
      <c r="D10176" s="133" t="s">
        <v>518</v>
      </c>
      <c r="E10176" s="133" t="s">
        <v>26970</v>
      </c>
      <c r="F10176" s="133" t="s">
        <v>26971</v>
      </c>
      <c r="G10176" s="133" t="s">
        <v>26972</v>
      </c>
      <c r="H10176" s="133"/>
      <c r="I10176" s="133" t="s">
        <v>989</v>
      </c>
      <c r="J10176" s="133" t="s">
        <v>515</v>
      </c>
      <c r="K10176" s="133" t="s">
        <v>990</v>
      </c>
      <c r="L10176" s="133" t="s">
        <v>703</v>
      </c>
      <c r="M10176" s="133" t="s">
        <v>476</v>
      </c>
      <c r="N10176">
        <v>1</v>
      </c>
      <c r="O10176">
        <v>2</v>
      </c>
      <c r="P10176" s="134">
        <v>379</v>
      </c>
    </row>
    <row r="10177" spans="2:16" x14ac:dyDescent="0.35">
      <c r="B10177" s="133" t="s">
        <v>466</v>
      </c>
      <c r="C10177" s="133" t="s">
        <v>517</v>
      </c>
      <c r="D10177" s="133" t="s">
        <v>518</v>
      </c>
      <c r="E10177" s="133" t="s">
        <v>14465</v>
      </c>
      <c r="F10177" s="133" t="s">
        <v>14466</v>
      </c>
      <c r="G10177" s="133" t="s">
        <v>18034</v>
      </c>
      <c r="H10177" s="133"/>
      <c r="I10177" s="133" t="s">
        <v>514</v>
      </c>
      <c r="J10177" s="133" t="s">
        <v>515</v>
      </c>
      <c r="K10177" s="133" t="s">
        <v>564</v>
      </c>
      <c r="L10177" s="133" t="s">
        <v>969</v>
      </c>
      <c r="M10177" s="133" t="s">
        <v>476</v>
      </c>
      <c r="N10177">
        <v>3</v>
      </c>
      <c r="O10177">
        <v>3</v>
      </c>
      <c r="P10177" s="134">
        <v>378.98</v>
      </c>
    </row>
    <row r="10178" spans="2:16" x14ac:dyDescent="0.35">
      <c r="B10178" s="133" t="s">
        <v>466</v>
      </c>
      <c r="C10178" s="133" t="s">
        <v>517</v>
      </c>
      <c r="D10178" s="133" t="s">
        <v>518</v>
      </c>
      <c r="E10178" s="133" t="s">
        <v>26973</v>
      </c>
      <c r="F10178" s="133" t="s">
        <v>26974</v>
      </c>
      <c r="G10178" s="133" t="s">
        <v>26975</v>
      </c>
      <c r="H10178" s="133"/>
      <c r="I10178" s="133" t="s">
        <v>5214</v>
      </c>
      <c r="J10178" s="133" t="s">
        <v>1338</v>
      </c>
      <c r="K10178" s="133" t="s">
        <v>12961</v>
      </c>
      <c r="L10178" s="133" t="s">
        <v>1568</v>
      </c>
      <c r="M10178" s="133" t="s">
        <v>476</v>
      </c>
      <c r="N10178">
        <v>1</v>
      </c>
      <c r="O10178">
        <v>3</v>
      </c>
      <c r="P10178" s="134">
        <v>378.77</v>
      </c>
    </row>
    <row r="10179" spans="2:16" x14ac:dyDescent="0.35">
      <c r="B10179" s="133" t="s">
        <v>466</v>
      </c>
      <c r="C10179" s="133" t="s">
        <v>517</v>
      </c>
      <c r="D10179" s="133" t="s">
        <v>518</v>
      </c>
      <c r="E10179" s="133" t="s">
        <v>26976</v>
      </c>
      <c r="F10179" s="133" t="s">
        <v>26977</v>
      </c>
      <c r="G10179" s="133" t="s">
        <v>612</v>
      </c>
      <c r="H10179" s="133"/>
      <c r="I10179" s="133" t="s">
        <v>613</v>
      </c>
      <c r="J10179" s="133" t="s">
        <v>515</v>
      </c>
      <c r="K10179" s="133" t="s">
        <v>614</v>
      </c>
      <c r="L10179" s="133" t="s">
        <v>703</v>
      </c>
      <c r="M10179" s="133" t="s">
        <v>476</v>
      </c>
      <c r="N10179">
        <v>2</v>
      </c>
      <c r="O10179">
        <v>4</v>
      </c>
      <c r="P10179" s="134">
        <v>378.68</v>
      </c>
    </row>
    <row r="10180" spans="2:16" x14ac:dyDescent="0.35">
      <c r="B10180" s="133" t="s">
        <v>466</v>
      </c>
      <c r="C10180" s="133" t="s">
        <v>517</v>
      </c>
      <c r="D10180" s="133" t="s">
        <v>518</v>
      </c>
      <c r="E10180" s="133" t="s">
        <v>26978</v>
      </c>
      <c r="F10180" s="133" t="s">
        <v>26979</v>
      </c>
      <c r="G10180" s="133" t="s">
        <v>5423</v>
      </c>
      <c r="H10180" s="133"/>
      <c r="I10180" s="133" t="s">
        <v>4526</v>
      </c>
      <c r="J10180" s="133" t="s">
        <v>473</v>
      </c>
      <c r="K10180" s="133" t="s">
        <v>4527</v>
      </c>
      <c r="L10180" s="133" t="s">
        <v>703</v>
      </c>
      <c r="M10180" s="133" t="s">
        <v>476</v>
      </c>
      <c r="N10180">
        <v>1</v>
      </c>
      <c r="O10180">
        <v>2</v>
      </c>
      <c r="P10180" s="134">
        <v>378.61</v>
      </c>
    </row>
    <row r="10181" spans="2:16" x14ac:dyDescent="0.35">
      <c r="B10181" s="133" t="s">
        <v>466</v>
      </c>
      <c r="C10181" s="133" t="s">
        <v>517</v>
      </c>
      <c r="D10181" s="133" t="s">
        <v>518</v>
      </c>
      <c r="E10181" s="133" t="s">
        <v>26980</v>
      </c>
      <c r="F10181" s="133" t="s">
        <v>26981</v>
      </c>
      <c r="G10181" s="133" t="s">
        <v>26982</v>
      </c>
      <c r="H10181" s="133"/>
      <c r="I10181" s="133" t="s">
        <v>26983</v>
      </c>
      <c r="J10181" s="133" t="s">
        <v>596</v>
      </c>
      <c r="K10181" s="133" t="s">
        <v>26984</v>
      </c>
      <c r="L10181" s="133" t="s">
        <v>703</v>
      </c>
      <c r="M10181" s="133" t="s">
        <v>476</v>
      </c>
      <c r="N10181">
        <v>1</v>
      </c>
      <c r="O10181">
        <v>4</v>
      </c>
      <c r="P10181" s="134">
        <v>378.59</v>
      </c>
    </row>
    <row r="10182" spans="2:16" x14ac:dyDescent="0.35">
      <c r="B10182" s="133" t="s">
        <v>466</v>
      </c>
      <c r="C10182" s="133" t="s">
        <v>517</v>
      </c>
      <c r="D10182" s="133" t="s">
        <v>518</v>
      </c>
      <c r="E10182" s="133" t="s">
        <v>26985</v>
      </c>
      <c r="F10182" s="133" t="s">
        <v>26986</v>
      </c>
      <c r="G10182" s="133" t="s">
        <v>1503</v>
      </c>
      <c r="H10182" s="133"/>
      <c r="I10182" s="133" t="s">
        <v>1504</v>
      </c>
      <c r="J10182" s="133" t="s">
        <v>596</v>
      </c>
      <c r="K10182" s="133" t="s">
        <v>1247</v>
      </c>
      <c r="L10182" s="133" t="s">
        <v>1692</v>
      </c>
      <c r="M10182" s="133" t="s">
        <v>476</v>
      </c>
      <c r="N10182">
        <v>1</v>
      </c>
      <c r="O10182">
        <v>1</v>
      </c>
      <c r="P10182" s="134">
        <v>378.57</v>
      </c>
    </row>
    <row r="10183" spans="2:16" x14ac:dyDescent="0.35">
      <c r="B10183" s="133" t="s">
        <v>466</v>
      </c>
      <c r="C10183" s="133" t="s">
        <v>517</v>
      </c>
      <c r="D10183" s="133" t="s">
        <v>518</v>
      </c>
      <c r="E10183" s="133" t="s">
        <v>26987</v>
      </c>
      <c r="F10183" s="133" t="s">
        <v>26988</v>
      </c>
      <c r="G10183" s="133" t="s">
        <v>26989</v>
      </c>
      <c r="H10183" s="133"/>
      <c r="I10183" s="133" t="s">
        <v>26990</v>
      </c>
      <c r="J10183" s="133" t="s">
        <v>596</v>
      </c>
      <c r="K10183" s="133" t="s">
        <v>26991</v>
      </c>
      <c r="L10183" s="133" t="s">
        <v>703</v>
      </c>
      <c r="M10183" s="133" t="s">
        <v>476</v>
      </c>
      <c r="N10183">
        <v>1</v>
      </c>
      <c r="O10183">
        <v>4</v>
      </c>
      <c r="P10183" s="134">
        <v>378.56999999999994</v>
      </c>
    </row>
    <row r="10184" spans="2:16" x14ac:dyDescent="0.35">
      <c r="B10184" s="133" t="s">
        <v>466</v>
      </c>
      <c r="C10184" s="133" t="s">
        <v>517</v>
      </c>
      <c r="D10184" s="133" t="s">
        <v>518</v>
      </c>
      <c r="E10184" s="133" t="s">
        <v>26992</v>
      </c>
      <c r="F10184" s="133" t="s">
        <v>26993</v>
      </c>
      <c r="G10184" s="133" t="s">
        <v>21209</v>
      </c>
      <c r="H10184" s="133" t="s">
        <v>21210</v>
      </c>
      <c r="I10184" s="133" t="s">
        <v>1178</v>
      </c>
      <c r="J10184" s="133" t="s">
        <v>734</v>
      </c>
      <c r="K10184" s="133" t="s">
        <v>1179</v>
      </c>
      <c r="L10184" s="133" t="s">
        <v>969</v>
      </c>
      <c r="M10184" s="133" t="s">
        <v>476</v>
      </c>
      <c r="N10184">
        <v>1</v>
      </c>
      <c r="O10184">
        <v>3</v>
      </c>
      <c r="P10184" s="134">
        <v>378.56</v>
      </c>
    </row>
    <row r="10185" spans="2:16" x14ac:dyDescent="0.35">
      <c r="B10185" s="133" t="s">
        <v>466</v>
      </c>
      <c r="C10185" s="133" t="s">
        <v>517</v>
      </c>
      <c r="D10185" s="133" t="s">
        <v>518</v>
      </c>
      <c r="E10185" s="133" t="s">
        <v>26994</v>
      </c>
      <c r="F10185" s="133" t="s">
        <v>26995</v>
      </c>
      <c r="G10185" s="133" t="s">
        <v>9744</v>
      </c>
      <c r="H10185" s="133"/>
      <c r="I10185" s="133" t="s">
        <v>514</v>
      </c>
      <c r="J10185" s="133" t="s">
        <v>515</v>
      </c>
      <c r="K10185" s="133" t="s">
        <v>564</v>
      </c>
      <c r="L10185" s="133" t="s">
        <v>703</v>
      </c>
      <c r="M10185" s="133" t="s">
        <v>476</v>
      </c>
      <c r="N10185">
        <v>2</v>
      </c>
      <c r="O10185">
        <v>3</v>
      </c>
      <c r="P10185" s="134">
        <v>378.09</v>
      </c>
    </row>
    <row r="10186" spans="2:16" x14ac:dyDescent="0.35">
      <c r="B10186" s="133" t="s">
        <v>466</v>
      </c>
      <c r="C10186" s="133" t="s">
        <v>517</v>
      </c>
      <c r="D10186" s="133" t="s">
        <v>518</v>
      </c>
      <c r="E10186" s="133" t="s">
        <v>26996</v>
      </c>
      <c r="F10186" s="133" t="s">
        <v>26997</v>
      </c>
      <c r="G10186" s="133" t="s">
        <v>26998</v>
      </c>
      <c r="H10186" s="133"/>
      <c r="I10186" s="133" t="s">
        <v>3416</v>
      </c>
      <c r="J10186" s="133" t="s">
        <v>727</v>
      </c>
      <c r="K10186" s="133" t="s">
        <v>4165</v>
      </c>
      <c r="L10186" s="133" t="s">
        <v>3538</v>
      </c>
      <c r="M10186" s="133" t="s">
        <v>476</v>
      </c>
      <c r="N10186">
        <v>1</v>
      </c>
      <c r="O10186">
        <v>1</v>
      </c>
      <c r="P10186" s="134">
        <v>378</v>
      </c>
    </row>
    <row r="10187" spans="2:16" x14ac:dyDescent="0.35">
      <c r="B10187" s="133" t="s">
        <v>466</v>
      </c>
      <c r="C10187" s="133" t="s">
        <v>517</v>
      </c>
      <c r="D10187" s="133" t="s">
        <v>518</v>
      </c>
      <c r="E10187" s="133" t="s">
        <v>26999</v>
      </c>
      <c r="F10187" s="133" t="s">
        <v>27000</v>
      </c>
      <c r="G10187" s="133" t="s">
        <v>11095</v>
      </c>
      <c r="H10187" s="133"/>
      <c r="I10187" s="133" t="s">
        <v>4604</v>
      </c>
      <c r="J10187" s="133" t="s">
        <v>596</v>
      </c>
      <c r="K10187" s="133" t="s">
        <v>4659</v>
      </c>
      <c r="L10187" s="133" t="s">
        <v>969</v>
      </c>
      <c r="M10187" s="133" t="s">
        <v>476</v>
      </c>
      <c r="N10187">
        <v>1</v>
      </c>
      <c r="O10187">
        <v>3</v>
      </c>
      <c r="P10187" s="134">
        <v>377.88</v>
      </c>
    </row>
    <row r="10188" spans="2:16" x14ac:dyDescent="0.35">
      <c r="B10188" s="133" t="s">
        <v>466</v>
      </c>
      <c r="C10188" s="133" t="s">
        <v>517</v>
      </c>
      <c r="D10188" s="133" t="s">
        <v>518</v>
      </c>
      <c r="E10188" s="133" t="s">
        <v>27001</v>
      </c>
      <c r="F10188" s="133" t="s">
        <v>27002</v>
      </c>
      <c r="G10188" s="133" t="s">
        <v>712</v>
      </c>
      <c r="H10188" s="133"/>
      <c r="I10188" s="133" t="s">
        <v>713</v>
      </c>
      <c r="J10188" s="133" t="s">
        <v>515</v>
      </c>
      <c r="K10188" s="133" t="s">
        <v>714</v>
      </c>
      <c r="L10188" s="133" t="s">
        <v>769</v>
      </c>
      <c r="M10188" s="133" t="s">
        <v>476</v>
      </c>
      <c r="N10188">
        <v>7</v>
      </c>
      <c r="O10188">
        <v>7</v>
      </c>
      <c r="P10188" s="134">
        <v>377.8</v>
      </c>
    </row>
    <row r="10189" spans="2:16" x14ac:dyDescent="0.35">
      <c r="B10189" s="133" t="s">
        <v>466</v>
      </c>
      <c r="C10189" s="133" t="s">
        <v>467</v>
      </c>
      <c r="D10189" s="133" t="s">
        <v>5271</v>
      </c>
      <c r="E10189" s="133" t="s">
        <v>5272</v>
      </c>
      <c r="F10189" s="133" t="s">
        <v>27003</v>
      </c>
      <c r="G10189" s="133" t="s">
        <v>5274</v>
      </c>
      <c r="H10189" s="133"/>
      <c r="I10189" s="133" t="s">
        <v>5275</v>
      </c>
      <c r="J10189" s="133" t="s">
        <v>596</v>
      </c>
      <c r="K10189" s="133" t="s">
        <v>5276</v>
      </c>
      <c r="L10189" s="133" t="s">
        <v>475</v>
      </c>
      <c r="M10189" s="133" t="s">
        <v>476</v>
      </c>
      <c r="N10189">
        <v>3</v>
      </c>
      <c r="O10189">
        <v>3</v>
      </c>
      <c r="P10189" s="134">
        <v>377.77</v>
      </c>
    </row>
    <row r="10190" spans="2:16" x14ac:dyDescent="0.35">
      <c r="B10190" s="133" t="s">
        <v>466</v>
      </c>
      <c r="C10190" s="133" t="s">
        <v>517</v>
      </c>
      <c r="D10190" s="133" t="s">
        <v>518</v>
      </c>
      <c r="E10190" s="133" t="s">
        <v>27004</v>
      </c>
      <c r="F10190" s="133" t="s">
        <v>27005</v>
      </c>
      <c r="G10190" s="133" t="s">
        <v>4132</v>
      </c>
      <c r="H10190" s="133"/>
      <c r="I10190" s="133" t="s">
        <v>514</v>
      </c>
      <c r="J10190" s="133" t="s">
        <v>515</v>
      </c>
      <c r="K10190" s="133" t="s">
        <v>564</v>
      </c>
      <c r="L10190" s="133" t="s">
        <v>2058</v>
      </c>
      <c r="M10190" s="133" t="s">
        <v>476</v>
      </c>
      <c r="N10190">
        <v>1</v>
      </c>
      <c r="O10190">
        <v>2</v>
      </c>
      <c r="P10190" s="134">
        <v>377.76</v>
      </c>
    </row>
    <row r="10191" spans="2:16" x14ac:dyDescent="0.35">
      <c r="B10191" s="133" t="s">
        <v>466</v>
      </c>
      <c r="C10191" s="133" t="s">
        <v>517</v>
      </c>
      <c r="D10191" s="133" t="s">
        <v>518</v>
      </c>
      <c r="E10191" s="133" t="s">
        <v>27006</v>
      </c>
      <c r="F10191" s="133" t="s">
        <v>27007</v>
      </c>
      <c r="G10191" s="133" t="s">
        <v>22610</v>
      </c>
      <c r="H10191" s="133"/>
      <c r="I10191" s="133" t="s">
        <v>3416</v>
      </c>
      <c r="J10191" s="133" t="s">
        <v>727</v>
      </c>
      <c r="K10191" s="133" t="s">
        <v>4165</v>
      </c>
      <c r="L10191" s="133" t="s">
        <v>969</v>
      </c>
      <c r="M10191" s="133" t="s">
        <v>476</v>
      </c>
      <c r="N10191">
        <v>1</v>
      </c>
      <c r="O10191">
        <v>3</v>
      </c>
      <c r="P10191" s="134">
        <v>377.55</v>
      </c>
    </row>
    <row r="10192" spans="2:16" x14ac:dyDescent="0.35">
      <c r="B10192" s="133" t="s">
        <v>466</v>
      </c>
      <c r="C10192" s="133" t="s">
        <v>517</v>
      </c>
      <c r="D10192" s="133" t="s">
        <v>518</v>
      </c>
      <c r="E10192" s="133" t="s">
        <v>27008</v>
      </c>
      <c r="F10192" s="133" t="s">
        <v>27009</v>
      </c>
      <c r="G10192" s="133" t="s">
        <v>18468</v>
      </c>
      <c r="H10192" s="133"/>
      <c r="I10192" s="133" t="s">
        <v>741</v>
      </c>
      <c r="J10192" s="133" t="s">
        <v>742</v>
      </c>
      <c r="K10192" s="133" t="s">
        <v>3127</v>
      </c>
      <c r="L10192" s="133" t="s">
        <v>969</v>
      </c>
      <c r="M10192" s="133" t="s">
        <v>476</v>
      </c>
      <c r="N10192">
        <v>1</v>
      </c>
      <c r="O10192">
        <v>1</v>
      </c>
      <c r="P10192" s="134">
        <v>377.52</v>
      </c>
    </row>
    <row r="10193" spans="2:16" x14ac:dyDescent="0.35">
      <c r="B10193" s="133" t="s">
        <v>466</v>
      </c>
      <c r="C10193" s="133" t="s">
        <v>517</v>
      </c>
      <c r="D10193" s="133" t="s">
        <v>518</v>
      </c>
      <c r="E10193" s="133" t="s">
        <v>27010</v>
      </c>
      <c r="F10193" s="133" t="s">
        <v>27011</v>
      </c>
      <c r="G10193" s="133" t="s">
        <v>18468</v>
      </c>
      <c r="H10193" s="133"/>
      <c r="I10193" s="133" t="s">
        <v>741</v>
      </c>
      <c r="J10193" s="133" t="s">
        <v>742</v>
      </c>
      <c r="K10193" s="133" t="s">
        <v>3127</v>
      </c>
      <c r="L10193" s="133" t="s">
        <v>969</v>
      </c>
      <c r="M10193" s="133" t="s">
        <v>476</v>
      </c>
      <c r="N10193">
        <v>1</v>
      </c>
      <c r="O10193">
        <v>1</v>
      </c>
      <c r="P10193" s="134">
        <v>377.52</v>
      </c>
    </row>
    <row r="10194" spans="2:16" x14ac:dyDescent="0.35">
      <c r="B10194" s="133" t="s">
        <v>466</v>
      </c>
      <c r="C10194" s="133" t="s">
        <v>517</v>
      </c>
      <c r="D10194" s="133" t="s">
        <v>518</v>
      </c>
      <c r="E10194" s="133" t="s">
        <v>6239</v>
      </c>
      <c r="F10194" s="133" t="s">
        <v>27012</v>
      </c>
      <c r="G10194" s="133" t="s">
        <v>19338</v>
      </c>
      <c r="H10194" s="133"/>
      <c r="I10194" s="133" t="s">
        <v>1921</v>
      </c>
      <c r="J10194" s="133" t="s">
        <v>1147</v>
      </c>
      <c r="K10194" s="133" t="s">
        <v>1922</v>
      </c>
      <c r="L10194" s="133" t="s">
        <v>2430</v>
      </c>
      <c r="M10194" s="133" t="s">
        <v>476</v>
      </c>
      <c r="N10194">
        <v>2</v>
      </c>
      <c r="O10194">
        <v>2</v>
      </c>
      <c r="P10194" s="134">
        <v>377.47</v>
      </c>
    </row>
    <row r="10195" spans="2:16" x14ac:dyDescent="0.35">
      <c r="B10195" s="133" t="s">
        <v>466</v>
      </c>
      <c r="C10195" s="133" t="s">
        <v>517</v>
      </c>
      <c r="D10195" s="133" t="s">
        <v>518</v>
      </c>
      <c r="E10195" s="133" t="s">
        <v>27013</v>
      </c>
      <c r="F10195" s="133" t="s">
        <v>27014</v>
      </c>
      <c r="G10195" s="133" t="s">
        <v>27015</v>
      </c>
      <c r="H10195" s="133"/>
      <c r="I10195" s="133" t="s">
        <v>2799</v>
      </c>
      <c r="J10195" s="133" t="s">
        <v>877</v>
      </c>
      <c r="K10195" s="133" t="s">
        <v>27016</v>
      </c>
      <c r="L10195" s="133" t="s">
        <v>2430</v>
      </c>
      <c r="M10195" s="133" t="s">
        <v>476</v>
      </c>
      <c r="N10195">
        <v>1</v>
      </c>
      <c r="O10195">
        <v>2</v>
      </c>
      <c r="P10195" s="134">
        <v>377.46000000000004</v>
      </c>
    </row>
    <row r="10196" spans="2:16" x14ac:dyDescent="0.35">
      <c r="B10196" s="133" t="s">
        <v>466</v>
      </c>
      <c r="C10196" s="133" t="s">
        <v>517</v>
      </c>
      <c r="D10196" s="133" t="s">
        <v>518</v>
      </c>
      <c r="E10196" s="133" t="s">
        <v>27017</v>
      </c>
      <c r="F10196" s="133" t="s">
        <v>27018</v>
      </c>
      <c r="G10196" s="133" t="s">
        <v>10290</v>
      </c>
      <c r="H10196" s="133"/>
      <c r="I10196" s="133" t="s">
        <v>2685</v>
      </c>
      <c r="J10196" s="133" t="s">
        <v>515</v>
      </c>
      <c r="K10196" s="133" t="s">
        <v>2686</v>
      </c>
      <c r="L10196" s="133" t="s">
        <v>769</v>
      </c>
      <c r="M10196" s="133" t="s">
        <v>476</v>
      </c>
      <c r="N10196">
        <v>1</v>
      </c>
      <c r="O10196">
        <v>1</v>
      </c>
      <c r="P10196" s="134">
        <v>377.23</v>
      </c>
    </row>
    <row r="10197" spans="2:16" x14ac:dyDescent="0.35">
      <c r="B10197" s="133" t="s">
        <v>466</v>
      </c>
      <c r="C10197" s="133" t="s">
        <v>517</v>
      </c>
      <c r="D10197" s="133" t="s">
        <v>518</v>
      </c>
      <c r="E10197" s="133" t="s">
        <v>1643</v>
      </c>
      <c r="F10197" s="133" t="s">
        <v>27019</v>
      </c>
      <c r="G10197" s="133" t="s">
        <v>889</v>
      </c>
      <c r="H10197" s="133"/>
      <c r="I10197" s="133" t="s">
        <v>890</v>
      </c>
      <c r="J10197" s="133" t="s">
        <v>473</v>
      </c>
      <c r="K10197" s="133" t="s">
        <v>891</v>
      </c>
      <c r="L10197" s="133" t="s">
        <v>769</v>
      </c>
      <c r="M10197" s="133" t="s">
        <v>476</v>
      </c>
      <c r="N10197">
        <v>3</v>
      </c>
      <c r="O10197">
        <v>3</v>
      </c>
      <c r="P10197" s="134">
        <v>376.95</v>
      </c>
    </row>
    <row r="10198" spans="2:16" x14ac:dyDescent="0.35">
      <c r="B10198" s="133" t="s">
        <v>466</v>
      </c>
      <c r="C10198" s="133" t="s">
        <v>517</v>
      </c>
      <c r="D10198" s="133" t="s">
        <v>518</v>
      </c>
      <c r="E10198" s="133" t="s">
        <v>27020</v>
      </c>
      <c r="F10198" s="133" t="s">
        <v>27021</v>
      </c>
      <c r="G10198" s="133" t="s">
        <v>27022</v>
      </c>
      <c r="H10198" s="133"/>
      <c r="I10198" s="133" t="s">
        <v>661</v>
      </c>
      <c r="J10198" s="133" t="s">
        <v>473</v>
      </c>
      <c r="K10198" s="133" t="s">
        <v>662</v>
      </c>
      <c r="L10198" s="133" t="s">
        <v>3538</v>
      </c>
      <c r="M10198" s="133" t="s">
        <v>476</v>
      </c>
      <c r="N10198">
        <v>2</v>
      </c>
      <c r="O10198">
        <v>2</v>
      </c>
      <c r="P10198" s="134">
        <v>376.79999999999995</v>
      </c>
    </row>
    <row r="10199" spans="2:16" x14ac:dyDescent="0.35">
      <c r="B10199" s="133" t="s">
        <v>466</v>
      </c>
      <c r="C10199" s="133" t="s">
        <v>517</v>
      </c>
      <c r="D10199" s="133" t="s">
        <v>518</v>
      </c>
      <c r="E10199" s="133" t="s">
        <v>27023</v>
      </c>
      <c r="F10199" s="133" t="s">
        <v>27024</v>
      </c>
      <c r="G10199" s="133" t="s">
        <v>6168</v>
      </c>
      <c r="H10199" s="133"/>
      <c r="I10199" s="133" t="s">
        <v>811</v>
      </c>
      <c r="J10199" s="133" t="s">
        <v>812</v>
      </c>
      <c r="K10199" s="133" t="s">
        <v>4471</v>
      </c>
      <c r="L10199" s="133" t="s">
        <v>2116</v>
      </c>
      <c r="M10199" s="133" t="s">
        <v>476</v>
      </c>
      <c r="N10199">
        <v>2</v>
      </c>
      <c r="O10199">
        <v>2</v>
      </c>
      <c r="P10199" s="134">
        <v>376.77</v>
      </c>
    </row>
    <row r="10200" spans="2:16" x14ac:dyDescent="0.35">
      <c r="B10200" s="133" t="s">
        <v>466</v>
      </c>
      <c r="C10200" s="133" t="s">
        <v>517</v>
      </c>
      <c r="D10200" s="133" t="s">
        <v>518</v>
      </c>
      <c r="E10200" s="133" t="s">
        <v>27025</v>
      </c>
      <c r="F10200" s="133" t="s">
        <v>27026</v>
      </c>
      <c r="G10200" s="133" t="s">
        <v>27027</v>
      </c>
      <c r="H10200" s="133"/>
      <c r="I10200" s="133" t="s">
        <v>514</v>
      </c>
      <c r="J10200" s="133" t="s">
        <v>515</v>
      </c>
      <c r="K10200" s="133" t="s">
        <v>13891</v>
      </c>
      <c r="L10200" s="133" t="s">
        <v>969</v>
      </c>
      <c r="M10200" s="133" t="s">
        <v>476</v>
      </c>
      <c r="N10200">
        <v>1</v>
      </c>
      <c r="O10200">
        <v>2</v>
      </c>
      <c r="P10200" s="134">
        <v>376.73</v>
      </c>
    </row>
    <row r="10201" spans="2:16" x14ac:dyDescent="0.35">
      <c r="B10201" s="133" t="s">
        <v>466</v>
      </c>
      <c r="C10201" s="133" t="s">
        <v>517</v>
      </c>
      <c r="D10201" s="133" t="s">
        <v>518</v>
      </c>
      <c r="E10201" s="133" t="s">
        <v>27028</v>
      </c>
      <c r="F10201" s="133" t="s">
        <v>27029</v>
      </c>
      <c r="G10201" s="133" t="s">
        <v>15419</v>
      </c>
      <c r="H10201" s="133"/>
      <c r="I10201" s="133" t="s">
        <v>1921</v>
      </c>
      <c r="J10201" s="133" t="s">
        <v>1147</v>
      </c>
      <c r="K10201" s="133" t="s">
        <v>1922</v>
      </c>
      <c r="L10201" s="133" t="s">
        <v>969</v>
      </c>
      <c r="M10201" s="133" t="s">
        <v>476</v>
      </c>
      <c r="N10201">
        <v>1</v>
      </c>
      <c r="O10201">
        <v>3</v>
      </c>
      <c r="P10201" s="134">
        <v>376.73</v>
      </c>
    </row>
    <row r="10202" spans="2:16" x14ac:dyDescent="0.35">
      <c r="B10202" s="133" t="s">
        <v>466</v>
      </c>
      <c r="C10202" s="133" t="s">
        <v>517</v>
      </c>
      <c r="D10202" s="133" t="s">
        <v>518</v>
      </c>
      <c r="E10202" s="133" t="s">
        <v>27030</v>
      </c>
      <c r="F10202" s="133" t="s">
        <v>27031</v>
      </c>
      <c r="G10202" s="133" t="s">
        <v>21762</v>
      </c>
      <c r="H10202" s="133"/>
      <c r="I10202" s="133" t="s">
        <v>6079</v>
      </c>
      <c r="J10202" s="133" t="s">
        <v>515</v>
      </c>
      <c r="K10202" s="133" t="s">
        <v>6080</v>
      </c>
      <c r="L10202" s="133" t="s">
        <v>2430</v>
      </c>
      <c r="M10202" s="133" t="s">
        <v>476</v>
      </c>
      <c r="N10202">
        <v>3</v>
      </c>
      <c r="O10202">
        <v>6</v>
      </c>
      <c r="P10202" s="134">
        <v>376.72</v>
      </c>
    </row>
    <row r="10203" spans="2:16" x14ac:dyDescent="0.35">
      <c r="B10203" s="133" t="s">
        <v>466</v>
      </c>
      <c r="C10203" s="133" t="s">
        <v>517</v>
      </c>
      <c r="D10203" s="133" t="s">
        <v>518</v>
      </c>
      <c r="E10203" s="133" t="s">
        <v>27032</v>
      </c>
      <c r="F10203" s="133" t="s">
        <v>27033</v>
      </c>
      <c r="G10203" s="133" t="s">
        <v>27034</v>
      </c>
      <c r="H10203" s="133"/>
      <c r="I10203" s="133" t="s">
        <v>741</v>
      </c>
      <c r="J10203" s="133" t="s">
        <v>742</v>
      </c>
      <c r="K10203" s="133" t="s">
        <v>5865</v>
      </c>
      <c r="L10203" s="133" t="s">
        <v>969</v>
      </c>
      <c r="M10203" s="133" t="s">
        <v>476</v>
      </c>
      <c r="N10203">
        <v>1</v>
      </c>
      <c r="O10203">
        <v>1</v>
      </c>
      <c r="P10203" s="134">
        <v>376.32</v>
      </c>
    </row>
    <row r="10204" spans="2:16" x14ac:dyDescent="0.35">
      <c r="B10204" s="133" t="s">
        <v>466</v>
      </c>
      <c r="C10204" s="133" t="s">
        <v>517</v>
      </c>
      <c r="D10204" s="133" t="s">
        <v>518</v>
      </c>
      <c r="E10204" s="133" t="s">
        <v>27035</v>
      </c>
      <c r="F10204" s="133" t="s">
        <v>27036</v>
      </c>
      <c r="G10204" s="133" t="s">
        <v>5206</v>
      </c>
      <c r="H10204" s="133"/>
      <c r="I10204" s="133" t="s">
        <v>890</v>
      </c>
      <c r="J10204" s="133" t="s">
        <v>473</v>
      </c>
      <c r="K10204" s="133" t="s">
        <v>891</v>
      </c>
      <c r="L10204" s="133" t="s">
        <v>1568</v>
      </c>
      <c r="M10204" s="133" t="s">
        <v>476</v>
      </c>
      <c r="N10204">
        <v>1</v>
      </c>
      <c r="O10204">
        <v>2</v>
      </c>
      <c r="P10204" s="134">
        <v>376.24</v>
      </c>
    </row>
    <row r="10205" spans="2:16" x14ac:dyDescent="0.35">
      <c r="B10205" s="133" t="s">
        <v>466</v>
      </c>
      <c r="C10205" s="133" t="s">
        <v>517</v>
      </c>
      <c r="D10205" s="133" t="s">
        <v>518</v>
      </c>
      <c r="E10205" s="133" t="s">
        <v>27037</v>
      </c>
      <c r="F10205" s="133" t="s">
        <v>27038</v>
      </c>
      <c r="G10205" s="133" t="s">
        <v>27039</v>
      </c>
      <c r="H10205" s="133"/>
      <c r="I10205" s="133" t="s">
        <v>1921</v>
      </c>
      <c r="J10205" s="133" t="s">
        <v>1147</v>
      </c>
      <c r="K10205" s="133" t="s">
        <v>1922</v>
      </c>
      <c r="L10205" s="133" t="s">
        <v>1838</v>
      </c>
      <c r="M10205" s="133" t="s">
        <v>476</v>
      </c>
      <c r="N10205">
        <v>1</v>
      </c>
      <c r="O10205">
        <v>2</v>
      </c>
      <c r="P10205" s="134">
        <v>376.21</v>
      </c>
    </row>
    <row r="10206" spans="2:16" x14ac:dyDescent="0.35">
      <c r="B10206" s="133" t="s">
        <v>466</v>
      </c>
      <c r="C10206" s="133" t="s">
        <v>517</v>
      </c>
      <c r="D10206" s="133" t="s">
        <v>518</v>
      </c>
      <c r="E10206" s="133" t="s">
        <v>7573</v>
      </c>
      <c r="F10206" s="133" t="s">
        <v>7574</v>
      </c>
      <c r="G10206" s="133" t="s">
        <v>16039</v>
      </c>
      <c r="H10206" s="133"/>
      <c r="I10206" s="133" t="s">
        <v>7576</v>
      </c>
      <c r="J10206" s="133" t="s">
        <v>515</v>
      </c>
      <c r="K10206" s="133" t="s">
        <v>7577</v>
      </c>
      <c r="L10206" s="133" t="s">
        <v>2296</v>
      </c>
      <c r="M10206" s="133" t="s">
        <v>476</v>
      </c>
      <c r="N10206">
        <v>2</v>
      </c>
      <c r="O10206">
        <v>2</v>
      </c>
      <c r="P10206" s="134">
        <v>375.73</v>
      </c>
    </row>
    <row r="10207" spans="2:16" x14ac:dyDescent="0.35">
      <c r="B10207" s="133" t="s">
        <v>466</v>
      </c>
      <c r="C10207" s="133" t="s">
        <v>517</v>
      </c>
      <c r="D10207" s="133" t="s">
        <v>518</v>
      </c>
      <c r="E10207" s="133" t="s">
        <v>27040</v>
      </c>
      <c r="F10207" s="133" t="s">
        <v>27041</v>
      </c>
      <c r="G10207" s="133" t="s">
        <v>19521</v>
      </c>
      <c r="H10207" s="133"/>
      <c r="I10207" s="133" t="s">
        <v>1921</v>
      </c>
      <c r="J10207" s="133" t="s">
        <v>1147</v>
      </c>
      <c r="K10207" s="133" t="s">
        <v>1922</v>
      </c>
      <c r="L10207" s="133" t="s">
        <v>969</v>
      </c>
      <c r="M10207" s="133" t="s">
        <v>476</v>
      </c>
      <c r="N10207">
        <v>1</v>
      </c>
      <c r="O10207">
        <v>5</v>
      </c>
      <c r="P10207" s="134">
        <v>375.68999999999994</v>
      </c>
    </row>
    <row r="10208" spans="2:16" x14ac:dyDescent="0.35">
      <c r="B10208" s="133" t="s">
        <v>466</v>
      </c>
      <c r="C10208" s="133" t="s">
        <v>517</v>
      </c>
      <c r="D10208" s="133" t="s">
        <v>518</v>
      </c>
      <c r="E10208" s="133" t="s">
        <v>27042</v>
      </c>
      <c r="F10208" s="133" t="s">
        <v>27043</v>
      </c>
      <c r="G10208" s="133" t="s">
        <v>27044</v>
      </c>
      <c r="H10208" s="133"/>
      <c r="I10208" s="133" t="s">
        <v>27045</v>
      </c>
      <c r="J10208" s="133" t="s">
        <v>1783</v>
      </c>
      <c r="K10208" s="133" t="s">
        <v>27046</v>
      </c>
      <c r="L10208" s="133" t="s">
        <v>1531</v>
      </c>
      <c r="M10208" s="133" t="s">
        <v>476</v>
      </c>
      <c r="N10208">
        <v>1</v>
      </c>
      <c r="O10208">
        <v>1</v>
      </c>
      <c r="P10208" s="134">
        <v>375.4</v>
      </c>
    </row>
    <row r="10209" spans="2:16" x14ac:dyDescent="0.35">
      <c r="B10209" s="133" t="s">
        <v>466</v>
      </c>
      <c r="C10209" s="133" t="s">
        <v>517</v>
      </c>
      <c r="D10209" s="133" t="s">
        <v>518</v>
      </c>
      <c r="E10209" s="133" t="s">
        <v>27047</v>
      </c>
      <c r="F10209" s="133" t="s">
        <v>27048</v>
      </c>
      <c r="G10209" s="133" t="s">
        <v>11110</v>
      </c>
      <c r="H10209" s="133"/>
      <c r="I10209" s="133" t="s">
        <v>7338</v>
      </c>
      <c r="J10209" s="133" t="s">
        <v>515</v>
      </c>
      <c r="K10209" s="133" t="s">
        <v>7339</v>
      </c>
      <c r="L10209" s="133" t="s">
        <v>1692</v>
      </c>
      <c r="M10209" s="133" t="s">
        <v>476</v>
      </c>
      <c r="N10209">
        <v>2</v>
      </c>
      <c r="O10209">
        <v>3</v>
      </c>
      <c r="P10209" s="134">
        <v>375.29</v>
      </c>
    </row>
    <row r="10210" spans="2:16" x14ac:dyDescent="0.35">
      <c r="B10210" s="133" t="s">
        <v>466</v>
      </c>
      <c r="C10210" s="133" t="s">
        <v>517</v>
      </c>
      <c r="D10210" s="133" t="s">
        <v>518</v>
      </c>
      <c r="E10210" s="133" t="s">
        <v>27049</v>
      </c>
      <c r="F10210" s="133" t="s">
        <v>27050</v>
      </c>
      <c r="G10210" s="133" t="s">
        <v>25616</v>
      </c>
      <c r="H10210" s="133"/>
      <c r="I10210" s="133" t="s">
        <v>514</v>
      </c>
      <c r="J10210" s="133" t="s">
        <v>515</v>
      </c>
      <c r="K10210" s="133" t="s">
        <v>2963</v>
      </c>
      <c r="L10210" s="133" t="s">
        <v>969</v>
      </c>
      <c r="M10210" s="133" t="s">
        <v>476</v>
      </c>
      <c r="N10210">
        <v>1</v>
      </c>
      <c r="O10210">
        <v>3</v>
      </c>
      <c r="P10210" s="134">
        <v>375.27</v>
      </c>
    </row>
    <row r="10211" spans="2:16" x14ac:dyDescent="0.35">
      <c r="B10211" s="133" t="s">
        <v>466</v>
      </c>
      <c r="C10211" s="133" t="s">
        <v>517</v>
      </c>
      <c r="D10211" s="133" t="s">
        <v>518</v>
      </c>
      <c r="E10211" s="133" t="s">
        <v>27051</v>
      </c>
      <c r="F10211" s="133" t="s">
        <v>27052</v>
      </c>
      <c r="G10211" s="133" t="s">
        <v>556</v>
      </c>
      <c r="H10211" s="133"/>
      <c r="I10211" s="133" t="s">
        <v>557</v>
      </c>
      <c r="J10211" s="133" t="s">
        <v>515</v>
      </c>
      <c r="K10211" s="133" t="s">
        <v>558</v>
      </c>
      <c r="L10211" s="133" t="s">
        <v>703</v>
      </c>
      <c r="M10211" s="133" t="s">
        <v>476</v>
      </c>
      <c r="N10211">
        <v>1</v>
      </c>
      <c r="O10211">
        <v>1</v>
      </c>
      <c r="P10211" s="134">
        <v>375.25</v>
      </c>
    </row>
    <row r="10212" spans="2:16" x14ac:dyDescent="0.35">
      <c r="B10212" s="133" t="s">
        <v>466</v>
      </c>
      <c r="C10212" s="133" t="s">
        <v>517</v>
      </c>
      <c r="D10212" s="133" t="s">
        <v>518</v>
      </c>
      <c r="E10212" s="133" t="s">
        <v>27053</v>
      </c>
      <c r="F10212" s="133" t="s">
        <v>27054</v>
      </c>
      <c r="G10212" s="133" t="s">
        <v>2761</v>
      </c>
      <c r="H10212" s="133" t="s">
        <v>12582</v>
      </c>
      <c r="I10212" s="133" t="s">
        <v>522</v>
      </c>
      <c r="J10212" s="133" t="s">
        <v>473</v>
      </c>
      <c r="K10212" s="133" t="s">
        <v>523</v>
      </c>
      <c r="L10212" s="133" t="s">
        <v>4702</v>
      </c>
      <c r="M10212" s="133" t="s">
        <v>476</v>
      </c>
      <c r="N10212">
        <v>2</v>
      </c>
      <c r="O10212">
        <v>4</v>
      </c>
      <c r="P10212" s="134">
        <v>375.14</v>
      </c>
    </row>
    <row r="10213" spans="2:16" x14ac:dyDescent="0.35">
      <c r="B10213" s="133" t="s">
        <v>466</v>
      </c>
      <c r="C10213" s="133" t="s">
        <v>517</v>
      </c>
      <c r="D10213" s="133" t="s">
        <v>518</v>
      </c>
      <c r="E10213" s="133" t="s">
        <v>27055</v>
      </c>
      <c r="F10213" s="133" t="s">
        <v>27056</v>
      </c>
      <c r="G10213" s="133" t="s">
        <v>15607</v>
      </c>
      <c r="H10213" s="133"/>
      <c r="I10213" s="133" t="s">
        <v>574</v>
      </c>
      <c r="J10213" s="133" t="s">
        <v>473</v>
      </c>
      <c r="K10213" s="133" t="s">
        <v>575</v>
      </c>
      <c r="L10213" s="133" t="s">
        <v>1410</v>
      </c>
      <c r="M10213" s="133" t="s">
        <v>476</v>
      </c>
      <c r="N10213">
        <v>2</v>
      </c>
      <c r="O10213">
        <v>3</v>
      </c>
      <c r="P10213" s="134">
        <v>375.12</v>
      </c>
    </row>
    <row r="10214" spans="2:16" x14ac:dyDescent="0.35">
      <c r="B10214" s="133" t="s">
        <v>466</v>
      </c>
      <c r="C10214" s="133" t="s">
        <v>517</v>
      </c>
      <c r="D10214" s="133" t="s">
        <v>518</v>
      </c>
      <c r="E10214" s="133" t="s">
        <v>27057</v>
      </c>
      <c r="F10214" s="133" t="s">
        <v>27058</v>
      </c>
      <c r="G10214" s="133" t="s">
        <v>27059</v>
      </c>
      <c r="H10214" s="133"/>
      <c r="I10214" s="133" t="s">
        <v>6789</v>
      </c>
      <c r="J10214" s="133" t="s">
        <v>6790</v>
      </c>
      <c r="K10214" s="133" t="s">
        <v>22633</v>
      </c>
      <c r="L10214" s="133" t="s">
        <v>2296</v>
      </c>
      <c r="M10214" s="133" t="s">
        <v>476</v>
      </c>
      <c r="N10214">
        <v>1</v>
      </c>
      <c r="O10214">
        <v>1</v>
      </c>
      <c r="P10214" s="134">
        <v>375</v>
      </c>
    </row>
    <row r="10215" spans="2:16" x14ac:dyDescent="0.35">
      <c r="B10215" s="133" t="s">
        <v>466</v>
      </c>
      <c r="C10215" s="133" t="s">
        <v>517</v>
      </c>
      <c r="D10215" s="133" t="s">
        <v>518</v>
      </c>
      <c r="E10215" s="133" t="s">
        <v>27060</v>
      </c>
      <c r="F10215" s="133" t="s">
        <v>27061</v>
      </c>
      <c r="G10215" s="133" t="s">
        <v>15624</v>
      </c>
      <c r="H10215" s="133"/>
      <c r="I10215" s="133" t="s">
        <v>2026</v>
      </c>
      <c r="J10215" s="133" t="s">
        <v>473</v>
      </c>
      <c r="K10215" s="133" t="s">
        <v>2027</v>
      </c>
      <c r="L10215" s="133" t="s">
        <v>1568</v>
      </c>
      <c r="M10215" s="133" t="s">
        <v>476</v>
      </c>
      <c r="N10215">
        <v>1</v>
      </c>
      <c r="O10215">
        <v>5</v>
      </c>
      <c r="P10215" s="134">
        <v>375</v>
      </c>
    </row>
    <row r="10216" spans="2:16" x14ac:dyDescent="0.35">
      <c r="B10216" s="133" t="s">
        <v>466</v>
      </c>
      <c r="C10216" s="133" t="s">
        <v>517</v>
      </c>
      <c r="D10216" s="133" t="s">
        <v>518</v>
      </c>
      <c r="E10216" s="133" t="s">
        <v>27062</v>
      </c>
      <c r="F10216" s="133" t="s">
        <v>27063</v>
      </c>
      <c r="G10216" s="133" t="s">
        <v>27064</v>
      </c>
      <c r="H10216" s="133"/>
      <c r="I10216" s="133" t="s">
        <v>13568</v>
      </c>
      <c r="J10216" s="133" t="s">
        <v>689</v>
      </c>
      <c r="K10216" s="133" t="s">
        <v>27065</v>
      </c>
      <c r="L10216" s="133" t="s">
        <v>969</v>
      </c>
      <c r="M10216" s="133" t="s">
        <v>476</v>
      </c>
      <c r="N10216">
        <v>1</v>
      </c>
      <c r="O10216">
        <v>5</v>
      </c>
      <c r="P10216" s="134">
        <v>375</v>
      </c>
    </row>
    <row r="10217" spans="2:16" x14ac:dyDescent="0.35">
      <c r="B10217" s="133" t="s">
        <v>466</v>
      </c>
      <c r="C10217" s="133" t="s">
        <v>517</v>
      </c>
      <c r="D10217" s="133" t="s">
        <v>518</v>
      </c>
      <c r="E10217" s="133" t="s">
        <v>27066</v>
      </c>
      <c r="F10217" s="133" t="s">
        <v>27067</v>
      </c>
      <c r="G10217" s="133" t="s">
        <v>471</v>
      </c>
      <c r="H10217" s="133"/>
      <c r="I10217" s="133" t="s">
        <v>472</v>
      </c>
      <c r="J10217" s="133" t="s">
        <v>473</v>
      </c>
      <c r="K10217" s="133" t="s">
        <v>474</v>
      </c>
      <c r="L10217" s="133" t="s">
        <v>1676</v>
      </c>
      <c r="M10217" s="133" t="s">
        <v>476</v>
      </c>
      <c r="N10217">
        <v>3</v>
      </c>
      <c r="O10217">
        <v>5</v>
      </c>
      <c r="P10217" s="134">
        <v>374.98</v>
      </c>
    </row>
    <row r="10218" spans="2:16" x14ac:dyDescent="0.35">
      <c r="B10218" s="133" t="s">
        <v>466</v>
      </c>
      <c r="C10218" s="133" t="s">
        <v>517</v>
      </c>
      <c r="D10218" s="133" t="s">
        <v>518</v>
      </c>
      <c r="E10218" s="133" t="s">
        <v>27068</v>
      </c>
      <c r="F10218" s="133" t="s">
        <v>27069</v>
      </c>
      <c r="G10218" s="133" t="s">
        <v>9451</v>
      </c>
      <c r="H10218" s="133"/>
      <c r="I10218" s="133" t="s">
        <v>630</v>
      </c>
      <c r="J10218" s="133" t="s">
        <v>596</v>
      </c>
      <c r="K10218" s="133" t="s">
        <v>9452</v>
      </c>
      <c r="L10218" s="133" t="s">
        <v>1838</v>
      </c>
      <c r="M10218" s="133" t="s">
        <v>476</v>
      </c>
      <c r="N10218">
        <v>1</v>
      </c>
      <c r="O10218">
        <v>2</v>
      </c>
      <c r="P10218" s="134">
        <v>374.75</v>
      </c>
    </row>
    <row r="10219" spans="2:16" x14ac:dyDescent="0.35">
      <c r="B10219" s="133" t="s">
        <v>466</v>
      </c>
      <c r="C10219" s="133" t="s">
        <v>517</v>
      </c>
      <c r="D10219" s="133" t="s">
        <v>518</v>
      </c>
      <c r="E10219" s="133" t="s">
        <v>16635</v>
      </c>
      <c r="F10219" s="133" t="s">
        <v>16636</v>
      </c>
      <c r="G10219" s="133" t="s">
        <v>27070</v>
      </c>
      <c r="H10219" s="133"/>
      <c r="I10219" s="133" t="s">
        <v>1273</v>
      </c>
      <c r="J10219" s="133" t="s">
        <v>473</v>
      </c>
      <c r="K10219" s="133" t="s">
        <v>498</v>
      </c>
      <c r="L10219" s="133" t="s">
        <v>1410</v>
      </c>
      <c r="M10219" s="133" t="s">
        <v>476</v>
      </c>
      <c r="N10219">
        <v>3</v>
      </c>
      <c r="O10219">
        <v>3</v>
      </c>
      <c r="P10219" s="134">
        <v>374.67</v>
      </c>
    </row>
    <row r="10220" spans="2:16" x14ac:dyDescent="0.35">
      <c r="B10220" s="133" t="s">
        <v>466</v>
      </c>
      <c r="C10220" s="133" t="s">
        <v>517</v>
      </c>
      <c r="D10220" s="133" t="s">
        <v>518</v>
      </c>
      <c r="E10220" s="133" t="s">
        <v>27071</v>
      </c>
      <c r="F10220" s="133" t="s">
        <v>27072</v>
      </c>
      <c r="G10220" s="133" t="s">
        <v>27073</v>
      </c>
      <c r="H10220" s="133" t="s">
        <v>27074</v>
      </c>
      <c r="I10220" s="133" t="s">
        <v>20999</v>
      </c>
      <c r="J10220" s="133" t="s">
        <v>596</v>
      </c>
      <c r="K10220" s="133" t="s">
        <v>21000</v>
      </c>
      <c r="L10220" s="133" t="s">
        <v>969</v>
      </c>
      <c r="M10220" s="133" t="s">
        <v>476</v>
      </c>
      <c r="N10220">
        <v>1</v>
      </c>
      <c r="O10220">
        <v>2</v>
      </c>
      <c r="P10220" s="134">
        <v>374.46</v>
      </c>
    </row>
    <row r="10221" spans="2:16" x14ac:dyDescent="0.35">
      <c r="B10221" s="133" t="s">
        <v>466</v>
      </c>
      <c r="C10221" s="133" t="s">
        <v>517</v>
      </c>
      <c r="D10221" s="133" t="s">
        <v>518</v>
      </c>
      <c r="E10221" s="133" t="s">
        <v>27075</v>
      </c>
      <c r="F10221" s="133" t="s">
        <v>27076</v>
      </c>
      <c r="G10221" s="133" t="s">
        <v>1045</v>
      </c>
      <c r="H10221" s="133"/>
      <c r="I10221" s="133" t="s">
        <v>491</v>
      </c>
      <c r="J10221" s="133" t="s">
        <v>473</v>
      </c>
      <c r="K10221" s="133" t="s">
        <v>492</v>
      </c>
      <c r="L10221" s="133" t="s">
        <v>697</v>
      </c>
      <c r="M10221" s="133" t="s">
        <v>476</v>
      </c>
      <c r="N10221">
        <v>1</v>
      </c>
      <c r="O10221">
        <v>2</v>
      </c>
      <c r="P10221" s="134">
        <v>374.4</v>
      </c>
    </row>
    <row r="10222" spans="2:16" x14ac:dyDescent="0.35">
      <c r="B10222" s="133" t="s">
        <v>466</v>
      </c>
      <c r="C10222" s="133" t="s">
        <v>517</v>
      </c>
      <c r="D10222" s="133" t="s">
        <v>518</v>
      </c>
      <c r="E10222" s="133" t="s">
        <v>27077</v>
      </c>
      <c r="F10222" s="133" t="s">
        <v>27078</v>
      </c>
      <c r="G10222" s="133" t="s">
        <v>608</v>
      </c>
      <c r="H10222" s="133"/>
      <c r="I10222" s="133" t="s">
        <v>472</v>
      </c>
      <c r="J10222" s="133" t="s">
        <v>473</v>
      </c>
      <c r="K10222" s="133" t="s">
        <v>509</v>
      </c>
      <c r="L10222" s="133" t="s">
        <v>1838</v>
      </c>
      <c r="M10222" s="133" t="s">
        <v>476</v>
      </c>
      <c r="N10222">
        <v>3</v>
      </c>
      <c r="O10222">
        <v>4</v>
      </c>
      <c r="P10222" s="134">
        <v>374.37</v>
      </c>
    </row>
    <row r="10223" spans="2:16" x14ac:dyDescent="0.35">
      <c r="B10223" s="133" t="s">
        <v>466</v>
      </c>
      <c r="C10223" s="133" t="s">
        <v>517</v>
      </c>
      <c r="D10223" s="133" t="s">
        <v>518</v>
      </c>
      <c r="E10223" s="133" t="s">
        <v>27079</v>
      </c>
      <c r="F10223" s="133" t="s">
        <v>27080</v>
      </c>
      <c r="G10223" s="133" t="s">
        <v>27081</v>
      </c>
      <c r="H10223" s="133" t="s">
        <v>27082</v>
      </c>
      <c r="I10223" s="133" t="s">
        <v>27083</v>
      </c>
      <c r="J10223" s="133" t="s">
        <v>596</v>
      </c>
      <c r="K10223" s="133" t="s">
        <v>27084</v>
      </c>
      <c r="L10223" s="133" t="s">
        <v>782</v>
      </c>
      <c r="M10223" s="133" t="s">
        <v>476</v>
      </c>
      <c r="N10223">
        <v>1</v>
      </c>
      <c r="O10223">
        <v>3</v>
      </c>
      <c r="P10223" s="134">
        <v>374.26</v>
      </c>
    </row>
    <row r="10224" spans="2:16" x14ac:dyDescent="0.35">
      <c r="B10224" s="133" t="s">
        <v>466</v>
      </c>
      <c r="C10224" s="133" t="s">
        <v>517</v>
      </c>
      <c r="D10224" s="133" t="s">
        <v>518</v>
      </c>
      <c r="E10224" s="133" t="s">
        <v>27085</v>
      </c>
      <c r="F10224" s="133" t="s">
        <v>27086</v>
      </c>
      <c r="G10224" s="133" t="s">
        <v>27087</v>
      </c>
      <c r="H10224" s="133"/>
      <c r="I10224" s="133" t="s">
        <v>1921</v>
      </c>
      <c r="J10224" s="133" t="s">
        <v>1147</v>
      </c>
      <c r="K10224" s="133" t="s">
        <v>1922</v>
      </c>
      <c r="L10224" s="133" t="s">
        <v>969</v>
      </c>
      <c r="M10224" s="133" t="s">
        <v>476</v>
      </c>
      <c r="N10224">
        <v>1</v>
      </c>
      <c r="O10224">
        <v>2</v>
      </c>
      <c r="P10224" s="134">
        <v>374.15</v>
      </c>
    </row>
    <row r="10225" spans="2:16" x14ac:dyDescent="0.35">
      <c r="B10225" s="133" t="s">
        <v>466</v>
      </c>
      <c r="C10225" s="133" t="s">
        <v>517</v>
      </c>
      <c r="D10225" s="133" t="s">
        <v>518</v>
      </c>
      <c r="E10225" s="133" t="s">
        <v>27088</v>
      </c>
      <c r="F10225" s="133" t="s">
        <v>27089</v>
      </c>
      <c r="G10225" s="133" t="s">
        <v>579</v>
      </c>
      <c r="H10225" s="133"/>
      <c r="I10225" s="133" t="s">
        <v>580</v>
      </c>
      <c r="J10225" s="133" t="s">
        <v>473</v>
      </c>
      <c r="K10225" s="133" t="s">
        <v>581</v>
      </c>
      <c r="L10225" s="133" t="s">
        <v>9173</v>
      </c>
      <c r="M10225" s="133" t="s">
        <v>476</v>
      </c>
      <c r="N10225">
        <v>2</v>
      </c>
      <c r="O10225">
        <v>2</v>
      </c>
      <c r="P10225" s="134">
        <v>374.15</v>
      </c>
    </row>
    <row r="10226" spans="2:16" x14ac:dyDescent="0.35">
      <c r="B10226" s="133" t="s">
        <v>466</v>
      </c>
      <c r="C10226" s="133" t="s">
        <v>517</v>
      </c>
      <c r="D10226" s="133" t="s">
        <v>518</v>
      </c>
      <c r="E10226" s="133" t="s">
        <v>27090</v>
      </c>
      <c r="F10226" s="133" t="s">
        <v>27091</v>
      </c>
      <c r="G10226" s="133" t="s">
        <v>27092</v>
      </c>
      <c r="H10226" s="133" t="s">
        <v>27093</v>
      </c>
      <c r="I10226" s="133" t="s">
        <v>2138</v>
      </c>
      <c r="J10226" s="133" t="s">
        <v>689</v>
      </c>
      <c r="K10226" s="133" t="s">
        <v>8814</v>
      </c>
      <c r="L10226" s="133" t="s">
        <v>969</v>
      </c>
      <c r="M10226" s="133" t="s">
        <v>476</v>
      </c>
      <c r="N10226">
        <v>1</v>
      </c>
      <c r="O10226">
        <v>1</v>
      </c>
      <c r="P10226" s="134">
        <v>374.09000000000003</v>
      </c>
    </row>
    <row r="10227" spans="2:16" x14ac:dyDescent="0.35">
      <c r="B10227" s="133" t="s">
        <v>466</v>
      </c>
      <c r="C10227" s="133" t="s">
        <v>517</v>
      </c>
      <c r="D10227" s="133" t="s">
        <v>518</v>
      </c>
      <c r="E10227" s="133" t="s">
        <v>27094</v>
      </c>
      <c r="F10227" s="133" t="s">
        <v>27095</v>
      </c>
      <c r="G10227" s="133" t="s">
        <v>27096</v>
      </c>
      <c r="H10227" s="133"/>
      <c r="I10227" s="133" t="s">
        <v>1178</v>
      </c>
      <c r="J10227" s="133" t="s">
        <v>473</v>
      </c>
      <c r="K10227" s="133" t="s">
        <v>2295</v>
      </c>
      <c r="L10227" s="133" t="s">
        <v>965</v>
      </c>
      <c r="M10227" s="133" t="s">
        <v>476</v>
      </c>
      <c r="N10227">
        <v>1</v>
      </c>
      <c r="O10227">
        <v>1</v>
      </c>
      <c r="P10227" s="134">
        <v>373.74</v>
      </c>
    </row>
    <row r="10228" spans="2:16" x14ac:dyDescent="0.35">
      <c r="B10228" s="133" t="s">
        <v>466</v>
      </c>
      <c r="C10228" s="133" t="s">
        <v>517</v>
      </c>
      <c r="D10228" s="133" t="s">
        <v>518</v>
      </c>
      <c r="E10228" s="133" t="s">
        <v>27097</v>
      </c>
      <c r="F10228" s="133" t="s">
        <v>27098</v>
      </c>
      <c r="G10228" s="133" t="s">
        <v>2944</v>
      </c>
      <c r="H10228" s="133"/>
      <c r="I10228" s="133" t="s">
        <v>514</v>
      </c>
      <c r="J10228" s="133" t="s">
        <v>515</v>
      </c>
      <c r="K10228" s="133" t="s">
        <v>564</v>
      </c>
      <c r="L10228" s="133" t="s">
        <v>2430</v>
      </c>
      <c r="M10228" s="133" t="s">
        <v>476</v>
      </c>
      <c r="N10228">
        <v>1</v>
      </c>
      <c r="O10228">
        <v>1</v>
      </c>
      <c r="P10228" s="134">
        <v>373.63</v>
      </c>
    </row>
    <row r="10229" spans="2:16" x14ac:dyDescent="0.35">
      <c r="B10229" s="133" t="s">
        <v>466</v>
      </c>
      <c r="C10229" s="133" t="s">
        <v>517</v>
      </c>
      <c r="D10229" s="133" t="s">
        <v>518</v>
      </c>
      <c r="E10229" s="133" t="s">
        <v>27099</v>
      </c>
      <c r="F10229" s="133" t="s">
        <v>27100</v>
      </c>
      <c r="G10229" s="133" t="s">
        <v>2944</v>
      </c>
      <c r="H10229" s="133"/>
      <c r="I10229" s="133" t="s">
        <v>514</v>
      </c>
      <c r="J10229" s="133" t="s">
        <v>515</v>
      </c>
      <c r="K10229" s="133" t="s">
        <v>564</v>
      </c>
      <c r="L10229" s="133" t="s">
        <v>2430</v>
      </c>
      <c r="M10229" s="133" t="s">
        <v>476</v>
      </c>
      <c r="N10229">
        <v>1</v>
      </c>
      <c r="O10229">
        <v>1</v>
      </c>
      <c r="P10229" s="134">
        <v>373.63</v>
      </c>
    </row>
    <row r="10230" spans="2:16" x14ac:dyDescent="0.35">
      <c r="B10230" s="133" t="s">
        <v>466</v>
      </c>
      <c r="C10230" s="133" t="s">
        <v>517</v>
      </c>
      <c r="D10230" s="133" t="s">
        <v>518</v>
      </c>
      <c r="E10230" s="133" t="s">
        <v>27101</v>
      </c>
      <c r="F10230" s="133" t="s">
        <v>27102</v>
      </c>
      <c r="G10230" s="133" t="s">
        <v>14802</v>
      </c>
      <c r="H10230" s="133"/>
      <c r="I10230" s="133" t="s">
        <v>514</v>
      </c>
      <c r="J10230" s="133" t="s">
        <v>515</v>
      </c>
      <c r="K10230" s="133" t="s">
        <v>564</v>
      </c>
      <c r="L10230" s="133" t="s">
        <v>2430</v>
      </c>
      <c r="M10230" s="133" t="s">
        <v>476</v>
      </c>
      <c r="N10230">
        <v>1</v>
      </c>
      <c r="O10230">
        <v>1</v>
      </c>
      <c r="P10230" s="134">
        <v>373.63</v>
      </c>
    </row>
    <row r="10231" spans="2:16" x14ac:dyDescent="0.35">
      <c r="B10231" s="133" t="s">
        <v>466</v>
      </c>
      <c r="C10231" s="133" t="s">
        <v>517</v>
      </c>
      <c r="D10231" s="133" t="s">
        <v>518</v>
      </c>
      <c r="E10231" s="133" t="s">
        <v>27103</v>
      </c>
      <c r="F10231" s="133" t="s">
        <v>27104</v>
      </c>
      <c r="G10231" s="133" t="s">
        <v>12025</v>
      </c>
      <c r="H10231" s="133"/>
      <c r="I10231" s="133" t="s">
        <v>1921</v>
      </c>
      <c r="J10231" s="133" t="s">
        <v>1147</v>
      </c>
      <c r="K10231" s="133" t="s">
        <v>1922</v>
      </c>
      <c r="L10231" s="133" t="s">
        <v>1681</v>
      </c>
      <c r="M10231" s="133" t="s">
        <v>476</v>
      </c>
      <c r="N10231">
        <v>2</v>
      </c>
      <c r="O10231">
        <v>3</v>
      </c>
      <c r="P10231" s="134">
        <v>373.54</v>
      </c>
    </row>
    <row r="10232" spans="2:16" x14ac:dyDescent="0.35">
      <c r="B10232" s="133" t="s">
        <v>466</v>
      </c>
      <c r="C10232" s="133" t="s">
        <v>517</v>
      </c>
      <c r="D10232" s="133" t="s">
        <v>518</v>
      </c>
      <c r="E10232" s="133" t="s">
        <v>27105</v>
      </c>
      <c r="F10232" s="133" t="s">
        <v>27106</v>
      </c>
      <c r="G10232" s="133" t="s">
        <v>23384</v>
      </c>
      <c r="H10232" s="133" t="s">
        <v>23385</v>
      </c>
      <c r="I10232" s="133" t="s">
        <v>1921</v>
      </c>
      <c r="J10232" s="133" t="s">
        <v>1147</v>
      </c>
      <c r="K10232" s="133" t="s">
        <v>1922</v>
      </c>
      <c r="L10232" s="133" t="s">
        <v>604</v>
      </c>
      <c r="M10232" s="133" t="s">
        <v>476</v>
      </c>
      <c r="N10232">
        <v>1</v>
      </c>
      <c r="O10232">
        <v>2</v>
      </c>
      <c r="P10232" s="134">
        <v>373.33000000000004</v>
      </c>
    </row>
    <row r="10233" spans="2:16" x14ac:dyDescent="0.35">
      <c r="B10233" s="133" t="s">
        <v>466</v>
      </c>
      <c r="C10233" s="133" t="s">
        <v>517</v>
      </c>
      <c r="D10233" s="133" t="s">
        <v>518</v>
      </c>
      <c r="E10233" s="133" t="s">
        <v>8803</v>
      </c>
      <c r="F10233" s="133" t="s">
        <v>8804</v>
      </c>
      <c r="G10233" s="133" t="s">
        <v>608</v>
      </c>
      <c r="H10233" s="133"/>
      <c r="I10233" s="133" t="s">
        <v>472</v>
      </c>
      <c r="J10233" s="133" t="s">
        <v>473</v>
      </c>
      <c r="K10233" s="133" t="s">
        <v>509</v>
      </c>
      <c r="L10233" s="133" t="s">
        <v>703</v>
      </c>
      <c r="M10233" s="133" t="s">
        <v>476</v>
      </c>
      <c r="N10233">
        <v>3</v>
      </c>
      <c r="O10233">
        <v>4</v>
      </c>
      <c r="P10233" s="134">
        <v>373.32</v>
      </c>
    </row>
    <row r="10234" spans="2:16" x14ac:dyDescent="0.35">
      <c r="B10234" s="133" t="s">
        <v>466</v>
      </c>
      <c r="C10234" s="133" t="s">
        <v>517</v>
      </c>
      <c r="D10234" s="133" t="s">
        <v>518</v>
      </c>
      <c r="E10234" s="133" t="s">
        <v>27107</v>
      </c>
      <c r="F10234" s="133" t="s">
        <v>27108</v>
      </c>
      <c r="G10234" s="133" t="s">
        <v>27109</v>
      </c>
      <c r="H10234" s="133" t="s">
        <v>27110</v>
      </c>
      <c r="I10234" s="133" t="s">
        <v>27111</v>
      </c>
      <c r="J10234" s="133" t="s">
        <v>877</v>
      </c>
      <c r="K10234" s="133" t="s">
        <v>27112</v>
      </c>
      <c r="L10234" s="133" t="s">
        <v>1068</v>
      </c>
      <c r="M10234" s="133" t="s">
        <v>476</v>
      </c>
      <c r="N10234">
        <v>2</v>
      </c>
      <c r="O10234">
        <v>3</v>
      </c>
      <c r="P10234" s="134">
        <v>373.20000000000005</v>
      </c>
    </row>
    <row r="10235" spans="2:16" x14ac:dyDescent="0.35">
      <c r="B10235" s="133" t="s">
        <v>466</v>
      </c>
      <c r="C10235" s="133" t="s">
        <v>517</v>
      </c>
      <c r="D10235" s="133" t="s">
        <v>518</v>
      </c>
      <c r="E10235" s="133" t="s">
        <v>27113</v>
      </c>
      <c r="F10235" s="133" t="s">
        <v>27114</v>
      </c>
      <c r="G10235" s="133" t="s">
        <v>27115</v>
      </c>
      <c r="H10235" s="133"/>
      <c r="I10235" s="133" t="s">
        <v>741</v>
      </c>
      <c r="J10235" s="133" t="s">
        <v>742</v>
      </c>
      <c r="K10235" s="133" t="s">
        <v>10450</v>
      </c>
      <c r="L10235" s="133" t="s">
        <v>1119</v>
      </c>
      <c r="M10235" s="133" t="s">
        <v>476</v>
      </c>
      <c r="N10235">
        <v>1</v>
      </c>
      <c r="O10235">
        <v>2</v>
      </c>
      <c r="P10235" s="134">
        <v>373.06</v>
      </c>
    </row>
    <row r="10236" spans="2:16" x14ac:dyDescent="0.35">
      <c r="B10236" s="133" t="s">
        <v>466</v>
      </c>
      <c r="C10236" s="133" t="s">
        <v>517</v>
      </c>
      <c r="D10236" s="133" t="s">
        <v>518</v>
      </c>
      <c r="E10236" s="133" t="s">
        <v>27116</v>
      </c>
      <c r="F10236" s="133" t="s">
        <v>27117</v>
      </c>
      <c r="G10236" s="133" t="s">
        <v>27118</v>
      </c>
      <c r="H10236" s="133"/>
      <c r="I10236" s="133" t="s">
        <v>12802</v>
      </c>
      <c r="J10236" s="133" t="s">
        <v>596</v>
      </c>
      <c r="K10236" s="133" t="s">
        <v>12803</v>
      </c>
      <c r="L10236" s="133" t="s">
        <v>769</v>
      </c>
      <c r="M10236" s="133" t="s">
        <v>476</v>
      </c>
      <c r="N10236">
        <v>2</v>
      </c>
      <c r="O10236">
        <v>2</v>
      </c>
      <c r="P10236" s="134">
        <v>373.01</v>
      </c>
    </row>
    <row r="10237" spans="2:16" x14ac:dyDescent="0.35">
      <c r="B10237" s="133" t="s">
        <v>466</v>
      </c>
      <c r="C10237" s="133" t="s">
        <v>517</v>
      </c>
      <c r="D10237" s="133" t="s">
        <v>518</v>
      </c>
      <c r="E10237" s="133" t="s">
        <v>27119</v>
      </c>
      <c r="F10237" s="133" t="s">
        <v>27120</v>
      </c>
      <c r="G10237" s="133" t="s">
        <v>27121</v>
      </c>
      <c r="H10237" s="133" t="s">
        <v>27122</v>
      </c>
      <c r="I10237" s="133" t="s">
        <v>514</v>
      </c>
      <c r="J10237" s="133" t="s">
        <v>515</v>
      </c>
      <c r="K10237" s="133" t="s">
        <v>564</v>
      </c>
      <c r="L10237" s="133" t="s">
        <v>1692</v>
      </c>
      <c r="M10237" s="133" t="s">
        <v>476</v>
      </c>
      <c r="N10237">
        <v>1</v>
      </c>
      <c r="O10237">
        <v>1</v>
      </c>
      <c r="P10237" s="134">
        <v>372.97</v>
      </c>
    </row>
    <row r="10238" spans="2:16" x14ac:dyDescent="0.35">
      <c r="B10238" s="133" t="s">
        <v>466</v>
      </c>
      <c r="C10238" s="133" t="s">
        <v>517</v>
      </c>
      <c r="D10238" s="133" t="s">
        <v>518</v>
      </c>
      <c r="E10238" s="133" t="s">
        <v>27123</v>
      </c>
      <c r="F10238" s="133" t="s">
        <v>27124</v>
      </c>
      <c r="G10238" s="133" t="s">
        <v>15325</v>
      </c>
      <c r="H10238" s="133"/>
      <c r="I10238" s="133" t="s">
        <v>741</v>
      </c>
      <c r="J10238" s="133" t="s">
        <v>742</v>
      </c>
      <c r="K10238" s="133" t="s">
        <v>3127</v>
      </c>
      <c r="L10238" s="133" t="s">
        <v>969</v>
      </c>
      <c r="M10238" s="133" t="s">
        <v>476</v>
      </c>
      <c r="N10238">
        <v>4</v>
      </c>
      <c r="O10238">
        <v>5</v>
      </c>
      <c r="P10238" s="134">
        <v>372.96999999999997</v>
      </c>
    </row>
    <row r="10239" spans="2:16" x14ac:dyDescent="0.35">
      <c r="B10239" s="133" t="s">
        <v>466</v>
      </c>
      <c r="C10239" s="133" t="s">
        <v>517</v>
      </c>
      <c r="D10239" s="133" t="s">
        <v>518</v>
      </c>
      <c r="E10239" s="133" t="s">
        <v>27125</v>
      </c>
      <c r="F10239" s="133" t="s">
        <v>27126</v>
      </c>
      <c r="G10239" s="133" t="s">
        <v>3304</v>
      </c>
      <c r="H10239" s="133" t="s">
        <v>17808</v>
      </c>
      <c r="I10239" s="133" t="s">
        <v>2346</v>
      </c>
      <c r="J10239" s="133" t="s">
        <v>596</v>
      </c>
      <c r="K10239" s="133" t="s">
        <v>2347</v>
      </c>
      <c r="L10239" s="133" t="s">
        <v>969</v>
      </c>
      <c r="M10239" s="133" t="s">
        <v>476</v>
      </c>
      <c r="N10239">
        <v>2</v>
      </c>
      <c r="O10239">
        <v>3</v>
      </c>
      <c r="P10239" s="134">
        <v>372.96999999999997</v>
      </c>
    </row>
    <row r="10240" spans="2:16" x14ac:dyDescent="0.35">
      <c r="B10240" s="133" t="s">
        <v>466</v>
      </c>
      <c r="C10240" s="133" t="s">
        <v>517</v>
      </c>
      <c r="D10240" s="133" t="s">
        <v>518</v>
      </c>
      <c r="E10240" s="133" t="s">
        <v>22479</v>
      </c>
      <c r="F10240" s="133" t="s">
        <v>27127</v>
      </c>
      <c r="G10240" s="133" t="s">
        <v>27128</v>
      </c>
      <c r="H10240" s="133"/>
      <c r="I10240" s="133" t="s">
        <v>4934</v>
      </c>
      <c r="J10240" s="133" t="s">
        <v>541</v>
      </c>
      <c r="K10240" s="133" t="s">
        <v>22482</v>
      </c>
      <c r="L10240" s="133" t="s">
        <v>2451</v>
      </c>
      <c r="M10240" s="133" t="s">
        <v>476</v>
      </c>
      <c r="N10240">
        <v>1</v>
      </c>
      <c r="O10240">
        <v>7</v>
      </c>
      <c r="P10240" s="134">
        <v>372.9</v>
      </c>
    </row>
    <row r="10241" spans="2:16" x14ac:dyDescent="0.35">
      <c r="B10241" s="133" t="s">
        <v>466</v>
      </c>
      <c r="C10241" s="133" t="s">
        <v>517</v>
      </c>
      <c r="D10241" s="133" t="s">
        <v>518</v>
      </c>
      <c r="E10241" s="133" t="s">
        <v>27129</v>
      </c>
      <c r="F10241" s="133" t="s">
        <v>27130</v>
      </c>
      <c r="G10241" s="133" t="s">
        <v>27131</v>
      </c>
      <c r="H10241" s="133"/>
      <c r="I10241" s="133" t="s">
        <v>491</v>
      </c>
      <c r="J10241" s="133" t="s">
        <v>473</v>
      </c>
      <c r="K10241" s="133" t="s">
        <v>651</v>
      </c>
      <c r="L10241" s="133" t="s">
        <v>1546</v>
      </c>
      <c r="M10241" s="133" t="s">
        <v>476</v>
      </c>
      <c r="N10241">
        <v>1</v>
      </c>
      <c r="O10241">
        <v>3</v>
      </c>
      <c r="P10241" s="134">
        <v>372.65999999999997</v>
      </c>
    </row>
    <row r="10242" spans="2:16" x14ac:dyDescent="0.35">
      <c r="B10242" s="133" t="s">
        <v>466</v>
      </c>
      <c r="C10242" s="133" t="s">
        <v>517</v>
      </c>
      <c r="D10242" s="133" t="s">
        <v>518</v>
      </c>
      <c r="E10242" s="133" t="s">
        <v>27132</v>
      </c>
      <c r="F10242" s="133" t="s">
        <v>27133</v>
      </c>
      <c r="G10242" s="133" t="s">
        <v>4177</v>
      </c>
      <c r="H10242" s="133"/>
      <c r="I10242" s="133" t="s">
        <v>491</v>
      </c>
      <c r="J10242" s="133" t="s">
        <v>473</v>
      </c>
      <c r="K10242" s="133" t="s">
        <v>492</v>
      </c>
      <c r="L10242" s="133" t="s">
        <v>1546</v>
      </c>
      <c r="M10242" s="133" t="s">
        <v>476</v>
      </c>
      <c r="N10242">
        <v>1</v>
      </c>
      <c r="O10242">
        <v>3</v>
      </c>
      <c r="P10242" s="134">
        <v>372.65999999999997</v>
      </c>
    </row>
    <row r="10243" spans="2:16" x14ac:dyDescent="0.35">
      <c r="B10243" s="133" t="s">
        <v>466</v>
      </c>
      <c r="C10243" s="133" t="s">
        <v>517</v>
      </c>
      <c r="D10243" s="133" t="s">
        <v>518</v>
      </c>
      <c r="E10243" s="133" t="s">
        <v>27134</v>
      </c>
      <c r="F10243" s="133" t="s">
        <v>27135</v>
      </c>
      <c r="G10243" s="133" t="s">
        <v>24795</v>
      </c>
      <c r="H10243" s="133"/>
      <c r="I10243" s="133" t="s">
        <v>2026</v>
      </c>
      <c r="J10243" s="133" t="s">
        <v>473</v>
      </c>
      <c r="K10243" s="133" t="s">
        <v>2027</v>
      </c>
      <c r="L10243" s="133" t="s">
        <v>7145</v>
      </c>
      <c r="M10243" s="133" t="s">
        <v>476</v>
      </c>
      <c r="N10243">
        <v>1</v>
      </c>
      <c r="O10243">
        <v>1</v>
      </c>
      <c r="P10243" s="134">
        <v>372.63</v>
      </c>
    </row>
    <row r="10244" spans="2:16" x14ac:dyDescent="0.35">
      <c r="B10244" s="133" t="s">
        <v>466</v>
      </c>
      <c r="C10244" s="133" t="s">
        <v>517</v>
      </c>
      <c r="D10244" s="133" t="s">
        <v>518</v>
      </c>
      <c r="E10244" s="133" t="s">
        <v>27136</v>
      </c>
      <c r="F10244" s="133" t="s">
        <v>27137</v>
      </c>
      <c r="G10244" s="133" t="s">
        <v>471</v>
      </c>
      <c r="H10244" s="133" t="s">
        <v>4761</v>
      </c>
      <c r="I10244" s="133" t="s">
        <v>472</v>
      </c>
      <c r="J10244" s="133" t="s">
        <v>473</v>
      </c>
      <c r="K10244" s="133" t="s">
        <v>474</v>
      </c>
      <c r="L10244" s="133" t="s">
        <v>1940</v>
      </c>
      <c r="M10244" s="133" t="s">
        <v>476</v>
      </c>
      <c r="N10244">
        <v>1</v>
      </c>
      <c r="O10244">
        <v>2</v>
      </c>
      <c r="P10244" s="134">
        <v>372.58</v>
      </c>
    </row>
    <row r="10245" spans="2:16" x14ac:dyDescent="0.35">
      <c r="B10245" s="133" t="s">
        <v>466</v>
      </c>
      <c r="C10245" s="133" t="s">
        <v>517</v>
      </c>
      <c r="D10245" s="133" t="s">
        <v>518</v>
      </c>
      <c r="E10245" s="133" t="s">
        <v>27138</v>
      </c>
      <c r="F10245" s="133" t="s">
        <v>27139</v>
      </c>
      <c r="G10245" s="133" t="s">
        <v>27140</v>
      </c>
      <c r="H10245" s="133"/>
      <c r="I10245" s="133" t="s">
        <v>4604</v>
      </c>
      <c r="J10245" s="133" t="s">
        <v>596</v>
      </c>
      <c r="K10245" s="133" t="s">
        <v>27141</v>
      </c>
      <c r="L10245" s="133" t="s">
        <v>703</v>
      </c>
      <c r="M10245" s="133" t="s">
        <v>476</v>
      </c>
      <c r="N10245">
        <v>1</v>
      </c>
      <c r="O10245">
        <v>3</v>
      </c>
      <c r="P10245" s="134">
        <v>372.53</v>
      </c>
    </row>
    <row r="10246" spans="2:16" x14ac:dyDescent="0.35">
      <c r="B10246" s="133" t="s">
        <v>466</v>
      </c>
      <c r="C10246" s="133" t="s">
        <v>517</v>
      </c>
      <c r="D10246" s="133" t="s">
        <v>518</v>
      </c>
      <c r="E10246" s="133" t="s">
        <v>27142</v>
      </c>
      <c r="F10246" s="133" t="s">
        <v>27143</v>
      </c>
      <c r="G10246" s="133" t="s">
        <v>5423</v>
      </c>
      <c r="H10246" s="133"/>
      <c r="I10246" s="133" t="s">
        <v>4526</v>
      </c>
      <c r="J10246" s="133" t="s">
        <v>473</v>
      </c>
      <c r="K10246" s="133" t="s">
        <v>4527</v>
      </c>
      <c r="L10246" s="133" t="s">
        <v>703</v>
      </c>
      <c r="M10246" s="133" t="s">
        <v>476</v>
      </c>
      <c r="N10246">
        <v>1</v>
      </c>
      <c r="O10246">
        <v>5</v>
      </c>
      <c r="P10246" s="134">
        <v>372.5</v>
      </c>
    </row>
    <row r="10247" spans="2:16" x14ac:dyDescent="0.35">
      <c r="B10247" s="133" t="s">
        <v>466</v>
      </c>
      <c r="C10247" s="133" t="s">
        <v>517</v>
      </c>
      <c r="D10247" s="133" t="s">
        <v>518</v>
      </c>
      <c r="E10247" s="133" t="s">
        <v>27144</v>
      </c>
      <c r="F10247" s="133" t="s">
        <v>27145</v>
      </c>
      <c r="G10247" s="133" t="s">
        <v>19001</v>
      </c>
      <c r="H10247" s="133"/>
      <c r="I10247" s="133" t="s">
        <v>613</v>
      </c>
      <c r="J10247" s="133" t="s">
        <v>515</v>
      </c>
      <c r="K10247" s="133" t="s">
        <v>614</v>
      </c>
      <c r="L10247" s="133" t="s">
        <v>1068</v>
      </c>
      <c r="M10247" s="133" t="s">
        <v>476</v>
      </c>
      <c r="N10247">
        <v>1</v>
      </c>
      <c r="O10247">
        <v>5</v>
      </c>
      <c r="P10247" s="134">
        <v>372.46</v>
      </c>
    </row>
    <row r="10248" spans="2:16" x14ac:dyDescent="0.35">
      <c r="B10248" s="133" t="s">
        <v>466</v>
      </c>
      <c r="C10248" s="133" t="s">
        <v>517</v>
      </c>
      <c r="D10248" s="133" t="s">
        <v>518</v>
      </c>
      <c r="E10248" s="133" t="s">
        <v>27146</v>
      </c>
      <c r="F10248" s="133" t="s">
        <v>27147</v>
      </c>
      <c r="G10248" s="133" t="s">
        <v>921</v>
      </c>
      <c r="H10248" s="133"/>
      <c r="I10248" s="133" t="s">
        <v>472</v>
      </c>
      <c r="J10248" s="133" t="s">
        <v>473</v>
      </c>
      <c r="K10248" s="133" t="s">
        <v>504</v>
      </c>
      <c r="L10248" s="133" t="s">
        <v>27148</v>
      </c>
      <c r="M10248" s="133" t="s">
        <v>476</v>
      </c>
      <c r="N10248">
        <v>1</v>
      </c>
      <c r="O10248">
        <v>4</v>
      </c>
      <c r="P10248" s="134">
        <v>372.40999999999997</v>
      </c>
    </row>
    <row r="10249" spans="2:16" x14ac:dyDescent="0.35">
      <c r="B10249" s="133" t="s">
        <v>466</v>
      </c>
      <c r="C10249" s="133" t="s">
        <v>517</v>
      </c>
      <c r="D10249" s="133" t="s">
        <v>518</v>
      </c>
      <c r="E10249" s="133" t="s">
        <v>27149</v>
      </c>
      <c r="F10249" s="133" t="s">
        <v>27150</v>
      </c>
      <c r="G10249" s="133" t="s">
        <v>921</v>
      </c>
      <c r="H10249" s="133"/>
      <c r="I10249" s="133" t="s">
        <v>472</v>
      </c>
      <c r="J10249" s="133" t="s">
        <v>473</v>
      </c>
      <c r="K10249" s="133" t="s">
        <v>504</v>
      </c>
      <c r="L10249" s="133" t="s">
        <v>703</v>
      </c>
      <c r="M10249" s="133" t="s">
        <v>476</v>
      </c>
      <c r="N10249">
        <v>1</v>
      </c>
      <c r="O10249">
        <v>2</v>
      </c>
      <c r="P10249" s="134">
        <v>372.40999999999997</v>
      </c>
    </row>
    <row r="10250" spans="2:16" x14ac:dyDescent="0.35">
      <c r="B10250" s="133" t="s">
        <v>466</v>
      </c>
      <c r="C10250" s="133" t="s">
        <v>517</v>
      </c>
      <c r="D10250" s="133" t="s">
        <v>518</v>
      </c>
      <c r="E10250" s="133" t="s">
        <v>27151</v>
      </c>
      <c r="F10250" s="133" t="s">
        <v>27152</v>
      </c>
      <c r="G10250" s="133" t="s">
        <v>27153</v>
      </c>
      <c r="H10250" s="133"/>
      <c r="I10250" s="133" t="s">
        <v>2799</v>
      </c>
      <c r="J10250" s="133" t="s">
        <v>877</v>
      </c>
      <c r="K10250" s="133" t="s">
        <v>2864</v>
      </c>
      <c r="L10250" s="133" t="s">
        <v>1692</v>
      </c>
      <c r="M10250" s="133" t="s">
        <v>476</v>
      </c>
      <c r="N10250">
        <v>1</v>
      </c>
      <c r="O10250">
        <v>1</v>
      </c>
      <c r="P10250" s="134">
        <v>372.37</v>
      </c>
    </row>
    <row r="10251" spans="2:16" x14ac:dyDescent="0.35">
      <c r="B10251" s="133" t="s">
        <v>466</v>
      </c>
      <c r="C10251" s="133" t="s">
        <v>517</v>
      </c>
      <c r="D10251" s="133" t="s">
        <v>518</v>
      </c>
      <c r="E10251" s="133" t="s">
        <v>27154</v>
      </c>
      <c r="F10251" s="133" t="s">
        <v>27155</v>
      </c>
      <c r="G10251" s="133" t="s">
        <v>27156</v>
      </c>
      <c r="H10251" s="133"/>
      <c r="I10251" s="133" t="s">
        <v>27157</v>
      </c>
      <c r="J10251" s="133" t="s">
        <v>541</v>
      </c>
      <c r="K10251" s="133" t="s">
        <v>27158</v>
      </c>
      <c r="L10251" s="133" t="s">
        <v>1619</v>
      </c>
      <c r="M10251" s="133" t="s">
        <v>476</v>
      </c>
      <c r="N10251">
        <v>1</v>
      </c>
      <c r="O10251">
        <v>2</v>
      </c>
      <c r="P10251" s="134">
        <v>372.28999999999996</v>
      </c>
    </row>
    <row r="10252" spans="2:16" x14ac:dyDescent="0.35">
      <c r="B10252" s="133" t="s">
        <v>466</v>
      </c>
      <c r="C10252" s="133" t="s">
        <v>517</v>
      </c>
      <c r="D10252" s="133" t="s">
        <v>518</v>
      </c>
      <c r="E10252" s="133" t="s">
        <v>27159</v>
      </c>
      <c r="F10252" s="133" t="s">
        <v>27160</v>
      </c>
      <c r="G10252" s="133" t="s">
        <v>23996</v>
      </c>
      <c r="H10252" s="133"/>
      <c r="I10252" s="133" t="s">
        <v>927</v>
      </c>
      <c r="J10252" s="133" t="s">
        <v>596</v>
      </c>
      <c r="K10252" s="133" t="s">
        <v>23997</v>
      </c>
      <c r="L10252" s="133" t="s">
        <v>1068</v>
      </c>
      <c r="M10252" s="133" t="s">
        <v>476</v>
      </c>
      <c r="N10252">
        <v>2</v>
      </c>
      <c r="O10252">
        <v>2</v>
      </c>
      <c r="P10252" s="134">
        <v>372.23</v>
      </c>
    </row>
    <row r="10253" spans="2:16" x14ac:dyDescent="0.35">
      <c r="B10253" s="133" t="s">
        <v>466</v>
      </c>
      <c r="C10253" s="133" t="s">
        <v>517</v>
      </c>
      <c r="D10253" s="133" t="s">
        <v>518</v>
      </c>
      <c r="E10253" s="133" t="s">
        <v>27161</v>
      </c>
      <c r="F10253" s="133" t="s">
        <v>27162</v>
      </c>
      <c r="G10253" s="133" t="s">
        <v>27163</v>
      </c>
      <c r="H10253" s="133"/>
      <c r="I10253" s="133" t="s">
        <v>514</v>
      </c>
      <c r="J10253" s="133" t="s">
        <v>515</v>
      </c>
      <c r="K10253" s="133" t="s">
        <v>564</v>
      </c>
      <c r="L10253" s="133" t="s">
        <v>955</v>
      </c>
      <c r="M10253" s="133" t="s">
        <v>476</v>
      </c>
      <c r="N10253">
        <v>1</v>
      </c>
      <c r="O10253">
        <v>1</v>
      </c>
      <c r="P10253" s="134">
        <v>372.03000000000003</v>
      </c>
    </row>
    <row r="10254" spans="2:16" x14ac:dyDescent="0.35">
      <c r="B10254" s="133" t="s">
        <v>466</v>
      </c>
      <c r="C10254" s="133" t="s">
        <v>517</v>
      </c>
      <c r="D10254" s="133" t="s">
        <v>518</v>
      </c>
      <c r="E10254" s="133" t="s">
        <v>9590</v>
      </c>
      <c r="F10254" s="133" t="s">
        <v>9591</v>
      </c>
      <c r="G10254" s="133" t="s">
        <v>5967</v>
      </c>
      <c r="H10254" s="133"/>
      <c r="I10254" s="133" t="s">
        <v>534</v>
      </c>
      <c r="J10254" s="133" t="s">
        <v>473</v>
      </c>
      <c r="K10254" s="133" t="s">
        <v>535</v>
      </c>
      <c r="L10254" s="133" t="s">
        <v>3538</v>
      </c>
      <c r="M10254" s="133" t="s">
        <v>476</v>
      </c>
      <c r="N10254">
        <v>1</v>
      </c>
      <c r="O10254">
        <v>1</v>
      </c>
      <c r="P10254" s="134">
        <v>372</v>
      </c>
    </row>
    <row r="10255" spans="2:16" x14ac:dyDescent="0.35">
      <c r="B10255" s="133" t="s">
        <v>466</v>
      </c>
      <c r="C10255" s="133" t="s">
        <v>517</v>
      </c>
      <c r="D10255" s="133" t="s">
        <v>518</v>
      </c>
      <c r="E10255" s="133" t="s">
        <v>27164</v>
      </c>
      <c r="F10255" s="133" t="s">
        <v>27165</v>
      </c>
      <c r="G10255" s="133" t="s">
        <v>25678</v>
      </c>
      <c r="H10255" s="133"/>
      <c r="I10255" s="133" t="s">
        <v>2799</v>
      </c>
      <c r="J10255" s="133" t="s">
        <v>877</v>
      </c>
      <c r="K10255" s="133" t="s">
        <v>12422</v>
      </c>
      <c r="L10255" s="133" t="s">
        <v>703</v>
      </c>
      <c r="M10255" s="133" t="s">
        <v>476</v>
      </c>
      <c r="N10255">
        <v>1</v>
      </c>
      <c r="O10255">
        <v>1</v>
      </c>
      <c r="P10255" s="134">
        <v>371.98</v>
      </c>
    </row>
    <row r="10256" spans="2:16" x14ac:dyDescent="0.35">
      <c r="B10256" s="133" t="s">
        <v>466</v>
      </c>
      <c r="C10256" s="133" t="s">
        <v>517</v>
      </c>
      <c r="D10256" s="133" t="s">
        <v>518</v>
      </c>
      <c r="E10256" s="133" t="s">
        <v>27166</v>
      </c>
      <c r="F10256" s="133" t="s">
        <v>27167</v>
      </c>
      <c r="G10256" s="133" t="s">
        <v>1755</v>
      </c>
      <c r="H10256" s="133" t="s">
        <v>15805</v>
      </c>
      <c r="I10256" s="133" t="s">
        <v>15806</v>
      </c>
      <c r="J10256" s="133" t="s">
        <v>515</v>
      </c>
      <c r="K10256" s="133" t="s">
        <v>15807</v>
      </c>
      <c r="L10256" s="133" t="s">
        <v>782</v>
      </c>
      <c r="M10256" s="133" t="s">
        <v>476</v>
      </c>
      <c r="N10256">
        <v>2</v>
      </c>
      <c r="O10256">
        <v>2</v>
      </c>
      <c r="P10256" s="134">
        <v>371.83000000000004</v>
      </c>
    </row>
    <row r="10257" spans="2:16" x14ac:dyDescent="0.35">
      <c r="B10257" s="133" t="s">
        <v>466</v>
      </c>
      <c r="C10257" s="133" t="s">
        <v>517</v>
      </c>
      <c r="D10257" s="133" t="s">
        <v>518</v>
      </c>
      <c r="E10257" s="133" t="s">
        <v>27168</v>
      </c>
      <c r="F10257" s="133" t="s">
        <v>27169</v>
      </c>
      <c r="G10257" s="133" t="s">
        <v>15419</v>
      </c>
      <c r="H10257" s="133"/>
      <c r="I10257" s="133" t="s">
        <v>1921</v>
      </c>
      <c r="J10257" s="133" t="s">
        <v>1147</v>
      </c>
      <c r="K10257" s="133" t="s">
        <v>1922</v>
      </c>
      <c r="L10257" s="133" t="s">
        <v>969</v>
      </c>
      <c r="M10257" s="133" t="s">
        <v>476</v>
      </c>
      <c r="N10257">
        <v>1</v>
      </c>
      <c r="O10257">
        <v>3</v>
      </c>
      <c r="P10257" s="134">
        <v>371.82000000000005</v>
      </c>
    </row>
    <row r="10258" spans="2:16" x14ac:dyDescent="0.35">
      <c r="B10258" s="133" t="s">
        <v>466</v>
      </c>
      <c r="C10258" s="133" t="s">
        <v>517</v>
      </c>
      <c r="D10258" s="133" t="s">
        <v>518</v>
      </c>
      <c r="E10258" s="133" t="s">
        <v>1364</v>
      </c>
      <c r="F10258" s="133" t="s">
        <v>1365</v>
      </c>
      <c r="G10258" s="133" t="s">
        <v>471</v>
      </c>
      <c r="H10258" s="133"/>
      <c r="I10258" s="133" t="s">
        <v>472</v>
      </c>
      <c r="J10258" s="133" t="s">
        <v>473</v>
      </c>
      <c r="K10258" s="133" t="s">
        <v>474</v>
      </c>
      <c r="L10258" s="133" t="s">
        <v>769</v>
      </c>
      <c r="M10258" s="133" t="s">
        <v>476</v>
      </c>
      <c r="N10258">
        <v>6</v>
      </c>
      <c r="O10258">
        <v>6</v>
      </c>
      <c r="P10258" s="134">
        <v>371.80999999999995</v>
      </c>
    </row>
    <row r="10259" spans="2:16" x14ac:dyDescent="0.35">
      <c r="B10259" s="133" t="s">
        <v>466</v>
      </c>
      <c r="C10259" s="133" t="s">
        <v>517</v>
      </c>
      <c r="D10259" s="133" t="s">
        <v>518</v>
      </c>
      <c r="E10259" s="133" t="s">
        <v>27170</v>
      </c>
      <c r="F10259" s="133" t="s">
        <v>27171</v>
      </c>
      <c r="G10259" s="133" t="s">
        <v>8478</v>
      </c>
      <c r="H10259" s="133"/>
      <c r="I10259" s="133" t="s">
        <v>472</v>
      </c>
      <c r="J10259" s="133" t="s">
        <v>473</v>
      </c>
      <c r="K10259" s="133" t="s">
        <v>1198</v>
      </c>
      <c r="L10259" s="133" t="s">
        <v>703</v>
      </c>
      <c r="M10259" s="133" t="s">
        <v>476</v>
      </c>
      <c r="N10259">
        <v>1</v>
      </c>
      <c r="O10259">
        <v>3</v>
      </c>
      <c r="P10259" s="134">
        <v>371.8</v>
      </c>
    </row>
    <row r="10260" spans="2:16" x14ac:dyDescent="0.35">
      <c r="B10260" s="133" t="s">
        <v>466</v>
      </c>
      <c r="C10260" s="133" t="s">
        <v>517</v>
      </c>
      <c r="D10260" s="133" t="s">
        <v>518</v>
      </c>
      <c r="E10260" s="133" t="s">
        <v>27172</v>
      </c>
      <c r="F10260" s="133" t="s">
        <v>27173</v>
      </c>
      <c r="G10260" s="133" t="s">
        <v>4132</v>
      </c>
      <c r="H10260" s="133"/>
      <c r="I10260" s="133" t="s">
        <v>514</v>
      </c>
      <c r="J10260" s="133" t="s">
        <v>515</v>
      </c>
      <c r="K10260" s="133" t="s">
        <v>564</v>
      </c>
      <c r="L10260" s="133" t="s">
        <v>2296</v>
      </c>
      <c r="M10260" s="133" t="s">
        <v>476</v>
      </c>
      <c r="N10260">
        <v>1</v>
      </c>
      <c r="O10260">
        <v>1</v>
      </c>
      <c r="P10260" s="134">
        <v>371.76</v>
      </c>
    </row>
    <row r="10261" spans="2:16" x14ac:dyDescent="0.35">
      <c r="B10261" s="133" t="s">
        <v>466</v>
      </c>
      <c r="C10261" s="133" t="s">
        <v>517</v>
      </c>
      <c r="D10261" s="133" t="s">
        <v>518</v>
      </c>
      <c r="E10261" s="133" t="s">
        <v>27174</v>
      </c>
      <c r="F10261" s="133" t="s">
        <v>27175</v>
      </c>
      <c r="G10261" s="133" t="s">
        <v>4132</v>
      </c>
      <c r="H10261" s="133"/>
      <c r="I10261" s="133" t="s">
        <v>514</v>
      </c>
      <c r="J10261" s="133" t="s">
        <v>515</v>
      </c>
      <c r="K10261" s="133" t="s">
        <v>564</v>
      </c>
      <c r="L10261" s="133" t="s">
        <v>2296</v>
      </c>
      <c r="M10261" s="133" t="s">
        <v>476</v>
      </c>
      <c r="N10261">
        <v>1</v>
      </c>
      <c r="O10261">
        <v>1</v>
      </c>
      <c r="P10261" s="134">
        <v>371.76</v>
      </c>
    </row>
    <row r="10262" spans="2:16" x14ac:dyDescent="0.35">
      <c r="B10262" s="133" t="s">
        <v>466</v>
      </c>
      <c r="C10262" s="133" t="s">
        <v>517</v>
      </c>
      <c r="D10262" s="133" t="s">
        <v>518</v>
      </c>
      <c r="E10262" s="133" t="s">
        <v>27176</v>
      </c>
      <c r="F10262" s="133" t="s">
        <v>27177</v>
      </c>
      <c r="G10262" s="133" t="s">
        <v>7055</v>
      </c>
      <c r="H10262" s="133"/>
      <c r="I10262" s="133" t="s">
        <v>4786</v>
      </c>
      <c r="J10262" s="133" t="s">
        <v>515</v>
      </c>
      <c r="K10262" s="133" t="s">
        <v>7056</v>
      </c>
      <c r="L10262" s="133" t="s">
        <v>1568</v>
      </c>
      <c r="M10262" s="133" t="s">
        <v>476</v>
      </c>
      <c r="N10262">
        <v>1</v>
      </c>
      <c r="O10262">
        <v>3</v>
      </c>
      <c r="P10262" s="134">
        <v>371.64</v>
      </c>
    </row>
    <row r="10263" spans="2:16" x14ac:dyDescent="0.35">
      <c r="B10263" s="133" t="s">
        <v>466</v>
      </c>
      <c r="C10263" s="133" t="s">
        <v>517</v>
      </c>
      <c r="D10263" s="133" t="s">
        <v>518</v>
      </c>
      <c r="E10263" s="133" t="s">
        <v>27178</v>
      </c>
      <c r="F10263" s="133" t="s">
        <v>27179</v>
      </c>
      <c r="G10263" s="133" t="s">
        <v>24748</v>
      </c>
      <c r="H10263" s="133"/>
      <c r="I10263" s="133" t="s">
        <v>5214</v>
      </c>
      <c r="J10263" s="133" t="s">
        <v>1338</v>
      </c>
      <c r="K10263" s="133" t="s">
        <v>17026</v>
      </c>
      <c r="L10263" s="133" t="s">
        <v>1838</v>
      </c>
      <c r="M10263" s="133" t="s">
        <v>476</v>
      </c>
      <c r="N10263">
        <v>2</v>
      </c>
      <c r="O10263">
        <v>2</v>
      </c>
      <c r="P10263" s="134">
        <v>371.62</v>
      </c>
    </row>
    <row r="10264" spans="2:16" x14ac:dyDescent="0.35">
      <c r="B10264" s="133" t="s">
        <v>466</v>
      </c>
      <c r="C10264" s="133" t="s">
        <v>467</v>
      </c>
      <c r="D10264" s="133" t="s">
        <v>2674</v>
      </c>
      <c r="E10264" s="133" t="s">
        <v>8774</v>
      </c>
      <c r="F10264" s="133" t="s">
        <v>27180</v>
      </c>
      <c r="G10264" s="133" t="s">
        <v>8775</v>
      </c>
      <c r="H10264" s="133"/>
      <c r="I10264" s="133" t="s">
        <v>6518</v>
      </c>
      <c r="J10264" s="133" t="s">
        <v>1147</v>
      </c>
      <c r="K10264" s="133" t="s">
        <v>8776</v>
      </c>
      <c r="L10264" s="133" t="s">
        <v>475</v>
      </c>
      <c r="M10264" s="133" t="s">
        <v>476</v>
      </c>
      <c r="N10264">
        <v>1</v>
      </c>
      <c r="O10264">
        <v>1</v>
      </c>
      <c r="P10264" s="134">
        <v>371.43</v>
      </c>
    </row>
    <row r="10265" spans="2:16" x14ac:dyDescent="0.35">
      <c r="B10265" s="133" t="s">
        <v>466</v>
      </c>
      <c r="C10265" s="133" t="s">
        <v>517</v>
      </c>
      <c r="D10265" s="133" t="s">
        <v>518</v>
      </c>
      <c r="E10265" s="133" t="s">
        <v>27181</v>
      </c>
      <c r="F10265" s="133" t="s">
        <v>27182</v>
      </c>
      <c r="G10265" s="133" t="s">
        <v>712</v>
      </c>
      <c r="H10265" s="133"/>
      <c r="I10265" s="133" t="s">
        <v>713</v>
      </c>
      <c r="J10265" s="133" t="s">
        <v>515</v>
      </c>
      <c r="K10265" s="133" t="s">
        <v>714</v>
      </c>
      <c r="L10265" s="133" t="s">
        <v>769</v>
      </c>
      <c r="M10265" s="133" t="s">
        <v>476</v>
      </c>
      <c r="N10265">
        <v>5</v>
      </c>
      <c r="O10265">
        <v>5</v>
      </c>
      <c r="P10265" s="134">
        <v>371.27</v>
      </c>
    </row>
    <row r="10266" spans="2:16" x14ac:dyDescent="0.35">
      <c r="B10266" s="133" t="s">
        <v>466</v>
      </c>
      <c r="C10266" s="133" t="s">
        <v>517</v>
      </c>
      <c r="D10266" s="133" t="s">
        <v>518</v>
      </c>
      <c r="E10266" s="133" t="s">
        <v>27183</v>
      </c>
      <c r="F10266" s="133" t="s">
        <v>27184</v>
      </c>
      <c r="G10266" s="133" t="s">
        <v>19557</v>
      </c>
      <c r="H10266" s="133"/>
      <c r="I10266" s="133" t="s">
        <v>927</v>
      </c>
      <c r="J10266" s="133" t="s">
        <v>596</v>
      </c>
      <c r="K10266" s="133" t="s">
        <v>6987</v>
      </c>
      <c r="L10266" s="133" t="s">
        <v>2116</v>
      </c>
      <c r="M10266" s="133" t="s">
        <v>476</v>
      </c>
      <c r="N10266">
        <v>2</v>
      </c>
      <c r="O10266">
        <v>2</v>
      </c>
      <c r="P10266" s="134">
        <v>371.27</v>
      </c>
    </row>
    <row r="10267" spans="2:16" x14ac:dyDescent="0.35">
      <c r="B10267" s="133" t="s">
        <v>466</v>
      </c>
      <c r="C10267" s="133" t="s">
        <v>517</v>
      </c>
      <c r="D10267" s="133" t="s">
        <v>518</v>
      </c>
      <c r="E10267" s="133" t="s">
        <v>27185</v>
      </c>
      <c r="F10267" s="133" t="s">
        <v>27186</v>
      </c>
      <c r="G10267" s="133" t="s">
        <v>27187</v>
      </c>
      <c r="H10267" s="133" t="s">
        <v>27188</v>
      </c>
      <c r="I10267" s="133" t="s">
        <v>864</v>
      </c>
      <c r="J10267" s="133" t="s">
        <v>596</v>
      </c>
      <c r="K10267" s="133" t="s">
        <v>865</v>
      </c>
      <c r="L10267" s="133" t="s">
        <v>2116</v>
      </c>
      <c r="M10267" s="133" t="s">
        <v>476</v>
      </c>
      <c r="N10267">
        <v>1</v>
      </c>
      <c r="O10267">
        <v>3</v>
      </c>
      <c r="P10267" s="134">
        <v>371.22</v>
      </c>
    </row>
    <row r="10268" spans="2:16" x14ac:dyDescent="0.35">
      <c r="B10268" s="133" t="s">
        <v>466</v>
      </c>
      <c r="C10268" s="133" t="s">
        <v>517</v>
      </c>
      <c r="D10268" s="133" t="s">
        <v>518</v>
      </c>
      <c r="E10268" s="133" t="s">
        <v>8220</v>
      </c>
      <c r="F10268" s="133" t="s">
        <v>8221</v>
      </c>
      <c r="G10268" s="133" t="s">
        <v>9575</v>
      </c>
      <c r="H10268" s="133"/>
      <c r="I10268" s="133" t="s">
        <v>534</v>
      </c>
      <c r="J10268" s="133" t="s">
        <v>473</v>
      </c>
      <c r="K10268" s="133" t="s">
        <v>585</v>
      </c>
      <c r="L10268" s="133" t="s">
        <v>1119</v>
      </c>
      <c r="M10268" s="133" t="s">
        <v>476</v>
      </c>
      <c r="N10268">
        <v>9</v>
      </c>
      <c r="O10268">
        <v>10</v>
      </c>
      <c r="P10268" s="134">
        <v>371.17</v>
      </c>
    </row>
    <row r="10269" spans="2:16" x14ac:dyDescent="0.35">
      <c r="B10269" s="133" t="s">
        <v>466</v>
      </c>
      <c r="C10269" s="133" t="s">
        <v>517</v>
      </c>
      <c r="D10269" s="133" t="s">
        <v>518</v>
      </c>
      <c r="E10269" s="133" t="s">
        <v>24960</v>
      </c>
      <c r="F10269" s="133" t="s">
        <v>24961</v>
      </c>
      <c r="G10269" s="133" t="s">
        <v>3532</v>
      </c>
      <c r="H10269" s="133"/>
      <c r="I10269" s="133" t="s">
        <v>491</v>
      </c>
      <c r="J10269" s="133" t="s">
        <v>473</v>
      </c>
      <c r="K10269" s="133" t="s">
        <v>492</v>
      </c>
      <c r="L10269" s="133" t="s">
        <v>1681</v>
      </c>
      <c r="M10269" s="133" t="s">
        <v>476</v>
      </c>
      <c r="N10269">
        <v>3</v>
      </c>
      <c r="O10269">
        <v>3</v>
      </c>
      <c r="P10269" s="134">
        <v>371.1</v>
      </c>
    </row>
    <row r="10270" spans="2:16" x14ac:dyDescent="0.35">
      <c r="B10270" s="133" t="s">
        <v>466</v>
      </c>
      <c r="C10270" s="133" t="s">
        <v>517</v>
      </c>
      <c r="D10270" s="133" t="s">
        <v>518</v>
      </c>
      <c r="E10270" s="133" t="s">
        <v>18145</v>
      </c>
      <c r="F10270" s="133" t="s">
        <v>18146</v>
      </c>
      <c r="G10270" s="133" t="s">
        <v>3521</v>
      </c>
      <c r="H10270" s="133"/>
      <c r="I10270" s="133" t="s">
        <v>472</v>
      </c>
      <c r="J10270" s="133" t="s">
        <v>473</v>
      </c>
      <c r="K10270" s="133" t="s">
        <v>481</v>
      </c>
      <c r="L10270" s="133" t="s">
        <v>1546</v>
      </c>
      <c r="M10270" s="133" t="s">
        <v>476</v>
      </c>
      <c r="N10270">
        <v>2</v>
      </c>
      <c r="O10270">
        <v>3</v>
      </c>
      <c r="P10270" s="134">
        <v>371.08</v>
      </c>
    </row>
    <row r="10271" spans="2:16" x14ac:dyDescent="0.35">
      <c r="B10271" s="133" t="s">
        <v>466</v>
      </c>
      <c r="C10271" s="133" t="s">
        <v>517</v>
      </c>
      <c r="D10271" s="133" t="s">
        <v>518</v>
      </c>
      <c r="E10271" s="133" t="s">
        <v>27189</v>
      </c>
      <c r="F10271" s="133" t="s">
        <v>27190</v>
      </c>
      <c r="G10271" s="133" t="s">
        <v>20453</v>
      </c>
      <c r="H10271" s="133"/>
      <c r="I10271" s="133" t="s">
        <v>613</v>
      </c>
      <c r="J10271" s="133" t="s">
        <v>515</v>
      </c>
      <c r="K10271" s="133" t="s">
        <v>614</v>
      </c>
      <c r="L10271" s="133" t="s">
        <v>1619</v>
      </c>
      <c r="M10271" s="133" t="s">
        <v>476</v>
      </c>
      <c r="N10271">
        <v>1</v>
      </c>
      <c r="O10271">
        <v>1</v>
      </c>
      <c r="P10271" s="134">
        <v>370.84000000000003</v>
      </c>
    </row>
    <row r="10272" spans="2:16" x14ac:dyDescent="0.35">
      <c r="B10272" s="133" t="s">
        <v>466</v>
      </c>
      <c r="C10272" s="133" t="s">
        <v>517</v>
      </c>
      <c r="D10272" s="133" t="s">
        <v>518</v>
      </c>
      <c r="E10272" s="133" t="s">
        <v>27191</v>
      </c>
      <c r="F10272" s="133" t="s">
        <v>27192</v>
      </c>
      <c r="G10272" s="133" t="s">
        <v>27193</v>
      </c>
      <c r="H10272" s="133"/>
      <c r="I10272" s="133" t="s">
        <v>3113</v>
      </c>
      <c r="J10272" s="133" t="s">
        <v>596</v>
      </c>
      <c r="K10272" s="133" t="s">
        <v>3114</v>
      </c>
      <c r="L10272" s="133" t="s">
        <v>703</v>
      </c>
      <c r="M10272" s="133" t="s">
        <v>476</v>
      </c>
      <c r="N10272">
        <v>1</v>
      </c>
      <c r="O10272">
        <v>5</v>
      </c>
      <c r="P10272" s="134">
        <v>370.61999999999995</v>
      </c>
    </row>
    <row r="10273" spans="2:16" x14ac:dyDescent="0.35">
      <c r="B10273" s="133" t="s">
        <v>466</v>
      </c>
      <c r="C10273" s="133" t="s">
        <v>517</v>
      </c>
      <c r="D10273" s="133" t="s">
        <v>518</v>
      </c>
      <c r="E10273" s="133" t="s">
        <v>3432</v>
      </c>
      <c r="F10273" s="133" t="s">
        <v>27194</v>
      </c>
      <c r="G10273" s="133" t="s">
        <v>7903</v>
      </c>
      <c r="H10273" s="133"/>
      <c r="I10273" s="133" t="s">
        <v>514</v>
      </c>
      <c r="J10273" s="133" t="s">
        <v>515</v>
      </c>
      <c r="K10273" s="133" t="s">
        <v>564</v>
      </c>
      <c r="L10273" s="133" t="s">
        <v>1444</v>
      </c>
      <c r="M10273" s="133" t="s">
        <v>476</v>
      </c>
      <c r="N10273">
        <v>1</v>
      </c>
      <c r="O10273">
        <v>1</v>
      </c>
      <c r="P10273" s="134">
        <v>370.61</v>
      </c>
    </row>
    <row r="10274" spans="2:16" x14ac:dyDescent="0.35">
      <c r="B10274" s="133" t="s">
        <v>466</v>
      </c>
      <c r="C10274" s="133" t="s">
        <v>517</v>
      </c>
      <c r="D10274" s="133" t="s">
        <v>518</v>
      </c>
      <c r="E10274" s="133" t="s">
        <v>27195</v>
      </c>
      <c r="F10274" s="133" t="s">
        <v>27196</v>
      </c>
      <c r="G10274" s="133" t="s">
        <v>26171</v>
      </c>
      <c r="H10274" s="133"/>
      <c r="I10274" s="133" t="s">
        <v>1329</v>
      </c>
      <c r="J10274" s="133" t="s">
        <v>596</v>
      </c>
      <c r="K10274" s="133" t="s">
        <v>26172</v>
      </c>
      <c r="L10274" s="133" t="s">
        <v>2430</v>
      </c>
      <c r="M10274" s="133" t="s">
        <v>476</v>
      </c>
      <c r="N10274">
        <v>1</v>
      </c>
      <c r="O10274">
        <v>3</v>
      </c>
      <c r="P10274" s="134">
        <v>370.55</v>
      </c>
    </row>
    <row r="10275" spans="2:16" x14ac:dyDescent="0.35">
      <c r="B10275" s="133" t="s">
        <v>466</v>
      </c>
      <c r="C10275" s="133" t="s">
        <v>517</v>
      </c>
      <c r="D10275" s="133" t="s">
        <v>518</v>
      </c>
      <c r="E10275" s="133" t="s">
        <v>27197</v>
      </c>
      <c r="F10275" s="133" t="s">
        <v>27198</v>
      </c>
      <c r="G10275" s="133" t="s">
        <v>4132</v>
      </c>
      <c r="H10275" s="133"/>
      <c r="I10275" s="133" t="s">
        <v>514</v>
      </c>
      <c r="J10275" s="133" t="s">
        <v>515</v>
      </c>
      <c r="K10275" s="133" t="s">
        <v>564</v>
      </c>
      <c r="L10275" s="133" t="s">
        <v>1681</v>
      </c>
      <c r="M10275" s="133" t="s">
        <v>476</v>
      </c>
      <c r="N10275">
        <v>1</v>
      </c>
      <c r="O10275">
        <v>2</v>
      </c>
      <c r="P10275" s="134">
        <v>370.42</v>
      </c>
    </row>
    <row r="10276" spans="2:16" x14ac:dyDescent="0.35">
      <c r="B10276" s="133" t="s">
        <v>466</v>
      </c>
      <c r="C10276" s="133" t="s">
        <v>517</v>
      </c>
      <c r="D10276" s="133" t="s">
        <v>518</v>
      </c>
      <c r="E10276" s="133" t="s">
        <v>27199</v>
      </c>
      <c r="F10276" s="133" t="s">
        <v>27200</v>
      </c>
      <c r="G10276" s="133" t="s">
        <v>23384</v>
      </c>
      <c r="H10276" s="133" t="s">
        <v>23385</v>
      </c>
      <c r="I10276" s="133" t="s">
        <v>1921</v>
      </c>
      <c r="J10276" s="133" t="s">
        <v>1147</v>
      </c>
      <c r="K10276" s="133" t="s">
        <v>1922</v>
      </c>
      <c r="L10276" s="133" t="s">
        <v>1838</v>
      </c>
      <c r="M10276" s="133" t="s">
        <v>476</v>
      </c>
      <c r="N10276">
        <v>1</v>
      </c>
      <c r="O10276">
        <v>1</v>
      </c>
      <c r="P10276" s="134">
        <v>370.05</v>
      </c>
    </row>
    <row r="10277" spans="2:16" x14ac:dyDescent="0.35">
      <c r="B10277" s="133" t="s">
        <v>466</v>
      </c>
      <c r="C10277" s="133" t="s">
        <v>517</v>
      </c>
      <c r="D10277" s="133" t="s">
        <v>518</v>
      </c>
      <c r="E10277" s="133" t="s">
        <v>27201</v>
      </c>
      <c r="F10277" s="133" t="s">
        <v>27202</v>
      </c>
      <c r="G10277" s="133" t="s">
        <v>5645</v>
      </c>
      <c r="H10277" s="133"/>
      <c r="I10277" s="133" t="s">
        <v>514</v>
      </c>
      <c r="J10277" s="133" t="s">
        <v>515</v>
      </c>
      <c r="K10277" s="133" t="s">
        <v>564</v>
      </c>
      <c r="L10277" s="133" t="s">
        <v>1119</v>
      </c>
      <c r="M10277" s="133" t="s">
        <v>476</v>
      </c>
      <c r="N10277">
        <v>1</v>
      </c>
      <c r="O10277">
        <v>1</v>
      </c>
      <c r="P10277" s="134">
        <v>370.03</v>
      </c>
    </row>
    <row r="10278" spans="2:16" x14ac:dyDescent="0.35">
      <c r="B10278" s="133" t="s">
        <v>466</v>
      </c>
      <c r="C10278" s="133" t="s">
        <v>517</v>
      </c>
      <c r="D10278" s="133" t="s">
        <v>518</v>
      </c>
      <c r="E10278" s="133" t="s">
        <v>27203</v>
      </c>
      <c r="F10278" s="133" t="s">
        <v>27204</v>
      </c>
      <c r="G10278" s="133" t="s">
        <v>27205</v>
      </c>
      <c r="H10278" s="133"/>
      <c r="I10278" s="133" t="s">
        <v>3837</v>
      </c>
      <c r="J10278" s="133" t="s">
        <v>3838</v>
      </c>
      <c r="K10278" s="133" t="s">
        <v>25402</v>
      </c>
      <c r="L10278" s="133" t="s">
        <v>652</v>
      </c>
      <c r="M10278" s="133" t="s">
        <v>476</v>
      </c>
      <c r="N10278">
        <v>3</v>
      </c>
      <c r="O10278">
        <v>6</v>
      </c>
      <c r="P10278" s="134">
        <v>370</v>
      </c>
    </row>
    <row r="10279" spans="2:16" x14ac:dyDescent="0.35">
      <c r="B10279" s="133" t="s">
        <v>466</v>
      </c>
      <c r="C10279" s="133" t="s">
        <v>517</v>
      </c>
      <c r="D10279" s="133" t="s">
        <v>518</v>
      </c>
      <c r="E10279" s="133" t="s">
        <v>27206</v>
      </c>
      <c r="F10279" s="133" t="s">
        <v>27207</v>
      </c>
      <c r="G10279" s="133" t="s">
        <v>22593</v>
      </c>
      <c r="H10279" s="133"/>
      <c r="I10279" s="133" t="s">
        <v>514</v>
      </c>
      <c r="J10279" s="133" t="s">
        <v>515</v>
      </c>
      <c r="K10279" s="133" t="s">
        <v>564</v>
      </c>
      <c r="L10279" s="133" t="s">
        <v>703</v>
      </c>
      <c r="M10279" s="133" t="s">
        <v>476</v>
      </c>
      <c r="N10279">
        <v>1</v>
      </c>
      <c r="O10279">
        <v>2</v>
      </c>
      <c r="P10279" s="134">
        <v>369.90999999999997</v>
      </c>
    </row>
    <row r="10280" spans="2:16" x14ac:dyDescent="0.35">
      <c r="B10280" s="133" t="s">
        <v>466</v>
      </c>
      <c r="C10280" s="133" t="s">
        <v>517</v>
      </c>
      <c r="D10280" s="133" t="s">
        <v>518</v>
      </c>
      <c r="E10280" s="133" t="s">
        <v>27208</v>
      </c>
      <c r="F10280" s="133" t="s">
        <v>27209</v>
      </c>
      <c r="G10280" s="133" t="s">
        <v>12648</v>
      </c>
      <c r="H10280" s="133" t="s">
        <v>12649</v>
      </c>
      <c r="I10280" s="133" t="s">
        <v>10768</v>
      </c>
      <c r="J10280" s="133" t="s">
        <v>689</v>
      </c>
      <c r="K10280" s="133" t="s">
        <v>12650</v>
      </c>
      <c r="L10280" s="133" t="s">
        <v>769</v>
      </c>
      <c r="M10280" s="133" t="s">
        <v>476</v>
      </c>
      <c r="N10280">
        <v>1</v>
      </c>
      <c r="O10280">
        <v>1</v>
      </c>
      <c r="P10280" s="134">
        <v>369.88</v>
      </c>
    </row>
    <row r="10281" spans="2:16" x14ac:dyDescent="0.35">
      <c r="B10281" s="133" t="s">
        <v>466</v>
      </c>
      <c r="C10281" s="133" t="s">
        <v>517</v>
      </c>
      <c r="D10281" s="133" t="s">
        <v>518</v>
      </c>
      <c r="E10281" s="133" t="s">
        <v>27210</v>
      </c>
      <c r="F10281" s="133" t="s">
        <v>27211</v>
      </c>
      <c r="G10281" s="133" t="s">
        <v>23750</v>
      </c>
      <c r="H10281" s="133"/>
      <c r="I10281" s="133" t="s">
        <v>491</v>
      </c>
      <c r="J10281" s="133" t="s">
        <v>473</v>
      </c>
      <c r="K10281" s="133" t="s">
        <v>492</v>
      </c>
      <c r="L10281" s="133" t="s">
        <v>1546</v>
      </c>
      <c r="M10281" s="133" t="s">
        <v>476</v>
      </c>
      <c r="N10281">
        <v>1</v>
      </c>
      <c r="O10281">
        <v>6</v>
      </c>
      <c r="P10281" s="134">
        <v>369.78</v>
      </c>
    </row>
    <row r="10282" spans="2:16" x14ac:dyDescent="0.35">
      <c r="B10282" s="133" t="s">
        <v>466</v>
      </c>
      <c r="C10282" s="133" t="s">
        <v>517</v>
      </c>
      <c r="D10282" s="133" t="s">
        <v>518</v>
      </c>
      <c r="E10282" s="133" t="s">
        <v>27212</v>
      </c>
      <c r="F10282" s="133" t="s">
        <v>27213</v>
      </c>
      <c r="G10282" s="133" t="s">
        <v>27214</v>
      </c>
      <c r="H10282" s="133" t="s">
        <v>27215</v>
      </c>
      <c r="I10282" s="133" t="s">
        <v>514</v>
      </c>
      <c r="J10282" s="133" t="s">
        <v>515</v>
      </c>
      <c r="K10282" s="133" t="s">
        <v>2963</v>
      </c>
      <c r="L10282" s="133" t="s">
        <v>769</v>
      </c>
      <c r="M10282" s="133" t="s">
        <v>476</v>
      </c>
      <c r="N10282">
        <v>1</v>
      </c>
      <c r="O10282">
        <v>3</v>
      </c>
      <c r="P10282" s="134">
        <v>369.73</v>
      </c>
    </row>
    <row r="10283" spans="2:16" x14ac:dyDescent="0.35">
      <c r="B10283" s="133" t="s">
        <v>466</v>
      </c>
      <c r="C10283" s="133" t="s">
        <v>517</v>
      </c>
      <c r="D10283" s="133" t="s">
        <v>518</v>
      </c>
      <c r="E10283" s="133" t="s">
        <v>27216</v>
      </c>
      <c r="F10283" s="133" t="s">
        <v>27217</v>
      </c>
      <c r="G10283" s="133" t="s">
        <v>27218</v>
      </c>
      <c r="H10283" s="133"/>
      <c r="I10283" s="133" t="s">
        <v>1921</v>
      </c>
      <c r="J10283" s="133" t="s">
        <v>1147</v>
      </c>
      <c r="K10283" s="133" t="s">
        <v>1922</v>
      </c>
      <c r="L10283" s="133" t="s">
        <v>1681</v>
      </c>
      <c r="M10283" s="133" t="s">
        <v>476</v>
      </c>
      <c r="N10283">
        <v>1</v>
      </c>
      <c r="O10283">
        <v>3</v>
      </c>
      <c r="P10283" s="134">
        <v>369.51</v>
      </c>
    </row>
    <row r="10284" spans="2:16" x14ac:dyDescent="0.35">
      <c r="B10284" s="133" t="s">
        <v>466</v>
      </c>
      <c r="C10284" s="133" t="s">
        <v>517</v>
      </c>
      <c r="D10284" s="133" t="s">
        <v>518</v>
      </c>
      <c r="E10284" s="133" t="s">
        <v>15107</v>
      </c>
      <c r="F10284" s="133" t="s">
        <v>15108</v>
      </c>
      <c r="G10284" s="133" t="s">
        <v>471</v>
      </c>
      <c r="H10284" s="133"/>
      <c r="I10284" s="133" t="s">
        <v>472</v>
      </c>
      <c r="J10284" s="133" t="s">
        <v>473</v>
      </c>
      <c r="K10284" s="133" t="s">
        <v>474</v>
      </c>
      <c r="L10284" s="133" t="s">
        <v>2670</v>
      </c>
      <c r="M10284" s="133" t="s">
        <v>476</v>
      </c>
      <c r="N10284">
        <v>2</v>
      </c>
      <c r="O10284">
        <v>2</v>
      </c>
      <c r="P10284" s="134">
        <v>369.5</v>
      </c>
    </row>
    <row r="10285" spans="2:16" x14ac:dyDescent="0.35">
      <c r="B10285" s="133" t="s">
        <v>466</v>
      </c>
      <c r="C10285" s="133" t="s">
        <v>517</v>
      </c>
      <c r="D10285" s="133" t="s">
        <v>518</v>
      </c>
      <c r="E10285" s="133" t="s">
        <v>22560</v>
      </c>
      <c r="F10285" s="133" t="s">
        <v>27219</v>
      </c>
      <c r="G10285" s="133" t="s">
        <v>27220</v>
      </c>
      <c r="H10285" s="133"/>
      <c r="I10285" s="133" t="s">
        <v>497</v>
      </c>
      <c r="J10285" s="133" t="s">
        <v>473</v>
      </c>
      <c r="K10285" s="133" t="s">
        <v>498</v>
      </c>
      <c r="L10285" s="133" t="s">
        <v>969</v>
      </c>
      <c r="M10285" s="133" t="s">
        <v>476</v>
      </c>
      <c r="N10285">
        <v>2</v>
      </c>
      <c r="O10285">
        <v>2</v>
      </c>
      <c r="P10285" s="134">
        <v>369.40999999999997</v>
      </c>
    </row>
    <row r="10286" spans="2:16" x14ac:dyDescent="0.35">
      <c r="B10286" s="133" t="s">
        <v>466</v>
      </c>
      <c r="C10286" s="133" t="s">
        <v>517</v>
      </c>
      <c r="D10286" s="133" t="s">
        <v>518</v>
      </c>
      <c r="E10286" s="133" t="s">
        <v>27221</v>
      </c>
      <c r="F10286" s="133" t="s">
        <v>27222</v>
      </c>
      <c r="G10286" s="133" t="s">
        <v>20368</v>
      </c>
      <c r="H10286" s="133"/>
      <c r="I10286" s="133" t="s">
        <v>514</v>
      </c>
      <c r="J10286" s="133" t="s">
        <v>515</v>
      </c>
      <c r="K10286" s="133" t="s">
        <v>564</v>
      </c>
      <c r="L10286" s="133" t="s">
        <v>703</v>
      </c>
      <c r="M10286" s="133" t="s">
        <v>476</v>
      </c>
      <c r="N10286">
        <v>1</v>
      </c>
      <c r="O10286">
        <v>1</v>
      </c>
      <c r="P10286" s="134">
        <v>369.4</v>
      </c>
    </row>
    <row r="10287" spans="2:16" x14ac:dyDescent="0.35">
      <c r="B10287" s="133" t="s">
        <v>466</v>
      </c>
      <c r="C10287" s="133" t="s">
        <v>517</v>
      </c>
      <c r="D10287" s="133" t="s">
        <v>518</v>
      </c>
      <c r="E10287" s="133" t="s">
        <v>27223</v>
      </c>
      <c r="F10287" s="133" t="s">
        <v>27224</v>
      </c>
      <c r="G10287" s="133" t="s">
        <v>27225</v>
      </c>
      <c r="H10287" s="133"/>
      <c r="I10287" s="133" t="s">
        <v>3056</v>
      </c>
      <c r="J10287" s="133" t="s">
        <v>473</v>
      </c>
      <c r="K10287" s="133" t="s">
        <v>3057</v>
      </c>
      <c r="L10287" s="133" t="s">
        <v>1838</v>
      </c>
      <c r="M10287" s="133" t="s">
        <v>476</v>
      </c>
      <c r="N10287">
        <v>3</v>
      </c>
      <c r="O10287">
        <v>4</v>
      </c>
      <c r="P10287" s="134">
        <v>369.32000000000005</v>
      </c>
    </row>
    <row r="10288" spans="2:16" x14ac:dyDescent="0.35">
      <c r="B10288" s="133" t="s">
        <v>466</v>
      </c>
      <c r="C10288" s="133" t="s">
        <v>517</v>
      </c>
      <c r="D10288" s="133" t="s">
        <v>518</v>
      </c>
      <c r="E10288" s="133" t="s">
        <v>27226</v>
      </c>
      <c r="F10288" s="133" t="s">
        <v>27227</v>
      </c>
      <c r="G10288" s="133" t="s">
        <v>21645</v>
      </c>
      <c r="H10288" s="133"/>
      <c r="I10288" s="133" t="s">
        <v>514</v>
      </c>
      <c r="J10288" s="133" t="s">
        <v>515</v>
      </c>
      <c r="K10288" s="133" t="s">
        <v>21531</v>
      </c>
      <c r="L10288" s="133" t="s">
        <v>703</v>
      </c>
      <c r="M10288" s="133" t="s">
        <v>476</v>
      </c>
      <c r="N10288">
        <v>1</v>
      </c>
      <c r="O10288">
        <v>2</v>
      </c>
      <c r="P10288" s="134">
        <v>369.16</v>
      </c>
    </row>
    <row r="10289" spans="2:16" x14ac:dyDescent="0.35">
      <c r="B10289" s="133" t="s">
        <v>466</v>
      </c>
      <c r="C10289" s="133" t="s">
        <v>517</v>
      </c>
      <c r="D10289" s="133" t="s">
        <v>518</v>
      </c>
      <c r="E10289" s="133" t="s">
        <v>27228</v>
      </c>
      <c r="F10289" s="133" t="s">
        <v>27229</v>
      </c>
      <c r="G10289" s="133" t="s">
        <v>10934</v>
      </c>
      <c r="H10289" s="133"/>
      <c r="I10289" s="133" t="s">
        <v>491</v>
      </c>
      <c r="J10289" s="133" t="s">
        <v>473</v>
      </c>
      <c r="K10289" s="133" t="s">
        <v>492</v>
      </c>
      <c r="L10289" s="133" t="s">
        <v>1681</v>
      </c>
      <c r="M10289" s="133" t="s">
        <v>476</v>
      </c>
      <c r="N10289">
        <v>2</v>
      </c>
      <c r="O10289">
        <v>4</v>
      </c>
      <c r="P10289" s="134">
        <v>369.16</v>
      </c>
    </row>
    <row r="10290" spans="2:16" x14ac:dyDescent="0.35">
      <c r="B10290" s="133" t="s">
        <v>466</v>
      </c>
      <c r="C10290" s="133" t="s">
        <v>517</v>
      </c>
      <c r="D10290" s="133" t="s">
        <v>518</v>
      </c>
      <c r="E10290" s="133" t="s">
        <v>27230</v>
      </c>
      <c r="F10290" s="133" t="s">
        <v>27231</v>
      </c>
      <c r="G10290" s="133" t="s">
        <v>27232</v>
      </c>
      <c r="H10290" s="133" t="s">
        <v>7992</v>
      </c>
      <c r="I10290" s="133" t="s">
        <v>27233</v>
      </c>
      <c r="J10290" s="133" t="s">
        <v>515</v>
      </c>
      <c r="K10290" s="133" t="s">
        <v>558</v>
      </c>
      <c r="L10290" s="133" t="s">
        <v>3353</v>
      </c>
      <c r="M10290" s="133" t="s">
        <v>476</v>
      </c>
      <c r="N10290">
        <v>1</v>
      </c>
      <c r="O10290">
        <v>3</v>
      </c>
      <c r="P10290" s="134">
        <v>369.15000000000003</v>
      </c>
    </row>
    <row r="10291" spans="2:16" x14ac:dyDescent="0.35">
      <c r="B10291" s="133" t="s">
        <v>466</v>
      </c>
      <c r="C10291" s="133" t="s">
        <v>517</v>
      </c>
      <c r="D10291" s="133" t="s">
        <v>518</v>
      </c>
      <c r="E10291" s="133" t="s">
        <v>27234</v>
      </c>
      <c r="F10291" s="133" t="s">
        <v>27235</v>
      </c>
      <c r="G10291" s="133" t="s">
        <v>17147</v>
      </c>
      <c r="H10291" s="133"/>
      <c r="I10291" s="133" t="s">
        <v>2799</v>
      </c>
      <c r="J10291" s="133" t="s">
        <v>877</v>
      </c>
      <c r="K10291" s="133" t="s">
        <v>9094</v>
      </c>
      <c r="L10291" s="133" t="s">
        <v>969</v>
      </c>
      <c r="M10291" s="133" t="s">
        <v>476</v>
      </c>
      <c r="N10291">
        <v>1</v>
      </c>
      <c r="O10291">
        <v>1</v>
      </c>
      <c r="P10291" s="134">
        <v>369.09</v>
      </c>
    </row>
    <row r="10292" spans="2:16" x14ac:dyDescent="0.35">
      <c r="B10292" s="133" t="s">
        <v>466</v>
      </c>
      <c r="C10292" s="133" t="s">
        <v>517</v>
      </c>
      <c r="D10292" s="133" t="s">
        <v>518</v>
      </c>
      <c r="E10292" s="133" t="s">
        <v>27236</v>
      </c>
      <c r="F10292" s="133" t="s">
        <v>27237</v>
      </c>
      <c r="G10292" s="133" t="s">
        <v>17147</v>
      </c>
      <c r="H10292" s="133"/>
      <c r="I10292" s="133" t="s">
        <v>2799</v>
      </c>
      <c r="J10292" s="133" t="s">
        <v>877</v>
      </c>
      <c r="K10292" s="133" t="s">
        <v>9094</v>
      </c>
      <c r="L10292" s="133" t="s">
        <v>969</v>
      </c>
      <c r="M10292" s="133" t="s">
        <v>476</v>
      </c>
      <c r="N10292">
        <v>1</v>
      </c>
      <c r="O10292">
        <v>1</v>
      </c>
      <c r="P10292" s="134">
        <v>369.09</v>
      </c>
    </row>
    <row r="10293" spans="2:16" x14ac:dyDescent="0.35">
      <c r="B10293" s="133" t="s">
        <v>466</v>
      </c>
      <c r="C10293" s="133" t="s">
        <v>517</v>
      </c>
      <c r="D10293" s="133" t="s">
        <v>518</v>
      </c>
      <c r="E10293" s="133" t="s">
        <v>20118</v>
      </c>
      <c r="F10293" s="133" t="s">
        <v>27238</v>
      </c>
      <c r="G10293" s="133" t="s">
        <v>3626</v>
      </c>
      <c r="H10293" s="133"/>
      <c r="I10293" s="133" t="s">
        <v>514</v>
      </c>
      <c r="J10293" s="133" t="s">
        <v>515</v>
      </c>
      <c r="K10293" s="133" t="s">
        <v>564</v>
      </c>
      <c r="L10293" s="133" t="s">
        <v>969</v>
      </c>
      <c r="M10293" s="133" t="s">
        <v>476</v>
      </c>
      <c r="N10293">
        <v>2</v>
      </c>
      <c r="O10293">
        <v>3</v>
      </c>
      <c r="P10293" s="134">
        <v>368.84000000000003</v>
      </c>
    </row>
    <row r="10294" spans="2:16" x14ac:dyDescent="0.35">
      <c r="B10294" s="133" t="s">
        <v>466</v>
      </c>
      <c r="C10294" s="133" t="s">
        <v>517</v>
      </c>
      <c r="D10294" s="133" t="s">
        <v>518</v>
      </c>
      <c r="E10294" s="133" t="s">
        <v>27239</v>
      </c>
      <c r="F10294" s="133" t="s">
        <v>27240</v>
      </c>
      <c r="G10294" s="133" t="s">
        <v>27241</v>
      </c>
      <c r="H10294" s="133"/>
      <c r="I10294" s="133" t="s">
        <v>472</v>
      </c>
      <c r="J10294" s="133" t="s">
        <v>473</v>
      </c>
      <c r="K10294" s="133" t="s">
        <v>481</v>
      </c>
      <c r="L10294" s="133" t="s">
        <v>2058</v>
      </c>
      <c r="M10294" s="133" t="s">
        <v>476</v>
      </c>
      <c r="N10294">
        <v>1</v>
      </c>
      <c r="O10294">
        <v>1</v>
      </c>
      <c r="P10294" s="134">
        <v>368.8</v>
      </c>
    </row>
    <row r="10295" spans="2:16" x14ac:dyDescent="0.35">
      <c r="B10295" s="133" t="s">
        <v>466</v>
      </c>
      <c r="C10295" s="133" t="s">
        <v>517</v>
      </c>
      <c r="D10295" s="133" t="s">
        <v>518</v>
      </c>
      <c r="E10295" s="133" t="s">
        <v>8677</v>
      </c>
      <c r="F10295" s="133" t="s">
        <v>8678</v>
      </c>
      <c r="G10295" s="133" t="s">
        <v>480</v>
      </c>
      <c r="H10295" s="133"/>
      <c r="I10295" s="133" t="s">
        <v>472</v>
      </c>
      <c r="J10295" s="133" t="s">
        <v>473</v>
      </c>
      <c r="K10295" s="133" t="s">
        <v>481</v>
      </c>
      <c r="L10295" s="133" t="s">
        <v>2058</v>
      </c>
      <c r="M10295" s="133" t="s">
        <v>476</v>
      </c>
      <c r="N10295">
        <v>1</v>
      </c>
      <c r="O10295">
        <v>1</v>
      </c>
      <c r="P10295" s="134">
        <v>368.8</v>
      </c>
    </row>
    <row r="10296" spans="2:16" x14ac:dyDescent="0.35">
      <c r="B10296" s="133" t="s">
        <v>466</v>
      </c>
      <c r="C10296" s="133" t="s">
        <v>517</v>
      </c>
      <c r="D10296" s="133" t="s">
        <v>518</v>
      </c>
      <c r="E10296" s="133" t="s">
        <v>26533</v>
      </c>
      <c r="F10296" s="133" t="s">
        <v>27242</v>
      </c>
      <c r="G10296" s="133" t="s">
        <v>26535</v>
      </c>
      <c r="H10296" s="133"/>
      <c r="I10296" s="133" t="s">
        <v>1719</v>
      </c>
      <c r="J10296" s="133" t="s">
        <v>596</v>
      </c>
      <c r="K10296" s="133" t="s">
        <v>7321</v>
      </c>
      <c r="L10296" s="133" t="s">
        <v>769</v>
      </c>
      <c r="M10296" s="133" t="s">
        <v>476</v>
      </c>
      <c r="N10296">
        <v>1</v>
      </c>
      <c r="O10296">
        <v>2</v>
      </c>
      <c r="P10296" s="134">
        <v>368.77</v>
      </c>
    </row>
    <row r="10297" spans="2:16" x14ac:dyDescent="0.35">
      <c r="B10297" s="133" t="s">
        <v>466</v>
      </c>
      <c r="C10297" s="133" t="s">
        <v>517</v>
      </c>
      <c r="D10297" s="133" t="s">
        <v>518</v>
      </c>
      <c r="E10297" s="133" t="s">
        <v>27243</v>
      </c>
      <c r="F10297" s="133" t="s">
        <v>27244</v>
      </c>
      <c r="G10297" s="133" t="s">
        <v>27245</v>
      </c>
      <c r="H10297" s="133"/>
      <c r="I10297" s="133" t="s">
        <v>522</v>
      </c>
      <c r="J10297" s="133" t="s">
        <v>473</v>
      </c>
      <c r="K10297" s="133" t="s">
        <v>523</v>
      </c>
      <c r="L10297" s="133" t="s">
        <v>879</v>
      </c>
      <c r="M10297" s="133" t="s">
        <v>476</v>
      </c>
      <c r="N10297">
        <v>1</v>
      </c>
      <c r="O10297">
        <v>5</v>
      </c>
      <c r="P10297" s="134">
        <v>368.61999999999989</v>
      </c>
    </row>
    <row r="10298" spans="2:16" x14ac:dyDescent="0.35">
      <c r="B10298" s="133" t="s">
        <v>466</v>
      </c>
      <c r="C10298" s="133" t="s">
        <v>517</v>
      </c>
      <c r="D10298" s="133" t="s">
        <v>518</v>
      </c>
      <c r="E10298" s="133" t="s">
        <v>27246</v>
      </c>
      <c r="F10298" s="133" t="s">
        <v>27247</v>
      </c>
      <c r="G10298" s="133" t="s">
        <v>27248</v>
      </c>
      <c r="H10298" s="133"/>
      <c r="I10298" s="133" t="s">
        <v>2320</v>
      </c>
      <c r="J10298" s="133" t="s">
        <v>1650</v>
      </c>
      <c r="K10298" s="133" t="s">
        <v>2321</v>
      </c>
      <c r="L10298" s="133" t="s">
        <v>969</v>
      </c>
      <c r="M10298" s="133" t="s">
        <v>476</v>
      </c>
      <c r="N10298">
        <v>1</v>
      </c>
      <c r="O10298">
        <v>2</v>
      </c>
      <c r="P10298" s="134">
        <v>368.56999999999994</v>
      </c>
    </row>
    <row r="10299" spans="2:16" x14ac:dyDescent="0.35">
      <c r="B10299" s="133" t="s">
        <v>466</v>
      </c>
      <c r="C10299" s="133" t="s">
        <v>517</v>
      </c>
      <c r="D10299" s="133" t="s">
        <v>518</v>
      </c>
      <c r="E10299" s="133" t="s">
        <v>22988</v>
      </c>
      <c r="F10299" s="133" t="s">
        <v>27249</v>
      </c>
      <c r="G10299" s="133" t="s">
        <v>22990</v>
      </c>
      <c r="H10299" s="133"/>
      <c r="I10299" s="133" t="s">
        <v>22991</v>
      </c>
      <c r="J10299" s="133" t="s">
        <v>1783</v>
      </c>
      <c r="K10299" s="133" t="s">
        <v>22992</v>
      </c>
      <c r="L10299" s="133" t="s">
        <v>586</v>
      </c>
      <c r="M10299" s="133" t="s">
        <v>1232</v>
      </c>
      <c r="N10299">
        <v>1</v>
      </c>
      <c r="O10299">
        <v>1</v>
      </c>
      <c r="P10299" s="134">
        <v>368.43</v>
      </c>
    </row>
    <row r="10300" spans="2:16" x14ac:dyDescent="0.35">
      <c r="B10300" s="133" t="s">
        <v>466</v>
      </c>
      <c r="C10300" s="133" t="s">
        <v>517</v>
      </c>
      <c r="D10300" s="133" t="s">
        <v>518</v>
      </c>
      <c r="E10300" s="133" t="s">
        <v>27250</v>
      </c>
      <c r="F10300" s="133" t="s">
        <v>27251</v>
      </c>
      <c r="G10300" s="133" t="s">
        <v>27252</v>
      </c>
      <c r="H10300" s="133"/>
      <c r="I10300" s="133" t="s">
        <v>2239</v>
      </c>
      <c r="J10300" s="133" t="s">
        <v>596</v>
      </c>
      <c r="K10300" s="133" t="s">
        <v>2240</v>
      </c>
      <c r="L10300" s="133" t="s">
        <v>1406</v>
      </c>
      <c r="M10300" s="133" t="s">
        <v>476</v>
      </c>
      <c r="N10300">
        <v>1</v>
      </c>
      <c r="O10300">
        <v>3</v>
      </c>
      <c r="P10300" s="134">
        <v>368.40000000000003</v>
      </c>
    </row>
    <row r="10301" spans="2:16" x14ac:dyDescent="0.35">
      <c r="B10301" s="133" t="s">
        <v>466</v>
      </c>
      <c r="C10301" s="133" t="s">
        <v>517</v>
      </c>
      <c r="D10301" s="133" t="s">
        <v>518</v>
      </c>
      <c r="E10301" s="133" t="s">
        <v>23009</v>
      </c>
      <c r="F10301" s="133" t="s">
        <v>27253</v>
      </c>
      <c r="G10301" s="133" t="s">
        <v>27254</v>
      </c>
      <c r="H10301" s="133"/>
      <c r="I10301" s="133" t="s">
        <v>1329</v>
      </c>
      <c r="J10301" s="133" t="s">
        <v>596</v>
      </c>
      <c r="K10301" s="133" t="s">
        <v>1330</v>
      </c>
      <c r="L10301" s="133" t="s">
        <v>1431</v>
      </c>
      <c r="M10301" s="133" t="s">
        <v>476</v>
      </c>
      <c r="N10301">
        <v>1</v>
      </c>
      <c r="O10301">
        <v>1</v>
      </c>
      <c r="P10301" s="134">
        <v>368.4</v>
      </c>
    </row>
    <row r="10302" spans="2:16" x14ac:dyDescent="0.35">
      <c r="B10302" s="133" t="s">
        <v>466</v>
      </c>
      <c r="C10302" s="133" t="s">
        <v>517</v>
      </c>
      <c r="D10302" s="133" t="s">
        <v>518</v>
      </c>
      <c r="E10302" s="133" t="s">
        <v>27255</v>
      </c>
      <c r="F10302" s="133" t="s">
        <v>27256</v>
      </c>
      <c r="G10302" s="133" t="s">
        <v>12365</v>
      </c>
      <c r="H10302" s="133"/>
      <c r="I10302" s="133" t="s">
        <v>491</v>
      </c>
      <c r="J10302" s="133" t="s">
        <v>473</v>
      </c>
      <c r="K10302" s="133" t="s">
        <v>492</v>
      </c>
      <c r="L10302" s="133" t="s">
        <v>1546</v>
      </c>
      <c r="M10302" s="133" t="s">
        <v>476</v>
      </c>
      <c r="N10302">
        <v>1</v>
      </c>
      <c r="O10302">
        <v>3</v>
      </c>
      <c r="P10302" s="134">
        <v>368.31</v>
      </c>
    </row>
    <row r="10303" spans="2:16" x14ac:dyDescent="0.35">
      <c r="B10303" s="133" t="s">
        <v>466</v>
      </c>
      <c r="C10303" s="133" t="s">
        <v>517</v>
      </c>
      <c r="D10303" s="133" t="s">
        <v>518</v>
      </c>
      <c r="E10303" s="133" t="s">
        <v>27257</v>
      </c>
      <c r="F10303" s="133" t="s">
        <v>27258</v>
      </c>
      <c r="G10303" s="133" t="s">
        <v>18446</v>
      </c>
      <c r="H10303" s="133"/>
      <c r="I10303" s="133" t="s">
        <v>741</v>
      </c>
      <c r="J10303" s="133" t="s">
        <v>742</v>
      </c>
      <c r="K10303" s="133" t="s">
        <v>3127</v>
      </c>
      <c r="L10303" s="133" t="s">
        <v>1692</v>
      </c>
      <c r="M10303" s="133" t="s">
        <v>476</v>
      </c>
      <c r="N10303">
        <v>1</v>
      </c>
      <c r="O10303">
        <v>1</v>
      </c>
      <c r="P10303" s="134">
        <v>368.3</v>
      </c>
    </row>
    <row r="10304" spans="2:16" x14ac:dyDescent="0.35">
      <c r="B10304" s="133" t="s">
        <v>466</v>
      </c>
      <c r="C10304" s="133" t="s">
        <v>517</v>
      </c>
      <c r="D10304" s="133" t="s">
        <v>518</v>
      </c>
      <c r="E10304" s="133" t="s">
        <v>27259</v>
      </c>
      <c r="F10304" s="133" t="s">
        <v>27260</v>
      </c>
      <c r="G10304" s="133" t="s">
        <v>18446</v>
      </c>
      <c r="H10304" s="133"/>
      <c r="I10304" s="133" t="s">
        <v>741</v>
      </c>
      <c r="J10304" s="133" t="s">
        <v>742</v>
      </c>
      <c r="K10304" s="133" t="s">
        <v>3127</v>
      </c>
      <c r="L10304" s="133" t="s">
        <v>2430</v>
      </c>
      <c r="M10304" s="133" t="s">
        <v>476</v>
      </c>
      <c r="N10304">
        <v>1</v>
      </c>
      <c r="O10304">
        <v>1</v>
      </c>
      <c r="P10304" s="134">
        <v>368.3</v>
      </c>
    </row>
    <row r="10305" spans="2:16" x14ac:dyDescent="0.35">
      <c r="B10305" s="133" t="s">
        <v>466</v>
      </c>
      <c r="C10305" s="133" t="s">
        <v>517</v>
      </c>
      <c r="D10305" s="133" t="s">
        <v>518</v>
      </c>
      <c r="E10305" s="133" t="s">
        <v>27261</v>
      </c>
      <c r="F10305" s="133" t="s">
        <v>27262</v>
      </c>
      <c r="G10305" s="133" t="s">
        <v>18446</v>
      </c>
      <c r="H10305" s="133"/>
      <c r="I10305" s="133" t="s">
        <v>741</v>
      </c>
      <c r="J10305" s="133" t="s">
        <v>742</v>
      </c>
      <c r="K10305" s="133" t="s">
        <v>3127</v>
      </c>
      <c r="L10305" s="133" t="s">
        <v>1681</v>
      </c>
      <c r="M10305" s="133" t="s">
        <v>476</v>
      </c>
      <c r="N10305">
        <v>1</v>
      </c>
      <c r="O10305">
        <v>1</v>
      </c>
      <c r="P10305" s="134">
        <v>368.3</v>
      </c>
    </row>
    <row r="10306" spans="2:16" x14ac:dyDescent="0.35">
      <c r="B10306" s="133" t="s">
        <v>466</v>
      </c>
      <c r="C10306" s="133" t="s">
        <v>517</v>
      </c>
      <c r="D10306" s="133" t="s">
        <v>518</v>
      </c>
      <c r="E10306" s="133" t="s">
        <v>27263</v>
      </c>
      <c r="F10306" s="133" t="s">
        <v>27264</v>
      </c>
      <c r="G10306" s="133" t="s">
        <v>18446</v>
      </c>
      <c r="H10306" s="133"/>
      <c r="I10306" s="133" t="s">
        <v>741</v>
      </c>
      <c r="J10306" s="133" t="s">
        <v>742</v>
      </c>
      <c r="K10306" s="133" t="s">
        <v>3127</v>
      </c>
      <c r="L10306" s="133" t="s">
        <v>1692</v>
      </c>
      <c r="M10306" s="133" t="s">
        <v>476</v>
      </c>
      <c r="N10306">
        <v>1</v>
      </c>
      <c r="O10306">
        <v>1</v>
      </c>
      <c r="P10306" s="134">
        <v>368.3</v>
      </c>
    </row>
    <row r="10307" spans="2:16" x14ac:dyDescent="0.35">
      <c r="B10307" s="133" t="s">
        <v>466</v>
      </c>
      <c r="C10307" s="133" t="s">
        <v>517</v>
      </c>
      <c r="D10307" s="133" t="s">
        <v>518</v>
      </c>
      <c r="E10307" s="133" t="s">
        <v>27265</v>
      </c>
      <c r="F10307" s="133" t="s">
        <v>27266</v>
      </c>
      <c r="G10307" s="133" t="s">
        <v>15841</v>
      </c>
      <c r="H10307" s="133"/>
      <c r="I10307" s="133" t="s">
        <v>2757</v>
      </c>
      <c r="J10307" s="133" t="s">
        <v>1870</v>
      </c>
      <c r="K10307" s="133" t="s">
        <v>2758</v>
      </c>
      <c r="L10307" s="133" t="s">
        <v>1692</v>
      </c>
      <c r="M10307" s="133" t="s">
        <v>476</v>
      </c>
      <c r="N10307">
        <v>1</v>
      </c>
      <c r="O10307">
        <v>1</v>
      </c>
      <c r="P10307" s="134">
        <v>368.26</v>
      </c>
    </row>
    <row r="10308" spans="2:16" x14ac:dyDescent="0.35">
      <c r="B10308" s="133" t="s">
        <v>466</v>
      </c>
      <c r="C10308" s="133" t="s">
        <v>517</v>
      </c>
      <c r="D10308" s="133" t="s">
        <v>518</v>
      </c>
      <c r="E10308" s="133" t="s">
        <v>27267</v>
      </c>
      <c r="F10308" s="133" t="s">
        <v>27268</v>
      </c>
      <c r="G10308" s="133" t="s">
        <v>27269</v>
      </c>
      <c r="H10308" s="133"/>
      <c r="I10308" s="133" t="s">
        <v>2757</v>
      </c>
      <c r="J10308" s="133" t="s">
        <v>1870</v>
      </c>
      <c r="K10308" s="133" t="s">
        <v>2758</v>
      </c>
      <c r="L10308" s="133" t="s">
        <v>1681</v>
      </c>
      <c r="M10308" s="133" t="s">
        <v>476</v>
      </c>
      <c r="N10308">
        <v>1</v>
      </c>
      <c r="O10308">
        <v>1</v>
      </c>
      <c r="P10308" s="134">
        <v>368.26</v>
      </c>
    </row>
    <row r="10309" spans="2:16" x14ac:dyDescent="0.35">
      <c r="B10309" s="133" t="s">
        <v>466</v>
      </c>
      <c r="C10309" s="133" t="s">
        <v>517</v>
      </c>
      <c r="D10309" s="133" t="s">
        <v>518</v>
      </c>
      <c r="E10309" s="133" t="s">
        <v>27270</v>
      </c>
      <c r="F10309" s="133" t="s">
        <v>27271</v>
      </c>
      <c r="G10309" s="133" t="s">
        <v>15841</v>
      </c>
      <c r="H10309" s="133"/>
      <c r="I10309" s="133" t="s">
        <v>2757</v>
      </c>
      <c r="J10309" s="133" t="s">
        <v>1870</v>
      </c>
      <c r="K10309" s="133" t="s">
        <v>2758</v>
      </c>
      <c r="L10309" s="133" t="s">
        <v>1692</v>
      </c>
      <c r="M10309" s="133" t="s">
        <v>476</v>
      </c>
      <c r="N10309">
        <v>1</v>
      </c>
      <c r="O10309">
        <v>1</v>
      </c>
      <c r="P10309" s="134">
        <v>368.26</v>
      </c>
    </row>
    <row r="10310" spans="2:16" x14ac:dyDescent="0.35">
      <c r="B10310" s="133" t="s">
        <v>466</v>
      </c>
      <c r="C10310" s="133" t="s">
        <v>517</v>
      </c>
      <c r="D10310" s="133" t="s">
        <v>518</v>
      </c>
      <c r="E10310" s="133" t="s">
        <v>27272</v>
      </c>
      <c r="F10310" s="133" t="s">
        <v>27273</v>
      </c>
      <c r="G10310" s="133" t="s">
        <v>27274</v>
      </c>
      <c r="H10310" s="133"/>
      <c r="I10310" s="133" t="s">
        <v>21449</v>
      </c>
      <c r="J10310" s="133" t="s">
        <v>596</v>
      </c>
      <c r="K10310" s="133" t="s">
        <v>21450</v>
      </c>
      <c r="L10310" s="133" t="s">
        <v>969</v>
      </c>
      <c r="M10310" s="133" t="s">
        <v>476</v>
      </c>
      <c r="N10310">
        <v>1</v>
      </c>
      <c r="O10310">
        <v>4</v>
      </c>
      <c r="P10310" s="134">
        <v>368.24</v>
      </c>
    </row>
    <row r="10311" spans="2:16" x14ac:dyDescent="0.35">
      <c r="B10311" s="133" t="s">
        <v>466</v>
      </c>
      <c r="C10311" s="133" t="s">
        <v>517</v>
      </c>
      <c r="D10311" s="133" t="s">
        <v>518</v>
      </c>
      <c r="E10311" s="133" t="s">
        <v>27275</v>
      </c>
      <c r="F10311" s="133" t="s">
        <v>27276</v>
      </c>
      <c r="G10311" s="133" t="s">
        <v>15325</v>
      </c>
      <c r="H10311" s="133"/>
      <c r="I10311" s="133" t="s">
        <v>741</v>
      </c>
      <c r="J10311" s="133" t="s">
        <v>742</v>
      </c>
      <c r="K10311" s="133" t="s">
        <v>3127</v>
      </c>
      <c r="L10311" s="133" t="s">
        <v>969</v>
      </c>
      <c r="M10311" s="133" t="s">
        <v>476</v>
      </c>
      <c r="N10311">
        <v>2</v>
      </c>
      <c r="O10311">
        <v>3</v>
      </c>
      <c r="P10311" s="134">
        <v>368.2</v>
      </c>
    </row>
    <row r="10312" spans="2:16" x14ac:dyDescent="0.35">
      <c r="B10312" s="133" t="s">
        <v>466</v>
      </c>
      <c r="C10312" s="133" t="s">
        <v>517</v>
      </c>
      <c r="D10312" s="133" t="s">
        <v>518</v>
      </c>
      <c r="E10312" s="133" t="s">
        <v>27277</v>
      </c>
      <c r="F10312" s="133" t="s">
        <v>27278</v>
      </c>
      <c r="G10312" s="133" t="s">
        <v>27279</v>
      </c>
      <c r="H10312" s="133" t="s">
        <v>27280</v>
      </c>
      <c r="I10312" s="133" t="s">
        <v>15806</v>
      </c>
      <c r="J10312" s="133" t="s">
        <v>515</v>
      </c>
      <c r="K10312" s="133" t="s">
        <v>15807</v>
      </c>
      <c r="L10312" s="133" t="s">
        <v>782</v>
      </c>
      <c r="M10312" s="133" t="s">
        <v>476</v>
      </c>
      <c r="N10312">
        <v>1</v>
      </c>
      <c r="O10312">
        <v>2</v>
      </c>
      <c r="P10312" s="134">
        <v>367.92</v>
      </c>
    </row>
    <row r="10313" spans="2:16" x14ac:dyDescent="0.35">
      <c r="B10313" s="133" t="s">
        <v>466</v>
      </c>
      <c r="C10313" s="133" t="s">
        <v>517</v>
      </c>
      <c r="D10313" s="133" t="s">
        <v>518</v>
      </c>
      <c r="E10313" s="133" t="s">
        <v>27281</v>
      </c>
      <c r="F10313" s="133" t="s">
        <v>27282</v>
      </c>
      <c r="G10313" s="133" t="s">
        <v>1755</v>
      </c>
      <c r="H10313" s="133" t="s">
        <v>22613</v>
      </c>
      <c r="I10313" s="133" t="s">
        <v>8629</v>
      </c>
      <c r="J10313" s="133" t="s">
        <v>2111</v>
      </c>
      <c r="K10313" s="133" t="s">
        <v>22614</v>
      </c>
      <c r="L10313" s="133" t="s">
        <v>969</v>
      </c>
      <c r="M10313" s="133" t="s">
        <v>476</v>
      </c>
      <c r="N10313">
        <v>1</v>
      </c>
      <c r="O10313">
        <v>3</v>
      </c>
      <c r="P10313" s="134">
        <v>367.65</v>
      </c>
    </row>
    <row r="10314" spans="2:16" x14ac:dyDescent="0.35">
      <c r="B10314" s="133" t="s">
        <v>466</v>
      </c>
      <c r="C10314" s="133" t="s">
        <v>517</v>
      </c>
      <c r="D10314" s="133" t="s">
        <v>518</v>
      </c>
      <c r="E10314" s="133" t="s">
        <v>27283</v>
      </c>
      <c r="F10314" s="133" t="s">
        <v>27284</v>
      </c>
      <c r="G10314" s="133" t="s">
        <v>1188</v>
      </c>
      <c r="H10314" s="133"/>
      <c r="I10314" s="133" t="s">
        <v>491</v>
      </c>
      <c r="J10314" s="133" t="s">
        <v>473</v>
      </c>
      <c r="K10314" s="133" t="s">
        <v>492</v>
      </c>
      <c r="L10314" s="133" t="s">
        <v>604</v>
      </c>
      <c r="M10314" s="133" t="s">
        <v>476</v>
      </c>
      <c r="N10314">
        <v>7</v>
      </c>
      <c r="O10314">
        <v>12</v>
      </c>
      <c r="P10314" s="134">
        <v>367.61</v>
      </c>
    </row>
    <row r="10315" spans="2:16" x14ac:dyDescent="0.35">
      <c r="B10315" s="133" t="s">
        <v>466</v>
      </c>
      <c r="C10315" s="133" t="s">
        <v>517</v>
      </c>
      <c r="D10315" s="133" t="s">
        <v>518</v>
      </c>
      <c r="E10315" s="133" t="s">
        <v>27285</v>
      </c>
      <c r="F10315" s="133" t="s">
        <v>27286</v>
      </c>
      <c r="G10315" s="133" t="s">
        <v>26901</v>
      </c>
      <c r="H10315" s="133"/>
      <c r="I10315" s="133" t="s">
        <v>1347</v>
      </c>
      <c r="J10315" s="133" t="s">
        <v>541</v>
      </c>
      <c r="K10315" s="133" t="s">
        <v>1348</v>
      </c>
      <c r="L10315" s="133" t="s">
        <v>703</v>
      </c>
      <c r="M10315" s="133" t="s">
        <v>476</v>
      </c>
      <c r="N10315">
        <v>1</v>
      </c>
      <c r="O10315">
        <v>3</v>
      </c>
      <c r="P10315" s="134">
        <v>367.43</v>
      </c>
    </row>
    <row r="10316" spans="2:16" x14ac:dyDescent="0.35">
      <c r="B10316" s="133" t="s">
        <v>466</v>
      </c>
      <c r="C10316" s="133" t="s">
        <v>517</v>
      </c>
      <c r="D10316" s="133" t="s">
        <v>518</v>
      </c>
      <c r="E10316" s="133" t="s">
        <v>27287</v>
      </c>
      <c r="F10316" s="133" t="s">
        <v>27288</v>
      </c>
      <c r="G10316" s="133" t="s">
        <v>27289</v>
      </c>
      <c r="H10316" s="133"/>
      <c r="I10316" s="133" t="s">
        <v>3837</v>
      </c>
      <c r="J10316" s="133" t="s">
        <v>3838</v>
      </c>
      <c r="K10316" s="133" t="s">
        <v>27290</v>
      </c>
      <c r="L10316" s="133" t="s">
        <v>755</v>
      </c>
      <c r="M10316" s="133" t="s">
        <v>1232</v>
      </c>
      <c r="N10316">
        <v>3</v>
      </c>
      <c r="O10316">
        <v>4</v>
      </c>
      <c r="P10316" s="134">
        <v>367.37</v>
      </c>
    </row>
    <row r="10317" spans="2:16" x14ac:dyDescent="0.35">
      <c r="B10317" s="133" t="s">
        <v>466</v>
      </c>
      <c r="C10317" s="133" t="s">
        <v>517</v>
      </c>
      <c r="D10317" s="133" t="s">
        <v>518</v>
      </c>
      <c r="E10317" s="133" t="s">
        <v>27291</v>
      </c>
      <c r="F10317" s="133" t="s">
        <v>27292</v>
      </c>
      <c r="G10317" s="133" t="s">
        <v>27293</v>
      </c>
      <c r="H10317" s="133"/>
      <c r="I10317" s="133" t="s">
        <v>21030</v>
      </c>
      <c r="J10317" s="133" t="s">
        <v>596</v>
      </c>
      <c r="K10317" s="133" t="s">
        <v>21031</v>
      </c>
      <c r="L10317" s="133" t="s">
        <v>969</v>
      </c>
      <c r="M10317" s="133" t="s">
        <v>476</v>
      </c>
      <c r="N10317">
        <v>1</v>
      </c>
      <c r="O10317">
        <v>3</v>
      </c>
      <c r="P10317" s="134">
        <v>367.34000000000003</v>
      </c>
    </row>
    <row r="10318" spans="2:16" x14ac:dyDescent="0.35">
      <c r="B10318" s="133" t="s">
        <v>466</v>
      </c>
      <c r="C10318" s="133" t="s">
        <v>517</v>
      </c>
      <c r="D10318" s="133" t="s">
        <v>518</v>
      </c>
      <c r="E10318" s="133" t="s">
        <v>27294</v>
      </c>
      <c r="F10318" s="133" t="s">
        <v>27295</v>
      </c>
      <c r="G10318" s="133" t="s">
        <v>27296</v>
      </c>
      <c r="H10318" s="133" t="s">
        <v>27297</v>
      </c>
      <c r="I10318" s="133" t="s">
        <v>845</v>
      </c>
      <c r="J10318" s="133" t="s">
        <v>596</v>
      </c>
      <c r="K10318" s="133" t="s">
        <v>22673</v>
      </c>
      <c r="L10318" s="133" t="s">
        <v>969</v>
      </c>
      <c r="M10318" s="133" t="s">
        <v>476</v>
      </c>
      <c r="N10318">
        <v>1</v>
      </c>
      <c r="O10318">
        <v>3</v>
      </c>
      <c r="P10318" s="134">
        <v>367.34000000000003</v>
      </c>
    </row>
    <row r="10319" spans="2:16" x14ac:dyDescent="0.35">
      <c r="B10319" s="133" t="s">
        <v>466</v>
      </c>
      <c r="C10319" s="133" t="s">
        <v>517</v>
      </c>
      <c r="D10319" s="133" t="s">
        <v>518</v>
      </c>
      <c r="E10319" s="133" t="s">
        <v>27298</v>
      </c>
      <c r="F10319" s="133" t="s">
        <v>27299</v>
      </c>
      <c r="G10319" s="133" t="s">
        <v>987</v>
      </c>
      <c r="H10319" s="133"/>
      <c r="I10319" s="133" t="s">
        <v>989</v>
      </c>
      <c r="J10319" s="133" t="s">
        <v>515</v>
      </c>
      <c r="K10319" s="133" t="s">
        <v>990</v>
      </c>
      <c r="L10319" s="133" t="s">
        <v>1727</v>
      </c>
      <c r="M10319" s="133" t="s">
        <v>476</v>
      </c>
      <c r="N10319">
        <v>1</v>
      </c>
      <c r="O10319">
        <v>2</v>
      </c>
      <c r="P10319" s="134">
        <v>367.13</v>
      </c>
    </row>
    <row r="10320" spans="2:16" x14ac:dyDescent="0.35">
      <c r="B10320" s="133" t="s">
        <v>466</v>
      </c>
      <c r="C10320" s="133" t="s">
        <v>517</v>
      </c>
      <c r="D10320" s="133" t="s">
        <v>518</v>
      </c>
      <c r="E10320" s="133" t="s">
        <v>27300</v>
      </c>
      <c r="F10320" s="133" t="s">
        <v>27301</v>
      </c>
      <c r="G10320" s="133" t="s">
        <v>2944</v>
      </c>
      <c r="H10320" s="133"/>
      <c r="I10320" s="133" t="s">
        <v>514</v>
      </c>
      <c r="J10320" s="133" t="s">
        <v>515</v>
      </c>
      <c r="K10320" s="133" t="s">
        <v>564</v>
      </c>
      <c r="L10320" s="133" t="s">
        <v>703</v>
      </c>
      <c r="M10320" s="133" t="s">
        <v>476</v>
      </c>
      <c r="N10320">
        <v>1</v>
      </c>
      <c r="O10320">
        <v>2</v>
      </c>
      <c r="P10320" s="134">
        <v>367.01000000000005</v>
      </c>
    </row>
    <row r="10321" spans="2:16" x14ac:dyDescent="0.35">
      <c r="B10321" s="133" t="s">
        <v>466</v>
      </c>
      <c r="C10321" s="133" t="s">
        <v>517</v>
      </c>
      <c r="D10321" s="133" t="s">
        <v>518</v>
      </c>
      <c r="E10321" s="133" t="s">
        <v>27302</v>
      </c>
      <c r="F10321" s="133" t="s">
        <v>27303</v>
      </c>
      <c r="G10321" s="133" t="s">
        <v>490</v>
      </c>
      <c r="H10321" s="133"/>
      <c r="I10321" s="133" t="s">
        <v>491</v>
      </c>
      <c r="J10321" s="133" t="s">
        <v>473</v>
      </c>
      <c r="K10321" s="133" t="s">
        <v>492</v>
      </c>
      <c r="L10321" s="133" t="s">
        <v>1410</v>
      </c>
      <c r="M10321" s="133" t="s">
        <v>476</v>
      </c>
      <c r="N10321">
        <v>7</v>
      </c>
      <c r="O10321">
        <v>13</v>
      </c>
      <c r="P10321" s="134">
        <v>367.01</v>
      </c>
    </row>
    <row r="10322" spans="2:16" x14ac:dyDescent="0.35">
      <c r="B10322" s="133" t="s">
        <v>466</v>
      </c>
      <c r="C10322" s="133" t="s">
        <v>517</v>
      </c>
      <c r="D10322" s="133" t="s">
        <v>518</v>
      </c>
      <c r="E10322" s="133" t="s">
        <v>1953</v>
      </c>
      <c r="F10322" s="133" t="s">
        <v>1954</v>
      </c>
      <c r="G10322" s="133" t="s">
        <v>502</v>
      </c>
      <c r="H10322" s="133"/>
      <c r="I10322" s="133" t="s">
        <v>503</v>
      </c>
      <c r="J10322" s="133" t="s">
        <v>473</v>
      </c>
      <c r="K10322" s="133" t="s">
        <v>504</v>
      </c>
      <c r="L10322" s="133" t="s">
        <v>1119</v>
      </c>
      <c r="M10322" s="133" t="s">
        <v>476</v>
      </c>
      <c r="N10322">
        <v>31</v>
      </c>
      <c r="O10322">
        <v>37</v>
      </c>
      <c r="P10322" s="134">
        <v>366.91999999999996</v>
      </c>
    </row>
    <row r="10323" spans="2:16" x14ac:dyDescent="0.35">
      <c r="B10323" s="133" t="s">
        <v>466</v>
      </c>
      <c r="C10323" s="133" t="s">
        <v>517</v>
      </c>
      <c r="D10323" s="133" t="s">
        <v>518</v>
      </c>
      <c r="E10323" s="133" t="s">
        <v>27304</v>
      </c>
      <c r="F10323" s="133" t="s">
        <v>27305</v>
      </c>
      <c r="G10323" s="133" t="s">
        <v>10623</v>
      </c>
      <c r="H10323" s="133"/>
      <c r="I10323" s="133" t="s">
        <v>4322</v>
      </c>
      <c r="J10323" s="133" t="s">
        <v>596</v>
      </c>
      <c r="K10323" s="133" t="s">
        <v>8588</v>
      </c>
      <c r="L10323" s="133" t="s">
        <v>1838</v>
      </c>
      <c r="M10323" s="133" t="s">
        <v>476</v>
      </c>
      <c r="N10323">
        <v>1</v>
      </c>
      <c r="O10323">
        <v>4</v>
      </c>
      <c r="P10323" s="134">
        <v>366.51</v>
      </c>
    </row>
    <row r="10324" spans="2:16" x14ac:dyDescent="0.35">
      <c r="B10324" s="133" t="s">
        <v>466</v>
      </c>
      <c r="C10324" s="133" t="s">
        <v>517</v>
      </c>
      <c r="D10324" s="133" t="s">
        <v>518</v>
      </c>
      <c r="E10324" s="133" t="s">
        <v>27306</v>
      </c>
      <c r="F10324" s="133" t="s">
        <v>27307</v>
      </c>
      <c r="G10324" s="133" t="s">
        <v>7382</v>
      </c>
      <c r="H10324" s="133"/>
      <c r="I10324" s="133" t="s">
        <v>1921</v>
      </c>
      <c r="J10324" s="133" t="s">
        <v>1147</v>
      </c>
      <c r="K10324" s="133" t="s">
        <v>1922</v>
      </c>
      <c r="L10324" s="133" t="s">
        <v>955</v>
      </c>
      <c r="M10324" s="133" t="s">
        <v>476</v>
      </c>
      <c r="N10324">
        <v>1</v>
      </c>
      <c r="O10324">
        <v>1</v>
      </c>
      <c r="P10324" s="134">
        <v>366.1</v>
      </c>
    </row>
    <row r="10325" spans="2:16" x14ac:dyDescent="0.35">
      <c r="B10325" s="133" t="s">
        <v>466</v>
      </c>
      <c r="C10325" s="133" t="s">
        <v>517</v>
      </c>
      <c r="D10325" s="133" t="s">
        <v>518</v>
      </c>
      <c r="E10325" s="133" t="s">
        <v>27308</v>
      </c>
      <c r="F10325" s="133" t="s">
        <v>27309</v>
      </c>
      <c r="G10325" s="133" t="s">
        <v>18880</v>
      </c>
      <c r="H10325" s="133" t="s">
        <v>27310</v>
      </c>
      <c r="I10325" s="133" t="s">
        <v>514</v>
      </c>
      <c r="J10325" s="133" t="s">
        <v>515</v>
      </c>
      <c r="K10325" s="133" t="s">
        <v>13891</v>
      </c>
      <c r="L10325" s="133" t="s">
        <v>969</v>
      </c>
      <c r="M10325" s="133" t="s">
        <v>476</v>
      </c>
      <c r="N10325">
        <v>2</v>
      </c>
      <c r="O10325">
        <v>3</v>
      </c>
      <c r="P10325" s="134">
        <v>365.95</v>
      </c>
    </row>
    <row r="10326" spans="2:16" x14ac:dyDescent="0.35">
      <c r="B10326" s="133" t="s">
        <v>466</v>
      </c>
      <c r="C10326" s="133" t="s">
        <v>517</v>
      </c>
      <c r="D10326" s="133" t="s">
        <v>518</v>
      </c>
      <c r="E10326" s="133" t="s">
        <v>27311</v>
      </c>
      <c r="F10326" s="133" t="s">
        <v>27312</v>
      </c>
      <c r="G10326" s="133" t="s">
        <v>27313</v>
      </c>
      <c r="H10326" s="133"/>
      <c r="I10326" s="133" t="s">
        <v>10165</v>
      </c>
      <c r="J10326" s="133" t="s">
        <v>515</v>
      </c>
      <c r="K10326" s="133" t="s">
        <v>10166</v>
      </c>
      <c r="L10326" s="133" t="s">
        <v>1681</v>
      </c>
      <c r="M10326" s="133" t="s">
        <v>476</v>
      </c>
      <c r="N10326">
        <v>1</v>
      </c>
      <c r="O10326">
        <v>2</v>
      </c>
      <c r="P10326" s="134">
        <v>365.82</v>
      </c>
    </row>
    <row r="10327" spans="2:16" x14ac:dyDescent="0.35">
      <c r="B10327" s="133" t="s">
        <v>466</v>
      </c>
      <c r="C10327" s="133" t="s">
        <v>517</v>
      </c>
      <c r="D10327" s="133" t="s">
        <v>518</v>
      </c>
      <c r="E10327" s="133" t="s">
        <v>27314</v>
      </c>
      <c r="F10327" s="133" t="s">
        <v>27315</v>
      </c>
      <c r="G10327" s="133" t="s">
        <v>579</v>
      </c>
      <c r="H10327" s="133"/>
      <c r="I10327" s="133" t="s">
        <v>580</v>
      </c>
      <c r="J10327" s="133" t="s">
        <v>473</v>
      </c>
      <c r="K10327" s="133" t="s">
        <v>581</v>
      </c>
      <c r="L10327" s="133" t="s">
        <v>703</v>
      </c>
      <c r="M10327" s="133" t="s">
        <v>476</v>
      </c>
      <c r="N10327">
        <v>2</v>
      </c>
      <c r="O10327">
        <v>7</v>
      </c>
      <c r="P10327" s="134">
        <v>365.73</v>
      </c>
    </row>
    <row r="10328" spans="2:16" x14ac:dyDescent="0.35">
      <c r="B10328" s="133" t="s">
        <v>466</v>
      </c>
      <c r="C10328" s="133" t="s">
        <v>517</v>
      </c>
      <c r="D10328" s="133" t="s">
        <v>518</v>
      </c>
      <c r="E10328" s="133" t="s">
        <v>26295</v>
      </c>
      <c r="F10328" s="133" t="s">
        <v>26296</v>
      </c>
      <c r="G10328" s="133" t="s">
        <v>6522</v>
      </c>
      <c r="H10328" s="133"/>
      <c r="I10328" s="133" t="s">
        <v>472</v>
      </c>
      <c r="J10328" s="133" t="s">
        <v>473</v>
      </c>
      <c r="K10328" s="133" t="s">
        <v>486</v>
      </c>
      <c r="L10328" s="133" t="s">
        <v>1410</v>
      </c>
      <c r="M10328" s="133" t="s">
        <v>476</v>
      </c>
      <c r="N10328">
        <v>3</v>
      </c>
      <c r="O10328">
        <v>4</v>
      </c>
      <c r="P10328" s="134">
        <v>365.7</v>
      </c>
    </row>
    <row r="10329" spans="2:16" x14ac:dyDescent="0.35">
      <c r="B10329" s="133" t="s">
        <v>466</v>
      </c>
      <c r="C10329" s="133" t="s">
        <v>517</v>
      </c>
      <c r="D10329" s="133" t="s">
        <v>518</v>
      </c>
      <c r="E10329" s="133" t="s">
        <v>27316</v>
      </c>
      <c r="F10329" s="133" t="s">
        <v>27317</v>
      </c>
      <c r="G10329" s="133" t="s">
        <v>12957</v>
      </c>
      <c r="H10329" s="133"/>
      <c r="I10329" s="133" t="s">
        <v>1641</v>
      </c>
      <c r="J10329" s="133" t="s">
        <v>473</v>
      </c>
      <c r="K10329" s="133" t="s">
        <v>1642</v>
      </c>
      <c r="L10329" s="133" t="s">
        <v>1410</v>
      </c>
      <c r="M10329" s="133" t="s">
        <v>476</v>
      </c>
      <c r="N10329">
        <v>3</v>
      </c>
      <c r="O10329">
        <v>3</v>
      </c>
      <c r="P10329" s="134">
        <v>365.32</v>
      </c>
    </row>
    <row r="10330" spans="2:16" x14ac:dyDescent="0.35">
      <c r="B10330" s="133" t="s">
        <v>466</v>
      </c>
      <c r="C10330" s="133" t="s">
        <v>517</v>
      </c>
      <c r="D10330" s="133" t="s">
        <v>518</v>
      </c>
      <c r="E10330" s="133" t="s">
        <v>27318</v>
      </c>
      <c r="F10330" s="133" t="s">
        <v>27319</v>
      </c>
      <c r="G10330" s="133" t="s">
        <v>27320</v>
      </c>
      <c r="H10330" s="133"/>
      <c r="I10330" s="133" t="s">
        <v>4618</v>
      </c>
      <c r="J10330" s="133" t="s">
        <v>734</v>
      </c>
      <c r="K10330" s="133" t="s">
        <v>27321</v>
      </c>
      <c r="L10330" s="133" t="s">
        <v>703</v>
      </c>
      <c r="M10330" s="133" t="s">
        <v>476</v>
      </c>
      <c r="N10330">
        <v>1</v>
      </c>
      <c r="O10330">
        <v>1</v>
      </c>
      <c r="P10330" s="134">
        <v>365.31</v>
      </c>
    </row>
    <row r="10331" spans="2:16" x14ac:dyDescent="0.35">
      <c r="B10331" s="133" t="s">
        <v>466</v>
      </c>
      <c r="C10331" s="133" t="s">
        <v>517</v>
      </c>
      <c r="D10331" s="133" t="s">
        <v>518</v>
      </c>
      <c r="E10331" s="133" t="s">
        <v>27322</v>
      </c>
      <c r="F10331" s="133" t="s">
        <v>27323</v>
      </c>
      <c r="G10331" s="133" t="s">
        <v>612</v>
      </c>
      <c r="H10331" s="133"/>
      <c r="I10331" s="133" t="s">
        <v>613</v>
      </c>
      <c r="J10331" s="133" t="s">
        <v>515</v>
      </c>
      <c r="K10331" s="133" t="s">
        <v>614</v>
      </c>
      <c r="L10331" s="133" t="s">
        <v>703</v>
      </c>
      <c r="M10331" s="133" t="s">
        <v>476</v>
      </c>
      <c r="N10331">
        <v>1</v>
      </c>
      <c r="O10331">
        <v>1</v>
      </c>
      <c r="P10331" s="134">
        <v>365.29</v>
      </c>
    </row>
    <row r="10332" spans="2:16" x14ac:dyDescent="0.35">
      <c r="B10332" s="133" t="s">
        <v>466</v>
      </c>
      <c r="C10332" s="133" t="s">
        <v>517</v>
      </c>
      <c r="D10332" s="133" t="s">
        <v>518</v>
      </c>
      <c r="E10332" s="133" t="s">
        <v>27324</v>
      </c>
      <c r="F10332" s="133" t="s">
        <v>27325</v>
      </c>
      <c r="G10332" s="133" t="s">
        <v>1856</v>
      </c>
      <c r="H10332" s="133"/>
      <c r="I10332" s="133" t="s">
        <v>1857</v>
      </c>
      <c r="J10332" s="133" t="s">
        <v>596</v>
      </c>
      <c r="K10332" s="133" t="s">
        <v>1858</v>
      </c>
      <c r="L10332" s="133" t="s">
        <v>969</v>
      </c>
      <c r="M10332" s="133" t="s">
        <v>476</v>
      </c>
      <c r="N10332">
        <v>1</v>
      </c>
      <c r="O10332">
        <v>4</v>
      </c>
      <c r="P10332" s="134">
        <v>365.26</v>
      </c>
    </row>
    <row r="10333" spans="2:16" x14ac:dyDescent="0.35">
      <c r="B10333" s="133" t="s">
        <v>466</v>
      </c>
      <c r="C10333" s="133" t="s">
        <v>517</v>
      </c>
      <c r="D10333" s="133" t="s">
        <v>518</v>
      </c>
      <c r="E10333" s="133" t="s">
        <v>27326</v>
      </c>
      <c r="F10333" s="133" t="s">
        <v>27327</v>
      </c>
      <c r="G10333" s="133" t="s">
        <v>27328</v>
      </c>
      <c r="H10333" s="133"/>
      <c r="I10333" s="133" t="s">
        <v>1921</v>
      </c>
      <c r="J10333" s="133" t="s">
        <v>1147</v>
      </c>
      <c r="K10333" s="133" t="s">
        <v>1922</v>
      </c>
      <c r="L10333" s="133" t="s">
        <v>1388</v>
      </c>
      <c r="M10333" s="133" t="s">
        <v>476</v>
      </c>
      <c r="N10333">
        <v>2</v>
      </c>
      <c r="O10333">
        <v>5</v>
      </c>
      <c r="P10333" s="134">
        <v>365.11999999999995</v>
      </c>
    </row>
    <row r="10334" spans="2:16" x14ac:dyDescent="0.35">
      <c r="B10334" s="133" t="s">
        <v>466</v>
      </c>
      <c r="C10334" s="133" t="s">
        <v>517</v>
      </c>
      <c r="D10334" s="133" t="s">
        <v>518</v>
      </c>
      <c r="E10334" s="133" t="s">
        <v>27329</v>
      </c>
      <c r="F10334" s="133" t="s">
        <v>27330</v>
      </c>
      <c r="G10334" s="133" t="s">
        <v>27331</v>
      </c>
      <c r="H10334" s="133"/>
      <c r="I10334" s="133" t="s">
        <v>27332</v>
      </c>
      <c r="J10334" s="133" t="s">
        <v>515</v>
      </c>
      <c r="K10334" s="133" t="s">
        <v>27333</v>
      </c>
      <c r="L10334" s="133" t="s">
        <v>1838</v>
      </c>
      <c r="M10334" s="133" t="s">
        <v>476</v>
      </c>
      <c r="N10334">
        <v>1</v>
      </c>
      <c r="O10334">
        <v>2</v>
      </c>
      <c r="P10334" s="134">
        <v>365</v>
      </c>
    </row>
    <row r="10335" spans="2:16" x14ac:dyDescent="0.35">
      <c r="B10335" s="133" t="s">
        <v>466</v>
      </c>
      <c r="C10335" s="133" t="s">
        <v>517</v>
      </c>
      <c r="D10335" s="133" t="s">
        <v>518</v>
      </c>
      <c r="E10335" s="133" t="s">
        <v>27334</v>
      </c>
      <c r="F10335" s="133" t="s">
        <v>27335</v>
      </c>
      <c r="G10335" s="133" t="s">
        <v>27336</v>
      </c>
      <c r="H10335" s="133"/>
      <c r="I10335" s="133" t="s">
        <v>2426</v>
      </c>
      <c r="J10335" s="133" t="s">
        <v>596</v>
      </c>
      <c r="K10335" s="133" t="s">
        <v>2427</v>
      </c>
      <c r="L10335" s="133" t="s">
        <v>2650</v>
      </c>
      <c r="M10335" s="133" t="s">
        <v>476</v>
      </c>
      <c r="N10335">
        <v>1</v>
      </c>
      <c r="O10335">
        <v>3</v>
      </c>
      <c r="P10335" s="134">
        <v>364.94</v>
      </c>
    </row>
    <row r="10336" spans="2:16" x14ac:dyDescent="0.35">
      <c r="B10336" s="133" t="s">
        <v>466</v>
      </c>
      <c r="C10336" s="133" t="s">
        <v>517</v>
      </c>
      <c r="D10336" s="133" t="s">
        <v>518</v>
      </c>
      <c r="E10336" s="133" t="s">
        <v>27337</v>
      </c>
      <c r="F10336" s="133" t="s">
        <v>27338</v>
      </c>
      <c r="G10336" s="133" t="s">
        <v>27339</v>
      </c>
      <c r="H10336" s="133"/>
      <c r="I10336" s="133" t="s">
        <v>613</v>
      </c>
      <c r="J10336" s="133" t="s">
        <v>515</v>
      </c>
      <c r="K10336" s="133" t="s">
        <v>614</v>
      </c>
      <c r="L10336" s="133" t="s">
        <v>7145</v>
      </c>
      <c r="M10336" s="133" t="s">
        <v>476</v>
      </c>
      <c r="N10336">
        <v>3</v>
      </c>
      <c r="O10336">
        <v>6</v>
      </c>
      <c r="P10336" s="134">
        <v>364.93</v>
      </c>
    </row>
    <row r="10337" spans="2:16" x14ac:dyDescent="0.35">
      <c r="B10337" s="133" t="s">
        <v>466</v>
      </c>
      <c r="C10337" s="133" t="s">
        <v>517</v>
      </c>
      <c r="D10337" s="133" t="s">
        <v>518</v>
      </c>
      <c r="E10337" s="133" t="s">
        <v>27340</v>
      </c>
      <c r="F10337" s="133" t="s">
        <v>27341</v>
      </c>
      <c r="G10337" s="133" t="s">
        <v>608</v>
      </c>
      <c r="H10337" s="133"/>
      <c r="I10337" s="133" t="s">
        <v>472</v>
      </c>
      <c r="J10337" s="133" t="s">
        <v>473</v>
      </c>
      <c r="K10337" s="133" t="s">
        <v>509</v>
      </c>
      <c r="L10337" s="133" t="s">
        <v>1531</v>
      </c>
      <c r="M10337" s="133" t="s">
        <v>476</v>
      </c>
      <c r="N10337">
        <v>1</v>
      </c>
      <c r="O10337">
        <v>1</v>
      </c>
      <c r="P10337" s="134">
        <v>364.8</v>
      </c>
    </row>
    <row r="10338" spans="2:16" x14ac:dyDescent="0.35">
      <c r="B10338" s="133" t="s">
        <v>466</v>
      </c>
      <c r="C10338" s="133" t="s">
        <v>517</v>
      </c>
      <c r="D10338" s="133" t="s">
        <v>518</v>
      </c>
      <c r="E10338" s="133" t="s">
        <v>27342</v>
      </c>
      <c r="F10338" s="133" t="s">
        <v>27343</v>
      </c>
      <c r="G10338" s="133" t="s">
        <v>27344</v>
      </c>
      <c r="H10338" s="133" t="s">
        <v>27345</v>
      </c>
      <c r="I10338" s="133" t="s">
        <v>5275</v>
      </c>
      <c r="J10338" s="133" t="s">
        <v>596</v>
      </c>
      <c r="K10338" s="133" t="s">
        <v>5276</v>
      </c>
      <c r="L10338" s="133" t="s">
        <v>969</v>
      </c>
      <c r="M10338" s="133" t="s">
        <v>476</v>
      </c>
      <c r="N10338">
        <v>1</v>
      </c>
      <c r="O10338">
        <v>2</v>
      </c>
      <c r="P10338" s="134">
        <v>364.71</v>
      </c>
    </row>
    <row r="10339" spans="2:16" x14ac:dyDescent="0.35">
      <c r="B10339" s="133" t="s">
        <v>466</v>
      </c>
      <c r="C10339" s="133" t="s">
        <v>517</v>
      </c>
      <c r="D10339" s="133" t="s">
        <v>518</v>
      </c>
      <c r="E10339" s="133" t="s">
        <v>27346</v>
      </c>
      <c r="F10339" s="133" t="s">
        <v>27347</v>
      </c>
      <c r="G10339" s="133" t="s">
        <v>27348</v>
      </c>
      <c r="H10339" s="133"/>
      <c r="I10339" s="133" t="s">
        <v>514</v>
      </c>
      <c r="J10339" s="133" t="s">
        <v>515</v>
      </c>
      <c r="K10339" s="133" t="s">
        <v>564</v>
      </c>
      <c r="L10339" s="133" t="s">
        <v>900</v>
      </c>
      <c r="M10339" s="133" t="s">
        <v>476</v>
      </c>
      <c r="N10339">
        <v>1</v>
      </c>
      <c r="O10339">
        <v>1</v>
      </c>
      <c r="P10339" s="134">
        <v>364.64</v>
      </c>
    </row>
    <row r="10340" spans="2:16" x14ac:dyDescent="0.35">
      <c r="B10340" s="133" t="s">
        <v>466</v>
      </c>
      <c r="C10340" s="133" t="s">
        <v>517</v>
      </c>
      <c r="D10340" s="133" t="s">
        <v>518</v>
      </c>
      <c r="E10340" s="133" t="s">
        <v>15962</v>
      </c>
      <c r="F10340" s="133" t="s">
        <v>15963</v>
      </c>
      <c r="G10340" s="133" t="s">
        <v>26158</v>
      </c>
      <c r="H10340" s="133"/>
      <c r="I10340" s="133" t="s">
        <v>19182</v>
      </c>
      <c r="J10340" s="133" t="s">
        <v>473</v>
      </c>
      <c r="K10340" s="133" t="s">
        <v>19183</v>
      </c>
      <c r="L10340" s="133" t="s">
        <v>2670</v>
      </c>
      <c r="M10340" s="133" t="s">
        <v>476</v>
      </c>
      <c r="N10340">
        <v>3</v>
      </c>
      <c r="O10340">
        <v>3</v>
      </c>
      <c r="P10340" s="134">
        <v>364.6</v>
      </c>
    </row>
    <row r="10341" spans="2:16" x14ac:dyDescent="0.35">
      <c r="B10341" s="133" t="s">
        <v>466</v>
      </c>
      <c r="C10341" s="133" t="s">
        <v>517</v>
      </c>
      <c r="D10341" s="133" t="s">
        <v>518</v>
      </c>
      <c r="E10341" s="133" t="s">
        <v>27349</v>
      </c>
      <c r="F10341" s="133" t="s">
        <v>27350</v>
      </c>
      <c r="G10341" s="133" t="s">
        <v>27351</v>
      </c>
      <c r="H10341" s="133"/>
      <c r="I10341" s="133" t="s">
        <v>12931</v>
      </c>
      <c r="J10341" s="133" t="s">
        <v>473</v>
      </c>
      <c r="K10341" s="133" t="s">
        <v>12932</v>
      </c>
      <c r="L10341" s="133" t="s">
        <v>965</v>
      </c>
      <c r="M10341" s="133" t="s">
        <v>476</v>
      </c>
      <c r="N10341">
        <v>2</v>
      </c>
      <c r="O10341">
        <v>2</v>
      </c>
      <c r="P10341" s="134">
        <v>364.56</v>
      </c>
    </row>
    <row r="10342" spans="2:16" x14ac:dyDescent="0.35">
      <c r="B10342" s="133" t="s">
        <v>466</v>
      </c>
      <c r="C10342" s="133" t="s">
        <v>517</v>
      </c>
      <c r="D10342" s="133" t="s">
        <v>518</v>
      </c>
      <c r="E10342" s="133" t="s">
        <v>27352</v>
      </c>
      <c r="F10342" s="133" t="s">
        <v>27353</v>
      </c>
      <c r="G10342" s="133" t="s">
        <v>3361</v>
      </c>
      <c r="H10342" s="133"/>
      <c r="I10342" s="133" t="s">
        <v>1921</v>
      </c>
      <c r="J10342" s="133" t="s">
        <v>1147</v>
      </c>
      <c r="K10342" s="133" t="s">
        <v>1922</v>
      </c>
      <c r="L10342" s="133" t="s">
        <v>969</v>
      </c>
      <c r="M10342" s="133" t="s">
        <v>476</v>
      </c>
      <c r="N10342">
        <v>1</v>
      </c>
      <c r="O10342">
        <v>2</v>
      </c>
      <c r="P10342" s="134">
        <v>364.42</v>
      </c>
    </row>
    <row r="10343" spans="2:16" x14ac:dyDescent="0.35">
      <c r="B10343" s="133" t="s">
        <v>466</v>
      </c>
      <c r="C10343" s="133" t="s">
        <v>517</v>
      </c>
      <c r="D10343" s="133" t="s">
        <v>518</v>
      </c>
      <c r="E10343" s="133" t="s">
        <v>27354</v>
      </c>
      <c r="F10343" s="133" t="s">
        <v>27355</v>
      </c>
      <c r="G10343" s="133" t="s">
        <v>11858</v>
      </c>
      <c r="H10343" s="133"/>
      <c r="I10343" s="133" t="s">
        <v>4234</v>
      </c>
      <c r="J10343" s="133" t="s">
        <v>790</v>
      </c>
      <c r="K10343" s="133" t="s">
        <v>11859</v>
      </c>
      <c r="L10343" s="133" t="s">
        <v>969</v>
      </c>
      <c r="M10343" s="133" t="s">
        <v>476</v>
      </c>
      <c r="N10343">
        <v>1</v>
      </c>
      <c r="O10343">
        <v>2</v>
      </c>
      <c r="P10343" s="134">
        <v>364.38</v>
      </c>
    </row>
    <row r="10344" spans="2:16" x14ac:dyDescent="0.35">
      <c r="B10344" s="133" t="s">
        <v>466</v>
      </c>
      <c r="C10344" s="133" t="s">
        <v>517</v>
      </c>
      <c r="D10344" s="133" t="s">
        <v>518</v>
      </c>
      <c r="E10344" s="133" t="s">
        <v>27356</v>
      </c>
      <c r="F10344" s="133" t="s">
        <v>27357</v>
      </c>
      <c r="G10344" s="133" t="s">
        <v>27358</v>
      </c>
      <c r="H10344" s="133"/>
      <c r="I10344" s="133" t="s">
        <v>27359</v>
      </c>
      <c r="J10344" s="133" t="s">
        <v>596</v>
      </c>
      <c r="K10344" s="133" t="s">
        <v>27360</v>
      </c>
      <c r="L10344" s="133" t="s">
        <v>703</v>
      </c>
      <c r="M10344" s="133" t="s">
        <v>476</v>
      </c>
      <c r="N10344">
        <v>1</v>
      </c>
      <c r="O10344">
        <v>2</v>
      </c>
      <c r="P10344" s="134">
        <v>364.34000000000003</v>
      </c>
    </row>
    <row r="10345" spans="2:16" x14ac:dyDescent="0.35">
      <c r="B10345" s="133" t="s">
        <v>466</v>
      </c>
      <c r="C10345" s="133" t="s">
        <v>517</v>
      </c>
      <c r="D10345" s="133" t="s">
        <v>518</v>
      </c>
      <c r="E10345" s="133" t="s">
        <v>27361</v>
      </c>
      <c r="F10345" s="133" t="s">
        <v>27362</v>
      </c>
      <c r="G10345" s="133" t="s">
        <v>27363</v>
      </c>
      <c r="H10345" s="133"/>
      <c r="I10345" s="133" t="s">
        <v>1921</v>
      </c>
      <c r="J10345" s="133" t="s">
        <v>1147</v>
      </c>
      <c r="K10345" s="133" t="s">
        <v>1922</v>
      </c>
      <c r="L10345" s="133" t="s">
        <v>1681</v>
      </c>
      <c r="M10345" s="133" t="s">
        <v>476</v>
      </c>
      <c r="N10345">
        <v>1</v>
      </c>
      <c r="O10345">
        <v>4</v>
      </c>
      <c r="P10345" s="134">
        <v>364.28999999999996</v>
      </c>
    </row>
    <row r="10346" spans="2:16" x14ac:dyDescent="0.35">
      <c r="B10346" s="133" t="s">
        <v>466</v>
      </c>
      <c r="C10346" s="133" t="s">
        <v>517</v>
      </c>
      <c r="D10346" s="133" t="s">
        <v>518</v>
      </c>
      <c r="E10346" s="133" t="s">
        <v>11874</v>
      </c>
      <c r="F10346" s="133" t="s">
        <v>11875</v>
      </c>
      <c r="G10346" s="133" t="s">
        <v>27364</v>
      </c>
      <c r="H10346" s="133"/>
      <c r="I10346" s="133" t="s">
        <v>748</v>
      </c>
      <c r="J10346" s="133" t="s">
        <v>473</v>
      </c>
      <c r="K10346" s="133" t="s">
        <v>749</v>
      </c>
      <c r="L10346" s="133" t="s">
        <v>1119</v>
      </c>
      <c r="M10346" s="133" t="s">
        <v>476</v>
      </c>
      <c r="N10346">
        <v>3</v>
      </c>
      <c r="O10346">
        <v>4</v>
      </c>
      <c r="P10346" s="134">
        <v>364.23</v>
      </c>
    </row>
    <row r="10347" spans="2:16" x14ac:dyDescent="0.35">
      <c r="B10347" s="133" t="s">
        <v>466</v>
      </c>
      <c r="C10347" s="133" t="s">
        <v>517</v>
      </c>
      <c r="D10347" s="133" t="s">
        <v>518</v>
      </c>
      <c r="E10347" s="133" t="s">
        <v>27365</v>
      </c>
      <c r="F10347" s="133" t="s">
        <v>27366</v>
      </c>
      <c r="G10347" s="133" t="s">
        <v>8140</v>
      </c>
      <c r="H10347" s="133"/>
      <c r="I10347" s="133" t="s">
        <v>522</v>
      </c>
      <c r="J10347" s="133" t="s">
        <v>473</v>
      </c>
      <c r="K10347" s="133" t="s">
        <v>486</v>
      </c>
      <c r="L10347" s="133" t="s">
        <v>2451</v>
      </c>
      <c r="M10347" s="133" t="s">
        <v>476</v>
      </c>
      <c r="N10347">
        <v>2</v>
      </c>
      <c r="O10347">
        <v>3</v>
      </c>
      <c r="P10347" s="134">
        <v>363.96000000000004</v>
      </c>
    </row>
    <row r="10348" spans="2:16" x14ac:dyDescent="0.35">
      <c r="B10348" s="133" t="s">
        <v>466</v>
      </c>
      <c r="C10348" s="133" t="s">
        <v>517</v>
      </c>
      <c r="D10348" s="133" t="s">
        <v>518</v>
      </c>
      <c r="E10348" s="133" t="s">
        <v>27367</v>
      </c>
      <c r="F10348" s="133" t="s">
        <v>27368</v>
      </c>
      <c r="G10348" s="133" t="s">
        <v>27369</v>
      </c>
      <c r="H10348" s="133"/>
      <c r="I10348" s="133" t="s">
        <v>522</v>
      </c>
      <c r="J10348" s="133" t="s">
        <v>473</v>
      </c>
      <c r="K10348" s="133" t="s">
        <v>486</v>
      </c>
      <c r="L10348" s="133" t="s">
        <v>1546</v>
      </c>
      <c r="M10348" s="133" t="s">
        <v>476</v>
      </c>
      <c r="N10348">
        <v>1</v>
      </c>
      <c r="O10348">
        <v>3</v>
      </c>
      <c r="P10348" s="134">
        <v>363.96000000000004</v>
      </c>
    </row>
    <row r="10349" spans="2:16" x14ac:dyDescent="0.35">
      <c r="B10349" s="133" t="s">
        <v>466</v>
      </c>
      <c r="C10349" s="133" t="s">
        <v>517</v>
      </c>
      <c r="D10349" s="133" t="s">
        <v>518</v>
      </c>
      <c r="E10349" s="133" t="s">
        <v>27370</v>
      </c>
      <c r="F10349" s="133" t="s">
        <v>27371</v>
      </c>
      <c r="G10349" s="133" t="s">
        <v>24147</v>
      </c>
      <c r="H10349" s="133"/>
      <c r="I10349" s="133" t="s">
        <v>890</v>
      </c>
      <c r="J10349" s="133" t="s">
        <v>473</v>
      </c>
      <c r="K10349" s="133" t="s">
        <v>891</v>
      </c>
      <c r="L10349" s="133" t="s">
        <v>2670</v>
      </c>
      <c r="M10349" s="133" t="s">
        <v>476</v>
      </c>
      <c r="N10349">
        <v>3</v>
      </c>
      <c r="O10349">
        <v>5</v>
      </c>
      <c r="P10349" s="134">
        <v>363.75000000000006</v>
      </c>
    </row>
    <row r="10350" spans="2:16" x14ac:dyDescent="0.35">
      <c r="B10350" s="133" t="s">
        <v>466</v>
      </c>
      <c r="C10350" s="133" t="s">
        <v>517</v>
      </c>
      <c r="D10350" s="133" t="s">
        <v>518</v>
      </c>
      <c r="E10350" s="133" t="s">
        <v>27372</v>
      </c>
      <c r="F10350" s="133" t="s">
        <v>27373</v>
      </c>
      <c r="G10350" s="133" t="s">
        <v>25108</v>
      </c>
      <c r="H10350" s="133"/>
      <c r="I10350" s="133" t="s">
        <v>514</v>
      </c>
      <c r="J10350" s="133" t="s">
        <v>515</v>
      </c>
      <c r="K10350" s="133" t="s">
        <v>569</v>
      </c>
      <c r="L10350" s="133" t="s">
        <v>1759</v>
      </c>
      <c r="M10350" s="133" t="s">
        <v>476</v>
      </c>
      <c r="N10350">
        <v>1</v>
      </c>
      <c r="O10350">
        <v>1</v>
      </c>
      <c r="P10350" s="134">
        <v>363.68</v>
      </c>
    </row>
    <row r="10351" spans="2:16" x14ac:dyDescent="0.35">
      <c r="B10351" s="133" t="s">
        <v>466</v>
      </c>
      <c r="C10351" s="133" t="s">
        <v>517</v>
      </c>
      <c r="D10351" s="133" t="s">
        <v>518</v>
      </c>
      <c r="E10351" s="133" t="s">
        <v>27374</v>
      </c>
      <c r="F10351" s="133" t="s">
        <v>27375</v>
      </c>
      <c r="G10351" s="133" t="s">
        <v>2456</v>
      </c>
      <c r="H10351" s="133"/>
      <c r="I10351" s="133" t="s">
        <v>472</v>
      </c>
      <c r="J10351" s="133" t="s">
        <v>473</v>
      </c>
      <c r="K10351" s="133" t="s">
        <v>509</v>
      </c>
      <c r="L10351" s="133" t="s">
        <v>2058</v>
      </c>
      <c r="M10351" s="133" t="s">
        <v>476</v>
      </c>
      <c r="N10351">
        <v>7</v>
      </c>
      <c r="O10351">
        <v>7</v>
      </c>
      <c r="P10351" s="134">
        <v>363.66999999999996</v>
      </c>
    </row>
    <row r="10352" spans="2:16" x14ac:dyDescent="0.35">
      <c r="B10352" s="133" t="s">
        <v>466</v>
      </c>
      <c r="C10352" s="133" t="s">
        <v>517</v>
      </c>
      <c r="D10352" s="133" t="s">
        <v>518</v>
      </c>
      <c r="E10352" s="133" t="s">
        <v>27376</v>
      </c>
      <c r="F10352" s="133" t="s">
        <v>27377</v>
      </c>
      <c r="G10352" s="133" t="s">
        <v>27378</v>
      </c>
      <c r="H10352" s="133"/>
      <c r="I10352" s="133" t="s">
        <v>1097</v>
      </c>
      <c r="J10352" s="133" t="s">
        <v>515</v>
      </c>
      <c r="K10352" s="133" t="s">
        <v>1098</v>
      </c>
      <c r="L10352" s="133" t="s">
        <v>1806</v>
      </c>
      <c r="M10352" s="133" t="s">
        <v>476</v>
      </c>
      <c r="N10352">
        <v>4</v>
      </c>
      <c r="O10352">
        <v>4</v>
      </c>
      <c r="P10352" s="134">
        <v>363.53000000000003</v>
      </c>
    </row>
    <row r="10353" spans="2:16" x14ac:dyDescent="0.35">
      <c r="B10353" s="133" t="s">
        <v>466</v>
      </c>
      <c r="C10353" s="133" t="s">
        <v>517</v>
      </c>
      <c r="D10353" s="133" t="s">
        <v>518</v>
      </c>
      <c r="E10353" s="133" t="s">
        <v>27379</v>
      </c>
      <c r="F10353" s="133" t="s">
        <v>27380</v>
      </c>
      <c r="G10353" s="133" t="s">
        <v>27381</v>
      </c>
      <c r="H10353" s="133"/>
      <c r="I10353" s="133" t="s">
        <v>11020</v>
      </c>
      <c r="J10353" s="133" t="s">
        <v>596</v>
      </c>
      <c r="K10353" s="133" t="s">
        <v>3425</v>
      </c>
      <c r="L10353" s="133" t="s">
        <v>1806</v>
      </c>
      <c r="M10353" s="133" t="s">
        <v>476</v>
      </c>
      <c r="N10353">
        <v>3</v>
      </c>
      <c r="O10353">
        <v>3</v>
      </c>
      <c r="P10353" s="134">
        <v>363.30999999999995</v>
      </c>
    </row>
    <row r="10354" spans="2:16" x14ac:dyDescent="0.35">
      <c r="B10354" s="133" t="s">
        <v>466</v>
      </c>
      <c r="C10354" s="133" t="s">
        <v>517</v>
      </c>
      <c r="D10354" s="133" t="s">
        <v>518</v>
      </c>
      <c r="E10354" s="133" t="s">
        <v>27382</v>
      </c>
      <c r="F10354" s="133" t="s">
        <v>27383</v>
      </c>
      <c r="G10354" s="133" t="s">
        <v>27384</v>
      </c>
      <c r="H10354" s="133"/>
      <c r="I10354" s="133" t="s">
        <v>2789</v>
      </c>
      <c r="J10354" s="133" t="s">
        <v>727</v>
      </c>
      <c r="K10354" s="133" t="s">
        <v>15235</v>
      </c>
      <c r="L10354" s="133" t="s">
        <v>586</v>
      </c>
      <c r="M10354" s="133" t="s">
        <v>476</v>
      </c>
      <c r="N10354">
        <v>2</v>
      </c>
      <c r="O10354">
        <v>4</v>
      </c>
      <c r="P10354" s="134">
        <v>363.22999999999996</v>
      </c>
    </row>
    <row r="10355" spans="2:16" x14ac:dyDescent="0.35">
      <c r="B10355" s="133" t="s">
        <v>466</v>
      </c>
      <c r="C10355" s="133" t="s">
        <v>517</v>
      </c>
      <c r="D10355" s="133" t="s">
        <v>518</v>
      </c>
      <c r="E10355" s="133" t="s">
        <v>8769</v>
      </c>
      <c r="F10355" s="133" t="s">
        <v>27385</v>
      </c>
      <c r="G10355" s="133" t="s">
        <v>8771</v>
      </c>
      <c r="H10355" s="133"/>
      <c r="I10355" s="133" t="s">
        <v>8772</v>
      </c>
      <c r="J10355" s="133" t="s">
        <v>727</v>
      </c>
      <c r="K10355" s="133" t="s">
        <v>8773</v>
      </c>
      <c r="L10355" s="133" t="s">
        <v>586</v>
      </c>
      <c r="M10355" s="133" t="s">
        <v>476</v>
      </c>
      <c r="N10355">
        <v>1</v>
      </c>
      <c r="O10355">
        <v>1</v>
      </c>
      <c r="P10355" s="134">
        <v>362.93</v>
      </c>
    </row>
    <row r="10356" spans="2:16" x14ac:dyDescent="0.35">
      <c r="B10356" s="133" t="s">
        <v>466</v>
      </c>
      <c r="C10356" s="133" t="s">
        <v>517</v>
      </c>
      <c r="D10356" s="133" t="s">
        <v>518</v>
      </c>
      <c r="E10356" s="133" t="s">
        <v>27386</v>
      </c>
      <c r="F10356" s="133" t="s">
        <v>27387</v>
      </c>
      <c r="G10356" s="133" t="s">
        <v>12234</v>
      </c>
      <c r="H10356" s="133"/>
      <c r="I10356" s="133" t="s">
        <v>741</v>
      </c>
      <c r="J10356" s="133" t="s">
        <v>742</v>
      </c>
      <c r="K10356" s="133" t="s">
        <v>3127</v>
      </c>
      <c r="L10356" s="133" t="s">
        <v>917</v>
      </c>
      <c r="M10356" s="133" t="s">
        <v>476</v>
      </c>
      <c r="N10356">
        <v>1</v>
      </c>
      <c r="O10356">
        <v>2</v>
      </c>
      <c r="P10356" s="134">
        <v>362.87</v>
      </c>
    </row>
    <row r="10357" spans="2:16" x14ac:dyDescent="0.35">
      <c r="B10357" s="133" t="s">
        <v>466</v>
      </c>
      <c r="C10357" s="133" t="s">
        <v>467</v>
      </c>
      <c r="D10357" s="133" t="s">
        <v>5223</v>
      </c>
      <c r="E10357" s="133" t="s">
        <v>5224</v>
      </c>
      <c r="F10357" s="133" t="s">
        <v>27388</v>
      </c>
      <c r="G10357" s="133" t="s">
        <v>5226</v>
      </c>
      <c r="H10357" s="133"/>
      <c r="I10357" s="133" t="s">
        <v>5227</v>
      </c>
      <c r="J10357" s="133" t="s">
        <v>1783</v>
      </c>
      <c r="K10357" s="133" t="s">
        <v>5228</v>
      </c>
      <c r="L10357" s="133" t="s">
        <v>475</v>
      </c>
      <c r="M10357" s="133" t="s">
        <v>476</v>
      </c>
      <c r="N10357">
        <v>2</v>
      </c>
      <c r="O10357">
        <v>2</v>
      </c>
      <c r="P10357" s="134">
        <v>362.85</v>
      </c>
    </row>
    <row r="10358" spans="2:16" x14ac:dyDescent="0.35">
      <c r="B10358" s="133" t="s">
        <v>466</v>
      </c>
      <c r="C10358" s="133" t="s">
        <v>517</v>
      </c>
      <c r="D10358" s="133" t="s">
        <v>518</v>
      </c>
      <c r="E10358" s="133" t="s">
        <v>27389</v>
      </c>
      <c r="F10358" s="133" t="s">
        <v>27390</v>
      </c>
      <c r="G10358" s="133" t="s">
        <v>11192</v>
      </c>
      <c r="H10358" s="133"/>
      <c r="I10358" s="133" t="s">
        <v>2138</v>
      </c>
      <c r="J10358" s="133" t="s">
        <v>689</v>
      </c>
      <c r="K10358" s="133" t="s">
        <v>11193</v>
      </c>
      <c r="L10358" s="133" t="s">
        <v>703</v>
      </c>
      <c r="M10358" s="133" t="s">
        <v>476</v>
      </c>
      <c r="N10358">
        <v>1</v>
      </c>
      <c r="O10358">
        <v>1</v>
      </c>
      <c r="P10358" s="134">
        <v>362.83</v>
      </c>
    </row>
    <row r="10359" spans="2:16" x14ac:dyDescent="0.35">
      <c r="B10359" s="133" t="s">
        <v>466</v>
      </c>
      <c r="C10359" s="133" t="s">
        <v>517</v>
      </c>
      <c r="D10359" s="133" t="s">
        <v>518</v>
      </c>
      <c r="E10359" s="133" t="s">
        <v>27391</v>
      </c>
      <c r="F10359" s="133" t="s">
        <v>27392</v>
      </c>
      <c r="G10359" s="133" t="s">
        <v>2944</v>
      </c>
      <c r="H10359" s="133"/>
      <c r="I10359" s="133" t="s">
        <v>514</v>
      </c>
      <c r="J10359" s="133" t="s">
        <v>515</v>
      </c>
      <c r="K10359" s="133" t="s">
        <v>564</v>
      </c>
      <c r="L10359" s="133" t="s">
        <v>2296</v>
      </c>
      <c r="M10359" s="133" t="s">
        <v>476</v>
      </c>
      <c r="N10359">
        <v>3</v>
      </c>
      <c r="O10359">
        <v>3</v>
      </c>
      <c r="P10359" s="134">
        <v>362.75</v>
      </c>
    </row>
    <row r="10360" spans="2:16" x14ac:dyDescent="0.35">
      <c r="B10360" s="133" t="s">
        <v>466</v>
      </c>
      <c r="C10360" s="133" t="s">
        <v>517</v>
      </c>
      <c r="D10360" s="133" t="s">
        <v>518</v>
      </c>
      <c r="E10360" s="133" t="s">
        <v>27393</v>
      </c>
      <c r="F10360" s="133" t="s">
        <v>27394</v>
      </c>
      <c r="G10360" s="133" t="s">
        <v>2258</v>
      </c>
      <c r="H10360" s="133" t="s">
        <v>4811</v>
      </c>
      <c r="I10360" s="133" t="s">
        <v>534</v>
      </c>
      <c r="J10360" s="133" t="s">
        <v>473</v>
      </c>
      <c r="K10360" s="133" t="s">
        <v>585</v>
      </c>
      <c r="L10360" s="133" t="s">
        <v>703</v>
      </c>
      <c r="M10360" s="133" t="s">
        <v>476</v>
      </c>
      <c r="N10360">
        <v>3</v>
      </c>
      <c r="O10360">
        <v>3</v>
      </c>
      <c r="P10360" s="134">
        <v>362.6</v>
      </c>
    </row>
    <row r="10361" spans="2:16" x14ac:dyDescent="0.35">
      <c r="B10361" s="133" t="s">
        <v>466</v>
      </c>
      <c r="C10361" s="133" t="s">
        <v>517</v>
      </c>
      <c r="D10361" s="133" t="s">
        <v>518</v>
      </c>
      <c r="E10361" s="133" t="s">
        <v>27395</v>
      </c>
      <c r="F10361" s="133" t="s">
        <v>27396</v>
      </c>
      <c r="G10361" s="133" t="s">
        <v>3361</v>
      </c>
      <c r="H10361" s="133"/>
      <c r="I10361" s="133" t="s">
        <v>1921</v>
      </c>
      <c r="J10361" s="133" t="s">
        <v>1147</v>
      </c>
      <c r="K10361" s="133" t="s">
        <v>1922</v>
      </c>
      <c r="L10361" s="133" t="s">
        <v>1689</v>
      </c>
      <c r="M10361" s="133" t="s">
        <v>476</v>
      </c>
      <c r="N10361">
        <v>1</v>
      </c>
      <c r="O10361">
        <v>1</v>
      </c>
      <c r="P10361" s="134">
        <v>362.44</v>
      </c>
    </row>
    <row r="10362" spans="2:16" x14ac:dyDescent="0.35">
      <c r="B10362" s="133" t="s">
        <v>466</v>
      </c>
      <c r="C10362" s="133" t="s">
        <v>517</v>
      </c>
      <c r="D10362" s="133" t="s">
        <v>518</v>
      </c>
      <c r="E10362" s="133" t="s">
        <v>27397</v>
      </c>
      <c r="F10362" s="133" t="s">
        <v>27398</v>
      </c>
      <c r="G10362" s="133" t="s">
        <v>7263</v>
      </c>
      <c r="H10362" s="133"/>
      <c r="I10362" s="133" t="s">
        <v>748</v>
      </c>
      <c r="J10362" s="133" t="s">
        <v>473</v>
      </c>
      <c r="K10362" s="133" t="s">
        <v>749</v>
      </c>
      <c r="L10362" s="133" t="s">
        <v>2307</v>
      </c>
      <c r="M10362" s="133" t="s">
        <v>476</v>
      </c>
      <c r="N10362">
        <v>2</v>
      </c>
      <c r="O10362">
        <v>2</v>
      </c>
      <c r="P10362" s="134">
        <v>362.42999999999995</v>
      </c>
    </row>
    <row r="10363" spans="2:16" x14ac:dyDescent="0.35">
      <c r="B10363" s="133" t="s">
        <v>466</v>
      </c>
      <c r="C10363" s="133" t="s">
        <v>517</v>
      </c>
      <c r="D10363" s="133" t="s">
        <v>518</v>
      </c>
      <c r="E10363" s="133" t="s">
        <v>27399</v>
      </c>
      <c r="F10363" s="133" t="s">
        <v>27400</v>
      </c>
      <c r="G10363" s="133" t="s">
        <v>27401</v>
      </c>
      <c r="H10363" s="133"/>
      <c r="I10363" s="133" t="s">
        <v>18871</v>
      </c>
      <c r="J10363" s="133" t="s">
        <v>1321</v>
      </c>
      <c r="K10363" s="133" t="s">
        <v>27402</v>
      </c>
      <c r="L10363" s="133" t="s">
        <v>1838</v>
      </c>
      <c r="M10363" s="133" t="s">
        <v>476</v>
      </c>
      <c r="N10363">
        <v>1</v>
      </c>
      <c r="O10363">
        <v>3</v>
      </c>
      <c r="P10363" s="134">
        <v>362.02</v>
      </c>
    </row>
    <row r="10364" spans="2:16" x14ac:dyDescent="0.35">
      <c r="B10364" s="133" t="s">
        <v>466</v>
      </c>
      <c r="C10364" s="133" t="s">
        <v>517</v>
      </c>
      <c r="D10364" s="133" t="s">
        <v>518</v>
      </c>
      <c r="E10364" s="133" t="s">
        <v>27403</v>
      </c>
      <c r="F10364" s="133" t="s">
        <v>27404</v>
      </c>
      <c r="G10364" s="133" t="s">
        <v>11958</v>
      </c>
      <c r="H10364" s="133" t="s">
        <v>27405</v>
      </c>
      <c r="I10364" s="133" t="s">
        <v>811</v>
      </c>
      <c r="J10364" s="133" t="s">
        <v>812</v>
      </c>
      <c r="K10364" s="133" t="s">
        <v>4471</v>
      </c>
      <c r="L10364" s="133" t="s">
        <v>1119</v>
      </c>
      <c r="M10364" s="133" t="s">
        <v>476</v>
      </c>
      <c r="N10364">
        <v>1</v>
      </c>
      <c r="O10364">
        <v>1</v>
      </c>
      <c r="P10364" s="134">
        <v>361.92</v>
      </c>
    </row>
    <row r="10365" spans="2:16" x14ac:dyDescent="0.35">
      <c r="B10365" s="133" t="s">
        <v>466</v>
      </c>
      <c r="C10365" s="133" t="s">
        <v>517</v>
      </c>
      <c r="D10365" s="133" t="s">
        <v>518</v>
      </c>
      <c r="E10365" s="133" t="s">
        <v>27406</v>
      </c>
      <c r="F10365" s="133" t="s">
        <v>27407</v>
      </c>
      <c r="G10365" s="133" t="s">
        <v>11958</v>
      </c>
      <c r="H10365" s="133"/>
      <c r="I10365" s="133" t="s">
        <v>811</v>
      </c>
      <c r="J10365" s="133" t="s">
        <v>812</v>
      </c>
      <c r="K10365" s="133" t="s">
        <v>4471</v>
      </c>
      <c r="L10365" s="133" t="s">
        <v>9173</v>
      </c>
      <c r="M10365" s="133" t="s">
        <v>476</v>
      </c>
      <c r="N10365">
        <v>1</v>
      </c>
      <c r="O10365">
        <v>1</v>
      </c>
      <c r="P10365" s="134">
        <v>361.92</v>
      </c>
    </row>
    <row r="10366" spans="2:16" x14ac:dyDescent="0.35">
      <c r="B10366" s="133" t="s">
        <v>466</v>
      </c>
      <c r="C10366" s="133" t="s">
        <v>517</v>
      </c>
      <c r="D10366" s="133" t="s">
        <v>518</v>
      </c>
      <c r="E10366" s="133" t="s">
        <v>27408</v>
      </c>
      <c r="F10366" s="133" t="s">
        <v>27409</v>
      </c>
      <c r="G10366" s="133" t="s">
        <v>11958</v>
      </c>
      <c r="H10366" s="133" t="s">
        <v>27410</v>
      </c>
      <c r="I10366" s="133" t="s">
        <v>811</v>
      </c>
      <c r="J10366" s="133" t="s">
        <v>812</v>
      </c>
      <c r="K10366" s="133" t="s">
        <v>4471</v>
      </c>
      <c r="L10366" s="133" t="s">
        <v>1406</v>
      </c>
      <c r="M10366" s="133" t="s">
        <v>476</v>
      </c>
      <c r="N10366">
        <v>1</v>
      </c>
      <c r="O10366">
        <v>1</v>
      </c>
      <c r="P10366" s="134">
        <v>361.92</v>
      </c>
    </row>
    <row r="10367" spans="2:16" x14ac:dyDescent="0.35">
      <c r="B10367" s="133" t="s">
        <v>466</v>
      </c>
      <c r="C10367" s="133" t="s">
        <v>517</v>
      </c>
      <c r="D10367" s="133" t="s">
        <v>518</v>
      </c>
      <c r="E10367" s="133" t="s">
        <v>27411</v>
      </c>
      <c r="F10367" s="133" t="s">
        <v>27412</v>
      </c>
      <c r="G10367" s="133" t="s">
        <v>11958</v>
      </c>
      <c r="H10367" s="133" t="s">
        <v>27405</v>
      </c>
      <c r="I10367" s="133" t="s">
        <v>811</v>
      </c>
      <c r="J10367" s="133" t="s">
        <v>812</v>
      </c>
      <c r="K10367" s="133" t="s">
        <v>4471</v>
      </c>
      <c r="L10367" s="133" t="s">
        <v>1119</v>
      </c>
      <c r="M10367" s="133" t="s">
        <v>476</v>
      </c>
      <c r="N10367">
        <v>1</v>
      </c>
      <c r="O10367">
        <v>1</v>
      </c>
      <c r="P10367" s="134">
        <v>361.92</v>
      </c>
    </row>
    <row r="10368" spans="2:16" x14ac:dyDescent="0.35">
      <c r="B10368" s="133" t="s">
        <v>466</v>
      </c>
      <c r="C10368" s="133" t="s">
        <v>517</v>
      </c>
      <c r="D10368" s="133" t="s">
        <v>518</v>
      </c>
      <c r="E10368" s="133" t="s">
        <v>27413</v>
      </c>
      <c r="F10368" s="133" t="s">
        <v>27414</v>
      </c>
      <c r="G10368" s="133" t="s">
        <v>27415</v>
      </c>
      <c r="H10368" s="133"/>
      <c r="I10368" s="133" t="s">
        <v>27416</v>
      </c>
      <c r="J10368" s="133" t="s">
        <v>742</v>
      </c>
      <c r="K10368" s="133" t="s">
        <v>27417</v>
      </c>
      <c r="L10368" s="133" t="s">
        <v>1681</v>
      </c>
      <c r="M10368" s="133" t="s">
        <v>476</v>
      </c>
      <c r="N10368">
        <v>1</v>
      </c>
      <c r="O10368">
        <v>4</v>
      </c>
      <c r="P10368" s="134">
        <v>361.92</v>
      </c>
    </row>
    <row r="10369" spans="2:16" x14ac:dyDescent="0.35">
      <c r="B10369" s="133" t="s">
        <v>466</v>
      </c>
      <c r="C10369" s="133" t="s">
        <v>517</v>
      </c>
      <c r="D10369" s="133" t="s">
        <v>518</v>
      </c>
      <c r="E10369" s="133" t="s">
        <v>27418</v>
      </c>
      <c r="F10369" s="133" t="s">
        <v>27419</v>
      </c>
      <c r="G10369" s="133" t="s">
        <v>11958</v>
      </c>
      <c r="H10369" s="133"/>
      <c r="I10369" s="133" t="s">
        <v>811</v>
      </c>
      <c r="J10369" s="133" t="s">
        <v>812</v>
      </c>
      <c r="K10369" s="133" t="s">
        <v>4471</v>
      </c>
      <c r="L10369" s="133" t="s">
        <v>2058</v>
      </c>
      <c r="M10369" s="133" t="s">
        <v>476</v>
      </c>
      <c r="N10369">
        <v>1</v>
      </c>
      <c r="O10369">
        <v>2</v>
      </c>
      <c r="P10369" s="134">
        <v>361.92</v>
      </c>
    </row>
    <row r="10370" spans="2:16" x14ac:dyDescent="0.35">
      <c r="B10370" s="133" t="s">
        <v>466</v>
      </c>
      <c r="C10370" s="133" t="s">
        <v>517</v>
      </c>
      <c r="D10370" s="133" t="s">
        <v>518</v>
      </c>
      <c r="E10370" s="133" t="s">
        <v>27420</v>
      </c>
      <c r="F10370" s="133" t="s">
        <v>27421</v>
      </c>
      <c r="G10370" s="133" t="s">
        <v>480</v>
      </c>
      <c r="H10370" s="133"/>
      <c r="I10370" s="133" t="s">
        <v>472</v>
      </c>
      <c r="J10370" s="133" t="s">
        <v>473</v>
      </c>
      <c r="K10370" s="133" t="s">
        <v>481</v>
      </c>
      <c r="L10370" s="133" t="s">
        <v>1681</v>
      </c>
      <c r="M10370" s="133" t="s">
        <v>476</v>
      </c>
      <c r="N10370">
        <v>2</v>
      </c>
      <c r="O10370">
        <v>2</v>
      </c>
      <c r="P10370" s="134">
        <v>361.9</v>
      </c>
    </row>
    <row r="10371" spans="2:16" x14ac:dyDescent="0.35">
      <c r="B10371" s="133" t="s">
        <v>466</v>
      </c>
      <c r="C10371" s="133" t="s">
        <v>517</v>
      </c>
      <c r="D10371" s="133" t="s">
        <v>518</v>
      </c>
      <c r="E10371" s="133" t="s">
        <v>27422</v>
      </c>
      <c r="F10371" s="133" t="s">
        <v>27423</v>
      </c>
      <c r="G10371" s="133" t="s">
        <v>9776</v>
      </c>
      <c r="H10371" s="133"/>
      <c r="I10371" s="133" t="s">
        <v>574</v>
      </c>
      <c r="J10371" s="133" t="s">
        <v>473</v>
      </c>
      <c r="K10371" s="133" t="s">
        <v>575</v>
      </c>
      <c r="L10371" s="133" t="s">
        <v>1410</v>
      </c>
      <c r="M10371" s="133" t="s">
        <v>476</v>
      </c>
      <c r="N10371">
        <v>2</v>
      </c>
      <c r="O10371">
        <v>4</v>
      </c>
      <c r="P10371" s="134">
        <v>361.85</v>
      </c>
    </row>
    <row r="10372" spans="2:16" x14ac:dyDescent="0.35">
      <c r="B10372" s="133" t="s">
        <v>466</v>
      </c>
      <c r="C10372" s="133" t="s">
        <v>517</v>
      </c>
      <c r="D10372" s="133" t="s">
        <v>518</v>
      </c>
      <c r="E10372" s="133" t="s">
        <v>27424</v>
      </c>
      <c r="F10372" s="133" t="s">
        <v>27425</v>
      </c>
      <c r="G10372" s="133" t="s">
        <v>17773</v>
      </c>
      <c r="H10372" s="133"/>
      <c r="I10372" s="133" t="s">
        <v>595</v>
      </c>
      <c r="J10372" s="133" t="s">
        <v>596</v>
      </c>
      <c r="K10372" s="133" t="s">
        <v>12641</v>
      </c>
      <c r="L10372" s="133" t="s">
        <v>969</v>
      </c>
      <c r="M10372" s="133" t="s">
        <v>476</v>
      </c>
      <c r="N10372">
        <v>1</v>
      </c>
      <c r="O10372">
        <v>1</v>
      </c>
      <c r="P10372" s="134">
        <v>361.85</v>
      </c>
    </row>
    <row r="10373" spans="2:16" x14ac:dyDescent="0.35">
      <c r="B10373" s="133" t="s">
        <v>466</v>
      </c>
      <c r="C10373" s="133" t="s">
        <v>517</v>
      </c>
      <c r="D10373" s="133" t="s">
        <v>518</v>
      </c>
      <c r="E10373" s="133" t="s">
        <v>27426</v>
      </c>
      <c r="F10373" s="133" t="s">
        <v>27427</v>
      </c>
      <c r="G10373" s="133" t="s">
        <v>27034</v>
      </c>
      <c r="H10373" s="133"/>
      <c r="I10373" s="133" t="s">
        <v>741</v>
      </c>
      <c r="J10373" s="133" t="s">
        <v>742</v>
      </c>
      <c r="K10373" s="133" t="s">
        <v>5865</v>
      </c>
      <c r="L10373" s="133" t="s">
        <v>969</v>
      </c>
      <c r="M10373" s="133" t="s">
        <v>476</v>
      </c>
      <c r="N10373">
        <v>1</v>
      </c>
      <c r="O10373">
        <v>1</v>
      </c>
      <c r="P10373" s="134">
        <v>361.85</v>
      </c>
    </row>
    <row r="10374" spans="2:16" x14ac:dyDescent="0.35">
      <c r="B10374" s="133" t="s">
        <v>466</v>
      </c>
      <c r="C10374" s="133" t="s">
        <v>517</v>
      </c>
      <c r="D10374" s="133" t="s">
        <v>518</v>
      </c>
      <c r="E10374" s="133" t="s">
        <v>27428</v>
      </c>
      <c r="F10374" s="133" t="s">
        <v>27429</v>
      </c>
      <c r="G10374" s="133" t="s">
        <v>27430</v>
      </c>
      <c r="H10374" s="133"/>
      <c r="I10374" s="133" t="s">
        <v>27431</v>
      </c>
      <c r="J10374" s="133" t="s">
        <v>6665</v>
      </c>
      <c r="K10374" s="133" t="s">
        <v>27432</v>
      </c>
      <c r="L10374" s="133" t="s">
        <v>2451</v>
      </c>
      <c r="M10374" s="133" t="s">
        <v>476</v>
      </c>
      <c r="N10374">
        <v>1</v>
      </c>
      <c r="O10374">
        <v>4</v>
      </c>
      <c r="P10374" s="134">
        <v>361.67</v>
      </c>
    </row>
    <row r="10375" spans="2:16" x14ac:dyDescent="0.35">
      <c r="B10375" s="133" t="s">
        <v>466</v>
      </c>
      <c r="C10375" s="133" t="s">
        <v>517</v>
      </c>
      <c r="D10375" s="133" t="s">
        <v>518</v>
      </c>
      <c r="E10375" s="133" t="s">
        <v>2277</v>
      </c>
      <c r="F10375" s="133" t="s">
        <v>27433</v>
      </c>
      <c r="G10375" s="133" t="s">
        <v>471</v>
      </c>
      <c r="H10375" s="133"/>
      <c r="I10375" s="133" t="s">
        <v>472</v>
      </c>
      <c r="J10375" s="133" t="s">
        <v>473</v>
      </c>
      <c r="K10375" s="133" t="s">
        <v>474</v>
      </c>
      <c r="L10375" s="133" t="s">
        <v>769</v>
      </c>
      <c r="M10375" s="133" t="s">
        <v>476</v>
      </c>
      <c r="N10375">
        <v>10</v>
      </c>
      <c r="O10375">
        <v>11</v>
      </c>
      <c r="P10375" s="134">
        <v>361.66999999999996</v>
      </c>
    </row>
    <row r="10376" spans="2:16" x14ac:dyDescent="0.35">
      <c r="B10376" s="133" t="s">
        <v>466</v>
      </c>
      <c r="C10376" s="133" t="s">
        <v>517</v>
      </c>
      <c r="D10376" s="133" t="s">
        <v>518</v>
      </c>
      <c r="E10376" s="133" t="s">
        <v>27434</v>
      </c>
      <c r="F10376" s="133" t="s">
        <v>27435</v>
      </c>
      <c r="G10376" s="133" t="s">
        <v>1188</v>
      </c>
      <c r="H10376" s="133"/>
      <c r="I10376" s="133" t="s">
        <v>491</v>
      </c>
      <c r="J10376" s="133" t="s">
        <v>473</v>
      </c>
      <c r="K10376" s="133" t="s">
        <v>492</v>
      </c>
      <c r="L10376" s="133" t="s">
        <v>2307</v>
      </c>
      <c r="M10376" s="133" t="s">
        <v>476</v>
      </c>
      <c r="N10376">
        <v>2</v>
      </c>
      <c r="O10376">
        <v>3</v>
      </c>
      <c r="P10376" s="134">
        <v>361.59</v>
      </c>
    </row>
    <row r="10377" spans="2:16" x14ac:dyDescent="0.35">
      <c r="B10377" s="133" t="s">
        <v>466</v>
      </c>
      <c r="C10377" s="133" t="s">
        <v>517</v>
      </c>
      <c r="D10377" s="133" t="s">
        <v>518</v>
      </c>
      <c r="E10377" s="133" t="s">
        <v>27436</v>
      </c>
      <c r="F10377" s="133" t="s">
        <v>27437</v>
      </c>
      <c r="G10377" s="133" t="s">
        <v>27438</v>
      </c>
      <c r="H10377" s="133"/>
      <c r="I10377" s="133" t="s">
        <v>514</v>
      </c>
      <c r="J10377" s="133" t="s">
        <v>515</v>
      </c>
      <c r="K10377" s="133" t="s">
        <v>564</v>
      </c>
      <c r="L10377" s="133" t="s">
        <v>2116</v>
      </c>
      <c r="M10377" s="133" t="s">
        <v>476</v>
      </c>
      <c r="N10377">
        <v>2</v>
      </c>
      <c r="O10377">
        <v>2</v>
      </c>
      <c r="P10377" s="134">
        <v>361.57</v>
      </c>
    </row>
    <row r="10378" spans="2:16" x14ac:dyDescent="0.35">
      <c r="B10378" s="133" t="s">
        <v>466</v>
      </c>
      <c r="C10378" s="133" t="s">
        <v>517</v>
      </c>
      <c r="D10378" s="133" t="s">
        <v>518</v>
      </c>
      <c r="E10378" s="133" t="s">
        <v>27439</v>
      </c>
      <c r="F10378" s="133" t="s">
        <v>27440</v>
      </c>
      <c r="G10378" s="133" t="s">
        <v>671</v>
      </c>
      <c r="H10378" s="133" t="s">
        <v>27441</v>
      </c>
      <c r="I10378" s="133" t="s">
        <v>4234</v>
      </c>
      <c r="J10378" s="133" t="s">
        <v>790</v>
      </c>
      <c r="K10378" s="133" t="s">
        <v>27442</v>
      </c>
      <c r="L10378" s="133" t="s">
        <v>969</v>
      </c>
      <c r="M10378" s="133" t="s">
        <v>476</v>
      </c>
      <c r="N10378">
        <v>1</v>
      </c>
      <c r="O10378">
        <v>1</v>
      </c>
      <c r="P10378" s="134">
        <v>361.53</v>
      </c>
    </row>
    <row r="10379" spans="2:16" x14ac:dyDescent="0.35">
      <c r="B10379" s="133" t="s">
        <v>466</v>
      </c>
      <c r="C10379" s="133" t="s">
        <v>517</v>
      </c>
      <c r="D10379" s="133" t="s">
        <v>518</v>
      </c>
      <c r="E10379" s="133" t="s">
        <v>27443</v>
      </c>
      <c r="F10379" s="133" t="s">
        <v>26099</v>
      </c>
      <c r="G10379" s="133" t="s">
        <v>26100</v>
      </c>
      <c r="H10379" s="133"/>
      <c r="I10379" s="133" t="s">
        <v>2685</v>
      </c>
      <c r="J10379" s="133" t="s">
        <v>515</v>
      </c>
      <c r="K10379" s="133" t="s">
        <v>2686</v>
      </c>
      <c r="L10379" s="133" t="s">
        <v>652</v>
      </c>
      <c r="M10379" s="133" t="s">
        <v>476</v>
      </c>
      <c r="N10379">
        <v>1</v>
      </c>
      <c r="O10379">
        <v>1</v>
      </c>
      <c r="P10379" s="134">
        <v>361.44000000000005</v>
      </c>
    </row>
    <row r="10380" spans="2:16" x14ac:dyDescent="0.35">
      <c r="B10380" s="133" t="s">
        <v>466</v>
      </c>
      <c r="C10380" s="133" t="s">
        <v>517</v>
      </c>
      <c r="D10380" s="133" t="s">
        <v>518</v>
      </c>
      <c r="E10380" s="133" t="s">
        <v>27444</v>
      </c>
      <c r="F10380" s="133" t="s">
        <v>27445</v>
      </c>
      <c r="G10380" s="133" t="s">
        <v>26100</v>
      </c>
      <c r="H10380" s="133"/>
      <c r="I10380" s="133" t="s">
        <v>2685</v>
      </c>
      <c r="J10380" s="133" t="s">
        <v>515</v>
      </c>
      <c r="K10380" s="133" t="s">
        <v>2686</v>
      </c>
      <c r="L10380" s="133" t="s">
        <v>652</v>
      </c>
      <c r="M10380" s="133" t="s">
        <v>476</v>
      </c>
      <c r="N10380">
        <v>1</v>
      </c>
      <c r="O10380">
        <v>1</v>
      </c>
      <c r="P10380" s="134">
        <v>361.44000000000005</v>
      </c>
    </row>
    <row r="10381" spans="2:16" x14ac:dyDescent="0.35">
      <c r="B10381" s="133" t="s">
        <v>466</v>
      </c>
      <c r="C10381" s="133" t="s">
        <v>517</v>
      </c>
      <c r="D10381" s="133" t="s">
        <v>518</v>
      </c>
      <c r="E10381" s="133" t="s">
        <v>27446</v>
      </c>
      <c r="F10381" s="133" t="s">
        <v>27447</v>
      </c>
      <c r="G10381" s="133" t="s">
        <v>27448</v>
      </c>
      <c r="H10381" s="133"/>
      <c r="I10381" s="133" t="s">
        <v>595</v>
      </c>
      <c r="J10381" s="133" t="s">
        <v>596</v>
      </c>
      <c r="K10381" s="133" t="s">
        <v>12641</v>
      </c>
      <c r="L10381" s="133" t="s">
        <v>969</v>
      </c>
      <c r="M10381" s="133" t="s">
        <v>476</v>
      </c>
      <c r="N10381">
        <v>3</v>
      </c>
      <c r="O10381">
        <v>3</v>
      </c>
      <c r="P10381" s="134">
        <v>361.4</v>
      </c>
    </row>
    <row r="10382" spans="2:16" x14ac:dyDescent="0.35">
      <c r="B10382" s="133" t="s">
        <v>466</v>
      </c>
      <c r="C10382" s="133" t="s">
        <v>517</v>
      </c>
      <c r="D10382" s="133" t="s">
        <v>518</v>
      </c>
      <c r="E10382" s="133" t="s">
        <v>27449</v>
      </c>
      <c r="F10382" s="133" t="s">
        <v>27450</v>
      </c>
      <c r="G10382" s="133" t="s">
        <v>25992</v>
      </c>
      <c r="H10382" s="133"/>
      <c r="I10382" s="133" t="s">
        <v>4934</v>
      </c>
      <c r="J10382" s="133" t="s">
        <v>1614</v>
      </c>
      <c r="K10382" s="133" t="s">
        <v>25993</v>
      </c>
      <c r="L10382" s="133" t="s">
        <v>769</v>
      </c>
      <c r="M10382" s="133" t="s">
        <v>476</v>
      </c>
      <c r="N10382">
        <v>1</v>
      </c>
      <c r="O10382">
        <v>1</v>
      </c>
      <c r="P10382" s="134">
        <v>361.25</v>
      </c>
    </row>
    <row r="10383" spans="2:16" x14ac:dyDescent="0.35">
      <c r="B10383" s="133" t="s">
        <v>466</v>
      </c>
      <c r="C10383" s="133" t="s">
        <v>517</v>
      </c>
      <c r="D10383" s="133" t="s">
        <v>518</v>
      </c>
      <c r="E10383" s="133" t="s">
        <v>27451</v>
      </c>
      <c r="F10383" s="133" t="s">
        <v>27452</v>
      </c>
      <c r="G10383" s="133" t="s">
        <v>2510</v>
      </c>
      <c r="H10383" s="133"/>
      <c r="I10383" s="133" t="s">
        <v>472</v>
      </c>
      <c r="J10383" s="133" t="s">
        <v>473</v>
      </c>
      <c r="K10383" s="133" t="s">
        <v>504</v>
      </c>
      <c r="L10383" s="133" t="s">
        <v>4156</v>
      </c>
      <c r="M10383" s="133" t="s">
        <v>476</v>
      </c>
      <c r="N10383">
        <v>4</v>
      </c>
      <c r="O10383">
        <v>4</v>
      </c>
      <c r="P10383" s="134">
        <v>361.19</v>
      </c>
    </row>
    <row r="10384" spans="2:16" x14ac:dyDescent="0.35">
      <c r="B10384" s="133" t="s">
        <v>466</v>
      </c>
      <c r="C10384" s="133" t="s">
        <v>517</v>
      </c>
      <c r="D10384" s="133" t="s">
        <v>518</v>
      </c>
      <c r="E10384" s="133" t="s">
        <v>27453</v>
      </c>
      <c r="F10384" s="133" t="s">
        <v>27454</v>
      </c>
      <c r="G10384" s="133" t="s">
        <v>608</v>
      </c>
      <c r="H10384" s="133"/>
      <c r="I10384" s="133" t="s">
        <v>472</v>
      </c>
      <c r="J10384" s="133" t="s">
        <v>473</v>
      </c>
      <c r="K10384" s="133" t="s">
        <v>509</v>
      </c>
      <c r="L10384" s="133" t="s">
        <v>1681</v>
      </c>
      <c r="M10384" s="133" t="s">
        <v>476</v>
      </c>
      <c r="N10384">
        <v>3</v>
      </c>
      <c r="O10384">
        <v>5</v>
      </c>
      <c r="P10384" s="134">
        <v>361.18999999999994</v>
      </c>
    </row>
    <row r="10385" spans="2:16" x14ac:dyDescent="0.35">
      <c r="B10385" s="133" t="s">
        <v>466</v>
      </c>
      <c r="C10385" s="133" t="s">
        <v>517</v>
      </c>
      <c r="D10385" s="133" t="s">
        <v>518</v>
      </c>
      <c r="E10385" s="133" t="s">
        <v>27455</v>
      </c>
      <c r="F10385" s="133" t="s">
        <v>27456</v>
      </c>
      <c r="G10385" s="133" t="s">
        <v>15607</v>
      </c>
      <c r="H10385" s="133"/>
      <c r="I10385" s="133" t="s">
        <v>574</v>
      </c>
      <c r="J10385" s="133" t="s">
        <v>473</v>
      </c>
      <c r="K10385" s="133" t="s">
        <v>575</v>
      </c>
      <c r="L10385" s="133" t="s">
        <v>1619</v>
      </c>
      <c r="M10385" s="133" t="s">
        <v>476</v>
      </c>
      <c r="N10385">
        <v>3</v>
      </c>
      <c r="O10385">
        <v>3</v>
      </c>
      <c r="P10385" s="134">
        <v>361.17</v>
      </c>
    </row>
    <row r="10386" spans="2:16" x14ac:dyDescent="0.35">
      <c r="B10386" s="133" t="s">
        <v>466</v>
      </c>
      <c r="C10386" s="133" t="s">
        <v>517</v>
      </c>
      <c r="D10386" s="133" t="s">
        <v>518</v>
      </c>
      <c r="E10386" s="133" t="s">
        <v>27457</v>
      </c>
      <c r="F10386" s="133" t="s">
        <v>27458</v>
      </c>
      <c r="G10386" s="133" t="s">
        <v>24463</v>
      </c>
      <c r="H10386" s="133"/>
      <c r="I10386" s="133" t="s">
        <v>2521</v>
      </c>
      <c r="J10386" s="133" t="s">
        <v>596</v>
      </c>
      <c r="K10386" s="133" t="s">
        <v>24464</v>
      </c>
      <c r="L10386" s="133" t="s">
        <v>1406</v>
      </c>
      <c r="M10386" s="133" t="s">
        <v>476</v>
      </c>
      <c r="N10386">
        <v>1</v>
      </c>
      <c r="O10386">
        <v>1</v>
      </c>
      <c r="P10386" s="134">
        <v>361.1</v>
      </c>
    </row>
    <row r="10387" spans="2:16" x14ac:dyDescent="0.35">
      <c r="B10387" s="133" t="s">
        <v>466</v>
      </c>
      <c r="C10387" s="133" t="s">
        <v>517</v>
      </c>
      <c r="D10387" s="133" t="s">
        <v>518</v>
      </c>
      <c r="E10387" s="133" t="s">
        <v>27459</v>
      </c>
      <c r="F10387" s="133" t="s">
        <v>27460</v>
      </c>
      <c r="G10387" s="133" t="s">
        <v>19827</v>
      </c>
      <c r="H10387" s="133" t="s">
        <v>27461</v>
      </c>
      <c r="I10387" s="133" t="s">
        <v>2789</v>
      </c>
      <c r="J10387" s="133" t="s">
        <v>727</v>
      </c>
      <c r="K10387" s="133" t="s">
        <v>5247</v>
      </c>
      <c r="L10387" s="133" t="s">
        <v>2430</v>
      </c>
      <c r="M10387" s="133" t="s">
        <v>476</v>
      </c>
      <c r="N10387">
        <v>1</v>
      </c>
      <c r="O10387">
        <v>2</v>
      </c>
      <c r="P10387" s="134">
        <v>360.98</v>
      </c>
    </row>
    <row r="10388" spans="2:16" x14ac:dyDescent="0.35">
      <c r="B10388" s="133" t="s">
        <v>466</v>
      </c>
      <c r="C10388" s="133" t="s">
        <v>517</v>
      </c>
      <c r="D10388" s="133" t="s">
        <v>518</v>
      </c>
      <c r="E10388" s="133" t="s">
        <v>27462</v>
      </c>
      <c r="F10388" s="133" t="s">
        <v>27463</v>
      </c>
      <c r="G10388" s="133" t="s">
        <v>11514</v>
      </c>
      <c r="H10388" s="133"/>
      <c r="I10388" s="133" t="s">
        <v>472</v>
      </c>
      <c r="J10388" s="133" t="s">
        <v>473</v>
      </c>
      <c r="K10388" s="133" t="s">
        <v>504</v>
      </c>
      <c r="L10388" s="133" t="s">
        <v>703</v>
      </c>
      <c r="M10388" s="133" t="s">
        <v>476</v>
      </c>
      <c r="N10388">
        <v>1</v>
      </c>
      <c r="O10388">
        <v>2</v>
      </c>
      <c r="P10388" s="134">
        <v>360.92999999999995</v>
      </c>
    </row>
    <row r="10389" spans="2:16" x14ac:dyDescent="0.35">
      <c r="B10389" s="133" t="s">
        <v>466</v>
      </c>
      <c r="C10389" s="133" t="s">
        <v>517</v>
      </c>
      <c r="D10389" s="133" t="s">
        <v>518</v>
      </c>
      <c r="E10389" s="133" t="s">
        <v>27464</v>
      </c>
      <c r="F10389" s="133" t="s">
        <v>27465</v>
      </c>
      <c r="G10389" s="133" t="s">
        <v>27466</v>
      </c>
      <c r="H10389" s="133"/>
      <c r="I10389" s="133" t="s">
        <v>27467</v>
      </c>
      <c r="J10389" s="133" t="s">
        <v>515</v>
      </c>
      <c r="K10389" s="133" t="s">
        <v>27468</v>
      </c>
      <c r="L10389" s="133" t="s">
        <v>1619</v>
      </c>
      <c r="M10389" s="133" t="s">
        <v>476</v>
      </c>
      <c r="N10389">
        <v>1</v>
      </c>
      <c r="O10389">
        <v>1</v>
      </c>
      <c r="P10389" s="134">
        <v>360.91000000000008</v>
      </c>
    </row>
    <row r="10390" spans="2:16" x14ac:dyDescent="0.35">
      <c r="B10390" s="133" t="s">
        <v>466</v>
      </c>
      <c r="C10390" s="133" t="s">
        <v>517</v>
      </c>
      <c r="D10390" s="133" t="s">
        <v>518</v>
      </c>
      <c r="E10390" s="133" t="s">
        <v>27469</v>
      </c>
      <c r="F10390" s="133" t="s">
        <v>27470</v>
      </c>
      <c r="G10390" s="133" t="s">
        <v>22171</v>
      </c>
      <c r="H10390" s="133"/>
      <c r="I10390" s="133" t="s">
        <v>741</v>
      </c>
      <c r="J10390" s="133" t="s">
        <v>742</v>
      </c>
      <c r="K10390" s="133" t="s">
        <v>2649</v>
      </c>
      <c r="L10390" s="133" t="s">
        <v>1692</v>
      </c>
      <c r="M10390" s="133" t="s">
        <v>476</v>
      </c>
      <c r="N10390">
        <v>1</v>
      </c>
      <c r="O10390">
        <v>1</v>
      </c>
      <c r="P10390" s="134">
        <v>360.73</v>
      </c>
    </row>
    <row r="10391" spans="2:16" x14ac:dyDescent="0.35">
      <c r="B10391" s="133" t="s">
        <v>466</v>
      </c>
      <c r="C10391" s="133" t="s">
        <v>517</v>
      </c>
      <c r="D10391" s="133" t="s">
        <v>518</v>
      </c>
      <c r="E10391" s="133" t="s">
        <v>8419</v>
      </c>
      <c r="F10391" s="133" t="s">
        <v>27471</v>
      </c>
      <c r="G10391" s="133" t="s">
        <v>4382</v>
      </c>
      <c r="H10391" s="133"/>
      <c r="I10391" s="133" t="s">
        <v>1921</v>
      </c>
      <c r="J10391" s="133" t="s">
        <v>1147</v>
      </c>
      <c r="K10391" s="133" t="s">
        <v>1922</v>
      </c>
      <c r="L10391" s="133" t="s">
        <v>1068</v>
      </c>
      <c r="M10391" s="133" t="s">
        <v>476</v>
      </c>
      <c r="N10391">
        <v>2</v>
      </c>
      <c r="O10391">
        <v>2</v>
      </c>
      <c r="P10391" s="134">
        <v>360.59000000000003</v>
      </c>
    </row>
    <row r="10392" spans="2:16" x14ac:dyDescent="0.35">
      <c r="B10392" s="133" t="s">
        <v>466</v>
      </c>
      <c r="C10392" s="133" t="s">
        <v>517</v>
      </c>
      <c r="D10392" s="133" t="s">
        <v>518</v>
      </c>
      <c r="E10392" s="133" t="s">
        <v>27472</v>
      </c>
      <c r="F10392" s="133" t="s">
        <v>27473</v>
      </c>
      <c r="G10392" s="133" t="s">
        <v>1443</v>
      </c>
      <c r="H10392" s="133"/>
      <c r="I10392" s="133" t="s">
        <v>534</v>
      </c>
      <c r="J10392" s="133" t="s">
        <v>473</v>
      </c>
      <c r="K10392" s="133" t="s">
        <v>585</v>
      </c>
      <c r="L10392" s="133" t="s">
        <v>1568</v>
      </c>
      <c r="M10392" s="133" t="s">
        <v>476</v>
      </c>
      <c r="N10392">
        <v>1</v>
      </c>
      <c r="O10392">
        <v>4</v>
      </c>
      <c r="P10392" s="134">
        <v>360.5</v>
      </c>
    </row>
    <row r="10393" spans="2:16" x14ac:dyDescent="0.35">
      <c r="B10393" s="133" t="s">
        <v>466</v>
      </c>
      <c r="C10393" s="133" t="s">
        <v>517</v>
      </c>
      <c r="D10393" s="133" t="s">
        <v>518</v>
      </c>
      <c r="E10393" s="133" t="s">
        <v>27474</v>
      </c>
      <c r="F10393" s="133" t="s">
        <v>27475</v>
      </c>
      <c r="G10393" s="133" t="s">
        <v>11084</v>
      </c>
      <c r="H10393" s="133"/>
      <c r="I10393" s="133" t="s">
        <v>1921</v>
      </c>
      <c r="J10393" s="133" t="s">
        <v>1147</v>
      </c>
      <c r="K10393" s="133" t="s">
        <v>1922</v>
      </c>
      <c r="L10393" s="133" t="s">
        <v>1681</v>
      </c>
      <c r="M10393" s="133" t="s">
        <v>476</v>
      </c>
      <c r="N10393">
        <v>1</v>
      </c>
      <c r="O10393">
        <v>2</v>
      </c>
      <c r="P10393" s="134">
        <v>360.39</v>
      </c>
    </row>
    <row r="10394" spans="2:16" x14ac:dyDescent="0.35">
      <c r="B10394" s="133" t="s">
        <v>466</v>
      </c>
      <c r="C10394" s="133" t="s">
        <v>517</v>
      </c>
      <c r="D10394" s="133" t="s">
        <v>518</v>
      </c>
      <c r="E10394" s="133" t="s">
        <v>27476</v>
      </c>
      <c r="F10394" s="133" t="s">
        <v>27477</v>
      </c>
      <c r="G10394" s="133" t="s">
        <v>27478</v>
      </c>
      <c r="H10394" s="133" t="s">
        <v>27479</v>
      </c>
      <c r="I10394" s="133" t="s">
        <v>9680</v>
      </c>
      <c r="J10394" s="133" t="s">
        <v>9681</v>
      </c>
      <c r="K10394" s="133" t="s">
        <v>27480</v>
      </c>
      <c r="L10394" s="133" t="s">
        <v>1568</v>
      </c>
      <c r="M10394" s="133" t="s">
        <v>476</v>
      </c>
      <c r="N10394">
        <v>1</v>
      </c>
      <c r="O10394">
        <v>2</v>
      </c>
      <c r="P10394" s="134">
        <v>360.37</v>
      </c>
    </row>
    <row r="10395" spans="2:16" x14ac:dyDescent="0.35">
      <c r="B10395" s="133" t="s">
        <v>466</v>
      </c>
      <c r="C10395" s="133" t="s">
        <v>517</v>
      </c>
      <c r="D10395" s="133" t="s">
        <v>518</v>
      </c>
      <c r="E10395" s="133" t="s">
        <v>27481</v>
      </c>
      <c r="F10395" s="133" t="s">
        <v>19968</v>
      </c>
      <c r="G10395" s="133" t="s">
        <v>19969</v>
      </c>
      <c r="H10395" s="133"/>
      <c r="I10395" s="133" t="s">
        <v>27482</v>
      </c>
      <c r="J10395" s="133" t="s">
        <v>1870</v>
      </c>
      <c r="K10395" s="133" t="s">
        <v>11531</v>
      </c>
      <c r="L10395" s="133" t="s">
        <v>652</v>
      </c>
      <c r="M10395" s="133" t="s">
        <v>476</v>
      </c>
      <c r="N10395">
        <v>2</v>
      </c>
      <c r="O10395">
        <v>2</v>
      </c>
      <c r="P10395" s="134">
        <v>360.27000000000004</v>
      </c>
    </row>
    <row r="10396" spans="2:16" x14ac:dyDescent="0.35">
      <c r="B10396" s="133" t="s">
        <v>466</v>
      </c>
      <c r="C10396" s="133" t="s">
        <v>517</v>
      </c>
      <c r="D10396" s="133" t="s">
        <v>518</v>
      </c>
      <c r="E10396" s="133" t="s">
        <v>19777</v>
      </c>
      <c r="F10396" s="133" t="s">
        <v>27483</v>
      </c>
      <c r="G10396" s="133" t="s">
        <v>19779</v>
      </c>
      <c r="H10396" s="133"/>
      <c r="I10396" s="133" t="s">
        <v>2872</v>
      </c>
      <c r="J10396" s="133" t="s">
        <v>1870</v>
      </c>
      <c r="K10396" s="133" t="s">
        <v>3492</v>
      </c>
      <c r="L10396" s="133" t="s">
        <v>1444</v>
      </c>
      <c r="M10396" s="133" t="s">
        <v>476</v>
      </c>
      <c r="N10396">
        <v>1</v>
      </c>
      <c r="O10396">
        <v>4</v>
      </c>
      <c r="P10396" s="134">
        <v>360.21000000000004</v>
      </c>
    </row>
    <row r="10397" spans="2:16" x14ac:dyDescent="0.35">
      <c r="B10397" s="133" t="s">
        <v>466</v>
      </c>
      <c r="C10397" s="133" t="s">
        <v>517</v>
      </c>
      <c r="D10397" s="133" t="s">
        <v>518</v>
      </c>
      <c r="E10397" s="133" t="s">
        <v>27484</v>
      </c>
      <c r="F10397" s="133" t="s">
        <v>27485</v>
      </c>
      <c r="G10397" s="133" t="s">
        <v>23647</v>
      </c>
      <c r="H10397" s="133"/>
      <c r="I10397" s="133" t="s">
        <v>10579</v>
      </c>
      <c r="J10397" s="133" t="s">
        <v>5824</v>
      </c>
      <c r="K10397" s="133" t="s">
        <v>23648</v>
      </c>
      <c r="L10397" s="133" t="s">
        <v>1406</v>
      </c>
      <c r="M10397" s="133" t="s">
        <v>476</v>
      </c>
      <c r="N10397">
        <v>1</v>
      </c>
      <c r="O10397">
        <v>1</v>
      </c>
      <c r="P10397" s="134">
        <v>360.19</v>
      </c>
    </row>
    <row r="10398" spans="2:16" x14ac:dyDescent="0.35">
      <c r="B10398" s="133" t="s">
        <v>466</v>
      </c>
      <c r="C10398" s="133" t="s">
        <v>517</v>
      </c>
      <c r="D10398" s="133" t="s">
        <v>518</v>
      </c>
      <c r="E10398" s="133" t="s">
        <v>27486</v>
      </c>
      <c r="F10398" s="133" t="s">
        <v>27487</v>
      </c>
      <c r="G10398" s="133" t="s">
        <v>2944</v>
      </c>
      <c r="H10398" s="133"/>
      <c r="I10398" s="133" t="s">
        <v>514</v>
      </c>
      <c r="J10398" s="133" t="s">
        <v>515</v>
      </c>
      <c r="K10398" s="133" t="s">
        <v>564</v>
      </c>
      <c r="L10398" s="133" t="s">
        <v>1119</v>
      </c>
      <c r="M10398" s="133" t="s">
        <v>476</v>
      </c>
      <c r="N10398">
        <v>1</v>
      </c>
      <c r="O10398">
        <v>1</v>
      </c>
      <c r="P10398" s="134">
        <v>360.06</v>
      </c>
    </row>
    <row r="10399" spans="2:16" x14ac:dyDescent="0.35">
      <c r="B10399" s="133" t="s">
        <v>466</v>
      </c>
      <c r="C10399" s="133" t="s">
        <v>517</v>
      </c>
      <c r="D10399" s="133" t="s">
        <v>518</v>
      </c>
      <c r="E10399" s="133" t="s">
        <v>27488</v>
      </c>
      <c r="F10399" s="133" t="s">
        <v>2250</v>
      </c>
      <c r="G10399" s="133" t="s">
        <v>27489</v>
      </c>
      <c r="H10399" s="133"/>
      <c r="I10399" s="133" t="s">
        <v>2121</v>
      </c>
      <c r="J10399" s="133" t="s">
        <v>515</v>
      </c>
      <c r="K10399" s="133" t="s">
        <v>27490</v>
      </c>
      <c r="L10399" s="133" t="s">
        <v>755</v>
      </c>
      <c r="M10399" s="133" t="s">
        <v>476</v>
      </c>
      <c r="N10399">
        <v>1</v>
      </c>
      <c r="O10399">
        <v>1</v>
      </c>
      <c r="P10399" s="134">
        <v>360</v>
      </c>
    </row>
    <row r="10400" spans="2:16" x14ac:dyDescent="0.35">
      <c r="B10400" s="133" t="s">
        <v>466</v>
      </c>
      <c r="C10400" s="133" t="s">
        <v>517</v>
      </c>
      <c r="D10400" s="133" t="s">
        <v>518</v>
      </c>
      <c r="E10400" s="133" t="s">
        <v>27491</v>
      </c>
      <c r="F10400" s="133" t="s">
        <v>27492</v>
      </c>
      <c r="G10400" s="133" t="s">
        <v>27493</v>
      </c>
      <c r="H10400" s="133"/>
      <c r="I10400" s="133" t="s">
        <v>13462</v>
      </c>
      <c r="J10400" s="133" t="s">
        <v>596</v>
      </c>
      <c r="K10400" s="133" t="s">
        <v>27494</v>
      </c>
      <c r="L10400" s="133" t="s">
        <v>969</v>
      </c>
      <c r="M10400" s="133" t="s">
        <v>476</v>
      </c>
      <c r="N10400">
        <v>1</v>
      </c>
      <c r="O10400">
        <v>3</v>
      </c>
      <c r="P10400" s="134">
        <v>360</v>
      </c>
    </row>
    <row r="10401" spans="2:16" x14ac:dyDescent="0.35">
      <c r="B10401" s="133" t="s">
        <v>466</v>
      </c>
      <c r="C10401" s="133" t="s">
        <v>517</v>
      </c>
      <c r="D10401" s="133" t="s">
        <v>518</v>
      </c>
      <c r="E10401" s="133" t="s">
        <v>5329</v>
      </c>
      <c r="F10401" s="133" t="s">
        <v>27495</v>
      </c>
      <c r="G10401" s="133" t="s">
        <v>5331</v>
      </c>
      <c r="H10401" s="133" t="s">
        <v>2387</v>
      </c>
      <c r="I10401" s="133" t="s">
        <v>830</v>
      </c>
      <c r="J10401" s="133" t="s">
        <v>596</v>
      </c>
      <c r="K10401" s="133" t="s">
        <v>5332</v>
      </c>
      <c r="L10401" s="133" t="s">
        <v>703</v>
      </c>
      <c r="M10401" s="133" t="s">
        <v>476</v>
      </c>
      <c r="N10401">
        <v>1</v>
      </c>
      <c r="O10401">
        <v>3</v>
      </c>
      <c r="P10401" s="134">
        <v>359.70000000000005</v>
      </c>
    </row>
    <row r="10402" spans="2:16" x14ac:dyDescent="0.35">
      <c r="B10402" s="133" t="s">
        <v>466</v>
      </c>
      <c r="C10402" s="133" t="s">
        <v>517</v>
      </c>
      <c r="D10402" s="133" t="s">
        <v>518</v>
      </c>
      <c r="E10402" s="133" t="s">
        <v>27496</v>
      </c>
      <c r="F10402" s="133" t="s">
        <v>27497</v>
      </c>
      <c r="G10402" s="133" t="s">
        <v>27498</v>
      </c>
      <c r="H10402" s="133"/>
      <c r="I10402" s="133" t="s">
        <v>12101</v>
      </c>
      <c r="J10402" s="133" t="s">
        <v>473</v>
      </c>
      <c r="K10402" s="133" t="s">
        <v>498</v>
      </c>
      <c r="L10402" s="133" t="s">
        <v>2451</v>
      </c>
      <c r="M10402" s="133" t="s">
        <v>476</v>
      </c>
      <c r="N10402">
        <v>1</v>
      </c>
      <c r="O10402">
        <v>1</v>
      </c>
      <c r="P10402" s="134">
        <v>359.61</v>
      </c>
    </row>
    <row r="10403" spans="2:16" x14ac:dyDescent="0.35">
      <c r="B10403" s="133" t="s">
        <v>466</v>
      </c>
      <c r="C10403" s="133" t="s">
        <v>517</v>
      </c>
      <c r="D10403" s="133" t="s">
        <v>518</v>
      </c>
      <c r="E10403" s="133" t="s">
        <v>27499</v>
      </c>
      <c r="F10403" s="133" t="s">
        <v>27500</v>
      </c>
      <c r="G10403" s="133" t="s">
        <v>2599</v>
      </c>
      <c r="H10403" s="133"/>
      <c r="I10403" s="133" t="s">
        <v>491</v>
      </c>
      <c r="J10403" s="133" t="s">
        <v>473</v>
      </c>
      <c r="K10403" s="133" t="s">
        <v>492</v>
      </c>
      <c r="L10403" s="133" t="s">
        <v>1546</v>
      </c>
      <c r="M10403" s="133" t="s">
        <v>476</v>
      </c>
      <c r="N10403">
        <v>2</v>
      </c>
      <c r="O10403">
        <v>3</v>
      </c>
      <c r="P10403" s="134">
        <v>359.61</v>
      </c>
    </row>
    <row r="10404" spans="2:16" x14ac:dyDescent="0.35">
      <c r="B10404" s="133" t="s">
        <v>466</v>
      </c>
      <c r="C10404" s="133" t="s">
        <v>517</v>
      </c>
      <c r="D10404" s="133" t="s">
        <v>518</v>
      </c>
      <c r="E10404" s="133" t="s">
        <v>6393</v>
      </c>
      <c r="F10404" s="133" t="s">
        <v>6394</v>
      </c>
      <c r="G10404" s="133" t="s">
        <v>27501</v>
      </c>
      <c r="H10404" s="133" t="s">
        <v>27502</v>
      </c>
      <c r="I10404" s="133" t="s">
        <v>1374</v>
      </c>
      <c r="J10404" s="133" t="s">
        <v>473</v>
      </c>
      <c r="K10404" s="133" t="s">
        <v>1375</v>
      </c>
      <c r="L10404" s="133" t="s">
        <v>1546</v>
      </c>
      <c r="M10404" s="133" t="s">
        <v>476</v>
      </c>
      <c r="N10404">
        <v>1</v>
      </c>
      <c r="O10404">
        <v>3</v>
      </c>
      <c r="P10404" s="134">
        <v>359.61</v>
      </c>
    </row>
    <row r="10405" spans="2:16" x14ac:dyDescent="0.35">
      <c r="B10405" s="133" t="s">
        <v>466</v>
      </c>
      <c r="C10405" s="133" t="s">
        <v>517</v>
      </c>
      <c r="D10405" s="133" t="s">
        <v>518</v>
      </c>
      <c r="E10405" s="133" t="s">
        <v>27503</v>
      </c>
      <c r="F10405" s="133" t="s">
        <v>27504</v>
      </c>
      <c r="G10405" s="133" t="s">
        <v>15898</v>
      </c>
      <c r="H10405" s="133"/>
      <c r="I10405" s="133" t="s">
        <v>1921</v>
      </c>
      <c r="J10405" s="133" t="s">
        <v>1147</v>
      </c>
      <c r="K10405" s="133" t="s">
        <v>1922</v>
      </c>
      <c r="L10405" s="133" t="s">
        <v>1546</v>
      </c>
      <c r="M10405" s="133" t="s">
        <v>476</v>
      </c>
      <c r="N10405">
        <v>1</v>
      </c>
      <c r="O10405">
        <v>3</v>
      </c>
      <c r="P10405" s="134">
        <v>359.61</v>
      </c>
    </row>
    <row r="10406" spans="2:16" x14ac:dyDescent="0.35">
      <c r="B10406" s="133" t="s">
        <v>466</v>
      </c>
      <c r="C10406" s="133" t="s">
        <v>517</v>
      </c>
      <c r="D10406" s="133" t="s">
        <v>518</v>
      </c>
      <c r="E10406" s="133" t="s">
        <v>27505</v>
      </c>
      <c r="F10406" s="133" t="s">
        <v>27506</v>
      </c>
      <c r="G10406" s="133" t="s">
        <v>485</v>
      </c>
      <c r="H10406" s="133"/>
      <c r="I10406" s="133" t="s">
        <v>472</v>
      </c>
      <c r="J10406" s="133" t="s">
        <v>473</v>
      </c>
      <c r="K10406" s="133" t="s">
        <v>486</v>
      </c>
      <c r="L10406" s="133" t="s">
        <v>10534</v>
      </c>
      <c r="M10406" s="133" t="s">
        <v>476</v>
      </c>
      <c r="N10406">
        <v>3</v>
      </c>
      <c r="O10406">
        <v>3</v>
      </c>
      <c r="P10406" s="134">
        <v>359.57999999999993</v>
      </c>
    </row>
    <row r="10407" spans="2:16" x14ac:dyDescent="0.35">
      <c r="B10407" s="133" t="s">
        <v>466</v>
      </c>
      <c r="C10407" s="133" t="s">
        <v>517</v>
      </c>
      <c r="D10407" s="133" t="s">
        <v>518</v>
      </c>
      <c r="E10407" s="133" t="s">
        <v>27507</v>
      </c>
      <c r="F10407" s="133" t="s">
        <v>27508</v>
      </c>
      <c r="G10407" s="133" t="s">
        <v>27509</v>
      </c>
      <c r="H10407" s="133"/>
      <c r="I10407" s="133" t="s">
        <v>27510</v>
      </c>
      <c r="J10407" s="133" t="s">
        <v>541</v>
      </c>
      <c r="K10407" s="133" t="s">
        <v>27511</v>
      </c>
      <c r="L10407" s="133" t="s">
        <v>3721</v>
      </c>
      <c r="M10407" s="133" t="s">
        <v>1232</v>
      </c>
      <c r="N10407">
        <v>1</v>
      </c>
      <c r="O10407">
        <v>6</v>
      </c>
      <c r="P10407" s="134">
        <v>359.47</v>
      </c>
    </row>
    <row r="10408" spans="2:16" x14ac:dyDescent="0.35">
      <c r="B10408" s="133" t="s">
        <v>466</v>
      </c>
      <c r="C10408" s="133" t="s">
        <v>517</v>
      </c>
      <c r="D10408" s="133" t="s">
        <v>518</v>
      </c>
      <c r="E10408" s="133" t="s">
        <v>27512</v>
      </c>
      <c r="F10408" s="133" t="s">
        <v>27513</v>
      </c>
      <c r="G10408" s="133" t="s">
        <v>12957</v>
      </c>
      <c r="H10408" s="133"/>
      <c r="I10408" s="133" t="s">
        <v>1641</v>
      </c>
      <c r="J10408" s="133" t="s">
        <v>473</v>
      </c>
      <c r="K10408" s="133" t="s">
        <v>1642</v>
      </c>
      <c r="L10408" s="133" t="s">
        <v>1410</v>
      </c>
      <c r="M10408" s="133" t="s">
        <v>476</v>
      </c>
      <c r="N10408">
        <v>3</v>
      </c>
      <c r="O10408">
        <v>3</v>
      </c>
      <c r="P10408" s="134">
        <v>359.39000000000004</v>
      </c>
    </row>
    <row r="10409" spans="2:16" x14ac:dyDescent="0.35">
      <c r="B10409" s="133" t="s">
        <v>466</v>
      </c>
      <c r="C10409" s="133" t="s">
        <v>517</v>
      </c>
      <c r="D10409" s="133" t="s">
        <v>518</v>
      </c>
      <c r="E10409" s="133" t="s">
        <v>27514</v>
      </c>
      <c r="F10409" s="133" t="s">
        <v>27515</v>
      </c>
      <c r="G10409" s="133" t="s">
        <v>27516</v>
      </c>
      <c r="H10409" s="133"/>
      <c r="I10409" s="133" t="s">
        <v>21862</v>
      </c>
      <c r="J10409" s="133" t="s">
        <v>689</v>
      </c>
      <c r="K10409" s="133" t="s">
        <v>27517</v>
      </c>
      <c r="L10409" s="133" t="s">
        <v>3721</v>
      </c>
      <c r="M10409" s="133" t="s">
        <v>1232</v>
      </c>
      <c r="N10409">
        <v>1</v>
      </c>
      <c r="O10409">
        <v>8</v>
      </c>
      <c r="P10409" s="134">
        <v>359.26</v>
      </c>
    </row>
    <row r="10410" spans="2:16" x14ac:dyDescent="0.35">
      <c r="B10410" s="133" t="s">
        <v>466</v>
      </c>
      <c r="C10410" s="133" t="s">
        <v>517</v>
      </c>
      <c r="D10410" s="133" t="s">
        <v>518</v>
      </c>
      <c r="E10410" s="133" t="s">
        <v>27518</v>
      </c>
      <c r="F10410" s="133" t="s">
        <v>27519</v>
      </c>
      <c r="G10410" s="133" t="s">
        <v>27520</v>
      </c>
      <c r="H10410" s="133"/>
      <c r="I10410" s="133" t="s">
        <v>595</v>
      </c>
      <c r="J10410" s="133" t="s">
        <v>596</v>
      </c>
      <c r="K10410" s="133" t="s">
        <v>3235</v>
      </c>
      <c r="L10410" s="133" t="s">
        <v>1444</v>
      </c>
      <c r="M10410" s="133" t="s">
        <v>476</v>
      </c>
      <c r="N10410">
        <v>1</v>
      </c>
      <c r="O10410">
        <v>2</v>
      </c>
      <c r="P10410" s="134">
        <v>359</v>
      </c>
    </row>
    <row r="10411" spans="2:16" x14ac:dyDescent="0.35">
      <c r="B10411" s="133" t="s">
        <v>466</v>
      </c>
      <c r="C10411" s="133" t="s">
        <v>517</v>
      </c>
      <c r="D10411" s="133" t="s">
        <v>518</v>
      </c>
      <c r="E10411" s="133" t="s">
        <v>27521</v>
      </c>
      <c r="F10411" s="133" t="s">
        <v>27522</v>
      </c>
      <c r="G10411" s="133" t="s">
        <v>27523</v>
      </c>
      <c r="H10411" s="133"/>
      <c r="I10411" s="133" t="s">
        <v>3181</v>
      </c>
      <c r="J10411" s="133" t="s">
        <v>1650</v>
      </c>
      <c r="K10411" s="133" t="s">
        <v>27524</v>
      </c>
      <c r="L10411" s="133" t="s">
        <v>769</v>
      </c>
      <c r="M10411" s="133" t="s">
        <v>476</v>
      </c>
      <c r="N10411">
        <v>1</v>
      </c>
      <c r="O10411">
        <v>1</v>
      </c>
      <c r="P10411" s="134">
        <v>359</v>
      </c>
    </row>
    <row r="10412" spans="2:16" x14ac:dyDescent="0.35">
      <c r="B10412" s="133" t="s">
        <v>466</v>
      </c>
      <c r="C10412" s="133" t="s">
        <v>517</v>
      </c>
      <c r="D10412" s="133" t="s">
        <v>518</v>
      </c>
      <c r="E10412" s="133" t="s">
        <v>27525</v>
      </c>
      <c r="F10412" s="133" t="s">
        <v>27526</v>
      </c>
      <c r="G10412" s="133" t="s">
        <v>14477</v>
      </c>
      <c r="H10412" s="133"/>
      <c r="I10412" s="133" t="s">
        <v>613</v>
      </c>
      <c r="J10412" s="133" t="s">
        <v>515</v>
      </c>
      <c r="K10412" s="133" t="s">
        <v>7867</v>
      </c>
      <c r="L10412" s="133" t="s">
        <v>1681</v>
      </c>
      <c r="M10412" s="133" t="s">
        <v>476</v>
      </c>
      <c r="N10412">
        <v>2</v>
      </c>
      <c r="O10412">
        <v>3</v>
      </c>
      <c r="P10412" s="134">
        <v>358.92</v>
      </c>
    </row>
    <row r="10413" spans="2:16" x14ac:dyDescent="0.35">
      <c r="B10413" s="133" t="s">
        <v>466</v>
      </c>
      <c r="C10413" s="133" t="s">
        <v>517</v>
      </c>
      <c r="D10413" s="133" t="s">
        <v>518</v>
      </c>
      <c r="E10413" s="133" t="s">
        <v>27527</v>
      </c>
      <c r="F10413" s="133" t="s">
        <v>27528</v>
      </c>
      <c r="G10413" s="133" t="s">
        <v>3303</v>
      </c>
      <c r="H10413" s="133" t="s">
        <v>3304</v>
      </c>
      <c r="I10413" s="133" t="s">
        <v>491</v>
      </c>
      <c r="J10413" s="133" t="s">
        <v>473</v>
      </c>
      <c r="K10413" s="133" t="s">
        <v>492</v>
      </c>
      <c r="L10413" s="133" t="s">
        <v>1546</v>
      </c>
      <c r="M10413" s="133" t="s">
        <v>476</v>
      </c>
      <c r="N10413">
        <v>1</v>
      </c>
      <c r="O10413">
        <v>5</v>
      </c>
      <c r="P10413" s="134">
        <v>358.55</v>
      </c>
    </row>
    <row r="10414" spans="2:16" x14ac:dyDescent="0.35">
      <c r="B10414" s="133" t="s">
        <v>466</v>
      </c>
      <c r="C10414" s="133" t="s">
        <v>517</v>
      </c>
      <c r="D10414" s="133" t="s">
        <v>518</v>
      </c>
      <c r="E10414" s="133" t="s">
        <v>27529</v>
      </c>
      <c r="F10414" s="133" t="s">
        <v>27530</v>
      </c>
      <c r="G10414" s="133" t="s">
        <v>27531</v>
      </c>
      <c r="H10414" s="133"/>
      <c r="I10414" s="133" t="s">
        <v>491</v>
      </c>
      <c r="J10414" s="133" t="s">
        <v>473</v>
      </c>
      <c r="K10414" s="133" t="s">
        <v>492</v>
      </c>
      <c r="L10414" s="133" t="s">
        <v>2632</v>
      </c>
      <c r="M10414" s="133" t="s">
        <v>476</v>
      </c>
      <c r="N10414">
        <v>4</v>
      </c>
      <c r="O10414">
        <v>5</v>
      </c>
      <c r="P10414" s="134">
        <v>358.21999999999991</v>
      </c>
    </row>
    <row r="10415" spans="2:16" x14ac:dyDescent="0.35">
      <c r="B10415" s="133" t="s">
        <v>466</v>
      </c>
      <c r="C10415" s="133" t="s">
        <v>517</v>
      </c>
      <c r="D10415" s="133" t="s">
        <v>518</v>
      </c>
      <c r="E10415" s="133" t="s">
        <v>27532</v>
      </c>
      <c r="F10415" s="133" t="s">
        <v>27533</v>
      </c>
      <c r="G10415" s="133" t="s">
        <v>27534</v>
      </c>
      <c r="H10415" s="133"/>
      <c r="I10415" s="133" t="s">
        <v>27535</v>
      </c>
      <c r="J10415" s="133" t="s">
        <v>734</v>
      </c>
      <c r="K10415" s="133" t="s">
        <v>27536</v>
      </c>
      <c r="L10415" s="133" t="s">
        <v>969</v>
      </c>
      <c r="M10415" s="133" t="s">
        <v>476</v>
      </c>
      <c r="N10415">
        <v>1</v>
      </c>
      <c r="O10415">
        <v>2</v>
      </c>
      <c r="P10415" s="134">
        <v>358</v>
      </c>
    </row>
    <row r="10416" spans="2:16" x14ac:dyDescent="0.35">
      <c r="B10416" s="133" t="s">
        <v>466</v>
      </c>
      <c r="C10416" s="133" t="s">
        <v>517</v>
      </c>
      <c r="D10416" s="133" t="s">
        <v>518</v>
      </c>
      <c r="E10416" s="133" t="s">
        <v>27537</v>
      </c>
      <c r="F10416" s="133" t="s">
        <v>27538</v>
      </c>
      <c r="G10416" s="133" t="s">
        <v>2648</v>
      </c>
      <c r="H10416" s="133"/>
      <c r="I10416" s="133" t="s">
        <v>741</v>
      </c>
      <c r="J10416" s="133" t="s">
        <v>742</v>
      </c>
      <c r="K10416" s="133" t="s">
        <v>2649</v>
      </c>
      <c r="L10416" s="133" t="s">
        <v>969</v>
      </c>
      <c r="M10416" s="133" t="s">
        <v>476</v>
      </c>
      <c r="N10416">
        <v>1</v>
      </c>
      <c r="O10416">
        <v>4</v>
      </c>
      <c r="P10416" s="134">
        <v>357.88</v>
      </c>
    </row>
    <row r="10417" spans="2:16" x14ac:dyDescent="0.35">
      <c r="B10417" s="133" t="s">
        <v>466</v>
      </c>
      <c r="C10417" s="133" t="s">
        <v>517</v>
      </c>
      <c r="D10417" s="133" t="s">
        <v>518</v>
      </c>
      <c r="E10417" s="133" t="s">
        <v>27539</v>
      </c>
      <c r="F10417" s="133" t="s">
        <v>27540</v>
      </c>
      <c r="G10417" s="133" t="s">
        <v>15325</v>
      </c>
      <c r="H10417" s="133"/>
      <c r="I10417" s="133" t="s">
        <v>741</v>
      </c>
      <c r="J10417" s="133" t="s">
        <v>742</v>
      </c>
      <c r="K10417" s="133" t="s">
        <v>3127</v>
      </c>
      <c r="L10417" s="133" t="s">
        <v>969</v>
      </c>
      <c r="M10417" s="133" t="s">
        <v>476</v>
      </c>
      <c r="N10417">
        <v>1</v>
      </c>
      <c r="O10417">
        <v>2</v>
      </c>
      <c r="P10417" s="134">
        <v>357.68</v>
      </c>
    </row>
    <row r="10418" spans="2:16" x14ac:dyDescent="0.35">
      <c r="B10418" s="133" t="s">
        <v>466</v>
      </c>
      <c r="C10418" s="133" t="s">
        <v>517</v>
      </c>
      <c r="D10418" s="133" t="s">
        <v>518</v>
      </c>
      <c r="E10418" s="133" t="s">
        <v>27541</v>
      </c>
      <c r="F10418" s="133" t="s">
        <v>27542</v>
      </c>
      <c r="G10418" s="133" t="s">
        <v>27543</v>
      </c>
      <c r="H10418" s="133"/>
      <c r="I10418" s="133" t="s">
        <v>1481</v>
      </c>
      <c r="J10418" s="133" t="s">
        <v>596</v>
      </c>
      <c r="K10418" s="133" t="s">
        <v>15949</v>
      </c>
      <c r="L10418" s="133" t="s">
        <v>703</v>
      </c>
      <c r="M10418" s="133" t="s">
        <v>476</v>
      </c>
      <c r="N10418">
        <v>1</v>
      </c>
      <c r="O10418">
        <v>3</v>
      </c>
      <c r="P10418" s="134">
        <v>357.63</v>
      </c>
    </row>
    <row r="10419" spans="2:16" x14ac:dyDescent="0.35">
      <c r="B10419" s="133" t="s">
        <v>466</v>
      </c>
      <c r="C10419" s="133" t="s">
        <v>517</v>
      </c>
      <c r="D10419" s="133" t="s">
        <v>518</v>
      </c>
      <c r="E10419" s="133" t="s">
        <v>27544</v>
      </c>
      <c r="F10419" s="133" t="s">
        <v>27545</v>
      </c>
      <c r="G10419" s="133" t="s">
        <v>27546</v>
      </c>
      <c r="H10419" s="133"/>
      <c r="I10419" s="133" t="s">
        <v>741</v>
      </c>
      <c r="J10419" s="133" t="s">
        <v>742</v>
      </c>
      <c r="K10419" s="133" t="s">
        <v>3127</v>
      </c>
      <c r="L10419" s="133" t="s">
        <v>2430</v>
      </c>
      <c r="M10419" s="133" t="s">
        <v>476</v>
      </c>
      <c r="N10419">
        <v>2</v>
      </c>
      <c r="O10419">
        <v>3</v>
      </c>
      <c r="P10419" s="134">
        <v>357.38000000000005</v>
      </c>
    </row>
    <row r="10420" spans="2:16" x14ac:dyDescent="0.35">
      <c r="B10420" s="133" t="s">
        <v>466</v>
      </c>
      <c r="C10420" s="133" t="s">
        <v>517</v>
      </c>
      <c r="D10420" s="133" t="s">
        <v>518</v>
      </c>
      <c r="E10420" s="133" t="s">
        <v>27547</v>
      </c>
      <c r="F10420" s="133" t="s">
        <v>27548</v>
      </c>
      <c r="G10420" s="133" t="s">
        <v>14995</v>
      </c>
      <c r="H10420" s="133"/>
      <c r="I10420" s="133" t="s">
        <v>741</v>
      </c>
      <c r="J10420" s="133" t="s">
        <v>742</v>
      </c>
      <c r="K10420" s="133" t="s">
        <v>3127</v>
      </c>
      <c r="L10420" s="133" t="s">
        <v>969</v>
      </c>
      <c r="M10420" s="133" t="s">
        <v>476</v>
      </c>
      <c r="N10420">
        <v>1</v>
      </c>
      <c r="O10420">
        <v>3</v>
      </c>
      <c r="P10420" s="134">
        <v>357.33</v>
      </c>
    </row>
    <row r="10421" spans="2:16" x14ac:dyDescent="0.35">
      <c r="B10421" s="133" t="s">
        <v>466</v>
      </c>
      <c r="C10421" s="133" t="s">
        <v>517</v>
      </c>
      <c r="D10421" s="133" t="s">
        <v>518</v>
      </c>
      <c r="E10421" s="133" t="s">
        <v>27549</v>
      </c>
      <c r="F10421" s="133" t="s">
        <v>27550</v>
      </c>
      <c r="G10421" s="133" t="s">
        <v>11850</v>
      </c>
      <c r="H10421" s="133"/>
      <c r="I10421" s="133" t="s">
        <v>4296</v>
      </c>
      <c r="J10421" s="133" t="s">
        <v>473</v>
      </c>
      <c r="K10421" s="133" t="s">
        <v>4297</v>
      </c>
      <c r="L10421" s="133" t="s">
        <v>1838</v>
      </c>
      <c r="M10421" s="133" t="s">
        <v>476</v>
      </c>
      <c r="N10421">
        <v>2</v>
      </c>
      <c r="O10421">
        <v>3</v>
      </c>
      <c r="P10421" s="134">
        <v>357.21</v>
      </c>
    </row>
    <row r="10422" spans="2:16" x14ac:dyDescent="0.35">
      <c r="B10422" s="133" t="s">
        <v>466</v>
      </c>
      <c r="C10422" s="133" t="s">
        <v>517</v>
      </c>
      <c r="D10422" s="133" t="s">
        <v>518</v>
      </c>
      <c r="E10422" s="133" t="s">
        <v>27551</v>
      </c>
      <c r="F10422" s="133" t="s">
        <v>27552</v>
      </c>
      <c r="G10422" s="133" t="s">
        <v>4132</v>
      </c>
      <c r="H10422" s="133"/>
      <c r="I10422" s="133" t="s">
        <v>514</v>
      </c>
      <c r="J10422" s="133" t="s">
        <v>515</v>
      </c>
      <c r="K10422" s="133" t="s">
        <v>564</v>
      </c>
      <c r="L10422" s="133" t="s">
        <v>1119</v>
      </c>
      <c r="M10422" s="133" t="s">
        <v>476</v>
      </c>
      <c r="N10422">
        <v>1</v>
      </c>
      <c r="O10422">
        <v>2</v>
      </c>
      <c r="P10422" s="134">
        <v>357.2</v>
      </c>
    </row>
    <row r="10423" spans="2:16" x14ac:dyDescent="0.35">
      <c r="B10423" s="133" t="s">
        <v>466</v>
      </c>
      <c r="C10423" s="133" t="s">
        <v>517</v>
      </c>
      <c r="D10423" s="133" t="s">
        <v>518</v>
      </c>
      <c r="E10423" s="133" t="s">
        <v>22922</v>
      </c>
      <c r="F10423" s="133" t="s">
        <v>27553</v>
      </c>
      <c r="G10423" s="133" t="s">
        <v>27554</v>
      </c>
      <c r="H10423" s="133"/>
      <c r="I10423" s="133" t="s">
        <v>15186</v>
      </c>
      <c r="J10423" s="133" t="s">
        <v>596</v>
      </c>
      <c r="K10423" s="133" t="s">
        <v>22925</v>
      </c>
      <c r="L10423" s="133" t="s">
        <v>1838</v>
      </c>
      <c r="M10423" s="133" t="s">
        <v>476</v>
      </c>
      <c r="N10423">
        <v>1</v>
      </c>
      <c r="O10423">
        <v>5</v>
      </c>
      <c r="P10423" s="134">
        <v>357.09000000000003</v>
      </c>
    </row>
    <row r="10424" spans="2:16" x14ac:dyDescent="0.35">
      <c r="B10424" s="133" t="s">
        <v>466</v>
      </c>
      <c r="C10424" s="133" t="s">
        <v>517</v>
      </c>
      <c r="D10424" s="133" t="s">
        <v>518</v>
      </c>
      <c r="E10424" s="133" t="s">
        <v>27555</v>
      </c>
      <c r="F10424" s="133" t="s">
        <v>27556</v>
      </c>
      <c r="G10424" s="133" t="s">
        <v>13874</v>
      </c>
      <c r="H10424" s="133"/>
      <c r="I10424" s="133" t="s">
        <v>748</v>
      </c>
      <c r="J10424" s="133" t="s">
        <v>473</v>
      </c>
      <c r="K10424" s="133" t="s">
        <v>749</v>
      </c>
      <c r="L10424" s="133" t="s">
        <v>3721</v>
      </c>
      <c r="M10424" s="133" t="s">
        <v>476</v>
      </c>
      <c r="N10424">
        <v>2</v>
      </c>
      <c r="O10424">
        <v>5</v>
      </c>
      <c r="P10424" s="134">
        <v>357</v>
      </c>
    </row>
    <row r="10425" spans="2:16" x14ac:dyDescent="0.35">
      <c r="B10425" s="133" t="s">
        <v>466</v>
      </c>
      <c r="C10425" s="133" t="s">
        <v>517</v>
      </c>
      <c r="D10425" s="133" t="s">
        <v>518</v>
      </c>
      <c r="E10425" s="133" t="s">
        <v>27557</v>
      </c>
      <c r="F10425" s="133" t="s">
        <v>27558</v>
      </c>
      <c r="G10425" s="133" t="s">
        <v>27559</v>
      </c>
      <c r="H10425" s="133"/>
      <c r="I10425" s="133" t="s">
        <v>8955</v>
      </c>
      <c r="J10425" s="133" t="s">
        <v>2111</v>
      </c>
      <c r="K10425" s="133" t="s">
        <v>27560</v>
      </c>
      <c r="L10425" s="133" t="s">
        <v>969</v>
      </c>
      <c r="M10425" s="133" t="s">
        <v>476</v>
      </c>
      <c r="N10425">
        <v>1</v>
      </c>
      <c r="O10425">
        <v>1</v>
      </c>
      <c r="P10425" s="134">
        <v>356.93</v>
      </c>
    </row>
    <row r="10426" spans="2:16" x14ac:dyDescent="0.35">
      <c r="B10426" s="133" t="s">
        <v>466</v>
      </c>
      <c r="C10426" s="133" t="s">
        <v>517</v>
      </c>
      <c r="D10426" s="133" t="s">
        <v>518</v>
      </c>
      <c r="E10426" s="133" t="s">
        <v>22188</v>
      </c>
      <c r="F10426" s="133" t="s">
        <v>27561</v>
      </c>
      <c r="G10426" s="133" t="s">
        <v>27562</v>
      </c>
      <c r="H10426" s="133" t="s">
        <v>10176</v>
      </c>
      <c r="I10426" s="133" t="s">
        <v>10177</v>
      </c>
      <c r="J10426" s="133" t="s">
        <v>10178</v>
      </c>
      <c r="K10426" s="133" t="s">
        <v>10179</v>
      </c>
      <c r="L10426" s="133" t="s">
        <v>969</v>
      </c>
      <c r="M10426" s="133" t="s">
        <v>476</v>
      </c>
      <c r="N10426">
        <v>1</v>
      </c>
      <c r="O10426">
        <v>1</v>
      </c>
      <c r="P10426" s="134">
        <v>356.77</v>
      </c>
    </row>
    <row r="10427" spans="2:16" x14ac:dyDescent="0.35">
      <c r="B10427" s="133" t="s">
        <v>466</v>
      </c>
      <c r="C10427" s="133" t="s">
        <v>517</v>
      </c>
      <c r="D10427" s="133" t="s">
        <v>518</v>
      </c>
      <c r="E10427" s="133" t="s">
        <v>27563</v>
      </c>
      <c r="F10427" s="133" t="s">
        <v>27564</v>
      </c>
      <c r="G10427" s="133" t="s">
        <v>4132</v>
      </c>
      <c r="H10427" s="133"/>
      <c r="I10427" s="133" t="s">
        <v>514</v>
      </c>
      <c r="J10427" s="133" t="s">
        <v>515</v>
      </c>
      <c r="K10427" s="133" t="s">
        <v>564</v>
      </c>
      <c r="L10427" s="133" t="s">
        <v>703</v>
      </c>
      <c r="M10427" s="133" t="s">
        <v>476</v>
      </c>
      <c r="N10427">
        <v>1</v>
      </c>
      <c r="O10427">
        <v>1</v>
      </c>
      <c r="P10427" s="134">
        <v>356.67999999999995</v>
      </c>
    </row>
    <row r="10428" spans="2:16" x14ac:dyDescent="0.35">
      <c r="B10428" s="133" t="s">
        <v>466</v>
      </c>
      <c r="C10428" s="133" t="s">
        <v>517</v>
      </c>
      <c r="D10428" s="133" t="s">
        <v>518</v>
      </c>
      <c r="E10428" s="133" t="s">
        <v>27565</v>
      </c>
      <c r="F10428" s="133" t="s">
        <v>27566</v>
      </c>
      <c r="G10428" s="133" t="s">
        <v>14965</v>
      </c>
      <c r="H10428" s="133"/>
      <c r="I10428" s="133" t="s">
        <v>1461</v>
      </c>
      <c r="J10428" s="133" t="s">
        <v>877</v>
      </c>
      <c r="K10428" s="133" t="s">
        <v>7877</v>
      </c>
      <c r="L10428" s="133" t="s">
        <v>969</v>
      </c>
      <c r="M10428" s="133" t="s">
        <v>476</v>
      </c>
      <c r="N10428">
        <v>1</v>
      </c>
      <c r="O10428">
        <v>1</v>
      </c>
      <c r="P10428" s="134">
        <v>356.64</v>
      </c>
    </row>
    <row r="10429" spans="2:16" x14ac:dyDescent="0.35">
      <c r="B10429" s="133" t="s">
        <v>466</v>
      </c>
      <c r="C10429" s="133" t="s">
        <v>517</v>
      </c>
      <c r="D10429" s="133" t="s">
        <v>518</v>
      </c>
      <c r="E10429" s="133" t="s">
        <v>27567</v>
      </c>
      <c r="F10429" s="133" t="s">
        <v>27568</v>
      </c>
      <c r="G10429" s="133" t="s">
        <v>27569</v>
      </c>
      <c r="H10429" s="133"/>
      <c r="I10429" s="133" t="s">
        <v>9946</v>
      </c>
      <c r="J10429" s="133" t="s">
        <v>596</v>
      </c>
      <c r="K10429" s="133" t="s">
        <v>9947</v>
      </c>
      <c r="L10429" s="133" t="s">
        <v>1119</v>
      </c>
      <c r="M10429" s="133" t="s">
        <v>476</v>
      </c>
      <c r="N10429">
        <v>1</v>
      </c>
      <c r="O10429">
        <v>2</v>
      </c>
      <c r="P10429" s="134">
        <v>356.64</v>
      </c>
    </row>
    <row r="10430" spans="2:16" x14ac:dyDescent="0.35">
      <c r="B10430" s="133" t="s">
        <v>466</v>
      </c>
      <c r="C10430" s="133" t="s">
        <v>517</v>
      </c>
      <c r="D10430" s="133" t="s">
        <v>518</v>
      </c>
      <c r="E10430" s="133" t="s">
        <v>2840</v>
      </c>
      <c r="F10430" s="133" t="s">
        <v>12593</v>
      </c>
      <c r="G10430" s="133" t="s">
        <v>3956</v>
      </c>
      <c r="H10430" s="133"/>
      <c r="I10430" s="133" t="s">
        <v>741</v>
      </c>
      <c r="J10430" s="133" t="s">
        <v>742</v>
      </c>
      <c r="K10430" s="133" t="s">
        <v>743</v>
      </c>
      <c r="L10430" s="133" t="s">
        <v>755</v>
      </c>
      <c r="M10430" s="133" t="s">
        <v>476</v>
      </c>
      <c r="N10430">
        <v>1</v>
      </c>
      <c r="O10430">
        <v>10</v>
      </c>
      <c r="P10430" s="134">
        <v>356.55</v>
      </c>
    </row>
    <row r="10431" spans="2:16" x14ac:dyDescent="0.35">
      <c r="B10431" s="133" t="s">
        <v>466</v>
      </c>
      <c r="C10431" s="133" t="s">
        <v>517</v>
      </c>
      <c r="D10431" s="133" t="s">
        <v>518</v>
      </c>
      <c r="E10431" s="133" t="s">
        <v>27570</v>
      </c>
      <c r="F10431" s="133" t="s">
        <v>27571</v>
      </c>
      <c r="G10431" s="133" t="s">
        <v>471</v>
      </c>
      <c r="H10431" s="133"/>
      <c r="I10431" s="133" t="s">
        <v>472</v>
      </c>
      <c r="J10431" s="133" t="s">
        <v>473</v>
      </c>
      <c r="K10431" s="133" t="s">
        <v>474</v>
      </c>
      <c r="L10431" s="133" t="s">
        <v>1119</v>
      </c>
      <c r="M10431" s="133" t="s">
        <v>476</v>
      </c>
      <c r="N10431">
        <v>1</v>
      </c>
      <c r="O10431">
        <v>1</v>
      </c>
      <c r="P10431" s="134">
        <v>356.53</v>
      </c>
    </row>
    <row r="10432" spans="2:16" x14ac:dyDescent="0.35">
      <c r="B10432" s="133" t="s">
        <v>466</v>
      </c>
      <c r="C10432" s="133" t="s">
        <v>517</v>
      </c>
      <c r="D10432" s="133" t="s">
        <v>518</v>
      </c>
      <c r="E10432" s="133" t="s">
        <v>27572</v>
      </c>
      <c r="F10432" s="133" t="s">
        <v>27573</v>
      </c>
      <c r="G10432" s="133" t="s">
        <v>18818</v>
      </c>
      <c r="H10432" s="133"/>
      <c r="I10432" s="133" t="s">
        <v>1792</v>
      </c>
      <c r="J10432" s="133" t="s">
        <v>515</v>
      </c>
      <c r="K10432" s="133" t="s">
        <v>4260</v>
      </c>
      <c r="L10432" s="133" t="s">
        <v>1759</v>
      </c>
      <c r="M10432" s="133" t="s">
        <v>476</v>
      </c>
      <c r="N10432">
        <v>1</v>
      </c>
      <c r="O10432">
        <v>2</v>
      </c>
      <c r="P10432" s="134">
        <v>356.45</v>
      </c>
    </row>
    <row r="10433" spans="2:16" x14ac:dyDescent="0.35">
      <c r="B10433" s="133" t="s">
        <v>466</v>
      </c>
      <c r="C10433" s="133" t="s">
        <v>517</v>
      </c>
      <c r="D10433" s="133" t="s">
        <v>518</v>
      </c>
      <c r="E10433" s="133" t="s">
        <v>27574</v>
      </c>
      <c r="F10433" s="133" t="s">
        <v>27575</v>
      </c>
      <c r="G10433" s="133" t="s">
        <v>10598</v>
      </c>
      <c r="H10433" s="133" t="s">
        <v>27576</v>
      </c>
      <c r="I10433" s="133" t="s">
        <v>1921</v>
      </c>
      <c r="J10433" s="133" t="s">
        <v>1147</v>
      </c>
      <c r="K10433" s="133" t="s">
        <v>1922</v>
      </c>
      <c r="L10433" s="133" t="s">
        <v>1940</v>
      </c>
      <c r="M10433" s="133" t="s">
        <v>476</v>
      </c>
      <c r="N10433">
        <v>5</v>
      </c>
      <c r="O10433">
        <v>6</v>
      </c>
      <c r="P10433" s="134">
        <v>356.40000000000003</v>
      </c>
    </row>
    <row r="10434" spans="2:16" x14ac:dyDescent="0.35">
      <c r="B10434" s="133" t="s">
        <v>466</v>
      </c>
      <c r="C10434" s="133" t="s">
        <v>517</v>
      </c>
      <c r="D10434" s="133" t="s">
        <v>518</v>
      </c>
      <c r="E10434" s="133" t="s">
        <v>27577</v>
      </c>
      <c r="F10434" s="133" t="s">
        <v>27578</v>
      </c>
      <c r="G10434" s="133" t="s">
        <v>10598</v>
      </c>
      <c r="H10434" s="133"/>
      <c r="I10434" s="133" t="s">
        <v>1921</v>
      </c>
      <c r="J10434" s="133" t="s">
        <v>1147</v>
      </c>
      <c r="K10434" s="133" t="s">
        <v>1922</v>
      </c>
      <c r="L10434" s="133" t="s">
        <v>2430</v>
      </c>
      <c r="M10434" s="133" t="s">
        <v>476</v>
      </c>
      <c r="N10434">
        <v>1</v>
      </c>
      <c r="O10434">
        <v>2</v>
      </c>
      <c r="P10434" s="134">
        <v>356.36</v>
      </c>
    </row>
    <row r="10435" spans="2:16" x14ac:dyDescent="0.35">
      <c r="B10435" s="133" t="s">
        <v>466</v>
      </c>
      <c r="C10435" s="133" t="s">
        <v>517</v>
      </c>
      <c r="D10435" s="133" t="s">
        <v>518</v>
      </c>
      <c r="E10435" s="133" t="s">
        <v>27579</v>
      </c>
      <c r="F10435" s="133" t="s">
        <v>27580</v>
      </c>
      <c r="G10435" s="133" t="s">
        <v>27581</v>
      </c>
      <c r="H10435" s="133"/>
      <c r="I10435" s="133" t="s">
        <v>4466</v>
      </c>
      <c r="J10435" s="133" t="s">
        <v>596</v>
      </c>
      <c r="K10435" s="133" t="s">
        <v>27582</v>
      </c>
      <c r="L10435" s="133" t="s">
        <v>969</v>
      </c>
      <c r="M10435" s="133" t="s">
        <v>476</v>
      </c>
      <c r="N10435">
        <v>1</v>
      </c>
      <c r="O10435">
        <v>3</v>
      </c>
      <c r="P10435" s="134">
        <v>356.32</v>
      </c>
    </row>
    <row r="10436" spans="2:16" x14ac:dyDescent="0.35">
      <c r="B10436" s="133" t="s">
        <v>466</v>
      </c>
      <c r="C10436" s="133" t="s">
        <v>517</v>
      </c>
      <c r="D10436" s="133" t="s">
        <v>518</v>
      </c>
      <c r="E10436" s="133" t="s">
        <v>27583</v>
      </c>
      <c r="F10436" s="133" t="s">
        <v>27584</v>
      </c>
      <c r="G10436" s="133" t="s">
        <v>17328</v>
      </c>
      <c r="H10436" s="133"/>
      <c r="I10436" s="133" t="s">
        <v>2789</v>
      </c>
      <c r="J10436" s="133" t="s">
        <v>727</v>
      </c>
      <c r="K10436" s="133" t="s">
        <v>17329</v>
      </c>
      <c r="L10436" s="133" t="s">
        <v>1531</v>
      </c>
      <c r="M10436" s="133" t="s">
        <v>476</v>
      </c>
      <c r="N10436">
        <v>1</v>
      </c>
      <c r="O10436">
        <v>1</v>
      </c>
      <c r="P10436" s="134">
        <v>356.25</v>
      </c>
    </row>
    <row r="10437" spans="2:16" x14ac:dyDescent="0.35">
      <c r="B10437" s="133" t="s">
        <v>466</v>
      </c>
      <c r="C10437" s="133" t="s">
        <v>517</v>
      </c>
      <c r="D10437" s="133" t="s">
        <v>518</v>
      </c>
      <c r="E10437" s="133" t="s">
        <v>27585</v>
      </c>
      <c r="F10437" s="133" t="s">
        <v>27586</v>
      </c>
      <c r="G10437" s="133" t="s">
        <v>17328</v>
      </c>
      <c r="H10437" s="133"/>
      <c r="I10437" s="133" t="s">
        <v>2789</v>
      </c>
      <c r="J10437" s="133" t="s">
        <v>727</v>
      </c>
      <c r="K10437" s="133" t="s">
        <v>17329</v>
      </c>
      <c r="L10437" s="133" t="s">
        <v>4558</v>
      </c>
      <c r="M10437" s="133" t="s">
        <v>476</v>
      </c>
      <c r="N10437">
        <v>1</v>
      </c>
      <c r="O10437">
        <v>1</v>
      </c>
      <c r="P10437" s="134">
        <v>356.25</v>
      </c>
    </row>
    <row r="10438" spans="2:16" x14ac:dyDescent="0.35">
      <c r="B10438" s="133" t="s">
        <v>466</v>
      </c>
      <c r="C10438" s="133" t="s">
        <v>517</v>
      </c>
      <c r="D10438" s="133" t="s">
        <v>518</v>
      </c>
      <c r="E10438" s="133" t="s">
        <v>27587</v>
      </c>
      <c r="F10438" s="133" t="s">
        <v>27588</v>
      </c>
      <c r="G10438" s="133" t="s">
        <v>1188</v>
      </c>
      <c r="H10438" s="133"/>
      <c r="I10438" s="133" t="s">
        <v>491</v>
      </c>
      <c r="J10438" s="133" t="s">
        <v>473</v>
      </c>
      <c r="K10438" s="133" t="s">
        <v>492</v>
      </c>
      <c r="L10438" s="133" t="s">
        <v>1681</v>
      </c>
      <c r="M10438" s="133" t="s">
        <v>476</v>
      </c>
      <c r="N10438">
        <v>4</v>
      </c>
      <c r="O10438">
        <v>5</v>
      </c>
      <c r="P10438" s="134">
        <v>355.82000000000005</v>
      </c>
    </row>
    <row r="10439" spans="2:16" x14ac:dyDescent="0.35">
      <c r="B10439" s="133" t="s">
        <v>466</v>
      </c>
      <c r="C10439" s="133" t="s">
        <v>517</v>
      </c>
      <c r="D10439" s="133" t="s">
        <v>518</v>
      </c>
      <c r="E10439" s="133" t="s">
        <v>27589</v>
      </c>
      <c r="F10439" s="133" t="s">
        <v>27590</v>
      </c>
      <c r="G10439" s="133" t="s">
        <v>14419</v>
      </c>
      <c r="H10439" s="133"/>
      <c r="I10439" s="133" t="s">
        <v>14420</v>
      </c>
      <c r="J10439" s="133" t="s">
        <v>515</v>
      </c>
      <c r="K10439" s="133" t="s">
        <v>558</v>
      </c>
      <c r="L10439" s="133" t="s">
        <v>1838</v>
      </c>
      <c r="M10439" s="133" t="s">
        <v>476</v>
      </c>
      <c r="N10439">
        <v>4</v>
      </c>
      <c r="O10439">
        <v>4</v>
      </c>
      <c r="P10439" s="134">
        <v>355.75</v>
      </c>
    </row>
    <row r="10440" spans="2:16" x14ac:dyDescent="0.35">
      <c r="B10440" s="133" t="s">
        <v>466</v>
      </c>
      <c r="C10440" s="133" t="s">
        <v>517</v>
      </c>
      <c r="D10440" s="133" t="s">
        <v>518</v>
      </c>
      <c r="E10440" s="133" t="s">
        <v>27591</v>
      </c>
      <c r="F10440" s="133" t="s">
        <v>27592</v>
      </c>
      <c r="G10440" s="133" t="s">
        <v>27593</v>
      </c>
      <c r="H10440" s="133" t="s">
        <v>19827</v>
      </c>
      <c r="I10440" s="133" t="s">
        <v>2789</v>
      </c>
      <c r="J10440" s="133" t="s">
        <v>727</v>
      </c>
      <c r="K10440" s="133" t="s">
        <v>5247</v>
      </c>
      <c r="L10440" s="133" t="s">
        <v>969</v>
      </c>
      <c r="M10440" s="133" t="s">
        <v>476</v>
      </c>
      <c r="N10440">
        <v>1</v>
      </c>
      <c r="O10440">
        <v>2</v>
      </c>
      <c r="P10440" s="134">
        <v>355.57999999999993</v>
      </c>
    </row>
    <row r="10441" spans="2:16" x14ac:dyDescent="0.35">
      <c r="B10441" s="133" t="s">
        <v>466</v>
      </c>
      <c r="C10441" s="133" t="s">
        <v>517</v>
      </c>
      <c r="D10441" s="133" t="s">
        <v>518</v>
      </c>
      <c r="E10441" s="133" t="s">
        <v>27594</v>
      </c>
      <c r="F10441" s="133" t="s">
        <v>27595</v>
      </c>
      <c r="G10441" s="133" t="s">
        <v>27015</v>
      </c>
      <c r="H10441" s="133"/>
      <c r="I10441" s="133" t="s">
        <v>2799</v>
      </c>
      <c r="J10441" s="133" t="s">
        <v>877</v>
      </c>
      <c r="K10441" s="133" t="s">
        <v>27016</v>
      </c>
      <c r="L10441" s="133" t="s">
        <v>2430</v>
      </c>
      <c r="M10441" s="133" t="s">
        <v>476</v>
      </c>
      <c r="N10441">
        <v>1</v>
      </c>
      <c r="O10441">
        <v>2</v>
      </c>
      <c r="P10441" s="134">
        <v>355.32</v>
      </c>
    </row>
    <row r="10442" spans="2:16" x14ac:dyDescent="0.35">
      <c r="B10442" s="133" t="s">
        <v>466</v>
      </c>
      <c r="C10442" s="133" t="s">
        <v>517</v>
      </c>
      <c r="D10442" s="133" t="s">
        <v>518</v>
      </c>
      <c r="E10442" s="133" t="s">
        <v>27596</v>
      </c>
      <c r="F10442" s="133" t="s">
        <v>27597</v>
      </c>
      <c r="G10442" s="133" t="s">
        <v>2093</v>
      </c>
      <c r="H10442" s="133" t="s">
        <v>27598</v>
      </c>
      <c r="I10442" s="133" t="s">
        <v>1268</v>
      </c>
      <c r="J10442" s="133" t="s">
        <v>596</v>
      </c>
      <c r="K10442" s="133" t="s">
        <v>1269</v>
      </c>
      <c r="L10442" s="133" t="s">
        <v>969</v>
      </c>
      <c r="M10442" s="133" t="s">
        <v>476</v>
      </c>
      <c r="N10442">
        <v>1</v>
      </c>
      <c r="O10442">
        <v>3</v>
      </c>
      <c r="P10442" s="134">
        <v>355.22</v>
      </c>
    </row>
    <row r="10443" spans="2:16" x14ac:dyDescent="0.35">
      <c r="B10443" s="133" t="s">
        <v>466</v>
      </c>
      <c r="C10443" s="133" t="s">
        <v>517</v>
      </c>
      <c r="D10443" s="133" t="s">
        <v>518</v>
      </c>
      <c r="E10443" s="133" t="s">
        <v>27599</v>
      </c>
      <c r="F10443" s="133" t="s">
        <v>27600</v>
      </c>
      <c r="G10443" s="133" t="s">
        <v>27601</v>
      </c>
      <c r="H10443" s="133"/>
      <c r="I10443" s="133" t="s">
        <v>811</v>
      </c>
      <c r="J10443" s="133" t="s">
        <v>812</v>
      </c>
      <c r="K10443" s="133" t="s">
        <v>4471</v>
      </c>
      <c r="L10443" s="133" t="s">
        <v>703</v>
      </c>
      <c r="M10443" s="133" t="s">
        <v>476</v>
      </c>
      <c r="N10443">
        <v>1</v>
      </c>
      <c r="O10443">
        <v>2</v>
      </c>
      <c r="P10443" s="134">
        <v>355.13</v>
      </c>
    </row>
    <row r="10444" spans="2:16" x14ac:dyDescent="0.35">
      <c r="B10444" s="133" t="s">
        <v>466</v>
      </c>
      <c r="C10444" s="133" t="s">
        <v>517</v>
      </c>
      <c r="D10444" s="133" t="s">
        <v>518</v>
      </c>
      <c r="E10444" s="133" t="s">
        <v>27602</v>
      </c>
      <c r="F10444" s="133" t="s">
        <v>27603</v>
      </c>
      <c r="G10444" s="133" t="s">
        <v>24321</v>
      </c>
      <c r="H10444" s="133"/>
      <c r="I10444" s="133" t="s">
        <v>2121</v>
      </c>
      <c r="J10444" s="133" t="s">
        <v>515</v>
      </c>
      <c r="K10444" s="133" t="s">
        <v>27604</v>
      </c>
      <c r="L10444" s="133" t="s">
        <v>1681</v>
      </c>
      <c r="M10444" s="133" t="s">
        <v>476</v>
      </c>
      <c r="N10444">
        <v>1</v>
      </c>
      <c r="O10444">
        <v>1</v>
      </c>
      <c r="P10444" s="134">
        <v>355.07</v>
      </c>
    </row>
    <row r="10445" spans="2:16" x14ac:dyDescent="0.35">
      <c r="B10445" s="133" t="s">
        <v>466</v>
      </c>
      <c r="C10445" s="133" t="s">
        <v>517</v>
      </c>
      <c r="D10445" s="133" t="s">
        <v>518</v>
      </c>
      <c r="E10445" s="133" t="s">
        <v>27605</v>
      </c>
      <c r="F10445" s="133" t="s">
        <v>27606</v>
      </c>
      <c r="G10445" s="133" t="s">
        <v>2944</v>
      </c>
      <c r="H10445" s="133"/>
      <c r="I10445" s="133" t="s">
        <v>514</v>
      </c>
      <c r="J10445" s="133" t="s">
        <v>515</v>
      </c>
      <c r="K10445" s="133" t="s">
        <v>564</v>
      </c>
      <c r="L10445" s="133" t="s">
        <v>1681</v>
      </c>
      <c r="M10445" s="133" t="s">
        <v>476</v>
      </c>
      <c r="N10445">
        <v>2</v>
      </c>
      <c r="O10445">
        <v>2</v>
      </c>
      <c r="P10445" s="134">
        <v>355.07</v>
      </c>
    </row>
    <row r="10446" spans="2:16" x14ac:dyDescent="0.35">
      <c r="B10446" s="133" t="s">
        <v>466</v>
      </c>
      <c r="C10446" s="133" t="s">
        <v>517</v>
      </c>
      <c r="D10446" s="133" t="s">
        <v>518</v>
      </c>
      <c r="E10446" s="133" t="s">
        <v>27607</v>
      </c>
      <c r="F10446" s="133" t="s">
        <v>27608</v>
      </c>
      <c r="G10446" s="133" t="s">
        <v>14608</v>
      </c>
      <c r="H10446" s="133"/>
      <c r="I10446" s="133" t="s">
        <v>6079</v>
      </c>
      <c r="J10446" s="133" t="s">
        <v>515</v>
      </c>
      <c r="K10446" s="133" t="s">
        <v>6080</v>
      </c>
      <c r="L10446" s="133" t="s">
        <v>1806</v>
      </c>
      <c r="M10446" s="133" t="s">
        <v>476</v>
      </c>
      <c r="N10446">
        <v>3</v>
      </c>
      <c r="O10446">
        <v>3</v>
      </c>
      <c r="P10446" s="134">
        <v>355.03999999999996</v>
      </c>
    </row>
    <row r="10447" spans="2:16" x14ac:dyDescent="0.35">
      <c r="B10447" s="133" t="s">
        <v>466</v>
      </c>
      <c r="C10447" s="133" t="s">
        <v>517</v>
      </c>
      <c r="D10447" s="133" t="s">
        <v>518</v>
      </c>
      <c r="E10447" s="133" t="s">
        <v>27609</v>
      </c>
      <c r="F10447" s="133" t="s">
        <v>27610</v>
      </c>
      <c r="G10447" s="133" t="s">
        <v>27611</v>
      </c>
      <c r="H10447" s="133"/>
      <c r="I10447" s="133" t="s">
        <v>27612</v>
      </c>
      <c r="J10447" s="133" t="s">
        <v>1147</v>
      </c>
      <c r="K10447" s="133" t="s">
        <v>27613</v>
      </c>
      <c r="L10447" s="133" t="s">
        <v>1846</v>
      </c>
      <c r="M10447" s="133" t="s">
        <v>476</v>
      </c>
      <c r="N10447">
        <v>1</v>
      </c>
      <c r="O10447">
        <v>1</v>
      </c>
      <c r="P10447" s="134">
        <v>355</v>
      </c>
    </row>
    <row r="10448" spans="2:16" x14ac:dyDescent="0.35">
      <c r="B10448" s="133" t="s">
        <v>466</v>
      </c>
      <c r="C10448" s="133" t="s">
        <v>517</v>
      </c>
      <c r="D10448" s="133" t="s">
        <v>518</v>
      </c>
      <c r="E10448" s="133" t="s">
        <v>27614</v>
      </c>
      <c r="F10448" s="133" t="s">
        <v>27615</v>
      </c>
      <c r="G10448" s="133" t="s">
        <v>27616</v>
      </c>
      <c r="H10448" s="133"/>
      <c r="I10448" s="133" t="s">
        <v>741</v>
      </c>
      <c r="J10448" s="133" t="s">
        <v>742</v>
      </c>
      <c r="K10448" s="133" t="s">
        <v>3127</v>
      </c>
      <c r="L10448" s="133" t="s">
        <v>652</v>
      </c>
      <c r="M10448" s="133" t="s">
        <v>476</v>
      </c>
      <c r="N10448">
        <v>2</v>
      </c>
      <c r="O10448">
        <v>2</v>
      </c>
      <c r="P10448" s="134">
        <v>355</v>
      </c>
    </row>
    <row r="10449" spans="2:16" x14ac:dyDescent="0.35">
      <c r="B10449" s="133" t="s">
        <v>466</v>
      </c>
      <c r="C10449" s="133" t="s">
        <v>517</v>
      </c>
      <c r="D10449" s="133" t="s">
        <v>518</v>
      </c>
      <c r="E10449" s="133" t="s">
        <v>27617</v>
      </c>
      <c r="F10449" s="133" t="s">
        <v>27618</v>
      </c>
      <c r="G10449" s="133" t="s">
        <v>14339</v>
      </c>
      <c r="H10449" s="133"/>
      <c r="I10449" s="133" t="s">
        <v>472</v>
      </c>
      <c r="J10449" s="133" t="s">
        <v>473</v>
      </c>
      <c r="K10449" s="133" t="s">
        <v>474</v>
      </c>
      <c r="L10449" s="133" t="s">
        <v>1681</v>
      </c>
      <c r="M10449" s="133" t="s">
        <v>476</v>
      </c>
      <c r="N10449">
        <v>4</v>
      </c>
      <c r="O10449">
        <v>5</v>
      </c>
      <c r="P10449" s="134">
        <v>354.96</v>
      </c>
    </row>
    <row r="10450" spans="2:16" x14ac:dyDescent="0.35">
      <c r="B10450" s="133" t="s">
        <v>466</v>
      </c>
      <c r="C10450" s="133" t="s">
        <v>517</v>
      </c>
      <c r="D10450" s="133" t="s">
        <v>518</v>
      </c>
      <c r="E10450" s="133" t="s">
        <v>27619</v>
      </c>
      <c r="F10450" s="133" t="s">
        <v>27620</v>
      </c>
      <c r="G10450" s="133" t="s">
        <v>22535</v>
      </c>
      <c r="H10450" s="133" t="s">
        <v>22536</v>
      </c>
      <c r="I10450" s="133" t="s">
        <v>15159</v>
      </c>
      <c r="J10450" s="133" t="s">
        <v>515</v>
      </c>
      <c r="K10450" s="133" t="s">
        <v>22537</v>
      </c>
      <c r="L10450" s="133" t="s">
        <v>652</v>
      </c>
      <c r="M10450" s="133" t="s">
        <v>476</v>
      </c>
      <c r="N10450">
        <v>2</v>
      </c>
      <c r="O10450">
        <v>3</v>
      </c>
      <c r="P10450" s="134">
        <v>354.95</v>
      </c>
    </row>
    <row r="10451" spans="2:16" x14ac:dyDescent="0.35">
      <c r="B10451" s="133" t="s">
        <v>466</v>
      </c>
      <c r="C10451" s="133" t="s">
        <v>517</v>
      </c>
      <c r="D10451" s="133" t="s">
        <v>518</v>
      </c>
      <c r="E10451" s="133" t="s">
        <v>27621</v>
      </c>
      <c r="F10451" s="133" t="s">
        <v>27622</v>
      </c>
      <c r="G10451" s="133" t="s">
        <v>27623</v>
      </c>
      <c r="H10451" s="133"/>
      <c r="I10451" s="133" t="s">
        <v>4839</v>
      </c>
      <c r="J10451" s="133" t="s">
        <v>473</v>
      </c>
      <c r="K10451" s="133" t="s">
        <v>4840</v>
      </c>
      <c r="L10451" s="133" t="s">
        <v>2451</v>
      </c>
      <c r="M10451" s="133" t="s">
        <v>476</v>
      </c>
      <c r="N10451">
        <v>1</v>
      </c>
      <c r="O10451">
        <v>4</v>
      </c>
      <c r="P10451" s="134">
        <v>354.88</v>
      </c>
    </row>
    <row r="10452" spans="2:16" x14ac:dyDescent="0.35">
      <c r="B10452" s="133" t="s">
        <v>466</v>
      </c>
      <c r="C10452" s="133" t="s">
        <v>517</v>
      </c>
      <c r="D10452" s="133" t="s">
        <v>518</v>
      </c>
      <c r="E10452" s="133" t="s">
        <v>27624</v>
      </c>
      <c r="F10452" s="133" t="s">
        <v>27625</v>
      </c>
      <c r="G10452" s="133" t="s">
        <v>11614</v>
      </c>
      <c r="H10452" s="133"/>
      <c r="I10452" s="133" t="s">
        <v>472</v>
      </c>
      <c r="J10452" s="133" t="s">
        <v>473</v>
      </c>
      <c r="K10452" s="133" t="s">
        <v>504</v>
      </c>
      <c r="L10452" s="133" t="s">
        <v>1681</v>
      </c>
      <c r="M10452" s="133" t="s">
        <v>476</v>
      </c>
      <c r="N10452">
        <v>6</v>
      </c>
      <c r="O10452">
        <v>7</v>
      </c>
      <c r="P10452" s="134">
        <v>354.77000000000004</v>
      </c>
    </row>
    <row r="10453" spans="2:16" x14ac:dyDescent="0.35">
      <c r="B10453" s="133" t="s">
        <v>466</v>
      </c>
      <c r="C10453" s="133" t="s">
        <v>517</v>
      </c>
      <c r="D10453" s="133" t="s">
        <v>518</v>
      </c>
      <c r="E10453" s="133" t="s">
        <v>27626</v>
      </c>
      <c r="F10453" s="133" t="s">
        <v>27627</v>
      </c>
      <c r="G10453" s="133" t="s">
        <v>471</v>
      </c>
      <c r="H10453" s="133"/>
      <c r="I10453" s="133" t="s">
        <v>472</v>
      </c>
      <c r="J10453" s="133" t="s">
        <v>473</v>
      </c>
      <c r="K10453" s="133" t="s">
        <v>474</v>
      </c>
      <c r="L10453" s="133" t="s">
        <v>1681</v>
      </c>
      <c r="M10453" s="133" t="s">
        <v>476</v>
      </c>
      <c r="N10453">
        <v>3</v>
      </c>
      <c r="O10453">
        <v>3</v>
      </c>
      <c r="P10453" s="134">
        <v>354.73</v>
      </c>
    </row>
    <row r="10454" spans="2:16" x14ac:dyDescent="0.35">
      <c r="B10454" s="133" t="s">
        <v>466</v>
      </c>
      <c r="C10454" s="133" t="s">
        <v>517</v>
      </c>
      <c r="D10454" s="133" t="s">
        <v>518</v>
      </c>
      <c r="E10454" s="133" t="s">
        <v>24375</v>
      </c>
      <c r="F10454" s="133" t="s">
        <v>27628</v>
      </c>
      <c r="G10454" s="133" t="s">
        <v>27629</v>
      </c>
      <c r="H10454" s="133"/>
      <c r="I10454" s="133" t="s">
        <v>701</v>
      </c>
      <c r="J10454" s="133" t="s">
        <v>596</v>
      </c>
      <c r="K10454" s="133" t="s">
        <v>702</v>
      </c>
      <c r="L10454" s="133" t="s">
        <v>703</v>
      </c>
      <c r="M10454" s="133" t="s">
        <v>476</v>
      </c>
      <c r="N10454">
        <v>1</v>
      </c>
      <c r="O10454">
        <v>3</v>
      </c>
      <c r="P10454" s="134">
        <v>354.70000000000005</v>
      </c>
    </row>
    <row r="10455" spans="2:16" x14ac:dyDescent="0.35">
      <c r="B10455" s="133" t="s">
        <v>466</v>
      </c>
      <c r="C10455" s="133" t="s">
        <v>517</v>
      </c>
      <c r="D10455" s="133" t="s">
        <v>518</v>
      </c>
      <c r="E10455" s="133" t="s">
        <v>27630</v>
      </c>
      <c r="F10455" s="133" t="s">
        <v>27631</v>
      </c>
      <c r="G10455" s="133" t="s">
        <v>712</v>
      </c>
      <c r="H10455" s="133"/>
      <c r="I10455" s="133" t="s">
        <v>713</v>
      </c>
      <c r="J10455" s="133" t="s">
        <v>515</v>
      </c>
      <c r="K10455" s="133" t="s">
        <v>714</v>
      </c>
      <c r="L10455" s="133" t="s">
        <v>769</v>
      </c>
      <c r="M10455" s="133" t="s">
        <v>476</v>
      </c>
      <c r="N10455">
        <v>4</v>
      </c>
      <c r="O10455">
        <v>5</v>
      </c>
      <c r="P10455" s="134">
        <v>354.62</v>
      </c>
    </row>
    <row r="10456" spans="2:16" x14ac:dyDescent="0.35">
      <c r="B10456" s="133" t="s">
        <v>466</v>
      </c>
      <c r="C10456" s="133" t="s">
        <v>517</v>
      </c>
      <c r="D10456" s="133" t="s">
        <v>518</v>
      </c>
      <c r="E10456" s="133" t="s">
        <v>27632</v>
      </c>
      <c r="F10456" s="133" t="s">
        <v>27633</v>
      </c>
      <c r="G10456" s="133" t="s">
        <v>17773</v>
      </c>
      <c r="H10456" s="133"/>
      <c r="I10456" s="133" t="s">
        <v>595</v>
      </c>
      <c r="J10456" s="133" t="s">
        <v>596</v>
      </c>
      <c r="K10456" s="133" t="s">
        <v>12641</v>
      </c>
      <c r="L10456" s="133" t="s">
        <v>969</v>
      </c>
      <c r="M10456" s="133" t="s">
        <v>476</v>
      </c>
      <c r="N10456">
        <v>1</v>
      </c>
      <c r="O10456">
        <v>1</v>
      </c>
      <c r="P10456" s="134">
        <v>354.61</v>
      </c>
    </row>
    <row r="10457" spans="2:16" x14ac:dyDescent="0.35">
      <c r="B10457" s="133" t="s">
        <v>466</v>
      </c>
      <c r="C10457" s="133" t="s">
        <v>517</v>
      </c>
      <c r="D10457" s="133" t="s">
        <v>518</v>
      </c>
      <c r="E10457" s="133" t="s">
        <v>27634</v>
      </c>
      <c r="F10457" s="133" t="s">
        <v>27635</v>
      </c>
      <c r="G10457" s="133" t="s">
        <v>27636</v>
      </c>
      <c r="H10457" s="133"/>
      <c r="I10457" s="133" t="s">
        <v>27637</v>
      </c>
      <c r="J10457" s="133" t="s">
        <v>541</v>
      </c>
      <c r="K10457" s="133" t="s">
        <v>27638</v>
      </c>
      <c r="L10457" s="133" t="s">
        <v>1681</v>
      </c>
      <c r="M10457" s="133" t="s">
        <v>476</v>
      </c>
      <c r="N10457">
        <v>3</v>
      </c>
      <c r="O10457">
        <v>3</v>
      </c>
      <c r="P10457" s="134">
        <v>354.31</v>
      </c>
    </row>
    <row r="10458" spans="2:16" x14ac:dyDescent="0.35">
      <c r="B10458" s="133" t="s">
        <v>466</v>
      </c>
      <c r="C10458" s="133" t="s">
        <v>517</v>
      </c>
      <c r="D10458" s="133" t="s">
        <v>518</v>
      </c>
      <c r="E10458" s="133" t="s">
        <v>27639</v>
      </c>
      <c r="F10458" s="133" t="s">
        <v>27640</v>
      </c>
      <c r="G10458" s="133" t="s">
        <v>27641</v>
      </c>
      <c r="H10458" s="133"/>
      <c r="I10458" s="133" t="s">
        <v>24005</v>
      </c>
      <c r="J10458" s="133" t="s">
        <v>689</v>
      </c>
      <c r="K10458" s="133" t="s">
        <v>24006</v>
      </c>
      <c r="L10458" s="133" t="s">
        <v>955</v>
      </c>
      <c r="M10458" s="133" t="s">
        <v>476</v>
      </c>
      <c r="N10458">
        <v>1</v>
      </c>
      <c r="O10458">
        <v>4</v>
      </c>
      <c r="P10458" s="134">
        <v>354.3</v>
      </c>
    </row>
    <row r="10459" spans="2:16" x14ac:dyDescent="0.35">
      <c r="B10459" s="133" t="s">
        <v>466</v>
      </c>
      <c r="C10459" s="133" t="s">
        <v>517</v>
      </c>
      <c r="D10459" s="133" t="s">
        <v>518</v>
      </c>
      <c r="E10459" s="133" t="s">
        <v>27642</v>
      </c>
      <c r="F10459" s="133" t="s">
        <v>27643</v>
      </c>
      <c r="G10459" s="133" t="s">
        <v>4132</v>
      </c>
      <c r="H10459" s="133"/>
      <c r="I10459" s="133" t="s">
        <v>514</v>
      </c>
      <c r="J10459" s="133" t="s">
        <v>515</v>
      </c>
      <c r="K10459" s="133" t="s">
        <v>564</v>
      </c>
      <c r="L10459" s="133" t="s">
        <v>2296</v>
      </c>
      <c r="M10459" s="133" t="s">
        <v>476</v>
      </c>
      <c r="N10459">
        <v>2</v>
      </c>
      <c r="O10459">
        <v>2</v>
      </c>
      <c r="P10459" s="134">
        <v>354.24</v>
      </c>
    </row>
    <row r="10460" spans="2:16" x14ac:dyDescent="0.35">
      <c r="B10460" s="133" t="s">
        <v>466</v>
      </c>
      <c r="C10460" s="133" t="s">
        <v>517</v>
      </c>
      <c r="D10460" s="133" t="s">
        <v>518</v>
      </c>
      <c r="E10460" s="133" t="s">
        <v>27644</v>
      </c>
      <c r="F10460" s="133" t="s">
        <v>27645</v>
      </c>
      <c r="G10460" s="133" t="s">
        <v>12640</v>
      </c>
      <c r="H10460" s="133"/>
      <c r="I10460" s="133" t="s">
        <v>595</v>
      </c>
      <c r="J10460" s="133" t="s">
        <v>596</v>
      </c>
      <c r="K10460" s="133" t="s">
        <v>12641</v>
      </c>
      <c r="L10460" s="133" t="s">
        <v>969</v>
      </c>
      <c r="M10460" s="133" t="s">
        <v>476</v>
      </c>
      <c r="N10460">
        <v>1</v>
      </c>
      <c r="O10460">
        <v>1</v>
      </c>
      <c r="P10460" s="134">
        <v>354.19</v>
      </c>
    </row>
    <row r="10461" spans="2:16" x14ac:dyDescent="0.35">
      <c r="B10461" s="133" t="s">
        <v>466</v>
      </c>
      <c r="C10461" s="133" t="s">
        <v>517</v>
      </c>
      <c r="D10461" s="133" t="s">
        <v>518</v>
      </c>
      <c r="E10461" s="133" t="s">
        <v>27646</v>
      </c>
      <c r="F10461" s="133" t="s">
        <v>27647</v>
      </c>
      <c r="G10461" s="133" t="s">
        <v>27648</v>
      </c>
      <c r="H10461" s="133"/>
      <c r="I10461" s="133" t="s">
        <v>864</v>
      </c>
      <c r="J10461" s="133" t="s">
        <v>596</v>
      </c>
      <c r="K10461" s="133" t="s">
        <v>865</v>
      </c>
      <c r="L10461" s="133" t="s">
        <v>3721</v>
      </c>
      <c r="M10461" s="133" t="s">
        <v>476</v>
      </c>
      <c r="N10461">
        <v>1</v>
      </c>
      <c r="O10461">
        <v>4</v>
      </c>
      <c r="P10461" s="134">
        <v>354</v>
      </c>
    </row>
    <row r="10462" spans="2:16" x14ac:dyDescent="0.35">
      <c r="B10462" s="133" t="s">
        <v>466</v>
      </c>
      <c r="C10462" s="133" t="s">
        <v>467</v>
      </c>
      <c r="D10462" s="133" t="s">
        <v>11977</v>
      </c>
      <c r="E10462" s="133" t="s">
        <v>11978</v>
      </c>
      <c r="F10462" s="133" t="s">
        <v>11381</v>
      </c>
      <c r="G10462" s="133" t="s">
        <v>11980</v>
      </c>
      <c r="H10462" s="133"/>
      <c r="I10462" s="133" t="s">
        <v>11981</v>
      </c>
      <c r="J10462" s="133" t="s">
        <v>734</v>
      </c>
      <c r="K10462" s="133" t="s">
        <v>11982</v>
      </c>
      <c r="L10462" s="133" t="s">
        <v>475</v>
      </c>
      <c r="M10462" s="133" t="s">
        <v>476</v>
      </c>
      <c r="N10462">
        <v>1</v>
      </c>
      <c r="O10462">
        <v>1</v>
      </c>
      <c r="P10462" s="134">
        <v>354</v>
      </c>
    </row>
    <row r="10463" spans="2:16" x14ac:dyDescent="0.35">
      <c r="B10463" s="133" t="s">
        <v>466</v>
      </c>
      <c r="C10463" s="133" t="s">
        <v>517</v>
      </c>
      <c r="D10463" s="133" t="s">
        <v>518</v>
      </c>
      <c r="E10463" s="133" t="s">
        <v>27649</v>
      </c>
      <c r="F10463" s="133" t="s">
        <v>27650</v>
      </c>
      <c r="G10463" s="133" t="s">
        <v>27651</v>
      </c>
      <c r="H10463" s="133"/>
      <c r="I10463" s="133" t="s">
        <v>6481</v>
      </c>
      <c r="J10463" s="133" t="s">
        <v>473</v>
      </c>
      <c r="K10463" s="133" t="s">
        <v>6482</v>
      </c>
      <c r="L10463" s="133" t="s">
        <v>1838</v>
      </c>
      <c r="M10463" s="133" t="s">
        <v>476</v>
      </c>
      <c r="N10463">
        <v>1</v>
      </c>
      <c r="O10463">
        <v>3</v>
      </c>
      <c r="P10463" s="134">
        <v>353.98</v>
      </c>
    </row>
    <row r="10464" spans="2:16" x14ac:dyDescent="0.35">
      <c r="B10464" s="133" t="s">
        <v>466</v>
      </c>
      <c r="C10464" s="133" t="s">
        <v>517</v>
      </c>
      <c r="D10464" s="133" t="s">
        <v>518</v>
      </c>
      <c r="E10464" s="133" t="s">
        <v>27652</v>
      </c>
      <c r="F10464" s="133" t="s">
        <v>27653</v>
      </c>
      <c r="G10464" s="133" t="s">
        <v>471</v>
      </c>
      <c r="H10464" s="133"/>
      <c r="I10464" s="133" t="s">
        <v>472</v>
      </c>
      <c r="J10464" s="133" t="s">
        <v>473</v>
      </c>
      <c r="K10464" s="133" t="s">
        <v>474</v>
      </c>
      <c r="L10464" s="133" t="s">
        <v>1406</v>
      </c>
      <c r="M10464" s="133" t="s">
        <v>476</v>
      </c>
      <c r="N10464">
        <v>2</v>
      </c>
      <c r="O10464">
        <v>2</v>
      </c>
      <c r="P10464" s="134">
        <v>353.97</v>
      </c>
    </row>
    <row r="10465" spans="2:16" x14ac:dyDescent="0.35">
      <c r="B10465" s="133" t="s">
        <v>466</v>
      </c>
      <c r="C10465" s="133" t="s">
        <v>517</v>
      </c>
      <c r="D10465" s="133" t="s">
        <v>518</v>
      </c>
      <c r="E10465" s="133" t="s">
        <v>27654</v>
      </c>
      <c r="F10465" s="133" t="s">
        <v>27655</v>
      </c>
      <c r="G10465" s="133" t="s">
        <v>27656</v>
      </c>
      <c r="H10465" s="133"/>
      <c r="I10465" s="133" t="s">
        <v>884</v>
      </c>
      <c r="J10465" s="133" t="s">
        <v>885</v>
      </c>
      <c r="K10465" s="133" t="s">
        <v>27657</v>
      </c>
      <c r="L10465" s="133" t="s">
        <v>703</v>
      </c>
      <c r="M10465" s="133" t="s">
        <v>476</v>
      </c>
      <c r="N10465">
        <v>1</v>
      </c>
      <c r="O10465">
        <v>3</v>
      </c>
      <c r="P10465" s="134">
        <v>353.96</v>
      </c>
    </row>
    <row r="10466" spans="2:16" x14ac:dyDescent="0.35">
      <c r="B10466" s="133" t="s">
        <v>466</v>
      </c>
      <c r="C10466" s="133" t="s">
        <v>517</v>
      </c>
      <c r="D10466" s="133" t="s">
        <v>518</v>
      </c>
      <c r="E10466" s="133" t="s">
        <v>27658</v>
      </c>
      <c r="F10466" s="133" t="s">
        <v>27659</v>
      </c>
      <c r="G10466" s="133" t="s">
        <v>21907</v>
      </c>
      <c r="H10466" s="133"/>
      <c r="I10466" s="133" t="s">
        <v>21908</v>
      </c>
      <c r="J10466" s="133" t="s">
        <v>734</v>
      </c>
      <c r="K10466" s="133" t="s">
        <v>21909</v>
      </c>
      <c r="L10466" s="133" t="s">
        <v>969</v>
      </c>
      <c r="M10466" s="133" t="s">
        <v>476</v>
      </c>
      <c r="N10466">
        <v>1</v>
      </c>
      <c r="O10466">
        <v>1</v>
      </c>
      <c r="P10466" s="134">
        <v>353.96</v>
      </c>
    </row>
    <row r="10467" spans="2:16" x14ac:dyDescent="0.35">
      <c r="B10467" s="133" t="s">
        <v>466</v>
      </c>
      <c r="C10467" s="133" t="s">
        <v>517</v>
      </c>
      <c r="D10467" s="133" t="s">
        <v>518</v>
      </c>
      <c r="E10467" s="133" t="s">
        <v>27660</v>
      </c>
      <c r="F10467" s="133" t="s">
        <v>27661</v>
      </c>
      <c r="G10467" s="133" t="s">
        <v>27662</v>
      </c>
      <c r="H10467" s="133"/>
      <c r="I10467" s="133" t="s">
        <v>15684</v>
      </c>
      <c r="J10467" s="133" t="s">
        <v>515</v>
      </c>
      <c r="K10467" s="133" t="s">
        <v>15685</v>
      </c>
      <c r="L10467" s="133" t="s">
        <v>1681</v>
      </c>
      <c r="M10467" s="133" t="s">
        <v>476</v>
      </c>
      <c r="N10467">
        <v>1</v>
      </c>
      <c r="O10467">
        <v>2</v>
      </c>
      <c r="P10467" s="134">
        <v>353.76</v>
      </c>
    </row>
    <row r="10468" spans="2:16" x14ac:dyDescent="0.35">
      <c r="B10468" s="133" t="s">
        <v>466</v>
      </c>
      <c r="C10468" s="133" t="s">
        <v>517</v>
      </c>
      <c r="D10468" s="133" t="s">
        <v>518</v>
      </c>
      <c r="E10468" s="133" t="s">
        <v>27663</v>
      </c>
      <c r="F10468" s="133" t="s">
        <v>27664</v>
      </c>
      <c r="G10468" s="133" t="s">
        <v>25356</v>
      </c>
      <c r="H10468" s="133"/>
      <c r="I10468" s="133" t="s">
        <v>2757</v>
      </c>
      <c r="J10468" s="133" t="s">
        <v>1870</v>
      </c>
      <c r="K10468" s="133" t="s">
        <v>2758</v>
      </c>
      <c r="L10468" s="133" t="s">
        <v>2430</v>
      </c>
      <c r="M10468" s="133" t="s">
        <v>476</v>
      </c>
      <c r="N10468">
        <v>1</v>
      </c>
      <c r="O10468">
        <v>1</v>
      </c>
      <c r="P10468" s="134">
        <v>353.74</v>
      </c>
    </row>
    <row r="10469" spans="2:16" x14ac:dyDescent="0.35">
      <c r="B10469" s="133" t="s">
        <v>466</v>
      </c>
      <c r="C10469" s="133" t="s">
        <v>517</v>
      </c>
      <c r="D10469" s="133" t="s">
        <v>518</v>
      </c>
      <c r="E10469" s="133" t="s">
        <v>27665</v>
      </c>
      <c r="F10469" s="133" t="s">
        <v>27666</v>
      </c>
      <c r="G10469" s="133" t="s">
        <v>23723</v>
      </c>
      <c r="H10469" s="133"/>
      <c r="I10469" s="133" t="s">
        <v>4322</v>
      </c>
      <c r="J10469" s="133" t="s">
        <v>596</v>
      </c>
      <c r="K10469" s="133" t="s">
        <v>8588</v>
      </c>
      <c r="L10469" s="133" t="s">
        <v>1692</v>
      </c>
      <c r="M10469" s="133" t="s">
        <v>476</v>
      </c>
      <c r="N10469">
        <v>1</v>
      </c>
      <c r="O10469">
        <v>1</v>
      </c>
      <c r="P10469" s="134">
        <v>353.74</v>
      </c>
    </row>
    <row r="10470" spans="2:16" x14ac:dyDescent="0.35">
      <c r="B10470" s="133" t="s">
        <v>466</v>
      </c>
      <c r="C10470" s="133" t="s">
        <v>517</v>
      </c>
      <c r="D10470" s="133" t="s">
        <v>518</v>
      </c>
      <c r="E10470" s="133" t="s">
        <v>27667</v>
      </c>
      <c r="F10470" s="133" t="s">
        <v>27668</v>
      </c>
      <c r="G10470" s="133" t="s">
        <v>25356</v>
      </c>
      <c r="H10470" s="133"/>
      <c r="I10470" s="133" t="s">
        <v>2757</v>
      </c>
      <c r="J10470" s="133" t="s">
        <v>1870</v>
      </c>
      <c r="K10470" s="133" t="s">
        <v>2758</v>
      </c>
      <c r="L10470" s="133" t="s">
        <v>2430</v>
      </c>
      <c r="M10470" s="133" t="s">
        <v>476</v>
      </c>
      <c r="N10470">
        <v>1</v>
      </c>
      <c r="O10470">
        <v>1</v>
      </c>
      <c r="P10470" s="134">
        <v>353.74</v>
      </c>
    </row>
    <row r="10471" spans="2:16" x14ac:dyDescent="0.35">
      <c r="B10471" s="133" t="s">
        <v>466</v>
      </c>
      <c r="C10471" s="133" t="s">
        <v>517</v>
      </c>
      <c r="D10471" s="133" t="s">
        <v>518</v>
      </c>
      <c r="E10471" s="133" t="s">
        <v>27669</v>
      </c>
      <c r="F10471" s="133" t="s">
        <v>27670</v>
      </c>
      <c r="G10471" s="133" t="s">
        <v>27671</v>
      </c>
      <c r="H10471" s="133"/>
      <c r="I10471" s="133" t="s">
        <v>15029</v>
      </c>
      <c r="J10471" s="133" t="s">
        <v>9031</v>
      </c>
      <c r="K10471" s="133" t="s">
        <v>15030</v>
      </c>
      <c r="L10471" s="133" t="s">
        <v>769</v>
      </c>
      <c r="M10471" s="133" t="s">
        <v>476</v>
      </c>
      <c r="N10471">
        <v>1</v>
      </c>
      <c r="O10471">
        <v>1</v>
      </c>
      <c r="P10471" s="134">
        <v>353.74</v>
      </c>
    </row>
    <row r="10472" spans="2:16" x14ac:dyDescent="0.35">
      <c r="B10472" s="133" t="s">
        <v>466</v>
      </c>
      <c r="C10472" s="133" t="s">
        <v>517</v>
      </c>
      <c r="D10472" s="133" t="s">
        <v>518</v>
      </c>
      <c r="E10472" s="133" t="s">
        <v>27672</v>
      </c>
      <c r="F10472" s="133" t="s">
        <v>27673</v>
      </c>
      <c r="G10472" s="133" t="s">
        <v>20596</v>
      </c>
      <c r="H10472" s="133"/>
      <c r="I10472" s="133" t="s">
        <v>2757</v>
      </c>
      <c r="J10472" s="133" t="s">
        <v>1870</v>
      </c>
      <c r="K10472" s="133" t="s">
        <v>2758</v>
      </c>
      <c r="L10472" s="133" t="s">
        <v>1681</v>
      </c>
      <c r="M10472" s="133" t="s">
        <v>476</v>
      </c>
      <c r="N10472">
        <v>1</v>
      </c>
      <c r="O10472">
        <v>1</v>
      </c>
      <c r="P10472" s="134">
        <v>353.74</v>
      </c>
    </row>
    <row r="10473" spans="2:16" x14ac:dyDescent="0.35">
      <c r="B10473" s="133" t="s">
        <v>466</v>
      </c>
      <c r="C10473" s="133" t="s">
        <v>517</v>
      </c>
      <c r="D10473" s="133" t="s">
        <v>518</v>
      </c>
      <c r="E10473" s="133" t="s">
        <v>27674</v>
      </c>
      <c r="F10473" s="133" t="s">
        <v>27675</v>
      </c>
      <c r="G10473" s="133" t="s">
        <v>25707</v>
      </c>
      <c r="H10473" s="133"/>
      <c r="I10473" s="133" t="s">
        <v>15029</v>
      </c>
      <c r="J10473" s="133" t="s">
        <v>9031</v>
      </c>
      <c r="K10473" s="133" t="s">
        <v>15030</v>
      </c>
      <c r="L10473" s="133" t="s">
        <v>769</v>
      </c>
      <c r="M10473" s="133" t="s">
        <v>476</v>
      </c>
      <c r="N10473">
        <v>1</v>
      </c>
      <c r="O10473">
        <v>1</v>
      </c>
      <c r="P10473" s="134">
        <v>353.74</v>
      </c>
    </row>
    <row r="10474" spans="2:16" x14ac:dyDescent="0.35">
      <c r="B10474" s="133" t="s">
        <v>466</v>
      </c>
      <c r="C10474" s="133" t="s">
        <v>517</v>
      </c>
      <c r="D10474" s="133" t="s">
        <v>518</v>
      </c>
      <c r="E10474" s="133" t="s">
        <v>27676</v>
      </c>
      <c r="F10474" s="133" t="s">
        <v>27677</v>
      </c>
      <c r="G10474" s="133" t="s">
        <v>27678</v>
      </c>
      <c r="H10474" s="133"/>
      <c r="I10474" s="133" t="s">
        <v>2799</v>
      </c>
      <c r="J10474" s="133" t="s">
        <v>877</v>
      </c>
      <c r="K10474" s="133" t="s">
        <v>2864</v>
      </c>
      <c r="L10474" s="133" t="s">
        <v>1692</v>
      </c>
      <c r="M10474" s="133" t="s">
        <v>476</v>
      </c>
      <c r="N10474">
        <v>1</v>
      </c>
      <c r="O10474">
        <v>1</v>
      </c>
      <c r="P10474" s="134">
        <v>353.74</v>
      </c>
    </row>
    <row r="10475" spans="2:16" x14ac:dyDescent="0.35">
      <c r="B10475" s="133" t="s">
        <v>466</v>
      </c>
      <c r="C10475" s="133" t="s">
        <v>467</v>
      </c>
      <c r="D10475" s="133" t="s">
        <v>27679</v>
      </c>
      <c r="E10475" s="133" t="s">
        <v>27680</v>
      </c>
      <c r="F10475" s="133" t="s">
        <v>27681</v>
      </c>
      <c r="G10475" s="133" t="s">
        <v>27682</v>
      </c>
      <c r="H10475" s="133"/>
      <c r="I10475" s="133" t="s">
        <v>688</v>
      </c>
      <c r="J10475" s="133" t="s">
        <v>689</v>
      </c>
      <c r="K10475" s="133" t="s">
        <v>27683</v>
      </c>
      <c r="L10475" s="133" t="s">
        <v>475</v>
      </c>
      <c r="M10475" s="133" t="s">
        <v>476</v>
      </c>
      <c r="N10475">
        <v>1</v>
      </c>
      <c r="O10475">
        <v>1</v>
      </c>
      <c r="P10475" s="134">
        <v>353.69</v>
      </c>
    </row>
    <row r="10476" spans="2:16" x14ac:dyDescent="0.35">
      <c r="B10476" s="133" t="s">
        <v>466</v>
      </c>
      <c r="C10476" s="133" t="s">
        <v>467</v>
      </c>
      <c r="D10476" s="133" t="s">
        <v>24001</v>
      </c>
      <c r="E10476" s="133" t="s">
        <v>24002</v>
      </c>
      <c r="F10476" s="133" t="s">
        <v>27684</v>
      </c>
      <c r="G10476" s="133" t="s">
        <v>24004</v>
      </c>
      <c r="H10476" s="133"/>
      <c r="I10476" s="133" t="s">
        <v>24005</v>
      </c>
      <c r="J10476" s="133" t="s">
        <v>689</v>
      </c>
      <c r="K10476" s="133" t="s">
        <v>24006</v>
      </c>
      <c r="L10476" s="133" t="s">
        <v>475</v>
      </c>
      <c r="M10476" s="133" t="s">
        <v>476</v>
      </c>
      <c r="N10476">
        <v>1</v>
      </c>
      <c r="O10476">
        <v>1</v>
      </c>
      <c r="P10476" s="134">
        <v>353.69</v>
      </c>
    </row>
    <row r="10477" spans="2:16" x14ac:dyDescent="0.35">
      <c r="B10477" s="133" t="s">
        <v>466</v>
      </c>
      <c r="C10477" s="133" t="s">
        <v>517</v>
      </c>
      <c r="D10477" s="133" t="s">
        <v>518</v>
      </c>
      <c r="E10477" s="133" t="s">
        <v>27685</v>
      </c>
      <c r="F10477" s="133" t="s">
        <v>27686</v>
      </c>
      <c r="G10477" s="133" t="s">
        <v>9899</v>
      </c>
      <c r="H10477" s="133"/>
      <c r="I10477" s="133" t="s">
        <v>741</v>
      </c>
      <c r="J10477" s="133" t="s">
        <v>742</v>
      </c>
      <c r="K10477" s="133" t="s">
        <v>743</v>
      </c>
      <c r="L10477" s="133" t="s">
        <v>2650</v>
      </c>
      <c r="M10477" s="133" t="s">
        <v>476</v>
      </c>
      <c r="N10477">
        <v>1</v>
      </c>
      <c r="O10477">
        <v>3</v>
      </c>
      <c r="P10477" s="134">
        <v>353.58</v>
      </c>
    </row>
    <row r="10478" spans="2:16" x14ac:dyDescent="0.35">
      <c r="B10478" s="133" t="s">
        <v>466</v>
      </c>
      <c r="C10478" s="133" t="s">
        <v>517</v>
      </c>
      <c r="D10478" s="133" t="s">
        <v>518</v>
      </c>
      <c r="E10478" s="133" t="s">
        <v>27687</v>
      </c>
      <c r="F10478" s="133" t="s">
        <v>27688</v>
      </c>
      <c r="G10478" s="133" t="s">
        <v>27689</v>
      </c>
      <c r="H10478" s="133"/>
      <c r="I10478" s="133" t="s">
        <v>741</v>
      </c>
      <c r="J10478" s="133" t="s">
        <v>742</v>
      </c>
      <c r="K10478" s="133" t="s">
        <v>3127</v>
      </c>
      <c r="L10478" s="133" t="s">
        <v>1444</v>
      </c>
      <c r="M10478" s="133" t="s">
        <v>476</v>
      </c>
      <c r="N10478">
        <v>2</v>
      </c>
      <c r="O10478">
        <v>2</v>
      </c>
      <c r="P10478" s="134">
        <v>353.46000000000004</v>
      </c>
    </row>
    <row r="10479" spans="2:16" x14ac:dyDescent="0.35">
      <c r="B10479" s="133" t="s">
        <v>466</v>
      </c>
      <c r="C10479" s="133" t="s">
        <v>517</v>
      </c>
      <c r="D10479" s="133" t="s">
        <v>518</v>
      </c>
      <c r="E10479" s="133" t="s">
        <v>3455</v>
      </c>
      <c r="F10479" s="133" t="s">
        <v>3456</v>
      </c>
      <c r="G10479" s="133" t="s">
        <v>27690</v>
      </c>
      <c r="H10479" s="133"/>
      <c r="I10479" s="133" t="s">
        <v>748</v>
      </c>
      <c r="J10479" s="133" t="s">
        <v>473</v>
      </c>
      <c r="K10479" s="133" t="s">
        <v>749</v>
      </c>
      <c r="L10479" s="133" t="s">
        <v>703</v>
      </c>
      <c r="M10479" s="133" t="s">
        <v>476</v>
      </c>
      <c r="N10479">
        <v>2</v>
      </c>
      <c r="O10479">
        <v>6</v>
      </c>
      <c r="P10479" s="134">
        <v>353.45</v>
      </c>
    </row>
    <row r="10480" spans="2:16" x14ac:dyDescent="0.35">
      <c r="B10480" s="133" t="s">
        <v>466</v>
      </c>
      <c r="C10480" s="133" t="s">
        <v>517</v>
      </c>
      <c r="D10480" s="133" t="s">
        <v>518</v>
      </c>
      <c r="E10480" s="133" t="s">
        <v>27691</v>
      </c>
      <c r="F10480" s="133" t="s">
        <v>27692</v>
      </c>
      <c r="G10480" s="133" t="s">
        <v>10539</v>
      </c>
      <c r="H10480" s="133" t="s">
        <v>10540</v>
      </c>
      <c r="I10480" s="133" t="s">
        <v>7338</v>
      </c>
      <c r="J10480" s="133" t="s">
        <v>515</v>
      </c>
      <c r="K10480" s="133" t="s">
        <v>7339</v>
      </c>
      <c r="L10480" s="133" t="s">
        <v>1681</v>
      </c>
      <c r="M10480" s="133" t="s">
        <v>476</v>
      </c>
      <c r="N10480">
        <v>2</v>
      </c>
      <c r="O10480">
        <v>3</v>
      </c>
      <c r="P10480" s="134">
        <v>353.33</v>
      </c>
    </row>
    <row r="10481" spans="2:16" x14ac:dyDescent="0.35">
      <c r="B10481" s="133" t="s">
        <v>466</v>
      </c>
      <c r="C10481" s="133" t="s">
        <v>517</v>
      </c>
      <c r="D10481" s="133" t="s">
        <v>518</v>
      </c>
      <c r="E10481" s="133" t="s">
        <v>27693</v>
      </c>
      <c r="F10481" s="133" t="s">
        <v>27694</v>
      </c>
      <c r="G10481" s="133" t="s">
        <v>27695</v>
      </c>
      <c r="H10481" s="133"/>
      <c r="I10481" s="133" t="s">
        <v>1088</v>
      </c>
      <c r="J10481" s="133" t="s">
        <v>515</v>
      </c>
      <c r="K10481" s="133" t="s">
        <v>1089</v>
      </c>
      <c r="L10481" s="133" t="s">
        <v>1681</v>
      </c>
      <c r="M10481" s="133" t="s">
        <v>476</v>
      </c>
      <c r="N10481">
        <v>1</v>
      </c>
      <c r="O10481">
        <v>3</v>
      </c>
      <c r="P10481" s="134">
        <v>353.32999999999993</v>
      </c>
    </row>
    <row r="10482" spans="2:16" x14ac:dyDescent="0.35">
      <c r="B10482" s="133" t="s">
        <v>466</v>
      </c>
      <c r="C10482" s="133" t="s">
        <v>517</v>
      </c>
      <c r="D10482" s="133" t="s">
        <v>518</v>
      </c>
      <c r="E10482" s="133" t="s">
        <v>27696</v>
      </c>
      <c r="F10482" s="133" t="s">
        <v>27697</v>
      </c>
      <c r="G10482" s="133" t="s">
        <v>17984</v>
      </c>
      <c r="H10482" s="133"/>
      <c r="I10482" s="133" t="s">
        <v>811</v>
      </c>
      <c r="J10482" s="133" t="s">
        <v>812</v>
      </c>
      <c r="K10482" s="133" t="s">
        <v>4471</v>
      </c>
      <c r="L10482" s="133" t="s">
        <v>1068</v>
      </c>
      <c r="M10482" s="133" t="s">
        <v>476</v>
      </c>
      <c r="N10482">
        <v>1</v>
      </c>
      <c r="O10482">
        <v>1</v>
      </c>
      <c r="P10482" s="134">
        <v>353.05</v>
      </c>
    </row>
    <row r="10483" spans="2:16" x14ac:dyDescent="0.35">
      <c r="B10483" s="133" t="s">
        <v>466</v>
      </c>
      <c r="C10483" s="133" t="s">
        <v>517</v>
      </c>
      <c r="D10483" s="133" t="s">
        <v>518</v>
      </c>
      <c r="E10483" s="133" t="s">
        <v>27698</v>
      </c>
      <c r="F10483" s="133" t="s">
        <v>27699</v>
      </c>
      <c r="G10483" s="133" t="s">
        <v>660</v>
      </c>
      <c r="H10483" s="133"/>
      <c r="I10483" s="133" t="s">
        <v>661</v>
      </c>
      <c r="J10483" s="133" t="s">
        <v>473</v>
      </c>
      <c r="K10483" s="133" t="s">
        <v>662</v>
      </c>
      <c r="L10483" s="133" t="s">
        <v>1531</v>
      </c>
      <c r="M10483" s="133" t="s">
        <v>476</v>
      </c>
      <c r="N10483">
        <v>2</v>
      </c>
      <c r="O10483">
        <v>2</v>
      </c>
      <c r="P10483" s="134">
        <v>352.8</v>
      </c>
    </row>
    <row r="10484" spans="2:16" x14ac:dyDescent="0.35">
      <c r="B10484" s="133" t="s">
        <v>466</v>
      </c>
      <c r="C10484" s="133" t="s">
        <v>517</v>
      </c>
      <c r="D10484" s="133" t="s">
        <v>518</v>
      </c>
      <c r="E10484" s="133" t="s">
        <v>27700</v>
      </c>
      <c r="F10484" s="133" t="s">
        <v>27701</v>
      </c>
      <c r="G10484" s="133" t="s">
        <v>10290</v>
      </c>
      <c r="H10484" s="133"/>
      <c r="I10484" s="133" t="s">
        <v>2685</v>
      </c>
      <c r="J10484" s="133" t="s">
        <v>515</v>
      </c>
      <c r="K10484" s="133" t="s">
        <v>2686</v>
      </c>
      <c r="L10484" s="133" t="s">
        <v>769</v>
      </c>
      <c r="M10484" s="133" t="s">
        <v>476</v>
      </c>
      <c r="N10484">
        <v>1</v>
      </c>
      <c r="O10484">
        <v>2</v>
      </c>
      <c r="P10484" s="134">
        <v>352.43</v>
      </c>
    </row>
    <row r="10485" spans="2:16" x14ac:dyDescent="0.35">
      <c r="B10485" s="133" t="s">
        <v>466</v>
      </c>
      <c r="C10485" s="133" t="s">
        <v>517</v>
      </c>
      <c r="D10485" s="133" t="s">
        <v>518</v>
      </c>
      <c r="E10485" s="133" t="s">
        <v>27702</v>
      </c>
      <c r="F10485" s="133" t="s">
        <v>27703</v>
      </c>
      <c r="G10485" s="133" t="s">
        <v>27704</v>
      </c>
      <c r="H10485" s="133"/>
      <c r="I10485" s="133" t="s">
        <v>741</v>
      </c>
      <c r="J10485" s="133" t="s">
        <v>742</v>
      </c>
      <c r="K10485" s="133" t="s">
        <v>3127</v>
      </c>
      <c r="L10485" s="133" t="s">
        <v>969</v>
      </c>
      <c r="M10485" s="133" t="s">
        <v>476</v>
      </c>
      <c r="N10485">
        <v>1</v>
      </c>
      <c r="O10485">
        <v>2</v>
      </c>
      <c r="P10485" s="134">
        <v>352.41999999999996</v>
      </c>
    </row>
    <row r="10486" spans="2:16" x14ac:dyDescent="0.35">
      <c r="B10486" s="133" t="s">
        <v>466</v>
      </c>
      <c r="C10486" s="133" t="s">
        <v>517</v>
      </c>
      <c r="D10486" s="133" t="s">
        <v>518</v>
      </c>
      <c r="E10486" s="133" t="s">
        <v>27705</v>
      </c>
      <c r="F10486" s="133" t="s">
        <v>27706</v>
      </c>
      <c r="G10486" s="133" t="s">
        <v>27707</v>
      </c>
      <c r="H10486" s="133"/>
      <c r="I10486" s="133" t="s">
        <v>557</v>
      </c>
      <c r="J10486" s="133" t="s">
        <v>515</v>
      </c>
      <c r="K10486" s="133" t="s">
        <v>558</v>
      </c>
      <c r="L10486" s="133" t="s">
        <v>2058</v>
      </c>
      <c r="M10486" s="133" t="s">
        <v>476</v>
      </c>
      <c r="N10486">
        <v>1</v>
      </c>
      <c r="O10486">
        <v>2</v>
      </c>
      <c r="P10486" s="134">
        <v>352.29</v>
      </c>
    </row>
    <row r="10487" spans="2:16" x14ac:dyDescent="0.35">
      <c r="B10487" s="133" t="s">
        <v>466</v>
      </c>
      <c r="C10487" s="133" t="s">
        <v>517</v>
      </c>
      <c r="D10487" s="133" t="s">
        <v>518</v>
      </c>
      <c r="E10487" s="133" t="s">
        <v>27708</v>
      </c>
      <c r="F10487" s="133" t="s">
        <v>27709</v>
      </c>
      <c r="G10487" s="133" t="s">
        <v>19218</v>
      </c>
      <c r="H10487" s="133"/>
      <c r="I10487" s="133" t="s">
        <v>472</v>
      </c>
      <c r="J10487" s="133" t="s">
        <v>473</v>
      </c>
      <c r="K10487" s="133" t="s">
        <v>486</v>
      </c>
      <c r="L10487" s="133" t="s">
        <v>9173</v>
      </c>
      <c r="M10487" s="133" t="s">
        <v>476</v>
      </c>
      <c r="N10487">
        <v>5</v>
      </c>
      <c r="O10487">
        <v>6</v>
      </c>
      <c r="P10487" s="134">
        <v>352.20000000000005</v>
      </c>
    </row>
    <row r="10488" spans="2:16" x14ac:dyDescent="0.35">
      <c r="B10488" s="133" t="s">
        <v>466</v>
      </c>
      <c r="C10488" s="133" t="s">
        <v>517</v>
      </c>
      <c r="D10488" s="133" t="s">
        <v>518</v>
      </c>
      <c r="E10488" s="133" t="s">
        <v>27710</v>
      </c>
      <c r="F10488" s="133" t="s">
        <v>27711</v>
      </c>
      <c r="G10488" s="133" t="s">
        <v>6985</v>
      </c>
      <c r="H10488" s="133" t="s">
        <v>6986</v>
      </c>
      <c r="I10488" s="133" t="s">
        <v>927</v>
      </c>
      <c r="J10488" s="133" t="s">
        <v>596</v>
      </c>
      <c r="K10488" s="133" t="s">
        <v>6987</v>
      </c>
      <c r="L10488" s="133" t="s">
        <v>969</v>
      </c>
      <c r="M10488" s="133" t="s">
        <v>476</v>
      </c>
      <c r="N10488">
        <v>2</v>
      </c>
      <c r="O10488">
        <v>3</v>
      </c>
      <c r="P10488" s="134">
        <v>352.04999999999995</v>
      </c>
    </row>
    <row r="10489" spans="2:16" x14ac:dyDescent="0.35">
      <c r="B10489" s="133" t="s">
        <v>466</v>
      </c>
      <c r="C10489" s="133" t="s">
        <v>517</v>
      </c>
      <c r="D10489" s="133" t="s">
        <v>518</v>
      </c>
      <c r="E10489" s="133" t="s">
        <v>27712</v>
      </c>
      <c r="F10489" s="133" t="s">
        <v>27713</v>
      </c>
      <c r="G10489" s="133" t="s">
        <v>27714</v>
      </c>
      <c r="H10489" s="133" t="s">
        <v>2574</v>
      </c>
      <c r="I10489" s="133" t="s">
        <v>3226</v>
      </c>
      <c r="J10489" s="133" t="s">
        <v>1650</v>
      </c>
      <c r="K10489" s="133" t="s">
        <v>3227</v>
      </c>
      <c r="L10489" s="133" t="s">
        <v>586</v>
      </c>
      <c r="M10489" s="133" t="s">
        <v>476</v>
      </c>
      <c r="N10489">
        <v>2</v>
      </c>
      <c r="O10489">
        <v>2</v>
      </c>
      <c r="P10489" s="134">
        <v>352</v>
      </c>
    </row>
    <row r="10490" spans="2:16" x14ac:dyDescent="0.35">
      <c r="B10490" s="133" t="s">
        <v>466</v>
      </c>
      <c r="C10490" s="133" t="s">
        <v>517</v>
      </c>
      <c r="D10490" s="133" t="s">
        <v>518</v>
      </c>
      <c r="E10490" s="133" t="s">
        <v>13705</v>
      </c>
      <c r="F10490" s="133" t="s">
        <v>27715</v>
      </c>
      <c r="G10490" s="133" t="s">
        <v>7832</v>
      </c>
      <c r="H10490" s="133"/>
      <c r="I10490" s="133" t="s">
        <v>890</v>
      </c>
      <c r="J10490" s="133" t="s">
        <v>473</v>
      </c>
      <c r="K10490" s="133" t="s">
        <v>891</v>
      </c>
      <c r="L10490" s="133" t="s">
        <v>1759</v>
      </c>
      <c r="M10490" s="133" t="s">
        <v>476</v>
      </c>
      <c r="N10490">
        <v>1</v>
      </c>
      <c r="O10490">
        <v>3</v>
      </c>
      <c r="P10490" s="134">
        <v>351.95</v>
      </c>
    </row>
    <row r="10491" spans="2:16" x14ac:dyDescent="0.35">
      <c r="B10491" s="133" t="s">
        <v>466</v>
      </c>
      <c r="C10491" s="133" t="s">
        <v>517</v>
      </c>
      <c r="D10491" s="133" t="s">
        <v>518</v>
      </c>
      <c r="E10491" s="133" t="s">
        <v>27716</v>
      </c>
      <c r="F10491" s="133" t="s">
        <v>27717</v>
      </c>
      <c r="G10491" s="133" t="s">
        <v>25524</v>
      </c>
      <c r="H10491" s="133"/>
      <c r="I10491" s="133" t="s">
        <v>741</v>
      </c>
      <c r="J10491" s="133" t="s">
        <v>742</v>
      </c>
      <c r="K10491" s="133" t="s">
        <v>3127</v>
      </c>
      <c r="L10491" s="133" t="s">
        <v>703</v>
      </c>
      <c r="M10491" s="133" t="s">
        <v>476</v>
      </c>
      <c r="N10491">
        <v>1</v>
      </c>
      <c r="O10491">
        <v>1</v>
      </c>
      <c r="P10491" s="134">
        <v>351.92</v>
      </c>
    </row>
    <row r="10492" spans="2:16" x14ac:dyDescent="0.35">
      <c r="B10492" s="133" t="s">
        <v>466</v>
      </c>
      <c r="C10492" s="133" t="s">
        <v>517</v>
      </c>
      <c r="D10492" s="133" t="s">
        <v>518</v>
      </c>
      <c r="E10492" s="133" t="s">
        <v>27718</v>
      </c>
      <c r="F10492" s="133" t="s">
        <v>27719</v>
      </c>
      <c r="G10492" s="133" t="s">
        <v>4132</v>
      </c>
      <c r="H10492" s="133"/>
      <c r="I10492" s="133" t="s">
        <v>514</v>
      </c>
      <c r="J10492" s="133" t="s">
        <v>515</v>
      </c>
      <c r="K10492" s="133" t="s">
        <v>564</v>
      </c>
      <c r="L10492" s="133" t="s">
        <v>1068</v>
      </c>
      <c r="M10492" s="133" t="s">
        <v>476</v>
      </c>
      <c r="N10492">
        <v>1</v>
      </c>
      <c r="O10492">
        <v>1</v>
      </c>
      <c r="P10492" s="134">
        <v>351.88</v>
      </c>
    </row>
    <row r="10493" spans="2:16" x14ac:dyDescent="0.35">
      <c r="B10493" s="133" t="s">
        <v>466</v>
      </c>
      <c r="C10493" s="133" t="s">
        <v>517</v>
      </c>
      <c r="D10493" s="133" t="s">
        <v>518</v>
      </c>
      <c r="E10493" s="133" t="s">
        <v>27720</v>
      </c>
      <c r="F10493" s="133" t="s">
        <v>27721</v>
      </c>
      <c r="G10493" s="133" t="s">
        <v>9261</v>
      </c>
      <c r="H10493" s="133" t="s">
        <v>27722</v>
      </c>
      <c r="I10493" s="133" t="s">
        <v>472</v>
      </c>
      <c r="J10493" s="133" t="s">
        <v>473</v>
      </c>
      <c r="K10493" s="133" t="s">
        <v>474</v>
      </c>
      <c r="L10493" s="133" t="s">
        <v>2430</v>
      </c>
      <c r="M10493" s="133" t="s">
        <v>476</v>
      </c>
      <c r="N10493">
        <v>11</v>
      </c>
      <c r="O10493">
        <v>12</v>
      </c>
      <c r="P10493" s="134">
        <v>351.87</v>
      </c>
    </row>
    <row r="10494" spans="2:16" x14ac:dyDescent="0.35">
      <c r="B10494" s="133" t="s">
        <v>466</v>
      </c>
      <c r="C10494" s="133" t="s">
        <v>517</v>
      </c>
      <c r="D10494" s="133" t="s">
        <v>518</v>
      </c>
      <c r="E10494" s="133" t="s">
        <v>27723</v>
      </c>
      <c r="F10494" s="133" t="s">
        <v>27724</v>
      </c>
      <c r="G10494" s="133" t="s">
        <v>27725</v>
      </c>
      <c r="H10494" s="133"/>
      <c r="I10494" s="133" t="s">
        <v>801</v>
      </c>
      <c r="J10494" s="133" t="s">
        <v>515</v>
      </c>
      <c r="K10494" s="133" t="s">
        <v>802</v>
      </c>
      <c r="L10494" s="133" t="s">
        <v>3721</v>
      </c>
      <c r="M10494" s="133" t="s">
        <v>476</v>
      </c>
      <c r="N10494">
        <v>1</v>
      </c>
      <c r="O10494">
        <v>6</v>
      </c>
      <c r="P10494" s="134">
        <v>351.72</v>
      </c>
    </row>
    <row r="10495" spans="2:16" x14ac:dyDescent="0.35">
      <c r="B10495" s="133" t="s">
        <v>466</v>
      </c>
      <c r="C10495" s="133" t="s">
        <v>517</v>
      </c>
      <c r="D10495" s="133" t="s">
        <v>518</v>
      </c>
      <c r="E10495" s="133" t="s">
        <v>27726</v>
      </c>
      <c r="F10495" s="133" t="s">
        <v>27727</v>
      </c>
      <c r="G10495" s="133" t="s">
        <v>27728</v>
      </c>
      <c r="H10495" s="133"/>
      <c r="I10495" s="133" t="s">
        <v>15924</v>
      </c>
      <c r="J10495" s="133" t="s">
        <v>596</v>
      </c>
      <c r="K10495" s="133" t="s">
        <v>11437</v>
      </c>
      <c r="L10495" s="133" t="s">
        <v>969</v>
      </c>
      <c r="M10495" s="133" t="s">
        <v>476</v>
      </c>
      <c r="N10495">
        <v>2</v>
      </c>
      <c r="O10495">
        <v>2</v>
      </c>
      <c r="P10495" s="134">
        <v>351.65</v>
      </c>
    </row>
    <row r="10496" spans="2:16" x14ac:dyDescent="0.35">
      <c r="B10496" s="133" t="s">
        <v>466</v>
      </c>
      <c r="C10496" s="133" t="s">
        <v>517</v>
      </c>
      <c r="D10496" s="133" t="s">
        <v>518</v>
      </c>
      <c r="E10496" s="133" t="s">
        <v>27729</v>
      </c>
      <c r="F10496" s="133" t="s">
        <v>27730</v>
      </c>
      <c r="G10496" s="133" t="s">
        <v>471</v>
      </c>
      <c r="H10496" s="133"/>
      <c r="I10496" s="133" t="s">
        <v>472</v>
      </c>
      <c r="J10496" s="133" t="s">
        <v>473</v>
      </c>
      <c r="K10496" s="133" t="s">
        <v>474</v>
      </c>
      <c r="L10496" s="133" t="s">
        <v>17299</v>
      </c>
      <c r="M10496" s="133" t="s">
        <v>476</v>
      </c>
      <c r="N10496">
        <v>1</v>
      </c>
      <c r="O10496">
        <v>1</v>
      </c>
      <c r="P10496" s="134">
        <v>351.62</v>
      </c>
    </row>
    <row r="10497" spans="2:16" x14ac:dyDescent="0.35">
      <c r="B10497" s="133" t="s">
        <v>466</v>
      </c>
      <c r="C10497" s="133" t="s">
        <v>517</v>
      </c>
      <c r="D10497" s="133" t="s">
        <v>518</v>
      </c>
      <c r="E10497" s="133" t="s">
        <v>27731</v>
      </c>
      <c r="F10497" s="133" t="s">
        <v>27732</v>
      </c>
      <c r="G10497" s="133" t="s">
        <v>13450</v>
      </c>
      <c r="H10497" s="133"/>
      <c r="I10497" s="133" t="s">
        <v>741</v>
      </c>
      <c r="J10497" s="133" t="s">
        <v>742</v>
      </c>
      <c r="K10497" s="133" t="s">
        <v>5865</v>
      </c>
      <c r="L10497" s="133" t="s">
        <v>969</v>
      </c>
      <c r="M10497" s="133" t="s">
        <v>476</v>
      </c>
      <c r="N10497">
        <v>1</v>
      </c>
      <c r="O10497">
        <v>1</v>
      </c>
      <c r="P10497" s="134">
        <v>351.53999999999996</v>
      </c>
    </row>
    <row r="10498" spans="2:16" x14ac:dyDescent="0.35">
      <c r="B10498" s="133" t="s">
        <v>466</v>
      </c>
      <c r="C10498" s="133" t="s">
        <v>517</v>
      </c>
      <c r="D10498" s="133" t="s">
        <v>518</v>
      </c>
      <c r="E10498" s="133" t="s">
        <v>27733</v>
      </c>
      <c r="F10498" s="133" t="s">
        <v>27734</v>
      </c>
      <c r="G10498" s="133" t="s">
        <v>5864</v>
      </c>
      <c r="H10498" s="133"/>
      <c r="I10498" s="133" t="s">
        <v>741</v>
      </c>
      <c r="J10498" s="133" t="s">
        <v>742</v>
      </c>
      <c r="K10498" s="133" t="s">
        <v>5865</v>
      </c>
      <c r="L10498" s="133" t="s">
        <v>969</v>
      </c>
      <c r="M10498" s="133" t="s">
        <v>476</v>
      </c>
      <c r="N10498">
        <v>1</v>
      </c>
      <c r="O10498">
        <v>1</v>
      </c>
      <c r="P10498" s="134">
        <v>351.53999999999996</v>
      </c>
    </row>
    <row r="10499" spans="2:16" x14ac:dyDescent="0.35">
      <c r="B10499" s="133" t="s">
        <v>466</v>
      </c>
      <c r="C10499" s="133" t="s">
        <v>517</v>
      </c>
      <c r="D10499" s="133" t="s">
        <v>518</v>
      </c>
      <c r="E10499" s="133" t="s">
        <v>27735</v>
      </c>
      <c r="F10499" s="133" t="s">
        <v>27736</v>
      </c>
      <c r="G10499" s="133" t="s">
        <v>27737</v>
      </c>
      <c r="H10499" s="133"/>
      <c r="I10499" s="133" t="s">
        <v>1921</v>
      </c>
      <c r="J10499" s="133" t="s">
        <v>1147</v>
      </c>
      <c r="K10499" s="133" t="s">
        <v>1922</v>
      </c>
      <c r="L10499" s="133" t="s">
        <v>917</v>
      </c>
      <c r="M10499" s="133" t="s">
        <v>476</v>
      </c>
      <c r="N10499">
        <v>1</v>
      </c>
      <c r="O10499">
        <v>1</v>
      </c>
      <c r="P10499" s="134">
        <v>351.53</v>
      </c>
    </row>
    <row r="10500" spans="2:16" x14ac:dyDescent="0.35">
      <c r="B10500" s="133" t="s">
        <v>466</v>
      </c>
      <c r="C10500" s="133" t="s">
        <v>517</v>
      </c>
      <c r="D10500" s="133" t="s">
        <v>518</v>
      </c>
      <c r="E10500" s="133" t="s">
        <v>27738</v>
      </c>
      <c r="F10500" s="133" t="s">
        <v>27739</v>
      </c>
      <c r="G10500" s="133" t="s">
        <v>27740</v>
      </c>
      <c r="H10500" s="133"/>
      <c r="I10500" s="133" t="s">
        <v>595</v>
      </c>
      <c r="J10500" s="133" t="s">
        <v>596</v>
      </c>
      <c r="K10500" s="133" t="s">
        <v>597</v>
      </c>
      <c r="L10500" s="133" t="s">
        <v>969</v>
      </c>
      <c r="M10500" s="133" t="s">
        <v>476</v>
      </c>
      <c r="N10500">
        <v>1</v>
      </c>
      <c r="O10500">
        <v>2</v>
      </c>
      <c r="P10500" s="134">
        <v>351.32</v>
      </c>
    </row>
    <row r="10501" spans="2:16" x14ac:dyDescent="0.35">
      <c r="B10501" s="133" t="s">
        <v>466</v>
      </c>
      <c r="C10501" s="133" t="s">
        <v>517</v>
      </c>
      <c r="D10501" s="133" t="s">
        <v>518</v>
      </c>
      <c r="E10501" s="133" t="s">
        <v>27741</v>
      </c>
      <c r="F10501" s="133" t="s">
        <v>27742</v>
      </c>
      <c r="G10501" s="133" t="s">
        <v>4662</v>
      </c>
      <c r="H10501" s="133"/>
      <c r="I10501" s="133" t="s">
        <v>514</v>
      </c>
      <c r="J10501" s="133" t="s">
        <v>515</v>
      </c>
      <c r="K10501" s="133" t="s">
        <v>564</v>
      </c>
      <c r="L10501" s="133" t="s">
        <v>955</v>
      </c>
      <c r="M10501" s="133" t="s">
        <v>476</v>
      </c>
      <c r="N10501">
        <v>2</v>
      </c>
      <c r="O10501">
        <v>3</v>
      </c>
      <c r="P10501" s="134">
        <v>351.28000000000003</v>
      </c>
    </row>
    <row r="10502" spans="2:16" x14ac:dyDescent="0.35">
      <c r="B10502" s="133" t="s">
        <v>466</v>
      </c>
      <c r="C10502" s="133" t="s">
        <v>517</v>
      </c>
      <c r="D10502" s="133" t="s">
        <v>518</v>
      </c>
      <c r="E10502" s="133" t="s">
        <v>972</v>
      </c>
      <c r="F10502" s="133" t="s">
        <v>973</v>
      </c>
      <c r="G10502" s="133" t="s">
        <v>471</v>
      </c>
      <c r="H10502" s="133"/>
      <c r="I10502" s="133" t="s">
        <v>472</v>
      </c>
      <c r="J10502" s="133" t="s">
        <v>473</v>
      </c>
      <c r="K10502" s="133" t="s">
        <v>474</v>
      </c>
      <c r="L10502" s="133" t="s">
        <v>769</v>
      </c>
      <c r="M10502" s="133" t="s">
        <v>476</v>
      </c>
      <c r="N10502">
        <v>3</v>
      </c>
      <c r="O10502">
        <v>3</v>
      </c>
      <c r="P10502" s="134">
        <v>351.15000000000003</v>
      </c>
    </row>
    <row r="10503" spans="2:16" x14ac:dyDescent="0.35">
      <c r="B10503" s="133" t="s">
        <v>466</v>
      </c>
      <c r="C10503" s="133" t="s">
        <v>517</v>
      </c>
      <c r="D10503" s="133" t="s">
        <v>518</v>
      </c>
      <c r="E10503" s="133" t="s">
        <v>27743</v>
      </c>
      <c r="F10503" s="133" t="s">
        <v>27744</v>
      </c>
      <c r="G10503" s="133" t="s">
        <v>612</v>
      </c>
      <c r="H10503" s="133"/>
      <c r="I10503" s="133" t="s">
        <v>613</v>
      </c>
      <c r="J10503" s="133" t="s">
        <v>515</v>
      </c>
      <c r="K10503" s="133" t="s">
        <v>614</v>
      </c>
      <c r="L10503" s="133" t="s">
        <v>769</v>
      </c>
      <c r="M10503" s="133" t="s">
        <v>476</v>
      </c>
      <c r="N10503">
        <v>8</v>
      </c>
      <c r="O10503">
        <v>9</v>
      </c>
      <c r="P10503" s="134">
        <v>351.14000000000004</v>
      </c>
    </row>
    <row r="10504" spans="2:16" x14ac:dyDescent="0.35">
      <c r="B10504" s="133" t="s">
        <v>466</v>
      </c>
      <c r="C10504" s="133" t="s">
        <v>517</v>
      </c>
      <c r="D10504" s="133" t="s">
        <v>518</v>
      </c>
      <c r="E10504" s="133" t="s">
        <v>27745</v>
      </c>
      <c r="F10504" s="133" t="s">
        <v>27746</v>
      </c>
      <c r="G10504" s="133" t="s">
        <v>27569</v>
      </c>
      <c r="H10504" s="133"/>
      <c r="I10504" s="133" t="s">
        <v>9946</v>
      </c>
      <c r="J10504" s="133" t="s">
        <v>596</v>
      </c>
      <c r="K10504" s="133" t="s">
        <v>9947</v>
      </c>
      <c r="L10504" s="133" t="s">
        <v>969</v>
      </c>
      <c r="M10504" s="133" t="s">
        <v>476</v>
      </c>
      <c r="N10504">
        <v>1</v>
      </c>
      <c r="O10504">
        <v>2</v>
      </c>
      <c r="P10504" s="134">
        <v>350.89</v>
      </c>
    </row>
    <row r="10505" spans="2:16" x14ac:dyDescent="0.35">
      <c r="B10505" s="133" t="s">
        <v>466</v>
      </c>
      <c r="C10505" s="133" t="s">
        <v>517</v>
      </c>
      <c r="D10505" s="133" t="s">
        <v>518</v>
      </c>
      <c r="E10505" s="133" t="s">
        <v>27747</v>
      </c>
      <c r="F10505" s="133" t="s">
        <v>27748</v>
      </c>
      <c r="G10505" s="133" t="s">
        <v>27749</v>
      </c>
      <c r="H10505" s="133"/>
      <c r="I10505" s="133" t="s">
        <v>27750</v>
      </c>
      <c r="J10505" s="133" t="s">
        <v>515</v>
      </c>
      <c r="K10505" s="133" t="s">
        <v>27751</v>
      </c>
      <c r="L10505" s="133" t="s">
        <v>3538</v>
      </c>
      <c r="M10505" s="133" t="s">
        <v>476</v>
      </c>
      <c r="N10505">
        <v>1</v>
      </c>
      <c r="O10505">
        <v>1</v>
      </c>
      <c r="P10505" s="134">
        <v>350.87</v>
      </c>
    </row>
    <row r="10506" spans="2:16" x14ac:dyDescent="0.35">
      <c r="B10506" s="133" t="s">
        <v>466</v>
      </c>
      <c r="C10506" s="133" t="s">
        <v>517</v>
      </c>
      <c r="D10506" s="133" t="s">
        <v>518</v>
      </c>
      <c r="E10506" s="133" t="s">
        <v>27752</v>
      </c>
      <c r="F10506" s="133" t="s">
        <v>27753</v>
      </c>
      <c r="G10506" s="133" t="s">
        <v>6985</v>
      </c>
      <c r="H10506" s="133" t="s">
        <v>6986</v>
      </c>
      <c r="I10506" s="133" t="s">
        <v>927</v>
      </c>
      <c r="J10506" s="133" t="s">
        <v>596</v>
      </c>
      <c r="K10506" s="133" t="s">
        <v>6987</v>
      </c>
      <c r="L10506" s="133" t="s">
        <v>969</v>
      </c>
      <c r="M10506" s="133" t="s">
        <v>476</v>
      </c>
      <c r="N10506">
        <v>1</v>
      </c>
      <c r="O10506">
        <v>3</v>
      </c>
      <c r="P10506" s="134">
        <v>350.86</v>
      </c>
    </row>
    <row r="10507" spans="2:16" x14ac:dyDescent="0.35">
      <c r="B10507" s="133" t="s">
        <v>466</v>
      </c>
      <c r="C10507" s="133" t="s">
        <v>517</v>
      </c>
      <c r="D10507" s="133" t="s">
        <v>518</v>
      </c>
      <c r="E10507" s="133" t="s">
        <v>27754</v>
      </c>
      <c r="F10507" s="133" t="s">
        <v>27755</v>
      </c>
      <c r="G10507" s="133" t="s">
        <v>27756</v>
      </c>
      <c r="H10507" s="133"/>
      <c r="I10507" s="133" t="s">
        <v>7220</v>
      </c>
      <c r="J10507" s="133" t="s">
        <v>515</v>
      </c>
      <c r="K10507" s="133" t="s">
        <v>7221</v>
      </c>
      <c r="L10507" s="133" t="s">
        <v>703</v>
      </c>
      <c r="M10507" s="133" t="s">
        <v>476</v>
      </c>
      <c r="N10507">
        <v>1</v>
      </c>
      <c r="O10507">
        <v>1</v>
      </c>
      <c r="P10507" s="134">
        <v>350.83</v>
      </c>
    </row>
    <row r="10508" spans="2:16" x14ac:dyDescent="0.35">
      <c r="B10508" s="133" t="s">
        <v>466</v>
      </c>
      <c r="C10508" s="133" t="s">
        <v>517</v>
      </c>
      <c r="D10508" s="133" t="s">
        <v>518</v>
      </c>
      <c r="E10508" s="133" t="s">
        <v>27757</v>
      </c>
      <c r="F10508" s="133" t="s">
        <v>27758</v>
      </c>
      <c r="G10508" s="133" t="s">
        <v>27759</v>
      </c>
      <c r="H10508" s="133"/>
      <c r="I10508" s="133" t="s">
        <v>27760</v>
      </c>
      <c r="J10508" s="133" t="s">
        <v>790</v>
      </c>
      <c r="K10508" s="133" t="s">
        <v>27761</v>
      </c>
      <c r="L10508" s="133" t="s">
        <v>1681</v>
      </c>
      <c r="M10508" s="133" t="s">
        <v>476</v>
      </c>
      <c r="N10508">
        <v>1</v>
      </c>
      <c r="O10508">
        <v>5</v>
      </c>
      <c r="P10508" s="134">
        <v>350.51</v>
      </c>
    </row>
    <row r="10509" spans="2:16" x14ac:dyDescent="0.35">
      <c r="B10509" s="133" t="s">
        <v>466</v>
      </c>
      <c r="C10509" s="133" t="s">
        <v>517</v>
      </c>
      <c r="D10509" s="133" t="s">
        <v>518</v>
      </c>
      <c r="E10509" s="133" t="s">
        <v>27762</v>
      </c>
      <c r="F10509" s="133" t="s">
        <v>27763</v>
      </c>
      <c r="G10509" s="133" t="s">
        <v>20170</v>
      </c>
      <c r="H10509" s="133"/>
      <c r="I10509" s="133" t="s">
        <v>9938</v>
      </c>
      <c r="J10509" s="133" t="s">
        <v>515</v>
      </c>
      <c r="K10509" s="133" t="s">
        <v>9939</v>
      </c>
      <c r="L10509" s="133" t="s">
        <v>4702</v>
      </c>
      <c r="M10509" s="133" t="s">
        <v>476</v>
      </c>
      <c r="N10509">
        <v>1</v>
      </c>
      <c r="O10509">
        <v>8</v>
      </c>
      <c r="P10509" s="134">
        <v>350.46</v>
      </c>
    </row>
    <row r="10510" spans="2:16" x14ac:dyDescent="0.35">
      <c r="B10510" s="133" t="s">
        <v>466</v>
      </c>
      <c r="C10510" s="133" t="s">
        <v>517</v>
      </c>
      <c r="D10510" s="133" t="s">
        <v>518</v>
      </c>
      <c r="E10510" s="133" t="s">
        <v>27764</v>
      </c>
      <c r="F10510" s="133" t="s">
        <v>27765</v>
      </c>
      <c r="G10510" s="133" t="s">
        <v>19473</v>
      </c>
      <c r="H10510" s="133"/>
      <c r="I10510" s="133" t="s">
        <v>6079</v>
      </c>
      <c r="J10510" s="133" t="s">
        <v>515</v>
      </c>
      <c r="K10510" s="133" t="s">
        <v>6080</v>
      </c>
      <c r="L10510" s="133" t="s">
        <v>1806</v>
      </c>
      <c r="M10510" s="133" t="s">
        <v>476</v>
      </c>
      <c r="N10510">
        <v>3</v>
      </c>
      <c r="O10510">
        <v>3</v>
      </c>
      <c r="P10510" s="134">
        <v>350.37</v>
      </c>
    </row>
    <row r="10511" spans="2:16" x14ac:dyDescent="0.35">
      <c r="B10511" s="133" t="s">
        <v>466</v>
      </c>
      <c r="C10511" s="133" t="s">
        <v>517</v>
      </c>
      <c r="D10511" s="133" t="s">
        <v>518</v>
      </c>
      <c r="E10511" s="133" t="s">
        <v>27766</v>
      </c>
      <c r="F10511" s="133" t="s">
        <v>27767</v>
      </c>
      <c r="G10511" s="133" t="s">
        <v>19473</v>
      </c>
      <c r="H10511" s="133"/>
      <c r="I10511" s="133" t="s">
        <v>6079</v>
      </c>
      <c r="J10511" s="133" t="s">
        <v>515</v>
      </c>
      <c r="K10511" s="133" t="s">
        <v>6080</v>
      </c>
      <c r="L10511" s="133" t="s">
        <v>1806</v>
      </c>
      <c r="M10511" s="133" t="s">
        <v>476</v>
      </c>
      <c r="N10511">
        <v>3</v>
      </c>
      <c r="O10511">
        <v>3</v>
      </c>
      <c r="P10511" s="134">
        <v>350.37</v>
      </c>
    </row>
    <row r="10512" spans="2:16" x14ac:dyDescent="0.35">
      <c r="B10512" s="133" t="s">
        <v>466</v>
      </c>
      <c r="C10512" s="133" t="s">
        <v>517</v>
      </c>
      <c r="D10512" s="133" t="s">
        <v>518</v>
      </c>
      <c r="E10512" s="133" t="s">
        <v>27768</v>
      </c>
      <c r="F10512" s="133" t="s">
        <v>27769</v>
      </c>
      <c r="G10512" s="133" t="s">
        <v>27770</v>
      </c>
      <c r="H10512" s="133" t="s">
        <v>27771</v>
      </c>
      <c r="I10512" s="133" t="s">
        <v>1268</v>
      </c>
      <c r="J10512" s="133" t="s">
        <v>596</v>
      </c>
      <c r="K10512" s="133" t="s">
        <v>1269</v>
      </c>
      <c r="L10512" s="133" t="s">
        <v>969</v>
      </c>
      <c r="M10512" s="133" t="s">
        <v>476</v>
      </c>
      <c r="N10512">
        <v>1</v>
      </c>
      <c r="O10512">
        <v>1</v>
      </c>
      <c r="P10512" s="134">
        <v>350.25</v>
      </c>
    </row>
    <row r="10513" spans="2:16" x14ac:dyDescent="0.35">
      <c r="B10513" s="133" t="s">
        <v>466</v>
      </c>
      <c r="C10513" s="133" t="s">
        <v>517</v>
      </c>
      <c r="D10513" s="133" t="s">
        <v>518</v>
      </c>
      <c r="E10513" s="133" t="s">
        <v>27772</v>
      </c>
      <c r="F10513" s="133" t="s">
        <v>27773</v>
      </c>
      <c r="G10513" s="133" t="s">
        <v>660</v>
      </c>
      <c r="H10513" s="133"/>
      <c r="I10513" s="133" t="s">
        <v>661</v>
      </c>
      <c r="J10513" s="133" t="s">
        <v>473</v>
      </c>
      <c r="K10513" s="133" t="s">
        <v>662</v>
      </c>
      <c r="L10513" s="133" t="s">
        <v>769</v>
      </c>
      <c r="M10513" s="133" t="s">
        <v>476</v>
      </c>
      <c r="N10513">
        <v>6</v>
      </c>
      <c r="O10513">
        <v>6</v>
      </c>
      <c r="P10513" s="134">
        <v>350.13000000000005</v>
      </c>
    </row>
    <row r="10514" spans="2:16" x14ac:dyDescent="0.35">
      <c r="B10514" s="133" t="s">
        <v>466</v>
      </c>
      <c r="C10514" s="133" t="s">
        <v>517</v>
      </c>
      <c r="D10514" s="133" t="s">
        <v>518</v>
      </c>
      <c r="E10514" s="133" t="s">
        <v>27774</v>
      </c>
      <c r="F10514" s="133" t="s">
        <v>27775</v>
      </c>
      <c r="G10514" s="133" t="s">
        <v>11185</v>
      </c>
      <c r="H10514" s="133"/>
      <c r="I10514" s="133" t="s">
        <v>6518</v>
      </c>
      <c r="J10514" s="133" t="s">
        <v>1147</v>
      </c>
      <c r="K10514" s="133" t="s">
        <v>8776</v>
      </c>
      <c r="L10514" s="133" t="s">
        <v>703</v>
      </c>
      <c r="M10514" s="133" t="s">
        <v>476</v>
      </c>
      <c r="N10514">
        <v>1</v>
      </c>
      <c r="O10514">
        <v>1</v>
      </c>
      <c r="P10514" s="134">
        <v>350.08</v>
      </c>
    </row>
    <row r="10515" spans="2:16" x14ac:dyDescent="0.35">
      <c r="B10515" s="133" t="s">
        <v>466</v>
      </c>
      <c r="C10515" s="133" t="s">
        <v>517</v>
      </c>
      <c r="D10515" s="133" t="s">
        <v>518</v>
      </c>
      <c r="E10515" s="133" t="s">
        <v>20589</v>
      </c>
      <c r="F10515" s="133" t="s">
        <v>27776</v>
      </c>
      <c r="G10515" s="133" t="s">
        <v>6985</v>
      </c>
      <c r="H10515" s="133" t="s">
        <v>6986</v>
      </c>
      <c r="I10515" s="133" t="s">
        <v>927</v>
      </c>
      <c r="J10515" s="133" t="s">
        <v>596</v>
      </c>
      <c r="K10515" s="133" t="s">
        <v>6987</v>
      </c>
      <c r="L10515" s="133" t="s">
        <v>1406</v>
      </c>
      <c r="M10515" s="133" t="s">
        <v>476</v>
      </c>
      <c r="N10515">
        <v>1</v>
      </c>
      <c r="O10515">
        <v>2</v>
      </c>
      <c r="P10515" s="134">
        <v>350.03</v>
      </c>
    </row>
    <row r="10516" spans="2:16" x14ac:dyDescent="0.35">
      <c r="B10516" s="133" t="s">
        <v>466</v>
      </c>
      <c r="C10516" s="133" t="s">
        <v>517</v>
      </c>
      <c r="D10516" s="133" t="s">
        <v>518</v>
      </c>
      <c r="E10516" s="133"/>
      <c r="F10516" s="133" t="s">
        <v>27777</v>
      </c>
      <c r="G10516" s="133" t="s">
        <v>27778</v>
      </c>
      <c r="H10516" s="133"/>
      <c r="I10516" s="133" t="s">
        <v>522</v>
      </c>
      <c r="J10516" s="133" t="s">
        <v>473</v>
      </c>
      <c r="K10516" s="133" t="s">
        <v>523</v>
      </c>
      <c r="L10516" s="133" t="s">
        <v>27779</v>
      </c>
      <c r="M10516" s="133" t="s">
        <v>1232</v>
      </c>
      <c r="N10516">
        <v>3</v>
      </c>
      <c r="O10516">
        <v>3</v>
      </c>
      <c r="P10516" s="134">
        <v>350</v>
      </c>
    </row>
    <row r="10517" spans="2:16" x14ac:dyDescent="0.35">
      <c r="B10517" s="133" t="s">
        <v>466</v>
      </c>
      <c r="C10517" s="133" t="s">
        <v>517</v>
      </c>
      <c r="D10517" s="133" t="s">
        <v>518</v>
      </c>
      <c r="E10517" s="133" t="s">
        <v>27780</v>
      </c>
      <c r="F10517" s="133" t="s">
        <v>27615</v>
      </c>
      <c r="G10517" s="133" t="s">
        <v>27781</v>
      </c>
      <c r="H10517" s="133"/>
      <c r="I10517" s="133" t="s">
        <v>741</v>
      </c>
      <c r="J10517" s="133" t="s">
        <v>742</v>
      </c>
      <c r="K10517" s="133" t="s">
        <v>743</v>
      </c>
      <c r="L10517" s="133" t="s">
        <v>652</v>
      </c>
      <c r="M10517" s="133" t="s">
        <v>476</v>
      </c>
      <c r="N10517">
        <v>1</v>
      </c>
      <c r="O10517">
        <v>2</v>
      </c>
      <c r="P10517" s="134">
        <v>350</v>
      </c>
    </row>
    <row r="10518" spans="2:16" x14ac:dyDescent="0.35">
      <c r="B10518" s="133" t="s">
        <v>466</v>
      </c>
      <c r="C10518" s="133" t="s">
        <v>517</v>
      </c>
      <c r="D10518" s="133" t="s">
        <v>518</v>
      </c>
      <c r="E10518" s="133" t="s">
        <v>27782</v>
      </c>
      <c r="F10518" s="133" t="s">
        <v>27783</v>
      </c>
      <c r="G10518" s="133" t="s">
        <v>27784</v>
      </c>
      <c r="H10518" s="133"/>
      <c r="I10518" s="133" t="s">
        <v>12199</v>
      </c>
      <c r="J10518" s="133" t="s">
        <v>515</v>
      </c>
      <c r="K10518" s="133" t="s">
        <v>12200</v>
      </c>
      <c r="L10518" s="133" t="s">
        <v>1303</v>
      </c>
      <c r="M10518" s="133" t="s">
        <v>476</v>
      </c>
      <c r="N10518">
        <v>1</v>
      </c>
      <c r="O10518">
        <v>1</v>
      </c>
      <c r="P10518" s="134">
        <v>350</v>
      </c>
    </row>
    <row r="10519" spans="2:16" x14ac:dyDescent="0.35">
      <c r="B10519" s="133" t="s">
        <v>466</v>
      </c>
      <c r="C10519" s="133" t="s">
        <v>517</v>
      </c>
      <c r="D10519" s="133" t="s">
        <v>518</v>
      </c>
      <c r="E10519" s="133" t="s">
        <v>27785</v>
      </c>
      <c r="F10519" s="133" t="s">
        <v>27786</v>
      </c>
      <c r="G10519" s="133" t="s">
        <v>27787</v>
      </c>
      <c r="H10519" s="133"/>
      <c r="I10519" s="133" t="s">
        <v>27788</v>
      </c>
      <c r="J10519" s="133" t="s">
        <v>596</v>
      </c>
      <c r="K10519" s="133" t="s">
        <v>27789</v>
      </c>
      <c r="L10519" s="133" t="s">
        <v>1846</v>
      </c>
      <c r="M10519" s="133" t="s">
        <v>476</v>
      </c>
      <c r="N10519">
        <v>1</v>
      </c>
      <c r="O10519">
        <v>5</v>
      </c>
      <c r="P10519" s="134">
        <v>350</v>
      </c>
    </row>
    <row r="10520" spans="2:16" x14ac:dyDescent="0.35">
      <c r="B10520" s="133" t="s">
        <v>466</v>
      </c>
      <c r="C10520" s="133" t="s">
        <v>517</v>
      </c>
      <c r="D10520" s="133" t="s">
        <v>518</v>
      </c>
      <c r="E10520" s="133"/>
      <c r="F10520" s="133" t="s">
        <v>27790</v>
      </c>
      <c r="G10520" s="133" t="s">
        <v>27791</v>
      </c>
      <c r="H10520" s="133"/>
      <c r="I10520" s="133" t="s">
        <v>522</v>
      </c>
      <c r="J10520" s="133" t="s">
        <v>473</v>
      </c>
      <c r="K10520" s="133" t="s">
        <v>899</v>
      </c>
      <c r="L10520" s="133" t="s">
        <v>755</v>
      </c>
      <c r="M10520" s="133" t="s">
        <v>1232</v>
      </c>
      <c r="N10520">
        <v>1</v>
      </c>
      <c r="O10520">
        <v>1</v>
      </c>
      <c r="P10520" s="134">
        <v>350</v>
      </c>
    </row>
    <row r="10521" spans="2:16" x14ac:dyDescent="0.35">
      <c r="B10521" s="133" t="s">
        <v>466</v>
      </c>
      <c r="C10521" s="133" t="s">
        <v>517</v>
      </c>
      <c r="D10521" s="133" t="s">
        <v>518</v>
      </c>
      <c r="E10521" s="133" t="s">
        <v>27792</v>
      </c>
      <c r="F10521" s="133" t="s">
        <v>27793</v>
      </c>
      <c r="G10521" s="133" t="s">
        <v>2501</v>
      </c>
      <c r="H10521" s="133" t="s">
        <v>27794</v>
      </c>
      <c r="I10521" s="133" t="s">
        <v>830</v>
      </c>
      <c r="J10521" s="133" t="s">
        <v>596</v>
      </c>
      <c r="K10521" s="133" t="s">
        <v>5332</v>
      </c>
      <c r="L10521" s="133" t="s">
        <v>969</v>
      </c>
      <c r="M10521" s="133" t="s">
        <v>476</v>
      </c>
      <c r="N10521">
        <v>1</v>
      </c>
      <c r="O10521">
        <v>1</v>
      </c>
      <c r="P10521" s="134">
        <v>350</v>
      </c>
    </row>
    <row r="10522" spans="2:16" x14ac:dyDescent="0.35">
      <c r="B10522" s="133" t="s">
        <v>466</v>
      </c>
      <c r="C10522" s="133" t="s">
        <v>517</v>
      </c>
      <c r="D10522" s="133" t="s">
        <v>518</v>
      </c>
      <c r="E10522" s="133" t="s">
        <v>27795</v>
      </c>
      <c r="F10522" s="133" t="s">
        <v>27796</v>
      </c>
      <c r="G10522" s="133" t="s">
        <v>6168</v>
      </c>
      <c r="H10522" s="133"/>
      <c r="I10522" s="133" t="s">
        <v>811</v>
      </c>
      <c r="J10522" s="133" t="s">
        <v>812</v>
      </c>
      <c r="K10522" s="133" t="s">
        <v>4471</v>
      </c>
      <c r="L10522" s="133" t="s">
        <v>2650</v>
      </c>
      <c r="M10522" s="133" t="s">
        <v>476</v>
      </c>
      <c r="N10522">
        <v>1</v>
      </c>
      <c r="O10522">
        <v>2</v>
      </c>
      <c r="P10522" s="134">
        <v>349.92</v>
      </c>
    </row>
    <row r="10523" spans="2:16" x14ac:dyDescent="0.35">
      <c r="B10523" s="133" t="s">
        <v>466</v>
      </c>
      <c r="C10523" s="133" t="s">
        <v>517</v>
      </c>
      <c r="D10523" s="133" t="s">
        <v>518</v>
      </c>
      <c r="E10523" s="133" t="s">
        <v>27797</v>
      </c>
      <c r="F10523" s="133" t="s">
        <v>27798</v>
      </c>
      <c r="G10523" s="133" t="s">
        <v>27799</v>
      </c>
      <c r="H10523" s="133"/>
      <c r="I10523" s="133" t="s">
        <v>472</v>
      </c>
      <c r="J10523" s="133" t="s">
        <v>473</v>
      </c>
      <c r="K10523" s="133" t="s">
        <v>474</v>
      </c>
      <c r="L10523" s="133" t="s">
        <v>1681</v>
      </c>
      <c r="M10523" s="133" t="s">
        <v>476</v>
      </c>
      <c r="N10523">
        <v>5</v>
      </c>
      <c r="O10523">
        <v>5</v>
      </c>
      <c r="P10523" s="134">
        <v>349.88</v>
      </c>
    </row>
    <row r="10524" spans="2:16" x14ac:dyDescent="0.35">
      <c r="B10524" s="133" t="s">
        <v>466</v>
      </c>
      <c r="C10524" s="133" t="s">
        <v>517</v>
      </c>
      <c r="D10524" s="133" t="s">
        <v>518</v>
      </c>
      <c r="E10524" s="133" t="s">
        <v>27800</v>
      </c>
      <c r="F10524" s="133" t="s">
        <v>27801</v>
      </c>
      <c r="G10524" s="133" t="s">
        <v>2500</v>
      </c>
      <c r="H10524" s="133" t="s">
        <v>2501</v>
      </c>
      <c r="I10524" s="133" t="s">
        <v>2346</v>
      </c>
      <c r="J10524" s="133" t="s">
        <v>596</v>
      </c>
      <c r="K10524" s="133" t="s">
        <v>2502</v>
      </c>
      <c r="L10524" s="133" t="s">
        <v>2451</v>
      </c>
      <c r="M10524" s="133" t="s">
        <v>1232</v>
      </c>
      <c r="N10524">
        <v>1</v>
      </c>
      <c r="O10524">
        <v>5</v>
      </c>
      <c r="P10524" s="134">
        <v>349.71999999999997</v>
      </c>
    </row>
    <row r="10525" spans="2:16" x14ac:dyDescent="0.35">
      <c r="B10525" s="133" t="s">
        <v>466</v>
      </c>
      <c r="C10525" s="133" t="s">
        <v>517</v>
      </c>
      <c r="D10525" s="133" t="s">
        <v>518</v>
      </c>
      <c r="E10525" s="133" t="s">
        <v>27802</v>
      </c>
      <c r="F10525" s="133" t="s">
        <v>27803</v>
      </c>
      <c r="G10525" s="133" t="s">
        <v>27804</v>
      </c>
      <c r="H10525" s="133"/>
      <c r="I10525" s="133" t="s">
        <v>1461</v>
      </c>
      <c r="J10525" s="133" t="s">
        <v>877</v>
      </c>
      <c r="K10525" s="133" t="s">
        <v>27805</v>
      </c>
      <c r="L10525" s="133" t="s">
        <v>586</v>
      </c>
      <c r="M10525" s="133" t="s">
        <v>476</v>
      </c>
      <c r="N10525">
        <v>1</v>
      </c>
      <c r="O10525">
        <v>4</v>
      </c>
      <c r="P10525" s="134">
        <v>349.44</v>
      </c>
    </row>
    <row r="10526" spans="2:16" x14ac:dyDescent="0.35">
      <c r="B10526" s="133" t="s">
        <v>466</v>
      </c>
      <c r="C10526" s="133" t="s">
        <v>517</v>
      </c>
      <c r="D10526" s="133" t="s">
        <v>518</v>
      </c>
      <c r="E10526" s="133" t="s">
        <v>27806</v>
      </c>
      <c r="F10526" s="133" t="s">
        <v>27807</v>
      </c>
      <c r="G10526" s="133" t="s">
        <v>19720</v>
      </c>
      <c r="H10526" s="133" t="s">
        <v>2768</v>
      </c>
      <c r="I10526" s="133" t="s">
        <v>630</v>
      </c>
      <c r="J10526" s="133" t="s">
        <v>596</v>
      </c>
      <c r="K10526" s="133" t="s">
        <v>16966</v>
      </c>
      <c r="L10526" s="133" t="s">
        <v>2296</v>
      </c>
      <c r="M10526" s="133" t="s">
        <v>476</v>
      </c>
      <c r="N10526">
        <v>2</v>
      </c>
      <c r="O10526">
        <v>2</v>
      </c>
      <c r="P10526" s="134">
        <v>349.42</v>
      </c>
    </row>
    <row r="10527" spans="2:16" x14ac:dyDescent="0.35">
      <c r="B10527" s="133" t="s">
        <v>466</v>
      </c>
      <c r="C10527" s="133" t="s">
        <v>517</v>
      </c>
      <c r="D10527" s="133" t="s">
        <v>518</v>
      </c>
      <c r="E10527" s="133" t="s">
        <v>27808</v>
      </c>
      <c r="F10527" s="133" t="s">
        <v>27809</v>
      </c>
      <c r="G10527" s="133" t="s">
        <v>27810</v>
      </c>
      <c r="H10527" s="133"/>
      <c r="I10527" s="133" t="s">
        <v>3416</v>
      </c>
      <c r="J10527" s="133" t="s">
        <v>727</v>
      </c>
      <c r="K10527" s="133" t="s">
        <v>3417</v>
      </c>
      <c r="L10527" s="133" t="s">
        <v>1692</v>
      </c>
      <c r="M10527" s="133" t="s">
        <v>476</v>
      </c>
      <c r="N10527">
        <v>2</v>
      </c>
      <c r="O10527">
        <v>2</v>
      </c>
      <c r="P10527" s="134">
        <v>349.18</v>
      </c>
    </row>
    <row r="10528" spans="2:16" x14ac:dyDescent="0.35">
      <c r="B10528" s="133" t="s">
        <v>466</v>
      </c>
      <c r="C10528" s="133" t="s">
        <v>517</v>
      </c>
      <c r="D10528" s="133" t="s">
        <v>518</v>
      </c>
      <c r="E10528" s="133" t="s">
        <v>27811</v>
      </c>
      <c r="F10528" s="133" t="s">
        <v>27812</v>
      </c>
      <c r="G10528" s="133" t="s">
        <v>2944</v>
      </c>
      <c r="H10528" s="133"/>
      <c r="I10528" s="133" t="s">
        <v>514</v>
      </c>
      <c r="J10528" s="133" t="s">
        <v>515</v>
      </c>
      <c r="K10528" s="133" t="s">
        <v>564</v>
      </c>
      <c r="L10528" s="133" t="s">
        <v>1681</v>
      </c>
      <c r="M10528" s="133" t="s">
        <v>476</v>
      </c>
      <c r="N10528">
        <v>1</v>
      </c>
      <c r="O10528">
        <v>1</v>
      </c>
      <c r="P10528" s="134">
        <v>349.12</v>
      </c>
    </row>
    <row r="10529" spans="2:16" x14ac:dyDescent="0.35">
      <c r="B10529" s="133" t="s">
        <v>466</v>
      </c>
      <c r="C10529" s="133" t="s">
        <v>517</v>
      </c>
      <c r="D10529" s="133" t="s">
        <v>518</v>
      </c>
      <c r="E10529" s="133" t="s">
        <v>27813</v>
      </c>
      <c r="F10529" s="133" t="s">
        <v>27814</v>
      </c>
      <c r="G10529" s="133" t="s">
        <v>12957</v>
      </c>
      <c r="H10529" s="133"/>
      <c r="I10529" s="133" t="s">
        <v>1641</v>
      </c>
      <c r="J10529" s="133" t="s">
        <v>473</v>
      </c>
      <c r="K10529" s="133" t="s">
        <v>1642</v>
      </c>
      <c r="L10529" s="133" t="s">
        <v>1410</v>
      </c>
      <c r="M10529" s="133" t="s">
        <v>476</v>
      </c>
      <c r="N10529">
        <v>4</v>
      </c>
      <c r="O10529">
        <v>4</v>
      </c>
      <c r="P10529" s="134">
        <v>349.12</v>
      </c>
    </row>
    <row r="10530" spans="2:16" x14ac:dyDescent="0.35">
      <c r="B10530" s="133" t="s">
        <v>466</v>
      </c>
      <c r="C10530" s="133" t="s">
        <v>517</v>
      </c>
      <c r="D10530" s="133" t="s">
        <v>518</v>
      </c>
      <c r="E10530" s="133" t="s">
        <v>27815</v>
      </c>
      <c r="F10530" s="133" t="s">
        <v>27816</v>
      </c>
      <c r="G10530" s="133" t="s">
        <v>27817</v>
      </c>
      <c r="H10530" s="133"/>
      <c r="I10530" s="133" t="s">
        <v>741</v>
      </c>
      <c r="J10530" s="133" t="s">
        <v>742</v>
      </c>
      <c r="K10530" s="133" t="s">
        <v>2649</v>
      </c>
      <c r="L10530" s="133" t="s">
        <v>1119</v>
      </c>
      <c r="M10530" s="133" t="s">
        <v>476</v>
      </c>
      <c r="N10530">
        <v>1</v>
      </c>
      <c r="O10530">
        <v>1</v>
      </c>
      <c r="P10530" s="134">
        <v>348.78999999999996</v>
      </c>
    </row>
    <row r="10531" spans="2:16" x14ac:dyDescent="0.35">
      <c r="B10531" s="133" t="s">
        <v>466</v>
      </c>
      <c r="C10531" s="133" t="s">
        <v>517</v>
      </c>
      <c r="D10531" s="133" t="s">
        <v>518</v>
      </c>
      <c r="E10531" s="133" t="s">
        <v>27818</v>
      </c>
      <c r="F10531" s="133" t="s">
        <v>27819</v>
      </c>
      <c r="G10531" s="133" t="s">
        <v>11174</v>
      </c>
      <c r="H10531" s="133"/>
      <c r="I10531" s="133" t="s">
        <v>741</v>
      </c>
      <c r="J10531" s="133" t="s">
        <v>742</v>
      </c>
      <c r="K10531" s="133" t="s">
        <v>743</v>
      </c>
      <c r="L10531" s="133" t="s">
        <v>969</v>
      </c>
      <c r="M10531" s="133" t="s">
        <v>476</v>
      </c>
      <c r="N10531">
        <v>1</v>
      </c>
      <c r="O10531">
        <v>3</v>
      </c>
      <c r="P10531" s="134">
        <v>348.63000000000005</v>
      </c>
    </row>
    <row r="10532" spans="2:16" x14ac:dyDescent="0.35">
      <c r="B10532" s="133" t="s">
        <v>466</v>
      </c>
      <c r="C10532" s="133" t="s">
        <v>517</v>
      </c>
      <c r="D10532" s="133" t="s">
        <v>518</v>
      </c>
      <c r="E10532" s="133" t="s">
        <v>27820</v>
      </c>
      <c r="F10532" s="133" t="s">
        <v>27821</v>
      </c>
      <c r="G10532" s="133" t="s">
        <v>27822</v>
      </c>
      <c r="H10532" s="133"/>
      <c r="I10532" s="133" t="s">
        <v>27823</v>
      </c>
      <c r="J10532" s="133" t="s">
        <v>1650</v>
      </c>
      <c r="K10532" s="133" t="s">
        <v>27824</v>
      </c>
      <c r="L10532" s="133" t="s">
        <v>1692</v>
      </c>
      <c r="M10532" s="133" t="s">
        <v>476</v>
      </c>
      <c r="N10532">
        <v>1</v>
      </c>
      <c r="O10532">
        <v>1</v>
      </c>
      <c r="P10532" s="134">
        <v>348.61</v>
      </c>
    </row>
    <row r="10533" spans="2:16" x14ac:dyDescent="0.35">
      <c r="B10533" s="133" t="s">
        <v>466</v>
      </c>
      <c r="C10533" s="133" t="s">
        <v>517</v>
      </c>
      <c r="D10533" s="133" t="s">
        <v>518</v>
      </c>
      <c r="E10533" s="133" t="s">
        <v>27825</v>
      </c>
      <c r="F10533" s="133" t="s">
        <v>27826</v>
      </c>
      <c r="G10533" s="133" t="s">
        <v>22011</v>
      </c>
      <c r="H10533" s="133"/>
      <c r="I10533" s="133" t="s">
        <v>22012</v>
      </c>
      <c r="J10533" s="133" t="s">
        <v>515</v>
      </c>
      <c r="K10533" s="133" t="s">
        <v>22013</v>
      </c>
      <c r="L10533" s="133" t="s">
        <v>1619</v>
      </c>
      <c r="M10533" s="133" t="s">
        <v>476</v>
      </c>
      <c r="N10533">
        <v>1</v>
      </c>
      <c r="O10533">
        <v>1</v>
      </c>
      <c r="P10533" s="134">
        <v>348.52</v>
      </c>
    </row>
    <row r="10534" spans="2:16" x14ac:dyDescent="0.35">
      <c r="B10534" s="133" t="s">
        <v>466</v>
      </c>
      <c r="C10534" s="133" t="s">
        <v>517</v>
      </c>
      <c r="D10534" s="133" t="s">
        <v>518</v>
      </c>
      <c r="E10534" s="133" t="s">
        <v>27827</v>
      </c>
      <c r="F10534" s="133" t="s">
        <v>27828</v>
      </c>
      <c r="G10534" s="133" t="s">
        <v>27829</v>
      </c>
      <c r="H10534" s="133"/>
      <c r="I10534" s="133" t="s">
        <v>4417</v>
      </c>
      <c r="J10534" s="133" t="s">
        <v>473</v>
      </c>
      <c r="K10534" s="133" t="s">
        <v>4418</v>
      </c>
      <c r="L10534" s="133" t="s">
        <v>2451</v>
      </c>
      <c r="M10534" s="133" t="s">
        <v>476</v>
      </c>
      <c r="N10534">
        <v>1</v>
      </c>
      <c r="O10534">
        <v>3</v>
      </c>
      <c r="P10534" s="134">
        <v>348.44</v>
      </c>
    </row>
    <row r="10535" spans="2:16" x14ac:dyDescent="0.35">
      <c r="B10535" s="133" t="s">
        <v>466</v>
      </c>
      <c r="C10535" s="133" t="s">
        <v>517</v>
      </c>
      <c r="D10535" s="133" t="s">
        <v>518</v>
      </c>
      <c r="E10535" s="133" t="s">
        <v>17651</v>
      </c>
      <c r="F10535" s="133" t="s">
        <v>17652</v>
      </c>
      <c r="G10535" s="133" t="s">
        <v>573</v>
      </c>
      <c r="H10535" s="133"/>
      <c r="I10535" s="133" t="s">
        <v>574</v>
      </c>
      <c r="J10535" s="133" t="s">
        <v>473</v>
      </c>
      <c r="K10535" s="133" t="s">
        <v>575</v>
      </c>
      <c r="L10535" s="133" t="s">
        <v>703</v>
      </c>
      <c r="M10535" s="133" t="s">
        <v>476</v>
      </c>
      <c r="N10535">
        <v>2</v>
      </c>
      <c r="O10535">
        <v>3</v>
      </c>
      <c r="P10535" s="134">
        <v>348.43</v>
      </c>
    </row>
    <row r="10536" spans="2:16" x14ac:dyDescent="0.35">
      <c r="B10536" s="133" t="s">
        <v>466</v>
      </c>
      <c r="C10536" s="133" t="s">
        <v>517</v>
      </c>
      <c r="D10536" s="133" t="s">
        <v>518</v>
      </c>
      <c r="E10536" s="133" t="s">
        <v>27830</v>
      </c>
      <c r="F10536" s="133" t="s">
        <v>27831</v>
      </c>
      <c r="G10536" s="133" t="s">
        <v>9451</v>
      </c>
      <c r="H10536" s="133"/>
      <c r="I10536" s="133" t="s">
        <v>630</v>
      </c>
      <c r="J10536" s="133" t="s">
        <v>596</v>
      </c>
      <c r="K10536" s="133" t="s">
        <v>9452</v>
      </c>
      <c r="L10536" s="133" t="s">
        <v>1681</v>
      </c>
      <c r="M10536" s="133" t="s">
        <v>476</v>
      </c>
      <c r="N10536">
        <v>1</v>
      </c>
      <c r="O10536">
        <v>1</v>
      </c>
      <c r="P10536" s="134">
        <v>348.41</v>
      </c>
    </row>
    <row r="10537" spans="2:16" x14ac:dyDescent="0.35">
      <c r="B10537" s="133" t="s">
        <v>466</v>
      </c>
      <c r="C10537" s="133" t="s">
        <v>517</v>
      </c>
      <c r="D10537" s="133" t="s">
        <v>518</v>
      </c>
      <c r="E10537" s="133" t="s">
        <v>27832</v>
      </c>
      <c r="F10537" s="133" t="s">
        <v>27833</v>
      </c>
      <c r="G10537" s="133" t="s">
        <v>27834</v>
      </c>
      <c r="H10537" s="133"/>
      <c r="I10537" s="133" t="s">
        <v>1329</v>
      </c>
      <c r="J10537" s="133" t="s">
        <v>596</v>
      </c>
      <c r="K10537" s="133" t="s">
        <v>16358</v>
      </c>
      <c r="L10537" s="133" t="s">
        <v>969</v>
      </c>
      <c r="M10537" s="133" t="s">
        <v>476</v>
      </c>
      <c r="N10537">
        <v>1</v>
      </c>
      <c r="O10537">
        <v>2</v>
      </c>
      <c r="P10537" s="134">
        <v>348.39</v>
      </c>
    </row>
    <row r="10538" spans="2:16" x14ac:dyDescent="0.35">
      <c r="B10538" s="133" t="s">
        <v>466</v>
      </c>
      <c r="C10538" s="133" t="s">
        <v>517</v>
      </c>
      <c r="D10538" s="133" t="s">
        <v>518</v>
      </c>
      <c r="E10538" s="133" t="s">
        <v>27835</v>
      </c>
      <c r="F10538" s="133" t="s">
        <v>27836</v>
      </c>
      <c r="G10538" s="133" t="s">
        <v>2944</v>
      </c>
      <c r="H10538" s="133"/>
      <c r="I10538" s="133" t="s">
        <v>514</v>
      </c>
      <c r="J10538" s="133" t="s">
        <v>515</v>
      </c>
      <c r="K10538" s="133" t="s">
        <v>564</v>
      </c>
      <c r="L10538" s="133" t="s">
        <v>703</v>
      </c>
      <c r="M10538" s="133" t="s">
        <v>476</v>
      </c>
      <c r="N10538">
        <v>1</v>
      </c>
      <c r="O10538">
        <v>1</v>
      </c>
      <c r="P10538" s="134">
        <v>348.38</v>
      </c>
    </row>
    <row r="10539" spans="2:16" x14ac:dyDescent="0.35">
      <c r="B10539" s="133" t="s">
        <v>466</v>
      </c>
      <c r="C10539" s="133" t="s">
        <v>517</v>
      </c>
      <c r="D10539" s="133" t="s">
        <v>518</v>
      </c>
      <c r="E10539" s="133" t="s">
        <v>27837</v>
      </c>
      <c r="F10539" s="133" t="s">
        <v>27838</v>
      </c>
      <c r="G10539" s="133" t="s">
        <v>2944</v>
      </c>
      <c r="H10539" s="133"/>
      <c r="I10539" s="133" t="s">
        <v>514</v>
      </c>
      <c r="J10539" s="133" t="s">
        <v>515</v>
      </c>
      <c r="K10539" s="133" t="s">
        <v>564</v>
      </c>
      <c r="L10539" s="133" t="s">
        <v>1619</v>
      </c>
      <c r="M10539" s="133" t="s">
        <v>476</v>
      </c>
      <c r="N10539">
        <v>1</v>
      </c>
      <c r="O10539">
        <v>1</v>
      </c>
      <c r="P10539" s="134">
        <v>348.38</v>
      </c>
    </row>
    <row r="10540" spans="2:16" x14ac:dyDescent="0.35">
      <c r="B10540" s="133" t="s">
        <v>466</v>
      </c>
      <c r="C10540" s="133" t="s">
        <v>517</v>
      </c>
      <c r="D10540" s="133" t="s">
        <v>518</v>
      </c>
      <c r="E10540" s="133" t="s">
        <v>27839</v>
      </c>
      <c r="F10540" s="133" t="s">
        <v>27840</v>
      </c>
      <c r="G10540" s="133" t="s">
        <v>2944</v>
      </c>
      <c r="H10540" s="133"/>
      <c r="I10540" s="133" t="s">
        <v>514</v>
      </c>
      <c r="J10540" s="133" t="s">
        <v>515</v>
      </c>
      <c r="K10540" s="133" t="s">
        <v>564</v>
      </c>
      <c r="L10540" s="133" t="s">
        <v>1676</v>
      </c>
      <c r="M10540" s="133" t="s">
        <v>476</v>
      </c>
      <c r="N10540">
        <v>1</v>
      </c>
      <c r="O10540">
        <v>1</v>
      </c>
      <c r="P10540" s="134">
        <v>348.38</v>
      </c>
    </row>
    <row r="10541" spans="2:16" x14ac:dyDescent="0.35">
      <c r="B10541" s="133" t="s">
        <v>466</v>
      </c>
      <c r="C10541" s="133" t="s">
        <v>517</v>
      </c>
      <c r="D10541" s="133" t="s">
        <v>518</v>
      </c>
      <c r="E10541" s="133" t="s">
        <v>27841</v>
      </c>
      <c r="F10541" s="133" t="s">
        <v>27842</v>
      </c>
      <c r="G10541" s="133" t="s">
        <v>2544</v>
      </c>
      <c r="H10541" s="133" t="s">
        <v>2545</v>
      </c>
      <c r="I10541" s="133" t="s">
        <v>514</v>
      </c>
      <c r="J10541" s="133" t="s">
        <v>515</v>
      </c>
      <c r="K10541" s="133" t="s">
        <v>516</v>
      </c>
      <c r="L10541" s="133" t="s">
        <v>2546</v>
      </c>
      <c r="M10541" s="133" t="s">
        <v>476</v>
      </c>
      <c r="N10541">
        <v>1</v>
      </c>
      <c r="O10541">
        <v>1</v>
      </c>
      <c r="P10541" s="134">
        <v>348.38</v>
      </c>
    </row>
    <row r="10542" spans="2:16" x14ac:dyDescent="0.35">
      <c r="B10542" s="133" t="s">
        <v>466</v>
      </c>
      <c r="C10542" s="133" t="s">
        <v>517</v>
      </c>
      <c r="D10542" s="133" t="s">
        <v>518</v>
      </c>
      <c r="E10542" s="133" t="s">
        <v>27843</v>
      </c>
      <c r="F10542" s="133" t="s">
        <v>27844</v>
      </c>
      <c r="G10542" s="133" t="s">
        <v>4132</v>
      </c>
      <c r="H10542" s="133"/>
      <c r="I10542" s="133" t="s">
        <v>514</v>
      </c>
      <c r="J10542" s="133" t="s">
        <v>515</v>
      </c>
      <c r="K10542" s="133" t="s">
        <v>564</v>
      </c>
      <c r="L10542" s="133" t="s">
        <v>2116</v>
      </c>
      <c r="M10542" s="133" t="s">
        <v>476</v>
      </c>
      <c r="N10542">
        <v>1</v>
      </c>
      <c r="O10542">
        <v>1</v>
      </c>
      <c r="P10542" s="134">
        <v>348.38</v>
      </c>
    </row>
    <row r="10543" spans="2:16" x14ac:dyDescent="0.35">
      <c r="B10543" s="133" t="s">
        <v>466</v>
      </c>
      <c r="C10543" s="133" t="s">
        <v>517</v>
      </c>
      <c r="D10543" s="133" t="s">
        <v>518</v>
      </c>
      <c r="E10543" s="133" t="s">
        <v>27845</v>
      </c>
      <c r="F10543" s="133" t="s">
        <v>27846</v>
      </c>
      <c r="G10543" s="133" t="s">
        <v>4132</v>
      </c>
      <c r="H10543" s="133"/>
      <c r="I10543" s="133" t="s">
        <v>514</v>
      </c>
      <c r="J10543" s="133" t="s">
        <v>515</v>
      </c>
      <c r="K10543" s="133" t="s">
        <v>564</v>
      </c>
      <c r="L10543" s="133" t="s">
        <v>917</v>
      </c>
      <c r="M10543" s="133" t="s">
        <v>476</v>
      </c>
      <c r="N10543">
        <v>1</v>
      </c>
      <c r="O10543">
        <v>1</v>
      </c>
      <c r="P10543" s="134">
        <v>348.38</v>
      </c>
    </row>
    <row r="10544" spans="2:16" x14ac:dyDescent="0.35">
      <c r="B10544" s="133" t="s">
        <v>466</v>
      </c>
      <c r="C10544" s="133" t="s">
        <v>517</v>
      </c>
      <c r="D10544" s="133" t="s">
        <v>518</v>
      </c>
      <c r="E10544" s="133" t="s">
        <v>27847</v>
      </c>
      <c r="F10544" s="133" t="s">
        <v>27848</v>
      </c>
      <c r="G10544" s="133" t="s">
        <v>27849</v>
      </c>
      <c r="H10544" s="133"/>
      <c r="I10544" s="133" t="s">
        <v>3837</v>
      </c>
      <c r="J10544" s="133" t="s">
        <v>3838</v>
      </c>
      <c r="K10544" s="133" t="s">
        <v>18166</v>
      </c>
      <c r="L10544" s="133" t="s">
        <v>703</v>
      </c>
      <c r="M10544" s="133" t="s">
        <v>476</v>
      </c>
      <c r="N10544">
        <v>1</v>
      </c>
      <c r="O10544">
        <v>4</v>
      </c>
      <c r="P10544" s="134">
        <v>348.25</v>
      </c>
    </row>
    <row r="10545" spans="2:16" x14ac:dyDescent="0.35">
      <c r="B10545" s="133" t="s">
        <v>466</v>
      </c>
      <c r="C10545" s="133" t="s">
        <v>517</v>
      </c>
      <c r="D10545" s="133" t="s">
        <v>518</v>
      </c>
      <c r="E10545" s="133" t="s">
        <v>16686</v>
      </c>
      <c r="F10545" s="133" t="s">
        <v>16687</v>
      </c>
      <c r="G10545" s="133" t="s">
        <v>608</v>
      </c>
      <c r="H10545" s="133"/>
      <c r="I10545" s="133" t="s">
        <v>472</v>
      </c>
      <c r="J10545" s="133" t="s">
        <v>473</v>
      </c>
      <c r="K10545" s="133" t="s">
        <v>509</v>
      </c>
      <c r="L10545" s="133" t="s">
        <v>917</v>
      </c>
      <c r="M10545" s="133" t="s">
        <v>476</v>
      </c>
      <c r="N10545">
        <v>1</v>
      </c>
      <c r="O10545">
        <v>1</v>
      </c>
      <c r="P10545" s="134">
        <v>348.24</v>
      </c>
    </row>
    <row r="10546" spans="2:16" x14ac:dyDescent="0.35">
      <c r="B10546" s="133" t="s">
        <v>466</v>
      </c>
      <c r="C10546" s="133" t="s">
        <v>517</v>
      </c>
      <c r="D10546" s="133" t="s">
        <v>518</v>
      </c>
      <c r="E10546" s="133" t="s">
        <v>27850</v>
      </c>
      <c r="F10546" s="133" t="s">
        <v>27851</v>
      </c>
      <c r="G10546" s="133" t="s">
        <v>502</v>
      </c>
      <c r="H10546" s="133"/>
      <c r="I10546" s="133" t="s">
        <v>503</v>
      </c>
      <c r="J10546" s="133" t="s">
        <v>473</v>
      </c>
      <c r="K10546" s="133" t="s">
        <v>504</v>
      </c>
      <c r="L10546" s="133" t="s">
        <v>1546</v>
      </c>
      <c r="M10546" s="133" t="s">
        <v>476</v>
      </c>
      <c r="N10546">
        <v>3</v>
      </c>
      <c r="O10546">
        <v>3</v>
      </c>
      <c r="P10546" s="134">
        <v>348.16999999999996</v>
      </c>
    </row>
    <row r="10547" spans="2:16" x14ac:dyDescent="0.35">
      <c r="B10547" s="133" t="s">
        <v>466</v>
      </c>
      <c r="C10547" s="133" t="s">
        <v>517</v>
      </c>
      <c r="D10547" s="133" t="s">
        <v>518</v>
      </c>
      <c r="E10547" s="133" t="s">
        <v>27852</v>
      </c>
      <c r="F10547" s="133" t="s">
        <v>27853</v>
      </c>
      <c r="G10547" s="133" t="s">
        <v>12644</v>
      </c>
      <c r="H10547" s="133" t="s">
        <v>8135</v>
      </c>
      <c r="I10547" s="133" t="s">
        <v>753</v>
      </c>
      <c r="J10547" s="133" t="s">
        <v>473</v>
      </c>
      <c r="K10547" s="133" t="s">
        <v>754</v>
      </c>
      <c r="L10547" s="133" t="s">
        <v>2617</v>
      </c>
      <c r="M10547" s="133" t="s">
        <v>476</v>
      </c>
      <c r="N10547">
        <v>1</v>
      </c>
      <c r="O10547">
        <v>1</v>
      </c>
      <c r="P10547" s="134">
        <v>348.13</v>
      </c>
    </row>
    <row r="10548" spans="2:16" x14ac:dyDescent="0.35">
      <c r="B10548" s="133" t="s">
        <v>466</v>
      </c>
      <c r="C10548" s="133" t="s">
        <v>517</v>
      </c>
      <c r="D10548" s="133" t="s">
        <v>518</v>
      </c>
      <c r="E10548" s="133" t="s">
        <v>15583</v>
      </c>
      <c r="F10548" s="133" t="s">
        <v>27854</v>
      </c>
      <c r="G10548" s="133" t="s">
        <v>15419</v>
      </c>
      <c r="H10548" s="133"/>
      <c r="I10548" s="133" t="s">
        <v>1921</v>
      </c>
      <c r="J10548" s="133" t="s">
        <v>1147</v>
      </c>
      <c r="K10548" s="133" t="s">
        <v>1922</v>
      </c>
      <c r="L10548" s="133" t="s">
        <v>969</v>
      </c>
      <c r="M10548" s="133" t="s">
        <v>476</v>
      </c>
      <c r="N10548">
        <v>1</v>
      </c>
      <c r="O10548">
        <v>5</v>
      </c>
      <c r="P10548" s="134">
        <v>348.12</v>
      </c>
    </row>
    <row r="10549" spans="2:16" x14ac:dyDescent="0.35">
      <c r="B10549" s="133" t="s">
        <v>466</v>
      </c>
      <c r="C10549" s="133" t="s">
        <v>517</v>
      </c>
      <c r="D10549" s="133" t="s">
        <v>518</v>
      </c>
      <c r="E10549" s="133" t="s">
        <v>27855</v>
      </c>
      <c r="F10549" s="133" t="s">
        <v>27856</v>
      </c>
      <c r="G10549" s="133" t="s">
        <v>27857</v>
      </c>
      <c r="H10549" s="133"/>
      <c r="I10549" s="133" t="s">
        <v>27858</v>
      </c>
      <c r="J10549" s="133" t="s">
        <v>1650</v>
      </c>
      <c r="K10549" s="133" t="s">
        <v>27859</v>
      </c>
      <c r="L10549" s="133" t="s">
        <v>586</v>
      </c>
      <c r="M10549" s="133" t="s">
        <v>1232</v>
      </c>
      <c r="N10549">
        <v>1</v>
      </c>
      <c r="O10549">
        <v>1</v>
      </c>
      <c r="P10549" s="134">
        <v>348.1099999999999</v>
      </c>
    </row>
    <row r="10550" spans="2:16" x14ac:dyDescent="0.35">
      <c r="B10550" s="133" t="s">
        <v>466</v>
      </c>
      <c r="C10550" s="133" t="s">
        <v>517</v>
      </c>
      <c r="D10550" s="133" t="s">
        <v>518</v>
      </c>
      <c r="E10550" s="133" t="s">
        <v>27860</v>
      </c>
      <c r="F10550" s="133" t="s">
        <v>27861</v>
      </c>
      <c r="G10550" s="133" t="s">
        <v>27862</v>
      </c>
      <c r="H10550" s="133" t="s">
        <v>13061</v>
      </c>
      <c r="I10550" s="133" t="s">
        <v>27863</v>
      </c>
      <c r="J10550" s="133" t="s">
        <v>596</v>
      </c>
      <c r="K10550" s="133" t="s">
        <v>27864</v>
      </c>
      <c r="L10550" s="133" t="s">
        <v>1431</v>
      </c>
      <c r="M10550" s="133" t="s">
        <v>476</v>
      </c>
      <c r="N10550">
        <v>1</v>
      </c>
      <c r="O10550">
        <v>1</v>
      </c>
      <c r="P10550" s="134">
        <v>348.04999999999995</v>
      </c>
    </row>
    <row r="10551" spans="2:16" x14ac:dyDescent="0.35">
      <c r="B10551" s="133" t="s">
        <v>466</v>
      </c>
      <c r="C10551" s="133" t="s">
        <v>517</v>
      </c>
      <c r="D10551" s="133" t="s">
        <v>518</v>
      </c>
      <c r="E10551" s="133" t="s">
        <v>6841</v>
      </c>
      <c r="F10551" s="133" t="s">
        <v>6842</v>
      </c>
      <c r="G10551" s="133" t="s">
        <v>1837</v>
      </c>
      <c r="H10551" s="133"/>
      <c r="I10551" s="133" t="s">
        <v>534</v>
      </c>
      <c r="J10551" s="133" t="s">
        <v>473</v>
      </c>
      <c r="K10551" s="133" t="s">
        <v>585</v>
      </c>
      <c r="L10551" s="133" t="s">
        <v>4702</v>
      </c>
      <c r="M10551" s="133" t="s">
        <v>476</v>
      </c>
      <c r="N10551">
        <v>2</v>
      </c>
      <c r="O10551">
        <v>2</v>
      </c>
      <c r="P10551" s="134">
        <v>347.96</v>
      </c>
    </row>
    <row r="10552" spans="2:16" x14ac:dyDescent="0.35">
      <c r="B10552" s="133" t="s">
        <v>466</v>
      </c>
      <c r="C10552" s="133" t="s">
        <v>517</v>
      </c>
      <c r="D10552" s="133" t="s">
        <v>518</v>
      </c>
      <c r="E10552" s="133" t="s">
        <v>27865</v>
      </c>
      <c r="F10552" s="133" t="s">
        <v>27866</v>
      </c>
      <c r="G10552" s="133" t="s">
        <v>27867</v>
      </c>
      <c r="H10552" s="133"/>
      <c r="I10552" s="133" t="s">
        <v>4618</v>
      </c>
      <c r="J10552" s="133" t="s">
        <v>734</v>
      </c>
      <c r="K10552" s="133" t="s">
        <v>27868</v>
      </c>
      <c r="L10552" s="133" t="s">
        <v>969</v>
      </c>
      <c r="M10552" s="133" t="s">
        <v>476</v>
      </c>
      <c r="N10552">
        <v>1</v>
      </c>
      <c r="O10552">
        <v>1</v>
      </c>
      <c r="P10552" s="134">
        <v>347.92999999999995</v>
      </c>
    </row>
    <row r="10553" spans="2:16" x14ac:dyDescent="0.35">
      <c r="B10553" s="133" t="s">
        <v>466</v>
      </c>
      <c r="C10553" s="133" t="s">
        <v>517</v>
      </c>
      <c r="D10553" s="133" t="s">
        <v>518</v>
      </c>
      <c r="E10553" s="133" t="s">
        <v>27869</v>
      </c>
      <c r="F10553" s="133" t="s">
        <v>27870</v>
      </c>
      <c r="G10553" s="133" t="s">
        <v>24641</v>
      </c>
      <c r="H10553" s="133" t="s">
        <v>24642</v>
      </c>
      <c r="I10553" s="133" t="s">
        <v>514</v>
      </c>
      <c r="J10553" s="133" t="s">
        <v>515</v>
      </c>
      <c r="K10553" s="133" t="s">
        <v>564</v>
      </c>
      <c r="L10553" s="133" t="s">
        <v>769</v>
      </c>
      <c r="M10553" s="133" t="s">
        <v>476</v>
      </c>
      <c r="N10553">
        <v>1</v>
      </c>
      <c r="O10553">
        <v>3</v>
      </c>
      <c r="P10553" s="134">
        <v>347.87</v>
      </c>
    </row>
    <row r="10554" spans="2:16" x14ac:dyDescent="0.35">
      <c r="B10554" s="133" t="s">
        <v>466</v>
      </c>
      <c r="C10554" s="133" t="s">
        <v>517</v>
      </c>
      <c r="D10554" s="133" t="s">
        <v>518</v>
      </c>
      <c r="E10554" s="133" t="s">
        <v>27871</v>
      </c>
      <c r="F10554" s="133" t="s">
        <v>27872</v>
      </c>
      <c r="G10554" s="133" t="s">
        <v>11804</v>
      </c>
      <c r="H10554" s="133" t="s">
        <v>27873</v>
      </c>
      <c r="I10554" s="133" t="s">
        <v>7151</v>
      </c>
      <c r="J10554" s="133" t="s">
        <v>596</v>
      </c>
      <c r="K10554" s="133" t="s">
        <v>7152</v>
      </c>
      <c r="L10554" s="133" t="s">
        <v>969</v>
      </c>
      <c r="M10554" s="133" t="s">
        <v>476</v>
      </c>
      <c r="N10554">
        <v>1</v>
      </c>
      <c r="O10554">
        <v>4</v>
      </c>
      <c r="P10554" s="134">
        <v>347.77</v>
      </c>
    </row>
    <row r="10555" spans="2:16" x14ac:dyDescent="0.35">
      <c r="B10555" s="133" t="s">
        <v>466</v>
      </c>
      <c r="C10555" s="133" t="s">
        <v>517</v>
      </c>
      <c r="D10555" s="133" t="s">
        <v>518</v>
      </c>
      <c r="E10555" s="133" t="s">
        <v>27874</v>
      </c>
      <c r="F10555" s="133" t="s">
        <v>27875</v>
      </c>
      <c r="G10555" s="133" t="s">
        <v>27876</v>
      </c>
      <c r="H10555" s="133"/>
      <c r="I10555" s="133" t="s">
        <v>9845</v>
      </c>
      <c r="J10555" s="133" t="s">
        <v>596</v>
      </c>
      <c r="K10555" s="133" t="s">
        <v>27877</v>
      </c>
      <c r="L10555" s="133" t="s">
        <v>2058</v>
      </c>
      <c r="M10555" s="133" t="s">
        <v>476</v>
      </c>
      <c r="N10555">
        <v>1</v>
      </c>
      <c r="O10555">
        <v>2</v>
      </c>
      <c r="P10555" s="134">
        <v>347.69</v>
      </c>
    </row>
    <row r="10556" spans="2:16" x14ac:dyDescent="0.35">
      <c r="B10556" s="133" t="s">
        <v>466</v>
      </c>
      <c r="C10556" s="133" t="s">
        <v>517</v>
      </c>
      <c r="D10556" s="133" t="s">
        <v>518</v>
      </c>
      <c r="E10556" s="133" t="s">
        <v>27878</v>
      </c>
      <c r="F10556" s="133" t="s">
        <v>27879</v>
      </c>
      <c r="G10556" s="133" t="s">
        <v>24748</v>
      </c>
      <c r="H10556" s="133"/>
      <c r="I10556" s="133" t="s">
        <v>5214</v>
      </c>
      <c r="J10556" s="133" t="s">
        <v>1338</v>
      </c>
      <c r="K10556" s="133" t="s">
        <v>17026</v>
      </c>
      <c r="L10556" s="133" t="s">
        <v>1681</v>
      </c>
      <c r="M10556" s="133" t="s">
        <v>476</v>
      </c>
      <c r="N10556">
        <v>1</v>
      </c>
      <c r="O10556">
        <v>2</v>
      </c>
      <c r="P10556" s="134">
        <v>347.64</v>
      </c>
    </row>
    <row r="10557" spans="2:16" x14ac:dyDescent="0.35">
      <c r="B10557" s="133" t="s">
        <v>466</v>
      </c>
      <c r="C10557" s="133" t="s">
        <v>517</v>
      </c>
      <c r="D10557" s="133" t="s">
        <v>518</v>
      </c>
      <c r="E10557" s="133" t="s">
        <v>27880</v>
      </c>
      <c r="F10557" s="133" t="s">
        <v>27881</v>
      </c>
      <c r="G10557" s="133" t="s">
        <v>12509</v>
      </c>
      <c r="H10557" s="133"/>
      <c r="I10557" s="133" t="s">
        <v>741</v>
      </c>
      <c r="J10557" s="133" t="s">
        <v>742</v>
      </c>
      <c r="K10557" s="133" t="s">
        <v>12510</v>
      </c>
      <c r="L10557" s="133" t="s">
        <v>1838</v>
      </c>
      <c r="M10557" s="133" t="s">
        <v>476</v>
      </c>
      <c r="N10557">
        <v>1</v>
      </c>
      <c r="O10557">
        <v>2</v>
      </c>
      <c r="P10557" s="134">
        <v>347.56</v>
      </c>
    </row>
    <row r="10558" spans="2:16" x14ac:dyDescent="0.35">
      <c r="B10558" s="133" t="s">
        <v>466</v>
      </c>
      <c r="C10558" s="133" t="s">
        <v>517</v>
      </c>
      <c r="D10558" s="133" t="s">
        <v>518</v>
      </c>
      <c r="E10558" s="133" t="s">
        <v>27882</v>
      </c>
      <c r="F10558" s="133" t="s">
        <v>27883</v>
      </c>
      <c r="G10558" s="133" t="s">
        <v>27884</v>
      </c>
      <c r="H10558" s="133" t="s">
        <v>27885</v>
      </c>
      <c r="I10558" s="133" t="s">
        <v>22721</v>
      </c>
      <c r="J10558" s="133" t="s">
        <v>596</v>
      </c>
      <c r="K10558" s="133" t="s">
        <v>27886</v>
      </c>
      <c r="L10558" s="133" t="s">
        <v>1406</v>
      </c>
      <c r="M10558" s="133" t="s">
        <v>476</v>
      </c>
      <c r="N10558">
        <v>1</v>
      </c>
      <c r="O10558">
        <v>2</v>
      </c>
      <c r="P10558" s="134">
        <v>347.38</v>
      </c>
    </row>
    <row r="10559" spans="2:16" x14ac:dyDescent="0.35">
      <c r="B10559" s="133" t="s">
        <v>466</v>
      </c>
      <c r="C10559" s="133" t="s">
        <v>517</v>
      </c>
      <c r="D10559" s="133" t="s">
        <v>518</v>
      </c>
      <c r="E10559" s="133" t="s">
        <v>27887</v>
      </c>
      <c r="F10559" s="133" t="s">
        <v>27888</v>
      </c>
      <c r="G10559" s="133" t="s">
        <v>11807</v>
      </c>
      <c r="H10559" s="133"/>
      <c r="I10559" s="133" t="s">
        <v>472</v>
      </c>
      <c r="J10559" s="133" t="s">
        <v>473</v>
      </c>
      <c r="K10559" s="133" t="s">
        <v>481</v>
      </c>
      <c r="L10559" s="133" t="s">
        <v>1546</v>
      </c>
      <c r="M10559" s="133" t="s">
        <v>476</v>
      </c>
      <c r="N10559">
        <v>2</v>
      </c>
      <c r="O10559">
        <v>4</v>
      </c>
      <c r="P10559" s="134">
        <v>347.35</v>
      </c>
    </row>
    <row r="10560" spans="2:16" x14ac:dyDescent="0.35">
      <c r="B10560" s="133" t="s">
        <v>466</v>
      </c>
      <c r="C10560" s="133" t="s">
        <v>517</v>
      </c>
      <c r="D10560" s="133" t="s">
        <v>518</v>
      </c>
      <c r="E10560" s="133" t="s">
        <v>27889</v>
      </c>
      <c r="F10560" s="133" t="s">
        <v>27890</v>
      </c>
      <c r="G10560" s="133" t="s">
        <v>22411</v>
      </c>
      <c r="H10560" s="133" t="s">
        <v>22412</v>
      </c>
      <c r="I10560" s="133" t="s">
        <v>870</v>
      </c>
      <c r="J10560" s="133" t="s">
        <v>596</v>
      </c>
      <c r="K10560" s="133" t="s">
        <v>21614</v>
      </c>
      <c r="L10560" s="133" t="s">
        <v>969</v>
      </c>
      <c r="M10560" s="133" t="s">
        <v>476</v>
      </c>
      <c r="N10560">
        <v>1</v>
      </c>
      <c r="O10560">
        <v>2</v>
      </c>
      <c r="P10560" s="134">
        <v>347.28</v>
      </c>
    </row>
    <row r="10561" spans="2:16" x14ac:dyDescent="0.35">
      <c r="B10561" s="133" t="s">
        <v>466</v>
      </c>
      <c r="C10561" s="133" t="s">
        <v>517</v>
      </c>
      <c r="D10561" s="133" t="s">
        <v>518</v>
      </c>
      <c r="E10561" s="133" t="s">
        <v>27891</v>
      </c>
      <c r="F10561" s="133" t="s">
        <v>27892</v>
      </c>
      <c r="G10561" s="133" t="s">
        <v>27893</v>
      </c>
      <c r="H10561" s="133"/>
      <c r="I10561" s="133" t="s">
        <v>613</v>
      </c>
      <c r="J10561" s="133" t="s">
        <v>515</v>
      </c>
      <c r="K10561" s="133" t="s">
        <v>2614</v>
      </c>
      <c r="L10561" s="133" t="s">
        <v>703</v>
      </c>
      <c r="M10561" s="133" t="s">
        <v>476</v>
      </c>
      <c r="N10561">
        <v>1</v>
      </c>
      <c r="O10561">
        <v>3</v>
      </c>
      <c r="P10561" s="134">
        <v>347.18</v>
      </c>
    </row>
    <row r="10562" spans="2:16" x14ac:dyDescent="0.35">
      <c r="B10562" s="133" t="s">
        <v>466</v>
      </c>
      <c r="C10562" s="133" t="s">
        <v>517</v>
      </c>
      <c r="D10562" s="133" t="s">
        <v>518</v>
      </c>
      <c r="E10562" s="133" t="s">
        <v>17675</v>
      </c>
      <c r="F10562" s="133" t="s">
        <v>17676</v>
      </c>
      <c r="G10562" s="133" t="s">
        <v>573</v>
      </c>
      <c r="H10562" s="133"/>
      <c r="I10562" s="133" t="s">
        <v>574</v>
      </c>
      <c r="J10562" s="133" t="s">
        <v>473</v>
      </c>
      <c r="K10562" s="133" t="s">
        <v>575</v>
      </c>
      <c r="L10562" s="133" t="s">
        <v>703</v>
      </c>
      <c r="M10562" s="133" t="s">
        <v>476</v>
      </c>
      <c r="N10562">
        <v>1</v>
      </c>
      <c r="O10562">
        <v>3</v>
      </c>
      <c r="P10562" s="134">
        <v>347.18</v>
      </c>
    </row>
    <row r="10563" spans="2:16" x14ac:dyDescent="0.35">
      <c r="B10563" s="133" t="s">
        <v>466</v>
      </c>
      <c r="C10563" s="133" t="s">
        <v>517</v>
      </c>
      <c r="D10563" s="133" t="s">
        <v>518</v>
      </c>
      <c r="E10563" s="133" t="s">
        <v>27894</v>
      </c>
      <c r="F10563" s="133" t="s">
        <v>27895</v>
      </c>
      <c r="G10563" s="133" t="s">
        <v>27896</v>
      </c>
      <c r="H10563" s="133" t="s">
        <v>1755</v>
      </c>
      <c r="I10563" s="133" t="s">
        <v>25393</v>
      </c>
      <c r="J10563" s="133" t="s">
        <v>689</v>
      </c>
      <c r="K10563" s="133" t="s">
        <v>25394</v>
      </c>
      <c r="L10563" s="133" t="s">
        <v>2116</v>
      </c>
      <c r="M10563" s="133" t="s">
        <v>476</v>
      </c>
      <c r="N10563">
        <v>1</v>
      </c>
      <c r="O10563">
        <v>3</v>
      </c>
      <c r="P10563" s="134">
        <v>347.1</v>
      </c>
    </row>
    <row r="10564" spans="2:16" x14ac:dyDescent="0.35">
      <c r="B10564" s="133" t="s">
        <v>466</v>
      </c>
      <c r="C10564" s="133" t="s">
        <v>517</v>
      </c>
      <c r="D10564" s="133" t="s">
        <v>518</v>
      </c>
      <c r="E10564" s="133" t="s">
        <v>24279</v>
      </c>
      <c r="F10564" s="133" t="s">
        <v>27897</v>
      </c>
      <c r="G10564" s="133" t="s">
        <v>24281</v>
      </c>
      <c r="H10564" s="133"/>
      <c r="I10564" s="133" t="s">
        <v>11080</v>
      </c>
      <c r="J10564" s="133" t="s">
        <v>742</v>
      </c>
      <c r="K10564" s="133" t="s">
        <v>11081</v>
      </c>
      <c r="L10564" s="133" t="s">
        <v>586</v>
      </c>
      <c r="M10564" s="133" t="s">
        <v>476</v>
      </c>
      <c r="N10564">
        <v>1</v>
      </c>
      <c r="O10564">
        <v>1</v>
      </c>
      <c r="P10564" s="134">
        <v>347</v>
      </c>
    </row>
    <row r="10565" spans="2:16" x14ac:dyDescent="0.35">
      <c r="B10565" s="133" t="s">
        <v>466</v>
      </c>
      <c r="C10565" s="133" t="s">
        <v>517</v>
      </c>
      <c r="D10565" s="133" t="s">
        <v>518</v>
      </c>
      <c r="E10565" s="133" t="s">
        <v>27898</v>
      </c>
      <c r="F10565" s="133" t="s">
        <v>27899</v>
      </c>
      <c r="G10565" s="133" t="s">
        <v>13237</v>
      </c>
      <c r="H10565" s="133"/>
      <c r="I10565" s="133" t="s">
        <v>514</v>
      </c>
      <c r="J10565" s="133" t="s">
        <v>515</v>
      </c>
      <c r="K10565" s="133" t="s">
        <v>564</v>
      </c>
      <c r="L10565" s="133" t="s">
        <v>769</v>
      </c>
      <c r="M10565" s="133" t="s">
        <v>476</v>
      </c>
      <c r="N10565">
        <v>1</v>
      </c>
      <c r="O10565">
        <v>2</v>
      </c>
      <c r="P10565" s="134">
        <v>346.95000000000005</v>
      </c>
    </row>
    <row r="10566" spans="2:16" x14ac:dyDescent="0.35">
      <c r="B10566" s="133" t="s">
        <v>466</v>
      </c>
      <c r="C10566" s="133" t="s">
        <v>517</v>
      </c>
      <c r="D10566" s="133" t="s">
        <v>518</v>
      </c>
      <c r="E10566" s="133" t="s">
        <v>27900</v>
      </c>
      <c r="F10566" s="133" t="s">
        <v>27901</v>
      </c>
      <c r="G10566" s="133" t="s">
        <v>12457</v>
      </c>
      <c r="H10566" s="133" t="s">
        <v>12458</v>
      </c>
      <c r="I10566" s="133" t="s">
        <v>12459</v>
      </c>
      <c r="J10566" s="133" t="s">
        <v>515</v>
      </c>
      <c r="K10566" s="133" t="s">
        <v>12460</v>
      </c>
      <c r="L10566" s="133" t="s">
        <v>1681</v>
      </c>
      <c r="M10566" s="133" t="s">
        <v>476</v>
      </c>
      <c r="N10566">
        <v>1</v>
      </c>
      <c r="O10566">
        <v>2</v>
      </c>
      <c r="P10566" s="134">
        <v>346.74</v>
      </c>
    </row>
    <row r="10567" spans="2:16" x14ac:dyDescent="0.35">
      <c r="B10567" s="133" t="s">
        <v>466</v>
      </c>
      <c r="C10567" s="133" t="s">
        <v>517</v>
      </c>
      <c r="D10567" s="133" t="s">
        <v>518</v>
      </c>
      <c r="E10567" s="133" t="s">
        <v>27902</v>
      </c>
      <c r="F10567" s="133" t="s">
        <v>27903</v>
      </c>
      <c r="G10567" s="133" t="s">
        <v>12649</v>
      </c>
      <c r="H10567" s="133" t="s">
        <v>2607</v>
      </c>
      <c r="I10567" s="133" t="s">
        <v>472</v>
      </c>
      <c r="J10567" s="133" t="s">
        <v>473</v>
      </c>
      <c r="K10567" s="133" t="s">
        <v>474</v>
      </c>
      <c r="L10567" s="133" t="s">
        <v>969</v>
      </c>
      <c r="M10567" s="133" t="s">
        <v>476</v>
      </c>
      <c r="N10567">
        <v>1</v>
      </c>
      <c r="O10567">
        <v>1</v>
      </c>
      <c r="P10567" s="134">
        <v>346.62</v>
      </c>
    </row>
    <row r="10568" spans="2:16" x14ac:dyDescent="0.35">
      <c r="B10568" s="133" t="s">
        <v>466</v>
      </c>
      <c r="C10568" s="133" t="s">
        <v>517</v>
      </c>
      <c r="D10568" s="133" t="s">
        <v>518</v>
      </c>
      <c r="E10568" s="133" t="s">
        <v>27904</v>
      </c>
      <c r="F10568" s="133" t="s">
        <v>27905</v>
      </c>
      <c r="G10568" s="133" t="s">
        <v>27906</v>
      </c>
      <c r="H10568" s="133"/>
      <c r="I10568" s="133" t="s">
        <v>16319</v>
      </c>
      <c r="J10568" s="133" t="s">
        <v>596</v>
      </c>
      <c r="K10568" s="133" t="s">
        <v>16320</v>
      </c>
      <c r="L10568" s="133" t="s">
        <v>2296</v>
      </c>
      <c r="M10568" s="133" t="s">
        <v>476</v>
      </c>
      <c r="N10568">
        <v>2</v>
      </c>
      <c r="O10568">
        <v>2</v>
      </c>
      <c r="P10568" s="134">
        <v>346.5</v>
      </c>
    </row>
    <row r="10569" spans="2:16" x14ac:dyDescent="0.35">
      <c r="B10569" s="133" t="s">
        <v>466</v>
      </c>
      <c r="C10569" s="133" t="s">
        <v>517</v>
      </c>
      <c r="D10569" s="133" t="s">
        <v>518</v>
      </c>
      <c r="E10569" s="133" t="s">
        <v>20090</v>
      </c>
      <c r="F10569" s="133" t="s">
        <v>27907</v>
      </c>
      <c r="G10569" s="133" t="s">
        <v>11110</v>
      </c>
      <c r="H10569" s="133"/>
      <c r="I10569" s="133" t="s">
        <v>7338</v>
      </c>
      <c r="J10569" s="133" t="s">
        <v>515</v>
      </c>
      <c r="K10569" s="133" t="s">
        <v>7339</v>
      </c>
      <c r="L10569" s="133" t="s">
        <v>2670</v>
      </c>
      <c r="M10569" s="133" t="s">
        <v>476</v>
      </c>
      <c r="N10569">
        <v>2</v>
      </c>
      <c r="O10569">
        <v>2</v>
      </c>
      <c r="P10569" s="134">
        <v>346.45000000000005</v>
      </c>
    </row>
    <row r="10570" spans="2:16" x14ac:dyDescent="0.35">
      <c r="B10570" s="133" t="s">
        <v>466</v>
      </c>
      <c r="C10570" s="133" t="s">
        <v>517</v>
      </c>
      <c r="D10570" s="133" t="s">
        <v>518</v>
      </c>
      <c r="E10570" s="133" t="s">
        <v>27908</v>
      </c>
      <c r="F10570" s="133" t="s">
        <v>27909</v>
      </c>
      <c r="G10570" s="133" t="s">
        <v>18486</v>
      </c>
      <c r="H10570" s="133"/>
      <c r="I10570" s="133" t="s">
        <v>741</v>
      </c>
      <c r="J10570" s="133" t="s">
        <v>742</v>
      </c>
      <c r="K10570" s="133" t="s">
        <v>12510</v>
      </c>
      <c r="L10570" s="133" t="s">
        <v>703</v>
      </c>
      <c r="M10570" s="133" t="s">
        <v>476</v>
      </c>
      <c r="N10570">
        <v>1</v>
      </c>
      <c r="O10570">
        <v>1</v>
      </c>
      <c r="P10570" s="134">
        <v>346.42</v>
      </c>
    </row>
    <row r="10571" spans="2:16" x14ac:dyDescent="0.35">
      <c r="B10571" s="133" t="s">
        <v>466</v>
      </c>
      <c r="C10571" s="133" t="s">
        <v>517</v>
      </c>
      <c r="D10571" s="133" t="s">
        <v>518</v>
      </c>
      <c r="E10571" s="133" t="s">
        <v>27910</v>
      </c>
      <c r="F10571" s="133" t="s">
        <v>27911</v>
      </c>
      <c r="G10571" s="133" t="s">
        <v>27912</v>
      </c>
      <c r="H10571" s="133"/>
      <c r="I10571" s="133" t="s">
        <v>27913</v>
      </c>
      <c r="J10571" s="133" t="s">
        <v>10178</v>
      </c>
      <c r="K10571" s="133" t="s">
        <v>27914</v>
      </c>
      <c r="L10571" s="133" t="s">
        <v>586</v>
      </c>
      <c r="M10571" s="133" t="s">
        <v>476</v>
      </c>
      <c r="N10571">
        <v>2</v>
      </c>
      <c r="O10571">
        <v>9</v>
      </c>
      <c r="P10571" s="134">
        <v>346.35000000000008</v>
      </c>
    </row>
    <row r="10572" spans="2:16" x14ac:dyDescent="0.35">
      <c r="B10572" s="133" t="s">
        <v>466</v>
      </c>
      <c r="C10572" s="133" t="s">
        <v>517</v>
      </c>
      <c r="D10572" s="133" t="s">
        <v>518</v>
      </c>
      <c r="E10572" s="133" t="s">
        <v>18999</v>
      </c>
      <c r="F10572" s="133" t="s">
        <v>27915</v>
      </c>
      <c r="G10572" s="133" t="s">
        <v>19001</v>
      </c>
      <c r="H10572" s="133"/>
      <c r="I10572" s="133" t="s">
        <v>613</v>
      </c>
      <c r="J10572" s="133" t="s">
        <v>515</v>
      </c>
      <c r="K10572" s="133" t="s">
        <v>614</v>
      </c>
      <c r="L10572" s="133" t="s">
        <v>703</v>
      </c>
      <c r="M10572" s="133" t="s">
        <v>476</v>
      </c>
      <c r="N10572">
        <v>1</v>
      </c>
      <c r="O10572">
        <v>1</v>
      </c>
      <c r="P10572" s="134">
        <v>346.29</v>
      </c>
    </row>
    <row r="10573" spans="2:16" x14ac:dyDescent="0.35">
      <c r="B10573" s="133" t="s">
        <v>466</v>
      </c>
      <c r="C10573" s="133" t="s">
        <v>517</v>
      </c>
      <c r="D10573" s="133" t="s">
        <v>518</v>
      </c>
      <c r="E10573" s="133" t="s">
        <v>27916</v>
      </c>
      <c r="F10573" s="133" t="s">
        <v>27917</v>
      </c>
      <c r="G10573" s="133" t="s">
        <v>27918</v>
      </c>
      <c r="H10573" s="133"/>
      <c r="I10573" s="133" t="s">
        <v>514</v>
      </c>
      <c r="J10573" s="133" t="s">
        <v>515</v>
      </c>
      <c r="K10573" s="133" t="s">
        <v>13891</v>
      </c>
      <c r="L10573" s="133" t="s">
        <v>703</v>
      </c>
      <c r="M10573" s="133" t="s">
        <v>476</v>
      </c>
      <c r="N10573">
        <v>1</v>
      </c>
      <c r="O10573">
        <v>2</v>
      </c>
      <c r="P10573" s="134">
        <v>346.22</v>
      </c>
    </row>
    <row r="10574" spans="2:16" x14ac:dyDescent="0.35">
      <c r="B10574" s="133" t="s">
        <v>466</v>
      </c>
      <c r="C10574" s="133" t="s">
        <v>517</v>
      </c>
      <c r="D10574" s="133" t="s">
        <v>518</v>
      </c>
      <c r="E10574" s="133" t="s">
        <v>27919</v>
      </c>
      <c r="F10574" s="133" t="s">
        <v>27920</v>
      </c>
      <c r="G10574" s="133" t="s">
        <v>27921</v>
      </c>
      <c r="H10574" s="133"/>
      <c r="I10574" s="133" t="s">
        <v>27922</v>
      </c>
      <c r="J10574" s="133" t="s">
        <v>17588</v>
      </c>
      <c r="K10574" s="133" t="s">
        <v>27923</v>
      </c>
      <c r="L10574" s="133" t="s">
        <v>969</v>
      </c>
      <c r="M10574" s="133" t="s">
        <v>476</v>
      </c>
      <c r="N10574">
        <v>2</v>
      </c>
      <c r="O10574">
        <v>4</v>
      </c>
      <c r="P10574" s="134">
        <v>346.14</v>
      </c>
    </row>
    <row r="10575" spans="2:16" x14ac:dyDescent="0.35">
      <c r="B10575" s="133" t="s">
        <v>466</v>
      </c>
      <c r="C10575" s="133" t="s">
        <v>517</v>
      </c>
      <c r="D10575" s="133" t="s">
        <v>518</v>
      </c>
      <c r="E10575" s="133" t="s">
        <v>27924</v>
      </c>
      <c r="F10575" s="133" t="s">
        <v>27925</v>
      </c>
      <c r="G10575" s="133" t="s">
        <v>27926</v>
      </c>
      <c r="H10575" s="133"/>
      <c r="I10575" s="133" t="s">
        <v>1921</v>
      </c>
      <c r="J10575" s="133" t="s">
        <v>1147</v>
      </c>
      <c r="K10575" s="133" t="s">
        <v>1922</v>
      </c>
      <c r="L10575" s="133" t="s">
        <v>2546</v>
      </c>
      <c r="M10575" s="133" t="s">
        <v>476</v>
      </c>
      <c r="N10575">
        <v>1</v>
      </c>
      <c r="O10575">
        <v>3</v>
      </c>
      <c r="P10575" s="134">
        <v>346.09000000000003</v>
      </c>
    </row>
    <row r="10576" spans="2:16" x14ac:dyDescent="0.35">
      <c r="B10576" s="133" t="s">
        <v>466</v>
      </c>
      <c r="C10576" s="133" t="s">
        <v>517</v>
      </c>
      <c r="D10576" s="133" t="s">
        <v>518</v>
      </c>
      <c r="E10576" s="133" t="s">
        <v>27927</v>
      </c>
      <c r="F10576" s="133" t="s">
        <v>27928</v>
      </c>
      <c r="G10576" s="133" t="s">
        <v>27929</v>
      </c>
      <c r="H10576" s="133"/>
      <c r="I10576" s="133" t="s">
        <v>1146</v>
      </c>
      <c r="J10576" s="133" t="s">
        <v>1147</v>
      </c>
      <c r="K10576" s="133" t="s">
        <v>1148</v>
      </c>
      <c r="L10576" s="133" t="s">
        <v>3721</v>
      </c>
      <c r="M10576" s="133" t="s">
        <v>476</v>
      </c>
      <c r="N10576">
        <v>2</v>
      </c>
      <c r="O10576">
        <v>4</v>
      </c>
      <c r="P10576" s="134">
        <v>346.03999999999996</v>
      </c>
    </row>
    <row r="10577" spans="2:16" x14ac:dyDescent="0.35">
      <c r="B10577" s="133" t="s">
        <v>466</v>
      </c>
      <c r="C10577" s="133" t="s">
        <v>517</v>
      </c>
      <c r="D10577" s="133" t="s">
        <v>518</v>
      </c>
      <c r="E10577" s="133" t="s">
        <v>27930</v>
      </c>
      <c r="F10577" s="133" t="s">
        <v>27931</v>
      </c>
      <c r="G10577" s="133" t="s">
        <v>27932</v>
      </c>
      <c r="H10577" s="133"/>
      <c r="I10577" s="133" t="s">
        <v>27933</v>
      </c>
      <c r="J10577" s="133" t="s">
        <v>6790</v>
      </c>
      <c r="K10577" s="133" t="s">
        <v>27934</v>
      </c>
      <c r="L10577" s="133" t="s">
        <v>1806</v>
      </c>
      <c r="M10577" s="133" t="s">
        <v>476</v>
      </c>
      <c r="N10577">
        <v>1</v>
      </c>
      <c r="O10577">
        <v>1</v>
      </c>
      <c r="P10577" s="134">
        <v>346</v>
      </c>
    </row>
    <row r="10578" spans="2:16" x14ac:dyDescent="0.35">
      <c r="B10578" s="133" t="s">
        <v>466</v>
      </c>
      <c r="C10578" s="133" t="s">
        <v>517</v>
      </c>
      <c r="D10578" s="133" t="s">
        <v>518</v>
      </c>
      <c r="E10578" s="133" t="s">
        <v>27935</v>
      </c>
      <c r="F10578" s="133" t="s">
        <v>27936</v>
      </c>
      <c r="G10578" s="133" t="s">
        <v>2944</v>
      </c>
      <c r="H10578" s="133"/>
      <c r="I10578" s="133" t="s">
        <v>514</v>
      </c>
      <c r="J10578" s="133" t="s">
        <v>515</v>
      </c>
      <c r="K10578" s="133" t="s">
        <v>564</v>
      </c>
      <c r="L10578" s="133" t="s">
        <v>703</v>
      </c>
      <c r="M10578" s="133" t="s">
        <v>476</v>
      </c>
      <c r="N10578">
        <v>1</v>
      </c>
      <c r="O10578">
        <v>2</v>
      </c>
      <c r="P10578" s="134">
        <v>345.99</v>
      </c>
    </row>
    <row r="10579" spans="2:16" x14ac:dyDescent="0.35">
      <c r="B10579" s="133" t="s">
        <v>466</v>
      </c>
      <c r="C10579" s="133" t="s">
        <v>517</v>
      </c>
      <c r="D10579" s="133" t="s">
        <v>518</v>
      </c>
      <c r="E10579" s="133" t="s">
        <v>27937</v>
      </c>
      <c r="F10579" s="133" t="s">
        <v>27938</v>
      </c>
      <c r="G10579" s="133" t="s">
        <v>27939</v>
      </c>
      <c r="H10579" s="133"/>
      <c r="I10579" s="133" t="s">
        <v>4526</v>
      </c>
      <c r="J10579" s="133" t="s">
        <v>473</v>
      </c>
      <c r="K10579" s="133" t="s">
        <v>4527</v>
      </c>
      <c r="L10579" s="133" t="s">
        <v>3609</v>
      </c>
      <c r="M10579" s="133" t="s">
        <v>476</v>
      </c>
      <c r="N10579">
        <v>1</v>
      </c>
      <c r="O10579">
        <v>4</v>
      </c>
      <c r="P10579" s="134">
        <v>345.92</v>
      </c>
    </row>
    <row r="10580" spans="2:16" x14ac:dyDescent="0.35">
      <c r="B10580" s="133" t="s">
        <v>466</v>
      </c>
      <c r="C10580" s="133" t="s">
        <v>517</v>
      </c>
      <c r="D10580" s="133" t="s">
        <v>518</v>
      </c>
      <c r="E10580" s="133" t="s">
        <v>27940</v>
      </c>
      <c r="F10580" s="133" t="s">
        <v>27941</v>
      </c>
      <c r="G10580" s="133" t="s">
        <v>7693</v>
      </c>
      <c r="H10580" s="133"/>
      <c r="I10580" s="133" t="s">
        <v>3056</v>
      </c>
      <c r="J10580" s="133" t="s">
        <v>473</v>
      </c>
      <c r="K10580" s="133" t="s">
        <v>3057</v>
      </c>
      <c r="L10580" s="133" t="s">
        <v>1410</v>
      </c>
      <c r="M10580" s="133" t="s">
        <v>476</v>
      </c>
      <c r="N10580">
        <v>1</v>
      </c>
      <c r="O10580">
        <v>4</v>
      </c>
      <c r="P10580" s="134">
        <v>345.92</v>
      </c>
    </row>
    <row r="10581" spans="2:16" x14ac:dyDescent="0.35">
      <c r="B10581" s="133" t="s">
        <v>466</v>
      </c>
      <c r="C10581" s="133" t="s">
        <v>517</v>
      </c>
      <c r="D10581" s="133" t="s">
        <v>518</v>
      </c>
      <c r="E10581" s="133" t="s">
        <v>27942</v>
      </c>
      <c r="F10581" s="133" t="s">
        <v>27943</v>
      </c>
      <c r="G10581" s="133" t="s">
        <v>12673</v>
      </c>
      <c r="H10581" s="133" t="s">
        <v>24598</v>
      </c>
      <c r="I10581" s="133" t="s">
        <v>2872</v>
      </c>
      <c r="J10581" s="133" t="s">
        <v>1870</v>
      </c>
      <c r="K10581" s="133" t="s">
        <v>3492</v>
      </c>
      <c r="L10581" s="133" t="s">
        <v>1806</v>
      </c>
      <c r="M10581" s="133" t="s">
        <v>476</v>
      </c>
      <c r="N10581">
        <v>1</v>
      </c>
      <c r="O10581">
        <v>2</v>
      </c>
      <c r="P10581" s="134">
        <v>345.85999999999996</v>
      </c>
    </row>
    <row r="10582" spans="2:16" x14ac:dyDescent="0.35">
      <c r="B10582" s="133" t="s">
        <v>466</v>
      </c>
      <c r="C10582" s="133" t="s">
        <v>517</v>
      </c>
      <c r="D10582" s="133" t="s">
        <v>518</v>
      </c>
      <c r="E10582" s="133" t="s">
        <v>27944</v>
      </c>
      <c r="F10582" s="133" t="s">
        <v>27945</v>
      </c>
      <c r="G10582" s="133" t="s">
        <v>27946</v>
      </c>
      <c r="H10582" s="133"/>
      <c r="I10582" s="133" t="s">
        <v>3677</v>
      </c>
      <c r="J10582" s="133" t="s">
        <v>1783</v>
      </c>
      <c r="K10582" s="133" t="s">
        <v>3678</v>
      </c>
      <c r="L10582" s="133" t="s">
        <v>969</v>
      </c>
      <c r="M10582" s="133" t="s">
        <v>476</v>
      </c>
      <c r="N10582">
        <v>1</v>
      </c>
      <c r="O10582">
        <v>4</v>
      </c>
      <c r="P10582" s="134">
        <v>345.84999999999997</v>
      </c>
    </row>
    <row r="10583" spans="2:16" x14ac:dyDescent="0.35">
      <c r="B10583" s="133" t="s">
        <v>466</v>
      </c>
      <c r="C10583" s="133" t="s">
        <v>517</v>
      </c>
      <c r="D10583" s="133" t="s">
        <v>518</v>
      </c>
      <c r="E10583" s="133" t="s">
        <v>27947</v>
      </c>
      <c r="F10583" s="133" t="s">
        <v>27948</v>
      </c>
      <c r="G10583" s="133" t="s">
        <v>27949</v>
      </c>
      <c r="H10583" s="133"/>
      <c r="I10583" s="133" t="s">
        <v>1921</v>
      </c>
      <c r="J10583" s="133" t="s">
        <v>1147</v>
      </c>
      <c r="K10583" s="133" t="s">
        <v>1922</v>
      </c>
      <c r="L10583" s="133" t="s">
        <v>703</v>
      </c>
      <c r="M10583" s="133" t="s">
        <v>476</v>
      </c>
      <c r="N10583">
        <v>1</v>
      </c>
      <c r="O10583">
        <v>2</v>
      </c>
      <c r="P10583" s="134">
        <v>345.78999999999996</v>
      </c>
    </row>
    <row r="10584" spans="2:16" x14ac:dyDescent="0.35">
      <c r="B10584" s="133" t="s">
        <v>466</v>
      </c>
      <c r="C10584" s="133" t="s">
        <v>517</v>
      </c>
      <c r="D10584" s="133" t="s">
        <v>518</v>
      </c>
      <c r="E10584" s="133" t="s">
        <v>27950</v>
      </c>
      <c r="F10584" s="133" t="s">
        <v>27951</v>
      </c>
      <c r="G10584" s="133" t="s">
        <v>480</v>
      </c>
      <c r="H10584" s="133"/>
      <c r="I10584" s="133" t="s">
        <v>472</v>
      </c>
      <c r="J10584" s="133" t="s">
        <v>473</v>
      </c>
      <c r="K10584" s="133" t="s">
        <v>481</v>
      </c>
      <c r="L10584" s="133" t="s">
        <v>2296</v>
      </c>
      <c r="M10584" s="133" t="s">
        <v>476</v>
      </c>
      <c r="N10584">
        <v>3</v>
      </c>
      <c r="O10584">
        <v>3</v>
      </c>
      <c r="P10584" s="134">
        <v>345.75</v>
      </c>
    </row>
    <row r="10585" spans="2:16" x14ac:dyDescent="0.35">
      <c r="B10585" s="133" t="s">
        <v>466</v>
      </c>
      <c r="C10585" s="133" t="s">
        <v>517</v>
      </c>
      <c r="D10585" s="133" t="s">
        <v>518</v>
      </c>
      <c r="E10585" s="133" t="s">
        <v>27952</v>
      </c>
      <c r="F10585" s="133" t="s">
        <v>27953</v>
      </c>
      <c r="G10585" s="133" t="s">
        <v>3558</v>
      </c>
      <c r="H10585" s="133"/>
      <c r="I10585" s="133" t="s">
        <v>2685</v>
      </c>
      <c r="J10585" s="133" t="s">
        <v>515</v>
      </c>
      <c r="K10585" s="133" t="s">
        <v>2686</v>
      </c>
      <c r="L10585" s="133" t="s">
        <v>1619</v>
      </c>
      <c r="M10585" s="133" t="s">
        <v>476</v>
      </c>
      <c r="N10585">
        <v>1</v>
      </c>
      <c r="O10585">
        <v>1</v>
      </c>
      <c r="P10585" s="134">
        <v>345.72</v>
      </c>
    </row>
    <row r="10586" spans="2:16" x14ac:dyDescent="0.35">
      <c r="B10586" s="133" t="s">
        <v>466</v>
      </c>
      <c r="C10586" s="133" t="s">
        <v>517</v>
      </c>
      <c r="D10586" s="133" t="s">
        <v>518</v>
      </c>
      <c r="E10586" s="133" t="s">
        <v>27954</v>
      </c>
      <c r="F10586" s="133" t="s">
        <v>27955</v>
      </c>
      <c r="G10586" s="133" t="s">
        <v>15469</v>
      </c>
      <c r="H10586" s="133"/>
      <c r="I10586" s="133" t="s">
        <v>514</v>
      </c>
      <c r="J10586" s="133" t="s">
        <v>515</v>
      </c>
      <c r="K10586" s="133" t="s">
        <v>564</v>
      </c>
      <c r="L10586" s="133" t="s">
        <v>2116</v>
      </c>
      <c r="M10586" s="133" t="s">
        <v>476</v>
      </c>
      <c r="N10586">
        <v>1</v>
      </c>
      <c r="O10586">
        <v>1</v>
      </c>
      <c r="P10586" s="134">
        <v>345.72</v>
      </c>
    </row>
    <row r="10587" spans="2:16" x14ac:dyDescent="0.35">
      <c r="B10587" s="133" t="s">
        <v>466</v>
      </c>
      <c r="C10587" s="133" t="s">
        <v>517</v>
      </c>
      <c r="D10587" s="133" t="s">
        <v>518</v>
      </c>
      <c r="E10587" s="133" t="s">
        <v>27956</v>
      </c>
      <c r="F10587" s="133" t="s">
        <v>27957</v>
      </c>
      <c r="G10587" s="133" t="s">
        <v>27958</v>
      </c>
      <c r="H10587" s="133"/>
      <c r="I10587" s="133" t="s">
        <v>2799</v>
      </c>
      <c r="J10587" s="133" t="s">
        <v>877</v>
      </c>
      <c r="K10587" s="133" t="s">
        <v>12422</v>
      </c>
      <c r="L10587" s="133" t="s">
        <v>769</v>
      </c>
      <c r="M10587" s="133" t="s">
        <v>476</v>
      </c>
      <c r="N10587">
        <v>1</v>
      </c>
      <c r="O10587">
        <v>2</v>
      </c>
      <c r="P10587" s="134">
        <v>345.66</v>
      </c>
    </row>
    <row r="10588" spans="2:16" x14ac:dyDescent="0.35">
      <c r="B10588" s="133" t="s">
        <v>466</v>
      </c>
      <c r="C10588" s="133" t="s">
        <v>517</v>
      </c>
      <c r="D10588" s="133" t="s">
        <v>518</v>
      </c>
      <c r="E10588" s="133" t="s">
        <v>10169</v>
      </c>
      <c r="F10588" s="133" t="s">
        <v>10170</v>
      </c>
      <c r="G10588" s="133" t="s">
        <v>480</v>
      </c>
      <c r="H10588" s="133"/>
      <c r="I10588" s="133" t="s">
        <v>472</v>
      </c>
      <c r="J10588" s="133" t="s">
        <v>473</v>
      </c>
      <c r="K10588" s="133" t="s">
        <v>481</v>
      </c>
      <c r="L10588" s="133" t="s">
        <v>604</v>
      </c>
      <c r="M10588" s="133" t="s">
        <v>476</v>
      </c>
      <c r="N10588">
        <v>2</v>
      </c>
      <c r="O10588">
        <v>2</v>
      </c>
      <c r="P10588" s="134">
        <v>345.66</v>
      </c>
    </row>
    <row r="10589" spans="2:16" x14ac:dyDescent="0.35">
      <c r="B10589" s="133" t="s">
        <v>466</v>
      </c>
      <c r="C10589" s="133" t="s">
        <v>517</v>
      </c>
      <c r="D10589" s="133" t="s">
        <v>518</v>
      </c>
      <c r="E10589" s="133" t="s">
        <v>22796</v>
      </c>
      <c r="F10589" s="133" t="s">
        <v>27959</v>
      </c>
      <c r="G10589" s="133" t="s">
        <v>27960</v>
      </c>
      <c r="H10589" s="133"/>
      <c r="I10589" s="133" t="s">
        <v>595</v>
      </c>
      <c r="J10589" s="133" t="s">
        <v>596</v>
      </c>
      <c r="K10589" s="133" t="s">
        <v>13832</v>
      </c>
      <c r="L10589" s="133" t="s">
        <v>769</v>
      </c>
      <c r="M10589" s="133" t="s">
        <v>476</v>
      </c>
      <c r="N10589">
        <v>2</v>
      </c>
      <c r="O10589">
        <v>3</v>
      </c>
      <c r="P10589" s="134">
        <v>345.46</v>
      </c>
    </row>
    <row r="10590" spans="2:16" x14ac:dyDescent="0.35">
      <c r="B10590" s="133" t="s">
        <v>466</v>
      </c>
      <c r="C10590" s="133" t="s">
        <v>517</v>
      </c>
      <c r="D10590" s="133" t="s">
        <v>518</v>
      </c>
      <c r="E10590" s="133" t="s">
        <v>27961</v>
      </c>
      <c r="F10590" s="133" t="s">
        <v>27962</v>
      </c>
      <c r="G10590" s="133" t="s">
        <v>27963</v>
      </c>
      <c r="H10590" s="133"/>
      <c r="I10590" s="133" t="s">
        <v>11799</v>
      </c>
      <c r="J10590" s="133" t="s">
        <v>596</v>
      </c>
      <c r="K10590" s="133" t="s">
        <v>27964</v>
      </c>
      <c r="L10590" s="133" t="s">
        <v>969</v>
      </c>
      <c r="M10590" s="133" t="s">
        <v>476</v>
      </c>
      <c r="N10590">
        <v>1</v>
      </c>
      <c r="O10590">
        <v>2</v>
      </c>
      <c r="P10590" s="134">
        <v>345.33</v>
      </c>
    </row>
    <row r="10591" spans="2:16" x14ac:dyDescent="0.35">
      <c r="B10591" s="133" t="s">
        <v>466</v>
      </c>
      <c r="C10591" s="133" t="s">
        <v>517</v>
      </c>
      <c r="D10591" s="133" t="s">
        <v>518</v>
      </c>
      <c r="E10591" s="133" t="s">
        <v>27965</v>
      </c>
      <c r="F10591" s="133" t="s">
        <v>27966</v>
      </c>
      <c r="G10591" s="133" t="s">
        <v>496</v>
      </c>
      <c r="H10591" s="133"/>
      <c r="I10591" s="133" t="s">
        <v>497</v>
      </c>
      <c r="J10591" s="133" t="s">
        <v>473</v>
      </c>
      <c r="K10591" s="133" t="s">
        <v>498</v>
      </c>
      <c r="L10591" s="133" t="s">
        <v>703</v>
      </c>
      <c r="M10591" s="133" t="s">
        <v>476</v>
      </c>
      <c r="N10591">
        <v>1</v>
      </c>
      <c r="O10591">
        <v>3</v>
      </c>
      <c r="P10591" s="134">
        <v>345.33</v>
      </c>
    </row>
    <row r="10592" spans="2:16" x14ac:dyDescent="0.35">
      <c r="B10592" s="133" t="s">
        <v>466</v>
      </c>
      <c r="C10592" s="133" t="s">
        <v>517</v>
      </c>
      <c r="D10592" s="133" t="s">
        <v>518</v>
      </c>
      <c r="E10592" s="133" t="s">
        <v>16918</v>
      </c>
      <c r="F10592" s="133" t="s">
        <v>16919</v>
      </c>
      <c r="G10592" s="133" t="s">
        <v>2382</v>
      </c>
      <c r="H10592" s="133" t="s">
        <v>7646</v>
      </c>
      <c r="I10592" s="133" t="s">
        <v>999</v>
      </c>
      <c r="J10592" s="133" t="s">
        <v>473</v>
      </c>
      <c r="K10592" s="133" t="s">
        <v>1000</v>
      </c>
      <c r="L10592" s="133" t="s">
        <v>1846</v>
      </c>
      <c r="M10592" s="133" t="s">
        <v>476</v>
      </c>
      <c r="N10592">
        <v>1</v>
      </c>
      <c r="O10592">
        <v>3</v>
      </c>
      <c r="P10592" s="134">
        <v>345.22</v>
      </c>
    </row>
    <row r="10593" spans="2:16" x14ac:dyDescent="0.35">
      <c r="B10593" s="133" t="s">
        <v>466</v>
      </c>
      <c r="C10593" s="133" t="s">
        <v>517</v>
      </c>
      <c r="D10593" s="133" t="s">
        <v>518</v>
      </c>
      <c r="E10593" s="133" t="s">
        <v>27967</v>
      </c>
      <c r="F10593" s="133" t="s">
        <v>27968</v>
      </c>
      <c r="G10593" s="133" t="s">
        <v>21410</v>
      </c>
      <c r="H10593" s="133"/>
      <c r="I10593" s="133" t="s">
        <v>890</v>
      </c>
      <c r="J10593" s="133" t="s">
        <v>473</v>
      </c>
      <c r="K10593" s="133" t="s">
        <v>891</v>
      </c>
      <c r="L10593" s="133" t="s">
        <v>2670</v>
      </c>
      <c r="M10593" s="133" t="s">
        <v>476</v>
      </c>
      <c r="N10593">
        <v>2</v>
      </c>
      <c r="O10593">
        <v>5</v>
      </c>
      <c r="P10593" s="134">
        <v>345.19</v>
      </c>
    </row>
    <row r="10594" spans="2:16" x14ac:dyDescent="0.35">
      <c r="B10594" s="133" t="s">
        <v>466</v>
      </c>
      <c r="C10594" s="133" t="s">
        <v>517</v>
      </c>
      <c r="D10594" s="133" t="s">
        <v>518</v>
      </c>
      <c r="E10594" s="133" t="s">
        <v>27969</v>
      </c>
      <c r="F10594" s="133" t="s">
        <v>27970</v>
      </c>
      <c r="G10594" s="133" t="s">
        <v>27971</v>
      </c>
      <c r="H10594" s="133"/>
      <c r="I10594" s="133" t="s">
        <v>14303</v>
      </c>
      <c r="J10594" s="133" t="s">
        <v>790</v>
      </c>
      <c r="K10594" s="133" t="s">
        <v>14304</v>
      </c>
      <c r="L10594" s="133" t="s">
        <v>1406</v>
      </c>
      <c r="M10594" s="133" t="s">
        <v>476</v>
      </c>
      <c r="N10594">
        <v>1</v>
      </c>
      <c r="O10594">
        <v>2</v>
      </c>
      <c r="P10594" s="134">
        <v>345</v>
      </c>
    </row>
    <row r="10595" spans="2:16" x14ac:dyDescent="0.35">
      <c r="B10595" s="133" t="s">
        <v>466</v>
      </c>
      <c r="C10595" s="133" t="s">
        <v>517</v>
      </c>
      <c r="D10595" s="133" t="s">
        <v>518</v>
      </c>
      <c r="E10595" s="133" t="s">
        <v>27972</v>
      </c>
      <c r="F10595" s="133" t="s">
        <v>27973</v>
      </c>
      <c r="G10595" s="133" t="s">
        <v>11511</v>
      </c>
      <c r="H10595" s="133"/>
      <c r="I10595" s="133" t="s">
        <v>2026</v>
      </c>
      <c r="J10595" s="133" t="s">
        <v>473</v>
      </c>
      <c r="K10595" s="133" t="s">
        <v>2027</v>
      </c>
      <c r="L10595" s="133" t="s">
        <v>1619</v>
      </c>
      <c r="M10595" s="133" t="s">
        <v>476</v>
      </c>
      <c r="N10595">
        <v>2</v>
      </c>
      <c r="O10595">
        <v>4</v>
      </c>
      <c r="P10595" s="134">
        <v>345</v>
      </c>
    </row>
    <row r="10596" spans="2:16" x14ac:dyDescent="0.35">
      <c r="B10596" s="133" t="s">
        <v>466</v>
      </c>
      <c r="C10596" s="133" t="s">
        <v>517</v>
      </c>
      <c r="D10596" s="133" t="s">
        <v>518</v>
      </c>
      <c r="E10596" s="133" t="s">
        <v>27974</v>
      </c>
      <c r="F10596" s="133" t="s">
        <v>27975</v>
      </c>
      <c r="G10596" s="133" t="s">
        <v>8775</v>
      </c>
      <c r="H10596" s="133"/>
      <c r="I10596" s="133" t="s">
        <v>6518</v>
      </c>
      <c r="J10596" s="133" t="s">
        <v>1147</v>
      </c>
      <c r="K10596" s="133" t="s">
        <v>8776</v>
      </c>
      <c r="L10596" s="133" t="s">
        <v>1692</v>
      </c>
      <c r="M10596" s="133" t="s">
        <v>476</v>
      </c>
      <c r="N10596">
        <v>1</v>
      </c>
      <c r="O10596">
        <v>1</v>
      </c>
      <c r="P10596" s="134">
        <v>344.84</v>
      </c>
    </row>
    <row r="10597" spans="2:16" x14ac:dyDescent="0.35">
      <c r="B10597" s="133" t="s">
        <v>466</v>
      </c>
      <c r="C10597" s="133" t="s">
        <v>517</v>
      </c>
      <c r="D10597" s="133" t="s">
        <v>518</v>
      </c>
      <c r="E10597" s="133" t="s">
        <v>27976</v>
      </c>
      <c r="F10597" s="133" t="s">
        <v>27977</v>
      </c>
      <c r="G10597" s="133" t="s">
        <v>6717</v>
      </c>
      <c r="H10597" s="133"/>
      <c r="I10597" s="133" t="s">
        <v>514</v>
      </c>
      <c r="J10597" s="133" t="s">
        <v>515</v>
      </c>
      <c r="K10597" s="133" t="s">
        <v>564</v>
      </c>
      <c r="L10597" s="133" t="s">
        <v>1724</v>
      </c>
      <c r="M10597" s="133" t="s">
        <v>476</v>
      </c>
      <c r="N10597">
        <v>1</v>
      </c>
      <c r="O10597">
        <v>1</v>
      </c>
      <c r="P10597" s="134">
        <v>344.81</v>
      </c>
    </row>
    <row r="10598" spans="2:16" x14ac:dyDescent="0.35">
      <c r="B10598" s="133" t="s">
        <v>466</v>
      </c>
      <c r="C10598" s="133" t="s">
        <v>517</v>
      </c>
      <c r="D10598" s="133" t="s">
        <v>518</v>
      </c>
      <c r="E10598" s="133" t="s">
        <v>27978</v>
      </c>
      <c r="F10598" s="133" t="s">
        <v>27979</v>
      </c>
      <c r="G10598" s="133" t="s">
        <v>15419</v>
      </c>
      <c r="H10598" s="133"/>
      <c r="I10598" s="133" t="s">
        <v>1921</v>
      </c>
      <c r="J10598" s="133" t="s">
        <v>1147</v>
      </c>
      <c r="K10598" s="133" t="s">
        <v>1922</v>
      </c>
      <c r="L10598" s="133" t="s">
        <v>703</v>
      </c>
      <c r="M10598" s="133" t="s">
        <v>476</v>
      </c>
      <c r="N10598">
        <v>1</v>
      </c>
      <c r="O10598">
        <v>3</v>
      </c>
      <c r="P10598" s="134">
        <v>344.79999999999995</v>
      </c>
    </row>
    <row r="10599" spans="2:16" x14ac:dyDescent="0.35">
      <c r="B10599" s="133" t="s">
        <v>466</v>
      </c>
      <c r="C10599" s="133" t="s">
        <v>517</v>
      </c>
      <c r="D10599" s="133" t="s">
        <v>518</v>
      </c>
      <c r="E10599" s="133" t="s">
        <v>27980</v>
      </c>
      <c r="F10599" s="133" t="s">
        <v>27981</v>
      </c>
      <c r="G10599" s="133" t="s">
        <v>27982</v>
      </c>
      <c r="H10599" s="133"/>
      <c r="I10599" s="133" t="s">
        <v>15029</v>
      </c>
      <c r="J10599" s="133" t="s">
        <v>9031</v>
      </c>
      <c r="K10599" s="133" t="s">
        <v>15030</v>
      </c>
      <c r="L10599" s="133" t="s">
        <v>769</v>
      </c>
      <c r="M10599" s="133" t="s">
        <v>476</v>
      </c>
      <c r="N10599">
        <v>1</v>
      </c>
      <c r="O10599">
        <v>1</v>
      </c>
      <c r="P10599" s="134">
        <v>344.74</v>
      </c>
    </row>
    <row r="10600" spans="2:16" x14ac:dyDescent="0.35">
      <c r="B10600" s="133" t="s">
        <v>466</v>
      </c>
      <c r="C10600" s="133" t="s">
        <v>517</v>
      </c>
      <c r="D10600" s="133" t="s">
        <v>518</v>
      </c>
      <c r="E10600" s="133" t="s">
        <v>27983</v>
      </c>
      <c r="F10600" s="133" t="s">
        <v>27984</v>
      </c>
      <c r="G10600" s="133" t="s">
        <v>27985</v>
      </c>
      <c r="H10600" s="133"/>
      <c r="I10600" s="133" t="s">
        <v>1921</v>
      </c>
      <c r="J10600" s="133" t="s">
        <v>1147</v>
      </c>
      <c r="K10600" s="133" t="s">
        <v>1922</v>
      </c>
      <c r="L10600" s="133" t="s">
        <v>955</v>
      </c>
      <c r="M10600" s="133" t="s">
        <v>476</v>
      </c>
      <c r="N10600">
        <v>1</v>
      </c>
      <c r="O10600">
        <v>3</v>
      </c>
      <c r="P10600" s="134">
        <v>344.7</v>
      </c>
    </row>
    <row r="10601" spans="2:16" x14ac:dyDescent="0.35">
      <c r="B10601" s="133" t="s">
        <v>466</v>
      </c>
      <c r="C10601" s="133" t="s">
        <v>517</v>
      </c>
      <c r="D10601" s="133" t="s">
        <v>518</v>
      </c>
      <c r="E10601" s="133" t="s">
        <v>27986</v>
      </c>
      <c r="F10601" s="133" t="s">
        <v>27987</v>
      </c>
      <c r="G10601" s="133" t="s">
        <v>471</v>
      </c>
      <c r="H10601" s="133"/>
      <c r="I10601" s="133" t="s">
        <v>472</v>
      </c>
      <c r="J10601" s="133" t="s">
        <v>473</v>
      </c>
      <c r="K10601" s="133" t="s">
        <v>474</v>
      </c>
      <c r="L10601" s="133" t="s">
        <v>703</v>
      </c>
      <c r="M10601" s="133" t="s">
        <v>476</v>
      </c>
      <c r="N10601">
        <v>1</v>
      </c>
      <c r="O10601">
        <v>1</v>
      </c>
      <c r="P10601" s="134">
        <v>344.46</v>
      </c>
    </row>
    <row r="10602" spans="2:16" x14ac:dyDescent="0.35">
      <c r="B10602" s="133" t="s">
        <v>466</v>
      </c>
      <c r="C10602" s="133" t="s">
        <v>517</v>
      </c>
      <c r="D10602" s="133" t="s">
        <v>518</v>
      </c>
      <c r="E10602" s="133" t="s">
        <v>27988</v>
      </c>
      <c r="F10602" s="133" t="s">
        <v>27989</v>
      </c>
      <c r="G10602" s="133" t="s">
        <v>471</v>
      </c>
      <c r="H10602" s="133"/>
      <c r="I10602" s="133" t="s">
        <v>472</v>
      </c>
      <c r="J10602" s="133" t="s">
        <v>473</v>
      </c>
      <c r="K10602" s="133" t="s">
        <v>474</v>
      </c>
      <c r="L10602" s="133" t="s">
        <v>17299</v>
      </c>
      <c r="M10602" s="133" t="s">
        <v>476</v>
      </c>
      <c r="N10602">
        <v>1</v>
      </c>
      <c r="O10602">
        <v>1</v>
      </c>
      <c r="P10602" s="134">
        <v>344.46</v>
      </c>
    </row>
    <row r="10603" spans="2:16" x14ac:dyDescent="0.35">
      <c r="B10603" s="133" t="s">
        <v>466</v>
      </c>
      <c r="C10603" s="133" t="s">
        <v>517</v>
      </c>
      <c r="D10603" s="133" t="s">
        <v>518</v>
      </c>
      <c r="E10603" s="133" t="s">
        <v>27990</v>
      </c>
      <c r="F10603" s="133" t="s">
        <v>27991</v>
      </c>
      <c r="G10603" s="133" t="s">
        <v>471</v>
      </c>
      <c r="H10603" s="133"/>
      <c r="I10603" s="133" t="s">
        <v>472</v>
      </c>
      <c r="J10603" s="133" t="s">
        <v>473</v>
      </c>
      <c r="K10603" s="133" t="s">
        <v>474</v>
      </c>
      <c r="L10603" s="133" t="s">
        <v>703</v>
      </c>
      <c r="M10603" s="133" t="s">
        <v>476</v>
      </c>
      <c r="N10603">
        <v>1</v>
      </c>
      <c r="O10603">
        <v>1</v>
      </c>
      <c r="P10603" s="134">
        <v>344.46</v>
      </c>
    </row>
    <row r="10604" spans="2:16" x14ac:dyDescent="0.35">
      <c r="B10604" s="133" t="s">
        <v>466</v>
      </c>
      <c r="C10604" s="133" t="s">
        <v>517</v>
      </c>
      <c r="D10604" s="133" t="s">
        <v>518</v>
      </c>
      <c r="E10604" s="133" t="s">
        <v>27992</v>
      </c>
      <c r="F10604" s="133" t="s">
        <v>27993</v>
      </c>
      <c r="G10604" s="133" t="s">
        <v>579</v>
      </c>
      <c r="H10604" s="133"/>
      <c r="I10604" s="133" t="s">
        <v>580</v>
      </c>
      <c r="J10604" s="133" t="s">
        <v>473</v>
      </c>
      <c r="K10604" s="133" t="s">
        <v>581</v>
      </c>
      <c r="L10604" s="133" t="s">
        <v>1838</v>
      </c>
      <c r="M10604" s="133" t="s">
        <v>476</v>
      </c>
      <c r="N10604">
        <v>1</v>
      </c>
      <c r="O10604">
        <v>1</v>
      </c>
      <c r="P10604" s="134">
        <v>344.46</v>
      </c>
    </row>
    <row r="10605" spans="2:16" x14ac:dyDescent="0.35">
      <c r="B10605" s="133" t="s">
        <v>466</v>
      </c>
      <c r="C10605" s="133" t="s">
        <v>517</v>
      </c>
      <c r="D10605" s="133" t="s">
        <v>518</v>
      </c>
      <c r="E10605" s="133" t="s">
        <v>26085</v>
      </c>
      <c r="F10605" s="133" t="s">
        <v>26086</v>
      </c>
      <c r="G10605" s="133" t="s">
        <v>579</v>
      </c>
      <c r="H10605" s="133"/>
      <c r="I10605" s="133" t="s">
        <v>580</v>
      </c>
      <c r="J10605" s="133" t="s">
        <v>473</v>
      </c>
      <c r="K10605" s="133" t="s">
        <v>581</v>
      </c>
      <c r="L10605" s="133" t="s">
        <v>703</v>
      </c>
      <c r="M10605" s="133" t="s">
        <v>476</v>
      </c>
      <c r="N10605">
        <v>1</v>
      </c>
      <c r="O10605">
        <v>1</v>
      </c>
      <c r="P10605" s="134">
        <v>344.46</v>
      </c>
    </row>
    <row r="10606" spans="2:16" x14ac:dyDescent="0.35">
      <c r="B10606" s="133" t="s">
        <v>466</v>
      </c>
      <c r="C10606" s="133" t="s">
        <v>517</v>
      </c>
      <c r="D10606" s="133" t="s">
        <v>518</v>
      </c>
      <c r="E10606" s="133" t="s">
        <v>27994</v>
      </c>
      <c r="F10606" s="133" t="s">
        <v>27995</v>
      </c>
      <c r="G10606" s="133" t="s">
        <v>5972</v>
      </c>
      <c r="H10606" s="133"/>
      <c r="I10606" s="133" t="s">
        <v>491</v>
      </c>
      <c r="J10606" s="133" t="s">
        <v>473</v>
      </c>
      <c r="K10606" s="133" t="s">
        <v>1738</v>
      </c>
      <c r="L10606" s="133" t="s">
        <v>969</v>
      </c>
      <c r="M10606" s="133" t="s">
        <v>476</v>
      </c>
      <c r="N10606">
        <v>2</v>
      </c>
      <c r="O10606">
        <v>2</v>
      </c>
      <c r="P10606" s="134">
        <v>344.39</v>
      </c>
    </row>
    <row r="10607" spans="2:16" x14ac:dyDescent="0.35">
      <c r="B10607" s="133" t="s">
        <v>466</v>
      </c>
      <c r="C10607" s="133" t="s">
        <v>517</v>
      </c>
      <c r="D10607" s="133" t="s">
        <v>518</v>
      </c>
      <c r="E10607" s="133" t="s">
        <v>27996</v>
      </c>
      <c r="F10607" s="133" t="s">
        <v>27997</v>
      </c>
      <c r="G10607" s="133" t="s">
        <v>27998</v>
      </c>
      <c r="H10607" s="133"/>
      <c r="I10607" s="133" t="s">
        <v>2799</v>
      </c>
      <c r="J10607" s="133" t="s">
        <v>877</v>
      </c>
      <c r="K10607" s="133" t="s">
        <v>27999</v>
      </c>
      <c r="L10607" s="133" t="s">
        <v>586</v>
      </c>
      <c r="M10607" s="133" t="s">
        <v>476</v>
      </c>
      <c r="N10607">
        <v>5</v>
      </c>
      <c r="O10607">
        <v>5</v>
      </c>
      <c r="P10607" s="134">
        <v>344.34000000000003</v>
      </c>
    </row>
    <row r="10608" spans="2:16" x14ac:dyDescent="0.35">
      <c r="B10608" s="133" t="s">
        <v>466</v>
      </c>
      <c r="C10608" s="133" t="s">
        <v>517</v>
      </c>
      <c r="D10608" s="133" t="s">
        <v>518</v>
      </c>
      <c r="E10608" s="133" t="s">
        <v>28000</v>
      </c>
      <c r="F10608" s="133" t="s">
        <v>28001</v>
      </c>
      <c r="G10608" s="133" t="s">
        <v>19218</v>
      </c>
      <c r="H10608" s="133"/>
      <c r="I10608" s="133" t="s">
        <v>472</v>
      </c>
      <c r="J10608" s="133" t="s">
        <v>473</v>
      </c>
      <c r="K10608" s="133" t="s">
        <v>486</v>
      </c>
      <c r="L10608" s="133" t="s">
        <v>4702</v>
      </c>
      <c r="M10608" s="133" t="s">
        <v>476</v>
      </c>
      <c r="N10608">
        <v>3</v>
      </c>
      <c r="O10608">
        <v>4</v>
      </c>
      <c r="P10608" s="134">
        <v>344.27000000000004</v>
      </c>
    </row>
    <row r="10609" spans="2:16" x14ac:dyDescent="0.35">
      <c r="B10609" s="133" t="s">
        <v>466</v>
      </c>
      <c r="C10609" s="133" t="s">
        <v>517</v>
      </c>
      <c r="D10609" s="133" t="s">
        <v>518</v>
      </c>
      <c r="E10609" s="133" t="s">
        <v>28002</v>
      </c>
      <c r="F10609" s="133" t="s">
        <v>28003</v>
      </c>
      <c r="G10609" s="133" t="s">
        <v>21498</v>
      </c>
      <c r="H10609" s="133"/>
      <c r="I10609" s="133" t="s">
        <v>1921</v>
      </c>
      <c r="J10609" s="133" t="s">
        <v>1147</v>
      </c>
      <c r="K10609" s="133" t="s">
        <v>1922</v>
      </c>
      <c r="L10609" s="133" t="s">
        <v>2296</v>
      </c>
      <c r="M10609" s="133" t="s">
        <v>476</v>
      </c>
      <c r="N10609">
        <v>4</v>
      </c>
      <c r="O10609">
        <v>6</v>
      </c>
      <c r="P10609" s="134">
        <v>344.25000000000006</v>
      </c>
    </row>
    <row r="10610" spans="2:16" x14ac:dyDescent="0.35">
      <c r="B10610" s="133" t="s">
        <v>466</v>
      </c>
      <c r="C10610" s="133" t="s">
        <v>517</v>
      </c>
      <c r="D10610" s="133" t="s">
        <v>518</v>
      </c>
      <c r="E10610" s="133" t="s">
        <v>28004</v>
      </c>
      <c r="F10610" s="133" t="s">
        <v>28005</v>
      </c>
      <c r="G10610" s="133" t="s">
        <v>28006</v>
      </c>
      <c r="H10610" s="133"/>
      <c r="I10610" s="133" t="s">
        <v>4311</v>
      </c>
      <c r="J10610" s="133" t="s">
        <v>1114</v>
      </c>
      <c r="K10610" s="133" t="s">
        <v>25017</v>
      </c>
      <c r="L10610" s="133" t="s">
        <v>1068</v>
      </c>
      <c r="M10610" s="133" t="s">
        <v>476</v>
      </c>
      <c r="N10610">
        <v>1</v>
      </c>
      <c r="O10610">
        <v>1</v>
      </c>
      <c r="P10610" s="134">
        <v>344.21</v>
      </c>
    </row>
    <row r="10611" spans="2:16" x14ac:dyDescent="0.35">
      <c r="B10611" s="133" t="s">
        <v>466</v>
      </c>
      <c r="C10611" s="133" t="s">
        <v>517</v>
      </c>
      <c r="D10611" s="133" t="s">
        <v>518</v>
      </c>
      <c r="E10611" s="133" t="s">
        <v>9263</v>
      </c>
      <c r="F10611" s="133" t="s">
        <v>9264</v>
      </c>
      <c r="G10611" s="133" t="s">
        <v>6508</v>
      </c>
      <c r="H10611" s="133"/>
      <c r="I10611" s="133" t="s">
        <v>534</v>
      </c>
      <c r="J10611" s="133" t="s">
        <v>473</v>
      </c>
      <c r="K10611" s="133" t="s">
        <v>585</v>
      </c>
      <c r="L10611" s="133" t="s">
        <v>1806</v>
      </c>
      <c r="M10611" s="133" t="s">
        <v>1232</v>
      </c>
      <c r="N10611">
        <v>2</v>
      </c>
      <c r="O10611">
        <v>4</v>
      </c>
      <c r="P10611" s="134">
        <v>344</v>
      </c>
    </row>
    <row r="10612" spans="2:16" x14ac:dyDescent="0.35">
      <c r="B10612" s="133" t="s">
        <v>466</v>
      </c>
      <c r="C10612" s="133" t="s">
        <v>517</v>
      </c>
      <c r="D10612" s="133" t="s">
        <v>518</v>
      </c>
      <c r="E10612" s="133" t="s">
        <v>28007</v>
      </c>
      <c r="F10612" s="133" t="s">
        <v>28008</v>
      </c>
      <c r="G10612" s="133" t="s">
        <v>502</v>
      </c>
      <c r="H10612" s="133"/>
      <c r="I10612" s="133" t="s">
        <v>503</v>
      </c>
      <c r="J10612" s="133" t="s">
        <v>473</v>
      </c>
      <c r="K10612" s="133" t="s">
        <v>504</v>
      </c>
      <c r="L10612" s="133" t="s">
        <v>1724</v>
      </c>
      <c r="M10612" s="133" t="s">
        <v>476</v>
      </c>
      <c r="N10612">
        <v>2</v>
      </c>
      <c r="O10612">
        <v>2</v>
      </c>
      <c r="P10612" s="134">
        <v>344</v>
      </c>
    </row>
    <row r="10613" spans="2:16" x14ac:dyDescent="0.35">
      <c r="B10613" s="133" t="s">
        <v>466</v>
      </c>
      <c r="C10613" s="133" t="s">
        <v>517</v>
      </c>
      <c r="D10613" s="133" t="s">
        <v>518</v>
      </c>
      <c r="E10613" s="133" t="s">
        <v>28009</v>
      </c>
      <c r="F10613" s="133" t="s">
        <v>28010</v>
      </c>
      <c r="G10613" s="133" t="s">
        <v>25299</v>
      </c>
      <c r="H10613" s="133"/>
      <c r="I10613" s="133" t="s">
        <v>741</v>
      </c>
      <c r="J10613" s="133" t="s">
        <v>742</v>
      </c>
      <c r="K10613" s="133" t="s">
        <v>10450</v>
      </c>
      <c r="L10613" s="133" t="s">
        <v>1692</v>
      </c>
      <c r="M10613" s="133" t="s">
        <v>476</v>
      </c>
      <c r="N10613">
        <v>1</v>
      </c>
      <c r="O10613">
        <v>1</v>
      </c>
      <c r="P10613" s="134">
        <v>343.9</v>
      </c>
    </row>
    <row r="10614" spans="2:16" x14ac:dyDescent="0.35">
      <c r="B10614" s="133" t="s">
        <v>466</v>
      </c>
      <c r="C10614" s="133" t="s">
        <v>517</v>
      </c>
      <c r="D10614" s="133" t="s">
        <v>518</v>
      </c>
      <c r="E10614" s="133" t="s">
        <v>28011</v>
      </c>
      <c r="F10614" s="133" t="s">
        <v>28012</v>
      </c>
      <c r="G10614" s="133" t="s">
        <v>25299</v>
      </c>
      <c r="H10614" s="133"/>
      <c r="I10614" s="133" t="s">
        <v>741</v>
      </c>
      <c r="J10614" s="133" t="s">
        <v>742</v>
      </c>
      <c r="K10614" s="133" t="s">
        <v>10450</v>
      </c>
      <c r="L10614" s="133" t="s">
        <v>1692</v>
      </c>
      <c r="M10614" s="133" t="s">
        <v>476</v>
      </c>
      <c r="N10614">
        <v>1</v>
      </c>
      <c r="O10614">
        <v>1</v>
      </c>
      <c r="P10614" s="134">
        <v>343.9</v>
      </c>
    </row>
    <row r="10615" spans="2:16" x14ac:dyDescent="0.35">
      <c r="B10615" s="133" t="s">
        <v>466</v>
      </c>
      <c r="C10615" s="133" t="s">
        <v>517</v>
      </c>
      <c r="D10615" s="133" t="s">
        <v>518</v>
      </c>
      <c r="E10615" s="133" t="s">
        <v>28013</v>
      </c>
      <c r="F10615" s="133" t="s">
        <v>28014</v>
      </c>
      <c r="G10615" s="133" t="s">
        <v>25299</v>
      </c>
      <c r="H10615" s="133"/>
      <c r="I10615" s="133" t="s">
        <v>741</v>
      </c>
      <c r="J10615" s="133" t="s">
        <v>742</v>
      </c>
      <c r="K10615" s="133" t="s">
        <v>10450</v>
      </c>
      <c r="L10615" s="133" t="s">
        <v>1692</v>
      </c>
      <c r="M10615" s="133" t="s">
        <v>476</v>
      </c>
      <c r="N10615">
        <v>1</v>
      </c>
      <c r="O10615">
        <v>1</v>
      </c>
      <c r="P10615" s="134">
        <v>343.9</v>
      </c>
    </row>
    <row r="10616" spans="2:16" x14ac:dyDescent="0.35">
      <c r="B10616" s="133" t="s">
        <v>466</v>
      </c>
      <c r="C10616" s="133" t="s">
        <v>517</v>
      </c>
      <c r="D10616" s="133" t="s">
        <v>518</v>
      </c>
      <c r="E10616" s="133" t="s">
        <v>28015</v>
      </c>
      <c r="F10616" s="133" t="s">
        <v>28016</v>
      </c>
      <c r="G10616" s="133" t="s">
        <v>28017</v>
      </c>
      <c r="H10616" s="133"/>
      <c r="I10616" s="133" t="s">
        <v>6518</v>
      </c>
      <c r="J10616" s="133" t="s">
        <v>1147</v>
      </c>
      <c r="K10616" s="133" t="s">
        <v>8776</v>
      </c>
      <c r="L10616" s="133" t="s">
        <v>2296</v>
      </c>
      <c r="M10616" s="133" t="s">
        <v>476</v>
      </c>
      <c r="N10616">
        <v>1</v>
      </c>
      <c r="O10616">
        <v>1</v>
      </c>
      <c r="P10616" s="134">
        <v>343.81</v>
      </c>
    </row>
    <row r="10617" spans="2:16" x14ac:dyDescent="0.35">
      <c r="B10617" s="133" t="s">
        <v>466</v>
      </c>
      <c r="C10617" s="133" t="s">
        <v>517</v>
      </c>
      <c r="D10617" s="133" t="s">
        <v>518</v>
      </c>
      <c r="E10617" s="133" t="s">
        <v>28018</v>
      </c>
      <c r="F10617" s="133" t="s">
        <v>28019</v>
      </c>
      <c r="G10617" s="133" t="s">
        <v>28020</v>
      </c>
      <c r="H10617" s="133"/>
      <c r="I10617" s="133" t="s">
        <v>753</v>
      </c>
      <c r="J10617" s="133" t="s">
        <v>473</v>
      </c>
      <c r="K10617" s="133" t="s">
        <v>754</v>
      </c>
      <c r="L10617" s="133" t="s">
        <v>1806</v>
      </c>
      <c r="M10617" s="133" t="s">
        <v>476</v>
      </c>
      <c r="N10617">
        <v>3</v>
      </c>
      <c r="O10617">
        <v>4</v>
      </c>
      <c r="P10617" s="134">
        <v>343.73</v>
      </c>
    </row>
    <row r="10618" spans="2:16" x14ac:dyDescent="0.35">
      <c r="B10618" s="133" t="s">
        <v>466</v>
      </c>
      <c r="C10618" s="133" t="s">
        <v>517</v>
      </c>
      <c r="D10618" s="133" t="s">
        <v>518</v>
      </c>
      <c r="E10618" s="133" t="s">
        <v>28021</v>
      </c>
      <c r="F10618" s="133" t="s">
        <v>28022</v>
      </c>
      <c r="G10618" s="133" t="s">
        <v>28023</v>
      </c>
      <c r="H10618" s="133"/>
      <c r="I10618" s="133" t="s">
        <v>4618</v>
      </c>
      <c r="J10618" s="133" t="s">
        <v>734</v>
      </c>
      <c r="K10618" s="133" t="s">
        <v>25467</v>
      </c>
      <c r="L10618" s="133" t="s">
        <v>1119</v>
      </c>
      <c r="M10618" s="133" t="s">
        <v>476</v>
      </c>
      <c r="N10618">
        <v>2</v>
      </c>
      <c r="O10618">
        <v>4</v>
      </c>
      <c r="P10618" s="134">
        <v>343.71999999999997</v>
      </c>
    </row>
    <row r="10619" spans="2:16" x14ac:dyDescent="0.35">
      <c r="B10619" s="133" t="s">
        <v>466</v>
      </c>
      <c r="C10619" s="133" t="s">
        <v>517</v>
      </c>
      <c r="D10619" s="133" t="s">
        <v>518</v>
      </c>
      <c r="E10619" s="133" t="s">
        <v>11489</v>
      </c>
      <c r="F10619" s="133" t="s">
        <v>28024</v>
      </c>
      <c r="G10619" s="133" t="s">
        <v>28025</v>
      </c>
      <c r="H10619" s="133"/>
      <c r="I10619" s="133" t="s">
        <v>491</v>
      </c>
      <c r="J10619" s="133" t="s">
        <v>473</v>
      </c>
      <c r="K10619" s="133" t="s">
        <v>492</v>
      </c>
      <c r="L10619" s="133" t="s">
        <v>703</v>
      </c>
      <c r="M10619" s="133" t="s">
        <v>476</v>
      </c>
      <c r="N10619">
        <v>3</v>
      </c>
      <c r="O10619">
        <v>3</v>
      </c>
      <c r="P10619" s="134">
        <v>343.59000000000003</v>
      </c>
    </row>
    <row r="10620" spans="2:16" x14ac:dyDescent="0.35">
      <c r="B10620" s="133" t="s">
        <v>466</v>
      </c>
      <c r="C10620" s="133" t="s">
        <v>517</v>
      </c>
      <c r="D10620" s="133" t="s">
        <v>518</v>
      </c>
      <c r="E10620" s="133" t="s">
        <v>20290</v>
      </c>
      <c r="F10620" s="133" t="s">
        <v>28026</v>
      </c>
      <c r="G10620" s="133" t="s">
        <v>5148</v>
      </c>
      <c r="H10620" s="133"/>
      <c r="I10620" s="133" t="s">
        <v>514</v>
      </c>
      <c r="J10620" s="133" t="s">
        <v>515</v>
      </c>
      <c r="K10620" s="133" t="s">
        <v>564</v>
      </c>
      <c r="L10620" s="133" t="s">
        <v>969</v>
      </c>
      <c r="M10620" s="133" t="s">
        <v>476</v>
      </c>
      <c r="N10620">
        <v>3</v>
      </c>
      <c r="O10620">
        <v>3</v>
      </c>
      <c r="P10620" s="134">
        <v>343.56</v>
      </c>
    </row>
    <row r="10621" spans="2:16" x14ac:dyDescent="0.35">
      <c r="B10621" s="133" t="s">
        <v>466</v>
      </c>
      <c r="C10621" s="133" t="s">
        <v>517</v>
      </c>
      <c r="D10621" s="133" t="s">
        <v>518</v>
      </c>
      <c r="E10621" s="133" t="s">
        <v>28027</v>
      </c>
      <c r="F10621" s="133" t="s">
        <v>28028</v>
      </c>
      <c r="G10621" s="133" t="s">
        <v>7153</v>
      </c>
      <c r="H10621" s="133"/>
      <c r="I10621" s="133" t="s">
        <v>1374</v>
      </c>
      <c r="J10621" s="133" t="s">
        <v>473</v>
      </c>
      <c r="K10621" s="133" t="s">
        <v>1375</v>
      </c>
      <c r="L10621" s="133" t="s">
        <v>3609</v>
      </c>
      <c r="M10621" s="133" t="s">
        <v>476</v>
      </c>
      <c r="N10621">
        <v>1</v>
      </c>
      <c r="O10621">
        <v>3</v>
      </c>
      <c r="P10621" s="134">
        <v>343.55</v>
      </c>
    </row>
    <row r="10622" spans="2:16" x14ac:dyDescent="0.35">
      <c r="B10622" s="133" t="s">
        <v>466</v>
      </c>
      <c r="C10622" s="133" t="s">
        <v>517</v>
      </c>
      <c r="D10622" s="133" t="s">
        <v>518</v>
      </c>
      <c r="E10622" s="133" t="s">
        <v>28029</v>
      </c>
      <c r="F10622" s="133" t="s">
        <v>28030</v>
      </c>
      <c r="G10622" s="133" t="s">
        <v>11131</v>
      </c>
      <c r="H10622" s="133"/>
      <c r="I10622" s="133" t="s">
        <v>1921</v>
      </c>
      <c r="J10622" s="133" t="s">
        <v>1147</v>
      </c>
      <c r="K10622" s="133" t="s">
        <v>1922</v>
      </c>
      <c r="L10622" s="133" t="s">
        <v>2296</v>
      </c>
      <c r="M10622" s="133" t="s">
        <v>476</v>
      </c>
      <c r="N10622">
        <v>5</v>
      </c>
      <c r="O10622">
        <v>5</v>
      </c>
      <c r="P10622" s="134">
        <v>343.46000000000004</v>
      </c>
    </row>
    <row r="10623" spans="2:16" x14ac:dyDescent="0.35">
      <c r="B10623" s="133" t="s">
        <v>466</v>
      </c>
      <c r="C10623" s="133" t="s">
        <v>517</v>
      </c>
      <c r="D10623" s="133" t="s">
        <v>518</v>
      </c>
      <c r="E10623" s="133" t="s">
        <v>28031</v>
      </c>
      <c r="F10623" s="133" t="s">
        <v>28032</v>
      </c>
      <c r="G10623" s="133" t="s">
        <v>2944</v>
      </c>
      <c r="H10623" s="133"/>
      <c r="I10623" s="133" t="s">
        <v>514</v>
      </c>
      <c r="J10623" s="133" t="s">
        <v>515</v>
      </c>
      <c r="K10623" s="133" t="s">
        <v>564</v>
      </c>
      <c r="L10623" s="133" t="s">
        <v>955</v>
      </c>
      <c r="M10623" s="133" t="s">
        <v>476</v>
      </c>
      <c r="N10623">
        <v>1</v>
      </c>
      <c r="O10623">
        <v>1</v>
      </c>
      <c r="P10623" s="134">
        <v>343.39</v>
      </c>
    </row>
    <row r="10624" spans="2:16" x14ac:dyDescent="0.35">
      <c r="B10624" s="133" t="s">
        <v>466</v>
      </c>
      <c r="C10624" s="133" t="s">
        <v>517</v>
      </c>
      <c r="D10624" s="133" t="s">
        <v>518</v>
      </c>
      <c r="E10624" s="133" t="s">
        <v>28033</v>
      </c>
      <c r="F10624" s="133" t="s">
        <v>28034</v>
      </c>
      <c r="G10624" s="133" t="s">
        <v>4132</v>
      </c>
      <c r="H10624" s="133"/>
      <c r="I10624" s="133" t="s">
        <v>514</v>
      </c>
      <c r="J10624" s="133" t="s">
        <v>515</v>
      </c>
      <c r="K10624" s="133" t="s">
        <v>564</v>
      </c>
      <c r="L10624" s="133" t="s">
        <v>769</v>
      </c>
      <c r="M10624" s="133" t="s">
        <v>476</v>
      </c>
      <c r="N10624">
        <v>2</v>
      </c>
      <c r="O10624">
        <v>3</v>
      </c>
      <c r="P10624" s="134">
        <v>343.37</v>
      </c>
    </row>
    <row r="10625" spans="2:16" x14ac:dyDescent="0.35">
      <c r="B10625" s="133" t="s">
        <v>466</v>
      </c>
      <c r="C10625" s="133" t="s">
        <v>517</v>
      </c>
      <c r="D10625" s="133" t="s">
        <v>518</v>
      </c>
      <c r="E10625" s="133" t="s">
        <v>28035</v>
      </c>
      <c r="F10625" s="133" t="s">
        <v>28036</v>
      </c>
      <c r="G10625" s="133" t="s">
        <v>28037</v>
      </c>
      <c r="H10625" s="133" t="s">
        <v>28038</v>
      </c>
      <c r="I10625" s="133" t="s">
        <v>7978</v>
      </c>
      <c r="J10625" s="133" t="s">
        <v>473</v>
      </c>
      <c r="K10625" s="133" t="s">
        <v>7979</v>
      </c>
      <c r="L10625" s="133" t="s">
        <v>965</v>
      </c>
      <c r="M10625" s="133" t="s">
        <v>476</v>
      </c>
      <c r="N10625">
        <v>1</v>
      </c>
      <c r="O10625">
        <v>1</v>
      </c>
      <c r="P10625" s="134">
        <v>343.31</v>
      </c>
    </row>
    <row r="10626" spans="2:16" x14ac:dyDescent="0.35">
      <c r="B10626" s="133" t="s">
        <v>466</v>
      </c>
      <c r="C10626" s="133" t="s">
        <v>517</v>
      </c>
      <c r="D10626" s="133" t="s">
        <v>518</v>
      </c>
      <c r="E10626" s="133" t="s">
        <v>28039</v>
      </c>
      <c r="F10626" s="133" t="s">
        <v>28040</v>
      </c>
      <c r="G10626" s="133" t="s">
        <v>20892</v>
      </c>
      <c r="H10626" s="133"/>
      <c r="I10626" s="133" t="s">
        <v>595</v>
      </c>
      <c r="J10626" s="133" t="s">
        <v>596</v>
      </c>
      <c r="K10626" s="133" t="s">
        <v>12641</v>
      </c>
      <c r="L10626" s="133" t="s">
        <v>703</v>
      </c>
      <c r="M10626" s="133" t="s">
        <v>476</v>
      </c>
      <c r="N10626">
        <v>1</v>
      </c>
      <c r="O10626">
        <v>2</v>
      </c>
      <c r="P10626" s="134">
        <v>343.28999999999996</v>
      </c>
    </row>
    <row r="10627" spans="2:16" x14ac:dyDescent="0.35">
      <c r="B10627" s="133" t="s">
        <v>466</v>
      </c>
      <c r="C10627" s="133" t="s">
        <v>517</v>
      </c>
      <c r="D10627" s="133" t="s">
        <v>518</v>
      </c>
      <c r="E10627" s="133" t="s">
        <v>28041</v>
      </c>
      <c r="F10627" s="133" t="s">
        <v>28042</v>
      </c>
      <c r="G10627" s="133" t="s">
        <v>28043</v>
      </c>
      <c r="H10627" s="133"/>
      <c r="I10627" s="133" t="s">
        <v>472</v>
      </c>
      <c r="J10627" s="133" t="s">
        <v>473</v>
      </c>
      <c r="K10627" s="133" t="s">
        <v>481</v>
      </c>
      <c r="L10627" s="133" t="s">
        <v>2451</v>
      </c>
      <c r="M10627" s="133" t="s">
        <v>476</v>
      </c>
      <c r="N10627">
        <v>1</v>
      </c>
      <c r="O10627">
        <v>3</v>
      </c>
      <c r="P10627" s="134">
        <v>343.22</v>
      </c>
    </row>
    <row r="10628" spans="2:16" x14ac:dyDescent="0.35">
      <c r="B10628" s="133" t="s">
        <v>466</v>
      </c>
      <c r="C10628" s="133" t="s">
        <v>517</v>
      </c>
      <c r="D10628" s="133" t="s">
        <v>518</v>
      </c>
      <c r="E10628" s="133" t="s">
        <v>28044</v>
      </c>
      <c r="F10628" s="133" t="s">
        <v>28045</v>
      </c>
      <c r="G10628" s="133" t="s">
        <v>25662</v>
      </c>
      <c r="H10628" s="133"/>
      <c r="I10628" s="133" t="s">
        <v>2789</v>
      </c>
      <c r="J10628" s="133" t="s">
        <v>727</v>
      </c>
      <c r="K10628" s="133" t="s">
        <v>5247</v>
      </c>
      <c r="L10628" s="133" t="s">
        <v>3538</v>
      </c>
      <c r="M10628" s="133" t="s">
        <v>476</v>
      </c>
      <c r="N10628">
        <v>1</v>
      </c>
      <c r="O10628">
        <v>1</v>
      </c>
      <c r="P10628" s="134">
        <v>343.2</v>
      </c>
    </row>
    <row r="10629" spans="2:16" x14ac:dyDescent="0.35">
      <c r="B10629" s="133" t="s">
        <v>466</v>
      </c>
      <c r="C10629" s="133" t="s">
        <v>517</v>
      </c>
      <c r="D10629" s="133" t="s">
        <v>518</v>
      </c>
      <c r="E10629" s="133" t="s">
        <v>28046</v>
      </c>
      <c r="F10629" s="133" t="s">
        <v>28047</v>
      </c>
      <c r="G10629" s="133" t="s">
        <v>17773</v>
      </c>
      <c r="H10629" s="133"/>
      <c r="I10629" s="133" t="s">
        <v>595</v>
      </c>
      <c r="J10629" s="133" t="s">
        <v>596</v>
      </c>
      <c r="K10629" s="133" t="s">
        <v>12641</v>
      </c>
      <c r="L10629" s="133" t="s">
        <v>969</v>
      </c>
      <c r="M10629" s="133" t="s">
        <v>476</v>
      </c>
      <c r="N10629">
        <v>1</v>
      </c>
      <c r="O10629">
        <v>1</v>
      </c>
      <c r="P10629" s="134">
        <v>343.2</v>
      </c>
    </row>
    <row r="10630" spans="2:16" x14ac:dyDescent="0.35">
      <c r="B10630" s="133" t="s">
        <v>466</v>
      </c>
      <c r="C10630" s="133" t="s">
        <v>517</v>
      </c>
      <c r="D10630" s="133" t="s">
        <v>518</v>
      </c>
      <c r="E10630" s="133" t="s">
        <v>24297</v>
      </c>
      <c r="F10630" s="133" t="s">
        <v>28048</v>
      </c>
      <c r="G10630" s="133" t="s">
        <v>28049</v>
      </c>
      <c r="H10630" s="133"/>
      <c r="I10630" s="133" t="s">
        <v>514</v>
      </c>
      <c r="J10630" s="133" t="s">
        <v>515</v>
      </c>
      <c r="K10630" s="133" t="s">
        <v>564</v>
      </c>
      <c r="L10630" s="133" t="s">
        <v>969</v>
      </c>
      <c r="M10630" s="133" t="s">
        <v>476</v>
      </c>
      <c r="N10630">
        <v>1</v>
      </c>
      <c r="O10630">
        <v>1</v>
      </c>
      <c r="P10630" s="134">
        <v>343.2</v>
      </c>
    </row>
    <row r="10631" spans="2:16" x14ac:dyDescent="0.35">
      <c r="B10631" s="133" t="s">
        <v>466</v>
      </c>
      <c r="C10631" s="133" t="s">
        <v>517</v>
      </c>
      <c r="D10631" s="133" t="s">
        <v>518</v>
      </c>
      <c r="E10631" s="133" t="s">
        <v>28050</v>
      </c>
      <c r="F10631" s="133" t="s">
        <v>28051</v>
      </c>
      <c r="G10631" s="133" t="s">
        <v>11958</v>
      </c>
      <c r="H10631" s="133"/>
      <c r="I10631" s="133" t="s">
        <v>811</v>
      </c>
      <c r="J10631" s="133" t="s">
        <v>812</v>
      </c>
      <c r="K10631" s="133" t="s">
        <v>4471</v>
      </c>
      <c r="L10631" s="133" t="s">
        <v>955</v>
      </c>
      <c r="M10631" s="133" t="s">
        <v>476</v>
      </c>
      <c r="N10631">
        <v>1</v>
      </c>
      <c r="O10631">
        <v>2</v>
      </c>
      <c r="P10631" s="134">
        <v>343.18</v>
      </c>
    </row>
    <row r="10632" spans="2:16" x14ac:dyDescent="0.35">
      <c r="B10632" s="133" t="s">
        <v>466</v>
      </c>
      <c r="C10632" s="133" t="s">
        <v>517</v>
      </c>
      <c r="D10632" s="133" t="s">
        <v>518</v>
      </c>
      <c r="E10632" s="133" t="s">
        <v>28052</v>
      </c>
      <c r="F10632" s="133" t="s">
        <v>28053</v>
      </c>
      <c r="G10632" s="133" t="s">
        <v>21762</v>
      </c>
      <c r="H10632" s="133"/>
      <c r="I10632" s="133" t="s">
        <v>6079</v>
      </c>
      <c r="J10632" s="133" t="s">
        <v>515</v>
      </c>
      <c r="K10632" s="133" t="s">
        <v>6080</v>
      </c>
      <c r="L10632" s="133" t="s">
        <v>1431</v>
      </c>
      <c r="M10632" s="133" t="s">
        <v>476</v>
      </c>
      <c r="N10632">
        <v>1</v>
      </c>
      <c r="O10632">
        <v>1</v>
      </c>
      <c r="P10632" s="134">
        <v>343.16999999999996</v>
      </c>
    </row>
    <row r="10633" spans="2:16" x14ac:dyDescent="0.35">
      <c r="B10633" s="133" t="s">
        <v>466</v>
      </c>
      <c r="C10633" s="133" t="s">
        <v>517</v>
      </c>
      <c r="D10633" s="133" t="s">
        <v>518</v>
      </c>
      <c r="E10633" s="133" t="s">
        <v>28054</v>
      </c>
      <c r="F10633" s="133" t="s">
        <v>28055</v>
      </c>
      <c r="G10633" s="133" t="s">
        <v>28056</v>
      </c>
      <c r="H10633" s="133"/>
      <c r="I10633" s="133" t="s">
        <v>15186</v>
      </c>
      <c r="J10633" s="133" t="s">
        <v>596</v>
      </c>
      <c r="K10633" s="133" t="s">
        <v>25249</v>
      </c>
      <c r="L10633" s="133" t="s">
        <v>1940</v>
      </c>
      <c r="M10633" s="133" t="s">
        <v>476</v>
      </c>
      <c r="N10633">
        <v>1</v>
      </c>
      <c r="O10633">
        <v>2</v>
      </c>
      <c r="P10633" s="134">
        <v>343.1</v>
      </c>
    </row>
    <row r="10634" spans="2:16" x14ac:dyDescent="0.35">
      <c r="B10634" s="133" t="s">
        <v>466</v>
      </c>
      <c r="C10634" s="133" t="s">
        <v>517</v>
      </c>
      <c r="D10634" s="133" t="s">
        <v>518</v>
      </c>
      <c r="E10634" s="133" t="s">
        <v>28057</v>
      </c>
      <c r="F10634" s="133" t="s">
        <v>28058</v>
      </c>
      <c r="G10634" s="133" t="s">
        <v>612</v>
      </c>
      <c r="H10634" s="133"/>
      <c r="I10634" s="133" t="s">
        <v>613</v>
      </c>
      <c r="J10634" s="133" t="s">
        <v>515</v>
      </c>
      <c r="K10634" s="133" t="s">
        <v>614</v>
      </c>
      <c r="L10634" s="133" t="s">
        <v>3538</v>
      </c>
      <c r="M10634" s="133" t="s">
        <v>476</v>
      </c>
      <c r="N10634">
        <v>1</v>
      </c>
      <c r="O10634">
        <v>1</v>
      </c>
      <c r="P10634" s="134">
        <v>343</v>
      </c>
    </row>
    <row r="10635" spans="2:16" x14ac:dyDescent="0.35">
      <c r="B10635" s="133" t="s">
        <v>466</v>
      </c>
      <c r="C10635" s="133" t="s">
        <v>517</v>
      </c>
      <c r="D10635" s="133" t="s">
        <v>518</v>
      </c>
      <c r="E10635" s="133" t="s">
        <v>28059</v>
      </c>
      <c r="F10635" s="133" t="s">
        <v>28060</v>
      </c>
      <c r="G10635" s="133" t="s">
        <v>15134</v>
      </c>
      <c r="H10635" s="133"/>
      <c r="I10635" s="133" t="s">
        <v>557</v>
      </c>
      <c r="J10635" s="133" t="s">
        <v>515</v>
      </c>
      <c r="K10635" s="133" t="s">
        <v>558</v>
      </c>
      <c r="L10635" s="133" t="s">
        <v>1681</v>
      </c>
      <c r="M10635" s="133" t="s">
        <v>476</v>
      </c>
      <c r="N10635">
        <v>2</v>
      </c>
      <c r="O10635">
        <v>4</v>
      </c>
      <c r="P10635" s="134">
        <v>342.99</v>
      </c>
    </row>
    <row r="10636" spans="2:16" x14ac:dyDescent="0.35">
      <c r="B10636" s="133" t="s">
        <v>466</v>
      </c>
      <c r="C10636" s="133" t="s">
        <v>517</v>
      </c>
      <c r="D10636" s="133" t="s">
        <v>518</v>
      </c>
      <c r="E10636" s="133" t="s">
        <v>28061</v>
      </c>
      <c r="F10636" s="133" t="s">
        <v>28062</v>
      </c>
      <c r="G10636" s="133" t="s">
        <v>579</v>
      </c>
      <c r="H10636" s="133"/>
      <c r="I10636" s="133" t="s">
        <v>580</v>
      </c>
      <c r="J10636" s="133" t="s">
        <v>473</v>
      </c>
      <c r="K10636" s="133" t="s">
        <v>581</v>
      </c>
      <c r="L10636" s="133" t="s">
        <v>703</v>
      </c>
      <c r="M10636" s="133" t="s">
        <v>476</v>
      </c>
      <c r="N10636">
        <v>1</v>
      </c>
      <c r="O10636">
        <v>1</v>
      </c>
      <c r="P10636" s="134">
        <v>342.87</v>
      </c>
    </row>
    <row r="10637" spans="2:16" x14ac:dyDescent="0.35">
      <c r="B10637" s="133" t="s">
        <v>466</v>
      </c>
      <c r="C10637" s="133" t="s">
        <v>517</v>
      </c>
      <c r="D10637" s="133" t="s">
        <v>518</v>
      </c>
      <c r="E10637" s="133"/>
      <c r="F10637" s="133" t="s">
        <v>28063</v>
      </c>
      <c r="G10637" s="133" t="s">
        <v>28064</v>
      </c>
      <c r="H10637" s="133"/>
      <c r="I10637" s="133" t="s">
        <v>2799</v>
      </c>
      <c r="J10637" s="133" t="s">
        <v>877</v>
      </c>
      <c r="K10637" s="133" t="s">
        <v>17052</v>
      </c>
      <c r="L10637" s="133" t="s">
        <v>769</v>
      </c>
      <c r="M10637" s="133" t="s">
        <v>476</v>
      </c>
      <c r="N10637">
        <v>3</v>
      </c>
      <c r="O10637">
        <v>3</v>
      </c>
      <c r="P10637" s="134">
        <v>342.79999999999995</v>
      </c>
    </row>
    <row r="10638" spans="2:16" x14ac:dyDescent="0.35">
      <c r="B10638" s="133" t="s">
        <v>466</v>
      </c>
      <c r="C10638" s="133" t="s">
        <v>517</v>
      </c>
      <c r="D10638" s="133" t="s">
        <v>518</v>
      </c>
      <c r="E10638" s="133" t="s">
        <v>28065</v>
      </c>
      <c r="F10638" s="133" t="s">
        <v>9534</v>
      </c>
      <c r="G10638" s="133" t="s">
        <v>9535</v>
      </c>
      <c r="H10638" s="133"/>
      <c r="I10638" s="133" t="s">
        <v>9536</v>
      </c>
      <c r="J10638" s="133" t="s">
        <v>515</v>
      </c>
      <c r="K10638" s="133" t="s">
        <v>9537</v>
      </c>
      <c r="L10638" s="133" t="s">
        <v>769</v>
      </c>
      <c r="M10638" s="133" t="s">
        <v>476</v>
      </c>
      <c r="N10638">
        <v>2</v>
      </c>
      <c r="O10638">
        <v>3</v>
      </c>
      <c r="P10638" s="134">
        <v>342.78</v>
      </c>
    </row>
    <row r="10639" spans="2:16" x14ac:dyDescent="0.35">
      <c r="B10639" s="133" t="s">
        <v>466</v>
      </c>
      <c r="C10639" s="133" t="s">
        <v>517</v>
      </c>
      <c r="D10639" s="133" t="s">
        <v>518</v>
      </c>
      <c r="E10639" s="133" t="s">
        <v>28066</v>
      </c>
      <c r="F10639" s="133" t="s">
        <v>28067</v>
      </c>
      <c r="G10639" s="133" t="s">
        <v>22038</v>
      </c>
      <c r="H10639" s="133"/>
      <c r="I10639" s="133" t="s">
        <v>741</v>
      </c>
      <c r="J10639" s="133" t="s">
        <v>742</v>
      </c>
      <c r="K10639" s="133" t="s">
        <v>3127</v>
      </c>
      <c r="L10639" s="133" t="s">
        <v>969</v>
      </c>
      <c r="M10639" s="133" t="s">
        <v>476</v>
      </c>
      <c r="N10639">
        <v>1</v>
      </c>
      <c r="O10639">
        <v>1</v>
      </c>
      <c r="P10639" s="134">
        <v>342.7</v>
      </c>
    </row>
    <row r="10640" spans="2:16" x14ac:dyDescent="0.35">
      <c r="B10640" s="133" t="s">
        <v>466</v>
      </c>
      <c r="C10640" s="133" t="s">
        <v>517</v>
      </c>
      <c r="D10640" s="133" t="s">
        <v>518</v>
      </c>
      <c r="E10640" s="133" t="s">
        <v>28068</v>
      </c>
      <c r="F10640" s="133" t="s">
        <v>28069</v>
      </c>
      <c r="G10640" s="133" t="s">
        <v>28070</v>
      </c>
      <c r="H10640" s="133" t="s">
        <v>14898</v>
      </c>
      <c r="I10640" s="133" t="s">
        <v>28071</v>
      </c>
      <c r="J10640" s="133" t="s">
        <v>6665</v>
      </c>
      <c r="K10640" s="133" t="s">
        <v>28072</v>
      </c>
      <c r="L10640" s="133" t="s">
        <v>1838</v>
      </c>
      <c r="M10640" s="133" t="s">
        <v>476</v>
      </c>
      <c r="N10640">
        <v>1</v>
      </c>
      <c r="O10640">
        <v>2</v>
      </c>
      <c r="P10640" s="134">
        <v>342.65</v>
      </c>
    </row>
    <row r="10641" spans="2:16" x14ac:dyDescent="0.35">
      <c r="B10641" s="133" t="s">
        <v>466</v>
      </c>
      <c r="C10641" s="133" t="s">
        <v>517</v>
      </c>
      <c r="D10641" s="133" t="s">
        <v>518</v>
      </c>
      <c r="E10641" s="133" t="s">
        <v>28073</v>
      </c>
      <c r="F10641" s="133" t="s">
        <v>28074</v>
      </c>
      <c r="G10641" s="133" t="s">
        <v>11958</v>
      </c>
      <c r="H10641" s="133"/>
      <c r="I10641" s="133" t="s">
        <v>811</v>
      </c>
      <c r="J10641" s="133" t="s">
        <v>812</v>
      </c>
      <c r="K10641" s="133" t="s">
        <v>4471</v>
      </c>
      <c r="L10641" s="133" t="s">
        <v>2058</v>
      </c>
      <c r="M10641" s="133" t="s">
        <v>476</v>
      </c>
      <c r="N10641">
        <v>1</v>
      </c>
      <c r="O10641">
        <v>1</v>
      </c>
      <c r="P10641" s="134">
        <v>342.4</v>
      </c>
    </row>
    <row r="10642" spans="2:16" x14ac:dyDescent="0.35">
      <c r="B10642" s="133" t="s">
        <v>466</v>
      </c>
      <c r="C10642" s="133" t="s">
        <v>517</v>
      </c>
      <c r="D10642" s="133" t="s">
        <v>518</v>
      </c>
      <c r="E10642" s="133" t="s">
        <v>28075</v>
      </c>
      <c r="F10642" s="133" t="s">
        <v>28076</v>
      </c>
      <c r="G10642" s="133" t="s">
        <v>28077</v>
      </c>
      <c r="H10642" s="133"/>
      <c r="I10642" s="133" t="s">
        <v>1921</v>
      </c>
      <c r="J10642" s="133" t="s">
        <v>1147</v>
      </c>
      <c r="K10642" s="133" t="s">
        <v>1922</v>
      </c>
      <c r="L10642" s="133" t="s">
        <v>1692</v>
      </c>
      <c r="M10642" s="133" t="s">
        <v>476</v>
      </c>
      <c r="N10642">
        <v>1</v>
      </c>
      <c r="O10642">
        <v>1</v>
      </c>
      <c r="P10642" s="134">
        <v>342.25</v>
      </c>
    </row>
    <row r="10643" spans="2:16" x14ac:dyDescent="0.35">
      <c r="B10643" s="133" t="s">
        <v>466</v>
      </c>
      <c r="C10643" s="133" t="s">
        <v>517</v>
      </c>
      <c r="D10643" s="133" t="s">
        <v>518</v>
      </c>
      <c r="E10643" s="133" t="s">
        <v>28078</v>
      </c>
      <c r="F10643" s="133" t="s">
        <v>28079</v>
      </c>
      <c r="G10643" s="133" t="s">
        <v>471</v>
      </c>
      <c r="H10643" s="133" t="s">
        <v>8844</v>
      </c>
      <c r="I10643" s="133" t="s">
        <v>472</v>
      </c>
      <c r="J10643" s="133" t="s">
        <v>473</v>
      </c>
      <c r="K10643" s="133" t="s">
        <v>474</v>
      </c>
      <c r="L10643" s="133" t="s">
        <v>604</v>
      </c>
      <c r="M10643" s="133" t="s">
        <v>476</v>
      </c>
      <c r="N10643">
        <v>1</v>
      </c>
      <c r="O10643">
        <v>1</v>
      </c>
      <c r="P10643" s="134">
        <v>342.21000000000004</v>
      </c>
    </row>
    <row r="10644" spans="2:16" x14ac:dyDescent="0.35">
      <c r="B10644" s="133" t="s">
        <v>466</v>
      </c>
      <c r="C10644" s="133" t="s">
        <v>517</v>
      </c>
      <c r="D10644" s="133" t="s">
        <v>518</v>
      </c>
      <c r="E10644" s="133" t="s">
        <v>28080</v>
      </c>
      <c r="F10644" s="133" t="s">
        <v>28081</v>
      </c>
      <c r="G10644" s="133" t="s">
        <v>28082</v>
      </c>
      <c r="H10644" s="133" t="s">
        <v>28083</v>
      </c>
      <c r="I10644" s="133" t="s">
        <v>4396</v>
      </c>
      <c r="J10644" s="133" t="s">
        <v>596</v>
      </c>
      <c r="K10644" s="133" t="s">
        <v>4397</v>
      </c>
      <c r="L10644" s="133" t="s">
        <v>604</v>
      </c>
      <c r="M10644" s="133" t="s">
        <v>476</v>
      </c>
      <c r="N10644">
        <v>1</v>
      </c>
      <c r="O10644">
        <v>4</v>
      </c>
      <c r="P10644" s="134">
        <v>342.15999999999997</v>
      </c>
    </row>
    <row r="10645" spans="2:16" x14ac:dyDescent="0.35">
      <c r="B10645" s="133" t="s">
        <v>466</v>
      </c>
      <c r="C10645" s="133" t="s">
        <v>517</v>
      </c>
      <c r="D10645" s="133" t="s">
        <v>518</v>
      </c>
      <c r="E10645" s="133" t="s">
        <v>28084</v>
      </c>
      <c r="F10645" s="133" t="s">
        <v>28085</v>
      </c>
      <c r="G10645" s="133" t="s">
        <v>28086</v>
      </c>
      <c r="H10645" s="133"/>
      <c r="I10645" s="133" t="s">
        <v>28087</v>
      </c>
      <c r="J10645" s="133" t="s">
        <v>1650</v>
      </c>
      <c r="K10645" s="133" t="s">
        <v>28088</v>
      </c>
      <c r="L10645" s="133" t="s">
        <v>604</v>
      </c>
      <c r="M10645" s="133" t="s">
        <v>476</v>
      </c>
      <c r="N10645">
        <v>1</v>
      </c>
      <c r="O10645">
        <v>3</v>
      </c>
      <c r="P10645" s="134">
        <v>341.90999999999997</v>
      </c>
    </row>
    <row r="10646" spans="2:16" x14ac:dyDescent="0.35">
      <c r="B10646" s="133" t="s">
        <v>466</v>
      </c>
      <c r="C10646" s="133" t="s">
        <v>517</v>
      </c>
      <c r="D10646" s="133" t="s">
        <v>518</v>
      </c>
      <c r="E10646" s="133" t="s">
        <v>28089</v>
      </c>
      <c r="F10646" s="133" t="s">
        <v>28090</v>
      </c>
      <c r="G10646" s="133" t="s">
        <v>6522</v>
      </c>
      <c r="H10646" s="133"/>
      <c r="I10646" s="133" t="s">
        <v>472</v>
      </c>
      <c r="J10646" s="133" t="s">
        <v>473</v>
      </c>
      <c r="K10646" s="133" t="s">
        <v>486</v>
      </c>
      <c r="L10646" s="133" t="s">
        <v>1410</v>
      </c>
      <c r="M10646" s="133" t="s">
        <v>476</v>
      </c>
      <c r="N10646">
        <v>6</v>
      </c>
      <c r="O10646">
        <v>6</v>
      </c>
      <c r="P10646" s="134">
        <v>341.84000000000003</v>
      </c>
    </row>
    <row r="10647" spans="2:16" x14ac:dyDescent="0.35">
      <c r="B10647" s="133" t="s">
        <v>466</v>
      </c>
      <c r="C10647" s="133" t="s">
        <v>517</v>
      </c>
      <c r="D10647" s="133" t="s">
        <v>518</v>
      </c>
      <c r="E10647" s="133" t="s">
        <v>28091</v>
      </c>
      <c r="F10647" s="133" t="s">
        <v>28092</v>
      </c>
      <c r="G10647" s="133" t="s">
        <v>14263</v>
      </c>
      <c r="H10647" s="133"/>
      <c r="I10647" s="133" t="s">
        <v>472</v>
      </c>
      <c r="J10647" s="133" t="s">
        <v>473</v>
      </c>
      <c r="K10647" s="133" t="s">
        <v>486</v>
      </c>
      <c r="L10647" s="133" t="s">
        <v>1619</v>
      </c>
      <c r="M10647" s="133" t="s">
        <v>476</v>
      </c>
      <c r="N10647">
        <v>2</v>
      </c>
      <c r="O10647">
        <v>3</v>
      </c>
      <c r="P10647" s="134">
        <v>341.76</v>
      </c>
    </row>
    <row r="10648" spans="2:16" x14ac:dyDescent="0.35">
      <c r="B10648" s="133" t="s">
        <v>466</v>
      </c>
      <c r="C10648" s="133" t="s">
        <v>517</v>
      </c>
      <c r="D10648" s="133" t="s">
        <v>518</v>
      </c>
      <c r="E10648" s="133" t="s">
        <v>28093</v>
      </c>
      <c r="F10648" s="133" t="s">
        <v>28094</v>
      </c>
      <c r="G10648" s="133" t="s">
        <v>28095</v>
      </c>
      <c r="H10648" s="133"/>
      <c r="I10648" s="133" t="s">
        <v>12802</v>
      </c>
      <c r="J10648" s="133" t="s">
        <v>596</v>
      </c>
      <c r="K10648" s="133" t="s">
        <v>28096</v>
      </c>
      <c r="L10648" s="133" t="s">
        <v>969</v>
      </c>
      <c r="M10648" s="133" t="s">
        <v>476</v>
      </c>
      <c r="N10648">
        <v>1</v>
      </c>
      <c r="O10648">
        <v>2</v>
      </c>
      <c r="P10648" s="134">
        <v>341.74</v>
      </c>
    </row>
    <row r="10649" spans="2:16" x14ac:dyDescent="0.35">
      <c r="B10649" s="133" t="s">
        <v>466</v>
      </c>
      <c r="C10649" s="133" t="s">
        <v>517</v>
      </c>
      <c r="D10649" s="133" t="s">
        <v>518</v>
      </c>
      <c r="E10649" s="133" t="s">
        <v>28097</v>
      </c>
      <c r="F10649" s="133" t="s">
        <v>28098</v>
      </c>
      <c r="G10649" s="133" t="s">
        <v>28099</v>
      </c>
      <c r="H10649" s="133"/>
      <c r="I10649" s="133" t="s">
        <v>5214</v>
      </c>
      <c r="J10649" s="133" t="s">
        <v>1338</v>
      </c>
      <c r="K10649" s="133" t="s">
        <v>17026</v>
      </c>
      <c r="L10649" s="133" t="s">
        <v>1692</v>
      </c>
      <c r="M10649" s="133" t="s">
        <v>476</v>
      </c>
      <c r="N10649">
        <v>1</v>
      </c>
      <c r="O10649">
        <v>1</v>
      </c>
      <c r="P10649" s="134">
        <v>341.73</v>
      </c>
    </row>
    <row r="10650" spans="2:16" x14ac:dyDescent="0.35">
      <c r="B10650" s="133" t="s">
        <v>466</v>
      </c>
      <c r="C10650" s="133" t="s">
        <v>517</v>
      </c>
      <c r="D10650" s="133" t="s">
        <v>518</v>
      </c>
      <c r="E10650" s="133" t="s">
        <v>28100</v>
      </c>
      <c r="F10650" s="133" t="s">
        <v>28101</v>
      </c>
      <c r="G10650" s="133" t="s">
        <v>23534</v>
      </c>
      <c r="H10650" s="133"/>
      <c r="I10650" s="133" t="s">
        <v>514</v>
      </c>
      <c r="J10650" s="133" t="s">
        <v>515</v>
      </c>
      <c r="K10650" s="133" t="s">
        <v>564</v>
      </c>
      <c r="L10650" s="133" t="s">
        <v>1692</v>
      </c>
      <c r="M10650" s="133" t="s">
        <v>476</v>
      </c>
      <c r="N10650">
        <v>1</v>
      </c>
      <c r="O10650">
        <v>1</v>
      </c>
      <c r="P10650" s="134">
        <v>341.70000000000005</v>
      </c>
    </row>
    <row r="10651" spans="2:16" x14ac:dyDescent="0.35">
      <c r="B10651" s="133" t="s">
        <v>466</v>
      </c>
      <c r="C10651" s="133" t="s">
        <v>517</v>
      </c>
      <c r="D10651" s="133" t="s">
        <v>518</v>
      </c>
      <c r="E10651" s="133" t="s">
        <v>11091</v>
      </c>
      <c r="F10651" s="133" t="s">
        <v>11092</v>
      </c>
      <c r="G10651" s="133" t="s">
        <v>471</v>
      </c>
      <c r="H10651" s="133"/>
      <c r="I10651" s="133" t="s">
        <v>472</v>
      </c>
      <c r="J10651" s="133" t="s">
        <v>473</v>
      </c>
      <c r="K10651" s="133" t="s">
        <v>474</v>
      </c>
      <c r="L10651" s="133" t="s">
        <v>769</v>
      </c>
      <c r="M10651" s="133" t="s">
        <v>476</v>
      </c>
      <c r="N10651">
        <v>3</v>
      </c>
      <c r="O10651">
        <v>4</v>
      </c>
      <c r="P10651" s="134">
        <v>341.70000000000005</v>
      </c>
    </row>
    <row r="10652" spans="2:16" x14ac:dyDescent="0.35">
      <c r="B10652" s="133" t="s">
        <v>466</v>
      </c>
      <c r="C10652" s="133" t="s">
        <v>517</v>
      </c>
      <c r="D10652" s="133" t="s">
        <v>518</v>
      </c>
      <c r="E10652" s="133" t="s">
        <v>28102</v>
      </c>
      <c r="F10652" s="133" t="s">
        <v>28103</v>
      </c>
      <c r="G10652" s="133" t="s">
        <v>4588</v>
      </c>
      <c r="H10652" s="133"/>
      <c r="I10652" s="133" t="s">
        <v>491</v>
      </c>
      <c r="J10652" s="133" t="s">
        <v>473</v>
      </c>
      <c r="K10652" s="133" t="s">
        <v>492</v>
      </c>
      <c r="L10652" s="133" t="s">
        <v>2430</v>
      </c>
      <c r="M10652" s="133" t="s">
        <v>476</v>
      </c>
      <c r="N10652">
        <v>3</v>
      </c>
      <c r="O10652">
        <v>3</v>
      </c>
      <c r="P10652" s="134">
        <v>341.57</v>
      </c>
    </row>
    <row r="10653" spans="2:16" x14ac:dyDescent="0.35">
      <c r="B10653" s="133" t="s">
        <v>466</v>
      </c>
      <c r="C10653" s="133" t="s">
        <v>517</v>
      </c>
      <c r="D10653" s="133" t="s">
        <v>518</v>
      </c>
      <c r="E10653" s="133" t="s">
        <v>28104</v>
      </c>
      <c r="F10653" s="133" t="s">
        <v>28105</v>
      </c>
      <c r="G10653" s="133" t="s">
        <v>20312</v>
      </c>
      <c r="H10653" s="133"/>
      <c r="I10653" s="133" t="s">
        <v>20313</v>
      </c>
      <c r="J10653" s="133" t="s">
        <v>596</v>
      </c>
      <c r="K10653" s="133" t="s">
        <v>20314</v>
      </c>
      <c r="L10653" s="133" t="s">
        <v>1681</v>
      </c>
      <c r="M10653" s="133" t="s">
        <v>476</v>
      </c>
      <c r="N10653">
        <v>1</v>
      </c>
      <c r="O10653">
        <v>1</v>
      </c>
      <c r="P10653" s="134">
        <v>341.46</v>
      </c>
    </row>
    <row r="10654" spans="2:16" x14ac:dyDescent="0.35">
      <c r="B10654" s="133" t="s">
        <v>466</v>
      </c>
      <c r="C10654" s="133" t="s">
        <v>517</v>
      </c>
      <c r="D10654" s="133" t="s">
        <v>518</v>
      </c>
      <c r="E10654" s="133" t="s">
        <v>28106</v>
      </c>
      <c r="F10654" s="133" t="s">
        <v>28107</v>
      </c>
      <c r="G10654" s="133" t="s">
        <v>14567</v>
      </c>
      <c r="H10654" s="133"/>
      <c r="I10654" s="133" t="s">
        <v>14568</v>
      </c>
      <c r="J10654" s="133" t="s">
        <v>1338</v>
      </c>
      <c r="K10654" s="133" t="s">
        <v>14569</v>
      </c>
      <c r="L10654" s="133" t="s">
        <v>969</v>
      </c>
      <c r="M10654" s="133" t="s">
        <v>476</v>
      </c>
      <c r="N10654">
        <v>1</v>
      </c>
      <c r="O10654">
        <v>4</v>
      </c>
      <c r="P10654" s="134">
        <v>341.29</v>
      </c>
    </row>
    <row r="10655" spans="2:16" x14ac:dyDescent="0.35">
      <c r="B10655" s="133" t="s">
        <v>466</v>
      </c>
      <c r="C10655" s="133" t="s">
        <v>517</v>
      </c>
      <c r="D10655" s="133" t="s">
        <v>518</v>
      </c>
      <c r="E10655" s="133" t="s">
        <v>28108</v>
      </c>
      <c r="F10655" s="133" t="s">
        <v>28109</v>
      </c>
      <c r="G10655" s="133" t="s">
        <v>28110</v>
      </c>
      <c r="H10655" s="133"/>
      <c r="I10655" s="133" t="s">
        <v>18443</v>
      </c>
      <c r="J10655" s="133" t="s">
        <v>596</v>
      </c>
      <c r="K10655" s="133" t="s">
        <v>19088</v>
      </c>
      <c r="L10655" s="133" t="s">
        <v>969</v>
      </c>
      <c r="M10655" s="133" t="s">
        <v>476</v>
      </c>
      <c r="N10655">
        <v>1</v>
      </c>
      <c r="O10655">
        <v>2</v>
      </c>
      <c r="P10655" s="134">
        <v>341.28999999999996</v>
      </c>
    </row>
    <row r="10656" spans="2:16" x14ac:dyDescent="0.35">
      <c r="B10656" s="133" t="s">
        <v>466</v>
      </c>
      <c r="C10656" s="133" t="s">
        <v>517</v>
      </c>
      <c r="D10656" s="133" t="s">
        <v>518</v>
      </c>
      <c r="E10656" s="133" t="s">
        <v>28111</v>
      </c>
      <c r="F10656" s="133" t="s">
        <v>28112</v>
      </c>
      <c r="G10656" s="133" t="s">
        <v>27817</v>
      </c>
      <c r="H10656" s="133"/>
      <c r="I10656" s="133" t="s">
        <v>741</v>
      </c>
      <c r="J10656" s="133" t="s">
        <v>742</v>
      </c>
      <c r="K10656" s="133" t="s">
        <v>2649</v>
      </c>
      <c r="L10656" s="133" t="s">
        <v>703</v>
      </c>
      <c r="M10656" s="133" t="s">
        <v>476</v>
      </c>
      <c r="N10656">
        <v>2</v>
      </c>
      <c r="O10656">
        <v>2</v>
      </c>
      <c r="P10656" s="134">
        <v>341.28</v>
      </c>
    </row>
    <row r="10657" spans="2:16" x14ac:dyDescent="0.35">
      <c r="B10657" s="133" t="s">
        <v>466</v>
      </c>
      <c r="C10657" s="133" t="s">
        <v>517</v>
      </c>
      <c r="D10657" s="133" t="s">
        <v>518</v>
      </c>
      <c r="E10657" s="133" t="s">
        <v>28113</v>
      </c>
      <c r="F10657" s="133" t="s">
        <v>28114</v>
      </c>
      <c r="G10657" s="133" t="s">
        <v>2061</v>
      </c>
      <c r="H10657" s="133"/>
      <c r="I10657" s="133" t="s">
        <v>472</v>
      </c>
      <c r="J10657" s="133" t="s">
        <v>473</v>
      </c>
      <c r="K10657" s="133" t="s">
        <v>474</v>
      </c>
      <c r="L10657" s="133" t="s">
        <v>1681</v>
      </c>
      <c r="M10657" s="133" t="s">
        <v>476</v>
      </c>
      <c r="N10657">
        <v>4</v>
      </c>
      <c r="O10657">
        <v>5</v>
      </c>
      <c r="P10657" s="134">
        <v>341.08000000000004</v>
      </c>
    </row>
    <row r="10658" spans="2:16" x14ac:dyDescent="0.35">
      <c r="B10658" s="133" t="s">
        <v>466</v>
      </c>
      <c r="C10658" s="133" t="s">
        <v>517</v>
      </c>
      <c r="D10658" s="133" t="s">
        <v>518</v>
      </c>
      <c r="E10658" s="133" t="s">
        <v>19358</v>
      </c>
      <c r="F10658" s="133" t="s">
        <v>19359</v>
      </c>
      <c r="G10658" s="133" t="s">
        <v>502</v>
      </c>
      <c r="H10658" s="133"/>
      <c r="I10658" s="133" t="s">
        <v>503</v>
      </c>
      <c r="J10658" s="133" t="s">
        <v>473</v>
      </c>
      <c r="K10658" s="133" t="s">
        <v>504</v>
      </c>
      <c r="L10658" s="133" t="s">
        <v>3609</v>
      </c>
      <c r="M10658" s="133" t="s">
        <v>476</v>
      </c>
      <c r="N10658">
        <v>1</v>
      </c>
      <c r="O10658">
        <v>1</v>
      </c>
      <c r="P10658" s="134">
        <v>341.06000000000006</v>
      </c>
    </row>
    <row r="10659" spans="2:16" x14ac:dyDescent="0.35">
      <c r="B10659" s="133" t="s">
        <v>466</v>
      </c>
      <c r="C10659" s="133" t="s">
        <v>517</v>
      </c>
      <c r="D10659" s="133" t="s">
        <v>518</v>
      </c>
      <c r="E10659" s="133" t="s">
        <v>28115</v>
      </c>
      <c r="F10659" s="133" t="s">
        <v>28116</v>
      </c>
      <c r="G10659" s="133" t="s">
        <v>28117</v>
      </c>
      <c r="H10659" s="133"/>
      <c r="I10659" s="133" t="s">
        <v>4311</v>
      </c>
      <c r="J10659" s="133" t="s">
        <v>1114</v>
      </c>
      <c r="K10659" s="133" t="s">
        <v>25017</v>
      </c>
      <c r="L10659" s="133" t="s">
        <v>586</v>
      </c>
      <c r="M10659" s="133" t="s">
        <v>476</v>
      </c>
      <c r="N10659">
        <v>1</v>
      </c>
      <c r="O10659">
        <v>1</v>
      </c>
      <c r="P10659" s="134">
        <v>341.05</v>
      </c>
    </row>
    <row r="10660" spans="2:16" x14ac:dyDescent="0.35">
      <c r="B10660" s="133" t="s">
        <v>466</v>
      </c>
      <c r="C10660" s="133" t="s">
        <v>517</v>
      </c>
      <c r="D10660" s="133" t="s">
        <v>518</v>
      </c>
      <c r="E10660" s="133" t="s">
        <v>10130</v>
      </c>
      <c r="F10660" s="133" t="s">
        <v>10131</v>
      </c>
      <c r="G10660" s="133" t="s">
        <v>11614</v>
      </c>
      <c r="H10660" s="133"/>
      <c r="I10660" s="133" t="s">
        <v>472</v>
      </c>
      <c r="J10660" s="133" t="s">
        <v>473</v>
      </c>
      <c r="K10660" s="133" t="s">
        <v>504</v>
      </c>
      <c r="L10660" s="133" t="s">
        <v>1119</v>
      </c>
      <c r="M10660" s="133" t="s">
        <v>476</v>
      </c>
      <c r="N10660">
        <v>2</v>
      </c>
      <c r="O10660">
        <v>2</v>
      </c>
      <c r="P10660" s="134">
        <v>340.99</v>
      </c>
    </row>
    <row r="10661" spans="2:16" x14ac:dyDescent="0.35">
      <c r="B10661" s="133" t="s">
        <v>466</v>
      </c>
      <c r="C10661" s="133" t="s">
        <v>517</v>
      </c>
      <c r="D10661" s="133" t="s">
        <v>518</v>
      </c>
      <c r="E10661" s="133" t="s">
        <v>28118</v>
      </c>
      <c r="F10661" s="133" t="s">
        <v>28119</v>
      </c>
      <c r="G10661" s="133" t="s">
        <v>18627</v>
      </c>
      <c r="H10661" s="133"/>
      <c r="I10661" s="133" t="s">
        <v>10455</v>
      </c>
      <c r="J10661" s="133" t="s">
        <v>742</v>
      </c>
      <c r="K10661" s="133" t="s">
        <v>12231</v>
      </c>
      <c r="L10661" s="133" t="s">
        <v>703</v>
      </c>
      <c r="M10661" s="133" t="s">
        <v>476</v>
      </c>
      <c r="N10661">
        <v>1</v>
      </c>
      <c r="O10661">
        <v>2</v>
      </c>
      <c r="P10661" s="134">
        <v>340.93999999999994</v>
      </c>
    </row>
    <row r="10662" spans="2:16" x14ac:dyDescent="0.35">
      <c r="B10662" s="133" t="s">
        <v>466</v>
      </c>
      <c r="C10662" s="133" t="s">
        <v>517</v>
      </c>
      <c r="D10662" s="133" t="s">
        <v>518</v>
      </c>
      <c r="E10662" s="133" t="s">
        <v>28120</v>
      </c>
      <c r="F10662" s="133" t="s">
        <v>28121</v>
      </c>
      <c r="G10662" s="133" t="s">
        <v>2756</v>
      </c>
      <c r="H10662" s="133"/>
      <c r="I10662" s="133" t="s">
        <v>2757</v>
      </c>
      <c r="J10662" s="133" t="s">
        <v>1870</v>
      </c>
      <c r="K10662" s="133" t="s">
        <v>2758</v>
      </c>
      <c r="L10662" s="133" t="s">
        <v>1406</v>
      </c>
      <c r="M10662" s="133" t="s">
        <v>476</v>
      </c>
      <c r="N10662">
        <v>1</v>
      </c>
      <c r="O10662">
        <v>1</v>
      </c>
      <c r="P10662" s="134">
        <v>340.87</v>
      </c>
    </row>
    <row r="10663" spans="2:16" x14ac:dyDescent="0.35">
      <c r="B10663" s="133" t="s">
        <v>466</v>
      </c>
      <c r="C10663" s="133" t="s">
        <v>517</v>
      </c>
      <c r="D10663" s="133" t="s">
        <v>518</v>
      </c>
      <c r="E10663" s="133" t="s">
        <v>28122</v>
      </c>
      <c r="F10663" s="133" t="s">
        <v>28123</v>
      </c>
      <c r="G10663" s="133" t="s">
        <v>2756</v>
      </c>
      <c r="H10663" s="133"/>
      <c r="I10663" s="133" t="s">
        <v>2757</v>
      </c>
      <c r="J10663" s="133" t="s">
        <v>1870</v>
      </c>
      <c r="K10663" s="133" t="s">
        <v>2758</v>
      </c>
      <c r="L10663" s="133" t="s">
        <v>1406</v>
      </c>
      <c r="M10663" s="133" t="s">
        <v>476</v>
      </c>
      <c r="N10663">
        <v>1</v>
      </c>
      <c r="O10663">
        <v>1</v>
      </c>
      <c r="P10663" s="134">
        <v>340.87</v>
      </c>
    </row>
    <row r="10664" spans="2:16" x14ac:dyDescent="0.35">
      <c r="B10664" s="133" t="s">
        <v>466</v>
      </c>
      <c r="C10664" s="133" t="s">
        <v>517</v>
      </c>
      <c r="D10664" s="133" t="s">
        <v>518</v>
      </c>
      <c r="E10664" s="133" t="s">
        <v>28124</v>
      </c>
      <c r="F10664" s="133" t="s">
        <v>28125</v>
      </c>
      <c r="G10664" s="133" t="s">
        <v>28126</v>
      </c>
      <c r="H10664" s="133"/>
      <c r="I10664" s="133" t="s">
        <v>613</v>
      </c>
      <c r="J10664" s="133" t="s">
        <v>515</v>
      </c>
      <c r="K10664" s="133" t="s">
        <v>614</v>
      </c>
      <c r="L10664" s="133" t="s">
        <v>1681</v>
      </c>
      <c r="M10664" s="133" t="s">
        <v>476</v>
      </c>
      <c r="N10664">
        <v>1</v>
      </c>
      <c r="O10664">
        <v>2</v>
      </c>
      <c r="P10664" s="134">
        <v>340.85</v>
      </c>
    </row>
    <row r="10665" spans="2:16" x14ac:dyDescent="0.35">
      <c r="B10665" s="133" t="s">
        <v>466</v>
      </c>
      <c r="C10665" s="133" t="s">
        <v>517</v>
      </c>
      <c r="D10665" s="133" t="s">
        <v>518</v>
      </c>
      <c r="E10665" s="133" t="s">
        <v>28127</v>
      </c>
      <c r="F10665" s="133" t="s">
        <v>28128</v>
      </c>
      <c r="G10665" s="133" t="s">
        <v>1417</v>
      </c>
      <c r="H10665" s="133"/>
      <c r="I10665" s="133" t="s">
        <v>1418</v>
      </c>
      <c r="J10665" s="133" t="s">
        <v>541</v>
      </c>
      <c r="K10665" s="133" t="s">
        <v>1419</v>
      </c>
      <c r="L10665" s="133" t="s">
        <v>3538</v>
      </c>
      <c r="M10665" s="133" t="s">
        <v>476</v>
      </c>
      <c r="N10665">
        <v>2</v>
      </c>
      <c r="O10665">
        <v>2</v>
      </c>
      <c r="P10665" s="134">
        <v>340.8</v>
      </c>
    </row>
    <row r="10666" spans="2:16" x14ac:dyDescent="0.35">
      <c r="B10666" s="133" t="s">
        <v>466</v>
      </c>
      <c r="C10666" s="133" t="s">
        <v>517</v>
      </c>
      <c r="D10666" s="133" t="s">
        <v>518</v>
      </c>
      <c r="E10666" s="133" t="s">
        <v>3569</v>
      </c>
      <c r="F10666" s="133" t="s">
        <v>3570</v>
      </c>
      <c r="G10666" s="133" t="s">
        <v>660</v>
      </c>
      <c r="H10666" s="133"/>
      <c r="I10666" s="133" t="s">
        <v>661</v>
      </c>
      <c r="J10666" s="133" t="s">
        <v>473</v>
      </c>
      <c r="K10666" s="133" t="s">
        <v>662</v>
      </c>
      <c r="L10666" s="133" t="s">
        <v>1531</v>
      </c>
      <c r="M10666" s="133" t="s">
        <v>476</v>
      </c>
      <c r="N10666">
        <v>1</v>
      </c>
      <c r="O10666">
        <v>1</v>
      </c>
      <c r="P10666" s="134">
        <v>340.8</v>
      </c>
    </row>
    <row r="10667" spans="2:16" x14ac:dyDescent="0.35">
      <c r="B10667" s="133" t="s">
        <v>466</v>
      </c>
      <c r="C10667" s="133" t="s">
        <v>517</v>
      </c>
      <c r="D10667" s="133" t="s">
        <v>518</v>
      </c>
      <c r="E10667" s="133" t="s">
        <v>28129</v>
      </c>
      <c r="F10667" s="133" t="s">
        <v>28130</v>
      </c>
      <c r="G10667" s="133" t="s">
        <v>4132</v>
      </c>
      <c r="H10667" s="133"/>
      <c r="I10667" s="133" t="s">
        <v>514</v>
      </c>
      <c r="J10667" s="133" t="s">
        <v>515</v>
      </c>
      <c r="K10667" s="133" t="s">
        <v>564</v>
      </c>
      <c r="L10667" s="133" t="s">
        <v>1940</v>
      </c>
      <c r="M10667" s="133" t="s">
        <v>476</v>
      </c>
      <c r="N10667">
        <v>2</v>
      </c>
      <c r="O10667">
        <v>3</v>
      </c>
      <c r="P10667" s="134">
        <v>340.76</v>
      </c>
    </row>
    <row r="10668" spans="2:16" x14ac:dyDescent="0.35">
      <c r="B10668" s="133" t="s">
        <v>466</v>
      </c>
      <c r="C10668" s="133" t="s">
        <v>517</v>
      </c>
      <c r="D10668" s="133" t="s">
        <v>518</v>
      </c>
      <c r="E10668" s="133" t="s">
        <v>24532</v>
      </c>
      <c r="F10668" s="133" t="s">
        <v>28131</v>
      </c>
      <c r="G10668" s="133" t="s">
        <v>22359</v>
      </c>
      <c r="H10668" s="133"/>
      <c r="I10668" s="133" t="s">
        <v>2799</v>
      </c>
      <c r="J10668" s="133" t="s">
        <v>877</v>
      </c>
      <c r="K10668" s="133" t="s">
        <v>2864</v>
      </c>
      <c r="L10668" s="133" t="s">
        <v>1119</v>
      </c>
      <c r="M10668" s="133" t="s">
        <v>476</v>
      </c>
      <c r="N10668">
        <v>1</v>
      </c>
      <c r="O10668">
        <v>2</v>
      </c>
      <c r="P10668" s="134">
        <v>340.65999999999997</v>
      </c>
    </row>
    <row r="10669" spans="2:16" x14ac:dyDescent="0.35">
      <c r="B10669" s="133" t="s">
        <v>466</v>
      </c>
      <c r="C10669" s="133" t="s">
        <v>517</v>
      </c>
      <c r="D10669" s="133" t="s">
        <v>518</v>
      </c>
      <c r="E10669" s="133" t="s">
        <v>28132</v>
      </c>
      <c r="F10669" s="133" t="s">
        <v>28133</v>
      </c>
      <c r="G10669" s="133" t="s">
        <v>28134</v>
      </c>
      <c r="H10669" s="133" t="s">
        <v>8193</v>
      </c>
      <c r="I10669" s="133" t="s">
        <v>15715</v>
      </c>
      <c r="J10669" s="133" t="s">
        <v>1650</v>
      </c>
      <c r="K10669" s="133" t="s">
        <v>21884</v>
      </c>
      <c r="L10669" s="133" t="s">
        <v>2430</v>
      </c>
      <c r="M10669" s="133" t="s">
        <v>476</v>
      </c>
      <c r="N10669">
        <v>1</v>
      </c>
      <c r="O10669">
        <v>1</v>
      </c>
      <c r="P10669" s="134">
        <v>340.62</v>
      </c>
    </row>
    <row r="10670" spans="2:16" x14ac:dyDescent="0.35">
      <c r="B10670" s="133" t="s">
        <v>466</v>
      </c>
      <c r="C10670" s="133" t="s">
        <v>517</v>
      </c>
      <c r="D10670" s="133" t="s">
        <v>518</v>
      </c>
      <c r="E10670" s="133" t="s">
        <v>28135</v>
      </c>
      <c r="F10670" s="133" t="s">
        <v>28136</v>
      </c>
      <c r="G10670" s="133" t="s">
        <v>28137</v>
      </c>
      <c r="H10670" s="133"/>
      <c r="I10670" s="133" t="s">
        <v>1097</v>
      </c>
      <c r="J10670" s="133" t="s">
        <v>515</v>
      </c>
      <c r="K10670" s="133" t="s">
        <v>1098</v>
      </c>
      <c r="L10670" s="133" t="s">
        <v>3721</v>
      </c>
      <c r="M10670" s="133" t="s">
        <v>476</v>
      </c>
      <c r="N10670">
        <v>1</v>
      </c>
      <c r="O10670">
        <v>8</v>
      </c>
      <c r="P10670" s="134">
        <v>340.48</v>
      </c>
    </row>
    <row r="10671" spans="2:16" x14ac:dyDescent="0.35">
      <c r="B10671" s="133" t="s">
        <v>466</v>
      </c>
      <c r="C10671" s="133" t="s">
        <v>517</v>
      </c>
      <c r="D10671" s="133" t="s">
        <v>518</v>
      </c>
      <c r="E10671" s="133" t="s">
        <v>28138</v>
      </c>
      <c r="F10671" s="133" t="s">
        <v>28139</v>
      </c>
      <c r="G10671" s="133" t="s">
        <v>26661</v>
      </c>
      <c r="H10671" s="133"/>
      <c r="I10671" s="133" t="s">
        <v>613</v>
      </c>
      <c r="J10671" s="133" t="s">
        <v>515</v>
      </c>
      <c r="K10671" s="133" t="s">
        <v>2614</v>
      </c>
      <c r="L10671" s="133" t="s">
        <v>1727</v>
      </c>
      <c r="M10671" s="133" t="s">
        <v>476</v>
      </c>
      <c r="N10671">
        <v>1</v>
      </c>
      <c r="O10671">
        <v>2</v>
      </c>
      <c r="P10671" s="134">
        <v>340.47</v>
      </c>
    </row>
    <row r="10672" spans="2:16" x14ac:dyDescent="0.35">
      <c r="B10672" s="133" t="s">
        <v>466</v>
      </c>
      <c r="C10672" s="133" t="s">
        <v>517</v>
      </c>
      <c r="D10672" s="133" t="s">
        <v>518</v>
      </c>
      <c r="E10672" s="133" t="s">
        <v>28140</v>
      </c>
      <c r="F10672" s="133" t="s">
        <v>28141</v>
      </c>
      <c r="G10672" s="133" t="s">
        <v>28142</v>
      </c>
      <c r="H10672" s="133"/>
      <c r="I10672" s="133" t="s">
        <v>811</v>
      </c>
      <c r="J10672" s="133" t="s">
        <v>812</v>
      </c>
      <c r="K10672" s="133" t="s">
        <v>4471</v>
      </c>
      <c r="L10672" s="133" t="s">
        <v>969</v>
      </c>
      <c r="M10672" s="133" t="s">
        <v>476</v>
      </c>
      <c r="N10672">
        <v>1</v>
      </c>
      <c r="O10672">
        <v>3</v>
      </c>
      <c r="P10672" s="134">
        <v>340.27</v>
      </c>
    </row>
    <row r="10673" spans="2:16" x14ac:dyDescent="0.35">
      <c r="B10673" s="133" t="s">
        <v>466</v>
      </c>
      <c r="C10673" s="133" t="s">
        <v>517</v>
      </c>
      <c r="D10673" s="133" t="s">
        <v>518</v>
      </c>
      <c r="E10673" s="133" t="s">
        <v>28143</v>
      </c>
      <c r="F10673" s="133" t="s">
        <v>28144</v>
      </c>
      <c r="G10673" s="133" t="s">
        <v>25363</v>
      </c>
      <c r="H10673" s="133"/>
      <c r="I10673" s="133" t="s">
        <v>741</v>
      </c>
      <c r="J10673" s="133" t="s">
        <v>742</v>
      </c>
      <c r="K10673" s="133" t="s">
        <v>2649</v>
      </c>
      <c r="L10673" s="133" t="s">
        <v>1119</v>
      </c>
      <c r="M10673" s="133" t="s">
        <v>476</v>
      </c>
      <c r="N10673">
        <v>1</v>
      </c>
      <c r="O10673">
        <v>2</v>
      </c>
      <c r="P10673" s="134">
        <v>340.24</v>
      </c>
    </row>
    <row r="10674" spans="2:16" x14ac:dyDescent="0.35">
      <c r="B10674" s="133" t="s">
        <v>466</v>
      </c>
      <c r="C10674" s="133" t="s">
        <v>517</v>
      </c>
      <c r="D10674" s="133" t="s">
        <v>518</v>
      </c>
      <c r="E10674" s="133" t="s">
        <v>28145</v>
      </c>
      <c r="F10674" s="133" t="s">
        <v>28146</v>
      </c>
      <c r="G10674" s="133" t="s">
        <v>2944</v>
      </c>
      <c r="H10674" s="133"/>
      <c r="I10674" s="133" t="s">
        <v>514</v>
      </c>
      <c r="J10674" s="133" t="s">
        <v>515</v>
      </c>
      <c r="K10674" s="133" t="s">
        <v>564</v>
      </c>
      <c r="L10674" s="133" t="s">
        <v>769</v>
      </c>
      <c r="M10674" s="133" t="s">
        <v>476</v>
      </c>
      <c r="N10674">
        <v>1</v>
      </c>
      <c r="O10674">
        <v>1</v>
      </c>
      <c r="P10674" s="134">
        <v>340.2</v>
      </c>
    </row>
    <row r="10675" spans="2:16" x14ac:dyDescent="0.35">
      <c r="B10675" s="133" t="s">
        <v>466</v>
      </c>
      <c r="C10675" s="133" t="s">
        <v>517</v>
      </c>
      <c r="D10675" s="133" t="s">
        <v>518</v>
      </c>
      <c r="E10675" s="133" t="s">
        <v>28147</v>
      </c>
      <c r="F10675" s="133" t="s">
        <v>28148</v>
      </c>
      <c r="G10675" s="133" t="s">
        <v>16750</v>
      </c>
      <c r="H10675" s="133"/>
      <c r="I10675" s="133" t="s">
        <v>514</v>
      </c>
      <c r="J10675" s="133" t="s">
        <v>515</v>
      </c>
      <c r="K10675" s="133" t="s">
        <v>516</v>
      </c>
      <c r="L10675" s="133" t="s">
        <v>1068</v>
      </c>
      <c r="M10675" s="133" t="s">
        <v>476</v>
      </c>
      <c r="N10675">
        <v>1</v>
      </c>
      <c r="O10675">
        <v>1</v>
      </c>
      <c r="P10675" s="134">
        <v>340.2</v>
      </c>
    </row>
    <row r="10676" spans="2:16" x14ac:dyDescent="0.35">
      <c r="B10676" s="133" t="s">
        <v>466</v>
      </c>
      <c r="C10676" s="133" t="s">
        <v>517</v>
      </c>
      <c r="D10676" s="133" t="s">
        <v>518</v>
      </c>
      <c r="E10676" s="133" t="s">
        <v>28149</v>
      </c>
      <c r="F10676" s="133" t="s">
        <v>28150</v>
      </c>
      <c r="G10676" s="133" t="s">
        <v>4132</v>
      </c>
      <c r="H10676" s="133"/>
      <c r="I10676" s="133" t="s">
        <v>514</v>
      </c>
      <c r="J10676" s="133" t="s">
        <v>515</v>
      </c>
      <c r="K10676" s="133" t="s">
        <v>564</v>
      </c>
      <c r="L10676" s="133" t="s">
        <v>604</v>
      </c>
      <c r="M10676" s="133" t="s">
        <v>476</v>
      </c>
      <c r="N10676">
        <v>1</v>
      </c>
      <c r="O10676">
        <v>1</v>
      </c>
      <c r="P10676" s="134">
        <v>340.2</v>
      </c>
    </row>
    <row r="10677" spans="2:16" x14ac:dyDescent="0.35">
      <c r="B10677" s="133" t="s">
        <v>466</v>
      </c>
      <c r="C10677" s="133" t="s">
        <v>517</v>
      </c>
      <c r="D10677" s="133" t="s">
        <v>518</v>
      </c>
      <c r="E10677" s="133" t="s">
        <v>28151</v>
      </c>
      <c r="F10677" s="133" t="s">
        <v>13574</v>
      </c>
      <c r="G10677" s="133" t="s">
        <v>13575</v>
      </c>
      <c r="H10677" s="133" t="s">
        <v>16103</v>
      </c>
      <c r="I10677" s="133" t="s">
        <v>7576</v>
      </c>
      <c r="J10677" s="133" t="s">
        <v>515</v>
      </c>
      <c r="K10677" s="133" t="s">
        <v>7577</v>
      </c>
      <c r="L10677" s="133" t="s">
        <v>3392</v>
      </c>
      <c r="M10677" s="133" t="s">
        <v>476</v>
      </c>
      <c r="N10677">
        <v>2</v>
      </c>
      <c r="O10677">
        <v>3</v>
      </c>
      <c r="P10677" s="134">
        <v>340.12</v>
      </c>
    </row>
    <row r="10678" spans="2:16" x14ac:dyDescent="0.35">
      <c r="B10678" s="133" t="s">
        <v>466</v>
      </c>
      <c r="C10678" s="133" t="s">
        <v>517</v>
      </c>
      <c r="D10678" s="133" t="s">
        <v>518</v>
      </c>
      <c r="E10678" s="133" t="s">
        <v>28152</v>
      </c>
      <c r="F10678" s="133" t="s">
        <v>28153</v>
      </c>
      <c r="G10678" s="133" t="s">
        <v>551</v>
      </c>
      <c r="H10678" s="133"/>
      <c r="I10678" s="133" t="s">
        <v>514</v>
      </c>
      <c r="J10678" s="133" t="s">
        <v>515</v>
      </c>
      <c r="K10678" s="133" t="s">
        <v>552</v>
      </c>
      <c r="L10678" s="133" t="s">
        <v>769</v>
      </c>
      <c r="M10678" s="133" t="s">
        <v>476</v>
      </c>
      <c r="N10678">
        <v>2</v>
      </c>
      <c r="O10678">
        <v>2</v>
      </c>
      <c r="P10678" s="134">
        <v>340.07</v>
      </c>
    </row>
    <row r="10679" spans="2:16" x14ac:dyDescent="0.35">
      <c r="B10679" s="133" t="s">
        <v>466</v>
      </c>
      <c r="C10679" s="133" t="s">
        <v>517</v>
      </c>
      <c r="D10679" s="133" t="s">
        <v>518</v>
      </c>
      <c r="E10679" s="133" t="s">
        <v>28154</v>
      </c>
      <c r="F10679" s="133" t="s">
        <v>28155</v>
      </c>
      <c r="G10679" s="133" t="s">
        <v>23891</v>
      </c>
      <c r="H10679" s="133"/>
      <c r="I10679" s="133" t="s">
        <v>1461</v>
      </c>
      <c r="J10679" s="133" t="s">
        <v>877</v>
      </c>
      <c r="K10679" s="133" t="s">
        <v>23892</v>
      </c>
      <c r="L10679" s="133" t="s">
        <v>2296</v>
      </c>
      <c r="M10679" s="133" t="s">
        <v>476</v>
      </c>
      <c r="N10679">
        <v>2</v>
      </c>
      <c r="O10679">
        <v>2</v>
      </c>
      <c r="P10679" s="134">
        <v>340</v>
      </c>
    </row>
    <row r="10680" spans="2:16" x14ac:dyDescent="0.35">
      <c r="B10680" s="133" t="s">
        <v>466</v>
      </c>
      <c r="C10680" s="133" t="s">
        <v>517</v>
      </c>
      <c r="D10680" s="133" t="s">
        <v>518</v>
      </c>
      <c r="E10680" s="133" t="s">
        <v>28156</v>
      </c>
      <c r="F10680" s="133" t="s">
        <v>28157</v>
      </c>
      <c r="G10680" s="133" t="s">
        <v>28158</v>
      </c>
      <c r="H10680" s="133"/>
      <c r="I10680" s="133" t="s">
        <v>28159</v>
      </c>
      <c r="J10680" s="133" t="s">
        <v>812</v>
      </c>
      <c r="K10680" s="133" t="s">
        <v>28160</v>
      </c>
      <c r="L10680" s="133" t="s">
        <v>652</v>
      </c>
      <c r="M10680" s="133" t="s">
        <v>476</v>
      </c>
      <c r="N10680">
        <v>1</v>
      </c>
      <c r="O10680">
        <v>3</v>
      </c>
      <c r="P10680" s="134">
        <v>340</v>
      </c>
    </row>
    <row r="10681" spans="2:16" x14ac:dyDescent="0.35">
      <c r="B10681" s="133" t="s">
        <v>466</v>
      </c>
      <c r="C10681" s="133" t="s">
        <v>517</v>
      </c>
      <c r="D10681" s="133" t="s">
        <v>518</v>
      </c>
      <c r="E10681" s="133" t="s">
        <v>28161</v>
      </c>
      <c r="F10681" s="133" t="s">
        <v>28162</v>
      </c>
      <c r="G10681" s="133" t="s">
        <v>17396</v>
      </c>
      <c r="H10681" s="133" t="s">
        <v>17397</v>
      </c>
      <c r="I10681" s="133" t="s">
        <v>514</v>
      </c>
      <c r="J10681" s="133" t="s">
        <v>515</v>
      </c>
      <c r="K10681" s="133" t="s">
        <v>564</v>
      </c>
      <c r="L10681" s="133" t="s">
        <v>2296</v>
      </c>
      <c r="M10681" s="133" t="s">
        <v>476</v>
      </c>
      <c r="N10681">
        <v>2</v>
      </c>
      <c r="O10681">
        <v>2</v>
      </c>
      <c r="P10681" s="134">
        <v>339.90999999999997</v>
      </c>
    </row>
    <row r="10682" spans="2:16" x14ac:dyDescent="0.35">
      <c r="B10682" s="133" t="s">
        <v>466</v>
      </c>
      <c r="C10682" s="133" t="s">
        <v>517</v>
      </c>
      <c r="D10682" s="133" t="s">
        <v>518</v>
      </c>
      <c r="E10682" s="133" t="s">
        <v>28163</v>
      </c>
      <c r="F10682" s="133" t="s">
        <v>28164</v>
      </c>
      <c r="G10682" s="133" t="s">
        <v>19218</v>
      </c>
      <c r="H10682" s="133"/>
      <c r="I10682" s="133" t="s">
        <v>472</v>
      </c>
      <c r="J10682" s="133" t="s">
        <v>473</v>
      </c>
      <c r="K10682" s="133" t="s">
        <v>486</v>
      </c>
      <c r="L10682" s="133" t="s">
        <v>1681</v>
      </c>
      <c r="M10682" s="133" t="s">
        <v>476</v>
      </c>
      <c r="N10682">
        <v>7</v>
      </c>
      <c r="O10682">
        <v>13</v>
      </c>
      <c r="P10682" s="134">
        <v>339.88</v>
      </c>
    </row>
    <row r="10683" spans="2:16" x14ac:dyDescent="0.35">
      <c r="B10683" s="133" t="s">
        <v>466</v>
      </c>
      <c r="C10683" s="133" t="s">
        <v>517</v>
      </c>
      <c r="D10683" s="133" t="s">
        <v>518</v>
      </c>
      <c r="E10683" s="133" t="s">
        <v>28165</v>
      </c>
      <c r="F10683" s="133" t="s">
        <v>20813</v>
      </c>
      <c r="G10683" s="133" t="s">
        <v>20814</v>
      </c>
      <c r="H10683" s="133"/>
      <c r="I10683" s="133" t="s">
        <v>4311</v>
      </c>
      <c r="J10683" s="133" t="s">
        <v>1114</v>
      </c>
      <c r="K10683" s="133" t="s">
        <v>4312</v>
      </c>
      <c r="L10683" s="133" t="s">
        <v>969</v>
      </c>
      <c r="M10683" s="133" t="s">
        <v>476</v>
      </c>
      <c r="N10683">
        <v>2</v>
      </c>
      <c r="O10683">
        <v>7</v>
      </c>
      <c r="P10683" s="134">
        <v>339.80999999999995</v>
      </c>
    </row>
    <row r="10684" spans="2:16" x14ac:dyDescent="0.35">
      <c r="B10684" s="133" t="s">
        <v>466</v>
      </c>
      <c r="C10684" s="133" t="s">
        <v>517</v>
      </c>
      <c r="D10684" s="133" t="s">
        <v>518</v>
      </c>
      <c r="E10684" s="133" t="s">
        <v>28166</v>
      </c>
      <c r="F10684" s="133" t="s">
        <v>28167</v>
      </c>
      <c r="G10684" s="133" t="s">
        <v>17311</v>
      </c>
      <c r="H10684" s="133" t="s">
        <v>17312</v>
      </c>
      <c r="I10684" s="133" t="s">
        <v>11799</v>
      </c>
      <c r="J10684" s="133" t="s">
        <v>596</v>
      </c>
      <c r="K10684" s="133" t="s">
        <v>17313</v>
      </c>
      <c r="L10684" s="133" t="s">
        <v>1681</v>
      </c>
      <c r="M10684" s="133" t="s">
        <v>476</v>
      </c>
      <c r="N10684">
        <v>1</v>
      </c>
      <c r="O10684">
        <v>2</v>
      </c>
      <c r="P10684" s="134">
        <v>339.65999999999997</v>
      </c>
    </row>
    <row r="10685" spans="2:16" x14ac:dyDescent="0.35">
      <c r="B10685" s="133" t="s">
        <v>466</v>
      </c>
      <c r="C10685" s="133" t="s">
        <v>517</v>
      </c>
      <c r="D10685" s="133" t="s">
        <v>518</v>
      </c>
      <c r="E10685" s="133" t="s">
        <v>28168</v>
      </c>
      <c r="F10685" s="133" t="s">
        <v>28169</v>
      </c>
      <c r="G10685" s="133" t="s">
        <v>28170</v>
      </c>
      <c r="H10685" s="133" t="s">
        <v>28171</v>
      </c>
      <c r="I10685" s="133" t="s">
        <v>514</v>
      </c>
      <c r="J10685" s="133" t="s">
        <v>515</v>
      </c>
      <c r="K10685" s="133" t="s">
        <v>564</v>
      </c>
      <c r="L10685" s="133" t="s">
        <v>604</v>
      </c>
      <c r="M10685" s="133" t="s">
        <v>476</v>
      </c>
      <c r="N10685">
        <v>1</v>
      </c>
      <c r="O10685">
        <v>1</v>
      </c>
      <c r="P10685" s="134">
        <v>339.65999999999997</v>
      </c>
    </row>
    <row r="10686" spans="2:16" x14ac:dyDescent="0.35">
      <c r="B10686" s="133" t="s">
        <v>466</v>
      </c>
      <c r="C10686" s="133" t="s">
        <v>517</v>
      </c>
      <c r="D10686" s="133" t="s">
        <v>518</v>
      </c>
      <c r="E10686" s="133" t="s">
        <v>28172</v>
      </c>
      <c r="F10686" s="133" t="s">
        <v>28173</v>
      </c>
      <c r="G10686" s="133" t="s">
        <v>28174</v>
      </c>
      <c r="H10686" s="133"/>
      <c r="I10686" s="133" t="s">
        <v>15630</v>
      </c>
      <c r="J10686" s="133" t="s">
        <v>541</v>
      </c>
      <c r="K10686" s="133" t="s">
        <v>15631</v>
      </c>
      <c r="L10686" s="133" t="s">
        <v>3721</v>
      </c>
      <c r="M10686" s="133" t="s">
        <v>476</v>
      </c>
      <c r="N10686">
        <v>2</v>
      </c>
      <c r="O10686">
        <v>6</v>
      </c>
      <c r="P10686" s="134">
        <v>339.5</v>
      </c>
    </row>
    <row r="10687" spans="2:16" x14ac:dyDescent="0.35">
      <c r="B10687" s="133" t="s">
        <v>466</v>
      </c>
      <c r="C10687" s="133" t="s">
        <v>517</v>
      </c>
      <c r="D10687" s="133" t="s">
        <v>518</v>
      </c>
      <c r="E10687" s="133" t="s">
        <v>28175</v>
      </c>
      <c r="F10687" s="133" t="s">
        <v>28176</v>
      </c>
      <c r="G10687" s="133" t="s">
        <v>28177</v>
      </c>
      <c r="H10687" s="133"/>
      <c r="I10687" s="133" t="s">
        <v>2173</v>
      </c>
      <c r="J10687" s="133" t="s">
        <v>541</v>
      </c>
      <c r="K10687" s="133" t="s">
        <v>2174</v>
      </c>
      <c r="L10687" s="133" t="s">
        <v>3721</v>
      </c>
      <c r="M10687" s="133" t="s">
        <v>476</v>
      </c>
      <c r="N10687">
        <v>1</v>
      </c>
      <c r="O10687">
        <v>5</v>
      </c>
      <c r="P10687" s="134">
        <v>339.5</v>
      </c>
    </row>
    <row r="10688" spans="2:16" x14ac:dyDescent="0.35">
      <c r="B10688" s="133" t="s">
        <v>466</v>
      </c>
      <c r="C10688" s="133" t="s">
        <v>517</v>
      </c>
      <c r="D10688" s="133" t="s">
        <v>518</v>
      </c>
      <c r="E10688" s="133" t="s">
        <v>28178</v>
      </c>
      <c r="F10688" s="133" t="s">
        <v>28179</v>
      </c>
      <c r="G10688" s="133" t="s">
        <v>28180</v>
      </c>
      <c r="H10688" s="133" t="s">
        <v>16329</v>
      </c>
      <c r="I10688" s="133" t="s">
        <v>28181</v>
      </c>
      <c r="J10688" s="133" t="s">
        <v>2111</v>
      </c>
      <c r="K10688" s="133" t="s">
        <v>28182</v>
      </c>
      <c r="L10688" s="133" t="s">
        <v>755</v>
      </c>
      <c r="M10688" s="133" t="s">
        <v>476</v>
      </c>
      <c r="N10688">
        <v>1</v>
      </c>
      <c r="O10688">
        <v>3</v>
      </c>
      <c r="P10688" s="134">
        <v>339.49</v>
      </c>
    </row>
    <row r="10689" spans="2:16" x14ac:dyDescent="0.35">
      <c r="B10689" s="133" t="s">
        <v>466</v>
      </c>
      <c r="C10689" s="133" t="s">
        <v>517</v>
      </c>
      <c r="D10689" s="133" t="s">
        <v>518</v>
      </c>
      <c r="E10689" s="133" t="s">
        <v>28183</v>
      </c>
      <c r="F10689" s="133" t="s">
        <v>28184</v>
      </c>
      <c r="G10689" s="133" t="s">
        <v>28185</v>
      </c>
      <c r="H10689" s="133"/>
      <c r="I10689" s="133" t="s">
        <v>3158</v>
      </c>
      <c r="J10689" s="133" t="s">
        <v>790</v>
      </c>
      <c r="K10689" s="133" t="s">
        <v>28186</v>
      </c>
      <c r="L10689" s="133" t="s">
        <v>1068</v>
      </c>
      <c r="M10689" s="133" t="s">
        <v>476</v>
      </c>
      <c r="N10689">
        <v>1</v>
      </c>
      <c r="O10689">
        <v>3</v>
      </c>
      <c r="P10689" s="134">
        <v>339.35</v>
      </c>
    </row>
    <row r="10690" spans="2:16" x14ac:dyDescent="0.35">
      <c r="B10690" s="133" t="s">
        <v>466</v>
      </c>
      <c r="C10690" s="133" t="s">
        <v>517</v>
      </c>
      <c r="D10690" s="133" t="s">
        <v>518</v>
      </c>
      <c r="E10690" s="133" t="s">
        <v>28187</v>
      </c>
      <c r="F10690" s="133" t="s">
        <v>28188</v>
      </c>
      <c r="G10690" s="133" t="s">
        <v>480</v>
      </c>
      <c r="H10690" s="133"/>
      <c r="I10690" s="133" t="s">
        <v>472</v>
      </c>
      <c r="J10690" s="133" t="s">
        <v>473</v>
      </c>
      <c r="K10690" s="133" t="s">
        <v>481</v>
      </c>
      <c r="L10690" s="133" t="s">
        <v>2430</v>
      </c>
      <c r="M10690" s="133" t="s">
        <v>476</v>
      </c>
      <c r="N10690">
        <v>2</v>
      </c>
      <c r="O10690">
        <v>2</v>
      </c>
      <c r="P10690" s="134">
        <v>339.28</v>
      </c>
    </row>
    <row r="10691" spans="2:16" x14ac:dyDescent="0.35">
      <c r="B10691" s="133" t="s">
        <v>466</v>
      </c>
      <c r="C10691" s="133" t="s">
        <v>517</v>
      </c>
      <c r="D10691" s="133" t="s">
        <v>518</v>
      </c>
      <c r="E10691" s="133" t="s">
        <v>28189</v>
      </c>
      <c r="F10691" s="133" t="s">
        <v>28190</v>
      </c>
      <c r="G10691" s="133" t="s">
        <v>3626</v>
      </c>
      <c r="H10691" s="133"/>
      <c r="I10691" s="133" t="s">
        <v>514</v>
      </c>
      <c r="J10691" s="133" t="s">
        <v>515</v>
      </c>
      <c r="K10691" s="133" t="s">
        <v>564</v>
      </c>
      <c r="L10691" s="133" t="s">
        <v>969</v>
      </c>
      <c r="M10691" s="133" t="s">
        <v>476</v>
      </c>
      <c r="N10691">
        <v>1</v>
      </c>
      <c r="O10691">
        <v>2</v>
      </c>
      <c r="P10691" s="134">
        <v>339.24</v>
      </c>
    </row>
    <row r="10692" spans="2:16" x14ac:dyDescent="0.35">
      <c r="B10692" s="133" t="s">
        <v>466</v>
      </c>
      <c r="C10692" s="133" t="s">
        <v>517</v>
      </c>
      <c r="D10692" s="133" t="s">
        <v>518</v>
      </c>
      <c r="E10692" s="133" t="s">
        <v>28191</v>
      </c>
      <c r="F10692" s="133" t="s">
        <v>28192</v>
      </c>
      <c r="G10692" s="133" t="s">
        <v>28193</v>
      </c>
      <c r="H10692" s="133"/>
      <c r="I10692" s="133" t="s">
        <v>2685</v>
      </c>
      <c r="J10692" s="133" t="s">
        <v>515</v>
      </c>
      <c r="K10692" s="133" t="s">
        <v>2686</v>
      </c>
      <c r="L10692" s="133" t="s">
        <v>782</v>
      </c>
      <c r="M10692" s="133" t="s">
        <v>476</v>
      </c>
      <c r="N10692">
        <v>1</v>
      </c>
      <c r="O10692">
        <v>1</v>
      </c>
      <c r="P10692" s="134">
        <v>339.17</v>
      </c>
    </row>
    <row r="10693" spans="2:16" x14ac:dyDescent="0.35">
      <c r="B10693" s="133" t="s">
        <v>466</v>
      </c>
      <c r="C10693" s="133" t="s">
        <v>517</v>
      </c>
      <c r="D10693" s="133" t="s">
        <v>518</v>
      </c>
      <c r="E10693" s="133" t="s">
        <v>28194</v>
      </c>
      <c r="F10693" s="133" t="s">
        <v>28195</v>
      </c>
      <c r="G10693" s="133" t="s">
        <v>28196</v>
      </c>
      <c r="H10693" s="133" t="s">
        <v>28197</v>
      </c>
      <c r="I10693" s="133" t="s">
        <v>1072</v>
      </c>
      <c r="J10693" s="133" t="s">
        <v>515</v>
      </c>
      <c r="K10693" s="133" t="s">
        <v>1073</v>
      </c>
      <c r="L10693" s="133" t="s">
        <v>917</v>
      </c>
      <c r="M10693" s="133" t="s">
        <v>476</v>
      </c>
      <c r="N10693">
        <v>1</v>
      </c>
      <c r="O10693">
        <v>1</v>
      </c>
      <c r="P10693" s="134">
        <v>339.07</v>
      </c>
    </row>
    <row r="10694" spans="2:16" x14ac:dyDescent="0.35">
      <c r="B10694" s="133" t="s">
        <v>466</v>
      </c>
      <c r="C10694" s="133" t="s">
        <v>517</v>
      </c>
      <c r="D10694" s="133" t="s">
        <v>518</v>
      </c>
      <c r="E10694" s="133" t="s">
        <v>28198</v>
      </c>
      <c r="F10694" s="133" t="s">
        <v>28199</v>
      </c>
      <c r="G10694" s="133" t="s">
        <v>22535</v>
      </c>
      <c r="H10694" s="133" t="s">
        <v>28200</v>
      </c>
      <c r="I10694" s="133" t="s">
        <v>15159</v>
      </c>
      <c r="J10694" s="133" t="s">
        <v>515</v>
      </c>
      <c r="K10694" s="133" t="s">
        <v>22537</v>
      </c>
      <c r="L10694" s="133" t="s">
        <v>652</v>
      </c>
      <c r="M10694" s="133" t="s">
        <v>476</v>
      </c>
      <c r="N10694">
        <v>1</v>
      </c>
      <c r="O10694">
        <v>3</v>
      </c>
      <c r="P10694" s="134">
        <v>338.97</v>
      </c>
    </row>
    <row r="10695" spans="2:16" x14ac:dyDescent="0.35">
      <c r="B10695" s="133" t="s">
        <v>466</v>
      </c>
      <c r="C10695" s="133" t="s">
        <v>517</v>
      </c>
      <c r="D10695" s="133" t="s">
        <v>518</v>
      </c>
      <c r="E10695" s="133" t="s">
        <v>28201</v>
      </c>
      <c r="F10695" s="133" t="s">
        <v>28202</v>
      </c>
      <c r="G10695" s="133" t="s">
        <v>1188</v>
      </c>
      <c r="H10695" s="133"/>
      <c r="I10695" s="133" t="s">
        <v>491</v>
      </c>
      <c r="J10695" s="133" t="s">
        <v>473</v>
      </c>
      <c r="K10695" s="133" t="s">
        <v>492</v>
      </c>
      <c r="L10695" s="133" t="s">
        <v>1681</v>
      </c>
      <c r="M10695" s="133" t="s">
        <v>476</v>
      </c>
      <c r="N10695">
        <v>2</v>
      </c>
      <c r="O10695">
        <v>2</v>
      </c>
      <c r="P10695" s="134">
        <v>338.88</v>
      </c>
    </row>
    <row r="10696" spans="2:16" x14ac:dyDescent="0.35">
      <c r="B10696" s="133" t="s">
        <v>466</v>
      </c>
      <c r="C10696" s="133" t="s">
        <v>517</v>
      </c>
      <c r="D10696" s="133" t="s">
        <v>518</v>
      </c>
      <c r="E10696" s="133" t="s">
        <v>28203</v>
      </c>
      <c r="F10696" s="133" t="s">
        <v>28204</v>
      </c>
      <c r="G10696" s="133" t="s">
        <v>28205</v>
      </c>
      <c r="H10696" s="133" t="s">
        <v>28206</v>
      </c>
      <c r="I10696" s="133" t="s">
        <v>514</v>
      </c>
      <c r="J10696" s="133" t="s">
        <v>515</v>
      </c>
      <c r="K10696" s="133" t="s">
        <v>13891</v>
      </c>
      <c r="L10696" s="133" t="s">
        <v>1727</v>
      </c>
      <c r="M10696" s="133" t="s">
        <v>476</v>
      </c>
      <c r="N10696">
        <v>1</v>
      </c>
      <c r="O10696">
        <v>2</v>
      </c>
      <c r="P10696" s="134">
        <v>338.74</v>
      </c>
    </row>
    <row r="10697" spans="2:16" x14ac:dyDescent="0.35">
      <c r="B10697" s="133" t="s">
        <v>466</v>
      </c>
      <c r="C10697" s="133" t="s">
        <v>517</v>
      </c>
      <c r="D10697" s="133" t="s">
        <v>518</v>
      </c>
      <c r="E10697" s="133" t="s">
        <v>28207</v>
      </c>
      <c r="F10697" s="133" t="s">
        <v>28208</v>
      </c>
      <c r="G10697" s="133" t="s">
        <v>28209</v>
      </c>
      <c r="H10697" s="133"/>
      <c r="I10697" s="133" t="s">
        <v>10579</v>
      </c>
      <c r="J10697" s="133" t="s">
        <v>5824</v>
      </c>
      <c r="K10697" s="133" t="s">
        <v>23648</v>
      </c>
      <c r="L10697" s="133" t="s">
        <v>1531</v>
      </c>
      <c r="M10697" s="133" t="s">
        <v>476</v>
      </c>
      <c r="N10697">
        <v>1</v>
      </c>
      <c r="O10697">
        <v>1</v>
      </c>
      <c r="P10697" s="134">
        <v>338.56</v>
      </c>
    </row>
    <row r="10698" spans="2:16" x14ac:dyDescent="0.35">
      <c r="B10698" s="133" t="s">
        <v>466</v>
      </c>
      <c r="C10698" s="133" t="s">
        <v>517</v>
      </c>
      <c r="D10698" s="133" t="s">
        <v>518</v>
      </c>
      <c r="E10698" s="133" t="s">
        <v>28210</v>
      </c>
      <c r="F10698" s="133" t="s">
        <v>28211</v>
      </c>
      <c r="G10698" s="133" t="s">
        <v>9755</v>
      </c>
      <c r="H10698" s="133"/>
      <c r="I10698" s="133" t="s">
        <v>514</v>
      </c>
      <c r="J10698" s="133" t="s">
        <v>515</v>
      </c>
      <c r="K10698" s="133" t="s">
        <v>2963</v>
      </c>
      <c r="L10698" s="133" t="s">
        <v>1838</v>
      </c>
      <c r="M10698" s="133" t="s">
        <v>476</v>
      </c>
      <c r="N10698">
        <v>1</v>
      </c>
      <c r="O10698">
        <v>3</v>
      </c>
      <c r="P10698" s="134">
        <v>338.55</v>
      </c>
    </row>
    <row r="10699" spans="2:16" x14ac:dyDescent="0.35">
      <c r="B10699" s="133" t="s">
        <v>466</v>
      </c>
      <c r="C10699" s="133" t="s">
        <v>517</v>
      </c>
      <c r="D10699" s="133" t="s">
        <v>518</v>
      </c>
      <c r="E10699" s="133" t="s">
        <v>28212</v>
      </c>
      <c r="F10699" s="133" t="s">
        <v>28213</v>
      </c>
      <c r="G10699" s="133" t="s">
        <v>10670</v>
      </c>
      <c r="H10699" s="133"/>
      <c r="I10699" s="133" t="s">
        <v>10671</v>
      </c>
      <c r="J10699" s="133" t="s">
        <v>473</v>
      </c>
      <c r="K10699" s="133" t="s">
        <v>10672</v>
      </c>
      <c r="L10699" s="133" t="s">
        <v>4702</v>
      </c>
      <c r="M10699" s="133" t="s">
        <v>476</v>
      </c>
      <c r="N10699">
        <v>2</v>
      </c>
      <c r="O10699">
        <v>4</v>
      </c>
      <c r="P10699" s="134">
        <v>338.44</v>
      </c>
    </row>
    <row r="10700" spans="2:16" x14ac:dyDescent="0.35">
      <c r="B10700" s="133" t="s">
        <v>466</v>
      </c>
      <c r="C10700" s="133" t="s">
        <v>517</v>
      </c>
      <c r="D10700" s="133" t="s">
        <v>518</v>
      </c>
      <c r="E10700" s="133" t="s">
        <v>9115</v>
      </c>
      <c r="F10700" s="133" t="s">
        <v>9116</v>
      </c>
      <c r="G10700" s="133" t="s">
        <v>18034</v>
      </c>
      <c r="H10700" s="133"/>
      <c r="I10700" s="133" t="s">
        <v>514</v>
      </c>
      <c r="J10700" s="133" t="s">
        <v>515</v>
      </c>
      <c r="K10700" s="133" t="s">
        <v>564</v>
      </c>
      <c r="L10700" s="133" t="s">
        <v>969</v>
      </c>
      <c r="M10700" s="133" t="s">
        <v>476</v>
      </c>
      <c r="N10700">
        <v>2</v>
      </c>
      <c r="O10700">
        <v>3</v>
      </c>
      <c r="P10700" s="134">
        <v>338.34000000000003</v>
      </c>
    </row>
    <row r="10701" spans="2:16" x14ac:dyDescent="0.35">
      <c r="B10701" s="133" t="s">
        <v>466</v>
      </c>
      <c r="C10701" s="133" t="s">
        <v>517</v>
      </c>
      <c r="D10701" s="133" t="s">
        <v>518</v>
      </c>
      <c r="E10701" s="133" t="s">
        <v>28214</v>
      </c>
      <c r="F10701" s="133" t="s">
        <v>28215</v>
      </c>
      <c r="G10701" s="133" t="s">
        <v>28216</v>
      </c>
      <c r="H10701" s="133"/>
      <c r="I10701" s="133" t="s">
        <v>1921</v>
      </c>
      <c r="J10701" s="133" t="s">
        <v>1147</v>
      </c>
      <c r="K10701" s="133" t="s">
        <v>1922</v>
      </c>
      <c r="L10701" s="133" t="s">
        <v>969</v>
      </c>
      <c r="M10701" s="133" t="s">
        <v>476</v>
      </c>
      <c r="N10701">
        <v>1</v>
      </c>
      <c r="O10701">
        <v>3</v>
      </c>
      <c r="P10701" s="134">
        <v>338.3</v>
      </c>
    </row>
    <row r="10702" spans="2:16" x14ac:dyDescent="0.35">
      <c r="B10702" s="133" t="s">
        <v>466</v>
      </c>
      <c r="C10702" s="133" t="s">
        <v>517</v>
      </c>
      <c r="D10702" s="133" t="s">
        <v>518</v>
      </c>
      <c r="E10702" s="133" t="s">
        <v>28217</v>
      </c>
      <c r="F10702" s="133" t="s">
        <v>28218</v>
      </c>
      <c r="G10702" s="133" t="s">
        <v>28219</v>
      </c>
      <c r="H10702" s="133"/>
      <c r="I10702" s="133" t="s">
        <v>28220</v>
      </c>
      <c r="J10702" s="133" t="s">
        <v>727</v>
      </c>
      <c r="K10702" s="133" t="s">
        <v>28221</v>
      </c>
      <c r="L10702" s="133" t="s">
        <v>1806</v>
      </c>
      <c r="M10702" s="133" t="s">
        <v>476</v>
      </c>
      <c r="N10702">
        <v>1</v>
      </c>
      <c r="O10702">
        <v>2</v>
      </c>
      <c r="P10702" s="134">
        <v>338.25</v>
      </c>
    </row>
    <row r="10703" spans="2:16" x14ac:dyDescent="0.35">
      <c r="B10703" s="133" t="s">
        <v>466</v>
      </c>
      <c r="C10703" s="133" t="s">
        <v>517</v>
      </c>
      <c r="D10703" s="133" t="s">
        <v>518</v>
      </c>
      <c r="E10703" s="133" t="s">
        <v>28222</v>
      </c>
      <c r="F10703" s="133" t="s">
        <v>11141</v>
      </c>
      <c r="G10703" s="133" t="s">
        <v>28223</v>
      </c>
      <c r="H10703" s="133"/>
      <c r="I10703" s="133" t="s">
        <v>1461</v>
      </c>
      <c r="J10703" s="133" t="s">
        <v>877</v>
      </c>
      <c r="K10703" s="133" t="s">
        <v>28224</v>
      </c>
      <c r="L10703" s="133" t="s">
        <v>586</v>
      </c>
      <c r="M10703" s="133" t="s">
        <v>476</v>
      </c>
      <c r="N10703">
        <v>2</v>
      </c>
      <c r="O10703">
        <v>2</v>
      </c>
      <c r="P10703" s="134">
        <v>338.24</v>
      </c>
    </row>
    <row r="10704" spans="2:16" x14ac:dyDescent="0.35">
      <c r="B10704" s="133" t="s">
        <v>466</v>
      </c>
      <c r="C10704" s="133" t="s">
        <v>517</v>
      </c>
      <c r="D10704" s="133" t="s">
        <v>518</v>
      </c>
      <c r="E10704" s="133" t="s">
        <v>28225</v>
      </c>
      <c r="F10704" s="133" t="s">
        <v>28226</v>
      </c>
      <c r="G10704" s="133" t="s">
        <v>12025</v>
      </c>
      <c r="H10704" s="133"/>
      <c r="I10704" s="133" t="s">
        <v>1921</v>
      </c>
      <c r="J10704" s="133" t="s">
        <v>1147</v>
      </c>
      <c r="K10704" s="133" t="s">
        <v>1922</v>
      </c>
      <c r="L10704" s="133" t="s">
        <v>1681</v>
      </c>
      <c r="M10704" s="133" t="s">
        <v>476</v>
      </c>
      <c r="N10704">
        <v>1</v>
      </c>
      <c r="O10704">
        <v>2</v>
      </c>
      <c r="P10704" s="134">
        <v>338.22</v>
      </c>
    </row>
    <row r="10705" spans="2:16" x14ac:dyDescent="0.35">
      <c r="B10705" s="133" t="s">
        <v>466</v>
      </c>
      <c r="C10705" s="133" t="s">
        <v>517</v>
      </c>
      <c r="D10705" s="133" t="s">
        <v>518</v>
      </c>
      <c r="E10705" s="133" t="s">
        <v>28227</v>
      </c>
      <c r="F10705" s="133" t="s">
        <v>28228</v>
      </c>
      <c r="G10705" s="133" t="s">
        <v>23569</v>
      </c>
      <c r="H10705" s="133"/>
      <c r="I10705" s="133" t="s">
        <v>472</v>
      </c>
      <c r="J10705" s="133" t="s">
        <v>473</v>
      </c>
      <c r="K10705" s="133" t="s">
        <v>474</v>
      </c>
      <c r="L10705" s="133" t="s">
        <v>1410</v>
      </c>
      <c r="M10705" s="133" t="s">
        <v>476</v>
      </c>
      <c r="N10705">
        <v>3</v>
      </c>
      <c r="O10705">
        <v>3</v>
      </c>
      <c r="P10705" s="134">
        <v>338.08</v>
      </c>
    </row>
    <row r="10706" spans="2:16" x14ac:dyDescent="0.35">
      <c r="B10706" s="133" t="s">
        <v>466</v>
      </c>
      <c r="C10706" s="133" t="s">
        <v>517</v>
      </c>
      <c r="D10706" s="133" t="s">
        <v>518</v>
      </c>
      <c r="E10706" s="133" t="s">
        <v>28229</v>
      </c>
      <c r="F10706" s="133" t="s">
        <v>28230</v>
      </c>
      <c r="G10706" s="133" t="s">
        <v>11850</v>
      </c>
      <c r="H10706" s="133"/>
      <c r="I10706" s="133" t="s">
        <v>4296</v>
      </c>
      <c r="J10706" s="133" t="s">
        <v>473</v>
      </c>
      <c r="K10706" s="133" t="s">
        <v>4297</v>
      </c>
      <c r="L10706" s="133" t="s">
        <v>1410</v>
      </c>
      <c r="M10706" s="133" t="s">
        <v>476</v>
      </c>
      <c r="N10706">
        <v>2</v>
      </c>
      <c r="O10706">
        <v>4</v>
      </c>
      <c r="P10706" s="134">
        <v>338.02</v>
      </c>
    </row>
    <row r="10707" spans="2:16" x14ac:dyDescent="0.35">
      <c r="B10707" s="133" t="s">
        <v>466</v>
      </c>
      <c r="C10707" s="133" t="s">
        <v>517</v>
      </c>
      <c r="D10707" s="133" t="s">
        <v>518</v>
      </c>
      <c r="E10707" s="133" t="s">
        <v>28231</v>
      </c>
      <c r="F10707" s="133" t="s">
        <v>28232</v>
      </c>
      <c r="G10707" s="133" t="s">
        <v>28233</v>
      </c>
      <c r="H10707" s="133"/>
      <c r="I10707" s="133" t="s">
        <v>7151</v>
      </c>
      <c r="J10707" s="133" t="s">
        <v>596</v>
      </c>
      <c r="K10707" s="133" t="s">
        <v>7152</v>
      </c>
      <c r="L10707" s="133" t="s">
        <v>2430</v>
      </c>
      <c r="M10707" s="133" t="s">
        <v>476</v>
      </c>
      <c r="N10707">
        <v>1</v>
      </c>
      <c r="O10707">
        <v>3</v>
      </c>
      <c r="P10707" s="134">
        <v>337.88</v>
      </c>
    </row>
    <row r="10708" spans="2:16" x14ac:dyDescent="0.35">
      <c r="B10708" s="133" t="s">
        <v>466</v>
      </c>
      <c r="C10708" s="133" t="s">
        <v>517</v>
      </c>
      <c r="D10708" s="133" t="s">
        <v>518</v>
      </c>
      <c r="E10708" s="133" t="s">
        <v>28234</v>
      </c>
      <c r="F10708" s="133" t="s">
        <v>28235</v>
      </c>
      <c r="G10708" s="133" t="s">
        <v>608</v>
      </c>
      <c r="H10708" s="133"/>
      <c r="I10708" s="133" t="s">
        <v>472</v>
      </c>
      <c r="J10708" s="133" t="s">
        <v>473</v>
      </c>
      <c r="K10708" s="133" t="s">
        <v>509</v>
      </c>
      <c r="L10708" s="133" t="s">
        <v>1846</v>
      </c>
      <c r="M10708" s="133" t="s">
        <v>476</v>
      </c>
      <c r="N10708">
        <v>1</v>
      </c>
      <c r="O10708">
        <v>3</v>
      </c>
      <c r="P10708" s="134">
        <v>337.68</v>
      </c>
    </row>
    <row r="10709" spans="2:16" x14ac:dyDescent="0.35">
      <c r="B10709" s="133" t="s">
        <v>466</v>
      </c>
      <c r="C10709" s="133" t="s">
        <v>517</v>
      </c>
      <c r="D10709" s="133" t="s">
        <v>518</v>
      </c>
      <c r="E10709" s="133" t="s">
        <v>28236</v>
      </c>
      <c r="F10709" s="133" t="s">
        <v>28237</v>
      </c>
      <c r="G10709" s="133" t="s">
        <v>16818</v>
      </c>
      <c r="H10709" s="133"/>
      <c r="I10709" s="133" t="s">
        <v>491</v>
      </c>
      <c r="J10709" s="133" t="s">
        <v>473</v>
      </c>
      <c r="K10709" s="133" t="s">
        <v>492</v>
      </c>
      <c r="L10709" s="133" t="s">
        <v>2847</v>
      </c>
      <c r="M10709" s="133" t="s">
        <v>476</v>
      </c>
      <c r="N10709">
        <v>1</v>
      </c>
      <c r="O10709">
        <v>5</v>
      </c>
      <c r="P10709" s="134">
        <v>337.68</v>
      </c>
    </row>
    <row r="10710" spans="2:16" x14ac:dyDescent="0.35">
      <c r="B10710" s="133" t="s">
        <v>466</v>
      </c>
      <c r="C10710" s="133" t="s">
        <v>517</v>
      </c>
      <c r="D10710" s="133" t="s">
        <v>518</v>
      </c>
      <c r="E10710" s="133" t="s">
        <v>28238</v>
      </c>
      <c r="F10710" s="133" t="s">
        <v>28239</v>
      </c>
      <c r="G10710" s="133" t="s">
        <v>508</v>
      </c>
      <c r="H10710" s="133"/>
      <c r="I10710" s="133" t="s">
        <v>472</v>
      </c>
      <c r="J10710" s="133" t="s">
        <v>473</v>
      </c>
      <c r="K10710" s="133" t="s">
        <v>509</v>
      </c>
      <c r="L10710" s="133" t="s">
        <v>2296</v>
      </c>
      <c r="M10710" s="133" t="s">
        <v>476</v>
      </c>
      <c r="N10710">
        <v>1</v>
      </c>
      <c r="O10710">
        <v>1</v>
      </c>
      <c r="P10710" s="134">
        <v>337.67</v>
      </c>
    </row>
    <row r="10711" spans="2:16" x14ac:dyDescent="0.35">
      <c r="B10711" s="133" t="s">
        <v>466</v>
      </c>
      <c r="C10711" s="133" t="s">
        <v>517</v>
      </c>
      <c r="D10711" s="133" t="s">
        <v>518</v>
      </c>
      <c r="E10711" s="133" t="s">
        <v>28240</v>
      </c>
      <c r="F10711" s="133" t="s">
        <v>28241</v>
      </c>
      <c r="G10711" s="133" t="s">
        <v>5645</v>
      </c>
      <c r="H10711" s="133"/>
      <c r="I10711" s="133" t="s">
        <v>514</v>
      </c>
      <c r="J10711" s="133" t="s">
        <v>515</v>
      </c>
      <c r="K10711" s="133" t="s">
        <v>564</v>
      </c>
      <c r="L10711" s="133" t="s">
        <v>1119</v>
      </c>
      <c r="M10711" s="133" t="s">
        <v>476</v>
      </c>
      <c r="N10711">
        <v>1</v>
      </c>
      <c r="O10711">
        <v>1</v>
      </c>
      <c r="P10711" s="134">
        <v>337.67</v>
      </c>
    </row>
    <row r="10712" spans="2:16" x14ac:dyDescent="0.35">
      <c r="B10712" s="133" t="s">
        <v>466</v>
      </c>
      <c r="C10712" s="133" t="s">
        <v>517</v>
      </c>
      <c r="D10712" s="133" t="s">
        <v>518</v>
      </c>
      <c r="E10712" s="133" t="s">
        <v>28242</v>
      </c>
      <c r="F10712" s="133" t="s">
        <v>28243</v>
      </c>
      <c r="G10712" s="133" t="s">
        <v>28244</v>
      </c>
      <c r="H10712" s="133"/>
      <c r="I10712" s="133" t="s">
        <v>28245</v>
      </c>
      <c r="J10712" s="133" t="s">
        <v>596</v>
      </c>
      <c r="K10712" s="133" t="s">
        <v>28246</v>
      </c>
      <c r="L10712" s="133" t="s">
        <v>586</v>
      </c>
      <c r="M10712" s="133" t="s">
        <v>1232</v>
      </c>
      <c r="N10712">
        <v>1</v>
      </c>
      <c r="O10712">
        <v>14</v>
      </c>
      <c r="P10712" s="134">
        <v>337.64999999999986</v>
      </c>
    </row>
    <row r="10713" spans="2:16" x14ac:dyDescent="0.35">
      <c r="B10713" s="133" t="s">
        <v>466</v>
      </c>
      <c r="C10713" s="133" t="s">
        <v>517</v>
      </c>
      <c r="D10713" s="133" t="s">
        <v>518</v>
      </c>
      <c r="E10713" s="133" t="s">
        <v>28247</v>
      </c>
      <c r="F10713" s="133" t="s">
        <v>28248</v>
      </c>
      <c r="G10713" s="133" t="s">
        <v>28249</v>
      </c>
      <c r="H10713" s="133"/>
      <c r="I10713" s="133" t="s">
        <v>472</v>
      </c>
      <c r="J10713" s="133" t="s">
        <v>473</v>
      </c>
      <c r="K10713" s="133" t="s">
        <v>474</v>
      </c>
      <c r="L10713" s="133" t="s">
        <v>1724</v>
      </c>
      <c r="M10713" s="133" t="s">
        <v>476</v>
      </c>
      <c r="N10713">
        <v>2</v>
      </c>
      <c r="O10713">
        <v>2</v>
      </c>
      <c r="P10713" s="134">
        <v>337.53</v>
      </c>
    </row>
    <row r="10714" spans="2:16" x14ac:dyDescent="0.35">
      <c r="B10714" s="133" t="s">
        <v>466</v>
      </c>
      <c r="C10714" s="133" t="s">
        <v>517</v>
      </c>
      <c r="D10714" s="133" t="s">
        <v>518</v>
      </c>
      <c r="E10714" s="133" t="s">
        <v>28250</v>
      </c>
      <c r="F10714" s="133" t="s">
        <v>28251</v>
      </c>
      <c r="G10714" s="133" t="s">
        <v>17487</v>
      </c>
      <c r="H10714" s="133"/>
      <c r="I10714" s="133" t="s">
        <v>741</v>
      </c>
      <c r="J10714" s="133" t="s">
        <v>742</v>
      </c>
      <c r="K10714" s="133" t="s">
        <v>5865</v>
      </c>
      <c r="L10714" s="133" t="s">
        <v>1068</v>
      </c>
      <c r="M10714" s="133" t="s">
        <v>476</v>
      </c>
      <c r="N10714">
        <v>2</v>
      </c>
      <c r="O10714">
        <v>2</v>
      </c>
      <c r="P10714" s="134">
        <v>337.52</v>
      </c>
    </row>
    <row r="10715" spans="2:16" x14ac:dyDescent="0.35">
      <c r="B10715" s="133" t="s">
        <v>466</v>
      </c>
      <c r="C10715" s="133" t="s">
        <v>517</v>
      </c>
      <c r="D10715" s="133" t="s">
        <v>518</v>
      </c>
      <c r="E10715" s="133" t="s">
        <v>28252</v>
      </c>
      <c r="F10715" s="133" t="s">
        <v>28253</v>
      </c>
      <c r="G10715" s="133" t="s">
        <v>16476</v>
      </c>
      <c r="H10715" s="133" t="s">
        <v>5367</v>
      </c>
      <c r="I10715" s="133" t="s">
        <v>16477</v>
      </c>
      <c r="J10715" s="133" t="s">
        <v>596</v>
      </c>
      <c r="K10715" s="133" t="s">
        <v>16478</v>
      </c>
      <c r="L10715" s="133" t="s">
        <v>1406</v>
      </c>
      <c r="M10715" s="133" t="s">
        <v>476</v>
      </c>
      <c r="N10715">
        <v>1</v>
      </c>
      <c r="O10715">
        <v>1</v>
      </c>
      <c r="P10715" s="134">
        <v>337.48</v>
      </c>
    </row>
    <row r="10716" spans="2:16" x14ac:dyDescent="0.35">
      <c r="B10716" s="133" t="s">
        <v>466</v>
      </c>
      <c r="C10716" s="133" t="s">
        <v>517</v>
      </c>
      <c r="D10716" s="133" t="s">
        <v>518</v>
      </c>
      <c r="E10716" s="133" t="s">
        <v>28254</v>
      </c>
      <c r="F10716" s="133" t="s">
        <v>28255</v>
      </c>
      <c r="G10716" s="133" t="s">
        <v>18424</v>
      </c>
      <c r="H10716" s="133"/>
      <c r="I10716" s="133" t="s">
        <v>514</v>
      </c>
      <c r="J10716" s="133" t="s">
        <v>515</v>
      </c>
      <c r="K10716" s="133" t="s">
        <v>564</v>
      </c>
      <c r="L10716" s="133" t="s">
        <v>2430</v>
      </c>
      <c r="M10716" s="133" t="s">
        <v>476</v>
      </c>
      <c r="N10716">
        <v>1</v>
      </c>
      <c r="O10716">
        <v>2</v>
      </c>
      <c r="P10716" s="134">
        <v>337.40999999999997</v>
      </c>
    </row>
    <row r="10717" spans="2:16" x14ac:dyDescent="0.35">
      <c r="B10717" s="133" t="s">
        <v>466</v>
      </c>
      <c r="C10717" s="133" t="s">
        <v>517</v>
      </c>
      <c r="D10717" s="133" t="s">
        <v>518</v>
      </c>
      <c r="E10717" s="133" t="s">
        <v>28256</v>
      </c>
      <c r="F10717" s="133" t="s">
        <v>28257</v>
      </c>
      <c r="G10717" s="133" t="s">
        <v>28258</v>
      </c>
      <c r="H10717" s="133" t="s">
        <v>4910</v>
      </c>
      <c r="I10717" s="133" t="s">
        <v>28259</v>
      </c>
      <c r="J10717" s="133" t="s">
        <v>1338</v>
      </c>
      <c r="K10717" s="133" t="s">
        <v>28260</v>
      </c>
      <c r="L10717" s="133" t="s">
        <v>2451</v>
      </c>
      <c r="M10717" s="133" t="s">
        <v>476</v>
      </c>
      <c r="N10717">
        <v>1</v>
      </c>
      <c r="O10717">
        <v>3</v>
      </c>
      <c r="P10717" s="134">
        <v>337.23</v>
      </c>
    </row>
    <row r="10718" spans="2:16" x14ac:dyDescent="0.35">
      <c r="B10718" s="133" t="s">
        <v>466</v>
      </c>
      <c r="C10718" s="133" t="s">
        <v>517</v>
      </c>
      <c r="D10718" s="133" t="s">
        <v>518</v>
      </c>
      <c r="E10718" s="133" t="s">
        <v>28261</v>
      </c>
      <c r="F10718" s="133" t="s">
        <v>28262</v>
      </c>
      <c r="G10718" s="133" t="s">
        <v>18061</v>
      </c>
      <c r="H10718" s="133"/>
      <c r="I10718" s="133" t="s">
        <v>1268</v>
      </c>
      <c r="J10718" s="133" t="s">
        <v>596</v>
      </c>
      <c r="K10718" s="133" t="s">
        <v>6968</v>
      </c>
      <c r="L10718" s="133" t="s">
        <v>969</v>
      </c>
      <c r="M10718" s="133" t="s">
        <v>476</v>
      </c>
      <c r="N10718">
        <v>1</v>
      </c>
      <c r="O10718">
        <v>2</v>
      </c>
      <c r="P10718" s="134">
        <v>337.13</v>
      </c>
    </row>
    <row r="10719" spans="2:16" x14ac:dyDescent="0.35">
      <c r="B10719" s="133" t="s">
        <v>466</v>
      </c>
      <c r="C10719" s="133" t="s">
        <v>517</v>
      </c>
      <c r="D10719" s="133" t="s">
        <v>518</v>
      </c>
      <c r="E10719" s="133" t="s">
        <v>28263</v>
      </c>
      <c r="F10719" s="133" t="s">
        <v>28264</v>
      </c>
      <c r="G10719" s="133" t="s">
        <v>11804</v>
      </c>
      <c r="H10719" s="133" t="s">
        <v>20992</v>
      </c>
      <c r="I10719" s="133" t="s">
        <v>630</v>
      </c>
      <c r="J10719" s="133" t="s">
        <v>596</v>
      </c>
      <c r="K10719" s="133" t="s">
        <v>11437</v>
      </c>
      <c r="L10719" s="133" t="s">
        <v>969</v>
      </c>
      <c r="M10719" s="133" t="s">
        <v>476</v>
      </c>
      <c r="N10719">
        <v>2</v>
      </c>
      <c r="O10719">
        <v>2</v>
      </c>
      <c r="P10719" s="134">
        <v>336.75</v>
      </c>
    </row>
    <row r="10720" spans="2:16" x14ac:dyDescent="0.35">
      <c r="B10720" s="133" t="s">
        <v>466</v>
      </c>
      <c r="C10720" s="133" t="s">
        <v>517</v>
      </c>
      <c r="D10720" s="133" t="s">
        <v>518</v>
      </c>
      <c r="E10720" s="133" t="s">
        <v>28265</v>
      </c>
      <c r="F10720" s="133" t="s">
        <v>28266</v>
      </c>
      <c r="G10720" s="133" t="s">
        <v>502</v>
      </c>
      <c r="H10720" s="133"/>
      <c r="I10720" s="133" t="s">
        <v>503</v>
      </c>
      <c r="J10720" s="133" t="s">
        <v>473</v>
      </c>
      <c r="K10720" s="133" t="s">
        <v>504</v>
      </c>
      <c r="L10720" s="133" t="s">
        <v>1546</v>
      </c>
      <c r="M10720" s="133" t="s">
        <v>476</v>
      </c>
      <c r="N10720">
        <v>2</v>
      </c>
      <c r="O10720">
        <v>3</v>
      </c>
      <c r="P10720" s="134">
        <v>336.69</v>
      </c>
    </row>
    <row r="10721" spans="2:16" x14ac:dyDescent="0.35">
      <c r="B10721" s="133" t="s">
        <v>466</v>
      </c>
      <c r="C10721" s="133" t="s">
        <v>517</v>
      </c>
      <c r="D10721" s="133" t="s">
        <v>518</v>
      </c>
      <c r="E10721" s="133" t="s">
        <v>28267</v>
      </c>
      <c r="F10721" s="133" t="s">
        <v>28268</v>
      </c>
      <c r="G10721" s="133" t="s">
        <v>28269</v>
      </c>
      <c r="H10721" s="133"/>
      <c r="I10721" s="133" t="s">
        <v>15029</v>
      </c>
      <c r="J10721" s="133" t="s">
        <v>9031</v>
      </c>
      <c r="K10721" s="133" t="s">
        <v>15030</v>
      </c>
      <c r="L10721" s="133" t="s">
        <v>969</v>
      </c>
      <c r="M10721" s="133" t="s">
        <v>476</v>
      </c>
      <c r="N10721">
        <v>1</v>
      </c>
      <c r="O10721">
        <v>2</v>
      </c>
      <c r="P10721" s="134">
        <v>336.67999999999995</v>
      </c>
    </row>
    <row r="10722" spans="2:16" x14ac:dyDescent="0.35">
      <c r="B10722" s="133" t="s">
        <v>466</v>
      </c>
      <c r="C10722" s="133" t="s">
        <v>517</v>
      </c>
      <c r="D10722" s="133" t="s">
        <v>518</v>
      </c>
      <c r="E10722" s="133" t="s">
        <v>28270</v>
      </c>
      <c r="F10722" s="133" t="s">
        <v>28271</v>
      </c>
      <c r="G10722" s="133" t="s">
        <v>4132</v>
      </c>
      <c r="H10722" s="133"/>
      <c r="I10722" s="133" t="s">
        <v>514</v>
      </c>
      <c r="J10722" s="133" t="s">
        <v>515</v>
      </c>
      <c r="K10722" s="133" t="s">
        <v>564</v>
      </c>
      <c r="L10722" s="133" t="s">
        <v>769</v>
      </c>
      <c r="M10722" s="133" t="s">
        <v>476</v>
      </c>
      <c r="N10722">
        <v>2</v>
      </c>
      <c r="O10722">
        <v>2</v>
      </c>
      <c r="P10722" s="134">
        <v>336.62</v>
      </c>
    </row>
    <row r="10723" spans="2:16" x14ac:dyDescent="0.35">
      <c r="B10723" s="133" t="s">
        <v>466</v>
      </c>
      <c r="C10723" s="133" t="s">
        <v>517</v>
      </c>
      <c r="D10723" s="133" t="s">
        <v>518</v>
      </c>
      <c r="E10723" s="133" t="s">
        <v>28272</v>
      </c>
      <c r="F10723" s="133" t="s">
        <v>28273</v>
      </c>
      <c r="G10723" s="133" t="s">
        <v>28274</v>
      </c>
      <c r="H10723" s="133"/>
      <c r="I10723" s="133" t="s">
        <v>1863</v>
      </c>
      <c r="J10723" s="133" t="s">
        <v>734</v>
      </c>
      <c r="K10723" s="133" t="s">
        <v>1864</v>
      </c>
      <c r="L10723" s="133" t="s">
        <v>1838</v>
      </c>
      <c r="M10723" s="133" t="s">
        <v>476</v>
      </c>
      <c r="N10723">
        <v>1</v>
      </c>
      <c r="O10723">
        <v>2</v>
      </c>
      <c r="P10723" s="134">
        <v>336.61</v>
      </c>
    </row>
    <row r="10724" spans="2:16" x14ac:dyDescent="0.35">
      <c r="B10724" s="133" t="s">
        <v>466</v>
      </c>
      <c r="C10724" s="133" t="s">
        <v>517</v>
      </c>
      <c r="D10724" s="133" t="s">
        <v>518</v>
      </c>
      <c r="E10724" s="133" t="s">
        <v>28275</v>
      </c>
      <c r="F10724" s="133" t="s">
        <v>28276</v>
      </c>
      <c r="G10724" s="133" t="s">
        <v>660</v>
      </c>
      <c r="H10724" s="133"/>
      <c r="I10724" s="133" t="s">
        <v>661</v>
      </c>
      <c r="J10724" s="133" t="s">
        <v>473</v>
      </c>
      <c r="K10724" s="133" t="s">
        <v>662</v>
      </c>
      <c r="L10724" s="133" t="s">
        <v>703</v>
      </c>
      <c r="M10724" s="133" t="s">
        <v>476</v>
      </c>
      <c r="N10724">
        <v>1</v>
      </c>
      <c r="O10724">
        <v>2</v>
      </c>
      <c r="P10724" s="134">
        <v>336.47</v>
      </c>
    </row>
    <row r="10725" spans="2:16" x14ac:dyDescent="0.35">
      <c r="B10725" s="133" t="s">
        <v>466</v>
      </c>
      <c r="C10725" s="133" t="s">
        <v>517</v>
      </c>
      <c r="D10725" s="133" t="s">
        <v>518</v>
      </c>
      <c r="E10725" s="133" t="s">
        <v>3601</v>
      </c>
      <c r="F10725" s="133" t="s">
        <v>3602</v>
      </c>
      <c r="G10725" s="133" t="s">
        <v>508</v>
      </c>
      <c r="H10725" s="133"/>
      <c r="I10725" s="133" t="s">
        <v>472</v>
      </c>
      <c r="J10725" s="133" t="s">
        <v>473</v>
      </c>
      <c r="K10725" s="133" t="s">
        <v>509</v>
      </c>
      <c r="L10725" s="133" t="s">
        <v>1692</v>
      </c>
      <c r="M10725" s="133" t="s">
        <v>476</v>
      </c>
      <c r="N10725">
        <v>2</v>
      </c>
      <c r="O10725">
        <v>2</v>
      </c>
      <c r="P10725" s="134">
        <v>336.47</v>
      </c>
    </row>
    <row r="10726" spans="2:16" x14ac:dyDescent="0.35">
      <c r="B10726" s="133" t="s">
        <v>466</v>
      </c>
      <c r="C10726" s="133" t="s">
        <v>517</v>
      </c>
      <c r="D10726" s="133" t="s">
        <v>518</v>
      </c>
      <c r="E10726" s="133" t="s">
        <v>13966</v>
      </c>
      <c r="F10726" s="133" t="s">
        <v>13967</v>
      </c>
      <c r="G10726" s="133" t="s">
        <v>485</v>
      </c>
      <c r="H10726" s="133"/>
      <c r="I10726" s="133" t="s">
        <v>472</v>
      </c>
      <c r="J10726" s="133" t="s">
        <v>473</v>
      </c>
      <c r="K10726" s="133" t="s">
        <v>486</v>
      </c>
      <c r="L10726" s="133" t="s">
        <v>1692</v>
      </c>
      <c r="M10726" s="133" t="s">
        <v>476</v>
      </c>
      <c r="N10726">
        <v>2</v>
      </c>
      <c r="O10726">
        <v>2</v>
      </c>
      <c r="P10726" s="134">
        <v>336.47</v>
      </c>
    </row>
    <row r="10727" spans="2:16" x14ac:dyDescent="0.35">
      <c r="B10727" s="133" t="s">
        <v>466</v>
      </c>
      <c r="C10727" s="133" t="s">
        <v>517</v>
      </c>
      <c r="D10727" s="133" t="s">
        <v>518</v>
      </c>
      <c r="E10727" s="133" t="s">
        <v>5398</v>
      </c>
      <c r="F10727" s="133" t="s">
        <v>5399</v>
      </c>
      <c r="G10727" s="133" t="s">
        <v>608</v>
      </c>
      <c r="H10727" s="133"/>
      <c r="I10727" s="133" t="s">
        <v>472</v>
      </c>
      <c r="J10727" s="133" t="s">
        <v>473</v>
      </c>
      <c r="K10727" s="133" t="s">
        <v>509</v>
      </c>
      <c r="L10727" s="133" t="s">
        <v>1692</v>
      </c>
      <c r="M10727" s="133" t="s">
        <v>476</v>
      </c>
      <c r="N10727">
        <v>2</v>
      </c>
      <c r="O10727">
        <v>3</v>
      </c>
      <c r="P10727" s="134">
        <v>336.47</v>
      </c>
    </row>
    <row r="10728" spans="2:16" x14ac:dyDescent="0.35">
      <c r="B10728" s="133" t="s">
        <v>466</v>
      </c>
      <c r="C10728" s="133" t="s">
        <v>517</v>
      </c>
      <c r="D10728" s="133" t="s">
        <v>518</v>
      </c>
      <c r="E10728" s="133" t="s">
        <v>28277</v>
      </c>
      <c r="F10728" s="133" t="s">
        <v>28278</v>
      </c>
      <c r="G10728" s="133" t="s">
        <v>471</v>
      </c>
      <c r="H10728" s="133"/>
      <c r="I10728" s="133" t="s">
        <v>472</v>
      </c>
      <c r="J10728" s="133" t="s">
        <v>473</v>
      </c>
      <c r="K10728" s="133" t="s">
        <v>474</v>
      </c>
      <c r="L10728" s="133" t="s">
        <v>1119</v>
      </c>
      <c r="M10728" s="133" t="s">
        <v>476</v>
      </c>
      <c r="N10728">
        <v>10</v>
      </c>
      <c r="O10728">
        <v>16</v>
      </c>
      <c r="P10728" s="134">
        <v>336.26000000000005</v>
      </c>
    </row>
    <row r="10729" spans="2:16" x14ac:dyDescent="0.35">
      <c r="B10729" s="133" t="s">
        <v>466</v>
      </c>
      <c r="C10729" s="133" t="s">
        <v>517</v>
      </c>
      <c r="D10729" s="133" t="s">
        <v>518</v>
      </c>
      <c r="E10729" s="133" t="s">
        <v>28279</v>
      </c>
      <c r="F10729" s="133" t="s">
        <v>28116</v>
      </c>
      <c r="G10729" s="133" t="s">
        <v>28280</v>
      </c>
      <c r="H10729" s="133"/>
      <c r="I10729" s="133" t="s">
        <v>4311</v>
      </c>
      <c r="J10729" s="133" t="s">
        <v>1114</v>
      </c>
      <c r="K10729" s="133" t="s">
        <v>25017</v>
      </c>
      <c r="L10729" s="133" t="s">
        <v>586</v>
      </c>
      <c r="M10729" s="133" t="s">
        <v>476</v>
      </c>
      <c r="N10729">
        <v>1</v>
      </c>
      <c r="O10729">
        <v>1</v>
      </c>
      <c r="P10729" s="134">
        <v>336.21</v>
      </c>
    </row>
    <row r="10730" spans="2:16" x14ac:dyDescent="0.35">
      <c r="B10730" s="133" t="s">
        <v>466</v>
      </c>
      <c r="C10730" s="133" t="s">
        <v>517</v>
      </c>
      <c r="D10730" s="133" t="s">
        <v>518</v>
      </c>
      <c r="E10730" s="133" t="s">
        <v>28281</v>
      </c>
      <c r="F10730" s="133" t="s">
        <v>28282</v>
      </c>
      <c r="G10730" s="133" t="s">
        <v>17905</v>
      </c>
      <c r="H10730" s="133"/>
      <c r="I10730" s="133" t="s">
        <v>3677</v>
      </c>
      <c r="J10730" s="133" t="s">
        <v>1783</v>
      </c>
      <c r="K10730" s="133" t="s">
        <v>3678</v>
      </c>
      <c r="L10730" s="133" t="s">
        <v>1681</v>
      </c>
      <c r="M10730" s="133" t="s">
        <v>476</v>
      </c>
      <c r="N10730">
        <v>2</v>
      </c>
      <c r="O10730">
        <v>2</v>
      </c>
      <c r="P10730" s="134">
        <v>336.08000000000004</v>
      </c>
    </row>
    <row r="10731" spans="2:16" x14ac:dyDescent="0.35">
      <c r="B10731" s="133" t="s">
        <v>466</v>
      </c>
      <c r="C10731" s="133" t="s">
        <v>517</v>
      </c>
      <c r="D10731" s="133" t="s">
        <v>518</v>
      </c>
      <c r="E10731" s="133" t="s">
        <v>28283</v>
      </c>
      <c r="F10731" s="133" t="s">
        <v>28284</v>
      </c>
      <c r="G10731" s="133" t="s">
        <v>18486</v>
      </c>
      <c r="H10731" s="133"/>
      <c r="I10731" s="133" t="s">
        <v>741</v>
      </c>
      <c r="J10731" s="133" t="s">
        <v>742</v>
      </c>
      <c r="K10731" s="133" t="s">
        <v>12510</v>
      </c>
      <c r="L10731" s="133" t="s">
        <v>703</v>
      </c>
      <c r="M10731" s="133" t="s">
        <v>476</v>
      </c>
      <c r="N10731">
        <v>1</v>
      </c>
      <c r="O10731">
        <v>1</v>
      </c>
      <c r="P10731" s="134">
        <v>336.07</v>
      </c>
    </row>
    <row r="10732" spans="2:16" x14ac:dyDescent="0.35">
      <c r="B10732" s="133" t="s">
        <v>466</v>
      </c>
      <c r="C10732" s="133" t="s">
        <v>517</v>
      </c>
      <c r="D10732" s="133" t="s">
        <v>518</v>
      </c>
      <c r="E10732" s="133" t="s">
        <v>28285</v>
      </c>
      <c r="F10732" s="133" t="s">
        <v>28286</v>
      </c>
      <c r="G10732" s="133" t="s">
        <v>20978</v>
      </c>
      <c r="H10732" s="133"/>
      <c r="I10732" s="133" t="s">
        <v>2757</v>
      </c>
      <c r="J10732" s="133" t="s">
        <v>1870</v>
      </c>
      <c r="K10732" s="133" t="s">
        <v>2758</v>
      </c>
      <c r="L10732" s="133" t="s">
        <v>969</v>
      </c>
      <c r="M10732" s="133" t="s">
        <v>476</v>
      </c>
      <c r="N10732">
        <v>4</v>
      </c>
      <c r="O10732">
        <v>5</v>
      </c>
      <c r="P10732" s="134">
        <v>336.06000000000006</v>
      </c>
    </row>
    <row r="10733" spans="2:16" x14ac:dyDescent="0.35">
      <c r="B10733" s="133" t="s">
        <v>466</v>
      </c>
      <c r="C10733" s="133" t="s">
        <v>517</v>
      </c>
      <c r="D10733" s="133" t="s">
        <v>518</v>
      </c>
      <c r="E10733" s="133" t="s">
        <v>11342</v>
      </c>
      <c r="F10733" s="133" t="s">
        <v>28287</v>
      </c>
      <c r="G10733" s="133" t="s">
        <v>5967</v>
      </c>
      <c r="H10733" s="133"/>
      <c r="I10733" s="133" t="s">
        <v>666</v>
      </c>
      <c r="J10733" s="133" t="s">
        <v>473</v>
      </c>
      <c r="K10733" s="133" t="s">
        <v>535</v>
      </c>
      <c r="L10733" s="133" t="s">
        <v>3538</v>
      </c>
      <c r="M10733" s="133" t="s">
        <v>476</v>
      </c>
      <c r="N10733">
        <v>1</v>
      </c>
      <c r="O10733">
        <v>1</v>
      </c>
      <c r="P10733" s="134">
        <v>336</v>
      </c>
    </row>
    <row r="10734" spans="2:16" x14ac:dyDescent="0.35">
      <c r="B10734" s="133" t="s">
        <v>466</v>
      </c>
      <c r="C10734" s="133" t="s">
        <v>517</v>
      </c>
      <c r="D10734" s="133" t="s">
        <v>518</v>
      </c>
      <c r="E10734" s="133" t="s">
        <v>28288</v>
      </c>
      <c r="F10734" s="133" t="s">
        <v>28289</v>
      </c>
      <c r="G10734" s="133" t="s">
        <v>28290</v>
      </c>
      <c r="H10734" s="133" t="s">
        <v>2941</v>
      </c>
      <c r="I10734" s="133" t="s">
        <v>28291</v>
      </c>
      <c r="J10734" s="133" t="s">
        <v>3256</v>
      </c>
      <c r="K10734" s="133" t="s">
        <v>28292</v>
      </c>
      <c r="L10734" s="133" t="s">
        <v>2430</v>
      </c>
      <c r="M10734" s="133" t="s">
        <v>476</v>
      </c>
      <c r="N10734">
        <v>1</v>
      </c>
      <c r="O10734">
        <v>2</v>
      </c>
      <c r="P10734" s="134">
        <v>335.95</v>
      </c>
    </row>
    <row r="10735" spans="2:16" x14ac:dyDescent="0.35">
      <c r="B10735" s="133" t="s">
        <v>466</v>
      </c>
      <c r="C10735" s="133" t="s">
        <v>517</v>
      </c>
      <c r="D10735" s="133" t="s">
        <v>518</v>
      </c>
      <c r="E10735" s="133" t="s">
        <v>28293</v>
      </c>
      <c r="F10735" s="133" t="s">
        <v>28294</v>
      </c>
      <c r="G10735" s="133" t="s">
        <v>15419</v>
      </c>
      <c r="H10735" s="133"/>
      <c r="I10735" s="133" t="s">
        <v>1921</v>
      </c>
      <c r="J10735" s="133" t="s">
        <v>1147</v>
      </c>
      <c r="K10735" s="133" t="s">
        <v>1922</v>
      </c>
      <c r="L10735" s="133" t="s">
        <v>969</v>
      </c>
      <c r="M10735" s="133" t="s">
        <v>476</v>
      </c>
      <c r="N10735">
        <v>2</v>
      </c>
      <c r="O10735">
        <v>3</v>
      </c>
      <c r="P10735" s="134">
        <v>335.86</v>
      </c>
    </row>
    <row r="10736" spans="2:16" x14ac:dyDescent="0.35">
      <c r="B10736" s="133" t="s">
        <v>466</v>
      </c>
      <c r="C10736" s="133" t="s">
        <v>517</v>
      </c>
      <c r="D10736" s="133" t="s">
        <v>518</v>
      </c>
      <c r="E10736" s="133" t="s">
        <v>28295</v>
      </c>
      <c r="F10736" s="133" t="s">
        <v>28296</v>
      </c>
      <c r="G10736" s="133" t="s">
        <v>28297</v>
      </c>
      <c r="H10736" s="133"/>
      <c r="I10736" s="133" t="s">
        <v>5214</v>
      </c>
      <c r="J10736" s="133" t="s">
        <v>1338</v>
      </c>
      <c r="K10736" s="133" t="s">
        <v>19991</v>
      </c>
      <c r="L10736" s="133" t="s">
        <v>769</v>
      </c>
      <c r="M10736" s="133" t="s">
        <v>476</v>
      </c>
      <c r="N10736">
        <v>1</v>
      </c>
      <c r="O10736">
        <v>1</v>
      </c>
      <c r="P10736" s="134">
        <v>335.74</v>
      </c>
    </row>
    <row r="10737" spans="2:16" x14ac:dyDescent="0.35">
      <c r="B10737" s="133" t="s">
        <v>466</v>
      </c>
      <c r="C10737" s="133" t="s">
        <v>517</v>
      </c>
      <c r="D10737" s="133" t="s">
        <v>518</v>
      </c>
      <c r="E10737" s="133" t="s">
        <v>28298</v>
      </c>
      <c r="F10737" s="133" t="s">
        <v>28299</v>
      </c>
      <c r="G10737" s="133" t="s">
        <v>28300</v>
      </c>
      <c r="H10737" s="133"/>
      <c r="I10737" s="133" t="s">
        <v>17082</v>
      </c>
      <c r="J10737" s="133" t="s">
        <v>877</v>
      </c>
      <c r="K10737" s="133" t="s">
        <v>28301</v>
      </c>
      <c r="L10737" s="133" t="s">
        <v>1940</v>
      </c>
      <c r="M10737" s="133" t="s">
        <v>476</v>
      </c>
      <c r="N10737">
        <v>2</v>
      </c>
      <c r="O10737">
        <v>2</v>
      </c>
      <c r="P10737" s="134">
        <v>335.72</v>
      </c>
    </row>
    <row r="10738" spans="2:16" x14ac:dyDescent="0.35">
      <c r="B10738" s="133" t="s">
        <v>466</v>
      </c>
      <c r="C10738" s="133" t="s">
        <v>517</v>
      </c>
      <c r="D10738" s="133" t="s">
        <v>518</v>
      </c>
      <c r="E10738" s="133" t="s">
        <v>28302</v>
      </c>
      <c r="F10738" s="133" t="s">
        <v>28303</v>
      </c>
      <c r="G10738" s="133" t="s">
        <v>5140</v>
      </c>
      <c r="H10738" s="133"/>
      <c r="I10738" s="133" t="s">
        <v>491</v>
      </c>
      <c r="J10738" s="133" t="s">
        <v>473</v>
      </c>
      <c r="K10738" s="133" t="s">
        <v>492</v>
      </c>
      <c r="L10738" s="133" t="s">
        <v>1568</v>
      </c>
      <c r="M10738" s="133" t="s">
        <v>476</v>
      </c>
      <c r="N10738">
        <v>2</v>
      </c>
      <c r="O10738">
        <v>2</v>
      </c>
      <c r="P10738" s="134">
        <v>335.53999999999996</v>
      </c>
    </row>
    <row r="10739" spans="2:16" x14ac:dyDescent="0.35">
      <c r="B10739" s="133" t="s">
        <v>466</v>
      </c>
      <c r="C10739" s="133" t="s">
        <v>517</v>
      </c>
      <c r="D10739" s="133" t="s">
        <v>518</v>
      </c>
      <c r="E10739" s="133" t="s">
        <v>2460</v>
      </c>
      <c r="F10739" s="133" t="s">
        <v>28304</v>
      </c>
      <c r="G10739" s="133" t="s">
        <v>471</v>
      </c>
      <c r="H10739" s="133"/>
      <c r="I10739" s="133" t="s">
        <v>472</v>
      </c>
      <c r="J10739" s="133" t="s">
        <v>473</v>
      </c>
      <c r="K10739" s="133" t="s">
        <v>474</v>
      </c>
      <c r="L10739" s="133" t="s">
        <v>769</v>
      </c>
      <c r="M10739" s="133" t="s">
        <v>476</v>
      </c>
      <c r="N10739">
        <v>5</v>
      </c>
      <c r="O10739">
        <v>5</v>
      </c>
      <c r="P10739" s="134">
        <v>335.45</v>
      </c>
    </row>
    <row r="10740" spans="2:16" x14ac:dyDescent="0.35">
      <c r="B10740" s="133" t="s">
        <v>466</v>
      </c>
      <c r="C10740" s="133" t="s">
        <v>517</v>
      </c>
      <c r="D10740" s="133" t="s">
        <v>518</v>
      </c>
      <c r="E10740" s="133" t="s">
        <v>28305</v>
      </c>
      <c r="F10740" s="133" t="s">
        <v>28306</v>
      </c>
      <c r="G10740" s="133" t="s">
        <v>28307</v>
      </c>
      <c r="H10740" s="133"/>
      <c r="I10740" s="133" t="s">
        <v>6518</v>
      </c>
      <c r="J10740" s="133" t="s">
        <v>1147</v>
      </c>
      <c r="K10740" s="133" t="s">
        <v>28308</v>
      </c>
      <c r="L10740" s="133" t="s">
        <v>969</v>
      </c>
      <c r="M10740" s="133" t="s">
        <v>476</v>
      </c>
      <c r="N10740">
        <v>1</v>
      </c>
      <c r="O10740">
        <v>2</v>
      </c>
      <c r="P10740" s="134">
        <v>335.37999999999994</v>
      </c>
    </row>
    <row r="10741" spans="2:16" x14ac:dyDescent="0.35">
      <c r="B10741" s="133" t="s">
        <v>466</v>
      </c>
      <c r="C10741" s="133" t="s">
        <v>517</v>
      </c>
      <c r="D10741" s="133" t="s">
        <v>518</v>
      </c>
      <c r="E10741" s="133" t="s">
        <v>28309</v>
      </c>
      <c r="F10741" s="133" t="s">
        <v>28310</v>
      </c>
      <c r="G10741" s="133" t="s">
        <v>28311</v>
      </c>
      <c r="H10741" s="133"/>
      <c r="I10741" s="133" t="s">
        <v>23260</v>
      </c>
      <c r="J10741" s="133" t="s">
        <v>596</v>
      </c>
      <c r="K10741" s="133" t="s">
        <v>23261</v>
      </c>
      <c r="L10741" s="133" t="s">
        <v>703</v>
      </c>
      <c r="M10741" s="133" t="s">
        <v>476</v>
      </c>
      <c r="N10741">
        <v>1</v>
      </c>
      <c r="O10741">
        <v>3</v>
      </c>
      <c r="P10741" s="134">
        <v>335.2700000000001</v>
      </c>
    </row>
    <row r="10742" spans="2:16" x14ac:dyDescent="0.35">
      <c r="B10742" s="133" t="s">
        <v>466</v>
      </c>
      <c r="C10742" s="133" t="s">
        <v>517</v>
      </c>
      <c r="D10742" s="133" t="s">
        <v>518</v>
      </c>
      <c r="E10742" s="133" t="s">
        <v>28312</v>
      </c>
      <c r="F10742" s="133" t="s">
        <v>28313</v>
      </c>
      <c r="G10742" s="133" t="s">
        <v>25270</v>
      </c>
      <c r="H10742" s="133"/>
      <c r="I10742" s="133" t="s">
        <v>1921</v>
      </c>
      <c r="J10742" s="133" t="s">
        <v>1147</v>
      </c>
      <c r="K10742" s="133" t="s">
        <v>1922</v>
      </c>
      <c r="L10742" s="133" t="s">
        <v>1431</v>
      </c>
      <c r="M10742" s="133" t="s">
        <v>476</v>
      </c>
      <c r="N10742">
        <v>1</v>
      </c>
      <c r="O10742">
        <v>1</v>
      </c>
      <c r="P10742" s="134">
        <v>335.23</v>
      </c>
    </row>
    <row r="10743" spans="2:16" x14ac:dyDescent="0.35">
      <c r="B10743" s="133" t="s">
        <v>466</v>
      </c>
      <c r="C10743" s="133" t="s">
        <v>517</v>
      </c>
      <c r="D10743" s="133" t="s">
        <v>518</v>
      </c>
      <c r="E10743" s="133" t="s">
        <v>28314</v>
      </c>
      <c r="F10743" s="133" t="s">
        <v>28315</v>
      </c>
      <c r="G10743" s="133" t="s">
        <v>9451</v>
      </c>
      <c r="H10743" s="133"/>
      <c r="I10743" s="133" t="s">
        <v>630</v>
      </c>
      <c r="J10743" s="133" t="s">
        <v>596</v>
      </c>
      <c r="K10743" s="133" t="s">
        <v>9452</v>
      </c>
      <c r="L10743" s="133" t="s">
        <v>969</v>
      </c>
      <c r="M10743" s="133" t="s">
        <v>476</v>
      </c>
      <c r="N10743">
        <v>1</v>
      </c>
      <c r="O10743">
        <v>1</v>
      </c>
      <c r="P10743" s="134">
        <v>335.15</v>
      </c>
    </row>
    <row r="10744" spans="2:16" x14ac:dyDescent="0.35">
      <c r="B10744" s="133" t="s">
        <v>466</v>
      </c>
      <c r="C10744" s="133" t="s">
        <v>517</v>
      </c>
      <c r="D10744" s="133" t="s">
        <v>518</v>
      </c>
      <c r="E10744" s="133" t="s">
        <v>28316</v>
      </c>
      <c r="F10744" s="133" t="s">
        <v>28317</v>
      </c>
      <c r="G10744" s="133" t="s">
        <v>28318</v>
      </c>
      <c r="H10744" s="133"/>
      <c r="I10744" s="133" t="s">
        <v>18871</v>
      </c>
      <c r="J10744" s="133" t="s">
        <v>1321</v>
      </c>
      <c r="K10744" s="133" t="s">
        <v>18872</v>
      </c>
      <c r="L10744" s="133" t="s">
        <v>969</v>
      </c>
      <c r="M10744" s="133" t="s">
        <v>476</v>
      </c>
      <c r="N10744">
        <v>1</v>
      </c>
      <c r="O10744">
        <v>2</v>
      </c>
      <c r="P10744" s="134">
        <v>335.09000000000003</v>
      </c>
    </row>
    <row r="10745" spans="2:16" x14ac:dyDescent="0.35">
      <c r="B10745" s="133" t="s">
        <v>466</v>
      </c>
      <c r="C10745" s="133" t="s">
        <v>517</v>
      </c>
      <c r="D10745" s="133" t="s">
        <v>518</v>
      </c>
      <c r="E10745" s="133" t="s">
        <v>28319</v>
      </c>
      <c r="F10745" s="133" t="s">
        <v>28320</v>
      </c>
      <c r="G10745" s="133" t="s">
        <v>15410</v>
      </c>
      <c r="H10745" s="133"/>
      <c r="I10745" s="133" t="s">
        <v>661</v>
      </c>
      <c r="J10745" s="133" t="s">
        <v>473</v>
      </c>
      <c r="K10745" s="133" t="s">
        <v>662</v>
      </c>
      <c r="L10745" s="133" t="s">
        <v>703</v>
      </c>
      <c r="M10745" s="133" t="s">
        <v>476</v>
      </c>
      <c r="N10745">
        <v>2</v>
      </c>
      <c r="O10745">
        <v>2</v>
      </c>
      <c r="P10745" s="134">
        <v>335.08</v>
      </c>
    </row>
    <row r="10746" spans="2:16" x14ac:dyDescent="0.35">
      <c r="B10746" s="133" t="s">
        <v>466</v>
      </c>
      <c r="C10746" s="133" t="s">
        <v>517</v>
      </c>
      <c r="D10746" s="133" t="s">
        <v>518</v>
      </c>
      <c r="E10746" s="133" t="s">
        <v>3316</v>
      </c>
      <c r="F10746" s="133" t="s">
        <v>3317</v>
      </c>
      <c r="G10746" s="133" t="s">
        <v>28321</v>
      </c>
      <c r="H10746" s="133"/>
      <c r="I10746" s="133" t="s">
        <v>1921</v>
      </c>
      <c r="J10746" s="133" t="s">
        <v>1147</v>
      </c>
      <c r="K10746" s="133" t="s">
        <v>1922</v>
      </c>
      <c r="L10746" s="133" t="s">
        <v>969</v>
      </c>
      <c r="M10746" s="133" t="s">
        <v>476</v>
      </c>
      <c r="N10746">
        <v>3</v>
      </c>
      <c r="O10746">
        <v>3</v>
      </c>
      <c r="P10746" s="134">
        <v>335.05</v>
      </c>
    </row>
    <row r="10747" spans="2:16" x14ac:dyDescent="0.35">
      <c r="B10747" s="133" t="s">
        <v>466</v>
      </c>
      <c r="C10747" s="133" t="s">
        <v>517</v>
      </c>
      <c r="D10747" s="133" t="s">
        <v>518</v>
      </c>
      <c r="E10747" s="133" t="s">
        <v>28322</v>
      </c>
      <c r="F10747" s="133" t="s">
        <v>28323</v>
      </c>
      <c r="G10747" s="133" t="s">
        <v>17042</v>
      </c>
      <c r="H10747" s="133" t="s">
        <v>17043</v>
      </c>
      <c r="I10747" s="133" t="s">
        <v>1257</v>
      </c>
      <c r="J10747" s="133" t="s">
        <v>515</v>
      </c>
      <c r="K10747" s="133" t="s">
        <v>1258</v>
      </c>
      <c r="L10747" s="133" t="s">
        <v>1619</v>
      </c>
      <c r="M10747" s="133" t="s">
        <v>476</v>
      </c>
      <c r="N10747">
        <v>1</v>
      </c>
      <c r="O10747">
        <v>1</v>
      </c>
      <c r="P10747" s="134">
        <v>335.01</v>
      </c>
    </row>
    <row r="10748" spans="2:16" x14ac:dyDescent="0.35">
      <c r="B10748" s="133" t="s">
        <v>466</v>
      </c>
      <c r="C10748" s="133" t="s">
        <v>517</v>
      </c>
      <c r="D10748" s="133" t="s">
        <v>518</v>
      </c>
      <c r="E10748" s="133" t="s">
        <v>28324</v>
      </c>
      <c r="F10748" s="133" t="s">
        <v>13883</v>
      </c>
      <c r="G10748" s="133" t="s">
        <v>2944</v>
      </c>
      <c r="H10748" s="133"/>
      <c r="I10748" s="133" t="s">
        <v>514</v>
      </c>
      <c r="J10748" s="133" t="s">
        <v>515</v>
      </c>
      <c r="K10748" s="133" t="s">
        <v>564</v>
      </c>
      <c r="L10748" s="133" t="s">
        <v>1444</v>
      </c>
      <c r="M10748" s="133" t="s">
        <v>476</v>
      </c>
      <c r="N10748">
        <v>1</v>
      </c>
      <c r="O10748">
        <v>1</v>
      </c>
      <c r="P10748" s="134">
        <v>335</v>
      </c>
    </row>
    <row r="10749" spans="2:16" x14ac:dyDescent="0.35">
      <c r="B10749" s="133" t="s">
        <v>466</v>
      </c>
      <c r="C10749" s="133" t="s">
        <v>517</v>
      </c>
      <c r="D10749" s="133" t="s">
        <v>518</v>
      </c>
      <c r="E10749" s="133" t="s">
        <v>28325</v>
      </c>
      <c r="F10749" s="133" t="s">
        <v>28326</v>
      </c>
      <c r="G10749" s="133" t="s">
        <v>28327</v>
      </c>
      <c r="H10749" s="133"/>
      <c r="I10749" s="133" t="s">
        <v>912</v>
      </c>
      <c r="J10749" s="133" t="s">
        <v>541</v>
      </c>
      <c r="K10749" s="133" t="s">
        <v>913</v>
      </c>
      <c r="L10749" s="133" t="s">
        <v>1727</v>
      </c>
      <c r="M10749" s="133" t="s">
        <v>476</v>
      </c>
      <c r="N10749">
        <v>1</v>
      </c>
      <c r="O10749">
        <v>2</v>
      </c>
      <c r="P10749" s="134">
        <v>334.9</v>
      </c>
    </row>
    <row r="10750" spans="2:16" x14ac:dyDescent="0.35">
      <c r="B10750" s="133" t="s">
        <v>466</v>
      </c>
      <c r="C10750" s="133" t="s">
        <v>517</v>
      </c>
      <c r="D10750" s="133" t="s">
        <v>518</v>
      </c>
      <c r="E10750" s="133" t="s">
        <v>28328</v>
      </c>
      <c r="F10750" s="133" t="s">
        <v>28329</v>
      </c>
      <c r="G10750" s="133" t="s">
        <v>28330</v>
      </c>
      <c r="H10750" s="133" t="s">
        <v>28331</v>
      </c>
      <c r="I10750" s="133" t="s">
        <v>2859</v>
      </c>
      <c r="J10750" s="133" t="s">
        <v>596</v>
      </c>
      <c r="K10750" s="133" t="s">
        <v>28332</v>
      </c>
      <c r="L10750" s="133" t="s">
        <v>969</v>
      </c>
      <c r="M10750" s="133" t="s">
        <v>476</v>
      </c>
      <c r="N10750">
        <v>1</v>
      </c>
      <c r="O10750">
        <v>4</v>
      </c>
      <c r="P10750" s="134">
        <v>334.66999999999996</v>
      </c>
    </row>
    <row r="10751" spans="2:16" x14ac:dyDescent="0.35">
      <c r="B10751" s="133" t="s">
        <v>466</v>
      </c>
      <c r="C10751" s="133" t="s">
        <v>517</v>
      </c>
      <c r="D10751" s="133" t="s">
        <v>518</v>
      </c>
      <c r="E10751" s="133" t="s">
        <v>28333</v>
      </c>
      <c r="F10751" s="133" t="s">
        <v>28334</v>
      </c>
      <c r="G10751" s="133" t="s">
        <v>4588</v>
      </c>
      <c r="H10751" s="133"/>
      <c r="I10751" s="133" t="s">
        <v>491</v>
      </c>
      <c r="J10751" s="133" t="s">
        <v>473</v>
      </c>
      <c r="K10751" s="133" t="s">
        <v>492</v>
      </c>
      <c r="L10751" s="133" t="s">
        <v>703</v>
      </c>
      <c r="M10751" s="133" t="s">
        <v>476</v>
      </c>
      <c r="N10751">
        <v>2</v>
      </c>
      <c r="O10751">
        <v>2</v>
      </c>
      <c r="P10751" s="134">
        <v>334.6</v>
      </c>
    </row>
    <row r="10752" spans="2:16" x14ac:dyDescent="0.35">
      <c r="B10752" s="133" t="s">
        <v>466</v>
      </c>
      <c r="C10752" s="133" t="s">
        <v>517</v>
      </c>
      <c r="D10752" s="133" t="s">
        <v>518</v>
      </c>
      <c r="E10752" s="133" t="s">
        <v>28335</v>
      </c>
      <c r="F10752" s="133" t="s">
        <v>28336</v>
      </c>
      <c r="G10752" s="133" t="s">
        <v>28337</v>
      </c>
      <c r="H10752" s="133"/>
      <c r="I10752" s="133" t="s">
        <v>5214</v>
      </c>
      <c r="J10752" s="133" t="s">
        <v>1338</v>
      </c>
      <c r="K10752" s="133" t="s">
        <v>28338</v>
      </c>
      <c r="L10752" s="133" t="s">
        <v>969</v>
      </c>
      <c r="M10752" s="133" t="s">
        <v>476</v>
      </c>
      <c r="N10752">
        <v>1</v>
      </c>
      <c r="O10752">
        <v>2</v>
      </c>
      <c r="P10752" s="134">
        <v>334.56</v>
      </c>
    </row>
    <row r="10753" spans="2:16" x14ac:dyDescent="0.35">
      <c r="B10753" s="133" t="s">
        <v>466</v>
      </c>
      <c r="C10753" s="133" t="s">
        <v>517</v>
      </c>
      <c r="D10753" s="133" t="s">
        <v>518</v>
      </c>
      <c r="E10753" s="133" t="s">
        <v>28339</v>
      </c>
      <c r="F10753" s="133" t="s">
        <v>28340</v>
      </c>
      <c r="G10753" s="133" t="s">
        <v>1328</v>
      </c>
      <c r="H10753" s="133"/>
      <c r="I10753" s="133" t="s">
        <v>1329</v>
      </c>
      <c r="J10753" s="133" t="s">
        <v>596</v>
      </c>
      <c r="K10753" s="133" t="s">
        <v>1330</v>
      </c>
      <c r="L10753" s="133" t="s">
        <v>2296</v>
      </c>
      <c r="M10753" s="133" t="s">
        <v>476</v>
      </c>
      <c r="N10753">
        <v>1</v>
      </c>
      <c r="O10753">
        <v>2</v>
      </c>
      <c r="P10753" s="134">
        <v>334.5</v>
      </c>
    </row>
    <row r="10754" spans="2:16" x14ac:dyDescent="0.35">
      <c r="B10754" s="133" t="s">
        <v>466</v>
      </c>
      <c r="C10754" s="133" t="s">
        <v>517</v>
      </c>
      <c r="D10754" s="133" t="s">
        <v>518</v>
      </c>
      <c r="E10754" s="133" t="s">
        <v>28341</v>
      </c>
      <c r="F10754" s="133" t="s">
        <v>28342</v>
      </c>
      <c r="G10754" s="133" t="s">
        <v>471</v>
      </c>
      <c r="H10754" s="133"/>
      <c r="I10754" s="133" t="s">
        <v>472</v>
      </c>
      <c r="J10754" s="133" t="s">
        <v>473</v>
      </c>
      <c r="K10754" s="133" t="s">
        <v>474</v>
      </c>
      <c r="L10754" s="133" t="s">
        <v>1681</v>
      </c>
      <c r="M10754" s="133" t="s">
        <v>476</v>
      </c>
      <c r="N10754">
        <v>1</v>
      </c>
      <c r="O10754">
        <v>2</v>
      </c>
      <c r="P10754" s="134">
        <v>334.39</v>
      </c>
    </row>
    <row r="10755" spans="2:16" x14ac:dyDescent="0.35">
      <c r="B10755" s="133" t="s">
        <v>466</v>
      </c>
      <c r="C10755" s="133" t="s">
        <v>517</v>
      </c>
      <c r="D10755" s="133" t="s">
        <v>518</v>
      </c>
      <c r="E10755" s="133" t="s">
        <v>28343</v>
      </c>
      <c r="F10755" s="133" t="s">
        <v>28344</v>
      </c>
      <c r="G10755" s="133" t="s">
        <v>471</v>
      </c>
      <c r="H10755" s="133" t="s">
        <v>28345</v>
      </c>
      <c r="I10755" s="133" t="s">
        <v>472</v>
      </c>
      <c r="J10755" s="133" t="s">
        <v>473</v>
      </c>
      <c r="K10755" s="133" t="s">
        <v>474</v>
      </c>
      <c r="L10755" s="133" t="s">
        <v>1431</v>
      </c>
      <c r="M10755" s="133" t="s">
        <v>476</v>
      </c>
      <c r="N10755">
        <v>1</v>
      </c>
      <c r="O10755">
        <v>2</v>
      </c>
      <c r="P10755" s="134">
        <v>334.38</v>
      </c>
    </row>
    <row r="10756" spans="2:16" x14ac:dyDescent="0.35">
      <c r="B10756" s="133" t="s">
        <v>466</v>
      </c>
      <c r="C10756" s="133" t="s">
        <v>517</v>
      </c>
      <c r="D10756" s="133" t="s">
        <v>518</v>
      </c>
      <c r="E10756" s="133" t="s">
        <v>28346</v>
      </c>
      <c r="F10756" s="133" t="s">
        <v>28347</v>
      </c>
      <c r="G10756" s="133" t="s">
        <v>5864</v>
      </c>
      <c r="H10756" s="133"/>
      <c r="I10756" s="133" t="s">
        <v>741</v>
      </c>
      <c r="J10756" s="133" t="s">
        <v>742</v>
      </c>
      <c r="K10756" s="133" t="s">
        <v>5865</v>
      </c>
      <c r="L10756" s="133" t="s">
        <v>2430</v>
      </c>
      <c r="M10756" s="133" t="s">
        <v>476</v>
      </c>
      <c r="N10756">
        <v>1</v>
      </c>
      <c r="O10756">
        <v>2</v>
      </c>
      <c r="P10756" s="134">
        <v>334.37</v>
      </c>
    </row>
    <row r="10757" spans="2:16" x14ac:dyDescent="0.35">
      <c r="B10757" s="133" t="s">
        <v>466</v>
      </c>
      <c r="C10757" s="133" t="s">
        <v>517</v>
      </c>
      <c r="D10757" s="133" t="s">
        <v>518</v>
      </c>
      <c r="E10757" s="133" t="s">
        <v>28348</v>
      </c>
      <c r="F10757" s="133" t="s">
        <v>28349</v>
      </c>
      <c r="G10757" s="133" t="s">
        <v>1221</v>
      </c>
      <c r="H10757" s="133"/>
      <c r="I10757" s="133" t="s">
        <v>630</v>
      </c>
      <c r="J10757" s="133" t="s">
        <v>596</v>
      </c>
      <c r="K10757" s="133" t="s">
        <v>1222</v>
      </c>
      <c r="L10757" s="133" t="s">
        <v>1531</v>
      </c>
      <c r="M10757" s="133" t="s">
        <v>476</v>
      </c>
      <c r="N10757">
        <v>1</v>
      </c>
      <c r="O10757">
        <v>1</v>
      </c>
      <c r="P10757" s="134">
        <v>334.28</v>
      </c>
    </row>
    <row r="10758" spans="2:16" x14ac:dyDescent="0.35">
      <c r="B10758" s="133" t="s">
        <v>466</v>
      </c>
      <c r="C10758" s="133" t="s">
        <v>517</v>
      </c>
      <c r="D10758" s="133" t="s">
        <v>518</v>
      </c>
      <c r="E10758" s="133" t="s">
        <v>28350</v>
      </c>
      <c r="F10758" s="133" t="s">
        <v>28351</v>
      </c>
      <c r="G10758" s="133" t="s">
        <v>16196</v>
      </c>
      <c r="H10758" s="133"/>
      <c r="I10758" s="133" t="s">
        <v>2799</v>
      </c>
      <c r="J10758" s="133" t="s">
        <v>877</v>
      </c>
      <c r="K10758" s="133" t="s">
        <v>9094</v>
      </c>
      <c r="L10758" s="133" t="s">
        <v>1531</v>
      </c>
      <c r="M10758" s="133" t="s">
        <v>476</v>
      </c>
      <c r="N10758">
        <v>1</v>
      </c>
      <c r="O10758">
        <v>1</v>
      </c>
      <c r="P10758" s="134">
        <v>334.28</v>
      </c>
    </row>
    <row r="10759" spans="2:16" x14ac:dyDescent="0.35">
      <c r="B10759" s="133" t="s">
        <v>466</v>
      </c>
      <c r="C10759" s="133" t="s">
        <v>517</v>
      </c>
      <c r="D10759" s="133" t="s">
        <v>518</v>
      </c>
      <c r="E10759" s="133" t="s">
        <v>28352</v>
      </c>
      <c r="F10759" s="133" t="s">
        <v>28353</v>
      </c>
      <c r="G10759" s="133" t="s">
        <v>28354</v>
      </c>
      <c r="H10759" s="133"/>
      <c r="I10759" s="133" t="s">
        <v>2799</v>
      </c>
      <c r="J10759" s="133" t="s">
        <v>877</v>
      </c>
      <c r="K10759" s="133" t="s">
        <v>9094</v>
      </c>
      <c r="L10759" s="133" t="s">
        <v>1681</v>
      </c>
      <c r="M10759" s="133" t="s">
        <v>476</v>
      </c>
      <c r="N10759">
        <v>1</v>
      </c>
      <c r="O10759">
        <v>1</v>
      </c>
      <c r="P10759" s="134">
        <v>334.09</v>
      </c>
    </row>
    <row r="10760" spans="2:16" x14ac:dyDescent="0.35">
      <c r="B10760" s="133" t="s">
        <v>466</v>
      </c>
      <c r="C10760" s="133" t="s">
        <v>517</v>
      </c>
      <c r="D10760" s="133" t="s">
        <v>518</v>
      </c>
      <c r="E10760" s="133" t="s">
        <v>28355</v>
      </c>
      <c r="F10760" s="133" t="s">
        <v>28356</v>
      </c>
      <c r="G10760" s="133" t="s">
        <v>480</v>
      </c>
      <c r="H10760" s="133"/>
      <c r="I10760" s="133" t="s">
        <v>472</v>
      </c>
      <c r="J10760" s="133" t="s">
        <v>473</v>
      </c>
      <c r="K10760" s="133" t="s">
        <v>481</v>
      </c>
      <c r="L10760" s="133" t="s">
        <v>703</v>
      </c>
      <c r="M10760" s="133" t="s">
        <v>476</v>
      </c>
      <c r="N10760">
        <v>2</v>
      </c>
      <c r="O10760">
        <v>2</v>
      </c>
      <c r="P10760" s="134">
        <v>334.02</v>
      </c>
    </row>
    <row r="10761" spans="2:16" x14ac:dyDescent="0.35">
      <c r="B10761" s="133" t="s">
        <v>466</v>
      </c>
      <c r="C10761" s="133" t="s">
        <v>517</v>
      </c>
      <c r="D10761" s="133" t="s">
        <v>518</v>
      </c>
      <c r="E10761" s="133" t="s">
        <v>28357</v>
      </c>
      <c r="F10761" s="133" t="s">
        <v>28358</v>
      </c>
      <c r="G10761" s="133" t="s">
        <v>15277</v>
      </c>
      <c r="H10761" s="133"/>
      <c r="I10761" s="133" t="s">
        <v>14323</v>
      </c>
      <c r="J10761" s="133" t="s">
        <v>596</v>
      </c>
      <c r="K10761" s="133" t="s">
        <v>14324</v>
      </c>
      <c r="L10761" s="133" t="s">
        <v>769</v>
      </c>
      <c r="M10761" s="133" t="s">
        <v>476</v>
      </c>
      <c r="N10761">
        <v>1</v>
      </c>
      <c r="O10761">
        <v>1</v>
      </c>
      <c r="P10761" s="134">
        <v>334</v>
      </c>
    </row>
    <row r="10762" spans="2:16" x14ac:dyDescent="0.35">
      <c r="B10762" s="133" t="s">
        <v>466</v>
      </c>
      <c r="C10762" s="133" t="s">
        <v>517</v>
      </c>
      <c r="D10762" s="133" t="s">
        <v>518</v>
      </c>
      <c r="E10762" s="133" t="s">
        <v>28359</v>
      </c>
      <c r="F10762" s="133" t="s">
        <v>28360</v>
      </c>
      <c r="G10762" s="133" t="s">
        <v>5819</v>
      </c>
      <c r="H10762" s="133"/>
      <c r="I10762" s="133" t="s">
        <v>977</v>
      </c>
      <c r="J10762" s="133" t="s">
        <v>473</v>
      </c>
      <c r="K10762" s="133" t="s">
        <v>978</v>
      </c>
      <c r="L10762" s="133" t="s">
        <v>1619</v>
      </c>
      <c r="M10762" s="133" t="s">
        <v>476</v>
      </c>
      <c r="N10762">
        <v>2</v>
      </c>
      <c r="O10762">
        <v>2</v>
      </c>
      <c r="P10762" s="134">
        <v>333.95</v>
      </c>
    </row>
    <row r="10763" spans="2:16" x14ac:dyDescent="0.35">
      <c r="B10763" s="133" t="s">
        <v>466</v>
      </c>
      <c r="C10763" s="133" t="s">
        <v>517</v>
      </c>
      <c r="D10763" s="133" t="s">
        <v>518</v>
      </c>
      <c r="E10763" s="133" t="s">
        <v>28361</v>
      </c>
      <c r="F10763" s="133" t="s">
        <v>28362</v>
      </c>
      <c r="G10763" s="133" t="s">
        <v>28363</v>
      </c>
      <c r="H10763" s="133" t="s">
        <v>28364</v>
      </c>
      <c r="I10763" s="133" t="s">
        <v>21862</v>
      </c>
      <c r="J10763" s="133" t="s">
        <v>689</v>
      </c>
      <c r="K10763" s="133" t="s">
        <v>21863</v>
      </c>
      <c r="L10763" s="133" t="s">
        <v>1119</v>
      </c>
      <c r="M10763" s="133" t="s">
        <v>476</v>
      </c>
      <c r="N10763">
        <v>1</v>
      </c>
      <c r="O10763">
        <v>1</v>
      </c>
      <c r="P10763" s="134">
        <v>333.95</v>
      </c>
    </row>
    <row r="10764" spans="2:16" x14ac:dyDescent="0.35">
      <c r="B10764" s="133" t="s">
        <v>466</v>
      </c>
      <c r="C10764" s="133" t="s">
        <v>467</v>
      </c>
      <c r="D10764" s="133" t="s">
        <v>28365</v>
      </c>
      <c r="E10764" s="133" t="s">
        <v>28366</v>
      </c>
      <c r="F10764" s="133" t="s">
        <v>28367</v>
      </c>
      <c r="G10764" s="133" t="s">
        <v>28368</v>
      </c>
      <c r="H10764" s="133"/>
      <c r="I10764" s="133" t="s">
        <v>28369</v>
      </c>
      <c r="J10764" s="133" t="s">
        <v>515</v>
      </c>
      <c r="K10764" s="133" t="s">
        <v>28370</v>
      </c>
      <c r="L10764" s="133" t="s">
        <v>475</v>
      </c>
      <c r="M10764" s="133" t="s">
        <v>476</v>
      </c>
      <c r="N10764">
        <v>1</v>
      </c>
      <c r="O10764">
        <v>1</v>
      </c>
      <c r="P10764" s="134">
        <v>333.91999999999996</v>
      </c>
    </row>
    <row r="10765" spans="2:16" x14ac:dyDescent="0.35">
      <c r="B10765" s="133" t="s">
        <v>466</v>
      </c>
      <c r="C10765" s="133" t="s">
        <v>517</v>
      </c>
      <c r="D10765" s="133" t="s">
        <v>518</v>
      </c>
      <c r="E10765" s="133" t="s">
        <v>28371</v>
      </c>
      <c r="F10765" s="133" t="s">
        <v>28372</v>
      </c>
      <c r="G10765" s="133" t="s">
        <v>28373</v>
      </c>
      <c r="H10765" s="133"/>
      <c r="I10765" s="133" t="s">
        <v>15597</v>
      </c>
      <c r="J10765" s="133" t="s">
        <v>1338</v>
      </c>
      <c r="K10765" s="133" t="s">
        <v>28374</v>
      </c>
      <c r="L10765" s="133" t="s">
        <v>969</v>
      </c>
      <c r="M10765" s="133" t="s">
        <v>476</v>
      </c>
      <c r="N10765">
        <v>1</v>
      </c>
      <c r="O10765">
        <v>3</v>
      </c>
      <c r="P10765" s="134">
        <v>333.48</v>
      </c>
    </row>
    <row r="10766" spans="2:16" x14ac:dyDescent="0.35">
      <c r="B10766" s="133" t="s">
        <v>466</v>
      </c>
      <c r="C10766" s="133" t="s">
        <v>517</v>
      </c>
      <c r="D10766" s="133" t="s">
        <v>518</v>
      </c>
      <c r="E10766" s="133" t="s">
        <v>28375</v>
      </c>
      <c r="F10766" s="133" t="s">
        <v>28376</v>
      </c>
      <c r="G10766" s="133" t="s">
        <v>24534</v>
      </c>
      <c r="H10766" s="133"/>
      <c r="I10766" s="133" t="s">
        <v>2799</v>
      </c>
      <c r="J10766" s="133" t="s">
        <v>877</v>
      </c>
      <c r="K10766" s="133" t="s">
        <v>2864</v>
      </c>
      <c r="L10766" s="133" t="s">
        <v>969</v>
      </c>
      <c r="M10766" s="133" t="s">
        <v>476</v>
      </c>
      <c r="N10766">
        <v>1</v>
      </c>
      <c r="O10766">
        <v>3</v>
      </c>
      <c r="P10766" s="134">
        <v>333.48</v>
      </c>
    </row>
    <row r="10767" spans="2:16" x14ac:dyDescent="0.35">
      <c r="B10767" s="133" t="s">
        <v>466</v>
      </c>
      <c r="C10767" s="133" t="s">
        <v>517</v>
      </c>
      <c r="D10767" s="133" t="s">
        <v>518</v>
      </c>
      <c r="E10767" s="133" t="s">
        <v>28377</v>
      </c>
      <c r="F10767" s="133" t="s">
        <v>28378</v>
      </c>
      <c r="G10767" s="133" t="s">
        <v>28379</v>
      </c>
      <c r="H10767" s="133"/>
      <c r="I10767" s="133" t="s">
        <v>28380</v>
      </c>
      <c r="J10767" s="133" t="s">
        <v>596</v>
      </c>
      <c r="K10767" s="133" t="s">
        <v>28381</v>
      </c>
      <c r="L10767" s="133" t="s">
        <v>969</v>
      </c>
      <c r="M10767" s="133" t="s">
        <v>476</v>
      </c>
      <c r="N10767">
        <v>1</v>
      </c>
      <c r="O10767">
        <v>3</v>
      </c>
      <c r="P10767" s="134">
        <v>333.48</v>
      </c>
    </row>
    <row r="10768" spans="2:16" x14ac:dyDescent="0.35">
      <c r="B10768" s="133" t="s">
        <v>466</v>
      </c>
      <c r="C10768" s="133" t="s">
        <v>517</v>
      </c>
      <c r="D10768" s="133" t="s">
        <v>518</v>
      </c>
      <c r="E10768" s="133" t="s">
        <v>28382</v>
      </c>
      <c r="F10768" s="133" t="s">
        <v>28383</v>
      </c>
      <c r="G10768" s="133" t="s">
        <v>17545</v>
      </c>
      <c r="H10768" s="133" t="s">
        <v>11257</v>
      </c>
      <c r="I10768" s="133" t="s">
        <v>4322</v>
      </c>
      <c r="J10768" s="133" t="s">
        <v>596</v>
      </c>
      <c r="K10768" s="133" t="s">
        <v>8588</v>
      </c>
      <c r="L10768" s="133" t="s">
        <v>1727</v>
      </c>
      <c r="M10768" s="133" t="s">
        <v>476</v>
      </c>
      <c r="N10768">
        <v>1</v>
      </c>
      <c r="O10768">
        <v>2</v>
      </c>
      <c r="P10768" s="134">
        <v>333.38</v>
      </c>
    </row>
    <row r="10769" spans="2:16" x14ac:dyDescent="0.35">
      <c r="B10769" s="133" t="s">
        <v>466</v>
      </c>
      <c r="C10769" s="133" t="s">
        <v>517</v>
      </c>
      <c r="D10769" s="133" t="s">
        <v>518</v>
      </c>
      <c r="E10769" s="133" t="s">
        <v>28384</v>
      </c>
      <c r="F10769" s="133" t="s">
        <v>28385</v>
      </c>
      <c r="G10769" s="133" t="s">
        <v>28386</v>
      </c>
      <c r="H10769" s="133" t="s">
        <v>7992</v>
      </c>
      <c r="I10769" s="133" t="s">
        <v>741</v>
      </c>
      <c r="J10769" s="133" t="s">
        <v>742</v>
      </c>
      <c r="K10769" s="133" t="s">
        <v>5865</v>
      </c>
      <c r="L10769" s="133" t="s">
        <v>2430</v>
      </c>
      <c r="M10769" s="133" t="s">
        <v>476</v>
      </c>
      <c r="N10769">
        <v>1</v>
      </c>
      <c r="O10769">
        <v>1</v>
      </c>
      <c r="P10769" s="134">
        <v>333.07000000000005</v>
      </c>
    </row>
    <row r="10770" spans="2:16" x14ac:dyDescent="0.35">
      <c r="B10770" s="133" t="s">
        <v>466</v>
      </c>
      <c r="C10770" s="133" t="s">
        <v>517</v>
      </c>
      <c r="D10770" s="133" t="s">
        <v>518</v>
      </c>
      <c r="E10770" s="133" t="s">
        <v>3872</v>
      </c>
      <c r="F10770" s="133" t="s">
        <v>3873</v>
      </c>
      <c r="G10770" s="133" t="s">
        <v>28387</v>
      </c>
      <c r="H10770" s="133"/>
      <c r="I10770" s="133" t="s">
        <v>574</v>
      </c>
      <c r="J10770" s="133" t="s">
        <v>473</v>
      </c>
      <c r="K10770" s="133" t="s">
        <v>575</v>
      </c>
      <c r="L10770" s="133" t="s">
        <v>1838</v>
      </c>
      <c r="M10770" s="133" t="s">
        <v>476</v>
      </c>
      <c r="N10770">
        <v>2</v>
      </c>
      <c r="O10770">
        <v>4</v>
      </c>
      <c r="P10770" s="134">
        <v>333.03</v>
      </c>
    </row>
    <row r="10771" spans="2:16" x14ac:dyDescent="0.35">
      <c r="B10771" s="133" t="s">
        <v>466</v>
      </c>
      <c r="C10771" s="133" t="s">
        <v>467</v>
      </c>
      <c r="D10771" s="133" t="s">
        <v>28388</v>
      </c>
      <c r="E10771" s="133" t="s">
        <v>28389</v>
      </c>
      <c r="F10771" s="133" t="s">
        <v>28390</v>
      </c>
      <c r="G10771" s="133" t="s">
        <v>28391</v>
      </c>
      <c r="H10771" s="133" t="s">
        <v>28392</v>
      </c>
      <c r="I10771" s="133" t="s">
        <v>514</v>
      </c>
      <c r="J10771" s="133" t="s">
        <v>515</v>
      </c>
      <c r="K10771" s="133" t="s">
        <v>564</v>
      </c>
      <c r="L10771" s="133" t="s">
        <v>529</v>
      </c>
      <c r="M10771" s="133" t="s">
        <v>476</v>
      </c>
      <c r="N10771">
        <v>1</v>
      </c>
      <c r="O10771">
        <v>1</v>
      </c>
      <c r="P10771" s="134">
        <v>333</v>
      </c>
    </row>
    <row r="10772" spans="2:16" x14ac:dyDescent="0.35">
      <c r="B10772" s="133" t="s">
        <v>466</v>
      </c>
      <c r="C10772" s="133" t="s">
        <v>517</v>
      </c>
      <c r="D10772" s="133" t="s">
        <v>518</v>
      </c>
      <c r="E10772" s="133" t="s">
        <v>28393</v>
      </c>
      <c r="F10772" s="133" t="s">
        <v>28394</v>
      </c>
      <c r="G10772" s="133" t="s">
        <v>2258</v>
      </c>
      <c r="H10772" s="133" t="s">
        <v>4811</v>
      </c>
      <c r="I10772" s="133" t="s">
        <v>534</v>
      </c>
      <c r="J10772" s="133" t="s">
        <v>473</v>
      </c>
      <c r="K10772" s="133" t="s">
        <v>585</v>
      </c>
      <c r="L10772" s="133" t="s">
        <v>3721</v>
      </c>
      <c r="M10772" s="133" t="s">
        <v>476</v>
      </c>
      <c r="N10772">
        <v>3</v>
      </c>
      <c r="O10772">
        <v>5</v>
      </c>
      <c r="P10772" s="134">
        <v>333</v>
      </c>
    </row>
    <row r="10773" spans="2:16" x14ac:dyDescent="0.35">
      <c r="B10773" s="133" t="s">
        <v>466</v>
      </c>
      <c r="C10773" s="133" t="s">
        <v>517</v>
      </c>
      <c r="D10773" s="133" t="s">
        <v>518</v>
      </c>
      <c r="E10773" s="133" t="s">
        <v>28395</v>
      </c>
      <c r="F10773" s="133" t="s">
        <v>28396</v>
      </c>
      <c r="G10773" s="133" t="s">
        <v>3626</v>
      </c>
      <c r="H10773" s="133"/>
      <c r="I10773" s="133" t="s">
        <v>514</v>
      </c>
      <c r="J10773" s="133" t="s">
        <v>515</v>
      </c>
      <c r="K10773" s="133" t="s">
        <v>564</v>
      </c>
      <c r="L10773" s="133" t="s">
        <v>969</v>
      </c>
      <c r="M10773" s="133" t="s">
        <v>476</v>
      </c>
      <c r="N10773">
        <v>1</v>
      </c>
      <c r="O10773">
        <v>3</v>
      </c>
      <c r="P10773" s="134">
        <v>333</v>
      </c>
    </row>
    <row r="10774" spans="2:16" x14ac:dyDescent="0.35">
      <c r="B10774" s="133" t="s">
        <v>466</v>
      </c>
      <c r="C10774" s="133" t="s">
        <v>517</v>
      </c>
      <c r="D10774" s="133" t="s">
        <v>518</v>
      </c>
      <c r="E10774" s="133" t="s">
        <v>28397</v>
      </c>
      <c r="F10774" s="133" t="s">
        <v>28398</v>
      </c>
      <c r="G10774" s="133" t="s">
        <v>21706</v>
      </c>
      <c r="H10774" s="133"/>
      <c r="I10774" s="133" t="s">
        <v>514</v>
      </c>
      <c r="J10774" s="133" t="s">
        <v>515</v>
      </c>
      <c r="K10774" s="133" t="s">
        <v>2963</v>
      </c>
      <c r="L10774" s="133" t="s">
        <v>917</v>
      </c>
      <c r="M10774" s="133" t="s">
        <v>476</v>
      </c>
      <c r="N10774">
        <v>1</v>
      </c>
      <c r="O10774">
        <v>1</v>
      </c>
      <c r="P10774" s="134">
        <v>332.96</v>
      </c>
    </row>
    <row r="10775" spans="2:16" x14ac:dyDescent="0.35">
      <c r="B10775" s="133" t="s">
        <v>466</v>
      </c>
      <c r="C10775" s="133" t="s">
        <v>517</v>
      </c>
      <c r="D10775" s="133" t="s">
        <v>518</v>
      </c>
      <c r="E10775" s="133" t="s">
        <v>28399</v>
      </c>
      <c r="F10775" s="133" t="s">
        <v>28400</v>
      </c>
      <c r="G10775" s="133" t="s">
        <v>28170</v>
      </c>
      <c r="H10775" s="133" t="s">
        <v>28171</v>
      </c>
      <c r="I10775" s="133" t="s">
        <v>514</v>
      </c>
      <c r="J10775" s="133" t="s">
        <v>515</v>
      </c>
      <c r="K10775" s="133" t="s">
        <v>564</v>
      </c>
      <c r="L10775" s="133" t="s">
        <v>604</v>
      </c>
      <c r="M10775" s="133" t="s">
        <v>476</v>
      </c>
      <c r="N10775">
        <v>1</v>
      </c>
      <c r="O10775">
        <v>1</v>
      </c>
      <c r="P10775" s="134">
        <v>332.96</v>
      </c>
    </row>
    <row r="10776" spans="2:16" x14ac:dyDescent="0.35">
      <c r="B10776" s="133" t="s">
        <v>466</v>
      </c>
      <c r="C10776" s="133" t="s">
        <v>517</v>
      </c>
      <c r="D10776" s="133" t="s">
        <v>518</v>
      </c>
      <c r="E10776" s="133" t="s">
        <v>28401</v>
      </c>
      <c r="F10776" s="133" t="s">
        <v>28402</v>
      </c>
      <c r="G10776" s="133" t="s">
        <v>22853</v>
      </c>
      <c r="H10776" s="133"/>
      <c r="I10776" s="133" t="s">
        <v>2789</v>
      </c>
      <c r="J10776" s="133" t="s">
        <v>727</v>
      </c>
      <c r="K10776" s="133" t="s">
        <v>15235</v>
      </c>
      <c r="L10776" s="133" t="s">
        <v>969</v>
      </c>
      <c r="M10776" s="133" t="s">
        <v>476</v>
      </c>
      <c r="N10776">
        <v>1</v>
      </c>
      <c r="O10776">
        <v>1</v>
      </c>
      <c r="P10776" s="134">
        <v>332.9</v>
      </c>
    </row>
    <row r="10777" spans="2:16" x14ac:dyDescent="0.35">
      <c r="B10777" s="133" t="s">
        <v>466</v>
      </c>
      <c r="C10777" s="133" t="s">
        <v>517</v>
      </c>
      <c r="D10777" s="133" t="s">
        <v>518</v>
      </c>
      <c r="E10777" s="133" t="s">
        <v>28403</v>
      </c>
      <c r="F10777" s="133" t="s">
        <v>28404</v>
      </c>
      <c r="G10777" s="133" t="s">
        <v>22853</v>
      </c>
      <c r="H10777" s="133"/>
      <c r="I10777" s="133" t="s">
        <v>2789</v>
      </c>
      <c r="J10777" s="133" t="s">
        <v>727</v>
      </c>
      <c r="K10777" s="133" t="s">
        <v>15235</v>
      </c>
      <c r="L10777" s="133" t="s">
        <v>969</v>
      </c>
      <c r="M10777" s="133" t="s">
        <v>476</v>
      </c>
      <c r="N10777">
        <v>1</v>
      </c>
      <c r="O10777">
        <v>1</v>
      </c>
      <c r="P10777" s="134">
        <v>332.9</v>
      </c>
    </row>
    <row r="10778" spans="2:16" x14ac:dyDescent="0.35">
      <c r="B10778" s="133" t="s">
        <v>466</v>
      </c>
      <c r="C10778" s="133" t="s">
        <v>517</v>
      </c>
      <c r="D10778" s="133" t="s">
        <v>518</v>
      </c>
      <c r="E10778" s="133" t="s">
        <v>28405</v>
      </c>
      <c r="F10778" s="133" t="s">
        <v>28406</v>
      </c>
      <c r="G10778" s="133" t="s">
        <v>28407</v>
      </c>
      <c r="H10778" s="133"/>
      <c r="I10778" s="133" t="s">
        <v>1050</v>
      </c>
      <c r="J10778" s="133" t="s">
        <v>541</v>
      </c>
      <c r="K10778" s="133" t="s">
        <v>1051</v>
      </c>
      <c r="L10778" s="133" t="s">
        <v>1759</v>
      </c>
      <c r="M10778" s="133" t="s">
        <v>476</v>
      </c>
      <c r="N10778">
        <v>1</v>
      </c>
      <c r="O10778">
        <v>4</v>
      </c>
      <c r="P10778" s="134">
        <v>332.76</v>
      </c>
    </row>
    <row r="10779" spans="2:16" x14ac:dyDescent="0.35">
      <c r="B10779" s="133" t="s">
        <v>466</v>
      </c>
      <c r="C10779" s="133" t="s">
        <v>517</v>
      </c>
      <c r="D10779" s="133" t="s">
        <v>518</v>
      </c>
      <c r="E10779" s="133" t="s">
        <v>28408</v>
      </c>
      <c r="F10779" s="133" t="s">
        <v>28409</v>
      </c>
      <c r="G10779" s="133" t="s">
        <v>28410</v>
      </c>
      <c r="H10779" s="133"/>
      <c r="I10779" s="133" t="s">
        <v>28411</v>
      </c>
      <c r="J10779" s="133" t="s">
        <v>885</v>
      </c>
      <c r="K10779" s="133" t="s">
        <v>28412</v>
      </c>
      <c r="L10779" s="133" t="s">
        <v>769</v>
      </c>
      <c r="M10779" s="133" t="s">
        <v>476</v>
      </c>
      <c r="N10779">
        <v>1</v>
      </c>
      <c r="O10779">
        <v>1</v>
      </c>
      <c r="P10779" s="134">
        <v>332.7</v>
      </c>
    </row>
    <row r="10780" spans="2:16" x14ac:dyDescent="0.35">
      <c r="B10780" s="133" t="s">
        <v>466</v>
      </c>
      <c r="C10780" s="133" t="s">
        <v>517</v>
      </c>
      <c r="D10780" s="133" t="s">
        <v>518</v>
      </c>
      <c r="E10780" s="133" t="s">
        <v>28413</v>
      </c>
      <c r="F10780" s="133" t="s">
        <v>28414</v>
      </c>
      <c r="G10780" s="133" t="s">
        <v>9104</v>
      </c>
      <c r="H10780" s="133"/>
      <c r="I10780" s="133" t="s">
        <v>890</v>
      </c>
      <c r="J10780" s="133" t="s">
        <v>473</v>
      </c>
      <c r="K10780" s="133" t="s">
        <v>891</v>
      </c>
      <c r="L10780" s="133" t="s">
        <v>1410</v>
      </c>
      <c r="M10780" s="133" t="s">
        <v>476</v>
      </c>
      <c r="N10780">
        <v>4</v>
      </c>
      <c r="O10780">
        <v>4</v>
      </c>
      <c r="P10780" s="134">
        <v>332.68</v>
      </c>
    </row>
    <row r="10781" spans="2:16" x14ac:dyDescent="0.35">
      <c r="B10781" s="133" t="s">
        <v>466</v>
      </c>
      <c r="C10781" s="133" t="s">
        <v>517</v>
      </c>
      <c r="D10781" s="133" t="s">
        <v>518</v>
      </c>
      <c r="E10781" s="133" t="s">
        <v>28415</v>
      </c>
      <c r="F10781" s="133" t="s">
        <v>28416</v>
      </c>
      <c r="G10781" s="133" t="s">
        <v>28417</v>
      </c>
      <c r="H10781" s="133"/>
      <c r="I10781" s="133" t="s">
        <v>12459</v>
      </c>
      <c r="J10781" s="133" t="s">
        <v>515</v>
      </c>
      <c r="K10781" s="133" t="s">
        <v>12460</v>
      </c>
      <c r="L10781" s="133" t="s">
        <v>900</v>
      </c>
      <c r="M10781" s="133" t="s">
        <v>476</v>
      </c>
      <c r="N10781">
        <v>1</v>
      </c>
      <c r="O10781">
        <v>3</v>
      </c>
      <c r="P10781" s="134">
        <v>332.64</v>
      </c>
    </row>
    <row r="10782" spans="2:16" x14ac:dyDescent="0.35">
      <c r="B10782" s="133" t="s">
        <v>466</v>
      </c>
      <c r="C10782" s="133" t="s">
        <v>517</v>
      </c>
      <c r="D10782" s="133" t="s">
        <v>518</v>
      </c>
      <c r="E10782" s="133" t="s">
        <v>28418</v>
      </c>
      <c r="F10782" s="133" t="s">
        <v>28419</v>
      </c>
      <c r="G10782" s="133" t="s">
        <v>3338</v>
      </c>
      <c r="H10782" s="133" t="s">
        <v>3339</v>
      </c>
      <c r="I10782" s="133" t="s">
        <v>514</v>
      </c>
      <c r="J10782" s="133" t="s">
        <v>515</v>
      </c>
      <c r="K10782" s="133" t="s">
        <v>564</v>
      </c>
      <c r="L10782" s="133" t="s">
        <v>1727</v>
      </c>
      <c r="M10782" s="133" t="s">
        <v>476</v>
      </c>
      <c r="N10782">
        <v>1</v>
      </c>
      <c r="O10782">
        <v>2</v>
      </c>
      <c r="P10782" s="134">
        <v>332.6</v>
      </c>
    </row>
    <row r="10783" spans="2:16" x14ac:dyDescent="0.35">
      <c r="B10783" s="133" t="s">
        <v>466</v>
      </c>
      <c r="C10783" s="133" t="s">
        <v>517</v>
      </c>
      <c r="D10783" s="133" t="s">
        <v>518</v>
      </c>
      <c r="E10783" s="133" t="s">
        <v>23736</v>
      </c>
      <c r="F10783" s="133" t="s">
        <v>28420</v>
      </c>
      <c r="G10783" s="133" t="s">
        <v>28421</v>
      </c>
      <c r="H10783" s="133"/>
      <c r="I10783" s="133" t="s">
        <v>1257</v>
      </c>
      <c r="J10783" s="133" t="s">
        <v>515</v>
      </c>
      <c r="K10783" s="133" t="s">
        <v>1258</v>
      </c>
      <c r="L10783" s="133" t="s">
        <v>969</v>
      </c>
      <c r="M10783" s="133" t="s">
        <v>476</v>
      </c>
      <c r="N10783">
        <v>1</v>
      </c>
      <c r="O10783">
        <v>2</v>
      </c>
      <c r="P10783" s="134">
        <v>332.44</v>
      </c>
    </row>
    <row r="10784" spans="2:16" x14ac:dyDescent="0.35">
      <c r="B10784" s="133" t="s">
        <v>466</v>
      </c>
      <c r="C10784" s="133" t="s">
        <v>517</v>
      </c>
      <c r="D10784" s="133" t="s">
        <v>518</v>
      </c>
      <c r="E10784" s="133" t="s">
        <v>28422</v>
      </c>
      <c r="F10784" s="133" t="s">
        <v>28423</v>
      </c>
      <c r="G10784" s="133" t="s">
        <v>28424</v>
      </c>
      <c r="H10784" s="133"/>
      <c r="I10784" s="133" t="s">
        <v>741</v>
      </c>
      <c r="J10784" s="133" t="s">
        <v>742</v>
      </c>
      <c r="K10784" s="133" t="s">
        <v>3127</v>
      </c>
      <c r="L10784" s="133" t="s">
        <v>969</v>
      </c>
      <c r="M10784" s="133" t="s">
        <v>476</v>
      </c>
      <c r="N10784">
        <v>1</v>
      </c>
      <c r="O10784">
        <v>3</v>
      </c>
      <c r="P10784" s="134">
        <v>332.24</v>
      </c>
    </row>
    <row r="10785" spans="2:16" x14ac:dyDescent="0.35">
      <c r="B10785" s="133" t="s">
        <v>466</v>
      </c>
      <c r="C10785" s="133" t="s">
        <v>517</v>
      </c>
      <c r="D10785" s="133" t="s">
        <v>518</v>
      </c>
      <c r="E10785" s="133" t="s">
        <v>28425</v>
      </c>
      <c r="F10785" s="133" t="s">
        <v>28426</v>
      </c>
      <c r="G10785" s="133" t="s">
        <v>1108</v>
      </c>
      <c r="H10785" s="133"/>
      <c r="I10785" s="133" t="s">
        <v>472</v>
      </c>
      <c r="J10785" s="133" t="s">
        <v>473</v>
      </c>
      <c r="K10785" s="133" t="s">
        <v>486</v>
      </c>
      <c r="L10785" s="133" t="s">
        <v>1727</v>
      </c>
      <c r="M10785" s="133" t="s">
        <v>476</v>
      </c>
      <c r="N10785">
        <v>3</v>
      </c>
      <c r="O10785">
        <v>4</v>
      </c>
      <c r="P10785" s="134">
        <v>332.09000000000003</v>
      </c>
    </row>
    <row r="10786" spans="2:16" x14ac:dyDescent="0.35">
      <c r="B10786" s="133" t="s">
        <v>466</v>
      </c>
      <c r="C10786" s="133" t="s">
        <v>517</v>
      </c>
      <c r="D10786" s="133" t="s">
        <v>518</v>
      </c>
      <c r="E10786" s="133" t="s">
        <v>28427</v>
      </c>
      <c r="F10786" s="133" t="s">
        <v>28428</v>
      </c>
      <c r="G10786" s="133" t="s">
        <v>19990</v>
      </c>
      <c r="H10786" s="133"/>
      <c r="I10786" s="133" t="s">
        <v>5214</v>
      </c>
      <c r="J10786" s="133" t="s">
        <v>1338</v>
      </c>
      <c r="K10786" s="133" t="s">
        <v>19991</v>
      </c>
      <c r="L10786" s="133" t="s">
        <v>1531</v>
      </c>
      <c r="M10786" s="133" t="s">
        <v>476</v>
      </c>
      <c r="N10786">
        <v>1</v>
      </c>
      <c r="O10786">
        <v>1</v>
      </c>
      <c r="P10786" s="134">
        <v>332.07</v>
      </c>
    </row>
    <row r="10787" spans="2:16" x14ac:dyDescent="0.35">
      <c r="B10787" s="133" t="s">
        <v>466</v>
      </c>
      <c r="C10787" s="133" t="s">
        <v>517</v>
      </c>
      <c r="D10787" s="133" t="s">
        <v>518</v>
      </c>
      <c r="E10787" s="133" t="s">
        <v>28429</v>
      </c>
      <c r="F10787" s="133" t="s">
        <v>28430</v>
      </c>
      <c r="G10787" s="133" t="s">
        <v>28431</v>
      </c>
      <c r="H10787" s="133"/>
      <c r="I10787" s="133" t="s">
        <v>3502</v>
      </c>
      <c r="J10787" s="133" t="s">
        <v>1147</v>
      </c>
      <c r="K10787" s="133" t="s">
        <v>3503</v>
      </c>
      <c r="L10787" s="133" t="s">
        <v>586</v>
      </c>
      <c r="M10787" s="133" t="s">
        <v>476</v>
      </c>
      <c r="N10787">
        <v>2</v>
      </c>
      <c r="O10787">
        <v>4</v>
      </c>
      <c r="P10787" s="134">
        <v>331.89</v>
      </c>
    </row>
    <row r="10788" spans="2:16" x14ac:dyDescent="0.35">
      <c r="B10788" s="133" t="s">
        <v>466</v>
      </c>
      <c r="C10788" s="133" t="s">
        <v>517</v>
      </c>
      <c r="D10788" s="133" t="s">
        <v>518</v>
      </c>
      <c r="E10788" s="133" t="s">
        <v>28432</v>
      </c>
      <c r="F10788" s="133" t="s">
        <v>28433</v>
      </c>
      <c r="G10788" s="133" t="s">
        <v>28434</v>
      </c>
      <c r="H10788" s="133"/>
      <c r="I10788" s="133" t="s">
        <v>5214</v>
      </c>
      <c r="J10788" s="133" t="s">
        <v>1338</v>
      </c>
      <c r="K10788" s="133" t="s">
        <v>19991</v>
      </c>
      <c r="L10788" s="133" t="s">
        <v>1838</v>
      </c>
      <c r="M10788" s="133" t="s">
        <v>476</v>
      </c>
      <c r="N10788">
        <v>1</v>
      </c>
      <c r="O10788">
        <v>2</v>
      </c>
      <c r="P10788" s="134">
        <v>331.86</v>
      </c>
    </row>
    <row r="10789" spans="2:16" x14ac:dyDescent="0.35">
      <c r="B10789" s="133" t="s">
        <v>466</v>
      </c>
      <c r="C10789" s="133" t="s">
        <v>517</v>
      </c>
      <c r="D10789" s="133" t="s">
        <v>518</v>
      </c>
      <c r="E10789" s="133" t="s">
        <v>28435</v>
      </c>
      <c r="F10789" s="133" t="s">
        <v>28436</v>
      </c>
      <c r="G10789" s="133" t="s">
        <v>4132</v>
      </c>
      <c r="H10789" s="133"/>
      <c r="I10789" s="133" t="s">
        <v>514</v>
      </c>
      <c r="J10789" s="133" t="s">
        <v>515</v>
      </c>
      <c r="K10789" s="133" t="s">
        <v>564</v>
      </c>
      <c r="L10789" s="133" t="s">
        <v>769</v>
      </c>
      <c r="M10789" s="133" t="s">
        <v>476</v>
      </c>
      <c r="N10789">
        <v>1</v>
      </c>
      <c r="O10789">
        <v>2</v>
      </c>
      <c r="P10789" s="134">
        <v>331.78999999999996</v>
      </c>
    </row>
    <row r="10790" spans="2:16" x14ac:dyDescent="0.35">
      <c r="B10790" s="133" t="s">
        <v>466</v>
      </c>
      <c r="C10790" s="133" t="s">
        <v>517</v>
      </c>
      <c r="D10790" s="133" t="s">
        <v>518</v>
      </c>
      <c r="E10790" s="133" t="s">
        <v>23080</v>
      </c>
      <c r="F10790" s="133" t="s">
        <v>28437</v>
      </c>
      <c r="G10790" s="133" t="s">
        <v>23082</v>
      </c>
      <c r="H10790" s="133"/>
      <c r="I10790" s="133" t="s">
        <v>2757</v>
      </c>
      <c r="J10790" s="133" t="s">
        <v>1870</v>
      </c>
      <c r="K10790" s="133" t="s">
        <v>2758</v>
      </c>
      <c r="L10790" s="133" t="s">
        <v>703</v>
      </c>
      <c r="M10790" s="133" t="s">
        <v>476</v>
      </c>
      <c r="N10790">
        <v>1</v>
      </c>
      <c r="O10790">
        <v>4</v>
      </c>
      <c r="P10790" s="134">
        <v>331.77</v>
      </c>
    </row>
    <row r="10791" spans="2:16" x14ac:dyDescent="0.35">
      <c r="B10791" s="133" t="s">
        <v>466</v>
      </c>
      <c r="C10791" s="133" t="s">
        <v>517</v>
      </c>
      <c r="D10791" s="133" t="s">
        <v>518</v>
      </c>
      <c r="E10791" s="133" t="s">
        <v>28438</v>
      </c>
      <c r="F10791" s="133" t="s">
        <v>28439</v>
      </c>
      <c r="G10791" s="133" t="s">
        <v>513</v>
      </c>
      <c r="H10791" s="133"/>
      <c r="I10791" s="133" t="s">
        <v>514</v>
      </c>
      <c r="J10791" s="133" t="s">
        <v>515</v>
      </c>
      <c r="K10791" s="133" t="s">
        <v>516</v>
      </c>
      <c r="L10791" s="133" t="s">
        <v>1759</v>
      </c>
      <c r="M10791" s="133" t="s">
        <v>476</v>
      </c>
      <c r="N10791">
        <v>1</v>
      </c>
      <c r="O10791">
        <v>5</v>
      </c>
      <c r="P10791" s="134">
        <v>331.77</v>
      </c>
    </row>
    <row r="10792" spans="2:16" x14ac:dyDescent="0.35">
      <c r="B10792" s="133" t="s">
        <v>466</v>
      </c>
      <c r="C10792" s="133" t="s">
        <v>517</v>
      </c>
      <c r="D10792" s="133" t="s">
        <v>518</v>
      </c>
      <c r="E10792" s="133" t="s">
        <v>28440</v>
      </c>
      <c r="F10792" s="133" t="s">
        <v>28441</v>
      </c>
      <c r="G10792" s="133" t="s">
        <v>26748</v>
      </c>
      <c r="H10792" s="133"/>
      <c r="I10792" s="133" t="s">
        <v>6079</v>
      </c>
      <c r="J10792" s="133" t="s">
        <v>515</v>
      </c>
      <c r="K10792" s="133" t="s">
        <v>6080</v>
      </c>
      <c r="L10792" s="133" t="s">
        <v>917</v>
      </c>
      <c r="M10792" s="133" t="s">
        <v>476</v>
      </c>
      <c r="N10792">
        <v>1</v>
      </c>
      <c r="O10792">
        <v>2</v>
      </c>
      <c r="P10792" s="134">
        <v>331.76</v>
      </c>
    </row>
    <row r="10793" spans="2:16" x14ac:dyDescent="0.35">
      <c r="B10793" s="133" t="s">
        <v>466</v>
      </c>
      <c r="C10793" s="133" t="s">
        <v>517</v>
      </c>
      <c r="D10793" s="133" t="s">
        <v>518</v>
      </c>
      <c r="E10793" s="133" t="s">
        <v>28442</v>
      </c>
      <c r="F10793" s="133" t="s">
        <v>28443</v>
      </c>
      <c r="G10793" s="133" t="s">
        <v>28444</v>
      </c>
      <c r="H10793" s="133"/>
      <c r="I10793" s="133" t="s">
        <v>3837</v>
      </c>
      <c r="J10793" s="133" t="s">
        <v>3838</v>
      </c>
      <c r="K10793" s="133" t="s">
        <v>18166</v>
      </c>
      <c r="L10793" s="133" t="s">
        <v>2632</v>
      </c>
      <c r="M10793" s="133" t="s">
        <v>476</v>
      </c>
      <c r="N10793">
        <v>1</v>
      </c>
      <c r="O10793">
        <v>1</v>
      </c>
      <c r="P10793" s="134">
        <v>331.7</v>
      </c>
    </row>
    <row r="10794" spans="2:16" x14ac:dyDescent="0.35">
      <c r="B10794" s="133" t="s">
        <v>466</v>
      </c>
      <c r="C10794" s="133" t="s">
        <v>517</v>
      </c>
      <c r="D10794" s="133" t="s">
        <v>518</v>
      </c>
      <c r="E10794" s="133" t="s">
        <v>28445</v>
      </c>
      <c r="F10794" s="133" t="s">
        <v>28446</v>
      </c>
      <c r="G10794" s="133" t="s">
        <v>14327</v>
      </c>
      <c r="H10794" s="133"/>
      <c r="I10794" s="133" t="s">
        <v>7978</v>
      </c>
      <c r="J10794" s="133" t="s">
        <v>473</v>
      </c>
      <c r="K10794" s="133" t="s">
        <v>7979</v>
      </c>
      <c r="L10794" s="133" t="s">
        <v>1410</v>
      </c>
      <c r="M10794" s="133" t="s">
        <v>476</v>
      </c>
      <c r="N10794">
        <v>2</v>
      </c>
      <c r="O10794">
        <v>2</v>
      </c>
      <c r="P10794" s="134">
        <v>331.69</v>
      </c>
    </row>
    <row r="10795" spans="2:16" x14ac:dyDescent="0.35">
      <c r="B10795" s="133" t="s">
        <v>466</v>
      </c>
      <c r="C10795" s="133" t="s">
        <v>517</v>
      </c>
      <c r="D10795" s="133" t="s">
        <v>518</v>
      </c>
      <c r="E10795" s="133" t="s">
        <v>28447</v>
      </c>
      <c r="F10795" s="133" t="s">
        <v>28448</v>
      </c>
      <c r="G10795" s="133" t="s">
        <v>573</v>
      </c>
      <c r="H10795" s="133"/>
      <c r="I10795" s="133" t="s">
        <v>574</v>
      </c>
      <c r="J10795" s="133" t="s">
        <v>473</v>
      </c>
      <c r="K10795" s="133" t="s">
        <v>575</v>
      </c>
      <c r="L10795" s="133" t="s">
        <v>2430</v>
      </c>
      <c r="M10795" s="133" t="s">
        <v>476</v>
      </c>
      <c r="N10795">
        <v>2</v>
      </c>
      <c r="O10795">
        <v>2</v>
      </c>
      <c r="P10795" s="134">
        <v>331.56</v>
      </c>
    </row>
    <row r="10796" spans="2:16" x14ac:dyDescent="0.35">
      <c r="B10796" s="133" t="s">
        <v>466</v>
      </c>
      <c r="C10796" s="133" t="s">
        <v>517</v>
      </c>
      <c r="D10796" s="133" t="s">
        <v>518</v>
      </c>
      <c r="E10796" s="133" t="s">
        <v>28449</v>
      </c>
      <c r="F10796" s="133" t="s">
        <v>28450</v>
      </c>
      <c r="G10796" s="133" t="s">
        <v>28451</v>
      </c>
      <c r="H10796" s="133"/>
      <c r="I10796" s="133" t="s">
        <v>1104</v>
      </c>
      <c r="J10796" s="133" t="s">
        <v>596</v>
      </c>
      <c r="K10796" s="133" t="s">
        <v>1138</v>
      </c>
      <c r="L10796" s="133" t="s">
        <v>782</v>
      </c>
      <c r="M10796" s="133" t="s">
        <v>476</v>
      </c>
      <c r="N10796">
        <v>1</v>
      </c>
      <c r="O10796">
        <v>2</v>
      </c>
      <c r="P10796" s="134">
        <v>331.25</v>
      </c>
    </row>
    <row r="10797" spans="2:16" x14ac:dyDescent="0.35">
      <c r="B10797" s="133" t="s">
        <v>466</v>
      </c>
      <c r="C10797" s="133" t="s">
        <v>517</v>
      </c>
      <c r="D10797" s="133" t="s">
        <v>518</v>
      </c>
      <c r="E10797" s="133" t="s">
        <v>28452</v>
      </c>
      <c r="F10797" s="133" t="s">
        <v>28453</v>
      </c>
      <c r="G10797" s="133" t="s">
        <v>28454</v>
      </c>
      <c r="H10797" s="133" t="s">
        <v>13061</v>
      </c>
      <c r="I10797" s="133" t="s">
        <v>7554</v>
      </c>
      <c r="J10797" s="133" t="s">
        <v>2195</v>
      </c>
      <c r="K10797" s="133" t="s">
        <v>28455</v>
      </c>
      <c r="L10797" s="133" t="s">
        <v>955</v>
      </c>
      <c r="M10797" s="133" t="s">
        <v>476</v>
      </c>
      <c r="N10797">
        <v>1</v>
      </c>
      <c r="O10797">
        <v>2</v>
      </c>
      <c r="P10797" s="134">
        <v>331.23</v>
      </c>
    </row>
    <row r="10798" spans="2:16" x14ac:dyDescent="0.35">
      <c r="B10798" s="133" t="s">
        <v>466</v>
      </c>
      <c r="C10798" s="133" t="s">
        <v>517</v>
      </c>
      <c r="D10798" s="133" t="s">
        <v>518</v>
      </c>
      <c r="E10798" s="133" t="s">
        <v>28456</v>
      </c>
      <c r="F10798" s="133" t="s">
        <v>28457</v>
      </c>
      <c r="G10798" s="133" t="s">
        <v>4149</v>
      </c>
      <c r="H10798" s="133"/>
      <c r="I10798" s="133" t="s">
        <v>522</v>
      </c>
      <c r="J10798" s="133" t="s">
        <v>473</v>
      </c>
      <c r="K10798" s="133" t="s">
        <v>899</v>
      </c>
      <c r="L10798" s="133" t="s">
        <v>2451</v>
      </c>
      <c r="M10798" s="133" t="s">
        <v>476</v>
      </c>
      <c r="N10798">
        <v>1</v>
      </c>
      <c r="O10798">
        <v>2</v>
      </c>
      <c r="P10798" s="134">
        <v>331.22</v>
      </c>
    </row>
    <row r="10799" spans="2:16" x14ac:dyDescent="0.35">
      <c r="B10799" s="133" t="s">
        <v>466</v>
      </c>
      <c r="C10799" s="133" t="s">
        <v>517</v>
      </c>
      <c r="D10799" s="133" t="s">
        <v>518</v>
      </c>
      <c r="E10799" s="133" t="s">
        <v>14361</v>
      </c>
      <c r="F10799" s="133" t="s">
        <v>28458</v>
      </c>
      <c r="G10799" s="133" t="s">
        <v>14363</v>
      </c>
      <c r="H10799" s="133"/>
      <c r="I10799" s="133" t="s">
        <v>613</v>
      </c>
      <c r="J10799" s="133" t="s">
        <v>515</v>
      </c>
      <c r="K10799" s="133" t="s">
        <v>614</v>
      </c>
      <c r="L10799" s="133" t="s">
        <v>1444</v>
      </c>
      <c r="M10799" s="133" t="s">
        <v>476</v>
      </c>
      <c r="N10799">
        <v>1</v>
      </c>
      <c r="O10799">
        <v>1</v>
      </c>
      <c r="P10799" s="134">
        <v>331.21</v>
      </c>
    </row>
    <row r="10800" spans="2:16" x14ac:dyDescent="0.35">
      <c r="B10800" s="133" t="s">
        <v>466</v>
      </c>
      <c r="C10800" s="133" t="s">
        <v>517</v>
      </c>
      <c r="D10800" s="133" t="s">
        <v>518</v>
      </c>
      <c r="E10800" s="133" t="s">
        <v>28459</v>
      </c>
      <c r="F10800" s="133" t="s">
        <v>28460</v>
      </c>
      <c r="G10800" s="133" t="s">
        <v>28461</v>
      </c>
      <c r="H10800" s="133"/>
      <c r="I10800" s="133" t="s">
        <v>2706</v>
      </c>
      <c r="J10800" s="133" t="s">
        <v>596</v>
      </c>
      <c r="K10800" s="133" t="s">
        <v>2707</v>
      </c>
      <c r="L10800" s="133" t="s">
        <v>969</v>
      </c>
      <c r="M10800" s="133" t="s">
        <v>476</v>
      </c>
      <c r="N10800">
        <v>1</v>
      </c>
      <c r="O10800">
        <v>1</v>
      </c>
      <c r="P10800" s="134">
        <v>331.04</v>
      </c>
    </row>
    <row r="10801" spans="2:16" x14ac:dyDescent="0.35">
      <c r="B10801" s="133" t="s">
        <v>466</v>
      </c>
      <c r="C10801" s="133" t="s">
        <v>517</v>
      </c>
      <c r="D10801" s="133" t="s">
        <v>518</v>
      </c>
      <c r="E10801" s="133" t="s">
        <v>28462</v>
      </c>
      <c r="F10801" s="133" t="s">
        <v>28463</v>
      </c>
      <c r="G10801" s="133" t="s">
        <v>28464</v>
      </c>
      <c r="H10801" s="133" t="s">
        <v>28465</v>
      </c>
      <c r="I10801" s="133" t="s">
        <v>18443</v>
      </c>
      <c r="J10801" s="133" t="s">
        <v>596</v>
      </c>
      <c r="K10801" s="133" t="s">
        <v>25749</v>
      </c>
      <c r="L10801" s="133" t="s">
        <v>969</v>
      </c>
      <c r="M10801" s="133" t="s">
        <v>476</v>
      </c>
      <c r="N10801">
        <v>1</v>
      </c>
      <c r="O10801">
        <v>2</v>
      </c>
      <c r="P10801" s="134">
        <v>330.98</v>
      </c>
    </row>
    <row r="10802" spans="2:16" x14ac:dyDescent="0.35">
      <c r="B10802" s="133" t="s">
        <v>466</v>
      </c>
      <c r="C10802" s="133" t="s">
        <v>517</v>
      </c>
      <c r="D10802" s="133" t="s">
        <v>518</v>
      </c>
      <c r="E10802" s="133" t="s">
        <v>28466</v>
      </c>
      <c r="F10802" s="133" t="s">
        <v>28467</v>
      </c>
      <c r="G10802" s="133" t="s">
        <v>28468</v>
      </c>
      <c r="H10802" s="133"/>
      <c r="I10802" s="133" t="s">
        <v>890</v>
      </c>
      <c r="J10802" s="133" t="s">
        <v>473</v>
      </c>
      <c r="K10802" s="133" t="s">
        <v>891</v>
      </c>
      <c r="L10802" s="133" t="s">
        <v>969</v>
      </c>
      <c r="M10802" s="133" t="s">
        <v>1232</v>
      </c>
      <c r="N10802">
        <v>2</v>
      </c>
      <c r="O10802">
        <v>2</v>
      </c>
      <c r="P10802" s="134">
        <v>330.98</v>
      </c>
    </row>
    <row r="10803" spans="2:16" x14ac:dyDescent="0.35">
      <c r="B10803" s="133" t="s">
        <v>466</v>
      </c>
      <c r="C10803" s="133" t="s">
        <v>517</v>
      </c>
      <c r="D10803" s="133" t="s">
        <v>518</v>
      </c>
      <c r="E10803" s="133" t="s">
        <v>28469</v>
      </c>
      <c r="F10803" s="133" t="s">
        <v>28470</v>
      </c>
      <c r="G10803" s="133" t="s">
        <v>7680</v>
      </c>
      <c r="H10803" s="133"/>
      <c r="I10803" s="133" t="s">
        <v>580</v>
      </c>
      <c r="J10803" s="133" t="s">
        <v>473</v>
      </c>
      <c r="K10803" s="133" t="s">
        <v>581</v>
      </c>
      <c r="L10803" s="133" t="s">
        <v>955</v>
      </c>
      <c r="M10803" s="133" t="s">
        <v>476</v>
      </c>
      <c r="N10803">
        <v>2</v>
      </c>
      <c r="O10803">
        <v>3</v>
      </c>
      <c r="P10803" s="134">
        <v>330.85</v>
      </c>
    </row>
    <row r="10804" spans="2:16" x14ac:dyDescent="0.35">
      <c r="B10804" s="133" t="s">
        <v>466</v>
      </c>
      <c r="C10804" s="133" t="s">
        <v>517</v>
      </c>
      <c r="D10804" s="133" t="s">
        <v>518</v>
      </c>
      <c r="E10804" s="133" t="s">
        <v>28471</v>
      </c>
      <c r="F10804" s="133" t="s">
        <v>28472</v>
      </c>
      <c r="G10804" s="133" t="s">
        <v>15094</v>
      </c>
      <c r="H10804" s="133"/>
      <c r="I10804" s="133" t="s">
        <v>15095</v>
      </c>
      <c r="J10804" s="133" t="s">
        <v>596</v>
      </c>
      <c r="K10804" s="133" t="s">
        <v>15096</v>
      </c>
      <c r="L10804" s="133" t="s">
        <v>769</v>
      </c>
      <c r="M10804" s="133" t="s">
        <v>476</v>
      </c>
      <c r="N10804">
        <v>1</v>
      </c>
      <c r="O10804">
        <v>2</v>
      </c>
      <c r="P10804" s="134">
        <v>330.78</v>
      </c>
    </row>
    <row r="10805" spans="2:16" x14ac:dyDescent="0.35">
      <c r="B10805" s="133" t="s">
        <v>466</v>
      </c>
      <c r="C10805" s="133" t="s">
        <v>517</v>
      </c>
      <c r="D10805" s="133" t="s">
        <v>518</v>
      </c>
      <c r="E10805" s="133" t="s">
        <v>28473</v>
      </c>
      <c r="F10805" s="133" t="s">
        <v>28474</v>
      </c>
      <c r="G10805" s="133" t="s">
        <v>28475</v>
      </c>
      <c r="H10805" s="133"/>
      <c r="I10805" s="133" t="s">
        <v>1921</v>
      </c>
      <c r="J10805" s="133" t="s">
        <v>1147</v>
      </c>
      <c r="K10805" s="133" t="s">
        <v>1922</v>
      </c>
      <c r="L10805" s="133" t="s">
        <v>1444</v>
      </c>
      <c r="M10805" s="133" t="s">
        <v>476</v>
      </c>
      <c r="N10805">
        <v>1</v>
      </c>
      <c r="O10805">
        <v>1</v>
      </c>
      <c r="P10805" s="134">
        <v>330.54999999999995</v>
      </c>
    </row>
    <row r="10806" spans="2:16" x14ac:dyDescent="0.35">
      <c r="B10806" s="133" t="s">
        <v>466</v>
      </c>
      <c r="C10806" s="133" t="s">
        <v>517</v>
      </c>
      <c r="D10806" s="133" t="s">
        <v>518</v>
      </c>
      <c r="E10806" s="133" t="s">
        <v>28476</v>
      </c>
      <c r="F10806" s="133" t="s">
        <v>28477</v>
      </c>
      <c r="G10806" s="133" t="s">
        <v>2768</v>
      </c>
      <c r="H10806" s="133" t="s">
        <v>28478</v>
      </c>
      <c r="I10806" s="133" t="s">
        <v>13311</v>
      </c>
      <c r="J10806" s="133" t="s">
        <v>596</v>
      </c>
      <c r="K10806" s="133" t="s">
        <v>13312</v>
      </c>
      <c r="L10806" s="133" t="s">
        <v>1444</v>
      </c>
      <c r="M10806" s="133" t="s">
        <v>476</v>
      </c>
      <c r="N10806">
        <v>1</v>
      </c>
      <c r="O10806">
        <v>1</v>
      </c>
      <c r="P10806" s="134">
        <v>330.46000000000004</v>
      </c>
    </row>
    <row r="10807" spans="2:16" x14ac:dyDescent="0.35">
      <c r="B10807" s="133" t="s">
        <v>466</v>
      </c>
      <c r="C10807" s="133" t="s">
        <v>517</v>
      </c>
      <c r="D10807" s="133" t="s">
        <v>518</v>
      </c>
      <c r="E10807" s="133" t="s">
        <v>28479</v>
      </c>
      <c r="F10807" s="133" t="s">
        <v>28480</v>
      </c>
      <c r="G10807" s="133" t="s">
        <v>28481</v>
      </c>
      <c r="H10807" s="133"/>
      <c r="I10807" s="133" t="s">
        <v>514</v>
      </c>
      <c r="J10807" s="133" t="s">
        <v>515</v>
      </c>
      <c r="K10807" s="133" t="s">
        <v>564</v>
      </c>
      <c r="L10807" s="133" t="s">
        <v>900</v>
      </c>
      <c r="M10807" s="133" t="s">
        <v>476</v>
      </c>
      <c r="N10807">
        <v>1</v>
      </c>
      <c r="O10807">
        <v>1</v>
      </c>
      <c r="P10807" s="134">
        <v>330.45</v>
      </c>
    </row>
    <row r="10808" spans="2:16" x14ac:dyDescent="0.35">
      <c r="B10808" s="133" t="s">
        <v>466</v>
      </c>
      <c r="C10808" s="133" t="s">
        <v>517</v>
      </c>
      <c r="D10808" s="133" t="s">
        <v>518</v>
      </c>
      <c r="E10808" s="133" t="s">
        <v>28482</v>
      </c>
      <c r="F10808" s="133" t="s">
        <v>28483</v>
      </c>
      <c r="G10808" s="133" t="s">
        <v>20788</v>
      </c>
      <c r="H10808" s="133"/>
      <c r="I10808" s="133" t="s">
        <v>557</v>
      </c>
      <c r="J10808" s="133" t="s">
        <v>515</v>
      </c>
      <c r="K10808" s="133" t="s">
        <v>558</v>
      </c>
      <c r="L10808" s="133" t="s">
        <v>1410</v>
      </c>
      <c r="M10808" s="133" t="s">
        <v>476</v>
      </c>
      <c r="N10808">
        <v>1</v>
      </c>
      <c r="O10808">
        <v>3</v>
      </c>
      <c r="P10808" s="134">
        <v>330.38</v>
      </c>
    </row>
    <row r="10809" spans="2:16" x14ac:dyDescent="0.35">
      <c r="B10809" s="133" t="s">
        <v>466</v>
      </c>
      <c r="C10809" s="133" t="s">
        <v>517</v>
      </c>
      <c r="D10809" s="133" t="s">
        <v>518</v>
      </c>
      <c r="E10809" s="133" t="s">
        <v>28484</v>
      </c>
      <c r="F10809" s="133" t="s">
        <v>28485</v>
      </c>
      <c r="G10809" s="133" t="s">
        <v>25466</v>
      </c>
      <c r="H10809" s="133"/>
      <c r="I10809" s="133" t="s">
        <v>4618</v>
      </c>
      <c r="J10809" s="133" t="s">
        <v>734</v>
      </c>
      <c r="K10809" s="133" t="s">
        <v>25467</v>
      </c>
      <c r="L10809" s="133" t="s">
        <v>969</v>
      </c>
      <c r="M10809" s="133" t="s">
        <v>476</v>
      </c>
      <c r="N10809">
        <v>1</v>
      </c>
      <c r="O10809">
        <v>1</v>
      </c>
      <c r="P10809" s="134">
        <v>330.24</v>
      </c>
    </row>
    <row r="10810" spans="2:16" x14ac:dyDescent="0.35">
      <c r="B10810" s="133" t="s">
        <v>466</v>
      </c>
      <c r="C10810" s="133" t="s">
        <v>517</v>
      </c>
      <c r="D10810" s="133" t="s">
        <v>518</v>
      </c>
      <c r="E10810" s="133" t="s">
        <v>28486</v>
      </c>
      <c r="F10810" s="133" t="s">
        <v>28487</v>
      </c>
      <c r="G10810" s="133" t="s">
        <v>4132</v>
      </c>
      <c r="H10810" s="133"/>
      <c r="I10810" s="133" t="s">
        <v>514</v>
      </c>
      <c r="J10810" s="133" t="s">
        <v>515</v>
      </c>
      <c r="K10810" s="133" t="s">
        <v>564</v>
      </c>
      <c r="L10810" s="133" t="s">
        <v>769</v>
      </c>
      <c r="M10810" s="133" t="s">
        <v>476</v>
      </c>
      <c r="N10810">
        <v>1</v>
      </c>
      <c r="O10810">
        <v>1</v>
      </c>
      <c r="P10810" s="134">
        <v>330.22</v>
      </c>
    </row>
    <row r="10811" spans="2:16" x14ac:dyDescent="0.35">
      <c r="B10811" s="133" t="s">
        <v>466</v>
      </c>
      <c r="C10811" s="133" t="s">
        <v>517</v>
      </c>
      <c r="D10811" s="133" t="s">
        <v>518</v>
      </c>
      <c r="E10811" s="133" t="s">
        <v>28488</v>
      </c>
      <c r="F10811" s="133" t="s">
        <v>28489</v>
      </c>
      <c r="G10811" s="133" t="s">
        <v>4132</v>
      </c>
      <c r="H10811" s="133"/>
      <c r="I10811" s="133" t="s">
        <v>514</v>
      </c>
      <c r="J10811" s="133" t="s">
        <v>515</v>
      </c>
      <c r="K10811" s="133" t="s">
        <v>564</v>
      </c>
      <c r="L10811" s="133" t="s">
        <v>769</v>
      </c>
      <c r="M10811" s="133" t="s">
        <v>476</v>
      </c>
      <c r="N10811">
        <v>1</v>
      </c>
      <c r="O10811">
        <v>1</v>
      </c>
      <c r="P10811" s="134">
        <v>330.22</v>
      </c>
    </row>
    <row r="10812" spans="2:16" x14ac:dyDescent="0.35">
      <c r="B10812" s="133" t="s">
        <v>466</v>
      </c>
      <c r="C10812" s="133" t="s">
        <v>517</v>
      </c>
      <c r="D10812" s="133" t="s">
        <v>518</v>
      </c>
      <c r="E10812" s="133" t="s">
        <v>28490</v>
      </c>
      <c r="F10812" s="133" t="s">
        <v>28491</v>
      </c>
      <c r="G10812" s="133" t="s">
        <v>5705</v>
      </c>
      <c r="H10812" s="133"/>
      <c r="I10812" s="133" t="s">
        <v>514</v>
      </c>
      <c r="J10812" s="133" t="s">
        <v>515</v>
      </c>
      <c r="K10812" s="133" t="s">
        <v>516</v>
      </c>
      <c r="L10812" s="133" t="s">
        <v>769</v>
      </c>
      <c r="M10812" s="133" t="s">
        <v>476</v>
      </c>
      <c r="N10812">
        <v>1</v>
      </c>
      <c r="O10812">
        <v>1</v>
      </c>
      <c r="P10812" s="134">
        <v>330.22</v>
      </c>
    </row>
    <row r="10813" spans="2:16" x14ac:dyDescent="0.35">
      <c r="B10813" s="133" t="s">
        <v>466</v>
      </c>
      <c r="C10813" s="133" t="s">
        <v>517</v>
      </c>
      <c r="D10813" s="133" t="s">
        <v>518</v>
      </c>
      <c r="E10813" s="133" t="s">
        <v>28492</v>
      </c>
      <c r="F10813" s="133" t="s">
        <v>28493</v>
      </c>
      <c r="G10813" s="133" t="s">
        <v>2648</v>
      </c>
      <c r="H10813" s="133"/>
      <c r="I10813" s="133" t="s">
        <v>741</v>
      </c>
      <c r="J10813" s="133" t="s">
        <v>742</v>
      </c>
      <c r="K10813" s="133" t="s">
        <v>2649</v>
      </c>
      <c r="L10813" s="133" t="s">
        <v>2650</v>
      </c>
      <c r="M10813" s="133" t="s">
        <v>476</v>
      </c>
      <c r="N10813">
        <v>1</v>
      </c>
      <c r="O10813">
        <v>3</v>
      </c>
      <c r="P10813" s="134">
        <v>330.21000000000004</v>
      </c>
    </row>
    <row r="10814" spans="2:16" x14ac:dyDescent="0.35">
      <c r="B10814" s="133" t="s">
        <v>466</v>
      </c>
      <c r="C10814" s="133" t="s">
        <v>517</v>
      </c>
      <c r="D10814" s="133" t="s">
        <v>518</v>
      </c>
      <c r="E10814" s="133" t="s">
        <v>28494</v>
      </c>
      <c r="F10814" s="133" t="s">
        <v>28495</v>
      </c>
      <c r="G10814" s="133" t="s">
        <v>10598</v>
      </c>
      <c r="H10814" s="133"/>
      <c r="I10814" s="133" t="s">
        <v>1921</v>
      </c>
      <c r="J10814" s="133" t="s">
        <v>1147</v>
      </c>
      <c r="K10814" s="133" t="s">
        <v>1922</v>
      </c>
      <c r="L10814" s="133" t="s">
        <v>917</v>
      </c>
      <c r="M10814" s="133" t="s">
        <v>476</v>
      </c>
      <c r="N10814">
        <v>2</v>
      </c>
      <c r="O10814">
        <v>4</v>
      </c>
      <c r="P10814" s="134">
        <v>330.2</v>
      </c>
    </row>
    <row r="10815" spans="2:16" x14ac:dyDescent="0.35">
      <c r="B10815" s="133" t="s">
        <v>466</v>
      </c>
      <c r="C10815" s="133" t="s">
        <v>517</v>
      </c>
      <c r="D10815" s="133" t="s">
        <v>518</v>
      </c>
      <c r="E10815" s="133" t="s">
        <v>28496</v>
      </c>
      <c r="F10815" s="133" t="s">
        <v>28497</v>
      </c>
      <c r="G10815" s="133" t="s">
        <v>28498</v>
      </c>
      <c r="H10815" s="133" t="s">
        <v>28499</v>
      </c>
      <c r="I10815" s="133" t="s">
        <v>17549</v>
      </c>
      <c r="J10815" s="133" t="s">
        <v>515</v>
      </c>
      <c r="K10815" s="133" t="s">
        <v>17550</v>
      </c>
      <c r="L10815" s="133" t="s">
        <v>1068</v>
      </c>
      <c r="M10815" s="133" t="s">
        <v>476</v>
      </c>
      <c r="N10815">
        <v>2</v>
      </c>
      <c r="O10815">
        <v>2</v>
      </c>
      <c r="P10815" s="134">
        <v>330.2</v>
      </c>
    </row>
    <row r="10816" spans="2:16" x14ac:dyDescent="0.35">
      <c r="B10816" s="133" t="s">
        <v>466</v>
      </c>
      <c r="C10816" s="133" t="s">
        <v>517</v>
      </c>
      <c r="D10816" s="133" t="s">
        <v>518</v>
      </c>
      <c r="E10816" s="133" t="s">
        <v>28500</v>
      </c>
      <c r="F10816" s="133" t="s">
        <v>28501</v>
      </c>
      <c r="G10816" s="133" t="s">
        <v>26192</v>
      </c>
      <c r="H10816" s="133"/>
      <c r="I10816" s="133" t="s">
        <v>3751</v>
      </c>
      <c r="J10816" s="133" t="s">
        <v>515</v>
      </c>
      <c r="K10816" s="133" t="s">
        <v>19391</v>
      </c>
      <c r="L10816" s="133" t="s">
        <v>1068</v>
      </c>
      <c r="M10816" s="133" t="s">
        <v>476</v>
      </c>
      <c r="N10816">
        <v>1</v>
      </c>
      <c r="O10816">
        <v>1</v>
      </c>
      <c r="P10816" s="134">
        <v>330.14</v>
      </c>
    </row>
    <row r="10817" spans="2:16" x14ac:dyDescent="0.35">
      <c r="B10817" s="133" t="s">
        <v>466</v>
      </c>
      <c r="C10817" s="133" t="s">
        <v>517</v>
      </c>
      <c r="D10817" s="133" t="s">
        <v>518</v>
      </c>
      <c r="E10817" s="133" t="s">
        <v>28502</v>
      </c>
      <c r="F10817" s="133" t="s">
        <v>28503</v>
      </c>
      <c r="G10817" s="133" t="s">
        <v>28504</v>
      </c>
      <c r="H10817" s="133"/>
      <c r="I10817" s="133" t="s">
        <v>28505</v>
      </c>
      <c r="J10817" s="133" t="s">
        <v>10178</v>
      </c>
      <c r="K10817" s="133" t="s">
        <v>28506</v>
      </c>
      <c r="L10817" s="133" t="s">
        <v>1681</v>
      </c>
      <c r="M10817" s="133" t="s">
        <v>476</v>
      </c>
      <c r="N10817">
        <v>1</v>
      </c>
      <c r="O10817">
        <v>4</v>
      </c>
      <c r="P10817" s="134">
        <v>330.12</v>
      </c>
    </row>
    <row r="10818" spans="2:16" x14ac:dyDescent="0.35">
      <c r="B10818" s="133" t="s">
        <v>466</v>
      </c>
      <c r="C10818" s="133" t="s">
        <v>517</v>
      </c>
      <c r="D10818" s="133" t="s">
        <v>518</v>
      </c>
      <c r="E10818" s="133" t="s">
        <v>28507</v>
      </c>
      <c r="F10818" s="133" t="s">
        <v>28508</v>
      </c>
      <c r="G10818" s="133" t="s">
        <v>13476</v>
      </c>
      <c r="H10818" s="133"/>
      <c r="I10818" s="133" t="s">
        <v>534</v>
      </c>
      <c r="J10818" s="133" t="s">
        <v>473</v>
      </c>
      <c r="K10818" s="133" t="s">
        <v>585</v>
      </c>
      <c r="L10818" s="133" t="s">
        <v>1806</v>
      </c>
      <c r="M10818" s="133" t="s">
        <v>476</v>
      </c>
      <c r="N10818">
        <v>7</v>
      </c>
      <c r="O10818">
        <v>10</v>
      </c>
      <c r="P10818" s="134">
        <v>330.03999999999996</v>
      </c>
    </row>
    <row r="10819" spans="2:16" x14ac:dyDescent="0.35">
      <c r="B10819" s="133" t="s">
        <v>466</v>
      </c>
      <c r="C10819" s="133" t="s">
        <v>517</v>
      </c>
      <c r="D10819" s="133" t="s">
        <v>518</v>
      </c>
      <c r="E10819" s="133" t="s">
        <v>28509</v>
      </c>
      <c r="F10819" s="133" t="s">
        <v>28510</v>
      </c>
      <c r="G10819" s="133" t="s">
        <v>11887</v>
      </c>
      <c r="H10819" s="133"/>
      <c r="I10819" s="133" t="s">
        <v>10768</v>
      </c>
      <c r="J10819" s="133" t="s">
        <v>689</v>
      </c>
      <c r="K10819" s="133" t="s">
        <v>11888</v>
      </c>
      <c r="L10819" s="133" t="s">
        <v>769</v>
      </c>
      <c r="M10819" s="133" t="s">
        <v>476</v>
      </c>
      <c r="N10819">
        <v>1</v>
      </c>
      <c r="O10819">
        <v>1</v>
      </c>
      <c r="P10819" s="134">
        <v>330</v>
      </c>
    </row>
    <row r="10820" spans="2:16" x14ac:dyDescent="0.35">
      <c r="B10820" s="133" t="s">
        <v>466</v>
      </c>
      <c r="C10820" s="133" t="s">
        <v>517</v>
      </c>
      <c r="D10820" s="133" t="s">
        <v>518</v>
      </c>
      <c r="E10820" s="133" t="s">
        <v>28511</v>
      </c>
      <c r="F10820" s="133" t="s">
        <v>28512</v>
      </c>
      <c r="G10820" s="133" t="s">
        <v>24067</v>
      </c>
      <c r="H10820" s="133"/>
      <c r="I10820" s="133" t="s">
        <v>613</v>
      </c>
      <c r="J10820" s="133" t="s">
        <v>515</v>
      </c>
      <c r="K10820" s="133" t="s">
        <v>614</v>
      </c>
      <c r="L10820" s="133" t="s">
        <v>11053</v>
      </c>
      <c r="M10820" s="133" t="s">
        <v>476</v>
      </c>
      <c r="N10820">
        <v>1</v>
      </c>
      <c r="O10820">
        <v>3</v>
      </c>
      <c r="P10820" s="134">
        <v>330</v>
      </c>
    </row>
    <row r="10821" spans="2:16" x14ac:dyDescent="0.35">
      <c r="B10821" s="133" t="s">
        <v>466</v>
      </c>
      <c r="C10821" s="133" t="s">
        <v>517</v>
      </c>
      <c r="D10821" s="133" t="s">
        <v>518</v>
      </c>
      <c r="E10821" s="133"/>
      <c r="F10821" s="133" t="s">
        <v>28513</v>
      </c>
      <c r="G10821" s="133" t="s">
        <v>28514</v>
      </c>
      <c r="H10821" s="133"/>
      <c r="I10821" s="133" t="s">
        <v>503</v>
      </c>
      <c r="J10821" s="133" t="s">
        <v>473</v>
      </c>
      <c r="K10821" s="133" t="s">
        <v>504</v>
      </c>
      <c r="L10821" s="133" t="s">
        <v>755</v>
      </c>
      <c r="M10821" s="133" t="s">
        <v>1232</v>
      </c>
      <c r="N10821">
        <v>4</v>
      </c>
      <c r="O10821">
        <v>5</v>
      </c>
      <c r="P10821" s="134">
        <v>330</v>
      </c>
    </row>
    <row r="10822" spans="2:16" x14ac:dyDescent="0.35">
      <c r="B10822" s="133" t="s">
        <v>466</v>
      </c>
      <c r="C10822" s="133" t="s">
        <v>517</v>
      </c>
      <c r="D10822" s="133" t="s">
        <v>518</v>
      </c>
      <c r="E10822" s="133" t="s">
        <v>28515</v>
      </c>
      <c r="F10822" s="133" t="s">
        <v>28516</v>
      </c>
      <c r="G10822" s="133" t="s">
        <v>28517</v>
      </c>
      <c r="H10822" s="133" t="s">
        <v>4811</v>
      </c>
      <c r="I10822" s="133" t="s">
        <v>6664</v>
      </c>
      <c r="J10822" s="133" t="s">
        <v>6665</v>
      </c>
      <c r="K10822" s="133" t="s">
        <v>11237</v>
      </c>
      <c r="L10822" s="133" t="s">
        <v>2058</v>
      </c>
      <c r="M10822" s="133" t="s">
        <v>476</v>
      </c>
      <c r="N10822">
        <v>1</v>
      </c>
      <c r="O10822">
        <v>1</v>
      </c>
      <c r="P10822" s="134">
        <v>329.75</v>
      </c>
    </row>
    <row r="10823" spans="2:16" x14ac:dyDescent="0.35">
      <c r="B10823" s="133" t="s">
        <v>466</v>
      </c>
      <c r="C10823" s="133" t="s">
        <v>517</v>
      </c>
      <c r="D10823" s="133" t="s">
        <v>518</v>
      </c>
      <c r="E10823" s="133" t="s">
        <v>28518</v>
      </c>
      <c r="F10823" s="133" t="s">
        <v>28519</v>
      </c>
      <c r="G10823" s="133" t="s">
        <v>28520</v>
      </c>
      <c r="H10823" s="133"/>
      <c r="I10823" s="133" t="s">
        <v>741</v>
      </c>
      <c r="J10823" s="133" t="s">
        <v>742</v>
      </c>
      <c r="K10823" s="133" t="s">
        <v>2649</v>
      </c>
      <c r="L10823" s="133" t="s">
        <v>1838</v>
      </c>
      <c r="M10823" s="133" t="s">
        <v>476</v>
      </c>
      <c r="N10823">
        <v>1</v>
      </c>
      <c r="O10823">
        <v>1</v>
      </c>
      <c r="P10823" s="134">
        <v>329.73</v>
      </c>
    </row>
    <row r="10824" spans="2:16" x14ac:dyDescent="0.35">
      <c r="B10824" s="133" t="s">
        <v>466</v>
      </c>
      <c r="C10824" s="133" t="s">
        <v>517</v>
      </c>
      <c r="D10824" s="133" t="s">
        <v>518</v>
      </c>
      <c r="E10824" s="133" t="s">
        <v>28521</v>
      </c>
      <c r="F10824" s="133" t="s">
        <v>28522</v>
      </c>
      <c r="G10824" s="133" t="s">
        <v>28523</v>
      </c>
      <c r="H10824" s="133"/>
      <c r="I10824" s="133" t="s">
        <v>3811</v>
      </c>
      <c r="J10824" s="133" t="s">
        <v>1650</v>
      </c>
      <c r="K10824" s="133" t="s">
        <v>3954</v>
      </c>
      <c r="L10824" s="133" t="s">
        <v>969</v>
      </c>
      <c r="M10824" s="133" t="s">
        <v>476</v>
      </c>
      <c r="N10824">
        <v>2</v>
      </c>
      <c r="O10824">
        <v>3</v>
      </c>
      <c r="P10824" s="134">
        <v>329.5</v>
      </c>
    </row>
    <row r="10825" spans="2:16" x14ac:dyDescent="0.35">
      <c r="B10825" s="133" t="s">
        <v>466</v>
      </c>
      <c r="C10825" s="133" t="s">
        <v>517</v>
      </c>
      <c r="D10825" s="133" t="s">
        <v>518</v>
      </c>
      <c r="E10825" s="133" t="s">
        <v>28524</v>
      </c>
      <c r="F10825" s="133" t="s">
        <v>28525</v>
      </c>
      <c r="G10825" s="133" t="s">
        <v>28526</v>
      </c>
      <c r="H10825" s="133"/>
      <c r="I10825" s="133" t="s">
        <v>19046</v>
      </c>
      <c r="J10825" s="133" t="s">
        <v>1783</v>
      </c>
      <c r="K10825" s="133" t="s">
        <v>19047</v>
      </c>
      <c r="L10825" s="133" t="s">
        <v>969</v>
      </c>
      <c r="M10825" s="133" t="s">
        <v>476</v>
      </c>
      <c r="N10825">
        <v>1</v>
      </c>
      <c r="O10825">
        <v>1</v>
      </c>
      <c r="P10825" s="134">
        <v>329.47</v>
      </c>
    </row>
    <row r="10826" spans="2:16" x14ac:dyDescent="0.35">
      <c r="B10826" s="133" t="s">
        <v>466</v>
      </c>
      <c r="C10826" s="133" t="s">
        <v>517</v>
      </c>
      <c r="D10826" s="133" t="s">
        <v>518</v>
      </c>
      <c r="E10826" s="133" t="s">
        <v>28527</v>
      </c>
      <c r="F10826" s="133" t="s">
        <v>28528</v>
      </c>
      <c r="G10826" s="133" t="s">
        <v>28529</v>
      </c>
      <c r="H10826" s="133"/>
      <c r="I10826" s="133" t="s">
        <v>1921</v>
      </c>
      <c r="J10826" s="133" t="s">
        <v>1147</v>
      </c>
      <c r="K10826" s="133" t="s">
        <v>1922</v>
      </c>
      <c r="L10826" s="133" t="s">
        <v>2430</v>
      </c>
      <c r="M10826" s="133" t="s">
        <v>476</v>
      </c>
      <c r="N10826">
        <v>1</v>
      </c>
      <c r="O10826">
        <v>18</v>
      </c>
      <c r="P10826" s="134">
        <v>329.46999999999997</v>
      </c>
    </row>
    <row r="10827" spans="2:16" x14ac:dyDescent="0.35">
      <c r="B10827" s="133" t="s">
        <v>466</v>
      </c>
      <c r="C10827" s="133" t="s">
        <v>517</v>
      </c>
      <c r="D10827" s="133" t="s">
        <v>518</v>
      </c>
      <c r="E10827" s="133" t="s">
        <v>28530</v>
      </c>
      <c r="F10827" s="133" t="s">
        <v>28531</v>
      </c>
      <c r="G10827" s="133" t="s">
        <v>28532</v>
      </c>
      <c r="H10827" s="133" t="s">
        <v>3246</v>
      </c>
      <c r="I10827" s="133" t="s">
        <v>20564</v>
      </c>
      <c r="J10827" s="133" t="s">
        <v>596</v>
      </c>
      <c r="K10827" s="133" t="s">
        <v>20565</v>
      </c>
      <c r="L10827" s="133" t="s">
        <v>3721</v>
      </c>
      <c r="M10827" s="133" t="s">
        <v>1232</v>
      </c>
      <c r="N10827">
        <v>1</v>
      </c>
      <c r="O10827">
        <v>9</v>
      </c>
      <c r="P10827" s="134">
        <v>329.41</v>
      </c>
    </row>
    <row r="10828" spans="2:16" x14ac:dyDescent="0.35">
      <c r="B10828" s="133" t="s">
        <v>466</v>
      </c>
      <c r="C10828" s="133" t="s">
        <v>517</v>
      </c>
      <c r="D10828" s="133" t="s">
        <v>518</v>
      </c>
      <c r="E10828" s="133" t="s">
        <v>28533</v>
      </c>
      <c r="F10828" s="133" t="s">
        <v>28534</v>
      </c>
      <c r="G10828" s="133" t="s">
        <v>28535</v>
      </c>
      <c r="H10828" s="133"/>
      <c r="I10828" s="133" t="s">
        <v>514</v>
      </c>
      <c r="J10828" s="133" t="s">
        <v>515</v>
      </c>
      <c r="K10828" s="133" t="s">
        <v>564</v>
      </c>
      <c r="L10828" s="133" t="s">
        <v>1692</v>
      </c>
      <c r="M10828" s="133" t="s">
        <v>476</v>
      </c>
      <c r="N10828">
        <v>1</v>
      </c>
      <c r="O10828">
        <v>2</v>
      </c>
      <c r="P10828" s="134">
        <v>329.31</v>
      </c>
    </row>
    <row r="10829" spans="2:16" x14ac:dyDescent="0.35">
      <c r="B10829" s="133" t="s">
        <v>466</v>
      </c>
      <c r="C10829" s="133" t="s">
        <v>517</v>
      </c>
      <c r="D10829" s="133" t="s">
        <v>518</v>
      </c>
      <c r="E10829" s="133" t="s">
        <v>28536</v>
      </c>
      <c r="F10829" s="133" t="s">
        <v>28537</v>
      </c>
      <c r="G10829" s="133" t="s">
        <v>28538</v>
      </c>
      <c r="H10829" s="133"/>
      <c r="I10829" s="133" t="s">
        <v>13462</v>
      </c>
      <c r="J10829" s="133" t="s">
        <v>596</v>
      </c>
      <c r="K10829" s="133" t="s">
        <v>13463</v>
      </c>
      <c r="L10829" s="133" t="s">
        <v>2430</v>
      </c>
      <c r="M10829" s="133" t="s">
        <v>476</v>
      </c>
      <c r="N10829">
        <v>1</v>
      </c>
      <c r="O10829">
        <v>2</v>
      </c>
      <c r="P10829" s="134">
        <v>329.25</v>
      </c>
    </row>
    <row r="10830" spans="2:16" x14ac:dyDescent="0.35">
      <c r="B10830" s="133" t="s">
        <v>466</v>
      </c>
      <c r="C10830" s="133" t="s">
        <v>517</v>
      </c>
      <c r="D10830" s="133" t="s">
        <v>518</v>
      </c>
      <c r="E10830" s="133" t="s">
        <v>28539</v>
      </c>
      <c r="F10830" s="133" t="s">
        <v>28540</v>
      </c>
      <c r="G10830" s="133" t="s">
        <v>2273</v>
      </c>
      <c r="H10830" s="133"/>
      <c r="I10830" s="133" t="s">
        <v>890</v>
      </c>
      <c r="J10830" s="133" t="s">
        <v>473</v>
      </c>
      <c r="K10830" s="133" t="s">
        <v>891</v>
      </c>
      <c r="L10830" s="133" t="s">
        <v>955</v>
      </c>
      <c r="M10830" s="133" t="s">
        <v>476</v>
      </c>
      <c r="N10830">
        <v>3</v>
      </c>
      <c r="O10830">
        <v>3</v>
      </c>
      <c r="P10830" s="134">
        <v>329.24</v>
      </c>
    </row>
    <row r="10831" spans="2:16" x14ac:dyDescent="0.35">
      <c r="B10831" s="133" t="s">
        <v>466</v>
      </c>
      <c r="C10831" s="133" t="s">
        <v>517</v>
      </c>
      <c r="D10831" s="133" t="s">
        <v>518</v>
      </c>
      <c r="E10831" s="133" t="s">
        <v>28541</v>
      </c>
      <c r="F10831" s="133" t="s">
        <v>28542</v>
      </c>
      <c r="G10831" s="133" t="s">
        <v>2048</v>
      </c>
      <c r="H10831" s="133"/>
      <c r="I10831" s="133" t="s">
        <v>472</v>
      </c>
      <c r="J10831" s="133" t="s">
        <v>473</v>
      </c>
      <c r="K10831" s="133" t="s">
        <v>504</v>
      </c>
      <c r="L10831" s="133" t="s">
        <v>2430</v>
      </c>
      <c r="M10831" s="133" t="s">
        <v>476</v>
      </c>
      <c r="N10831">
        <v>5</v>
      </c>
      <c r="O10831">
        <v>6</v>
      </c>
      <c r="P10831" s="134">
        <v>329.15000000000003</v>
      </c>
    </row>
    <row r="10832" spans="2:16" x14ac:dyDescent="0.35">
      <c r="B10832" s="133" t="s">
        <v>466</v>
      </c>
      <c r="C10832" s="133" t="s">
        <v>517</v>
      </c>
      <c r="D10832" s="133" t="s">
        <v>518</v>
      </c>
      <c r="E10832" s="133" t="s">
        <v>23600</v>
      </c>
      <c r="F10832" s="133" t="s">
        <v>23601</v>
      </c>
      <c r="G10832" s="133" t="s">
        <v>2539</v>
      </c>
      <c r="H10832" s="133"/>
      <c r="I10832" s="133" t="s">
        <v>491</v>
      </c>
      <c r="J10832" s="133" t="s">
        <v>473</v>
      </c>
      <c r="K10832" s="133" t="s">
        <v>492</v>
      </c>
      <c r="L10832" s="133" t="s">
        <v>3538</v>
      </c>
      <c r="M10832" s="133" t="s">
        <v>476</v>
      </c>
      <c r="N10832">
        <v>1</v>
      </c>
      <c r="O10832">
        <v>1</v>
      </c>
      <c r="P10832" s="134">
        <v>329</v>
      </c>
    </row>
    <row r="10833" spans="2:16" x14ac:dyDescent="0.35">
      <c r="B10833" s="133" t="s">
        <v>466</v>
      </c>
      <c r="C10833" s="133" t="s">
        <v>517</v>
      </c>
      <c r="D10833" s="133" t="s">
        <v>518</v>
      </c>
      <c r="E10833" s="133" t="s">
        <v>28543</v>
      </c>
      <c r="F10833" s="133" t="s">
        <v>28544</v>
      </c>
      <c r="G10833" s="133" t="s">
        <v>556</v>
      </c>
      <c r="H10833" s="133"/>
      <c r="I10833" s="133" t="s">
        <v>557</v>
      </c>
      <c r="J10833" s="133" t="s">
        <v>515</v>
      </c>
      <c r="K10833" s="133" t="s">
        <v>558</v>
      </c>
      <c r="L10833" s="133" t="s">
        <v>2296</v>
      </c>
      <c r="M10833" s="133" t="s">
        <v>476</v>
      </c>
      <c r="N10833">
        <v>3</v>
      </c>
      <c r="O10833">
        <v>3</v>
      </c>
      <c r="P10833" s="134">
        <v>328.98</v>
      </c>
    </row>
    <row r="10834" spans="2:16" x14ac:dyDescent="0.35">
      <c r="B10834" s="133" t="s">
        <v>466</v>
      </c>
      <c r="C10834" s="133" t="s">
        <v>517</v>
      </c>
      <c r="D10834" s="133" t="s">
        <v>518</v>
      </c>
      <c r="E10834" s="133" t="s">
        <v>17912</v>
      </c>
      <c r="F10834" s="133" t="s">
        <v>28545</v>
      </c>
      <c r="G10834" s="133" t="s">
        <v>17914</v>
      </c>
      <c r="H10834" s="133"/>
      <c r="I10834" s="133" t="s">
        <v>574</v>
      </c>
      <c r="J10834" s="133" t="s">
        <v>473</v>
      </c>
      <c r="K10834" s="133" t="s">
        <v>575</v>
      </c>
      <c r="L10834" s="133" t="s">
        <v>1388</v>
      </c>
      <c r="M10834" s="133" t="s">
        <v>476</v>
      </c>
      <c r="N10834">
        <v>3</v>
      </c>
      <c r="O10834">
        <v>3</v>
      </c>
      <c r="P10834" s="134">
        <v>328.79</v>
      </c>
    </row>
    <row r="10835" spans="2:16" x14ac:dyDescent="0.35">
      <c r="B10835" s="133" t="s">
        <v>466</v>
      </c>
      <c r="C10835" s="133" t="s">
        <v>517</v>
      </c>
      <c r="D10835" s="133" t="s">
        <v>518</v>
      </c>
      <c r="E10835" s="133" t="s">
        <v>28546</v>
      </c>
      <c r="F10835" s="133" t="s">
        <v>28547</v>
      </c>
      <c r="G10835" s="133" t="s">
        <v>4132</v>
      </c>
      <c r="H10835" s="133"/>
      <c r="I10835" s="133" t="s">
        <v>514</v>
      </c>
      <c r="J10835" s="133" t="s">
        <v>515</v>
      </c>
      <c r="K10835" s="133" t="s">
        <v>564</v>
      </c>
      <c r="L10835" s="133" t="s">
        <v>703</v>
      </c>
      <c r="M10835" s="133" t="s">
        <v>476</v>
      </c>
      <c r="N10835">
        <v>1</v>
      </c>
      <c r="O10835">
        <v>1</v>
      </c>
      <c r="P10835" s="134">
        <v>328.65</v>
      </c>
    </row>
    <row r="10836" spans="2:16" x14ac:dyDescent="0.35">
      <c r="B10836" s="133" t="s">
        <v>466</v>
      </c>
      <c r="C10836" s="133" t="s">
        <v>517</v>
      </c>
      <c r="D10836" s="133" t="s">
        <v>518</v>
      </c>
      <c r="E10836" s="133" t="s">
        <v>28548</v>
      </c>
      <c r="F10836" s="133" t="s">
        <v>28549</v>
      </c>
      <c r="G10836" s="133" t="s">
        <v>5705</v>
      </c>
      <c r="H10836" s="133"/>
      <c r="I10836" s="133" t="s">
        <v>514</v>
      </c>
      <c r="J10836" s="133" t="s">
        <v>515</v>
      </c>
      <c r="K10836" s="133" t="s">
        <v>516</v>
      </c>
      <c r="L10836" s="133" t="s">
        <v>769</v>
      </c>
      <c r="M10836" s="133" t="s">
        <v>476</v>
      </c>
      <c r="N10836">
        <v>2</v>
      </c>
      <c r="O10836">
        <v>2</v>
      </c>
      <c r="P10836" s="134">
        <v>328.54</v>
      </c>
    </row>
    <row r="10837" spans="2:16" x14ac:dyDescent="0.35">
      <c r="B10837" s="133" t="s">
        <v>466</v>
      </c>
      <c r="C10837" s="133" t="s">
        <v>517</v>
      </c>
      <c r="D10837" s="133" t="s">
        <v>518</v>
      </c>
      <c r="E10837" s="133" t="s">
        <v>28550</v>
      </c>
      <c r="F10837" s="133" t="s">
        <v>28551</v>
      </c>
      <c r="G10837" s="133" t="s">
        <v>16138</v>
      </c>
      <c r="H10837" s="133"/>
      <c r="I10837" s="133" t="s">
        <v>514</v>
      </c>
      <c r="J10837" s="133" t="s">
        <v>515</v>
      </c>
      <c r="K10837" s="133" t="s">
        <v>564</v>
      </c>
      <c r="L10837" s="133" t="s">
        <v>703</v>
      </c>
      <c r="M10837" s="133" t="s">
        <v>476</v>
      </c>
      <c r="N10837">
        <v>1</v>
      </c>
      <c r="O10837">
        <v>1</v>
      </c>
      <c r="P10837" s="134">
        <v>328.49</v>
      </c>
    </row>
    <row r="10838" spans="2:16" x14ac:dyDescent="0.35">
      <c r="B10838" s="133" t="s">
        <v>466</v>
      </c>
      <c r="C10838" s="133" t="s">
        <v>517</v>
      </c>
      <c r="D10838" s="133" t="s">
        <v>518</v>
      </c>
      <c r="E10838" s="133"/>
      <c r="F10838" s="133" t="s">
        <v>28552</v>
      </c>
      <c r="G10838" s="133" t="s">
        <v>15589</v>
      </c>
      <c r="H10838" s="133"/>
      <c r="I10838" s="133" t="s">
        <v>15590</v>
      </c>
      <c r="J10838" s="133" t="s">
        <v>727</v>
      </c>
      <c r="K10838" s="133" t="s">
        <v>15591</v>
      </c>
      <c r="L10838" s="133" t="s">
        <v>1444</v>
      </c>
      <c r="M10838" s="133" t="s">
        <v>476</v>
      </c>
      <c r="N10838">
        <v>1</v>
      </c>
      <c r="O10838">
        <v>2</v>
      </c>
      <c r="P10838" s="134">
        <v>328.46</v>
      </c>
    </row>
    <row r="10839" spans="2:16" x14ac:dyDescent="0.35">
      <c r="B10839" s="133" t="s">
        <v>466</v>
      </c>
      <c r="C10839" s="133" t="s">
        <v>517</v>
      </c>
      <c r="D10839" s="133" t="s">
        <v>518</v>
      </c>
      <c r="E10839" s="133" t="s">
        <v>28553</v>
      </c>
      <c r="F10839" s="133" t="s">
        <v>28554</v>
      </c>
      <c r="G10839" s="133" t="s">
        <v>28555</v>
      </c>
      <c r="H10839" s="133"/>
      <c r="I10839" s="133" t="s">
        <v>741</v>
      </c>
      <c r="J10839" s="133" t="s">
        <v>742</v>
      </c>
      <c r="K10839" s="133" t="s">
        <v>3127</v>
      </c>
      <c r="L10839" s="133" t="s">
        <v>1692</v>
      </c>
      <c r="M10839" s="133" t="s">
        <v>476</v>
      </c>
      <c r="N10839">
        <v>1</v>
      </c>
      <c r="O10839">
        <v>1</v>
      </c>
      <c r="P10839" s="134">
        <v>328.11</v>
      </c>
    </row>
    <row r="10840" spans="2:16" x14ac:dyDescent="0.35">
      <c r="B10840" s="133" t="s">
        <v>466</v>
      </c>
      <c r="C10840" s="133" t="s">
        <v>517</v>
      </c>
      <c r="D10840" s="133" t="s">
        <v>518</v>
      </c>
      <c r="E10840" s="133" t="s">
        <v>28556</v>
      </c>
      <c r="F10840" s="133" t="s">
        <v>28557</v>
      </c>
      <c r="G10840" s="133" t="s">
        <v>28558</v>
      </c>
      <c r="H10840" s="133"/>
      <c r="I10840" s="133" t="s">
        <v>870</v>
      </c>
      <c r="J10840" s="133" t="s">
        <v>596</v>
      </c>
      <c r="K10840" s="133" t="s">
        <v>21614</v>
      </c>
      <c r="L10840" s="133" t="s">
        <v>1119</v>
      </c>
      <c r="M10840" s="133" t="s">
        <v>476</v>
      </c>
      <c r="N10840">
        <v>1</v>
      </c>
      <c r="O10840">
        <v>3</v>
      </c>
      <c r="P10840" s="134">
        <v>328.09000000000003</v>
      </c>
    </row>
    <row r="10841" spans="2:16" x14ac:dyDescent="0.35">
      <c r="B10841" s="133" t="s">
        <v>466</v>
      </c>
      <c r="C10841" s="133" t="s">
        <v>517</v>
      </c>
      <c r="D10841" s="133" t="s">
        <v>518</v>
      </c>
      <c r="E10841" s="133" t="s">
        <v>11302</v>
      </c>
      <c r="F10841" s="133" t="s">
        <v>28559</v>
      </c>
      <c r="G10841" s="133" t="s">
        <v>5967</v>
      </c>
      <c r="H10841" s="133"/>
      <c r="I10841" s="133" t="s">
        <v>534</v>
      </c>
      <c r="J10841" s="133" t="s">
        <v>473</v>
      </c>
      <c r="K10841" s="133" t="s">
        <v>535</v>
      </c>
      <c r="L10841" s="133" t="s">
        <v>3538</v>
      </c>
      <c r="M10841" s="133" t="s">
        <v>476</v>
      </c>
      <c r="N10841">
        <v>1</v>
      </c>
      <c r="O10841">
        <v>1</v>
      </c>
      <c r="P10841" s="134">
        <v>327.86</v>
      </c>
    </row>
    <row r="10842" spans="2:16" x14ac:dyDescent="0.35">
      <c r="B10842" s="133" t="s">
        <v>466</v>
      </c>
      <c r="C10842" s="133" t="s">
        <v>517</v>
      </c>
      <c r="D10842" s="133" t="s">
        <v>518</v>
      </c>
      <c r="E10842" s="133" t="s">
        <v>28560</v>
      </c>
      <c r="F10842" s="133" t="s">
        <v>28561</v>
      </c>
      <c r="G10842" s="133" t="s">
        <v>4132</v>
      </c>
      <c r="H10842" s="133"/>
      <c r="I10842" s="133" t="s">
        <v>514</v>
      </c>
      <c r="J10842" s="133" t="s">
        <v>515</v>
      </c>
      <c r="K10842" s="133" t="s">
        <v>564</v>
      </c>
      <c r="L10842" s="133" t="s">
        <v>1119</v>
      </c>
      <c r="M10842" s="133" t="s">
        <v>476</v>
      </c>
      <c r="N10842">
        <v>3</v>
      </c>
      <c r="O10842">
        <v>4</v>
      </c>
      <c r="P10842" s="134">
        <v>327.83000000000004</v>
      </c>
    </row>
    <row r="10843" spans="2:16" x14ac:dyDescent="0.35">
      <c r="B10843" s="133" t="s">
        <v>466</v>
      </c>
      <c r="C10843" s="133" t="s">
        <v>517</v>
      </c>
      <c r="D10843" s="133" t="s">
        <v>518</v>
      </c>
      <c r="E10843" s="133" t="s">
        <v>28562</v>
      </c>
      <c r="F10843" s="133" t="s">
        <v>28563</v>
      </c>
      <c r="G10843" s="133" t="s">
        <v>1417</v>
      </c>
      <c r="H10843" s="133"/>
      <c r="I10843" s="133" t="s">
        <v>1418</v>
      </c>
      <c r="J10843" s="133" t="s">
        <v>541</v>
      </c>
      <c r="K10843" s="133" t="s">
        <v>1419</v>
      </c>
      <c r="L10843" s="133" t="s">
        <v>2296</v>
      </c>
      <c r="M10843" s="133" t="s">
        <v>476</v>
      </c>
      <c r="N10843">
        <v>6</v>
      </c>
      <c r="O10843">
        <v>6</v>
      </c>
      <c r="P10843" s="134">
        <v>327.82</v>
      </c>
    </row>
    <row r="10844" spans="2:16" x14ac:dyDescent="0.35">
      <c r="B10844" s="133" t="s">
        <v>466</v>
      </c>
      <c r="C10844" s="133" t="s">
        <v>517</v>
      </c>
      <c r="D10844" s="133" t="s">
        <v>518</v>
      </c>
      <c r="E10844" s="133" t="s">
        <v>28564</v>
      </c>
      <c r="F10844" s="133" t="s">
        <v>28565</v>
      </c>
      <c r="G10844" s="133" t="s">
        <v>28566</v>
      </c>
      <c r="H10844" s="133"/>
      <c r="I10844" s="133" t="s">
        <v>19182</v>
      </c>
      <c r="J10844" s="133" t="s">
        <v>473</v>
      </c>
      <c r="K10844" s="133" t="s">
        <v>19183</v>
      </c>
      <c r="L10844" s="133" t="s">
        <v>965</v>
      </c>
      <c r="M10844" s="133" t="s">
        <v>476</v>
      </c>
      <c r="N10844">
        <v>2</v>
      </c>
      <c r="O10844">
        <v>3</v>
      </c>
      <c r="P10844" s="134">
        <v>327.79999999999995</v>
      </c>
    </row>
    <row r="10845" spans="2:16" x14ac:dyDescent="0.35">
      <c r="B10845" s="133" t="s">
        <v>466</v>
      </c>
      <c r="C10845" s="133" t="s">
        <v>517</v>
      </c>
      <c r="D10845" s="133" t="s">
        <v>518</v>
      </c>
      <c r="E10845" s="133" t="s">
        <v>28567</v>
      </c>
      <c r="F10845" s="133" t="s">
        <v>28568</v>
      </c>
      <c r="G10845" s="133" t="s">
        <v>28569</v>
      </c>
      <c r="H10845" s="133"/>
      <c r="I10845" s="133" t="s">
        <v>4604</v>
      </c>
      <c r="J10845" s="133" t="s">
        <v>596</v>
      </c>
      <c r="K10845" s="133" t="s">
        <v>4659</v>
      </c>
      <c r="L10845" s="133" t="s">
        <v>969</v>
      </c>
      <c r="M10845" s="133" t="s">
        <v>476</v>
      </c>
      <c r="N10845">
        <v>1</v>
      </c>
      <c r="O10845">
        <v>4</v>
      </c>
      <c r="P10845" s="134">
        <v>327.77000000000004</v>
      </c>
    </row>
    <row r="10846" spans="2:16" x14ac:dyDescent="0.35">
      <c r="B10846" s="133" t="s">
        <v>466</v>
      </c>
      <c r="C10846" s="133" t="s">
        <v>517</v>
      </c>
      <c r="D10846" s="133" t="s">
        <v>518</v>
      </c>
      <c r="E10846" s="133" t="s">
        <v>28570</v>
      </c>
      <c r="F10846" s="133" t="s">
        <v>28571</v>
      </c>
      <c r="G10846" s="133" t="s">
        <v>11958</v>
      </c>
      <c r="H10846" s="133" t="s">
        <v>27405</v>
      </c>
      <c r="I10846" s="133" t="s">
        <v>811</v>
      </c>
      <c r="J10846" s="133" t="s">
        <v>812</v>
      </c>
      <c r="K10846" s="133" t="s">
        <v>4471</v>
      </c>
      <c r="L10846" s="133" t="s">
        <v>2640</v>
      </c>
      <c r="M10846" s="133" t="s">
        <v>476</v>
      </c>
      <c r="N10846">
        <v>1</v>
      </c>
      <c r="O10846">
        <v>2</v>
      </c>
      <c r="P10846" s="134">
        <v>327.77</v>
      </c>
    </row>
    <row r="10847" spans="2:16" x14ac:dyDescent="0.35">
      <c r="B10847" s="133" t="s">
        <v>466</v>
      </c>
      <c r="C10847" s="133" t="s">
        <v>517</v>
      </c>
      <c r="D10847" s="133" t="s">
        <v>518</v>
      </c>
      <c r="E10847" s="133" t="s">
        <v>18407</v>
      </c>
      <c r="F10847" s="133" t="s">
        <v>28572</v>
      </c>
      <c r="G10847" s="133" t="s">
        <v>28573</v>
      </c>
      <c r="H10847" s="133"/>
      <c r="I10847" s="133" t="s">
        <v>1337</v>
      </c>
      <c r="J10847" s="133" t="s">
        <v>473</v>
      </c>
      <c r="K10847" s="133" t="s">
        <v>1972</v>
      </c>
      <c r="L10847" s="133" t="s">
        <v>1568</v>
      </c>
      <c r="M10847" s="133" t="s">
        <v>476</v>
      </c>
      <c r="N10847">
        <v>1</v>
      </c>
      <c r="O10847">
        <v>3</v>
      </c>
      <c r="P10847" s="134">
        <v>327.77</v>
      </c>
    </row>
    <row r="10848" spans="2:16" x14ac:dyDescent="0.35">
      <c r="B10848" s="133" t="s">
        <v>466</v>
      </c>
      <c r="C10848" s="133" t="s">
        <v>517</v>
      </c>
      <c r="D10848" s="133" t="s">
        <v>518</v>
      </c>
      <c r="E10848" s="133" t="s">
        <v>28574</v>
      </c>
      <c r="F10848" s="133" t="s">
        <v>28575</v>
      </c>
      <c r="G10848" s="133" t="s">
        <v>3240</v>
      </c>
      <c r="H10848" s="133"/>
      <c r="I10848" s="133" t="s">
        <v>6726</v>
      </c>
      <c r="J10848" s="133" t="s">
        <v>473</v>
      </c>
      <c r="K10848" s="133" t="s">
        <v>3242</v>
      </c>
      <c r="L10848" s="133" t="s">
        <v>1568</v>
      </c>
      <c r="M10848" s="133" t="s">
        <v>476</v>
      </c>
      <c r="N10848">
        <v>1</v>
      </c>
      <c r="O10848">
        <v>3</v>
      </c>
      <c r="P10848" s="134">
        <v>327.77</v>
      </c>
    </row>
    <row r="10849" spans="2:16" x14ac:dyDescent="0.35">
      <c r="B10849" s="133" t="s">
        <v>466</v>
      </c>
      <c r="C10849" s="133" t="s">
        <v>517</v>
      </c>
      <c r="D10849" s="133" t="s">
        <v>518</v>
      </c>
      <c r="E10849" s="133" t="s">
        <v>28576</v>
      </c>
      <c r="F10849" s="133" t="s">
        <v>28577</v>
      </c>
      <c r="G10849" s="133" t="s">
        <v>13127</v>
      </c>
      <c r="H10849" s="133"/>
      <c r="I10849" s="133" t="s">
        <v>574</v>
      </c>
      <c r="J10849" s="133" t="s">
        <v>473</v>
      </c>
      <c r="K10849" s="133" t="s">
        <v>575</v>
      </c>
      <c r="L10849" s="133" t="s">
        <v>1568</v>
      </c>
      <c r="M10849" s="133" t="s">
        <v>476</v>
      </c>
      <c r="N10849">
        <v>1</v>
      </c>
      <c r="O10849">
        <v>3</v>
      </c>
      <c r="P10849" s="134">
        <v>327.77</v>
      </c>
    </row>
    <row r="10850" spans="2:16" x14ac:dyDescent="0.35">
      <c r="B10850" s="133" t="s">
        <v>466</v>
      </c>
      <c r="C10850" s="133" t="s">
        <v>517</v>
      </c>
      <c r="D10850" s="133" t="s">
        <v>518</v>
      </c>
      <c r="E10850" s="133" t="s">
        <v>28578</v>
      </c>
      <c r="F10850" s="133" t="s">
        <v>28579</v>
      </c>
      <c r="G10850" s="133" t="s">
        <v>9694</v>
      </c>
      <c r="H10850" s="133"/>
      <c r="I10850" s="133" t="s">
        <v>497</v>
      </c>
      <c r="J10850" s="133" t="s">
        <v>473</v>
      </c>
      <c r="K10850" s="133" t="s">
        <v>498</v>
      </c>
      <c r="L10850" s="133" t="s">
        <v>2670</v>
      </c>
      <c r="M10850" s="133" t="s">
        <v>476</v>
      </c>
      <c r="N10850">
        <v>3</v>
      </c>
      <c r="O10850">
        <v>4</v>
      </c>
      <c r="P10850" s="134">
        <v>327.63</v>
      </c>
    </row>
    <row r="10851" spans="2:16" x14ac:dyDescent="0.35">
      <c r="B10851" s="133" t="s">
        <v>466</v>
      </c>
      <c r="C10851" s="133" t="s">
        <v>517</v>
      </c>
      <c r="D10851" s="133" t="s">
        <v>518</v>
      </c>
      <c r="E10851" s="133" t="s">
        <v>28580</v>
      </c>
      <c r="F10851" s="133" t="s">
        <v>28581</v>
      </c>
      <c r="G10851" s="133" t="s">
        <v>8704</v>
      </c>
      <c r="H10851" s="133"/>
      <c r="I10851" s="133" t="s">
        <v>753</v>
      </c>
      <c r="J10851" s="133" t="s">
        <v>473</v>
      </c>
      <c r="K10851" s="133" t="s">
        <v>754</v>
      </c>
      <c r="L10851" s="133" t="s">
        <v>1619</v>
      </c>
      <c r="M10851" s="133" t="s">
        <v>476</v>
      </c>
      <c r="N10851">
        <v>2</v>
      </c>
      <c r="O10851">
        <v>2</v>
      </c>
      <c r="P10851" s="134">
        <v>327.61</v>
      </c>
    </row>
    <row r="10852" spans="2:16" x14ac:dyDescent="0.35">
      <c r="B10852" s="133" t="s">
        <v>466</v>
      </c>
      <c r="C10852" s="133" t="s">
        <v>517</v>
      </c>
      <c r="D10852" s="133" t="s">
        <v>518</v>
      </c>
      <c r="E10852" s="133" t="s">
        <v>28582</v>
      </c>
      <c r="F10852" s="133" t="s">
        <v>28583</v>
      </c>
      <c r="G10852" s="133" t="s">
        <v>612</v>
      </c>
      <c r="H10852" s="133"/>
      <c r="I10852" s="133" t="s">
        <v>613</v>
      </c>
      <c r="J10852" s="133" t="s">
        <v>515</v>
      </c>
      <c r="K10852" s="133" t="s">
        <v>614</v>
      </c>
      <c r="L10852" s="133" t="s">
        <v>2650</v>
      </c>
      <c r="M10852" s="133" t="s">
        <v>476</v>
      </c>
      <c r="N10852">
        <v>2</v>
      </c>
      <c r="O10852">
        <v>2</v>
      </c>
      <c r="P10852" s="134">
        <v>327.61</v>
      </c>
    </row>
    <row r="10853" spans="2:16" x14ac:dyDescent="0.35">
      <c r="B10853" s="133" t="s">
        <v>466</v>
      </c>
      <c r="C10853" s="133" t="s">
        <v>517</v>
      </c>
      <c r="D10853" s="133" t="s">
        <v>518</v>
      </c>
      <c r="E10853" s="133" t="s">
        <v>28584</v>
      </c>
      <c r="F10853" s="133" t="s">
        <v>28585</v>
      </c>
      <c r="G10853" s="133" t="s">
        <v>10809</v>
      </c>
      <c r="H10853" s="133"/>
      <c r="I10853" s="133" t="s">
        <v>636</v>
      </c>
      <c r="J10853" s="133" t="s">
        <v>596</v>
      </c>
      <c r="K10853" s="133" t="s">
        <v>10810</v>
      </c>
      <c r="L10853" s="133" t="s">
        <v>969</v>
      </c>
      <c r="M10853" s="133" t="s">
        <v>476</v>
      </c>
      <c r="N10853">
        <v>2</v>
      </c>
      <c r="O10853">
        <v>2</v>
      </c>
      <c r="P10853" s="134">
        <v>327.61</v>
      </c>
    </row>
    <row r="10854" spans="2:16" x14ac:dyDescent="0.35">
      <c r="B10854" s="133" t="s">
        <v>466</v>
      </c>
      <c r="C10854" s="133" t="s">
        <v>517</v>
      </c>
      <c r="D10854" s="133" t="s">
        <v>518</v>
      </c>
      <c r="E10854" s="133" t="s">
        <v>28586</v>
      </c>
      <c r="F10854" s="133" t="s">
        <v>28587</v>
      </c>
      <c r="G10854" s="133" t="s">
        <v>13899</v>
      </c>
      <c r="H10854" s="133"/>
      <c r="I10854" s="133" t="s">
        <v>514</v>
      </c>
      <c r="J10854" s="133" t="s">
        <v>515</v>
      </c>
      <c r="K10854" s="133" t="s">
        <v>13891</v>
      </c>
      <c r="L10854" s="133" t="s">
        <v>1676</v>
      </c>
      <c r="M10854" s="133" t="s">
        <v>476</v>
      </c>
      <c r="N10854">
        <v>1</v>
      </c>
      <c r="O10854">
        <v>1</v>
      </c>
      <c r="P10854" s="134">
        <v>327.39</v>
      </c>
    </row>
    <row r="10855" spans="2:16" x14ac:dyDescent="0.35">
      <c r="B10855" s="133" t="s">
        <v>466</v>
      </c>
      <c r="C10855" s="133" t="s">
        <v>517</v>
      </c>
      <c r="D10855" s="133" t="s">
        <v>518</v>
      </c>
      <c r="E10855" s="133" t="s">
        <v>28588</v>
      </c>
      <c r="F10855" s="133" t="s">
        <v>28589</v>
      </c>
      <c r="G10855" s="133" t="s">
        <v>1188</v>
      </c>
      <c r="H10855" s="133"/>
      <c r="I10855" s="133" t="s">
        <v>491</v>
      </c>
      <c r="J10855" s="133" t="s">
        <v>473</v>
      </c>
      <c r="K10855" s="133" t="s">
        <v>492</v>
      </c>
      <c r="L10855" s="133" t="s">
        <v>1681</v>
      </c>
      <c r="M10855" s="133" t="s">
        <v>476</v>
      </c>
      <c r="N10855">
        <v>5</v>
      </c>
      <c r="O10855">
        <v>6</v>
      </c>
      <c r="P10855" s="134">
        <v>327.38</v>
      </c>
    </row>
    <row r="10856" spans="2:16" x14ac:dyDescent="0.35">
      <c r="B10856" s="133" t="s">
        <v>466</v>
      </c>
      <c r="C10856" s="133" t="s">
        <v>517</v>
      </c>
      <c r="D10856" s="133" t="s">
        <v>518</v>
      </c>
      <c r="E10856" s="133" t="s">
        <v>28590</v>
      </c>
      <c r="F10856" s="133" t="s">
        <v>28591</v>
      </c>
      <c r="G10856" s="133" t="s">
        <v>490</v>
      </c>
      <c r="H10856" s="133"/>
      <c r="I10856" s="133" t="s">
        <v>491</v>
      </c>
      <c r="J10856" s="133" t="s">
        <v>473</v>
      </c>
      <c r="K10856" s="133" t="s">
        <v>492</v>
      </c>
      <c r="L10856" s="133" t="s">
        <v>1681</v>
      </c>
      <c r="M10856" s="133" t="s">
        <v>476</v>
      </c>
      <c r="N10856">
        <v>4</v>
      </c>
      <c r="O10856">
        <v>5</v>
      </c>
      <c r="P10856" s="134">
        <v>327.11</v>
      </c>
    </row>
    <row r="10857" spans="2:16" x14ac:dyDescent="0.35">
      <c r="B10857" s="133" t="s">
        <v>466</v>
      </c>
      <c r="C10857" s="133" t="s">
        <v>517</v>
      </c>
      <c r="D10857" s="133" t="s">
        <v>518</v>
      </c>
      <c r="E10857" s="133" t="s">
        <v>28592</v>
      </c>
      <c r="F10857" s="133" t="s">
        <v>28593</v>
      </c>
      <c r="G10857" s="133" t="s">
        <v>7866</v>
      </c>
      <c r="H10857" s="133"/>
      <c r="I10857" s="133" t="s">
        <v>613</v>
      </c>
      <c r="J10857" s="133" t="s">
        <v>515</v>
      </c>
      <c r="K10857" s="133" t="s">
        <v>7867</v>
      </c>
      <c r="L10857" s="133" t="s">
        <v>1109</v>
      </c>
      <c r="M10857" s="133" t="s">
        <v>476</v>
      </c>
      <c r="N10857">
        <v>1</v>
      </c>
      <c r="O10857">
        <v>3</v>
      </c>
      <c r="P10857" s="134">
        <v>326.94</v>
      </c>
    </row>
    <row r="10858" spans="2:16" x14ac:dyDescent="0.35">
      <c r="B10858" s="133" t="s">
        <v>466</v>
      </c>
      <c r="C10858" s="133" t="s">
        <v>517</v>
      </c>
      <c r="D10858" s="133" t="s">
        <v>518</v>
      </c>
      <c r="E10858" s="133" t="s">
        <v>28594</v>
      </c>
      <c r="F10858" s="133" t="s">
        <v>28595</v>
      </c>
      <c r="G10858" s="133" t="s">
        <v>28596</v>
      </c>
      <c r="H10858" s="133"/>
      <c r="I10858" s="133" t="s">
        <v>3507</v>
      </c>
      <c r="J10858" s="133" t="s">
        <v>515</v>
      </c>
      <c r="K10858" s="133" t="s">
        <v>3508</v>
      </c>
      <c r="L10858" s="133" t="s">
        <v>1806</v>
      </c>
      <c r="M10858" s="133" t="s">
        <v>476</v>
      </c>
      <c r="N10858">
        <v>1</v>
      </c>
      <c r="O10858">
        <v>2</v>
      </c>
      <c r="P10858" s="134">
        <v>326.92</v>
      </c>
    </row>
    <row r="10859" spans="2:16" x14ac:dyDescent="0.35">
      <c r="B10859" s="133" t="s">
        <v>466</v>
      </c>
      <c r="C10859" s="133" t="s">
        <v>517</v>
      </c>
      <c r="D10859" s="133" t="s">
        <v>518</v>
      </c>
      <c r="E10859" s="133" t="s">
        <v>18102</v>
      </c>
      <c r="F10859" s="133" t="s">
        <v>18103</v>
      </c>
      <c r="G10859" s="133" t="s">
        <v>608</v>
      </c>
      <c r="H10859" s="133"/>
      <c r="I10859" s="133" t="s">
        <v>472</v>
      </c>
      <c r="J10859" s="133" t="s">
        <v>473</v>
      </c>
      <c r="K10859" s="133" t="s">
        <v>509</v>
      </c>
      <c r="L10859" s="133" t="s">
        <v>1759</v>
      </c>
      <c r="M10859" s="133" t="s">
        <v>476</v>
      </c>
      <c r="N10859">
        <v>4</v>
      </c>
      <c r="O10859">
        <v>4</v>
      </c>
      <c r="P10859" s="134">
        <v>326.77</v>
      </c>
    </row>
    <row r="10860" spans="2:16" x14ac:dyDescent="0.35">
      <c r="B10860" s="133" t="s">
        <v>466</v>
      </c>
      <c r="C10860" s="133" t="s">
        <v>517</v>
      </c>
      <c r="D10860" s="133" t="s">
        <v>518</v>
      </c>
      <c r="E10860" s="133" t="s">
        <v>28597</v>
      </c>
      <c r="F10860" s="133" t="s">
        <v>28598</v>
      </c>
      <c r="G10860" s="133" t="s">
        <v>4662</v>
      </c>
      <c r="H10860" s="133"/>
      <c r="I10860" s="133" t="s">
        <v>514</v>
      </c>
      <c r="J10860" s="133" t="s">
        <v>515</v>
      </c>
      <c r="K10860" s="133" t="s">
        <v>564</v>
      </c>
      <c r="L10860" s="133" t="s">
        <v>1619</v>
      </c>
      <c r="M10860" s="133" t="s">
        <v>476</v>
      </c>
      <c r="N10860">
        <v>2</v>
      </c>
      <c r="O10860">
        <v>2</v>
      </c>
      <c r="P10860" s="134">
        <v>326.63</v>
      </c>
    </row>
    <row r="10861" spans="2:16" x14ac:dyDescent="0.35">
      <c r="B10861" s="133" t="s">
        <v>466</v>
      </c>
      <c r="C10861" s="133" t="s">
        <v>517</v>
      </c>
      <c r="D10861" s="133" t="s">
        <v>518</v>
      </c>
      <c r="E10861" s="133" t="s">
        <v>28599</v>
      </c>
      <c r="F10861" s="133" t="s">
        <v>28600</v>
      </c>
      <c r="G10861" s="133" t="s">
        <v>11131</v>
      </c>
      <c r="H10861" s="133"/>
      <c r="I10861" s="133" t="s">
        <v>1921</v>
      </c>
      <c r="J10861" s="133" t="s">
        <v>1147</v>
      </c>
      <c r="K10861" s="133" t="s">
        <v>1922</v>
      </c>
      <c r="L10861" s="133" t="s">
        <v>955</v>
      </c>
      <c r="M10861" s="133" t="s">
        <v>476</v>
      </c>
      <c r="N10861">
        <v>1</v>
      </c>
      <c r="O10861">
        <v>1</v>
      </c>
      <c r="P10861" s="134">
        <v>326.62</v>
      </c>
    </row>
    <row r="10862" spans="2:16" x14ac:dyDescent="0.35">
      <c r="B10862" s="133" t="s">
        <v>466</v>
      </c>
      <c r="C10862" s="133" t="s">
        <v>517</v>
      </c>
      <c r="D10862" s="133" t="s">
        <v>518</v>
      </c>
      <c r="E10862" s="133" t="s">
        <v>28601</v>
      </c>
      <c r="F10862" s="133" t="s">
        <v>28602</v>
      </c>
      <c r="G10862" s="133" t="s">
        <v>28603</v>
      </c>
      <c r="H10862" s="133"/>
      <c r="I10862" s="133" t="s">
        <v>7151</v>
      </c>
      <c r="J10862" s="133" t="s">
        <v>596</v>
      </c>
      <c r="K10862" s="133" t="s">
        <v>7152</v>
      </c>
      <c r="L10862" s="133" t="s">
        <v>969</v>
      </c>
      <c r="M10862" s="133" t="s">
        <v>476</v>
      </c>
      <c r="N10862">
        <v>1</v>
      </c>
      <c r="O10862">
        <v>1</v>
      </c>
      <c r="P10862" s="134">
        <v>326.62</v>
      </c>
    </row>
    <row r="10863" spans="2:16" x14ac:dyDescent="0.35">
      <c r="B10863" s="133" t="s">
        <v>466</v>
      </c>
      <c r="C10863" s="133" t="s">
        <v>517</v>
      </c>
      <c r="D10863" s="133" t="s">
        <v>518</v>
      </c>
      <c r="E10863" s="133" t="s">
        <v>28604</v>
      </c>
      <c r="F10863" s="133" t="s">
        <v>28605</v>
      </c>
      <c r="G10863" s="133" t="s">
        <v>19348</v>
      </c>
      <c r="H10863" s="133"/>
      <c r="I10863" s="133" t="s">
        <v>613</v>
      </c>
      <c r="J10863" s="133" t="s">
        <v>515</v>
      </c>
      <c r="K10863" s="133" t="s">
        <v>2614</v>
      </c>
      <c r="L10863" s="133" t="s">
        <v>703</v>
      </c>
      <c r="M10863" s="133" t="s">
        <v>476</v>
      </c>
      <c r="N10863">
        <v>1</v>
      </c>
      <c r="O10863">
        <v>1</v>
      </c>
      <c r="P10863" s="134">
        <v>326.49</v>
      </c>
    </row>
    <row r="10864" spans="2:16" x14ac:dyDescent="0.35">
      <c r="B10864" s="133" t="s">
        <v>466</v>
      </c>
      <c r="C10864" s="133" t="s">
        <v>517</v>
      </c>
      <c r="D10864" s="133" t="s">
        <v>518</v>
      </c>
      <c r="E10864" s="133" t="s">
        <v>28606</v>
      </c>
      <c r="F10864" s="133" t="s">
        <v>28607</v>
      </c>
      <c r="G10864" s="133" t="s">
        <v>28608</v>
      </c>
      <c r="H10864" s="133"/>
      <c r="I10864" s="133" t="s">
        <v>11718</v>
      </c>
      <c r="J10864" s="133" t="s">
        <v>515</v>
      </c>
      <c r="K10864" s="133" t="s">
        <v>11719</v>
      </c>
      <c r="L10864" s="133" t="s">
        <v>1759</v>
      </c>
      <c r="M10864" s="133" t="s">
        <v>476</v>
      </c>
      <c r="N10864">
        <v>1</v>
      </c>
      <c r="O10864">
        <v>3</v>
      </c>
      <c r="P10864" s="134">
        <v>326.43</v>
      </c>
    </row>
    <row r="10865" spans="2:16" x14ac:dyDescent="0.35">
      <c r="B10865" s="133" t="s">
        <v>466</v>
      </c>
      <c r="C10865" s="133" t="s">
        <v>517</v>
      </c>
      <c r="D10865" s="133" t="s">
        <v>518</v>
      </c>
      <c r="E10865" s="133" t="s">
        <v>28609</v>
      </c>
      <c r="F10865" s="133" t="s">
        <v>28610</v>
      </c>
      <c r="G10865" s="133" t="s">
        <v>6121</v>
      </c>
      <c r="H10865" s="133"/>
      <c r="I10865" s="133" t="s">
        <v>1921</v>
      </c>
      <c r="J10865" s="133" t="s">
        <v>1147</v>
      </c>
      <c r="K10865" s="133" t="s">
        <v>1922</v>
      </c>
      <c r="L10865" s="133" t="s">
        <v>1068</v>
      </c>
      <c r="M10865" s="133" t="s">
        <v>476</v>
      </c>
      <c r="N10865">
        <v>3</v>
      </c>
      <c r="O10865">
        <v>3</v>
      </c>
      <c r="P10865" s="134">
        <v>326.43</v>
      </c>
    </row>
    <row r="10866" spans="2:16" x14ac:dyDescent="0.35">
      <c r="B10866" s="133" t="s">
        <v>466</v>
      </c>
      <c r="C10866" s="133" t="s">
        <v>517</v>
      </c>
      <c r="D10866" s="133" t="s">
        <v>518</v>
      </c>
      <c r="E10866" s="133" t="s">
        <v>28611</v>
      </c>
      <c r="F10866" s="133" t="s">
        <v>28612</v>
      </c>
      <c r="G10866" s="133" t="s">
        <v>485</v>
      </c>
      <c r="H10866" s="133"/>
      <c r="I10866" s="133" t="s">
        <v>472</v>
      </c>
      <c r="J10866" s="133" t="s">
        <v>473</v>
      </c>
      <c r="K10866" s="133" t="s">
        <v>486</v>
      </c>
      <c r="L10866" s="133" t="s">
        <v>2296</v>
      </c>
      <c r="M10866" s="133" t="s">
        <v>476</v>
      </c>
      <c r="N10866">
        <v>3</v>
      </c>
      <c r="O10866">
        <v>3</v>
      </c>
      <c r="P10866" s="134">
        <v>326.31</v>
      </c>
    </row>
    <row r="10867" spans="2:16" x14ac:dyDescent="0.35">
      <c r="B10867" s="133" t="s">
        <v>466</v>
      </c>
      <c r="C10867" s="133" t="s">
        <v>517</v>
      </c>
      <c r="D10867" s="133" t="s">
        <v>518</v>
      </c>
      <c r="E10867" s="133" t="s">
        <v>28613</v>
      </c>
      <c r="F10867" s="133" t="s">
        <v>28614</v>
      </c>
      <c r="G10867" s="133" t="s">
        <v>11026</v>
      </c>
      <c r="H10867" s="133"/>
      <c r="I10867" s="133" t="s">
        <v>748</v>
      </c>
      <c r="J10867" s="133" t="s">
        <v>473</v>
      </c>
      <c r="K10867" s="133" t="s">
        <v>749</v>
      </c>
      <c r="L10867" s="133" t="s">
        <v>1681</v>
      </c>
      <c r="M10867" s="133" t="s">
        <v>476</v>
      </c>
      <c r="N10867">
        <v>9</v>
      </c>
      <c r="O10867">
        <v>9</v>
      </c>
      <c r="P10867" s="134">
        <v>326.27</v>
      </c>
    </row>
    <row r="10868" spans="2:16" x14ac:dyDescent="0.35">
      <c r="B10868" s="133" t="s">
        <v>466</v>
      </c>
      <c r="C10868" s="133" t="s">
        <v>517</v>
      </c>
      <c r="D10868" s="133" t="s">
        <v>518</v>
      </c>
      <c r="E10868" s="133" t="s">
        <v>28615</v>
      </c>
      <c r="F10868" s="133" t="s">
        <v>28616</v>
      </c>
      <c r="G10868" s="133" t="s">
        <v>9104</v>
      </c>
      <c r="H10868" s="133"/>
      <c r="I10868" s="133" t="s">
        <v>890</v>
      </c>
      <c r="J10868" s="133" t="s">
        <v>473</v>
      </c>
      <c r="K10868" s="133" t="s">
        <v>891</v>
      </c>
      <c r="L10868" s="133" t="s">
        <v>1838</v>
      </c>
      <c r="M10868" s="133" t="s">
        <v>476</v>
      </c>
      <c r="N10868">
        <v>3</v>
      </c>
      <c r="O10868">
        <v>3</v>
      </c>
      <c r="P10868" s="134">
        <v>326.16999999999996</v>
      </c>
    </row>
    <row r="10869" spans="2:16" x14ac:dyDescent="0.35">
      <c r="B10869" s="133" t="s">
        <v>466</v>
      </c>
      <c r="C10869" s="133" t="s">
        <v>517</v>
      </c>
      <c r="D10869" s="133" t="s">
        <v>518</v>
      </c>
      <c r="E10869" s="133" t="s">
        <v>28617</v>
      </c>
      <c r="F10869" s="133" t="s">
        <v>28618</v>
      </c>
      <c r="G10869" s="133" t="s">
        <v>5955</v>
      </c>
      <c r="H10869" s="133"/>
      <c r="I10869" s="133" t="s">
        <v>927</v>
      </c>
      <c r="J10869" s="133" t="s">
        <v>596</v>
      </c>
      <c r="K10869" s="133" t="s">
        <v>5956</v>
      </c>
      <c r="L10869" s="133" t="s">
        <v>703</v>
      </c>
      <c r="M10869" s="133" t="s">
        <v>476</v>
      </c>
      <c r="N10869">
        <v>1</v>
      </c>
      <c r="O10869">
        <v>2</v>
      </c>
      <c r="P10869" s="134">
        <v>325.90999999999997</v>
      </c>
    </row>
    <row r="10870" spans="2:16" x14ac:dyDescent="0.35">
      <c r="B10870" s="133" t="s">
        <v>466</v>
      </c>
      <c r="C10870" s="133" t="s">
        <v>517</v>
      </c>
      <c r="D10870" s="133" t="s">
        <v>518</v>
      </c>
      <c r="E10870" s="133" t="s">
        <v>28619</v>
      </c>
      <c r="F10870" s="133" t="s">
        <v>28620</v>
      </c>
      <c r="G10870" s="133" t="s">
        <v>471</v>
      </c>
      <c r="H10870" s="133"/>
      <c r="I10870" s="133" t="s">
        <v>472</v>
      </c>
      <c r="J10870" s="133" t="s">
        <v>473</v>
      </c>
      <c r="K10870" s="133" t="s">
        <v>474</v>
      </c>
      <c r="L10870" s="133" t="s">
        <v>2650</v>
      </c>
      <c r="M10870" s="133" t="s">
        <v>476</v>
      </c>
      <c r="N10870">
        <v>3</v>
      </c>
      <c r="O10870">
        <v>5</v>
      </c>
      <c r="P10870" s="134">
        <v>325.80000000000007</v>
      </c>
    </row>
    <row r="10871" spans="2:16" x14ac:dyDescent="0.35">
      <c r="B10871" s="133" t="s">
        <v>466</v>
      </c>
      <c r="C10871" s="133" t="s">
        <v>517</v>
      </c>
      <c r="D10871" s="133" t="s">
        <v>518</v>
      </c>
      <c r="E10871" s="133" t="s">
        <v>28621</v>
      </c>
      <c r="F10871" s="133" t="s">
        <v>28622</v>
      </c>
      <c r="G10871" s="133" t="s">
        <v>1188</v>
      </c>
      <c r="H10871" s="133"/>
      <c r="I10871" s="133" t="s">
        <v>491</v>
      </c>
      <c r="J10871" s="133" t="s">
        <v>473</v>
      </c>
      <c r="K10871" s="133" t="s">
        <v>492</v>
      </c>
      <c r="L10871" s="133" t="s">
        <v>2430</v>
      </c>
      <c r="M10871" s="133" t="s">
        <v>476</v>
      </c>
      <c r="N10871">
        <v>2</v>
      </c>
      <c r="O10871">
        <v>2</v>
      </c>
      <c r="P10871" s="134">
        <v>325.73</v>
      </c>
    </row>
    <row r="10872" spans="2:16" x14ac:dyDescent="0.35">
      <c r="B10872" s="133" t="s">
        <v>466</v>
      </c>
      <c r="C10872" s="133" t="s">
        <v>517</v>
      </c>
      <c r="D10872" s="133" t="s">
        <v>518</v>
      </c>
      <c r="E10872" s="133" t="s">
        <v>28623</v>
      </c>
      <c r="F10872" s="133" t="s">
        <v>28624</v>
      </c>
      <c r="G10872" s="133" t="s">
        <v>28625</v>
      </c>
      <c r="H10872" s="133"/>
      <c r="I10872" s="133" t="s">
        <v>661</v>
      </c>
      <c r="J10872" s="133" t="s">
        <v>473</v>
      </c>
      <c r="K10872" s="133" t="s">
        <v>662</v>
      </c>
      <c r="L10872" s="133" t="s">
        <v>1727</v>
      </c>
      <c r="M10872" s="133" t="s">
        <v>476</v>
      </c>
      <c r="N10872">
        <v>1</v>
      </c>
      <c r="O10872">
        <v>2</v>
      </c>
      <c r="P10872" s="134">
        <v>325.71000000000004</v>
      </c>
    </row>
    <row r="10873" spans="2:16" x14ac:dyDescent="0.35">
      <c r="B10873" s="133" t="s">
        <v>466</v>
      </c>
      <c r="C10873" s="133" t="s">
        <v>517</v>
      </c>
      <c r="D10873" s="133" t="s">
        <v>518</v>
      </c>
      <c r="E10873" s="133" t="s">
        <v>28626</v>
      </c>
      <c r="F10873" s="133" t="s">
        <v>28627</v>
      </c>
      <c r="G10873" s="133" t="s">
        <v>28628</v>
      </c>
      <c r="H10873" s="133"/>
      <c r="I10873" s="133" t="s">
        <v>2173</v>
      </c>
      <c r="J10873" s="133" t="s">
        <v>541</v>
      </c>
      <c r="K10873" s="133" t="s">
        <v>2174</v>
      </c>
      <c r="L10873" s="133" t="s">
        <v>1068</v>
      </c>
      <c r="M10873" s="133" t="s">
        <v>476</v>
      </c>
      <c r="N10873">
        <v>1</v>
      </c>
      <c r="O10873">
        <v>2</v>
      </c>
      <c r="P10873" s="134">
        <v>325.71000000000004</v>
      </c>
    </row>
    <row r="10874" spans="2:16" x14ac:dyDescent="0.35">
      <c r="B10874" s="133" t="s">
        <v>466</v>
      </c>
      <c r="C10874" s="133" t="s">
        <v>517</v>
      </c>
      <c r="D10874" s="133" t="s">
        <v>518</v>
      </c>
      <c r="E10874" s="133" t="s">
        <v>28629</v>
      </c>
      <c r="F10874" s="133" t="s">
        <v>28630</v>
      </c>
      <c r="G10874" s="133" t="s">
        <v>2944</v>
      </c>
      <c r="H10874" s="133"/>
      <c r="I10874" s="133" t="s">
        <v>514</v>
      </c>
      <c r="J10874" s="133" t="s">
        <v>515</v>
      </c>
      <c r="K10874" s="133" t="s">
        <v>564</v>
      </c>
      <c r="L10874" s="133" t="s">
        <v>1619</v>
      </c>
      <c r="M10874" s="133" t="s">
        <v>476</v>
      </c>
      <c r="N10874">
        <v>1</v>
      </c>
      <c r="O10874">
        <v>1</v>
      </c>
      <c r="P10874" s="134">
        <v>325.7</v>
      </c>
    </row>
    <row r="10875" spans="2:16" x14ac:dyDescent="0.35">
      <c r="B10875" s="133" t="s">
        <v>466</v>
      </c>
      <c r="C10875" s="133" t="s">
        <v>517</v>
      </c>
      <c r="D10875" s="133" t="s">
        <v>518</v>
      </c>
      <c r="E10875" s="133" t="s">
        <v>28631</v>
      </c>
      <c r="F10875" s="133" t="s">
        <v>28632</v>
      </c>
      <c r="G10875" s="133" t="s">
        <v>25678</v>
      </c>
      <c r="H10875" s="133"/>
      <c r="I10875" s="133" t="s">
        <v>2799</v>
      </c>
      <c r="J10875" s="133" t="s">
        <v>877</v>
      </c>
      <c r="K10875" s="133" t="s">
        <v>12422</v>
      </c>
      <c r="L10875" s="133" t="s">
        <v>1531</v>
      </c>
      <c r="M10875" s="133" t="s">
        <v>476</v>
      </c>
      <c r="N10875">
        <v>1</v>
      </c>
      <c r="O10875">
        <v>1</v>
      </c>
      <c r="P10875" s="134">
        <v>325.52</v>
      </c>
    </row>
    <row r="10876" spans="2:16" x14ac:dyDescent="0.35">
      <c r="B10876" s="133" t="s">
        <v>466</v>
      </c>
      <c r="C10876" s="133" t="s">
        <v>517</v>
      </c>
      <c r="D10876" s="133" t="s">
        <v>518</v>
      </c>
      <c r="E10876" s="133" t="s">
        <v>28633</v>
      </c>
      <c r="F10876" s="133" t="s">
        <v>28634</v>
      </c>
      <c r="G10876" s="133" t="s">
        <v>25678</v>
      </c>
      <c r="H10876" s="133"/>
      <c r="I10876" s="133" t="s">
        <v>2799</v>
      </c>
      <c r="J10876" s="133" t="s">
        <v>877</v>
      </c>
      <c r="K10876" s="133" t="s">
        <v>12422</v>
      </c>
      <c r="L10876" s="133" t="s">
        <v>1531</v>
      </c>
      <c r="M10876" s="133" t="s">
        <v>476</v>
      </c>
      <c r="N10876">
        <v>1</v>
      </c>
      <c r="O10876">
        <v>1</v>
      </c>
      <c r="P10876" s="134">
        <v>325.52</v>
      </c>
    </row>
    <row r="10877" spans="2:16" x14ac:dyDescent="0.35">
      <c r="B10877" s="133" t="s">
        <v>466</v>
      </c>
      <c r="C10877" s="133" t="s">
        <v>517</v>
      </c>
      <c r="D10877" s="133" t="s">
        <v>518</v>
      </c>
      <c r="E10877" s="133" t="s">
        <v>28635</v>
      </c>
      <c r="F10877" s="133" t="s">
        <v>28636</v>
      </c>
      <c r="G10877" s="133" t="s">
        <v>28637</v>
      </c>
      <c r="H10877" s="133"/>
      <c r="I10877" s="133" t="s">
        <v>3811</v>
      </c>
      <c r="J10877" s="133" t="s">
        <v>1650</v>
      </c>
      <c r="K10877" s="133" t="s">
        <v>3954</v>
      </c>
      <c r="L10877" s="133" t="s">
        <v>969</v>
      </c>
      <c r="M10877" s="133" t="s">
        <v>476</v>
      </c>
      <c r="N10877">
        <v>1</v>
      </c>
      <c r="O10877">
        <v>1</v>
      </c>
      <c r="P10877" s="134">
        <v>325.51</v>
      </c>
    </row>
    <row r="10878" spans="2:16" x14ac:dyDescent="0.35">
      <c r="B10878" s="133" t="s">
        <v>466</v>
      </c>
      <c r="C10878" s="133" t="s">
        <v>517</v>
      </c>
      <c r="D10878" s="133" t="s">
        <v>518</v>
      </c>
      <c r="E10878" s="133" t="s">
        <v>28638</v>
      </c>
      <c r="F10878" s="133" t="s">
        <v>28639</v>
      </c>
      <c r="G10878" s="133" t="s">
        <v>480</v>
      </c>
      <c r="H10878" s="133"/>
      <c r="I10878" s="133" t="s">
        <v>472</v>
      </c>
      <c r="J10878" s="133" t="s">
        <v>473</v>
      </c>
      <c r="K10878" s="133" t="s">
        <v>481</v>
      </c>
      <c r="L10878" s="133" t="s">
        <v>1681</v>
      </c>
      <c r="M10878" s="133" t="s">
        <v>476</v>
      </c>
      <c r="N10878">
        <v>2</v>
      </c>
      <c r="O10878">
        <v>2</v>
      </c>
      <c r="P10878" s="134">
        <v>325.31</v>
      </c>
    </row>
    <row r="10879" spans="2:16" x14ac:dyDescent="0.35">
      <c r="B10879" s="133" t="s">
        <v>466</v>
      </c>
      <c r="C10879" s="133" t="s">
        <v>517</v>
      </c>
      <c r="D10879" s="133" t="s">
        <v>518</v>
      </c>
      <c r="E10879" s="133" t="s">
        <v>28640</v>
      </c>
      <c r="F10879" s="133" t="s">
        <v>28641</v>
      </c>
      <c r="G10879" s="133" t="s">
        <v>5598</v>
      </c>
      <c r="H10879" s="133"/>
      <c r="I10879" s="133" t="s">
        <v>472</v>
      </c>
      <c r="J10879" s="133" t="s">
        <v>473</v>
      </c>
      <c r="K10879" s="133" t="s">
        <v>481</v>
      </c>
      <c r="L10879" s="133" t="s">
        <v>1546</v>
      </c>
      <c r="M10879" s="133" t="s">
        <v>1232</v>
      </c>
      <c r="N10879">
        <v>1</v>
      </c>
      <c r="O10879">
        <v>3</v>
      </c>
      <c r="P10879" s="134">
        <v>325.15999999999997</v>
      </c>
    </row>
    <row r="10880" spans="2:16" x14ac:dyDescent="0.35">
      <c r="B10880" s="133" t="s">
        <v>466</v>
      </c>
      <c r="C10880" s="133" t="s">
        <v>517</v>
      </c>
      <c r="D10880" s="133" t="s">
        <v>518</v>
      </c>
      <c r="E10880" s="133" t="s">
        <v>28642</v>
      </c>
      <c r="F10880" s="133" t="s">
        <v>28643</v>
      </c>
      <c r="G10880" s="133" t="s">
        <v>1118</v>
      </c>
      <c r="H10880" s="133"/>
      <c r="I10880" s="133" t="s">
        <v>574</v>
      </c>
      <c r="J10880" s="133" t="s">
        <v>473</v>
      </c>
      <c r="K10880" s="133" t="s">
        <v>575</v>
      </c>
      <c r="L10880" s="133" t="s">
        <v>1681</v>
      </c>
      <c r="M10880" s="133" t="s">
        <v>476</v>
      </c>
      <c r="N10880">
        <v>2</v>
      </c>
      <c r="O10880">
        <v>4</v>
      </c>
      <c r="P10880" s="134">
        <v>325.01</v>
      </c>
    </row>
    <row r="10881" spans="2:16" x14ac:dyDescent="0.35">
      <c r="B10881" s="133" t="s">
        <v>466</v>
      </c>
      <c r="C10881" s="133" t="s">
        <v>517</v>
      </c>
      <c r="D10881" s="133" t="s">
        <v>518</v>
      </c>
      <c r="E10881" s="133" t="s">
        <v>28644</v>
      </c>
      <c r="F10881" s="133" t="s">
        <v>28645</v>
      </c>
      <c r="G10881" s="133" t="s">
        <v>10856</v>
      </c>
      <c r="H10881" s="133"/>
      <c r="I10881" s="133" t="s">
        <v>1719</v>
      </c>
      <c r="J10881" s="133" t="s">
        <v>596</v>
      </c>
      <c r="K10881" s="133" t="s">
        <v>10857</v>
      </c>
      <c r="L10881" s="133" t="s">
        <v>769</v>
      </c>
      <c r="M10881" s="133" t="s">
        <v>476</v>
      </c>
      <c r="N10881">
        <v>1</v>
      </c>
      <c r="O10881">
        <v>1</v>
      </c>
      <c r="P10881" s="134">
        <v>324.95</v>
      </c>
    </row>
    <row r="10882" spans="2:16" x14ac:dyDescent="0.35">
      <c r="B10882" s="133" t="s">
        <v>466</v>
      </c>
      <c r="C10882" s="133" t="s">
        <v>517</v>
      </c>
      <c r="D10882" s="133" t="s">
        <v>518</v>
      </c>
      <c r="E10882" s="133" t="s">
        <v>28646</v>
      </c>
      <c r="F10882" s="133" t="s">
        <v>28647</v>
      </c>
      <c r="G10882" s="133" t="s">
        <v>513</v>
      </c>
      <c r="H10882" s="133"/>
      <c r="I10882" s="133" t="s">
        <v>514</v>
      </c>
      <c r="J10882" s="133" t="s">
        <v>515</v>
      </c>
      <c r="K10882" s="133" t="s">
        <v>516</v>
      </c>
      <c r="L10882" s="133" t="s">
        <v>769</v>
      </c>
      <c r="M10882" s="133" t="s">
        <v>476</v>
      </c>
      <c r="N10882">
        <v>1</v>
      </c>
      <c r="O10882">
        <v>1</v>
      </c>
      <c r="P10882" s="134">
        <v>324.92</v>
      </c>
    </row>
    <row r="10883" spans="2:16" x14ac:dyDescent="0.35">
      <c r="B10883" s="133" t="s">
        <v>466</v>
      </c>
      <c r="C10883" s="133" t="s">
        <v>517</v>
      </c>
      <c r="D10883" s="133" t="s">
        <v>518</v>
      </c>
      <c r="E10883" s="133" t="s">
        <v>28648</v>
      </c>
      <c r="F10883" s="133" t="s">
        <v>28649</v>
      </c>
      <c r="G10883" s="133" t="s">
        <v>1188</v>
      </c>
      <c r="H10883" s="133"/>
      <c r="I10883" s="133" t="s">
        <v>491</v>
      </c>
      <c r="J10883" s="133" t="s">
        <v>473</v>
      </c>
      <c r="K10883" s="133" t="s">
        <v>492</v>
      </c>
      <c r="L10883" s="133" t="s">
        <v>3538</v>
      </c>
      <c r="M10883" s="133" t="s">
        <v>476</v>
      </c>
      <c r="N10883">
        <v>1</v>
      </c>
      <c r="O10883">
        <v>1</v>
      </c>
      <c r="P10883" s="134">
        <v>324.81</v>
      </c>
    </row>
    <row r="10884" spans="2:16" x14ac:dyDescent="0.35">
      <c r="B10884" s="133" t="s">
        <v>466</v>
      </c>
      <c r="C10884" s="133" t="s">
        <v>517</v>
      </c>
      <c r="D10884" s="133" t="s">
        <v>518</v>
      </c>
      <c r="E10884" s="133" t="s">
        <v>28650</v>
      </c>
      <c r="F10884" s="133" t="s">
        <v>28651</v>
      </c>
      <c r="G10884" s="133" t="s">
        <v>19050</v>
      </c>
      <c r="H10884" s="133"/>
      <c r="I10884" s="133" t="s">
        <v>491</v>
      </c>
      <c r="J10884" s="133" t="s">
        <v>473</v>
      </c>
      <c r="K10884" s="133" t="s">
        <v>492</v>
      </c>
      <c r="L10884" s="133" t="s">
        <v>1546</v>
      </c>
      <c r="M10884" s="133" t="s">
        <v>476</v>
      </c>
      <c r="N10884">
        <v>1</v>
      </c>
      <c r="O10884">
        <v>1</v>
      </c>
      <c r="P10884" s="134">
        <v>324.76</v>
      </c>
    </row>
    <row r="10885" spans="2:16" x14ac:dyDescent="0.35">
      <c r="B10885" s="133" t="s">
        <v>466</v>
      </c>
      <c r="C10885" s="133" t="s">
        <v>517</v>
      </c>
      <c r="D10885" s="133" t="s">
        <v>518</v>
      </c>
      <c r="E10885" s="133" t="s">
        <v>28652</v>
      </c>
      <c r="F10885" s="133" t="s">
        <v>28653</v>
      </c>
      <c r="G10885" s="133" t="s">
        <v>28654</v>
      </c>
      <c r="H10885" s="133"/>
      <c r="I10885" s="133" t="s">
        <v>491</v>
      </c>
      <c r="J10885" s="133" t="s">
        <v>473</v>
      </c>
      <c r="K10885" s="133" t="s">
        <v>1738</v>
      </c>
      <c r="L10885" s="133" t="s">
        <v>1546</v>
      </c>
      <c r="M10885" s="133" t="s">
        <v>476</v>
      </c>
      <c r="N10885">
        <v>1</v>
      </c>
      <c r="O10885">
        <v>5</v>
      </c>
      <c r="P10885" s="134">
        <v>324.76</v>
      </c>
    </row>
    <row r="10886" spans="2:16" x14ac:dyDescent="0.35">
      <c r="B10886" s="133" t="s">
        <v>466</v>
      </c>
      <c r="C10886" s="133" t="s">
        <v>517</v>
      </c>
      <c r="D10886" s="133" t="s">
        <v>518</v>
      </c>
      <c r="E10886" s="133" t="s">
        <v>28655</v>
      </c>
      <c r="F10886" s="133" t="s">
        <v>28656</v>
      </c>
      <c r="G10886" s="133" t="s">
        <v>28657</v>
      </c>
      <c r="H10886" s="133"/>
      <c r="I10886" s="133" t="s">
        <v>522</v>
      </c>
      <c r="J10886" s="133" t="s">
        <v>473</v>
      </c>
      <c r="K10886" s="133" t="s">
        <v>523</v>
      </c>
      <c r="L10886" s="133" t="s">
        <v>2451</v>
      </c>
      <c r="M10886" s="133" t="s">
        <v>476</v>
      </c>
      <c r="N10886">
        <v>1</v>
      </c>
      <c r="O10886">
        <v>4</v>
      </c>
      <c r="P10886" s="134">
        <v>324.76</v>
      </c>
    </row>
    <row r="10887" spans="2:16" x14ac:dyDescent="0.35">
      <c r="B10887" s="133" t="s">
        <v>466</v>
      </c>
      <c r="C10887" s="133" t="s">
        <v>517</v>
      </c>
      <c r="D10887" s="133" t="s">
        <v>518</v>
      </c>
      <c r="E10887" s="133" t="s">
        <v>9902</v>
      </c>
      <c r="F10887" s="133" t="s">
        <v>9903</v>
      </c>
      <c r="G10887" s="133" t="s">
        <v>3428</v>
      </c>
      <c r="H10887" s="133"/>
      <c r="I10887" s="133" t="s">
        <v>574</v>
      </c>
      <c r="J10887" s="133" t="s">
        <v>473</v>
      </c>
      <c r="K10887" s="133" t="s">
        <v>575</v>
      </c>
      <c r="L10887" s="133" t="s">
        <v>2451</v>
      </c>
      <c r="M10887" s="133" t="s">
        <v>1232</v>
      </c>
      <c r="N10887">
        <v>1</v>
      </c>
      <c r="O10887">
        <v>2</v>
      </c>
      <c r="P10887" s="134">
        <v>324.76</v>
      </c>
    </row>
    <row r="10888" spans="2:16" x14ac:dyDescent="0.35">
      <c r="B10888" s="133" t="s">
        <v>466</v>
      </c>
      <c r="C10888" s="133" t="s">
        <v>517</v>
      </c>
      <c r="D10888" s="133" t="s">
        <v>518</v>
      </c>
      <c r="E10888" s="133" t="s">
        <v>28658</v>
      </c>
      <c r="F10888" s="133" t="s">
        <v>28659</v>
      </c>
      <c r="G10888" s="133" t="s">
        <v>28660</v>
      </c>
      <c r="H10888" s="133" t="s">
        <v>28661</v>
      </c>
      <c r="I10888" s="133" t="s">
        <v>927</v>
      </c>
      <c r="J10888" s="133" t="s">
        <v>596</v>
      </c>
      <c r="K10888" s="133" t="s">
        <v>6987</v>
      </c>
      <c r="L10888" s="133" t="s">
        <v>1846</v>
      </c>
      <c r="M10888" s="133" t="s">
        <v>476</v>
      </c>
      <c r="N10888">
        <v>1</v>
      </c>
      <c r="O10888">
        <v>3</v>
      </c>
      <c r="P10888" s="134">
        <v>324.75</v>
      </c>
    </row>
    <row r="10889" spans="2:16" x14ac:dyDescent="0.35">
      <c r="B10889" s="133" t="s">
        <v>466</v>
      </c>
      <c r="C10889" s="133" t="s">
        <v>517</v>
      </c>
      <c r="D10889" s="133" t="s">
        <v>518</v>
      </c>
      <c r="E10889" s="133" t="s">
        <v>1769</v>
      </c>
      <c r="F10889" s="133" t="s">
        <v>28662</v>
      </c>
      <c r="G10889" s="133" t="s">
        <v>1771</v>
      </c>
      <c r="H10889" s="133"/>
      <c r="I10889" s="133" t="s">
        <v>1772</v>
      </c>
      <c r="J10889" s="133" t="s">
        <v>515</v>
      </c>
      <c r="K10889" s="133" t="s">
        <v>1773</v>
      </c>
      <c r="L10889" s="133" t="s">
        <v>586</v>
      </c>
      <c r="M10889" s="133" t="s">
        <v>1232</v>
      </c>
      <c r="N10889">
        <v>7</v>
      </c>
      <c r="O10889">
        <v>8</v>
      </c>
      <c r="P10889" s="134">
        <v>324.73000000000013</v>
      </c>
    </row>
    <row r="10890" spans="2:16" x14ac:dyDescent="0.35">
      <c r="B10890" s="133" t="s">
        <v>466</v>
      </c>
      <c r="C10890" s="133" t="s">
        <v>517</v>
      </c>
      <c r="D10890" s="133" t="s">
        <v>518</v>
      </c>
      <c r="E10890" s="133" t="s">
        <v>28663</v>
      </c>
      <c r="F10890" s="133" t="s">
        <v>28664</v>
      </c>
      <c r="G10890" s="133" t="s">
        <v>15419</v>
      </c>
      <c r="H10890" s="133"/>
      <c r="I10890" s="133" t="s">
        <v>1921</v>
      </c>
      <c r="J10890" s="133" t="s">
        <v>1147</v>
      </c>
      <c r="K10890" s="133" t="s">
        <v>1922</v>
      </c>
      <c r="L10890" s="133" t="s">
        <v>703</v>
      </c>
      <c r="M10890" s="133" t="s">
        <v>476</v>
      </c>
      <c r="N10890">
        <v>1</v>
      </c>
      <c r="O10890">
        <v>2</v>
      </c>
      <c r="P10890" s="134">
        <v>324.7</v>
      </c>
    </row>
    <row r="10891" spans="2:16" x14ac:dyDescent="0.35">
      <c r="B10891" s="133" t="s">
        <v>466</v>
      </c>
      <c r="C10891" s="133" t="s">
        <v>517</v>
      </c>
      <c r="D10891" s="133" t="s">
        <v>518</v>
      </c>
      <c r="E10891" s="133" t="s">
        <v>28665</v>
      </c>
      <c r="F10891" s="133" t="s">
        <v>28666</v>
      </c>
      <c r="G10891" s="133" t="s">
        <v>4132</v>
      </c>
      <c r="H10891" s="133"/>
      <c r="I10891" s="133" t="s">
        <v>514</v>
      </c>
      <c r="J10891" s="133" t="s">
        <v>515</v>
      </c>
      <c r="K10891" s="133" t="s">
        <v>564</v>
      </c>
      <c r="L10891" s="133" t="s">
        <v>2430</v>
      </c>
      <c r="M10891" s="133" t="s">
        <v>476</v>
      </c>
      <c r="N10891">
        <v>1</v>
      </c>
      <c r="O10891">
        <v>1</v>
      </c>
      <c r="P10891" s="134">
        <v>324.63</v>
      </c>
    </row>
    <row r="10892" spans="2:16" x14ac:dyDescent="0.35">
      <c r="B10892" s="133" t="s">
        <v>466</v>
      </c>
      <c r="C10892" s="133" t="s">
        <v>517</v>
      </c>
      <c r="D10892" s="133" t="s">
        <v>518</v>
      </c>
      <c r="E10892" s="133" t="s">
        <v>28667</v>
      </c>
      <c r="F10892" s="133" t="s">
        <v>28668</v>
      </c>
      <c r="G10892" s="133" t="s">
        <v>28669</v>
      </c>
      <c r="H10892" s="133"/>
      <c r="I10892" s="133" t="s">
        <v>4604</v>
      </c>
      <c r="J10892" s="133" t="s">
        <v>2008</v>
      </c>
      <c r="K10892" s="133" t="s">
        <v>4605</v>
      </c>
      <c r="L10892" s="133" t="s">
        <v>1727</v>
      </c>
      <c r="M10892" s="133" t="s">
        <v>1232</v>
      </c>
      <c r="N10892">
        <v>1</v>
      </c>
      <c r="O10892">
        <v>1</v>
      </c>
      <c r="P10892" s="134">
        <v>324.51000000000005</v>
      </c>
    </row>
    <row r="10893" spans="2:16" x14ac:dyDescent="0.35">
      <c r="B10893" s="133" t="s">
        <v>466</v>
      </c>
      <c r="C10893" s="133" t="s">
        <v>517</v>
      </c>
      <c r="D10893" s="133" t="s">
        <v>518</v>
      </c>
      <c r="E10893" s="133" t="s">
        <v>28670</v>
      </c>
      <c r="F10893" s="133" t="s">
        <v>28671</v>
      </c>
      <c r="G10893" s="133" t="s">
        <v>471</v>
      </c>
      <c r="H10893" s="133"/>
      <c r="I10893" s="133" t="s">
        <v>472</v>
      </c>
      <c r="J10893" s="133" t="s">
        <v>473</v>
      </c>
      <c r="K10893" s="133" t="s">
        <v>474</v>
      </c>
      <c r="L10893" s="133" t="s">
        <v>6387</v>
      </c>
      <c r="M10893" s="133" t="s">
        <v>476</v>
      </c>
      <c r="N10893">
        <v>1</v>
      </c>
      <c r="O10893">
        <v>1</v>
      </c>
      <c r="P10893" s="134">
        <v>324.49</v>
      </c>
    </row>
    <row r="10894" spans="2:16" x14ac:dyDescent="0.35">
      <c r="B10894" s="133" t="s">
        <v>466</v>
      </c>
      <c r="C10894" s="133" t="s">
        <v>517</v>
      </c>
      <c r="D10894" s="133" t="s">
        <v>518</v>
      </c>
      <c r="E10894" s="133" t="s">
        <v>28672</v>
      </c>
      <c r="F10894" s="133" t="s">
        <v>28673</v>
      </c>
      <c r="G10894" s="133" t="s">
        <v>3020</v>
      </c>
      <c r="H10894" s="133"/>
      <c r="I10894" s="133" t="s">
        <v>666</v>
      </c>
      <c r="J10894" s="133" t="s">
        <v>473</v>
      </c>
      <c r="K10894" s="133" t="s">
        <v>535</v>
      </c>
      <c r="L10894" s="133" t="s">
        <v>2058</v>
      </c>
      <c r="M10894" s="133" t="s">
        <v>476</v>
      </c>
      <c r="N10894">
        <v>1</v>
      </c>
      <c r="O10894">
        <v>1</v>
      </c>
      <c r="P10894" s="134">
        <v>324.49</v>
      </c>
    </row>
    <row r="10895" spans="2:16" x14ac:dyDescent="0.35">
      <c r="B10895" s="133" t="s">
        <v>466</v>
      </c>
      <c r="C10895" s="133" t="s">
        <v>517</v>
      </c>
      <c r="D10895" s="133" t="s">
        <v>518</v>
      </c>
      <c r="E10895" s="133" t="s">
        <v>28674</v>
      </c>
      <c r="F10895" s="133" t="s">
        <v>28675</v>
      </c>
      <c r="G10895" s="133" t="s">
        <v>12673</v>
      </c>
      <c r="H10895" s="133"/>
      <c r="I10895" s="133" t="s">
        <v>2872</v>
      </c>
      <c r="J10895" s="133" t="s">
        <v>1870</v>
      </c>
      <c r="K10895" s="133" t="s">
        <v>3492</v>
      </c>
      <c r="L10895" s="133" t="s">
        <v>703</v>
      </c>
      <c r="M10895" s="133" t="s">
        <v>476</v>
      </c>
      <c r="N10895">
        <v>1</v>
      </c>
      <c r="O10895">
        <v>2</v>
      </c>
      <c r="P10895" s="134">
        <v>324.33999999999997</v>
      </c>
    </row>
    <row r="10896" spans="2:16" x14ac:dyDescent="0.35">
      <c r="B10896" s="133" t="s">
        <v>466</v>
      </c>
      <c r="C10896" s="133" t="s">
        <v>467</v>
      </c>
      <c r="D10896" s="133" t="s">
        <v>28676</v>
      </c>
      <c r="E10896" s="133" t="s">
        <v>28677</v>
      </c>
      <c r="F10896" s="133" t="s">
        <v>28678</v>
      </c>
      <c r="G10896" s="133" t="s">
        <v>28679</v>
      </c>
      <c r="H10896" s="133"/>
      <c r="I10896" s="133" t="s">
        <v>28680</v>
      </c>
      <c r="J10896" s="133" t="s">
        <v>515</v>
      </c>
      <c r="K10896" s="133" t="s">
        <v>28681</v>
      </c>
      <c r="L10896" s="133" t="s">
        <v>529</v>
      </c>
      <c r="M10896" s="133" t="s">
        <v>1232</v>
      </c>
      <c r="N10896">
        <v>1</v>
      </c>
      <c r="O10896">
        <v>4</v>
      </c>
      <c r="P10896" s="134">
        <v>324.14</v>
      </c>
    </row>
    <row r="10897" spans="2:16" x14ac:dyDescent="0.35">
      <c r="B10897" s="133" t="s">
        <v>466</v>
      </c>
      <c r="C10897" s="133" t="s">
        <v>517</v>
      </c>
      <c r="D10897" s="133" t="s">
        <v>518</v>
      </c>
      <c r="E10897" s="133" t="s">
        <v>28682</v>
      </c>
      <c r="F10897" s="133" t="s">
        <v>28683</v>
      </c>
      <c r="G10897" s="133" t="s">
        <v>15876</v>
      </c>
      <c r="H10897" s="133"/>
      <c r="I10897" s="133" t="s">
        <v>3829</v>
      </c>
      <c r="J10897" s="133" t="s">
        <v>812</v>
      </c>
      <c r="K10897" s="133" t="s">
        <v>15877</v>
      </c>
      <c r="L10897" s="133" t="s">
        <v>2847</v>
      </c>
      <c r="M10897" s="133" t="s">
        <v>476</v>
      </c>
      <c r="N10897">
        <v>1</v>
      </c>
      <c r="O10897">
        <v>4</v>
      </c>
      <c r="P10897" s="134">
        <v>324.12</v>
      </c>
    </row>
    <row r="10898" spans="2:16" x14ac:dyDescent="0.35">
      <c r="B10898" s="133" t="s">
        <v>466</v>
      </c>
      <c r="C10898" s="133" t="s">
        <v>517</v>
      </c>
      <c r="D10898" s="133" t="s">
        <v>518</v>
      </c>
      <c r="E10898" s="133" t="s">
        <v>28684</v>
      </c>
      <c r="F10898" s="133" t="s">
        <v>28685</v>
      </c>
      <c r="G10898" s="133" t="s">
        <v>28686</v>
      </c>
      <c r="H10898" s="133"/>
      <c r="I10898" s="133" t="s">
        <v>3056</v>
      </c>
      <c r="J10898" s="133" t="s">
        <v>473</v>
      </c>
      <c r="K10898" s="133" t="s">
        <v>3057</v>
      </c>
      <c r="L10898" s="133" t="s">
        <v>1838</v>
      </c>
      <c r="M10898" s="133" t="s">
        <v>476</v>
      </c>
      <c r="N10898">
        <v>2</v>
      </c>
      <c r="O10898">
        <v>3</v>
      </c>
      <c r="P10898" s="134">
        <v>323.94</v>
      </c>
    </row>
    <row r="10899" spans="2:16" x14ac:dyDescent="0.35">
      <c r="B10899" s="133" t="s">
        <v>466</v>
      </c>
      <c r="C10899" s="133" t="s">
        <v>517</v>
      </c>
      <c r="D10899" s="133" t="s">
        <v>518</v>
      </c>
      <c r="E10899" s="133" t="s">
        <v>28687</v>
      </c>
      <c r="F10899" s="133" t="s">
        <v>28688</v>
      </c>
      <c r="G10899" s="133" t="s">
        <v>18547</v>
      </c>
      <c r="H10899" s="133"/>
      <c r="I10899" s="133" t="s">
        <v>2013</v>
      </c>
      <c r="J10899" s="133" t="s">
        <v>515</v>
      </c>
      <c r="K10899" s="133" t="s">
        <v>2014</v>
      </c>
      <c r="L10899" s="133" t="s">
        <v>1797</v>
      </c>
      <c r="M10899" s="133" t="s">
        <v>476</v>
      </c>
      <c r="N10899">
        <v>1</v>
      </c>
      <c r="O10899">
        <v>1</v>
      </c>
      <c r="P10899" s="134">
        <v>323.79000000000002</v>
      </c>
    </row>
    <row r="10900" spans="2:16" x14ac:dyDescent="0.35">
      <c r="B10900" s="133" t="s">
        <v>466</v>
      </c>
      <c r="C10900" s="133" t="s">
        <v>517</v>
      </c>
      <c r="D10900" s="133" t="s">
        <v>518</v>
      </c>
      <c r="E10900" s="133" t="s">
        <v>28689</v>
      </c>
      <c r="F10900" s="133" t="s">
        <v>28690</v>
      </c>
      <c r="G10900" s="133" t="s">
        <v>20368</v>
      </c>
      <c r="H10900" s="133"/>
      <c r="I10900" s="133" t="s">
        <v>514</v>
      </c>
      <c r="J10900" s="133" t="s">
        <v>515</v>
      </c>
      <c r="K10900" s="133" t="s">
        <v>564</v>
      </c>
      <c r="L10900" s="133" t="s">
        <v>703</v>
      </c>
      <c r="M10900" s="133" t="s">
        <v>476</v>
      </c>
      <c r="N10900">
        <v>1</v>
      </c>
      <c r="O10900">
        <v>1</v>
      </c>
      <c r="P10900" s="134">
        <v>323.64</v>
      </c>
    </row>
    <row r="10901" spans="2:16" x14ac:dyDescent="0.35">
      <c r="B10901" s="133" t="s">
        <v>466</v>
      </c>
      <c r="C10901" s="133" t="s">
        <v>517</v>
      </c>
      <c r="D10901" s="133" t="s">
        <v>518</v>
      </c>
      <c r="E10901" s="133" t="s">
        <v>28691</v>
      </c>
      <c r="F10901" s="133" t="s">
        <v>28692</v>
      </c>
      <c r="G10901" s="133" t="s">
        <v>4132</v>
      </c>
      <c r="H10901" s="133"/>
      <c r="I10901" s="133" t="s">
        <v>514</v>
      </c>
      <c r="J10901" s="133" t="s">
        <v>515</v>
      </c>
      <c r="K10901" s="133" t="s">
        <v>564</v>
      </c>
      <c r="L10901" s="133" t="s">
        <v>1838</v>
      </c>
      <c r="M10901" s="133" t="s">
        <v>476</v>
      </c>
      <c r="N10901">
        <v>1</v>
      </c>
      <c r="O10901">
        <v>1</v>
      </c>
      <c r="P10901" s="134">
        <v>323.64</v>
      </c>
    </row>
    <row r="10902" spans="2:16" x14ac:dyDescent="0.35">
      <c r="B10902" s="133" t="s">
        <v>466</v>
      </c>
      <c r="C10902" s="133" t="s">
        <v>517</v>
      </c>
      <c r="D10902" s="133" t="s">
        <v>518</v>
      </c>
      <c r="E10902" s="133" t="s">
        <v>28693</v>
      </c>
      <c r="F10902" s="133" t="s">
        <v>28694</v>
      </c>
      <c r="G10902" s="133" t="s">
        <v>24243</v>
      </c>
      <c r="H10902" s="133" t="s">
        <v>2768</v>
      </c>
      <c r="I10902" s="133" t="s">
        <v>17247</v>
      </c>
      <c r="J10902" s="133" t="s">
        <v>541</v>
      </c>
      <c r="K10902" s="133" t="s">
        <v>24244</v>
      </c>
      <c r="L10902" s="133" t="s">
        <v>1531</v>
      </c>
      <c r="M10902" s="133" t="s">
        <v>1232</v>
      </c>
      <c r="N10902">
        <v>1</v>
      </c>
      <c r="O10902">
        <v>1</v>
      </c>
      <c r="P10902" s="134">
        <v>323.60000000000002</v>
      </c>
    </row>
    <row r="10903" spans="2:16" x14ac:dyDescent="0.35">
      <c r="B10903" s="133" t="s">
        <v>466</v>
      </c>
      <c r="C10903" s="133" t="s">
        <v>517</v>
      </c>
      <c r="D10903" s="133" t="s">
        <v>518</v>
      </c>
      <c r="E10903" s="133" t="s">
        <v>28695</v>
      </c>
      <c r="F10903" s="133" t="s">
        <v>28696</v>
      </c>
      <c r="G10903" s="133" t="s">
        <v>28697</v>
      </c>
      <c r="H10903" s="133"/>
      <c r="I10903" s="133" t="s">
        <v>3634</v>
      </c>
      <c r="J10903" s="133" t="s">
        <v>596</v>
      </c>
      <c r="K10903" s="133" t="s">
        <v>19246</v>
      </c>
      <c r="L10903" s="133" t="s">
        <v>1838</v>
      </c>
      <c r="M10903" s="133" t="s">
        <v>476</v>
      </c>
      <c r="N10903">
        <v>1</v>
      </c>
      <c r="O10903">
        <v>2</v>
      </c>
      <c r="P10903" s="134">
        <v>323.59999999999997</v>
      </c>
    </row>
    <row r="10904" spans="2:16" x14ac:dyDescent="0.35">
      <c r="B10904" s="133" t="s">
        <v>466</v>
      </c>
      <c r="C10904" s="133" t="s">
        <v>517</v>
      </c>
      <c r="D10904" s="133" t="s">
        <v>518</v>
      </c>
      <c r="E10904" s="133" t="s">
        <v>28698</v>
      </c>
      <c r="F10904" s="133" t="s">
        <v>28699</v>
      </c>
      <c r="G10904" s="133" t="s">
        <v>23223</v>
      </c>
      <c r="H10904" s="133"/>
      <c r="I10904" s="133" t="s">
        <v>2721</v>
      </c>
      <c r="J10904" s="133" t="s">
        <v>734</v>
      </c>
      <c r="K10904" s="133" t="s">
        <v>2722</v>
      </c>
      <c r="L10904" s="133" t="s">
        <v>917</v>
      </c>
      <c r="M10904" s="133" t="s">
        <v>476</v>
      </c>
      <c r="N10904">
        <v>1</v>
      </c>
      <c r="O10904">
        <v>1</v>
      </c>
      <c r="P10904" s="134">
        <v>323.53999999999996</v>
      </c>
    </row>
    <row r="10905" spans="2:16" x14ac:dyDescent="0.35">
      <c r="B10905" s="133" t="s">
        <v>466</v>
      </c>
      <c r="C10905" s="133" t="s">
        <v>517</v>
      </c>
      <c r="D10905" s="133" t="s">
        <v>518</v>
      </c>
      <c r="E10905" s="133" t="s">
        <v>28700</v>
      </c>
      <c r="F10905" s="133" t="s">
        <v>28701</v>
      </c>
      <c r="G10905" s="133" t="s">
        <v>22089</v>
      </c>
      <c r="H10905" s="133"/>
      <c r="I10905" s="133" t="s">
        <v>514</v>
      </c>
      <c r="J10905" s="133" t="s">
        <v>515</v>
      </c>
      <c r="K10905" s="133" t="s">
        <v>564</v>
      </c>
      <c r="L10905" s="133" t="s">
        <v>1692</v>
      </c>
      <c r="M10905" s="133" t="s">
        <v>476</v>
      </c>
      <c r="N10905">
        <v>1</v>
      </c>
      <c r="O10905">
        <v>1</v>
      </c>
      <c r="P10905" s="134">
        <v>323.5</v>
      </c>
    </row>
    <row r="10906" spans="2:16" x14ac:dyDescent="0.35">
      <c r="B10906" s="133" t="s">
        <v>466</v>
      </c>
      <c r="C10906" s="133" t="s">
        <v>517</v>
      </c>
      <c r="D10906" s="133" t="s">
        <v>518</v>
      </c>
      <c r="E10906" s="133" t="s">
        <v>28702</v>
      </c>
      <c r="F10906" s="133" t="s">
        <v>28703</v>
      </c>
      <c r="G10906" s="133" t="s">
        <v>2944</v>
      </c>
      <c r="H10906" s="133"/>
      <c r="I10906" s="133" t="s">
        <v>514</v>
      </c>
      <c r="J10906" s="133" t="s">
        <v>515</v>
      </c>
      <c r="K10906" s="133" t="s">
        <v>564</v>
      </c>
      <c r="L10906" s="133" t="s">
        <v>769</v>
      </c>
      <c r="M10906" s="133" t="s">
        <v>476</v>
      </c>
      <c r="N10906">
        <v>1</v>
      </c>
      <c r="O10906">
        <v>1</v>
      </c>
      <c r="P10906" s="134">
        <v>323.45999999999998</v>
      </c>
    </row>
    <row r="10907" spans="2:16" x14ac:dyDescent="0.35">
      <c r="B10907" s="133" t="s">
        <v>466</v>
      </c>
      <c r="C10907" s="133" t="s">
        <v>517</v>
      </c>
      <c r="D10907" s="133" t="s">
        <v>518</v>
      </c>
      <c r="E10907" s="133" t="s">
        <v>28704</v>
      </c>
      <c r="F10907" s="133" t="s">
        <v>28705</v>
      </c>
      <c r="G10907" s="133" t="s">
        <v>9899</v>
      </c>
      <c r="H10907" s="133"/>
      <c r="I10907" s="133" t="s">
        <v>741</v>
      </c>
      <c r="J10907" s="133" t="s">
        <v>742</v>
      </c>
      <c r="K10907" s="133" t="s">
        <v>743</v>
      </c>
      <c r="L10907" s="133" t="s">
        <v>969</v>
      </c>
      <c r="M10907" s="133" t="s">
        <v>476</v>
      </c>
      <c r="N10907">
        <v>1</v>
      </c>
      <c r="O10907">
        <v>1</v>
      </c>
      <c r="P10907" s="134">
        <v>323.44</v>
      </c>
    </row>
    <row r="10908" spans="2:16" x14ac:dyDescent="0.35">
      <c r="B10908" s="133" t="s">
        <v>466</v>
      </c>
      <c r="C10908" s="133" t="s">
        <v>517</v>
      </c>
      <c r="D10908" s="133" t="s">
        <v>518</v>
      </c>
      <c r="E10908" s="133" t="s">
        <v>28706</v>
      </c>
      <c r="F10908" s="133" t="s">
        <v>28707</v>
      </c>
      <c r="G10908" s="133" t="s">
        <v>25678</v>
      </c>
      <c r="H10908" s="133"/>
      <c r="I10908" s="133" t="s">
        <v>2799</v>
      </c>
      <c r="J10908" s="133" t="s">
        <v>877</v>
      </c>
      <c r="K10908" s="133" t="s">
        <v>12422</v>
      </c>
      <c r="L10908" s="133" t="s">
        <v>3538</v>
      </c>
      <c r="M10908" s="133" t="s">
        <v>476</v>
      </c>
      <c r="N10908">
        <v>1</v>
      </c>
      <c r="O10908">
        <v>1</v>
      </c>
      <c r="P10908" s="134">
        <v>323.39999999999998</v>
      </c>
    </row>
    <row r="10909" spans="2:16" x14ac:dyDescent="0.35">
      <c r="B10909" s="133" t="s">
        <v>466</v>
      </c>
      <c r="C10909" s="133" t="s">
        <v>517</v>
      </c>
      <c r="D10909" s="133" t="s">
        <v>518</v>
      </c>
      <c r="E10909" s="133" t="s">
        <v>28708</v>
      </c>
      <c r="F10909" s="133" t="s">
        <v>28709</v>
      </c>
      <c r="G10909" s="133" t="s">
        <v>13909</v>
      </c>
      <c r="H10909" s="133"/>
      <c r="I10909" s="133" t="s">
        <v>3961</v>
      </c>
      <c r="J10909" s="133" t="s">
        <v>596</v>
      </c>
      <c r="K10909" s="133" t="s">
        <v>13910</v>
      </c>
      <c r="L10909" s="133" t="s">
        <v>969</v>
      </c>
      <c r="M10909" s="133" t="s">
        <v>476</v>
      </c>
      <c r="N10909">
        <v>2</v>
      </c>
      <c r="O10909">
        <v>4</v>
      </c>
      <c r="P10909" s="134">
        <v>323.32000000000005</v>
      </c>
    </row>
    <row r="10910" spans="2:16" x14ac:dyDescent="0.35">
      <c r="B10910" s="133" t="s">
        <v>466</v>
      </c>
      <c r="C10910" s="133" t="s">
        <v>517</v>
      </c>
      <c r="D10910" s="133" t="s">
        <v>518</v>
      </c>
      <c r="E10910" s="133" t="s">
        <v>28710</v>
      </c>
      <c r="F10910" s="133" t="s">
        <v>28711</v>
      </c>
      <c r="G10910" s="133" t="s">
        <v>28712</v>
      </c>
      <c r="H10910" s="133"/>
      <c r="I10910" s="133" t="s">
        <v>602</v>
      </c>
      <c r="J10910" s="133" t="s">
        <v>515</v>
      </c>
      <c r="K10910" s="133" t="s">
        <v>603</v>
      </c>
      <c r="L10910" s="133" t="s">
        <v>1838</v>
      </c>
      <c r="M10910" s="133" t="s">
        <v>476</v>
      </c>
      <c r="N10910">
        <v>1</v>
      </c>
      <c r="O10910">
        <v>1</v>
      </c>
      <c r="P10910" s="134">
        <v>323.29000000000002</v>
      </c>
    </row>
    <row r="10911" spans="2:16" x14ac:dyDescent="0.35">
      <c r="B10911" s="133" t="s">
        <v>466</v>
      </c>
      <c r="C10911" s="133" t="s">
        <v>517</v>
      </c>
      <c r="D10911" s="133" t="s">
        <v>518</v>
      </c>
      <c r="E10911" s="133" t="s">
        <v>28713</v>
      </c>
      <c r="F10911" s="133" t="s">
        <v>28714</v>
      </c>
      <c r="G10911" s="133" t="s">
        <v>4132</v>
      </c>
      <c r="H10911" s="133"/>
      <c r="I10911" s="133" t="s">
        <v>514</v>
      </c>
      <c r="J10911" s="133" t="s">
        <v>515</v>
      </c>
      <c r="K10911" s="133" t="s">
        <v>564</v>
      </c>
      <c r="L10911" s="133" t="s">
        <v>1676</v>
      </c>
      <c r="M10911" s="133" t="s">
        <v>476</v>
      </c>
      <c r="N10911">
        <v>1</v>
      </c>
      <c r="O10911">
        <v>2</v>
      </c>
      <c r="P10911" s="134">
        <v>323.29000000000002</v>
      </c>
    </row>
    <row r="10912" spans="2:16" x14ac:dyDescent="0.35">
      <c r="B10912" s="133" t="s">
        <v>466</v>
      </c>
      <c r="C10912" s="133" t="s">
        <v>517</v>
      </c>
      <c r="D10912" s="133" t="s">
        <v>518</v>
      </c>
      <c r="E10912" s="133" t="s">
        <v>28715</v>
      </c>
      <c r="F10912" s="133" t="s">
        <v>28716</v>
      </c>
      <c r="G10912" s="133" t="s">
        <v>13135</v>
      </c>
      <c r="H10912" s="133" t="s">
        <v>25837</v>
      </c>
      <c r="I10912" s="133" t="s">
        <v>13136</v>
      </c>
      <c r="J10912" s="133" t="s">
        <v>473</v>
      </c>
      <c r="K10912" s="133" t="s">
        <v>13137</v>
      </c>
      <c r="L10912" s="133" t="s">
        <v>1410</v>
      </c>
      <c r="M10912" s="133" t="s">
        <v>476</v>
      </c>
      <c r="N10912">
        <v>3</v>
      </c>
      <c r="O10912">
        <v>3</v>
      </c>
      <c r="P10912" s="134">
        <v>323.07000000000005</v>
      </c>
    </row>
    <row r="10913" spans="2:16" x14ac:dyDescent="0.35">
      <c r="B10913" s="133" t="s">
        <v>466</v>
      </c>
      <c r="C10913" s="133" t="s">
        <v>517</v>
      </c>
      <c r="D10913" s="133" t="s">
        <v>518</v>
      </c>
      <c r="E10913" s="133" t="s">
        <v>28717</v>
      </c>
      <c r="F10913" s="133" t="s">
        <v>28718</v>
      </c>
      <c r="G10913" s="133" t="s">
        <v>11084</v>
      </c>
      <c r="H10913" s="133"/>
      <c r="I10913" s="133" t="s">
        <v>1921</v>
      </c>
      <c r="J10913" s="133" t="s">
        <v>1147</v>
      </c>
      <c r="K10913" s="133" t="s">
        <v>1922</v>
      </c>
      <c r="L10913" s="133" t="s">
        <v>1619</v>
      </c>
      <c r="M10913" s="133" t="s">
        <v>476</v>
      </c>
      <c r="N10913">
        <v>1</v>
      </c>
      <c r="O10913">
        <v>2</v>
      </c>
      <c r="P10913" s="134">
        <v>322.93</v>
      </c>
    </row>
    <row r="10914" spans="2:16" x14ac:dyDescent="0.35">
      <c r="B10914" s="133" t="s">
        <v>466</v>
      </c>
      <c r="C10914" s="133" t="s">
        <v>517</v>
      </c>
      <c r="D10914" s="133" t="s">
        <v>518</v>
      </c>
      <c r="E10914" s="133" t="s">
        <v>28719</v>
      </c>
      <c r="F10914" s="133" t="s">
        <v>28720</v>
      </c>
      <c r="G10914" s="133" t="s">
        <v>471</v>
      </c>
      <c r="H10914" s="133"/>
      <c r="I10914" s="133" t="s">
        <v>472</v>
      </c>
      <c r="J10914" s="133" t="s">
        <v>473</v>
      </c>
      <c r="K10914" s="133" t="s">
        <v>474</v>
      </c>
      <c r="L10914" s="133" t="s">
        <v>703</v>
      </c>
      <c r="M10914" s="133" t="s">
        <v>476</v>
      </c>
      <c r="N10914">
        <v>1</v>
      </c>
      <c r="O10914">
        <v>1</v>
      </c>
      <c r="P10914" s="134">
        <v>322.92</v>
      </c>
    </row>
    <row r="10915" spans="2:16" x14ac:dyDescent="0.35">
      <c r="B10915" s="133" t="s">
        <v>466</v>
      </c>
      <c r="C10915" s="133" t="s">
        <v>517</v>
      </c>
      <c r="D10915" s="133" t="s">
        <v>518</v>
      </c>
      <c r="E10915" s="133" t="s">
        <v>28721</v>
      </c>
      <c r="F10915" s="133" t="s">
        <v>28722</v>
      </c>
      <c r="G10915" s="133" t="s">
        <v>621</v>
      </c>
      <c r="H10915" s="133"/>
      <c r="I10915" s="133" t="s">
        <v>472</v>
      </c>
      <c r="J10915" s="133" t="s">
        <v>473</v>
      </c>
      <c r="K10915" s="133" t="s">
        <v>474</v>
      </c>
      <c r="L10915" s="133" t="s">
        <v>604</v>
      </c>
      <c r="M10915" s="133" t="s">
        <v>476</v>
      </c>
      <c r="N10915">
        <v>1</v>
      </c>
      <c r="O10915">
        <v>1</v>
      </c>
      <c r="P10915" s="134">
        <v>322.92</v>
      </c>
    </row>
    <row r="10916" spans="2:16" x14ac:dyDescent="0.35">
      <c r="B10916" s="133" t="s">
        <v>466</v>
      </c>
      <c r="C10916" s="133" t="s">
        <v>517</v>
      </c>
      <c r="D10916" s="133" t="s">
        <v>518</v>
      </c>
      <c r="E10916" s="133" t="s">
        <v>28723</v>
      </c>
      <c r="F10916" s="133" t="s">
        <v>28724</v>
      </c>
      <c r="G10916" s="133" t="s">
        <v>2093</v>
      </c>
      <c r="H10916" s="133" t="s">
        <v>27598</v>
      </c>
      <c r="I10916" s="133" t="s">
        <v>1268</v>
      </c>
      <c r="J10916" s="133" t="s">
        <v>596</v>
      </c>
      <c r="K10916" s="133" t="s">
        <v>1269</v>
      </c>
      <c r="L10916" s="133" t="s">
        <v>969</v>
      </c>
      <c r="M10916" s="133" t="s">
        <v>476</v>
      </c>
      <c r="N10916">
        <v>1</v>
      </c>
      <c r="O10916">
        <v>2</v>
      </c>
      <c r="P10916" s="134">
        <v>322.86</v>
      </c>
    </row>
    <row r="10917" spans="2:16" x14ac:dyDescent="0.35">
      <c r="B10917" s="133" t="s">
        <v>466</v>
      </c>
      <c r="C10917" s="133" t="s">
        <v>517</v>
      </c>
      <c r="D10917" s="133" t="s">
        <v>518</v>
      </c>
      <c r="E10917" s="133" t="s">
        <v>28725</v>
      </c>
      <c r="F10917" s="133" t="s">
        <v>28726</v>
      </c>
      <c r="G10917" s="133" t="s">
        <v>18480</v>
      </c>
      <c r="H10917" s="133"/>
      <c r="I10917" s="133" t="s">
        <v>557</v>
      </c>
      <c r="J10917" s="133" t="s">
        <v>515</v>
      </c>
      <c r="K10917" s="133" t="s">
        <v>558</v>
      </c>
      <c r="L10917" s="133" t="s">
        <v>1568</v>
      </c>
      <c r="M10917" s="133" t="s">
        <v>476</v>
      </c>
      <c r="N10917">
        <v>2</v>
      </c>
      <c r="O10917">
        <v>4</v>
      </c>
      <c r="P10917" s="134">
        <v>322.77</v>
      </c>
    </row>
    <row r="10918" spans="2:16" x14ac:dyDescent="0.35">
      <c r="B10918" s="133" t="s">
        <v>466</v>
      </c>
      <c r="C10918" s="133" t="s">
        <v>517</v>
      </c>
      <c r="D10918" s="133" t="s">
        <v>518</v>
      </c>
      <c r="E10918" s="133" t="s">
        <v>28727</v>
      </c>
      <c r="F10918" s="133" t="s">
        <v>28728</v>
      </c>
      <c r="G10918" s="133" t="s">
        <v>28729</v>
      </c>
      <c r="H10918" s="133"/>
      <c r="I10918" s="133" t="s">
        <v>18596</v>
      </c>
      <c r="J10918" s="133" t="s">
        <v>541</v>
      </c>
      <c r="K10918" s="133" t="s">
        <v>18597</v>
      </c>
      <c r="L10918" s="133" t="s">
        <v>1838</v>
      </c>
      <c r="M10918" s="133" t="s">
        <v>476</v>
      </c>
      <c r="N10918">
        <v>1</v>
      </c>
      <c r="O10918">
        <v>2</v>
      </c>
      <c r="P10918" s="134">
        <v>322.69</v>
      </c>
    </row>
    <row r="10919" spans="2:16" x14ac:dyDescent="0.35">
      <c r="B10919" s="133" t="s">
        <v>466</v>
      </c>
      <c r="C10919" s="133" t="s">
        <v>517</v>
      </c>
      <c r="D10919" s="133" t="s">
        <v>518</v>
      </c>
      <c r="E10919" s="133" t="s">
        <v>28730</v>
      </c>
      <c r="F10919" s="133" t="s">
        <v>28731</v>
      </c>
      <c r="G10919" s="133" t="s">
        <v>1755</v>
      </c>
      <c r="H10919" s="133" t="s">
        <v>24093</v>
      </c>
      <c r="I10919" s="133" t="s">
        <v>24094</v>
      </c>
      <c r="J10919" s="133" t="s">
        <v>596</v>
      </c>
      <c r="K10919" s="133" t="s">
        <v>1263</v>
      </c>
      <c r="L10919" s="133" t="s">
        <v>969</v>
      </c>
      <c r="M10919" s="133" t="s">
        <v>476</v>
      </c>
      <c r="N10919">
        <v>1</v>
      </c>
      <c r="O10919">
        <v>3</v>
      </c>
      <c r="P10919" s="134">
        <v>322.60000000000002</v>
      </c>
    </row>
    <row r="10920" spans="2:16" x14ac:dyDescent="0.35">
      <c r="B10920" s="133" t="s">
        <v>466</v>
      </c>
      <c r="C10920" s="133" t="s">
        <v>517</v>
      </c>
      <c r="D10920" s="133" t="s">
        <v>518</v>
      </c>
      <c r="E10920" s="133" t="s">
        <v>28732</v>
      </c>
      <c r="F10920" s="133" t="s">
        <v>28733</v>
      </c>
      <c r="G10920" s="133" t="s">
        <v>13450</v>
      </c>
      <c r="H10920" s="133"/>
      <c r="I10920" s="133" t="s">
        <v>741</v>
      </c>
      <c r="J10920" s="133" t="s">
        <v>742</v>
      </c>
      <c r="K10920" s="133" t="s">
        <v>5865</v>
      </c>
      <c r="L10920" s="133" t="s">
        <v>1838</v>
      </c>
      <c r="M10920" s="133" t="s">
        <v>476</v>
      </c>
      <c r="N10920">
        <v>1</v>
      </c>
      <c r="O10920">
        <v>2</v>
      </c>
      <c r="P10920" s="134">
        <v>322.56</v>
      </c>
    </row>
    <row r="10921" spans="2:16" x14ac:dyDescent="0.35">
      <c r="B10921" s="133" t="s">
        <v>466</v>
      </c>
      <c r="C10921" s="133" t="s">
        <v>517</v>
      </c>
      <c r="D10921" s="133" t="s">
        <v>518</v>
      </c>
      <c r="E10921" s="133" t="s">
        <v>28734</v>
      </c>
      <c r="F10921" s="133" t="s">
        <v>28735</v>
      </c>
      <c r="G10921" s="133" t="s">
        <v>7049</v>
      </c>
      <c r="H10921" s="133" t="s">
        <v>2768</v>
      </c>
      <c r="I10921" s="133" t="s">
        <v>522</v>
      </c>
      <c r="J10921" s="133" t="s">
        <v>473</v>
      </c>
      <c r="K10921" s="133" t="s">
        <v>523</v>
      </c>
      <c r="L10921" s="133" t="s">
        <v>2451</v>
      </c>
      <c r="M10921" s="133" t="s">
        <v>476</v>
      </c>
      <c r="N10921">
        <v>1</v>
      </c>
      <c r="O10921">
        <v>2</v>
      </c>
      <c r="P10921" s="134">
        <v>322.48</v>
      </c>
    </row>
    <row r="10922" spans="2:16" x14ac:dyDescent="0.35">
      <c r="B10922" s="133" t="s">
        <v>466</v>
      </c>
      <c r="C10922" s="133" t="s">
        <v>517</v>
      </c>
      <c r="D10922" s="133" t="s">
        <v>518</v>
      </c>
      <c r="E10922" s="133" t="s">
        <v>28736</v>
      </c>
      <c r="F10922" s="133" t="s">
        <v>28737</v>
      </c>
      <c r="G10922" s="133" t="s">
        <v>28738</v>
      </c>
      <c r="H10922" s="133"/>
      <c r="I10922" s="133" t="s">
        <v>6899</v>
      </c>
      <c r="J10922" s="133" t="s">
        <v>515</v>
      </c>
      <c r="K10922" s="133" t="s">
        <v>6900</v>
      </c>
      <c r="L10922" s="133" t="s">
        <v>955</v>
      </c>
      <c r="M10922" s="133" t="s">
        <v>476</v>
      </c>
      <c r="N10922">
        <v>2</v>
      </c>
      <c r="O10922">
        <v>2</v>
      </c>
      <c r="P10922" s="134">
        <v>322.45000000000005</v>
      </c>
    </row>
    <row r="10923" spans="2:16" x14ac:dyDescent="0.35">
      <c r="B10923" s="133" t="s">
        <v>466</v>
      </c>
      <c r="C10923" s="133" t="s">
        <v>517</v>
      </c>
      <c r="D10923" s="133" t="s">
        <v>518</v>
      </c>
      <c r="E10923" s="133" t="s">
        <v>28739</v>
      </c>
      <c r="F10923" s="133" t="s">
        <v>28740</v>
      </c>
      <c r="G10923" s="133" t="s">
        <v>28741</v>
      </c>
      <c r="H10923" s="133"/>
      <c r="I10923" s="133" t="s">
        <v>9845</v>
      </c>
      <c r="J10923" s="133" t="s">
        <v>596</v>
      </c>
      <c r="K10923" s="133" t="s">
        <v>28742</v>
      </c>
      <c r="L10923" s="133" t="s">
        <v>969</v>
      </c>
      <c r="M10923" s="133" t="s">
        <v>476</v>
      </c>
      <c r="N10923">
        <v>1</v>
      </c>
      <c r="O10923">
        <v>3</v>
      </c>
      <c r="P10923" s="134">
        <v>322.35000000000002</v>
      </c>
    </row>
    <row r="10924" spans="2:16" x14ac:dyDescent="0.35">
      <c r="B10924" s="133" t="s">
        <v>466</v>
      </c>
      <c r="C10924" s="133" t="s">
        <v>517</v>
      </c>
      <c r="D10924" s="133" t="s">
        <v>518</v>
      </c>
      <c r="E10924" s="133" t="s">
        <v>28743</v>
      </c>
      <c r="F10924" s="133" t="s">
        <v>28744</v>
      </c>
      <c r="G10924" s="133" t="s">
        <v>20436</v>
      </c>
      <c r="H10924" s="133"/>
      <c r="I10924" s="133" t="s">
        <v>20437</v>
      </c>
      <c r="J10924" s="133" t="s">
        <v>2111</v>
      </c>
      <c r="K10924" s="133" t="s">
        <v>20438</v>
      </c>
      <c r="L10924" s="133" t="s">
        <v>755</v>
      </c>
      <c r="M10924" s="133" t="s">
        <v>476</v>
      </c>
      <c r="N10924">
        <v>1</v>
      </c>
      <c r="O10924">
        <v>2</v>
      </c>
      <c r="P10924" s="134">
        <v>322.22999999999996</v>
      </c>
    </row>
    <row r="10925" spans="2:16" x14ac:dyDescent="0.35">
      <c r="B10925" s="133" t="s">
        <v>466</v>
      </c>
      <c r="C10925" s="133" t="s">
        <v>517</v>
      </c>
      <c r="D10925" s="133" t="s">
        <v>518</v>
      </c>
      <c r="E10925" s="133" t="s">
        <v>28745</v>
      </c>
      <c r="F10925" s="133" t="s">
        <v>28746</v>
      </c>
      <c r="G10925" s="133" t="s">
        <v>28747</v>
      </c>
      <c r="H10925" s="133"/>
      <c r="I10925" s="133" t="s">
        <v>22017</v>
      </c>
      <c r="J10925" s="133" t="s">
        <v>596</v>
      </c>
      <c r="K10925" s="133" t="s">
        <v>22018</v>
      </c>
      <c r="L10925" s="133" t="s">
        <v>969</v>
      </c>
      <c r="M10925" s="133" t="s">
        <v>476</v>
      </c>
      <c r="N10925">
        <v>1</v>
      </c>
      <c r="O10925">
        <v>2</v>
      </c>
      <c r="P10925" s="134">
        <v>322.21000000000004</v>
      </c>
    </row>
    <row r="10926" spans="2:16" x14ac:dyDescent="0.35">
      <c r="B10926" s="133" t="s">
        <v>466</v>
      </c>
      <c r="C10926" s="133" t="s">
        <v>517</v>
      </c>
      <c r="D10926" s="133" t="s">
        <v>518</v>
      </c>
      <c r="E10926" s="133" t="s">
        <v>5965</v>
      </c>
      <c r="F10926" s="133" t="s">
        <v>28748</v>
      </c>
      <c r="G10926" s="133" t="s">
        <v>5967</v>
      </c>
      <c r="H10926" s="133"/>
      <c r="I10926" s="133" t="s">
        <v>666</v>
      </c>
      <c r="J10926" s="133" t="s">
        <v>473</v>
      </c>
      <c r="K10926" s="133" t="s">
        <v>535</v>
      </c>
      <c r="L10926" s="133" t="s">
        <v>3538</v>
      </c>
      <c r="M10926" s="133" t="s">
        <v>476</v>
      </c>
      <c r="N10926">
        <v>1</v>
      </c>
      <c r="O10926">
        <v>1</v>
      </c>
      <c r="P10926" s="134">
        <v>322.11</v>
      </c>
    </row>
    <row r="10927" spans="2:16" x14ac:dyDescent="0.35">
      <c r="B10927" s="133" t="s">
        <v>466</v>
      </c>
      <c r="C10927" s="133" t="s">
        <v>517</v>
      </c>
      <c r="D10927" s="133" t="s">
        <v>518</v>
      </c>
      <c r="E10927" s="133" t="s">
        <v>13092</v>
      </c>
      <c r="F10927" s="133" t="s">
        <v>28749</v>
      </c>
      <c r="G10927" s="133" t="s">
        <v>5967</v>
      </c>
      <c r="H10927" s="133"/>
      <c r="I10927" s="133" t="s">
        <v>534</v>
      </c>
      <c r="J10927" s="133" t="s">
        <v>473</v>
      </c>
      <c r="K10927" s="133" t="s">
        <v>535</v>
      </c>
      <c r="L10927" s="133" t="s">
        <v>3538</v>
      </c>
      <c r="M10927" s="133" t="s">
        <v>476</v>
      </c>
      <c r="N10927">
        <v>2</v>
      </c>
      <c r="O10927">
        <v>3</v>
      </c>
      <c r="P10927" s="134">
        <v>322.11</v>
      </c>
    </row>
    <row r="10928" spans="2:16" x14ac:dyDescent="0.35">
      <c r="B10928" s="133" t="s">
        <v>466</v>
      </c>
      <c r="C10928" s="133" t="s">
        <v>517</v>
      </c>
      <c r="D10928" s="133" t="s">
        <v>518</v>
      </c>
      <c r="E10928" s="133" t="s">
        <v>28750</v>
      </c>
      <c r="F10928" s="133" t="s">
        <v>28751</v>
      </c>
      <c r="G10928" s="133" t="s">
        <v>28752</v>
      </c>
      <c r="H10928" s="133"/>
      <c r="I10928" s="133" t="s">
        <v>613</v>
      </c>
      <c r="J10928" s="133" t="s">
        <v>515</v>
      </c>
      <c r="K10928" s="133" t="s">
        <v>614</v>
      </c>
      <c r="L10928" s="133" t="s">
        <v>1724</v>
      </c>
      <c r="M10928" s="133" t="s">
        <v>476</v>
      </c>
      <c r="N10928">
        <v>1</v>
      </c>
      <c r="O10928">
        <v>4</v>
      </c>
      <c r="P10928" s="134">
        <v>322.10000000000002</v>
      </c>
    </row>
    <row r="10929" spans="2:16" x14ac:dyDescent="0.35">
      <c r="B10929" s="133" t="s">
        <v>466</v>
      </c>
      <c r="C10929" s="133" t="s">
        <v>517</v>
      </c>
      <c r="D10929" s="133" t="s">
        <v>518</v>
      </c>
      <c r="E10929" s="133" t="s">
        <v>28753</v>
      </c>
      <c r="F10929" s="133" t="s">
        <v>28754</v>
      </c>
      <c r="G10929" s="133" t="s">
        <v>485</v>
      </c>
      <c r="H10929" s="133"/>
      <c r="I10929" s="133" t="s">
        <v>472</v>
      </c>
      <c r="J10929" s="133" t="s">
        <v>473</v>
      </c>
      <c r="K10929" s="133" t="s">
        <v>486</v>
      </c>
      <c r="L10929" s="133" t="s">
        <v>3538</v>
      </c>
      <c r="M10929" s="133" t="s">
        <v>476</v>
      </c>
      <c r="N10929">
        <v>1</v>
      </c>
      <c r="O10929">
        <v>1</v>
      </c>
      <c r="P10929" s="134">
        <v>322.08</v>
      </c>
    </row>
    <row r="10930" spans="2:16" x14ac:dyDescent="0.35">
      <c r="B10930" s="133" t="s">
        <v>466</v>
      </c>
      <c r="C10930" s="133" t="s">
        <v>517</v>
      </c>
      <c r="D10930" s="133" t="s">
        <v>518</v>
      </c>
      <c r="E10930" s="133" t="s">
        <v>5575</v>
      </c>
      <c r="F10930" s="133" t="s">
        <v>5576</v>
      </c>
      <c r="G10930" s="133" t="s">
        <v>485</v>
      </c>
      <c r="H10930" s="133"/>
      <c r="I10930" s="133" t="s">
        <v>472</v>
      </c>
      <c r="J10930" s="133" t="s">
        <v>473</v>
      </c>
      <c r="K10930" s="133" t="s">
        <v>486</v>
      </c>
      <c r="L10930" s="133" t="s">
        <v>1531</v>
      </c>
      <c r="M10930" s="133" t="s">
        <v>476</v>
      </c>
      <c r="N10930">
        <v>2</v>
      </c>
      <c r="O10930">
        <v>2</v>
      </c>
      <c r="P10930" s="134">
        <v>322.08</v>
      </c>
    </row>
    <row r="10931" spans="2:16" x14ac:dyDescent="0.35">
      <c r="B10931" s="133" t="s">
        <v>466</v>
      </c>
      <c r="C10931" s="133" t="s">
        <v>517</v>
      </c>
      <c r="D10931" s="133" t="s">
        <v>518</v>
      </c>
      <c r="E10931" s="133" t="s">
        <v>28755</v>
      </c>
      <c r="F10931" s="133" t="s">
        <v>28756</v>
      </c>
      <c r="G10931" s="133" t="s">
        <v>3535</v>
      </c>
      <c r="H10931" s="133" t="s">
        <v>3304</v>
      </c>
      <c r="I10931" s="133" t="s">
        <v>522</v>
      </c>
      <c r="J10931" s="133" t="s">
        <v>473</v>
      </c>
      <c r="K10931" s="133" t="s">
        <v>523</v>
      </c>
      <c r="L10931" s="133" t="s">
        <v>4156</v>
      </c>
      <c r="M10931" s="133" t="s">
        <v>476</v>
      </c>
      <c r="N10931">
        <v>3</v>
      </c>
      <c r="O10931">
        <v>3</v>
      </c>
      <c r="P10931" s="134">
        <v>322.06</v>
      </c>
    </row>
    <row r="10932" spans="2:16" x14ac:dyDescent="0.35">
      <c r="B10932" s="133" t="s">
        <v>466</v>
      </c>
      <c r="C10932" s="133" t="s">
        <v>517</v>
      </c>
      <c r="D10932" s="133" t="s">
        <v>518</v>
      </c>
      <c r="E10932" s="133" t="s">
        <v>28757</v>
      </c>
      <c r="F10932" s="133" t="s">
        <v>28758</v>
      </c>
      <c r="G10932" s="133" t="s">
        <v>712</v>
      </c>
      <c r="H10932" s="133"/>
      <c r="I10932" s="133" t="s">
        <v>713</v>
      </c>
      <c r="J10932" s="133" t="s">
        <v>515</v>
      </c>
      <c r="K10932" s="133" t="s">
        <v>714</v>
      </c>
      <c r="L10932" s="133" t="s">
        <v>1531</v>
      </c>
      <c r="M10932" s="133" t="s">
        <v>476</v>
      </c>
      <c r="N10932">
        <v>1</v>
      </c>
      <c r="O10932">
        <v>1</v>
      </c>
      <c r="P10932" s="134">
        <v>322</v>
      </c>
    </row>
    <row r="10933" spans="2:16" x14ac:dyDescent="0.35">
      <c r="B10933" s="133" t="s">
        <v>466</v>
      </c>
      <c r="C10933" s="133" t="s">
        <v>517</v>
      </c>
      <c r="D10933" s="133" t="s">
        <v>518</v>
      </c>
      <c r="E10933" s="133" t="s">
        <v>16285</v>
      </c>
      <c r="F10933" s="133" t="s">
        <v>28759</v>
      </c>
      <c r="G10933" s="133" t="s">
        <v>15419</v>
      </c>
      <c r="H10933" s="133"/>
      <c r="I10933" s="133" t="s">
        <v>1921</v>
      </c>
      <c r="J10933" s="133" t="s">
        <v>1147</v>
      </c>
      <c r="K10933" s="133" t="s">
        <v>1922</v>
      </c>
      <c r="L10933" s="133" t="s">
        <v>1838</v>
      </c>
      <c r="M10933" s="133" t="s">
        <v>476</v>
      </c>
      <c r="N10933">
        <v>1</v>
      </c>
      <c r="O10933">
        <v>2</v>
      </c>
      <c r="P10933" s="134">
        <v>321.96999999999997</v>
      </c>
    </row>
    <row r="10934" spans="2:16" x14ac:dyDescent="0.35">
      <c r="B10934" s="133" t="s">
        <v>466</v>
      </c>
      <c r="C10934" s="133" t="s">
        <v>517</v>
      </c>
      <c r="D10934" s="133" t="s">
        <v>518</v>
      </c>
      <c r="E10934" s="133" t="s">
        <v>28760</v>
      </c>
      <c r="F10934" s="133" t="s">
        <v>28761</v>
      </c>
      <c r="G10934" s="133" t="s">
        <v>19423</v>
      </c>
      <c r="H10934" s="133"/>
      <c r="I10934" s="133" t="s">
        <v>613</v>
      </c>
      <c r="J10934" s="133" t="s">
        <v>515</v>
      </c>
      <c r="K10934" s="133" t="s">
        <v>614</v>
      </c>
      <c r="L10934" s="133" t="s">
        <v>1806</v>
      </c>
      <c r="M10934" s="133" t="s">
        <v>476</v>
      </c>
      <c r="N10934">
        <v>2</v>
      </c>
      <c r="O10934">
        <v>2</v>
      </c>
      <c r="P10934" s="134">
        <v>321.89</v>
      </c>
    </row>
    <row r="10935" spans="2:16" x14ac:dyDescent="0.35">
      <c r="B10935" s="133" t="s">
        <v>466</v>
      </c>
      <c r="C10935" s="133" t="s">
        <v>517</v>
      </c>
      <c r="D10935" s="133" t="s">
        <v>518</v>
      </c>
      <c r="E10935" s="133" t="s">
        <v>28762</v>
      </c>
      <c r="F10935" s="133" t="s">
        <v>28763</v>
      </c>
      <c r="G10935" s="133" t="s">
        <v>12957</v>
      </c>
      <c r="H10935" s="133"/>
      <c r="I10935" s="133" t="s">
        <v>1641</v>
      </c>
      <c r="J10935" s="133" t="s">
        <v>473</v>
      </c>
      <c r="K10935" s="133" t="s">
        <v>1642</v>
      </c>
      <c r="L10935" s="133" t="s">
        <v>1410</v>
      </c>
      <c r="M10935" s="133" t="s">
        <v>476</v>
      </c>
      <c r="N10935">
        <v>2</v>
      </c>
      <c r="O10935">
        <v>2</v>
      </c>
      <c r="P10935" s="134">
        <v>321.85000000000002</v>
      </c>
    </row>
    <row r="10936" spans="2:16" x14ac:dyDescent="0.35">
      <c r="B10936" s="133" t="s">
        <v>466</v>
      </c>
      <c r="C10936" s="133" t="s">
        <v>517</v>
      </c>
      <c r="D10936" s="133" t="s">
        <v>518</v>
      </c>
      <c r="E10936" s="133" t="s">
        <v>28764</v>
      </c>
      <c r="F10936" s="133" t="s">
        <v>28765</v>
      </c>
      <c r="G10936" s="133" t="s">
        <v>485</v>
      </c>
      <c r="H10936" s="133"/>
      <c r="I10936" s="133" t="s">
        <v>472</v>
      </c>
      <c r="J10936" s="133" t="s">
        <v>473</v>
      </c>
      <c r="K10936" s="133" t="s">
        <v>486</v>
      </c>
      <c r="L10936" s="133" t="s">
        <v>1681</v>
      </c>
      <c r="M10936" s="133" t="s">
        <v>476</v>
      </c>
      <c r="N10936">
        <v>8</v>
      </c>
      <c r="O10936">
        <v>8</v>
      </c>
      <c r="P10936" s="134">
        <v>321.8</v>
      </c>
    </row>
    <row r="10937" spans="2:16" x14ac:dyDescent="0.35">
      <c r="B10937" s="133" t="s">
        <v>466</v>
      </c>
      <c r="C10937" s="133" t="s">
        <v>517</v>
      </c>
      <c r="D10937" s="133" t="s">
        <v>518</v>
      </c>
      <c r="E10937" s="133" t="s">
        <v>28766</v>
      </c>
      <c r="F10937" s="133" t="s">
        <v>28767</v>
      </c>
      <c r="G10937" s="133" t="s">
        <v>683</v>
      </c>
      <c r="H10937" s="133"/>
      <c r="I10937" s="133" t="s">
        <v>514</v>
      </c>
      <c r="J10937" s="133" t="s">
        <v>515</v>
      </c>
      <c r="K10937" s="133" t="s">
        <v>516</v>
      </c>
      <c r="L10937" s="133" t="s">
        <v>782</v>
      </c>
      <c r="M10937" s="133" t="s">
        <v>476</v>
      </c>
      <c r="N10937">
        <v>1</v>
      </c>
      <c r="O10937">
        <v>2</v>
      </c>
      <c r="P10937" s="134">
        <v>321.73</v>
      </c>
    </row>
    <row r="10938" spans="2:16" x14ac:dyDescent="0.35">
      <c r="B10938" s="133" t="s">
        <v>466</v>
      </c>
      <c r="C10938" s="133" t="s">
        <v>517</v>
      </c>
      <c r="D10938" s="133" t="s">
        <v>518</v>
      </c>
      <c r="E10938" s="133" t="s">
        <v>28768</v>
      </c>
      <c r="F10938" s="133" t="s">
        <v>28769</v>
      </c>
      <c r="G10938" s="133" t="s">
        <v>8357</v>
      </c>
      <c r="H10938" s="133"/>
      <c r="I10938" s="133" t="s">
        <v>15924</v>
      </c>
      <c r="J10938" s="133" t="s">
        <v>596</v>
      </c>
      <c r="K10938" s="133" t="s">
        <v>1222</v>
      </c>
      <c r="L10938" s="133" t="s">
        <v>2296</v>
      </c>
      <c r="M10938" s="133" t="s">
        <v>476</v>
      </c>
      <c r="N10938">
        <v>1</v>
      </c>
      <c r="O10938">
        <v>1</v>
      </c>
      <c r="P10938" s="134">
        <v>321.64999999999998</v>
      </c>
    </row>
    <row r="10939" spans="2:16" x14ac:dyDescent="0.35">
      <c r="B10939" s="133" t="s">
        <v>466</v>
      </c>
      <c r="C10939" s="133" t="s">
        <v>517</v>
      </c>
      <c r="D10939" s="133" t="s">
        <v>518</v>
      </c>
      <c r="E10939" s="133" t="s">
        <v>15004</v>
      </c>
      <c r="F10939" s="133" t="s">
        <v>15005</v>
      </c>
      <c r="G10939" s="133" t="s">
        <v>579</v>
      </c>
      <c r="H10939" s="133"/>
      <c r="I10939" s="133" t="s">
        <v>580</v>
      </c>
      <c r="J10939" s="133" t="s">
        <v>473</v>
      </c>
      <c r="K10939" s="133" t="s">
        <v>581</v>
      </c>
      <c r="L10939" s="133" t="s">
        <v>2296</v>
      </c>
      <c r="M10939" s="133" t="s">
        <v>476</v>
      </c>
      <c r="N10939">
        <v>1</v>
      </c>
      <c r="O10939">
        <v>1</v>
      </c>
      <c r="P10939" s="134">
        <v>321.53999999999996</v>
      </c>
    </row>
    <row r="10940" spans="2:16" x14ac:dyDescent="0.35">
      <c r="B10940" s="133" t="s">
        <v>466</v>
      </c>
      <c r="C10940" s="133" t="s">
        <v>517</v>
      </c>
      <c r="D10940" s="133" t="s">
        <v>518</v>
      </c>
      <c r="E10940" s="133" t="s">
        <v>28770</v>
      </c>
      <c r="F10940" s="133" t="s">
        <v>28771</v>
      </c>
      <c r="G10940" s="133" t="s">
        <v>28772</v>
      </c>
      <c r="H10940" s="133" t="s">
        <v>28773</v>
      </c>
      <c r="I10940" s="133" t="s">
        <v>1921</v>
      </c>
      <c r="J10940" s="133" t="s">
        <v>1147</v>
      </c>
      <c r="K10940" s="133" t="s">
        <v>1922</v>
      </c>
      <c r="L10940" s="133" t="s">
        <v>1068</v>
      </c>
      <c r="M10940" s="133" t="s">
        <v>476</v>
      </c>
      <c r="N10940">
        <v>1</v>
      </c>
      <c r="O10940">
        <v>1</v>
      </c>
      <c r="P10940" s="134">
        <v>321.38</v>
      </c>
    </row>
    <row r="10941" spans="2:16" x14ac:dyDescent="0.35">
      <c r="B10941" s="133" t="s">
        <v>466</v>
      </c>
      <c r="C10941" s="133" t="s">
        <v>517</v>
      </c>
      <c r="D10941" s="133" t="s">
        <v>518</v>
      </c>
      <c r="E10941" s="133" t="s">
        <v>28774</v>
      </c>
      <c r="F10941" s="133" t="s">
        <v>28775</v>
      </c>
      <c r="G10941" s="133" t="s">
        <v>25936</v>
      </c>
      <c r="H10941" s="133"/>
      <c r="I10941" s="133" t="s">
        <v>741</v>
      </c>
      <c r="J10941" s="133" t="s">
        <v>742</v>
      </c>
      <c r="K10941" s="133" t="s">
        <v>3127</v>
      </c>
      <c r="L10941" s="133" t="s">
        <v>969</v>
      </c>
      <c r="M10941" s="133" t="s">
        <v>476</v>
      </c>
      <c r="N10941">
        <v>1</v>
      </c>
      <c r="O10941">
        <v>1</v>
      </c>
      <c r="P10941" s="134">
        <v>321.37</v>
      </c>
    </row>
    <row r="10942" spans="2:16" x14ac:dyDescent="0.35">
      <c r="B10942" s="133" t="s">
        <v>466</v>
      </c>
      <c r="C10942" s="133" t="s">
        <v>517</v>
      </c>
      <c r="D10942" s="133" t="s">
        <v>518</v>
      </c>
      <c r="E10942" s="133" t="s">
        <v>28776</v>
      </c>
      <c r="F10942" s="133" t="s">
        <v>28777</v>
      </c>
      <c r="G10942" s="133" t="s">
        <v>608</v>
      </c>
      <c r="H10942" s="133"/>
      <c r="I10942" s="133" t="s">
        <v>472</v>
      </c>
      <c r="J10942" s="133" t="s">
        <v>473</v>
      </c>
      <c r="K10942" s="133" t="s">
        <v>509</v>
      </c>
      <c r="L10942" s="133" t="s">
        <v>1681</v>
      </c>
      <c r="M10942" s="133" t="s">
        <v>476</v>
      </c>
      <c r="N10942">
        <v>2</v>
      </c>
      <c r="O10942">
        <v>4</v>
      </c>
      <c r="P10942" s="134">
        <v>321.27999999999997</v>
      </c>
    </row>
    <row r="10943" spans="2:16" x14ac:dyDescent="0.35">
      <c r="B10943" s="133" t="s">
        <v>466</v>
      </c>
      <c r="C10943" s="133" t="s">
        <v>517</v>
      </c>
      <c r="D10943" s="133" t="s">
        <v>518</v>
      </c>
      <c r="E10943" s="133" t="s">
        <v>28778</v>
      </c>
      <c r="F10943" s="133" t="s">
        <v>28779</v>
      </c>
      <c r="G10943" s="133" t="s">
        <v>5645</v>
      </c>
      <c r="H10943" s="133"/>
      <c r="I10943" s="133" t="s">
        <v>514</v>
      </c>
      <c r="J10943" s="133" t="s">
        <v>515</v>
      </c>
      <c r="K10943" s="133" t="s">
        <v>564</v>
      </c>
      <c r="L10943" s="133" t="s">
        <v>955</v>
      </c>
      <c r="M10943" s="133" t="s">
        <v>476</v>
      </c>
      <c r="N10943">
        <v>1</v>
      </c>
      <c r="O10943">
        <v>1</v>
      </c>
      <c r="P10943" s="134">
        <v>321.24</v>
      </c>
    </row>
    <row r="10944" spans="2:16" x14ac:dyDescent="0.35">
      <c r="B10944" s="133" t="s">
        <v>466</v>
      </c>
      <c r="C10944" s="133" t="s">
        <v>517</v>
      </c>
      <c r="D10944" s="133" t="s">
        <v>518</v>
      </c>
      <c r="E10944" s="133" t="s">
        <v>28780</v>
      </c>
      <c r="F10944" s="133" t="s">
        <v>28781</v>
      </c>
      <c r="G10944" s="133" t="s">
        <v>9554</v>
      </c>
      <c r="H10944" s="133"/>
      <c r="I10944" s="133" t="s">
        <v>557</v>
      </c>
      <c r="J10944" s="133" t="s">
        <v>515</v>
      </c>
      <c r="K10944" s="133" t="s">
        <v>558</v>
      </c>
      <c r="L10944" s="133" t="s">
        <v>703</v>
      </c>
      <c r="M10944" s="133" t="s">
        <v>476</v>
      </c>
      <c r="N10944">
        <v>1</v>
      </c>
      <c r="O10944">
        <v>2</v>
      </c>
      <c r="P10944" s="134">
        <v>321.24</v>
      </c>
    </row>
    <row r="10945" spans="2:16" x14ac:dyDescent="0.35">
      <c r="B10945" s="133" t="s">
        <v>466</v>
      </c>
      <c r="C10945" s="133" t="s">
        <v>517</v>
      </c>
      <c r="D10945" s="133" t="s">
        <v>518</v>
      </c>
      <c r="E10945" s="133" t="s">
        <v>28782</v>
      </c>
      <c r="F10945" s="133" t="s">
        <v>28783</v>
      </c>
      <c r="G10945" s="133" t="s">
        <v>28784</v>
      </c>
      <c r="H10945" s="133"/>
      <c r="I10945" s="133" t="s">
        <v>1921</v>
      </c>
      <c r="J10945" s="133" t="s">
        <v>1147</v>
      </c>
      <c r="K10945" s="133" t="s">
        <v>1922</v>
      </c>
      <c r="L10945" s="133" t="s">
        <v>917</v>
      </c>
      <c r="M10945" s="133" t="s">
        <v>476</v>
      </c>
      <c r="N10945">
        <v>1</v>
      </c>
      <c r="O10945">
        <v>2</v>
      </c>
      <c r="P10945" s="134">
        <v>320.92</v>
      </c>
    </row>
    <row r="10946" spans="2:16" x14ac:dyDescent="0.35">
      <c r="B10946" s="133" t="s">
        <v>466</v>
      </c>
      <c r="C10946" s="133" t="s">
        <v>517</v>
      </c>
      <c r="D10946" s="133" t="s">
        <v>518</v>
      </c>
      <c r="E10946" s="133" t="s">
        <v>28785</v>
      </c>
      <c r="F10946" s="133" t="s">
        <v>28786</v>
      </c>
      <c r="G10946" s="133" t="s">
        <v>480</v>
      </c>
      <c r="H10946" s="133"/>
      <c r="I10946" s="133" t="s">
        <v>472</v>
      </c>
      <c r="J10946" s="133" t="s">
        <v>473</v>
      </c>
      <c r="K10946" s="133" t="s">
        <v>481</v>
      </c>
      <c r="L10946" s="133" t="s">
        <v>1681</v>
      </c>
      <c r="M10946" s="133" t="s">
        <v>476</v>
      </c>
      <c r="N10946">
        <v>4</v>
      </c>
      <c r="O10946">
        <v>5</v>
      </c>
      <c r="P10946" s="134">
        <v>320.81</v>
      </c>
    </row>
    <row r="10947" spans="2:16" x14ac:dyDescent="0.35">
      <c r="B10947" s="133" t="s">
        <v>466</v>
      </c>
      <c r="C10947" s="133" t="s">
        <v>517</v>
      </c>
      <c r="D10947" s="133" t="s">
        <v>518</v>
      </c>
      <c r="E10947" s="133" t="s">
        <v>28787</v>
      </c>
      <c r="F10947" s="133" t="s">
        <v>28788</v>
      </c>
      <c r="G10947" s="133" t="s">
        <v>28789</v>
      </c>
      <c r="H10947" s="133"/>
      <c r="I10947" s="133" t="s">
        <v>938</v>
      </c>
      <c r="J10947" s="133" t="s">
        <v>515</v>
      </c>
      <c r="K10947" s="133" t="s">
        <v>939</v>
      </c>
      <c r="L10947" s="133" t="s">
        <v>969</v>
      </c>
      <c r="M10947" s="133" t="s">
        <v>476</v>
      </c>
      <c r="N10947">
        <v>1</v>
      </c>
      <c r="O10947">
        <v>5</v>
      </c>
      <c r="P10947" s="134">
        <v>320.75</v>
      </c>
    </row>
    <row r="10948" spans="2:16" x14ac:dyDescent="0.35">
      <c r="B10948" s="133" t="s">
        <v>466</v>
      </c>
      <c r="C10948" s="133" t="s">
        <v>517</v>
      </c>
      <c r="D10948" s="133" t="s">
        <v>518</v>
      </c>
      <c r="E10948" s="133" t="s">
        <v>28790</v>
      </c>
      <c r="F10948" s="133" t="s">
        <v>28791</v>
      </c>
      <c r="G10948" s="133" t="s">
        <v>28792</v>
      </c>
      <c r="H10948" s="133"/>
      <c r="I10948" s="133" t="s">
        <v>1374</v>
      </c>
      <c r="J10948" s="133" t="s">
        <v>473</v>
      </c>
      <c r="K10948" s="133" t="s">
        <v>1375</v>
      </c>
      <c r="L10948" s="133" t="s">
        <v>2632</v>
      </c>
      <c r="M10948" s="133" t="s">
        <v>476</v>
      </c>
      <c r="N10948">
        <v>5</v>
      </c>
      <c r="O10948">
        <v>5</v>
      </c>
      <c r="P10948" s="134">
        <v>320.66999999999996</v>
      </c>
    </row>
    <row r="10949" spans="2:16" x14ac:dyDescent="0.35">
      <c r="B10949" s="133" t="s">
        <v>466</v>
      </c>
      <c r="C10949" s="133" t="s">
        <v>517</v>
      </c>
      <c r="D10949" s="133" t="s">
        <v>518</v>
      </c>
      <c r="E10949" s="133" t="s">
        <v>28793</v>
      </c>
      <c r="F10949" s="133" t="s">
        <v>28794</v>
      </c>
      <c r="G10949" s="133" t="s">
        <v>612</v>
      </c>
      <c r="H10949" s="133"/>
      <c r="I10949" s="133" t="s">
        <v>613</v>
      </c>
      <c r="J10949" s="133" t="s">
        <v>515</v>
      </c>
      <c r="K10949" s="133" t="s">
        <v>614</v>
      </c>
      <c r="L10949" s="133" t="s">
        <v>1692</v>
      </c>
      <c r="M10949" s="133" t="s">
        <v>476</v>
      </c>
      <c r="N10949">
        <v>1</v>
      </c>
      <c r="O10949">
        <v>1</v>
      </c>
      <c r="P10949" s="134">
        <v>320.58</v>
      </c>
    </row>
    <row r="10950" spans="2:16" x14ac:dyDescent="0.35">
      <c r="B10950" s="133" t="s">
        <v>466</v>
      </c>
      <c r="C10950" s="133" t="s">
        <v>517</v>
      </c>
      <c r="D10950" s="133" t="s">
        <v>518</v>
      </c>
      <c r="E10950" s="133" t="s">
        <v>24968</v>
      </c>
      <c r="F10950" s="133" t="s">
        <v>28795</v>
      </c>
      <c r="G10950" s="133" t="s">
        <v>3626</v>
      </c>
      <c r="H10950" s="133"/>
      <c r="I10950" s="133" t="s">
        <v>514</v>
      </c>
      <c r="J10950" s="133" t="s">
        <v>515</v>
      </c>
      <c r="K10950" s="133" t="s">
        <v>564</v>
      </c>
      <c r="L10950" s="133" t="s">
        <v>969</v>
      </c>
      <c r="M10950" s="133" t="s">
        <v>476</v>
      </c>
      <c r="N10950">
        <v>2</v>
      </c>
      <c r="O10950">
        <v>2</v>
      </c>
      <c r="P10950" s="134">
        <v>320.24</v>
      </c>
    </row>
    <row r="10951" spans="2:16" x14ac:dyDescent="0.35">
      <c r="B10951" s="133" t="s">
        <v>466</v>
      </c>
      <c r="C10951" s="133" t="s">
        <v>517</v>
      </c>
      <c r="D10951" s="133" t="s">
        <v>518</v>
      </c>
      <c r="E10951" s="133" t="s">
        <v>1331</v>
      </c>
      <c r="F10951" s="133" t="s">
        <v>1332</v>
      </c>
      <c r="G10951" s="133" t="s">
        <v>471</v>
      </c>
      <c r="H10951" s="133"/>
      <c r="I10951" s="133" t="s">
        <v>472</v>
      </c>
      <c r="J10951" s="133" t="s">
        <v>473</v>
      </c>
      <c r="K10951" s="133" t="s">
        <v>474</v>
      </c>
      <c r="L10951" s="133" t="s">
        <v>769</v>
      </c>
      <c r="M10951" s="133" t="s">
        <v>476</v>
      </c>
      <c r="N10951">
        <v>3</v>
      </c>
      <c r="O10951">
        <v>4</v>
      </c>
      <c r="P10951" s="134">
        <v>320.09000000000003</v>
      </c>
    </row>
    <row r="10952" spans="2:16" x14ac:dyDescent="0.35">
      <c r="B10952" s="133" t="s">
        <v>466</v>
      </c>
      <c r="C10952" s="133" t="s">
        <v>517</v>
      </c>
      <c r="D10952" s="133" t="s">
        <v>518</v>
      </c>
      <c r="E10952" s="133" t="s">
        <v>28796</v>
      </c>
      <c r="F10952" s="133" t="s">
        <v>28797</v>
      </c>
      <c r="G10952" s="133" t="s">
        <v>4889</v>
      </c>
      <c r="H10952" s="133" t="s">
        <v>28798</v>
      </c>
      <c r="I10952" s="133" t="s">
        <v>472</v>
      </c>
      <c r="J10952" s="133" t="s">
        <v>473</v>
      </c>
      <c r="K10952" s="133" t="s">
        <v>504</v>
      </c>
      <c r="L10952" s="133" t="s">
        <v>1568</v>
      </c>
      <c r="M10952" s="133" t="s">
        <v>476</v>
      </c>
      <c r="N10952">
        <v>2</v>
      </c>
      <c r="O10952">
        <v>4</v>
      </c>
      <c r="P10952" s="134">
        <v>320</v>
      </c>
    </row>
    <row r="10953" spans="2:16" x14ac:dyDescent="0.35">
      <c r="B10953" s="133" t="s">
        <v>466</v>
      </c>
      <c r="C10953" s="133" t="s">
        <v>517</v>
      </c>
      <c r="D10953" s="133" t="s">
        <v>518</v>
      </c>
      <c r="E10953" s="133" t="s">
        <v>28799</v>
      </c>
      <c r="F10953" s="133" t="s">
        <v>28800</v>
      </c>
      <c r="G10953" s="133" t="s">
        <v>4550</v>
      </c>
      <c r="H10953" s="133"/>
      <c r="I10953" s="133" t="s">
        <v>491</v>
      </c>
      <c r="J10953" s="133" t="s">
        <v>473</v>
      </c>
      <c r="K10953" s="133" t="s">
        <v>1738</v>
      </c>
      <c r="L10953" s="133" t="s">
        <v>1568</v>
      </c>
      <c r="M10953" s="133" t="s">
        <v>476</v>
      </c>
      <c r="N10953">
        <v>3</v>
      </c>
      <c r="O10953">
        <v>4</v>
      </c>
      <c r="P10953" s="134">
        <v>320</v>
      </c>
    </row>
    <row r="10954" spans="2:16" x14ac:dyDescent="0.35">
      <c r="B10954" s="133" t="s">
        <v>466</v>
      </c>
      <c r="C10954" s="133" t="s">
        <v>517</v>
      </c>
      <c r="D10954" s="133" t="s">
        <v>518</v>
      </c>
      <c r="E10954" s="133" t="s">
        <v>28801</v>
      </c>
      <c r="F10954" s="133" t="s">
        <v>28802</v>
      </c>
      <c r="G10954" s="133" t="s">
        <v>645</v>
      </c>
      <c r="H10954" s="133"/>
      <c r="I10954" s="133" t="s">
        <v>646</v>
      </c>
      <c r="J10954" s="133" t="s">
        <v>541</v>
      </c>
      <c r="K10954" s="133" t="s">
        <v>647</v>
      </c>
      <c r="L10954" s="133" t="s">
        <v>1681</v>
      </c>
      <c r="M10954" s="133" t="s">
        <v>476</v>
      </c>
      <c r="N10954">
        <v>1</v>
      </c>
      <c r="O10954">
        <v>1</v>
      </c>
      <c r="P10954" s="134">
        <v>320</v>
      </c>
    </row>
    <row r="10955" spans="2:16" x14ac:dyDescent="0.35">
      <c r="B10955" s="133" t="s">
        <v>466</v>
      </c>
      <c r="C10955" s="133" t="s">
        <v>517</v>
      </c>
      <c r="D10955" s="133" t="s">
        <v>518</v>
      </c>
      <c r="E10955" s="133" t="s">
        <v>28803</v>
      </c>
      <c r="F10955" s="133" t="s">
        <v>28804</v>
      </c>
      <c r="G10955" s="133" t="s">
        <v>4875</v>
      </c>
      <c r="H10955" s="133" t="s">
        <v>4876</v>
      </c>
      <c r="I10955" s="133" t="s">
        <v>522</v>
      </c>
      <c r="J10955" s="133" t="s">
        <v>473</v>
      </c>
      <c r="K10955" s="133" t="s">
        <v>523</v>
      </c>
      <c r="L10955" s="133" t="s">
        <v>1568</v>
      </c>
      <c r="M10955" s="133" t="s">
        <v>476</v>
      </c>
      <c r="N10955">
        <v>1</v>
      </c>
      <c r="O10955">
        <v>4</v>
      </c>
      <c r="P10955" s="134">
        <v>319.99999999999994</v>
      </c>
    </row>
    <row r="10956" spans="2:16" x14ac:dyDescent="0.35">
      <c r="B10956" s="133" t="s">
        <v>466</v>
      </c>
      <c r="C10956" s="133" t="s">
        <v>517</v>
      </c>
      <c r="D10956" s="133" t="s">
        <v>518</v>
      </c>
      <c r="E10956" s="133" t="s">
        <v>21221</v>
      </c>
      <c r="F10956" s="133" t="s">
        <v>21222</v>
      </c>
      <c r="G10956" s="133" t="s">
        <v>471</v>
      </c>
      <c r="H10956" s="133"/>
      <c r="I10956" s="133" t="s">
        <v>472</v>
      </c>
      <c r="J10956" s="133" t="s">
        <v>473</v>
      </c>
      <c r="K10956" s="133" t="s">
        <v>474</v>
      </c>
      <c r="L10956" s="133" t="s">
        <v>604</v>
      </c>
      <c r="M10956" s="133" t="s">
        <v>476</v>
      </c>
      <c r="N10956">
        <v>2</v>
      </c>
      <c r="O10956">
        <v>2</v>
      </c>
      <c r="P10956" s="134">
        <v>319.85000000000002</v>
      </c>
    </row>
    <row r="10957" spans="2:16" x14ac:dyDescent="0.35">
      <c r="B10957" s="133" t="s">
        <v>466</v>
      </c>
      <c r="C10957" s="133" t="s">
        <v>517</v>
      </c>
      <c r="D10957" s="133" t="s">
        <v>518</v>
      </c>
      <c r="E10957" s="133" t="s">
        <v>28805</v>
      </c>
      <c r="F10957" s="133" t="s">
        <v>28806</v>
      </c>
      <c r="G10957" s="133" t="s">
        <v>28807</v>
      </c>
      <c r="H10957" s="133"/>
      <c r="I10957" s="133" t="s">
        <v>2799</v>
      </c>
      <c r="J10957" s="133" t="s">
        <v>877</v>
      </c>
      <c r="K10957" s="133" t="s">
        <v>2864</v>
      </c>
      <c r="L10957" s="133" t="s">
        <v>769</v>
      </c>
      <c r="M10957" s="133" t="s">
        <v>476</v>
      </c>
      <c r="N10957">
        <v>2</v>
      </c>
      <c r="O10957">
        <v>2</v>
      </c>
      <c r="P10957" s="134">
        <v>319.75</v>
      </c>
    </row>
    <row r="10958" spans="2:16" x14ac:dyDescent="0.35">
      <c r="B10958" s="133" t="s">
        <v>466</v>
      </c>
      <c r="C10958" s="133" t="s">
        <v>517</v>
      </c>
      <c r="D10958" s="133" t="s">
        <v>518</v>
      </c>
      <c r="E10958" s="133" t="s">
        <v>28808</v>
      </c>
      <c r="F10958" s="133" t="s">
        <v>28809</v>
      </c>
      <c r="G10958" s="133" t="s">
        <v>14700</v>
      </c>
      <c r="H10958" s="133"/>
      <c r="I10958" s="133" t="s">
        <v>741</v>
      </c>
      <c r="J10958" s="133" t="s">
        <v>742</v>
      </c>
      <c r="K10958" s="133" t="s">
        <v>12510</v>
      </c>
      <c r="L10958" s="133" t="s">
        <v>1838</v>
      </c>
      <c r="M10958" s="133" t="s">
        <v>476</v>
      </c>
      <c r="N10958">
        <v>1</v>
      </c>
      <c r="O10958">
        <v>1</v>
      </c>
      <c r="P10958" s="134">
        <v>319.65999999999997</v>
      </c>
    </row>
    <row r="10959" spans="2:16" x14ac:dyDescent="0.35">
      <c r="B10959" s="133" t="s">
        <v>466</v>
      </c>
      <c r="C10959" s="133" t="s">
        <v>517</v>
      </c>
      <c r="D10959" s="133" t="s">
        <v>518</v>
      </c>
      <c r="E10959" s="133" t="s">
        <v>28810</v>
      </c>
      <c r="F10959" s="133" t="s">
        <v>28811</v>
      </c>
      <c r="G10959" s="133" t="s">
        <v>8942</v>
      </c>
      <c r="H10959" s="133" t="s">
        <v>28812</v>
      </c>
      <c r="I10959" s="133" t="s">
        <v>3113</v>
      </c>
      <c r="J10959" s="133" t="s">
        <v>596</v>
      </c>
      <c r="K10959" s="133" t="s">
        <v>22081</v>
      </c>
      <c r="L10959" s="133" t="s">
        <v>969</v>
      </c>
      <c r="M10959" s="133" t="s">
        <v>476</v>
      </c>
      <c r="N10959">
        <v>1</v>
      </c>
      <c r="O10959">
        <v>2</v>
      </c>
      <c r="P10959" s="134">
        <v>319.64999999999998</v>
      </c>
    </row>
    <row r="10960" spans="2:16" x14ac:dyDescent="0.35">
      <c r="B10960" s="133" t="s">
        <v>466</v>
      </c>
      <c r="C10960" s="133" t="s">
        <v>517</v>
      </c>
      <c r="D10960" s="133" t="s">
        <v>518</v>
      </c>
      <c r="E10960" s="133" t="s">
        <v>28813</v>
      </c>
      <c r="F10960" s="133" t="s">
        <v>28814</v>
      </c>
      <c r="G10960" s="133" t="s">
        <v>4132</v>
      </c>
      <c r="H10960" s="133"/>
      <c r="I10960" s="133" t="s">
        <v>514</v>
      </c>
      <c r="J10960" s="133" t="s">
        <v>515</v>
      </c>
      <c r="K10960" s="133" t="s">
        <v>564</v>
      </c>
      <c r="L10960" s="133" t="s">
        <v>917</v>
      </c>
      <c r="M10960" s="133" t="s">
        <v>476</v>
      </c>
      <c r="N10960">
        <v>1</v>
      </c>
      <c r="O10960">
        <v>1</v>
      </c>
      <c r="P10960" s="134">
        <v>319.58</v>
      </c>
    </row>
    <row r="10961" spans="2:16" x14ac:dyDescent="0.35">
      <c r="B10961" s="133" t="s">
        <v>466</v>
      </c>
      <c r="C10961" s="133" t="s">
        <v>517</v>
      </c>
      <c r="D10961" s="133" t="s">
        <v>518</v>
      </c>
      <c r="E10961" s="133" t="s">
        <v>28815</v>
      </c>
      <c r="F10961" s="133" t="s">
        <v>28816</v>
      </c>
      <c r="G10961" s="133" t="s">
        <v>28817</v>
      </c>
      <c r="H10961" s="133"/>
      <c r="I10961" s="133" t="s">
        <v>28818</v>
      </c>
      <c r="J10961" s="133" t="s">
        <v>1338</v>
      </c>
      <c r="K10961" s="133" t="s">
        <v>28819</v>
      </c>
      <c r="L10961" s="133" t="s">
        <v>1619</v>
      </c>
      <c r="M10961" s="133" t="s">
        <v>476</v>
      </c>
      <c r="N10961">
        <v>1</v>
      </c>
      <c r="O10961">
        <v>1</v>
      </c>
      <c r="P10961" s="134">
        <v>319.58</v>
      </c>
    </row>
    <row r="10962" spans="2:16" x14ac:dyDescent="0.35">
      <c r="B10962" s="133" t="s">
        <v>466</v>
      </c>
      <c r="C10962" s="133" t="s">
        <v>517</v>
      </c>
      <c r="D10962" s="133" t="s">
        <v>518</v>
      </c>
      <c r="E10962" s="133" t="s">
        <v>10515</v>
      </c>
      <c r="F10962" s="133" t="s">
        <v>10516</v>
      </c>
      <c r="G10962" s="133" t="s">
        <v>7204</v>
      </c>
      <c r="H10962" s="133"/>
      <c r="I10962" s="133" t="s">
        <v>472</v>
      </c>
      <c r="J10962" s="133" t="s">
        <v>473</v>
      </c>
      <c r="K10962" s="133" t="s">
        <v>504</v>
      </c>
      <c r="L10962" s="133" t="s">
        <v>955</v>
      </c>
      <c r="M10962" s="133" t="s">
        <v>476</v>
      </c>
      <c r="N10962">
        <v>1</v>
      </c>
      <c r="O10962">
        <v>1</v>
      </c>
      <c r="P10962" s="134">
        <v>319.52</v>
      </c>
    </row>
    <row r="10963" spans="2:16" x14ac:dyDescent="0.35">
      <c r="B10963" s="133" t="s">
        <v>466</v>
      </c>
      <c r="C10963" s="133" t="s">
        <v>517</v>
      </c>
      <c r="D10963" s="133" t="s">
        <v>518</v>
      </c>
      <c r="E10963" s="133" t="s">
        <v>28820</v>
      </c>
      <c r="F10963" s="133" t="s">
        <v>4932</v>
      </c>
      <c r="G10963" s="133" t="s">
        <v>28821</v>
      </c>
      <c r="H10963" s="133"/>
      <c r="I10963" s="133" t="s">
        <v>28822</v>
      </c>
      <c r="J10963" s="133" t="s">
        <v>1114</v>
      </c>
      <c r="K10963" s="133" t="s">
        <v>28823</v>
      </c>
      <c r="L10963" s="133" t="s">
        <v>586</v>
      </c>
      <c r="M10963" s="133" t="s">
        <v>476</v>
      </c>
      <c r="N10963">
        <v>2</v>
      </c>
      <c r="O10963">
        <v>3</v>
      </c>
      <c r="P10963" s="134">
        <v>319.34000000000003</v>
      </c>
    </row>
    <row r="10964" spans="2:16" x14ac:dyDescent="0.35">
      <c r="B10964" s="133" t="s">
        <v>466</v>
      </c>
      <c r="C10964" s="133" t="s">
        <v>517</v>
      </c>
      <c r="D10964" s="133" t="s">
        <v>518</v>
      </c>
      <c r="E10964" s="133" t="s">
        <v>28824</v>
      </c>
      <c r="F10964" s="133" t="s">
        <v>28825</v>
      </c>
      <c r="G10964" s="133" t="s">
        <v>28826</v>
      </c>
      <c r="H10964" s="133"/>
      <c r="I10964" s="133" t="s">
        <v>514</v>
      </c>
      <c r="J10964" s="133" t="s">
        <v>515</v>
      </c>
      <c r="K10964" s="133" t="s">
        <v>2963</v>
      </c>
      <c r="L10964" s="133" t="s">
        <v>1692</v>
      </c>
      <c r="M10964" s="133" t="s">
        <v>476</v>
      </c>
      <c r="N10964">
        <v>1</v>
      </c>
      <c r="O10964">
        <v>1</v>
      </c>
      <c r="P10964" s="134">
        <v>319</v>
      </c>
    </row>
    <row r="10965" spans="2:16" x14ac:dyDescent="0.35">
      <c r="B10965" s="133" t="s">
        <v>466</v>
      </c>
      <c r="C10965" s="133" t="s">
        <v>517</v>
      </c>
      <c r="D10965" s="133" t="s">
        <v>518</v>
      </c>
      <c r="E10965" s="133" t="s">
        <v>28827</v>
      </c>
      <c r="F10965" s="133" t="s">
        <v>28828</v>
      </c>
      <c r="G10965" s="133" t="s">
        <v>3491</v>
      </c>
      <c r="H10965" s="133"/>
      <c r="I10965" s="133" t="s">
        <v>2872</v>
      </c>
      <c r="J10965" s="133" t="s">
        <v>1870</v>
      </c>
      <c r="K10965" s="133" t="s">
        <v>3492</v>
      </c>
      <c r="L10965" s="133" t="s">
        <v>1406</v>
      </c>
      <c r="M10965" s="133" t="s">
        <v>476</v>
      </c>
      <c r="N10965">
        <v>1</v>
      </c>
      <c r="O10965">
        <v>2</v>
      </c>
      <c r="P10965" s="134">
        <v>318.98</v>
      </c>
    </row>
    <row r="10966" spans="2:16" x14ac:dyDescent="0.35">
      <c r="B10966" s="133" t="s">
        <v>466</v>
      </c>
      <c r="C10966" s="133" t="s">
        <v>517</v>
      </c>
      <c r="D10966" s="133" t="s">
        <v>518</v>
      </c>
      <c r="E10966" s="133" t="s">
        <v>28829</v>
      </c>
      <c r="F10966" s="133" t="s">
        <v>28830</v>
      </c>
      <c r="G10966" s="133" t="s">
        <v>28831</v>
      </c>
      <c r="H10966" s="133"/>
      <c r="I10966" s="133" t="s">
        <v>811</v>
      </c>
      <c r="J10966" s="133" t="s">
        <v>812</v>
      </c>
      <c r="K10966" s="133" t="s">
        <v>10398</v>
      </c>
      <c r="L10966" s="133" t="s">
        <v>782</v>
      </c>
      <c r="M10966" s="133" t="s">
        <v>476</v>
      </c>
      <c r="N10966">
        <v>1</v>
      </c>
      <c r="O10966">
        <v>1</v>
      </c>
      <c r="P10966" s="134">
        <v>318.77</v>
      </c>
    </row>
    <row r="10967" spans="2:16" x14ac:dyDescent="0.35">
      <c r="B10967" s="133" t="s">
        <v>466</v>
      </c>
      <c r="C10967" s="133" t="s">
        <v>517</v>
      </c>
      <c r="D10967" s="133" t="s">
        <v>518</v>
      </c>
      <c r="E10967" s="133" t="s">
        <v>28832</v>
      </c>
      <c r="F10967" s="133" t="s">
        <v>28833</v>
      </c>
      <c r="G10967" s="133" t="s">
        <v>4132</v>
      </c>
      <c r="H10967" s="133"/>
      <c r="I10967" s="133" t="s">
        <v>514</v>
      </c>
      <c r="J10967" s="133" t="s">
        <v>515</v>
      </c>
      <c r="K10967" s="133" t="s">
        <v>564</v>
      </c>
      <c r="L10967" s="133" t="s">
        <v>1619</v>
      </c>
      <c r="M10967" s="133" t="s">
        <v>476</v>
      </c>
      <c r="N10967">
        <v>1</v>
      </c>
      <c r="O10967">
        <v>1</v>
      </c>
      <c r="P10967" s="134">
        <v>318.66000000000003</v>
      </c>
    </row>
    <row r="10968" spans="2:16" x14ac:dyDescent="0.35">
      <c r="B10968" s="133" t="s">
        <v>466</v>
      </c>
      <c r="C10968" s="133" t="s">
        <v>517</v>
      </c>
      <c r="D10968" s="133" t="s">
        <v>518</v>
      </c>
      <c r="E10968" s="133" t="s">
        <v>28834</v>
      </c>
      <c r="F10968" s="133" t="s">
        <v>28835</v>
      </c>
      <c r="G10968" s="133" t="s">
        <v>5645</v>
      </c>
      <c r="H10968" s="133"/>
      <c r="I10968" s="133" t="s">
        <v>514</v>
      </c>
      <c r="J10968" s="133" t="s">
        <v>515</v>
      </c>
      <c r="K10968" s="133" t="s">
        <v>564</v>
      </c>
      <c r="L10968" s="133" t="s">
        <v>1619</v>
      </c>
      <c r="M10968" s="133" t="s">
        <v>476</v>
      </c>
      <c r="N10968">
        <v>1</v>
      </c>
      <c r="O10968">
        <v>1</v>
      </c>
      <c r="P10968" s="134">
        <v>318.55</v>
      </c>
    </row>
    <row r="10969" spans="2:16" x14ac:dyDescent="0.35">
      <c r="B10969" s="133" t="s">
        <v>466</v>
      </c>
      <c r="C10969" s="133" t="s">
        <v>517</v>
      </c>
      <c r="D10969" s="133" t="s">
        <v>518</v>
      </c>
      <c r="E10969" s="133" t="s">
        <v>28836</v>
      </c>
      <c r="F10969" s="133" t="s">
        <v>28837</v>
      </c>
      <c r="G10969" s="133" t="s">
        <v>28838</v>
      </c>
      <c r="H10969" s="133"/>
      <c r="I10969" s="133" t="s">
        <v>28839</v>
      </c>
      <c r="J10969" s="133" t="s">
        <v>812</v>
      </c>
      <c r="K10969" s="133" t="s">
        <v>28840</v>
      </c>
      <c r="L10969" s="133" t="s">
        <v>1838</v>
      </c>
      <c r="M10969" s="133" t="s">
        <v>476</v>
      </c>
      <c r="N10969">
        <v>1</v>
      </c>
      <c r="O10969">
        <v>2</v>
      </c>
      <c r="P10969" s="134">
        <v>318.54000000000002</v>
      </c>
    </row>
    <row r="10970" spans="2:16" x14ac:dyDescent="0.35">
      <c r="B10970" s="133" t="s">
        <v>466</v>
      </c>
      <c r="C10970" s="133" t="s">
        <v>517</v>
      </c>
      <c r="D10970" s="133" t="s">
        <v>518</v>
      </c>
      <c r="E10970" s="133" t="s">
        <v>28841</v>
      </c>
      <c r="F10970" s="133" t="s">
        <v>7042</v>
      </c>
      <c r="G10970" s="133" t="s">
        <v>28842</v>
      </c>
      <c r="H10970" s="133" t="s">
        <v>28843</v>
      </c>
      <c r="I10970" s="133" t="s">
        <v>10165</v>
      </c>
      <c r="J10970" s="133" t="s">
        <v>515</v>
      </c>
      <c r="K10970" s="133" t="s">
        <v>10166</v>
      </c>
      <c r="L10970" s="133" t="s">
        <v>652</v>
      </c>
      <c r="M10970" s="133" t="s">
        <v>476</v>
      </c>
      <c r="N10970">
        <v>2</v>
      </c>
      <c r="O10970">
        <v>2</v>
      </c>
      <c r="P10970" s="134">
        <v>318.53000000000003</v>
      </c>
    </row>
    <row r="10971" spans="2:16" x14ac:dyDescent="0.35">
      <c r="B10971" s="133" t="s">
        <v>466</v>
      </c>
      <c r="C10971" s="133" t="s">
        <v>517</v>
      </c>
      <c r="D10971" s="133" t="s">
        <v>518</v>
      </c>
      <c r="E10971" s="133" t="s">
        <v>28844</v>
      </c>
      <c r="F10971" s="133" t="s">
        <v>28845</v>
      </c>
      <c r="G10971" s="133" t="s">
        <v>28846</v>
      </c>
      <c r="H10971" s="133" t="s">
        <v>28847</v>
      </c>
      <c r="I10971" s="133" t="s">
        <v>28848</v>
      </c>
      <c r="J10971" s="133" t="s">
        <v>515</v>
      </c>
      <c r="K10971" s="133" t="s">
        <v>28849</v>
      </c>
      <c r="L10971" s="133" t="s">
        <v>969</v>
      </c>
      <c r="M10971" s="133" t="s">
        <v>476</v>
      </c>
      <c r="N10971">
        <v>1</v>
      </c>
      <c r="O10971">
        <v>2</v>
      </c>
      <c r="P10971" s="134">
        <v>318.52999999999997</v>
      </c>
    </row>
    <row r="10972" spans="2:16" x14ac:dyDescent="0.35">
      <c r="B10972" s="133" t="s">
        <v>466</v>
      </c>
      <c r="C10972" s="133" t="s">
        <v>517</v>
      </c>
      <c r="D10972" s="133" t="s">
        <v>518</v>
      </c>
      <c r="E10972" s="133" t="s">
        <v>11976</v>
      </c>
      <c r="F10972" s="133" t="s">
        <v>6845</v>
      </c>
      <c r="G10972" s="133" t="s">
        <v>6846</v>
      </c>
      <c r="H10972" s="133" t="s">
        <v>6847</v>
      </c>
      <c r="I10972" s="133" t="s">
        <v>2789</v>
      </c>
      <c r="J10972" s="133" t="s">
        <v>727</v>
      </c>
      <c r="K10972" s="133" t="s">
        <v>6848</v>
      </c>
      <c r="L10972" s="133" t="s">
        <v>652</v>
      </c>
      <c r="M10972" s="133" t="s">
        <v>1232</v>
      </c>
      <c r="N10972">
        <v>2</v>
      </c>
      <c r="O10972">
        <v>2</v>
      </c>
      <c r="P10972" s="134">
        <v>318.44</v>
      </c>
    </row>
    <row r="10973" spans="2:16" x14ac:dyDescent="0.35">
      <c r="B10973" s="133" t="s">
        <v>466</v>
      </c>
      <c r="C10973" s="133" t="s">
        <v>517</v>
      </c>
      <c r="D10973" s="133" t="s">
        <v>518</v>
      </c>
      <c r="E10973" s="133" t="s">
        <v>28850</v>
      </c>
      <c r="F10973" s="133" t="s">
        <v>28851</v>
      </c>
      <c r="G10973" s="133" t="s">
        <v>2648</v>
      </c>
      <c r="H10973" s="133"/>
      <c r="I10973" s="133" t="s">
        <v>741</v>
      </c>
      <c r="J10973" s="133" t="s">
        <v>742</v>
      </c>
      <c r="K10973" s="133" t="s">
        <v>2649</v>
      </c>
      <c r="L10973" s="133" t="s">
        <v>2650</v>
      </c>
      <c r="M10973" s="133" t="s">
        <v>476</v>
      </c>
      <c r="N10973">
        <v>1</v>
      </c>
      <c r="O10973">
        <v>3</v>
      </c>
      <c r="P10973" s="134">
        <v>318.42</v>
      </c>
    </row>
    <row r="10974" spans="2:16" x14ac:dyDescent="0.35">
      <c r="B10974" s="133" t="s">
        <v>466</v>
      </c>
      <c r="C10974" s="133" t="s">
        <v>517</v>
      </c>
      <c r="D10974" s="133" t="s">
        <v>518</v>
      </c>
      <c r="E10974" s="133" t="s">
        <v>28852</v>
      </c>
      <c r="F10974" s="133" t="s">
        <v>28853</v>
      </c>
      <c r="G10974" s="133" t="s">
        <v>28854</v>
      </c>
      <c r="H10974" s="133"/>
      <c r="I10974" s="133" t="s">
        <v>4805</v>
      </c>
      <c r="J10974" s="133" t="s">
        <v>1650</v>
      </c>
      <c r="K10974" s="133" t="s">
        <v>4806</v>
      </c>
      <c r="L10974" s="133" t="s">
        <v>755</v>
      </c>
      <c r="M10974" s="133" t="s">
        <v>1232</v>
      </c>
      <c r="N10974">
        <v>2</v>
      </c>
      <c r="O10974">
        <v>9</v>
      </c>
      <c r="P10974" s="134">
        <v>318.21000000000004</v>
      </c>
    </row>
    <row r="10975" spans="2:16" x14ac:dyDescent="0.35">
      <c r="B10975" s="133" t="s">
        <v>466</v>
      </c>
      <c r="C10975" s="133" t="s">
        <v>517</v>
      </c>
      <c r="D10975" s="133" t="s">
        <v>518</v>
      </c>
      <c r="E10975" s="133" t="s">
        <v>28855</v>
      </c>
      <c r="F10975" s="133" t="s">
        <v>28856</v>
      </c>
      <c r="G10975" s="133" t="s">
        <v>13450</v>
      </c>
      <c r="H10975" s="133"/>
      <c r="I10975" s="133" t="s">
        <v>741</v>
      </c>
      <c r="J10975" s="133" t="s">
        <v>742</v>
      </c>
      <c r="K10975" s="133" t="s">
        <v>5865</v>
      </c>
      <c r="L10975" s="133" t="s">
        <v>703</v>
      </c>
      <c r="M10975" s="133" t="s">
        <v>476</v>
      </c>
      <c r="N10975">
        <v>1</v>
      </c>
      <c r="O10975">
        <v>2</v>
      </c>
      <c r="P10975" s="134">
        <v>318.20000000000005</v>
      </c>
    </row>
    <row r="10976" spans="2:16" x14ac:dyDescent="0.35">
      <c r="B10976" s="133" t="s">
        <v>466</v>
      </c>
      <c r="C10976" s="133" t="s">
        <v>517</v>
      </c>
      <c r="D10976" s="133" t="s">
        <v>518</v>
      </c>
      <c r="E10976" s="133" t="s">
        <v>28857</v>
      </c>
      <c r="F10976" s="133" t="s">
        <v>28858</v>
      </c>
      <c r="G10976" s="133" t="s">
        <v>28859</v>
      </c>
      <c r="H10976" s="133" t="s">
        <v>28860</v>
      </c>
      <c r="I10976" s="133" t="s">
        <v>11383</v>
      </c>
      <c r="J10976" s="133" t="s">
        <v>734</v>
      </c>
      <c r="K10976" s="133" t="s">
        <v>11384</v>
      </c>
      <c r="L10976" s="133" t="s">
        <v>1681</v>
      </c>
      <c r="M10976" s="133" t="s">
        <v>476</v>
      </c>
      <c r="N10976">
        <v>1</v>
      </c>
      <c r="O10976">
        <v>2</v>
      </c>
      <c r="P10976" s="134">
        <v>318.2</v>
      </c>
    </row>
    <row r="10977" spans="2:16" x14ac:dyDescent="0.35">
      <c r="B10977" s="133" t="s">
        <v>466</v>
      </c>
      <c r="C10977" s="133" t="s">
        <v>517</v>
      </c>
      <c r="D10977" s="133" t="s">
        <v>518</v>
      </c>
      <c r="E10977" s="133" t="s">
        <v>28861</v>
      </c>
      <c r="F10977" s="133" t="s">
        <v>28862</v>
      </c>
      <c r="G10977" s="133" t="s">
        <v>1665</v>
      </c>
      <c r="H10977" s="133"/>
      <c r="I10977" s="133" t="s">
        <v>1666</v>
      </c>
      <c r="J10977" s="133" t="s">
        <v>515</v>
      </c>
      <c r="K10977" s="133" t="s">
        <v>1667</v>
      </c>
      <c r="L10977" s="133" t="s">
        <v>1692</v>
      </c>
      <c r="M10977" s="133" t="s">
        <v>476</v>
      </c>
      <c r="N10977">
        <v>1</v>
      </c>
      <c r="O10977">
        <v>1</v>
      </c>
      <c r="P10977" s="134">
        <v>318.14999999999998</v>
      </c>
    </row>
    <row r="10978" spans="2:16" x14ac:dyDescent="0.35">
      <c r="B10978" s="133" t="s">
        <v>466</v>
      </c>
      <c r="C10978" s="133" t="s">
        <v>517</v>
      </c>
      <c r="D10978" s="133" t="s">
        <v>518</v>
      </c>
      <c r="E10978" s="133" t="s">
        <v>28863</v>
      </c>
      <c r="F10978" s="133" t="s">
        <v>28864</v>
      </c>
      <c r="G10978" s="133" t="s">
        <v>1665</v>
      </c>
      <c r="H10978" s="133"/>
      <c r="I10978" s="133" t="s">
        <v>1666</v>
      </c>
      <c r="J10978" s="133" t="s">
        <v>515</v>
      </c>
      <c r="K10978" s="133" t="s">
        <v>1667</v>
      </c>
      <c r="L10978" s="133" t="s">
        <v>1692</v>
      </c>
      <c r="M10978" s="133" t="s">
        <v>476</v>
      </c>
      <c r="N10978">
        <v>1</v>
      </c>
      <c r="O10978">
        <v>1</v>
      </c>
      <c r="P10978" s="134">
        <v>318.14999999999998</v>
      </c>
    </row>
    <row r="10979" spans="2:16" x14ac:dyDescent="0.35">
      <c r="B10979" s="133" t="s">
        <v>466</v>
      </c>
      <c r="C10979" s="133" t="s">
        <v>517</v>
      </c>
      <c r="D10979" s="133" t="s">
        <v>518</v>
      </c>
      <c r="E10979" s="133" t="s">
        <v>28865</v>
      </c>
      <c r="F10979" s="133" t="s">
        <v>28866</v>
      </c>
      <c r="G10979" s="133" t="s">
        <v>23076</v>
      </c>
      <c r="H10979" s="133"/>
      <c r="I10979" s="133" t="s">
        <v>23005</v>
      </c>
      <c r="J10979" s="133" t="s">
        <v>812</v>
      </c>
      <c r="K10979" s="133" t="s">
        <v>23006</v>
      </c>
      <c r="L10979" s="133" t="s">
        <v>1806</v>
      </c>
      <c r="M10979" s="133" t="s">
        <v>476</v>
      </c>
      <c r="N10979">
        <v>1</v>
      </c>
      <c r="O10979">
        <v>1</v>
      </c>
      <c r="P10979" s="134">
        <v>318.11</v>
      </c>
    </row>
    <row r="10980" spans="2:16" x14ac:dyDescent="0.35">
      <c r="B10980" s="133" t="s">
        <v>466</v>
      </c>
      <c r="C10980" s="133" t="s">
        <v>517</v>
      </c>
      <c r="D10980" s="133" t="s">
        <v>518</v>
      </c>
      <c r="E10980" s="133" t="s">
        <v>28867</v>
      </c>
      <c r="F10980" s="133" t="s">
        <v>28868</v>
      </c>
      <c r="G10980" s="133" t="s">
        <v>20978</v>
      </c>
      <c r="H10980" s="133"/>
      <c r="I10980" s="133" t="s">
        <v>2757</v>
      </c>
      <c r="J10980" s="133" t="s">
        <v>1870</v>
      </c>
      <c r="K10980" s="133" t="s">
        <v>2758</v>
      </c>
      <c r="L10980" s="133" t="s">
        <v>969</v>
      </c>
      <c r="M10980" s="133" t="s">
        <v>476</v>
      </c>
      <c r="N10980">
        <v>1</v>
      </c>
      <c r="O10980">
        <v>2</v>
      </c>
      <c r="P10980" s="134">
        <v>318.04000000000002</v>
      </c>
    </row>
    <row r="10981" spans="2:16" x14ac:dyDescent="0.35">
      <c r="B10981" s="133" t="s">
        <v>466</v>
      </c>
      <c r="C10981" s="133" t="s">
        <v>517</v>
      </c>
      <c r="D10981" s="133" t="s">
        <v>518</v>
      </c>
      <c r="E10981" s="133" t="s">
        <v>28869</v>
      </c>
      <c r="F10981" s="133" t="s">
        <v>28870</v>
      </c>
      <c r="G10981" s="133" t="s">
        <v>19789</v>
      </c>
      <c r="H10981" s="133"/>
      <c r="I10981" s="133" t="s">
        <v>1921</v>
      </c>
      <c r="J10981" s="133" t="s">
        <v>1147</v>
      </c>
      <c r="K10981" s="133" t="s">
        <v>1922</v>
      </c>
      <c r="L10981" s="133" t="s">
        <v>1681</v>
      </c>
      <c r="M10981" s="133" t="s">
        <v>476</v>
      </c>
      <c r="N10981">
        <v>3</v>
      </c>
      <c r="O10981">
        <v>3</v>
      </c>
      <c r="P10981" s="134">
        <v>318.01</v>
      </c>
    </row>
    <row r="10982" spans="2:16" x14ac:dyDescent="0.35">
      <c r="B10982" s="133" t="s">
        <v>466</v>
      </c>
      <c r="C10982" s="133" t="s">
        <v>517</v>
      </c>
      <c r="D10982" s="133" t="s">
        <v>518</v>
      </c>
      <c r="E10982" s="133" t="s">
        <v>10979</v>
      </c>
      <c r="F10982" s="133" t="s">
        <v>28871</v>
      </c>
      <c r="G10982" s="133" t="s">
        <v>5967</v>
      </c>
      <c r="H10982" s="133"/>
      <c r="I10982" s="133" t="s">
        <v>666</v>
      </c>
      <c r="J10982" s="133" t="s">
        <v>473</v>
      </c>
      <c r="K10982" s="133" t="s">
        <v>535</v>
      </c>
      <c r="L10982" s="133" t="s">
        <v>3538</v>
      </c>
      <c r="M10982" s="133" t="s">
        <v>476</v>
      </c>
      <c r="N10982">
        <v>1</v>
      </c>
      <c r="O10982">
        <v>1</v>
      </c>
      <c r="P10982" s="134">
        <v>318</v>
      </c>
    </row>
    <row r="10983" spans="2:16" x14ac:dyDescent="0.35">
      <c r="B10983" s="133" t="s">
        <v>466</v>
      </c>
      <c r="C10983" s="133" t="s">
        <v>517</v>
      </c>
      <c r="D10983" s="133" t="s">
        <v>518</v>
      </c>
      <c r="E10983" s="133" t="s">
        <v>28872</v>
      </c>
      <c r="F10983" s="133" t="s">
        <v>28873</v>
      </c>
      <c r="G10983" s="133" t="s">
        <v>12640</v>
      </c>
      <c r="H10983" s="133"/>
      <c r="I10983" s="133" t="s">
        <v>595</v>
      </c>
      <c r="J10983" s="133" t="s">
        <v>596</v>
      </c>
      <c r="K10983" s="133" t="s">
        <v>12641</v>
      </c>
      <c r="L10983" s="133" t="s">
        <v>969</v>
      </c>
      <c r="M10983" s="133" t="s">
        <v>476</v>
      </c>
      <c r="N10983">
        <v>1</v>
      </c>
      <c r="O10983">
        <v>2</v>
      </c>
      <c r="P10983" s="134">
        <v>317.89999999999998</v>
      </c>
    </row>
    <row r="10984" spans="2:16" x14ac:dyDescent="0.35">
      <c r="B10984" s="133" t="s">
        <v>466</v>
      </c>
      <c r="C10984" s="133" t="s">
        <v>517</v>
      </c>
      <c r="D10984" s="133" t="s">
        <v>518</v>
      </c>
      <c r="E10984" s="133" t="s">
        <v>28874</v>
      </c>
      <c r="F10984" s="133" t="s">
        <v>28875</v>
      </c>
      <c r="G10984" s="133" t="s">
        <v>6985</v>
      </c>
      <c r="H10984" s="133" t="s">
        <v>6986</v>
      </c>
      <c r="I10984" s="133" t="s">
        <v>927</v>
      </c>
      <c r="J10984" s="133" t="s">
        <v>596</v>
      </c>
      <c r="K10984" s="133" t="s">
        <v>6987</v>
      </c>
      <c r="L10984" s="133" t="s">
        <v>703</v>
      </c>
      <c r="M10984" s="133" t="s">
        <v>476</v>
      </c>
      <c r="N10984">
        <v>1</v>
      </c>
      <c r="O10984">
        <v>2</v>
      </c>
      <c r="P10984" s="134">
        <v>317.89</v>
      </c>
    </row>
    <row r="10985" spans="2:16" x14ac:dyDescent="0.35">
      <c r="B10985" s="133" t="s">
        <v>466</v>
      </c>
      <c r="C10985" s="133" t="s">
        <v>517</v>
      </c>
      <c r="D10985" s="133" t="s">
        <v>518</v>
      </c>
      <c r="E10985" s="133" t="s">
        <v>28876</v>
      </c>
      <c r="F10985" s="133" t="s">
        <v>28877</v>
      </c>
      <c r="G10985" s="133" t="s">
        <v>28878</v>
      </c>
      <c r="H10985" s="133"/>
      <c r="I10985" s="133" t="s">
        <v>2789</v>
      </c>
      <c r="J10985" s="133" t="s">
        <v>727</v>
      </c>
      <c r="K10985" s="133" t="s">
        <v>15235</v>
      </c>
      <c r="L10985" s="133" t="s">
        <v>1759</v>
      </c>
      <c r="M10985" s="133" t="s">
        <v>476</v>
      </c>
      <c r="N10985">
        <v>1</v>
      </c>
      <c r="O10985">
        <v>2</v>
      </c>
      <c r="P10985" s="134">
        <v>317.69</v>
      </c>
    </row>
    <row r="10986" spans="2:16" x14ac:dyDescent="0.35">
      <c r="B10986" s="133" t="s">
        <v>466</v>
      </c>
      <c r="C10986" s="133" t="s">
        <v>517</v>
      </c>
      <c r="D10986" s="133" t="s">
        <v>518</v>
      </c>
      <c r="E10986" s="133" t="s">
        <v>28879</v>
      </c>
      <c r="F10986" s="133" t="s">
        <v>28880</v>
      </c>
      <c r="G10986" s="133" t="s">
        <v>22038</v>
      </c>
      <c r="H10986" s="133"/>
      <c r="I10986" s="133" t="s">
        <v>741</v>
      </c>
      <c r="J10986" s="133" t="s">
        <v>742</v>
      </c>
      <c r="K10986" s="133" t="s">
        <v>3127</v>
      </c>
      <c r="L10986" s="133" t="s">
        <v>969</v>
      </c>
      <c r="M10986" s="133" t="s">
        <v>476</v>
      </c>
      <c r="N10986">
        <v>1</v>
      </c>
      <c r="O10986">
        <v>1</v>
      </c>
      <c r="P10986" s="134">
        <v>317.68</v>
      </c>
    </row>
    <row r="10987" spans="2:16" x14ac:dyDescent="0.35">
      <c r="B10987" s="133" t="s">
        <v>466</v>
      </c>
      <c r="C10987" s="133" t="s">
        <v>517</v>
      </c>
      <c r="D10987" s="133" t="s">
        <v>518</v>
      </c>
      <c r="E10987" s="133" t="s">
        <v>11867</v>
      </c>
      <c r="F10987" s="133" t="s">
        <v>15955</v>
      </c>
      <c r="G10987" s="133" t="s">
        <v>4132</v>
      </c>
      <c r="H10987" s="133"/>
      <c r="I10987" s="133" t="s">
        <v>514</v>
      </c>
      <c r="J10987" s="133" t="s">
        <v>515</v>
      </c>
      <c r="K10987" s="133" t="s">
        <v>564</v>
      </c>
      <c r="L10987" s="133" t="s">
        <v>703</v>
      </c>
      <c r="M10987" s="133" t="s">
        <v>476</v>
      </c>
      <c r="N10987">
        <v>1</v>
      </c>
      <c r="O10987">
        <v>1</v>
      </c>
      <c r="P10987" s="134">
        <v>317.58999999999997</v>
      </c>
    </row>
    <row r="10988" spans="2:16" x14ac:dyDescent="0.35">
      <c r="B10988" s="133" t="s">
        <v>466</v>
      </c>
      <c r="C10988" s="133" t="s">
        <v>517</v>
      </c>
      <c r="D10988" s="133" t="s">
        <v>518</v>
      </c>
      <c r="E10988" s="133" t="s">
        <v>28881</v>
      </c>
      <c r="F10988" s="133" t="s">
        <v>28882</v>
      </c>
      <c r="G10988" s="133" t="s">
        <v>23621</v>
      </c>
      <c r="H10988" s="133" t="s">
        <v>28883</v>
      </c>
      <c r="I10988" s="133" t="s">
        <v>613</v>
      </c>
      <c r="J10988" s="133" t="s">
        <v>515</v>
      </c>
      <c r="K10988" s="133" t="s">
        <v>614</v>
      </c>
      <c r="L10988" s="133" t="s">
        <v>703</v>
      </c>
      <c r="M10988" s="133" t="s">
        <v>476</v>
      </c>
      <c r="N10988">
        <v>1</v>
      </c>
      <c r="O10988">
        <v>1</v>
      </c>
      <c r="P10988" s="134">
        <v>317.55</v>
      </c>
    </row>
    <row r="10989" spans="2:16" x14ac:dyDescent="0.35">
      <c r="B10989" s="133" t="s">
        <v>466</v>
      </c>
      <c r="C10989" s="133" t="s">
        <v>517</v>
      </c>
      <c r="D10989" s="133" t="s">
        <v>518</v>
      </c>
      <c r="E10989" s="133" t="s">
        <v>28884</v>
      </c>
      <c r="F10989" s="133" t="s">
        <v>28885</v>
      </c>
      <c r="G10989" s="133" t="s">
        <v>28886</v>
      </c>
      <c r="H10989" s="133"/>
      <c r="I10989" s="133" t="s">
        <v>514</v>
      </c>
      <c r="J10989" s="133" t="s">
        <v>515</v>
      </c>
      <c r="K10989" s="133" t="s">
        <v>28887</v>
      </c>
      <c r="L10989" s="133" t="s">
        <v>969</v>
      </c>
      <c r="M10989" s="133" t="s">
        <v>476</v>
      </c>
      <c r="N10989">
        <v>1</v>
      </c>
      <c r="O10989">
        <v>1</v>
      </c>
      <c r="P10989" s="134">
        <v>317.55</v>
      </c>
    </row>
    <row r="10990" spans="2:16" x14ac:dyDescent="0.35">
      <c r="B10990" s="133" t="s">
        <v>466</v>
      </c>
      <c r="C10990" s="133" t="s">
        <v>517</v>
      </c>
      <c r="D10990" s="133" t="s">
        <v>518</v>
      </c>
      <c r="E10990" s="133" t="s">
        <v>28888</v>
      </c>
      <c r="F10990" s="133" t="s">
        <v>28889</v>
      </c>
      <c r="G10990" s="133" t="s">
        <v>23917</v>
      </c>
      <c r="H10990" s="133"/>
      <c r="I10990" s="133" t="s">
        <v>1921</v>
      </c>
      <c r="J10990" s="133" t="s">
        <v>1147</v>
      </c>
      <c r="K10990" s="133" t="s">
        <v>1922</v>
      </c>
      <c r="L10990" s="133" t="s">
        <v>2116</v>
      </c>
      <c r="M10990" s="133" t="s">
        <v>476</v>
      </c>
      <c r="N10990">
        <v>1</v>
      </c>
      <c r="O10990">
        <v>3</v>
      </c>
      <c r="P10990" s="134">
        <v>317.35000000000002</v>
      </c>
    </row>
    <row r="10991" spans="2:16" x14ac:dyDescent="0.35">
      <c r="B10991" s="133" t="s">
        <v>466</v>
      </c>
      <c r="C10991" s="133" t="s">
        <v>517</v>
      </c>
      <c r="D10991" s="133" t="s">
        <v>518</v>
      </c>
      <c r="E10991" s="133" t="s">
        <v>28890</v>
      </c>
      <c r="F10991" s="133" t="s">
        <v>28891</v>
      </c>
      <c r="G10991" s="133" t="s">
        <v>471</v>
      </c>
      <c r="H10991" s="133"/>
      <c r="I10991" s="133" t="s">
        <v>472</v>
      </c>
      <c r="J10991" s="133" t="s">
        <v>473</v>
      </c>
      <c r="K10991" s="133" t="s">
        <v>474</v>
      </c>
      <c r="L10991" s="133" t="s">
        <v>703</v>
      </c>
      <c r="M10991" s="133" t="s">
        <v>476</v>
      </c>
      <c r="N10991">
        <v>1</v>
      </c>
      <c r="O10991">
        <v>2</v>
      </c>
      <c r="P10991" s="134">
        <v>316.76</v>
      </c>
    </row>
    <row r="10992" spans="2:16" x14ac:dyDescent="0.35">
      <c r="B10992" s="133" t="s">
        <v>466</v>
      </c>
      <c r="C10992" s="133" t="s">
        <v>517</v>
      </c>
      <c r="D10992" s="133" t="s">
        <v>518</v>
      </c>
      <c r="E10992" s="133" t="s">
        <v>28247</v>
      </c>
      <c r="F10992" s="133" t="s">
        <v>28248</v>
      </c>
      <c r="G10992" s="133" t="s">
        <v>3410</v>
      </c>
      <c r="H10992" s="133"/>
      <c r="I10992" s="133" t="s">
        <v>666</v>
      </c>
      <c r="J10992" s="133" t="s">
        <v>473</v>
      </c>
      <c r="K10992" s="133" t="s">
        <v>535</v>
      </c>
      <c r="L10992" s="133" t="s">
        <v>1724</v>
      </c>
      <c r="M10992" s="133" t="s">
        <v>476</v>
      </c>
      <c r="N10992">
        <v>1</v>
      </c>
      <c r="O10992">
        <v>1</v>
      </c>
      <c r="P10992" s="134">
        <v>316.64</v>
      </c>
    </row>
    <row r="10993" spans="2:16" x14ac:dyDescent="0.35">
      <c r="B10993" s="133" t="s">
        <v>466</v>
      </c>
      <c r="C10993" s="133" t="s">
        <v>517</v>
      </c>
      <c r="D10993" s="133" t="s">
        <v>518</v>
      </c>
      <c r="E10993" s="133" t="s">
        <v>28892</v>
      </c>
      <c r="F10993" s="133" t="s">
        <v>28893</v>
      </c>
      <c r="G10993" s="133" t="s">
        <v>3410</v>
      </c>
      <c r="H10993" s="133"/>
      <c r="I10993" s="133" t="s">
        <v>666</v>
      </c>
      <c r="J10993" s="133" t="s">
        <v>473</v>
      </c>
      <c r="K10993" s="133" t="s">
        <v>535</v>
      </c>
      <c r="L10993" s="133" t="s">
        <v>1724</v>
      </c>
      <c r="M10993" s="133" t="s">
        <v>476</v>
      </c>
      <c r="N10993">
        <v>1</v>
      </c>
      <c r="O10993">
        <v>1</v>
      </c>
      <c r="P10993" s="134">
        <v>316.64</v>
      </c>
    </row>
    <row r="10994" spans="2:16" x14ac:dyDescent="0.35">
      <c r="B10994" s="133" t="s">
        <v>466</v>
      </c>
      <c r="C10994" s="133" t="s">
        <v>517</v>
      </c>
      <c r="D10994" s="133" t="s">
        <v>518</v>
      </c>
      <c r="E10994" s="133" t="s">
        <v>28894</v>
      </c>
      <c r="F10994" s="133" t="s">
        <v>28895</v>
      </c>
      <c r="G10994" s="133" t="s">
        <v>28896</v>
      </c>
      <c r="H10994" s="133"/>
      <c r="I10994" s="133" t="s">
        <v>472</v>
      </c>
      <c r="J10994" s="133" t="s">
        <v>473</v>
      </c>
      <c r="K10994" s="133" t="s">
        <v>481</v>
      </c>
      <c r="L10994" s="133" t="s">
        <v>2451</v>
      </c>
      <c r="M10994" s="133" t="s">
        <v>476</v>
      </c>
      <c r="N10994">
        <v>1</v>
      </c>
      <c r="O10994">
        <v>3</v>
      </c>
      <c r="P10994" s="134">
        <v>316.56</v>
      </c>
    </row>
    <row r="10995" spans="2:16" x14ac:dyDescent="0.35">
      <c r="B10995" s="133" t="s">
        <v>466</v>
      </c>
      <c r="C10995" s="133" t="s">
        <v>517</v>
      </c>
      <c r="D10995" s="133" t="s">
        <v>518</v>
      </c>
      <c r="E10995" s="133" t="s">
        <v>28897</v>
      </c>
      <c r="F10995" s="133" t="s">
        <v>28898</v>
      </c>
      <c r="G10995" s="133" t="s">
        <v>28899</v>
      </c>
      <c r="H10995" s="133"/>
      <c r="I10995" s="133" t="s">
        <v>580</v>
      </c>
      <c r="J10995" s="133" t="s">
        <v>473</v>
      </c>
      <c r="K10995" s="133" t="s">
        <v>581</v>
      </c>
      <c r="L10995" s="133" t="s">
        <v>1546</v>
      </c>
      <c r="M10995" s="133" t="s">
        <v>476</v>
      </c>
      <c r="N10995">
        <v>1</v>
      </c>
      <c r="O10995">
        <v>3</v>
      </c>
      <c r="P10995" s="134">
        <v>316.56</v>
      </c>
    </row>
    <row r="10996" spans="2:16" x14ac:dyDescent="0.35">
      <c r="B10996" s="133" t="s">
        <v>466</v>
      </c>
      <c r="C10996" s="133" t="s">
        <v>467</v>
      </c>
      <c r="D10996" s="133" t="s">
        <v>6329</v>
      </c>
      <c r="E10996" s="133" t="s">
        <v>6330</v>
      </c>
      <c r="F10996" s="133" t="s">
        <v>28900</v>
      </c>
      <c r="G10996" s="133" t="s">
        <v>6332</v>
      </c>
      <c r="H10996" s="133"/>
      <c r="I10996" s="133" t="s">
        <v>741</v>
      </c>
      <c r="J10996" s="133" t="s">
        <v>742</v>
      </c>
      <c r="K10996" s="133" t="s">
        <v>6333</v>
      </c>
      <c r="L10996" s="133" t="s">
        <v>475</v>
      </c>
      <c r="M10996" s="133" t="s">
        <v>476</v>
      </c>
      <c r="N10996">
        <v>1</v>
      </c>
      <c r="O10996">
        <v>1</v>
      </c>
      <c r="P10996" s="134">
        <v>316.47000000000003</v>
      </c>
    </row>
    <row r="10997" spans="2:16" x14ac:dyDescent="0.35">
      <c r="B10997" s="133" t="s">
        <v>466</v>
      </c>
      <c r="C10997" s="133" t="s">
        <v>517</v>
      </c>
      <c r="D10997" s="133" t="s">
        <v>518</v>
      </c>
      <c r="E10997" s="133" t="s">
        <v>28901</v>
      </c>
      <c r="F10997" s="133" t="s">
        <v>28902</v>
      </c>
      <c r="G10997" s="133" t="s">
        <v>4132</v>
      </c>
      <c r="H10997" s="133"/>
      <c r="I10997" s="133" t="s">
        <v>514</v>
      </c>
      <c r="J10997" s="133" t="s">
        <v>515</v>
      </c>
      <c r="K10997" s="133" t="s">
        <v>564</v>
      </c>
      <c r="L10997" s="133" t="s">
        <v>1531</v>
      </c>
      <c r="M10997" s="133" t="s">
        <v>476</v>
      </c>
      <c r="N10997">
        <v>2</v>
      </c>
      <c r="O10997">
        <v>2</v>
      </c>
      <c r="P10997" s="134">
        <v>316.36</v>
      </c>
    </row>
    <row r="10998" spans="2:16" x14ac:dyDescent="0.35">
      <c r="B10998" s="133" t="s">
        <v>466</v>
      </c>
      <c r="C10998" s="133" t="s">
        <v>517</v>
      </c>
      <c r="D10998" s="133" t="s">
        <v>518</v>
      </c>
      <c r="E10998" s="133" t="s">
        <v>28903</v>
      </c>
      <c r="F10998" s="133" t="s">
        <v>28904</v>
      </c>
      <c r="G10998" s="133" t="s">
        <v>23993</v>
      </c>
      <c r="H10998" s="133"/>
      <c r="I10998" s="133" t="s">
        <v>3113</v>
      </c>
      <c r="J10998" s="133" t="s">
        <v>596</v>
      </c>
      <c r="K10998" s="133" t="s">
        <v>16438</v>
      </c>
      <c r="L10998" s="133" t="s">
        <v>917</v>
      </c>
      <c r="M10998" s="133" t="s">
        <v>476</v>
      </c>
      <c r="N10998">
        <v>1</v>
      </c>
      <c r="O10998">
        <v>2</v>
      </c>
      <c r="P10998" s="134">
        <v>316.3</v>
      </c>
    </row>
    <row r="10999" spans="2:16" x14ac:dyDescent="0.35">
      <c r="B10999" s="133" t="s">
        <v>466</v>
      </c>
      <c r="C10999" s="133" t="s">
        <v>517</v>
      </c>
      <c r="D10999" s="133" t="s">
        <v>518</v>
      </c>
      <c r="E10999" s="133" t="s">
        <v>28905</v>
      </c>
      <c r="F10999" s="133" t="s">
        <v>28906</v>
      </c>
      <c r="G10999" s="133" t="s">
        <v>683</v>
      </c>
      <c r="H10999" s="133"/>
      <c r="I10999" s="133" t="s">
        <v>514</v>
      </c>
      <c r="J10999" s="133" t="s">
        <v>515</v>
      </c>
      <c r="K10999" s="133" t="s">
        <v>516</v>
      </c>
      <c r="L10999" s="133" t="s">
        <v>1431</v>
      </c>
      <c r="M10999" s="133" t="s">
        <v>476</v>
      </c>
      <c r="N10999">
        <v>1</v>
      </c>
      <c r="O10999">
        <v>1</v>
      </c>
      <c r="P10999" s="134">
        <v>316.22000000000003</v>
      </c>
    </row>
    <row r="11000" spans="2:16" x14ac:dyDescent="0.35">
      <c r="B11000" s="133" t="s">
        <v>466</v>
      </c>
      <c r="C11000" s="133" t="s">
        <v>517</v>
      </c>
      <c r="D11000" s="133" t="s">
        <v>518</v>
      </c>
      <c r="E11000" s="133" t="s">
        <v>28907</v>
      </c>
      <c r="F11000" s="133" t="s">
        <v>28908</v>
      </c>
      <c r="G11000" s="133" t="s">
        <v>13112</v>
      </c>
      <c r="H11000" s="133"/>
      <c r="I11000" s="133" t="s">
        <v>741</v>
      </c>
      <c r="J11000" s="133" t="s">
        <v>742</v>
      </c>
      <c r="K11000" s="133" t="s">
        <v>743</v>
      </c>
      <c r="L11000" s="133" t="s">
        <v>969</v>
      </c>
      <c r="M11000" s="133" t="s">
        <v>476</v>
      </c>
      <c r="N11000">
        <v>1</v>
      </c>
      <c r="O11000">
        <v>3</v>
      </c>
      <c r="P11000" s="134">
        <v>316.22000000000003</v>
      </c>
    </row>
    <row r="11001" spans="2:16" x14ac:dyDescent="0.35">
      <c r="B11001" s="133" t="s">
        <v>466</v>
      </c>
      <c r="C11001" s="133" t="s">
        <v>517</v>
      </c>
      <c r="D11001" s="133" t="s">
        <v>518</v>
      </c>
      <c r="E11001" s="133" t="s">
        <v>28909</v>
      </c>
      <c r="F11001" s="133" t="s">
        <v>28910</v>
      </c>
      <c r="G11001" s="133" t="s">
        <v>9451</v>
      </c>
      <c r="H11001" s="133"/>
      <c r="I11001" s="133" t="s">
        <v>630</v>
      </c>
      <c r="J11001" s="133" t="s">
        <v>596</v>
      </c>
      <c r="K11001" s="133" t="s">
        <v>9452</v>
      </c>
      <c r="L11001" s="133" t="s">
        <v>969</v>
      </c>
      <c r="M11001" s="133" t="s">
        <v>476</v>
      </c>
      <c r="N11001">
        <v>1</v>
      </c>
      <c r="O11001">
        <v>2</v>
      </c>
      <c r="P11001" s="134">
        <v>316.2</v>
      </c>
    </row>
    <row r="11002" spans="2:16" x14ac:dyDescent="0.35">
      <c r="B11002" s="133" t="s">
        <v>466</v>
      </c>
      <c r="C11002" s="133" t="s">
        <v>517</v>
      </c>
      <c r="D11002" s="133" t="s">
        <v>518</v>
      </c>
      <c r="E11002" s="133" t="s">
        <v>28911</v>
      </c>
      <c r="F11002" s="133" t="s">
        <v>28912</v>
      </c>
      <c r="G11002" s="133" t="s">
        <v>28913</v>
      </c>
      <c r="H11002" s="133"/>
      <c r="I11002" s="133" t="s">
        <v>741</v>
      </c>
      <c r="J11002" s="133" t="s">
        <v>742</v>
      </c>
      <c r="K11002" s="133" t="s">
        <v>743</v>
      </c>
      <c r="L11002" s="133" t="s">
        <v>969</v>
      </c>
      <c r="M11002" s="133" t="s">
        <v>476</v>
      </c>
      <c r="N11002">
        <v>1</v>
      </c>
      <c r="O11002">
        <v>1</v>
      </c>
      <c r="P11002" s="134">
        <v>316.14</v>
      </c>
    </row>
    <row r="11003" spans="2:16" x14ac:dyDescent="0.35">
      <c r="B11003" s="133" t="s">
        <v>466</v>
      </c>
      <c r="C11003" s="133" t="s">
        <v>517</v>
      </c>
      <c r="D11003" s="133" t="s">
        <v>518</v>
      </c>
      <c r="E11003" s="133" t="s">
        <v>28914</v>
      </c>
      <c r="F11003" s="133" t="s">
        <v>28915</v>
      </c>
      <c r="G11003" s="133" t="s">
        <v>471</v>
      </c>
      <c r="H11003" s="133"/>
      <c r="I11003" s="133" t="s">
        <v>472</v>
      </c>
      <c r="J11003" s="133" t="s">
        <v>473</v>
      </c>
      <c r="K11003" s="133" t="s">
        <v>474</v>
      </c>
      <c r="L11003" s="133" t="s">
        <v>1940</v>
      </c>
      <c r="M11003" s="133" t="s">
        <v>476</v>
      </c>
      <c r="N11003">
        <v>1</v>
      </c>
      <c r="O11003">
        <v>2</v>
      </c>
      <c r="P11003" s="134">
        <v>316.08000000000004</v>
      </c>
    </row>
    <row r="11004" spans="2:16" x14ac:dyDescent="0.35">
      <c r="B11004" s="133" t="s">
        <v>466</v>
      </c>
      <c r="C11004" s="133" t="s">
        <v>517</v>
      </c>
      <c r="D11004" s="133" t="s">
        <v>518</v>
      </c>
      <c r="E11004" s="133" t="s">
        <v>28916</v>
      </c>
      <c r="F11004" s="133" t="s">
        <v>28917</v>
      </c>
      <c r="G11004" s="133" t="s">
        <v>480</v>
      </c>
      <c r="H11004" s="133"/>
      <c r="I11004" s="133" t="s">
        <v>472</v>
      </c>
      <c r="J11004" s="133" t="s">
        <v>473</v>
      </c>
      <c r="K11004" s="133" t="s">
        <v>481</v>
      </c>
      <c r="L11004" s="133" t="s">
        <v>9173</v>
      </c>
      <c r="M11004" s="133" t="s">
        <v>476</v>
      </c>
      <c r="N11004">
        <v>1</v>
      </c>
      <c r="O11004">
        <v>1</v>
      </c>
      <c r="P11004" s="134">
        <v>316.06</v>
      </c>
    </row>
    <row r="11005" spans="2:16" x14ac:dyDescent="0.35">
      <c r="B11005" s="133" t="s">
        <v>466</v>
      </c>
      <c r="C11005" s="133" t="s">
        <v>517</v>
      </c>
      <c r="D11005" s="133" t="s">
        <v>518</v>
      </c>
      <c r="E11005" s="133" t="s">
        <v>28918</v>
      </c>
      <c r="F11005" s="133" t="s">
        <v>28919</v>
      </c>
      <c r="G11005" s="133" t="s">
        <v>551</v>
      </c>
      <c r="H11005" s="133"/>
      <c r="I11005" s="133" t="s">
        <v>514</v>
      </c>
      <c r="J11005" s="133" t="s">
        <v>515</v>
      </c>
      <c r="K11005" s="133" t="s">
        <v>552</v>
      </c>
      <c r="L11005" s="133" t="s">
        <v>769</v>
      </c>
      <c r="M11005" s="133" t="s">
        <v>476</v>
      </c>
      <c r="N11005">
        <v>1</v>
      </c>
      <c r="O11005">
        <v>2</v>
      </c>
      <c r="P11005" s="134">
        <v>315.98</v>
      </c>
    </row>
    <row r="11006" spans="2:16" x14ac:dyDescent="0.35">
      <c r="B11006" s="133" t="s">
        <v>466</v>
      </c>
      <c r="C11006" s="133" t="s">
        <v>517</v>
      </c>
      <c r="D11006" s="133" t="s">
        <v>518</v>
      </c>
      <c r="E11006" s="133" t="s">
        <v>28920</v>
      </c>
      <c r="F11006" s="133" t="s">
        <v>28921</v>
      </c>
      <c r="G11006" s="133" t="s">
        <v>5705</v>
      </c>
      <c r="H11006" s="133"/>
      <c r="I11006" s="133" t="s">
        <v>514</v>
      </c>
      <c r="J11006" s="133" t="s">
        <v>515</v>
      </c>
      <c r="K11006" s="133" t="s">
        <v>516</v>
      </c>
      <c r="L11006" s="133" t="s">
        <v>769</v>
      </c>
      <c r="M11006" s="133" t="s">
        <v>476</v>
      </c>
      <c r="N11006">
        <v>1</v>
      </c>
      <c r="O11006">
        <v>1</v>
      </c>
      <c r="P11006" s="134">
        <v>315.98</v>
      </c>
    </row>
    <row r="11007" spans="2:16" x14ac:dyDescent="0.35">
      <c r="B11007" s="133" t="s">
        <v>466</v>
      </c>
      <c r="C11007" s="133" t="s">
        <v>517</v>
      </c>
      <c r="D11007" s="133" t="s">
        <v>518</v>
      </c>
      <c r="E11007" s="133" t="s">
        <v>28922</v>
      </c>
      <c r="F11007" s="133" t="s">
        <v>28923</v>
      </c>
      <c r="G11007" s="133" t="s">
        <v>4132</v>
      </c>
      <c r="H11007" s="133"/>
      <c r="I11007" s="133" t="s">
        <v>514</v>
      </c>
      <c r="J11007" s="133" t="s">
        <v>515</v>
      </c>
      <c r="K11007" s="133" t="s">
        <v>564</v>
      </c>
      <c r="L11007" s="133" t="s">
        <v>769</v>
      </c>
      <c r="M11007" s="133" t="s">
        <v>476</v>
      </c>
      <c r="N11007">
        <v>1</v>
      </c>
      <c r="O11007">
        <v>1</v>
      </c>
      <c r="P11007" s="134">
        <v>315.98</v>
      </c>
    </row>
    <row r="11008" spans="2:16" x14ac:dyDescent="0.35">
      <c r="B11008" s="133" t="s">
        <v>466</v>
      </c>
      <c r="C11008" s="133" t="s">
        <v>517</v>
      </c>
      <c r="D11008" s="133" t="s">
        <v>518</v>
      </c>
      <c r="E11008" s="133" t="s">
        <v>28924</v>
      </c>
      <c r="F11008" s="133" t="s">
        <v>28925</v>
      </c>
      <c r="G11008" s="133" t="s">
        <v>4132</v>
      </c>
      <c r="H11008" s="133"/>
      <c r="I11008" s="133" t="s">
        <v>514</v>
      </c>
      <c r="J11008" s="133" t="s">
        <v>515</v>
      </c>
      <c r="K11008" s="133" t="s">
        <v>564</v>
      </c>
      <c r="L11008" s="133" t="s">
        <v>769</v>
      </c>
      <c r="M11008" s="133" t="s">
        <v>476</v>
      </c>
      <c r="N11008">
        <v>2</v>
      </c>
      <c r="O11008">
        <v>2</v>
      </c>
      <c r="P11008" s="134">
        <v>315.98</v>
      </c>
    </row>
    <row r="11009" spans="2:16" x14ac:dyDescent="0.35">
      <c r="B11009" s="133" t="s">
        <v>466</v>
      </c>
      <c r="C11009" s="133" t="s">
        <v>517</v>
      </c>
      <c r="D11009" s="133" t="s">
        <v>518</v>
      </c>
      <c r="E11009" s="133" t="s">
        <v>28926</v>
      </c>
      <c r="F11009" s="133" t="s">
        <v>20813</v>
      </c>
      <c r="G11009" s="133" t="s">
        <v>20814</v>
      </c>
      <c r="H11009" s="133"/>
      <c r="I11009" s="133" t="s">
        <v>4311</v>
      </c>
      <c r="J11009" s="133" t="s">
        <v>1114</v>
      </c>
      <c r="K11009" s="133" t="s">
        <v>4312</v>
      </c>
      <c r="L11009" s="133" t="s">
        <v>969</v>
      </c>
      <c r="M11009" s="133" t="s">
        <v>476</v>
      </c>
      <c r="N11009">
        <v>1</v>
      </c>
      <c r="O11009">
        <v>2</v>
      </c>
      <c r="P11009" s="134">
        <v>315.95999999999998</v>
      </c>
    </row>
    <row r="11010" spans="2:16" x14ac:dyDescent="0.35">
      <c r="B11010" s="133" t="s">
        <v>466</v>
      </c>
      <c r="C11010" s="133" t="s">
        <v>517</v>
      </c>
      <c r="D11010" s="133" t="s">
        <v>518</v>
      </c>
      <c r="E11010" s="133" t="s">
        <v>28927</v>
      </c>
      <c r="F11010" s="133" t="s">
        <v>28928</v>
      </c>
      <c r="G11010" s="133" t="s">
        <v>16837</v>
      </c>
      <c r="H11010" s="133"/>
      <c r="I11010" s="133" t="s">
        <v>1921</v>
      </c>
      <c r="J11010" s="133" t="s">
        <v>1147</v>
      </c>
      <c r="K11010" s="133" t="s">
        <v>1922</v>
      </c>
      <c r="L11010" s="133" t="s">
        <v>969</v>
      </c>
      <c r="M11010" s="133" t="s">
        <v>476</v>
      </c>
      <c r="N11010">
        <v>1</v>
      </c>
      <c r="O11010">
        <v>1</v>
      </c>
      <c r="P11010" s="134">
        <v>315.94</v>
      </c>
    </row>
    <row r="11011" spans="2:16" x14ac:dyDescent="0.35">
      <c r="B11011" s="133" t="s">
        <v>466</v>
      </c>
      <c r="C11011" s="133" t="s">
        <v>517</v>
      </c>
      <c r="D11011" s="133" t="s">
        <v>518</v>
      </c>
      <c r="E11011" s="133" t="s">
        <v>21389</v>
      </c>
      <c r="F11011" s="133" t="s">
        <v>21390</v>
      </c>
      <c r="G11011" s="133" t="s">
        <v>17862</v>
      </c>
      <c r="H11011" s="133"/>
      <c r="I11011" s="133" t="s">
        <v>4526</v>
      </c>
      <c r="J11011" s="133" t="s">
        <v>473</v>
      </c>
      <c r="K11011" s="133" t="s">
        <v>4527</v>
      </c>
      <c r="L11011" s="133" t="s">
        <v>1806</v>
      </c>
      <c r="M11011" s="133" t="s">
        <v>476</v>
      </c>
      <c r="N11011">
        <v>2</v>
      </c>
      <c r="O11011">
        <v>3</v>
      </c>
      <c r="P11011" s="134">
        <v>315.90999999999997</v>
      </c>
    </row>
    <row r="11012" spans="2:16" x14ac:dyDescent="0.35">
      <c r="B11012" s="133" t="s">
        <v>466</v>
      </c>
      <c r="C11012" s="133" t="s">
        <v>517</v>
      </c>
      <c r="D11012" s="133" t="s">
        <v>518</v>
      </c>
      <c r="E11012" s="133" t="s">
        <v>28929</v>
      </c>
      <c r="F11012" s="133" t="s">
        <v>28930</v>
      </c>
      <c r="G11012" s="133" t="s">
        <v>28931</v>
      </c>
      <c r="H11012" s="133" t="s">
        <v>11436</v>
      </c>
      <c r="I11012" s="133" t="s">
        <v>5056</v>
      </c>
      <c r="J11012" s="133" t="s">
        <v>596</v>
      </c>
      <c r="K11012" s="133" t="s">
        <v>5057</v>
      </c>
      <c r="L11012" s="133" t="s">
        <v>703</v>
      </c>
      <c r="M11012" s="133" t="s">
        <v>476</v>
      </c>
      <c r="N11012">
        <v>1</v>
      </c>
      <c r="O11012">
        <v>3</v>
      </c>
      <c r="P11012" s="134">
        <v>315.89999999999998</v>
      </c>
    </row>
    <row r="11013" spans="2:16" x14ac:dyDescent="0.35">
      <c r="B11013" s="133" t="s">
        <v>466</v>
      </c>
      <c r="C11013" s="133" t="s">
        <v>467</v>
      </c>
      <c r="D11013" s="133" t="s">
        <v>28932</v>
      </c>
      <c r="E11013" s="133" t="s">
        <v>28933</v>
      </c>
      <c r="F11013" s="133" t="s">
        <v>28934</v>
      </c>
      <c r="G11013" s="133" t="s">
        <v>28935</v>
      </c>
      <c r="H11013" s="133"/>
      <c r="I11013" s="133" t="s">
        <v>28936</v>
      </c>
      <c r="J11013" s="133" t="s">
        <v>596</v>
      </c>
      <c r="K11013" s="133" t="s">
        <v>28937</v>
      </c>
      <c r="L11013" s="133" t="s">
        <v>475</v>
      </c>
      <c r="M11013" s="133" t="s">
        <v>476</v>
      </c>
      <c r="N11013">
        <v>1</v>
      </c>
      <c r="O11013">
        <v>1</v>
      </c>
      <c r="P11013" s="134">
        <v>315.81</v>
      </c>
    </row>
    <row r="11014" spans="2:16" x14ac:dyDescent="0.35">
      <c r="B11014" s="133" t="s">
        <v>466</v>
      </c>
      <c r="C11014" s="133" t="s">
        <v>517</v>
      </c>
      <c r="D11014" s="133" t="s">
        <v>518</v>
      </c>
      <c r="E11014" s="133" t="s">
        <v>28938</v>
      </c>
      <c r="F11014" s="133" t="s">
        <v>28939</v>
      </c>
      <c r="G11014" s="133" t="s">
        <v>13200</v>
      </c>
      <c r="H11014" s="133"/>
      <c r="I11014" s="133" t="s">
        <v>613</v>
      </c>
      <c r="J11014" s="133" t="s">
        <v>515</v>
      </c>
      <c r="K11014" s="133" t="s">
        <v>2614</v>
      </c>
      <c r="L11014" s="133" t="s">
        <v>1431</v>
      </c>
      <c r="M11014" s="133" t="s">
        <v>476</v>
      </c>
      <c r="N11014">
        <v>1</v>
      </c>
      <c r="O11014">
        <v>1</v>
      </c>
      <c r="P11014" s="134">
        <v>315.58999999999997</v>
      </c>
    </row>
    <row r="11015" spans="2:16" x14ac:dyDescent="0.35">
      <c r="B11015" s="133" t="s">
        <v>466</v>
      </c>
      <c r="C11015" s="133" t="s">
        <v>517</v>
      </c>
      <c r="D11015" s="133" t="s">
        <v>518</v>
      </c>
      <c r="E11015" s="133" t="s">
        <v>28940</v>
      </c>
      <c r="F11015" s="133" t="s">
        <v>28941</v>
      </c>
      <c r="G11015" s="133" t="s">
        <v>12025</v>
      </c>
      <c r="H11015" s="133"/>
      <c r="I11015" s="133" t="s">
        <v>1921</v>
      </c>
      <c r="J11015" s="133" t="s">
        <v>1147</v>
      </c>
      <c r="K11015" s="133" t="s">
        <v>1922</v>
      </c>
      <c r="L11015" s="133" t="s">
        <v>1531</v>
      </c>
      <c r="M11015" s="133" t="s">
        <v>476</v>
      </c>
      <c r="N11015">
        <v>2</v>
      </c>
      <c r="O11015">
        <v>2</v>
      </c>
      <c r="P11015" s="134">
        <v>315.58999999999997</v>
      </c>
    </row>
    <row r="11016" spans="2:16" x14ac:dyDescent="0.35">
      <c r="B11016" s="133" t="s">
        <v>466</v>
      </c>
      <c r="C11016" s="133" t="s">
        <v>517</v>
      </c>
      <c r="D11016" s="133" t="s">
        <v>518</v>
      </c>
      <c r="E11016" s="133" t="s">
        <v>28942</v>
      </c>
      <c r="F11016" s="133" t="s">
        <v>28943</v>
      </c>
      <c r="G11016" s="133" t="s">
        <v>28944</v>
      </c>
      <c r="H11016" s="133" t="s">
        <v>28945</v>
      </c>
      <c r="I11016" s="133" t="s">
        <v>1921</v>
      </c>
      <c r="J11016" s="133" t="s">
        <v>1147</v>
      </c>
      <c r="K11016" s="133" t="s">
        <v>1922</v>
      </c>
      <c r="L11016" s="133" t="s">
        <v>1940</v>
      </c>
      <c r="M11016" s="133" t="s">
        <v>476</v>
      </c>
      <c r="N11016">
        <v>1</v>
      </c>
      <c r="O11016">
        <v>1</v>
      </c>
      <c r="P11016" s="134">
        <v>315.58999999999997</v>
      </c>
    </row>
    <row r="11017" spans="2:16" x14ac:dyDescent="0.35">
      <c r="B11017" s="133" t="s">
        <v>466</v>
      </c>
      <c r="C11017" s="133" t="s">
        <v>517</v>
      </c>
      <c r="D11017" s="133" t="s">
        <v>518</v>
      </c>
      <c r="E11017" s="133" t="s">
        <v>28946</v>
      </c>
      <c r="F11017" s="133" t="s">
        <v>28947</v>
      </c>
      <c r="G11017" s="133" t="s">
        <v>471</v>
      </c>
      <c r="H11017" s="133"/>
      <c r="I11017" s="133" t="s">
        <v>472</v>
      </c>
      <c r="J11017" s="133" t="s">
        <v>473</v>
      </c>
      <c r="K11017" s="133" t="s">
        <v>474</v>
      </c>
      <c r="L11017" s="133" t="s">
        <v>2650</v>
      </c>
      <c r="M11017" s="133" t="s">
        <v>476</v>
      </c>
      <c r="N11017">
        <v>2</v>
      </c>
      <c r="O11017">
        <v>2</v>
      </c>
      <c r="P11017" s="134">
        <v>315.52</v>
      </c>
    </row>
    <row r="11018" spans="2:16" x14ac:dyDescent="0.35">
      <c r="B11018" s="133" t="s">
        <v>466</v>
      </c>
      <c r="C11018" s="133" t="s">
        <v>517</v>
      </c>
      <c r="D11018" s="133" t="s">
        <v>518</v>
      </c>
      <c r="E11018" s="133" t="s">
        <v>28948</v>
      </c>
      <c r="F11018" s="133" t="s">
        <v>28949</v>
      </c>
      <c r="G11018" s="133" t="s">
        <v>25996</v>
      </c>
      <c r="H11018" s="133"/>
      <c r="I11018" s="133" t="s">
        <v>741</v>
      </c>
      <c r="J11018" s="133" t="s">
        <v>742</v>
      </c>
      <c r="K11018" s="133" t="s">
        <v>3127</v>
      </c>
      <c r="L11018" s="133" t="s">
        <v>969</v>
      </c>
      <c r="M11018" s="133" t="s">
        <v>476</v>
      </c>
      <c r="N11018">
        <v>1</v>
      </c>
      <c r="O11018">
        <v>4</v>
      </c>
      <c r="P11018" s="134">
        <v>315.48</v>
      </c>
    </row>
    <row r="11019" spans="2:16" x14ac:dyDescent="0.35">
      <c r="B11019" s="133" t="s">
        <v>466</v>
      </c>
      <c r="C11019" s="133" t="s">
        <v>517</v>
      </c>
      <c r="D11019" s="133" t="s">
        <v>518</v>
      </c>
      <c r="E11019" s="133" t="s">
        <v>23700</v>
      </c>
      <c r="F11019" s="133" t="s">
        <v>28950</v>
      </c>
      <c r="G11019" s="133" t="s">
        <v>3626</v>
      </c>
      <c r="H11019" s="133"/>
      <c r="I11019" s="133" t="s">
        <v>514</v>
      </c>
      <c r="J11019" s="133" t="s">
        <v>515</v>
      </c>
      <c r="K11019" s="133" t="s">
        <v>564</v>
      </c>
      <c r="L11019" s="133" t="s">
        <v>969</v>
      </c>
      <c r="M11019" s="133" t="s">
        <v>476</v>
      </c>
      <c r="N11019">
        <v>1</v>
      </c>
      <c r="O11019">
        <v>1</v>
      </c>
      <c r="P11019" s="134">
        <v>315.29000000000002</v>
      </c>
    </row>
    <row r="11020" spans="2:16" x14ac:dyDescent="0.35">
      <c r="B11020" s="133" t="s">
        <v>466</v>
      </c>
      <c r="C11020" s="133" t="s">
        <v>517</v>
      </c>
      <c r="D11020" s="133" t="s">
        <v>518</v>
      </c>
      <c r="E11020" s="133" t="s">
        <v>28951</v>
      </c>
      <c r="F11020" s="133" t="s">
        <v>28952</v>
      </c>
      <c r="G11020" s="133" t="s">
        <v>6522</v>
      </c>
      <c r="H11020" s="133"/>
      <c r="I11020" s="133" t="s">
        <v>472</v>
      </c>
      <c r="J11020" s="133" t="s">
        <v>473</v>
      </c>
      <c r="K11020" s="133" t="s">
        <v>486</v>
      </c>
      <c r="L11020" s="133" t="s">
        <v>955</v>
      </c>
      <c r="M11020" s="133" t="s">
        <v>476</v>
      </c>
      <c r="N11020">
        <v>2</v>
      </c>
      <c r="O11020">
        <v>3</v>
      </c>
      <c r="P11020" s="134">
        <v>315.24</v>
      </c>
    </row>
    <row r="11021" spans="2:16" x14ac:dyDescent="0.35">
      <c r="B11021" s="133" t="s">
        <v>466</v>
      </c>
      <c r="C11021" s="133" t="s">
        <v>517</v>
      </c>
      <c r="D11021" s="133" t="s">
        <v>518</v>
      </c>
      <c r="E11021" s="133" t="s">
        <v>28953</v>
      </c>
      <c r="F11021" s="133" t="s">
        <v>28954</v>
      </c>
      <c r="G11021" s="133" t="s">
        <v>4132</v>
      </c>
      <c r="H11021" s="133"/>
      <c r="I11021" s="133" t="s">
        <v>514</v>
      </c>
      <c r="J11021" s="133" t="s">
        <v>515</v>
      </c>
      <c r="K11021" s="133" t="s">
        <v>564</v>
      </c>
      <c r="L11021" s="133" t="s">
        <v>769</v>
      </c>
      <c r="M11021" s="133" t="s">
        <v>476</v>
      </c>
      <c r="N11021">
        <v>1</v>
      </c>
      <c r="O11021">
        <v>1</v>
      </c>
      <c r="P11021" s="134">
        <v>315.10000000000002</v>
      </c>
    </row>
    <row r="11022" spans="2:16" x14ac:dyDescent="0.35">
      <c r="B11022" s="133" t="s">
        <v>466</v>
      </c>
      <c r="C11022" s="133" t="s">
        <v>517</v>
      </c>
      <c r="D11022" s="133" t="s">
        <v>518</v>
      </c>
      <c r="E11022" s="133" t="s">
        <v>28955</v>
      </c>
      <c r="F11022" s="133" t="s">
        <v>28956</v>
      </c>
      <c r="G11022" s="133" t="s">
        <v>28957</v>
      </c>
      <c r="H11022" s="133" t="s">
        <v>10176</v>
      </c>
      <c r="I11022" s="133" t="s">
        <v>10177</v>
      </c>
      <c r="J11022" s="133" t="s">
        <v>10178</v>
      </c>
      <c r="K11022" s="133" t="s">
        <v>28958</v>
      </c>
      <c r="L11022" s="133" t="s">
        <v>969</v>
      </c>
      <c r="M11022" s="133" t="s">
        <v>476</v>
      </c>
      <c r="N11022">
        <v>1</v>
      </c>
      <c r="O11022">
        <v>1</v>
      </c>
      <c r="P11022" s="134">
        <v>315.07</v>
      </c>
    </row>
    <row r="11023" spans="2:16" x14ac:dyDescent="0.35">
      <c r="B11023" s="133" t="s">
        <v>466</v>
      </c>
      <c r="C11023" s="133" t="s">
        <v>517</v>
      </c>
      <c r="D11023" s="133" t="s">
        <v>518</v>
      </c>
      <c r="E11023" s="133" t="s">
        <v>28959</v>
      </c>
      <c r="F11023" s="133" t="s">
        <v>28960</v>
      </c>
      <c r="G11023" s="133" t="s">
        <v>11196</v>
      </c>
      <c r="H11023" s="133"/>
      <c r="I11023" s="133" t="s">
        <v>1921</v>
      </c>
      <c r="J11023" s="133" t="s">
        <v>1147</v>
      </c>
      <c r="K11023" s="133" t="s">
        <v>1922</v>
      </c>
      <c r="L11023" s="133" t="s">
        <v>969</v>
      </c>
      <c r="M11023" s="133" t="s">
        <v>476</v>
      </c>
      <c r="N11023">
        <v>1</v>
      </c>
      <c r="O11023">
        <v>1</v>
      </c>
      <c r="P11023" s="134">
        <v>315.07</v>
      </c>
    </row>
    <row r="11024" spans="2:16" x14ac:dyDescent="0.35">
      <c r="B11024" s="133" t="s">
        <v>466</v>
      </c>
      <c r="C11024" s="133" t="s">
        <v>517</v>
      </c>
      <c r="D11024" s="133" t="s">
        <v>518</v>
      </c>
      <c r="E11024" s="133" t="s">
        <v>28375</v>
      </c>
      <c r="F11024" s="133" t="s">
        <v>28961</v>
      </c>
      <c r="G11024" s="133" t="s">
        <v>22359</v>
      </c>
      <c r="H11024" s="133"/>
      <c r="I11024" s="133" t="s">
        <v>2799</v>
      </c>
      <c r="J11024" s="133" t="s">
        <v>877</v>
      </c>
      <c r="K11024" s="133" t="s">
        <v>2864</v>
      </c>
      <c r="L11024" s="133" t="s">
        <v>1681</v>
      </c>
      <c r="M11024" s="133" t="s">
        <v>476</v>
      </c>
      <c r="N11024">
        <v>1</v>
      </c>
      <c r="O11024">
        <v>2</v>
      </c>
      <c r="P11024" s="134">
        <v>315.02</v>
      </c>
    </row>
    <row r="11025" spans="2:16" x14ac:dyDescent="0.35">
      <c r="B11025" s="133" t="s">
        <v>466</v>
      </c>
      <c r="C11025" s="133" t="s">
        <v>517</v>
      </c>
      <c r="D11025" s="133" t="s">
        <v>518</v>
      </c>
      <c r="E11025" s="133" t="s">
        <v>28962</v>
      </c>
      <c r="F11025" s="133" t="s">
        <v>28963</v>
      </c>
      <c r="G11025" s="133" t="s">
        <v>23397</v>
      </c>
      <c r="H11025" s="133"/>
      <c r="I11025" s="133" t="s">
        <v>1666</v>
      </c>
      <c r="J11025" s="133" t="s">
        <v>515</v>
      </c>
      <c r="K11025" s="133" t="s">
        <v>1667</v>
      </c>
      <c r="L11025" s="133" t="s">
        <v>1444</v>
      </c>
      <c r="M11025" s="133" t="s">
        <v>476</v>
      </c>
      <c r="N11025">
        <v>1</v>
      </c>
      <c r="O11025">
        <v>1</v>
      </c>
      <c r="P11025" s="134">
        <v>314.89</v>
      </c>
    </row>
    <row r="11026" spans="2:16" x14ac:dyDescent="0.35">
      <c r="B11026" s="133" t="s">
        <v>466</v>
      </c>
      <c r="C11026" s="133" t="s">
        <v>517</v>
      </c>
      <c r="D11026" s="133" t="s">
        <v>518</v>
      </c>
      <c r="E11026" s="133" t="s">
        <v>28964</v>
      </c>
      <c r="F11026" s="133" t="s">
        <v>28965</v>
      </c>
      <c r="G11026" s="133" t="s">
        <v>17029</v>
      </c>
      <c r="H11026" s="133"/>
      <c r="I11026" s="133" t="s">
        <v>5214</v>
      </c>
      <c r="J11026" s="133" t="s">
        <v>1338</v>
      </c>
      <c r="K11026" s="133" t="s">
        <v>17026</v>
      </c>
      <c r="L11026" s="133" t="s">
        <v>2430</v>
      </c>
      <c r="M11026" s="133" t="s">
        <v>476</v>
      </c>
      <c r="N11026">
        <v>1</v>
      </c>
      <c r="O11026">
        <v>1</v>
      </c>
      <c r="P11026" s="134">
        <v>314.78999999999996</v>
      </c>
    </row>
    <row r="11027" spans="2:16" x14ac:dyDescent="0.35">
      <c r="B11027" s="133" t="s">
        <v>466</v>
      </c>
      <c r="C11027" s="133" t="s">
        <v>517</v>
      </c>
      <c r="D11027" s="133" t="s">
        <v>518</v>
      </c>
      <c r="E11027" s="133" t="s">
        <v>28966</v>
      </c>
      <c r="F11027" s="133" t="s">
        <v>28967</v>
      </c>
      <c r="G11027" s="133" t="s">
        <v>21907</v>
      </c>
      <c r="H11027" s="133"/>
      <c r="I11027" s="133" t="s">
        <v>21908</v>
      </c>
      <c r="J11027" s="133" t="s">
        <v>734</v>
      </c>
      <c r="K11027" s="133" t="s">
        <v>21909</v>
      </c>
      <c r="L11027" s="133" t="s">
        <v>969</v>
      </c>
      <c r="M11027" s="133" t="s">
        <v>476</v>
      </c>
      <c r="N11027">
        <v>1</v>
      </c>
      <c r="O11027">
        <v>1</v>
      </c>
      <c r="P11027" s="134">
        <v>314.77</v>
      </c>
    </row>
    <row r="11028" spans="2:16" x14ac:dyDescent="0.35">
      <c r="B11028" s="133" t="s">
        <v>466</v>
      </c>
      <c r="C11028" s="133" t="s">
        <v>517</v>
      </c>
      <c r="D11028" s="133" t="s">
        <v>518</v>
      </c>
      <c r="E11028" s="133" t="s">
        <v>28968</v>
      </c>
      <c r="F11028" s="133" t="s">
        <v>28969</v>
      </c>
      <c r="G11028" s="133" t="s">
        <v>10093</v>
      </c>
      <c r="H11028" s="133" t="s">
        <v>10094</v>
      </c>
      <c r="I11028" s="133" t="s">
        <v>514</v>
      </c>
      <c r="J11028" s="133" t="s">
        <v>515</v>
      </c>
      <c r="K11028" s="133" t="s">
        <v>2963</v>
      </c>
      <c r="L11028" s="133" t="s">
        <v>1806</v>
      </c>
      <c r="M11028" s="133" t="s">
        <v>476</v>
      </c>
      <c r="N11028">
        <v>1</v>
      </c>
      <c r="O11028">
        <v>1</v>
      </c>
      <c r="P11028" s="134">
        <v>314.74</v>
      </c>
    </row>
    <row r="11029" spans="2:16" x14ac:dyDescent="0.35">
      <c r="B11029" s="133" t="s">
        <v>466</v>
      </c>
      <c r="C11029" s="133" t="s">
        <v>517</v>
      </c>
      <c r="D11029" s="133" t="s">
        <v>518</v>
      </c>
      <c r="E11029" s="133" t="s">
        <v>28970</v>
      </c>
      <c r="F11029" s="133" t="s">
        <v>28971</v>
      </c>
      <c r="G11029" s="133" t="s">
        <v>5705</v>
      </c>
      <c r="H11029" s="133"/>
      <c r="I11029" s="133" t="s">
        <v>514</v>
      </c>
      <c r="J11029" s="133" t="s">
        <v>515</v>
      </c>
      <c r="K11029" s="133" t="s">
        <v>516</v>
      </c>
      <c r="L11029" s="133" t="s">
        <v>703</v>
      </c>
      <c r="M11029" s="133" t="s">
        <v>476</v>
      </c>
      <c r="N11029">
        <v>1</v>
      </c>
      <c r="O11029">
        <v>1</v>
      </c>
      <c r="P11029" s="134">
        <v>314.72000000000003</v>
      </c>
    </row>
    <row r="11030" spans="2:16" x14ac:dyDescent="0.35">
      <c r="B11030" s="133" t="s">
        <v>466</v>
      </c>
      <c r="C11030" s="133" t="s">
        <v>517</v>
      </c>
      <c r="D11030" s="133" t="s">
        <v>518</v>
      </c>
      <c r="E11030" s="133" t="s">
        <v>28972</v>
      </c>
      <c r="F11030" s="133" t="s">
        <v>28973</v>
      </c>
      <c r="G11030" s="133" t="s">
        <v>13450</v>
      </c>
      <c r="H11030" s="133"/>
      <c r="I11030" s="133" t="s">
        <v>741</v>
      </c>
      <c r="J11030" s="133" t="s">
        <v>742</v>
      </c>
      <c r="K11030" s="133" t="s">
        <v>5865</v>
      </c>
      <c r="L11030" s="133" t="s">
        <v>969</v>
      </c>
      <c r="M11030" s="133" t="s">
        <v>476</v>
      </c>
      <c r="N11030">
        <v>1</v>
      </c>
      <c r="O11030">
        <v>1</v>
      </c>
      <c r="P11030" s="134">
        <v>314.72000000000003</v>
      </c>
    </row>
    <row r="11031" spans="2:16" x14ac:dyDescent="0.35">
      <c r="B11031" s="133" t="s">
        <v>466</v>
      </c>
      <c r="C11031" s="133" t="s">
        <v>517</v>
      </c>
      <c r="D11031" s="133" t="s">
        <v>518</v>
      </c>
      <c r="E11031" s="133" t="s">
        <v>28974</v>
      </c>
      <c r="F11031" s="133" t="s">
        <v>28975</v>
      </c>
      <c r="G11031" s="133" t="s">
        <v>7876</v>
      </c>
      <c r="H11031" s="133"/>
      <c r="I11031" s="133" t="s">
        <v>1461</v>
      </c>
      <c r="J11031" s="133" t="s">
        <v>877</v>
      </c>
      <c r="K11031" s="133" t="s">
        <v>7877</v>
      </c>
      <c r="L11031" s="133" t="s">
        <v>2058</v>
      </c>
      <c r="M11031" s="133" t="s">
        <v>476</v>
      </c>
      <c r="N11031">
        <v>1</v>
      </c>
      <c r="O11031">
        <v>1</v>
      </c>
      <c r="P11031" s="134">
        <v>314.68</v>
      </c>
    </row>
    <row r="11032" spans="2:16" x14ac:dyDescent="0.35">
      <c r="B11032" s="133" t="s">
        <v>466</v>
      </c>
      <c r="C11032" s="133" t="s">
        <v>517</v>
      </c>
      <c r="D11032" s="133" t="s">
        <v>518</v>
      </c>
      <c r="E11032" s="133" t="s">
        <v>28976</v>
      </c>
      <c r="F11032" s="133" t="s">
        <v>28977</v>
      </c>
      <c r="G11032" s="133" t="s">
        <v>10856</v>
      </c>
      <c r="H11032" s="133"/>
      <c r="I11032" s="133" t="s">
        <v>1719</v>
      </c>
      <c r="J11032" s="133" t="s">
        <v>596</v>
      </c>
      <c r="K11032" s="133" t="s">
        <v>10857</v>
      </c>
      <c r="L11032" s="133" t="s">
        <v>703</v>
      </c>
      <c r="M11032" s="133" t="s">
        <v>476</v>
      </c>
      <c r="N11032">
        <v>1</v>
      </c>
      <c r="O11032">
        <v>2</v>
      </c>
      <c r="P11032" s="134">
        <v>314.68</v>
      </c>
    </row>
    <row r="11033" spans="2:16" x14ac:dyDescent="0.35">
      <c r="B11033" s="133" t="s">
        <v>466</v>
      </c>
      <c r="C11033" s="133" t="s">
        <v>517</v>
      </c>
      <c r="D11033" s="133" t="s">
        <v>518</v>
      </c>
      <c r="E11033" s="133" t="s">
        <v>28978</v>
      </c>
      <c r="F11033" s="133" t="s">
        <v>28979</v>
      </c>
      <c r="G11033" s="133" t="s">
        <v>2738</v>
      </c>
      <c r="H11033" s="133" t="s">
        <v>671</v>
      </c>
      <c r="I11033" s="133" t="s">
        <v>472</v>
      </c>
      <c r="J11033" s="133" t="s">
        <v>473</v>
      </c>
      <c r="K11033" s="133" t="s">
        <v>486</v>
      </c>
      <c r="L11033" s="133" t="s">
        <v>1681</v>
      </c>
      <c r="M11033" s="133" t="s">
        <v>476</v>
      </c>
      <c r="N11033">
        <v>2</v>
      </c>
      <c r="O11033">
        <v>2</v>
      </c>
      <c r="P11033" s="134">
        <v>314.64999999999998</v>
      </c>
    </row>
    <row r="11034" spans="2:16" x14ac:dyDescent="0.35">
      <c r="B11034" s="133" t="s">
        <v>466</v>
      </c>
      <c r="C11034" s="133" t="s">
        <v>517</v>
      </c>
      <c r="D11034" s="133" t="s">
        <v>518</v>
      </c>
      <c r="E11034" s="133" t="s">
        <v>28980</v>
      </c>
      <c r="F11034" s="133" t="s">
        <v>28981</v>
      </c>
      <c r="G11034" s="133" t="s">
        <v>2944</v>
      </c>
      <c r="H11034" s="133"/>
      <c r="I11034" s="133" t="s">
        <v>514</v>
      </c>
      <c r="J11034" s="133" t="s">
        <v>515</v>
      </c>
      <c r="K11034" s="133" t="s">
        <v>564</v>
      </c>
      <c r="L11034" s="133" t="s">
        <v>769</v>
      </c>
      <c r="M11034" s="133" t="s">
        <v>476</v>
      </c>
      <c r="N11034">
        <v>1</v>
      </c>
      <c r="O11034">
        <v>1</v>
      </c>
      <c r="P11034" s="134">
        <v>314.52999999999997</v>
      </c>
    </row>
    <row r="11035" spans="2:16" x14ac:dyDescent="0.35">
      <c r="B11035" s="133" t="s">
        <v>466</v>
      </c>
      <c r="C11035" s="133" t="s">
        <v>517</v>
      </c>
      <c r="D11035" s="133" t="s">
        <v>518</v>
      </c>
      <c r="E11035" s="133" t="s">
        <v>28982</v>
      </c>
      <c r="F11035" s="133" t="s">
        <v>28983</v>
      </c>
      <c r="G11035" s="133" t="s">
        <v>16637</v>
      </c>
      <c r="H11035" s="133" t="s">
        <v>6059</v>
      </c>
      <c r="I11035" s="133" t="s">
        <v>4839</v>
      </c>
      <c r="J11035" s="133" t="s">
        <v>473</v>
      </c>
      <c r="K11035" s="133" t="s">
        <v>4840</v>
      </c>
      <c r="L11035" s="133" t="s">
        <v>1410</v>
      </c>
      <c r="M11035" s="133" t="s">
        <v>476</v>
      </c>
      <c r="N11035">
        <v>3</v>
      </c>
      <c r="O11035">
        <v>5</v>
      </c>
      <c r="P11035" s="134">
        <v>314.52</v>
      </c>
    </row>
    <row r="11036" spans="2:16" x14ac:dyDescent="0.35">
      <c r="B11036" s="133" t="s">
        <v>466</v>
      </c>
      <c r="C11036" s="133" t="s">
        <v>517</v>
      </c>
      <c r="D11036" s="133" t="s">
        <v>518</v>
      </c>
      <c r="E11036" s="133" t="s">
        <v>28984</v>
      </c>
      <c r="F11036" s="133" t="s">
        <v>28985</v>
      </c>
      <c r="G11036" s="133" t="s">
        <v>15419</v>
      </c>
      <c r="H11036" s="133"/>
      <c r="I11036" s="133" t="s">
        <v>1921</v>
      </c>
      <c r="J11036" s="133" t="s">
        <v>1147</v>
      </c>
      <c r="K11036" s="133" t="s">
        <v>1922</v>
      </c>
      <c r="L11036" s="133" t="s">
        <v>1838</v>
      </c>
      <c r="M11036" s="133" t="s">
        <v>476</v>
      </c>
      <c r="N11036">
        <v>1</v>
      </c>
      <c r="O11036">
        <v>1</v>
      </c>
      <c r="P11036" s="134">
        <v>314.36</v>
      </c>
    </row>
    <row r="11037" spans="2:16" x14ac:dyDescent="0.35">
      <c r="B11037" s="133" t="s">
        <v>466</v>
      </c>
      <c r="C11037" s="133" t="s">
        <v>517</v>
      </c>
      <c r="D11037" s="133" t="s">
        <v>518</v>
      </c>
      <c r="E11037" s="133" t="s">
        <v>28986</v>
      </c>
      <c r="F11037" s="133" t="s">
        <v>28987</v>
      </c>
      <c r="G11037" s="133" t="s">
        <v>28988</v>
      </c>
      <c r="H11037" s="133"/>
      <c r="I11037" s="133" t="s">
        <v>2757</v>
      </c>
      <c r="J11037" s="133" t="s">
        <v>1870</v>
      </c>
      <c r="K11037" s="133" t="s">
        <v>2758</v>
      </c>
      <c r="L11037" s="133" t="s">
        <v>1692</v>
      </c>
      <c r="M11037" s="133" t="s">
        <v>476</v>
      </c>
      <c r="N11037">
        <v>1</v>
      </c>
      <c r="O11037">
        <v>1</v>
      </c>
      <c r="P11037" s="134">
        <v>314.27999999999997</v>
      </c>
    </row>
    <row r="11038" spans="2:16" x14ac:dyDescent="0.35">
      <c r="B11038" s="133" t="s">
        <v>466</v>
      </c>
      <c r="C11038" s="133" t="s">
        <v>517</v>
      </c>
      <c r="D11038" s="133" t="s">
        <v>518</v>
      </c>
      <c r="E11038" s="133" t="s">
        <v>28989</v>
      </c>
      <c r="F11038" s="133" t="s">
        <v>28990</v>
      </c>
      <c r="G11038" s="133" t="s">
        <v>22344</v>
      </c>
      <c r="H11038" s="133" t="s">
        <v>22345</v>
      </c>
      <c r="I11038" s="133" t="s">
        <v>1921</v>
      </c>
      <c r="J11038" s="133" t="s">
        <v>1147</v>
      </c>
      <c r="K11038" s="133" t="s">
        <v>1922</v>
      </c>
      <c r="L11038" s="133" t="s">
        <v>703</v>
      </c>
      <c r="M11038" s="133" t="s">
        <v>476</v>
      </c>
      <c r="N11038">
        <v>1</v>
      </c>
      <c r="O11038">
        <v>1</v>
      </c>
      <c r="P11038" s="134">
        <v>314.16000000000003</v>
      </c>
    </row>
    <row r="11039" spans="2:16" x14ac:dyDescent="0.35">
      <c r="B11039" s="133" t="s">
        <v>466</v>
      </c>
      <c r="C11039" s="133" t="s">
        <v>517</v>
      </c>
      <c r="D11039" s="133" t="s">
        <v>518</v>
      </c>
      <c r="E11039" s="133" t="s">
        <v>28991</v>
      </c>
      <c r="F11039" s="133" t="s">
        <v>28992</v>
      </c>
      <c r="G11039" s="133" t="s">
        <v>28993</v>
      </c>
      <c r="H11039" s="133"/>
      <c r="I11039" s="133" t="s">
        <v>2757</v>
      </c>
      <c r="J11039" s="133" t="s">
        <v>1870</v>
      </c>
      <c r="K11039" s="133" t="s">
        <v>2758</v>
      </c>
      <c r="L11039" s="133" t="s">
        <v>3538</v>
      </c>
      <c r="M11039" s="133" t="s">
        <v>476</v>
      </c>
      <c r="N11039">
        <v>1</v>
      </c>
      <c r="O11039">
        <v>1</v>
      </c>
      <c r="P11039" s="134">
        <v>314.14999999999998</v>
      </c>
    </row>
    <row r="11040" spans="2:16" x14ac:dyDescent="0.35">
      <c r="B11040" s="133" t="s">
        <v>466</v>
      </c>
      <c r="C11040" s="133" t="s">
        <v>517</v>
      </c>
      <c r="D11040" s="133" t="s">
        <v>518</v>
      </c>
      <c r="E11040" s="133" t="s">
        <v>28994</v>
      </c>
      <c r="F11040" s="133" t="s">
        <v>28995</v>
      </c>
      <c r="G11040" s="133" t="s">
        <v>28996</v>
      </c>
      <c r="H11040" s="133"/>
      <c r="I11040" s="133" t="s">
        <v>472</v>
      </c>
      <c r="J11040" s="133" t="s">
        <v>473</v>
      </c>
      <c r="K11040" s="133" t="s">
        <v>474</v>
      </c>
      <c r="L11040" s="133" t="s">
        <v>955</v>
      </c>
      <c r="M11040" s="133" t="s">
        <v>476</v>
      </c>
      <c r="N11040">
        <v>1</v>
      </c>
      <c r="O11040">
        <v>1</v>
      </c>
      <c r="P11040" s="134">
        <v>314.11</v>
      </c>
    </row>
    <row r="11041" spans="2:16" x14ac:dyDescent="0.35">
      <c r="B11041" s="133" t="s">
        <v>466</v>
      </c>
      <c r="C11041" s="133" t="s">
        <v>517</v>
      </c>
      <c r="D11041" s="133" t="s">
        <v>518</v>
      </c>
      <c r="E11041" s="133" t="s">
        <v>28997</v>
      </c>
      <c r="F11041" s="133" t="s">
        <v>28998</v>
      </c>
      <c r="G11041" s="133" t="s">
        <v>12985</v>
      </c>
      <c r="H11041" s="133"/>
      <c r="I11041" s="133" t="s">
        <v>10671</v>
      </c>
      <c r="J11041" s="133" t="s">
        <v>473</v>
      </c>
      <c r="K11041" s="133" t="s">
        <v>10672</v>
      </c>
      <c r="L11041" s="133" t="s">
        <v>1568</v>
      </c>
      <c r="M11041" s="133" t="s">
        <v>476</v>
      </c>
      <c r="N11041">
        <v>1</v>
      </c>
      <c r="O11041">
        <v>4</v>
      </c>
      <c r="P11041" s="134">
        <v>314.02999999999997</v>
      </c>
    </row>
    <row r="11042" spans="2:16" x14ac:dyDescent="0.35">
      <c r="B11042" s="133" t="s">
        <v>466</v>
      </c>
      <c r="C11042" s="133" t="s">
        <v>517</v>
      </c>
      <c r="D11042" s="133" t="s">
        <v>518</v>
      </c>
      <c r="E11042" s="133" t="s">
        <v>11545</v>
      </c>
      <c r="F11042" s="133" t="s">
        <v>11546</v>
      </c>
      <c r="G11042" s="133" t="s">
        <v>5088</v>
      </c>
      <c r="H11042" s="133" t="s">
        <v>6640</v>
      </c>
      <c r="I11042" s="133" t="s">
        <v>491</v>
      </c>
      <c r="J11042" s="133" t="s">
        <v>473</v>
      </c>
      <c r="K11042" s="133" t="s">
        <v>492</v>
      </c>
      <c r="L11042" s="133" t="s">
        <v>2430</v>
      </c>
      <c r="M11042" s="133" t="s">
        <v>476</v>
      </c>
      <c r="N11042">
        <v>2</v>
      </c>
      <c r="O11042">
        <v>2</v>
      </c>
      <c r="P11042" s="134">
        <v>314.02</v>
      </c>
    </row>
    <row r="11043" spans="2:16" x14ac:dyDescent="0.35">
      <c r="B11043" s="133" t="s">
        <v>466</v>
      </c>
      <c r="C11043" s="133" t="s">
        <v>517</v>
      </c>
      <c r="D11043" s="133" t="s">
        <v>518</v>
      </c>
      <c r="E11043" s="133" t="s">
        <v>28999</v>
      </c>
      <c r="F11043" s="133" t="s">
        <v>29000</v>
      </c>
      <c r="G11043" s="133" t="s">
        <v>22610</v>
      </c>
      <c r="H11043" s="133"/>
      <c r="I11043" s="133" t="s">
        <v>3416</v>
      </c>
      <c r="J11043" s="133" t="s">
        <v>727</v>
      </c>
      <c r="K11043" s="133" t="s">
        <v>4165</v>
      </c>
      <c r="L11043" s="133" t="s">
        <v>2116</v>
      </c>
      <c r="M11043" s="133" t="s">
        <v>476</v>
      </c>
      <c r="N11043">
        <v>1</v>
      </c>
      <c r="O11043">
        <v>1</v>
      </c>
      <c r="P11043" s="134">
        <v>313.94</v>
      </c>
    </row>
    <row r="11044" spans="2:16" x14ac:dyDescent="0.35">
      <c r="B11044" s="133" t="s">
        <v>466</v>
      </c>
      <c r="C11044" s="133" t="s">
        <v>517</v>
      </c>
      <c r="D11044" s="133" t="s">
        <v>518</v>
      </c>
      <c r="E11044" s="133" t="s">
        <v>29001</v>
      </c>
      <c r="F11044" s="133" t="s">
        <v>29002</v>
      </c>
      <c r="G11044" s="133" t="s">
        <v>29003</v>
      </c>
      <c r="H11044" s="133"/>
      <c r="I11044" s="133" t="s">
        <v>2799</v>
      </c>
      <c r="J11044" s="133" t="s">
        <v>877</v>
      </c>
      <c r="K11044" s="133" t="s">
        <v>12422</v>
      </c>
      <c r="L11044" s="133" t="s">
        <v>1692</v>
      </c>
      <c r="M11044" s="133" t="s">
        <v>476</v>
      </c>
      <c r="N11044">
        <v>1</v>
      </c>
      <c r="O11044">
        <v>1</v>
      </c>
      <c r="P11044" s="134">
        <v>313.72000000000003</v>
      </c>
    </row>
    <row r="11045" spans="2:16" x14ac:dyDescent="0.35">
      <c r="B11045" s="133" t="s">
        <v>466</v>
      </c>
      <c r="C11045" s="133" t="s">
        <v>517</v>
      </c>
      <c r="D11045" s="133" t="s">
        <v>518</v>
      </c>
      <c r="E11045" s="133" t="s">
        <v>29004</v>
      </c>
      <c r="F11045" s="133" t="s">
        <v>29005</v>
      </c>
      <c r="G11045" s="133" t="s">
        <v>29006</v>
      </c>
      <c r="H11045" s="133"/>
      <c r="I11045" s="133" t="s">
        <v>4296</v>
      </c>
      <c r="J11045" s="133" t="s">
        <v>473</v>
      </c>
      <c r="K11045" s="133" t="s">
        <v>4297</v>
      </c>
      <c r="L11045" s="133" t="s">
        <v>1568</v>
      </c>
      <c r="M11045" s="133" t="s">
        <v>476</v>
      </c>
      <c r="N11045">
        <v>1</v>
      </c>
      <c r="O11045">
        <v>3</v>
      </c>
      <c r="P11045" s="134">
        <v>313.69</v>
      </c>
    </row>
    <row r="11046" spans="2:16" x14ac:dyDescent="0.35">
      <c r="B11046" s="133" t="s">
        <v>466</v>
      </c>
      <c r="C11046" s="133" t="s">
        <v>517</v>
      </c>
      <c r="D11046" s="133" t="s">
        <v>518</v>
      </c>
      <c r="E11046" s="133" t="s">
        <v>29007</v>
      </c>
      <c r="F11046" s="133" t="s">
        <v>29008</v>
      </c>
      <c r="G11046" s="133" t="s">
        <v>20479</v>
      </c>
      <c r="H11046" s="133"/>
      <c r="I11046" s="133" t="s">
        <v>741</v>
      </c>
      <c r="J11046" s="133" t="s">
        <v>742</v>
      </c>
      <c r="K11046" s="133" t="s">
        <v>10450</v>
      </c>
      <c r="L11046" s="133" t="s">
        <v>969</v>
      </c>
      <c r="M11046" s="133" t="s">
        <v>476</v>
      </c>
      <c r="N11046">
        <v>1</v>
      </c>
      <c r="O11046">
        <v>1</v>
      </c>
      <c r="P11046" s="134">
        <v>313.66999999999996</v>
      </c>
    </row>
    <row r="11047" spans="2:16" x14ac:dyDescent="0.35">
      <c r="B11047" s="133" t="s">
        <v>466</v>
      </c>
      <c r="C11047" s="133" t="s">
        <v>517</v>
      </c>
      <c r="D11047" s="133" t="s">
        <v>518</v>
      </c>
      <c r="E11047" s="133" t="s">
        <v>29009</v>
      </c>
      <c r="F11047" s="133" t="s">
        <v>29010</v>
      </c>
      <c r="G11047" s="133" t="s">
        <v>13831</v>
      </c>
      <c r="H11047" s="133"/>
      <c r="I11047" s="133" t="s">
        <v>595</v>
      </c>
      <c r="J11047" s="133" t="s">
        <v>596</v>
      </c>
      <c r="K11047" s="133" t="s">
        <v>13832</v>
      </c>
      <c r="L11047" s="133" t="s">
        <v>969</v>
      </c>
      <c r="M11047" s="133" t="s">
        <v>476</v>
      </c>
      <c r="N11047">
        <v>1</v>
      </c>
      <c r="O11047">
        <v>2</v>
      </c>
      <c r="P11047" s="134">
        <v>313.64</v>
      </c>
    </row>
    <row r="11048" spans="2:16" x14ac:dyDescent="0.35">
      <c r="B11048" s="133" t="s">
        <v>466</v>
      </c>
      <c r="C11048" s="133" t="s">
        <v>517</v>
      </c>
      <c r="D11048" s="133" t="s">
        <v>518</v>
      </c>
      <c r="E11048" s="133" t="s">
        <v>29011</v>
      </c>
      <c r="F11048" s="133" t="s">
        <v>29012</v>
      </c>
      <c r="G11048" s="133" t="s">
        <v>5705</v>
      </c>
      <c r="H11048" s="133"/>
      <c r="I11048" s="133" t="s">
        <v>514</v>
      </c>
      <c r="J11048" s="133" t="s">
        <v>515</v>
      </c>
      <c r="K11048" s="133" t="s">
        <v>516</v>
      </c>
      <c r="L11048" s="133" t="s">
        <v>2296</v>
      </c>
      <c r="M11048" s="133" t="s">
        <v>476</v>
      </c>
      <c r="N11048">
        <v>1</v>
      </c>
      <c r="O11048">
        <v>1</v>
      </c>
      <c r="P11048" s="134">
        <v>313.57</v>
      </c>
    </row>
    <row r="11049" spans="2:16" x14ac:dyDescent="0.35">
      <c r="B11049" s="133" t="s">
        <v>466</v>
      </c>
      <c r="C11049" s="133" t="s">
        <v>517</v>
      </c>
      <c r="D11049" s="133" t="s">
        <v>518</v>
      </c>
      <c r="E11049" s="133" t="s">
        <v>29013</v>
      </c>
      <c r="F11049" s="133" t="s">
        <v>29014</v>
      </c>
      <c r="G11049" s="133" t="s">
        <v>19235</v>
      </c>
      <c r="H11049" s="133" t="s">
        <v>19236</v>
      </c>
      <c r="I11049" s="133" t="s">
        <v>1921</v>
      </c>
      <c r="J11049" s="133" t="s">
        <v>1147</v>
      </c>
      <c r="K11049" s="133" t="s">
        <v>1922</v>
      </c>
      <c r="L11049" s="133" t="s">
        <v>2430</v>
      </c>
      <c r="M11049" s="133" t="s">
        <v>476</v>
      </c>
      <c r="N11049">
        <v>2</v>
      </c>
      <c r="O11049">
        <v>2</v>
      </c>
      <c r="P11049" s="134">
        <v>313.55</v>
      </c>
    </row>
    <row r="11050" spans="2:16" x14ac:dyDescent="0.35">
      <c r="B11050" s="133" t="s">
        <v>466</v>
      </c>
      <c r="C11050" s="133" t="s">
        <v>517</v>
      </c>
      <c r="D11050" s="133" t="s">
        <v>518</v>
      </c>
      <c r="E11050" s="133" t="s">
        <v>29015</v>
      </c>
      <c r="F11050" s="133" t="s">
        <v>29016</v>
      </c>
      <c r="G11050" s="133" t="s">
        <v>29017</v>
      </c>
      <c r="H11050" s="133"/>
      <c r="I11050" s="133" t="s">
        <v>11378</v>
      </c>
      <c r="J11050" s="133" t="s">
        <v>596</v>
      </c>
      <c r="K11050" s="133" t="s">
        <v>11379</v>
      </c>
      <c r="L11050" s="133" t="s">
        <v>769</v>
      </c>
      <c r="M11050" s="133" t="s">
        <v>476</v>
      </c>
      <c r="N11050">
        <v>1</v>
      </c>
      <c r="O11050">
        <v>3</v>
      </c>
      <c r="P11050" s="134">
        <v>313.5</v>
      </c>
    </row>
    <row r="11051" spans="2:16" x14ac:dyDescent="0.35">
      <c r="B11051" s="133" t="s">
        <v>466</v>
      </c>
      <c r="C11051" s="133" t="s">
        <v>517</v>
      </c>
      <c r="D11051" s="133" t="s">
        <v>518</v>
      </c>
      <c r="E11051" s="133" t="s">
        <v>29018</v>
      </c>
      <c r="F11051" s="133" t="s">
        <v>29019</v>
      </c>
      <c r="G11051" s="133" t="s">
        <v>29020</v>
      </c>
      <c r="H11051" s="133"/>
      <c r="I11051" s="133" t="s">
        <v>1921</v>
      </c>
      <c r="J11051" s="133" t="s">
        <v>1147</v>
      </c>
      <c r="K11051" s="133" t="s">
        <v>1922</v>
      </c>
      <c r="L11051" s="133" t="s">
        <v>1068</v>
      </c>
      <c r="M11051" s="133" t="s">
        <v>476</v>
      </c>
      <c r="N11051">
        <v>1</v>
      </c>
      <c r="O11051">
        <v>1</v>
      </c>
      <c r="P11051" s="134">
        <v>313.48</v>
      </c>
    </row>
    <row r="11052" spans="2:16" x14ac:dyDescent="0.35">
      <c r="B11052" s="133" t="s">
        <v>466</v>
      </c>
      <c r="C11052" s="133" t="s">
        <v>517</v>
      </c>
      <c r="D11052" s="133" t="s">
        <v>518</v>
      </c>
      <c r="E11052" s="133" t="s">
        <v>29021</v>
      </c>
      <c r="F11052" s="133" t="s">
        <v>29022</v>
      </c>
      <c r="G11052" s="133" t="s">
        <v>23234</v>
      </c>
      <c r="H11052" s="133"/>
      <c r="I11052" s="133" t="s">
        <v>811</v>
      </c>
      <c r="J11052" s="133" t="s">
        <v>812</v>
      </c>
      <c r="K11052" s="133" t="s">
        <v>4471</v>
      </c>
      <c r="L11052" s="133" t="s">
        <v>1619</v>
      </c>
      <c r="M11052" s="133" t="s">
        <v>476</v>
      </c>
      <c r="N11052">
        <v>1</v>
      </c>
      <c r="O11052">
        <v>1</v>
      </c>
      <c r="P11052" s="134">
        <v>313.44</v>
      </c>
    </row>
    <row r="11053" spans="2:16" x14ac:dyDescent="0.35">
      <c r="B11053" s="133" t="s">
        <v>466</v>
      </c>
      <c r="C11053" s="133" t="s">
        <v>517</v>
      </c>
      <c r="D11053" s="133" t="s">
        <v>518</v>
      </c>
      <c r="E11053" s="133" t="s">
        <v>29023</v>
      </c>
      <c r="F11053" s="133" t="s">
        <v>29024</v>
      </c>
      <c r="G11053" s="133" t="s">
        <v>29025</v>
      </c>
      <c r="H11053" s="133"/>
      <c r="I11053" s="133" t="s">
        <v>636</v>
      </c>
      <c r="J11053" s="133" t="s">
        <v>596</v>
      </c>
      <c r="K11053" s="133" t="s">
        <v>29026</v>
      </c>
      <c r="L11053" s="133" t="s">
        <v>755</v>
      </c>
      <c r="M11053" s="133" t="s">
        <v>1232</v>
      </c>
      <c r="N11053">
        <v>1</v>
      </c>
      <c r="O11053">
        <v>12</v>
      </c>
      <c r="P11053" s="134">
        <v>313.43999999999994</v>
      </c>
    </row>
    <row r="11054" spans="2:16" x14ac:dyDescent="0.35">
      <c r="B11054" s="133" t="s">
        <v>466</v>
      </c>
      <c r="C11054" s="133" t="s">
        <v>517</v>
      </c>
      <c r="D11054" s="133" t="s">
        <v>518</v>
      </c>
      <c r="E11054" s="133" t="s">
        <v>29027</v>
      </c>
      <c r="F11054" s="133" t="s">
        <v>29028</v>
      </c>
      <c r="G11054" s="133" t="s">
        <v>13203</v>
      </c>
      <c r="H11054" s="133"/>
      <c r="I11054" s="133" t="s">
        <v>1921</v>
      </c>
      <c r="J11054" s="133" t="s">
        <v>1147</v>
      </c>
      <c r="K11054" s="133" t="s">
        <v>1922</v>
      </c>
      <c r="L11054" s="133" t="s">
        <v>1681</v>
      </c>
      <c r="M11054" s="133" t="s">
        <v>476</v>
      </c>
      <c r="N11054">
        <v>1</v>
      </c>
      <c r="O11054">
        <v>1</v>
      </c>
      <c r="P11054" s="134">
        <v>313.43</v>
      </c>
    </row>
    <row r="11055" spans="2:16" x14ac:dyDescent="0.35">
      <c r="B11055" s="133" t="s">
        <v>466</v>
      </c>
      <c r="C11055" s="133" t="s">
        <v>517</v>
      </c>
      <c r="D11055" s="133" t="s">
        <v>518</v>
      </c>
      <c r="E11055" s="133" t="s">
        <v>29029</v>
      </c>
      <c r="F11055" s="133" t="s">
        <v>29030</v>
      </c>
      <c r="G11055" s="133" t="s">
        <v>29031</v>
      </c>
      <c r="H11055" s="133"/>
      <c r="I11055" s="133" t="s">
        <v>534</v>
      </c>
      <c r="J11055" s="133" t="s">
        <v>473</v>
      </c>
      <c r="K11055" s="133" t="s">
        <v>585</v>
      </c>
      <c r="L11055" s="133" t="s">
        <v>1838</v>
      </c>
      <c r="M11055" s="133" t="s">
        <v>476</v>
      </c>
      <c r="N11055">
        <v>2</v>
      </c>
      <c r="O11055">
        <v>2</v>
      </c>
      <c r="P11055" s="134">
        <v>313.40999999999997</v>
      </c>
    </row>
    <row r="11056" spans="2:16" x14ac:dyDescent="0.35">
      <c r="B11056" s="133" t="s">
        <v>466</v>
      </c>
      <c r="C11056" s="133" t="s">
        <v>517</v>
      </c>
      <c r="D11056" s="133" t="s">
        <v>518</v>
      </c>
      <c r="E11056" s="133" t="s">
        <v>29032</v>
      </c>
      <c r="F11056" s="133" t="s">
        <v>29033</v>
      </c>
      <c r="G11056" s="133" t="s">
        <v>13203</v>
      </c>
      <c r="H11056" s="133"/>
      <c r="I11056" s="133" t="s">
        <v>811</v>
      </c>
      <c r="J11056" s="133" t="s">
        <v>812</v>
      </c>
      <c r="K11056" s="133" t="s">
        <v>4471</v>
      </c>
      <c r="L11056" s="133" t="s">
        <v>1681</v>
      </c>
      <c r="M11056" s="133" t="s">
        <v>476</v>
      </c>
      <c r="N11056">
        <v>1</v>
      </c>
      <c r="O11056">
        <v>1</v>
      </c>
      <c r="P11056" s="134">
        <v>313.39999999999998</v>
      </c>
    </row>
    <row r="11057" spans="2:16" x14ac:dyDescent="0.35">
      <c r="B11057" s="133" t="s">
        <v>466</v>
      </c>
      <c r="C11057" s="133" t="s">
        <v>517</v>
      </c>
      <c r="D11057" s="133" t="s">
        <v>518</v>
      </c>
      <c r="E11057" s="133" t="s">
        <v>29034</v>
      </c>
      <c r="F11057" s="133" t="s">
        <v>29035</v>
      </c>
      <c r="G11057" s="133" t="s">
        <v>1188</v>
      </c>
      <c r="H11057" s="133" t="s">
        <v>7281</v>
      </c>
      <c r="I11057" s="133" t="s">
        <v>491</v>
      </c>
      <c r="J11057" s="133" t="s">
        <v>473</v>
      </c>
      <c r="K11057" s="133" t="s">
        <v>492</v>
      </c>
      <c r="L11057" s="133" t="s">
        <v>2430</v>
      </c>
      <c r="M11057" s="133" t="s">
        <v>476</v>
      </c>
      <c r="N11057">
        <v>8</v>
      </c>
      <c r="O11057">
        <v>16</v>
      </c>
      <c r="P11057" s="134">
        <v>313.26</v>
      </c>
    </row>
    <row r="11058" spans="2:16" x14ac:dyDescent="0.35">
      <c r="B11058" s="133" t="s">
        <v>466</v>
      </c>
      <c r="C11058" s="133" t="s">
        <v>517</v>
      </c>
      <c r="D11058" s="133" t="s">
        <v>518</v>
      </c>
      <c r="E11058" s="133" t="s">
        <v>29036</v>
      </c>
      <c r="F11058" s="133" t="s">
        <v>29037</v>
      </c>
      <c r="G11058" s="133" t="s">
        <v>5645</v>
      </c>
      <c r="H11058" s="133"/>
      <c r="I11058" s="133" t="s">
        <v>514</v>
      </c>
      <c r="J11058" s="133" t="s">
        <v>515</v>
      </c>
      <c r="K11058" s="133" t="s">
        <v>564</v>
      </c>
      <c r="L11058" s="133" t="s">
        <v>769</v>
      </c>
      <c r="M11058" s="133" t="s">
        <v>476</v>
      </c>
      <c r="N11058">
        <v>1</v>
      </c>
      <c r="O11058">
        <v>1</v>
      </c>
      <c r="P11058" s="134">
        <v>312.95</v>
      </c>
    </row>
    <row r="11059" spans="2:16" x14ac:dyDescent="0.35">
      <c r="B11059" s="133" t="s">
        <v>466</v>
      </c>
      <c r="C11059" s="133" t="s">
        <v>517</v>
      </c>
      <c r="D11059" s="133" t="s">
        <v>518</v>
      </c>
      <c r="E11059" s="133" t="s">
        <v>29038</v>
      </c>
      <c r="F11059" s="133" t="s">
        <v>29039</v>
      </c>
      <c r="G11059" s="133" t="s">
        <v>29040</v>
      </c>
      <c r="H11059" s="133"/>
      <c r="I11059" s="133" t="s">
        <v>4934</v>
      </c>
      <c r="J11059" s="133" t="s">
        <v>1614</v>
      </c>
      <c r="K11059" s="133" t="s">
        <v>5799</v>
      </c>
      <c r="L11059" s="133" t="s">
        <v>4702</v>
      </c>
      <c r="M11059" s="133" t="s">
        <v>476</v>
      </c>
      <c r="N11059">
        <v>1</v>
      </c>
      <c r="O11059">
        <v>2</v>
      </c>
      <c r="P11059" s="134">
        <v>312.7</v>
      </c>
    </row>
    <row r="11060" spans="2:16" x14ac:dyDescent="0.35">
      <c r="B11060" s="133" t="s">
        <v>466</v>
      </c>
      <c r="C11060" s="133" t="s">
        <v>517</v>
      </c>
      <c r="D11060" s="133" t="s">
        <v>518</v>
      </c>
      <c r="E11060" s="133" t="s">
        <v>29041</v>
      </c>
      <c r="F11060" s="133" t="s">
        <v>29042</v>
      </c>
      <c r="G11060" s="133" t="s">
        <v>608</v>
      </c>
      <c r="H11060" s="133"/>
      <c r="I11060" s="133" t="s">
        <v>472</v>
      </c>
      <c r="J11060" s="133" t="s">
        <v>473</v>
      </c>
      <c r="K11060" s="133" t="s">
        <v>509</v>
      </c>
      <c r="L11060" s="133" t="s">
        <v>1724</v>
      </c>
      <c r="M11060" s="133" t="s">
        <v>476</v>
      </c>
      <c r="N11060">
        <v>1</v>
      </c>
      <c r="O11060">
        <v>2</v>
      </c>
      <c r="P11060" s="134">
        <v>312.52</v>
      </c>
    </row>
    <row r="11061" spans="2:16" x14ac:dyDescent="0.35">
      <c r="B11061" s="133" t="s">
        <v>466</v>
      </c>
      <c r="C11061" s="133" t="s">
        <v>467</v>
      </c>
      <c r="D11061" s="133" t="s">
        <v>2717</v>
      </c>
      <c r="E11061" s="133" t="s">
        <v>2718</v>
      </c>
      <c r="F11061" s="133" t="s">
        <v>29043</v>
      </c>
      <c r="G11061" s="133" t="s">
        <v>2720</v>
      </c>
      <c r="H11061" s="133"/>
      <c r="I11061" s="133" t="s">
        <v>2721</v>
      </c>
      <c r="J11061" s="133" t="s">
        <v>734</v>
      </c>
      <c r="K11061" s="133" t="s">
        <v>2722</v>
      </c>
      <c r="L11061" s="133" t="s">
        <v>475</v>
      </c>
      <c r="M11061" s="133" t="s">
        <v>476</v>
      </c>
      <c r="N11061">
        <v>1</v>
      </c>
      <c r="O11061">
        <v>2</v>
      </c>
      <c r="P11061" s="134">
        <v>312.52</v>
      </c>
    </row>
    <row r="11062" spans="2:16" x14ac:dyDescent="0.35">
      <c r="B11062" s="133" t="s">
        <v>466</v>
      </c>
      <c r="C11062" s="133" t="s">
        <v>517</v>
      </c>
      <c r="D11062" s="133" t="s">
        <v>518</v>
      </c>
      <c r="E11062" s="133" t="s">
        <v>29044</v>
      </c>
      <c r="F11062" s="133" t="s">
        <v>29045</v>
      </c>
      <c r="G11062" s="133" t="s">
        <v>27115</v>
      </c>
      <c r="H11062" s="133"/>
      <c r="I11062" s="133" t="s">
        <v>741</v>
      </c>
      <c r="J11062" s="133" t="s">
        <v>742</v>
      </c>
      <c r="K11062" s="133" t="s">
        <v>10450</v>
      </c>
      <c r="L11062" s="133" t="s">
        <v>1838</v>
      </c>
      <c r="M11062" s="133" t="s">
        <v>476</v>
      </c>
      <c r="N11062">
        <v>1</v>
      </c>
      <c r="O11062">
        <v>1</v>
      </c>
      <c r="P11062" s="134">
        <v>312.48</v>
      </c>
    </row>
    <row r="11063" spans="2:16" x14ac:dyDescent="0.35">
      <c r="B11063" s="133" t="s">
        <v>466</v>
      </c>
      <c r="C11063" s="133" t="s">
        <v>517</v>
      </c>
      <c r="D11063" s="133" t="s">
        <v>518</v>
      </c>
      <c r="E11063" s="133" t="s">
        <v>29046</v>
      </c>
      <c r="F11063" s="133" t="s">
        <v>29047</v>
      </c>
      <c r="G11063" s="133" t="s">
        <v>18795</v>
      </c>
      <c r="H11063" s="133" t="s">
        <v>6059</v>
      </c>
      <c r="I11063" s="133" t="s">
        <v>630</v>
      </c>
      <c r="J11063" s="133" t="s">
        <v>596</v>
      </c>
      <c r="K11063" s="133" t="s">
        <v>631</v>
      </c>
      <c r="L11063" s="133" t="s">
        <v>969</v>
      </c>
      <c r="M11063" s="133" t="s">
        <v>476</v>
      </c>
      <c r="N11063">
        <v>1</v>
      </c>
      <c r="O11063">
        <v>2</v>
      </c>
      <c r="P11063" s="134">
        <v>312.46000000000004</v>
      </c>
    </row>
    <row r="11064" spans="2:16" x14ac:dyDescent="0.35">
      <c r="B11064" s="133" t="s">
        <v>466</v>
      </c>
      <c r="C11064" s="133" t="s">
        <v>517</v>
      </c>
      <c r="D11064" s="133" t="s">
        <v>518</v>
      </c>
      <c r="E11064" s="133" t="s">
        <v>29048</v>
      </c>
      <c r="F11064" s="133" t="s">
        <v>29049</v>
      </c>
      <c r="G11064" s="133" t="s">
        <v>24641</v>
      </c>
      <c r="H11064" s="133" t="s">
        <v>24642</v>
      </c>
      <c r="I11064" s="133" t="s">
        <v>514</v>
      </c>
      <c r="J11064" s="133" t="s">
        <v>515</v>
      </c>
      <c r="K11064" s="133" t="s">
        <v>564</v>
      </c>
      <c r="L11064" s="133" t="s">
        <v>1838</v>
      </c>
      <c r="M11064" s="133" t="s">
        <v>476</v>
      </c>
      <c r="N11064">
        <v>2</v>
      </c>
      <c r="O11064">
        <v>3</v>
      </c>
      <c r="P11064" s="134">
        <v>312.31</v>
      </c>
    </row>
    <row r="11065" spans="2:16" x14ac:dyDescent="0.35">
      <c r="B11065" s="133" t="s">
        <v>466</v>
      </c>
      <c r="C11065" s="133" t="s">
        <v>517</v>
      </c>
      <c r="D11065" s="133" t="s">
        <v>518</v>
      </c>
      <c r="E11065" s="133" t="s">
        <v>29050</v>
      </c>
      <c r="F11065" s="133" t="s">
        <v>29051</v>
      </c>
      <c r="G11065" s="133" t="s">
        <v>29052</v>
      </c>
      <c r="H11065" s="133"/>
      <c r="I11065" s="133" t="s">
        <v>2346</v>
      </c>
      <c r="J11065" s="133" t="s">
        <v>596</v>
      </c>
      <c r="K11065" s="133" t="s">
        <v>2347</v>
      </c>
      <c r="L11065" s="133" t="s">
        <v>1681</v>
      </c>
      <c r="M11065" s="133" t="s">
        <v>476</v>
      </c>
      <c r="N11065">
        <v>1</v>
      </c>
      <c r="O11065">
        <v>3</v>
      </c>
      <c r="P11065" s="134">
        <v>312.29000000000002</v>
      </c>
    </row>
    <row r="11066" spans="2:16" x14ac:dyDescent="0.35">
      <c r="B11066" s="133" t="s">
        <v>466</v>
      </c>
      <c r="C11066" s="133" t="s">
        <v>517</v>
      </c>
      <c r="D11066" s="133" t="s">
        <v>518</v>
      </c>
      <c r="E11066" s="133" t="s">
        <v>29053</v>
      </c>
      <c r="F11066" s="133" t="s">
        <v>29054</v>
      </c>
      <c r="G11066" s="133" t="s">
        <v>5559</v>
      </c>
      <c r="H11066" s="133"/>
      <c r="I11066" s="133" t="s">
        <v>514</v>
      </c>
      <c r="J11066" s="133" t="s">
        <v>515</v>
      </c>
      <c r="K11066" s="133" t="s">
        <v>564</v>
      </c>
      <c r="L11066" s="133" t="s">
        <v>969</v>
      </c>
      <c r="M11066" s="133" t="s">
        <v>476</v>
      </c>
      <c r="N11066">
        <v>2</v>
      </c>
      <c r="O11066">
        <v>4</v>
      </c>
      <c r="P11066" s="134">
        <v>312.27999999999997</v>
      </c>
    </row>
    <row r="11067" spans="2:16" x14ac:dyDescent="0.35">
      <c r="B11067" s="133" t="s">
        <v>466</v>
      </c>
      <c r="C11067" s="133" t="s">
        <v>517</v>
      </c>
      <c r="D11067" s="133" t="s">
        <v>518</v>
      </c>
      <c r="E11067" s="133" t="s">
        <v>29055</v>
      </c>
      <c r="F11067" s="133" t="s">
        <v>29056</v>
      </c>
      <c r="G11067" s="133" t="s">
        <v>3956</v>
      </c>
      <c r="H11067" s="133"/>
      <c r="I11067" s="133" t="s">
        <v>741</v>
      </c>
      <c r="J11067" s="133" t="s">
        <v>742</v>
      </c>
      <c r="K11067" s="133" t="s">
        <v>743</v>
      </c>
      <c r="L11067" s="133" t="s">
        <v>755</v>
      </c>
      <c r="M11067" s="133" t="s">
        <v>476</v>
      </c>
      <c r="N11067">
        <v>1</v>
      </c>
      <c r="O11067">
        <v>1</v>
      </c>
      <c r="P11067" s="134">
        <v>312.23</v>
      </c>
    </row>
    <row r="11068" spans="2:16" x14ac:dyDescent="0.35">
      <c r="B11068" s="133" t="s">
        <v>466</v>
      </c>
      <c r="C11068" s="133" t="s">
        <v>517</v>
      </c>
      <c r="D11068" s="133" t="s">
        <v>518</v>
      </c>
      <c r="E11068" s="133" t="s">
        <v>29057</v>
      </c>
      <c r="F11068" s="133" t="s">
        <v>29058</v>
      </c>
      <c r="G11068" s="133" t="s">
        <v>11159</v>
      </c>
      <c r="H11068" s="133"/>
      <c r="I11068" s="133" t="s">
        <v>613</v>
      </c>
      <c r="J11068" s="133" t="s">
        <v>515</v>
      </c>
      <c r="K11068" s="133" t="s">
        <v>614</v>
      </c>
      <c r="L11068" s="133" t="s">
        <v>1727</v>
      </c>
      <c r="M11068" s="133" t="s">
        <v>476</v>
      </c>
      <c r="N11068">
        <v>1</v>
      </c>
      <c r="O11068">
        <v>2</v>
      </c>
      <c r="P11068" s="134">
        <v>312.20999999999998</v>
      </c>
    </row>
    <row r="11069" spans="2:16" x14ac:dyDescent="0.35">
      <c r="B11069" s="133" t="s">
        <v>466</v>
      </c>
      <c r="C11069" s="133" t="s">
        <v>517</v>
      </c>
      <c r="D11069" s="133" t="s">
        <v>518</v>
      </c>
      <c r="E11069" s="133" t="s">
        <v>29059</v>
      </c>
      <c r="F11069" s="133" t="s">
        <v>29060</v>
      </c>
      <c r="G11069" s="133" t="s">
        <v>3649</v>
      </c>
      <c r="H11069" s="133"/>
      <c r="I11069" s="133" t="s">
        <v>977</v>
      </c>
      <c r="J11069" s="133" t="s">
        <v>473</v>
      </c>
      <c r="K11069" s="133" t="s">
        <v>978</v>
      </c>
      <c r="L11069" s="133" t="s">
        <v>1410</v>
      </c>
      <c r="M11069" s="133" t="s">
        <v>476</v>
      </c>
      <c r="N11069">
        <v>2</v>
      </c>
      <c r="O11069">
        <v>4</v>
      </c>
      <c r="P11069" s="134">
        <v>312.14999999999998</v>
      </c>
    </row>
    <row r="11070" spans="2:16" x14ac:dyDescent="0.35">
      <c r="B11070" s="133" t="s">
        <v>466</v>
      </c>
      <c r="C11070" s="133" t="s">
        <v>517</v>
      </c>
      <c r="D11070" s="133" t="s">
        <v>518</v>
      </c>
      <c r="E11070" s="133" t="s">
        <v>29061</v>
      </c>
      <c r="F11070" s="133" t="s">
        <v>29062</v>
      </c>
      <c r="G11070" s="133" t="s">
        <v>26171</v>
      </c>
      <c r="H11070" s="133"/>
      <c r="I11070" s="133" t="s">
        <v>1329</v>
      </c>
      <c r="J11070" s="133" t="s">
        <v>596</v>
      </c>
      <c r="K11070" s="133" t="s">
        <v>26172</v>
      </c>
      <c r="L11070" s="133" t="s">
        <v>917</v>
      </c>
      <c r="M11070" s="133" t="s">
        <v>476</v>
      </c>
      <c r="N11070">
        <v>1</v>
      </c>
      <c r="O11070">
        <v>1</v>
      </c>
      <c r="P11070" s="134">
        <v>312.04000000000002</v>
      </c>
    </row>
    <row r="11071" spans="2:16" x14ac:dyDescent="0.35">
      <c r="B11071" s="133" t="s">
        <v>466</v>
      </c>
      <c r="C11071" s="133" t="s">
        <v>517</v>
      </c>
      <c r="D11071" s="133" t="s">
        <v>518</v>
      </c>
      <c r="E11071" s="133" t="s">
        <v>13825</v>
      </c>
      <c r="F11071" s="133" t="s">
        <v>29063</v>
      </c>
      <c r="G11071" s="133" t="s">
        <v>2648</v>
      </c>
      <c r="H11071" s="133"/>
      <c r="I11071" s="133" t="s">
        <v>741</v>
      </c>
      <c r="J11071" s="133" t="s">
        <v>742</v>
      </c>
      <c r="K11071" s="133" t="s">
        <v>2649</v>
      </c>
      <c r="L11071" s="133" t="s">
        <v>2650</v>
      </c>
      <c r="M11071" s="133" t="s">
        <v>476</v>
      </c>
      <c r="N11071">
        <v>1</v>
      </c>
      <c r="O11071">
        <v>2</v>
      </c>
      <c r="P11071" s="134">
        <v>311.74</v>
      </c>
    </row>
    <row r="11072" spans="2:16" x14ac:dyDescent="0.35">
      <c r="B11072" s="133" t="s">
        <v>466</v>
      </c>
      <c r="C11072" s="133" t="s">
        <v>517</v>
      </c>
      <c r="D11072" s="133" t="s">
        <v>518</v>
      </c>
      <c r="E11072" s="133" t="s">
        <v>29064</v>
      </c>
      <c r="F11072" s="133" t="s">
        <v>29065</v>
      </c>
      <c r="G11072" s="133" t="s">
        <v>2648</v>
      </c>
      <c r="H11072" s="133"/>
      <c r="I11072" s="133" t="s">
        <v>741</v>
      </c>
      <c r="J11072" s="133" t="s">
        <v>742</v>
      </c>
      <c r="K11072" s="133" t="s">
        <v>2649</v>
      </c>
      <c r="L11072" s="133" t="s">
        <v>2650</v>
      </c>
      <c r="M11072" s="133" t="s">
        <v>476</v>
      </c>
      <c r="N11072">
        <v>1</v>
      </c>
      <c r="O11072">
        <v>4</v>
      </c>
      <c r="P11072" s="134">
        <v>311.74</v>
      </c>
    </row>
    <row r="11073" spans="2:16" x14ac:dyDescent="0.35">
      <c r="B11073" s="133" t="s">
        <v>466</v>
      </c>
      <c r="C11073" s="133" t="s">
        <v>517</v>
      </c>
      <c r="D11073" s="133" t="s">
        <v>518</v>
      </c>
      <c r="E11073" s="133" t="s">
        <v>29066</v>
      </c>
      <c r="F11073" s="133" t="s">
        <v>29067</v>
      </c>
      <c r="G11073" s="133" t="s">
        <v>29068</v>
      </c>
      <c r="H11073" s="133"/>
      <c r="I11073" s="133" t="s">
        <v>1168</v>
      </c>
      <c r="J11073" s="133" t="s">
        <v>596</v>
      </c>
      <c r="K11073" s="133" t="s">
        <v>2418</v>
      </c>
      <c r="L11073" s="133" t="s">
        <v>2116</v>
      </c>
      <c r="M11073" s="133" t="s">
        <v>476</v>
      </c>
      <c r="N11073">
        <v>1</v>
      </c>
      <c r="O11073">
        <v>3</v>
      </c>
      <c r="P11073" s="134">
        <v>311.73</v>
      </c>
    </row>
    <row r="11074" spans="2:16" x14ac:dyDescent="0.35">
      <c r="B11074" s="133" t="s">
        <v>466</v>
      </c>
      <c r="C11074" s="133" t="s">
        <v>517</v>
      </c>
      <c r="D11074" s="133" t="s">
        <v>518</v>
      </c>
      <c r="E11074" s="133" t="s">
        <v>29069</v>
      </c>
      <c r="F11074" s="133" t="s">
        <v>29070</v>
      </c>
      <c r="G11074" s="133" t="s">
        <v>16377</v>
      </c>
      <c r="H11074" s="133"/>
      <c r="I11074" s="133" t="s">
        <v>3811</v>
      </c>
      <c r="J11074" s="133" t="s">
        <v>1650</v>
      </c>
      <c r="K11074" s="133" t="s">
        <v>16378</v>
      </c>
      <c r="L11074" s="133" t="s">
        <v>1619</v>
      </c>
      <c r="M11074" s="133" t="s">
        <v>476</v>
      </c>
      <c r="N11074">
        <v>1</v>
      </c>
      <c r="O11074">
        <v>2</v>
      </c>
      <c r="P11074" s="134">
        <v>311.7</v>
      </c>
    </row>
    <row r="11075" spans="2:16" x14ac:dyDescent="0.35">
      <c r="B11075" s="133" t="s">
        <v>466</v>
      </c>
      <c r="C11075" s="133" t="s">
        <v>517</v>
      </c>
      <c r="D11075" s="133" t="s">
        <v>518</v>
      </c>
      <c r="E11075" s="133" t="s">
        <v>29071</v>
      </c>
      <c r="F11075" s="133" t="s">
        <v>29072</v>
      </c>
      <c r="G11075" s="133" t="s">
        <v>608</v>
      </c>
      <c r="H11075" s="133"/>
      <c r="I11075" s="133" t="s">
        <v>472</v>
      </c>
      <c r="J11075" s="133" t="s">
        <v>473</v>
      </c>
      <c r="K11075" s="133" t="s">
        <v>509</v>
      </c>
      <c r="L11075" s="133" t="s">
        <v>1531</v>
      </c>
      <c r="M11075" s="133" t="s">
        <v>476</v>
      </c>
      <c r="N11075">
        <v>2</v>
      </c>
      <c r="O11075">
        <v>2</v>
      </c>
      <c r="P11075" s="134">
        <v>311.69</v>
      </c>
    </row>
    <row r="11076" spans="2:16" x14ac:dyDescent="0.35">
      <c r="B11076" s="133" t="s">
        <v>466</v>
      </c>
      <c r="C11076" s="133" t="s">
        <v>517</v>
      </c>
      <c r="D11076" s="133" t="s">
        <v>518</v>
      </c>
      <c r="E11076" s="133" t="s">
        <v>29073</v>
      </c>
      <c r="F11076" s="133" t="s">
        <v>29074</v>
      </c>
      <c r="G11076" s="133" t="s">
        <v>29075</v>
      </c>
      <c r="H11076" s="133"/>
      <c r="I11076" s="133" t="s">
        <v>25885</v>
      </c>
      <c r="J11076" s="133" t="s">
        <v>2008</v>
      </c>
      <c r="K11076" s="133" t="s">
        <v>25886</v>
      </c>
      <c r="L11076" s="133" t="s">
        <v>969</v>
      </c>
      <c r="M11076" s="133" t="s">
        <v>1232</v>
      </c>
      <c r="N11076">
        <v>1</v>
      </c>
      <c r="O11076">
        <v>1</v>
      </c>
      <c r="P11076" s="134">
        <v>311.68</v>
      </c>
    </row>
    <row r="11077" spans="2:16" x14ac:dyDescent="0.35">
      <c r="B11077" s="133" t="s">
        <v>466</v>
      </c>
      <c r="C11077" s="133" t="s">
        <v>517</v>
      </c>
      <c r="D11077" s="133" t="s">
        <v>518</v>
      </c>
      <c r="E11077" s="133" t="s">
        <v>29076</v>
      </c>
      <c r="F11077" s="133" t="s">
        <v>29077</v>
      </c>
      <c r="G11077" s="133" t="s">
        <v>5559</v>
      </c>
      <c r="H11077" s="133"/>
      <c r="I11077" s="133" t="s">
        <v>514</v>
      </c>
      <c r="J11077" s="133" t="s">
        <v>515</v>
      </c>
      <c r="K11077" s="133" t="s">
        <v>564</v>
      </c>
      <c r="L11077" s="133" t="s">
        <v>1681</v>
      </c>
      <c r="M11077" s="133" t="s">
        <v>476</v>
      </c>
      <c r="N11077">
        <v>1</v>
      </c>
      <c r="O11077">
        <v>3</v>
      </c>
      <c r="P11077" s="134">
        <v>311.56</v>
      </c>
    </row>
    <row r="11078" spans="2:16" x14ac:dyDescent="0.35">
      <c r="B11078" s="133" t="s">
        <v>466</v>
      </c>
      <c r="C11078" s="133" t="s">
        <v>517</v>
      </c>
      <c r="D11078" s="133" t="s">
        <v>518</v>
      </c>
      <c r="E11078" s="133" t="s">
        <v>29078</v>
      </c>
      <c r="F11078" s="133" t="s">
        <v>29079</v>
      </c>
      <c r="G11078" s="133" t="s">
        <v>11131</v>
      </c>
      <c r="H11078" s="133"/>
      <c r="I11078" s="133" t="s">
        <v>1921</v>
      </c>
      <c r="J11078" s="133" t="s">
        <v>1147</v>
      </c>
      <c r="K11078" s="133" t="s">
        <v>1922</v>
      </c>
      <c r="L11078" s="133" t="s">
        <v>955</v>
      </c>
      <c r="M11078" s="133" t="s">
        <v>476</v>
      </c>
      <c r="N11078">
        <v>1</v>
      </c>
      <c r="O11078">
        <v>1</v>
      </c>
      <c r="P11078" s="134">
        <v>311.49</v>
      </c>
    </row>
    <row r="11079" spans="2:16" x14ac:dyDescent="0.35">
      <c r="B11079" s="133" t="s">
        <v>466</v>
      </c>
      <c r="C11079" s="133" t="s">
        <v>517</v>
      </c>
      <c r="D11079" s="133" t="s">
        <v>518</v>
      </c>
      <c r="E11079" s="133" t="s">
        <v>29080</v>
      </c>
      <c r="F11079" s="133" t="s">
        <v>29081</v>
      </c>
      <c r="G11079" s="133" t="s">
        <v>29082</v>
      </c>
      <c r="H11079" s="133"/>
      <c r="I11079" s="133" t="s">
        <v>890</v>
      </c>
      <c r="J11079" s="133" t="s">
        <v>473</v>
      </c>
      <c r="K11079" s="133" t="s">
        <v>891</v>
      </c>
      <c r="L11079" s="133" t="s">
        <v>900</v>
      </c>
      <c r="M11079" s="133" t="s">
        <v>476</v>
      </c>
      <c r="N11079">
        <v>2</v>
      </c>
      <c r="O11079">
        <v>3</v>
      </c>
      <c r="P11079" s="134">
        <v>311.48</v>
      </c>
    </row>
    <row r="11080" spans="2:16" x14ac:dyDescent="0.35">
      <c r="B11080" s="133" t="s">
        <v>466</v>
      </c>
      <c r="C11080" s="133" t="s">
        <v>517</v>
      </c>
      <c r="D11080" s="133" t="s">
        <v>518</v>
      </c>
      <c r="E11080" s="133" t="s">
        <v>29083</v>
      </c>
      <c r="F11080" s="133" t="s">
        <v>29084</v>
      </c>
      <c r="G11080" s="133" t="s">
        <v>11110</v>
      </c>
      <c r="H11080" s="133"/>
      <c r="I11080" s="133" t="s">
        <v>7338</v>
      </c>
      <c r="J11080" s="133" t="s">
        <v>515</v>
      </c>
      <c r="K11080" s="133" t="s">
        <v>7339</v>
      </c>
      <c r="L11080" s="133" t="s">
        <v>1681</v>
      </c>
      <c r="M11080" s="133" t="s">
        <v>476</v>
      </c>
      <c r="N11080">
        <v>2</v>
      </c>
      <c r="O11080">
        <v>3</v>
      </c>
      <c r="P11080" s="134">
        <v>311.45999999999998</v>
      </c>
    </row>
    <row r="11081" spans="2:16" x14ac:dyDescent="0.35">
      <c r="B11081" s="133" t="s">
        <v>466</v>
      </c>
      <c r="C11081" s="133" t="s">
        <v>517</v>
      </c>
      <c r="D11081" s="133" t="s">
        <v>518</v>
      </c>
      <c r="E11081" s="133" t="s">
        <v>29085</v>
      </c>
      <c r="F11081" s="133" t="s">
        <v>29086</v>
      </c>
      <c r="G11081" s="133" t="s">
        <v>9899</v>
      </c>
      <c r="H11081" s="133"/>
      <c r="I11081" s="133" t="s">
        <v>741</v>
      </c>
      <c r="J11081" s="133" t="s">
        <v>742</v>
      </c>
      <c r="K11081" s="133" t="s">
        <v>743</v>
      </c>
      <c r="L11081" s="133" t="s">
        <v>969</v>
      </c>
      <c r="M11081" s="133" t="s">
        <v>476</v>
      </c>
      <c r="N11081">
        <v>1</v>
      </c>
      <c r="O11081">
        <v>3</v>
      </c>
      <c r="P11081" s="134">
        <v>311.15999999999997</v>
      </c>
    </row>
    <row r="11082" spans="2:16" x14ac:dyDescent="0.35">
      <c r="B11082" s="133" t="s">
        <v>466</v>
      </c>
      <c r="C11082" s="133" t="s">
        <v>517</v>
      </c>
      <c r="D11082" s="133" t="s">
        <v>518</v>
      </c>
      <c r="E11082" s="133" t="s">
        <v>29087</v>
      </c>
      <c r="F11082" s="133" t="s">
        <v>29088</v>
      </c>
      <c r="G11082" s="133" t="s">
        <v>29089</v>
      </c>
      <c r="H11082" s="133"/>
      <c r="I11082" s="133" t="s">
        <v>580</v>
      </c>
      <c r="J11082" s="133" t="s">
        <v>473</v>
      </c>
      <c r="K11082" s="133" t="s">
        <v>581</v>
      </c>
      <c r="L11082" s="133" t="s">
        <v>965</v>
      </c>
      <c r="M11082" s="133" t="s">
        <v>476</v>
      </c>
      <c r="N11082">
        <v>1</v>
      </c>
      <c r="O11082">
        <v>1</v>
      </c>
      <c r="P11082" s="134">
        <v>311.14999999999998</v>
      </c>
    </row>
    <row r="11083" spans="2:16" x14ac:dyDescent="0.35">
      <c r="B11083" s="133" t="s">
        <v>466</v>
      </c>
      <c r="C11083" s="133" t="s">
        <v>517</v>
      </c>
      <c r="D11083" s="133" t="s">
        <v>518</v>
      </c>
      <c r="E11083" s="133" t="s">
        <v>29090</v>
      </c>
      <c r="F11083" s="133" t="s">
        <v>29091</v>
      </c>
      <c r="G11083" s="133" t="s">
        <v>11938</v>
      </c>
      <c r="H11083" s="133"/>
      <c r="I11083" s="133" t="s">
        <v>999</v>
      </c>
      <c r="J11083" s="133" t="s">
        <v>473</v>
      </c>
      <c r="K11083" s="133" t="s">
        <v>1000</v>
      </c>
      <c r="L11083" s="133" t="s">
        <v>1568</v>
      </c>
      <c r="M11083" s="133" t="s">
        <v>476</v>
      </c>
      <c r="N11083">
        <v>1</v>
      </c>
      <c r="O11083">
        <v>3</v>
      </c>
      <c r="P11083" s="134">
        <v>311.01</v>
      </c>
    </row>
    <row r="11084" spans="2:16" x14ac:dyDescent="0.35">
      <c r="B11084" s="133" t="s">
        <v>466</v>
      </c>
      <c r="C11084" s="133" t="s">
        <v>517</v>
      </c>
      <c r="D11084" s="133" t="s">
        <v>518</v>
      </c>
      <c r="E11084" s="133" t="s">
        <v>29092</v>
      </c>
      <c r="F11084" s="133" t="s">
        <v>29093</v>
      </c>
      <c r="G11084" s="133" t="s">
        <v>29094</v>
      </c>
      <c r="H11084" s="133"/>
      <c r="I11084" s="133" t="s">
        <v>1921</v>
      </c>
      <c r="J11084" s="133" t="s">
        <v>1147</v>
      </c>
      <c r="K11084" s="133" t="s">
        <v>1922</v>
      </c>
      <c r="L11084" s="133" t="s">
        <v>9173</v>
      </c>
      <c r="M11084" s="133" t="s">
        <v>476</v>
      </c>
      <c r="N11084">
        <v>1</v>
      </c>
      <c r="O11084">
        <v>2</v>
      </c>
      <c r="P11084" s="134">
        <v>310.94</v>
      </c>
    </row>
    <row r="11085" spans="2:16" x14ac:dyDescent="0.35">
      <c r="B11085" s="133" t="s">
        <v>466</v>
      </c>
      <c r="C11085" s="133" t="s">
        <v>517</v>
      </c>
      <c r="D11085" s="133" t="s">
        <v>518</v>
      </c>
      <c r="E11085" s="133" t="s">
        <v>29095</v>
      </c>
      <c r="F11085" s="133" t="s">
        <v>29096</v>
      </c>
      <c r="G11085" s="133" t="s">
        <v>29097</v>
      </c>
      <c r="H11085" s="133"/>
      <c r="I11085" s="133" t="s">
        <v>5187</v>
      </c>
      <c r="J11085" s="133" t="s">
        <v>1783</v>
      </c>
      <c r="K11085" s="133" t="s">
        <v>5188</v>
      </c>
      <c r="L11085" s="133" t="s">
        <v>969</v>
      </c>
      <c r="M11085" s="133" t="s">
        <v>476</v>
      </c>
      <c r="N11085">
        <v>2</v>
      </c>
      <c r="O11085">
        <v>2</v>
      </c>
      <c r="P11085" s="134">
        <v>310.92</v>
      </c>
    </row>
    <row r="11086" spans="2:16" x14ac:dyDescent="0.35">
      <c r="B11086" s="133" t="s">
        <v>466</v>
      </c>
      <c r="C11086" s="133" t="s">
        <v>517</v>
      </c>
      <c r="D11086" s="133" t="s">
        <v>518</v>
      </c>
      <c r="E11086" s="133" t="s">
        <v>29098</v>
      </c>
      <c r="F11086" s="133" t="s">
        <v>29099</v>
      </c>
      <c r="G11086" s="133" t="s">
        <v>29100</v>
      </c>
      <c r="H11086" s="133"/>
      <c r="I11086" s="133" t="s">
        <v>29101</v>
      </c>
      <c r="J11086" s="133" t="s">
        <v>515</v>
      </c>
      <c r="K11086" s="133" t="s">
        <v>29102</v>
      </c>
      <c r="L11086" s="133" t="s">
        <v>3721</v>
      </c>
      <c r="M11086" s="133" t="s">
        <v>476</v>
      </c>
      <c r="N11086">
        <v>1</v>
      </c>
      <c r="O11086">
        <v>9</v>
      </c>
      <c r="P11086" s="134">
        <v>310.88</v>
      </c>
    </row>
    <row r="11087" spans="2:16" x14ac:dyDescent="0.35">
      <c r="B11087" s="133" t="s">
        <v>466</v>
      </c>
      <c r="C11087" s="133" t="s">
        <v>517</v>
      </c>
      <c r="D11087" s="133" t="s">
        <v>518</v>
      </c>
      <c r="E11087" s="133" t="s">
        <v>29103</v>
      </c>
      <c r="F11087" s="133" t="s">
        <v>29104</v>
      </c>
      <c r="G11087" s="133" t="s">
        <v>29105</v>
      </c>
      <c r="H11087" s="133"/>
      <c r="I11087" s="133" t="s">
        <v>748</v>
      </c>
      <c r="J11087" s="133" t="s">
        <v>473</v>
      </c>
      <c r="K11087" s="133" t="s">
        <v>749</v>
      </c>
      <c r="L11087" s="133" t="s">
        <v>4702</v>
      </c>
      <c r="M11087" s="133" t="s">
        <v>476</v>
      </c>
      <c r="N11087">
        <v>2</v>
      </c>
      <c r="O11087">
        <v>2</v>
      </c>
      <c r="P11087" s="134">
        <v>310.79999999999995</v>
      </c>
    </row>
    <row r="11088" spans="2:16" x14ac:dyDescent="0.35">
      <c r="B11088" s="133" t="s">
        <v>466</v>
      </c>
      <c r="C11088" s="133" t="s">
        <v>517</v>
      </c>
      <c r="D11088" s="133" t="s">
        <v>518</v>
      </c>
      <c r="E11088" s="133" t="s">
        <v>29106</v>
      </c>
      <c r="F11088" s="133" t="s">
        <v>29107</v>
      </c>
      <c r="G11088" s="133" t="s">
        <v>24862</v>
      </c>
      <c r="H11088" s="133"/>
      <c r="I11088" s="133" t="s">
        <v>636</v>
      </c>
      <c r="J11088" s="133" t="s">
        <v>596</v>
      </c>
      <c r="K11088" s="133" t="s">
        <v>14714</v>
      </c>
      <c r="L11088" s="133" t="s">
        <v>969</v>
      </c>
      <c r="M11088" s="133" t="s">
        <v>476</v>
      </c>
      <c r="N11088">
        <v>1</v>
      </c>
      <c r="O11088">
        <v>1</v>
      </c>
      <c r="P11088" s="134">
        <v>310.52</v>
      </c>
    </row>
    <row r="11089" spans="2:16" x14ac:dyDescent="0.35">
      <c r="B11089" s="133" t="s">
        <v>466</v>
      </c>
      <c r="C11089" s="133" t="s">
        <v>517</v>
      </c>
      <c r="D11089" s="133" t="s">
        <v>518</v>
      </c>
      <c r="E11089" s="133" t="s">
        <v>29108</v>
      </c>
      <c r="F11089" s="133" t="s">
        <v>29109</v>
      </c>
      <c r="G11089" s="133" t="s">
        <v>29110</v>
      </c>
      <c r="H11089" s="133"/>
      <c r="I11089" s="133" t="s">
        <v>2664</v>
      </c>
      <c r="J11089" s="133" t="s">
        <v>2665</v>
      </c>
      <c r="K11089" s="133" t="s">
        <v>10294</v>
      </c>
      <c r="L11089" s="133" t="s">
        <v>1838</v>
      </c>
      <c r="M11089" s="133" t="s">
        <v>476</v>
      </c>
      <c r="N11089">
        <v>1</v>
      </c>
      <c r="O11089">
        <v>1</v>
      </c>
      <c r="P11089" s="134">
        <v>310.43</v>
      </c>
    </row>
    <row r="11090" spans="2:16" x14ac:dyDescent="0.35">
      <c r="B11090" s="133" t="s">
        <v>466</v>
      </c>
      <c r="C11090" s="133" t="s">
        <v>517</v>
      </c>
      <c r="D11090" s="133" t="s">
        <v>518</v>
      </c>
      <c r="E11090" s="133" t="s">
        <v>29111</v>
      </c>
      <c r="F11090" s="133" t="s">
        <v>29112</v>
      </c>
      <c r="G11090" s="133" t="s">
        <v>10508</v>
      </c>
      <c r="H11090" s="133"/>
      <c r="I11090" s="133" t="s">
        <v>1921</v>
      </c>
      <c r="J11090" s="133" t="s">
        <v>1147</v>
      </c>
      <c r="K11090" s="133" t="s">
        <v>1922</v>
      </c>
      <c r="L11090" s="133" t="s">
        <v>2430</v>
      </c>
      <c r="M11090" s="133" t="s">
        <v>476</v>
      </c>
      <c r="N11090">
        <v>1</v>
      </c>
      <c r="O11090">
        <v>2</v>
      </c>
      <c r="P11090" s="134">
        <v>310.38</v>
      </c>
    </row>
    <row r="11091" spans="2:16" x14ac:dyDescent="0.35">
      <c r="B11091" s="133" t="s">
        <v>466</v>
      </c>
      <c r="C11091" s="133" t="s">
        <v>517</v>
      </c>
      <c r="D11091" s="133" t="s">
        <v>518</v>
      </c>
      <c r="E11091" s="133" t="s">
        <v>29113</v>
      </c>
      <c r="F11091" s="133" t="s">
        <v>29114</v>
      </c>
      <c r="G11091" s="133" t="s">
        <v>29115</v>
      </c>
      <c r="H11091" s="133"/>
      <c r="I11091" s="133" t="s">
        <v>12802</v>
      </c>
      <c r="J11091" s="133" t="s">
        <v>596</v>
      </c>
      <c r="K11091" s="133" t="s">
        <v>28096</v>
      </c>
      <c r="L11091" s="133" t="s">
        <v>969</v>
      </c>
      <c r="M11091" s="133" t="s">
        <v>476</v>
      </c>
      <c r="N11091">
        <v>2</v>
      </c>
      <c r="O11091">
        <v>2</v>
      </c>
      <c r="P11091" s="134">
        <v>310.16999999999996</v>
      </c>
    </row>
    <row r="11092" spans="2:16" x14ac:dyDescent="0.35">
      <c r="B11092" s="133" t="s">
        <v>466</v>
      </c>
      <c r="C11092" s="133" t="s">
        <v>517</v>
      </c>
      <c r="D11092" s="133" t="s">
        <v>518</v>
      </c>
      <c r="E11092" s="133" t="s">
        <v>29116</v>
      </c>
      <c r="F11092" s="133" t="s">
        <v>29117</v>
      </c>
      <c r="G11092" s="133" t="s">
        <v>18514</v>
      </c>
      <c r="H11092" s="133" t="s">
        <v>18515</v>
      </c>
      <c r="I11092" s="133" t="s">
        <v>912</v>
      </c>
      <c r="J11092" s="133" t="s">
        <v>541</v>
      </c>
      <c r="K11092" s="133" t="s">
        <v>7854</v>
      </c>
      <c r="L11092" s="133" t="s">
        <v>1568</v>
      </c>
      <c r="M11092" s="133" t="s">
        <v>476</v>
      </c>
      <c r="N11092">
        <v>1</v>
      </c>
      <c r="O11092">
        <v>4</v>
      </c>
      <c r="P11092" s="134">
        <v>310.06000000000006</v>
      </c>
    </row>
    <row r="11093" spans="2:16" x14ac:dyDescent="0.35">
      <c r="B11093" s="133" t="s">
        <v>466</v>
      </c>
      <c r="C11093" s="133" t="s">
        <v>517</v>
      </c>
      <c r="D11093" s="133" t="s">
        <v>518</v>
      </c>
      <c r="E11093" s="133" t="s">
        <v>29118</v>
      </c>
      <c r="F11093" s="133" t="s">
        <v>29119</v>
      </c>
      <c r="G11093" s="133" t="s">
        <v>29120</v>
      </c>
      <c r="H11093" s="133"/>
      <c r="I11093" s="133" t="s">
        <v>613</v>
      </c>
      <c r="J11093" s="133" t="s">
        <v>515</v>
      </c>
      <c r="K11093" s="133" t="s">
        <v>2614</v>
      </c>
      <c r="L11093" s="133" t="s">
        <v>1410</v>
      </c>
      <c r="M11093" s="133" t="s">
        <v>476</v>
      </c>
      <c r="N11093">
        <v>1</v>
      </c>
      <c r="O11093">
        <v>3</v>
      </c>
      <c r="P11093" s="134">
        <v>310.03000000000003</v>
      </c>
    </row>
    <row r="11094" spans="2:16" x14ac:dyDescent="0.35">
      <c r="B11094" s="133" t="s">
        <v>466</v>
      </c>
      <c r="C11094" s="133" t="s">
        <v>517</v>
      </c>
      <c r="D11094" s="133" t="s">
        <v>518</v>
      </c>
      <c r="E11094" s="133" t="s">
        <v>29121</v>
      </c>
      <c r="F11094" s="133" t="s">
        <v>29122</v>
      </c>
      <c r="G11094" s="133" t="s">
        <v>7876</v>
      </c>
      <c r="H11094" s="133"/>
      <c r="I11094" s="133" t="s">
        <v>1461</v>
      </c>
      <c r="J11094" s="133" t="s">
        <v>877</v>
      </c>
      <c r="K11094" s="133" t="s">
        <v>7877</v>
      </c>
      <c r="L11094" s="133" t="s">
        <v>1531</v>
      </c>
      <c r="M11094" s="133" t="s">
        <v>476</v>
      </c>
      <c r="N11094">
        <v>1</v>
      </c>
      <c r="O11094">
        <v>1</v>
      </c>
      <c r="P11094" s="134">
        <v>310.01</v>
      </c>
    </row>
    <row r="11095" spans="2:16" x14ac:dyDescent="0.35">
      <c r="B11095" s="133" t="s">
        <v>466</v>
      </c>
      <c r="C11095" s="133" t="s">
        <v>517</v>
      </c>
      <c r="D11095" s="133" t="s">
        <v>518</v>
      </c>
      <c r="E11095" s="133" t="s">
        <v>29123</v>
      </c>
      <c r="F11095" s="133" t="s">
        <v>29124</v>
      </c>
      <c r="G11095" s="133" t="s">
        <v>25678</v>
      </c>
      <c r="H11095" s="133"/>
      <c r="I11095" s="133" t="s">
        <v>2799</v>
      </c>
      <c r="J11095" s="133" t="s">
        <v>877</v>
      </c>
      <c r="K11095" s="133" t="s">
        <v>12422</v>
      </c>
      <c r="L11095" s="133" t="s">
        <v>1531</v>
      </c>
      <c r="M11095" s="133" t="s">
        <v>476</v>
      </c>
      <c r="N11095">
        <v>1</v>
      </c>
      <c r="O11095">
        <v>1</v>
      </c>
      <c r="P11095" s="134">
        <v>310.01</v>
      </c>
    </row>
    <row r="11096" spans="2:16" x14ac:dyDescent="0.35">
      <c r="B11096" s="133" t="s">
        <v>466</v>
      </c>
      <c r="C11096" s="133" t="s">
        <v>517</v>
      </c>
      <c r="D11096" s="133" t="s">
        <v>518</v>
      </c>
      <c r="E11096" s="133" t="s">
        <v>29125</v>
      </c>
      <c r="F11096" s="133" t="s">
        <v>29126</v>
      </c>
      <c r="G11096" s="133" t="s">
        <v>29127</v>
      </c>
      <c r="H11096" s="133"/>
      <c r="I11096" s="133" t="s">
        <v>29128</v>
      </c>
      <c r="J11096" s="133" t="s">
        <v>1147</v>
      </c>
      <c r="K11096" s="133" t="s">
        <v>29129</v>
      </c>
      <c r="L11096" s="133" t="s">
        <v>3721</v>
      </c>
      <c r="M11096" s="133" t="s">
        <v>1232</v>
      </c>
      <c r="N11096">
        <v>1</v>
      </c>
      <c r="O11096">
        <v>6</v>
      </c>
      <c r="P11096" s="134">
        <v>310</v>
      </c>
    </row>
    <row r="11097" spans="2:16" x14ac:dyDescent="0.35">
      <c r="B11097" s="133" t="s">
        <v>466</v>
      </c>
      <c r="C11097" s="133" t="s">
        <v>517</v>
      </c>
      <c r="D11097" s="133" t="s">
        <v>518</v>
      </c>
      <c r="E11097" s="133" t="s">
        <v>29130</v>
      </c>
      <c r="F11097" s="133" t="s">
        <v>29131</v>
      </c>
      <c r="G11097" s="133" t="s">
        <v>4132</v>
      </c>
      <c r="H11097" s="133"/>
      <c r="I11097" s="133" t="s">
        <v>514</v>
      </c>
      <c r="J11097" s="133" t="s">
        <v>515</v>
      </c>
      <c r="K11097" s="133" t="s">
        <v>564</v>
      </c>
      <c r="L11097" s="133" t="s">
        <v>769</v>
      </c>
      <c r="M11097" s="133" t="s">
        <v>476</v>
      </c>
      <c r="N11097">
        <v>1</v>
      </c>
      <c r="O11097">
        <v>1</v>
      </c>
      <c r="P11097" s="134">
        <v>309.92</v>
      </c>
    </row>
    <row r="11098" spans="2:16" x14ac:dyDescent="0.35">
      <c r="B11098" s="133" t="s">
        <v>466</v>
      </c>
      <c r="C11098" s="133" t="s">
        <v>517</v>
      </c>
      <c r="D11098" s="133" t="s">
        <v>518</v>
      </c>
      <c r="E11098" s="133" t="s">
        <v>29132</v>
      </c>
      <c r="F11098" s="133" t="s">
        <v>29133</v>
      </c>
      <c r="G11098" s="133" t="s">
        <v>29134</v>
      </c>
      <c r="H11098" s="133" t="s">
        <v>29135</v>
      </c>
      <c r="I11098" s="133" t="s">
        <v>10007</v>
      </c>
      <c r="J11098" s="133" t="s">
        <v>2008</v>
      </c>
      <c r="K11098" s="133" t="s">
        <v>29136</v>
      </c>
      <c r="L11098" s="133" t="s">
        <v>1759</v>
      </c>
      <c r="M11098" s="133" t="s">
        <v>476</v>
      </c>
      <c r="N11098">
        <v>1</v>
      </c>
      <c r="O11098">
        <v>2</v>
      </c>
      <c r="P11098" s="134">
        <v>309.89999999999998</v>
      </c>
    </row>
    <row r="11099" spans="2:16" x14ac:dyDescent="0.35">
      <c r="B11099" s="133" t="s">
        <v>466</v>
      </c>
      <c r="C11099" s="133" t="s">
        <v>517</v>
      </c>
      <c r="D11099" s="133" t="s">
        <v>518</v>
      </c>
      <c r="E11099" s="133" t="s">
        <v>16232</v>
      </c>
      <c r="F11099" s="133" t="s">
        <v>16233</v>
      </c>
      <c r="G11099" s="133" t="s">
        <v>9261</v>
      </c>
      <c r="H11099" s="133" t="s">
        <v>27722</v>
      </c>
      <c r="I11099" s="133" t="s">
        <v>472</v>
      </c>
      <c r="J11099" s="133" t="s">
        <v>473</v>
      </c>
      <c r="K11099" s="133" t="s">
        <v>486</v>
      </c>
      <c r="L11099" s="133" t="s">
        <v>1681</v>
      </c>
      <c r="M11099" s="133" t="s">
        <v>476</v>
      </c>
      <c r="N11099">
        <v>12</v>
      </c>
      <c r="O11099">
        <v>14</v>
      </c>
      <c r="P11099" s="134">
        <v>309.88</v>
      </c>
    </row>
    <row r="11100" spans="2:16" x14ac:dyDescent="0.35">
      <c r="B11100" s="133" t="s">
        <v>466</v>
      </c>
      <c r="C11100" s="133" t="s">
        <v>517</v>
      </c>
      <c r="D11100" s="133" t="s">
        <v>518</v>
      </c>
      <c r="E11100" s="133" t="s">
        <v>29137</v>
      </c>
      <c r="F11100" s="133" t="s">
        <v>29138</v>
      </c>
      <c r="G11100" s="133" t="s">
        <v>18735</v>
      </c>
      <c r="H11100" s="133"/>
      <c r="I11100" s="133" t="s">
        <v>595</v>
      </c>
      <c r="J11100" s="133" t="s">
        <v>596</v>
      </c>
      <c r="K11100" s="133" t="s">
        <v>12641</v>
      </c>
      <c r="L11100" s="133" t="s">
        <v>1681</v>
      </c>
      <c r="M11100" s="133" t="s">
        <v>476</v>
      </c>
      <c r="N11100">
        <v>2</v>
      </c>
      <c r="O11100">
        <v>2</v>
      </c>
      <c r="P11100" s="134">
        <v>309.87</v>
      </c>
    </row>
    <row r="11101" spans="2:16" x14ac:dyDescent="0.35">
      <c r="B11101" s="133" t="s">
        <v>466</v>
      </c>
      <c r="C11101" s="133" t="s">
        <v>517</v>
      </c>
      <c r="D11101" s="133" t="s">
        <v>518</v>
      </c>
      <c r="E11101" s="133" t="s">
        <v>29139</v>
      </c>
      <c r="F11101" s="133" t="s">
        <v>29140</v>
      </c>
      <c r="G11101" s="133" t="s">
        <v>29141</v>
      </c>
      <c r="H11101" s="133"/>
      <c r="I11101" s="133" t="s">
        <v>741</v>
      </c>
      <c r="J11101" s="133" t="s">
        <v>742</v>
      </c>
      <c r="K11101" s="133" t="s">
        <v>743</v>
      </c>
      <c r="L11101" s="133" t="s">
        <v>969</v>
      </c>
      <c r="M11101" s="133" t="s">
        <v>476</v>
      </c>
      <c r="N11101">
        <v>2</v>
      </c>
      <c r="O11101">
        <v>3</v>
      </c>
      <c r="P11101" s="134">
        <v>309.76</v>
      </c>
    </row>
    <row r="11102" spans="2:16" x14ac:dyDescent="0.35">
      <c r="B11102" s="133" t="s">
        <v>466</v>
      </c>
      <c r="C11102" s="133" t="s">
        <v>517</v>
      </c>
      <c r="D11102" s="133" t="s">
        <v>518</v>
      </c>
      <c r="E11102" s="133" t="s">
        <v>3831</v>
      </c>
      <c r="F11102" s="133" t="s">
        <v>3832</v>
      </c>
      <c r="G11102" s="133" t="s">
        <v>2456</v>
      </c>
      <c r="H11102" s="133"/>
      <c r="I11102" s="133" t="s">
        <v>472</v>
      </c>
      <c r="J11102" s="133" t="s">
        <v>473</v>
      </c>
      <c r="K11102" s="133" t="s">
        <v>509</v>
      </c>
      <c r="L11102" s="133" t="s">
        <v>782</v>
      </c>
      <c r="M11102" s="133" t="s">
        <v>476</v>
      </c>
      <c r="N11102">
        <v>2</v>
      </c>
      <c r="O11102">
        <v>2</v>
      </c>
      <c r="P11102" s="134">
        <v>309.65000000000003</v>
      </c>
    </row>
    <row r="11103" spans="2:16" x14ac:dyDescent="0.35">
      <c r="B11103" s="133" t="s">
        <v>466</v>
      </c>
      <c r="C11103" s="133" t="s">
        <v>517</v>
      </c>
      <c r="D11103" s="133" t="s">
        <v>518</v>
      </c>
      <c r="E11103" s="133" t="s">
        <v>29142</v>
      </c>
      <c r="F11103" s="133" t="s">
        <v>29143</v>
      </c>
      <c r="G11103" s="133" t="s">
        <v>29144</v>
      </c>
      <c r="H11103" s="133"/>
      <c r="I11103" s="133" t="s">
        <v>2026</v>
      </c>
      <c r="J11103" s="133" t="s">
        <v>541</v>
      </c>
      <c r="K11103" s="133" t="s">
        <v>6806</v>
      </c>
      <c r="L11103" s="133" t="s">
        <v>755</v>
      </c>
      <c r="M11103" s="133" t="s">
        <v>476</v>
      </c>
      <c r="N11103">
        <v>2</v>
      </c>
      <c r="O11103">
        <v>2</v>
      </c>
      <c r="P11103" s="134">
        <v>309.55</v>
      </c>
    </row>
    <row r="11104" spans="2:16" x14ac:dyDescent="0.35">
      <c r="B11104" s="133" t="s">
        <v>466</v>
      </c>
      <c r="C11104" s="133" t="s">
        <v>517</v>
      </c>
      <c r="D11104" s="133" t="s">
        <v>518</v>
      </c>
      <c r="E11104" s="133" t="s">
        <v>29145</v>
      </c>
      <c r="F11104" s="133" t="s">
        <v>29146</v>
      </c>
      <c r="G11104" s="133" t="s">
        <v>29147</v>
      </c>
      <c r="H11104" s="133"/>
      <c r="I11104" s="133" t="s">
        <v>472</v>
      </c>
      <c r="J11104" s="133" t="s">
        <v>473</v>
      </c>
      <c r="K11104" s="133" t="s">
        <v>474</v>
      </c>
      <c r="L11104" s="133" t="s">
        <v>1846</v>
      </c>
      <c r="M11104" s="133" t="s">
        <v>1232</v>
      </c>
      <c r="N11104">
        <v>1</v>
      </c>
      <c r="O11104">
        <v>2</v>
      </c>
      <c r="P11104" s="134">
        <v>309.52</v>
      </c>
    </row>
    <row r="11105" spans="2:16" x14ac:dyDescent="0.35">
      <c r="B11105" s="133" t="s">
        <v>466</v>
      </c>
      <c r="C11105" s="133" t="s">
        <v>517</v>
      </c>
      <c r="D11105" s="133" t="s">
        <v>518</v>
      </c>
      <c r="E11105" s="133" t="s">
        <v>29148</v>
      </c>
      <c r="F11105" s="133" t="s">
        <v>29149</v>
      </c>
      <c r="G11105" s="133" t="s">
        <v>13135</v>
      </c>
      <c r="H11105" s="133"/>
      <c r="I11105" s="133" t="s">
        <v>13136</v>
      </c>
      <c r="J11105" s="133" t="s">
        <v>473</v>
      </c>
      <c r="K11105" s="133" t="s">
        <v>13137</v>
      </c>
      <c r="L11105" s="133" t="s">
        <v>1846</v>
      </c>
      <c r="M11105" s="133" t="s">
        <v>476</v>
      </c>
      <c r="N11105">
        <v>1</v>
      </c>
      <c r="O11105">
        <v>2</v>
      </c>
      <c r="P11105" s="134">
        <v>309.52</v>
      </c>
    </row>
    <row r="11106" spans="2:16" x14ac:dyDescent="0.35">
      <c r="B11106" s="133" t="s">
        <v>466</v>
      </c>
      <c r="C11106" s="133" t="s">
        <v>517</v>
      </c>
      <c r="D11106" s="133" t="s">
        <v>518</v>
      </c>
      <c r="E11106" s="133" t="s">
        <v>29150</v>
      </c>
      <c r="F11106" s="133" t="s">
        <v>29151</v>
      </c>
      <c r="G11106" s="133" t="s">
        <v>20841</v>
      </c>
      <c r="H11106" s="133"/>
      <c r="I11106" s="133" t="s">
        <v>1921</v>
      </c>
      <c r="J11106" s="133" t="s">
        <v>1147</v>
      </c>
      <c r="K11106" s="133" t="s">
        <v>1922</v>
      </c>
      <c r="L11106" s="133" t="s">
        <v>1727</v>
      </c>
      <c r="M11106" s="133" t="s">
        <v>476</v>
      </c>
      <c r="N11106">
        <v>1</v>
      </c>
      <c r="O11106">
        <v>2</v>
      </c>
      <c r="P11106" s="134">
        <v>309.44</v>
      </c>
    </row>
    <row r="11107" spans="2:16" x14ac:dyDescent="0.35">
      <c r="B11107" s="133" t="s">
        <v>466</v>
      </c>
      <c r="C11107" s="133" t="s">
        <v>517</v>
      </c>
      <c r="D11107" s="133" t="s">
        <v>518</v>
      </c>
      <c r="E11107" s="133" t="s">
        <v>29152</v>
      </c>
      <c r="F11107" s="133" t="s">
        <v>29153</v>
      </c>
      <c r="G11107" s="133" t="s">
        <v>471</v>
      </c>
      <c r="H11107" s="133"/>
      <c r="I11107" s="133" t="s">
        <v>472</v>
      </c>
      <c r="J11107" s="133" t="s">
        <v>473</v>
      </c>
      <c r="K11107" s="133" t="s">
        <v>474</v>
      </c>
      <c r="L11107" s="133" t="s">
        <v>6387</v>
      </c>
      <c r="M11107" s="133" t="s">
        <v>476</v>
      </c>
      <c r="N11107">
        <v>1</v>
      </c>
      <c r="O11107">
        <v>1</v>
      </c>
      <c r="P11107" s="134">
        <v>309.41000000000003</v>
      </c>
    </row>
    <row r="11108" spans="2:16" x14ac:dyDescent="0.35">
      <c r="B11108" s="133" t="s">
        <v>466</v>
      </c>
      <c r="C11108" s="133" t="s">
        <v>517</v>
      </c>
      <c r="D11108" s="133" t="s">
        <v>518</v>
      </c>
      <c r="E11108" s="133" t="s">
        <v>29154</v>
      </c>
      <c r="F11108" s="133" t="s">
        <v>29155</v>
      </c>
      <c r="G11108" s="133" t="s">
        <v>25133</v>
      </c>
      <c r="H11108" s="133"/>
      <c r="I11108" s="133" t="s">
        <v>15029</v>
      </c>
      <c r="J11108" s="133" t="s">
        <v>9031</v>
      </c>
      <c r="K11108" s="133" t="s">
        <v>15030</v>
      </c>
      <c r="L11108" s="133" t="s">
        <v>2430</v>
      </c>
      <c r="M11108" s="133" t="s">
        <v>476</v>
      </c>
      <c r="N11108">
        <v>1</v>
      </c>
      <c r="O11108">
        <v>1</v>
      </c>
      <c r="P11108" s="134">
        <v>309.35000000000002</v>
      </c>
    </row>
    <row r="11109" spans="2:16" x14ac:dyDescent="0.35">
      <c r="B11109" s="133" t="s">
        <v>466</v>
      </c>
      <c r="C11109" s="133" t="s">
        <v>517</v>
      </c>
      <c r="D11109" s="133" t="s">
        <v>518</v>
      </c>
      <c r="E11109" s="133" t="s">
        <v>29156</v>
      </c>
      <c r="F11109" s="133" t="s">
        <v>29157</v>
      </c>
      <c r="G11109" s="133" t="s">
        <v>29158</v>
      </c>
      <c r="H11109" s="133"/>
      <c r="I11109" s="133" t="s">
        <v>4417</v>
      </c>
      <c r="J11109" s="133" t="s">
        <v>473</v>
      </c>
      <c r="K11109" s="133" t="s">
        <v>4418</v>
      </c>
      <c r="L11109" s="133" t="s">
        <v>3353</v>
      </c>
      <c r="M11109" s="133" t="s">
        <v>476</v>
      </c>
      <c r="N11109">
        <v>1</v>
      </c>
      <c r="O11109">
        <v>3</v>
      </c>
      <c r="P11109" s="134">
        <v>309.33</v>
      </c>
    </row>
    <row r="11110" spans="2:16" x14ac:dyDescent="0.35">
      <c r="B11110" s="133" t="s">
        <v>466</v>
      </c>
      <c r="C11110" s="133" t="s">
        <v>517</v>
      </c>
      <c r="D11110" s="133" t="s">
        <v>518</v>
      </c>
      <c r="E11110" s="133" t="s">
        <v>29159</v>
      </c>
      <c r="F11110" s="133" t="s">
        <v>29160</v>
      </c>
      <c r="G11110" s="133" t="s">
        <v>15624</v>
      </c>
      <c r="H11110" s="133"/>
      <c r="I11110" s="133" t="s">
        <v>2026</v>
      </c>
      <c r="J11110" s="133" t="s">
        <v>473</v>
      </c>
      <c r="K11110" s="133" t="s">
        <v>2027</v>
      </c>
      <c r="L11110" s="133" t="s">
        <v>1568</v>
      </c>
      <c r="M11110" s="133" t="s">
        <v>476</v>
      </c>
      <c r="N11110">
        <v>2</v>
      </c>
      <c r="O11110">
        <v>3</v>
      </c>
      <c r="P11110" s="134">
        <v>309.17</v>
      </c>
    </row>
    <row r="11111" spans="2:16" x14ac:dyDescent="0.35">
      <c r="B11111" s="133" t="s">
        <v>466</v>
      </c>
      <c r="C11111" s="133" t="s">
        <v>467</v>
      </c>
      <c r="D11111" s="133" t="s">
        <v>29161</v>
      </c>
      <c r="E11111" s="133" t="s">
        <v>29162</v>
      </c>
      <c r="F11111" s="133" t="s">
        <v>29163</v>
      </c>
      <c r="G11111" s="133" t="s">
        <v>29164</v>
      </c>
      <c r="H11111" s="133" t="s">
        <v>29165</v>
      </c>
      <c r="I11111" s="133" t="s">
        <v>864</v>
      </c>
      <c r="J11111" s="133" t="s">
        <v>596</v>
      </c>
      <c r="K11111" s="133" t="s">
        <v>865</v>
      </c>
      <c r="L11111" s="133" t="s">
        <v>1689</v>
      </c>
      <c r="M11111" s="133" t="s">
        <v>476</v>
      </c>
      <c r="N11111">
        <v>1</v>
      </c>
      <c r="O11111">
        <v>2</v>
      </c>
      <c r="P11111" s="134">
        <v>309.17</v>
      </c>
    </row>
    <row r="11112" spans="2:16" x14ac:dyDescent="0.35">
      <c r="B11112" s="133" t="s">
        <v>466</v>
      </c>
      <c r="C11112" s="133" t="s">
        <v>517</v>
      </c>
      <c r="D11112" s="133" t="s">
        <v>518</v>
      </c>
      <c r="E11112" s="133" t="s">
        <v>29166</v>
      </c>
      <c r="F11112" s="133" t="s">
        <v>29167</v>
      </c>
      <c r="G11112" s="133" t="s">
        <v>29168</v>
      </c>
      <c r="H11112" s="133"/>
      <c r="I11112" s="133" t="s">
        <v>514</v>
      </c>
      <c r="J11112" s="133" t="s">
        <v>515</v>
      </c>
      <c r="K11112" s="133" t="s">
        <v>564</v>
      </c>
      <c r="L11112" s="133" t="s">
        <v>1692</v>
      </c>
      <c r="M11112" s="133" t="s">
        <v>476</v>
      </c>
      <c r="N11112">
        <v>1</v>
      </c>
      <c r="O11112">
        <v>1</v>
      </c>
      <c r="P11112" s="134">
        <v>309.10000000000002</v>
      </c>
    </row>
    <row r="11113" spans="2:16" x14ac:dyDescent="0.35">
      <c r="B11113" s="133" t="s">
        <v>466</v>
      </c>
      <c r="C11113" s="133" t="s">
        <v>517</v>
      </c>
      <c r="D11113" s="133" t="s">
        <v>518</v>
      </c>
      <c r="E11113" s="133" t="s">
        <v>29169</v>
      </c>
      <c r="F11113" s="133" t="s">
        <v>29170</v>
      </c>
      <c r="G11113" s="133" t="s">
        <v>29171</v>
      </c>
      <c r="H11113" s="133"/>
      <c r="I11113" s="133" t="s">
        <v>2789</v>
      </c>
      <c r="J11113" s="133" t="s">
        <v>727</v>
      </c>
      <c r="K11113" s="133" t="s">
        <v>2790</v>
      </c>
      <c r="L11113" s="133" t="s">
        <v>1838</v>
      </c>
      <c r="M11113" s="133" t="s">
        <v>476</v>
      </c>
      <c r="N11113">
        <v>1</v>
      </c>
      <c r="O11113">
        <v>1</v>
      </c>
      <c r="P11113" s="134">
        <v>309.08999999999997</v>
      </c>
    </row>
    <row r="11114" spans="2:16" x14ac:dyDescent="0.35">
      <c r="B11114" s="133" t="s">
        <v>466</v>
      </c>
      <c r="C11114" s="133" t="s">
        <v>517</v>
      </c>
      <c r="D11114" s="133" t="s">
        <v>518</v>
      </c>
      <c r="E11114" s="133" t="s">
        <v>29172</v>
      </c>
      <c r="F11114" s="133" t="s">
        <v>29173</v>
      </c>
      <c r="G11114" s="133" t="s">
        <v>29174</v>
      </c>
      <c r="H11114" s="133"/>
      <c r="I11114" s="133" t="s">
        <v>8123</v>
      </c>
      <c r="J11114" s="133" t="s">
        <v>3838</v>
      </c>
      <c r="K11114" s="133" t="s">
        <v>29175</v>
      </c>
      <c r="L11114" s="133" t="s">
        <v>969</v>
      </c>
      <c r="M11114" s="133" t="s">
        <v>476</v>
      </c>
      <c r="N11114">
        <v>3</v>
      </c>
      <c r="O11114">
        <v>4</v>
      </c>
      <c r="P11114" s="134">
        <v>309.04000000000002</v>
      </c>
    </row>
    <row r="11115" spans="2:16" x14ac:dyDescent="0.35">
      <c r="B11115" s="133" t="s">
        <v>466</v>
      </c>
      <c r="C11115" s="133" t="s">
        <v>517</v>
      </c>
      <c r="D11115" s="133" t="s">
        <v>518</v>
      </c>
      <c r="E11115" s="133" t="s">
        <v>29176</v>
      </c>
      <c r="F11115" s="133" t="s">
        <v>29177</v>
      </c>
      <c r="G11115" s="133" t="s">
        <v>29178</v>
      </c>
      <c r="H11115" s="133"/>
      <c r="I11115" s="133" t="s">
        <v>11981</v>
      </c>
      <c r="J11115" s="133" t="s">
        <v>734</v>
      </c>
      <c r="K11115" s="133" t="s">
        <v>11982</v>
      </c>
      <c r="L11115" s="133" t="s">
        <v>1806</v>
      </c>
      <c r="M11115" s="133" t="s">
        <v>476</v>
      </c>
      <c r="N11115">
        <v>1</v>
      </c>
      <c r="O11115">
        <v>2</v>
      </c>
      <c r="P11115" s="134">
        <v>309</v>
      </c>
    </row>
    <row r="11116" spans="2:16" x14ac:dyDescent="0.35">
      <c r="B11116" s="133" t="s">
        <v>466</v>
      </c>
      <c r="C11116" s="133" t="s">
        <v>517</v>
      </c>
      <c r="D11116" s="133" t="s">
        <v>518</v>
      </c>
      <c r="E11116" s="133" t="s">
        <v>1978</v>
      </c>
      <c r="F11116" s="133" t="s">
        <v>1979</v>
      </c>
      <c r="G11116" s="133" t="s">
        <v>8327</v>
      </c>
      <c r="H11116" s="133"/>
      <c r="I11116" s="133" t="s">
        <v>472</v>
      </c>
      <c r="J11116" s="133" t="s">
        <v>473</v>
      </c>
      <c r="K11116" s="133" t="s">
        <v>474</v>
      </c>
      <c r="L11116" s="133" t="s">
        <v>1119</v>
      </c>
      <c r="M11116" s="133" t="s">
        <v>476</v>
      </c>
      <c r="N11116">
        <v>4</v>
      </c>
      <c r="O11116">
        <v>6</v>
      </c>
      <c r="P11116" s="134">
        <v>308.99</v>
      </c>
    </row>
    <row r="11117" spans="2:16" x14ac:dyDescent="0.35">
      <c r="B11117" s="133" t="s">
        <v>466</v>
      </c>
      <c r="C11117" s="133" t="s">
        <v>517</v>
      </c>
      <c r="D11117" s="133" t="s">
        <v>518</v>
      </c>
      <c r="E11117" s="133" t="s">
        <v>29179</v>
      </c>
      <c r="F11117" s="133" t="s">
        <v>29180</v>
      </c>
      <c r="G11117" s="133" t="s">
        <v>17311</v>
      </c>
      <c r="H11117" s="133" t="s">
        <v>17312</v>
      </c>
      <c r="I11117" s="133" t="s">
        <v>11799</v>
      </c>
      <c r="J11117" s="133" t="s">
        <v>596</v>
      </c>
      <c r="K11117" s="133" t="s">
        <v>17313</v>
      </c>
      <c r="L11117" s="133" t="s">
        <v>1431</v>
      </c>
      <c r="M11117" s="133" t="s">
        <v>476</v>
      </c>
      <c r="N11117">
        <v>1</v>
      </c>
      <c r="O11117">
        <v>2</v>
      </c>
      <c r="P11117" s="134">
        <v>308.90999999999997</v>
      </c>
    </row>
    <row r="11118" spans="2:16" x14ac:dyDescent="0.35">
      <c r="B11118" s="133" t="s">
        <v>466</v>
      </c>
      <c r="C11118" s="133" t="s">
        <v>517</v>
      </c>
      <c r="D11118" s="133" t="s">
        <v>518</v>
      </c>
      <c r="E11118" s="133" t="s">
        <v>29181</v>
      </c>
      <c r="F11118" s="133" t="s">
        <v>29182</v>
      </c>
      <c r="G11118" s="133" t="s">
        <v>27958</v>
      </c>
      <c r="H11118" s="133"/>
      <c r="I11118" s="133" t="s">
        <v>2799</v>
      </c>
      <c r="J11118" s="133" t="s">
        <v>877</v>
      </c>
      <c r="K11118" s="133" t="s">
        <v>12422</v>
      </c>
      <c r="L11118" s="133" t="s">
        <v>769</v>
      </c>
      <c r="M11118" s="133" t="s">
        <v>476</v>
      </c>
      <c r="N11118">
        <v>1</v>
      </c>
      <c r="O11118">
        <v>1</v>
      </c>
      <c r="P11118" s="134">
        <v>308.89999999999998</v>
      </c>
    </row>
    <row r="11119" spans="2:16" x14ac:dyDescent="0.35">
      <c r="B11119" s="133" t="s">
        <v>466</v>
      </c>
      <c r="C11119" s="133" t="s">
        <v>517</v>
      </c>
      <c r="D11119" s="133" t="s">
        <v>518</v>
      </c>
      <c r="E11119" s="133" t="s">
        <v>29183</v>
      </c>
      <c r="F11119" s="133" t="s">
        <v>29184</v>
      </c>
      <c r="G11119" s="133" t="s">
        <v>13061</v>
      </c>
      <c r="H11119" s="133" t="s">
        <v>25221</v>
      </c>
      <c r="I11119" s="133" t="s">
        <v>927</v>
      </c>
      <c r="J11119" s="133" t="s">
        <v>596</v>
      </c>
      <c r="K11119" s="133" t="s">
        <v>15708</v>
      </c>
      <c r="L11119" s="133" t="s">
        <v>969</v>
      </c>
      <c r="M11119" s="133" t="s">
        <v>476</v>
      </c>
      <c r="N11119">
        <v>1</v>
      </c>
      <c r="O11119">
        <v>1</v>
      </c>
      <c r="P11119" s="134">
        <v>308.76</v>
      </c>
    </row>
    <row r="11120" spans="2:16" x14ac:dyDescent="0.35">
      <c r="B11120" s="133" t="s">
        <v>466</v>
      </c>
      <c r="C11120" s="133" t="s">
        <v>517</v>
      </c>
      <c r="D11120" s="133" t="s">
        <v>518</v>
      </c>
      <c r="E11120" s="133" t="s">
        <v>29185</v>
      </c>
      <c r="F11120" s="133" t="s">
        <v>29186</v>
      </c>
      <c r="G11120" s="133" t="s">
        <v>13450</v>
      </c>
      <c r="H11120" s="133"/>
      <c r="I11120" s="133" t="s">
        <v>741</v>
      </c>
      <c r="J11120" s="133" t="s">
        <v>742</v>
      </c>
      <c r="K11120" s="133" t="s">
        <v>5865</v>
      </c>
      <c r="L11120" s="133" t="s">
        <v>703</v>
      </c>
      <c r="M11120" s="133" t="s">
        <v>476</v>
      </c>
      <c r="N11120">
        <v>1</v>
      </c>
      <c r="O11120">
        <v>1</v>
      </c>
      <c r="P11120" s="134">
        <v>308.74</v>
      </c>
    </row>
    <row r="11121" spans="2:16" x14ac:dyDescent="0.35">
      <c r="B11121" s="133" t="s">
        <v>466</v>
      </c>
      <c r="C11121" s="133" t="s">
        <v>517</v>
      </c>
      <c r="D11121" s="133" t="s">
        <v>518</v>
      </c>
      <c r="E11121" s="133" t="s">
        <v>29187</v>
      </c>
      <c r="F11121" s="133" t="s">
        <v>29188</v>
      </c>
      <c r="G11121" s="133" t="s">
        <v>27918</v>
      </c>
      <c r="H11121" s="133"/>
      <c r="I11121" s="133" t="s">
        <v>514</v>
      </c>
      <c r="J11121" s="133" t="s">
        <v>515</v>
      </c>
      <c r="K11121" s="133" t="s">
        <v>13891</v>
      </c>
      <c r="L11121" s="133" t="s">
        <v>703</v>
      </c>
      <c r="M11121" s="133" t="s">
        <v>476</v>
      </c>
      <c r="N11121">
        <v>1</v>
      </c>
      <c r="O11121">
        <v>1</v>
      </c>
      <c r="P11121" s="134">
        <v>308.64999999999998</v>
      </c>
    </row>
    <row r="11122" spans="2:16" x14ac:dyDescent="0.35">
      <c r="B11122" s="133" t="s">
        <v>466</v>
      </c>
      <c r="C11122" s="133" t="s">
        <v>517</v>
      </c>
      <c r="D11122" s="133" t="s">
        <v>518</v>
      </c>
      <c r="E11122" s="133" t="s">
        <v>29189</v>
      </c>
      <c r="F11122" s="133" t="s">
        <v>29190</v>
      </c>
      <c r="G11122" s="133" t="s">
        <v>7768</v>
      </c>
      <c r="H11122" s="133"/>
      <c r="I11122" s="133" t="s">
        <v>534</v>
      </c>
      <c r="J11122" s="133" t="s">
        <v>473</v>
      </c>
      <c r="K11122" s="133" t="s">
        <v>585</v>
      </c>
      <c r="L11122" s="133" t="s">
        <v>4702</v>
      </c>
      <c r="M11122" s="133" t="s">
        <v>476</v>
      </c>
      <c r="N11122">
        <v>3</v>
      </c>
      <c r="O11122">
        <v>4</v>
      </c>
      <c r="P11122" s="134">
        <v>308.60000000000002</v>
      </c>
    </row>
    <row r="11123" spans="2:16" x14ac:dyDescent="0.35">
      <c r="B11123" s="133" t="s">
        <v>466</v>
      </c>
      <c r="C11123" s="133" t="s">
        <v>517</v>
      </c>
      <c r="D11123" s="133" t="s">
        <v>518</v>
      </c>
      <c r="E11123" s="133" t="s">
        <v>29191</v>
      </c>
      <c r="F11123" s="133" t="s">
        <v>29192</v>
      </c>
      <c r="G11123" s="133" t="s">
        <v>7768</v>
      </c>
      <c r="H11123" s="133"/>
      <c r="I11123" s="133" t="s">
        <v>534</v>
      </c>
      <c r="J11123" s="133" t="s">
        <v>473</v>
      </c>
      <c r="K11123" s="133" t="s">
        <v>585</v>
      </c>
      <c r="L11123" s="133" t="s">
        <v>4702</v>
      </c>
      <c r="M11123" s="133" t="s">
        <v>476</v>
      </c>
      <c r="N11123">
        <v>3</v>
      </c>
      <c r="O11123">
        <v>4</v>
      </c>
      <c r="P11123" s="134">
        <v>308.60000000000002</v>
      </c>
    </row>
    <row r="11124" spans="2:16" x14ac:dyDescent="0.35">
      <c r="B11124" s="133" t="s">
        <v>466</v>
      </c>
      <c r="C11124" s="133" t="s">
        <v>517</v>
      </c>
      <c r="D11124" s="133" t="s">
        <v>518</v>
      </c>
      <c r="E11124" s="133" t="s">
        <v>29193</v>
      </c>
      <c r="F11124" s="133" t="s">
        <v>29194</v>
      </c>
      <c r="G11124" s="133" t="s">
        <v>5749</v>
      </c>
      <c r="H11124" s="133"/>
      <c r="I11124" s="133" t="s">
        <v>472</v>
      </c>
      <c r="J11124" s="133" t="s">
        <v>473</v>
      </c>
      <c r="K11124" s="133" t="s">
        <v>504</v>
      </c>
      <c r="L11124" s="133" t="s">
        <v>4702</v>
      </c>
      <c r="M11124" s="133" t="s">
        <v>476</v>
      </c>
      <c r="N11124">
        <v>2</v>
      </c>
      <c r="O11124">
        <v>2</v>
      </c>
      <c r="P11124" s="134">
        <v>308.60000000000002</v>
      </c>
    </row>
    <row r="11125" spans="2:16" x14ac:dyDescent="0.35">
      <c r="B11125" s="133" t="s">
        <v>466</v>
      </c>
      <c r="C11125" s="133" t="s">
        <v>517</v>
      </c>
      <c r="D11125" s="133" t="s">
        <v>518</v>
      </c>
      <c r="E11125" s="133" t="s">
        <v>29195</v>
      </c>
      <c r="F11125" s="133" t="s">
        <v>29196</v>
      </c>
      <c r="G11125" s="133" t="s">
        <v>1874</v>
      </c>
      <c r="H11125" s="133"/>
      <c r="I11125" s="133" t="s">
        <v>472</v>
      </c>
      <c r="J11125" s="133" t="s">
        <v>473</v>
      </c>
      <c r="K11125" s="133" t="s">
        <v>474</v>
      </c>
      <c r="L11125" s="133" t="s">
        <v>2430</v>
      </c>
      <c r="M11125" s="133" t="s">
        <v>476</v>
      </c>
      <c r="N11125">
        <v>2</v>
      </c>
      <c r="O11125">
        <v>2</v>
      </c>
      <c r="P11125" s="134">
        <v>308.43</v>
      </c>
    </row>
    <row r="11126" spans="2:16" x14ac:dyDescent="0.35">
      <c r="B11126" s="133" t="s">
        <v>466</v>
      </c>
      <c r="C11126" s="133" t="s">
        <v>517</v>
      </c>
      <c r="D11126" s="133" t="s">
        <v>518</v>
      </c>
      <c r="E11126" s="133" t="s">
        <v>29197</v>
      </c>
      <c r="F11126" s="133" t="s">
        <v>29198</v>
      </c>
      <c r="G11126" s="133" t="s">
        <v>1874</v>
      </c>
      <c r="H11126" s="133"/>
      <c r="I11126" s="133" t="s">
        <v>472</v>
      </c>
      <c r="J11126" s="133" t="s">
        <v>473</v>
      </c>
      <c r="K11126" s="133" t="s">
        <v>474</v>
      </c>
      <c r="L11126" s="133" t="s">
        <v>2430</v>
      </c>
      <c r="M11126" s="133" t="s">
        <v>476</v>
      </c>
      <c r="N11126">
        <v>1</v>
      </c>
      <c r="O11126">
        <v>1</v>
      </c>
      <c r="P11126" s="134">
        <v>308.43</v>
      </c>
    </row>
    <row r="11127" spans="2:16" x14ac:dyDescent="0.35">
      <c r="B11127" s="133" t="s">
        <v>466</v>
      </c>
      <c r="C11127" s="133" t="s">
        <v>517</v>
      </c>
      <c r="D11127" s="133" t="s">
        <v>518</v>
      </c>
      <c r="E11127" s="133" t="s">
        <v>29199</v>
      </c>
      <c r="F11127" s="133" t="s">
        <v>29200</v>
      </c>
      <c r="G11127" s="133" t="s">
        <v>29201</v>
      </c>
      <c r="H11127" s="133"/>
      <c r="I11127" s="133" t="s">
        <v>3113</v>
      </c>
      <c r="J11127" s="133" t="s">
        <v>596</v>
      </c>
      <c r="K11127" s="133" t="s">
        <v>3114</v>
      </c>
      <c r="L11127" s="133" t="s">
        <v>9173</v>
      </c>
      <c r="M11127" s="133" t="s">
        <v>476</v>
      </c>
      <c r="N11127">
        <v>1</v>
      </c>
      <c r="O11127">
        <v>1</v>
      </c>
      <c r="P11127" s="134">
        <v>308.35999999999996</v>
      </c>
    </row>
    <row r="11128" spans="2:16" x14ac:dyDescent="0.35">
      <c r="B11128" s="133" t="s">
        <v>466</v>
      </c>
      <c r="C11128" s="133" t="s">
        <v>517</v>
      </c>
      <c r="D11128" s="133" t="s">
        <v>518</v>
      </c>
      <c r="E11128" s="133" t="s">
        <v>16838</v>
      </c>
      <c r="F11128" s="133" t="s">
        <v>16839</v>
      </c>
      <c r="G11128" s="133" t="s">
        <v>608</v>
      </c>
      <c r="H11128" s="133"/>
      <c r="I11128" s="133" t="s">
        <v>472</v>
      </c>
      <c r="J11128" s="133" t="s">
        <v>473</v>
      </c>
      <c r="K11128" s="133" t="s">
        <v>509</v>
      </c>
      <c r="L11128" s="133" t="s">
        <v>1676</v>
      </c>
      <c r="M11128" s="133" t="s">
        <v>476</v>
      </c>
      <c r="N11128">
        <v>2</v>
      </c>
      <c r="O11128">
        <v>4</v>
      </c>
      <c r="P11128" s="134">
        <v>308.01</v>
      </c>
    </row>
    <row r="11129" spans="2:16" x14ac:dyDescent="0.35">
      <c r="B11129" s="133" t="s">
        <v>466</v>
      </c>
      <c r="C11129" s="133" t="s">
        <v>517</v>
      </c>
      <c r="D11129" s="133" t="s">
        <v>518</v>
      </c>
      <c r="E11129" s="133" t="s">
        <v>29202</v>
      </c>
      <c r="F11129" s="133" t="s">
        <v>29203</v>
      </c>
      <c r="G11129" s="133" t="s">
        <v>29204</v>
      </c>
      <c r="H11129" s="133"/>
      <c r="I11129" s="133" t="s">
        <v>4466</v>
      </c>
      <c r="J11129" s="133" t="s">
        <v>596</v>
      </c>
      <c r="K11129" s="133" t="s">
        <v>17569</v>
      </c>
      <c r="L11129" s="133" t="s">
        <v>3721</v>
      </c>
      <c r="M11129" s="133" t="s">
        <v>476</v>
      </c>
      <c r="N11129">
        <v>1</v>
      </c>
      <c r="O11129">
        <v>4</v>
      </c>
      <c r="P11129" s="134">
        <v>308</v>
      </c>
    </row>
    <row r="11130" spans="2:16" x14ac:dyDescent="0.35">
      <c r="B11130" s="133" t="s">
        <v>466</v>
      </c>
      <c r="C11130" s="133" t="s">
        <v>517</v>
      </c>
      <c r="D11130" s="133" t="s">
        <v>518</v>
      </c>
      <c r="E11130" s="133" t="s">
        <v>29205</v>
      </c>
      <c r="F11130" s="133" t="s">
        <v>29206</v>
      </c>
      <c r="G11130" s="133" t="s">
        <v>15419</v>
      </c>
      <c r="H11130" s="133"/>
      <c r="I11130" s="133" t="s">
        <v>1921</v>
      </c>
      <c r="J11130" s="133" t="s">
        <v>1147</v>
      </c>
      <c r="K11130" s="133" t="s">
        <v>1922</v>
      </c>
      <c r="L11130" s="133" t="s">
        <v>703</v>
      </c>
      <c r="M11130" s="133" t="s">
        <v>476</v>
      </c>
      <c r="N11130">
        <v>1</v>
      </c>
      <c r="O11130">
        <v>2</v>
      </c>
      <c r="P11130" s="134">
        <v>308</v>
      </c>
    </row>
    <row r="11131" spans="2:16" x14ac:dyDescent="0.35">
      <c r="B11131" s="133" t="s">
        <v>466</v>
      </c>
      <c r="C11131" s="133" t="s">
        <v>517</v>
      </c>
      <c r="D11131" s="133" t="s">
        <v>518</v>
      </c>
      <c r="E11131" s="133" t="s">
        <v>29207</v>
      </c>
      <c r="F11131" s="133" t="s">
        <v>29208</v>
      </c>
      <c r="G11131" s="133" t="s">
        <v>29209</v>
      </c>
      <c r="H11131" s="133"/>
      <c r="I11131" s="133" t="s">
        <v>613</v>
      </c>
      <c r="J11131" s="133" t="s">
        <v>515</v>
      </c>
      <c r="K11131" s="133" t="s">
        <v>2614</v>
      </c>
      <c r="L11131" s="133" t="s">
        <v>703</v>
      </c>
      <c r="M11131" s="133" t="s">
        <v>476</v>
      </c>
      <c r="N11131">
        <v>1</v>
      </c>
      <c r="O11131">
        <v>4</v>
      </c>
      <c r="P11131" s="134">
        <v>307.9899999999999</v>
      </c>
    </row>
    <row r="11132" spans="2:16" x14ac:dyDescent="0.35">
      <c r="B11132" s="133" t="s">
        <v>466</v>
      </c>
      <c r="C11132" s="133" t="s">
        <v>517</v>
      </c>
      <c r="D11132" s="133" t="s">
        <v>518</v>
      </c>
      <c r="E11132" s="133" t="s">
        <v>29210</v>
      </c>
      <c r="F11132" s="133" t="s">
        <v>29211</v>
      </c>
      <c r="G11132" s="133" t="s">
        <v>29212</v>
      </c>
      <c r="H11132" s="133"/>
      <c r="I11132" s="133" t="s">
        <v>741</v>
      </c>
      <c r="J11132" s="133" t="s">
        <v>742</v>
      </c>
      <c r="K11132" s="133" t="s">
        <v>3127</v>
      </c>
      <c r="L11132" s="133" t="s">
        <v>769</v>
      </c>
      <c r="M11132" s="133" t="s">
        <v>476</v>
      </c>
      <c r="N11132">
        <v>1</v>
      </c>
      <c r="O11132">
        <v>1</v>
      </c>
      <c r="P11132" s="134">
        <v>307.95</v>
      </c>
    </row>
    <row r="11133" spans="2:16" x14ac:dyDescent="0.35">
      <c r="B11133" s="133" t="s">
        <v>466</v>
      </c>
      <c r="C11133" s="133" t="s">
        <v>517</v>
      </c>
      <c r="D11133" s="133" t="s">
        <v>518</v>
      </c>
      <c r="E11133" s="133" t="s">
        <v>29213</v>
      </c>
      <c r="F11133" s="133" t="s">
        <v>29214</v>
      </c>
      <c r="G11133" s="133" t="s">
        <v>29215</v>
      </c>
      <c r="H11133" s="133" t="s">
        <v>29216</v>
      </c>
      <c r="I11133" s="133" t="s">
        <v>29217</v>
      </c>
      <c r="J11133" s="133" t="s">
        <v>596</v>
      </c>
      <c r="K11133" s="133" t="s">
        <v>29218</v>
      </c>
      <c r="L11133" s="133" t="s">
        <v>703</v>
      </c>
      <c r="M11133" s="133" t="s">
        <v>476</v>
      </c>
      <c r="N11133">
        <v>1</v>
      </c>
      <c r="O11133">
        <v>1</v>
      </c>
      <c r="P11133" s="134">
        <v>307.78000000000003</v>
      </c>
    </row>
    <row r="11134" spans="2:16" x14ac:dyDescent="0.35">
      <c r="B11134" s="133" t="s">
        <v>466</v>
      </c>
      <c r="C11134" s="133" t="s">
        <v>517</v>
      </c>
      <c r="D11134" s="133" t="s">
        <v>518</v>
      </c>
      <c r="E11134" s="133" t="s">
        <v>29219</v>
      </c>
      <c r="F11134" s="133" t="s">
        <v>29220</v>
      </c>
      <c r="G11134" s="133" t="s">
        <v>508</v>
      </c>
      <c r="H11134" s="133"/>
      <c r="I11134" s="133" t="s">
        <v>472</v>
      </c>
      <c r="J11134" s="133" t="s">
        <v>473</v>
      </c>
      <c r="K11134" s="133" t="s">
        <v>509</v>
      </c>
      <c r="L11134" s="133" t="s">
        <v>2430</v>
      </c>
      <c r="M11134" s="133" t="s">
        <v>476</v>
      </c>
      <c r="N11134">
        <v>3</v>
      </c>
      <c r="O11134">
        <v>3</v>
      </c>
      <c r="P11134" s="134">
        <v>307.75</v>
      </c>
    </row>
    <row r="11135" spans="2:16" x14ac:dyDescent="0.35">
      <c r="B11135" s="133" t="s">
        <v>466</v>
      </c>
      <c r="C11135" s="133" t="s">
        <v>517</v>
      </c>
      <c r="D11135" s="133" t="s">
        <v>518</v>
      </c>
      <c r="E11135" s="133" t="s">
        <v>29221</v>
      </c>
      <c r="F11135" s="133" t="s">
        <v>29222</v>
      </c>
      <c r="G11135" s="133" t="s">
        <v>683</v>
      </c>
      <c r="H11135" s="133"/>
      <c r="I11135" s="133" t="s">
        <v>514</v>
      </c>
      <c r="J11135" s="133" t="s">
        <v>515</v>
      </c>
      <c r="K11135" s="133" t="s">
        <v>516</v>
      </c>
      <c r="L11135" s="133" t="s">
        <v>3538</v>
      </c>
      <c r="M11135" s="133" t="s">
        <v>476</v>
      </c>
      <c r="N11135">
        <v>1</v>
      </c>
      <c r="O11135">
        <v>1</v>
      </c>
      <c r="P11135" s="134">
        <v>307.58</v>
      </c>
    </row>
    <row r="11136" spans="2:16" x14ac:dyDescent="0.35">
      <c r="B11136" s="133" t="s">
        <v>466</v>
      </c>
      <c r="C11136" s="133" t="s">
        <v>517</v>
      </c>
      <c r="D11136" s="133" t="s">
        <v>518</v>
      </c>
      <c r="E11136" s="133" t="s">
        <v>29223</v>
      </c>
      <c r="F11136" s="133" t="s">
        <v>29224</v>
      </c>
      <c r="G11136" s="133" t="s">
        <v>29225</v>
      </c>
      <c r="H11136" s="133"/>
      <c r="I11136" s="133" t="s">
        <v>15806</v>
      </c>
      <c r="J11136" s="133" t="s">
        <v>515</v>
      </c>
      <c r="K11136" s="133" t="s">
        <v>15807</v>
      </c>
      <c r="L11136" s="133" t="s">
        <v>1531</v>
      </c>
      <c r="M11136" s="133" t="s">
        <v>476</v>
      </c>
      <c r="N11136">
        <v>1</v>
      </c>
      <c r="O11136">
        <v>1</v>
      </c>
      <c r="P11136" s="134">
        <v>307.58</v>
      </c>
    </row>
    <row r="11137" spans="2:16" x14ac:dyDescent="0.35">
      <c r="B11137" s="133" t="s">
        <v>466</v>
      </c>
      <c r="C11137" s="133" t="s">
        <v>517</v>
      </c>
      <c r="D11137" s="133" t="s">
        <v>518</v>
      </c>
      <c r="E11137" s="133" t="s">
        <v>29226</v>
      </c>
      <c r="F11137" s="133" t="s">
        <v>29227</v>
      </c>
      <c r="G11137" s="133" t="s">
        <v>5426</v>
      </c>
      <c r="H11137" s="133"/>
      <c r="I11137" s="133" t="s">
        <v>4296</v>
      </c>
      <c r="J11137" s="133" t="s">
        <v>473</v>
      </c>
      <c r="K11137" s="133" t="s">
        <v>4297</v>
      </c>
      <c r="L11137" s="133" t="s">
        <v>1724</v>
      </c>
      <c r="M11137" s="133" t="s">
        <v>476</v>
      </c>
      <c r="N11137">
        <v>2</v>
      </c>
      <c r="O11137">
        <v>2</v>
      </c>
      <c r="P11137" s="134">
        <v>307.29999999999995</v>
      </c>
    </row>
    <row r="11138" spans="2:16" x14ac:dyDescent="0.35">
      <c r="B11138" s="133" t="s">
        <v>466</v>
      </c>
      <c r="C11138" s="133" t="s">
        <v>517</v>
      </c>
      <c r="D11138" s="133" t="s">
        <v>518</v>
      </c>
      <c r="E11138" s="133" t="s">
        <v>29228</v>
      </c>
      <c r="F11138" s="133" t="s">
        <v>29229</v>
      </c>
      <c r="G11138" s="133" t="s">
        <v>29230</v>
      </c>
      <c r="H11138" s="133"/>
      <c r="I11138" s="133" t="s">
        <v>719</v>
      </c>
      <c r="J11138" s="133" t="s">
        <v>720</v>
      </c>
      <c r="K11138" s="133" t="s">
        <v>18926</v>
      </c>
      <c r="L11138" s="133" t="s">
        <v>1692</v>
      </c>
      <c r="M11138" s="133" t="s">
        <v>476</v>
      </c>
      <c r="N11138">
        <v>1</v>
      </c>
      <c r="O11138">
        <v>1</v>
      </c>
      <c r="P11138" s="134">
        <v>307.28000000000003</v>
      </c>
    </row>
    <row r="11139" spans="2:16" x14ac:dyDescent="0.35">
      <c r="B11139" s="133" t="s">
        <v>466</v>
      </c>
      <c r="C11139" s="133" t="s">
        <v>517</v>
      </c>
      <c r="D11139" s="133" t="s">
        <v>518</v>
      </c>
      <c r="E11139" s="133" t="s">
        <v>29231</v>
      </c>
      <c r="F11139" s="133" t="s">
        <v>29232</v>
      </c>
      <c r="G11139" s="133" t="s">
        <v>29233</v>
      </c>
      <c r="H11139" s="133" t="s">
        <v>14898</v>
      </c>
      <c r="I11139" s="133" t="s">
        <v>636</v>
      </c>
      <c r="J11139" s="133" t="s">
        <v>596</v>
      </c>
      <c r="K11139" s="133" t="s">
        <v>29234</v>
      </c>
      <c r="L11139" s="133" t="s">
        <v>2430</v>
      </c>
      <c r="M11139" s="133" t="s">
        <v>476</v>
      </c>
      <c r="N11139">
        <v>1</v>
      </c>
      <c r="O11139">
        <v>1</v>
      </c>
      <c r="P11139" s="134">
        <v>307.24</v>
      </c>
    </row>
    <row r="11140" spans="2:16" x14ac:dyDescent="0.35">
      <c r="B11140" s="133" t="s">
        <v>466</v>
      </c>
      <c r="C11140" s="133" t="s">
        <v>517</v>
      </c>
      <c r="D11140" s="133" t="s">
        <v>518</v>
      </c>
      <c r="E11140" s="133" t="s">
        <v>29235</v>
      </c>
      <c r="F11140" s="133" t="s">
        <v>29236</v>
      </c>
      <c r="G11140" s="133" t="s">
        <v>19564</v>
      </c>
      <c r="H11140" s="133"/>
      <c r="I11140" s="133" t="s">
        <v>741</v>
      </c>
      <c r="J11140" s="133" t="s">
        <v>742</v>
      </c>
      <c r="K11140" s="133" t="s">
        <v>5865</v>
      </c>
      <c r="L11140" s="133" t="s">
        <v>1068</v>
      </c>
      <c r="M11140" s="133" t="s">
        <v>476</v>
      </c>
      <c r="N11140">
        <v>1</v>
      </c>
      <c r="O11140">
        <v>2</v>
      </c>
      <c r="P11140" s="134">
        <v>307.17</v>
      </c>
    </row>
    <row r="11141" spans="2:16" x14ac:dyDescent="0.35">
      <c r="B11141" s="133" t="s">
        <v>466</v>
      </c>
      <c r="C11141" s="133" t="s">
        <v>517</v>
      </c>
      <c r="D11141" s="133" t="s">
        <v>518</v>
      </c>
      <c r="E11141" s="133" t="s">
        <v>29237</v>
      </c>
      <c r="F11141" s="133" t="s">
        <v>29238</v>
      </c>
      <c r="G11141" s="133" t="s">
        <v>29239</v>
      </c>
      <c r="H11141" s="133"/>
      <c r="I11141" s="133" t="s">
        <v>18849</v>
      </c>
      <c r="J11141" s="133" t="s">
        <v>1650</v>
      </c>
      <c r="K11141" s="133" t="s">
        <v>29240</v>
      </c>
      <c r="L11141" s="133" t="s">
        <v>586</v>
      </c>
      <c r="M11141" s="133" t="s">
        <v>1232</v>
      </c>
      <c r="N11141">
        <v>1</v>
      </c>
      <c r="O11141">
        <v>6</v>
      </c>
      <c r="P11141" s="134">
        <v>307.02999999999997</v>
      </c>
    </row>
    <row r="11142" spans="2:16" x14ac:dyDescent="0.35">
      <c r="B11142" s="133" t="s">
        <v>466</v>
      </c>
      <c r="C11142" s="133" t="s">
        <v>517</v>
      </c>
      <c r="D11142" s="133" t="s">
        <v>518</v>
      </c>
      <c r="E11142" s="133" t="s">
        <v>29241</v>
      </c>
      <c r="F11142" s="133" t="s">
        <v>29242</v>
      </c>
      <c r="G11142" s="133" t="s">
        <v>15607</v>
      </c>
      <c r="H11142" s="133"/>
      <c r="I11142" s="133" t="s">
        <v>574</v>
      </c>
      <c r="J11142" s="133" t="s">
        <v>473</v>
      </c>
      <c r="K11142" s="133" t="s">
        <v>575</v>
      </c>
      <c r="L11142" s="133" t="s">
        <v>1410</v>
      </c>
      <c r="M11142" s="133" t="s">
        <v>476</v>
      </c>
      <c r="N11142">
        <v>3</v>
      </c>
      <c r="O11142">
        <v>3</v>
      </c>
      <c r="P11142" s="134">
        <v>306.89</v>
      </c>
    </row>
    <row r="11143" spans="2:16" x14ac:dyDescent="0.35">
      <c r="B11143" s="133" t="s">
        <v>466</v>
      </c>
      <c r="C11143" s="133" t="s">
        <v>517</v>
      </c>
      <c r="D11143" s="133" t="s">
        <v>518</v>
      </c>
      <c r="E11143" s="133" t="s">
        <v>21300</v>
      </c>
      <c r="F11143" s="133" t="s">
        <v>29243</v>
      </c>
      <c r="G11143" s="133" t="s">
        <v>28481</v>
      </c>
      <c r="H11143" s="133"/>
      <c r="I11143" s="133" t="s">
        <v>514</v>
      </c>
      <c r="J11143" s="133" t="s">
        <v>515</v>
      </c>
      <c r="K11143" s="133" t="s">
        <v>564</v>
      </c>
      <c r="L11143" s="133" t="s">
        <v>900</v>
      </c>
      <c r="M11143" s="133" t="s">
        <v>476</v>
      </c>
      <c r="N11143">
        <v>1</v>
      </c>
      <c r="O11143">
        <v>2</v>
      </c>
      <c r="P11143" s="134">
        <v>306.86</v>
      </c>
    </row>
    <row r="11144" spans="2:16" x14ac:dyDescent="0.35">
      <c r="B11144" s="133" t="s">
        <v>466</v>
      </c>
      <c r="C11144" s="133" t="s">
        <v>517</v>
      </c>
      <c r="D11144" s="133" t="s">
        <v>518</v>
      </c>
      <c r="E11144" s="133" t="s">
        <v>29244</v>
      </c>
      <c r="F11144" s="133" t="s">
        <v>29245</v>
      </c>
      <c r="G11144" s="133" t="s">
        <v>29246</v>
      </c>
      <c r="H11144" s="133"/>
      <c r="I11144" s="133" t="s">
        <v>2685</v>
      </c>
      <c r="J11144" s="133" t="s">
        <v>515</v>
      </c>
      <c r="K11144" s="133" t="s">
        <v>2686</v>
      </c>
      <c r="L11144" s="133" t="s">
        <v>782</v>
      </c>
      <c r="M11144" s="133" t="s">
        <v>476</v>
      </c>
      <c r="N11144">
        <v>1</v>
      </c>
      <c r="O11144">
        <v>2</v>
      </c>
      <c r="P11144" s="134">
        <v>306.86</v>
      </c>
    </row>
    <row r="11145" spans="2:16" x14ac:dyDescent="0.35">
      <c r="B11145" s="133" t="s">
        <v>466</v>
      </c>
      <c r="C11145" s="133" t="s">
        <v>517</v>
      </c>
      <c r="D11145" s="133" t="s">
        <v>518</v>
      </c>
      <c r="E11145" s="133" t="s">
        <v>29247</v>
      </c>
      <c r="F11145" s="133" t="s">
        <v>29248</v>
      </c>
      <c r="G11145" s="133" t="s">
        <v>6077</v>
      </c>
      <c r="H11145" s="133"/>
      <c r="I11145" s="133" t="s">
        <v>6079</v>
      </c>
      <c r="J11145" s="133" t="s">
        <v>515</v>
      </c>
      <c r="K11145" s="133" t="s">
        <v>6080</v>
      </c>
      <c r="L11145" s="133" t="s">
        <v>1940</v>
      </c>
      <c r="M11145" s="133" t="s">
        <v>476</v>
      </c>
      <c r="N11145">
        <v>1</v>
      </c>
      <c r="O11145">
        <v>1</v>
      </c>
      <c r="P11145" s="134">
        <v>306.81</v>
      </c>
    </row>
    <row r="11146" spans="2:16" x14ac:dyDescent="0.35">
      <c r="B11146" s="133" t="s">
        <v>466</v>
      </c>
      <c r="C11146" s="133" t="s">
        <v>517</v>
      </c>
      <c r="D11146" s="133" t="s">
        <v>518</v>
      </c>
      <c r="E11146" s="133" t="s">
        <v>29249</v>
      </c>
      <c r="F11146" s="133" t="s">
        <v>29250</v>
      </c>
      <c r="G11146" s="133" t="s">
        <v>2768</v>
      </c>
      <c r="H11146" s="133" t="s">
        <v>29251</v>
      </c>
      <c r="I11146" s="133" t="s">
        <v>6079</v>
      </c>
      <c r="J11146" s="133" t="s">
        <v>515</v>
      </c>
      <c r="K11146" s="133" t="s">
        <v>6080</v>
      </c>
      <c r="L11146" s="133" t="s">
        <v>1727</v>
      </c>
      <c r="M11146" s="133" t="s">
        <v>476</v>
      </c>
      <c r="N11146">
        <v>1</v>
      </c>
      <c r="O11146">
        <v>1</v>
      </c>
      <c r="P11146" s="134">
        <v>306.81</v>
      </c>
    </row>
    <row r="11147" spans="2:16" x14ac:dyDescent="0.35">
      <c r="B11147" s="133" t="s">
        <v>466</v>
      </c>
      <c r="C11147" s="133" t="s">
        <v>517</v>
      </c>
      <c r="D11147" s="133" t="s">
        <v>518</v>
      </c>
      <c r="E11147" s="133" t="s">
        <v>29252</v>
      </c>
      <c r="F11147" s="133" t="s">
        <v>29253</v>
      </c>
      <c r="G11147" s="133" t="s">
        <v>29254</v>
      </c>
      <c r="H11147" s="133" t="s">
        <v>29255</v>
      </c>
      <c r="I11147" s="133" t="s">
        <v>12199</v>
      </c>
      <c r="J11147" s="133" t="s">
        <v>515</v>
      </c>
      <c r="K11147" s="133" t="s">
        <v>12200</v>
      </c>
      <c r="L11147" s="133" t="s">
        <v>1619</v>
      </c>
      <c r="M11147" s="133" t="s">
        <v>476</v>
      </c>
      <c r="N11147">
        <v>1</v>
      </c>
      <c r="O11147">
        <v>1</v>
      </c>
      <c r="P11147" s="134">
        <v>306.78000000000003</v>
      </c>
    </row>
    <row r="11148" spans="2:16" x14ac:dyDescent="0.35">
      <c r="B11148" s="133" t="s">
        <v>466</v>
      </c>
      <c r="C11148" s="133" t="s">
        <v>517</v>
      </c>
      <c r="D11148" s="133" t="s">
        <v>518</v>
      </c>
      <c r="E11148" s="133" t="s">
        <v>29256</v>
      </c>
      <c r="F11148" s="133" t="s">
        <v>29257</v>
      </c>
      <c r="G11148" s="133" t="s">
        <v>29258</v>
      </c>
      <c r="H11148" s="133"/>
      <c r="I11148" s="133" t="s">
        <v>3517</v>
      </c>
      <c r="J11148" s="133" t="s">
        <v>596</v>
      </c>
      <c r="K11148" s="133" t="s">
        <v>29259</v>
      </c>
      <c r="L11148" s="133" t="s">
        <v>586</v>
      </c>
      <c r="M11148" s="133" t="s">
        <v>476</v>
      </c>
      <c r="N11148">
        <v>1</v>
      </c>
      <c r="O11148">
        <v>1</v>
      </c>
      <c r="P11148" s="134">
        <v>306.77</v>
      </c>
    </row>
    <row r="11149" spans="2:16" x14ac:dyDescent="0.35">
      <c r="B11149" s="133" t="s">
        <v>466</v>
      </c>
      <c r="C11149" s="133" t="s">
        <v>517</v>
      </c>
      <c r="D11149" s="133" t="s">
        <v>518</v>
      </c>
      <c r="E11149" s="133" t="s">
        <v>29260</v>
      </c>
      <c r="F11149" s="133" t="s">
        <v>29261</v>
      </c>
      <c r="G11149" s="133" t="s">
        <v>16138</v>
      </c>
      <c r="H11149" s="133"/>
      <c r="I11149" s="133" t="s">
        <v>514</v>
      </c>
      <c r="J11149" s="133" t="s">
        <v>515</v>
      </c>
      <c r="K11149" s="133" t="s">
        <v>564</v>
      </c>
      <c r="L11149" s="133" t="s">
        <v>1681</v>
      </c>
      <c r="M11149" s="133" t="s">
        <v>476</v>
      </c>
      <c r="N11149">
        <v>1</v>
      </c>
      <c r="O11149">
        <v>2</v>
      </c>
      <c r="P11149" s="134">
        <v>306.77</v>
      </c>
    </row>
    <row r="11150" spans="2:16" x14ac:dyDescent="0.35">
      <c r="B11150" s="133" t="s">
        <v>466</v>
      </c>
      <c r="C11150" s="133" t="s">
        <v>517</v>
      </c>
      <c r="D11150" s="133" t="s">
        <v>518</v>
      </c>
      <c r="E11150" s="133" t="s">
        <v>29262</v>
      </c>
      <c r="F11150" s="133" t="s">
        <v>29263</v>
      </c>
      <c r="G11150" s="133" t="s">
        <v>29264</v>
      </c>
      <c r="H11150" s="133"/>
      <c r="I11150" s="133" t="s">
        <v>514</v>
      </c>
      <c r="J11150" s="133" t="s">
        <v>515</v>
      </c>
      <c r="K11150" s="133" t="s">
        <v>564</v>
      </c>
      <c r="L11150" s="133" t="s">
        <v>1692</v>
      </c>
      <c r="M11150" s="133" t="s">
        <v>476</v>
      </c>
      <c r="N11150">
        <v>1</v>
      </c>
      <c r="O11150">
        <v>1</v>
      </c>
      <c r="P11150" s="134">
        <v>306.72000000000003</v>
      </c>
    </row>
    <row r="11151" spans="2:16" x14ac:dyDescent="0.35">
      <c r="B11151" s="133" t="s">
        <v>466</v>
      </c>
      <c r="C11151" s="133" t="s">
        <v>517</v>
      </c>
      <c r="D11151" s="133" t="s">
        <v>518</v>
      </c>
      <c r="E11151" s="133" t="s">
        <v>29265</v>
      </c>
      <c r="F11151" s="133" t="s">
        <v>29266</v>
      </c>
      <c r="G11151" s="133" t="s">
        <v>29264</v>
      </c>
      <c r="H11151" s="133"/>
      <c r="I11151" s="133" t="s">
        <v>514</v>
      </c>
      <c r="J11151" s="133" t="s">
        <v>515</v>
      </c>
      <c r="K11151" s="133" t="s">
        <v>564</v>
      </c>
      <c r="L11151" s="133" t="s">
        <v>1692</v>
      </c>
      <c r="M11151" s="133" t="s">
        <v>476</v>
      </c>
      <c r="N11151">
        <v>1</v>
      </c>
      <c r="O11151">
        <v>1</v>
      </c>
      <c r="P11151" s="134">
        <v>306.72000000000003</v>
      </c>
    </row>
    <row r="11152" spans="2:16" x14ac:dyDescent="0.35">
      <c r="B11152" s="133" t="s">
        <v>466</v>
      </c>
      <c r="C11152" s="133" t="s">
        <v>517</v>
      </c>
      <c r="D11152" s="133" t="s">
        <v>518</v>
      </c>
      <c r="E11152" s="133" t="s">
        <v>29267</v>
      </c>
      <c r="F11152" s="133" t="s">
        <v>29268</v>
      </c>
      <c r="G11152" s="133" t="s">
        <v>6162</v>
      </c>
      <c r="H11152" s="133"/>
      <c r="I11152" s="133" t="s">
        <v>514</v>
      </c>
      <c r="J11152" s="133" t="s">
        <v>515</v>
      </c>
      <c r="K11152" s="133" t="s">
        <v>2963</v>
      </c>
      <c r="L11152" s="133" t="s">
        <v>604</v>
      </c>
      <c r="M11152" s="133" t="s">
        <v>476</v>
      </c>
      <c r="N11152">
        <v>1</v>
      </c>
      <c r="O11152">
        <v>1</v>
      </c>
      <c r="P11152" s="134">
        <v>306.64</v>
      </c>
    </row>
    <row r="11153" spans="2:16" x14ac:dyDescent="0.35">
      <c r="B11153" s="133" t="s">
        <v>466</v>
      </c>
      <c r="C11153" s="133" t="s">
        <v>517</v>
      </c>
      <c r="D11153" s="133" t="s">
        <v>518</v>
      </c>
      <c r="E11153" s="133" t="s">
        <v>29269</v>
      </c>
      <c r="F11153" s="133" t="s">
        <v>29270</v>
      </c>
      <c r="G11153" s="133" t="s">
        <v>15410</v>
      </c>
      <c r="H11153" s="133"/>
      <c r="I11153" s="133" t="s">
        <v>661</v>
      </c>
      <c r="J11153" s="133" t="s">
        <v>473</v>
      </c>
      <c r="K11153" s="133" t="s">
        <v>662</v>
      </c>
      <c r="L11153" s="133" t="s">
        <v>703</v>
      </c>
      <c r="M11153" s="133" t="s">
        <v>476</v>
      </c>
      <c r="N11153">
        <v>2</v>
      </c>
      <c r="O11153">
        <v>2</v>
      </c>
      <c r="P11153" s="134">
        <v>306.62</v>
      </c>
    </row>
    <row r="11154" spans="2:16" x14ac:dyDescent="0.35">
      <c r="B11154" s="133" t="s">
        <v>466</v>
      </c>
      <c r="C11154" s="133" t="s">
        <v>517</v>
      </c>
      <c r="D11154" s="133" t="s">
        <v>518</v>
      </c>
      <c r="E11154" s="133" t="s">
        <v>29271</v>
      </c>
      <c r="F11154" s="133" t="s">
        <v>29272</v>
      </c>
      <c r="G11154" s="133" t="s">
        <v>21696</v>
      </c>
      <c r="H11154" s="133" t="s">
        <v>11804</v>
      </c>
      <c r="I11154" s="133" t="s">
        <v>748</v>
      </c>
      <c r="J11154" s="133" t="s">
        <v>473</v>
      </c>
      <c r="K11154" s="133" t="s">
        <v>749</v>
      </c>
      <c r="L11154" s="133" t="s">
        <v>3639</v>
      </c>
      <c r="M11154" s="133" t="s">
        <v>476</v>
      </c>
      <c r="N11154">
        <v>1</v>
      </c>
      <c r="O11154">
        <v>3</v>
      </c>
      <c r="P11154" s="134">
        <v>306.54000000000002</v>
      </c>
    </row>
    <row r="11155" spans="2:16" x14ac:dyDescent="0.35">
      <c r="B11155" s="133" t="s">
        <v>466</v>
      </c>
      <c r="C11155" s="133" t="s">
        <v>517</v>
      </c>
      <c r="D11155" s="133" t="s">
        <v>518</v>
      </c>
      <c r="E11155" s="133" t="s">
        <v>29273</v>
      </c>
      <c r="F11155" s="133" t="s">
        <v>29274</v>
      </c>
      <c r="G11155" s="133" t="s">
        <v>21297</v>
      </c>
      <c r="H11155" s="133"/>
      <c r="I11155" s="133" t="s">
        <v>15806</v>
      </c>
      <c r="J11155" s="133" t="s">
        <v>515</v>
      </c>
      <c r="K11155" s="133" t="s">
        <v>15807</v>
      </c>
      <c r="L11155" s="133" t="s">
        <v>782</v>
      </c>
      <c r="M11155" s="133" t="s">
        <v>476</v>
      </c>
      <c r="N11155">
        <v>1</v>
      </c>
      <c r="O11155">
        <v>2</v>
      </c>
      <c r="P11155" s="134">
        <v>306.47999999999996</v>
      </c>
    </row>
    <row r="11156" spans="2:16" x14ac:dyDescent="0.35">
      <c r="B11156" s="133" t="s">
        <v>466</v>
      </c>
      <c r="C11156" s="133" t="s">
        <v>517</v>
      </c>
      <c r="D11156" s="133" t="s">
        <v>518</v>
      </c>
      <c r="E11156" s="133" t="s">
        <v>29275</v>
      </c>
      <c r="F11156" s="133" t="s">
        <v>29276</v>
      </c>
      <c r="G11156" s="133" t="s">
        <v>513</v>
      </c>
      <c r="H11156" s="133"/>
      <c r="I11156" s="133" t="s">
        <v>514</v>
      </c>
      <c r="J11156" s="133" t="s">
        <v>515</v>
      </c>
      <c r="K11156" s="133" t="s">
        <v>516</v>
      </c>
      <c r="L11156" s="133" t="s">
        <v>1689</v>
      </c>
      <c r="M11156" s="133" t="s">
        <v>476</v>
      </c>
      <c r="N11156">
        <v>1</v>
      </c>
      <c r="O11156">
        <v>1</v>
      </c>
      <c r="P11156" s="134">
        <v>306.45999999999998</v>
      </c>
    </row>
    <row r="11157" spans="2:16" x14ac:dyDescent="0.35">
      <c r="B11157" s="133" t="s">
        <v>466</v>
      </c>
      <c r="C11157" s="133" t="s">
        <v>517</v>
      </c>
      <c r="D11157" s="133" t="s">
        <v>518</v>
      </c>
      <c r="E11157" s="133" t="s">
        <v>29277</v>
      </c>
      <c r="F11157" s="133" t="s">
        <v>29278</v>
      </c>
      <c r="G11157" s="133" t="s">
        <v>29279</v>
      </c>
      <c r="H11157" s="133"/>
      <c r="I11157" s="133" t="s">
        <v>29280</v>
      </c>
      <c r="J11157" s="133" t="s">
        <v>2111</v>
      </c>
      <c r="K11157" s="133" t="s">
        <v>29281</v>
      </c>
      <c r="L11157" s="133" t="s">
        <v>969</v>
      </c>
      <c r="M11157" s="133" t="s">
        <v>476</v>
      </c>
      <c r="N11157">
        <v>2</v>
      </c>
      <c r="O11157">
        <v>3</v>
      </c>
      <c r="P11157" s="134">
        <v>306.42</v>
      </c>
    </row>
    <row r="11158" spans="2:16" x14ac:dyDescent="0.35">
      <c r="B11158" s="133" t="s">
        <v>466</v>
      </c>
      <c r="C11158" s="133" t="s">
        <v>517</v>
      </c>
      <c r="D11158" s="133" t="s">
        <v>518</v>
      </c>
      <c r="E11158" s="133" t="s">
        <v>29282</v>
      </c>
      <c r="F11158" s="133" t="s">
        <v>29283</v>
      </c>
      <c r="G11158" s="133" t="s">
        <v>23917</v>
      </c>
      <c r="H11158" s="133"/>
      <c r="I11158" s="133" t="s">
        <v>1921</v>
      </c>
      <c r="J11158" s="133" t="s">
        <v>1147</v>
      </c>
      <c r="K11158" s="133" t="s">
        <v>1922</v>
      </c>
      <c r="L11158" s="133" t="s">
        <v>2116</v>
      </c>
      <c r="M11158" s="133" t="s">
        <v>476</v>
      </c>
      <c r="N11158">
        <v>2</v>
      </c>
      <c r="O11158">
        <v>3</v>
      </c>
      <c r="P11158" s="134">
        <v>306.41999999999996</v>
      </c>
    </row>
    <row r="11159" spans="2:16" x14ac:dyDescent="0.35">
      <c r="B11159" s="133" t="s">
        <v>466</v>
      </c>
      <c r="C11159" s="133" t="s">
        <v>517</v>
      </c>
      <c r="D11159" s="133" t="s">
        <v>518</v>
      </c>
      <c r="E11159" s="133" t="s">
        <v>29284</v>
      </c>
      <c r="F11159" s="133" t="s">
        <v>29285</v>
      </c>
      <c r="G11159" s="133" t="s">
        <v>5737</v>
      </c>
      <c r="H11159" s="133"/>
      <c r="I11159" s="133" t="s">
        <v>748</v>
      </c>
      <c r="J11159" s="133" t="s">
        <v>473</v>
      </c>
      <c r="K11159" s="133" t="s">
        <v>749</v>
      </c>
      <c r="L11159" s="133" t="s">
        <v>1846</v>
      </c>
      <c r="M11159" s="133" t="s">
        <v>476</v>
      </c>
      <c r="N11159">
        <v>2</v>
      </c>
      <c r="O11159">
        <v>2</v>
      </c>
      <c r="P11159" s="134">
        <v>306.40999999999997</v>
      </c>
    </row>
    <row r="11160" spans="2:16" x14ac:dyDescent="0.35">
      <c r="B11160" s="133" t="s">
        <v>466</v>
      </c>
      <c r="C11160" s="133" t="s">
        <v>517</v>
      </c>
      <c r="D11160" s="133" t="s">
        <v>518</v>
      </c>
      <c r="E11160" s="133" t="s">
        <v>29286</v>
      </c>
      <c r="F11160" s="133" t="s">
        <v>29287</v>
      </c>
      <c r="G11160" s="133" t="s">
        <v>26280</v>
      </c>
      <c r="H11160" s="133"/>
      <c r="I11160" s="133" t="s">
        <v>6079</v>
      </c>
      <c r="J11160" s="133" t="s">
        <v>515</v>
      </c>
      <c r="K11160" s="133" t="s">
        <v>6080</v>
      </c>
      <c r="L11160" s="133" t="s">
        <v>1410</v>
      </c>
      <c r="M11160" s="133" t="s">
        <v>476</v>
      </c>
      <c r="N11160">
        <v>1</v>
      </c>
      <c r="O11160">
        <v>2</v>
      </c>
      <c r="P11160" s="134">
        <v>306.11</v>
      </c>
    </row>
    <row r="11161" spans="2:16" x14ac:dyDescent="0.35">
      <c r="B11161" s="133" t="s">
        <v>466</v>
      </c>
      <c r="C11161" s="133" t="s">
        <v>517</v>
      </c>
      <c r="D11161" s="133" t="s">
        <v>518</v>
      </c>
      <c r="E11161" s="133" t="s">
        <v>29288</v>
      </c>
      <c r="F11161" s="133" t="s">
        <v>29289</v>
      </c>
      <c r="G11161" s="133" t="s">
        <v>29290</v>
      </c>
      <c r="H11161" s="133"/>
      <c r="I11161" s="133" t="s">
        <v>661</v>
      </c>
      <c r="J11161" s="133" t="s">
        <v>473</v>
      </c>
      <c r="K11161" s="133" t="s">
        <v>662</v>
      </c>
      <c r="L11161" s="133" t="s">
        <v>3721</v>
      </c>
      <c r="M11161" s="133" t="s">
        <v>476</v>
      </c>
      <c r="N11161">
        <v>1</v>
      </c>
      <c r="O11161">
        <v>7</v>
      </c>
      <c r="P11161" s="134">
        <v>306</v>
      </c>
    </row>
    <row r="11162" spans="2:16" x14ac:dyDescent="0.35">
      <c r="B11162" s="133" t="s">
        <v>466</v>
      </c>
      <c r="C11162" s="133" t="s">
        <v>517</v>
      </c>
      <c r="D11162" s="133" t="s">
        <v>518</v>
      </c>
      <c r="E11162" s="133" t="s">
        <v>29291</v>
      </c>
      <c r="F11162" s="133" t="s">
        <v>29292</v>
      </c>
      <c r="G11162" s="133" t="s">
        <v>13753</v>
      </c>
      <c r="H11162" s="133"/>
      <c r="I11162" s="133" t="s">
        <v>977</v>
      </c>
      <c r="J11162" s="133" t="s">
        <v>473</v>
      </c>
      <c r="K11162" s="133" t="s">
        <v>978</v>
      </c>
      <c r="L11162" s="133" t="s">
        <v>3721</v>
      </c>
      <c r="M11162" s="133" t="s">
        <v>476</v>
      </c>
      <c r="N11162">
        <v>4</v>
      </c>
      <c r="O11162">
        <v>4</v>
      </c>
      <c r="P11162" s="134">
        <v>306</v>
      </c>
    </row>
    <row r="11163" spans="2:16" x14ac:dyDescent="0.35">
      <c r="B11163" s="133" t="s">
        <v>466</v>
      </c>
      <c r="C11163" s="133" t="s">
        <v>517</v>
      </c>
      <c r="D11163" s="133" t="s">
        <v>518</v>
      </c>
      <c r="E11163" s="133" t="s">
        <v>5336</v>
      </c>
      <c r="F11163" s="133" t="s">
        <v>5337</v>
      </c>
      <c r="G11163" s="133" t="s">
        <v>29293</v>
      </c>
      <c r="H11163" s="133" t="s">
        <v>3379</v>
      </c>
      <c r="I11163" s="133" t="s">
        <v>1374</v>
      </c>
      <c r="J11163" s="133" t="s">
        <v>473</v>
      </c>
      <c r="K11163" s="133" t="s">
        <v>1375</v>
      </c>
      <c r="L11163" s="133" t="s">
        <v>3721</v>
      </c>
      <c r="M11163" s="133" t="s">
        <v>476</v>
      </c>
      <c r="N11163">
        <v>4</v>
      </c>
      <c r="O11163">
        <v>6</v>
      </c>
      <c r="P11163" s="134">
        <v>306</v>
      </c>
    </row>
    <row r="11164" spans="2:16" x14ac:dyDescent="0.35">
      <c r="B11164" s="133" t="s">
        <v>466</v>
      </c>
      <c r="C11164" s="133" t="s">
        <v>517</v>
      </c>
      <c r="D11164" s="133" t="s">
        <v>518</v>
      </c>
      <c r="E11164" s="133" t="s">
        <v>29294</v>
      </c>
      <c r="F11164" s="133" t="s">
        <v>29295</v>
      </c>
      <c r="G11164" s="133" t="s">
        <v>3451</v>
      </c>
      <c r="H11164" s="133"/>
      <c r="I11164" s="133" t="s">
        <v>472</v>
      </c>
      <c r="J11164" s="133" t="s">
        <v>473</v>
      </c>
      <c r="K11164" s="133" t="s">
        <v>474</v>
      </c>
      <c r="L11164" s="133" t="s">
        <v>3721</v>
      </c>
      <c r="M11164" s="133" t="s">
        <v>476</v>
      </c>
      <c r="N11164">
        <v>1</v>
      </c>
      <c r="O11164">
        <v>3</v>
      </c>
      <c r="P11164" s="134">
        <v>306</v>
      </c>
    </row>
    <row r="11165" spans="2:16" x14ac:dyDescent="0.35">
      <c r="B11165" s="133" t="s">
        <v>466</v>
      </c>
      <c r="C11165" s="133" t="s">
        <v>517</v>
      </c>
      <c r="D11165" s="133" t="s">
        <v>518</v>
      </c>
      <c r="E11165" s="133" t="s">
        <v>29296</v>
      </c>
      <c r="F11165" s="133" t="s">
        <v>29297</v>
      </c>
      <c r="G11165" s="133" t="s">
        <v>20775</v>
      </c>
      <c r="H11165" s="133" t="s">
        <v>20776</v>
      </c>
      <c r="I11165" s="133" t="s">
        <v>19081</v>
      </c>
      <c r="J11165" s="133" t="s">
        <v>515</v>
      </c>
      <c r="K11165" s="133" t="s">
        <v>19082</v>
      </c>
      <c r="L11165" s="133" t="s">
        <v>1568</v>
      </c>
      <c r="M11165" s="133" t="s">
        <v>476</v>
      </c>
      <c r="N11165">
        <v>1</v>
      </c>
      <c r="O11165">
        <v>4</v>
      </c>
      <c r="P11165" s="134">
        <v>305.93</v>
      </c>
    </row>
    <row r="11166" spans="2:16" x14ac:dyDescent="0.35">
      <c r="B11166" s="133" t="s">
        <v>466</v>
      </c>
      <c r="C11166" s="133" t="s">
        <v>517</v>
      </c>
      <c r="D11166" s="133" t="s">
        <v>518</v>
      </c>
      <c r="E11166" s="133" t="s">
        <v>29298</v>
      </c>
      <c r="F11166" s="133" t="s">
        <v>29299</v>
      </c>
      <c r="G11166" s="133" t="s">
        <v>15660</v>
      </c>
      <c r="H11166" s="133"/>
      <c r="I11166" s="133" t="s">
        <v>661</v>
      </c>
      <c r="J11166" s="133" t="s">
        <v>473</v>
      </c>
      <c r="K11166" s="133" t="s">
        <v>662</v>
      </c>
      <c r="L11166" s="133" t="s">
        <v>4156</v>
      </c>
      <c r="M11166" s="133" t="s">
        <v>476</v>
      </c>
      <c r="N11166">
        <v>2</v>
      </c>
      <c r="O11166">
        <v>2</v>
      </c>
      <c r="P11166" s="134">
        <v>305.90999999999997</v>
      </c>
    </row>
    <row r="11167" spans="2:16" x14ac:dyDescent="0.35">
      <c r="B11167" s="133" t="s">
        <v>466</v>
      </c>
      <c r="C11167" s="133" t="s">
        <v>517</v>
      </c>
      <c r="D11167" s="133" t="s">
        <v>518</v>
      </c>
      <c r="E11167" s="133" t="s">
        <v>29300</v>
      </c>
      <c r="F11167" s="133" t="s">
        <v>29301</v>
      </c>
      <c r="G11167" s="133" t="s">
        <v>2456</v>
      </c>
      <c r="H11167" s="133"/>
      <c r="I11167" s="133" t="s">
        <v>753</v>
      </c>
      <c r="J11167" s="133" t="s">
        <v>473</v>
      </c>
      <c r="K11167" s="133" t="s">
        <v>754</v>
      </c>
      <c r="L11167" s="133" t="s">
        <v>18224</v>
      </c>
      <c r="M11167" s="133" t="s">
        <v>476</v>
      </c>
      <c r="N11167">
        <v>3</v>
      </c>
      <c r="O11167">
        <v>4</v>
      </c>
      <c r="P11167" s="134">
        <v>305.85000000000002</v>
      </c>
    </row>
    <row r="11168" spans="2:16" x14ac:dyDescent="0.35">
      <c r="B11168" s="133" t="s">
        <v>466</v>
      </c>
      <c r="C11168" s="133" t="s">
        <v>517</v>
      </c>
      <c r="D11168" s="133" t="s">
        <v>518</v>
      </c>
      <c r="E11168" s="133" t="s">
        <v>21469</v>
      </c>
      <c r="F11168" s="133" t="s">
        <v>29302</v>
      </c>
      <c r="G11168" s="133" t="s">
        <v>29303</v>
      </c>
      <c r="H11168" s="133"/>
      <c r="I11168" s="133" t="s">
        <v>514</v>
      </c>
      <c r="J11168" s="133" t="s">
        <v>515</v>
      </c>
      <c r="K11168" s="133" t="s">
        <v>564</v>
      </c>
      <c r="L11168" s="133" t="s">
        <v>969</v>
      </c>
      <c r="M11168" s="133" t="s">
        <v>476</v>
      </c>
      <c r="N11168">
        <v>1</v>
      </c>
      <c r="O11168">
        <v>3</v>
      </c>
      <c r="P11168" s="134">
        <v>305.82</v>
      </c>
    </row>
    <row r="11169" spans="2:16" x14ac:dyDescent="0.35">
      <c r="B11169" s="133" t="s">
        <v>466</v>
      </c>
      <c r="C11169" s="133" t="s">
        <v>517</v>
      </c>
      <c r="D11169" s="133" t="s">
        <v>518</v>
      </c>
      <c r="E11169" s="133" t="s">
        <v>29304</v>
      </c>
      <c r="F11169" s="133" t="s">
        <v>29305</v>
      </c>
      <c r="G11169" s="133" t="s">
        <v>22593</v>
      </c>
      <c r="H11169" s="133"/>
      <c r="I11169" s="133" t="s">
        <v>514</v>
      </c>
      <c r="J11169" s="133" t="s">
        <v>515</v>
      </c>
      <c r="K11169" s="133" t="s">
        <v>564</v>
      </c>
      <c r="L11169" s="133" t="s">
        <v>969</v>
      </c>
      <c r="M11169" s="133" t="s">
        <v>476</v>
      </c>
      <c r="N11169">
        <v>1</v>
      </c>
      <c r="O11169">
        <v>3</v>
      </c>
      <c r="P11169" s="134">
        <v>305.82</v>
      </c>
    </row>
    <row r="11170" spans="2:16" x14ac:dyDescent="0.35">
      <c r="B11170" s="133" t="s">
        <v>466</v>
      </c>
      <c r="C11170" s="133" t="s">
        <v>517</v>
      </c>
      <c r="D11170" s="133" t="s">
        <v>518</v>
      </c>
      <c r="E11170" s="133" t="s">
        <v>29306</v>
      </c>
      <c r="F11170" s="133" t="s">
        <v>29307</v>
      </c>
      <c r="G11170" s="133" t="s">
        <v>29308</v>
      </c>
      <c r="H11170" s="133" t="s">
        <v>29309</v>
      </c>
      <c r="I11170" s="133" t="s">
        <v>3158</v>
      </c>
      <c r="J11170" s="133" t="s">
        <v>790</v>
      </c>
      <c r="K11170" s="133" t="s">
        <v>7172</v>
      </c>
      <c r="L11170" s="133" t="s">
        <v>900</v>
      </c>
      <c r="M11170" s="133" t="s">
        <v>476</v>
      </c>
      <c r="N11170">
        <v>1</v>
      </c>
      <c r="O11170">
        <v>2</v>
      </c>
      <c r="P11170" s="134">
        <v>305.77999999999997</v>
      </c>
    </row>
    <row r="11171" spans="2:16" x14ac:dyDescent="0.35">
      <c r="B11171" s="133" t="s">
        <v>466</v>
      </c>
      <c r="C11171" s="133" t="s">
        <v>517</v>
      </c>
      <c r="D11171" s="133" t="s">
        <v>518</v>
      </c>
      <c r="E11171" s="133" t="s">
        <v>29310</v>
      </c>
      <c r="F11171" s="133" t="s">
        <v>29311</v>
      </c>
      <c r="G11171" s="133" t="s">
        <v>508</v>
      </c>
      <c r="H11171" s="133"/>
      <c r="I11171" s="133" t="s">
        <v>472</v>
      </c>
      <c r="J11171" s="133" t="s">
        <v>473</v>
      </c>
      <c r="K11171" s="133" t="s">
        <v>509</v>
      </c>
      <c r="L11171" s="133" t="s">
        <v>2296</v>
      </c>
      <c r="M11171" s="133" t="s">
        <v>476</v>
      </c>
      <c r="N11171">
        <v>3</v>
      </c>
      <c r="O11171">
        <v>3</v>
      </c>
      <c r="P11171" s="134">
        <v>305.76</v>
      </c>
    </row>
    <row r="11172" spans="2:16" x14ac:dyDescent="0.35">
      <c r="B11172" s="133" t="s">
        <v>466</v>
      </c>
      <c r="C11172" s="133" t="s">
        <v>517</v>
      </c>
      <c r="D11172" s="133" t="s">
        <v>518</v>
      </c>
      <c r="E11172" s="133" t="s">
        <v>29312</v>
      </c>
      <c r="F11172" s="133" t="s">
        <v>29313</v>
      </c>
      <c r="G11172" s="133" t="s">
        <v>26507</v>
      </c>
      <c r="H11172" s="133"/>
      <c r="I11172" s="133" t="s">
        <v>557</v>
      </c>
      <c r="J11172" s="133" t="s">
        <v>515</v>
      </c>
      <c r="K11172" s="133" t="s">
        <v>558</v>
      </c>
      <c r="L11172" s="133" t="s">
        <v>1568</v>
      </c>
      <c r="M11172" s="133" t="s">
        <v>476</v>
      </c>
      <c r="N11172">
        <v>1</v>
      </c>
      <c r="O11172">
        <v>3</v>
      </c>
      <c r="P11172" s="134">
        <v>305.70999999999998</v>
      </c>
    </row>
    <row r="11173" spans="2:16" x14ac:dyDescent="0.35">
      <c r="B11173" s="133" t="s">
        <v>466</v>
      </c>
      <c r="C11173" s="133" t="s">
        <v>517</v>
      </c>
      <c r="D11173" s="133" t="s">
        <v>518</v>
      </c>
      <c r="E11173" s="133" t="s">
        <v>29314</v>
      </c>
      <c r="F11173" s="133" t="s">
        <v>29315</v>
      </c>
      <c r="G11173" s="133" t="s">
        <v>4132</v>
      </c>
      <c r="H11173" s="133"/>
      <c r="I11173" s="133" t="s">
        <v>514</v>
      </c>
      <c r="J11173" s="133" t="s">
        <v>515</v>
      </c>
      <c r="K11173" s="133" t="s">
        <v>564</v>
      </c>
      <c r="L11173" s="133" t="s">
        <v>1531</v>
      </c>
      <c r="M11173" s="133" t="s">
        <v>476</v>
      </c>
      <c r="N11173">
        <v>1</v>
      </c>
      <c r="O11173">
        <v>1</v>
      </c>
      <c r="P11173" s="134">
        <v>305.59999999999997</v>
      </c>
    </row>
    <row r="11174" spans="2:16" x14ac:dyDescent="0.35">
      <c r="B11174" s="133" t="s">
        <v>466</v>
      </c>
      <c r="C11174" s="133" t="s">
        <v>517</v>
      </c>
      <c r="D11174" s="133" t="s">
        <v>518</v>
      </c>
      <c r="E11174" s="133" t="s">
        <v>29316</v>
      </c>
      <c r="F11174" s="133" t="s">
        <v>29317</v>
      </c>
      <c r="G11174" s="133" t="s">
        <v>22038</v>
      </c>
      <c r="H11174" s="133"/>
      <c r="I11174" s="133" t="s">
        <v>741</v>
      </c>
      <c r="J11174" s="133" t="s">
        <v>742</v>
      </c>
      <c r="K11174" s="133" t="s">
        <v>3127</v>
      </c>
      <c r="L11174" s="133" t="s">
        <v>969</v>
      </c>
      <c r="M11174" s="133" t="s">
        <v>476</v>
      </c>
      <c r="N11174">
        <v>1</v>
      </c>
      <c r="O11174">
        <v>1</v>
      </c>
      <c r="P11174" s="134">
        <v>305.45</v>
      </c>
    </row>
    <row r="11175" spans="2:16" x14ac:dyDescent="0.35">
      <c r="B11175" s="133" t="s">
        <v>466</v>
      </c>
      <c r="C11175" s="133" t="s">
        <v>517</v>
      </c>
      <c r="D11175" s="133" t="s">
        <v>518</v>
      </c>
      <c r="E11175" s="133" t="s">
        <v>29318</v>
      </c>
      <c r="F11175" s="133" t="s">
        <v>29319</v>
      </c>
      <c r="G11175" s="133" t="s">
        <v>22038</v>
      </c>
      <c r="H11175" s="133"/>
      <c r="I11175" s="133" t="s">
        <v>741</v>
      </c>
      <c r="J11175" s="133" t="s">
        <v>742</v>
      </c>
      <c r="K11175" s="133" t="s">
        <v>3127</v>
      </c>
      <c r="L11175" s="133" t="s">
        <v>969</v>
      </c>
      <c r="M11175" s="133" t="s">
        <v>476</v>
      </c>
      <c r="N11175">
        <v>1</v>
      </c>
      <c r="O11175">
        <v>1</v>
      </c>
      <c r="P11175" s="134">
        <v>305.45</v>
      </c>
    </row>
    <row r="11176" spans="2:16" x14ac:dyDescent="0.35">
      <c r="B11176" s="133" t="s">
        <v>466</v>
      </c>
      <c r="C11176" s="133" t="s">
        <v>517</v>
      </c>
      <c r="D11176" s="133" t="s">
        <v>518</v>
      </c>
      <c r="E11176" s="133" t="s">
        <v>29320</v>
      </c>
      <c r="F11176" s="133" t="s">
        <v>29321</v>
      </c>
      <c r="G11176" s="133" t="s">
        <v>490</v>
      </c>
      <c r="H11176" s="133"/>
      <c r="I11176" s="133" t="s">
        <v>491</v>
      </c>
      <c r="J11176" s="133" t="s">
        <v>473</v>
      </c>
      <c r="K11176" s="133" t="s">
        <v>492</v>
      </c>
      <c r="L11176" s="133" t="s">
        <v>2296</v>
      </c>
      <c r="M11176" s="133" t="s">
        <v>476</v>
      </c>
      <c r="N11176">
        <v>4</v>
      </c>
      <c r="O11176">
        <v>5</v>
      </c>
      <c r="P11176" s="134">
        <v>305.39</v>
      </c>
    </row>
    <row r="11177" spans="2:16" x14ac:dyDescent="0.35">
      <c r="B11177" s="133" t="s">
        <v>466</v>
      </c>
      <c r="C11177" s="133" t="s">
        <v>517</v>
      </c>
      <c r="D11177" s="133" t="s">
        <v>518</v>
      </c>
      <c r="E11177" s="133" t="s">
        <v>29322</v>
      </c>
      <c r="F11177" s="133" t="s">
        <v>29323</v>
      </c>
      <c r="G11177" s="133" t="s">
        <v>29324</v>
      </c>
      <c r="H11177" s="133" t="s">
        <v>29325</v>
      </c>
      <c r="I11177" s="133" t="s">
        <v>29326</v>
      </c>
      <c r="J11177" s="133" t="s">
        <v>2195</v>
      </c>
      <c r="K11177" s="133" t="s">
        <v>29327</v>
      </c>
      <c r="L11177" s="133" t="s">
        <v>969</v>
      </c>
      <c r="M11177" s="133" t="s">
        <v>476</v>
      </c>
      <c r="N11177">
        <v>2</v>
      </c>
      <c r="O11177">
        <v>6</v>
      </c>
      <c r="P11177" s="134">
        <v>305.29000000000002</v>
      </c>
    </row>
    <row r="11178" spans="2:16" x14ac:dyDescent="0.35">
      <c r="B11178" s="133" t="s">
        <v>466</v>
      </c>
      <c r="C11178" s="133" t="s">
        <v>517</v>
      </c>
      <c r="D11178" s="133" t="s">
        <v>518</v>
      </c>
      <c r="E11178" s="133" t="s">
        <v>29328</v>
      </c>
      <c r="F11178" s="133" t="s">
        <v>29329</v>
      </c>
      <c r="G11178" s="133" t="s">
        <v>29330</v>
      </c>
      <c r="H11178" s="133"/>
      <c r="I11178" s="133" t="s">
        <v>1921</v>
      </c>
      <c r="J11178" s="133" t="s">
        <v>1147</v>
      </c>
      <c r="K11178" s="133" t="s">
        <v>1922</v>
      </c>
      <c r="L11178" s="133" t="s">
        <v>969</v>
      </c>
      <c r="M11178" s="133" t="s">
        <v>476</v>
      </c>
      <c r="N11178">
        <v>1</v>
      </c>
      <c r="O11178">
        <v>2</v>
      </c>
      <c r="P11178" s="134">
        <v>305.25</v>
      </c>
    </row>
    <row r="11179" spans="2:16" x14ac:dyDescent="0.35">
      <c r="B11179" s="133" t="s">
        <v>466</v>
      </c>
      <c r="C11179" s="133" t="s">
        <v>517</v>
      </c>
      <c r="D11179" s="133" t="s">
        <v>518</v>
      </c>
      <c r="E11179" s="133" t="s">
        <v>29331</v>
      </c>
      <c r="F11179" s="133" t="s">
        <v>29332</v>
      </c>
      <c r="G11179" s="133" t="s">
        <v>29333</v>
      </c>
      <c r="H11179" s="133"/>
      <c r="I11179" s="133" t="s">
        <v>491</v>
      </c>
      <c r="J11179" s="133" t="s">
        <v>473</v>
      </c>
      <c r="K11179" s="133" t="s">
        <v>492</v>
      </c>
      <c r="L11179" s="133" t="s">
        <v>2847</v>
      </c>
      <c r="M11179" s="133" t="s">
        <v>476</v>
      </c>
      <c r="N11179">
        <v>2</v>
      </c>
      <c r="O11179">
        <v>4</v>
      </c>
      <c r="P11179" s="134">
        <v>305.24</v>
      </c>
    </row>
    <row r="11180" spans="2:16" x14ac:dyDescent="0.35">
      <c r="B11180" s="133" t="s">
        <v>466</v>
      </c>
      <c r="C11180" s="133" t="s">
        <v>517</v>
      </c>
      <c r="D11180" s="133" t="s">
        <v>518</v>
      </c>
      <c r="E11180" s="133" t="s">
        <v>29334</v>
      </c>
      <c r="F11180" s="133" t="s">
        <v>29335</v>
      </c>
      <c r="G11180" s="133" t="s">
        <v>7902</v>
      </c>
      <c r="H11180" s="133" t="s">
        <v>29336</v>
      </c>
      <c r="I11180" s="133" t="s">
        <v>870</v>
      </c>
      <c r="J11180" s="133" t="s">
        <v>596</v>
      </c>
      <c r="K11180" s="133" t="s">
        <v>21614</v>
      </c>
      <c r="L11180" s="133" t="s">
        <v>969</v>
      </c>
      <c r="M11180" s="133" t="s">
        <v>476</v>
      </c>
      <c r="N11180">
        <v>1</v>
      </c>
      <c r="O11180">
        <v>4</v>
      </c>
      <c r="P11180" s="134">
        <v>305.21999999999997</v>
      </c>
    </row>
    <row r="11181" spans="2:16" x14ac:dyDescent="0.35">
      <c r="B11181" s="133" t="s">
        <v>466</v>
      </c>
      <c r="C11181" s="133" t="s">
        <v>517</v>
      </c>
      <c r="D11181" s="133" t="s">
        <v>518</v>
      </c>
      <c r="E11181" s="133" t="s">
        <v>29337</v>
      </c>
      <c r="F11181" s="133" t="s">
        <v>29338</v>
      </c>
      <c r="G11181" s="133" t="s">
        <v>3777</v>
      </c>
      <c r="H11181" s="133" t="s">
        <v>3778</v>
      </c>
      <c r="I11181" s="133" t="s">
        <v>3779</v>
      </c>
      <c r="J11181" s="133" t="s">
        <v>515</v>
      </c>
      <c r="K11181" s="133" t="s">
        <v>3780</v>
      </c>
      <c r="L11181" s="133" t="s">
        <v>703</v>
      </c>
      <c r="M11181" s="133" t="s">
        <v>476</v>
      </c>
      <c r="N11181">
        <v>2</v>
      </c>
      <c r="O11181">
        <v>2</v>
      </c>
      <c r="P11181" s="134">
        <v>305</v>
      </c>
    </row>
    <row r="11182" spans="2:16" x14ac:dyDescent="0.35">
      <c r="B11182" s="133" t="s">
        <v>466</v>
      </c>
      <c r="C11182" s="133" t="s">
        <v>517</v>
      </c>
      <c r="D11182" s="133" t="s">
        <v>518</v>
      </c>
      <c r="E11182" s="133" t="s">
        <v>29339</v>
      </c>
      <c r="F11182" s="133" t="s">
        <v>29340</v>
      </c>
      <c r="G11182" s="133" t="s">
        <v>4662</v>
      </c>
      <c r="H11182" s="133"/>
      <c r="I11182" s="133" t="s">
        <v>514</v>
      </c>
      <c r="J11182" s="133" t="s">
        <v>515</v>
      </c>
      <c r="K11182" s="133" t="s">
        <v>564</v>
      </c>
      <c r="L11182" s="133" t="s">
        <v>703</v>
      </c>
      <c r="M11182" s="133" t="s">
        <v>476</v>
      </c>
      <c r="N11182">
        <v>1</v>
      </c>
      <c r="O11182">
        <v>1</v>
      </c>
      <c r="P11182" s="134">
        <v>304.98</v>
      </c>
    </row>
    <row r="11183" spans="2:16" x14ac:dyDescent="0.35">
      <c r="B11183" s="133" t="s">
        <v>466</v>
      </c>
      <c r="C11183" s="133" t="s">
        <v>517</v>
      </c>
      <c r="D11183" s="133" t="s">
        <v>518</v>
      </c>
      <c r="E11183" s="133" t="s">
        <v>29341</v>
      </c>
      <c r="F11183" s="133" t="s">
        <v>29342</v>
      </c>
      <c r="G11183" s="133" t="s">
        <v>621</v>
      </c>
      <c r="H11183" s="133"/>
      <c r="I11183" s="133" t="s">
        <v>472</v>
      </c>
      <c r="J11183" s="133" t="s">
        <v>473</v>
      </c>
      <c r="K11183" s="133" t="s">
        <v>474</v>
      </c>
      <c r="L11183" s="133" t="s">
        <v>9173</v>
      </c>
      <c r="M11183" s="133" t="s">
        <v>476</v>
      </c>
      <c r="N11183">
        <v>1</v>
      </c>
      <c r="O11183">
        <v>1</v>
      </c>
      <c r="P11183" s="134">
        <v>304.87</v>
      </c>
    </row>
    <row r="11184" spans="2:16" x14ac:dyDescent="0.35">
      <c r="B11184" s="133" t="s">
        <v>466</v>
      </c>
      <c r="C11184" s="133" t="s">
        <v>517</v>
      </c>
      <c r="D11184" s="133" t="s">
        <v>518</v>
      </c>
      <c r="E11184" s="133" t="s">
        <v>29343</v>
      </c>
      <c r="F11184" s="133" t="s">
        <v>29344</v>
      </c>
      <c r="G11184" s="133" t="s">
        <v>471</v>
      </c>
      <c r="H11184" s="133"/>
      <c r="I11184" s="133" t="s">
        <v>472</v>
      </c>
      <c r="J11184" s="133" t="s">
        <v>473</v>
      </c>
      <c r="K11184" s="133" t="s">
        <v>474</v>
      </c>
      <c r="L11184" s="133" t="s">
        <v>9173</v>
      </c>
      <c r="M11184" s="133" t="s">
        <v>476</v>
      </c>
      <c r="N11184">
        <v>1</v>
      </c>
      <c r="O11184">
        <v>1</v>
      </c>
      <c r="P11184" s="134">
        <v>304.87</v>
      </c>
    </row>
    <row r="11185" spans="2:16" x14ac:dyDescent="0.35">
      <c r="B11185" s="133" t="s">
        <v>466</v>
      </c>
      <c r="C11185" s="133" t="s">
        <v>517</v>
      </c>
      <c r="D11185" s="133" t="s">
        <v>518</v>
      </c>
      <c r="E11185" s="133" t="s">
        <v>29345</v>
      </c>
      <c r="F11185" s="133" t="s">
        <v>29346</v>
      </c>
      <c r="G11185" s="133" t="s">
        <v>29347</v>
      </c>
      <c r="H11185" s="133"/>
      <c r="I11185" s="133" t="s">
        <v>6079</v>
      </c>
      <c r="J11185" s="133" t="s">
        <v>515</v>
      </c>
      <c r="K11185" s="133" t="s">
        <v>6080</v>
      </c>
      <c r="L11185" s="133" t="s">
        <v>3538</v>
      </c>
      <c r="M11185" s="133" t="s">
        <v>476</v>
      </c>
      <c r="N11185">
        <v>1</v>
      </c>
      <c r="O11185">
        <v>1</v>
      </c>
      <c r="P11185" s="134">
        <v>304.86</v>
      </c>
    </row>
    <row r="11186" spans="2:16" x14ac:dyDescent="0.35">
      <c r="B11186" s="133" t="s">
        <v>466</v>
      </c>
      <c r="C11186" s="133" t="s">
        <v>517</v>
      </c>
      <c r="D11186" s="133" t="s">
        <v>518</v>
      </c>
      <c r="E11186" s="133" t="s">
        <v>7738</v>
      </c>
      <c r="F11186" s="133" t="s">
        <v>29348</v>
      </c>
      <c r="G11186" s="133" t="s">
        <v>10229</v>
      </c>
      <c r="H11186" s="133"/>
      <c r="I11186" s="133" t="s">
        <v>613</v>
      </c>
      <c r="J11186" s="133" t="s">
        <v>515</v>
      </c>
      <c r="K11186" s="133" t="s">
        <v>614</v>
      </c>
      <c r="L11186" s="133" t="s">
        <v>1531</v>
      </c>
      <c r="M11186" s="133" t="s">
        <v>476</v>
      </c>
      <c r="N11186">
        <v>1</v>
      </c>
      <c r="O11186">
        <v>1</v>
      </c>
      <c r="P11186" s="134">
        <v>304.86</v>
      </c>
    </row>
    <row r="11187" spans="2:16" x14ac:dyDescent="0.35">
      <c r="B11187" s="133" t="s">
        <v>466</v>
      </c>
      <c r="C11187" s="133" t="s">
        <v>517</v>
      </c>
      <c r="D11187" s="133" t="s">
        <v>518</v>
      </c>
      <c r="E11187" s="133" t="s">
        <v>29349</v>
      </c>
      <c r="F11187" s="133" t="s">
        <v>29350</v>
      </c>
      <c r="G11187" s="133" t="s">
        <v>29351</v>
      </c>
      <c r="H11187" s="133" t="s">
        <v>29352</v>
      </c>
      <c r="I11187" s="133" t="s">
        <v>6481</v>
      </c>
      <c r="J11187" s="133" t="s">
        <v>515</v>
      </c>
      <c r="K11187" s="133" t="s">
        <v>16970</v>
      </c>
      <c r="L11187" s="133" t="s">
        <v>969</v>
      </c>
      <c r="M11187" s="133" t="s">
        <v>476</v>
      </c>
      <c r="N11187">
        <v>1</v>
      </c>
      <c r="O11187">
        <v>1</v>
      </c>
      <c r="P11187" s="134">
        <v>304.83999999999997</v>
      </c>
    </row>
    <row r="11188" spans="2:16" x14ac:dyDescent="0.35">
      <c r="B11188" s="133" t="s">
        <v>466</v>
      </c>
      <c r="C11188" s="133" t="s">
        <v>517</v>
      </c>
      <c r="D11188" s="133" t="s">
        <v>518</v>
      </c>
      <c r="E11188" s="133" t="s">
        <v>29353</v>
      </c>
      <c r="F11188" s="133" t="s">
        <v>29354</v>
      </c>
      <c r="G11188" s="133" t="s">
        <v>4662</v>
      </c>
      <c r="H11188" s="133"/>
      <c r="I11188" s="133" t="s">
        <v>514</v>
      </c>
      <c r="J11188" s="133" t="s">
        <v>515</v>
      </c>
      <c r="K11188" s="133" t="s">
        <v>564</v>
      </c>
      <c r="L11188" s="133" t="s">
        <v>1406</v>
      </c>
      <c r="M11188" s="133" t="s">
        <v>476</v>
      </c>
      <c r="N11188">
        <v>1</v>
      </c>
      <c r="O11188">
        <v>1</v>
      </c>
      <c r="P11188" s="134">
        <v>304.64999999999998</v>
      </c>
    </row>
    <row r="11189" spans="2:16" x14ac:dyDescent="0.35">
      <c r="B11189" s="133" t="s">
        <v>466</v>
      </c>
      <c r="C11189" s="133" t="s">
        <v>517</v>
      </c>
      <c r="D11189" s="133" t="s">
        <v>518</v>
      </c>
      <c r="E11189" s="133" t="s">
        <v>29355</v>
      </c>
      <c r="F11189" s="133" t="s">
        <v>29356</v>
      </c>
      <c r="G11189" s="133" t="s">
        <v>9451</v>
      </c>
      <c r="H11189" s="133"/>
      <c r="I11189" s="133" t="s">
        <v>630</v>
      </c>
      <c r="J11189" s="133" t="s">
        <v>596</v>
      </c>
      <c r="K11189" s="133" t="s">
        <v>9452</v>
      </c>
      <c r="L11189" s="133" t="s">
        <v>969</v>
      </c>
      <c r="M11189" s="133" t="s">
        <v>476</v>
      </c>
      <c r="N11189">
        <v>1</v>
      </c>
      <c r="O11189">
        <v>1</v>
      </c>
      <c r="P11189" s="134">
        <v>304.63</v>
      </c>
    </row>
    <row r="11190" spans="2:16" x14ac:dyDescent="0.35">
      <c r="B11190" s="133" t="s">
        <v>466</v>
      </c>
      <c r="C11190" s="133" t="s">
        <v>517</v>
      </c>
      <c r="D11190" s="133" t="s">
        <v>518</v>
      </c>
      <c r="E11190" s="133" t="s">
        <v>29357</v>
      </c>
      <c r="F11190" s="133" t="s">
        <v>29358</v>
      </c>
      <c r="G11190" s="133" t="s">
        <v>29359</v>
      </c>
      <c r="H11190" s="133"/>
      <c r="I11190" s="133" t="s">
        <v>17082</v>
      </c>
      <c r="J11190" s="133" t="s">
        <v>877</v>
      </c>
      <c r="K11190" s="133" t="s">
        <v>29360</v>
      </c>
      <c r="L11190" s="133" t="s">
        <v>969</v>
      </c>
      <c r="M11190" s="133" t="s">
        <v>476</v>
      </c>
      <c r="N11190">
        <v>1</v>
      </c>
      <c r="O11190">
        <v>1</v>
      </c>
      <c r="P11190" s="134">
        <v>304.63</v>
      </c>
    </row>
    <row r="11191" spans="2:16" x14ac:dyDescent="0.35">
      <c r="B11191" s="133" t="s">
        <v>466</v>
      </c>
      <c r="C11191" s="133" t="s">
        <v>517</v>
      </c>
      <c r="D11191" s="133" t="s">
        <v>518</v>
      </c>
      <c r="E11191" s="133" t="s">
        <v>29361</v>
      </c>
      <c r="F11191" s="133" t="s">
        <v>29362</v>
      </c>
      <c r="G11191" s="133" t="s">
        <v>29363</v>
      </c>
      <c r="H11191" s="133"/>
      <c r="I11191" s="133" t="s">
        <v>1184</v>
      </c>
      <c r="J11191" s="133" t="s">
        <v>596</v>
      </c>
      <c r="K11191" s="133" t="s">
        <v>19015</v>
      </c>
      <c r="L11191" s="133" t="s">
        <v>1692</v>
      </c>
      <c r="M11191" s="133" t="s">
        <v>476</v>
      </c>
      <c r="N11191">
        <v>1</v>
      </c>
      <c r="O11191">
        <v>1</v>
      </c>
      <c r="P11191" s="134">
        <v>304.63</v>
      </c>
    </row>
    <row r="11192" spans="2:16" x14ac:dyDescent="0.35">
      <c r="B11192" s="133" t="s">
        <v>466</v>
      </c>
      <c r="C11192" s="133" t="s">
        <v>517</v>
      </c>
      <c r="D11192" s="133" t="s">
        <v>518</v>
      </c>
      <c r="E11192" s="133" t="s">
        <v>29364</v>
      </c>
      <c r="F11192" s="133" t="s">
        <v>29365</v>
      </c>
      <c r="G11192" s="133" t="s">
        <v>18898</v>
      </c>
      <c r="H11192" s="133" t="s">
        <v>18899</v>
      </c>
      <c r="I11192" s="133" t="s">
        <v>9548</v>
      </c>
      <c r="J11192" s="133" t="s">
        <v>1870</v>
      </c>
      <c r="K11192" s="133" t="s">
        <v>18900</v>
      </c>
      <c r="L11192" s="133" t="s">
        <v>969</v>
      </c>
      <c r="M11192" s="133" t="s">
        <v>476</v>
      </c>
      <c r="N11192">
        <v>1</v>
      </c>
      <c r="O11192">
        <v>1</v>
      </c>
      <c r="P11192" s="134">
        <v>304.63</v>
      </c>
    </row>
    <row r="11193" spans="2:16" x14ac:dyDescent="0.35">
      <c r="B11193" s="133" t="s">
        <v>466</v>
      </c>
      <c r="C11193" s="133" t="s">
        <v>517</v>
      </c>
      <c r="D11193" s="133" t="s">
        <v>518</v>
      </c>
      <c r="E11193" s="133" t="s">
        <v>29366</v>
      </c>
      <c r="F11193" s="133" t="s">
        <v>29367</v>
      </c>
      <c r="G11193" s="133" t="s">
        <v>18898</v>
      </c>
      <c r="H11193" s="133" t="s">
        <v>18899</v>
      </c>
      <c r="I11193" s="133" t="s">
        <v>9548</v>
      </c>
      <c r="J11193" s="133" t="s">
        <v>1870</v>
      </c>
      <c r="K11193" s="133" t="s">
        <v>18900</v>
      </c>
      <c r="L11193" s="133" t="s">
        <v>969</v>
      </c>
      <c r="M11193" s="133" t="s">
        <v>476</v>
      </c>
      <c r="N11193">
        <v>1</v>
      </c>
      <c r="O11193">
        <v>1</v>
      </c>
      <c r="P11193" s="134">
        <v>304.63</v>
      </c>
    </row>
    <row r="11194" spans="2:16" x14ac:dyDescent="0.35">
      <c r="B11194" s="133" t="s">
        <v>466</v>
      </c>
      <c r="C11194" s="133" t="s">
        <v>517</v>
      </c>
      <c r="D11194" s="133" t="s">
        <v>518</v>
      </c>
      <c r="E11194" s="133" t="s">
        <v>14562</v>
      </c>
      <c r="F11194" s="133" t="s">
        <v>14563</v>
      </c>
      <c r="G11194" s="133" t="s">
        <v>7153</v>
      </c>
      <c r="H11194" s="133"/>
      <c r="I11194" s="133" t="s">
        <v>1374</v>
      </c>
      <c r="J11194" s="133" t="s">
        <v>473</v>
      </c>
      <c r="K11194" s="133" t="s">
        <v>1375</v>
      </c>
      <c r="L11194" s="133" t="s">
        <v>1846</v>
      </c>
      <c r="M11194" s="133" t="s">
        <v>476</v>
      </c>
      <c r="N11194">
        <v>1</v>
      </c>
      <c r="O11194">
        <v>6</v>
      </c>
      <c r="P11194" s="134">
        <v>304.62</v>
      </c>
    </row>
    <row r="11195" spans="2:16" x14ac:dyDescent="0.35">
      <c r="B11195" s="133" t="s">
        <v>466</v>
      </c>
      <c r="C11195" s="133" t="s">
        <v>517</v>
      </c>
      <c r="D11195" s="133" t="s">
        <v>518</v>
      </c>
      <c r="E11195" s="133" t="s">
        <v>29368</v>
      </c>
      <c r="F11195" s="133" t="s">
        <v>29369</v>
      </c>
      <c r="G11195" s="133" t="s">
        <v>1755</v>
      </c>
      <c r="H11195" s="133" t="s">
        <v>15805</v>
      </c>
      <c r="I11195" s="133" t="s">
        <v>15806</v>
      </c>
      <c r="J11195" s="133" t="s">
        <v>515</v>
      </c>
      <c r="K11195" s="133" t="s">
        <v>15807</v>
      </c>
      <c r="L11195" s="133" t="s">
        <v>782</v>
      </c>
      <c r="M11195" s="133" t="s">
        <v>476</v>
      </c>
      <c r="N11195">
        <v>1</v>
      </c>
      <c r="O11195">
        <v>1</v>
      </c>
      <c r="P11195" s="134">
        <v>304.61</v>
      </c>
    </row>
    <row r="11196" spans="2:16" x14ac:dyDescent="0.35">
      <c r="B11196" s="133" t="s">
        <v>466</v>
      </c>
      <c r="C11196" s="133" t="s">
        <v>517</v>
      </c>
      <c r="D11196" s="133" t="s">
        <v>518</v>
      </c>
      <c r="E11196" s="133" t="s">
        <v>29370</v>
      </c>
      <c r="F11196" s="133" t="s">
        <v>29371</v>
      </c>
      <c r="G11196" s="133" t="s">
        <v>29372</v>
      </c>
      <c r="H11196" s="133"/>
      <c r="I11196" s="133" t="s">
        <v>491</v>
      </c>
      <c r="J11196" s="133" t="s">
        <v>473</v>
      </c>
      <c r="K11196" s="133" t="s">
        <v>492</v>
      </c>
      <c r="L11196" s="133" t="s">
        <v>1546</v>
      </c>
      <c r="M11196" s="133" t="s">
        <v>476</v>
      </c>
      <c r="N11196">
        <v>1</v>
      </c>
      <c r="O11196">
        <v>2</v>
      </c>
      <c r="P11196" s="134">
        <v>304.60000000000002</v>
      </c>
    </row>
    <row r="11197" spans="2:16" x14ac:dyDescent="0.35">
      <c r="B11197" s="133" t="s">
        <v>466</v>
      </c>
      <c r="C11197" s="133" t="s">
        <v>517</v>
      </c>
      <c r="D11197" s="133" t="s">
        <v>518</v>
      </c>
      <c r="E11197" s="133" t="s">
        <v>29373</v>
      </c>
      <c r="F11197" s="133" t="s">
        <v>29374</v>
      </c>
      <c r="G11197" s="133" t="s">
        <v>29375</v>
      </c>
      <c r="H11197" s="133"/>
      <c r="I11197" s="133" t="s">
        <v>514</v>
      </c>
      <c r="J11197" s="133" t="s">
        <v>515</v>
      </c>
      <c r="K11197" s="133" t="s">
        <v>13891</v>
      </c>
      <c r="L11197" s="133" t="s">
        <v>969</v>
      </c>
      <c r="M11197" s="133" t="s">
        <v>476</v>
      </c>
      <c r="N11197">
        <v>1</v>
      </c>
      <c r="O11197">
        <v>2</v>
      </c>
      <c r="P11197" s="134">
        <v>304.58</v>
      </c>
    </row>
    <row r="11198" spans="2:16" x14ac:dyDescent="0.35">
      <c r="B11198" s="133" t="s">
        <v>466</v>
      </c>
      <c r="C11198" s="133" t="s">
        <v>517</v>
      </c>
      <c r="D11198" s="133" t="s">
        <v>518</v>
      </c>
      <c r="E11198" s="133" t="s">
        <v>29376</v>
      </c>
      <c r="F11198" s="133" t="s">
        <v>29377</v>
      </c>
      <c r="G11198" s="133" t="s">
        <v>1737</v>
      </c>
      <c r="H11198" s="133"/>
      <c r="I11198" s="133" t="s">
        <v>491</v>
      </c>
      <c r="J11198" s="133" t="s">
        <v>473</v>
      </c>
      <c r="K11198" s="133" t="s">
        <v>1738</v>
      </c>
      <c r="L11198" s="133" t="s">
        <v>2451</v>
      </c>
      <c r="M11198" s="133" t="s">
        <v>476</v>
      </c>
      <c r="N11198">
        <v>2</v>
      </c>
      <c r="O11198">
        <v>3</v>
      </c>
      <c r="P11198" s="134">
        <v>304.54999999999995</v>
      </c>
    </row>
    <row r="11199" spans="2:16" x14ac:dyDescent="0.35">
      <c r="B11199" s="133" t="s">
        <v>466</v>
      </c>
      <c r="C11199" s="133" t="s">
        <v>517</v>
      </c>
      <c r="D11199" s="133" t="s">
        <v>518</v>
      </c>
      <c r="E11199" s="133" t="s">
        <v>27210</v>
      </c>
      <c r="F11199" s="133" t="s">
        <v>27211</v>
      </c>
      <c r="G11199" s="133" t="s">
        <v>19050</v>
      </c>
      <c r="H11199" s="133"/>
      <c r="I11199" s="133" t="s">
        <v>491</v>
      </c>
      <c r="J11199" s="133" t="s">
        <v>473</v>
      </c>
      <c r="K11199" s="133" t="s">
        <v>492</v>
      </c>
      <c r="L11199" s="133" t="s">
        <v>1546</v>
      </c>
      <c r="M11199" s="133" t="s">
        <v>476</v>
      </c>
      <c r="N11199">
        <v>1</v>
      </c>
      <c r="O11199">
        <v>1</v>
      </c>
      <c r="P11199" s="134">
        <v>304.54999999999995</v>
      </c>
    </row>
    <row r="11200" spans="2:16" x14ac:dyDescent="0.35">
      <c r="B11200" s="133" t="s">
        <v>466</v>
      </c>
      <c r="C11200" s="133" t="s">
        <v>517</v>
      </c>
      <c r="D11200" s="133" t="s">
        <v>518</v>
      </c>
      <c r="E11200" s="133" t="s">
        <v>29378</v>
      </c>
      <c r="F11200" s="133" t="s">
        <v>29379</v>
      </c>
      <c r="G11200" s="133" t="s">
        <v>11658</v>
      </c>
      <c r="H11200" s="133"/>
      <c r="I11200" s="133" t="s">
        <v>491</v>
      </c>
      <c r="J11200" s="133" t="s">
        <v>473</v>
      </c>
      <c r="K11200" s="133" t="s">
        <v>492</v>
      </c>
      <c r="L11200" s="133" t="s">
        <v>1546</v>
      </c>
      <c r="M11200" s="133" t="s">
        <v>476</v>
      </c>
      <c r="N11200">
        <v>1</v>
      </c>
      <c r="O11200">
        <v>3</v>
      </c>
      <c r="P11200" s="134">
        <v>304.54999999999995</v>
      </c>
    </row>
    <row r="11201" spans="2:16" x14ac:dyDescent="0.35">
      <c r="B11201" s="133" t="s">
        <v>466</v>
      </c>
      <c r="C11201" s="133" t="s">
        <v>517</v>
      </c>
      <c r="D11201" s="133" t="s">
        <v>518</v>
      </c>
      <c r="E11201" s="133" t="s">
        <v>29380</v>
      </c>
      <c r="F11201" s="133" t="s">
        <v>29381</v>
      </c>
      <c r="G11201" s="133" t="s">
        <v>18077</v>
      </c>
      <c r="H11201" s="133"/>
      <c r="I11201" s="133" t="s">
        <v>522</v>
      </c>
      <c r="J11201" s="133" t="s">
        <v>473</v>
      </c>
      <c r="K11201" s="133" t="s">
        <v>899</v>
      </c>
      <c r="L11201" s="133" t="s">
        <v>1546</v>
      </c>
      <c r="M11201" s="133" t="s">
        <v>476</v>
      </c>
      <c r="N11201">
        <v>1</v>
      </c>
      <c r="O11201">
        <v>3</v>
      </c>
      <c r="P11201" s="134">
        <v>304.38</v>
      </c>
    </row>
    <row r="11202" spans="2:16" x14ac:dyDescent="0.35">
      <c r="B11202" s="133" t="s">
        <v>466</v>
      </c>
      <c r="C11202" s="133" t="s">
        <v>517</v>
      </c>
      <c r="D11202" s="133" t="s">
        <v>518</v>
      </c>
      <c r="E11202" s="133" t="s">
        <v>29382</v>
      </c>
      <c r="F11202" s="133" t="s">
        <v>29383</v>
      </c>
      <c r="G11202" s="133" t="s">
        <v>29384</v>
      </c>
      <c r="H11202" s="133" t="s">
        <v>8272</v>
      </c>
      <c r="I11202" s="133" t="s">
        <v>472</v>
      </c>
      <c r="J11202" s="133" t="s">
        <v>473</v>
      </c>
      <c r="K11202" s="133" t="s">
        <v>474</v>
      </c>
      <c r="L11202" s="133" t="s">
        <v>3911</v>
      </c>
      <c r="M11202" s="133" t="s">
        <v>476</v>
      </c>
      <c r="N11202">
        <v>3</v>
      </c>
      <c r="O11202">
        <v>3</v>
      </c>
      <c r="P11202" s="134">
        <v>304.28999999999996</v>
      </c>
    </row>
    <row r="11203" spans="2:16" x14ac:dyDescent="0.35">
      <c r="B11203" s="133" t="s">
        <v>466</v>
      </c>
      <c r="C11203" s="133" t="s">
        <v>517</v>
      </c>
      <c r="D11203" s="133" t="s">
        <v>518</v>
      </c>
      <c r="E11203" s="133" t="s">
        <v>16273</v>
      </c>
      <c r="F11203" s="133" t="s">
        <v>16274</v>
      </c>
      <c r="G11203" s="133" t="s">
        <v>608</v>
      </c>
      <c r="H11203" s="133"/>
      <c r="I11203" s="133" t="s">
        <v>472</v>
      </c>
      <c r="J11203" s="133" t="s">
        <v>473</v>
      </c>
      <c r="K11203" s="133" t="s">
        <v>509</v>
      </c>
      <c r="L11203" s="133" t="s">
        <v>1759</v>
      </c>
      <c r="M11203" s="133" t="s">
        <v>476</v>
      </c>
      <c r="N11203">
        <v>4</v>
      </c>
      <c r="O11203">
        <v>4</v>
      </c>
      <c r="P11203" s="134">
        <v>304.27</v>
      </c>
    </row>
    <row r="11204" spans="2:16" x14ac:dyDescent="0.35">
      <c r="B11204" s="133" t="s">
        <v>466</v>
      </c>
      <c r="C11204" s="133" t="s">
        <v>517</v>
      </c>
      <c r="D11204" s="133" t="s">
        <v>518</v>
      </c>
      <c r="E11204" s="133" t="s">
        <v>29385</v>
      </c>
      <c r="F11204" s="133" t="s">
        <v>29386</v>
      </c>
      <c r="G11204" s="133" t="s">
        <v>712</v>
      </c>
      <c r="H11204" s="133"/>
      <c r="I11204" s="133" t="s">
        <v>713</v>
      </c>
      <c r="J11204" s="133" t="s">
        <v>515</v>
      </c>
      <c r="K11204" s="133" t="s">
        <v>714</v>
      </c>
      <c r="L11204" s="133" t="s">
        <v>1692</v>
      </c>
      <c r="M11204" s="133" t="s">
        <v>476</v>
      </c>
      <c r="N11204">
        <v>2</v>
      </c>
      <c r="O11204">
        <v>2</v>
      </c>
      <c r="P11204" s="134">
        <v>304.17</v>
      </c>
    </row>
    <row r="11205" spans="2:16" x14ac:dyDescent="0.35">
      <c r="B11205" s="133" t="s">
        <v>466</v>
      </c>
      <c r="C11205" s="133" t="s">
        <v>517</v>
      </c>
      <c r="D11205" s="133" t="s">
        <v>518</v>
      </c>
      <c r="E11205" s="133" t="s">
        <v>29387</v>
      </c>
      <c r="F11205" s="133" t="s">
        <v>29388</v>
      </c>
      <c r="G11205" s="133" t="s">
        <v>21678</v>
      </c>
      <c r="H11205" s="133" t="s">
        <v>21679</v>
      </c>
      <c r="I11205" s="133" t="s">
        <v>514</v>
      </c>
      <c r="J11205" s="133" t="s">
        <v>515</v>
      </c>
      <c r="K11205" s="133" t="s">
        <v>564</v>
      </c>
      <c r="L11205" s="133" t="s">
        <v>1692</v>
      </c>
      <c r="M11205" s="133" t="s">
        <v>476</v>
      </c>
      <c r="N11205">
        <v>1</v>
      </c>
      <c r="O11205">
        <v>1</v>
      </c>
      <c r="P11205" s="134">
        <v>304.17</v>
      </c>
    </row>
    <row r="11206" spans="2:16" x14ac:dyDescent="0.35">
      <c r="B11206" s="133" t="s">
        <v>466</v>
      </c>
      <c r="C11206" s="133" t="s">
        <v>517</v>
      </c>
      <c r="D11206" s="133" t="s">
        <v>518</v>
      </c>
      <c r="E11206" s="133" t="s">
        <v>25797</v>
      </c>
      <c r="F11206" s="133" t="s">
        <v>29389</v>
      </c>
      <c r="G11206" s="133" t="s">
        <v>15419</v>
      </c>
      <c r="H11206" s="133"/>
      <c r="I11206" s="133" t="s">
        <v>1921</v>
      </c>
      <c r="J11206" s="133" t="s">
        <v>1147</v>
      </c>
      <c r="K11206" s="133" t="s">
        <v>1922</v>
      </c>
      <c r="L11206" s="133" t="s">
        <v>1838</v>
      </c>
      <c r="M11206" s="133" t="s">
        <v>476</v>
      </c>
      <c r="N11206">
        <v>1</v>
      </c>
      <c r="O11206">
        <v>3</v>
      </c>
      <c r="P11206" s="134">
        <v>304.15999999999997</v>
      </c>
    </row>
    <row r="11207" spans="2:16" x14ac:dyDescent="0.35">
      <c r="B11207" s="133" t="s">
        <v>466</v>
      </c>
      <c r="C11207" s="133" t="s">
        <v>517</v>
      </c>
      <c r="D11207" s="133" t="s">
        <v>518</v>
      </c>
      <c r="E11207" s="133" t="s">
        <v>29390</v>
      </c>
      <c r="F11207" s="133" t="s">
        <v>29391</v>
      </c>
      <c r="G11207" s="133" t="s">
        <v>16284</v>
      </c>
      <c r="H11207" s="133"/>
      <c r="I11207" s="133" t="s">
        <v>497</v>
      </c>
      <c r="J11207" s="133" t="s">
        <v>473</v>
      </c>
      <c r="K11207" s="133" t="s">
        <v>498</v>
      </c>
      <c r="L11207" s="133" t="s">
        <v>1838</v>
      </c>
      <c r="M11207" s="133" t="s">
        <v>476</v>
      </c>
      <c r="N11207">
        <v>2</v>
      </c>
      <c r="O11207">
        <v>3</v>
      </c>
      <c r="P11207" s="134">
        <v>304.01</v>
      </c>
    </row>
    <row r="11208" spans="2:16" x14ac:dyDescent="0.35">
      <c r="B11208" s="133" t="s">
        <v>466</v>
      </c>
      <c r="C11208" s="133" t="s">
        <v>517</v>
      </c>
      <c r="D11208" s="133" t="s">
        <v>518</v>
      </c>
      <c r="E11208" s="133" t="s">
        <v>29392</v>
      </c>
      <c r="F11208" s="133" t="s">
        <v>29393</v>
      </c>
      <c r="G11208" s="133" t="s">
        <v>29394</v>
      </c>
      <c r="H11208" s="133"/>
      <c r="I11208" s="133" t="s">
        <v>10768</v>
      </c>
      <c r="J11208" s="133" t="s">
        <v>689</v>
      </c>
      <c r="K11208" s="133" t="s">
        <v>29395</v>
      </c>
      <c r="L11208" s="133" t="s">
        <v>652</v>
      </c>
      <c r="M11208" s="133" t="s">
        <v>476</v>
      </c>
      <c r="N11208">
        <v>2</v>
      </c>
      <c r="O11208">
        <v>3</v>
      </c>
      <c r="P11208" s="134">
        <v>304</v>
      </c>
    </row>
    <row r="11209" spans="2:16" x14ac:dyDescent="0.35">
      <c r="B11209" s="133" t="s">
        <v>466</v>
      </c>
      <c r="C11209" s="133" t="s">
        <v>517</v>
      </c>
      <c r="D11209" s="133" t="s">
        <v>518</v>
      </c>
      <c r="E11209" s="133" t="s">
        <v>29396</v>
      </c>
      <c r="F11209" s="133" t="s">
        <v>29397</v>
      </c>
      <c r="G11209" s="133" t="s">
        <v>1417</v>
      </c>
      <c r="H11209" s="133"/>
      <c r="I11209" s="133" t="s">
        <v>1418</v>
      </c>
      <c r="J11209" s="133" t="s">
        <v>541</v>
      </c>
      <c r="K11209" s="133" t="s">
        <v>1419</v>
      </c>
      <c r="L11209" s="133" t="s">
        <v>769</v>
      </c>
      <c r="M11209" s="133" t="s">
        <v>476</v>
      </c>
      <c r="N11209">
        <v>3</v>
      </c>
      <c r="O11209">
        <v>3</v>
      </c>
      <c r="P11209" s="134">
        <v>303.99</v>
      </c>
    </row>
    <row r="11210" spans="2:16" x14ac:dyDescent="0.35">
      <c r="B11210" s="133" t="s">
        <v>466</v>
      </c>
      <c r="C11210" s="133" t="s">
        <v>517</v>
      </c>
      <c r="D11210" s="133" t="s">
        <v>518</v>
      </c>
      <c r="E11210" s="133" t="s">
        <v>29398</v>
      </c>
      <c r="F11210" s="133" t="s">
        <v>29399</v>
      </c>
      <c r="G11210" s="133" t="s">
        <v>29400</v>
      </c>
      <c r="H11210" s="133"/>
      <c r="I11210" s="133" t="s">
        <v>1178</v>
      </c>
      <c r="J11210" s="133" t="s">
        <v>734</v>
      </c>
      <c r="K11210" s="133" t="s">
        <v>29401</v>
      </c>
      <c r="L11210" s="133" t="s">
        <v>769</v>
      </c>
      <c r="M11210" s="133" t="s">
        <v>476</v>
      </c>
      <c r="N11210">
        <v>2</v>
      </c>
      <c r="O11210">
        <v>2</v>
      </c>
      <c r="P11210" s="134">
        <v>303.98</v>
      </c>
    </row>
    <row r="11211" spans="2:16" x14ac:dyDescent="0.35">
      <c r="B11211" s="133" t="s">
        <v>466</v>
      </c>
      <c r="C11211" s="133" t="s">
        <v>517</v>
      </c>
      <c r="D11211" s="133" t="s">
        <v>518</v>
      </c>
      <c r="E11211" s="133" t="s">
        <v>29402</v>
      </c>
      <c r="F11211" s="133" t="s">
        <v>29403</v>
      </c>
      <c r="G11211" s="133" t="s">
        <v>29404</v>
      </c>
      <c r="H11211" s="133"/>
      <c r="I11211" s="133" t="s">
        <v>1184</v>
      </c>
      <c r="J11211" s="133" t="s">
        <v>596</v>
      </c>
      <c r="K11211" s="133" t="s">
        <v>1185</v>
      </c>
      <c r="L11211" s="133" t="s">
        <v>769</v>
      </c>
      <c r="M11211" s="133" t="s">
        <v>476</v>
      </c>
      <c r="N11211">
        <v>1</v>
      </c>
      <c r="O11211">
        <v>1</v>
      </c>
      <c r="P11211" s="134">
        <v>303.83</v>
      </c>
    </row>
    <row r="11212" spans="2:16" x14ac:dyDescent="0.35">
      <c r="B11212" s="133" t="s">
        <v>466</v>
      </c>
      <c r="C11212" s="133" t="s">
        <v>517</v>
      </c>
      <c r="D11212" s="133" t="s">
        <v>518</v>
      </c>
      <c r="E11212" s="133" t="s">
        <v>25671</v>
      </c>
      <c r="F11212" s="133" t="s">
        <v>29405</v>
      </c>
      <c r="G11212" s="133" t="s">
        <v>25673</v>
      </c>
      <c r="H11212" s="133"/>
      <c r="I11212" s="133" t="s">
        <v>1921</v>
      </c>
      <c r="J11212" s="133" t="s">
        <v>1147</v>
      </c>
      <c r="K11212" s="133" t="s">
        <v>1922</v>
      </c>
      <c r="L11212" s="133" t="s">
        <v>703</v>
      </c>
      <c r="M11212" s="133" t="s">
        <v>476</v>
      </c>
      <c r="N11212">
        <v>1</v>
      </c>
      <c r="O11212">
        <v>4</v>
      </c>
      <c r="P11212" s="134">
        <v>303.7</v>
      </c>
    </row>
    <row r="11213" spans="2:16" x14ac:dyDescent="0.35">
      <c r="B11213" s="133" t="s">
        <v>466</v>
      </c>
      <c r="C11213" s="133" t="s">
        <v>517</v>
      </c>
      <c r="D11213" s="133" t="s">
        <v>518</v>
      </c>
      <c r="E11213" s="133" t="s">
        <v>29406</v>
      </c>
      <c r="F11213" s="133" t="s">
        <v>29407</v>
      </c>
      <c r="G11213" s="133" t="s">
        <v>20978</v>
      </c>
      <c r="H11213" s="133"/>
      <c r="I11213" s="133" t="s">
        <v>2757</v>
      </c>
      <c r="J11213" s="133" t="s">
        <v>1870</v>
      </c>
      <c r="K11213" s="133" t="s">
        <v>2758</v>
      </c>
      <c r="L11213" s="133" t="s">
        <v>769</v>
      </c>
      <c r="M11213" s="133" t="s">
        <v>476</v>
      </c>
      <c r="N11213">
        <v>3</v>
      </c>
      <c r="O11213">
        <v>3</v>
      </c>
      <c r="P11213" s="134">
        <v>303.59000000000003</v>
      </c>
    </row>
    <row r="11214" spans="2:16" x14ac:dyDescent="0.35">
      <c r="B11214" s="133" t="s">
        <v>466</v>
      </c>
      <c r="C11214" s="133" t="s">
        <v>517</v>
      </c>
      <c r="D11214" s="133" t="s">
        <v>518</v>
      </c>
      <c r="E11214" s="133" t="s">
        <v>29408</v>
      </c>
      <c r="F11214" s="133" t="s">
        <v>29409</v>
      </c>
      <c r="G11214" s="133" t="s">
        <v>17601</v>
      </c>
      <c r="H11214" s="133"/>
      <c r="I11214" s="133" t="s">
        <v>13469</v>
      </c>
      <c r="J11214" s="133" t="s">
        <v>2195</v>
      </c>
      <c r="K11214" s="133" t="s">
        <v>13470</v>
      </c>
      <c r="L11214" s="133" t="s">
        <v>1838</v>
      </c>
      <c r="M11214" s="133" t="s">
        <v>476</v>
      </c>
      <c r="N11214">
        <v>1</v>
      </c>
      <c r="O11214">
        <v>2</v>
      </c>
      <c r="P11214" s="134">
        <v>303.57</v>
      </c>
    </row>
    <row r="11215" spans="2:16" x14ac:dyDescent="0.35">
      <c r="B11215" s="133" t="s">
        <v>466</v>
      </c>
      <c r="C11215" s="133" t="s">
        <v>517</v>
      </c>
      <c r="D11215" s="133" t="s">
        <v>518</v>
      </c>
      <c r="E11215" s="133" t="s">
        <v>2177</v>
      </c>
      <c r="F11215" s="133" t="s">
        <v>29410</v>
      </c>
      <c r="G11215" s="133" t="s">
        <v>2179</v>
      </c>
      <c r="H11215" s="133"/>
      <c r="I11215" s="133" t="s">
        <v>636</v>
      </c>
      <c r="J11215" s="133" t="s">
        <v>596</v>
      </c>
      <c r="K11215" s="133" t="s">
        <v>2180</v>
      </c>
      <c r="L11215" s="133" t="s">
        <v>586</v>
      </c>
      <c r="M11215" s="133" t="s">
        <v>1232</v>
      </c>
      <c r="N11215">
        <v>6</v>
      </c>
      <c r="O11215">
        <v>18</v>
      </c>
      <c r="P11215" s="134">
        <v>303.45999999999998</v>
      </c>
    </row>
    <row r="11216" spans="2:16" x14ac:dyDescent="0.35">
      <c r="B11216" s="133" t="s">
        <v>466</v>
      </c>
      <c r="C11216" s="133" t="s">
        <v>517</v>
      </c>
      <c r="D11216" s="133" t="s">
        <v>518</v>
      </c>
      <c r="E11216" s="133" t="s">
        <v>4715</v>
      </c>
      <c r="F11216" s="133" t="s">
        <v>4716</v>
      </c>
      <c r="G11216" s="133" t="s">
        <v>502</v>
      </c>
      <c r="H11216" s="133"/>
      <c r="I11216" s="133" t="s">
        <v>503</v>
      </c>
      <c r="J11216" s="133" t="s">
        <v>473</v>
      </c>
      <c r="K11216" s="133" t="s">
        <v>504</v>
      </c>
      <c r="L11216" s="133" t="s">
        <v>1119</v>
      </c>
      <c r="M11216" s="133" t="s">
        <v>476</v>
      </c>
      <c r="N11216">
        <v>20</v>
      </c>
      <c r="O11216">
        <v>21</v>
      </c>
      <c r="P11216" s="134">
        <v>303.38999999999993</v>
      </c>
    </row>
    <row r="11217" spans="2:16" x14ac:dyDescent="0.35">
      <c r="B11217" s="133" t="s">
        <v>466</v>
      </c>
      <c r="C11217" s="133" t="s">
        <v>517</v>
      </c>
      <c r="D11217" s="133" t="s">
        <v>518</v>
      </c>
      <c r="E11217" s="133" t="s">
        <v>29411</v>
      </c>
      <c r="F11217" s="133" t="s">
        <v>29412</v>
      </c>
      <c r="G11217" s="133" t="s">
        <v>2549</v>
      </c>
      <c r="H11217" s="133"/>
      <c r="I11217" s="133" t="s">
        <v>472</v>
      </c>
      <c r="J11217" s="133" t="s">
        <v>473</v>
      </c>
      <c r="K11217" s="133" t="s">
        <v>486</v>
      </c>
      <c r="L11217" s="133" t="s">
        <v>2430</v>
      </c>
      <c r="M11217" s="133" t="s">
        <v>476</v>
      </c>
      <c r="N11217">
        <v>2</v>
      </c>
      <c r="O11217">
        <v>3</v>
      </c>
      <c r="P11217" s="134">
        <v>303.36</v>
      </c>
    </row>
    <row r="11218" spans="2:16" x14ac:dyDescent="0.35">
      <c r="B11218" s="133" t="s">
        <v>466</v>
      </c>
      <c r="C11218" s="133" t="s">
        <v>517</v>
      </c>
      <c r="D11218" s="133" t="s">
        <v>518</v>
      </c>
      <c r="E11218" s="133" t="s">
        <v>29413</v>
      </c>
      <c r="F11218" s="133" t="s">
        <v>29414</v>
      </c>
      <c r="G11218" s="133" t="s">
        <v>29415</v>
      </c>
      <c r="H11218" s="133" t="s">
        <v>29416</v>
      </c>
      <c r="I11218" s="133" t="s">
        <v>29417</v>
      </c>
      <c r="J11218" s="133" t="s">
        <v>877</v>
      </c>
      <c r="K11218" s="133" t="s">
        <v>29418</v>
      </c>
      <c r="L11218" s="133" t="s">
        <v>1692</v>
      </c>
      <c r="M11218" s="133" t="s">
        <v>476</v>
      </c>
      <c r="N11218">
        <v>1</v>
      </c>
      <c r="O11218">
        <v>1</v>
      </c>
      <c r="P11218" s="134">
        <v>303.3</v>
      </c>
    </row>
    <row r="11219" spans="2:16" x14ac:dyDescent="0.35">
      <c r="B11219" s="133" t="s">
        <v>466</v>
      </c>
      <c r="C11219" s="133" t="s">
        <v>517</v>
      </c>
      <c r="D11219" s="133" t="s">
        <v>518</v>
      </c>
      <c r="E11219" s="133" t="s">
        <v>29419</v>
      </c>
      <c r="F11219" s="133" t="s">
        <v>29420</v>
      </c>
      <c r="G11219" s="133" t="s">
        <v>29421</v>
      </c>
      <c r="H11219" s="133" t="s">
        <v>29422</v>
      </c>
      <c r="I11219" s="133" t="s">
        <v>23126</v>
      </c>
      <c r="J11219" s="133" t="s">
        <v>1338</v>
      </c>
      <c r="K11219" s="133" t="s">
        <v>29423</v>
      </c>
      <c r="L11219" s="133" t="s">
        <v>1724</v>
      </c>
      <c r="M11219" s="133" t="s">
        <v>476</v>
      </c>
      <c r="N11219">
        <v>1</v>
      </c>
      <c r="O11219">
        <v>1</v>
      </c>
      <c r="P11219" s="134">
        <v>303.28999999999996</v>
      </c>
    </row>
    <row r="11220" spans="2:16" x14ac:dyDescent="0.35">
      <c r="B11220" s="133" t="s">
        <v>466</v>
      </c>
      <c r="C11220" s="133" t="s">
        <v>517</v>
      </c>
      <c r="D11220" s="133" t="s">
        <v>518</v>
      </c>
      <c r="E11220" s="133" t="s">
        <v>29424</v>
      </c>
      <c r="F11220" s="133" t="s">
        <v>29425</v>
      </c>
      <c r="G11220" s="133" t="s">
        <v>29426</v>
      </c>
      <c r="H11220" s="133"/>
      <c r="I11220" s="133" t="s">
        <v>595</v>
      </c>
      <c r="J11220" s="133" t="s">
        <v>596</v>
      </c>
      <c r="K11220" s="133" t="s">
        <v>2085</v>
      </c>
      <c r="L11220" s="133" t="s">
        <v>769</v>
      </c>
      <c r="M11220" s="133" t="s">
        <v>476</v>
      </c>
      <c r="N11220">
        <v>1</v>
      </c>
      <c r="O11220">
        <v>2</v>
      </c>
      <c r="P11220" s="134">
        <v>303.13</v>
      </c>
    </row>
    <row r="11221" spans="2:16" x14ac:dyDescent="0.35">
      <c r="B11221" s="133" t="s">
        <v>466</v>
      </c>
      <c r="C11221" s="133" t="s">
        <v>517</v>
      </c>
      <c r="D11221" s="133" t="s">
        <v>518</v>
      </c>
      <c r="E11221" s="133" t="s">
        <v>27705</v>
      </c>
      <c r="F11221" s="133" t="s">
        <v>29427</v>
      </c>
      <c r="G11221" s="133" t="s">
        <v>2570</v>
      </c>
      <c r="H11221" s="133" t="s">
        <v>20788</v>
      </c>
      <c r="I11221" s="133" t="s">
        <v>557</v>
      </c>
      <c r="J11221" s="133" t="s">
        <v>515</v>
      </c>
      <c r="K11221" s="133" t="s">
        <v>558</v>
      </c>
      <c r="L11221" s="133" t="s">
        <v>969</v>
      </c>
      <c r="M11221" s="133" t="s">
        <v>476</v>
      </c>
      <c r="N11221">
        <v>2</v>
      </c>
      <c r="O11221">
        <v>3</v>
      </c>
      <c r="P11221" s="134">
        <v>303.11</v>
      </c>
    </row>
    <row r="11222" spans="2:16" x14ac:dyDescent="0.35">
      <c r="B11222" s="133" t="s">
        <v>466</v>
      </c>
      <c r="C11222" s="133" t="s">
        <v>517</v>
      </c>
      <c r="D11222" s="133" t="s">
        <v>518</v>
      </c>
      <c r="E11222" s="133" t="s">
        <v>29428</v>
      </c>
      <c r="F11222" s="133" t="s">
        <v>29429</v>
      </c>
      <c r="G11222" s="133" t="s">
        <v>20860</v>
      </c>
      <c r="H11222" s="133"/>
      <c r="I11222" s="133" t="s">
        <v>912</v>
      </c>
      <c r="J11222" s="133" t="s">
        <v>541</v>
      </c>
      <c r="K11222" s="133" t="s">
        <v>913</v>
      </c>
      <c r="L11222" s="133" t="s">
        <v>9173</v>
      </c>
      <c r="M11222" s="133" t="s">
        <v>476</v>
      </c>
      <c r="N11222">
        <v>1</v>
      </c>
      <c r="O11222">
        <v>1</v>
      </c>
      <c r="P11222" s="134">
        <v>303.08</v>
      </c>
    </row>
    <row r="11223" spans="2:16" x14ac:dyDescent="0.35">
      <c r="B11223" s="133" t="s">
        <v>466</v>
      </c>
      <c r="C11223" s="133" t="s">
        <v>517</v>
      </c>
      <c r="D11223" s="133" t="s">
        <v>518</v>
      </c>
      <c r="E11223" s="133" t="s">
        <v>29430</v>
      </c>
      <c r="F11223" s="133" t="s">
        <v>29431</v>
      </c>
      <c r="G11223" s="133" t="s">
        <v>29432</v>
      </c>
      <c r="H11223" s="133" t="s">
        <v>29433</v>
      </c>
      <c r="I11223" s="133" t="s">
        <v>3517</v>
      </c>
      <c r="J11223" s="133" t="s">
        <v>596</v>
      </c>
      <c r="K11223" s="133" t="s">
        <v>7201</v>
      </c>
      <c r="L11223" s="133" t="s">
        <v>969</v>
      </c>
      <c r="M11223" s="133" t="s">
        <v>476</v>
      </c>
      <c r="N11223">
        <v>1</v>
      </c>
      <c r="O11223">
        <v>2</v>
      </c>
      <c r="P11223" s="134">
        <v>302.89</v>
      </c>
    </row>
    <row r="11224" spans="2:16" x14ac:dyDescent="0.35">
      <c r="B11224" s="133" t="s">
        <v>466</v>
      </c>
      <c r="C11224" s="133" t="s">
        <v>517</v>
      </c>
      <c r="D11224" s="133" t="s">
        <v>518</v>
      </c>
      <c r="E11224" s="133" t="s">
        <v>29434</v>
      </c>
      <c r="F11224" s="133" t="s">
        <v>29435</v>
      </c>
      <c r="G11224" s="133" t="s">
        <v>22344</v>
      </c>
      <c r="H11224" s="133" t="s">
        <v>22345</v>
      </c>
      <c r="I11224" s="133" t="s">
        <v>1921</v>
      </c>
      <c r="J11224" s="133" t="s">
        <v>1147</v>
      </c>
      <c r="K11224" s="133" t="s">
        <v>1922</v>
      </c>
      <c r="L11224" s="133" t="s">
        <v>1681</v>
      </c>
      <c r="M11224" s="133" t="s">
        <v>476</v>
      </c>
      <c r="N11224">
        <v>1</v>
      </c>
      <c r="O11224">
        <v>2</v>
      </c>
      <c r="P11224" s="134">
        <v>302.82000000000005</v>
      </c>
    </row>
    <row r="11225" spans="2:16" x14ac:dyDescent="0.35">
      <c r="B11225" s="133" t="s">
        <v>466</v>
      </c>
      <c r="C11225" s="133" t="s">
        <v>517</v>
      </c>
      <c r="D11225" s="133" t="s">
        <v>518</v>
      </c>
      <c r="E11225" s="133" t="s">
        <v>29436</v>
      </c>
      <c r="F11225" s="133" t="s">
        <v>29437</v>
      </c>
      <c r="G11225" s="133" t="s">
        <v>556</v>
      </c>
      <c r="H11225" s="133"/>
      <c r="I11225" s="133" t="s">
        <v>557</v>
      </c>
      <c r="J11225" s="133" t="s">
        <v>515</v>
      </c>
      <c r="K11225" s="133" t="s">
        <v>558</v>
      </c>
      <c r="L11225" s="133" t="s">
        <v>1692</v>
      </c>
      <c r="M11225" s="133" t="s">
        <v>476</v>
      </c>
      <c r="N11225">
        <v>2</v>
      </c>
      <c r="O11225">
        <v>2</v>
      </c>
      <c r="P11225" s="134">
        <v>302.8</v>
      </c>
    </row>
    <row r="11226" spans="2:16" x14ac:dyDescent="0.35">
      <c r="B11226" s="133" t="s">
        <v>466</v>
      </c>
      <c r="C11226" s="133" t="s">
        <v>517</v>
      </c>
      <c r="D11226" s="133" t="s">
        <v>518</v>
      </c>
      <c r="E11226" s="133" t="s">
        <v>29438</v>
      </c>
      <c r="F11226" s="133" t="s">
        <v>29439</v>
      </c>
      <c r="G11226" s="133" t="s">
        <v>7382</v>
      </c>
      <c r="H11226" s="133"/>
      <c r="I11226" s="133" t="s">
        <v>1921</v>
      </c>
      <c r="J11226" s="133" t="s">
        <v>1147</v>
      </c>
      <c r="K11226" s="133" t="s">
        <v>1922</v>
      </c>
      <c r="L11226" s="133" t="s">
        <v>1838</v>
      </c>
      <c r="M11226" s="133" t="s">
        <v>476</v>
      </c>
      <c r="N11226">
        <v>1</v>
      </c>
      <c r="O11226">
        <v>1</v>
      </c>
      <c r="P11226" s="134">
        <v>302.77</v>
      </c>
    </row>
    <row r="11227" spans="2:16" x14ac:dyDescent="0.35">
      <c r="B11227" s="133" t="s">
        <v>466</v>
      </c>
      <c r="C11227" s="133" t="s">
        <v>517</v>
      </c>
      <c r="D11227" s="133" t="s">
        <v>518</v>
      </c>
      <c r="E11227" s="133" t="s">
        <v>23761</v>
      </c>
      <c r="F11227" s="133" t="s">
        <v>29440</v>
      </c>
      <c r="G11227" s="133" t="s">
        <v>712</v>
      </c>
      <c r="H11227" s="133"/>
      <c r="I11227" s="133" t="s">
        <v>713</v>
      </c>
      <c r="J11227" s="133" t="s">
        <v>515</v>
      </c>
      <c r="K11227" s="133" t="s">
        <v>714</v>
      </c>
      <c r="L11227" s="133" t="s">
        <v>769</v>
      </c>
      <c r="M11227" s="133" t="s">
        <v>476</v>
      </c>
      <c r="N11227">
        <v>6</v>
      </c>
      <c r="O11227">
        <v>6</v>
      </c>
      <c r="P11227" s="134">
        <v>302.76</v>
      </c>
    </row>
    <row r="11228" spans="2:16" x14ac:dyDescent="0.35">
      <c r="B11228" s="133" t="s">
        <v>466</v>
      </c>
      <c r="C11228" s="133" t="s">
        <v>517</v>
      </c>
      <c r="D11228" s="133" t="s">
        <v>518</v>
      </c>
      <c r="E11228" s="133" t="s">
        <v>29441</v>
      </c>
      <c r="F11228" s="133" t="s">
        <v>29442</v>
      </c>
      <c r="G11228" s="133" t="s">
        <v>1188</v>
      </c>
      <c r="H11228" s="133"/>
      <c r="I11228" s="133" t="s">
        <v>491</v>
      </c>
      <c r="J11228" s="133" t="s">
        <v>473</v>
      </c>
      <c r="K11228" s="133" t="s">
        <v>492</v>
      </c>
      <c r="L11228" s="133" t="s">
        <v>703</v>
      </c>
      <c r="M11228" s="133" t="s">
        <v>476</v>
      </c>
      <c r="N11228">
        <v>2</v>
      </c>
      <c r="O11228">
        <v>2</v>
      </c>
      <c r="P11228" s="134">
        <v>302.72000000000003</v>
      </c>
    </row>
    <row r="11229" spans="2:16" x14ac:dyDescent="0.35">
      <c r="B11229" s="133" t="s">
        <v>466</v>
      </c>
      <c r="C11229" s="133" t="s">
        <v>517</v>
      </c>
      <c r="D11229" s="133" t="s">
        <v>518</v>
      </c>
      <c r="E11229" s="133" t="s">
        <v>17623</v>
      </c>
      <c r="F11229" s="133" t="s">
        <v>29443</v>
      </c>
      <c r="G11229" s="133" t="s">
        <v>11110</v>
      </c>
      <c r="H11229" s="133"/>
      <c r="I11229" s="133" t="s">
        <v>7338</v>
      </c>
      <c r="J11229" s="133" t="s">
        <v>515</v>
      </c>
      <c r="K11229" s="133" t="s">
        <v>7339</v>
      </c>
      <c r="L11229" s="133" t="s">
        <v>1838</v>
      </c>
      <c r="M11229" s="133" t="s">
        <v>476</v>
      </c>
      <c r="N11229">
        <v>1</v>
      </c>
      <c r="O11229">
        <v>2</v>
      </c>
      <c r="P11229" s="134">
        <v>302.65999999999997</v>
      </c>
    </row>
    <row r="11230" spans="2:16" x14ac:dyDescent="0.35">
      <c r="B11230" s="133" t="s">
        <v>466</v>
      </c>
      <c r="C11230" s="133" t="s">
        <v>517</v>
      </c>
      <c r="D11230" s="133" t="s">
        <v>518</v>
      </c>
      <c r="E11230" s="133" t="s">
        <v>29444</v>
      </c>
      <c r="F11230" s="133" t="s">
        <v>29445</v>
      </c>
      <c r="G11230" s="133" t="s">
        <v>29446</v>
      </c>
      <c r="H11230" s="133"/>
      <c r="I11230" s="133" t="s">
        <v>22682</v>
      </c>
      <c r="J11230" s="133" t="s">
        <v>596</v>
      </c>
      <c r="K11230" s="133" t="s">
        <v>1558</v>
      </c>
      <c r="L11230" s="133" t="s">
        <v>969</v>
      </c>
      <c r="M11230" s="133" t="s">
        <v>476</v>
      </c>
      <c r="N11230">
        <v>1</v>
      </c>
      <c r="O11230">
        <v>6</v>
      </c>
      <c r="P11230" s="134">
        <v>302.64000000000004</v>
      </c>
    </row>
    <row r="11231" spans="2:16" x14ac:dyDescent="0.35">
      <c r="B11231" s="133" t="s">
        <v>466</v>
      </c>
      <c r="C11231" s="133" t="s">
        <v>517</v>
      </c>
      <c r="D11231" s="133" t="s">
        <v>518</v>
      </c>
      <c r="E11231" s="133" t="s">
        <v>9423</v>
      </c>
      <c r="F11231" s="133" t="s">
        <v>9424</v>
      </c>
      <c r="G11231" s="133" t="s">
        <v>10362</v>
      </c>
      <c r="H11231" s="133"/>
      <c r="I11231" s="133" t="s">
        <v>491</v>
      </c>
      <c r="J11231" s="133" t="s">
        <v>473</v>
      </c>
      <c r="K11231" s="133" t="s">
        <v>492</v>
      </c>
      <c r="L11231" s="133" t="s">
        <v>3538</v>
      </c>
      <c r="M11231" s="133" t="s">
        <v>476</v>
      </c>
      <c r="N11231">
        <v>1</v>
      </c>
      <c r="O11231">
        <v>1</v>
      </c>
      <c r="P11231" s="134">
        <v>302.39999999999998</v>
      </c>
    </row>
    <row r="11232" spans="2:16" x14ac:dyDescent="0.35">
      <c r="B11232" s="133" t="s">
        <v>466</v>
      </c>
      <c r="C11232" s="133" t="s">
        <v>517</v>
      </c>
      <c r="D11232" s="133" t="s">
        <v>518</v>
      </c>
      <c r="E11232" s="133" t="s">
        <v>29447</v>
      </c>
      <c r="F11232" s="133" t="s">
        <v>29448</v>
      </c>
      <c r="G11232" s="133" t="s">
        <v>29449</v>
      </c>
      <c r="H11232" s="133"/>
      <c r="I11232" s="133" t="s">
        <v>741</v>
      </c>
      <c r="J11232" s="133" t="s">
        <v>742</v>
      </c>
      <c r="K11232" s="133" t="s">
        <v>3127</v>
      </c>
      <c r="L11232" s="133" t="s">
        <v>969</v>
      </c>
      <c r="M11232" s="133" t="s">
        <v>476</v>
      </c>
      <c r="N11232">
        <v>1</v>
      </c>
      <c r="O11232">
        <v>3</v>
      </c>
      <c r="P11232" s="134">
        <v>302.38</v>
      </c>
    </row>
    <row r="11233" spans="2:16" x14ac:dyDescent="0.35">
      <c r="B11233" s="133" t="s">
        <v>466</v>
      </c>
      <c r="C11233" s="133" t="s">
        <v>517</v>
      </c>
      <c r="D11233" s="133" t="s">
        <v>518</v>
      </c>
      <c r="E11233" s="133" t="s">
        <v>29450</v>
      </c>
      <c r="F11233" s="133" t="s">
        <v>29451</v>
      </c>
      <c r="G11233" s="133" t="s">
        <v>10032</v>
      </c>
      <c r="H11233" s="133"/>
      <c r="I11233" s="133" t="s">
        <v>1921</v>
      </c>
      <c r="J11233" s="133" t="s">
        <v>1147</v>
      </c>
      <c r="K11233" s="133" t="s">
        <v>1922</v>
      </c>
      <c r="L11233" s="133" t="s">
        <v>969</v>
      </c>
      <c r="M11233" s="133" t="s">
        <v>476</v>
      </c>
      <c r="N11233">
        <v>1</v>
      </c>
      <c r="O11233">
        <v>3</v>
      </c>
      <c r="P11233" s="134">
        <v>302.38</v>
      </c>
    </row>
    <row r="11234" spans="2:16" x14ac:dyDescent="0.35">
      <c r="B11234" s="133" t="s">
        <v>466</v>
      </c>
      <c r="C11234" s="133" t="s">
        <v>517</v>
      </c>
      <c r="D11234" s="133" t="s">
        <v>518</v>
      </c>
      <c r="E11234" s="133" t="s">
        <v>29452</v>
      </c>
      <c r="F11234" s="133" t="s">
        <v>29453</v>
      </c>
      <c r="G11234" s="133" t="s">
        <v>11110</v>
      </c>
      <c r="H11234" s="133"/>
      <c r="I11234" s="133" t="s">
        <v>7338</v>
      </c>
      <c r="J11234" s="133" t="s">
        <v>515</v>
      </c>
      <c r="K11234" s="133" t="s">
        <v>7339</v>
      </c>
      <c r="L11234" s="133" t="s">
        <v>1838</v>
      </c>
      <c r="M11234" s="133" t="s">
        <v>476</v>
      </c>
      <c r="N11234">
        <v>1</v>
      </c>
      <c r="O11234">
        <v>1</v>
      </c>
      <c r="P11234" s="134">
        <v>302.3</v>
      </c>
    </row>
    <row r="11235" spans="2:16" x14ac:dyDescent="0.35">
      <c r="B11235" s="133" t="s">
        <v>466</v>
      </c>
      <c r="C11235" s="133" t="s">
        <v>517</v>
      </c>
      <c r="D11235" s="133" t="s">
        <v>518</v>
      </c>
      <c r="E11235" s="133" t="s">
        <v>29454</v>
      </c>
      <c r="F11235" s="133" t="s">
        <v>29455</v>
      </c>
      <c r="G11235" s="133" t="s">
        <v>28434</v>
      </c>
      <c r="H11235" s="133"/>
      <c r="I11235" s="133" t="s">
        <v>5214</v>
      </c>
      <c r="J11235" s="133" t="s">
        <v>1338</v>
      </c>
      <c r="K11235" s="133" t="s">
        <v>19991</v>
      </c>
      <c r="L11235" s="133" t="s">
        <v>1838</v>
      </c>
      <c r="M11235" s="133" t="s">
        <v>476</v>
      </c>
      <c r="N11235">
        <v>1</v>
      </c>
      <c r="O11235">
        <v>1</v>
      </c>
      <c r="P11235" s="134">
        <v>302.19</v>
      </c>
    </row>
    <row r="11236" spans="2:16" x14ac:dyDescent="0.35">
      <c r="B11236" s="133" t="s">
        <v>466</v>
      </c>
      <c r="C11236" s="133" t="s">
        <v>517</v>
      </c>
      <c r="D11236" s="133" t="s">
        <v>518</v>
      </c>
      <c r="E11236" s="133" t="s">
        <v>29456</v>
      </c>
      <c r="F11236" s="133" t="s">
        <v>29457</v>
      </c>
      <c r="G11236" s="133" t="s">
        <v>12640</v>
      </c>
      <c r="H11236" s="133"/>
      <c r="I11236" s="133" t="s">
        <v>595</v>
      </c>
      <c r="J11236" s="133" t="s">
        <v>596</v>
      </c>
      <c r="K11236" s="133" t="s">
        <v>12641</v>
      </c>
      <c r="L11236" s="133" t="s">
        <v>969</v>
      </c>
      <c r="M11236" s="133" t="s">
        <v>476</v>
      </c>
      <c r="N11236">
        <v>1</v>
      </c>
      <c r="O11236">
        <v>2</v>
      </c>
      <c r="P11236" s="134">
        <v>302.13</v>
      </c>
    </row>
    <row r="11237" spans="2:16" x14ac:dyDescent="0.35">
      <c r="B11237" s="133" t="s">
        <v>466</v>
      </c>
      <c r="C11237" s="133" t="s">
        <v>517</v>
      </c>
      <c r="D11237" s="133" t="s">
        <v>518</v>
      </c>
      <c r="E11237" s="133" t="s">
        <v>29458</v>
      </c>
      <c r="F11237" s="133" t="s">
        <v>29459</v>
      </c>
      <c r="G11237" s="133" t="s">
        <v>29460</v>
      </c>
      <c r="H11237" s="133"/>
      <c r="I11237" s="133" t="s">
        <v>29461</v>
      </c>
      <c r="J11237" s="133" t="s">
        <v>596</v>
      </c>
      <c r="K11237" s="133" t="s">
        <v>11922</v>
      </c>
      <c r="L11237" s="133" t="s">
        <v>969</v>
      </c>
      <c r="M11237" s="133" t="s">
        <v>476</v>
      </c>
      <c r="N11237">
        <v>1</v>
      </c>
      <c r="O11237">
        <v>3</v>
      </c>
      <c r="P11237" s="134">
        <v>302.05</v>
      </c>
    </row>
    <row r="11238" spans="2:16" x14ac:dyDescent="0.35">
      <c r="B11238" s="133" t="s">
        <v>466</v>
      </c>
      <c r="C11238" s="133" t="s">
        <v>467</v>
      </c>
      <c r="D11238" s="133" t="s">
        <v>29462</v>
      </c>
      <c r="E11238" s="133" t="s">
        <v>29463</v>
      </c>
      <c r="F11238" s="133" t="s">
        <v>29464</v>
      </c>
      <c r="G11238" s="133" t="s">
        <v>29465</v>
      </c>
      <c r="H11238" s="133"/>
      <c r="I11238" s="133" t="s">
        <v>2799</v>
      </c>
      <c r="J11238" s="133" t="s">
        <v>877</v>
      </c>
      <c r="K11238" s="133" t="s">
        <v>2864</v>
      </c>
      <c r="L11238" s="133" t="s">
        <v>475</v>
      </c>
      <c r="M11238" s="133" t="s">
        <v>476</v>
      </c>
      <c r="N11238">
        <v>1</v>
      </c>
      <c r="O11238">
        <v>1</v>
      </c>
      <c r="P11238" s="134">
        <v>301.91000000000003</v>
      </c>
    </row>
    <row r="11239" spans="2:16" x14ac:dyDescent="0.35">
      <c r="B11239" s="133" t="s">
        <v>466</v>
      </c>
      <c r="C11239" s="133" t="s">
        <v>517</v>
      </c>
      <c r="D11239" s="133" t="s">
        <v>518</v>
      </c>
      <c r="E11239" s="133" t="s">
        <v>29466</v>
      </c>
      <c r="F11239" s="133" t="s">
        <v>29467</v>
      </c>
      <c r="G11239" s="133" t="s">
        <v>16506</v>
      </c>
      <c r="H11239" s="133"/>
      <c r="I11239" s="133" t="s">
        <v>514</v>
      </c>
      <c r="J11239" s="133" t="s">
        <v>515</v>
      </c>
      <c r="K11239" s="133" t="s">
        <v>778</v>
      </c>
      <c r="L11239" s="133" t="s">
        <v>917</v>
      </c>
      <c r="M11239" s="133" t="s">
        <v>476</v>
      </c>
      <c r="N11239">
        <v>1</v>
      </c>
      <c r="O11239">
        <v>1</v>
      </c>
      <c r="P11239" s="134">
        <v>301.74</v>
      </c>
    </row>
    <row r="11240" spans="2:16" x14ac:dyDescent="0.35">
      <c r="B11240" s="133" t="s">
        <v>466</v>
      </c>
      <c r="C11240" s="133" t="s">
        <v>517</v>
      </c>
      <c r="D11240" s="133" t="s">
        <v>518</v>
      </c>
      <c r="E11240" s="133" t="s">
        <v>29468</v>
      </c>
      <c r="F11240" s="133" t="s">
        <v>29469</v>
      </c>
      <c r="G11240" s="133" t="s">
        <v>4132</v>
      </c>
      <c r="H11240" s="133"/>
      <c r="I11240" s="133" t="s">
        <v>514</v>
      </c>
      <c r="J11240" s="133" t="s">
        <v>515</v>
      </c>
      <c r="K11240" s="133" t="s">
        <v>564</v>
      </c>
      <c r="L11240" s="133" t="s">
        <v>917</v>
      </c>
      <c r="M11240" s="133" t="s">
        <v>476</v>
      </c>
      <c r="N11240">
        <v>1</v>
      </c>
      <c r="O11240">
        <v>1</v>
      </c>
      <c r="P11240" s="134">
        <v>301.73</v>
      </c>
    </row>
    <row r="11241" spans="2:16" x14ac:dyDescent="0.35">
      <c r="B11241" s="133" t="s">
        <v>466</v>
      </c>
      <c r="C11241" s="133" t="s">
        <v>517</v>
      </c>
      <c r="D11241" s="133" t="s">
        <v>518</v>
      </c>
      <c r="E11241" s="133" t="s">
        <v>29470</v>
      </c>
      <c r="F11241" s="133" t="s">
        <v>29471</v>
      </c>
      <c r="G11241" s="133" t="s">
        <v>29472</v>
      </c>
      <c r="H11241" s="133"/>
      <c r="I11241" s="133" t="s">
        <v>613</v>
      </c>
      <c r="J11241" s="133" t="s">
        <v>515</v>
      </c>
      <c r="K11241" s="133" t="s">
        <v>2614</v>
      </c>
      <c r="L11241" s="133" t="s">
        <v>2058</v>
      </c>
      <c r="M11241" s="133" t="s">
        <v>476</v>
      </c>
      <c r="N11241">
        <v>1</v>
      </c>
      <c r="O11241">
        <v>2</v>
      </c>
      <c r="P11241" s="134">
        <v>301.62</v>
      </c>
    </row>
    <row r="11242" spans="2:16" x14ac:dyDescent="0.35">
      <c r="B11242" s="133" t="s">
        <v>466</v>
      </c>
      <c r="C11242" s="133" t="s">
        <v>517</v>
      </c>
      <c r="D11242" s="133" t="s">
        <v>518</v>
      </c>
      <c r="E11242" s="133" t="s">
        <v>29473</v>
      </c>
      <c r="F11242" s="133" t="s">
        <v>29474</v>
      </c>
      <c r="G11242" s="133" t="s">
        <v>11110</v>
      </c>
      <c r="H11242" s="133"/>
      <c r="I11242" s="133" t="s">
        <v>7338</v>
      </c>
      <c r="J11242" s="133" t="s">
        <v>515</v>
      </c>
      <c r="K11242" s="133" t="s">
        <v>7339</v>
      </c>
      <c r="L11242" s="133" t="s">
        <v>1838</v>
      </c>
      <c r="M11242" s="133" t="s">
        <v>476</v>
      </c>
      <c r="N11242">
        <v>2</v>
      </c>
      <c r="O11242">
        <v>2</v>
      </c>
      <c r="P11242" s="134">
        <v>301.57</v>
      </c>
    </row>
    <row r="11243" spans="2:16" x14ac:dyDescent="0.35">
      <c r="B11243" s="133" t="s">
        <v>466</v>
      </c>
      <c r="C11243" s="133" t="s">
        <v>517</v>
      </c>
      <c r="D11243" s="133" t="s">
        <v>518</v>
      </c>
      <c r="E11243" s="133" t="s">
        <v>29475</v>
      </c>
      <c r="F11243" s="133" t="s">
        <v>29476</v>
      </c>
      <c r="G11243" s="133" t="s">
        <v>556</v>
      </c>
      <c r="H11243" s="133"/>
      <c r="I11243" s="133" t="s">
        <v>557</v>
      </c>
      <c r="J11243" s="133" t="s">
        <v>515</v>
      </c>
      <c r="K11243" s="133" t="s">
        <v>558</v>
      </c>
      <c r="L11243" s="133" t="s">
        <v>703</v>
      </c>
      <c r="M11243" s="133" t="s">
        <v>476</v>
      </c>
      <c r="N11243">
        <v>1</v>
      </c>
      <c r="O11243">
        <v>1</v>
      </c>
      <c r="P11243" s="134">
        <v>301.43</v>
      </c>
    </row>
    <row r="11244" spans="2:16" x14ac:dyDescent="0.35">
      <c r="B11244" s="133" t="s">
        <v>466</v>
      </c>
      <c r="C11244" s="133" t="s">
        <v>517</v>
      </c>
      <c r="D11244" s="133" t="s">
        <v>518</v>
      </c>
      <c r="E11244" s="133" t="s">
        <v>29477</v>
      </c>
      <c r="F11244" s="133" t="s">
        <v>29478</v>
      </c>
      <c r="G11244" s="133" t="s">
        <v>29479</v>
      </c>
      <c r="H11244" s="133"/>
      <c r="I11244" s="133" t="s">
        <v>2685</v>
      </c>
      <c r="J11244" s="133" t="s">
        <v>515</v>
      </c>
      <c r="K11244" s="133" t="s">
        <v>2686</v>
      </c>
      <c r="L11244" s="133" t="s">
        <v>1406</v>
      </c>
      <c r="M11244" s="133" t="s">
        <v>476</v>
      </c>
      <c r="N11244">
        <v>1</v>
      </c>
      <c r="O11244">
        <v>1</v>
      </c>
      <c r="P11244" s="134">
        <v>301.43</v>
      </c>
    </row>
    <row r="11245" spans="2:16" x14ac:dyDescent="0.35">
      <c r="B11245" s="133" t="s">
        <v>466</v>
      </c>
      <c r="C11245" s="133" t="s">
        <v>517</v>
      </c>
      <c r="D11245" s="133" t="s">
        <v>518</v>
      </c>
      <c r="E11245" s="133" t="s">
        <v>29480</v>
      </c>
      <c r="F11245" s="133" t="s">
        <v>29481</v>
      </c>
      <c r="G11245" s="133" t="s">
        <v>7032</v>
      </c>
      <c r="H11245" s="133"/>
      <c r="I11245" s="133" t="s">
        <v>472</v>
      </c>
      <c r="J11245" s="133" t="s">
        <v>473</v>
      </c>
      <c r="K11245" s="133" t="s">
        <v>504</v>
      </c>
      <c r="L11245" s="133" t="s">
        <v>3609</v>
      </c>
      <c r="M11245" s="133" t="s">
        <v>476</v>
      </c>
      <c r="N11245">
        <v>1</v>
      </c>
      <c r="O11245">
        <v>2</v>
      </c>
      <c r="P11245" s="134">
        <v>301.21000000000004</v>
      </c>
    </row>
    <row r="11246" spans="2:16" x14ac:dyDescent="0.35">
      <c r="B11246" s="133" t="s">
        <v>466</v>
      </c>
      <c r="C11246" s="133" t="s">
        <v>517</v>
      </c>
      <c r="D11246" s="133" t="s">
        <v>518</v>
      </c>
      <c r="E11246" s="133" t="s">
        <v>29482</v>
      </c>
      <c r="F11246" s="133" t="s">
        <v>29483</v>
      </c>
      <c r="G11246" s="133" t="s">
        <v>15419</v>
      </c>
      <c r="H11246" s="133"/>
      <c r="I11246" s="133" t="s">
        <v>1921</v>
      </c>
      <c r="J11246" s="133" t="s">
        <v>1147</v>
      </c>
      <c r="K11246" s="133" t="s">
        <v>1922</v>
      </c>
      <c r="L11246" s="133" t="s">
        <v>969</v>
      </c>
      <c r="M11246" s="133" t="s">
        <v>476</v>
      </c>
      <c r="N11246">
        <v>2</v>
      </c>
      <c r="O11246">
        <v>4</v>
      </c>
      <c r="P11246" s="134">
        <v>301.19</v>
      </c>
    </row>
    <row r="11247" spans="2:16" x14ac:dyDescent="0.35">
      <c r="B11247" s="133" t="s">
        <v>466</v>
      </c>
      <c r="C11247" s="133" t="s">
        <v>517</v>
      </c>
      <c r="D11247" s="133" t="s">
        <v>518</v>
      </c>
      <c r="E11247" s="133" t="s">
        <v>29484</v>
      </c>
      <c r="F11247" s="133" t="s">
        <v>29485</v>
      </c>
      <c r="G11247" s="133" t="s">
        <v>2944</v>
      </c>
      <c r="H11247" s="133"/>
      <c r="I11247" s="133" t="s">
        <v>514</v>
      </c>
      <c r="J11247" s="133" t="s">
        <v>515</v>
      </c>
      <c r="K11247" s="133" t="s">
        <v>564</v>
      </c>
      <c r="L11247" s="133" t="s">
        <v>1724</v>
      </c>
      <c r="M11247" s="133" t="s">
        <v>476</v>
      </c>
      <c r="N11247">
        <v>1</v>
      </c>
      <c r="O11247">
        <v>1</v>
      </c>
      <c r="P11247" s="134">
        <v>301.14999999999998</v>
      </c>
    </row>
    <row r="11248" spans="2:16" x14ac:dyDescent="0.35">
      <c r="B11248" s="133" t="s">
        <v>466</v>
      </c>
      <c r="C11248" s="133" t="s">
        <v>517</v>
      </c>
      <c r="D11248" s="133" t="s">
        <v>518</v>
      </c>
      <c r="E11248" s="133" t="s">
        <v>29486</v>
      </c>
      <c r="F11248" s="133" t="s">
        <v>29487</v>
      </c>
      <c r="G11248" s="133" t="s">
        <v>13513</v>
      </c>
      <c r="H11248" s="133"/>
      <c r="I11248" s="133" t="s">
        <v>811</v>
      </c>
      <c r="J11248" s="133" t="s">
        <v>812</v>
      </c>
      <c r="K11248" s="133" t="s">
        <v>4471</v>
      </c>
      <c r="L11248" s="133" t="s">
        <v>1838</v>
      </c>
      <c r="M11248" s="133" t="s">
        <v>476</v>
      </c>
      <c r="N11248">
        <v>1</v>
      </c>
      <c r="O11248">
        <v>1</v>
      </c>
      <c r="P11248" s="134">
        <v>301.07</v>
      </c>
    </row>
    <row r="11249" spans="2:16" x14ac:dyDescent="0.35">
      <c r="B11249" s="133" t="s">
        <v>466</v>
      </c>
      <c r="C11249" s="133" t="s">
        <v>517</v>
      </c>
      <c r="D11249" s="133" t="s">
        <v>518</v>
      </c>
      <c r="E11249" s="133" t="s">
        <v>29488</v>
      </c>
      <c r="F11249" s="133" t="s">
        <v>29489</v>
      </c>
      <c r="G11249" s="133" t="s">
        <v>8135</v>
      </c>
      <c r="H11249" s="133" t="s">
        <v>29490</v>
      </c>
      <c r="I11249" s="133" t="s">
        <v>1104</v>
      </c>
      <c r="J11249" s="133" t="s">
        <v>596</v>
      </c>
      <c r="K11249" s="133" t="s">
        <v>16990</v>
      </c>
      <c r="L11249" s="133" t="s">
        <v>969</v>
      </c>
      <c r="M11249" s="133" t="s">
        <v>476</v>
      </c>
      <c r="N11249">
        <v>1</v>
      </c>
      <c r="O11249">
        <v>1</v>
      </c>
      <c r="P11249" s="134">
        <v>300.89999999999998</v>
      </c>
    </row>
    <row r="11250" spans="2:16" x14ac:dyDescent="0.35">
      <c r="B11250" s="133" t="s">
        <v>466</v>
      </c>
      <c r="C11250" s="133" t="s">
        <v>517</v>
      </c>
      <c r="D11250" s="133" t="s">
        <v>518</v>
      </c>
      <c r="E11250" s="133" t="s">
        <v>29491</v>
      </c>
      <c r="F11250" s="133" t="s">
        <v>29492</v>
      </c>
      <c r="G11250" s="133" t="s">
        <v>8135</v>
      </c>
      <c r="H11250" s="133" t="s">
        <v>29490</v>
      </c>
      <c r="I11250" s="133" t="s">
        <v>1104</v>
      </c>
      <c r="J11250" s="133" t="s">
        <v>596</v>
      </c>
      <c r="K11250" s="133" t="s">
        <v>16990</v>
      </c>
      <c r="L11250" s="133" t="s">
        <v>969</v>
      </c>
      <c r="M11250" s="133" t="s">
        <v>476</v>
      </c>
      <c r="N11250">
        <v>1</v>
      </c>
      <c r="O11250">
        <v>1</v>
      </c>
      <c r="P11250" s="134">
        <v>300.89999999999998</v>
      </c>
    </row>
    <row r="11251" spans="2:16" x14ac:dyDescent="0.35">
      <c r="B11251" s="133" t="s">
        <v>466</v>
      </c>
      <c r="C11251" s="133" t="s">
        <v>467</v>
      </c>
      <c r="D11251" s="133" t="s">
        <v>29493</v>
      </c>
      <c r="E11251" s="133" t="s">
        <v>29494</v>
      </c>
      <c r="F11251" s="133" t="s">
        <v>29495</v>
      </c>
      <c r="G11251" s="133" t="s">
        <v>29496</v>
      </c>
      <c r="H11251" s="133"/>
      <c r="I11251" s="133" t="s">
        <v>741</v>
      </c>
      <c r="J11251" s="133" t="s">
        <v>742</v>
      </c>
      <c r="K11251" s="133" t="s">
        <v>3127</v>
      </c>
      <c r="L11251" s="133" t="s">
        <v>475</v>
      </c>
      <c r="M11251" s="133" t="s">
        <v>476</v>
      </c>
      <c r="N11251">
        <v>1</v>
      </c>
      <c r="O11251">
        <v>1</v>
      </c>
      <c r="P11251" s="134">
        <v>300.8</v>
      </c>
    </row>
    <row r="11252" spans="2:16" x14ac:dyDescent="0.35">
      <c r="B11252" s="133" t="s">
        <v>466</v>
      </c>
      <c r="C11252" s="133" t="s">
        <v>517</v>
      </c>
      <c r="D11252" s="133" t="s">
        <v>518</v>
      </c>
      <c r="E11252" s="133" t="s">
        <v>29497</v>
      </c>
      <c r="F11252" s="133" t="s">
        <v>29498</v>
      </c>
      <c r="G11252" s="133" t="s">
        <v>2944</v>
      </c>
      <c r="H11252" s="133"/>
      <c r="I11252" s="133" t="s">
        <v>514</v>
      </c>
      <c r="J11252" s="133" t="s">
        <v>515</v>
      </c>
      <c r="K11252" s="133" t="s">
        <v>564</v>
      </c>
      <c r="L11252" s="133" t="s">
        <v>1431</v>
      </c>
      <c r="M11252" s="133" t="s">
        <v>476</v>
      </c>
      <c r="N11252">
        <v>1</v>
      </c>
      <c r="O11252">
        <v>1</v>
      </c>
      <c r="P11252" s="134">
        <v>300.77999999999997</v>
      </c>
    </row>
    <row r="11253" spans="2:16" x14ac:dyDescent="0.35">
      <c r="B11253" s="133" t="s">
        <v>466</v>
      </c>
      <c r="C11253" s="133" t="s">
        <v>517</v>
      </c>
      <c r="D11253" s="133" t="s">
        <v>518</v>
      </c>
      <c r="E11253" s="133" t="s">
        <v>29499</v>
      </c>
      <c r="F11253" s="133" t="s">
        <v>29500</v>
      </c>
      <c r="G11253" s="133" t="s">
        <v>16565</v>
      </c>
      <c r="H11253" s="133"/>
      <c r="I11253" s="133" t="s">
        <v>472</v>
      </c>
      <c r="J11253" s="133" t="s">
        <v>473</v>
      </c>
      <c r="K11253" s="133" t="s">
        <v>481</v>
      </c>
      <c r="L11253" s="133" t="s">
        <v>1689</v>
      </c>
      <c r="M11253" s="133" t="s">
        <v>476</v>
      </c>
      <c r="N11253">
        <v>1</v>
      </c>
      <c r="O11253">
        <v>2</v>
      </c>
      <c r="P11253" s="134">
        <v>300.71999999999997</v>
      </c>
    </row>
    <row r="11254" spans="2:16" x14ac:dyDescent="0.35">
      <c r="B11254" s="133" t="s">
        <v>466</v>
      </c>
      <c r="C11254" s="133" t="s">
        <v>517</v>
      </c>
      <c r="D11254" s="133" t="s">
        <v>518</v>
      </c>
      <c r="E11254" s="133" t="s">
        <v>29501</v>
      </c>
      <c r="F11254" s="133" t="s">
        <v>29502</v>
      </c>
      <c r="G11254" s="133" t="s">
        <v>6232</v>
      </c>
      <c r="H11254" s="133"/>
      <c r="I11254" s="133" t="s">
        <v>1374</v>
      </c>
      <c r="J11254" s="133" t="s">
        <v>473</v>
      </c>
      <c r="K11254" s="133" t="s">
        <v>1375</v>
      </c>
      <c r="L11254" s="133" t="s">
        <v>1546</v>
      </c>
      <c r="M11254" s="133" t="s">
        <v>476</v>
      </c>
      <c r="N11254">
        <v>1</v>
      </c>
      <c r="O11254">
        <v>3</v>
      </c>
      <c r="P11254" s="134">
        <v>300.7</v>
      </c>
    </row>
    <row r="11255" spans="2:16" x14ac:dyDescent="0.35">
      <c r="B11255" s="133" t="s">
        <v>466</v>
      </c>
      <c r="C11255" s="133" t="s">
        <v>517</v>
      </c>
      <c r="D11255" s="133" t="s">
        <v>518</v>
      </c>
      <c r="E11255" s="133" t="s">
        <v>29503</v>
      </c>
      <c r="F11255" s="133" t="s">
        <v>29504</v>
      </c>
      <c r="G11255" s="133" t="s">
        <v>26890</v>
      </c>
      <c r="H11255" s="133"/>
      <c r="I11255" s="133" t="s">
        <v>3837</v>
      </c>
      <c r="J11255" s="133" t="s">
        <v>3838</v>
      </c>
      <c r="K11255" s="133" t="s">
        <v>12407</v>
      </c>
      <c r="L11255" s="133" t="s">
        <v>2058</v>
      </c>
      <c r="M11255" s="133" t="s">
        <v>476</v>
      </c>
      <c r="N11255">
        <v>1</v>
      </c>
      <c r="O11255">
        <v>1</v>
      </c>
      <c r="P11255" s="134">
        <v>300.64999999999998</v>
      </c>
    </row>
    <row r="11256" spans="2:16" x14ac:dyDescent="0.35">
      <c r="B11256" s="133" t="s">
        <v>466</v>
      </c>
      <c r="C11256" s="133" t="s">
        <v>517</v>
      </c>
      <c r="D11256" s="133" t="s">
        <v>518</v>
      </c>
      <c r="E11256" s="133" t="s">
        <v>29505</v>
      </c>
      <c r="F11256" s="133" t="s">
        <v>29506</v>
      </c>
      <c r="G11256" s="133" t="s">
        <v>29507</v>
      </c>
      <c r="H11256" s="133"/>
      <c r="I11256" s="133" t="s">
        <v>2110</v>
      </c>
      <c r="J11256" s="133" t="s">
        <v>734</v>
      </c>
      <c r="K11256" s="133" t="s">
        <v>8038</v>
      </c>
      <c r="L11256" s="133" t="s">
        <v>1119</v>
      </c>
      <c r="M11256" s="133" t="s">
        <v>476</v>
      </c>
      <c r="N11256">
        <v>1</v>
      </c>
      <c r="O11256">
        <v>2</v>
      </c>
      <c r="P11256" s="134">
        <v>300.60000000000002</v>
      </c>
    </row>
    <row r="11257" spans="2:16" x14ac:dyDescent="0.35">
      <c r="B11257" s="133" t="s">
        <v>466</v>
      </c>
      <c r="C11257" s="133" t="s">
        <v>517</v>
      </c>
      <c r="D11257" s="133" t="s">
        <v>518</v>
      </c>
      <c r="E11257" s="133" t="s">
        <v>29508</v>
      </c>
      <c r="F11257" s="133" t="s">
        <v>29509</v>
      </c>
      <c r="G11257" s="133" t="s">
        <v>29510</v>
      </c>
      <c r="H11257" s="133" t="s">
        <v>7992</v>
      </c>
      <c r="I11257" s="133" t="s">
        <v>1393</v>
      </c>
      <c r="J11257" s="133" t="s">
        <v>515</v>
      </c>
      <c r="K11257" s="133" t="s">
        <v>1394</v>
      </c>
      <c r="L11257" s="133" t="s">
        <v>1425</v>
      </c>
      <c r="M11257" s="133" t="s">
        <v>476</v>
      </c>
      <c r="N11257">
        <v>1</v>
      </c>
      <c r="O11257">
        <v>1</v>
      </c>
      <c r="P11257" s="134">
        <v>300.54000000000002</v>
      </c>
    </row>
    <row r="11258" spans="2:16" x14ac:dyDescent="0.35">
      <c r="B11258" s="133" t="s">
        <v>466</v>
      </c>
      <c r="C11258" s="133" t="s">
        <v>517</v>
      </c>
      <c r="D11258" s="133" t="s">
        <v>518</v>
      </c>
      <c r="E11258" s="133" t="s">
        <v>29511</v>
      </c>
      <c r="F11258" s="133" t="s">
        <v>29512</v>
      </c>
      <c r="G11258" s="133" t="s">
        <v>18486</v>
      </c>
      <c r="H11258" s="133"/>
      <c r="I11258" s="133" t="s">
        <v>741</v>
      </c>
      <c r="J11258" s="133" t="s">
        <v>742</v>
      </c>
      <c r="K11258" s="133" t="s">
        <v>12510</v>
      </c>
      <c r="L11258" s="133" t="s">
        <v>2430</v>
      </c>
      <c r="M11258" s="133" t="s">
        <v>476</v>
      </c>
      <c r="N11258">
        <v>1</v>
      </c>
      <c r="O11258">
        <v>1</v>
      </c>
      <c r="P11258" s="134">
        <v>300.49</v>
      </c>
    </row>
    <row r="11259" spans="2:16" x14ac:dyDescent="0.35">
      <c r="B11259" s="133" t="s">
        <v>466</v>
      </c>
      <c r="C11259" s="133" t="s">
        <v>517</v>
      </c>
      <c r="D11259" s="133" t="s">
        <v>518</v>
      </c>
      <c r="E11259" s="133" t="s">
        <v>29513</v>
      </c>
      <c r="F11259" s="133" t="s">
        <v>29514</v>
      </c>
      <c r="G11259" s="133" t="s">
        <v>21271</v>
      </c>
      <c r="H11259" s="133"/>
      <c r="I11259" s="133" t="s">
        <v>2872</v>
      </c>
      <c r="J11259" s="133" t="s">
        <v>1870</v>
      </c>
      <c r="K11259" s="133" t="s">
        <v>21272</v>
      </c>
      <c r="L11259" s="133" t="s">
        <v>969</v>
      </c>
      <c r="M11259" s="133" t="s">
        <v>476</v>
      </c>
      <c r="N11259">
        <v>1</v>
      </c>
      <c r="O11259">
        <v>3</v>
      </c>
      <c r="P11259" s="134">
        <v>300.48</v>
      </c>
    </row>
    <row r="11260" spans="2:16" x14ac:dyDescent="0.35">
      <c r="B11260" s="133" t="s">
        <v>466</v>
      </c>
      <c r="C11260" s="133" t="s">
        <v>517</v>
      </c>
      <c r="D11260" s="133" t="s">
        <v>518</v>
      </c>
      <c r="E11260" s="133" t="s">
        <v>29515</v>
      </c>
      <c r="F11260" s="133" t="s">
        <v>29516</v>
      </c>
      <c r="G11260" s="133" t="s">
        <v>29517</v>
      </c>
      <c r="H11260" s="133"/>
      <c r="I11260" s="133" t="s">
        <v>29518</v>
      </c>
      <c r="J11260" s="133" t="s">
        <v>596</v>
      </c>
      <c r="K11260" s="133" t="s">
        <v>29519</v>
      </c>
      <c r="L11260" s="133" t="s">
        <v>969</v>
      </c>
      <c r="M11260" s="133" t="s">
        <v>476</v>
      </c>
      <c r="N11260">
        <v>1</v>
      </c>
      <c r="O11260">
        <v>1</v>
      </c>
      <c r="P11260" s="134">
        <v>300.24</v>
      </c>
    </row>
    <row r="11261" spans="2:16" x14ac:dyDescent="0.35">
      <c r="B11261" s="133" t="s">
        <v>466</v>
      </c>
      <c r="C11261" s="133" t="s">
        <v>517</v>
      </c>
      <c r="D11261" s="133" t="s">
        <v>518</v>
      </c>
      <c r="E11261" s="133" t="s">
        <v>29520</v>
      </c>
      <c r="F11261" s="133" t="s">
        <v>29521</v>
      </c>
      <c r="G11261" s="133" t="s">
        <v>4132</v>
      </c>
      <c r="H11261" s="133"/>
      <c r="I11261" s="133" t="s">
        <v>514</v>
      </c>
      <c r="J11261" s="133" t="s">
        <v>515</v>
      </c>
      <c r="K11261" s="133" t="s">
        <v>564</v>
      </c>
      <c r="L11261" s="133" t="s">
        <v>1444</v>
      </c>
      <c r="M11261" s="133" t="s">
        <v>476</v>
      </c>
      <c r="N11261">
        <v>1</v>
      </c>
      <c r="O11261">
        <v>1</v>
      </c>
      <c r="P11261" s="134">
        <v>300</v>
      </c>
    </row>
    <row r="11262" spans="2:16" x14ac:dyDescent="0.35">
      <c r="B11262" s="133" t="s">
        <v>466</v>
      </c>
      <c r="C11262" s="133" t="s">
        <v>517</v>
      </c>
      <c r="D11262" s="133" t="s">
        <v>518</v>
      </c>
      <c r="E11262" s="133" t="s">
        <v>6144</v>
      </c>
      <c r="F11262" s="133" t="s">
        <v>6145</v>
      </c>
      <c r="G11262" s="133" t="s">
        <v>6146</v>
      </c>
      <c r="H11262" s="133"/>
      <c r="I11262" s="133" t="s">
        <v>472</v>
      </c>
      <c r="J11262" s="133" t="s">
        <v>473</v>
      </c>
      <c r="K11262" s="133" t="s">
        <v>1198</v>
      </c>
      <c r="L11262" s="133" t="s">
        <v>1806</v>
      </c>
      <c r="M11262" s="133" t="s">
        <v>1232</v>
      </c>
      <c r="N11262">
        <v>3</v>
      </c>
      <c r="O11262">
        <v>3</v>
      </c>
      <c r="P11262" s="134">
        <v>300</v>
      </c>
    </row>
    <row r="11263" spans="2:16" x14ac:dyDescent="0.35">
      <c r="B11263" s="133" t="s">
        <v>466</v>
      </c>
      <c r="C11263" s="133" t="s">
        <v>517</v>
      </c>
      <c r="D11263" s="133" t="s">
        <v>518</v>
      </c>
      <c r="E11263" s="133" t="s">
        <v>27035</v>
      </c>
      <c r="F11263" s="133" t="s">
        <v>29522</v>
      </c>
      <c r="G11263" s="133" t="s">
        <v>5206</v>
      </c>
      <c r="H11263" s="133"/>
      <c r="I11263" s="133" t="s">
        <v>890</v>
      </c>
      <c r="J11263" s="133" t="s">
        <v>473</v>
      </c>
      <c r="K11263" s="133" t="s">
        <v>891</v>
      </c>
      <c r="L11263" s="133" t="s">
        <v>1568</v>
      </c>
      <c r="M11263" s="133" t="s">
        <v>476</v>
      </c>
      <c r="N11263">
        <v>1</v>
      </c>
      <c r="O11263">
        <v>4</v>
      </c>
      <c r="P11263" s="134">
        <v>300</v>
      </c>
    </row>
    <row r="11264" spans="2:16" x14ac:dyDescent="0.35">
      <c r="B11264" s="133" t="s">
        <v>466</v>
      </c>
      <c r="C11264" s="133" t="s">
        <v>517</v>
      </c>
      <c r="D11264" s="133" t="s">
        <v>518</v>
      </c>
      <c r="E11264" s="133" t="s">
        <v>29523</v>
      </c>
      <c r="F11264" s="133" t="s">
        <v>29524</v>
      </c>
      <c r="G11264" s="133" t="s">
        <v>29525</v>
      </c>
      <c r="H11264" s="133"/>
      <c r="I11264" s="133" t="s">
        <v>999</v>
      </c>
      <c r="J11264" s="133" t="s">
        <v>473</v>
      </c>
      <c r="K11264" s="133" t="s">
        <v>1000</v>
      </c>
      <c r="L11264" s="133" t="s">
        <v>1568</v>
      </c>
      <c r="M11264" s="133" t="s">
        <v>476</v>
      </c>
      <c r="N11264">
        <v>1</v>
      </c>
      <c r="O11264">
        <v>2</v>
      </c>
      <c r="P11264" s="134">
        <v>300</v>
      </c>
    </row>
    <row r="11265" spans="2:16" x14ac:dyDescent="0.35">
      <c r="B11265" s="133" t="s">
        <v>466</v>
      </c>
      <c r="C11265" s="133" t="s">
        <v>517</v>
      </c>
      <c r="D11265" s="133" t="s">
        <v>518</v>
      </c>
      <c r="E11265" s="133" t="s">
        <v>29526</v>
      </c>
      <c r="F11265" s="133" t="s">
        <v>29527</v>
      </c>
      <c r="G11265" s="133" t="s">
        <v>29528</v>
      </c>
      <c r="H11265" s="133"/>
      <c r="I11265" s="133" t="s">
        <v>661</v>
      </c>
      <c r="J11265" s="133" t="s">
        <v>473</v>
      </c>
      <c r="K11265" s="133" t="s">
        <v>662</v>
      </c>
      <c r="L11265" s="133" t="s">
        <v>1568</v>
      </c>
      <c r="M11265" s="133" t="s">
        <v>476</v>
      </c>
      <c r="N11265">
        <v>1</v>
      </c>
      <c r="O11265">
        <v>4</v>
      </c>
      <c r="P11265" s="134">
        <v>300</v>
      </c>
    </row>
    <row r="11266" spans="2:16" x14ac:dyDescent="0.35">
      <c r="B11266" s="133" t="s">
        <v>466</v>
      </c>
      <c r="C11266" s="133" t="s">
        <v>517</v>
      </c>
      <c r="D11266" s="133" t="s">
        <v>518</v>
      </c>
      <c r="E11266" s="133" t="s">
        <v>29529</v>
      </c>
      <c r="F11266" s="133" t="s">
        <v>29530</v>
      </c>
      <c r="G11266" s="133" t="s">
        <v>29531</v>
      </c>
      <c r="H11266" s="133" t="s">
        <v>29532</v>
      </c>
      <c r="I11266" s="133" t="s">
        <v>472</v>
      </c>
      <c r="J11266" s="133" t="s">
        <v>473</v>
      </c>
      <c r="K11266" s="133" t="s">
        <v>481</v>
      </c>
      <c r="L11266" s="133" t="s">
        <v>1724</v>
      </c>
      <c r="M11266" s="133" t="s">
        <v>1232</v>
      </c>
      <c r="N11266">
        <v>1</v>
      </c>
      <c r="O11266">
        <v>3</v>
      </c>
      <c r="P11266" s="134">
        <v>300</v>
      </c>
    </row>
    <row r="11267" spans="2:16" x14ac:dyDescent="0.35">
      <c r="B11267" s="133" t="s">
        <v>466</v>
      </c>
      <c r="C11267" s="133" t="s">
        <v>517</v>
      </c>
      <c r="D11267" s="133" t="s">
        <v>518</v>
      </c>
      <c r="E11267" s="133" t="s">
        <v>29533</v>
      </c>
      <c r="F11267" s="133" t="s">
        <v>29534</v>
      </c>
      <c r="G11267" s="133" t="s">
        <v>23388</v>
      </c>
      <c r="H11267" s="133"/>
      <c r="I11267" s="133" t="s">
        <v>17247</v>
      </c>
      <c r="J11267" s="133" t="s">
        <v>515</v>
      </c>
      <c r="K11267" s="133" t="s">
        <v>17248</v>
      </c>
      <c r="L11267" s="133" t="s">
        <v>3721</v>
      </c>
      <c r="M11267" s="133" t="s">
        <v>476</v>
      </c>
      <c r="N11267">
        <v>1</v>
      </c>
      <c r="O11267">
        <v>19</v>
      </c>
      <c r="P11267" s="134">
        <v>300</v>
      </c>
    </row>
    <row r="11268" spans="2:16" x14ac:dyDescent="0.35">
      <c r="B11268" s="133" t="s">
        <v>466</v>
      </c>
      <c r="C11268" s="133" t="s">
        <v>517</v>
      </c>
      <c r="D11268" s="133" t="s">
        <v>518</v>
      </c>
      <c r="E11268" s="133" t="s">
        <v>11555</v>
      </c>
      <c r="F11268" s="133" t="s">
        <v>11556</v>
      </c>
      <c r="G11268" s="133" t="s">
        <v>21128</v>
      </c>
      <c r="H11268" s="133"/>
      <c r="I11268" s="133" t="s">
        <v>3088</v>
      </c>
      <c r="J11268" s="133" t="s">
        <v>473</v>
      </c>
      <c r="K11268" s="133" t="s">
        <v>3089</v>
      </c>
      <c r="L11268" s="133" t="s">
        <v>1568</v>
      </c>
      <c r="M11268" s="133" t="s">
        <v>476</v>
      </c>
      <c r="N11268">
        <v>1</v>
      </c>
      <c r="O11268">
        <v>4</v>
      </c>
      <c r="P11268" s="134">
        <v>300</v>
      </c>
    </row>
    <row r="11269" spans="2:16" x14ac:dyDescent="0.35">
      <c r="B11269" s="133" t="s">
        <v>466</v>
      </c>
      <c r="C11269" s="133" t="s">
        <v>517</v>
      </c>
      <c r="D11269" s="133" t="s">
        <v>518</v>
      </c>
      <c r="E11269" s="133" t="s">
        <v>29535</v>
      </c>
      <c r="F11269" s="133" t="s">
        <v>29536</v>
      </c>
      <c r="G11269" s="133" t="s">
        <v>10090</v>
      </c>
      <c r="H11269" s="133" t="s">
        <v>29537</v>
      </c>
      <c r="I11269" s="133" t="s">
        <v>514</v>
      </c>
      <c r="J11269" s="133" t="s">
        <v>515</v>
      </c>
      <c r="K11269" s="133" t="s">
        <v>2695</v>
      </c>
      <c r="L11269" s="133" t="s">
        <v>1681</v>
      </c>
      <c r="M11269" s="133" t="s">
        <v>1232</v>
      </c>
      <c r="N11269">
        <v>1</v>
      </c>
      <c r="O11269">
        <v>3</v>
      </c>
      <c r="P11269" s="134">
        <v>300</v>
      </c>
    </row>
    <row r="11270" spans="2:16" x14ac:dyDescent="0.35">
      <c r="B11270" s="133" t="s">
        <v>466</v>
      </c>
      <c r="C11270" s="133" t="s">
        <v>517</v>
      </c>
      <c r="D11270" s="133" t="s">
        <v>518</v>
      </c>
      <c r="E11270" s="133" t="s">
        <v>29538</v>
      </c>
      <c r="F11270" s="133" t="s">
        <v>29539</v>
      </c>
      <c r="G11270" s="133" t="s">
        <v>29540</v>
      </c>
      <c r="H11270" s="133"/>
      <c r="I11270" s="133" t="s">
        <v>17247</v>
      </c>
      <c r="J11270" s="133" t="s">
        <v>515</v>
      </c>
      <c r="K11270" s="133" t="s">
        <v>17248</v>
      </c>
      <c r="L11270" s="133" t="s">
        <v>2451</v>
      </c>
      <c r="M11270" s="133" t="s">
        <v>476</v>
      </c>
      <c r="N11270">
        <v>1</v>
      </c>
      <c r="O11270">
        <v>3</v>
      </c>
      <c r="P11270" s="134">
        <v>299.90999999999997</v>
      </c>
    </row>
    <row r="11271" spans="2:16" x14ac:dyDescent="0.35">
      <c r="B11271" s="133" t="s">
        <v>466</v>
      </c>
      <c r="C11271" s="133" t="s">
        <v>517</v>
      </c>
      <c r="D11271" s="133" t="s">
        <v>518</v>
      </c>
      <c r="E11271" s="133" t="s">
        <v>29541</v>
      </c>
      <c r="F11271" s="133" t="s">
        <v>29542</v>
      </c>
      <c r="G11271" s="133" t="s">
        <v>7204</v>
      </c>
      <c r="H11271" s="133"/>
      <c r="I11271" s="133" t="s">
        <v>472</v>
      </c>
      <c r="J11271" s="133" t="s">
        <v>473</v>
      </c>
      <c r="K11271" s="133" t="s">
        <v>504</v>
      </c>
      <c r="L11271" s="133" t="s">
        <v>703</v>
      </c>
      <c r="M11271" s="133" t="s">
        <v>476</v>
      </c>
      <c r="N11271">
        <v>4</v>
      </c>
      <c r="O11271">
        <v>5</v>
      </c>
      <c r="P11271" s="134">
        <v>299.83</v>
      </c>
    </row>
    <row r="11272" spans="2:16" x14ac:dyDescent="0.35">
      <c r="B11272" s="133" t="s">
        <v>466</v>
      </c>
      <c r="C11272" s="133" t="s">
        <v>517</v>
      </c>
      <c r="D11272" s="133" t="s">
        <v>518</v>
      </c>
      <c r="E11272" s="133" t="s">
        <v>29543</v>
      </c>
      <c r="F11272" s="133" t="s">
        <v>29544</v>
      </c>
      <c r="G11272" s="133" t="s">
        <v>16750</v>
      </c>
      <c r="H11272" s="133"/>
      <c r="I11272" s="133" t="s">
        <v>514</v>
      </c>
      <c r="J11272" s="133" t="s">
        <v>515</v>
      </c>
      <c r="K11272" s="133" t="s">
        <v>516</v>
      </c>
      <c r="L11272" s="133" t="s">
        <v>769</v>
      </c>
      <c r="M11272" s="133" t="s">
        <v>476</v>
      </c>
      <c r="N11272">
        <v>1</v>
      </c>
      <c r="O11272">
        <v>1</v>
      </c>
      <c r="P11272" s="134">
        <v>299.76</v>
      </c>
    </row>
    <row r="11273" spans="2:16" x14ac:dyDescent="0.35">
      <c r="B11273" s="133" t="s">
        <v>466</v>
      </c>
      <c r="C11273" s="133" t="s">
        <v>517</v>
      </c>
      <c r="D11273" s="133" t="s">
        <v>518</v>
      </c>
      <c r="E11273" s="133" t="s">
        <v>29545</v>
      </c>
      <c r="F11273" s="133" t="s">
        <v>29546</v>
      </c>
      <c r="G11273" s="133" t="s">
        <v>9334</v>
      </c>
      <c r="H11273" s="133"/>
      <c r="I11273" s="133" t="s">
        <v>999</v>
      </c>
      <c r="J11273" s="133" t="s">
        <v>473</v>
      </c>
      <c r="K11273" s="133" t="s">
        <v>1000</v>
      </c>
      <c r="L11273" s="133" t="s">
        <v>1806</v>
      </c>
      <c r="M11273" s="133" t="s">
        <v>476</v>
      </c>
      <c r="N11273">
        <v>2</v>
      </c>
      <c r="O11273">
        <v>2</v>
      </c>
      <c r="P11273" s="134">
        <v>299.71000000000004</v>
      </c>
    </row>
    <row r="11274" spans="2:16" x14ac:dyDescent="0.35">
      <c r="B11274" s="133" t="s">
        <v>466</v>
      </c>
      <c r="C11274" s="133" t="s">
        <v>517</v>
      </c>
      <c r="D11274" s="133" t="s">
        <v>518</v>
      </c>
      <c r="E11274" s="133" t="s">
        <v>29547</v>
      </c>
      <c r="F11274" s="133" t="s">
        <v>29548</v>
      </c>
      <c r="G11274" s="133" t="s">
        <v>29549</v>
      </c>
      <c r="H11274" s="133"/>
      <c r="I11274" s="133" t="s">
        <v>8868</v>
      </c>
      <c r="J11274" s="133" t="s">
        <v>8556</v>
      </c>
      <c r="K11274" s="133" t="s">
        <v>8869</v>
      </c>
      <c r="L11274" s="133" t="s">
        <v>1692</v>
      </c>
      <c r="M11274" s="133" t="s">
        <v>476</v>
      </c>
      <c r="N11274">
        <v>1</v>
      </c>
      <c r="O11274">
        <v>1</v>
      </c>
      <c r="P11274" s="134">
        <v>299.69</v>
      </c>
    </row>
    <row r="11275" spans="2:16" x14ac:dyDescent="0.35">
      <c r="B11275" s="133" t="s">
        <v>466</v>
      </c>
      <c r="C11275" s="133" t="s">
        <v>517</v>
      </c>
      <c r="D11275" s="133" t="s">
        <v>518</v>
      </c>
      <c r="E11275" s="133" t="s">
        <v>29550</v>
      </c>
      <c r="F11275" s="133" t="s">
        <v>29551</v>
      </c>
      <c r="G11275" s="133" t="s">
        <v>29552</v>
      </c>
      <c r="H11275" s="133" t="s">
        <v>19795</v>
      </c>
      <c r="I11275" s="133" t="s">
        <v>595</v>
      </c>
      <c r="J11275" s="133" t="s">
        <v>596</v>
      </c>
      <c r="K11275" s="133" t="s">
        <v>676</v>
      </c>
      <c r="L11275" s="133" t="s">
        <v>2296</v>
      </c>
      <c r="M11275" s="133" t="s">
        <v>476</v>
      </c>
      <c r="N11275">
        <v>1</v>
      </c>
      <c r="O11275">
        <v>1</v>
      </c>
      <c r="P11275" s="134">
        <v>299.67</v>
      </c>
    </row>
    <row r="11276" spans="2:16" x14ac:dyDescent="0.35">
      <c r="B11276" s="133" t="s">
        <v>466</v>
      </c>
      <c r="C11276" s="133" t="s">
        <v>517</v>
      </c>
      <c r="D11276" s="133" t="s">
        <v>518</v>
      </c>
      <c r="E11276" s="133" t="s">
        <v>29553</v>
      </c>
      <c r="F11276" s="133" t="s">
        <v>29554</v>
      </c>
      <c r="G11276" s="133" t="s">
        <v>21673</v>
      </c>
      <c r="H11276" s="133" t="s">
        <v>21674</v>
      </c>
      <c r="I11276" s="133" t="s">
        <v>688</v>
      </c>
      <c r="J11276" s="133" t="s">
        <v>689</v>
      </c>
      <c r="K11276" s="133" t="s">
        <v>21675</v>
      </c>
      <c r="L11276" s="133" t="s">
        <v>2058</v>
      </c>
      <c r="M11276" s="133" t="s">
        <v>476</v>
      </c>
      <c r="N11276">
        <v>1</v>
      </c>
      <c r="O11276">
        <v>2</v>
      </c>
      <c r="P11276" s="134">
        <v>299.64</v>
      </c>
    </row>
    <row r="11277" spans="2:16" x14ac:dyDescent="0.35">
      <c r="B11277" s="133" t="s">
        <v>466</v>
      </c>
      <c r="C11277" s="133" t="s">
        <v>517</v>
      </c>
      <c r="D11277" s="133" t="s">
        <v>518</v>
      </c>
      <c r="E11277" s="133" t="s">
        <v>18588</v>
      </c>
      <c r="F11277" s="133" t="s">
        <v>29555</v>
      </c>
      <c r="G11277" s="133" t="s">
        <v>18590</v>
      </c>
      <c r="H11277" s="133"/>
      <c r="I11277" s="133" t="s">
        <v>18591</v>
      </c>
      <c r="J11277" s="133" t="s">
        <v>1650</v>
      </c>
      <c r="K11277" s="133" t="s">
        <v>18592</v>
      </c>
      <c r="L11277" s="133" t="s">
        <v>755</v>
      </c>
      <c r="M11277" s="133" t="s">
        <v>476</v>
      </c>
      <c r="N11277">
        <v>1</v>
      </c>
      <c r="O11277">
        <v>2</v>
      </c>
      <c r="P11277" s="134">
        <v>299.61</v>
      </c>
    </row>
    <row r="11278" spans="2:16" x14ac:dyDescent="0.35">
      <c r="B11278" s="133" t="s">
        <v>466</v>
      </c>
      <c r="C11278" s="133" t="s">
        <v>517</v>
      </c>
      <c r="D11278" s="133" t="s">
        <v>518</v>
      </c>
      <c r="E11278" s="133" t="s">
        <v>20767</v>
      </c>
      <c r="F11278" s="133" t="s">
        <v>29556</v>
      </c>
      <c r="G11278" s="133" t="s">
        <v>20769</v>
      </c>
      <c r="H11278" s="133"/>
      <c r="I11278" s="133" t="s">
        <v>491</v>
      </c>
      <c r="J11278" s="133" t="s">
        <v>473</v>
      </c>
      <c r="K11278" s="133" t="s">
        <v>1738</v>
      </c>
      <c r="L11278" s="133" t="s">
        <v>969</v>
      </c>
      <c r="M11278" s="133" t="s">
        <v>476</v>
      </c>
      <c r="N11278">
        <v>2</v>
      </c>
      <c r="O11278">
        <v>3</v>
      </c>
      <c r="P11278" s="134">
        <v>299.54000000000002</v>
      </c>
    </row>
    <row r="11279" spans="2:16" x14ac:dyDescent="0.35">
      <c r="B11279" s="133" t="s">
        <v>466</v>
      </c>
      <c r="C11279" s="133" t="s">
        <v>517</v>
      </c>
      <c r="D11279" s="133" t="s">
        <v>518</v>
      </c>
      <c r="E11279" s="133" t="s">
        <v>29557</v>
      </c>
      <c r="F11279" s="133" t="s">
        <v>29558</v>
      </c>
      <c r="G11279" s="133" t="s">
        <v>29559</v>
      </c>
      <c r="H11279" s="133"/>
      <c r="I11279" s="133" t="s">
        <v>534</v>
      </c>
      <c r="J11279" s="133" t="s">
        <v>473</v>
      </c>
      <c r="K11279" s="133" t="s">
        <v>585</v>
      </c>
      <c r="L11279" s="133" t="s">
        <v>26381</v>
      </c>
      <c r="M11279" s="133" t="s">
        <v>476</v>
      </c>
      <c r="N11279">
        <v>1</v>
      </c>
      <c r="O11279">
        <v>1</v>
      </c>
      <c r="P11279" s="134">
        <v>299.33999999999997</v>
      </c>
    </row>
    <row r="11280" spans="2:16" x14ac:dyDescent="0.35">
      <c r="B11280" s="133" t="s">
        <v>466</v>
      </c>
      <c r="C11280" s="133" t="s">
        <v>517</v>
      </c>
      <c r="D11280" s="133" t="s">
        <v>518</v>
      </c>
      <c r="E11280" s="133" t="s">
        <v>29560</v>
      </c>
      <c r="F11280" s="133" t="s">
        <v>29561</v>
      </c>
      <c r="G11280" s="133" t="s">
        <v>29562</v>
      </c>
      <c r="H11280" s="133" t="s">
        <v>29563</v>
      </c>
      <c r="I11280" s="133" t="s">
        <v>1104</v>
      </c>
      <c r="J11280" s="133" t="s">
        <v>596</v>
      </c>
      <c r="K11280" s="133" t="s">
        <v>16990</v>
      </c>
      <c r="L11280" s="133" t="s">
        <v>3538</v>
      </c>
      <c r="M11280" s="133" t="s">
        <v>476</v>
      </c>
      <c r="N11280">
        <v>1</v>
      </c>
      <c r="O11280">
        <v>1</v>
      </c>
      <c r="P11280" s="134">
        <v>299.2</v>
      </c>
    </row>
    <row r="11281" spans="2:16" x14ac:dyDescent="0.35">
      <c r="B11281" s="133" t="s">
        <v>466</v>
      </c>
      <c r="C11281" s="133" t="s">
        <v>517</v>
      </c>
      <c r="D11281" s="133" t="s">
        <v>518</v>
      </c>
      <c r="E11281" s="133" t="s">
        <v>29564</v>
      </c>
      <c r="F11281" s="133" t="s">
        <v>29565</v>
      </c>
      <c r="G11281" s="133" t="s">
        <v>3303</v>
      </c>
      <c r="H11281" s="133" t="s">
        <v>3304</v>
      </c>
      <c r="I11281" s="133" t="s">
        <v>491</v>
      </c>
      <c r="J11281" s="133" t="s">
        <v>473</v>
      </c>
      <c r="K11281" s="133" t="s">
        <v>492</v>
      </c>
      <c r="L11281" s="133" t="s">
        <v>1546</v>
      </c>
      <c r="M11281" s="133" t="s">
        <v>476</v>
      </c>
      <c r="N11281">
        <v>1</v>
      </c>
      <c r="O11281">
        <v>2</v>
      </c>
      <c r="P11281" s="134">
        <v>299.14</v>
      </c>
    </row>
    <row r="11282" spans="2:16" x14ac:dyDescent="0.35">
      <c r="B11282" s="133" t="s">
        <v>466</v>
      </c>
      <c r="C11282" s="133" t="s">
        <v>517</v>
      </c>
      <c r="D11282" s="133" t="s">
        <v>518</v>
      </c>
      <c r="E11282" s="133" t="s">
        <v>29566</v>
      </c>
      <c r="F11282" s="133" t="s">
        <v>29567</v>
      </c>
      <c r="G11282" s="133" t="s">
        <v>29568</v>
      </c>
      <c r="H11282" s="133"/>
      <c r="I11282" s="133" t="s">
        <v>4417</v>
      </c>
      <c r="J11282" s="133" t="s">
        <v>473</v>
      </c>
      <c r="K11282" s="133" t="s">
        <v>4418</v>
      </c>
      <c r="L11282" s="133" t="s">
        <v>29569</v>
      </c>
      <c r="M11282" s="133" t="s">
        <v>476</v>
      </c>
      <c r="N11282">
        <v>1</v>
      </c>
      <c r="O11282">
        <v>1</v>
      </c>
      <c r="P11282" s="134">
        <v>299.07</v>
      </c>
    </row>
    <row r="11283" spans="2:16" x14ac:dyDescent="0.35">
      <c r="B11283" s="133" t="s">
        <v>466</v>
      </c>
      <c r="C11283" s="133" t="s">
        <v>517</v>
      </c>
      <c r="D11283" s="133" t="s">
        <v>518</v>
      </c>
      <c r="E11283" s="133" t="s">
        <v>29570</v>
      </c>
      <c r="F11283" s="133" t="s">
        <v>29571</v>
      </c>
      <c r="G11283" s="133" t="s">
        <v>22222</v>
      </c>
      <c r="H11283" s="133"/>
      <c r="I11283" s="133" t="s">
        <v>613</v>
      </c>
      <c r="J11283" s="133" t="s">
        <v>515</v>
      </c>
      <c r="K11283" s="133" t="s">
        <v>2614</v>
      </c>
      <c r="L11283" s="133" t="s">
        <v>917</v>
      </c>
      <c r="M11283" s="133" t="s">
        <v>476</v>
      </c>
      <c r="N11283">
        <v>2</v>
      </c>
      <c r="O11283">
        <v>2</v>
      </c>
      <c r="P11283" s="134">
        <v>298.95</v>
      </c>
    </row>
    <row r="11284" spans="2:16" x14ac:dyDescent="0.35">
      <c r="B11284" s="133" t="s">
        <v>466</v>
      </c>
      <c r="C11284" s="133" t="s">
        <v>517</v>
      </c>
      <c r="D11284" s="133" t="s">
        <v>518</v>
      </c>
      <c r="E11284" s="133" t="s">
        <v>29572</v>
      </c>
      <c r="F11284" s="133" t="s">
        <v>29573</v>
      </c>
      <c r="G11284" s="133" t="s">
        <v>7103</v>
      </c>
      <c r="H11284" s="133" t="s">
        <v>7104</v>
      </c>
      <c r="I11284" s="133" t="s">
        <v>514</v>
      </c>
      <c r="J11284" s="133" t="s">
        <v>515</v>
      </c>
      <c r="K11284" s="133" t="s">
        <v>564</v>
      </c>
      <c r="L11284" s="133" t="s">
        <v>1681</v>
      </c>
      <c r="M11284" s="133" t="s">
        <v>476</v>
      </c>
      <c r="N11284">
        <v>1</v>
      </c>
      <c r="O11284">
        <v>1</v>
      </c>
      <c r="P11284" s="134">
        <v>298.88</v>
      </c>
    </row>
    <row r="11285" spans="2:16" x14ac:dyDescent="0.35">
      <c r="B11285" s="133" t="s">
        <v>466</v>
      </c>
      <c r="C11285" s="133" t="s">
        <v>517</v>
      </c>
      <c r="D11285" s="133" t="s">
        <v>518</v>
      </c>
      <c r="E11285" s="133" t="s">
        <v>29574</v>
      </c>
      <c r="F11285" s="133" t="s">
        <v>29575</v>
      </c>
      <c r="G11285" s="133" t="s">
        <v>4109</v>
      </c>
      <c r="H11285" s="133"/>
      <c r="I11285" s="133" t="s">
        <v>1178</v>
      </c>
      <c r="J11285" s="133" t="s">
        <v>734</v>
      </c>
      <c r="K11285" s="133" t="s">
        <v>1179</v>
      </c>
      <c r="L11285" s="133" t="s">
        <v>1444</v>
      </c>
      <c r="M11285" s="133" t="s">
        <v>476</v>
      </c>
      <c r="N11285">
        <v>1</v>
      </c>
      <c r="O11285">
        <v>1</v>
      </c>
      <c r="P11285" s="134">
        <v>298.86</v>
      </c>
    </row>
    <row r="11286" spans="2:16" x14ac:dyDescent="0.35">
      <c r="B11286" s="133" t="s">
        <v>466</v>
      </c>
      <c r="C11286" s="133" t="s">
        <v>517</v>
      </c>
      <c r="D11286" s="133" t="s">
        <v>518</v>
      </c>
      <c r="E11286" s="133" t="s">
        <v>29576</v>
      </c>
      <c r="F11286" s="133" t="s">
        <v>29577</v>
      </c>
      <c r="G11286" s="133" t="s">
        <v>528</v>
      </c>
      <c r="H11286" s="133"/>
      <c r="I11286" s="133" t="s">
        <v>472</v>
      </c>
      <c r="J11286" s="133" t="s">
        <v>473</v>
      </c>
      <c r="K11286" s="133" t="s">
        <v>481</v>
      </c>
      <c r="L11286" s="133" t="s">
        <v>2307</v>
      </c>
      <c r="M11286" s="133" t="s">
        <v>476</v>
      </c>
      <c r="N11286">
        <v>2</v>
      </c>
      <c r="O11286">
        <v>2</v>
      </c>
      <c r="P11286" s="134">
        <v>298.81</v>
      </c>
    </row>
    <row r="11287" spans="2:16" x14ac:dyDescent="0.35">
      <c r="B11287" s="133" t="s">
        <v>466</v>
      </c>
      <c r="C11287" s="133" t="s">
        <v>517</v>
      </c>
      <c r="D11287" s="133" t="s">
        <v>518</v>
      </c>
      <c r="E11287" s="133" t="s">
        <v>29578</v>
      </c>
      <c r="F11287" s="133" t="s">
        <v>29579</v>
      </c>
      <c r="G11287" s="133" t="s">
        <v>29580</v>
      </c>
      <c r="H11287" s="133"/>
      <c r="I11287" s="133" t="s">
        <v>741</v>
      </c>
      <c r="J11287" s="133" t="s">
        <v>742</v>
      </c>
      <c r="K11287" s="133" t="s">
        <v>743</v>
      </c>
      <c r="L11287" s="133" t="s">
        <v>969</v>
      </c>
      <c r="M11287" s="133" t="s">
        <v>476</v>
      </c>
      <c r="N11287">
        <v>1</v>
      </c>
      <c r="O11287">
        <v>1</v>
      </c>
      <c r="P11287" s="134">
        <v>298.76</v>
      </c>
    </row>
    <row r="11288" spans="2:16" x14ac:dyDescent="0.35">
      <c r="B11288" s="133" t="s">
        <v>466</v>
      </c>
      <c r="C11288" s="133" t="s">
        <v>517</v>
      </c>
      <c r="D11288" s="133" t="s">
        <v>518</v>
      </c>
      <c r="E11288" s="133" t="s">
        <v>4271</v>
      </c>
      <c r="F11288" s="133" t="s">
        <v>29581</v>
      </c>
      <c r="G11288" s="133" t="s">
        <v>4273</v>
      </c>
      <c r="H11288" s="133"/>
      <c r="I11288" s="133" t="s">
        <v>534</v>
      </c>
      <c r="J11288" s="133" t="s">
        <v>473</v>
      </c>
      <c r="K11288" s="133" t="s">
        <v>585</v>
      </c>
      <c r="L11288" s="133" t="s">
        <v>755</v>
      </c>
      <c r="M11288" s="133" t="s">
        <v>476</v>
      </c>
      <c r="N11288">
        <v>1</v>
      </c>
      <c r="O11288">
        <v>2</v>
      </c>
      <c r="P11288" s="134">
        <v>298.67</v>
      </c>
    </row>
    <row r="11289" spans="2:16" x14ac:dyDescent="0.35">
      <c r="B11289" s="133" t="s">
        <v>466</v>
      </c>
      <c r="C11289" s="133" t="s">
        <v>517</v>
      </c>
      <c r="D11289" s="133" t="s">
        <v>518</v>
      </c>
      <c r="E11289" s="133" t="s">
        <v>29582</v>
      </c>
      <c r="F11289" s="133" t="s">
        <v>29583</v>
      </c>
      <c r="G11289" s="133" t="s">
        <v>513</v>
      </c>
      <c r="H11289" s="133" t="s">
        <v>2673</v>
      </c>
      <c r="I11289" s="133" t="s">
        <v>514</v>
      </c>
      <c r="J11289" s="133" t="s">
        <v>515</v>
      </c>
      <c r="K11289" s="133" t="s">
        <v>516</v>
      </c>
      <c r="L11289" s="133" t="s">
        <v>703</v>
      </c>
      <c r="M11289" s="133" t="s">
        <v>476</v>
      </c>
      <c r="N11289">
        <v>1</v>
      </c>
      <c r="O11289">
        <v>1</v>
      </c>
      <c r="P11289" s="134">
        <v>298.63</v>
      </c>
    </row>
    <row r="11290" spans="2:16" x14ac:dyDescent="0.35">
      <c r="B11290" s="133" t="s">
        <v>466</v>
      </c>
      <c r="C11290" s="133" t="s">
        <v>517</v>
      </c>
      <c r="D11290" s="133" t="s">
        <v>518</v>
      </c>
      <c r="E11290" s="133" t="s">
        <v>29584</v>
      </c>
      <c r="F11290" s="133" t="s">
        <v>29585</v>
      </c>
      <c r="G11290" s="133" t="s">
        <v>4132</v>
      </c>
      <c r="H11290" s="133"/>
      <c r="I11290" s="133" t="s">
        <v>514</v>
      </c>
      <c r="J11290" s="133" t="s">
        <v>515</v>
      </c>
      <c r="K11290" s="133" t="s">
        <v>564</v>
      </c>
      <c r="L11290" s="133" t="s">
        <v>9173</v>
      </c>
      <c r="M11290" s="133" t="s">
        <v>476</v>
      </c>
      <c r="N11290">
        <v>1</v>
      </c>
      <c r="O11290">
        <v>1</v>
      </c>
      <c r="P11290" s="134">
        <v>298.63</v>
      </c>
    </row>
    <row r="11291" spans="2:16" x14ac:dyDescent="0.35">
      <c r="B11291" s="133" t="s">
        <v>466</v>
      </c>
      <c r="C11291" s="133" t="s">
        <v>517</v>
      </c>
      <c r="D11291" s="133" t="s">
        <v>518</v>
      </c>
      <c r="E11291" s="133" t="s">
        <v>29586</v>
      </c>
      <c r="F11291" s="133" t="s">
        <v>29587</v>
      </c>
      <c r="G11291" s="133" t="s">
        <v>4132</v>
      </c>
      <c r="H11291" s="133"/>
      <c r="I11291" s="133" t="s">
        <v>514</v>
      </c>
      <c r="J11291" s="133" t="s">
        <v>515</v>
      </c>
      <c r="K11291" s="133" t="s">
        <v>564</v>
      </c>
      <c r="L11291" s="133" t="s">
        <v>2058</v>
      </c>
      <c r="M11291" s="133" t="s">
        <v>476</v>
      </c>
      <c r="N11291">
        <v>1</v>
      </c>
      <c r="O11291">
        <v>1</v>
      </c>
      <c r="P11291" s="134">
        <v>298.63</v>
      </c>
    </row>
    <row r="11292" spans="2:16" x14ac:dyDescent="0.35">
      <c r="B11292" s="133" t="s">
        <v>466</v>
      </c>
      <c r="C11292" s="133" t="s">
        <v>517</v>
      </c>
      <c r="D11292" s="133" t="s">
        <v>518</v>
      </c>
      <c r="E11292" s="133" t="s">
        <v>29588</v>
      </c>
      <c r="F11292" s="133" t="s">
        <v>29589</v>
      </c>
      <c r="G11292" s="133" t="s">
        <v>24651</v>
      </c>
      <c r="H11292" s="133" t="s">
        <v>24652</v>
      </c>
      <c r="I11292" s="133" t="s">
        <v>514</v>
      </c>
      <c r="J11292" s="133" t="s">
        <v>515</v>
      </c>
      <c r="K11292" s="133" t="s">
        <v>564</v>
      </c>
      <c r="L11292" s="133" t="s">
        <v>1406</v>
      </c>
      <c r="M11292" s="133" t="s">
        <v>476</v>
      </c>
      <c r="N11292">
        <v>1</v>
      </c>
      <c r="O11292">
        <v>1</v>
      </c>
      <c r="P11292" s="134">
        <v>298.63</v>
      </c>
    </row>
    <row r="11293" spans="2:16" x14ac:dyDescent="0.35">
      <c r="B11293" s="133" t="s">
        <v>466</v>
      </c>
      <c r="C11293" s="133" t="s">
        <v>517</v>
      </c>
      <c r="D11293" s="133" t="s">
        <v>518</v>
      </c>
      <c r="E11293" s="133" t="s">
        <v>29590</v>
      </c>
      <c r="F11293" s="133" t="s">
        <v>29591</v>
      </c>
      <c r="G11293" s="133" t="s">
        <v>1417</v>
      </c>
      <c r="H11293" s="133"/>
      <c r="I11293" s="133" t="s">
        <v>1418</v>
      </c>
      <c r="J11293" s="133" t="s">
        <v>541</v>
      </c>
      <c r="K11293" s="133" t="s">
        <v>1419</v>
      </c>
      <c r="L11293" s="133" t="s">
        <v>2430</v>
      </c>
      <c r="M11293" s="133" t="s">
        <v>476</v>
      </c>
      <c r="N11293">
        <v>2</v>
      </c>
      <c r="O11293">
        <v>2</v>
      </c>
      <c r="P11293" s="134">
        <v>298.62</v>
      </c>
    </row>
    <row r="11294" spans="2:16" x14ac:dyDescent="0.35">
      <c r="B11294" s="133" t="s">
        <v>466</v>
      </c>
      <c r="C11294" s="133" t="s">
        <v>517</v>
      </c>
      <c r="D11294" s="133" t="s">
        <v>518</v>
      </c>
      <c r="E11294" s="133" t="s">
        <v>29592</v>
      </c>
      <c r="F11294" s="133" t="s">
        <v>29593</v>
      </c>
      <c r="G11294" s="133" t="s">
        <v>4910</v>
      </c>
      <c r="H11294" s="133" t="s">
        <v>29594</v>
      </c>
      <c r="I11294" s="133" t="s">
        <v>1504</v>
      </c>
      <c r="J11294" s="133" t="s">
        <v>596</v>
      </c>
      <c r="K11294" s="133" t="s">
        <v>1247</v>
      </c>
      <c r="L11294" s="133" t="s">
        <v>969</v>
      </c>
      <c r="M11294" s="133" t="s">
        <v>476</v>
      </c>
      <c r="N11294">
        <v>1</v>
      </c>
      <c r="O11294">
        <v>3</v>
      </c>
      <c r="P11294" s="134">
        <v>298.43</v>
      </c>
    </row>
    <row r="11295" spans="2:16" x14ac:dyDescent="0.35">
      <c r="B11295" s="133" t="s">
        <v>466</v>
      </c>
      <c r="C11295" s="133" t="s">
        <v>517</v>
      </c>
      <c r="D11295" s="133" t="s">
        <v>518</v>
      </c>
      <c r="E11295" s="133" t="s">
        <v>29595</v>
      </c>
      <c r="F11295" s="133" t="s">
        <v>29596</v>
      </c>
      <c r="G11295" s="133" t="s">
        <v>513</v>
      </c>
      <c r="H11295" s="133" t="s">
        <v>2673</v>
      </c>
      <c r="I11295" s="133" t="s">
        <v>514</v>
      </c>
      <c r="J11295" s="133" t="s">
        <v>515</v>
      </c>
      <c r="K11295" s="133" t="s">
        <v>516</v>
      </c>
      <c r="L11295" s="133" t="s">
        <v>2296</v>
      </c>
      <c r="M11295" s="133" t="s">
        <v>476</v>
      </c>
      <c r="N11295">
        <v>1</v>
      </c>
      <c r="O11295">
        <v>1</v>
      </c>
      <c r="P11295" s="134">
        <v>298.32</v>
      </c>
    </row>
    <row r="11296" spans="2:16" x14ac:dyDescent="0.35">
      <c r="B11296" s="133" t="s">
        <v>466</v>
      </c>
      <c r="C11296" s="133" t="s">
        <v>517</v>
      </c>
      <c r="D11296" s="133" t="s">
        <v>518</v>
      </c>
      <c r="E11296" s="133" t="s">
        <v>29597</v>
      </c>
      <c r="F11296" s="133" t="s">
        <v>29598</v>
      </c>
      <c r="G11296" s="133" t="s">
        <v>13461</v>
      </c>
      <c r="H11296" s="133"/>
      <c r="I11296" s="133" t="s">
        <v>13462</v>
      </c>
      <c r="J11296" s="133" t="s">
        <v>596</v>
      </c>
      <c r="K11296" s="133" t="s">
        <v>13463</v>
      </c>
      <c r="L11296" s="133" t="s">
        <v>969</v>
      </c>
      <c r="M11296" s="133" t="s">
        <v>476</v>
      </c>
      <c r="N11296">
        <v>4</v>
      </c>
      <c r="O11296">
        <v>4</v>
      </c>
      <c r="P11296" s="134">
        <v>298.27999999999997</v>
      </c>
    </row>
    <row r="11297" spans="2:16" x14ac:dyDescent="0.35">
      <c r="B11297" s="133" t="s">
        <v>466</v>
      </c>
      <c r="C11297" s="133" t="s">
        <v>517</v>
      </c>
      <c r="D11297" s="133" t="s">
        <v>518</v>
      </c>
      <c r="E11297" s="133" t="s">
        <v>29599</v>
      </c>
      <c r="F11297" s="133" t="s">
        <v>29600</v>
      </c>
      <c r="G11297" s="133" t="s">
        <v>23277</v>
      </c>
      <c r="H11297" s="133"/>
      <c r="I11297" s="133" t="s">
        <v>23278</v>
      </c>
      <c r="J11297" s="133" t="s">
        <v>515</v>
      </c>
      <c r="K11297" s="133" t="s">
        <v>23279</v>
      </c>
      <c r="L11297" s="133" t="s">
        <v>769</v>
      </c>
      <c r="M11297" s="133" t="s">
        <v>476</v>
      </c>
      <c r="N11297">
        <v>5</v>
      </c>
      <c r="O11297">
        <v>7</v>
      </c>
      <c r="P11297" s="134">
        <v>298.2</v>
      </c>
    </row>
    <row r="11298" spans="2:16" x14ac:dyDescent="0.35">
      <c r="B11298" s="133" t="s">
        <v>466</v>
      </c>
      <c r="C11298" s="133" t="s">
        <v>517</v>
      </c>
      <c r="D11298" s="133" t="s">
        <v>518</v>
      </c>
      <c r="E11298" s="133" t="s">
        <v>29601</v>
      </c>
      <c r="F11298" s="133" t="s">
        <v>29602</v>
      </c>
      <c r="G11298" s="133" t="s">
        <v>29603</v>
      </c>
      <c r="H11298" s="133" t="s">
        <v>22148</v>
      </c>
      <c r="I11298" s="133" t="s">
        <v>29604</v>
      </c>
      <c r="J11298" s="133" t="s">
        <v>727</v>
      </c>
      <c r="K11298" s="133" t="s">
        <v>29605</v>
      </c>
      <c r="L11298" s="133" t="s">
        <v>1068</v>
      </c>
      <c r="M11298" s="133" t="s">
        <v>476</v>
      </c>
      <c r="N11298">
        <v>1</v>
      </c>
      <c r="O11298">
        <v>3</v>
      </c>
      <c r="P11298" s="134">
        <v>298.02999999999997</v>
      </c>
    </row>
    <row r="11299" spans="2:16" x14ac:dyDescent="0.35">
      <c r="B11299" s="133" t="s">
        <v>466</v>
      </c>
      <c r="C11299" s="133" t="s">
        <v>517</v>
      </c>
      <c r="D11299" s="133" t="s">
        <v>518</v>
      </c>
      <c r="E11299" s="133" t="s">
        <v>29606</v>
      </c>
      <c r="F11299" s="133" t="s">
        <v>29607</v>
      </c>
      <c r="G11299" s="133" t="s">
        <v>29608</v>
      </c>
      <c r="H11299" s="133"/>
      <c r="I11299" s="133" t="s">
        <v>1921</v>
      </c>
      <c r="J11299" s="133" t="s">
        <v>1147</v>
      </c>
      <c r="K11299" s="133" t="s">
        <v>1922</v>
      </c>
      <c r="L11299" s="133" t="s">
        <v>969</v>
      </c>
      <c r="M11299" s="133" t="s">
        <v>476</v>
      </c>
      <c r="N11299">
        <v>1</v>
      </c>
      <c r="O11299">
        <v>2</v>
      </c>
      <c r="P11299" s="134">
        <v>297.93</v>
      </c>
    </row>
    <row r="11300" spans="2:16" x14ac:dyDescent="0.35">
      <c r="B11300" s="133" t="s">
        <v>466</v>
      </c>
      <c r="C11300" s="133" t="s">
        <v>517</v>
      </c>
      <c r="D11300" s="133" t="s">
        <v>518</v>
      </c>
      <c r="E11300" s="133" t="s">
        <v>29609</v>
      </c>
      <c r="F11300" s="133" t="s">
        <v>29610</v>
      </c>
      <c r="G11300" s="133" t="s">
        <v>2574</v>
      </c>
      <c r="H11300" s="133" t="s">
        <v>29611</v>
      </c>
      <c r="I11300" s="133" t="s">
        <v>13568</v>
      </c>
      <c r="J11300" s="133" t="s">
        <v>689</v>
      </c>
      <c r="K11300" s="133" t="s">
        <v>21241</v>
      </c>
      <c r="L11300" s="133" t="s">
        <v>969</v>
      </c>
      <c r="M11300" s="133" t="s">
        <v>476</v>
      </c>
      <c r="N11300">
        <v>1</v>
      </c>
      <c r="O11300">
        <v>1</v>
      </c>
      <c r="P11300" s="134">
        <v>297.84999999999997</v>
      </c>
    </row>
    <row r="11301" spans="2:16" x14ac:dyDescent="0.35">
      <c r="B11301" s="133" t="s">
        <v>466</v>
      </c>
      <c r="C11301" s="133" t="s">
        <v>517</v>
      </c>
      <c r="D11301" s="133" t="s">
        <v>518</v>
      </c>
      <c r="E11301" s="133" t="s">
        <v>29612</v>
      </c>
      <c r="F11301" s="133" t="s">
        <v>29613</v>
      </c>
      <c r="G11301" s="133" t="s">
        <v>660</v>
      </c>
      <c r="H11301" s="133"/>
      <c r="I11301" s="133" t="s">
        <v>661</v>
      </c>
      <c r="J11301" s="133" t="s">
        <v>473</v>
      </c>
      <c r="K11301" s="133" t="s">
        <v>662</v>
      </c>
      <c r="L11301" s="133" t="s">
        <v>1531</v>
      </c>
      <c r="M11301" s="133" t="s">
        <v>476</v>
      </c>
      <c r="N11301">
        <v>1</v>
      </c>
      <c r="O11301">
        <v>1</v>
      </c>
      <c r="P11301" s="134">
        <v>297.60000000000002</v>
      </c>
    </row>
    <row r="11302" spans="2:16" x14ac:dyDescent="0.35">
      <c r="B11302" s="133" t="s">
        <v>466</v>
      </c>
      <c r="C11302" s="133" t="s">
        <v>517</v>
      </c>
      <c r="D11302" s="133" t="s">
        <v>518</v>
      </c>
      <c r="E11302" s="133" t="s">
        <v>29614</v>
      </c>
      <c r="F11302" s="133" t="s">
        <v>29615</v>
      </c>
      <c r="G11302" s="133" t="s">
        <v>26535</v>
      </c>
      <c r="H11302" s="133"/>
      <c r="I11302" s="133" t="s">
        <v>1719</v>
      </c>
      <c r="J11302" s="133" t="s">
        <v>596</v>
      </c>
      <c r="K11302" s="133" t="s">
        <v>7321</v>
      </c>
      <c r="L11302" s="133" t="s">
        <v>769</v>
      </c>
      <c r="M11302" s="133" t="s">
        <v>476</v>
      </c>
      <c r="N11302">
        <v>1</v>
      </c>
      <c r="O11302">
        <v>1</v>
      </c>
      <c r="P11302" s="134">
        <v>297.44</v>
      </c>
    </row>
    <row r="11303" spans="2:16" x14ac:dyDescent="0.35">
      <c r="B11303" s="133" t="s">
        <v>466</v>
      </c>
      <c r="C11303" s="133" t="s">
        <v>517</v>
      </c>
      <c r="D11303" s="133" t="s">
        <v>518</v>
      </c>
      <c r="E11303" s="133" t="s">
        <v>29616</v>
      </c>
      <c r="F11303" s="133" t="s">
        <v>29617</v>
      </c>
      <c r="G11303" s="133" t="s">
        <v>29618</v>
      </c>
      <c r="H11303" s="133" t="s">
        <v>29619</v>
      </c>
      <c r="I11303" s="133" t="s">
        <v>8873</v>
      </c>
      <c r="J11303" s="133" t="s">
        <v>1147</v>
      </c>
      <c r="K11303" s="133" t="s">
        <v>29620</v>
      </c>
      <c r="L11303" s="133" t="s">
        <v>769</v>
      </c>
      <c r="M11303" s="133" t="s">
        <v>476</v>
      </c>
      <c r="N11303">
        <v>1</v>
      </c>
      <c r="O11303">
        <v>1</v>
      </c>
      <c r="P11303" s="134">
        <v>297.44</v>
      </c>
    </row>
    <row r="11304" spans="2:16" x14ac:dyDescent="0.35">
      <c r="B11304" s="133" t="s">
        <v>466</v>
      </c>
      <c r="C11304" s="133" t="s">
        <v>517</v>
      </c>
      <c r="D11304" s="133" t="s">
        <v>518</v>
      </c>
      <c r="E11304" s="133" t="s">
        <v>29621</v>
      </c>
      <c r="F11304" s="133" t="s">
        <v>29622</v>
      </c>
      <c r="G11304" s="133" t="s">
        <v>29623</v>
      </c>
      <c r="H11304" s="133"/>
      <c r="I11304" s="133" t="s">
        <v>1719</v>
      </c>
      <c r="J11304" s="133" t="s">
        <v>596</v>
      </c>
      <c r="K11304" s="133" t="s">
        <v>29624</v>
      </c>
      <c r="L11304" s="133" t="s">
        <v>1406</v>
      </c>
      <c r="M11304" s="133" t="s">
        <v>476</v>
      </c>
      <c r="N11304">
        <v>1</v>
      </c>
      <c r="O11304">
        <v>1</v>
      </c>
      <c r="P11304" s="134">
        <v>297.08999999999997</v>
      </c>
    </row>
    <row r="11305" spans="2:16" x14ac:dyDescent="0.35">
      <c r="B11305" s="133" t="s">
        <v>466</v>
      </c>
      <c r="C11305" s="133" t="s">
        <v>517</v>
      </c>
      <c r="D11305" s="133" t="s">
        <v>518</v>
      </c>
      <c r="E11305" s="133" t="s">
        <v>29625</v>
      </c>
      <c r="F11305" s="133" t="s">
        <v>29626</v>
      </c>
      <c r="G11305" s="133" t="s">
        <v>12251</v>
      </c>
      <c r="H11305" s="133"/>
      <c r="I11305" s="133" t="s">
        <v>514</v>
      </c>
      <c r="J11305" s="133" t="s">
        <v>515</v>
      </c>
      <c r="K11305" s="133" t="s">
        <v>564</v>
      </c>
      <c r="L11305" s="133" t="s">
        <v>1068</v>
      </c>
      <c r="M11305" s="133" t="s">
        <v>476</v>
      </c>
      <c r="N11305">
        <v>1</v>
      </c>
      <c r="O11305">
        <v>1</v>
      </c>
      <c r="P11305" s="134">
        <v>297</v>
      </c>
    </row>
    <row r="11306" spans="2:16" x14ac:dyDescent="0.35">
      <c r="B11306" s="133" t="s">
        <v>466</v>
      </c>
      <c r="C11306" s="133" t="s">
        <v>517</v>
      </c>
      <c r="D11306" s="133" t="s">
        <v>518</v>
      </c>
      <c r="E11306" s="133" t="s">
        <v>29627</v>
      </c>
      <c r="F11306" s="133" t="s">
        <v>29628</v>
      </c>
      <c r="G11306" s="133" t="s">
        <v>17287</v>
      </c>
      <c r="H11306" s="133"/>
      <c r="I11306" s="133" t="s">
        <v>472</v>
      </c>
      <c r="J11306" s="133" t="s">
        <v>473</v>
      </c>
      <c r="K11306" s="133" t="s">
        <v>486</v>
      </c>
      <c r="L11306" s="133" t="s">
        <v>955</v>
      </c>
      <c r="M11306" s="133" t="s">
        <v>476</v>
      </c>
      <c r="N11306">
        <v>9</v>
      </c>
      <c r="O11306">
        <v>13</v>
      </c>
      <c r="P11306" s="134">
        <v>296.91999999999996</v>
      </c>
    </row>
    <row r="11307" spans="2:16" x14ac:dyDescent="0.35">
      <c r="B11307" s="133" t="s">
        <v>466</v>
      </c>
      <c r="C11307" s="133" t="s">
        <v>517</v>
      </c>
      <c r="D11307" s="133" t="s">
        <v>518</v>
      </c>
      <c r="E11307" s="133" t="s">
        <v>29629</v>
      </c>
      <c r="F11307" s="133" t="s">
        <v>29630</v>
      </c>
      <c r="G11307" s="133" t="s">
        <v>16332</v>
      </c>
      <c r="H11307" s="133"/>
      <c r="I11307" s="133" t="s">
        <v>801</v>
      </c>
      <c r="J11307" s="133" t="s">
        <v>515</v>
      </c>
      <c r="K11307" s="133" t="s">
        <v>802</v>
      </c>
      <c r="L11307" s="133" t="s">
        <v>1546</v>
      </c>
      <c r="M11307" s="133" t="s">
        <v>476</v>
      </c>
      <c r="N11307">
        <v>1</v>
      </c>
      <c r="O11307">
        <v>3</v>
      </c>
      <c r="P11307" s="134">
        <v>296.91999999999996</v>
      </c>
    </row>
    <row r="11308" spans="2:16" x14ac:dyDescent="0.35">
      <c r="B11308" s="133" t="s">
        <v>466</v>
      </c>
      <c r="C11308" s="133" t="s">
        <v>517</v>
      </c>
      <c r="D11308" s="133" t="s">
        <v>518</v>
      </c>
      <c r="E11308" s="133" t="s">
        <v>29631</v>
      </c>
      <c r="F11308" s="133" t="s">
        <v>29632</v>
      </c>
      <c r="G11308" s="133" t="s">
        <v>15607</v>
      </c>
      <c r="H11308" s="133"/>
      <c r="I11308" s="133" t="s">
        <v>574</v>
      </c>
      <c r="J11308" s="133" t="s">
        <v>473</v>
      </c>
      <c r="K11308" s="133" t="s">
        <v>575</v>
      </c>
      <c r="L11308" s="133" t="s">
        <v>1838</v>
      </c>
      <c r="M11308" s="133" t="s">
        <v>476</v>
      </c>
      <c r="N11308">
        <v>2</v>
      </c>
      <c r="O11308">
        <v>2</v>
      </c>
      <c r="P11308" s="134">
        <v>296.82</v>
      </c>
    </row>
    <row r="11309" spans="2:16" x14ac:dyDescent="0.35">
      <c r="B11309" s="133" t="s">
        <v>466</v>
      </c>
      <c r="C11309" s="133" t="s">
        <v>517</v>
      </c>
      <c r="D11309" s="133" t="s">
        <v>518</v>
      </c>
      <c r="E11309" s="133" t="s">
        <v>29633</v>
      </c>
      <c r="F11309" s="133" t="s">
        <v>29634</v>
      </c>
      <c r="G11309" s="133" t="s">
        <v>9707</v>
      </c>
      <c r="H11309" s="133"/>
      <c r="I11309" s="133" t="s">
        <v>912</v>
      </c>
      <c r="J11309" s="133" t="s">
        <v>541</v>
      </c>
      <c r="K11309" s="133" t="s">
        <v>4208</v>
      </c>
      <c r="L11309" s="133" t="s">
        <v>3546</v>
      </c>
      <c r="M11309" s="133" t="s">
        <v>476</v>
      </c>
      <c r="N11309">
        <v>1</v>
      </c>
      <c r="O11309">
        <v>2</v>
      </c>
      <c r="P11309" s="134">
        <v>296.79000000000002</v>
      </c>
    </row>
    <row r="11310" spans="2:16" x14ac:dyDescent="0.35">
      <c r="B11310" s="133" t="s">
        <v>466</v>
      </c>
      <c r="C11310" s="133" t="s">
        <v>517</v>
      </c>
      <c r="D11310" s="133" t="s">
        <v>518</v>
      </c>
      <c r="E11310" s="133" t="s">
        <v>13300</v>
      </c>
      <c r="F11310" s="133" t="s">
        <v>13301</v>
      </c>
      <c r="G11310" s="133" t="s">
        <v>9575</v>
      </c>
      <c r="H11310" s="133"/>
      <c r="I11310" s="133" t="s">
        <v>534</v>
      </c>
      <c r="J11310" s="133" t="s">
        <v>473</v>
      </c>
      <c r="K11310" s="133" t="s">
        <v>585</v>
      </c>
      <c r="L11310" s="133" t="s">
        <v>703</v>
      </c>
      <c r="M11310" s="133" t="s">
        <v>476</v>
      </c>
      <c r="N11310">
        <v>3</v>
      </c>
      <c r="O11310">
        <v>3</v>
      </c>
      <c r="P11310" s="134">
        <v>296.76</v>
      </c>
    </row>
    <row r="11311" spans="2:16" x14ac:dyDescent="0.35">
      <c r="B11311" s="133" t="s">
        <v>466</v>
      </c>
      <c r="C11311" s="133" t="s">
        <v>517</v>
      </c>
      <c r="D11311" s="133" t="s">
        <v>518</v>
      </c>
      <c r="E11311" s="133" t="s">
        <v>29635</v>
      </c>
      <c r="F11311" s="133" t="s">
        <v>29636</v>
      </c>
      <c r="G11311" s="133" t="s">
        <v>10670</v>
      </c>
      <c r="H11311" s="133"/>
      <c r="I11311" s="133" t="s">
        <v>10671</v>
      </c>
      <c r="J11311" s="133" t="s">
        <v>473</v>
      </c>
      <c r="K11311" s="133" t="s">
        <v>10672</v>
      </c>
      <c r="L11311" s="133" t="s">
        <v>1681</v>
      </c>
      <c r="M11311" s="133" t="s">
        <v>476</v>
      </c>
      <c r="N11311">
        <v>3</v>
      </c>
      <c r="O11311">
        <v>3</v>
      </c>
      <c r="P11311" s="134">
        <v>296.74</v>
      </c>
    </row>
    <row r="11312" spans="2:16" x14ac:dyDescent="0.35">
      <c r="B11312" s="133" t="s">
        <v>466</v>
      </c>
      <c r="C11312" s="133" t="s">
        <v>517</v>
      </c>
      <c r="D11312" s="133" t="s">
        <v>518</v>
      </c>
      <c r="E11312" s="133" t="s">
        <v>29637</v>
      </c>
      <c r="F11312" s="133" t="s">
        <v>29638</v>
      </c>
      <c r="G11312" s="133" t="s">
        <v>29639</v>
      </c>
      <c r="H11312" s="133"/>
      <c r="I11312" s="133" t="s">
        <v>977</v>
      </c>
      <c r="J11312" s="133" t="s">
        <v>473</v>
      </c>
      <c r="K11312" s="133" t="s">
        <v>978</v>
      </c>
      <c r="L11312" s="133" t="s">
        <v>7145</v>
      </c>
      <c r="M11312" s="133" t="s">
        <v>476</v>
      </c>
      <c r="N11312">
        <v>6</v>
      </c>
      <c r="O11312">
        <v>6</v>
      </c>
      <c r="P11312" s="134">
        <v>296.74</v>
      </c>
    </row>
    <row r="11313" spans="2:16" x14ac:dyDescent="0.35">
      <c r="B11313" s="133" t="s">
        <v>466</v>
      </c>
      <c r="C11313" s="133" t="s">
        <v>517</v>
      </c>
      <c r="D11313" s="133" t="s">
        <v>518</v>
      </c>
      <c r="E11313" s="133" t="s">
        <v>29640</v>
      </c>
      <c r="F11313" s="133" t="s">
        <v>29641</v>
      </c>
      <c r="G11313" s="133" t="s">
        <v>29642</v>
      </c>
      <c r="H11313" s="133"/>
      <c r="I11313" s="133" t="s">
        <v>2799</v>
      </c>
      <c r="J11313" s="133" t="s">
        <v>877</v>
      </c>
      <c r="K11313" s="133" t="s">
        <v>2800</v>
      </c>
      <c r="L11313" s="133" t="s">
        <v>769</v>
      </c>
      <c r="M11313" s="133" t="s">
        <v>476</v>
      </c>
      <c r="N11313">
        <v>1</v>
      </c>
      <c r="O11313">
        <v>2</v>
      </c>
      <c r="P11313" s="134">
        <v>296.71000000000004</v>
      </c>
    </row>
    <row r="11314" spans="2:16" x14ac:dyDescent="0.35">
      <c r="B11314" s="133" t="s">
        <v>466</v>
      </c>
      <c r="C11314" s="133" t="s">
        <v>517</v>
      </c>
      <c r="D11314" s="133" t="s">
        <v>518</v>
      </c>
      <c r="E11314" s="133" t="s">
        <v>29643</v>
      </c>
      <c r="F11314" s="133" t="s">
        <v>29644</v>
      </c>
      <c r="G11314" s="133" t="s">
        <v>29645</v>
      </c>
      <c r="H11314" s="133" t="s">
        <v>29646</v>
      </c>
      <c r="I11314" s="133" t="s">
        <v>3837</v>
      </c>
      <c r="J11314" s="133" t="s">
        <v>3838</v>
      </c>
      <c r="K11314" s="133" t="s">
        <v>18166</v>
      </c>
      <c r="L11314" s="133" t="s">
        <v>1681</v>
      </c>
      <c r="M11314" s="133" t="s">
        <v>476</v>
      </c>
      <c r="N11314">
        <v>1</v>
      </c>
      <c r="O11314">
        <v>2</v>
      </c>
      <c r="P11314" s="134">
        <v>296.67999999999995</v>
      </c>
    </row>
    <row r="11315" spans="2:16" x14ac:dyDescent="0.35">
      <c r="B11315" s="133" t="s">
        <v>466</v>
      </c>
      <c r="C11315" s="133" t="s">
        <v>517</v>
      </c>
      <c r="D11315" s="133" t="s">
        <v>518</v>
      </c>
      <c r="E11315" s="133" t="s">
        <v>29647</v>
      </c>
      <c r="F11315" s="133" t="s">
        <v>29648</v>
      </c>
      <c r="G11315" s="133" t="s">
        <v>2768</v>
      </c>
      <c r="H11315" s="133" t="s">
        <v>29649</v>
      </c>
      <c r="I11315" s="133" t="s">
        <v>1329</v>
      </c>
      <c r="J11315" s="133" t="s">
        <v>596</v>
      </c>
      <c r="K11315" s="133" t="s">
        <v>1330</v>
      </c>
      <c r="L11315" s="133" t="s">
        <v>969</v>
      </c>
      <c r="M11315" s="133" t="s">
        <v>476</v>
      </c>
      <c r="N11315">
        <v>1</v>
      </c>
      <c r="O11315">
        <v>1</v>
      </c>
      <c r="P11315" s="134">
        <v>296.53999999999996</v>
      </c>
    </row>
    <row r="11316" spans="2:16" x14ac:dyDescent="0.35">
      <c r="B11316" s="133" t="s">
        <v>466</v>
      </c>
      <c r="C11316" s="133" t="s">
        <v>517</v>
      </c>
      <c r="D11316" s="133" t="s">
        <v>518</v>
      </c>
      <c r="E11316" s="133" t="s">
        <v>29650</v>
      </c>
      <c r="F11316" s="133" t="s">
        <v>29651</v>
      </c>
      <c r="G11316" s="133" t="s">
        <v>11185</v>
      </c>
      <c r="H11316" s="133"/>
      <c r="I11316" s="133" t="s">
        <v>6518</v>
      </c>
      <c r="J11316" s="133" t="s">
        <v>1147</v>
      </c>
      <c r="K11316" s="133" t="s">
        <v>8776</v>
      </c>
      <c r="L11316" s="133" t="s">
        <v>1619</v>
      </c>
      <c r="M11316" s="133" t="s">
        <v>476</v>
      </c>
      <c r="N11316">
        <v>1</v>
      </c>
      <c r="O11316">
        <v>1</v>
      </c>
      <c r="P11316" s="134">
        <v>296.38</v>
      </c>
    </row>
    <row r="11317" spans="2:16" x14ac:dyDescent="0.35">
      <c r="B11317" s="133" t="s">
        <v>466</v>
      </c>
      <c r="C11317" s="133" t="s">
        <v>517</v>
      </c>
      <c r="D11317" s="133" t="s">
        <v>518</v>
      </c>
      <c r="E11317" s="133" t="s">
        <v>29652</v>
      </c>
      <c r="F11317" s="133" t="s">
        <v>29653</v>
      </c>
      <c r="G11317" s="133" t="s">
        <v>29654</v>
      </c>
      <c r="H11317" s="133"/>
      <c r="I11317" s="133" t="s">
        <v>514</v>
      </c>
      <c r="J11317" s="133" t="s">
        <v>515</v>
      </c>
      <c r="K11317" s="133" t="s">
        <v>778</v>
      </c>
      <c r="L11317" s="133" t="s">
        <v>586</v>
      </c>
      <c r="M11317" s="133" t="s">
        <v>476</v>
      </c>
      <c r="N11317">
        <v>3</v>
      </c>
      <c r="O11317">
        <v>4</v>
      </c>
      <c r="P11317" s="134">
        <v>296.2</v>
      </c>
    </row>
    <row r="11318" spans="2:16" x14ac:dyDescent="0.35">
      <c r="B11318" s="133" t="s">
        <v>466</v>
      </c>
      <c r="C11318" s="133" t="s">
        <v>517</v>
      </c>
      <c r="D11318" s="133" t="s">
        <v>518</v>
      </c>
      <c r="E11318" s="133" t="s">
        <v>29655</v>
      </c>
      <c r="F11318" s="133" t="s">
        <v>29656</v>
      </c>
      <c r="G11318" s="133" t="s">
        <v>25466</v>
      </c>
      <c r="H11318" s="133"/>
      <c r="I11318" s="133" t="s">
        <v>4618</v>
      </c>
      <c r="J11318" s="133" t="s">
        <v>734</v>
      </c>
      <c r="K11318" s="133" t="s">
        <v>25467</v>
      </c>
      <c r="L11318" s="133" t="s">
        <v>969</v>
      </c>
      <c r="M11318" s="133" t="s">
        <v>476</v>
      </c>
      <c r="N11318">
        <v>1</v>
      </c>
      <c r="O11318">
        <v>2</v>
      </c>
      <c r="P11318" s="134">
        <v>296.15999999999997</v>
      </c>
    </row>
    <row r="11319" spans="2:16" x14ac:dyDescent="0.35">
      <c r="B11319" s="133" t="s">
        <v>466</v>
      </c>
      <c r="C11319" s="133" t="s">
        <v>517</v>
      </c>
      <c r="D11319" s="133" t="s">
        <v>518</v>
      </c>
      <c r="E11319" s="133" t="s">
        <v>29657</v>
      </c>
      <c r="F11319" s="133" t="s">
        <v>29658</v>
      </c>
      <c r="G11319" s="133" t="s">
        <v>4132</v>
      </c>
      <c r="H11319" s="133"/>
      <c r="I11319" s="133" t="s">
        <v>514</v>
      </c>
      <c r="J11319" s="133" t="s">
        <v>515</v>
      </c>
      <c r="K11319" s="133" t="s">
        <v>564</v>
      </c>
      <c r="L11319" s="133" t="s">
        <v>2430</v>
      </c>
      <c r="M11319" s="133" t="s">
        <v>476</v>
      </c>
      <c r="N11319">
        <v>1</v>
      </c>
      <c r="O11319">
        <v>1</v>
      </c>
      <c r="P11319" s="134">
        <v>296.12</v>
      </c>
    </row>
    <row r="11320" spans="2:16" x14ac:dyDescent="0.35">
      <c r="B11320" s="133" t="s">
        <v>466</v>
      </c>
      <c r="C11320" s="133" t="s">
        <v>517</v>
      </c>
      <c r="D11320" s="133" t="s">
        <v>518</v>
      </c>
      <c r="E11320" s="133" t="s">
        <v>29659</v>
      </c>
      <c r="F11320" s="133" t="s">
        <v>29660</v>
      </c>
      <c r="G11320" s="133" t="s">
        <v>7997</v>
      </c>
      <c r="H11320" s="133"/>
      <c r="I11320" s="133" t="s">
        <v>741</v>
      </c>
      <c r="J11320" s="133" t="s">
        <v>742</v>
      </c>
      <c r="K11320" s="133" t="s">
        <v>743</v>
      </c>
      <c r="L11320" s="133" t="s">
        <v>2296</v>
      </c>
      <c r="M11320" s="133" t="s">
        <v>476</v>
      </c>
      <c r="N11320">
        <v>1</v>
      </c>
      <c r="O11320">
        <v>5</v>
      </c>
      <c r="P11320" s="134">
        <v>296.10000000000008</v>
      </c>
    </row>
    <row r="11321" spans="2:16" x14ac:dyDescent="0.35">
      <c r="B11321" s="133" t="s">
        <v>466</v>
      </c>
      <c r="C11321" s="133" t="s">
        <v>517</v>
      </c>
      <c r="D11321" s="133" t="s">
        <v>518</v>
      </c>
      <c r="E11321" s="133" t="s">
        <v>29661</v>
      </c>
      <c r="F11321" s="133" t="s">
        <v>29662</v>
      </c>
      <c r="G11321" s="133" t="s">
        <v>28532</v>
      </c>
      <c r="H11321" s="133"/>
      <c r="I11321" s="133" t="s">
        <v>20564</v>
      </c>
      <c r="J11321" s="133" t="s">
        <v>596</v>
      </c>
      <c r="K11321" s="133" t="s">
        <v>20565</v>
      </c>
      <c r="L11321" s="133" t="s">
        <v>3721</v>
      </c>
      <c r="M11321" s="133" t="s">
        <v>476</v>
      </c>
      <c r="N11321">
        <v>1</v>
      </c>
      <c r="O11321">
        <v>5</v>
      </c>
      <c r="P11321" s="134">
        <v>296</v>
      </c>
    </row>
    <row r="11322" spans="2:16" x14ac:dyDescent="0.35">
      <c r="B11322" s="133" t="s">
        <v>466</v>
      </c>
      <c r="C11322" s="133" t="s">
        <v>517</v>
      </c>
      <c r="D11322" s="133" t="s">
        <v>518</v>
      </c>
      <c r="E11322" s="133" t="s">
        <v>29663</v>
      </c>
      <c r="F11322" s="133" t="s">
        <v>29664</v>
      </c>
      <c r="G11322" s="133" t="s">
        <v>8704</v>
      </c>
      <c r="H11322" s="133"/>
      <c r="I11322" s="133" t="s">
        <v>753</v>
      </c>
      <c r="J11322" s="133" t="s">
        <v>473</v>
      </c>
      <c r="K11322" s="133" t="s">
        <v>754</v>
      </c>
      <c r="L11322" s="133" t="s">
        <v>1546</v>
      </c>
      <c r="M11322" s="133" t="s">
        <v>476</v>
      </c>
      <c r="N11322">
        <v>1</v>
      </c>
      <c r="O11322">
        <v>3</v>
      </c>
      <c r="P11322" s="134">
        <v>295.97000000000003</v>
      </c>
    </row>
    <row r="11323" spans="2:16" x14ac:dyDescent="0.35">
      <c r="B11323" s="133" t="s">
        <v>466</v>
      </c>
      <c r="C11323" s="133" t="s">
        <v>517</v>
      </c>
      <c r="D11323" s="133" t="s">
        <v>518</v>
      </c>
      <c r="E11323" s="133" t="s">
        <v>29665</v>
      </c>
      <c r="F11323" s="133" t="s">
        <v>29666</v>
      </c>
      <c r="G11323" s="133" t="s">
        <v>2944</v>
      </c>
      <c r="H11323" s="133"/>
      <c r="I11323" s="133" t="s">
        <v>514</v>
      </c>
      <c r="J11323" s="133" t="s">
        <v>515</v>
      </c>
      <c r="K11323" s="133" t="s">
        <v>564</v>
      </c>
      <c r="L11323" s="133" t="s">
        <v>2116</v>
      </c>
      <c r="M11323" s="133" t="s">
        <v>476</v>
      </c>
      <c r="N11323">
        <v>1</v>
      </c>
      <c r="O11323">
        <v>1</v>
      </c>
      <c r="P11323" s="134">
        <v>295.95999999999998</v>
      </c>
    </row>
    <row r="11324" spans="2:16" x14ac:dyDescent="0.35">
      <c r="B11324" s="133" t="s">
        <v>466</v>
      </c>
      <c r="C11324" s="133" t="s">
        <v>517</v>
      </c>
      <c r="D11324" s="133" t="s">
        <v>518</v>
      </c>
      <c r="E11324" s="133" t="s">
        <v>25147</v>
      </c>
      <c r="F11324" s="133" t="s">
        <v>25148</v>
      </c>
      <c r="G11324" s="133" t="s">
        <v>1188</v>
      </c>
      <c r="H11324" s="133"/>
      <c r="I11324" s="133" t="s">
        <v>491</v>
      </c>
      <c r="J11324" s="133" t="s">
        <v>473</v>
      </c>
      <c r="K11324" s="133" t="s">
        <v>492</v>
      </c>
      <c r="L11324" s="133" t="s">
        <v>3538</v>
      </c>
      <c r="M11324" s="133" t="s">
        <v>476</v>
      </c>
      <c r="N11324">
        <v>1</v>
      </c>
      <c r="O11324">
        <v>3</v>
      </c>
      <c r="P11324" s="134">
        <v>295.7</v>
      </c>
    </row>
    <row r="11325" spans="2:16" x14ac:dyDescent="0.35">
      <c r="B11325" s="133" t="s">
        <v>466</v>
      </c>
      <c r="C11325" s="133" t="s">
        <v>517</v>
      </c>
      <c r="D11325" s="133" t="s">
        <v>518</v>
      </c>
      <c r="E11325" s="133" t="s">
        <v>29667</v>
      </c>
      <c r="F11325" s="133" t="s">
        <v>29668</v>
      </c>
      <c r="G11325" s="133" t="s">
        <v>5645</v>
      </c>
      <c r="H11325" s="133"/>
      <c r="I11325" s="133" t="s">
        <v>514</v>
      </c>
      <c r="J11325" s="133" t="s">
        <v>515</v>
      </c>
      <c r="K11325" s="133" t="s">
        <v>564</v>
      </c>
      <c r="L11325" s="133" t="s">
        <v>1692</v>
      </c>
      <c r="M11325" s="133" t="s">
        <v>476</v>
      </c>
      <c r="N11325">
        <v>1</v>
      </c>
      <c r="O11325">
        <v>1</v>
      </c>
      <c r="P11325" s="134">
        <v>295.57</v>
      </c>
    </row>
    <row r="11326" spans="2:16" x14ac:dyDescent="0.35">
      <c r="B11326" s="133" t="s">
        <v>466</v>
      </c>
      <c r="C11326" s="133" t="s">
        <v>517</v>
      </c>
      <c r="D11326" s="133" t="s">
        <v>518</v>
      </c>
      <c r="E11326" s="133" t="s">
        <v>29669</v>
      </c>
      <c r="F11326" s="133" t="s">
        <v>29670</v>
      </c>
      <c r="G11326" s="133" t="s">
        <v>5645</v>
      </c>
      <c r="H11326" s="133"/>
      <c r="I11326" s="133" t="s">
        <v>514</v>
      </c>
      <c r="J11326" s="133" t="s">
        <v>515</v>
      </c>
      <c r="K11326" s="133" t="s">
        <v>564</v>
      </c>
      <c r="L11326" s="133" t="s">
        <v>1692</v>
      </c>
      <c r="M11326" s="133" t="s">
        <v>476</v>
      </c>
      <c r="N11326">
        <v>1</v>
      </c>
      <c r="O11326">
        <v>1</v>
      </c>
      <c r="P11326" s="134">
        <v>295.57</v>
      </c>
    </row>
    <row r="11327" spans="2:16" x14ac:dyDescent="0.35">
      <c r="B11327" s="133" t="s">
        <v>466</v>
      </c>
      <c r="C11327" s="133" t="s">
        <v>517</v>
      </c>
      <c r="D11327" s="133" t="s">
        <v>518</v>
      </c>
      <c r="E11327" s="133" t="s">
        <v>29671</v>
      </c>
      <c r="F11327" s="133" t="s">
        <v>29672</v>
      </c>
      <c r="G11327" s="133" t="s">
        <v>5645</v>
      </c>
      <c r="H11327" s="133"/>
      <c r="I11327" s="133" t="s">
        <v>514</v>
      </c>
      <c r="J11327" s="133" t="s">
        <v>515</v>
      </c>
      <c r="K11327" s="133" t="s">
        <v>564</v>
      </c>
      <c r="L11327" s="133" t="s">
        <v>1692</v>
      </c>
      <c r="M11327" s="133" t="s">
        <v>476</v>
      </c>
      <c r="N11327">
        <v>1</v>
      </c>
      <c r="O11327">
        <v>1</v>
      </c>
      <c r="P11327" s="134">
        <v>295.57</v>
      </c>
    </row>
    <row r="11328" spans="2:16" x14ac:dyDescent="0.35">
      <c r="B11328" s="133" t="s">
        <v>466</v>
      </c>
      <c r="C11328" s="133" t="s">
        <v>517</v>
      </c>
      <c r="D11328" s="133" t="s">
        <v>518</v>
      </c>
      <c r="E11328" s="133" t="s">
        <v>29673</v>
      </c>
      <c r="F11328" s="133" t="s">
        <v>29674</v>
      </c>
      <c r="G11328" s="133" t="s">
        <v>29675</v>
      </c>
      <c r="H11328" s="133"/>
      <c r="I11328" s="133" t="s">
        <v>514</v>
      </c>
      <c r="J11328" s="133" t="s">
        <v>515</v>
      </c>
      <c r="K11328" s="133" t="s">
        <v>564</v>
      </c>
      <c r="L11328" s="133" t="s">
        <v>1692</v>
      </c>
      <c r="M11328" s="133" t="s">
        <v>476</v>
      </c>
      <c r="N11328">
        <v>2</v>
      </c>
      <c r="O11328">
        <v>2</v>
      </c>
      <c r="P11328" s="134">
        <v>295.52</v>
      </c>
    </row>
    <row r="11329" spans="2:16" x14ac:dyDescent="0.35">
      <c r="B11329" s="133" t="s">
        <v>466</v>
      </c>
      <c r="C11329" s="133" t="s">
        <v>517</v>
      </c>
      <c r="D11329" s="133" t="s">
        <v>518</v>
      </c>
      <c r="E11329" s="133" t="s">
        <v>29676</v>
      </c>
      <c r="F11329" s="133" t="s">
        <v>29677</v>
      </c>
      <c r="G11329" s="133" t="s">
        <v>12365</v>
      </c>
      <c r="H11329" s="133"/>
      <c r="I11329" s="133" t="s">
        <v>491</v>
      </c>
      <c r="J11329" s="133" t="s">
        <v>473</v>
      </c>
      <c r="K11329" s="133" t="s">
        <v>492</v>
      </c>
      <c r="L11329" s="133" t="s">
        <v>1546</v>
      </c>
      <c r="M11329" s="133" t="s">
        <v>476</v>
      </c>
      <c r="N11329">
        <v>1</v>
      </c>
      <c r="O11329">
        <v>2</v>
      </c>
      <c r="P11329" s="134">
        <v>295.44</v>
      </c>
    </row>
    <row r="11330" spans="2:16" x14ac:dyDescent="0.35">
      <c r="B11330" s="133" t="s">
        <v>466</v>
      </c>
      <c r="C11330" s="133" t="s">
        <v>517</v>
      </c>
      <c r="D11330" s="133" t="s">
        <v>518</v>
      </c>
      <c r="E11330" s="133" t="s">
        <v>29678</v>
      </c>
      <c r="F11330" s="133" t="s">
        <v>29679</v>
      </c>
      <c r="G11330" s="133" t="s">
        <v>2248</v>
      </c>
      <c r="H11330" s="133"/>
      <c r="I11330" s="133" t="s">
        <v>522</v>
      </c>
      <c r="J11330" s="133" t="s">
        <v>473</v>
      </c>
      <c r="K11330" s="133" t="s">
        <v>523</v>
      </c>
      <c r="L11330" s="133" t="s">
        <v>1546</v>
      </c>
      <c r="M11330" s="133" t="s">
        <v>476</v>
      </c>
      <c r="N11330">
        <v>2</v>
      </c>
      <c r="O11330">
        <v>2</v>
      </c>
      <c r="P11330" s="134">
        <v>295.44</v>
      </c>
    </row>
    <row r="11331" spans="2:16" x14ac:dyDescent="0.35">
      <c r="B11331" s="133" t="s">
        <v>466</v>
      </c>
      <c r="C11331" s="133" t="s">
        <v>517</v>
      </c>
      <c r="D11331" s="133" t="s">
        <v>518</v>
      </c>
      <c r="E11331" s="133" t="s">
        <v>29680</v>
      </c>
      <c r="F11331" s="133" t="s">
        <v>29681</v>
      </c>
      <c r="G11331" s="133" t="s">
        <v>23491</v>
      </c>
      <c r="H11331" s="133"/>
      <c r="I11331" s="133" t="s">
        <v>741</v>
      </c>
      <c r="J11331" s="133" t="s">
        <v>742</v>
      </c>
      <c r="K11331" s="133" t="s">
        <v>5865</v>
      </c>
      <c r="L11331" s="133" t="s">
        <v>969</v>
      </c>
      <c r="M11331" s="133" t="s">
        <v>476</v>
      </c>
      <c r="N11331">
        <v>2</v>
      </c>
      <c r="O11331">
        <v>2</v>
      </c>
      <c r="P11331" s="134">
        <v>295.44</v>
      </c>
    </row>
    <row r="11332" spans="2:16" x14ac:dyDescent="0.35">
      <c r="B11332" s="133" t="s">
        <v>466</v>
      </c>
      <c r="C11332" s="133" t="s">
        <v>517</v>
      </c>
      <c r="D11332" s="133" t="s">
        <v>518</v>
      </c>
      <c r="E11332" s="133" t="s">
        <v>29682</v>
      </c>
      <c r="F11332" s="133" t="s">
        <v>29683</v>
      </c>
      <c r="G11332" s="133" t="s">
        <v>11192</v>
      </c>
      <c r="H11332" s="133"/>
      <c r="I11332" s="133" t="s">
        <v>2138</v>
      </c>
      <c r="J11332" s="133" t="s">
        <v>689</v>
      </c>
      <c r="K11332" s="133" t="s">
        <v>11193</v>
      </c>
      <c r="L11332" s="133" t="s">
        <v>703</v>
      </c>
      <c r="M11332" s="133" t="s">
        <v>476</v>
      </c>
      <c r="N11332">
        <v>1</v>
      </c>
      <c r="O11332">
        <v>1</v>
      </c>
      <c r="P11332" s="134">
        <v>295.32</v>
      </c>
    </row>
    <row r="11333" spans="2:16" x14ac:dyDescent="0.35">
      <c r="B11333" s="133" t="s">
        <v>466</v>
      </c>
      <c r="C11333" s="133" t="s">
        <v>517</v>
      </c>
      <c r="D11333" s="133" t="s">
        <v>518</v>
      </c>
      <c r="E11333" s="133" t="s">
        <v>29684</v>
      </c>
      <c r="F11333" s="133" t="s">
        <v>29685</v>
      </c>
      <c r="G11333" s="133" t="s">
        <v>12694</v>
      </c>
      <c r="H11333" s="133" t="s">
        <v>671</v>
      </c>
      <c r="I11333" s="133" t="s">
        <v>6060</v>
      </c>
      <c r="J11333" s="133" t="s">
        <v>541</v>
      </c>
      <c r="K11333" s="133" t="s">
        <v>6061</v>
      </c>
      <c r="L11333" s="133" t="s">
        <v>969</v>
      </c>
      <c r="M11333" s="133" t="s">
        <v>476</v>
      </c>
      <c r="N11333">
        <v>1</v>
      </c>
      <c r="O11333">
        <v>1</v>
      </c>
      <c r="P11333" s="134">
        <v>295.32</v>
      </c>
    </row>
    <row r="11334" spans="2:16" x14ac:dyDescent="0.35">
      <c r="B11334" s="133" t="s">
        <v>466</v>
      </c>
      <c r="C11334" s="133" t="s">
        <v>517</v>
      </c>
      <c r="D11334" s="133" t="s">
        <v>518</v>
      </c>
      <c r="E11334" s="133" t="s">
        <v>29686</v>
      </c>
      <c r="F11334" s="133" t="s">
        <v>29687</v>
      </c>
      <c r="G11334" s="133" t="s">
        <v>11192</v>
      </c>
      <c r="H11334" s="133"/>
      <c r="I11334" s="133" t="s">
        <v>2138</v>
      </c>
      <c r="J11334" s="133" t="s">
        <v>689</v>
      </c>
      <c r="K11334" s="133" t="s">
        <v>11193</v>
      </c>
      <c r="L11334" s="133" t="s">
        <v>703</v>
      </c>
      <c r="M11334" s="133" t="s">
        <v>476</v>
      </c>
      <c r="N11334">
        <v>1</v>
      </c>
      <c r="O11334">
        <v>1</v>
      </c>
      <c r="P11334" s="134">
        <v>295.32</v>
      </c>
    </row>
    <row r="11335" spans="2:16" x14ac:dyDescent="0.35">
      <c r="B11335" s="133" t="s">
        <v>466</v>
      </c>
      <c r="C11335" s="133" t="s">
        <v>517</v>
      </c>
      <c r="D11335" s="133" t="s">
        <v>518</v>
      </c>
      <c r="E11335" s="133" t="s">
        <v>29688</v>
      </c>
      <c r="F11335" s="133" t="s">
        <v>29689</v>
      </c>
      <c r="G11335" s="133" t="s">
        <v>16441</v>
      </c>
      <c r="H11335" s="133"/>
      <c r="I11335" s="133" t="s">
        <v>2320</v>
      </c>
      <c r="J11335" s="133" t="s">
        <v>1650</v>
      </c>
      <c r="K11335" s="133" t="s">
        <v>14842</v>
      </c>
      <c r="L11335" s="133" t="s">
        <v>1727</v>
      </c>
      <c r="M11335" s="133" t="s">
        <v>476</v>
      </c>
      <c r="N11335">
        <v>1</v>
      </c>
      <c r="O11335">
        <v>1</v>
      </c>
      <c r="P11335" s="134">
        <v>295.3</v>
      </c>
    </row>
    <row r="11336" spans="2:16" x14ac:dyDescent="0.35">
      <c r="B11336" s="133" t="s">
        <v>466</v>
      </c>
      <c r="C11336" s="133" t="s">
        <v>517</v>
      </c>
      <c r="D11336" s="133" t="s">
        <v>518</v>
      </c>
      <c r="E11336" s="133" t="s">
        <v>29690</v>
      </c>
      <c r="F11336" s="133" t="s">
        <v>29691</v>
      </c>
      <c r="G11336" s="133" t="s">
        <v>8635</v>
      </c>
      <c r="H11336" s="133"/>
      <c r="I11336" s="133" t="s">
        <v>1921</v>
      </c>
      <c r="J11336" s="133" t="s">
        <v>1147</v>
      </c>
      <c r="K11336" s="133" t="s">
        <v>1922</v>
      </c>
      <c r="L11336" s="133" t="s">
        <v>1681</v>
      </c>
      <c r="M11336" s="133" t="s">
        <v>476</v>
      </c>
      <c r="N11336">
        <v>3</v>
      </c>
      <c r="O11336">
        <v>3</v>
      </c>
      <c r="P11336" s="134">
        <v>295.24</v>
      </c>
    </row>
    <row r="11337" spans="2:16" x14ac:dyDescent="0.35">
      <c r="B11337" s="133" t="s">
        <v>466</v>
      </c>
      <c r="C11337" s="133" t="s">
        <v>517</v>
      </c>
      <c r="D11337" s="133" t="s">
        <v>518</v>
      </c>
      <c r="E11337" s="133" t="s">
        <v>29692</v>
      </c>
      <c r="F11337" s="133" t="s">
        <v>29693</v>
      </c>
      <c r="G11337" s="133" t="s">
        <v>27448</v>
      </c>
      <c r="H11337" s="133"/>
      <c r="I11337" s="133" t="s">
        <v>595</v>
      </c>
      <c r="J11337" s="133" t="s">
        <v>596</v>
      </c>
      <c r="K11337" s="133" t="s">
        <v>12641</v>
      </c>
      <c r="L11337" s="133" t="s">
        <v>1806</v>
      </c>
      <c r="M11337" s="133" t="s">
        <v>476</v>
      </c>
      <c r="N11337">
        <v>2</v>
      </c>
      <c r="O11337">
        <v>2</v>
      </c>
      <c r="P11337" s="134">
        <v>295.15000000000003</v>
      </c>
    </row>
    <row r="11338" spans="2:16" x14ac:dyDescent="0.35">
      <c r="B11338" s="133" t="s">
        <v>466</v>
      </c>
      <c r="C11338" s="133" t="s">
        <v>517</v>
      </c>
      <c r="D11338" s="133" t="s">
        <v>518</v>
      </c>
      <c r="E11338" s="133" t="s">
        <v>592</v>
      </c>
      <c r="F11338" s="133" t="s">
        <v>29694</v>
      </c>
      <c r="G11338" s="133" t="s">
        <v>29695</v>
      </c>
      <c r="H11338" s="133"/>
      <c r="I11338" s="133" t="s">
        <v>741</v>
      </c>
      <c r="J11338" s="133" t="s">
        <v>742</v>
      </c>
      <c r="K11338" s="133" t="s">
        <v>5865</v>
      </c>
      <c r="L11338" s="133" t="s">
        <v>965</v>
      </c>
      <c r="M11338" s="133" t="s">
        <v>476</v>
      </c>
      <c r="N11338">
        <v>1</v>
      </c>
      <c r="O11338">
        <v>1</v>
      </c>
      <c r="P11338" s="134">
        <v>295.02</v>
      </c>
    </row>
    <row r="11339" spans="2:16" x14ac:dyDescent="0.35">
      <c r="B11339" s="133" t="s">
        <v>466</v>
      </c>
      <c r="C11339" s="133" t="s">
        <v>517</v>
      </c>
      <c r="D11339" s="133" t="s">
        <v>518</v>
      </c>
      <c r="E11339" s="133" t="s">
        <v>29696</v>
      </c>
      <c r="F11339" s="133" t="s">
        <v>29697</v>
      </c>
      <c r="G11339" s="133" t="s">
        <v>29698</v>
      </c>
      <c r="H11339" s="133"/>
      <c r="I11339" s="133" t="s">
        <v>811</v>
      </c>
      <c r="J11339" s="133" t="s">
        <v>812</v>
      </c>
      <c r="K11339" s="133" t="s">
        <v>8438</v>
      </c>
      <c r="L11339" s="133" t="s">
        <v>755</v>
      </c>
      <c r="M11339" s="133" t="s">
        <v>1232</v>
      </c>
      <c r="N11339">
        <v>4</v>
      </c>
      <c r="O11339">
        <v>4</v>
      </c>
      <c r="P11339" s="134">
        <v>295</v>
      </c>
    </row>
    <row r="11340" spans="2:16" x14ac:dyDescent="0.35">
      <c r="B11340" s="133" t="s">
        <v>466</v>
      </c>
      <c r="C11340" s="133" t="s">
        <v>517</v>
      </c>
      <c r="D11340" s="133" t="s">
        <v>518</v>
      </c>
      <c r="E11340" s="133" t="s">
        <v>29699</v>
      </c>
      <c r="F11340" s="133" t="s">
        <v>29700</v>
      </c>
      <c r="G11340" s="133" t="s">
        <v>29701</v>
      </c>
      <c r="H11340" s="133"/>
      <c r="I11340" s="133" t="s">
        <v>748</v>
      </c>
      <c r="J11340" s="133" t="s">
        <v>473</v>
      </c>
      <c r="K11340" s="133" t="s">
        <v>749</v>
      </c>
      <c r="L11340" s="133" t="s">
        <v>1806</v>
      </c>
      <c r="M11340" s="133" t="s">
        <v>476</v>
      </c>
      <c r="N11340">
        <v>5</v>
      </c>
      <c r="O11340">
        <v>5</v>
      </c>
      <c r="P11340" s="134">
        <v>295</v>
      </c>
    </row>
    <row r="11341" spans="2:16" x14ac:dyDescent="0.35">
      <c r="B11341" s="133" t="s">
        <v>466</v>
      </c>
      <c r="C11341" s="133" t="s">
        <v>517</v>
      </c>
      <c r="D11341" s="133" t="s">
        <v>518</v>
      </c>
      <c r="E11341" s="133" t="s">
        <v>29702</v>
      </c>
      <c r="F11341" s="133" t="s">
        <v>29703</v>
      </c>
      <c r="G11341" s="133" t="s">
        <v>24906</v>
      </c>
      <c r="H11341" s="133"/>
      <c r="I11341" s="133" t="s">
        <v>1097</v>
      </c>
      <c r="J11341" s="133" t="s">
        <v>515</v>
      </c>
      <c r="K11341" s="133" t="s">
        <v>1098</v>
      </c>
      <c r="L11341" s="133" t="s">
        <v>3721</v>
      </c>
      <c r="M11341" s="133" t="s">
        <v>476</v>
      </c>
      <c r="N11341">
        <v>2</v>
      </c>
      <c r="O11341">
        <v>6</v>
      </c>
      <c r="P11341" s="134">
        <v>295</v>
      </c>
    </row>
    <row r="11342" spans="2:16" x14ac:dyDescent="0.35">
      <c r="B11342" s="133" t="s">
        <v>466</v>
      </c>
      <c r="C11342" s="133" t="s">
        <v>517</v>
      </c>
      <c r="D11342" s="133" t="s">
        <v>518</v>
      </c>
      <c r="E11342" s="133" t="s">
        <v>29704</v>
      </c>
      <c r="F11342" s="133" t="s">
        <v>29705</v>
      </c>
      <c r="G11342" s="133" t="s">
        <v>29706</v>
      </c>
      <c r="H11342" s="133" t="s">
        <v>29707</v>
      </c>
      <c r="I11342" s="133" t="s">
        <v>29708</v>
      </c>
      <c r="J11342" s="133" t="s">
        <v>596</v>
      </c>
      <c r="K11342" s="133" t="s">
        <v>29709</v>
      </c>
      <c r="L11342" s="133" t="s">
        <v>969</v>
      </c>
      <c r="M11342" s="133" t="s">
        <v>476</v>
      </c>
      <c r="N11342">
        <v>1</v>
      </c>
      <c r="O11342">
        <v>1</v>
      </c>
      <c r="P11342" s="134">
        <v>295</v>
      </c>
    </row>
    <row r="11343" spans="2:16" x14ac:dyDescent="0.35">
      <c r="B11343" s="133" t="s">
        <v>466</v>
      </c>
      <c r="C11343" s="133" t="s">
        <v>517</v>
      </c>
      <c r="D11343" s="133" t="s">
        <v>518</v>
      </c>
      <c r="E11343" s="133" t="s">
        <v>29710</v>
      </c>
      <c r="F11343" s="133" t="s">
        <v>29711</v>
      </c>
      <c r="G11343" s="133" t="s">
        <v>29712</v>
      </c>
      <c r="H11343" s="133" t="s">
        <v>29713</v>
      </c>
      <c r="I11343" s="133" t="s">
        <v>4311</v>
      </c>
      <c r="J11343" s="133" t="s">
        <v>1114</v>
      </c>
      <c r="K11343" s="133" t="s">
        <v>18942</v>
      </c>
      <c r="L11343" s="133" t="s">
        <v>586</v>
      </c>
      <c r="M11343" s="133" t="s">
        <v>476</v>
      </c>
      <c r="N11343">
        <v>1</v>
      </c>
      <c r="O11343">
        <v>1</v>
      </c>
      <c r="P11343" s="134">
        <v>294.92999999999995</v>
      </c>
    </row>
    <row r="11344" spans="2:16" x14ac:dyDescent="0.35">
      <c r="B11344" s="133" t="s">
        <v>466</v>
      </c>
      <c r="C11344" s="133" t="s">
        <v>517</v>
      </c>
      <c r="D11344" s="133" t="s">
        <v>518</v>
      </c>
      <c r="E11344" s="133" t="s">
        <v>29714</v>
      </c>
      <c r="F11344" s="133" t="s">
        <v>29715</v>
      </c>
      <c r="G11344" s="133" t="s">
        <v>29716</v>
      </c>
      <c r="H11344" s="133"/>
      <c r="I11344" s="133" t="s">
        <v>741</v>
      </c>
      <c r="J11344" s="133" t="s">
        <v>742</v>
      </c>
      <c r="K11344" s="133" t="s">
        <v>3127</v>
      </c>
      <c r="L11344" s="133" t="s">
        <v>969</v>
      </c>
      <c r="M11344" s="133" t="s">
        <v>476</v>
      </c>
      <c r="N11344">
        <v>1</v>
      </c>
      <c r="O11344">
        <v>1</v>
      </c>
      <c r="P11344" s="134">
        <v>294.83</v>
      </c>
    </row>
    <row r="11345" spans="2:16" x14ac:dyDescent="0.35">
      <c r="B11345" s="133" t="s">
        <v>466</v>
      </c>
      <c r="C11345" s="133" t="s">
        <v>517</v>
      </c>
      <c r="D11345" s="133" t="s">
        <v>518</v>
      </c>
      <c r="E11345" s="133" t="s">
        <v>29717</v>
      </c>
      <c r="F11345" s="133" t="s">
        <v>29718</v>
      </c>
      <c r="G11345" s="133" t="s">
        <v>29719</v>
      </c>
      <c r="H11345" s="133"/>
      <c r="I11345" s="133" t="s">
        <v>1184</v>
      </c>
      <c r="J11345" s="133" t="s">
        <v>596</v>
      </c>
      <c r="K11345" s="133" t="s">
        <v>19015</v>
      </c>
      <c r="L11345" s="133" t="s">
        <v>1681</v>
      </c>
      <c r="M11345" s="133" t="s">
        <v>476</v>
      </c>
      <c r="N11345">
        <v>2</v>
      </c>
      <c r="O11345">
        <v>2</v>
      </c>
      <c r="P11345" s="134">
        <v>294.7</v>
      </c>
    </row>
    <row r="11346" spans="2:16" x14ac:dyDescent="0.35">
      <c r="B11346" s="133" t="s">
        <v>466</v>
      </c>
      <c r="C11346" s="133" t="s">
        <v>517</v>
      </c>
      <c r="D11346" s="133" t="s">
        <v>518</v>
      </c>
      <c r="E11346" s="133" t="s">
        <v>29720</v>
      </c>
      <c r="F11346" s="133" t="s">
        <v>29721</v>
      </c>
      <c r="G11346" s="133" t="s">
        <v>29722</v>
      </c>
      <c r="H11346" s="133"/>
      <c r="I11346" s="133" t="s">
        <v>11283</v>
      </c>
      <c r="J11346" s="133" t="s">
        <v>515</v>
      </c>
      <c r="K11346" s="133" t="s">
        <v>11284</v>
      </c>
      <c r="L11346" s="133" t="s">
        <v>2451</v>
      </c>
      <c r="M11346" s="133" t="s">
        <v>476</v>
      </c>
      <c r="N11346">
        <v>1</v>
      </c>
      <c r="O11346">
        <v>11</v>
      </c>
      <c r="P11346" s="134">
        <v>294.58000000000004</v>
      </c>
    </row>
    <row r="11347" spans="2:16" x14ac:dyDescent="0.35">
      <c r="B11347" s="133" t="s">
        <v>466</v>
      </c>
      <c r="C11347" s="133" t="s">
        <v>517</v>
      </c>
      <c r="D11347" s="133" t="s">
        <v>518</v>
      </c>
      <c r="E11347" s="133" t="s">
        <v>29723</v>
      </c>
      <c r="F11347" s="133" t="s">
        <v>29724</v>
      </c>
      <c r="G11347" s="133" t="s">
        <v>13461</v>
      </c>
      <c r="H11347" s="133"/>
      <c r="I11347" s="133" t="s">
        <v>13462</v>
      </c>
      <c r="J11347" s="133" t="s">
        <v>596</v>
      </c>
      <c r="K11347" s="133" t="s">
        <v>13463</v>
      </c>
      <c r="L11347" s="133" t="s">
        <v>969</v>
      </c>
      <c r="M11347" s="133" t="s">
        <v>476</v>
      </c>
      <c r="N11347">
        <v>1</v>
      </c>
      <c r="O11347">
        <v>3</v>
      </c>
      <c r="P11347" s="134">
        <v>294.53000000000003</v>
      </c>
    </row>
    <row r="11348" spans="2:16" x14ac:dyDescent="0.35">
      <c r="B11348" s="133" t="s">
        <v>466</v>
      </c>
      <c r="C11348" s="133" t="s">
        <v>517</v>
      </c>
      <c r="D11348" s="133" t="s">
        <v>518</v>
      </c>
      <c r="E11348" s="133" t="s">
        <v>8830</v>
      </c>
      <c r="F11348" s="133" t="s">
        <v>8831</v>
      </c>
      <c r="G11348" s="133" t="s">
        <v>8327</v>
      </c>
      <c r="H11348" s="133"/>
      <c r="I11348" s="133" t="s">
        <v>472</v>
      </c>
      <c r="J11348" s="133" t="s">
        <v>473</v>
      </c>
      <c r="K11348" s="133" t="s">
        <v>474</v>
      </c>
      <c r="L11348" s="133" t="s">
        <v>1119</v>
      </c>
      <c r="M11348" s="133" t="s">
        <v>476</v>
      </c>
      <c r="N11348">
        <v>3</v>
      </c>
      <c r="O11348">
        <v>5</v>
      </c>
      <c r="P11348" s="134">
        <v>294.42</v>
      </c>
    </row>
    <row r="11349" spans="2:16" x14ac:dyDescent="0.35">
      <c r="B11349" s="133" t="s">
        <v>466</v>
      </c>
      <c r="C11349" s="133" t="s">
        <v>517</v>
      </c>
      <c r="D11349" s="133" t="s">
        <v>518</v>
      </c>
      <c r="E11349" s="133" t="s">
        <v>29725</v>
      </c>
      <c r="F11349" s="133" t="s">
        <v>29726</v>
      </c>
      <c r="G11349" s="133" t="s">
        <v>608</v>
      </c>
      <c r="H11349" s="133"/>
      <c r="I11349" s="133" t="s">
        <v>472</v>
      </c>
      <c r="J11349" s="133" t="s">
        <v>473</v>
      </c>
      <c r="K11349" s="133" t="s">
        <v>509</v>
      </c>
      <c r="L11349" s="133" t="s">
        <v>703</v>
      </c>
      <c r="M11349" s="133" t="s">
        <v>476</v>
      </c>
      <c r="N11349">
        <v>2</v>
      </c>
      <c r="O11349">
        <v>3</v>
      </c>
      <c r="P11349" s="134">
        <v>294.06</v>
      </c>
    </row>
    <row r="11350" spans="2:16" x14ac:dyDescent="0.35">
      <c r="B11350" s="133" t="s">
        <v>466</v>
      </c>
      <c r="C11350" s="133" t="s">
        <v>517</v>
      </c>
      <c r="D11350" s="133" t="s">
        <v>518</v>
      </c>
      <c r="E11350" s="133" t="s">
        <v>29727</v>
      </c>
      <c r="F11350" s="133" t="s">
        <v>29728</v>
      </c>
      <c r="G11350" s="133" t="s">
        <v>2944</v>
      </c>
      <c r="H11350" s="133"/>
      <c r="I11350" s="133" t="s">
        <v>514</v>
      </c>
      <c r="J11350" s="133" t="s">
        <v>515</v>
      </c>
      <c r="K11350" s="133" t="s">
        <v>564</v>
      </c>
      <c r="L11350" s="133" t="s">
        <v>2058</v>
      </c>
      <c r="M11350" s="133" t="s">
        <v>476</v>
      </c>
      <c r="N11350">
        <v>1</v>
      </c>
      <c r="O11350">
        <v>1</v>
      </c>
      <c r="P11350" s="134">
        <v>294.02999999999997</v>
      </c>
    </row>
    <row r="11351" spans="2:16" x14ac:dyDescent="0.35">
      <c r="B11351" s="133" t="s">
        <v>466</v>
      </c>
      <c r="C11351" s="133" t="s">
        <v>517</v>
      </c>
      <c r="D11351" s="133" t="s">
        <v>518</v>
      </c>
      <c r="E11351" s="133" t="s">
        <v>29729</v>
      </c>
      <c r="F11351" s="133" t="s">
        <v>29730</v>
      </c>
      <c r="G11351" s="133" t="s">
        <v>23491</v>
      </c>
      <c r="H11351" s="133"/>
      <c r="I11351" s="133" t="s">
        <v>741</v>
      </c>
      <c r="J11351" s="133" t="s">
        <v>742</v>
      </c>
      <c r="K11351" s="133" t="s">
        <v>5865</v>
      </c>
      <c r="L11351" s="133" t="s">
        <v>769</v>
      </c>
      <c r="M11351" s="133" t="s">
        <v>476</v>
      </c>
      <c r="N11351">
        <v>1</v>
      </c>
      <c r="O11351">
        <v>1</v>
      </c>
      <c r="P11351" s="134">
        <v>294</v>
      </c>
    </row>
    <row r="11352" spans="2:16" x14ac:dyDescent="0.35">
      <c r="B11352" s="133" t="s">
        <v>466</v>
      </c>
      <c r="C11352" s="133" t="s">
        <v>517</v>
      </c>
      <c r="D11352" s="133" t="s">
        <v>518</v>
      </c>
      <c r="E11352" s="133" t="s">
        <v>29731</v>
      </c>
      <c r="F11352" s="133" t="s">
        <v>29732</v>
      </c>
      <c r="G11352" s="133" t="s">
        <v>2944</v>
      </c>
      <c r="H11352" s="133"/>
      <c r="I11352" s="133" t="s">
        <v>514</v>
      </c>
      <c r="J11352" s="133" t="s">
        <v>515</v>
      </c>
      <c r="K11352" s="133" t="s">
        <v>564</v>
      </c>
      <c r="L11352" s="133" t="s">
        <v>1724</v>
      </c>
      <c r="M11352" s="133" t="s">
        <v>476</v>
      </c>
      <c r="N11352">
        <v>1</v>
      </c>
      <c r="O11352">
        <v>1</v>
      </c>
      <c r="P11352" s="134">
        <v>293.97000000000003</v>
      </c>
    </row>
    <row r="11353" spans="2:16" x14ac:dyDescent="0.35">
      <c r="B11353" s="133" t="s">
        <v>466</v>
      </c>
      <c r="C11353" s="133" t="s">
        <v>517</v>
      </c>
      <c r="D11353" s="133" t="s">
        <v>518</v>
      </c>
      <c r="E11353" s="133" t="s">
        <v>29733</v>
      </c>
      <c r="F11353" s="133" t="s">
        <v>29734</v>
      </c>
      <c r="G11353" s="133" t="s">
        <v>29735</v>
      </c>
      <c r="H11353" s="133"/>
      <c r="I11353" s="133" t="s">
        <v>522</v>
      </c>
      <c r="J11353" s="133" t="s">
        <v>473</v>
      </c>
      <c r="K11353" s="133" t="s">
        <v>523</v>
      </c>
      <c r="L11353" s="133" t="s">
        <v>2451</v>
      </c>
      <c r="M11353" s="133" t="s">
        <v>476</v>
      </c>
      <c r="N11353">
        <v>1</v>
      </c>
      <c r="O11353">
        <v>3</v>
      </c>
      <c r="P11353" s="134">
        <v>293.96000000000004</v>
      </c>
    </row>
    <row r="11354" spans="2:16" x14ac:dyDescent="0.35">
      <c r="B11354" s="133" t="s">
        <v>466</v>
      </c>
      <c r="C11354" s="133" t="s">
        <v>517</v>
      </c>
      <c r="D11354" s="133" t="s">
        <v>518</v>
      </c>
      <c r="E11354" s="133" t="s">
        <v>29736</v>
      </c>
      <c r="F11354" s="133" t="s">
        <v>29737</v>
      </c>
      <c r="G11354" s="133" t="s">
        <v>23723</v>
      </c>
      <c r="H11354" s="133"/>
      <c r="I11354" s="133" t="s">
        <v>4322</v>
      </c>
      <c r="J11354" s="133" t="s">
        <v>596</v>
      </c>
      <c r="K11354" s="133" t="s">
        <v>8588</v>
      </c>
      <c r="L11354" s="133" t="s">
        <v>1692</v>
      </c>
      <c r="M11354" s="133" t="s">
        <v>476</v>
      </c>
      <c r="N11354">
        <v>1</v>
      </c>
      <c r="O11354">
        <v>1</v>
      </c>
      <c r="P11354" s="134">
        <v>293.86</v>
      </c>
    </row>
    <row r="11355" spans="2:16" x14ac:dyDescent="0.35">
      <c r="B11355" s="133" t="s">
        <v>466</v>
      </c>
      <c r="C11355" s="133" t="s">
        <v>517</v>
      </c>
      <c r="D11355" s="133" t="s">
        <v>518</v>
      </c>
      <c r="E11355" s="133" t="s">
        <v>29738</v>
      </c>
      <c r="F11355" s="133" t="s">
        <v>29739</v>
      </c>
      <c r="G11355" s="133" t="s">
        <v>9451</v>
      </c>
      <c r="H11355" s="133"/>
      <c r="I11355" s="133" t="s">
        <v>630</v>
      </c>
      <c r="J11355" s="133" t="s">
        <v>596</v>
      </c>
      <c r="K11355" s="133" t="s">
        <v>9452</v>
      </c>
      <c r="L11355" s="133" t="s">
        <v>969</v>
      </c>
      <c r="M11355" s="133" t="s">
        <v>476</v>
      </c>
      <c r="N11355">
        <v>1</v>
      </c>
      <c r="O11355">
        <v>1</v>
      </c>
      <c r="P11355" s="134">
        <v>293.86</v>
      </c>
    </row>
    <row r="11356" spans="2:16" x14ac:dyDescent="0.35">
      <c r="B11356" s="133" t="s">
        <v>466</v>
      </c>
      <c r="C11356" s="133" t="s">
        <v>517</v>
      </c>
      <c r="D11356" s="133" t="s">
        <v>518</v>
      </c>
      <c r="E11356" s="133" t="s">
        <v>29740</v>
      </c>
      <c r="F11356" s="133" t="s">
        <v>29741</v>
      </c>
      <c r="G11356" s="133" t="s">
        <v>25299</v>
      </c>
      <c r="H11356" s="133"/>
      <c r="I11356" s="133" t="s">
        <v>741</v>
      </c>
      <c r="J11356" s="133" t="s">
        <v>742</v>
      </c>
      <c r="K11356" s="133" t="s">
        <v>10450</v>
      </c>
      <c r="L11356" s="133" t="s">
        <v>969</v>
      </c>
      <c r="M11356" s="133" t="s">
        <v>476</v>
      </c>
      <c r="N11356">
        <v>1</v>
      </c>
      <c r="O11356">
        <v>1</v>
      </c>
      <c r="P11356" s="134">
        <v>293.86</v>
      </c>
    </row>
    <row r="11357" spans="2:16" x14ac:dyDescent="0.35">
      <c r="B11357" s="133" t="s">
        <v>466</v>
      </c>
      <c r="C11357" s="133" t="s">
        <v>517</v>
      </c>
      <c r="D11357" s="133" t="s">
        <v>518</v>
      </c>
      <c r="E11357" s="133" t="s">
        <v>29742</v>
      </c>
      <c r="F11357" s="133" t="s">
        <v>29743</v>
      </c>
      <c r="G11357" s="133" t="s">
        <v>29744</v>
      </c>
      <c r="H11357" s="133" t="s">
        <v>29745</v>
      </c>
      <c r="I11357" s="133" t="s">
        <v>2346</v>
      </c>
      <c r="J11357" s="133" t="s">
        <v>596</v>
      </c>
      <c r="K11357" s="133" t="s">
        <v>25462</v>
      </c>
      <c r="L11357" s="133" t="s">
        <v>969</v>
      </c>
      <c r="M11357" s="133" t="s">
        <v>476</v>
      </c>
      <c r="N11357">
        <v>1</v>
      </c>
      <c r="O11357">
        <v>1</v>
      </c>
      <c r="P11357" s="134">
        <v>293.86</v>
      </c>
    </row>
    <row r="11358" spans="2:16" x14ac:dyDescent="0.35">
      <c r="B11358" s="133" t="s">
        <v>466</v>
      </c>
      <c r="C11358" s="133" t="s">
        <v>517</v>
      </c>
      <c r="D11358" s="133" t="s">
        <v>518</v>
      </c>
      <c r="E11358" s="133" t="s">
        <v>29746</v>
      </c>
      <c r="F11358" s="133" t="s">
        <v>29747</v>
      </c>
      <c r="G11358" s="133" t="s">
        <v>25616</v>
      </c>
      <c r="H11358" s="133"/>
      <c r="I11358" s="133" t="s">
        <v>514</v>
      </c>
      <c r="J11358" s="133" t="s">
        <v>515</v>
      </c>
      <c r="K11358" s="133" t="s">
        <v>2963</v>
      </c>
      <c r="L11358" s="133" t="s">
        <v>969</v>
      </c>
      <c r="M11358" s="133" t="s">
        <v>476</v>
      </c>
      <c r="N11358">
        <v>1</v>
      </c>
      <c r="O11358">
        <v>1</v>
      </c>
      <c r="P11358" s="134">
        <v>293.86</v>
      </c>
    </row>
    <row r="11359" spans="2:16" x14ac:dyDescent="0.35">
      <c r="B11359" s="133" t="s">
        <v>466</v>
      </c>
      <c r="C11359" s="133" t="s">
        <v>517</v>
      </c>
      <c r="D11359" s="133" t="s">
        <v>518</v>
      </c>
      <c r="E11359" s="133" t="s">
        <v>29748</v>
      </c>
      <c r="F11359" s="133" t="s">
        <v>29749</v>
      </c>
      <c r="G11359" s="133" t="s">
        <v>29750</v>
      </c>
      <c r="H11359" s="133"/>
      <c r="I11359" s="133" t="s">
        <v>29751</v>
      </c>
      <c r="J11359" s="133" t="s">
        <v>2008</v>
      </c>
      <c r="K11359" s="133" t="s">
        <v>29752</v>
      </c>
      <c r="L11359" s="133" t="s">
        <v>969</v>
      </c>
      <c r="M11359" s="133" t="s">
        <v>476</v>
      </c>
      <c r="N11359">
        <v>1</v>
      </c>
      <c r="O11359">
        <v>1</v>
      </c>
      <c r="P11359" s="134">
        <v>293.86</v>
      </c>
    </row>
    <row r="11360" spans="2:16" x14ac:dyDescent="0.35">
      <c r="B11360" s="133" t="s">
        <v>466</v>
      </c>
      <c r="C11360" s="133" t="s">
        <v>517</v>
      </c>
      <c r="D11360" s="133" t="s">
        <v>518</v>
      </c>
      <c r="E11360" s="133" t="s">
        <v>29753</v>
      </c>
      <c r="F11360" s="133" t="s">
        <v>29754</v>
      </c>
      <c r="G11360" s="133" t="s">
        <v>29744</v>
      </c>
      <c r="H11360" s="133" t="s">
        <v>29745</v>
      </c>
      <c r="I11360" s="133" t="s">
        <v>2346</v>
      </c>
      <c r="J11360" s="133" t="s">
        <v>596</v>
      </c>
      <c r="K11360" s="133" t="s">
        <v>25462</v>
      </c>
      <c r="L11360" s="133" t="s">
        <v>969</v>
      </c>
      <c r="M11360" s="133" t="s">
        <v>476</v>
      </c>
      <c r="N11360">
        <v>1</v>
      </c>
      <c r="O11360">
        <v>1</v>
      </c>
      <c r="P11360" s="134">
        <v>293.86</v>
      </c>
    </row>
    <row r="11361" spans="2:16" x14ac:dyDescent="0.35">
      <c r="B11361" s="133" t="s">
        <v>466</v>
      </c>
      <c r="C11361" s="133" t="s">
        <v>517</v>
      </c>
      <c r="D11361" s="133" t="s">
        <v>518</v>
      </c>
      <c r="E11361" s="133" t="s">
        <v>29755</v>
      </c>
      <c r="F11361" s="133" t="s">
        <v>29756</v>
      </c>
      <c r="G11361" s="133" t="s">
        <v>6168</v>
      </c>
      <c r="H11361" s="133"/>
      <c r="I11361" s="133" t="s">
        <v>811</v>
      </c>
      <c r="J11361" s="133" t="s">
        <v>812</v>
      </c>
      <c r="K11361" s="133" t="s">
        <v>4471</v>
      </c>
      <c r="L11361" s="133" t="s">
        <v>1940</v>
      </c>
      <c r="M11361" s="133" t="s">
        <v>476</v>
      </c>
      <c r="N11361">
        <v>1</v>
      </c>
      <c r="O11361">
        <v>1</v>
      </c>
      <c r="P11361" s="134">
        <v>293.75</v>
      </c>
    </row>
    <row r="11362" spans="2:16" x14ac:dyDescent="0.35">
      <c r="B11362" s="133" t="s">
        <v>466</v>
      </c>
      <c r="C11362" s="133" t="s">
        <v>517</v>
      </c>
      <c r="D11362" s="133" t="s">
        <v>518</v>
      </c>
      <c r="E11362" s="133" t="s">
        <v>29757</v>
      </c>
      <c r="F11362" s="133" t="s">
        <v>29758</v>
      </c>
      <c r="G11362" s="133" t="s">
        <v>27218</v>
      </c>
      <c r="H11362" s="133"/>
      <c r="I11362" s="133" t="s">
        <v>1921</v>
      </c>
      <c r="J11362" s="133" t="s">
        <v>1147</v>
      </c>
      <c r="K11362" s="133" t="s">
        <v>1922</v>
      </c>
      <c r="L11362" s="133" t="s">
        <v>969</v>
      </c>
      <c r="M11362" s="133" t="s">
        <v>476</v>
      </c>
      <c r="N11362">
        <v>1</v>
      </c>
      <c r="O11362">
        <v>4</v>
      </c>
      <c r="P11362" s="134">
        <v>293.7</v>
      </c>
    </row>
    <row r="11363" spans="2:16" x14ac:dyDescent="0.35">
      <c r="B11363" s="133" t="s">
        <v>466</v>
      </c>
      <c r="C11363" s="133" t="s">
        <v>517</v>
      </c>
      <c r="D11363" s="133" t="s">
        <v>518</v>
      </c>
      <c r="E11363" s="133" t="s">
        <v>29759</v>
      </c>
      <c r="F11363" s="133" t="s">
        <v>29760</v>
      </c>
      <c r="G11363" s="133" t="s">
        <v>22876</v>
      </c>
      <c r="H11363" s="133"/>
      <c r="I11363" s="133" t="s">
        <v>472</v>
      </c>
      <c r="J11363" s="133" t="s">
        <v>473</v>
      </c>
      <c r="K11363" s="133" t="s">
        <v>481</v>
      </c>
      <c r="L11363" s="133" t="s">
        <v>4702</v>
      </c>
      <c r="M11363" s="133" t="s">
        <v>476</v>
      </c>
      <c r="N11363">
        <v>1</v>
      </c>
      <c r="O11363">
        <v>1</v>
      </c>
      <c r="P11363" s="134">
        <v>293.60000000000002</v>
      </c>
    </row>
    <row r="11364" spans="2:16" x14ac:dyDescent="0.35">
      <c r="B11364" s="133" t="s">
        <v>466</v>
      </c>
      <c r="C11364" s="133" t="s">
        <v>517</v>
      </c>
      <c r="D11364" s="133" t="s">
        <v>518</v>
      </c>
      <c r="E11364" s="133" t="s">
        <v>29761</v>
      </c>
      <c r="F11364" s="133" t="s">
        <v>29762</v>
      </c>
      <c r="G11364" s="133" t="s">
        <v>29763</v>
      </c>
      <c r="H11364" s="133"/>
      <c r="I11364" s="133" t="s">
        <v>580</v>
      </c>
      <c r="J11364" s="133" t="s">
        <v>473</v>
      </c>
      <c r="K11364" s="133" t="s">
        <v>581</v>
      </c>
      <c r="L11364" s="133" t="s">
        <v>703</v>
      </c>
      <c r="M11364" s="133" t="s">
        <v>476</v>
      </c>
      <c r="N11364">
        <v>2</v>
      </c>
      <c r="O11364">
        <v>2</v>
      </c>
      <c r="P11364" s="134">
        <v>293.59999999999997</v>
      </c>
    </row>
    <row r="11365" spans="2:16" x14ac:dyDescent="0.35">
      <c r="B11365" s="133" t="s">
        <v>466</v>
      </c>
      <c r="C11365" s="133" t="s">
        <v>517</v>
      </c>
      <c r="D11365" s="133" t="s">
        <v>518</v>
      </c>
      <c r="E11365" s="133" t="s">
        <v>29764</v>
      </c>
      <c r="F11365" s="133" t="s">
        <v>29765</v>
      </c>
      <c r="G11365" s="133" t="s">
        <v>27662</v>
      </c>
      <c r="H11365" s="133"/>
      <c r="I11365" s="133" t="s">
        <v>15684</v>
      </c>
      <c r="J11365" s="133" t="s">
        <v>515</v>
      </c>
      <c r="K11365" s="133" t="s">
        <v>15685</v>
      </c>
      <c r="L11365" s="133" t="s">
        <v>1681</v>
      </c>
      <c r="M11365" s="133" t="s">
        <v>476</v>
      </c>
      <c r="N11365">
        <v>1</v>
      </c>
      <c r="O11365">
        <v>2</v>
      </c>
      <c r="P11365" s="134">
        <v>293.56</v>
      </c>
    </row>
    <row r="11366" spans="2:16" x14ac:dyDescent="0.35">
      <c r="B11366" s="133" t="s">
        <v>466</v>
      </c>
      <c r="C11366" s="133" t="s">
        <v>517</v>
      </c>
      <c r="D11366" s="133" t="s">
        <v>518</v>
      </c>
      <c r="E11366" s="133" t="s">
        <v>29766</v>
      </c>
      <c r="F11366" s="133" t="s">
        <v>29767</v>
      </c>
      <c r="G11366" s="133" t="s">
        <v>29719</v>
      </c>
      <c r="H11366" s="133"/>
      <c r="I11366" s="133" t="s">
        <v>1184</v>
      </c>
      <c r="J11366" s="133" t="s">
        <v>596</v>
      </c>
      <c r="K11366" s="133" t="s">
        <v>19015</v>
      </c>
      <c r="L11366" s="133" t="s">
        <v>1681</v>
      </c>
      <c r="M11366" s="133" t="s">
        <v>476</v>
      </c>
      <c r="N11366">
        <v>2</v>
      </c>
      <c r="O11366">
        <v>2</v>
      </c>
      <c r="P11366" s="134">
        <v>293.56</v>
      </c>
    </row>
    <row r="11367" spans="2:16" x14ac:dyDescent="0.35">
      <c r="B11367" s="133" t="s">
        <v>466</v>
      </c>
      <c r="C11367" s="133" t="s">
        <v>517</v>
      </c>
      <c r="D11367" s="133" t="s">
        <v>518</v>
      </c>
      <c r="E11367" s="133" t="s">
        <v>29768</v>
      </c>
      <c r="F11367" s="133" t="s">
        <v>29769</v>
      </c>
      <c r="G11367" s="133" t="s">
        <v>28993</v>
      </c>
      <c r="H11367" s="133"/>
      <c r="I11367" s="133" t="s">
        <v>2757</v>
      </c>
      <c r="J11367" s="133" t="s">
        <v>1870</v>
      </c>
      <c r="K11367" s="133" t="s">
        <v>2758</v>
      </c>
      <c r="L11367" s="133" t="s">
        <v>3538</v>
      </c>
      <c r="M11367" s="133" t="s">
        <v>476</v>
      </c>
      <c r="N11367">
        <v>1</v>
      </c>
      <c r="O11367">
        <v>1</v>
      </c>
      <c r="P11367" s="134">
        <v>293.55</v>
      </c>
    </row>
    <row r="11368" spans="2:16" x14ac:dyDescent="0.35">
      <c r="B11368" s="133" t="s">
        <v>466</v>
      </c>
      <c r="C11368" s="133" t="s">
        <v>517</v>
      </c>
      <c r="D11368" s="133" t="s">
        <v>518</v>
      </c>
      <c r="E11368" s="133" t="s">
        <v>29770</v>
      </c>
      <c r="F11368" s="133" t="s">
        <v>29771</v>
      </c>
      <c r="G11368" s="133" t="s">
        <v>29772</v>
      </c>
      <c r="H11368" s="133"/>
      <c r="I11368" s="133" t="s">
        <v>3158</v>
      </c>
      <c r="J11368" s="133" t="s">
        <v>790</v>
      </c>
      <c r="K11368" s="133" t="s">
        <v>29773</v>
      </c>
      <c r="L11368" s="133" t="s">
        <v>955</v>
      </c>
      <c r="M11368" s="133" t="s">
        <v>476</v>
      </c>
      <c r="N11368">
        <v>1</v>
      </c>
      <c r="O11368">
        <v>2</v>
      </c>
      <c r="P11368" s="134">
        <v>293.54000000000002</v>
      </c>
    </row>
    <row r="11369" spans="2:16" x14ac:dyDescent="0.35">
      <c r="B11369" s="133" t="s">
        <v>466</v>
      </c>
      <c r="C11369" s="133" t="s">
        <v>517</v>
      </c>
      <c r="D11369" s="133" t="s">
        <v>518</v>
      </c>
      <c r="E11369" s="133" t="s">
        <v>29774</v>
      </c>
      <c r="F11369" s="133" t="s">
        <v>29775</v>
      </c>
      <c r="G11369" s="133" t="s">
        <v>608</v>
      </c>
      <c r="H11369" s="133"/>
      <c r="I11369" s="133" t="s">
        <v>472</v>
      </c>
      <c r="J11369" s="133" t="s">
        <v>473</v>
      </c>
      <c r="K11369" s="133" t="s">
        <v>509</v>
      </c>
      <c r="L11369" s="133" t="s">
        <v>1681</v>
      </c>
      <c r="M11369" s="133" t="s">
        <v>476</v>
      </c>
      <c r="N11369">
        <v>4</v>
      </c>
      <c r="O11369">
        <v>4</v>
      </c>
      <c r="P11369" s="134">
        <v>293.48</v>
      </c>
    </row>
    <row r="11370" spans="2:16" x14ac:dyDescent="0.35">
      <c r="B11370" s="133" t="s">
        <v>466</v>
      </c>
      <c r="C11370" s="133" t="s">
        <v>517</v>
      </c>
      <c r="D11370" s="133" t="s">
        <v>518</v>
      </c>
      <c r="E11370" s="133" t="s">
        <v>29776</v>
      </c>
      <c r="F11370" s="133" t="s">
        <v>29777</v>
      </c>
      <c r="G11370" s="133" t="s">
        <v>13701</v>
      </c>
      <c r="H11370" s="133"/>
      <c r="I11370" s="133" t="s">
        <v>595</v>
      </c>
      <c r="J11370" s="133" t="s">
        <v>596</v>
      </c>
      <c r="K11370" s="133" t="s">
        <v>12641</v>
      </c>
      <c r="L11370" s="133" t="s">
        <v>769</v>
      </c>
      <c r="M11370" s="133" t="s">
        <v>476</v>
      </c>
      <c r="N11370">
        <v>1</v>
      </c>
      <c r="O11370">
        <v>1</v>
      </c>
      <c r="P11370" s="134">
        <v>293.46000000000004</v>
      </c>
    </row>
    <row r="11371" spans="2:16" x14ac:dyDescent="0.35">
      <c r="B11371" s="133" t="s">
        <v>466</v>
      </c>
      <c r="C11371" s="133" t="s">
        <v>517</v>
      </c>
      <c r="D11371" s="133" t="s">
        <v>518</v>
      </c>
      <c r="E11371" s="133" t="s">
        <v>29778</v>
      </c>
      <c r="F11371" s="133" t="s">
        <v>29779</v>
      </c>
      <c r="G11371" s="133" t="s">
        <v>29780</v>
      </c>
      <c r="H11371" s="133"/>
      <c r="I11371" s="133" t="s">
        <v>811</v>
      </c>
      <c r="J11371" s="133" t="s">
        <v>812</v>
      </c>
      <c r="K11371" s="133" t="s">
        <v>4471</v>
      </c>
      <c r="L11371" s="133" t="s">
        <v>769</v>
      </c>
      <c r="M11371" s="133" t="s">
        <v>476</v>
      </c>
      <c r="N11371">
        <v>1</v>
      </c>
      <c r="O11371">
        <v>1</v>
      </c>
      <c r="P11371" s="134">
        <v>293.31</v>
      </c>
    </row>
    <row r="11372" spans="2:16" x14ac:dyDescent="0.35">
      <c r="B11372" s="133" t="s">
        <v>466</v>
      </c>
      <c r="C11372" s="133" t="s">
        <v>517</v>
      </c>
      <c r="D11372" s="133" t="s">
        <v>518</v>
      </c>
      <c r="E11372" s="133" t="s">
        <v>29781</v>
      </c>
      <c r="F11372" s="133" t="s">
        <v>29782</v>
      </c>
      <c r="G11372" s="133" t="s">
        <v>29783</v>
      </c>
      <c r="H11372" s="133"/>
      <c r="I11372" s="133" t="s">
        <v>811</v>
      </c>
      <c r="J11372" s="133" t="s">
        <v>812</v>
      </c>
      <c r="K11372" s="133" t="s">
        <v>4471</v>
      </c>
      <c r="L11372" s="133" t="s">
        <v>1068</v>
      </c>
      <c r="M11372" s="133" t="s">
        <v>476</v>
      </c>
      <c r="N11372">
        <v>1</v>
      </c>
      <c r="O11372">
        <v>1</v>
      </c>
      <c r="P11372" s="134">
        <v>293.16999999999996</v>
      </c>
    </row>
    <row r="11373" spans="2:16" x14ac:dyDescent="0.35">
      <c r="B11373" s="133" t="s">
        <v>466</v>
      </c>
      <c r="C11373" s="133" t="s">
        <v>517</v>
      </c>
      <c r="D11373" s="133" t="s">
        <v>518</v>
      </c>
      <c r="E11373" s="133" t="s">
        <v>29784</v>
      </c>
      <c r="F11373" s="133" t="s">
        <v>29785</v>
      </c>
      <c r="G11373" s="133" t="s">
        <v>29786</v>
      </c>
      <c r="H11373" s="133" t="s">
        <v>29787</v>
      </c>
      <c r="I11373" s="133" t="s">
        <v>2799</v>
      </c>
      <c r="J11373" s="133" t="s">
        <v>877</v>
      </c>
      <c r="K11373" s="133" t="s">
        <v>3034</v>
      </c>
      <c r="L11373" s="133" t="s">
        <v>1681</v>
      </c>
      <c r="M11373" s="133" t="s">
        <v>476</v>
      </c>
      <c r="N11373">
        <v>1</v>
      </c>
      <c r="O11373">
        <v>1</v>
      </c>
      <c r="P11373" s="134">
        <v>292.89999999999998</v>
      </c>
    </row>
    <row r="11374" spans="2:16" x14ac:dyDescent="0.35">
      <c r="B11374" s="133" t="s">
        <v>466</v>
      </c>
      <c r="C11374" s="133" t="s">
        <v>517</v>
      </c>
      <c r="D11374" s="133" t="s">
        <v>518</v>
      </c>
      <c r="E11374" s="133" t="s">
        <v>29788</v>
      </c>
      <c r="F11374" s="133" t="s">
        <v>29789</v>
      </c>
      <c r="G11374" s="133" t="s">
        <v>29790</v>
      </c>
      <c r="H11374" s="133"/>
      <c r="I11374" s="133" t="s">
        <v>12051</v>
      </c>
      <c r="J11374" s="133" t="s">
        <v>541</v>
      </c>
      <c r="K11374" s="133" t="s">
        <v>12052</v>
      </c>
      <c r="L11374" s="133" t="s">
        <v>2430</v>
      </c>
      <c r="M11374" s="133" t="s">
        <v>476</v>
      </c>
      <c r="N11374">
        <v>2</v>
      </c>
      <c r="O11374">
        <v>3</v>
      </c>
      <c r="P11374" s="134">
        <v>292.83000000000004</v>
      </c>
    </row>
    <row r="11375" spans="2:16" x14ac:dyDescent="0.35">
      <c r="B11375" s="133" t="s">
        <v>466</v>
      </c>
      <c r="C11375" s="133" t="s">
        <v>517</v>
      </c>
      <c r="D11375" s="133" t="s">
        <v>518</v>
      </c>
      <c r="E11375" s="133" t="s">
        <v>29791</v>
      </c>
      <c r="F11375" s="133" t="s">
        <v>29792</v>
      </c>
      <c r="G11375" s="133" t="s">
        <v>29793</v>
      </c>
      <c r="H11375" s="133"/>
      <c r="I11375" s="133" t="s">
        <v>4322</v>
      </c>
      <c r="J11375" s="133" t="s">
        <v>596</v>
      </c>
      <c r="K11375" s="133" t="s">
        <v>13959</v>
      </c>
      <c r="L11375" s="133" t="s">
        <v>969</v>
      </c>
      <c r="M11375" s="133" t="s">
        <v>476</v>
      </c>
      <c r="N11375">
        <v>1</v>
      </c>
      <c r="O11375">
        <v>2</v>
      </c>
      <c r="P11375" s="134">
        <v>292.64999999999998</v>
      </c>
    </row>
    <row r="11376" spans="2:16" x14ac:dyDescent="0.35">
      <c r="B11376" s="133" t="s">
        <v>466</v>
      </c>
      <c r="C11376" s="133" t="s">
        <v>517</v>
      </c>
      <c r="D11376" s="133" t="s">
        <v>518</v>
      </c>
      <c r="E11376" s="133" t="s">
        <v>29794</v>
      </c>
      <c r="F11376" s="133" t="s">
        <v>29795</v>
      </c>
      <c r="G11376" s="133" t="s">
        <v>29796</v>
      </c>
      <c r="H11376" s="133" t="s">
        <v>671</v>
      </c>
      <c r="I11376" s="133" t="s">
        <v>27913</v>
      </c>
      <c r="J11376" s="133" t="s">
        <v>10178</v>
      </c>
      <c r="K11376" s="133" t="s">
        <v>27914</v>
      </c>
      <c r="L11376" s="133" t="s">
        <v>782</v>
      </c>
      <c r="M11376" s="133" t="s">
        <v>476</v>
      </c>
      <c r="N11376">
        <v>2</v>
      </c>
      <c r="O11376">
        <v>2</v>
      </c>
      <c r="P11376" s="134">
        <v>292.63</v>
      </c>
    </row>
    <row r="11377" spans="2:16" x14ac:dyDescent="0.35">
      <c r="B11377" s="133" t="s">
        <v>466</v>
      </c>
      <c r="C11377" s="133" t="s">
        <v>517</v>
      </c>
      <c r="D11377" s="133" t="s">
        <v>518</v>
      </c>
      <c r="E11377" s="133" t="s">
        <v>29797</v>
      </c>
      <c r="F11377" s="133" t="s">
        <v>29798</v>
      </c>
      <c r="G11377" s="133" t="s">
        <v>1188</v>
      </c>
      <c r="H11377" s="133"/>
      <c r="I11377" s="133" t="s">
        <v>491</v>
      </c>
      <c r="J11377" s="133" t="s">
        <v>473</v>
      </c>
      <c r="K11377" s="133" t="s">
        <v>492</v>
      </c>
      <c r="L11377" s="133" t="s">
        <v>1681</v>
      </c>
      <c r="M11377" s="133" t="s">
        <v>476</v>
      </c>
      <c r="N11377">
        <v>2</v>
      </c>
      <c r="O11377">
        <v>3</v>
      </c>
      <c r="P11377" s="134">
        <v>292.58</v>
      </c>
    </row>
    <row r="11378" spans="2:16" x14ac:dyDescent="0.35">
      <c r="B11378" s="133" t="s">
        <v>466</v>
      </c>
      <c r="C11378" s="133" t="s">
        <v>517</v>
      </c>
      <c r="D11378" s="133" t="s">
        <v>518</v>
      </c>
      <c r="E11378" s="133" t="s">
        <v>29799</v>
      </c>
      <c r="F11378" s="133" t="s">
        <v>29800</v>
      </c>
      <c r="G11378" s="133" t="s">
        <v>29801</v>
      </c>
      <c r="H11378" s="133" t="s">
        <v>14512</v>
      </c>
      <c r="I11378" s="133" t="s">
        <v>5275</v>
      </c>
      <c r="J11378" s="133" t="s">
        <v>596</v>
      </c>
      <c r="K11378" s="133" t="s">
        <v>5276</v>
      </c>
      <c r="L11378" s="133" t="s">
        <v>1431</v>
      </c>
      <c r="M11378" s="133" t="s">
        <v>476</v>
      </c>
      <c r="N11378">
        <v>1</v>
      </c>
      <c r="O11378">
        <v>2</v>
      </c>
      <c r="P11378" s="134">
        <v>292.55</v>
      </c>
    </row>
    <row r="11379" spans="2:16" x14ac:dyDescent="0.35">
      <c r="B11379" s="133" t="s">
        <v>466</v>
      </c>
      <c r="C11379" s="133" t="s">
        <v>517</v>
      </c>
      <c r="D11379" s="133" t="s">
        <v>518</v>
      </c>
      <c r="E11379" s="133" t="s">
        <v>9777</v>
      </c>
      <c r="F11379" s="133" t="s">
        <v>9778</v>
      </c>
      <c r="G11379" s="133" t="s">
        <v>8044</v>
      </c>
      <c r="H11379" s="133"/>
      <c r="I11379" s="133" t="s">
        <v>557</v>
      </c>
      <c r="J11379" s="133" t="s">
        <v>515</v>
      </c>
      <c r="K11379" s="133" t="s">
        <v>558</v>
      </c>
      <c r="L11379" s="133" t="s">
        <v>955</v>
      </c>
      <c r="M11379" s="133" t="s">
        <v>476</v>
      </c>
      <c r="N11379">
        <v>2</v>
      </c>
      <c r="O11379">
        <v>2</v>
      </c>
      <c r="P11379" s="134">
        <v>292.52999999999997</v>
      </c>
    </row>
    <row r="11380" spans="2:16" x14ac:dyDescent="0.35">
      <c r="B11380" s="133" t="s">
        <v>466</v>
      </c>
      <c r="C11380" s="133" t="s">
        <v>517</v>
      </c>
      <c r="D11380" s="133" t="s">
        <v>518</v>
      </c>
      <c r="E11380" s="133" t="s">
        <v>29802</v>
      </c>
      <c r="F11380" s="133" t="s">
        <v>29803</v>
      </c>
      <c r="G11380" s="133" t="s">
        <v>26832</v>
      </c>
      <c r="H11380" s="133"/>
      <c r="I11380" s="133" t="s">
        <v>2664</v>
      </c>
      <c r="J11380" s="133" t="s">
        <v>2665</v>
      </c>
      <c r="K11380" s="133" t="s">
        <v>10294</v>
      </c>
      <c r="L11380" s="133" t="s">
        <v>3538</v>
      </c>
      <c r="M11380" s="133" t="s">
        <v>476</v>
      </c>
      <c r="N11380">
        <v>1</v>
      </c>
      <c r="O11380">
        <v>1</v>
      </c>
      <c r="P11380" s="134">
        <v>292.49</v>
      </c>
    </row>
    <row r="11381" spans="2:16" x14ac:dyDescent="0.35">
      <c r="B11381" s="133" t="s">
        <v>466</v>
      </c>
      <c r="C11381" s="133" t="s">
        <v>517</v>
      </c>
      <c r="D11381" s="133" t="s">
        <v>518</v>
      </c>
      <c r="E11381" s="133" t="s">
        <v>29804</v>
      </c>
      <c r="F11381" s="133" t="s">
        <v>29805</v>
      </c>
      <c r="G11381" s="133" t="s">
        <v>21607</v>
      </c>
      <c r="H11381" s="133"/>
      <c r="I11381" s="133" t="s">
        <v>20313</v>
      </c>
      <c r="J11381" s="133" t="s">
        <v>596</v>
      </c>
      <c r="K11381" s="133" t="s">
        <v>20314</v>
      </c>
      <c r="L11381" s="133" t="s">
        <v>1431</v>
      </c>
      <c r="M11381" s="133" t="s">
        <v>476</v>
      </c>
      <c r="N11381">
        <v>1</v>
      </c>
      <c r="O11381">
        <v>1</v>
      </c>
      <c r="P11381" s="134">
        <v>292.39</v>
      </c>
    </row>
    <row r="11382" spans="2:16" x14ac:dyDescent="0.35">
      <c r="B11382" s="133" t="s">
        <v>466</v>
      </c>
      <c r="C11382" s="133" t="s">
        <v>517</v>
      </c>
      <c r="D11382" s="133" t="s">
        <v>518</v>
      </c>
      <c r="E11382" s="133" t="s">
        <v>29806</v>
      </c>
      <c r="F11382" s="133" t="s">
        <v>29807</v>
      </c>
      <c r="G11382" s="133" t="s">
        <v>485</v>
      </c>
      <c r="H11382" s="133"/>
      <c r="I11382" s="133" t="s">
        <v>472</v>
      </c>
      <c r="J11382" s="133" t="s">
        <v>473</v>
      </c>
      <c r="K11382" s="133" t="s">
        <v>486</v>
      </c>
      <c r="L11382" s="133" t="s">
        <v>10534</v>
      </c>
      <c r="M11382" s="133" t="s">
        <v>476</v>
      </c>
      <c r="N11382">
        <v>2</v>
      </c>
      <c r="O11382">
        <v>2</v>
      </c>
      <c r="P11382" s="134">
        <v>292.22000000000003</v>
      </c>
    </row>
    <row r="11383" spans="2:16" x14ac:dyDescent="0.35">
      <c r="B11383" s="133" t="s">
        <v>466</v>
      </c>
      <c r="C11383" s="133" t="s">
        <v>517</v>
      </c>
      <c r="D11383" s="133" t="s">
        <v>518</v>
      </c>
      <c r="E11383" s="133" t="s">
        <v>29808</v>
      </c>
      <c r="F11383" s="133" t="s">
        <v>29809</v>
      </c>
      <c r="G11383" s="133" t="s">
        <v>29810</v>
      </c>
      <c r="H11383" s="133"/>
      <c r="I11383" s="133" t="s">
        <v>491</v>
      </c>
      <c r="J11383" s="133" t="s">
        <v>473</v>
      </c>
      <c r="K11383" s="133" t="s">
        <v>492</v>
      </c>
      <c r="L11383" s="133" t="s">
        <v>1681</v>
      </c>
      <c r="M11383" s="133" t="s">
        <v>476</v>
      </c>
      <c r="N11383">
        <v>2</v>
      </c>
      <c r="O11383">
        <v>3</v>
      </c>
      <c r="P11383" s="134">
        <v>292.13</v>
      </c>
    </row>
    <row r="11384" spans="2:16" x14ac:dyDescent="0.35">
      <c r="B11384" s="133" t="s">
        <v>466</v>
      </c>
      <c r="C11384" s="133" t="s">
        <v>517</v>
      </c>
      <c r="D11384" s="133" t="s">
        <v>518</v>
      </c>
      <c r="E11384" s="133" t="s">
        <v>20220</v>
      </c>
      <c r="F11384" s="133" t="s">
        <v>20221</v>
      </c>
      <c r="G11384" s="133" t="s">
        <v>485</v>
      </c>
      <c r="H11384" s="133"/>
      <c r="I11384" s="133" t="s">
        <v>472</v>
      </c>
      <c r="J11384" s="133" t="s">
        <v>473</v>
      </c>
      <c r="K11384" s="133" t="s">
        <v>486</v>
      </c>
      <c r="L11384" s="133" t="s">
        <v>1619</v>
      </c>
      <c r="M11384" s="133" t="s">
        <v>476</v>
      </c>
      <c r="N11384">
        <v>3</v>
      </c>
      <c r="O11384">
        <v>3</v>
      </c>
      <c r="P11384" s="134">
        <v>292.09000000000003</v>
      </c>
    </row>
    <row r="11385" spans="2:16" x14ac:dyDescent="0.35">
      <c r="B11385" s="133" t="s">
        <v>466</v>
      </c>
      <c r="C11385" s="133" t="s">
        <v>517</v>
      </c>
      <c r="D11385" s="133" t="s">
        <v>518</v>
      </c>
      <c r="E11385" s="133" t="s">
        <v>29811</v>
      </c>
      <c r="F11385" s="133" t="s">
        <v>29812</v>
      </c>
      <c r="G11385" s="133" t="s">
        <v>16244</v>
      </c>
      <c r="H11385" s="133"/>
      <c r="I11385" s="133" t="s">
        <v>10345</v>
      </c>
      <c r="J11385" s="133" t="s">
        <v>10346</v>
      </c>
      <c r="K11385" s="133" t="s">
        <v>10347</v>
      </c>
      <c r="L11385" s="133" t="s">
        <v>969</v>
      </c>
      <c r="M11385" s="133" t="s">
        <v>476</v>
      </c>
      <c r="N11385">
        <v>1</v>
      </c>
      <c r="O11385">
        <v>2</v>
      </c>
      <c r="P11385" s="134">
        <v>292.09000000000003</v>
      </c>
    </row>
    <row r="11386" spans="2:16" x14ac:dyDescent="0.35">
      <c r="B11386" s="133" t="s">
        <v>466</v>
      </c>
      <c r="C11386" s="133" t="s">
        <v>517</v>
      </c>
      <c r="D11386" s="133" t="s">
        <v>518</v>
      </c>
      <c r="E11386" s="133" t="s">
        <v>11342</v>
      </c>
      <c r="F11386" s="133" t="s">
        <v>28287</v>
      </c>
      <c r="G11386" s="133" t="s">
        <v>23098</v>
      </c>
      <c r="H11386" s="133"/>
      <c r="I11386" s="133" t="s">
        <v>491</v>
      </c>
      <c r="J11386" s="133" t="s">
        <v>473</v>
      </c>
      <c r="K11386" s="133" t="s">
        <v>492</v>
      </c>
      <c r="L11386" s="133" t="s">
        <v>3538</v>
      </c>
      <c r="M11386" s="133" t="s">
        <v>476</v>
      </c>
      <c r="N11386">
        <v>1</v>
      </c>
      <c r="O11386">
        <v>1</v>
      </c>
      <c r="P11386" s="134">
        <v>291.95999999999998</v>
      </c>
    </row>
    <row r="11387" spans="2:16" x14ac:dyDescent="0.35">
      <c r="B11387" s="133" t="s">
        <v>466</v>
      </c>
      <c r="C11387" s="133" t="s">
        <v>517</v>
      </c>
      <c r="D11387" s="133" t="s">
        <v>518</v>
      </c>
      <c r="E11387" s="133" t="s">
        <v>29813</v>
      </c>
      <c r="F11387" s="133" t="s">
        <v>29814</v>
      </c>
      <c r="G11387" s="133" t="s">
        <v>15607</v>
      </c>
      <c r="H11387" s="133"/>
      <c r="I11387" s="133" t="s">
        <v>574</v>
      </c>
      <c r="J11387" s="133" t="s">
        <v>473</v>
      </c>
      <c r="K11387" s="133" t="s">
        <v>575</v>
      </c>
      <c r="L11387" s="133" t="s">
        <v>1838</v>
      </c>
      <c r="M11387" s="133" t="s">
        <v>476</v>
      </c>
      <c r="N11387">
        <v>1</v>
      </c>
      <c r="O11387">
        <v>2</v>
      </c>
      <c r="P11387" s="134">
        <v>291.95999999999998</v>
      </c>
    </row>
    <row r="11388" spans="2:16" x14ac:dyDescent="0.35">
      <c r="B11388" s="133" t="s">
        <v>466</v>
      </c>
      <c r="C11388" s="133" t="s">
        <v>517</v>
      </c>
      <c r="D11388" s="133" t="s">
        <v>518</v>
      </c>
      <c r="E11388" s="133" t="s">
        <v>29815</v>
      </c>
      <c r="F11388" s="133" t="s">
        <v>29816</v>
      </c>
      <c r="G11388" s="133" t="s">
        <v>5645</v>
      </c>
      <c r="H11388" s="133"/>
      <c r="I11388" s="133" t="s">
        <v>514</v>
      </c>
      <c r="J11388" s="133" t="s">
        <v>515</v>
      </c>
      <c r="K11388" s="133" t="s">
        <v>564</v>
      </c>
      <c r="L11388" s="133" t="s">
        <v>1068</v>
      </c>
      <c r="M11388" s="133" t="s">
        <v>476</v>
      </c>
      <c r="N11388">
        <v>1</v>
      </c>
      <c r="O11388">
        <v>1</v>
      </c>
      <c r="P11388" s="134">
        <v>291.74</v>
      </c>
    </row>
    <row r="11389" spans="2:16" x14ac:dyDescent="0.35">
      <c r="B11389" s="133" t="s">
        <v>466</v>
      </c>
      <c r="C11389" s="133" t="s">
        <v>517</v>
      </c>
      <c r="D11389" s="133" t="s">
        <v>518</v>
      </c>
      <c r="E11389" s="133" t="s">
        <v>29817</v>
      </c>
      <c r="F11389" s="133" t="s">
        <v>29818</v>
      </c>
      <c r="G11389" s="133" t="s">
        <v>12509</v>
      </c>
      <c r="H11389" s="133"/>
      <c r="I11389" s="133" t="s">
        <v>741</v>
      </c>
      <c r="J11389" s="133" t="s">
        <v>742</v>
      </c>
      <c r="K11389" s="133" t="s">
        <v>12510</v>
      </c>
      <c r="L11389" s="133" t="s">
        <v>969</v>
      </c>
      <c r="M11389" s="133" t="s">
        <v>476</v>
      </c>
      <c r="N11389">
        <v>1</v>
      </c>
      <c r="O11389">
        <v>4</v>
      </c>
      <c r="P11389" s="134">
        <v>291.73</v>
      </c>
    </row>
    <row r="11390" spans="2:16" x14ac:dyDescent="0.35">
      <c r="B11390" s="133" t="s">
        <v>466</v>
      </c>
      <c r="C11390" s="133" t="s">
        <v>517</v>
      </c>
      <c r="D11390" s="133" t="s">
        <v>518</v>
      </c>
      <c r="E11390" s="133" t="s">
        <v>29819</v>
      </c>
      <c r="F11390" s="133" t="s">
        <v>29820</v>
      </c>
      <c r="G11390" s="133" t="s">
        <v>2944</v>
      </c>
      <c r="H11390" s="133"/>
      <c r="I11390" s="133" t="s">
        <v>514</v>
      </c>
      <c r="J11390" s="133" t="s">
        <v>515</v>
      </c>
      <c r="K11390" s="133" t="s">
        <v>564</v>
      </c>
      <c r="L11390" s="133" t="s">
        <v>1619</v>
      </c>
      <c r="M11390" s="133" t="s">
        <v>476</v>
      </c>
      <c r="N11390">
        <v>1</v>
      </c>
      <c r="O11390">
        <v>1</v>
      </c>
      <c r="P11390" s="134">
        <v>291.63</v>
      </c>
    </row>
    <row r="11391" spans="2:16" x14ac:dyDescent="0.35">
      <c r="B11391" s="133" t="s">
        <v>466</v>
      </c>
      <c r="C11391" s="133" t="s">
        <v>517</v>
      </c>
      <c r="D11391" s="133" t="s">
        <v>518</v>
      </c>
      <c r="E11391" s="133" t="s">
        <v>29821</v>
      </c>
      <c r="F11391" s="133" t="s">
        <v>29822</v>
      </c>
      <c r="G11391" s="133" t="s">
        <v>1235</v>
      </c>
      <c r="H11391" s="133"/>
      <c r="I11391" s="133" t="s">
        <v>491</v>
      </c>
      <c r="J11391" s="133" t="s">
        <v>473</v>
      </c>
      <c r="K11391" s="133" t="s">
        <v>492</v>
      </c>
      <c r="L11391" s="133" t="s">
        <v>1568</v>
      </c>
      <c r="M11391" s="133" t="s">
        <v>476</v>
      </c>
      <c r="N11391">
        <v>1</v>
      </c>
      <c r="O11391">
        <v>3</v>
      </c>
      <c r="P11391" s="134">
        <v>291.53000000000003</v>
      </c>
    </row>
    <row r="11392" spans="2:16" x14ac:dyDescent="0.35">
      <c r="B11392" s="133" t="s">
        <v>466</v>
      </c>
      <c r="C11392" s="133" t="s">
        <v>517</v>
      </c>
      <c r="D11392" s="133" t="s">
        <v>518</v>
      </c>
      <c r="E11392" s="133" t="s">
        <v>4931</v>
      </c>
      <c r="F11392" s="133" t="s">
        <v>4932</v>
      </c>
      <c r="G11392" s="133" t="s">
        <v>24057</v>
      </c>
      <c r="H11392" s="133"/>
      <c r="I11392" s="133" t="s">
        <v>4934</v>
      </c>
      <c r="J11392" s="133" t="s">
        <v>1338</v>
      </c>
      <c r="K11392" s="133" t="s">
        <v>4935</v>
      </c>
      <c r="L11392" s="133" t="s">
        <v>586</v>
      </c>
      <c r="M11392" s="133" t="s">
        <v>476</v>
      </c>
      <c r="N11392">
        <v>2</v>
      </c>
      <c r="O11392">
        <v>4</v>
      </c>
      <c r="P11392" s="134">
        <v>291.42</v>
      </c>
    </row>
    <row r="11393" spans="2:16" x14ac:dyDescent="0.35">
      <c r="B11393" s="133" t="s">
        <v>466</v>
      </c>
      <c r="C11393" s="133" t="s">
        <v>517</v>
      </c>
      <c r="D11393" s="133" t="s">
        <v>518</v>
      </c>
      <c r="E11393" s="133" t="s">
        <v>29823</v>
      </c>
      <c r="F11393" s="133" t="s">
        <v>29824</v>
      </c>
      <c r="G11393" s="133" t="s">
        <v>12457</v>
      </c>
      <c r="H11393" s="133" t="s">
        <v>12458</v>
      </c>
      <c r="I11393" s="133" t="s">
        <v>12459</v>
      </c>
      <c r="J11393" s="133" t="s">
        <v>515</v>
      </c>
      <c r="K11393" s="133" t="s">
        <v>12460</v>
      </c>
      <c r="L11393" s="133" t="s">
        <v>1681</v>
      </c>
      <c r="M11393" s="133" t="s">
        <v>476</v>
      </c>
      <c r="N11393">
        <v>1</v>
      </c>
      <c r="O11393">
        <v>1</v>
      </c>
      <c r="P11393" s="134">
        <v>291.33999999999997</v>
      </c>
    </row>
    <row r="11394" spans="2:16" x14ac:dyDescent="0.35">
      <c r="B11394" s="133" t="s">
        <v>466</v>
      </c>
      <c r="C11394" s="133" t="s">
        <v>517</v>
      </c>
      <c r="D11394" s="133" t="s">
        <v>518</v>
      </c>
      <c r="E11394" s="133" t="s">
        <v>29825</v>
      </c>
      <c r="F11394" s="133" t="s">
        <v>29826</v>
      </c>
      <c r="G11394" s="133" t="s">
        <v>29827</v>
      </c>
      <c r="H11394" s="133"/>
      <c r="I11394" s="133" t="s">
        <v>1921</v>
      </c>
      <c r="J11394" s="133" t="s">
        <v>1147</v>
      </c>
      <c r="K11394" s="133" t="s">
        <v>1922</v>
      </c>
      <c r="L11394" s="133" t="s">
        <v>703</v>
      </c>
      <c r="M11394" s="133" t="s">
        <v>476</v>
      </c>
      <c r="N11394">
        <v>1</v>
      </c>
      <c r="O11394">
        <v>1</v>
      </c>
      <c r="P11394" s="134">
        <v>291.27</v>
      </c>
    </row>
    <row r="11395" spans="2:16" x14ac:dyDescent="0.35">
      <c r="B11395" s="133" t="s">
        <v>466</v>
      </c>
      <c r="C11395" s="133" t="s">
        <v>517</v>
      </c>
      <c r="D11395" s="133" t="s">
        <v>518</v>
      </c>
      <c r="E11395" s="133" t="s">
        <v>29828</v>
      </c>
      <c r="F11395" s="133" t="s">
        <v>29829</v>
      </c>
      <c r="G11395" s="133" t="s">
        <v>29830</v>
      </c>
      <c r="H11395" s="133"/>
      <c r="I11395" s="133" t="s">
        <v>1921</v>
      </c>
      <c r="J11395" s="133" t="s">
        <v>1147</v>
      </c>
      <c r="K11395" s="133" t="s">
        <v>1922</v>
      </c>
      <c r="L11395" s="133" t="s">
        <v>703</v>
      </c>
      <c r="M11395" s="133" t="s">
        <v>476</v>
      </c>
      <c r="N11395">
        <v>1</v>
      </c>
      <c r="O11395">
        <v>2</v>
      </c>
      <c r="P11395" s="134">
        <v>291.26</v>
      </c>
    </row>
    <row r="11396" spans="2:16" x14ac:dyDescent="0.35">
      <c r="B11396" s="133" t="s">
        <v>466</v>
      </c>
      <c r="C11396" s="133" t="s">
        <v>517</v>
      </c>
      <c r="D11396" s="133" t="s">
        <v>518</v>
      </c>
      <c r="E11396" s="133" t="s">
        <v>29831</v>
      </c>
      <c r="F11396" s="133" t="s">
        <v>29832</v>
      </c>
      <c r="G11396" s="133" t="s">
        <v>4662</v>
      </c>
      <c r="H11396" s="133"/>
      <c r="I11396" s="133" t="s">
        <v>514</v>
      </c>
      <c r="J11396" s="133" t="s">
        <v>515</v>
      </c>
      <c r="K11396" s="133" t="s">
        <v>564</v>
      </c>
      <c r="L11396" s="133" t="s">
        <v>955</v>
      </c>
      <c r="M11396" s="133" t="s">
        <v>476</v>
      </c>
      <c r="N11396">
        <v>1</v>
      </c>
      <c r="O11396">
        <v>1</v>
      </c>
      <c r="P11396" s="134">
        <v>291.19</v>
      </c>
    </row>
    <row r="11397" spans="2:16" x14ac:dyDescent="0.35">
      <c r="B11397" s="133" t="s">
        <v>466</v>
      </c>
      <c r="C11397" s="133" t="s">
        <v>517</v>
      </c>
      <c r="D11397" s="133" t="s">
        <v>518</v>
      </c>
      <c r="E11397" s="133" t="s">
        <v>29833</v>
      </c>
      <c r="F11397" s="133" t="s">
        <v>29834</v>
      </c>
      <c r="G11397" s="133" t="s">
        <v>29835</v>
      </c>
      <c r="H11397" s="133" t="s">
        <v>29836</v>
      </c>
      <c r="I11397" s="133" t="s">
        <v>28680</v>
      </c>
      <c r="J11397" s="133" t="s">
        <v>515</v>
      </c>
      <c r="K11397" s="133" t="s">
        <v>28681</v>
      </c>
      <c r="L11397" s="133" t="s">
        <v>1681</v>
      </c>
      <c r="M11397" s="133" t="s">
        <v>476</v>
      </c>
      <c r="N11397">
        <v>1</v>
      </c>
      <c r="O11397">
        <v>1</v>
      </c>
      <c r="P11397" s="134">
        <v>291.18</v>
      </c>
    </row>
    <row r="11398" spans="2:16" x14ac:dyDescent="0.35">
      <c r="B11398" s="133" t="s">
        <v>466</v>
      </c>
      <c r="C11398" s="133" t="s">
        <v>517</v>
      </c>
      <c r="D11398" s="133" t="s">
        <v>518</v>
      </c>
      <c r="E11398" s="133" t="s">
        <v>29837</v>
      </c>
      <c r="F11398" s="133" t="s">
        <v>29838</v>
      </c>
      <c r="G11398" s="133" t="s">
        <v>29839</v>
      </c>
      <c r="H11398" s="133"/>
      <c r="I11398" s="133" t="s">
        <v>8675</v>
      </c>
      <c r="J11398" s="133" t="s">
        <v>1147</v>
      </c>
      <c r="K11398" s="133" t="s">
        <v>8676</v>
      </c>
      <c r="L11398" s="133" t="s">
        <v>7282</v>
      </c>
      <c r="M11398" s="133" t="s">
        <v>476</v>
      </c>
      <c r="N11398">
        <v>1</v>
      </c>
      <c r="O11398">
        <v>2</v>
      </c>
      <c r="P11398" s="134">
        <v>291.16999999999996</v>
      </c>
    </row>
    <row r="11399" spans="2:16" x14ac:dyDescent="0.35">
      <c r="B11399" s="133" t="s">
        <v>466</v>
      </c>
      <c r="C11399" s="133" t="s">
        <v>517</v>
      </c>
      <c r="D11399" s="133" t="s">
        <v>518</v>
      </c>
      <c r="E11399" s="133" t="s">
        <v>29840</v>
      </c>
      <c r="F11399" s="133" t="s">
        <v>29841</v>
      </c>
      <c r="G11399" s="133" t="s">
        <v>29842</v>
      </c>
      <c r="H11399" s="133"/>
      <c r="I11399" s="133" t="s">
        <v>27510</v>
      </c>
      <c r="J11399" s="133" t="s">
        <v>541</v>
      </c>
      <c r="K11399" s="133" t="s">
        <v>27511</v>
      </c>
      <c r="L11399" s="133" t="s">
        <v>1838</v>
      </c>
      <c r="M11399" s="133" t="s">
        <v>476</v>
      </c>
      <c r="N11399">
        <v>3</v>
      </c>
      <c r="O11399">
        <v>3</v>
      </c>
      <c r="P11399" s="134">
        <v>291.14999999999998</v>
      </c>
    </row>
    <row r="11400" spans="2:16" x14ac:dyDescent="0.35">
      <c r="B11400" s="133" t="s">
        <v>466</v>
      </c>
      <c r="C11400" s="133" t="s">
        <v>517</v>
      </c>
      <c r="D11400" s="133" t="s">
        <v>518</v>
      </c>
      <c r="E11400" s="133" t="s">
        <v>29843</v>
      </c>
      <c r="F11400" s="133" t="s">
        <v>29844</v>
      </c>
      <c r="G11400" s="133" t="s">
        <v>11124</v>
      </c>
      <c r="H11400" s="133"/>
      <c r="I11400" s="133" t="s">
        <v>514</v>
      </c>
      <c r="J11400" s="133" t="s">
        <v>515</v>
      </c>
      <c r="K11400" s="133" t="s">
        <v>2963</v>
      </c>
      <c r="L11400" s="133" t="s">
        <v>1119</v>
      </c>
      <c r="M11400" s="133" t="s">
        <v>476</v>
      </c>
      <c r="N11400">
        <v>2</v>
      </c>
      <c r="O11400">
        <v>2</v>
      </c>
      <c r="P11400" s="134">
        <v>291.11</v>
      </c>
    </row>
    <row r="11401" spans="2:16" x14ac:dyDescent="0.35">
      <c r="B11401" s="133" t="s">
        <v>466</v>
      </c>
      <c r="C11401" s="133" t="s">
        <v>517</v>
      </c>
      <c r="D11401" s="133" t="s">
        <v>518</v>
      </c>
      <c r="E11401" s="133" t="s">
        <v>22239</v>
      </c>
      <c r="F11401" s="133" t="s">
        <v>22240</v>
      </c>
      <c r="G11401" s="133" t="s">
        <v>747</v>
      </c>
      <c r="H11401" s="133" t="s">
        <v>29845</v>
      </c>
      <c r="I11401" s="133" t="s">
        <v>748</v>
      </c>
      <c r="J11401" s="133" t="s">
        <v>473</v>
      </c>
      <c r="K11401" s="133" t="s">
        <v>749</v>
      </c>
      <c r="L11401" s="133" t="s">
        <v>1410</v>
      </c>
      <c r="M11401" s="133" t="s">
        <v>476</v>
      </c>
      <c r="N11401">
        <v>3</v>
      </c>
      <c r="O11401">
        <v>4</v>
      </c>
      <c r="P11401" s="134">
        <v>291.10000000000002</v>
      </c>
    </row>
    <row r="11402" spans="2:16" x14ac:dyDescent="0.35">
      <c r="B11402" s="133" t="s">
        <v>466</v>
      </c>
      <c r="C11402" s="133" t="s">
        <v>517</v>
      </c>
      <c r="D11402" s="133" t="s">
        <v>518</v>
      </c>
      <c r="E11402" s="133" t="s">
        <v>29846</v>
      </c>
      <c r="F11402" s="133" t="s">
        <v>29847</v>
      </c>
      <c r="G11402" s="133" t="s">
        <v>29848</v>
      </c>
      <c r="H11402" s="133"/>
      <c r="I11402" s="133" t="s">
        <v>1257</v>
      </c>
      <c r="J11402" s="133" t="s">
        <v>515</v>
      </c>
      <c r="K11402" s="133" t="s">
        <v>1258</v>
      </c>
      <c r="L11402" s="133" t="s">
        <v>782</v>
      </c>
      <c r="M11402" s="133" t="s">
        <v>476</v>
      </c>
      <c r="N11402">
        <v>1</v>
      </c>
      <c r="O11402">
        <v>1</v>
      </c>
      <c r="P11402" s="134">
        <v>291</v>
      </c>
    </row>
    <row r="11403" spans="2:16" x14ac:dyDescent="0.35">
      <c r="B11403" s="133" t="s">
        <v>466</v>
      </c>
      <c r="C11403" s="133" t="s">
        <v>517</v>
      </c>
      <c r="D11403" s="133" t="s">
        <v>518</v>
      </c>
      <c r="E11403" s="133" t="s">
        <v>29849</v>
      </c>
      <c r="F11403" s="133" t="s">
        <v>29850</v>
      </c>
      <c r="G11403" s="133" t="s">
        <v>27867</v>
      </c>
      <c r="H11403" s="133"/>
      <c r="I11403" s="133" t="s">
        <v>4618</v>
      </c>
      <c r="J11403" s="133" t="s">
        <v>734</v>
      </c>
      <c r="K11403" s="133" t="s">
        <v>27868</v>
      </c>
      <c r="L11403" s="133" t="s">
        <v>969</v>
      </c>
      <c r="M11403" s="133" t="s">
        <v>476</v>
      </c>
      <c r="N11403">
        <v>1</v>
      </c>
      <c r="O11403">
        <v>1</v>
      </c>
      <c r="P11403" s="134">
        <v>290.76</v>
      </c>
    </row>
    <row r="11404" spans="2:16" x14ac:dyDescent="0.35">
      <c r="B11404" s="133" t="s">
        <v>466</v>
      </c>
      <c r="C11404" s="133" t="s">
        <v>517</v>
      </c>
      <c r="D11404" s="133" t="s">
        <v>518</v>
      </c>
      <c r="E11404" s="133" t="s">
        <v>28473</v>
      </c>
      <c r="F11404" s="133" t="s">
        <v>28474</v>
      </c>
      <c r="G11404" s="133" t="s">
        <v>7382</v>
      </c>
      <c r="H11404" s="133"/>
      <c r="I11404" s="133" t="s">
        <v>1921</v>
      </c>
      <c r="J11404" s="133" t="s">
        <v>1147</v>
      </c>
      <c r="K11404" s="133" t="s">
        <v>1922</v>
      </c>
      <c r="L11404" s="133" t="s">
        <v>769</v>
      </c>
      <c r="M11404" s="133" t="s">
        <v>476</v>
      </c>
      <c r="N11404">
        <v>2</v>
      </c>
      <c r="O11404">
        <v>2</v>
      </c>
      <c r="P11404" s="134">
        <v>290.68</v>
      </c>
    </row>
    <row r="11405" spans="2:16" x14ac:dyDescent="0.35">
      <c r="B11405" s="133" t="s">
        <v>466</v>
      </c>
      <c r="C11405" s="133" t="s">
        <v>517</v>
      </c>
      <c r="D11405" s="133" t="s">
        <v>518</v>
      </c>
      <c r="E11405" s="133" t="s">
        <v>29851</v>
      </c>
      <c r="F11405" s="133" t="s">
        <v>29852</v>
      </c>
      <c r="G11405" s="133" t="s">
        <v>25572</v>
      </c>
      <c r="H11405" s="133" t="s">
        <v>14512</v>
      </c>
      <c r="I11405" s="133" t="s">
        <v>11474</v>
      </c>
      <c r="J11405" s="133" t="s">
        <v>11475</v>
      </c>
      <c r="K11405" s="133" t="s">
        <v>11476</v>
      </c>
      <c r="L11405" s="133" t="s">
        <v>1568</v>
      </c>
      <c r="M11405" s="133" t="s">
        <v>476</v>
      </c>
      <c r="N11405">
        <v>1</v>
      </c>
      <c r="O11405">
        <v>2</v>
      </c>
      <c r="P11405" s="134">
        <v>290.56</v>
      </c>
    </row>
    <row r="11406" spans="2:16" x14ac:dyDescent="0.35">
      <c r="B11406" s="133" t="s">
        <v>466</v>
      </c>
      <c r="C11406" s="133" t="s">
        <v>517</v>
      </c>
      <c r="D11406" s="133" t="s">
        <v>518</v>
      </c>
      <c r="E11406" s="133" t="s">
        <v>14132</v>
      </c>
      <c r="F11406" s="133" t="s">
        <v>14133</v>
      </c>
      <c r="G11406" s="133" t="s">
        <v>502</v>
      </c>
      <c r="H11406" s="133"/>
      <c r="I11406" s="133" t="s">
        <v>503</v>
      </c>
      <c r="J11406" s="133" t="s">
        <v>473</v>
      </c>
      <c r="K11406" s="133" t="s">
        <v>504</v>
      </c>
      <c r="L11406" s="133" t="s">
        <v>3609</v>
      </c>
      <c r="M11406" s="133" t="s">
        <v>476</v>
      </c>
      <c r="N11406">
        <v>2</v>
      </c>
      <c r="O11406">
        <v>2</v>
      </c>
      <c r="P11406" s="134">
        <v>290.53999999999996</v>
      </c>
    </row>
    <row r="11407" spans="2:16" x14ac:dyDescent="0.35">
      <c r="B11407" s="133" t="s">
        <v>466</v>
      </c>
      <c r="C11407" s="133" t="s">
        <v>517</v>
      </c>
      <c r="D11407" s="133" t="s">
        <v>518</v>
      </c>
      <c r="E11407" s="133" t="s">
        <v>21753</v>
      </c>
      <c r="F11407" s="133" t="s">
        <v>29853</v>
      </c>
      <c r="G11407" s="133" t="s">
        <v>21755</v>
      </c>
      <c r="H11407" s="133"/>
      <c r="I11407" s="133" t="s">
        <v>14540</v>
      </c>
      <c r="J11407" s="133" t="s">
        <v>515</v>
      </c>
      <c r="K11407" s="133" t="s">
        <v>6080</v>
      </c>
      <c r="L11407" s="133" t="s">
        <v>586</v>
      </c>
      <c r="M11407" s="133" t="s">
        <v>476</v>
      </c>
      <c r="N11407">
        <v>1</v>
      </c>
      <c r="O11407">
        <v>1</v>
      </c>
      <c r="P11407" s="134">
        <v>290.51</v>
      </c>
    </row>
    <row r="11408" spans="2:16" x14ac:dyDescent="0.35">
      <c r="B11408" s="133" t="s">
        <v>466</v>
      </c>
      <c r="C11408" s="133" t="s">
        <v>517</v>
      </c>
      <c r="D11408" s="133" t="s">
        <v>518</v>
      </c>
      <c r="E11408" s="133" t="s">
        <v>29854</v>
      </c>
      <c r="F11408" s="133" t="s">
        <v>29855</v>
      </c>
      <c r="G11408" s="133" t="s">
        <v>20348</v>
      </c>
      <c r="H11408" s="133"/>
      <c r="I11408" s="133" t="s">
        <v>20349</v>
      </c>
      <c r="J11408" s="133" t="s">
        <v>596</v>
      </c>
      <c r="K11408" s="133" t="s">
        <v>865</v>
      </c>
      <c r="L11408" s="133" t="s">
        <v>1838</v>
      </c>
      <c r="M11408" s="133" t="s">
        <v>476</v>
      </c>
      <c r="N11408">
        <v>2</v>
      </c>
      <c r="O11408">
        <v>3</v>
      </c>
      <c r="P11408" s="134">
        <v>290.40999999999997</v>
      </c>
    </row>
    <row r="11409" spans="2:16" x14ac:dyDescent="0.35">
      <c r="B11409" s="133" t="s">
        <v>466</v>
      </c>
      <c r="C11409" s="133" t="s">
        <v>517</v>
      </c>
      <c r="D11409" s="133" t="s">
        <v>518</v>
      </c>
      <c r="E11409" s="133" t="s">
        <v>29856</v>
      </c>
      <c r="F11409" s="133" t="s">
        <v>29857</v>
      </c>
      <c r="G11409" s="133" t="s">
        <v>485</v>
      </c>
      <c r="H11409" s="133"/>
      <c r="I11409" s="133" t="s">
        <v>472</v>
      </c>
      <c r="J11409" s="133" t="s">
        <v>473</v>
      </c>
      <c r="K11409" s="133" t="s">
        <v>486</v>
      </c>
      <c r="L11409" s="133" t="s">
        <v>703</v>
      </c>
      <c r="M11409" s="133" t="s">
        <v>476</v>
      </c>
      <c r="N11409">
        <v>9</v>
      </c>
      <c r="O11409">
        <v>14</v>
      </c>
      <c r="P11409" s="134">
        <v>290.36</v>
      </c>
    </row>
    <row r="11410" spans="2:16" x14ac:dyDescent="0.35">
      <c r="B11410" s="133" t="s">
        <v>466</v>
      </c>
      <c r="C11410" s="133" t="s">
        <v>517</v>
      </c>
      <c r="D11410" s="133" t="s">
        <v>518</v>
      </c>
      <c r="E11410" s="133" t="s">
        <v>14429</v>
      </c>
      <c r="F11410" s="133" t="s">
        <v>14430</v>
      </c>
      <c r="G11410" s="133" t="s">
        <v>480</v>
      </c>
      <c r="H11410" s="133"/>
      <c r="I11410" s="133" t="s">
        <v>472</v>
      </c>
      <c r="J11410" s="133" t="s">
        <v>473</v>
      </c>
      <c r="K11410" s="133" t="s">
        <v>481</v>
      </c>
      <c r="L11410" s="133" t="s">
        <v>2296</v>
      </c>
      <c r="M11410" s="133" t="s">
        <v>476</v>
      </c>
      <c r="N11410">
        <v>2</v>
      </c>
      <c r="O11410">
        <v>2</v>
      </c>
      <c r="P11410" s="134">
        <v>290.35000000000002</v>
      </c>
    </row>
    <row r="11411" spans="2:16" x14ac:dyDescent="0.35">
      <c r="B11411" s="133" t="s">
        <v>466</v>
      </c>
      <c r="C11411" s="133" t="s">
        <v>517</v>
      </c>
      <c r="D11411" s="133" t="s">
        <v>518</v>
      </c>
      <c r="E11411" s="133" t="s">
        <v>29858</v>
      </c>
      <c r="F11411" s="133" t="s">
        <v>29859</v>
      </c>
      <c r="G11411" s="133" t="s">
        <v>29860</v>
      </c>
      <c r="H11411" s="133"/>
      <c r="I11411" s="133" t="s">
        <v>574</v>
      </c>
      <c r="J11411" s="133" t="s">
        <v>473</v>
      </c>
      <c r="K11411" s="133" t="s">
        <v>575</v>
      </c>
      <c r="L11411" s="133" t="s">
        <v>1759</v>
      </c>
      <c r="M11411" s="133" t="s">
        <v>476</v>
      </c>
      <c r="N11411">
        <v>2</v>
      </c>
      <c r="O11411">
        <v>2</v>
      </c>
      <c r="P11411" s="134">
        <v>290.34000000000003</v>
      </c>
    </row>
    <row r="11412" spans="2:16" x14ac:dyDescent="0.35">
      <c r="B11412" s="133" t="s">
        <v>466</v>
      </c>
      <c r="C11412" s="133" t="s">
        <v>517</v>
      </c>
      <c r="D11412" s="133" t="s">
        <v>518</v>
      </c>
      <c r="E11412" s="133" t="s">
        <v>29861</v>
      </c>
      <c r="F11412" s="133" t="s">
        <v>29862</v>
      </c>
      <c r="G11412" s="133" t="s">
        <v>29003</v>
      </c>
      <c r="H11412" s="133"/>
      <c r="I11412" s="133" t="s">
        <v>2799</v>
      </c>
      <c r="J11412" s="133" t="s">
        <v>877</v>
      </c>
      <c r="K11412" s="133" t="s">
        <v>12422</v>
      </c>
      <c r="L11412" s="133" t="s">
        <v>703</v>
      </c>
      <c r="M11412" s="133" t="s">
        <v>476</v>
      </c>
      <c r="N11412">
        <v>1</v>
      </c>
      <c r="O11412">
        <v>1</v>
      </c>
      <c r="P11412" s="134">
        <v>290.33</v>
      </c>
    </row>
    <row r="11413" spans="2:16" x14ac:dyDescent="0.35">
      <c r="B11413" s="133" t="s">
        <v>466</v>
      </c>
      <c r="C11413" s="133" t="s">
        <v>517</v>
      </c>
      <c r="D11413" s="133" t="s">
        <v>518</v>
      </c>
      <c r="E11413" s="133" t="s">
        <v>29863</v>
      </c>
      <c r="F11413" s="133" t="s">
        <v>29864</v>
      </c>
      <c r="G11413" s="133" t="s">
        <v>29865</v>
      </c>
      <c r="H11413" s="133"/>
      <c r="I11413" s="133" t="s">
        <v>6899</v>
      </c>
      <c r="J11413" s="133" t="s">
        <v>515</v>
      </c>
      <c r="K11413" s="133" t="s">
        <v>7297</v>
      </c>
      <c r="L11413" s="133" t="s">
        <v>782</v>
      </c>
      <c r="M11413" s="133" t="s">
        <v>476</v>
      </c>
      <c r="N11413">
        <v>1</v>
      </c>
      <c r="O11413">
        <v>1</v>
      </c>
      <c r="P11413" s="134">
        <v>290.18</v>
      </c>
    </row>
    <row r="11414" spans="2:16" x14ac:dyDescent="0.35">
      <c r="B11414" s="133" t="s">
        <v>466</v>
      </c>
      <c r="C11414" s="133" t="s">
        <v>517</v>
      </c>
      <c r="D11414" s="133" t="s">
        <v>518</v>
      </c>
      <c r="E11414" s="133" t="s">
        <v>29866</v>
      </c>
      <c r="F11414" s="133" t="s">
        <v>29867</v>
      </c>
      <c r="G11414" s="133" t="s">
        <v>7903</v>
      </c>
      <c r="H11414" s="133"/>
      <c r="I11414" s="133" t="s">
        <v>514</v>
      </c>
      <c r="J11414" s="133" t="s">
        <v>515</v>
      </c>
      <c r="K11414" s="133" t="s">
        <v>564</v>
      </c>
      <c r="L11414" s="133" t="s">
        <v>969</v>
      </c>
      <c r="M11414" s="133" t="s">
        <v>476</v>
      </c>
      <c r="N11414">
        <v>1</v>
      </c>
      <c r="O11414">
        <v>2</v>
      </c>
      <c r="P11414" s="134">
        <v>290.13</v>
      </c>
    </row>
    <row r="11415" spans="2:16" x14ac:dyDescent="0.35">
      <c r="B11415" s="133" t="s">
        <v>466</v>
      </c>
      <c r="C11415" s="133" t="s">
        <v>517</v>
      </c>
      <c r="D11415" s="133" t="s">
        <v>518</v>
      </c>
      <c r="E11415" s="133" t="s">
        <v>29868</v>
      </c>
      <c r="F11415" s="133" t="s">
        <v>29869</v>
      </c>
      <c r="G11415" s="133" t="s">
        <v>29870</v>
      </c>
      <c r="H11415" s="133"/>
      <c r="I11415" s="133" t="s">
        <v>2320</v>
      </c>
      <c r="J11415" s="133" t="s">
        <v>1650</v>
      </c>
      <c r="K11415" s="133" t="s">
        <v>2321</v>
      </c>
      <c r="L11415" s="133" t="s">
        <v>1681</v>
      </c>
      <c r="M11415" s="133" t="s">
        <v>476</v>
      </c>
      <c r="N11415">
        <v>1</v>
      </c>
      <c r="O11415">
        <v>1</v>
      </c>
      <c r="P11415" s="134">
        <v>290.08000000000004</v>
      </c>
    </row>
    <row r="11416" spans="2:16" x14ac:dyDescent="0.35">
      <c r="B11416" s="133" t="s">
        <v>466</v>
      </c>
      <c r="C11416" s="133" t="s">
        <v>517</v>
      </c>
      <c r="D11416" s="133" t="s">
        <v>518</v>
      </c>
      <c r="E11416" s="133" t="s">
        <v>29871</v>
      </c>
      <c r="F11416" s="133" t="s">
        <v>29872</v>
      </c>
      <c r="G11416" s="133" t="s">
        <v>11232</v>
      </c>
      <c r="H11416" s="133" t="s">
        <v>29873</v>
      </c>
      <c r="I11416" s="133" t="s">
        <v>2346</v>
      </c>
      <c r="J11416" s="133" t="s">
        <v>596</v>
      </c>
      <c r="K11416" s="133" t="s">
        <v>25462</v>
      </c>
      <c r="L11416" s="133" t="s">
        <v>969</v>
      </c>
      <c r="M11416" s="133" t="s">
        <v>476</v>
      </c>
      <c r="N11416">
        <v>1</v>
      </c>
      <c r="O11416">
        <v>1</v>
      </c>
      <c r="P11416" s="134">
        <v>289.89999999999998</v>
      </c>
    </row>
    <row r="11417" spans="2:16" x14ac:dyDescent="0.35">
      <c r="B11417" s="133" t="s">
        <v>466</v>
      </c>
      <c r="C11417" s="133" t="s">
        <v>517</v>
      </c>
      <c r="D11417" s="133" t="s">
        <v>518</v>
      </c>
      <c r="E11417" s="133" t="s">
        <v>29874</v>
      </c>
      <c r="F11417" s="133" t="s">
        <v>29875</v>
      </c>
      <c r="G11417" s="133" t="s">
        <v>3535</v>
      </c>
      <c r="H11417" s="133" t="s">
        <v>2158</v>
      </c>
      <c r="I11417" s="133" t="s">
        <v>522</v>
      </c>
      <c r="J11417" s="133" t="s">
        <v>473</v>
      </c>
      <c r="K11417" s="133" t="s">
        <v>523</v>
      </c>
      <c r="L11417" s="133" t="s">
        <v>1546</v>
      </c>
      <c r="M11417" s="133" t="s">
        <v>476</v>
      </c>
      <c r="N11417">
        <v>2</v>
      </c>
      <c r="O11417">
        <v>2</v>
      </c>
      <c r="P11417" s="134">
        <v>289.89</v>
      </c>
    </row>
    <row r="11418" spans="2:16" x14ac:dyDescent="0.35">
      <c r="B11418" s="133" t="s">
        <v>466</v>
      </c>
      <c r="C11418" s="133" t="s">
        <v>517</v>
      </c>
      <c r="D11418" s="133" t="s">
        <v>518</v>
      </c>
      <c r="E11418" s="133" t="s">
        <v>21730</v>
      </c>
      <c r="F11418" s="133" t="s">
        <v>29876</v>
      </c>
      <c r="G11418" s="133" t="s">
        <v>612</v>
      </c>
      <c r="H11418" s="133"/>
      <c r="I11418" s="133" t="s">
        <v>613</v>
      </c>
      <c r="J11418" s="133" t="s">
        <v>515</v>
      </c>
      <c r="K11418" s="133" t="s">
        <v>614</v>
      </c>
      <c r="L11418" s="133" t="s">
        <v>769</v>
      </c>
      <c r="M11418" s="133" t="s">
        <v>476</v>
      </c>
      <c r="N11418">
        <v>3</v>
      </c>
      <c r="O11418">
        <v>4</v>
      </c>
      <c r="P11418" s="134">
        <v>289.77999999999997</v>
      </c>
    </row>
    <row r="11419" spans="2:16" x14ac:dyDescent="0.35">
      <c r="B11419" s="133" t="s">
        <v>466</v>
      </c>
      <c r="C11419" s="133" t="s">
        <v>517</v>
      </c>
      <c r="D11419" s="133" t="s">
        <v>518</v>
      </c>
      <c r="E11419" s="133" t="s">
        <v>29877</v>
      </c>
      <c r="F11419" s="133" t="s">
        <v>29878</v>
      </c>
      <c r="G11419" s="133" t="s">
        <v>22038</v>
      </c>
      <c r="H11419" s="133"/>
      <c r="I11419" s="133" t="s">
        <v>741</v>
      </c>
      <c r="J11419" s="133" t="s">
        <v>742</v>
      </c>
      <c r="K11419" s="133" t="s">
        <v>3127</v>
      </c>
      <c r="L11419" s="133" t="s">
        <v>969</v>
      </c>
      <c r="M11419" s="133" t="s">
        <v>476</v>
      </c>
      <c r="N11419">
        <v>1</v>
      </c>
      <c r="O11419">
        <v>1</v>
      </c>
      <c r="P11419" s="134">
        <v>289.48</v>
      </c>
    </row>
    <row r="11420" spans="2:16" x14ac:dyDescent="0.35">
      <c r="B11420" s="133" t="s">
        <v>466</v>
      </c>
      <c r="C11420" s="133" t="s">
        <v>517</v>
      </c>
      <c r="D11420" s="133" t="s">
        <v>518</v>
      </c>
      <c r="E11420" s="133" t="s">
        <v>29879</v>
      </c>
      <c r="F11420" s="133" t="s">
        <v>29880</v>
      </c>
      <c r="G11420" s="133" t="s">
        <v>29881</v>
      </c>
      <c r="H11420" s="133"/>
      <c r="I11420" s="133" t="s">
        <v>3837</v>
      </c>
      <c r="J11420" s="133" t="s">
        <v>3838</v>
      </c>
      <c r="K11420" s="133" t="s">
        <v>18166</v>
      </c>
      <c r="L11420" s="133" t="s">
        <v>969</v>
      </c>
      <c r="M11420" s="133" t="s">
        <v>476</v>
      </c>
      <c r="N11420">
        <v>1</v>
      </c>
      <c r="O11420">
        <v>1</v>
      </c>
      <c r="P11420" s="134">
        <v>289.45</v>
      </c>
    </row>
    <row r="11421" spans="2:16" x14ac:dyDescent="0.35">
      <c r="B11421" s="133" t="s">
        <v>466</v>
      </c>
      <c r="C11421" s="133" t="s">
        <v>517</v>
      </c>
      <c r="D11421" s="133" t="s">
        <v>518</v>
      </c>
      <c r="E11421" s="133" t="s">
        <v>2069</v>
      </c>
      <c r="F11421" s="133" t="s">
        <v>2070</v>
      </c>
      <c r="G11421" s="133" t="s">
        <v>485</v>
      </c>
      <c r="H11421" s="133"/>
      <c r="I11421" s="133" t="s">
        <v>472</v>
      </c>
      <c r="J11421" s="133" t="s">
        <v>473</v>
      </c>
      <c r="K11421" s="133" t="s">
        <v>486</v>
      </c>
      <c r="L11421" s="133" t="s">
        <v>1692</v>
      </c>
      <c r="M11421" s="133" t="s">
        <v>476</v>
      </c>
      <c r="N11421">
        <v>1</v>
      </c>
      <c r="O11421">
        <v>1</v>
      </c>
      <c r="P11421" s="134">
        <v>289.37</v>
      </c>
    </row>
    <row r="11422" spans="2:16" x14ac:dyDescent="0.35">
      <c r="B11422" s="133" t="s">
        <v>466</v>
      </c>
      <c r="C11422" s="133" t="s">
        <v>517</v>
      </c>
      <c r="D11422" s="133" t="s">
        <v>518</v>
      </c>
      <c r="E11422" s="133" t="s">
        <v>29882</v>
      </c>
      <c r="F11422" s="133" t="s">
        <v>29883</v>
      </c>
      <c r="G11422" s="133" t="s">
        <v>24732</v>
      </c>
      <c r="H11422" s="133"/>
      <c r="I11422" s="133" t="s">
        <v>16032</v>
      </c>
      <c r="J11422" s="133" t="s">
        <v>596</v>
      </c>
      <c r="K11422" s="133" t="s">
        <v>19009</v>
      </c>
      <c r="L11422" s="133" t="s">
        <v>1406</v>
      </c>
      <c r="M11422" s="133" t="s">
        <v>476</v>
      </c>
      <c r="N11422">
        <v>1</v>
      </c>
      <c r="O11422">
        <v>1</v>
      </c>
      <c r="P11422" s="134">
        <v>289.24</v>
      </c>
    </row>
    <row r="11423" spans="2:16" x14ac:dyDescent="0.35">
      <c r="B11423" s="133" t="s">
        <v>466</v>
      </c>
      <c r="C11423" s="133" t="s">
        <v>517</v>
      </c>
      <c r="D11423" s="133" t="s">
        <v>518</v>
      </c>
      <c r="E11423" s="133" t="s">
        <v>29884</v>
      </c>
      <c r="F11423" s="133" t="s">
        <v>29885</v>
      </c>
      <c r="G11423" s="133" t="s">
        <v>29886</v>
      </c>
      <c r="H11423" s="133"/>
      <c r="I11423" s="133" t="s">
        <v>29887</v>
      </c>
      <c r="J11423" s="133" t="s">
        <v>596</v>
      </c>
      <c r="K11423" s="133" t="s">
        <v>29888</v>
      </c>
      <c r="L11423" s="133" t="s">
        <v>1759</v>
      </c>
      <c r="M11423" s="133" t="s">
        <v>476</v>
      </c>
      <c r="N11423">
        <v>1</v>
      </c>
      <c r="O11423">
        <v>1</v>
      </c>
      <c r="P11423" s="134">
        <v>289.22000000000003</v>
      </c>
    </row>
    <row r="11424" spans="2:16" x14ac:dyDescent="0.35">
      <c r="B11424" s="133" t="s">
        <v>466</v>
      </c>
      <c r="C11424" s="133" t="s">
        <v>517</v>
      </c>
      <c r="D11424" s="133" t="s">
        <v>518</v>
      </c>
      <c r="E11424" s="133" t="s">
        <v>29889</v>
      </c>
      <c r="F11424" s="133" t="s">
        <v>29890</v>
      </c>
      <c r="G11424" s="133" t="s">
        <v>3755</v>
      </c>
      <c r="H11424" s="133" t="s">
        <v>3623</v>
      </c>
      <c r="I11424" s="133" t="s">
        <v>1273</v>
      </c>
      <c r="J11424" s="133" t="s">
        <v>473</v>
      </c>
      <c r="K11424" s="133" t="s">
        <v>498</v>
      </c>
      <c r="L11424" s="133" t="s">
        <v>1546</v>
      </c>
      <c r="M11424" s="133" t="s">
        <v>476</v>
      </c>
      <c r="N11424">
        <v>1</v>
      </c>
      <c r="O11424">
        <v>3</v>
      </c>
      <c r="P11424" s="134">
        <v>289.08000000000004</v>
      </c>
    </row>
    <row r="11425" spans="2:16" x14ac:dyDescent="0.35">
      <c r="B11425" s="133" t="s">
        <v>466</v>
      </c>
      <c r="C11425" s="133" t="s">
        <v>517</v>
      </c>
      <c r="D11425" s="133" t="s">
        <v>518</v>
      </c>
      <c r="E11425" s="133" t="s">
        <v>29891</v>
      </c>
      <c r="F11425" s="133" t="s">
        <v>29892</v>
      </c>
      <c r="G11425" s="133" t="s">
        <v>29893</v>
      </c>
      <c r="H11425" s="133" t="s">
        <v>29894</v>
      </c>
      <c r="I11425" s="133" t="s">
        <v>688</v>
      </c>
      <c r="J11425" s="133" t="s">
        <v>689</v>
      </c>
      <c r="K11425" s="133" t="s">
        <v>29895</v>
      </c>
      <c r="L11425" s="133" t="s">
        <v>769</v>
      </c>
      <c r="M11425" s="133" t="s">
        <v>476</v>
      </c>
      <c r="N11425">
        <v>1</v>
      </c>
      <c r="O11425">
        <v>2</v>
      </c>
      <c r="P11425" s="134">
        <v>289</v>
      </c>
    </row>
    <row r="11426" spans="2:16" x14ac:dyDescent="0.35">
      <c r="B11426" s="133" t="s">
        <v>466</v>
      </c>
      <c r="C11426" s="133" t="s">
        <v>517</v>
      </c>
      <c r="D11426" s="133" t="s">
        <v>518</v>
      </c>
      <c r="E11426" s="133" t="s">
        <v>29896</v>
      </c>
      <c r="F11426" s="133" t="s">
        <v>29897</v>
      </c>
      <c r="G11426" s="133" t="s">
        <v>29898</v>
      </c>
      <c r="H11426" s="133"/>
      <c r="I11426" s="133" t="s">
        <v>15029</v>
      </c>
      <c r="J11426" s="133" t="s">
        <v>9031</v>
      </c>
      <c r="K11426" s="133" t="s">
        <v>15030</v>
      </c>
      <c r="L11426" s="133" t="s">
        <v>969</v>
      </c>
      <c r="M11426" s="133" t="s">
        <v>476</v>
      </c>
      <c r="N11426">
        <v>1</v>
      </c>
      <c r="O11426">
        <v>1</v>
      </c>
      <c r="P11426" s="134">
        <v>288.94000000000005</v>
      </c>
    </row>
    <row r="11427" spans="2:16" x14ac:dyDescent="0.35">
      <c r="B11427" s="133" t="s">
        <v>466</v>
      </c>
      <c r="C11427" s="133" t="s">
        <v>517</v>
      </c>
      <c r="D11427" s="133" t="s">
        <v>518</v>
      </c>
      <c r="E11427" s="133" t="s">
        <v>29899</v>
      </c>
      <c r="F11427" s="133" t="s">
        <v>29900</v>
      </c>
      <c r="G11427" s="133" t="s">
        <v>844</v>
      </c>
      <c r="H11427" s="133"/>
      <c r="I11427" s="133" t="s">
        <v>845</v>
      </c>
      <c r="J11427" s="133" t="s">
        <v>596</v>
      </c>
      <c r="K11427" s="133" t="s">
        <v>846</v>
      </c>
      <c r="L11427" s="133" t="s">
        <v>1692</v>
      </c>
      <c r="M11427" s="133" t="s">
        <v>476</v>
      </c>
      <c r="N11427">
        <v>1</v>
      </c>
      <c r="O11427">
        <v>1</v>
      </c>
      <c r="P11427" s="134">
        <v>288.94000000000005</v>
      </c>
    </row>
    <row r="11428" spans="2:16" x14ac:dyDescent="0.35">
      <c r="B11428" s="133" t="s">
        <v>466</v>
      </c>
      <c r="C11428" s="133" t="s">
        <v>517</v>
      </c>
      <c r="D11428" s="133" t="s">
        <v>518</v>
      </c>
      <c r="E11428" s="133" t="s">
        <v>29901</v>
      </c>
      <c r="F11428" s="133" t="s">
        <v>29902</v>
      </c>
      <c r="G11428" s="133" t="s">
        <v>29363</v>
      </c>
      <c r="H11428" s="133"/>
      <c r="I11428" s="133" t="s">
        <v>1184</v>
      </c>
      <c r="J11428" s="133" t="s">
        <v>596</v>
      </c>
      <c r="K11428" s="133" t="s">
        <v>19015</v>
      </c>
      <c r="L11428" s="133" t="s">
        <v>969</v>
      </c>
      <c r="M11428" s="133" t="s">
        <v>476</v>
      </c>
      <c r="N11428">
        <v>1</v>
      </c>
      <c r="O11428">
        <v>1</v>
      </c>
      <c r="P11428" s="134">
        <v>288.94000000000005</v>
      </c>
    </row>
    <row r="11429" spans="2:16" x14ac:dyDescent="0.35">
      <c r="B11429" s="133" t="s">
        <v>466</v>
      </c>
      <c r="C11429" s="133" t="s">
        <v>517</v>
      </c>
      <c r="D11429" s="133" t="s">
        <v>518</v>
      </c>
      <c r="E11429" s="133" t="s">
        <v>29903</v>
      </c>
      <c r="F11429" s="133" t="s">
        <v>29904</v>
      </c>
      <c r="G11429" s="133" t="s">
        <v>29905</v>
      </c>
      <c r="H11429" s="133"/>
      <c r="I11429" s="133" t="s">
        <v>12078</v>
      </c>
      <c r="J11429" s="133" t="s">
        <v>812</v>
      </c>
      <c r="K11429" s="133" t="s">
        <v>12079</v>
      </c>
      <c r="L11429" s="133" t="s">
        <v>1692</v>
      </c>
      <c r="M11429" s="133" t="s">
        <v>476</v>
      </c>
      <c r="N11429">
        <v>1</v>
      </c>
      <c r="O11429">
        <v>1</v>
      </c>
      <c r="P11429" s="134">
        <v>288.77</v>
      </c>
    </row>
    <row r="11430" spans="2:16" x14ac:dyDescent="0.35">
      <c r="B11430" s="133" t="s">
        <v>466</v>
      </c>
      <c r="C11430" s="133" t="s">
        <v>517</v>
      </c>
      <c r="D11430" s="133" t="s">
        <v>518</v>
      </c>
      <c r="E11430" s="133" t="s">
        <v>26125</v>
      </c>
      <c r="F11430" s="133" t="s">
        <v>29906</v>
      </c>
      <c r="G11430" s="133" t="s">
        <v>26127</v>
      </c>
      <c r="H11430" s="133"/>
      <c r="I11430" s="133" t="s">
        <v>16032</v>
      </c>
      <c r="J11430" s="133" t="s">
        <v>596</v>
      </c>
      <c r="K11430" s="133" t="s">
        <v>19009</v>
      </c>
      <c r="L11430" s="133" t="s">
        <v>1806</v>
      </c>
      <c r="M11430" s="133" t="s">
        <v>476</v>
      </c>
      <c r="N11430">
        <v>1</v>
      </c>
      <c r="O11430">
        <v>2</v>
      </c>
      <c r="P11430" s="134">
        <v>288.57</v>
      </c>
    </row>
    <row r="11431" spans="2:16" x14ac:dyDescent="0.35">
      <c r="B11431" s="133" t="s">
        <v>466</v>
      </c>
      <c r="C11431" s="133" t="s">
        <v>517</v>
      </c>
      <c r="D11431" s="133" t="s">
        <v>518</v>
      </c>
      <c r="E11431" s="133" t="s">
        <v>29907</v>
      </c>
      <c r="F11431" s="133" t="s">
        <v>29908</v>
      </c>
      <c r="G11431" s="133" t="s">
        <v>13513</v>
      </c>
      <c r="H11431" s="133"/>
      <c r="I11431" s="133" t="s">
        <v>811</v>
      </c>
      <c r="J11431" s="133" t="s">
        <v>812</v>
      </c>
      <c r="K11431" s="133" t="s">
        <v>4471</v>
      </c>
      <c r="L11431" s="133" t="s">
        <v>1068</v>
      </c>
      <c r="M11431" s="133" t="s">
        <v>476</v>
      </c>
      <c r="N11431">
        <v>1</v>
      </c>
      <c r="O11431">
        <v>1</v>
      </c>
      <c r="P11431" s="134">
        <v>288.55</v>
      </c>
    </row>
    <row r="11432" spans="2:16" x14ac:dyDescent="0.35">
      <c r="B11432" s="133" t="s">
        <v>466</v>
      </c>
      <c r="C11432" s="133" t="s">
        <v>517</v>
      </c>
      <c r="D11432" s="133" t="s">
        <v>518</v>
      </c>
      <c r="E11432" s="133" t="s">
        <v>29909</v>
      </c>
      <c r="F11432" s="133" t="s">
        <v>29910</v>
      </c>
      <c r="G11432" s="133" t="s">
        <v>2944</v>
      </c>
      <c r="H11432" s="133"/>
      <c r="I11432" s="133" t="s">
        <v>514</v>
      </c>
      <c r="J11432" s="133" t="s">
        <v>515</v>
      </c>
      <c r="K11432" s="133" t="s">
        <v>564</v>
      </c>
      <c r="L11432" s="133" t="s">
        <v>1681</v>
      </c>
      <c r="M11432" s="133" t="s">
        <v>476</v>
      </c>
      <c r="N11432">
        <v>1</v>
      </c>
      <c r="O11432">
        <v>1</v>
      </c>
      <c r="P11432" s="134">
        <v>288.48</v>
      </c>
    </row>
    <row r="11433" spans="2:16" x14ac:dyDescent="0.35">
      <c r="B11433" s="133" t="s">
        <v>466</v>
      </c>
      <c r="C11433" s="133" t="s">
        <v>517</v>
      </c>
      <c r="D11433" s="133" t="s">
        <v>518</v>
      </c>
      <c r="E11433" s="133" t="s">
        <v>29911</v>
      </c>
      <c r="F11433" s="133" t="s">
        <v>29912</v>
      </c>
      <c r="G11433" s="133" t="s">
        <v>480</v>
      </c>
      <c r="H11433" s="133"/>
      <c r="I11433" s="133" t="s">
        <v>472</v>
      </c>
      <c r="J11433" s="133" t="s">
        <v>473</v>
      </c>
      <c r="K11433" s="133" t="s">
        <v>481</v>
      </c>
      <c r="L11433" s="133" t="s">
        <v>8592</v>
      </c>
      <c r="M11433" s="133" t="s">
        <v>476</v>
      </c>
      <c r="N11433">
        <v>1</v>
      </c>
      <c r="O11433">
        <v>1</v>
      </c>
      <c r="P11433" s="134">
        <v>288.44</v>
      </c>
    </row>
    <row r="11434" spans="2:16" x14ac:dyDescent="0.35">
      <c r="B11434" s="133" t="s">
        <v>466</v>
      </c>
      <c r="C11434" s="133" t="s">
        <v>517</v>
      </c>
      <c r="D11434" s="133" t="s">
        <v>518</v>
      </c>
      <c r="E11434" s="133" t="s">
        <v>3998</v>
      </c>
      <c r="F11434" s="133" t="s">
        <v>3999</v>
      </c>
      <c r="G11434" s="133" t="s">
        <v>2741</v>
      </c>
      <c r="H11434" s="133"/>
      <c r="I11434" s="133" t="s">
        <v>472</v>
      </c>
      <c r="J11434" s="133" t="s">
        <v>473</v>
      </c>
      <c r="K11434" s="133" t="s">
        <v>474</v>
      </c>
      <c r="L11434" s="133" t="s">
        <v>782</v>
      </c>
      <c r="M11434" s="133" t="s">
        <v>476</v>
      </c>
      <c r="N11434">
        <v>1</v>
      </c>
      <c r="O11434">
        <v>1</v>
      </c>
      <c r="P11434" s="134">
        <v>288.44</v>
      </c>
    </row>
    <row r="11435" spans="2:16" x14ac:dyDescent="0.35">
      <c r="B11435" s="133" t="s">
        <v>466</v>
      </c>
      <c r="C11435" s="133" t="s">
        <v>517</v>
      </c>
      <c r="D11435" s="133" t="s">
        <v>518</v>
      </c>
      <c r="E11435" s="133" t="s">
        <v>29913</v>
      </c>
      <c r="F11435" s="133" t="s">
        <v>29914</v>
      </c>
      <c r="G11435" s="133" t="s">
        <v>18287</v>
      </c>
      <c r="H11435" s="133" t="s">
        <v>11007</v>
      </c>
      <c r="I11435" s="133" t="s">
        <v>4396</v>
      </c>
      <c r="J11435" s="133" t="s">
        <v>596</v>
      </c>
      <c r="K11435" s="133" t="s">
        <v>18288</v>
      </c>
      <c r="L11435" s="133" t="s">
        <v>1119</v>
      </c>
      <c r="M11435" s="133" t="s">
        <v>476</v>
      </c>
      <c r="N11435">
        <v>1</v>
      </c>
      <c r="O11435">
        <v>2</v>
      </c>
      <c r="P11435" s="134">
        <v>288.33000000000004</v>
      </c>
    </row>
    <row r="11436" spans="2:16" x14ac:dyDescent="0.35">
      <c r="B11436" s="133" t="s">
        <v>466</v>
      </c>
      <c r="C11436" s="133" t="s">
        <v>517</v>
      </c>
      <c r="D11436" s="133" t="s">
        <v>518</v>
      </c>
      <c r="E11436" s="133" t="s">
        <v>29915</v>
      </c>
      <c r="F11436" s="133" t="s">
        <v>29916</v>
      </c>
      <c r="G11436" s="133" t="s">
        <v>29893</v>
      </c>
      <c r="H11436" s="133" t="s">
        <v>29894</v>
      </c>
      <c r="I11436" s="133" t="s">
        <v>688</v>
      </c>
      <c r="J11436" s="133" t="s">
        <v>689</v>
      </c>
      <c r="K11436" s="133" t="s">
        <v>29895</v>
      </c>
      <c r="L11436" s="133" t="s">
        <v>769</v>
      </c>
      <c r="M11436" s="133" t="s">
        <v>476</v>
      </c>
      <c r="N11436">
        <v>1</v>
      </c>
      <c r="O11436">
        <v>3</v>
      </c>
      <c r="P11436" s="134">
        <v>288.3</v>
      </c>
    </row>
    <row r="11437" spans="2:16" x14ac:dyDescent="0.35">
      <c r="B11437" s="133" t="s">
        <v>466</v>
      </c>
      <c r="C11437" s="133" t="s">
        <v>517</v>
      </c>
      <c r="D11437" s="133" t="s">
        <v>518</v>
      </c>
      <c r="E11437" s="133" t="s">
        <v>29917</v>
      </c>
      <c r="F11437" s="133" t="s">
        <v>29918</v>
      </c>
      <c r="G11437" s="133" t="s">
        <v>2944</v>
      </c>
      <c r="H11437" s="133"/>
      <c r="I11437" s="133" t="s">
        <v>514</v>
      </c>
      <c r="J11437" s="133" t="s">
        <v>515</v>
      </c>
      <c r="K11437" s="133" t="s">
        <v>564</v>
      </c>
      <c r="L11437" s="133" t="s">
        <v>1119</v>
      </c>
      <c r="M11437" s="133" t="s">
        <v>476</v>
      </c>
      <c r="N11437">
        <v>1</v>
      </c>
      <c r="O11437">
        <v>1</v>
      </c>
      <c r="P11437" s="134">
        <v>288.29000000000002</v>
      </c>
    </row>
    <row r="11438" spans="2:16" x14ac:dyDescent="0.35">
      <c r="B11438" s="133" t="s">
        <v>466</v>
      </c>
      <c r="C11438" s="133" t="s">
        <v>517</v>
      </c>
      <c r="D11438" s="133" t="s">
        <v>518</v>
      </c>
      <c r="E11438" s="133" t="s">
        <v>29919</v>
      </c>
      <c r="F11438" s="133" t="s">
        <v>29920</v>
      </c>
      <c r="G11438" s="133" t="s">
        <v>21762</v>
      </c>
      <c r="H11438" s="133"/>
      <c r="I11438" s="133" t="s">
        <v>6079</v>
      </c>
      <c r="J11438" s="133" t="s">
        <v>515</v>
      </c>
      <c r="K11438" s="133" t="s">
        <v>6080</v>
      </c>
      <c r="L11438" s="133" t="s">
        <v>2632</v>
      </c>
      <c r="M11438" s="133" t="s">
        <v>476</v>
      </c>
      <c r="N11438">
        <v>3</v>
      </c>
      <c r="O11438">
        <v>3</v>
      </c>
      <c r="P11438" s="134">
        <v>288.25</v>
      </c>
    </row>
    <row r="11439" spans="2:16" x14ac:dyDescent="0.35">
      <c r="B11439" s="133" t="s">
        <v>466</v>
      </c>
      <c r="C11439" s="133" t="s">
        <v>517</v>
      </c>
      <c r="D11439" s="133" t="s">
        <v>518</v>
      </c>
      <c r="E11439" s="133" t="s">
        <v>29921</v>
      </c>
      <c r="F11439" s="133" t="s">
        <v>29922</v>
      </c>
      <c r="G11439" s="133" t="s">
        <v>29923</v>
      </c>
      <c r="H11439" s="133"/>
      <c r="I11439" s="133" t="s">
        <v>613</v>
      </c>
      <c r="J11439" s="133" t="s">
        <v>515</v>
      </c>
      <c r="K11439" s="133" t="s">
        <v>614</v>
      </c>
      <c r="L11439" s="133" t="s">
        <v>3609</v>
      </c>
      <c r="M11439" s="133" t="s">
        <v>476</v>
      </c>
      <c r="N11439">
        <v>2</v>
      </c>
      <c r="O11439">
        <v>3</v>
      </c>
      <c r="P11439" s="134">
        <v>288.21000000000004</v>
      </c>
    </row>
    <row r="11440" spans="2:16" x14ac:dyDescent="0.35">
      <c r="B11440" s="133" t="s">
        <v>466</v>
      </c>
      <c r="C11440" s="133" t="s">
        <v>517</v>
      </c>
      <c r="D11440" s="133" t="s">
        <v>518</v>
      </c>
      <c r="E11440" s="133" t="s">
        <v>29924</v>
      </c>
      <c r="F11440" s="133" t="s">
        <v>29925</v>
      </c>
      <c r="G11440" s="133" t="s">
        <v>13127</v>
      </c>
      <c r="H11440" s="133"/>
      <c r="I11440" s="133" t="s">
        <v>574</v>
      </c>
      <c r="J11440" s="133" t="s">
        <v>473</v>
      </c>
      <c r="K11440" s="133" t="s">
        <v>575</v>
      </c>
      <c r="L11440" s="133" t="s">
        <v>1568</v>
      </c>
      <c r="M11440" s="133" t="s">
        <v>476</v>
      </c>
      <c r="N11440">
        <v>1</v>
      </c>
      <c r="O11440">
        <v>2</v>
      </c>
      <c r="P11440" s="134">
        <v>288.17</v>
      </c>
    </row>
    <row r="11441" spans="2:16" x14ac:dyDescent="0.35">
      <c r="B11441" s="133" t="s">
        <v>466</v>
      </c>
      <c r="C11441" s="133" t="s">
        <v>517</v>
      </c>
      <c r="D11441" s="133" t="s">
        <v>518</v>
      </c>
      <c r="E11441" s="133" t="s">
        <v>11732</v>
      </c>
      <c r="F11441" s="133" t="s">
        <v>11733</v>
      </c>
      <c r="G11441" s="133" t="s">
        <v>508</v>
      </c>
      <c r="H11441" s="133"/>
      <c r="I11441" s="133" t="s">
        <v>472</v>
      </c>
      <c r="J11441" s="133" t="s">
        <v>473</v>
      </c>
      <c r="K11441" s="133" t="s">
        <v>509</v>
      </c>
      <c r="L11441" s="133" t="s">
        <v>2670</v>
      </c>
      <c r="M11441" s="133" t="s">
        <v>476</v>
      </c>
      <c r="N11441">
        <v>2</v>
      </c>
      <c r="O11441">
        <v>2</v>
      </c>
      <c r="P11441" s="134">
        <v>288.14999999999998</v>
      </c>
    </row>
    <row r="11442" spans="2:16" x14ac:dyDescent="0.35">
      <c r="B11442" s="133" t="s">
        <v>466</v>
      </c>
      <c r="C11442" s="133" t="s">
        <v>517</v>
      </c>
      <c r="D11442" s="133" t="s">
        <v>518</v>
      </c>
      <c r="E11442" s="133" t="s">
        <v>29926</v>
      </c>
      <c r="F11442" s="133" t="s">
        <v>29927</v>
      </c>
      <c r="G11442" s="133" t="s">
        <v>7876</v>
      </c>
      <c r="H11442" s="133"/>
      <c r="I11442" s="133" t="s">
        <v>1461</v>
      </c>
      <c r="J11442" s="133" t="s">
        <v>877</v>
      </c>
      <c r="K11442" s="133" t="s">
        <v>7877</v>
      </c>
      <c r="L11442" s="133" t="s">
        <v>2296</v>
      </c>
      <c r="M11442" s="133" t="s">
        <v>476</v>
      </c>
      <c r="N11442">
        <v>1</v>
      </c>
      <c r="O11442">
        <v>1</v>
      </c>
      <c r="P11442" s="134">
        <v>288.14</v>
      </c>
    </row>
    <row r="11443" spans="2:16" x14ac:dyDescent="0.35">
      <c r="B11443" s="133" t="s">
        <v>466</v>
      </c>
      <c r="C11443" s="133" t="s">
        <v>517</v>
      </c>
      <c r="D11443" s="133" t="s">
        <v>518</v>
      </c>
      <c r="E11443" s="133" t="s">
        <v>29928</v>
      </c>
      <c r="F11443" s="133" t="s">
        <v>29929</v>
      </c>
      <c r="G11443" s="133" t="s">
        <v>11382</v>
      </c>
      <c r="H11443" s="133"/>
      <c r="I11443" s="133" t="s">
        <v>11383</v>
      </c>
      <c r="J11443" s="133" t="s">
        <v>734</v>
      </c>
      <c r="K11443" s="133" t="s">
        <v>11384</v>
      </c>
      <c r="L11443" s="133" t="s">
        <v>1727</v>
      </c>
      <c r="M11443" s="133" t="s">
        <v>476</v>
      </c>
      <c r="N11443">
        <v>1</v>
      </c>
      <c r="O11443">
        <v>1</v>
      </c>
      <c r="P11443" s="134">
        <v>288.02</v>
      </c>
    </row>
    <row r="11444" spans="2:16" x14ac:dyDescent="0.35">
      <c r="B11444" s="133" t="s">
        <v>466</v>
      </c>
      <c r="C11444" s="133" t="s">
        <v>467</v>
      </c>
      <c r="D11444" s="133" t="s">
        <v>23359</v>
      </c>
      <c r="E11444" s="133" t="s">
        <v>29930</v>
      </c>
      <c r="F11444" s="133" t="s">
        <v>29931</v>
      </c>
      <c r="G11444" s="133" t="s">
        <v>29932</v>
      </c>
      <c r="H11444" s="133"/>
      <c r="I11444" s="133" t="s">
        <v>8629</v>
      </c>
      <c r="J11444" s="133" t="s">
        <v>2111</v>
      </c>
      <c r="K11444" s="133" t="s">
        <v>29933</v>
      </c>
      <c r="L11444" s="133" t="s">
        <v>475</v>
      </c>
      <c r="M11444" s="133" t="s">
        <v>476</v>
      </c>
      <c r="N11444">
        <v>1</v>
      </c>
      <c r="O11444">
        <v>1</v>
      </c>
      <c r="P11444" s="134">
        <v>288</v>
      </c>
    </row>
    <row r="11445" spans="2:16" x14ac:dyDescent="0.35">
      <c r="B11445" s="133" t="s">
        <v>466</v>
      </c>
      <c r="C11445" s="133" t="s">
        <v>517</v>
      </c>
      <c r="D11445" s="133" t="s">
        <v>518</v>
      </c>
      <c r="E11445" s="133" t="s">
        <v>29934</v>
      </c>
      <c r="F11445" s="133" t="s">
        <v>29935</v>
      </c>
      <c r="G11445" s="133" t="s">
        <v>6985</v>
      </c>
      <c r="H11445" s="133" t="s">
        <v>6986</v>
      </c>
      <c r="I11445" s="133" t="s">
        <v>927</v>
      </c>
      <c r="J11445" s="133" t="s">
        <v>596</v>
      </c>
      <c r="K11445" s="133" t="s">
        <v>6987</v>
      </c>
      <c r="L11445" s="133" t="s">
        <v>969</v>
      </c>
      <c r="M11445" s="133" t="s">
        <v>476</v>
      </c>
      <c r="N11445">
        <v>1</v>
      </c>
      <c r="O11445">
        <v>3</v>
      </c>
      <c r="P11445" s="134">
        <v>287.95000000000005</v>
      </c>
    </row>
    <row r="11446" spans="2:16" x14ac:dyDescent="0.35">
      <c r="B11446" s="133" t="s">
        <v>466</v>
      </c>
      <c r="C11446" s="133" t="s">
        <v>517</v>
      </c>
      <c r="D11446" s="133" t="s">
        <v>518</v>
      </c>
      <c r="E11446" s="133" t="s">
        <v>29936</v>
      </c>
      <c r="F11446" s="133" t="s">
        <v>29937</v>
      </c>
      <c r="G11446" s="133" t="s">
        <v>29938</v>
      </c>
      <c r="H11446" s="133"/>
      <c r="I11446" s="133" t="s">
        <v>595</v>
      </c>
      <c r="J11446" s="133" t="s">
        <v>596</v>
      </c>
      <c r="K11446" s="133" t="s">
        <v>17650</v>
      </c>
      <c r="L11446" s="133" t="s">
        <v>703</v>
      </c>
      <c r="M11446" s="133" t="s">
        <v>476</v>
      </c>
      <c r="N11446">
        <v>1</v>
      </c>
      <c r="O11446">
        <v>2</v>
      </c>
      <c r="P11446" s="134">
        <v>287.92</v>
      </c>
    </row>
    <row r="11447" spans="2:16" x14ac:dyDescent="0.35">
      <c r="B11447" s="133" t="s">
        <v>466</v>
      </c>
      <c r="C11447" s="133" t="s">
        <v>517</v>
      </c>
      <c r="D11447" s="133" t="s">
        <v>518</v>
      </c>
      <c r="E11447" s="133" t="s">
        <v>29939</v>
      </c>
      <c r="F11447" s="133" t="s">
        <v>29940</v>
      </c>
      <c r="G11447" s="133" t="s">
        <v>2944</v>
      </c>
      <c r="H11447" s="133"/>
      <c r="I11447" s="133" t="s">
        <v>514</v>
      </c>
      <c r="J11447" s="133" t="s">
        <v>515</v>
      </c>
      <c r="K11447" s="133" t="s">
        <v>564</v>
      </c>
      <c r="L11447" s="133" t="s">
        <v>1681</v>
      </c>
      <c r="M11447" s="133" t="s">
        <v>476</v>
      </c>
      <c r="N11447">
        <v>1</v>
      </c>
      <c r="O11447">
        <v>1</v>
      </c>
      <c r="P11447" s="134">
        <v>287.81</v>
      </c>
    </row>
    <row r="11448" spans="2:16" x14ac:dyDescent="0.35">
      <c r="B11448" s="133" t="s">
        <v>466</v>
      </c>
      <c r="C11448" s="133" t="s">
        <v>517</v>
      </c>
      <c r="D11448" s="133" t="s">
        <v>518</v>
      </c>
      <c r="E11448" s="133" t="s">
        <v>29941</v>
      </c>
      <c r="F11448" s="133" t="s">
        <v>29942</v>
      </c>
      <c r="G11448" s="133" t="s">
        <v>2371</v>
      </c>
      <c r="H11448" s="133"/>
      <c r="I11448" s="133" t="s">
        <v>2121</v>
      </c>
      <c r="J11448" s="133" t="s">
        <v>515</v>
      </c>
      <c r="K11448" s="133" t="s">
        <v>2372</v>
      </c>
      <c r="L11448" s="133" t="s">
        <v>1838</v>
      </c>
      <c r="M11448" s="133" t="s">
        <v>476</v>
      </c>
      <c r="N11448">
        <v>1</v>
      </c>
      <c r="O11448">
        <v>1</v>
      </c>
      <c r="P11448" s="134">
        <v>287.8</v>
      </c>
    </row>
    <row r="11449" spans="2:16" x14ac:dyDescent="0.35">
      <c r="B11449" s="133" t="s">
        <v>466</v>
      </c>
      <c r="C11449" s="133" t="s">
        <v>517</v>
      </c>
      <c r="D11449" s="133" t="s">
        <v>518</v>
      </c>
      <c r="E11449" s="133" t="s">
        <v>29943</v>
      </c>
      <c r="F11449" s="133" t="s">
        <v>29944</v>
      </c>
      <c r="G11449" s="133" t="s">
        <v>4662</v>
      </c>
      <c r="H11449" s="133"/>
      <c r="I11449" s="133" t="s">
        <v>514</v>
      </c>
      <c r="J11449" s="133" t="s">
        <v>515</v>
      </c>
      <c r="K11449" s="133" t="s">
        <v>564</v>
      </c>
      <c r="L11449" s="133" t="s">
        <v>1838</v>
      </c>
      <c r="M11449" s="133" t="s">
        <v>476</v>
      </c>
      <c r="N11449">
        <v>1</v>
      </c>
      <c r="O11449">
        <v>1</v>
      </c>
      <c r="P11449" s="134">
        <v>287.8</v>
      </c>
    </row>
    <row r="11450" spans="2:16" x14ac:dyDescent="0.35">
      <c r="B11450" s="133" t="s">
        <v>466</v>
      </c>
      <c r="C11450" s="133" t="s">
        <v>517</v>
      </c>
      <c r="D11450" s="133" t="s">
        <v>518</v>
      </c>
      <c r="E11450" s="133" t="s">
        <v>29945</v>
      </c>
      <c r="F11450" s="133" t="s">
        <v>29946</v>
      </c>
      <c r="G11450" s="133" t="s">
        <v>29947</v>
      </c>
      <c r="H11450" s="133" t="s">
        <v>29948</v>
      </c>
      <c r="I11450" s="133" t="s">
        <v>514</v>
      </c>
      <c r="J11450" s="133" t="s">
        <v>515</v>
      </c>
      <c r="K11450" s="133" t="s">
        <v>13891</v>
      </c>
      <c r="L11450" s="133" t="s">
        <v>703</v>
      </c>
      <c r="M11450" s="133" t="s">
        <v>476</v>
      </c>
      <c r="N11450">
        <v>1</v>
      </c>
      <c r="O11450">
        <v>2</v>
      </c>
      <c r="P11450" s="134">
        <v>287.77999999999997</v>
      </c>
    </row>
    <row r="11451" spans="2:16" x14ac:dyDescent="0.35">
      <c r="B11451" s="133" t="s">
        <v>466</v>
      </c>
      <c r="C11451" s="133" t="s">
        <v>517</v>
      </c>
      <c r="D11451" s="133" t="s">
        <v>518</v>
      </c>
      <c r="E11451" s="133" t="s">
        <v>29949</v>
      </c>
      <c r="F11451" s="133" t="s">
        <v>29950</v>
      </c>
      <c r="G11451" s="133" t="s">
        <v>22532</v>
      </c>
      <c r="H11451" s="133"/>
      <c r="I11451" s="133" t="s">
        <v>741</v>
      </c>
      <c r="J11451" s="133" t="s">
        <v>742</v>
      </c>
      <c r="K11451" s="133" t="s">
        <v>3127</v>
      </c>
      <c r="L11451" s="133" t="s">
        <v>1119</v>
      </c>
      <c r="M11451" s="133" t="s">
        <v>476</v>
      </c>
      <c r="N11451">
        <v>1</v>
      </c>
      <c r="O11451">
        <v>4</v>
      </c>
      <c r="P11451" s="134">
        <v>287.66000000000003</v>
      </c>
    </row>
    <row r="11452" spans="2:16" x14ac:dyDescent="0.35">
      <c r="B11452" s="133" t="s">
        <v>466</v>
      </c>
      <c r="C11452" s="133" t="s">
        <v>517</v>
      </c>
      <c r="D11452" s="133" t="s">
        <v>518</v>
      </c>
      <c r="E11452" s="133" t="s">
        <v>29951</v>
      </c>
      <c r="F11452" s="133" t="s">
        <v>29952</v>
      </c>
      <c r="G11452" s="133" t="s">
        <v>18054</v>
      </c>
      <c r="H11452" s="133" t="s">
        <v>7992</v>
      </c>
      <c r="I11452" s="133" t="s">
        <v>5711</v>
      </c>
      <c r="J11452" s="133" t="s">
        <v>473</v>
      </c>
      <c r="K11452" s="133" t="s">
        <v>5712</v>
      </c>
      <c r="L11452" s="133" t="s">
        <v>3538</v>
      </c>
      <c r="M11452" s="133" t="s">
        <v>476</v>
      </c>
      <c r="N11452">
        <v>1</v>
      </c>
      <c r="O11452">
        <v>1</v>
      </c>
      <c r="P11452" s="134">
        <v>287.60000000000002</v>
      </c>
    </row>
    <row r="11453" spans="2:16" x14ac:dyDescent="0.35">
      <c r="B11453" s="133" t="s">
        <v>466</v>
      </c>
      <c r="C11453" s="133" t="s">
        <v>517</v>
      </c>
      <c r="D11453" s="133" t="s">
        <v>518</v>
      </c>
      <c r="E11453" s="133" t="s">
        <v>29953</v>
      </c>
      <c r="F11453" s="133" t="s">
        <v>29954</v>
      </c>
      <c r="G11453" s="133" t="s">
        <v>5967</v>
      </c>
      <c r="H11453" s="133"/>
      <c r="I11453" s="133" t="s">
        <v>534</v>
      </c>
      <c r="J11453" s="133" t="s">
        <v>473</v>
      </c>
      <c r="K11453" s="133" t="s">
        <v>535</v>
      </c>
      <c r="L11453" s="133" t="s">
        <v>3538</v>
      </c>
      <c r="M11453" s="133" t="s">
        <v>476</v>
      </c>
      <c r="N11453">
        <v>1</v>
      </c>
      <c r="O11453">
        <v>1</v>
      </c>
      <c r="P11453" s="134">
        <v>287.60000000000002</v>
      </c>
    </row>
    <row r="11454" spans="2:16" x14ac:dyDescent="0.35">
      <c r="B11454" s="133" t="s">
        <v>466</v>
      </c>
      <c r="C11454" s="133" t="s">
        <v>517</v>
      </c>
      <c r="D11454" s="133" t="s">
        <v>518</v>
      </c>
      <c r="E11454" s="133" t="s">
        <v>29955</v>
      </c>
      <c r="F11454" s="133" t="s">
        <v>29956</v>
      </c>
      <c r="G11454" s="133" t="s">
        <v>29957</v>
      </c>
      <c r="H11454" s="133"/>
      <c r="I11454" s="133" t="s">
        <v>1921</v>
      </c>
      <c r="J11454" s="133" t="s">
        <v>1147</v>
      </c>
      <c r="K11454" s="133" t="s">
        <v>1922</v>
      </c>
      <c r="L11454" s="133" t="s">
        <v>1619</v>
      </c>
      <c r="M11454" s="133" t="s">
        <v>476</v>
      </c>
      <c r="N11454">
        <v>1</v>
      </c>
      <c r="O11454">
        <v>2</v>
      </c>
      <c r="P11454" s="134">
        <v>287.60000000000002</v>
      </c>
    </row>
    <row r="11455" spans="2:16" x14ac:dyDescent="0.35">
      <c r="B11455" s="133" t="s">
        <v>466</v>
      </c>
      <c r="C11455" s="133" t="s">
        <v>517</v>
      </c>
      <c r="D11455" s="133" t="s">
        <v>518</v>
      </c>
      <c r="E11455" s="133" t="s">
        <v>29958</v>
      </c>
      <c r="F11455" s="133" t="s">
        <v>29959</v>
      </c>
      <c r="G11455" s="133" t="s">
        <v>5705</v>
      </c>
      <c r="H11455" s="133"/>
      <c r="I11455" s="133" t="s">
        <v>514</v>
      </c>
      <c r="J11455" s="133" t="s">
        <v>515</v>
      </c>
      <c r="K11455" s="133" t="s">
        <v>516</v>
      </c>
      <c r="L11455" s="133" t="s">
        <v>1068</v>
      </c>
      <c r="M11455" s="133" t="s">
        <v>476</v>
      </c>
      <c r="N11455">
        <v>1</v>
      </c>
      <c r="O11455">
        <v>1</v>
      </c>
      <c r="P11455" s="134">
        <v>287.49</v>
      </c>
    </row>
    <row r="11456" spans="2:16" x14ac:dyDescent="0.35">
      <c r="B11456" s="133" t="s">
        <v>466</v>
      </c>
      <c r="C11456" s="133" t="s">
        <v>517</v>
      </c>
      <c r="D11456" s="133" t="s">
        <v>518</v>
      </c>
      <c r="E11456" s="133" t="s">
        <v>29960</v>
      </c>
      <c r="F11456" s="133" t="s">
        <v>29961</v>
      </c>
      <c r="G11456" s="133" t="s">
        <v>12141</v>
      </c>
      <c r="H11456" s="133"/>
      <c r="I11456" s="133" t="s">
        <v>741</v>
      </c>
      <c r="J11456" s="133" t="s">
        <v>742</v>
      </c>
      <c r="K11456" s="133" t="s">
        <v>3127</v>
      </c>
      <c r="L11456" s="133" t="s">
        <v>917</v>
      </c>
      <c r="M11456" s="133" t="s">
        <v>476</v>
      </c>
      <c r="N11456">
        <v>1</v>
      </c>
      <c r="O11456">
        <v>1</v>
      </c>
      <c r="P11456" s="134">
        <v>287.43</v>
      </c>
    </row>
    <row r="11457" spans="2:16" x14ac:dyDescent="0.35">
      <c r="B11457" s="133" t="s">
        <v>466</v>
      </c>
      <c r="C11457" s="133" t="s">
        <v>517</v>
      </c>
      <c r="D11457" s="133" t="s">
        <v>518</v>
      </c>
      <c r="E11457" s="133" t="s">
        <v>28393</v>
      </c>
      <c r="F11457" s="133" t="s">
        <v>28394</v>
      </c>
      <c r="G11457" s="133" t="s">
        <v>1235</v>
      </c>
      <c r="H11457" s="133"/>
      <c r="I11457" s="133" t="s">
        <v>491</v>
      </c>
      <c r="J11457" s="133" t="s">
        <v>473</v>
      </c>
      <c r="K11457" s="133" t="s">
        <v>492</v>
      </c>
      <c r="L11457" s="133" t="s">
        <v>3721</v>
      </c>
      <c r="M11457" s="133" t="s">
        <v>476</v>
      </c>
      <c r="N11457">
        <v>1</v>
      </c>
      <c r="O11457">
        <v>1</v>
      </c>
      <c r="P11457" s="134">
        <v>287.39999999999998</v>
      </c>
    </row>
    <row r="11458" spans="2:16" x14ac:dyDescent="0.35">
      <c r="B11458" s="133" t="s">
        <v>466</v>
      </c>
      <c r="C11458" s="133" t="s">
        <v>517</v>
      </c>
      <c r="D11458" s="133" t="s">
        <v>518</v>
      </c>
      <c r="E11458" s="133" t="s">
        <v>29962</v>
      </c>
      <c r="F11458" s="133" t="s">
        <v>29963</v>
      </c>
      <c r="G11458" s="133" t="s">
        <v>29719</v>
      </c>
      <c r="H11458" s="133"/>
      <c r="I11458" s="133" t="s">
        <v>1184</v>
      </c>
      <c r="J11458" s="133" t="s">
        <v>596</v>
      </c>
      <c r="K11458" s="133" t="s">
        <v>19015</v>
      </c>
      <c r="L11458" s="133" t="s">
        <v>1692</v>
      </c>
      <c r="M11458" s="133" t="s">
        <v>476</v>
      </c>
      <c r="N11458">
        <v>3</v>
      </c>
      <c r="O11458">
        <v>3</v>
      </c>
      <c r="P11458" s="134">
        <v>287.30999999999995</v>
      </c>
    </row>
    <row r="11459" spans="2:16" x14ac:dyDescent="0.35">
      <c r="B11459" s="133" t="s">
        <v>466</v>
      </c>
      <c r="C11459" s="133" t="s">
        <v>517</v>
      </c>
      <c r="D11459" s="133" t="s">
        <v>518</v>
      </c>
      <c r="E11459" s="133" t="s">
        <v>29964</v>
      </c>
      <c r="F11459" s="133" t="s">
        <v>29965</v>
      </c>
      <c r="G11459" s="133" t="s">
        <v>29966</v>
      </c>
      <c r="H11459" s="133"/>
      <c r="I11459" s="133" t="s">
        <v>514</v>
      </c>
      <c r="J11459" s="133" t="s">
        <v>515</v>
      </c>
      <c r="K11459" s="133" t="s">
        <v>2963</v>
      </c>
      <c r="L11459" s="133" t="s">
        <v>969</v>
      </c>
      <c r="M11459" s="133" t="s">
        <v>476</v>
      </c>
      <c r="N11459">
        <v>1</v>
      </c>
      <c r="O11459">
        <v>1</v>
      </c>
      <c r="P11459" s="134">
        <v>287.27</v>
      </c>
    </row>
    <row r="11460" spans="2:16" x14ac:dyDescent="0.35">
      <c r="B11460" s="133" t="s">
        <v>466</v>
      </c>
      <c r="C11460" s="133" t="s">
        <v>517</v>
      </c>
      <c r="D11460" s="133" t="s">
        <v>518</v>
      </c>
      <c r="E11460" s="133" t="s">
        <v>29967</v>
      </c>
      <c r="F11460" s="133" t="s">
        <v>29968</v>
      </c>
      <c r="G11460" s="133" t="s">
        <v>11804</v>
      </c>
      <c r="H11460" s="133" t="s">
        <v>29969</v>
      </c>
      <c r="I11460" s="133" t="s">
        <v>1178</v>
      </c>
      <c r="J11460" s="133" t="s">
        <v>734</v>
      </c>
      <c r="K11460" s="133" t="s">
        <v>1179</v>
      </c>
      <c r="L11460" s="133" t="s">
        <v>969</v>
      </c>
      <c r="M11460" s="133" t="s">
        <v>476</v>
      </c>
      <c r="N11460">
        <v>1</v>
      </c>
      <c r="O11460">
        <v>1</v>
      </c>
      <c r="P11460" s="134">
        <v>287.27</v>
      </c>
    </row>
    <row r="11461" spans="2:16" x14ac:dyDescent="0.35">
      <c r="B11461" s="133" t="s">
        <v>466</v>
      </c>
      <c r="C11461" s="133" t="s">
        <v>517</v>
      </c>
      <c r="D11461" s="133" t="s">
        <v>518</v>
      </c>
      <c r="E11461" s="133" t="s">
        <v>29970</v>
      </c>
      <c r="F11461" s="133" t="s">
        <v>29971</v>
      </c>
      <c r="G11461" s="133" t="s">
        <v>12170</v>
      </c>
      <c r="H11461" s="133"/>
      <c r="I11461" s="133" t="s">
        <v>630</v>
      </c>
      <c r="J11461" s="133" t="s">
        <v>596</v>
      </c>
      <c r="K11461" s="133" t="s">
        <v>1222</v>
      </c>
      <c r="L11461" s="133" t="s">
        <v>769</v>
      </c>
      <c r="M11461" s="133" t="s">
        <v>476</v>
      </c>
      <c r="N11461">
        <v>1</v>
      </c>
      <c r="O11461">
        <v>1</v>
      </c>
      <c r="P11461" s="134">
        <v>287.27</v>
      </c>
    </row>
    <row r="11462" spans="2:16" x14ac:dyDescent="0.35">
      <c r="B11462" s="133" t="s">
        <v>466</v>
      </c>
      <c r="C11462" s="133" t="s">
        <v>517</v>
      </c>
      <c r="D11462" s="133" t="s">
        <v>518</v>
      </c>
      <c r="E11462" s="133" t="s">
        <v>29972</v>
      </c>
      <c r="F11462" s="133" t="s">
        <v>29973</v>
      </c>
      <c r="G11462" s="133" t="s">
        <v>23756</v>
      </c>
      <c r="H11462" s="133"/>
      <c r="I11462" s="133" t="s">
        <v>18443</v>
      </c>
      <c r="J11462" s="133" t="s">
        <v>596</v>
      </c>
      <c r="K11462" s="133" t="s">
        <v>14324</v>
      </c>
      <c r="L11462" s="133" t="s">
        <v>969</v>
      </c>
      <c r="M11462" s="133" t="s">
        <v>476</v>
      </c>
      <c r="N11462">
        <v>1</v>
      </c>
      <c r="O11462">
        <v>1</v>
      </c>
      <c r="P11462" s="134">
        <v>287.27</v>
      </c>
    </row>
    <row r="11463" spans="2:16" x14ac:dyDescent="0.35">
      <c r="B11463" s="133" t="s">
        <v>466</v>
      </c>
      <c r="C11463" s="133" t="s">
        <v>517</v>
      </c>
      <c r="D11463" s="133" t="s">
        <v>518</v>
      </c>
      <c r="E11463" s="133" t="s">
        <v>29974</v>
      </c>
      <c r="F11463" s="133" t="s">
        <v>29975</v>
      </c>
      <c r="G11463" s="133" t="s">
        <v>29976</v>
      </c>
      <c r="H11463" s="133"/>
      <c r="I11463" s="133" t="s">
        <v>741</v>
      </c>
      <c r="J11463" s="133" t="s">
        <v>742</v>
      </c>
      <c r="K11463" s="133" t="s">
        <v>743</v>
      </c>
      <c r="L11463" s="133" t="s">
        <v>969</v>
      </c>
      <c r="M11463" s="133" t="s">
        <v>476</v>
      </c>
      <c r="N11463">
        <v>1</v>
      </c>
      <c r="O11463">
        <v>1</v>
      </c>
      <c r="P11463" s="134">
        <v>287.27</v>
      </c>
    </row>
    <row r="11464" spans="2:16" x14ac:dyDescent="0.35">
      <c r="B11464" s="133" t="s">
        <v>466</v>
      </c>
      <c r="C11464" s="133" t="s">
        <v>517</v>
      </c>
      <c r="D11464" s="133" t="s">
        <v>518</v>
      </c>
      <c r="E11464" s="133" t="s">
        <v>29977</v>
      </c>
      <c r="F11464" s="133" t="s">
        <v>29978</v>
      </c>
      <c r="G11464" s="133" t="s">
        <v>20460</v>
      </c>
      <c r="H11464" s="133"/>
      <c r="I11464" s="133" t="s">
        <v>741</v>
      </c>
      <c r="J11464" s="133" t="s">
        <v>742</v>
      </c>
      <c r="K11464" s="133" t="s">
        <v>743</v>
      </c>
      <c r="L11464" s="133" t="s">
        <v>969</v>
      </c>
      <c r="M11464" s="133" t="s">
        <v>476</v>
      </c>
      <c r="N11464">
        <v>1</v>
      </c>
      <c r="O11464">
        <v>1</v>
      </c>
      <c r="P11464" s="134">
        <v>287.27</v>
      </c>
    </row>
    <row r="11465" spans="2:16" x14ac:dyDescent="0.35">
      <c r="B11465" s="133" t="s">
        <v>466</v>
      </c>
      <c r="C11465" s="133" t="s">
        <v>517</v>
      </c>
      <c r="D11465" s="133" t="s">
        <v>518</v>
      </c>
      <c r="E11465" s="133" t="s">
        <v>29979</v>
      </c>
      <c r="F11465" s="133" t="s">
        <v>29980</v>
      </c>
      <c r="G11465" s="133" t="s">
        <v>29981</v>
      </c>
      <c r="H11465" s="133"/>
      <c r="I11465" s="133" t="s">
        <v>708</v>
      </c>
      <c r="J11465" s="133" t="s">
        <v>596</v>
      </c>
      <c r="K11465" s="133" t="s">
        <v>29982</v>
      </c>
      <c r="L11465" s="133" t="s">
        <v>969</v>
      </c>
      <c r="M11465" s="133" t="s">
        <v>476</v>
      </c>
      <c r="N11465">
        <v>1</v>
      </c>
      <c r="O11465">
        <v>1</v>
      </c>
      <c r="P11465" s="134">
        <v>287.27</v>
      </c>
    </row>
    <row r="11466" spans="2:16" x14ac:dyDescent="0.35">
      <c r="B11466" s="133" t="s">
        <v>466</v>
      </c>
      <c r="C11466" s="133" t="s">
        <v>517</v>
      </c>
      <c r="D11466" s="133" t="s">
        <v>518</v>
      </c>
      <c r="E11466" s="133" t="s">
        <v>29983</v>
      </c>
      <c r="F11466" s="133" t="s">
        <v>29984</v>
      </c>
      <c r="G11466" s="133" t="s">
        <v>3410</v>
      </c>
      <c r="H11466" s="133"/>
      <c r="I11466" s="133" t="s">
        <v>666</v>
      </c>
      <c r="J11466" s="133" t="s">
        <v>473</v>
      </c>
      <c r="K11466" s="133" t="s">
        <v>535</v>
      </c>
      <c r="L11466" s="133" t="s">
        <v>3609</v>
      </c>
      <c r="M11466" s="133" t="s">
        <v>476</v>
      </c>
      <c r="N11466">
        <v>1</v>
      </c>
      <c r="O11466">
        <v>1</v>
      </c>
      <c r="P11466" s="134">
        <v>287.10000000000002</v>
      </c>
    </row>
    <row r="11467" spans="2:16" x14ac:dyDescent="0.35">
      <c r="B11467" s="133" t="s">
        <v>466</v>
      </c>
      <c r="C11467" s="133" t="s">
        <v>517</v>
      </c>
      <c r="D11467" s="133" t="s">
        <v>518</v>
      </c>
      <c r="E11467" s="133" t="s">
        <v>29985</v>
      </c>
      <c r="F11467" s="133" t="s">
        <v>29986</v>
      </c>
      <c r="G11467" s="133" t="s">
        <v>29987</v>
      </c>
      <c r="H11467" s="133"/>
      <c r="I11467" s="133" t="s">
        <v>514</v>
      </c>
      <c r="J11467" s="133" t="s">
        <v>515</v>
      </c>
      <c r="K11467" s="133" t="s">
        <v>564</v>
      </c>
      <c r="L11467" s="133" t="s">
        <v>955</v>
      </c>
      <c r="M11467" s="133" t="s">
        <v>476</v>
      </c>
      <c r="N11467">
        <v>1</v>
      </c>
      <c r="O11467">
        <v>2</v>
      </c>
      <c r="P11467" s="134">
        <v>286.96000000000004</v>
      </c>
    </row>
    <row r="11468" spans="2:16" x14ac:dyDescent="0.35">
      <c r="B11468" s="133" t="s">
        <v>466</v>
      </c>
      <c r="C11468" s="133" t="s">
        <v>517</v>
      </c>
      <c r="D11468" s="133" t="s">
        <v>518</v>
      </c>
      <c r="E11468" s="133" t="s">
        <v>29988</v>
      </c>
      <c r="F11468" s="133" t="s">
        <v>29989</v>
      </c>
      <c r="G11468" s="133" t="s">
        <v>29990</v>
      </c>
      <c r="H11468" s="133"/>
      <c r="I11468" s="133" t="s">
        <v>912</v>
      </c>
      <c r="J11468" s="133" t="s">
        <v>541</v>
      </c>
      <c r="K11468" s="133" t="s">
        <v>29991</v>
      </c>
      <c r="L11468" s="133" t="s">
        <v>703</v>
      </c>
      <c r="M11468" s="133" t="s">
        <v>476</v>
      </c>
      <c r="N11468">
        <v>1</v>
      </c>
      <c r="O11468">
        <v>1</v>
      </c>
      <c r="P11468" s="134">
        <v>286.73</v>
      </c>
    </row>
    <row r="11469" spans="2:16" x14ac:dyDescent="0.35">
      <c r="B11469" s="133" t="s">
        <v>466</v>
      </c>
      <c r="C11469" s="133" t="s">
        <v>517</v>
      </c>
      <c r="D11469" s="133" t="s">
        <v>518</v>
      </c>
      <c r="E11469" s="133" t="s">
        <v>29992</v>
      </c>
      <c r="F11469" s="133" t="s">
        <v>29993</v>
      </c>
      <c r="G11469" s="133" t="s">
        <v>28006</v>
      </c>
      <c r="H11469" s="133"/>
      <c r="I11469" s="133" t="s">
        <v>4311</v>
      </c>
      <c r="J11469" s="133" t="s">
        <v>1114</v>
      </c>
      <c r="K11469" s="133" t="s">
        <v>25017</v>
      </c>
      <c r="L11469" s="133" t="s">
        <v>1838</v>
      </c>
      <c r="M11469" s="133" t="s">
        <v>476</v>
      </c>
      <c r="N11469">
        <v>1</v>
      </c>
      <c r="O11469">
        <v>1</v>
      </c>
      <c r="P11469" s="134">
        <v>286.72000000000003</v>
      </c>
    </row>
    <row r="11470" spans="2:16" x14ac:dyDescent="0.35">
      <c r="B11470" s="133" t="s">
        <v>466</v>
      </c>
      <c r="C11470" s="133" t="s">
        <v>517</v>
      </c>
      <c r="D11470" s="133" t="s">
        <v>518</v>
      </c>
      <c r="E11470" s="133" t="s">
        <v>29994</v>
      </c>
      <c r="F11470" s="133" t="s">
        <v>29995</v>
      </c>
      <c r="G11470" s="133" t="s">
        <v>8332</v>
      </c>
      <c r="H11470" s="133"/>
      <c r="I11470" s="133" t="s">
        <v>1132</v>
      </c>
      <c r="J11470" s="133" t="s">
        <v>727</v>
      </c>
      <c r="K11470" s="133" t="s">
        <v>8333</v>
      </c>
      <c r="L11470" s="133" t="s">
        <v>2430</v>
      </c>
      <c r="M11470" s="133" t="s">
        <v>476</v>
      </c>
      <c r="N11470">
        <v>1</v>
      </c>
      <c r="O11470">
        <v>1</v>
      </c>
      <c r="P11470" s="134">
        <v>286.41000000000003</v>
      </c>
    </row>
    <row r="11471" spans="2:16" x14ac:dyDescent="0.35">
      <c r="B11471" s="133" t="s">
        <v>466</v>
      </c>
      <c r="C11471" s="133" t="s">
        <v>517</v>
      </c>
      <c r="D11471" s="133" t="s">
        <v>518</v>
      </c>
      <c r="E11471" s="133" t="s">
        <v>29996</v>
      </c>
      <c r="F11471" s="133" t="s">
        <v>29997</v>
      </c>
      <c r="G11471" s="133" t="s">
        <v>29998</v>
      </c>
      <c r="H11471" s="133" t="s">
        <v>29999</v>
      </c>
      <c r="I11471" s="133" t="s">
        <v>4396</v>
      </c>
      <c r="J11471" s="133" t="s">
        <v>596</v>
      </c>
      <c r="K11471" s="133" t="s">
        <v>4397</v>
      </c>
      <c r="L11471" s="133" t="s">
        <v>969</v>
      </c>
      <c r="M11471" s="133" t="s">
        <v>476</v>
      </c>
      <c r="N11471">
        <v>1</v>
      </c>
      <c r="O11471">
        <v>1</v>
      </c>
      <c r="P11471" s="134">
        <v>286.34000000000003</v>
      </c>
    </row>
    <row r="11472" spans="2:16" x14ac:dyDescent="0.35">
      <c r="B11472" s="133" t="s">
        <v>466</v>
      </c>
      <c r="C11472" s="133" t="s">
        <v>517</v>
      </c>
      <c r="D11472" s="133" t="s">
        <v>518</v>
      </c>
      <c r="E11472" s="133" t="s">
        <v>30000</v>
      </c>
      <c r="F11472" s="133" t="s">
        <v>30001</v>
      </c>
      <c r="G11472" s="133" t="s">
        <v>7910</v>
      </c>
      <c r="H11472" s="133" t="s">
        <v>30002</v>
      </c>
      <c r="I11472" s="133" t="s">
        <v>3051</v>
      </c>
      <c r="J11472" s="133" t="s">
        <v>596</v>
      </c>
      <c r="K11472" s="133" t="s">
        <v>30003</v>
      </c>
      <c r="L11472" s="133" t="s">
        <v>969</v>
      </c>
      <c r="M11472" s="133" t="s">
        <v>476</v>
      </c>
      <c r="N11472">
        <v>1</v>
      </c>
      <c r="O11472">
        <v>1</v>
      </c>
      <c r="P11472" s="134">
        <v>286.3</v>
      </c>
    </row>
    <row r="11473" spans="2:16" x14ac:dyDescent="0.35">
      <c r="B11473" s="133" t="s">
        <v>466</v>
      </c>
      <c r="C11473" s="133" t="s">
        <v>517</v>
      </c>
      <c r="D11473" s="133" t="s">
        <v>518</v>
      </c>
      <c r="E11473" s="133" t="s">
        <v>30004</v>
      </c>
      <c r="F11473" s="133" t="s">
        <v>30005</v>
      </c>
      <c r="G11473" s="133" t="s">
        <v>23756</v>
      </c>
      <c r="H11473" s="133"/>
      <c r="I11473" s="133" t="s">
        <v>18443</v>
      </c>
      <c r="J11473" s="133" t="s">
        <v>596</v>
      </c>
      <c r="K11473" s="133" t="s">
        <v>14324</v>
      </c>
      <c r="L11473" s="133" t="s">
        <v>969</v>
      </c>
      <c r="M11473" s="133" t="s">
        <v>476</v>
      </c>
      <c r="N11473">
        <v>1</v>
      </c>
      <c r="O11473">
        <v>1</v>
      </c>
      <c r="P11473" s="134">
        <v>286.3</v>
      </c>
    </row>
    <row r="11474" spans="2:16" x14ac:dyDescent="0.35">
      <c r="B11474" s="133" t="s">
        <v>466</v>
      </c>
      <c r="C11474" s="133" t="s">
        <v>517</v>
      </c>
      <c r="D11474" s="133" t="s">
        <v>518</v>
      </c>
      <c r="E11474" s="133" t="s">
        <v>30006</v>
      </c>
      <c r="F11474" s="133" t="s">
        <v>30007</v>
      </c>
      <c r="G11474" s="133" t="s">
        <v>20460</v>
      </c>
      <c r="H11474" s="133"/>
      <c r="I11474" s="133" t="s">
        <v>741</v>
      </c>
      <c r="J11474" s="133" t="s">
        <v>742</v>
      </c>
      <c r="K11474" s="133" t="s">
        <v>743</v>
      </c>
      <c r="L11474" s="133" t="s">
        <v>769</v>
      </c>
      <c r="M11474" s="133" t="s">
        <v>476</v>
      </c>
      <c r="N11474">
        <v>1</v>
      </c>
      <c r="O11474">
        <v>1</v>
      </c>
      <c r="P11474" s="134">
        <v>286.3</v>
      </c>
    </row>
    <row r="11475" spans="2:16" x14ac:dyDescent="0.35">
      <c r="B11475" s="133" t="s">
        <v>466</v>
      </c>
      <c r="C11475" s="133" t="s">
        <v>517</v>
      </c>
      <c r="D11475" s="133" t="s">
        <v>518</v>
      </c>
      <c r="E11475" s="133" t="s">
        <v>10904</v>
      </c>
      <c r="F11475" s="133" t="s">
        <v>10905</v>
      </c>
      <c r="G11475" s="133" t="s">
        <v>30008</v>
      </c>
      <c r="H11475" s="133"/>
      <c r="I11475" s="133" t="s">
        <v>522</v>
      </c>
      <c r="J11475" s="133" t="s">
        <v>473</v>
      </c>
      <c r="K11475" s="133" t="s">
        <v>486</v>
      </c>
      <c r="L11475" s="133" t="s">
        <v>969</v>
      </c>
      <c r="M11475" s="133" t="s">
        <v>476</v>
      </c>
      <c r="N11475">
        <v>2</v>
      </c>
      <c r="O11475">
        <v>2</v>
      </c>
      <c r="P11475" s="134">
        <v>286.29000000000002</v>
      </c>
    </row>
    <row r="11476" spans="2:16" x14ac:dyDescent="0.35">
      <c r="B11476" s="133" t="s">
        <v>466</v>
      </c>
      <c r="C11476" s="133" t="s">
        <v>517</v>
      </c>
      <c r="D11476" s="133" t="s">
        <v>518</v>
      </c>
      <c r="E11476" s="133" t="s">
        <v>30009</v>
      </c>
      <c r="F11476" s="133" t="s">
        <v>30010</v>
      </c>
      <c r="G11476" s="133" t="s">
        <v>12141</v>
      </c>
      <c r="H11476" s="133"/>
      <c r="I11476" s="133" t="s">
        <v>741</v>
      </c>
      <c r="J11476" s="133" t="s">
        <v>742</v>
      </c>
      <c r="K11476" s="133" t="s">
        <v>3127</v>
      </c>
      <c r="L11476" s="133" t="s">
        <v>1759</v>
      </c>
      <c r="M11476" s="133" t="s">
        <v>476</v>
      </c>
      <c r="N11476">
        <v>2</v>
      </c>
      <c r="O11476">
        <v>2</v>
      </c>
      <c r="P11476" s="134">
        <v>286</v>
      </c>
    </row>
    <row r="11477" spans="2:16" x14ac:dyDescent="0.35">
      <c r="B11477" s="133" t="s">
        <v>466</v>
      </c>
      <c r="C11477" s="133" t="s">
        <v>517</v>
      </c>
      <c r="D11477" s="133" t="s">
        <v>518</v>
      </c>
      <c r="E11477" s="133" t="s">
        <v>30011</v>
      </c>
      <c r="F11477" s="133" t="s">
        <v>30012</v>
      </c>
      <c r="G11477" s="133" t="s">
        <v>30013</v>
      </c>
      <c r="H11477" s="133"/>
      <c r="I11477" s="133" t="s">
        <v>2706</v>
      </c>
      <c r="J11477" s="133" t="s">
        <v>596</v>
      </c>
      <c r="K11477" s="133" t="s">
        <v>30014</v>
      </c>
      <c r="L11477" s="133" t="s">
        <v>652</v>
      </c>
      <c r="M11477" s="133" t="s">
        <v>476</v>
      </c>
      <c r="N11477">
        <v>2</v>
      </c>
      <c r="O11477">
        <v>2</v>
      </c>
      <c r="P11477" s="134">
        <v>286</v>
      </c>
    </row>
    <row r="11478" spans="2:16" x14ac:dyDescent="0.35">
      <c r="B11478" s="133" t="s">
        <v>466</v>
      </c>
      <c r="C11478" s="133" t="s">
        <v>517</v>
      </c>
      <c r="D11478" s="133" t="s">
        <v>518</v>
      </c>
      <c r="E11478" s="133" t="s">
        <v>30015</v>
      </c>
      <c r="F11478" s="133" t="s">
        <v>30016</v>
      </c>
      <c r="G11478" s="133" t="s">
        <v>10330</v>
      </c>
      <c r="H11478" s="133" t="s">
        <v>16755</v>
      </c>
      <c r="I11478" s="133" t="s">
        <v>4839</v>
      </c>
      <c r="J11478" s="133" t="s">
        <v>473</v>
      </c>
      <c r="K11478" s="133" t="s">
        <v>4840</v>
      </c>
      <c r="L11478" s="133" t="s">
        <v>1410</v>
      </c>
      <c r="M11478" s="133" t="s">
        <v>476</v>
      </c>
      <c r="N11478">
        <v>3</v>
      </c>
      <c r="O11478">
        <v>3</v>
      </c>
      <c r="P11478" s="134">
        <v>285.96000000000004</v>
      </c>
    </row>
    <row r="11479" spans="2:16" x14ac:dyDescent="0.35">
      <c r="B11479" s="133" t="s">
        <v>466</v>
      </c>
      <c r="C11479" s="133" t="s">
        <v>517</v>
      </c>
      <c r="D11479" s="133" t="s">
        <v>518</v>
      </c>
      <c r="E11479" s="133" t="s">
        <v>30017</v>
      </c>
      <c r="F11479" s="133" t="s">
        <v>30018</v>
      </c>
      <c r="G11479" s="133" t="s">
        <v>11244</v>
      </c>
      <c r="H11479" s="133"/>
      <c r="I11479" s="133" t="s">
        <v>613</v>
      </c>
      <c r="J11479" s="133" t="s">
        <v>515</v>
      </c>
      <c r="K11479" s="133" t="s">
        <v>614</v>
      </c>
      <c r="L11479" s="133" t="s">
        <v>1410</v>
      </c>
      <c r="M11479" s="133" t="s">
        <v>476</v>
      </c>
      <c r="N11479">
        <v>1</v>
      </c>
      <c r="O11479">
        <v>2</v>
      </c>
      <c r="P11479" s="134">
        <v>285.94</v>
      </c>
    </row>
    <row r="11480" spans="2:16" x14ac:dyDescent="0.35">
      <c r="B11480" s="133" t="s">
        <v>466</v>
      </c>
      <c r="C11480" s="133" t="s">
        <v>517</v>
      </c>
      <c r="D11480" s="133" t="s">
        <v>518</v>
      </c>
      <c r="E11480" s="133" t="s">
        <v>30019</v>
      </c>
      <c r="F11480" s="133" t="s">
        <v>30020</v>
      </c>
      <c r="G11480" s="133" t="s">
        <v>27214</v>
      </c>
      <c r="H11480" s="133" t="s">
        <v>27215</v>
      </c>
      <c r="I11480" s="133" t="s">
        <v>514</v>
      </c>
      <c r="J11480" s="133" t="s">
        <v>515</v>
      </c>
      <c r="K11480" s="133" t="s">
        <v>2963</v>
      </c>
      <c r="L11480" s="133" t="s">
        <v>769</v>
      </c>
      <c r="M11480" s="133" t="s">
        <v>476</v>
      </c>
      <c r="N11480">
        <v>3</v>
      </c>
      <c r="O11480">
        <v>3</v>
      </c>
      <c r="P11480" s="134">
        <v>285.73</v>
      </c>
    </row>
    <row r="11481" spans="2:16" x14ac:dyDescent="0.35">
      <c r="B11481" s="133" t="s">
        <v>466</v>
      </c>
      <c r="C11481" s="133" t="s">
        <v>517</v>
      </c>
      <c r="D11481" s="133" t="s">
        <v>518</v>
      </c>
      <c r="E11481" s="133" t="s">
        <v>30021</v>
      </c>
      <c r="F11481" s="133" t="s">
        <v>30022</v>
      </c>
      <c r="G11481" s="133" t="s">
        <v>25299</v>
      </c>
      <c r="H11481" s="133"/>
      <c r="I11481" s="133" t="s">
        <v>741</v>
      </c>
      <c r="J11481" s="133" t="s">
        <v>742</v>
      </c>
      <c r="K11481" s="133" t="s">
        <v>10450</v>
      </c>
      <c r="L11481" s="133" t="s">
        <v>969</v>
      </c>
      <c r="M11481" s="133" t="s">
        <v>476</v>
      </c>
      <c r="N11481">
        <v>1</v>
      </c>
      <c r="O11481">
        <v>2</v>
      </c>
      <c r="P11481" s="134">
        <v>285.73</v>
      </c>
    </row>
    <row r="11482" spans="2:16" x14ac:dyDescent="0.35">
      <c r="B11482" s="133" t="s">
        <v>466</v>
      </c>
      <c r="C11482" s="133" t="s">
        <v>517</v>
      </c>
      <c r="D11482" s="133" t="s">
        <v>518</v>
      </c>
      <c r="E11482" s="133" t="s">
        <v>30023</v>
      </c>
      <c r="F11482" s="133" t="s">
        <v>30024</v>
      </c>
      <c r="G11482" s="133" t="s">
        <v>3361</v>
      </c>
      <c r="H11482" s="133"/>
      <c r="I11482" s="133" t="s">
        <v>1921</v>
      </c>
      <c r="J11482" s="133" t="s">
        <v>1147</v>
      </c>
      <c r="K11482" s="133" t="s">
        <v>1922</v>
      </c>
      <c r="L11482" s="133" t="s">
        <v>969</v>
      </c>
      <c r="M11482" s="133" t="s">
        <v>476</v>
      </c>
      <c r="N11482">
        <v>1</v>
      </c>
      <c r="O11482">
        <v>2</v>
      </c>
      <c r="P11482" s="134">
        <v>285.71000000000004</v>
      </c>
    </row>
    <row r="11483" spans="2:16" x14ac:dyDescent="0.35">
      <c r="B11483" s="133" t="s">
        <v>466</v>
      </c>
      <c r="C11483" s="133" t="s">
        <v>517</v>
      </c>
      <c r="D11483" s="133" t="s">
        <v>518</v>
      </c>
      <c r="E11483" s="133" t="s">
        <v>30025</v>
      </c>
      <c r="F11483" s="133" t="s">
        <v>30026</v>
      </c>
      <c r="G11483" s="133" t="s">
        <v>660</v>
      </c>
      <c r="H11483" s="133"/>
      <c r="I11483" s="133" t="s">
        <v>661</v>
      </c>
      <c r="J11483" s="133" t="s">
        <v>473</v>
      </c>
      <c r="K11483" s="133" t="s">
        <v>662</v>
      </c>
      <c r="L11483" s="133" t="s">
        <v>3538</v>
      </c>
      <c r="M11483" s="133" t="s">
        <v>476</v>
      </c>
      <c r="N11483">
        <v>1</v>
      </c>
      <c r="O11483">
        <v>1</v>
      </c>
      <c r="P11483" s="134">
        <v>285.60000000000002</v>
      </c>
    </row>
    <row r="11484" spans="2:16" x14ac:dyDescent="0.35">
      <c r="B11484" s="133" t="s">
        <v>466</v>
      </c>
      <c r="C11484" s="133" t="s">
        <v>517</v>
      </c>
      <c r="D11484" s="133" t="s">
        <v>518</v>
      </c>
      <c r="E11484" s="133" t="s">
        <v>30027</v>
      </c>
      <c r="F11484" s="133" t="s">
        <v>30028</v>
      </c>
      <c r="G11484" s="133" t="s">
        <v>5423</v>
      </c>
      <c r="H11484" s="133"/>
      <c r="I11484" s="133" t="s">
        <v>4526</v>
      </c>
      <c r="J11484" s="133" t="s">
        <v>473</v>
      </c>
      <c r="K11484" s="133" t="s">
        <v>4527</v>
      </c>
      <c r="L11484" s="133" t="s">
        <v>1568</v>
      </c>
      <c r="M11484" s="133" t="s">
        <v>476</v>
      </c>
      <c r="N11484">
        <v>1</v>
      </c>
      <c r="O11484">
        <v>3</v>
      </c>
      <c r="P11484" s="134">
        <v>285.53000000000003</v>
      </c>
    </row>
    <row r="11485" spans="2:16" x14ac:dyDescent="0.35">
      <c r="B11485" s="133" t="s">
        <v>466</v>
      </c>
      <c r="C11485" s="133" t="s">
        <v>517</v>
      </c>
      <c r="D11485" s="133" t="s">
        <v>518</v>
      </c>
      <c r="E11485" s="133" t="s">
        <v>30029</v>
      </c>
      <c r="F11485" s="133" t="s">
        <v>30030</v>
      </c>
      <c r="G11485" s="133" t="s">
        <v>30031</v>
      </c>
      <c r="H11485" s="133"/>
      <c r="I11485" s="133" t="s">
        <v>870</v>
      </c>
      <c r="J11485" s="133" t="s">
        <v>596</v>
      </c>
      <c r="K11485" s="133" t="s">
        <v>871</v>
      </c>
      <c r="L11485" s="133" t="s">
        <v>1119</v>
      </c>
      <c r="M11485" s="133" t="s">
        <v>476</v>
      </c>
      <c r="N11485">
        <v>1</v>
      </c>
      <c r="O11485">
        <v>4</v>
      </c>
      <c r="P11485" s="134">
        <v>285.39999999999998</v>
      </c>
    </row>
    <row r="11486" spans="2:16" x14ac:dyDescent="0.35">
      <c r="B11486" s="133" t="s">
        <v>466</v>
      </c>
      <c r="C11486" s="133" t="s">
        <v>517</v>
      </c>
      <c r="D11486" s="133" t="s">
        <v>518</v>
      </c>
      <c r="E11486" s="133" t="s">
        <v>30032</v>
      </c>
      <c r="F11486" s="133" t="s">
        <v>30033</v>
      </c>
      <c r="G11486" s="133" t="s">
        <v>5705</v>
      </c>
      <c r="H11486" s="133"/>
      <c r="I11486" s="133" t="s">
        <v>514</v>
      </c>
      <c r="J11486" s="133" t="s">
        <v>515</v>
      </c>
      <c r="K11486" s="133" t="s">
        <v>516</v>
      </c>
      <c r="L11486" s="133" t="s">
        <v>769</v>
      </c>
      <c r="M11486" s="133" t="s">
        <v>476</v>
      </c>
      <c r="N11486">
        <v>1</v>
      </c>
      <c r="O11486">
        <v>2</v>
      </c>
      <c r="P11486" s="134">
        <v>285.31</v>
      </c>
    </row>
    <row r="11487" spans="2:16" x14ac:dyDescent="0.35">
      <c r="B11487" s="133" t="s">
        <v>466</v>
      </c>
      <c r="C11487" s="133" t="s">
        <v>517</v>
      </c>
      <c r="D11487" s="133" t="s">
        <v>518</v>
      </c>
      <c r="E11487" s="133" t="s">
        <v>30034</v>
      </c>
      <c r="F11487" s="133" t="s">
        <v>30035</v>
      </c>
      <c r="G11487" s="133" t="s">
        <v>16377</v>
      </c>
      <c r="H11487" s="133"/>
      <c r="I11487" s="133" t="s">
        <v>3811</v>
      </c>
      <c r="J11487" s="133" t="s">
        <v>1650</v>
      </c>
      <c r="K11487" s="133" t="s">
        <v>16378</v>
      </c>
      <c r="L11487" s="133" t="s">
        <v>1838</v>
      </c>
      <c r="M11487" s="133" t="s">
        <v>476</v>
      </c>
      <c r="N11487">
        <v>2</v>
      </c>
      <c r="O11487">
        <v>2</v>
      </c>
      <c r="P11487" s="134">
        <v>285.26</v>
      </c>
    </row>
    <row r="11488" spans="2:16" x14ac:dyDescent="0.35">
      <c r="B11488" s="133" t="s">
        <v>466</v>
      </c>
      <c r="C11488" s="133" t="s">
        <v>517</v>
      </c>
      <c r="D11488" s="133" t="s">
        <v>518</v>
      </c>
      <c r="E11488" s="133" t="s">
        <v>30036</v>
      </c>
      <c r="F11488" s="133" t="s">
        <v>30037</v>
      </c>
      <c r="G11488" s="133" t="s">
        <v>20212</v>
      </c>
      <c r="H11488" s="133"/>
      <c r="I11488" s="133" t="s">
        <v>2799</v>
      </c>
      <c r="J11488" s="133" t="s">
        <v>877</v>
      </c>
      <c r="K11488" s="133" t="s">
        <v>20213</v>
      </c>
      <c r="L11488" s="133" t="s">
        <v>969</v>
      </c>
      <c r="M11488" s="133" t="s">
        <v>476</v>
      </c>
      <c r="N11488">
        <v>1</v>
      </c>
      <c r="O11488">
        <v>2</v>
      </c>
      <c r="P11488" s="134">
        <v>285.2</v>
      </c>
    </row>
    <row r="11489" spans="2:16" x14ac:dyDescent="0.35">
      <c r="B11489" s="133" t="s">
        <v>466</v>
      </c>
      <c r="C11489" s="133" t="s">
        <v>517</v>
      </c>
      <c r="D11489" s="133" t="s">
        <v>518</v>
      </c>
      <c r="E11489" s="133" t="s">
        <v>9573</v>
      </c>
      <c r="F11489" s="133" t="s">
        <v>9574</v>
      </c>
      <c r="G11489" s="133" t="s">
        <v>18034</v>
      </c>
      <c r="H11489" s="133"/>
      <c r="I11489" s="133" t="s">
        <v>514</v>
      </c>
      <c r="J11489" s="133" t="s">
        <v>515</v>
      </c>
      <c r="K11489" s="133" t="s">
        <v>564</v>
      </c>
      <c r="L11489" s="133" t="s">
        <v>969</v>
      </c>
      <c r="M11489" s="133" t="s">
        <v>476</v>
      </c>
      <c r="N11489">
        <v>1</v>
      </c>
      <c r="O11489">
        <v>2</v>
      </c>
      <c r="P11489" s="134">
        <v>285.2</v>
      </c>
    </row>
    <row r="11490" spans="2:16" x14ac:dyDescent="0.35">
      <c r="B11490" s="133" t="s">
        <v>466</v>
      </c>
      <c r="C11490" s="133" t="s">
        <v>517</v>
      </c>
      <c r="D11490" s="133" t="s">
        <v>518</v>
      </c>
      <c r="E11490" s="133" t="s">
        <v>30038</v>
      </c>
      <c r="F11490" s="133" t="s">
        <v>30039</v>
      </c>
      <c r="G11490" s="133" t="s">
        <v>30040</v>
      </c>
      <c r="H11490" s="133"/>
      <c r="I11490" s="133" t="s">
        <v>661</v>
      </c>
      <c r="J11490" s="133" t="s">
        <v>473</v>
      </c>
      <c r="K11490" s="133" t="s">
        <v>662</v>
      </c>
      <c r="L11490" s="133" t="s">
        <v>1119</v>
      </c>
      <c r="M11490" s="133" t="s">
        <v>476</v>
      </c>
      <c r="N11490">
        <v>1</v>
      </c>
      <c r="O11490">
        <v>3</v>
      </c>
      <c r="P11490" s="134">
        <v>284.95</v>
      </c>
    </row>
    <row r="11491" spans="2:16" x14ac:dyDescent="0.35">
      <c r="B11491" s="133" t="s">
        <v>466</v>
      </c>
      <c r="C11491" s="133" t="s">
        <v>517</v>
      </c>
      <c r="D11491" s="133" t="s">
        <v>518</v>
      </c>
      <c r="E11491" s="133" t="s">
        <v>30041</v>
      </c>
      <c r="F11491" s="133" t="s">
        <v>30042</v>
      </c>
      <c r="G11491" s="133" t="s">
        <v>29212</v>
      </c>
      <c r="H11491" s="133"/>
      <c r="I11491" s="133" t="s">
        <v>741</v>
      </c>
      <c r="J11491" s="133" t="s">
        <v>742</v>
      </c>
      <c r="K11491" s="133" t="s">
        <v>3127</v>
      </c>
      <c r="L11491" s="133" t="s">
        <v>769</v>
      </c>
      <c r="M11491" s="133" t="s">
        <v>476</v>
      </c>
      <c r="N11491">
        <v>1</v>
      </c>
      <c r="O11491">
        <v>1</v>
      </c>
      <c r="P11491" s="134">
        <v>284.93</v>
      </c>
    </row>
    <row r="11492" spans="2:16" x14ac:dyDescent="0.35">
      <c r="B11492" s="133" t="s">
        <v>466</v>
      </c>
      <c r="C11492" s="133" t="s">
        <v>517</v>
      </c>
      <c r="D11492" s="133" t="s">
        <v>518</v>
      </c>
      <c r="E11492" s="133" t="s">
        <v>30043</v>
      </c>
      <c r="F11492" s="133" t="s">
        <v>30044</v>
      </c>
      <c r="G11492" s="133" t="s">
        <v>30045</v>
      </c>
      <c r="H11492" s="133"/>
      <c r="I11492" s="133" t="s">
        <v>741</v>
      </c>
      <c r="J11492" s="133" t="s">
        <v>742</v>
      </c>
      <c r="K11492" s="133" t="s">
        <v>5865</v>
      </c>
      <c r="L11492" s="133" t="s">
        <v>769</v>
      </c>
      <c r="M11492" s="133" t="s">
        <v>476</v>
      </c>
      <c r="N11492">
        <v>2</v>
      </c>
      <c r="O11492">
        <v>2</v>
      </c>
      <c r="P11492" s="134">
        <v>284.82</v>
      </c>
    </row>
    <row r="11493" spans="2:16" x14ac:dyDescent="0.35">
      <c r="B11493" s="133" t="s">
        <v>466</v>
      </c>
      <c r="C11493" s="133" t="s">
        <v>517</v>
      </c>
      <c r="D11493" s="133" t="s">
        <v>518</v>
      </c>
      <c r="E11493" s="133" t="s">
        <v>30046</v>
      </c>
      <c r="F11493" s="133" t="s">
        <v>30047</v>
      </c>
      <c r="G11493" s="133" t="s">
        <v>2944</v>
      </c>
      <c r="H11493" s="133"/>
      <c r="I11493" s="133" t="s">
        <v>514</v>
      </c>
      <c r="J11493" s="133" t="s">
        <v>515</v>
      </c>
      <c r="K11493" s="133" t="s">
        <v>564</v>
      </c>
      <c r="L11493" s="133" t="s">
        <v>1681</v>
      </c>
      <c r="M11493" s="133" t="s">
        <v>476</v>
      </c>
      <c r="N11493">
        <v>1</v>
      </c>
      <c r="O11493">
        <v>1</v>
      </c>
      <c r="P11493" s="134">
        <v>284.77</v>
      </c>
    </row>
    <row r="11494" spans="2:16" x14ac:dyDescent="0.35">
      <c r="B11494" s="133" t="s">
        <v>466</v>
      </c>
      <c r="C11494" s="133" t="s">
        <v>517</v>
      </c>
      <c r="D11494" s="133" t="s">
        <v>518</v>
      </c>
      <c r="E11494" s="133" t="s">
        <v>30048</v>
      </c>
      <c r="F11494" s="133" t="s">
        <v>30049</v>
      </c>
      <c r="G11494" s="133" t="s">
        <v>5367</v>
      </c>
      <c r="H11494" s="133" t="s">
        <v>30050</v>
      </c>
      <c r="I11494" s="133" t="s">
        <v>864</v>
      </c>
      <c r="J11494" s="133" t="s">
        <v>596</v>
      </c>
      <c r="K11494" s="133" t="s">
        <v>865</v>
      </c>
      <c r="L11494" s="133" t="s">
        <v>969</v>
      </c>
      <c r="M11494" s="133" t="s">
        <v>476</v>
      </c>
      <c r="N11494">
        <v>1</v>
      </c>
      <c r="O11494">
        <v>3</v>
      </c>
      <c r="P11494" s="134">
        <v>284.77</v>
      </c>
    </row>
    <row r="11495" spans="2:16" x14ac:dyDescent="0.35">
      <c r="B11495" s="133" t="s">
        <v>466</v>
      </c>
      <c r="C11495" s="133" t="s">
        <v>517</v>
      </c>
      <c r="D11495" s="133" t="s">
        <v>518</v>
      </c>
      <c r="E11495" s="133" t="s">
        <v>30051</v>
      </c>
      <c r="F11495" s="133" t="s">
        <v>30052</v>
      </c>
      <c r="G11495" s="133" t="s">
        <v>23491</v>
      </c>
      <c r="H11495" s="133"/>
      <c r="I11495" s="133" t="s">
        <v>741</v>
      </c>
      <c r="J11495" s="133" t="s">
        <v>742</v>
      </c>
      <c r="K11495" s="133" t="s">
        <v>5865</v>
      </c>
      <c r="L11495" s="133" t="s">
        <v>769</v>
      </c>
      <c r="M11495" s="133" t="s">
        <v>476</v>
      </c>
      <c r="N11495">
        <v>1</v>
      </c>
      <c r="O11495">
        <v>1</v>
      </c>
      <c r="P11495" s="134">
        <v>284.64</v>
      </c>
    </row>
    <row r="11496" spans="2:16" x14ac:dyDescent="0.35">
      <c r="B11496" s="133" t="s">
        <v>466</v>
      </c>
      <c r="C11496" s="133" t="s">
        <v>517</v>
      </c>
      <c r="D11496" s="133" t="s">
        <v>518</v>
      </c>
      <c r="E11496" s="133" t="s">
        <v>30053</v>
      </c>
      <c r="F11496" s="133" t="s">
        <v>30054</v>
      </c>
      <c r="G11496" s="133" t="s">
        <v>30055</v>
      </c>
      <c r="H11496" s="133"/>
      <c r="I11496" s="133" t="s">
        <v>1921</v>
      </c>
      <c r="J11496" s="133" t="s">
        <v>1147</v>
      </c>
      <c r="K11496" s="133" t="s">
        <v>1922</v>
      </c>
      <c r="L11496" s="133" t="s">
        <v>1838</v>
      </c>
      <c r="M11496" s="133" t="s">
        <v>476</v>
      </c>
      <c r="N11496">
        <v>1</v>
      </c>
      <c r="O11496">
        <v>3</v>
      </c>
      <c r="P11496" s="134">
        <v>284.42</v>
      </c>
    </row>
    <row r="11497" spans="2:16" x14ac:dyDescent="0.35">
      <c r="B11497" s="133" t="s">
        <v>466</v>
      </c>
      <c r="C11497" s="133" t="s">
        <v>517</v>
      </c>
      <c r="D11497" s="133" t="s">
        <v>518</v>
      </c>
      <c r="E11497" s="133" t="s">
        <v>30056</v>
      </c>
      <c r="F11497" s="133" t="s">
        <v>30057</v>
      </c>
      <c r="G11497" s="133" t="s">
        <v>18636</v>
      </c>
      <c r="H11497" s="133"/>
      <c r="I11497" s="133" t="s">
        <v>514</v>
      </c>
      <c r="J11497" s="133" t="s">
        <v>515</v>
      </c>
      <c r="K11497" s="133" t="s">
        <v>564</v>
      </c>
      <c r="L11497" s="133" t="s">
        <v>969</v>
      </c>
      <c r="M11497" s="133" t="s">
        <v>476</v>
      </c>
      <c r="N11497">
        <v>1</v>
      </c>
      <c r="O11497">
        <v>2</v>
      </c>
      <c r="P11497" s="134">
        <v>284.39</v>
      </c>
    </row>
    <row r="11498" spans="2:16" x14ac:dyDescent="0.35">
      <c r="B11498" s="133" t="s">
        <v>466</v>
      </c>
      <c r="C11498" s="133" t="s">
        <v>517</v>
      </c>
      <c r="D11498" s="133" t="s">
        <v>518</v>
      </c>
      <c r="E11498" s="133" t="s">
        <v>30058</v>
      </c>
      <c r="F11498" s="133" t="s">
        <v>30059</v>
      </c>
      <c r="G11498" s="133" t="s">
        <v>30060</v>
      </c>
      <c r="H11498" s="133"/>
      <c r="I11498" s="133" t="s">
        <v>912</v>
      </c>
      <c r="J11498" s="133" t="s">
        <v>541</v>
      </c>
      <c r="K11498" s="133" t="s">
        <v>30061</v>
      </c>
      <c r="L11498" s="133" t="s">
        <v>917</v>
      </c>
      <c r="M11498" s="133" t="s">
        <v>476</v>
      </c>
      <c r="N11498">
        <v>1</v>
      </c>
      <c r="O11498">
        <v>2</v>
      </c>
      <c r="P11498" s="134">
        <v>284.26</v>
      </c>
    </row>
    <row r="11499" spans="2:16" x14ac:dyDescent="0.35">
      <c r="B11499" s="133" t="s">
        <v>466</v>
      </c>
      <c r="C11499" s="133" t="s">
        <v>517</v>
      </c>
      <c r="D11499" s="133" t="s">
        <v>518</v>
      </c>
      <c r="E11499" s="133" t="s">
        <v>30062</v>
      </c>
      <c r="F11499" s="133" t="s">
        <v>30063</v>
      </c>
      <c r="G11499" s="133" t="s">
        <v>13877</v>
      </c>
      <c r="H11499" s="133"/>
      <c r="I11499" s="133" t="s">
        <v>2789</v>
      </c>
      <c r="J11499" s="133" t="s">
        <v>727</v>
      </c>
      <c r="K11499" s="133" t="s">
        <v>6848</v>
      </c>
      <c r="L11499" s="133" t="s">
        <v>2430</v>
      </c>
      <c r="M11499" s="133" t="s">
        <v>476</v>
      </c>
      <c r="N11499">
        <v>1</v>
      </c>
      <c r="O11499">
        <v>1</v>
      </c>
      <c r="P11499" s="134">
        <v>284.22000000000003</v>
      </c>
    </row>
    <row r="11500" spans="2:16" x14ac:dyDescent="0.35">
      <c r="B11500" s="133" t="s">
        <v>466</v>
      </c>
      <c r="C11500" s="133" t="s">
        <v>517</v>
      </c>
      <c r="D11500" s="133" t="s">
        <v>518</v>
      </c>
      <c r="E11500" s="133" t="s">
        <v>30064</v>
      </c>
      <c r="F11500" s="133" t="s">
        <v>30065</v>
      </c>
      <c r="G11500" s="133" t="s">
        <v>11185</v>
      </c>
      <c r="H11500" s="133"/>
      <c r="I11500" s="133" t="s">
        <v>6518</v>
      </c>
      <c r="J11500" s="133" t="s">
        <v>1147</v>
      </c>
      <c r="K11500" s="133" t="s">
        <v>8776</v>
      </c>
      <c r="L11500" s="133" t="s">
        <v>1119</v>
      </c>
      <c r="M11500" s="133" t="s">
        <v>476</v>
      </c>
      <c r="N11500">
        <v>1</v>
      </c>
      <c r="O11500">
        <v>2</v>
      </c>
      <c r="P11500" s="134">
        <v>284.18</v>
      </c>
    </row>
    <row r="11501" spans="2:16" x14ac:dyDescent="0.35">
      <c r="B11501" s="133" t="s">
        <v>466</v>
      </c>
      <c r="C11501" s="133" t="s">
        <v>517</v>
      </c>
      <c r="D11501" s="133" t="s">
        <v>518</v>
      </c>
      <c r="E11501" s="133" t="s">
        <v>30066</v>
      </c>
      <c r="F11501" s="133" t="s">
        <v>30067</v>
      </c>
      <c r="G11501" s="133" t="s">
        <v>5705</v>
      </c>
      <c r="H11501" s="133"/>
      <c r="I11501" s="133" t="s">
        <v>514</v>
      </c>
      <c r="J11501" s="133" t="s">
        <v>515</v>
      </c>
      <c r="K11501" s="133" t="s">
        <v>516</v>
      </c>
      <c r="L11501" s="133" t="s">
        <v>1689</v>
      </c>
      <c r="M11501" s="133" t="s">
        <v>476</v>
      </c>
      <c r="N11501">
        <v>1</v>
      </c>
      <c r="O11501">
        <v>1</v>
      </c>
      <c r="P11501" s="134">
        <v>284.13</v>
      </c>
    </row>
    <row r="11502" spans="2:16" x14ac:dyDescent="0.35">
      <c r="B11502" s="133" t="s">
        <v>466</v>
      </c>
      <c r="C11502" s="133" t="s">
        <v>517</v>
      </c>
      <c r="D11502" s="133" t="s">
        <v>518</v>
      </c>
      <c r="E11502" s="133" t="s">
        <v>30068</v>
      </c>
      <c r="F11502" s="133" t="s">
        <v>30069</v>
      </c>
      <c r="G11502" s="133" t="s">
        <v>25228</v>
      </c>
      <c r="H11502" s="133"/>
      <c r="I11502" s="133" t="s">
        <v>514</v>
      </c>
      <c r="J11502" s="133" t="s">
        <v>515</v>
      </c>
      <c r="K11502" s="133" t="s">
        <v>564</v>
      </c>
      <c r="L11502" s="133" t="s">
        <v>1119</v>
      </c>
      <c r="M11502" s="133" t="s">
        <v>476</v>
      </c>
      <c r="N11502">
        <v>2</v>
      </c>
      <c r="O11502">
        <v>2</v>
      </c>
      <c r="P11502" s="134">
        <v>284.11</v>
      </c>
    </row>
    <row r="11503" spans="2:16" x14ac:dyDescent="0.35">
      <c r="B11503" s="133" t="s">
        <v>466</v>
      </c>
      <c r="C11503" s="133" t="s">
        <v>517</v>
      </c>
      <c r="D11503" s="133" t="s">
        <v>518</v>
      </c>
      <c r="E11503" s="133" t="s">
        <v>30070</v>
      </c>
      <c r="F11503" s="133" t="s">
        <v>30071</v>
      </c>
      <c r="G11503" s="133" t="s">
        <v>3454</v>
      </c>
      <c r="H11503" s="133"/>
      <c r="I11503" s="133" t="s">
        <v>2897</v>
      </c>
      <c r="J11503" s="133" t="s">
        <v>473</v>
      </c>
      <c r="K11503" s="133" t="s">
        <v>585</v>
      </c>
      <c r="L11503" s="133" t="s">
        <v>2430</v>
      </c>
      <c r="M11503" s="133" t="s">
        <v>476</v>
      </c>
      <c r="N11503">
        <v>1</v>
      </c>
      <c r="O11503">
        <v>1</v>
      </c>
      <c r="P11503" s="134">
        <v>284.10000000000002</v>
      </c>
    </row>
    <row r="11504" spans="2:16" x14ac:dyDescent="0.35">
      <c r="B11504" s="133" t="s">
        <v>466</v>
      </c>
      <c r="C11504" s="133" t="s">
        <v>517</v>
      </c>
      <c r="D11504" s="133" t="s">
        <v>518</v>
      </c>
      <c r="E11504" s="133" t="s">
        <v>30072</v>
      </c>
      <c r="F11504" s="133" t="s">
        <v>30073</v>
      </c>
      <c r="G11504" s="133" t="s">
        <v>4662</v>
      </c>
      <c r="H11504" s="133"/>
      <c r="I11504" s="133" t="s">
        <v>514</v>
      </c>
      <c r="J11504" s="133" t="s">
        <v>515</v>
      </c>
      <c r="K11504" s="133" t="s">
        <v>564</v>
      </c>
      <c r="L11504" s="133" t="s">
        <v>703</v>
      </c>
      <c r="M11504" s="133" t="s">
        <v>476</v>
      </c>
      <c r="N11504">
        <v>1</v>
      </c>
      <c r="O11504">
        <v>1</v>
      </c>
      <c r="P11504" s="134">
        <v>283.99</v>
      </c>
    </row>
    <row r="11505" spans="2:16" x14ac:dyDescent="0.35">
      <c r="B11505" s="133" t="s">
        <v>466</v>
      </c>
      <c r="C11505" s="133" t="s">
        <v>517</v>
      </c>
      <c r="D11505" s="133" t="s">
        <v>518</v>
      </c>
      <c r="E11505" s="133" t="s">
        <v>30074</v>
      </c>
      <c r="F11505" s="133" t="s">
        <v>30075</v>
      </c>
      <c r="G11505" s="133" t="s">
        <v>4662</v>
      </c>
      <c r="H11505" s="133"/>
      <c r="I11505" s="133" t="s">
        <v>514</v>
      </c>
      <c r="J11505" s="133" t="s">
        <v>515</v>
      </c>
      <c r="K11505" s="133" t="s">
        <v>564</v>
      </c>
      <c r="L11505" s="133" t="s">
        <v>1692</v>
      </c>
      <c r="M11505" s="133" t="s">
        <v>476</v>
      </c>
      <c r="N11505">
        <v>1</v>
      </c>
      <c r="O11505">
        <v>1</v>
      </c>
      <c r="P11505" s="134">
        <v>283.99</v>
      </c>
    </row>
    <row r="11506" spans="2:16" x14ac:dyDescent="0.35">
      <c r="B11506" s="133" t="s">
        <v>466</v>
      </c>
      <c r="C11506" s="133" t="s">
        <v>517</v>
      </c>
      <c r="D11506" s="133" t="s">
        <v>518</v>
      </c>
      <c r="E11506" s="133" t="s">
        <v>30076</v>
      </c>
      <c r="F11506" s="133" t="s">
        <v>30077</v>
      </c>
      <c r="G11506" s="133" t="s">
        <v>471</v>
      </c>
      <c r="H11506" s="133"/>
      <c r="I11506" s="133" t="s">
        <v>472</v>
      </c>
      <c r="J11506" s="133" t="s">
        <v>473</v>
      </c>
      <c r="K11506" s="133" t="s">
        <v>474</v>
      </c>
      <c r="L11506" s="133" t="s">
        <v>1681</v>
      </c>
      <c r="M11506" s="133" t="s">
        <v>476</v>
      </c>
      <c r="N11506">
        <v>1</v>
      </c>
      <c r="O11506">
        <v>1</v>
      </c>
      <c r="P11506" s="134">
        <v>283.92</v>
      </c>
    </row>
    <row r="11507" spans="2:16" x14ac:dyDescent="0.35">
      <c r="B11507" s="133" t="s">
        <v>466</v>
      </c>
      <c r="C11507" s="133" t="s">
        <v>517</v>
      </c>
      <c r="D11507" s="133" t="s">
        <v>518</v>
      </c>
      <c r="E11507" s="133" t="s">
        <v>30078</v>
      </c>
      <c r="F11507" s="133" t="s">
        <v>30079</v>
      </c>
      <c r="G11507" s="133" t="s">
        <v>14856</v>
      </c>
      <c r="H11507" s="133"/>
      <c r="I11507" s="133" t="s">
        <v>1921</v>
      </c>
      <c r="J11507" s="133" t="s">
        <v>1147</v>
      </c>
      <c r="K11507" s="133" t="s">
        <v>1922</v>
      </c>
      <c r="L11507" s="133" t="s">
        <v>969</v>
      </c>
      <c r="M11507" s="133" t="s">
        <v>476</v>
      </c>
      <c r="N11507">
        <v>1</v>
      </c>
      <c r="O11507">
        <v>4</v>
      </c>
      <c r="P11507" s="134">
        <v>283.91000000000003</v>
      </c>
    </row>
    <row r="11508" spans="2:16" x14ac:dyDescent="0.35">
      <c r="B11508" s="133" t="s">
        <v>466</v>
      </c>
      <c r="C11508" s="133" t="s">
        <v>517</v>
      </c>
      <c r="D11508" s="133" t="s">
        <v>518</v>
      </c>
      <c r="E11508" s="133" t="s">
        <v>30080</v>
      </c>
      <c r="F11508" s="133" t="s">
        <v>30081</v>
      </c>
      <c r="G11508" s="133" t="s">
        <v>513</v>
      </c>
      <c r="H11508" s="133"/>
      <c r="I11508" s="133" t="s">
        <v>514</v>
      </c>
      <c r="J11508" s="133" t="s">
        <v>515</v>
      </c>
      <c r="K11508" s="133" t="s">
        <v>516</v>
      </c>
      <c r="L11508" s="133" t="s">
        <v>1681</v>
      </c>
      <c r="M11508" s="133" t="s">
        <v>476</v>
      </c>
      <c r="N11508">
        <v>1</v>
      </c>
      <c r="O11508">
        <v>2</v>
      </c>
      <c r="P11508" s="134">
        <v>283.89999999999998</v>
      </c>
    </row>
    <row r="11509" spans="2:16" x14ac:dyDescent="0.35">
      <c r="B11509" s="133" t="s">
        <v>466</v>
      </c>
      <c r="C11509" s="133" t="s">
        <v>517</v>
      </c>
      <c r="D11509" s="133" t="s">
        <v>518</v>
      </c>
      <c r="E11509" s="133" t="s">
        <v>30082</v>
      </c>
      <c r="F11509" s="133" t="s">
        <v>30083</v>
      </c>
      <c r="G11509" s="133" t="s">
        <v>30084</v>
      </c>
      <c r="H11509" s="133"/>
      <c r="I11509" s="133" t="s">
        <v>646</v>
      </c>
      <c r="J11509" s="133" t="s">
        <v>541</v>
      </c>
      <c r="K11509" s="133" t="s">
        <v>647</v>
      </c>
      <c r="L11509" s="133" t="s">
        <v>2058</v>
      </c>
      <c r="M11509" s="133" t="s">
        <v>476</v>
      </c>
      <c r="N11509">
        <v>1</v>
      </c>
      <c r="O11509">
        <v>1</v>
      </c>
      <c r="P11509" s="134">
        <v>283.7</v>
      </c>
    </row>
    <row r="11510" spans="2:16" x14ac:dyDescent="0.35">
      <c r="B11510" s="133" t="s">
        <v>466</v>
      </c>
      <c r="C11510" s="133" t="s">
        <v>517</v>
      </c>
      <c r="D11510" s="133" t="s">
        <v>518</v>
      </c>
      <c r="E11510" s="133" t="s">
        <v>30085</v>
      </c>
      <c r="F11510" s="133" t="s">
        <v>30086</v>
      </c>
      <c r="G11510" s="133" t="s">
        <v>4102</v>
      </c>
      <c r="H11510" s="133"/>
      <c r="I11510" s="133" t="s">
        <v>719</v>
      </c>
      <c r="J11510" s="133" t="s">
        <v>720</v>
      </c>
      <c r="K11510" s="133" t="s">
        <v>721</v>
      </c>
      <c r="L11510" s="133" t="s">
        <v>1303</v>
      </c>
      <c r="M11510" s="133" t="s">
        <v>476</v>
      </c>
      <c r="N11510">
        <v>1</v>
      </c>
      <c r="O11510">
        <v>1</v>
      </c>
      <c r="P11510" s="134">
        <v>283.69</v>
      </c>
    </row>
    <row r="11511" spans="2:16" x14ac:dyDescent="0.35">
      <c r="B11511" s="133" t="s">
        <v>466</v>
      </c>
      <c r="C11511" s="133" t="s">
        <v>517</v>
      </c>
      <c r="D11511" s="133" t="s">
        <v>518</v>
      </c>
      <c r="E11511" s="133" t="s">
        <v>30087</v>
      </c>
      <c r="F11511" s="133" t="s">
        <v>30088</v>
      </c>
      <c r="G11511" s="133" t="s">
        <v>29472</v>
      </c>
      <c r="H11511" s="133"/>
      <c r="I11511" s="133" t="s">
        <v>613</v>
      </c>
      <c r="J11511" s="133" t="s">
        <v>515</v>
      </c>
      <c r="K11511" s="133" t="s">
        <v>2614</v>
      </c>
      <c r="L11511" s="133" t="s">
        <v>6387</v>
      </c>
      <c r="M11511" s="133" t="s">
        <v>476</v>
      </c>
      <c r="N11511">
        <v>1</v>
      </c>
      <c r="O11511">
        <v>1</v>
      </c>
      <c r="P11511" s="134">
        <v>283.69</v>
      </c>
    </row>
    <row r="11512" spans="2:16" x14ac:dyDescent="0.35">
      <c r="B11512" s="133" t="s">
        <v>466</v>
      </c>
      <c r="C11512" s="133" t="s">
        <v>517</v>
      </c>
      <c r="D11512" s="133" t="s">
        <v>518</v>
      </c>
      <c r="E11512" s="133" t="s">
        <v>30089</v>
      </c>
      <c r="F11512" s="133" t="s">
        <v>30090</v>
      </c>
      <c r="G11512" s="133" t="s">
        <v>11559</v>
      </c>
      <c r="H11512" s="133"/>
      <c r="I11512" s="133" t="s">
        <v>2026</v>
      </c>
      <c r="J11512" s="133" t="s">
        <v>473</v>
      </c>
      <c r="K11512" s="133" t="s">
        <v>2027</v>
      </c>
      <c r="L11512" s="133" t="s">
        <v>1838</v>
      </c>
      <c r="M11512" s="133" t="s">
        <v>476</v>
      </c>
      <c r="N11512">
        <v>1</v>
      </c>
      <c r="O11512">
        <v>2</v>
      </c>
      <c r="P11512" s="134">
        <v>283.52999999999997</v>
      </c>
    </row>
    <row r="11513" spans="2:16" x14ac:dyDescent="0.35">
      <c r="B11513" s="133" t="s">
        <v>466</v>
      </c>
      <c r="C11513" s="133" t="s">
        <v>517</v>
      </c>
      <c r="D11513" s="133" t="s">
        <v>518</v>
      </c>
      <c r="E11513" s="133" t="s">
        <v>13108</v>
      </c>
      <c r="F11513" s="133" t="s">
        <v>13109</v>
      </c>
      <c r="G11513" s="133" t="s">
        <v>30091</v>
      </c>
      <c r="H11513" s="133"/>
      <c r="I11513" s="133" t="s">
        <v>491</v>
      </c>
      <c r="J11513" s="133" t="s">
        <v>473</v>
      </c>
      <c r="K11513" s="133" t="s">
        <v>1738</v>
      </c>
      <c r="L11513" s="133" t="s">
        <v>3609</v>
      </c>
      <c r="M11513" s="133" t="s">
        <v>476</v>
      </c>
      <c r="N11513">
        <v>1</v>
      </c>
      <c r="O11513">
        <v>4</v>
      </c>
      <c r="P11513" s="134">
        <v>283.49</v>
      </c>
    </row>
    <row r="11514" spans="2:16" x14ac:dyDescent="0.35">
      <c r="B11514" s="133" t="s">
        <v>466</v>
      </c>
      <c r="C11514" s="133" t="s">
        <v>517</v>
      </c>
      <c r="D11514" s="133" t="s">
        <v>518</v>
      </c>
      <c r="E11514" s="133" t="s">
        <v>30092</v>
      </c>
      <c r="F11514" s="133" t="s">
        <v>30093</v>
      </c>
      <c r="G11514" s="133" t="s">
        <v>12957</v>
      </c>
      <c r="H11514" s="133"/>
      <c r="I11514" s="133" t="s">
        <v>1641</v>
      </c>
      <c r="J11514" s="133" t="s">
        <v>473</v>
      </c>
      <c r="K11514" s="133" t="s">
        <v>1642</v>
      </c>
      <c r="L11514" s="133" t="s">
        <v>2307</v>
      </c>
      <c r="M11514" s="133" t="s">
        <v>476</v>
      </c>
      <c r="N11514">
        <v>1</v>
      </c>
      <c r="O11514">
        <v>3</v>
      </c>
      <c r="P11514" s="134">
        <v>283.43</v>
      </c>
    </row>
    <row r="11515" spans="2:16" x14ac:dyDescent="0.35">
      <c r="B11515" s="133" t="s">
        <v>466</v>
      </c>
      <c r="C11515" s="133" t="s">
        <v>517</v>
      </c>
      <c r="D11515" s="133" t="s">
        <v>518</v>
      </c>
      <c r="E11515" s="133" t="s">
        <v>30094</v>
      </c>
      <c r="F11515" s="133" t="s">
        <v>30095</v>
      </c>
      <c r="G11515" s="133" t="s">
        <v>30096</v>
      </c>
      <c r="H11515" s="133"/>
      <c r="I11515" s="133" t="s">
        <v>30097</v>
      </c>
      <c r="J11515" s="133" t="s">
        <v>596</v>
      </c>
      <c r="K11515" s="133" t="s">
        <v>30098</v>
      </c>
      <c r="L11515" s="133" t="s">
        <v>969</v>
      </c>
      <c r="M11515" s="133" t="s">
        <v>476</v>
      </c>
      <c r="N11515">
        <v>2</v>
      </c>
      <c r="O11515">
        <v>3</v>
      </c>
      <c r="P11515" s="134">
        <v>283.41999999999996</v>
      </c>
    </row>
    <row r="11516" spans="2:16" x14ac:dyDescent="0.35">
      <c r="B11516" s="133" t="s">
        <v>466</v>
      </c>
      <c r="C11516" s="133" t="s">
        <v>517</v>
      </c>
      <c r="D11516" s="133" t="s">
        <v>518</v>
      </c>
      <c r="E11516" s="133" t="s">
        <v>30099</v>
      </c>
      <c r="F11516" s="133" t="s">
        <v>30100</v>
      </c>
      <c r="G11516" s="133" t="s">
        <v>573</v>
      </c>
      <c r="H11516" s="133"/>
      <c r="I11516" s="133" t="s">
        <v>574</v>
      </c>
      <c r="J11516" s="133" t="s">
        <v>473</v>
      </c>
      <c r="K11516" s="133" t="s">
        <v>575</v>
      </c>
      <c r="L11516" s="133" t="s">
        <v>1692</v>
      </c>
      <c r="M11516" s="133" t="s">
        <v>476</v>
      </c>
      <c r="N11516">
        <v>1</v>
      </c>
      <c r="O11516">
        <v>1</v>
      </c>
      <c r="P11516" s="134">
        <v>283.25</v>
      </c>
    </row>
    <row r="11517" spans="2:16" x14ac:dyDescent="0.35">
      <c r="B11517" s="133" t="s">
        <v>466</v>
      </c>
      <c r="C11517" s="133" t="s">
        <v>517</v>
      </c>
      <c r="D11517" s="133" t="s">
        <v>518</v>
      </c>
      <c r="E11517" s="133" t="s">
        <v>30101</v>
      </c>
      <c r="F11517" s="133" t="s">
        <v>30102</v>
      </c>
      <c r="G11517" s="133" t="s">
        <v>14807</v>
      </c>
      <c r="H11517" s="133"/>
      <c r="I11517" s="133" t="s">
        <v>613</v>
      </c>
      <c r="J11517" s="133" t="s">
        <v>515</v>
      </c>
      <c r="K11517" s="133" t="s">
        <v>2614</v>
      </c>
      <c r="L11517" s="133" t="s">
        <v>1444</v>
      </c>
      <c r="M11517" s="133" t="s">
        <v>476</v>
      </c>
      <c r="N11517">
        <v>2</v>
      </c>
      <c r="O11517">
        <v>2</v>
      </c>
      <c r="P11517" s="134">
        <v>283.07</v>
      </c>
    </row>
    <row r="11518" spans="2:16" x14ac:dyDescent="0.35">
      <c r="B11518" s="133" t="s">
        <v>466</v>
      </c>
      <c r="C11518" s="133" t="s">
        <v>517</v>
      </c>
      <c r="D11518" s="133" t="s">
        <v>518</v>
      </c>
      <c r="E11518" s="133" t="s">
        <v>30103</v>
      </c>
      <c r="F11518" s="133" t="s">
        <v>30104</v>
      </c>
      <c r="G11518" s="133" t="s">
        <v>30105</v>
      </c>
      <c r="H11518" s="133" t="s">
        <v>28083</v>
      </c>
      <c r="I11518" s="133" t="s">
        <v>2138</v>
      </c>
      <c r="J11518" s="133" t="s">
        <v>689</v>
      </c>
      <c r="K11518" s="133" t="s">
        <v>30106</v>
      </c>
      <c r="L11518" s="133" t="s">
        <v>1681</v>
      </c>
      <c r="M11518" s="133" t="s">
        <v>476</v>
      </c>
      <c r="N11518">
        <v>1</v>
      </c>
      <c r="O11518">
        <v>1</v>
      </c>
      <c r="P11518" s="134">
        <v>283</v>
      </c>
    </row>
    <row r="11519" spans="2:16" x14ac:dyDescent="0.35">
      <c r="B11519" s="133" t="s">
        <v>466</v>
      </c>
      <c r="C11519" s="133" t="s">
        <v>517</v>
      </c>
      <c r="D11519" s="133" t="s">
        <v>518</v>
      </c>
      <c r="E11519" s="133" t="s">
        <v>30107</v>
      </c>
      <c r="F11519" s="133" t="s">
        <v>30108</v>
      </c>
      <c r="G11519" s="133" t="s">
        <v>11131</v>
      </c>
      <c r="H11519" s="133"/>
      <c r="I11519" s="133" t="s">
        <v>1921</v>
      </c>
      <c r="J11519" s="133" t="s">
        <v>1147</v>
      </c>
      <c r="K11519" s="133" t="s">
        <v>1922</v>
      </c>
      <c r="L11519" s="133" t="s">
        <v>955</v>
      </c>
      <c r="M11519" s="133" t="s">
        <v>476</v>
      </c>
      <c r="N11519">
        <v>1</v>
      </c>
      <c r="O11519">
        <v>1</v>
      </c>
      <c r="P11519" s="134">
        <v>282.68</v>
      </c>
    </row>
    <row r="11520" spans="2:16" x14ac:dyDescent="0.35">
      <c r="B11520" s="133" t="s">
        <v>466</v>
      </c>
      <c r="C11520" s="133" t="s">
        <v>517</v>
      </c>
      <c r="D11520" s="133" t="s">
        <v>518</v>
      </c>
      <c r="E11520" s="133" t="s">
        <v>30109</v>
      </c>
      <c r="F11520" s="133" t="s">
        <v>30110</v>
      </c>
      <c r="G11520" s="133" t="s">
        <v>30111</v>
      </c>
      <c r="H11520" s="133"/>
      <c r="I11520" s="133" t="s">
        <v>613</v>
      </c>
      <c r="J11520" s="133" t="s">
        <v>515</v>
      </c>
      <c r="K11520" s="133" t="s">
        <v>2614</v>
      </c>
      <c r="L11520" s="133" t="s">
        <v>1759</v>
      </c>
      <c r="M11520" s="133" t="s">
        <v>476</v>
      </c>
      <c r="N11520">
        <v>1</v>
      </c>
      <c r="O11520">
        <v>3</v>
      </c>
      <c r="P11520" s="134">
        <v>282.62</v>
      </c>
    </row>
    <row r="11521" spans="2:16" x14ac:dyDescent="0.35">
      <c r="B11521" s="133" t="s">
        <v>466</v>
      </c>
      <c r="C11521" s="133" t="s">
        <v>517</v>
      </c>
      <c r="D11521" s="133" t="s">
        <v>518</v>
      </c>
      <c r="E11521" s="133" t="s">
        <v>30112</v>
      </c>
      <c r="F11521" s="133" t="s">
        <v>30113</v>
      </c>
      <c r="G11521" s="133" t="s">
        <v>24315</v>
      </c>
      <c r="H11521" s="133"/>
      <c r="I11521" s="133" t="s">
        <v>2757</v>
      </c>
      <c r="J11521" s="133" t="s">
        <v>1870</v>
      </c>
      <c r="K11521" s="133" t="s">
        <v>11531</v>
      </c>
      <c r="L11521" s="133" t="s">
        <v>769</v>
      </c>
      <c r="M11521" s="133" t="s">
        <v>476</v>
      </c>
      <c r="N11521">
        <v>1</v>
      </c>
      <c r="O11521">
        <v>1</v>
      </c>
      <c r="P11521" s="134">
        <v>282.52</v>
      </c>
    </row>
    <row r="11522" spans="2:16" x14ac:dyDescent="0.35">
      <c r="B11522" s="133" t="s">
        <v>466</v>
      </c>
      <c r="C11522" s="133" t="s">
        <v>517</v>
      </c>
      <c r="D11522" s="133" t="s">
        <v>518</v>
      </c>
      <c r="E11522" s="133" t="s">
        <v>30114</v>
      </c>
      <c r="F11522" s="133" t="s">
        <v>30115</v>
      </c>
      <c r="G11522" s="133" t="s">
        <v>25816</v>
      </c>
      <c r="H11522" s="133"/>
      <c r="I11522" s="133" t="s">
        <v>3837</v>
      </c>
      <c r="J11522" s="133" t="s">
        <v>3838</v>
      </c>
      <c r="K11522" s="133" t="s">
        <v>18166</v>
      </c>
      <c r="L11522" s="133" t="s">
        <v>604</v>
      </c>
      <c r="M11522" s="133" t="s">
        <v>476</v>
      </c>
      <c r="N11522">
        <v>1</v>
      </c>
      <c r="O11522">
        <v>1</v>
      </c>
      <c r="P11522" s="134">
        <v>282.52</v>
      </c>
    </row>
    <row r="11523" spans="2:16" x14ac:dyDescent="0.35">
      <c r="B11523" s="133" t="s">
        <v>466</v>
      </c>
      <c r="C11523" s="133" t="s">
        <v>517</v>
      </c>
      <c r="D11523" s="133" t="s">
        <v>518</v>
      </c>
      <c r="E11523" s="133" t="s">
        <v>30116</v>
      </c>
      <c r="F11523" s="133" t="s">
        <v>30117</v>
      </c>
      <c r="G11523" s="133" t="s">
        <v>16284</v>
      </c>
      <c r="H11523" s="133"/>
      <c r="I11523" s="133" t="s">
        <v>497</v>
      </c>
      <c r="J11523" s="133" t="s">
        <v>473</v>
      </c>
      <c r="K11523" s="133" t="s">
        <v>498</v>
      </c>
      <c r="L11523" s="133" t="s">
        <v>1838</v>
      </c>
      <c r="M11523" s="133" t="s">
        <v>476</v>
      </c>
      <c r="N11523">
        <v>3</v>
      </c>
      <c r="O11523">
        <v>3</v>
      </c>
      <c r="P11523" s="134">
        <v>282.15999999999997</v>
      </c>
    </row>
    <row r="11524" spans="2:16" x14ac:dyDescent="0.35">
      <c r="B11524" s="133" t="s">
        <v>466</v>
      </c>
      <c r="C11524" s="133" t="s">
        <v>517</v>
      </c>
      <c r="D11524" s="133" t="s">
        <v>518</v>
      </c>
      <c r="E11524" s="133" t="s">
        <v>30118</v>
      </c>
      <c r="F11524" s="133" t="s">
        <v>30119</v>
      </c>
      <c r="G11524" s="133" t="s">
        <v>6059</v>
      </c>
      <c r="H11524" s="133" t="s">
        <v>26829</v>
      </c>
      <c r="I11524" s="133" t="s">
        <v>1551</v>
      </c>
      <c r="J11524" s="133" t="s">
        <v>596</v>
      </c>
      <c r="K11524" s="133" t="s">
        <v>1552</v>
      </c>
      <c r="L11524" s="133" t="s">
        <v>969</v>
      </c>
      <c r="M11524" s="133" t="s">
        <v>476</v>
      </c>
      <c r="N11524">
        <v>1</v>
      </c>
      <c r="O11524">
        <v>5</v>
      </c>
      <c r="P11524" s="134">
        <v>282.14</v>
      </c>
    </row>
    <row r="11525" spans="2:16" x14ac:dyDescent="0.35">
      <c r="B11525" s="133" t="s">
        <v>466</v>
      </c>
      <c r="C11525" s="133" t="s">
        <v>517</v>
      </c>
      <c r="D11525" s="133" t="s">
        <v>518</v>
      </c>
      <c r="E11525" s="133" t="s">
        <v>30120</v>
      </c>
      <c r="F11525" s="133" t="s">
        <v>30121</v>
      </c>
      <c r="G11525" s="133" t="s">
        <v>17287</v>
      </c>
      <c r="H11525" s="133"/>
      <c r="I11525" s="133" t="s">
        <v>472</v>
      </c>
      <c r="J11525" s="133" t="s">
        <v>473</v>
      </c>
      <c r="K11525" s="133" t="s">
        <v>486</v>
      </c>
      <c r="L11525" s="133" t="s">
        <v>955</v>
      </c>
      <c r="M11525" s="133" t="s">
        <v>476</v>
      </c>
      <c r="N11525">
        <v>3</v>
      </c>
      <c r="O11525">
        <v>3</v>
      </c>
      <c r="P11525" s="134">
        <v>282.05</v>
      </c>
    </row>
    <row r="11526" spans="2:16" x14ac:dyDescent="0.35">
      <c r="B11526" s="133" t="s">
        <v>466</v>
      </c>
      <c r="C11526" s="133" t="s">
        <v>517</v>
      </c>
      <c r="D11526" s="133" t="s">
        <v>518</v>
      </c>
      <c r="E11526" s="133" t="s">
        <v>19288</v>
      </c>
      <c r="F11526" s="133" t="s">
        <v>30122</v>
      </c>
      <c r="G11526" s="133" t="s">
        <v>19290</v>
      </c>
      <c r="H11526" s="133"/>
      <c r="I11526" s="133" t="s">
        <v>741</v>
      </c>
      <c r="J11526" s="133" t="s">
        <v>742</v>
      </c>
      <c r="K11526" s="133" t="s">
        <v>3127</v>
      </c>
      <c r="L11526" s="133" t="s">
        <v>1444</v>
      </c>
      <c r="M11526" s="133" t="s">
        <v>476</v>
      </c>
      <c r="N11526">
        <v>1</v>
      </c>
      <c r="O11526">
        <v>2</v>
      </c>
      <c r="P11526" s="134">
        <v>281.96000000000004</v>
      </c>
    </row>
    <row r="11527" spans="2:16" x14ac:dyDescent="0.35">
      <c r="B11527" s="133" t="s">
        <v>466</v>
      </c>
      <c r="C11527" s="133" t="s">
        <v>517</v>
      </c>
      <c r="D11527" s="133" t="s">
        <v>518</v>
      </c>
      <c r="E11527" s="133" t="s">
        <v>30123</v>
      </c>
      <c r="F11527" s="133" t="s">
        <v>30124</v>
      </c>
      <c r="G11527" s="133" t="s">
        <v>13921</v>
      </c>
      <c r="H11527" s="133"/>
      <c r="I11527" s="133" t="s">
        <v>13922</v>
      </c>
      <c r="J11527" s="133" t="s">
        <v>515</v>
      </c>
      <c r="K11527" s="133" t="s">
        <v>13923</v>
      </c>
      <c r="L11527" s="133" t="s">
        <v>965</v>
      </c>
      <c r="M11527" s="133" t="s">
        <v>1232</v>
      </c>
      <c r="N11527">
        <v>1</v>
      </c>
      <c r="O11527">
        <v>1</v>
      </c>
      <c r="P11527" s="134">
        <v>281.88</v>
      </c>
    </row>
    <row r="11528" spans="2:16" x14ac:dyDescent="0.35">
      <c r="B11528" s="133" t="s">
        <v>466</v>
      </c>
      <c r="C11528" s="133" t="s">
        <v>517</v>
      </c>
      <c r="D11528" s="133" t="s">
        <v>518</v>
      </c>
      <c r="E11528" s="133" t="s">
        <v>30125</v>
      </c>
      <c r="F11528" s="133" t="s">
        <v>30126</v>
      </c>
      <c r="G11528" s="133" t="s">
        <v>6168</v>
      </c>
      <c r="H11528" s="133"/>
      <c r="I11528" s="133" t="s">
        <v>811</v>
      </c>
      <c r="J11528" s="133" t="s">
        <v>812</v>
      </c>
      <c r="K11528" s="133" t="s">
        <v>4471</v>
      </c>
      <c r="L11528" s="133" t="s">
        <v>2116</v>
      </c>
      <c r="M11528" s="133" t="s">
        <v>476</v>
      </c>
      <c r="N11528">
        <v>1</v>
      </c>
      <c r="O11528">
        <v>1</v>
      </c>
      <c r="P11528" s="134">
        <v>281.85000000000002</v>
      </c>
    </row>
    <row r="11529" spans="2:16" x14ac:dyDescent="0.35">
      <c r="B11529" s="133" t="s">
        <v>466</v>
      </c>
      <c r="C11529" s="133" t="s">
        <v>517</v>
      </c>
      <c r="D11529" s="133" t="s">
        <v>518</v>
      </c>
      <c r="E11529" s="133" t="s">
        <v>30127</v>
      </c>
      <c r="F11529" s="133" t="s">
        <v>30128</v>
      </c>
      <c r="G11529" s="133" t="s">
        <v>30129</v>
      </c>
      <c r="H11529" s="133"/>
      <c r="I11529" s="133" t="s">
        <v>2799</v>
      </c>
      <c r="J11529" s="133" t="s">
        <v>877</v>
      </c>
      <c r="K11529" s="133" t="s">
        <v>12422</v>
      </c>
      <c r="L11529" s="133" t="s">
        <v>969</v>
      </c>
      <c r="M11529" s="133" t="s">
        <v>476</v>
      </c>
      <c r="N11529">
        <v>2</v>
      </c>
      <c r="O11529">
        <v>2</v>
      </c>
      <c r="P11529" s="134">
        <v>281.83999999999997</v>
      </c>
    </row>
    <row r="11530" spans="2:16" x14ac:dyDescent="0.35">
      <c r="B11530" s="133" t="s">
        <v>466</v>
      </c>
      <c r="C11530" s="133" t="s">
        <v>517</v>
      </c>
      <c r="D11530" s="133" t="s">
        <v>518</v>
      </c>
      <c r="E11530" s="133" t="s">
        <v>30130</v>
      </c>
      <c r="F11530" s="133" t="s">
        <v>30131</v>
      </c>
      <c r="G11530" s="133" t="s">
        <v>30132</v>
      </c>
      <c r="H11530" s="133"/>
      <c r="I11530" s="133" t="s">
        <v>1921</v>
      </c>
      <c r="J11530" s="133" t="s">
        <v>1147</v>
      </c>
      <c r="K11530" s="133" t="s">
        <v>1922</v>
      </c>
      <c r="L11530" s="133" t="s">
        <v>969</v>
      </c>
      <c r="M11530" s="133" t="s">
        <v>476</v>
      </c>
      <c r="N11530">
        <v>1</v>
      </c>
      <c r="O11530">
        <v>1</v>
      </c>
      <c r="P11530" s="134">
        <v>281.77</v>
      </c>
    </row>
    <row r="11531" spans="2:16" x14ac:dyDescent="0.35">
      <c r="B11531" s="133" t="s">
        <v>466</v>
      </c>
      <c r="C11531" s="133" t="s">
        <v>517</v>
      </c>
      <c r="D11531" s="133" t="s">
        <v>518</v>
      </c>
      <c r="E11531" s="133" t="s">
        <v>30133</v>
      </c>
      <c r="F11531" s="133" t="s">
        <v>30134</v>
      </c>
      <c r="G11531" s="133" t="s">
        <v>19235</v>
      </c>
      <c r="H11531" s="133" t="s">
        <v>19236</v>
      </c>
      <c r="I11531" s="133" t="s">
        <v>1921</v>
      </c>
      <c r="J11531" s="133" t="s">
        <v>1147</v>
      </c>
      <c r="K11531" s="133" t="s">
        <v>1922</v>
      </c>
      <c r="L11531" s="133" t="s">
        <v>1681</v>
      </c>
      <c r="M11531" s="133" t="s">
        <v>476</v>
      </c>
      <c r="N11531">
        <v>2</v>
      </c>
      <c r="O11531">
        <v>2</v>
      </c>
      <c r="P11531" s="134">
        <v>281.56</v>
      </c>
    </row>
    <row r="11532" spans="2:16" x14ac:dyDescent="0.35">
      <c r="B11532" s="133" t="s">
        <v>466</v>
      </c>
      <c r="C11532" s="133" t="s">
        <v>517</v>
      </c>
      <c r="D11532" s="133" t="s">
        <v>518</v>
      </c>
      <c r="E11532" s="133" t="s">
        <v>30135</v>
      </c>
      <c r="F11532" s="133" t="s">
        <v>30136</v>
      </c>
      <c r="G11532" s="133" t="s">
        <v>30137</v>
      </c>
      <c r="H11532" s="133"/>
      <c r="I11532" s="133" t="s">
        <v>21085</v>
      </c>
      <c r="J11532" s="133" t="s">
        <v>596</v>
      </c>
      <c r="K11532" s="133" t="s">
        <v>30138</v>
      </c>
      <c r="L11532" s="133" t="s">
        <v>969</v>
      </c>
      <c r="M11532" s="133" t="s">
        <v>476</v>
      </c>
      <c r="N11532">
        <v>1</v>
      </c>
      <c r="O11532">
        <v>2</v>
      </c>
      <c r="P11532" s="134">
        <v>281.52999999999997</v>
      </c>
    </row>
    <row r="11533" spans="2:16" x14ac:dyDescent="0.35">
      <c r="B11533" s="133" t="s">
        <v>466</v>
      </c>
      <c r="C11533" s="133" t="s">
        <v>517</v>
      </c>
      <c r="D11533" s="133" t="s">
        <v>518</v>
      </c>
      <c r="E11533" s="133" t="s">
        <v>30139</v>
      </c>
      <c r="F11533" s="133" t="s">
        <v>30140</v>
      </c>
      <c r="G11533" s="133" t="s">
        <v>20779</v>
      </c>
      <c r="H11533" s="133"/>
      <c r="I11533" s="133" t="s">
        <v>1921</v>
      </c>
      <c r="J11533" s="133" t="s">
        <v>1147</v>
      </c>
      <c r="K11533" s="133" t="s">
        <v>1922</v>
      </c>
      <c r="L11533" s="133" t="s">
        <v>2546</v>
      </c>
      <c r="M11533" s="133" t="s">
        <v>476</v>
      </c>
      <c r="N11533">
        <v>1</v>
      </c>
      <c r="O11533">
        <v>2</v>
      </c>
      <c r="P11533" s="134">
        <v>281.45999999999998</v>
      </c>
    </row>
    <row r="11534" spans="2:16" x14ac:dyDescent="0.35">
      <c r="B11534" s="133" t="s">
        <v>466</v>
      </c>
      <c r="C11534" s="133" t="s">
        <v>517</v>
      </c>
      <c r="D11534" s="133" t="s">
        <v>518</v>
      </c>
      <c r="E11534" s="133" t="s">
        <v>30141</v>
      </c>
      <c r="F11534" s="133" t="s">
        <v>30142</v>
      </c>
      <c r="G11534" s="133" t="s">
        <v>15419</v>
      </c>
      <c r="H11534" s="133"/>
      <c r="I11534" s="133" t="s">
        <v>1921</v>
      </c>
      <c r="J11534" s="133" t="s">
        <v>1147</v>
      </c>
      <c r="K11534" s="133" t="s">
        <v>1922</v>
      </c>
      <c r="L11534" s="133" t="s">
        <v>2430</v>
      </c>
      <c r="M11534" s="133" t="s">
        <v>476</v>
      </c>
      <c r="N11534">
        <v>1</v>
      </c>
      <c r="O11534">
        <v>1</v>
      </c>
      <c r="P11534" s="134">
        <v>281.37</v>
      </c>
    </row>
    <row r="11535" spans="2:16" x14ac:dyDescent="0.35">
      <c r="B11535" s="133" t="s">
        <v>466</v>
      </c>
      <c r="C11535" s="133" t="s">
        <v>517</v>
      </c>
      <c r="D11535" s="133" t="s">
        <v>518</v>
      </c>
      <c r="E11535" s="133" t="s">
        <v>30143</v>
      </c>
      <c r="F11535" s="133" t="s">
        <v>30144</v>
      </c>
      <c r="G11535" s="133" t="s">
        <v>11110</v>
      </c>
      <c r="H11535" s="133"/>
      <c r="I11535" s="133" t="s">
        <v>7338</v>
      </c>
      <c r="J11535" s="133" t="s">
        <v>515</v>
      </c>
      <c r="K11535" s="133" t="s">
        <v>7339</v>
      </c>
      <c r="L11535" s="133" t="s">
        <v>1068</v>
      </c>
      <c r="M11535" s="133" t="s">
        <v>476</v>
      </c>
      <c r="N11535">
        <v>2</v>
      </c>
      <c r="O11535">
        <v>3</v>
      </c>
      <c r="P11535" s="134">
        <v>281.36</v>
      </c>
    </row>
    <row r="11536" spans="2:16" x14ac:dyDescent="0.35">
      <c r="B11536" s="133" t="s">
        <v>466</v>
      </c>
      <c r="C11536" s="133" t="s">
        <v>517</v>
      </c>
      <c r="D11536" s="133" t="s">
        <v>518</v>
      </c>
      <c r="E11536" s="133" t="s">
        <v>30145</v>
      </c>
      <c r="F11536" s="133" t="s">
        <v>30146</v>
      </c>
      <c r="G11536" s="133" t="s">
        <v>13748</v>
      </c>
      <c r="H11536" s="133"/>
      <c r="I11536" s="133" t="s">
        <v>741</v>
      </c>
      <c r="J11536" s="133" t="s">
        <v>742</v>
      </c>
      <c r="K11536" s="133" t="s">
        <v>743</v>
      </c>
      <c r="L11536" s="133" t="s">
        <v>1406</v>
      </c>
      <c r="M11536" s="133" t="s">
        <v>476</v>
      </c>
      <c r="N11536">
        <v>1</v>
      </c>
      <c r="O11536">
        <v>1</v>
      </c>
      <c r="P11536" s="134">
        <v>281.25</v>
      </c>
    </row>
    <row r="11537" spans="2:16" x14ac:dyDescent="0.35">
      <c r="B11537" s="133" t="s">
        <v>466</v>
      </c>
      <c r="C11537" s="133" t="s">
        <v>467</v>
      </c>
      <c r="D11537" s="133" t="s">
        <v>30147</v>
      </c>
      <c r="E11537" s="133" t="s">
        <v>30148</v>
      </c>
      <c r="F11537" s="133" t="s">
        <v>30149</v>
      </c>
      <c r="G11537" s="133" t="s">
        <v>30150</v>
      </c>
      <c r="H11537" s="133"/>
      <c r="I11537" s="133" t="s">
        <v>15597</v>
      </c>
      <c r="J11537" s="133" t="s">
        <v>1338</v>
      </c>
      <c r="K11537" s="133" t="s">
        <v>15598</v>
      </c>
      <c r="L11537" s="133" t="s">
        <v>475</v>
      </c>
      <c r="M11537" s="133" t="s">
        <v>476</v>
      </c>
      <c r="N11537">
        <v>1</v>
      </c>
      <c r="O11537">
        <v>1</v>
      </c>
      <c r="P11537" s="134">
        <v>280.94</v>
      </c>
    </row>
    <row r="11538" spans="2:16" x14ac:dyDescent="0.35">
      <c r="B11538" s="133" t="s">
        <v>466</v>
      </c>
      <c r="C11538" s="133" t="s">
        <v>517</v>
      </c>
      <c r="D11538" s="133" t="s">
        <v>518</v>
      </c>
      <c r="E11538" s="133" t="s">
        <v>30151</v>
      </c>
      <c r="F11538" s="133" t="s">
        <v>30152</v>
      </c>
      <c r="G11538" s="133" t="s">
        <v>30153</v>
      </c>
      <c r="H11538" s="133"/>
      <c r="I11538" s="133" t="s">
        <v>2121</v>
      </c>
      <c r="J11538" s="133" t="s">
        <v>515</v>
      </c>
      <c r="K11538" s="133" t="s">
        <v>23452</v>
      </c>
      <c r="L11538" s="133" t="s">
        <v>1681</v>
      </c>
      <c r="M11538" s="133" t="s">
        <v>476</v>
      </c>
      <c r="N11538">
        <v>1</v>
      </c>
      <c r="O11538">
        <v>1</v>
      </c>
      <c r="P11538" s="134">
        <v>280.81</v>
      </c>
    </row>
    <row r="11539" spans="2:16" x14ac:dyDescent="0.35">
      <c r="B11539" s="133" t="s">
        <v>466</v>
      </c>
      <c r="C11539" s="133" t="s">
        <v>517</v>
      </c>
      <c r="D11539" s="133" t="s">
        <v>518</v>
      </c>
      <c r="E11539" s="133" t="s">
        <v>30154</v>
      </c>
      <c r="F11539" s="133" t="s">
        <v>30155</v>
      </c>
      <c r="G11539" s="133" t="s">
        <v>1059</v>
      </c>
      <c r="H11539" s="133"/>
      <c r="I11539" s="133" t="s">
        <v>491</v>
      </c>
      <c r="J11539" s="133" t="s">
        <v>473</v>
      </c>
      <c r="K11539" s="133" t="s">
        <v>492</v>
      </c>
      <c r="L11539" s="133" t="s">
        <v>1692</v>
      </c>
      <c r="M11539" s="133" t="s">
        <v>476</v>
      </c>
      <c r="N11539">
        <v>3</v>
      </c>
      <c r="O11539">
        <v>3</v>
      </c>
      <c r="P11539" s="134">
        <v>280.74</v>
      </c>
    </row>
    <row r="11540" spans="2:16" x14ac:dyDescent="0.35">
      <c r="B11540" s="133" t="s">
        <v>466</v>
      </c>
      <c r="C11540" s="133" t="s">
        <v>517</v>
      </c>
      <c r="D11540" s="133" t="s">
        <v>518</v>
      </c>
      <c r="E11540" s="133" t="s">
        <v>30156</v>
      </c>
      <c r="F11540" s="133" t="s">
        <v>30157</v>
      </c>
      <c r="G11540" s="133" t="s">
        <v>1059</v>
      </c>
      <c r="H11540" s="133"/>
      <c r="I11540" s="133" t="s">
        <v>491</v>
      </c>
      <c r="J11540" s="133" t="s">
        <v>473</v>
      </c>
      <c r="K11540" s="133" t="s">
        <v>492</v>
      </c>
      <c r="L11540" s="133" t="s">
        <v>703</v>
      </c>
      <c r="M11540" s="133" t="s">
        <v>476</v>
      </c>
      <c r="N11540">
        <v>3</v>
      </c>
      <c r="O11540">
        <v>7</v>
      </c>
      <c r="P11540" s="134">
        <v>280.69</v>
      </c>
    </row>
    <row r="11541" spans="2:16" x14ac:dyDescent="0.35">
      <c r="B11541" s="133" t="s">
        <v>466</v>
      </c>
      <c r="C11541" s="133" t="s">
        <v>517</v>
      </c>
      <c r="D11541" s="133" t="s">
        <v>518</v>
      </c>
      <c r="E11541" s="133" t="s">
        <v>30158</v>
      </c>
      <c r="F11541" s="133" t="s">
        <v>30159</v>
      </c>
      <c r="G11541" s="133" t="s">
        <v>16750</v>
      </c>
      <c r="H11541" s="133"/>
      <c r="I11541" s="133" t="s">
        <v>514</v>
      </c>
      <c r="J11541" s="133" t="s">
        <v>515</v>
      </c>
      <c r="K11541" s="133" t="s">
        <v>516</v>
      </c>
      <c r="L11541" s="133" t="s">
        <v>1727</v>
      </c>
      <c r="M11541" s="133" t="s">
        <v>476</v>
      </c>
      <c r="N11541">
        <v>1</v>
      </c>
      <c r="O11541">
        <v>1</v>
      </c>
      <c r="P11541" s="134">
        <v>280.63</v>
      </c>
    </row>
    <row r="11542" spans="2:16" x14ac:dyDescent="0.35">
      <c r="B11542" s="133" t="s">
        <v>466</v>
      </c>
      <c r="C11542" s="133" t="s">
        <v>517</v>
      </c>
      <c r="D11542" s="133" t="s">
        <v>518</v>
      </c>
      <c r="E11542" s="133" t="s">
        <v>30160</v>
      </c>
      <c r="F11542" s="133" t="s">
        <v>30161</v>
      </c>
      <c r="G11542" s="133" t="s">
        <v>12673</v>
      </c>
      <c r="H11542" s="133" t="s">
        <v>12674</v>
      </c>
      <c r="I11542" s="133" t="s">
        <v>2872</v>
      </c>
      <c r="J11542" s="133" t="s">
        <v>1870</v>
      </c>
      <c r="K11542" s="133" t="s">
        <v>3492</v>
      </c>
      <c r="L11542" s="133" t="s">
        <v>1689</v>
      </c>
      <c r="M11542" s="133" t="s">
        <v>476</v>
      </c>
      <c r="N11542">
        <v>1</v>
      </c>
      <c r="O11542">
        <v>6</v>
      </c>
      <c r="P11542" s="134">
        <v>280.58</v>
      </c>
    </row>
    <row r="11543" spans="2:16" x14ac:dyDescent="0.35">
      <c r="B11543" s="133" t="s">
        <v>466</v>
      </c>
      <c r="C11543" s="133" t="s">
        <v>517</v>
      </c>
      <c r="D11543" s="133" t="s">
        <v>518</v>
      </c>
      <c r="E11543" s="133" t="s">
        <v>30162</v>
      </c>
      <c r="F11543" s="133" t="s">
        <v>30163</v>
      </c>
      <c r="G11543" s="133" t="s">
        <v>24862</v>
      </c>
      <c r="H11543" s="133"/>
      <c r="I11543" s="133" t="s">
        <v>636</v>
      </c>
      <c r="J11543" s="133" t="s">
        <v>596</v>
      </c>
      <c r="K11543" s="133" t="s">
        <v>14714</v>
      </c>
      <c r="L11543" s="133" t="s">
        <v>969</v>
      </c>
      <c r="M11543" s="133" t="s">
        <v>476</v>
      </c>
      <c r="N11543">
        <v>2</v>
      </c>
      <c r="O11543">
        <v>2</v>
      </c>
      <c r="P11543" s="134">
        <v>280.57</v>
      </c>
    </row>
    <row r="11544" spans="2:16" x14ac:dyDescent="0.35">
      <c r="B11544" s="133" t="s">
        <v>466</v>
      </c>
      <c r="C11544" s="133" t="s">
        <v>517</v>
      </c>
      <c r="D11544" s="133" t="s">
        <v>518</v>
      </c>
      <c r="E11544" s="133" t="s">
        <v>30164</v>
      </c>
      <c r="F11544" s="133" t="s">
        <v>30165</v>
      </c>
      <c r="G11544" s="133" t="s">
        <v>21271</v>
      </c>
      <c r="H11544" s="133"/>
      <c r="I11544" s="133" t="s">
        <v>2872</v>
      </c>
      <c r="J11544" s="133" t="s">
        <v>1870</v>
      </c>
      <c r="K11544" s="133" t="s">
        <v>21272</v>
      </c>
      <c r="L11544" s="133" t="s">
        <v>969</v>
      </c>
      <c r="M11544" s="133" t="s">
        <v>476</v>
      </c>
      <c r="N11544">
        <v>1</v>
      </c>
      <c r="O11544">
        <v>1</v>
      </c>
      <c r="P11544" s="134">
        <v>280.51</v>
      </c>
    </row>
    <row r="11545" spans="2:16" x14ac:dyDescent="0.35">
      <c r="B11545" s="133" t="s">
        <v>466</v>
      </c>
      <c r="C11545" s="133" t="s">
        <v>517</v>
      </c>
      <c r="D11545" s="133" t="s">
        <v>518</v>
      </c>
      <c r="E11545" s="133" t="s">
        <v>30166</v>
      </c>
      <c r="F11545" s="133" t="s">
        <v>30167</v>
      </c>
      <c r="G11545" s="133" t="s">
        <v>16825</v>
      </c>
      <c r="H11545" s="133"/>
      <c r="I11545" s="133" t="s">
        <v>12737</v>
      </c>
      <c r="J11545" s="133" t="s">
        <v>515</v>
      </c>
      <c r="K11545" s="133" t="s">
        <v>12738</v>
      </c>
      <c r="L11545" s="133" t="s">
        <v>1568</v>
      </c>
      <c r="M11545" s="133" t="s">
        <v>476</v>
      </c>
      <c r="N11545">
        <v>1</v>
      </c>
      <c r="O11545">
        <v>3</v>
      </c>
      <c r="P11545" s="134">
        <v>280.43</v>
      </c>
    </row>
    <row r="11546" spans="2:16" x14ac:dyDescent="0.35">
      <c r="B11546" s="133" t="s">
        <v>466</v>
      </c>
      <c r="C11546" s="133" t="s">
        <v>517</v>
      </c>
      <c r="D11546" s="133" t="s">
        <v>518</v>
      </c>
      <c r="E11546" s="133" t="s">
        <v>30168</v>
      </c>
      <c r="F11546" s="133" t="s">
        <v>30169</v>
      </c>
      <c r="G11546" s="133" t="s">
        <v>26260</v>
      </c>
      <c r="H11546" s="133"/>
      <c r="I11546" s="133" t="s">
        <v>989</v>
      </c>
      <c r="J11546" s="133" t="s">
        <v>515</v>
      </c>
      <c r="K11546" s="133" t="s">
        <v>990</v>
      </c>
      <c r="L11546" s="133" t="s">
        <v>703</v>
      </c>
      <c r="M11546" s="133" t="s">
        <v>476</v>
      </c>
      <c r="N11546">
        <v>1</v>
      </c>
      <c r="O11546">
        <v>1</v>
      </c>
      <c r="P11546" s="134">
        <v>280.33000000000004</v>
      </c>
    </row>
    <row r="11547" spans="2:16" x14ac:dyDescent="0.35">
      <c r="B11547" s="133" t="s">
        <v>466</v>
      </c>
      <c r="C11547" s="133" t="s">
        <v>517</v>
      </c>
      <c r="D11547" s="133" t="s">
        <v>518</v>
      </c>
      <c r="E11547" s="133" t="s">
        <v>30170</v>
      </c>
      <c r="F11547" s="133" t="s">
        <v>30171</v>
      </c>
      <c r="G11547" s="133" t="s">
        <v>10093</v>
      </c>
      <c r="H11547" s="133" t="s">
        <v>10094</v>
      </c>
      <c r="I11547" s="133" t="s">
        <v>514</v>
      </c>
      <c r="J11547" s="133" t="s">
        <v>515</v>
      </c>
      <c r="K11547" s="133" t="s">
        <v>2963</v>
      </c>
      <c r="L11547" s="133" t="s">
        <v>782</v>
      </c>
      <c r="M11547" s="133" t="s">
        <v>476</v>
      </c>
      <c r="N11547">
        <v>1</v>
      </c>
      <c r="O11547">
        <v>1</v>
      </c>
      <c r="P11547" s="134">
        <v>280.26</v>
      </c>
    </row>
    <row r="11548" spans="2:16" x14ac:dyDescent="0.35">
      <c r="B11548" s="133" t="s">
        <v>466</v>
      </c>
      <c r="C11548" s="133" t="s">
        <v>517</v>
      </c>
      <c r="D11548" s="133" t="s">
        <v>518</v>
      </c>
      <c r="E11548" s="133" t="s">
        <v>30172</v>
      </c>
      <c r="F11548" s="133" t="s">
        <v>30173</v>
      </c>
      <c r="G11548" s="133" t="s">
        <v>15419</v>
      </c>
      <c r="H11548" s="133"/>
      <c r="I11548" s="133" t="s">
        <v>1921</v>
      </c>
      <c r="J11548" s="133" t="s">
        <v>1147</v>
      </c>
      <c r="K11548" s="133" t="s">
        <v>1922</v>
      </c>
      <c r="L11548" s="133" t="s">
        <v>969</v>
      </c>
      <c r="M11548" s="133" t="s">
        <v>476</v>
      </c>
      <c r="N11548">
        <v>1</v>
      </c>
      <c r="O11548">
        <v>1</v>
      </c>
      <c r="P11548" s="134">
        <v>280.20999999999998</v>
      </c>
    </row>
    <row r="11549" spans="2:16" x14ac:dyDescent="0.35">
      <c r="B11549" s="133" t="s">
        <v>466</v>
      </c>
      <c r="C11549" s="133" t="s">
        <v>517</v>
      </c>
      <c r="D11549" s="133" t="s">
        <v>518</v>
      </c>
      <c r="E11549" s="133" t="s">
        <v>30174</v>
      </c>
      <c r="F11549" s="133" t="s">
        <v>30175</v>
      </c>
      <c r="G11549" s="133" t="s">
        <v>30176</v>
      </c>
      <c r="H11549" s="133"/>
      <c r="I11549" s="133" t="s">
        <v>1747</v>
      </c>
      <c r="J11549" s="133" t="s">
        <v>596</v>
      </c>
      <c r="K11549" s="133" t="s">
        <v>30177</v>
      </c>
      <c r="L11549" s="133" t="s">
        <v>969</v>
      </c>
      <c r="M11549" s="133" t="s">
        <v>476</v>
      </c>
      <c r="N11549">
        <v>1</v>
      </c>
      <c r="O11549">
        <v>1</v>
      </c>
      <c r="P11549" s="134">
        <v>280.20999999999998</v>
      </c>
    </row>
    <row r="11550" spans="2:16" x14ac:dyDescent="0.35">
      <c r="B11550" s="133" t="s">
        <v>466</v>
      </c>
      <c r="C11550" s="133" t="s">
        <v>517</v>
      </c>
      <c r="D11550" s="133" t="s">
        <v>518</v>
      </c>
      <c r="E11550" s="133" t="s">
        <v>30178</v>
      </c>
      <c r="F11550" s="133" t="s">
        <v>30179</v>
      </c>
      <c r="G11550" s="133" t="s">
        <v>485</v>
      </c>
      <c r="H11550" s="133"/>
      <c r="I11550" s="133" t="s">
        <v>472</v>
      </c>
      <c r="J11550" s="133" t="s">
        <v>473</v>
      </c>
      <c r="K11550" s="133" t="s">
        <v>486</v>
      </c>
      <c r="L11550" s="133" t="s">
        <v>955</v>
      </c>
      <c r="M11550" s="133" t="s">
        <v>476</v>
      </c>
      <c r="N11550">
        <v>10</v>
      </c>
      <c r="O11550">
        <v>11</v>
      </c>
      <c r="P11550" s="134">
        <v>280.05</v>
      </c>
    </row>
    <row r="11551" spans="2:16" x14ac:dyDescent="0.35">
      <c r="B11551" s="133" t="s">
        <v>466</v>
      </c>
      <c r="C11551" s="133" t="s">
        <v>517</v>
      </c>
      <c r="D11551" s="133" t="s">
        <v>518</v>
      </c>
      <c r="E11551" s="133" t="s">
        <v>30180</v>
      </c>
      <c r="F11551" s="133" t="s">
        <v>30181</v>
      </c>
      <c r="G11551" s="133" t="s">
        <v>30182</v>
      </c>
      <c r="H11551" s="133"/>
      <c r="I11551" s="133" t="s">
        <v>30183</v>
      </c>
      <c r="J11551" s="133" t="s">
        <v>541</v>
      </c>
      <c r="K11551" s="133" t="s">
        <v>30184</v>
      </c>
      <c r="L11551" s="133" t="s">
        <v>4702</v>
      </c>
      <c r="M11551" s="133" t="s">
        <v>476</v>
      </c>
      <c r="N11551">
        <v>2</v>
      </c>
      <c r="O11551">
        <v>2</v>
      </c>
      <c r="P11551" s="134">
        <v>280</v>
      </c>
    </row>
    <row r="11552" spans="2:16" x14ac:dyDescent="0.35">
      <c r="B11552" s="133" t="s">
        <v>466</v>
      </c>
      <c r="C11552" s="133" t="s">
        <v>517</v>
      </c>
      <c r="D11552" s="133" t="s">
        <v>518</v>
      </c>
      <c r="E11552" s="133" t="s">
        <v>30185</v>
      </c>
      <c r="F11552" s="133" t="s">
        <v>30186</v>
      </c>
      <c r="G11552" s="133" t="s">
        <v>30187</v>
      </c>
      <c r="H11552" s="133"/>
      <c r="I11552" s="133" t="s">
        <v>30188</v>
      </c>
      <c r="J11552" s="133" t="s">
        <v>596</v>
      </c>
      <c r="K11552" s="133" t="s">
        <v>30189</v>
      </c>
      <c r="L11552" s="133" t="s">
        <v>1724</v>
      </c>
      <c r="M11552" s="133" t="s">
        <v>476</v>
      </c>
      <c r="N11552">
        <v>1</v>
      </c>
      <c r="O11552">
        <v>1</v>
      </c>
      <c r="P11552" s="134">
        <v>279.82</v>
      </c>
    </row>
    <row r="11553" spans="2:16" x14ac:dyDescent="0.35">
      <c r="B11553" s="133" t="s">
        <v>466</v>
      </c>
      <c r="C11553" s="133" t="s">
        <v>517</v>
      </c>
      <c r="D11553" s="133" t="s">
        <v>518</v>
      </c>
      <c r="E11553" s="133" t="s">
        <v>30190</v>
      </c>
      <c r="F11553" s="133" t="s">
        <v>30191</v>
      </c>
      <c r="G11553" s="133" t="s">
        <v>9451</v>
      </c>
      <c r="H11553" s="133"/>
      <c r="I11553" s="133" t="s">
        <v>630</v>
      </c>
      <c r="J11553" s="133" t="s">
        <v>596</v>
      </c>
      <c r="K11553" s="133" t="s">
        <v>9452</v>
      </c>
      <c r="L11553" s="133" t="s">
        <v>969</v>
      </c>
      <c r="M11553" s="133" t="s">
        <v>476</v>
      </c>
      <c r="N11553">
        <v>1</v>
      </c>
      <c r="O11553">
        <v>2</v>
      </c>
      <c r="P11553" s="134">
        <v>279.77999999999997</v>
      </c>
    </row>
    <row r="11554" spans="2:16" x14ac:dyDescent="0.35">
      <c r="B11554" s="133" t="s">
        <v>466</v>
      </c>
      <c r="C11554" s="133" t="s">
        <v>517</v>
      </c>
      <c r="D11554" s="133" t="s">
        <v>518</v>
      </c>
      <c r="E11554" s="133" t="s">
        <v>30192</v>
      </c>
      <c r="F11554" s="133" t="s">
        <v>30193</v>
      </c>
      <c r="G11554" s="133" t="s">
        <v>30194</v>
      </c>
      <c r="H11554" s="133"/>
      <c r="I11554" s="133" t="s">
        <v>2757</v>
      </c>
      <c r="J11554" s="133" t="s">
        <v>1870</v>
      </c>
      <c r="K11554" s="133" t="s">
        <v>2758</v>
      </c>
      <c r="L11554" s="133" t="s">
        <v>703</v>
      </c>
      <c r="M11554" s="133" t="s">
        <v>476</v>
      </c>
      <c r="N11554">
        <v>1</v>
      </c>
      <c r="O11554">
        <v>1</v>
      </c>
      <c r="P11554" s="134">
        <v>279.77999999999997</v>
      </c>
    </row>
    <row r="11555" spans="2:16" x14ac:dyDescent="0.35">
      <c r="B11555" s="133" t="s">
        <v>466</v>
      </c>
      <c r="C11555" s="133" t="s">
        <v>517</v>
      </c>
      <c r="D11555" s="133" t="s">
        <v>518</v>
      </c>
      <c r="E11555" s="133" t="s">
        <v>30195</v>
      </c>
      <c r="F11555" s="133" t="s">
        <v>30196</v>
      </c>
      <c r="G11555" s="133" t="s">
        <v>30194</v>
      </c>
      <c r="H11555" s="133"/>
      <c r="I11555" s="133" t="s">
        <v>2757</v>
      </c>
      <c r="J11555" s="133" t="s">
        <v>1870</v>
      </c>
      <c r="K11555" s="133" t="s">
        <v>2758</v>
      </c>
      <c r="L11555" s="133" t="s">
        <v>969</v>
      </c>
      <c r="M11555" s="133" t="s">
        <v>476</v>
      </c>
      <c r="N11555">
        <v>1</v>
      </c>
      <c r="O11555">
        <v>1</v>
      </c>
      <c r="P11555" s="134">
        <v>279.77999999999997</v>
      </c>
    </row>
    <row r="11556" spans="2:16" x14ac:dyDescent="0.35">
      <c r="B11556" s="133" t="s">
        <v>466</v>
      </c>
      <c r="C11556" s="133" t="s">
        <v>517</v>
      </c>
      <c r="D11556" s="133" t="s">
        <v>518</v>
      </c>
      <c r="E11556" s="133" t="s">
        <v>30197</v>
      </c>
      <c r="F11556" s="133" t="s">
        <v>30198</v>
      </c>
      <c r="G11556" s="133" t="s">
        <v>6522</v>
      </c>
      <c r="H11556" s="133"/>
      <c r="I11556" s="133" t="s">
        <v>472</v>
      </c>
      <c r="J11556" s="133" t="s">
        <v>473</v>
      </c>
      <c r="K11556" s="133" t="s">
        <v>486</v>
      </c>
      <c r="L11556" s="133" t="s">
        <v>1619</v>
      </c>
      <c r="M11556" s="133" t="s">
        <v>476</v>
      </c>
      <c r="N11556">
        <v>2</v>
      </c>
      <c r="O11556">
        <v>2</v>
      </c>
      <c r="P11556" s="134">
        <v>279.67999999999995</v>
      </c>
    </row>
    <row r="11557" spans="2:16" x14ac:dyDescent="0.35">
      <c r="B11557" s="133" t="s">
        <v>466</v>
      </c>
      <c r="C11557" s="133" t="s">
        <v>517</v>
      </c>
      <c r="D11557" s="133" t="s">
        <v>518</v>
      </c>
      <c r="E11557" s="133" t="s">
        <v>30199</v>
      </c>
      <c r="F11557" s="133" t="s">
        <v>30200</v>
      </c>
      <c r="G11557" s="133" t="s">
        <v>15419</v>
      </c>
      <c r="H11557" s="133"/>
      <c r="I11557" s="133" t="s">
        <v>1921</v>
      </c>
      <c r="J11557" s="133" t="s">
        <v>1147</v>
      </c>
      <c r="K11557" s="133" t="s">
        <v>1922</v>
      </c>
      <c r="L11557" s="133" t="s">
        <v>969</v>
      </c>
      <c r="M11557" s="133" t="s">
        <v>476</v>
      </c>
      <c r="N11557">
        <v>1</v>
      </c>
      <c r="O11557">
        <v>3</v>
      </c>
      <c r="P11557" s="134">
        <v>279.59999999999997</v>
      </c>
    </row>
    <row r="11558" spans="2:16" x14ac:dyDescent="0.35">
      <c r="B11558" s="133" t="s">
        <v>466</v>
      </c>
      <c r="C11558" s="133" t="s">
        <v>517</v>
      </c>
      <c r="D11558" s="133" t="s">
        <v>518</v>
      </c>
      <c r="E11558" s="133" t="s">
        <v>30201</v>
      </c>
      <c r="F11558" s="133" t="s">
        <v>30202</v>
      </c>
      <c r="G11558" s="133" t="s">
        <v>12211</v>
      </c>
      <c r="H11558" s="133"/>
      <c r="I11558" s="133" t="s">
        <v>1921</v>
      </c>
      <c r="J11558" s="133" t="s">
        <v>1147</v>
      </c>
      <c r="K11558" s="133" t="s">
        <v>1922</v>
      </c>
      <c r="L11558" s="133" t="s">
        <v>1068</v>
      </c>
      <c r="M11558" s="133" t="s">
        <v>476</v>
      </c>
      <c r="N11558">
        <v>2</v>
      </c>
      <c r="O11558">
        <v>2</v>
      </c>
      <c r="P11558" s="134">
        <v>279.47000000000003</v>
      </c>
    </row>
    <row r="11559" spans="2:16" x14ac:dyDescent="0.35">
      <c r="B11559" s="133" t="s">
        <v>466</v>
      </c>
      <c r="C11559" s="133" t="s">
        <v>517</v>
      </c>
      <c r="D11559" s="133" t="s">
        <v>518</v>
      </c>
      <c r="E11559" s="133" t="s">
        <v>30203</v>
      </c>
      <c r="F11559" s="133" t="s">
        <v>30204</v>
      </c>
      <c r="G11559" s="133" t="s">
        <v>12211</v>
      </c>
      <c r="H11559" s="133"/>
      <c r="I11559" s="133" t="s">
        <v>1921</v>
      </c>
      <c r="J11559" s="133" t="s">
        <v>1147</v>
      </c>
      <c r="K11559" s="133" t="s">
        <v>1922</v>
      </c>
      <c r="L11559" s="133" t="s">
        <v>1068</v>
      </c>
      <c r="M11559" s="133" t="s">
        <v>476</v>
      </c>
      <c r="N11559">
        <v>1</v>
      </c>
      <c r="O11559">
        <v>1</v>
      </c>
      <c r="P11559" s="134">
        <v>279.47000000000003</v>
      </c>
    </row>
    <row r="11560" spans="2:16" x14ac:dyDescent="0.35">
      <c r="B11560" s="133" t="s">
        <v>466</v>
      </c>
      <c r="C11560" s="133" t="s">
        <v>517</v>
      </c>
      <c r="D11560" s="133" t="s">
        <v>518</v>
      </c>
      <c r="E11560" s="133" t="s">
        <v>30205</v>
      </c>
      <c r="F11560" s="133" t="s">
        <v>30206</v>
      </c>
      <c r="G11560" s="133" t="s">
        <v>4132</v>
      </c>
      <c r="H11560" s="133"/>
      <c r="I11560" s="133" t="s">
        <v>514</v>
      </c>
      <c r="J11560" s="133" t="s">
        <v>515</v>
      </c>
      <c r="K11560" s="133" t="s">
        <v>564</v>
      </c>
      <c r="L11560" s="133" t="s">
        <v>2430</v>
      </c>
      <c r="M11560" s="133" t="s">
        <v>476</v>
      </c>
      <c r="N11560">
        <v>1</v>
      </c>
      <c r="O11560">
        <v>1</v>
      </c>
      <c r="P11560" s="134">
        <v>279.35000000000002</v>
      </c>
    </row>
    <row r="11561" spans="2:16" x14ac:dyDescent="0.35">
      <c r="B11561" s="133" t="s">
        <v>466</v>
      </c>
      <c r="C11561" s="133" t="s">
        <v>517</v>
      </c>
      <c r="D11561" s="133" t="s">
        <v>518</v>
      </c>
      <c r="E11561" s="133" t="s">
        <v>30207</v>
      </c>
      <c r="F11561" s="133" t="s">
        <v>30208</v>
      </c>
      <c r="G11561" s="133" t="s">
        <v>1059</v>
      </c>
      <c r="H11561" s="133"/>
      <c r="I11561" s="133" t="s">
        <v>491</v>
      </c>
      <c r="J11561" s="133" t="s">
        <v>473</v>
      </c>
      <c r="K11561" s="133" t="s">
        <v>492</v>
      </c>
      <c r="L11561" s="133" t="s">
        <v>1681</v>
      </c>
      <c r="M11561" s="133" t="s">
        <v>476</v>
      </c>
      <c r="N11561">
        <v>4</v>
      </c>
      <c r="O11561">
        <v>8</v>
      </c>
      <c r="P11561" s="134">
        <v>279.34999999999997</v>
      </c>
    </row>
    <row r="11562" spans="2:16" x14ac:dyDescent="0.35">
      <c r="B11562" s="133" t="s">
        <v>466</v>
      </c>
      <c r="C11562" s="133" t="s">
        <v>517</v>
      </c>
      <c r="D11562" s="133" t="s">
        <v>518</v>
      </c>
      <c r="E11562" s="133" t="s">
        <v>30209</v>
      </c>
      <c r="F11562" s="133" t="s">
        <v>30210</v>
      </c>
      <c r="G11562" s="133" t="s">
        <v>30211</v>
      </c>
      <c r="H11562" s="133"/>
      <c r="I11562" s="133" t="s">
        <v>5214</v>
      </c>
      <c r="J11562" s="133" t="s">
        <v>1338</v>
      </c>
      <c r="K11562" s="133" t="s">
        <v>12961</v>
      </c>
      <c r="L11562" s="133" t="s">
        <v>2430</v>
      </c>
      <c r="M11562" s="133" t="s">
        <v>476</v>
      </c>
      <c r="N11562">
        <v>1</v>
      </c>
      <c r="O11562">
        <v>1</v>
      </c>
      <c r="P11562" s="134">
        <v>279.20999999999998</v>
      </c>
    </row>
    <row r="11563" spans="2:16" x14ac:dyDescent="0.35">
      <c r="B11563" s="133" t="s">
        <v>466</v>
      </c>
      <c r="C11563" s="133" t="s">
        <v>517</v>
      </c>
      <c r="D11563" s="133" t="s">
        <v>518</v>
      </c>
      <c r="E11563" s="133" t="s">
        <v>30212</v>
      </c>
      <c r="F11563" s="133" t="s">
        <v>30213</v>
      </c>
      <c r="G11563" s="133" t="s">
        <v>30214</v>
      </c>
      <c r="H11563" s="133"/>
      <c r="I11563" s="133" t="s">
        <v>753</v>
      </c>
      <c r="J11563" s="133" t="s">
        <v>473</v>
      </c>
      <c r="K11563" s="133" t="s">
        <v>754</v>
      </c>
      <c r="L11563" s="133" t="s">
        <v>3609</v>
      </c>
      <c r="M11563" s="133" t="s">
        <v>476</v>
      </c>
      <c r="N11563">
        <v>2</v>
      </c>
      <c r="O11563">
        <v>3</v>
      </c>
      <c r="P11563" s="134">
        <v>279.19</v>
      </c>
    </row>
    <row r="11564" spans="2:16" x14ac:dyDescent="0.35">
      <c r="B11564" s="133" t="s">
        <v>466</v>
      </c>
      <c r="C11564" s="133" t="s">
        <v>517</v>
      </c>
      <c r="D11564" s="133" t="s">
        <v>518</v>
      </c>
      <c r="E11564" s="133" t="s">
        <v>30215</v>
      </c>
      <c r="F11564" s="133" t="s">
        <v>30216</v>
      </c>
      <c r="G11564" s="133" t="s">
        <v>30217</v>
      </c>
      <c r="H11564" s="133"/>
      <c r="I11564" s="133" t="s">
        <v>708</v>
      </c>
      <c r="J11564" s="133" t="s">
        <v>596</v>
      </c>
      <c r="K11564" s="133" t="s">
        <v>29982</v>
      </c>
      <c r="L11564" s="133" t="s">
        <v>969</v>
      </c>
      <c r="M11564" s="133" t="s">
        <v>476</v>
      </c>
      <c r="N11564">
        <v>1</v>
      </c>
      <c r="O11564">
        <v>2</v>
      </c>
      <c r="P11564" s="134">
        <v>279.16999999999996</v>
      </c>
    </row>
    <row r="11565" spans="2:16" x14ac:dyDescent="0.35">
      <c r="B11565" s="133" t="s">
        <v>466</v>
      </c>
      <c r="C11565" s="133" t="s">
        <v>517</v>
      </c>
      <c r="D11565" s="133" t="s">
        <v>518</v>
      </c>
      <c r="E11565" s="133" t="s">
        <v>30218</v>
      </c>
      <c r="F11565" s="133" t="s">
        <v>30219</v>
      </c>
      <c r="G11565" s="133" t="s">
        <v>13899</v>
      </c>
      <c r="H11565" s="133"/>
      <c r="I11565" s="133" t="s">
        <v>514</v>
      </c>
      <c r="J11565" s="133" t="s">
        <v>515</v>
      </c>
      <c r="K11565" s="133" t="s">
        <v>13891</v>
      </c>
      <c r="L11565" s="133" t="s">
        <v>1681</v>
      </c>
      <c r="M11565" s="133" t="s">
        <v>476</v>
      </c>
      <c r="N11565">
        <v>1</v>
      </c>
      <c r="O11565">
        <v>1</v>
      </c>
      <c r="P11565" s="134">
        <v>279.08999999999997</v>
      </c>
    </row>
    <row r="11566" spans="2:16" x14ac:dyDescent="0.35">
      <c r="B11566" s="133" t="s">
        <v>466</v>
      </c>
      <c r="C11566" s="133" t="s">
        <v>517</v>
      </c>
      <c r="D11566" s="133" t="s">
        <v>518</v>
      </c>
      <c r="E11566" s="133" t="s">
        <v>25456</v>
      </c>
      <c r="F11566" s="133" t="s">
        <v>25457</v>
      </c>
      <c r="G11566" s="133" t="s">
        <v>4573</v>
      </c>
      <c r="H11566" s="133" t="s">
        <v>26944</v>
      </c>
      <c r="I11566" s="133" t="s">
        <v>613</v>
      </c>
      <c r="J11566" s="133" t="s">
        <v>515</v>
      </c>
      <c r="K11566" s="133" t="s">
        <v>614</v>
      </c>
      <c r="L11566" s="133" t="s">
        <v>782</v>
      </c>
      <c r="M11566" s="133" t="s">
        <v>476</v>
      </c>
      <c r="N11566">
        <v>1</v>
      </c>
      <c r="O11566">
        <v>2</v>
      </c>
      <c r="P11566" s="134">
        <v>278.96000000000004</v>
      </c>
    </row>
    <row r="11567" spans="2:16" x14ac:dyDescent="0.35">
      <c r="B11567" s="133" t="s">
        <v>466</v>
      </c>
      <c r="C11567" s="133" t="s">
        <v>517</v>
      </c>
      <c r="D11567" s="133" t="s">
        <v>518</v>
      </c>
      <c r="E11567" s="133" t="s">
        <v>30220</v>
      </c>
      <c r="F11567" s="133" t="s">
        <v>30221</v>
      </c>
      <c r="G11567" s="133" t="s">
        <v>30222</v>
      </c>
      <c r="H11567" s="133"/>
      <c r="I11567" s="133" t="s">
        <v>613</v>
      </c>
      <c r="J11567" s="133" t="s">
        <v>515</v>
      </c>
      <c r="K11567" s="133" t="s">
        <v>2614</v>
      </c>
      <c r="L11567" s="133" t="s">
        <v>1838</v>
      </c>
      <c r="M11567" s="133" t="s">
        <v>476</v>
      </c>
      <c r="N11567">
        <v>1</v>
      </c>
      <c r="O11567">
        <v>3</v>
      </c>
      <c r="P11567" s="134">
        <v>278.90999999999997</v>
      </c>
    </row>
    <row r="11568" spans="2:16" x14ac:dyDescent="0.35">
      <c r="B11568" s="133" t="s">
        <v>466</v>
      </c>
      <c r="C11568" s="133" t="s">
        <v>517</v>
      </c>
      <c r="D11568" s="133" t="s">
        <v>518</v>
      </c>
      <c r="E11568" s="133" t="s">
        <v>30223</v>
      </c>
      <c r="F11568" s="133" t="s">
        <v>30224</v>
      </c>
      <c r="G11568" s="133" t="s">
        <v>13061</v>
      </c>
      <c r="H11568" s="133" t="s">
        <v>25221</v>
      </c>
      <c r="I11568" s="133" t="s">
        <v>927</v>
      </c>
      <c r="J11568" s="133" t="s">
        <v>596</v>
      </c>
      <c r="K11568" s="133" t="s">
        <v>15708</v>
      </c>
      <c r="L11568" s="133" t="s">
        <v>969</v>
      </c>
      <c r="M11568" s="133" t="s">
        <v>476</v>
      </c>
      <c r="N11568">
        <v>1</v>
      </c>
      <c r="O11568">
        <v>2</v>
      </c>
      <c r="P11568" s="134">
        <v>278.89999999999998</v>
      </c>
    </row>
    <row r="11569" spans="2:16" x14ac:dyDescent="0.35">
      <c r="B11569" s="133" t="s">
        <v>466</v>
      </c>
      <c r="C11569" s="133" t="s">
        <v>517</v>
      </c>
      <c r="D11569" s="133" t="s">
        <v>518</v>
      </c>
      <c r="E11569" s="133" t="s">
        <v>30225</v>
      </c>
      <c r="F11569" s="133" t="s">
        <v>30226</v>
      </c>
      <c r="G11569" s="133" t="s">
        <v>15841</v>
      </c>
      <c r="H11569" s="133"/>
      <c r="I11569" s="133" t="s">
        <v>2757</v>
      </c>
      <c r="J11569" s="133" t="s">
        <v>1870</v>
      </c>
      <c r="K11569" s="133" t="s">
        <v>2758</v>
      </c>
      <c r="L11569" s="133" t="s">
        <v>969</v>
      </c>
      <c r="M11569" s="133" t="s">
        <v>476</v>
      </c>
      <c r="N11569">
        <v>1</v>
      </c>
      <c r="O11569">
        <v>1</v>
      </c>
      <c r="P11569" s="134">
        <v>278.72000000000003</v>
      </c>
    </row>
    <row r="11570" spans="2:16" x14ac:dyDescent="0.35">
      <c r="B11570" s="133" t="s">
        <v>466</v>
      </c>
      <c r="C11570" s="133" t="s">
        <v>517</v>
      </c>
      <c r="D11570" s="133" t="s">
        <v>518</v>
      </c>
      <c r="E11570" s="133" t="s">
        <v>30227</v>
      </c>
      <c r="F11570" s="133" t="s">
        <v>30228</v>
      </c>
      <c r="G11570" s="133" t="s">
        <v>6985</v>
      </c>
      <c r="H11570" s="133" t="s">
        <v>6986</v>
      </c>
      <c r="I11570" s="133" t="s">
        <v>927</v>
      </c>
      <c r="J11570" s="133" t="s">
        <v>596</v>
      </c>
      <c r="K11570" s="133" t="s">
        <v>6987</v>
      </c>
      <c r="L11570" s="133" t="s">
        <v>969</v>
      </c>
      <c r="M11570" s="133" t="s">
        <v>476</v>
      </c>
      <c r="N11570">
        <v>1</v>
      </c>
      <c r="O11570">
        <v>1</v>
      </c>
      <c r="P11570" s="134">
        <v>278.72000000000003</v>
      </c>
    </row>
    <row r="11571" spans="2:16" x14ac:dyDescent="0.35">
      <c r="B11571" s="133" t="s">
        <v>466</v>
      </c>
      <c r="C11571" s="133" t="s">
        <v>517</v>
      </c>
      <c r="D11571" s="133" t="s">
        <v>518</v>
      </c>
      <c r="E11571" s="133" t="s">
        <v>30229</v>
      </c>
      <c r="F11571" s="133" t="s">
        <v>30230</v>
      </c>
      <c r="G11571" s="133" t="s">
        <v>25302</v>
      </c>
      <c r="H11571" s="133"/>
      <c r="I11571" s="133" t="s">
        <v>2757</v>
      </c>
      <c r="J11571" s="133" t="s">
        <v>1870</v>
      </c>
      <c r="K11571" s="133" t="s">
        <v>2758</v>
      </c>
      <c r="L11571" s="133" t="s">
        <v>969</v>
      </c>
      <c r="M11571" s="133" t="s">
        <v>476</v>
      </c>
      <c r="N11571">
        <v>1</v>
      </c>
      <c r="O11571">
        <v>1</v>
      </c>
      <c r="P11571" s="134">
        <v>278.72000000000003</v>
      </c>
    </row>
    <row r="11572" spans="2:16" x14ac:dyDescent="0.35">
      <c r="B11572" s="133" t="s">
        <v>466</v>
      </c>
      <c r="C11572" s="133" t="s">
        <v>517</v>
      </c>
      <c r="D11572" s="133" t="s">
        <v>518</v>
      </c>
      <c r="E11572" s="133" t="s">
        <v>30231</v>
      </c>
      <c r="F11572" s="133" t="s">
        <v>30232</v>
      </c>
      <c r="G11572" s="133" t="s">
        <v>16828</v>
      </c>
      <c r="H11572" s="133"/>
      <c r="I11572" s="133" t="s">
        <v>741</v>
      </c>
      <c r="J11572" s="133" t="s">
        <v>742</v>
      </c>
      <c r="K11572" s="133" t="s">
        <v>3127</v>
      </c>
      <c r="L11572" s="133" t="s">
        <v>969</v>
      </c>
      <c r="M11572" s="133" t="s">
        <v>476</v>
      </c>
      <c r="N11572">
        <v>1</v>
      </c>
      <c r="O11572">
        <v>1</v>
      </c>
      <c r="P11572" s="134">
        <v>278.72000000000003</v>
      </c>
    </row>
    <row r="11573" spans="2:16" x14ac:dyDescent="0.35">
      <c r="B11573" s="133" t="s">
        <v>466</v>
      </c>
      <c r="C11573" s="133" t="s">
        <v>517</v>
      </c>
      <c r="D11573" s="133" t="s">
        <v>518</v>
      </c>
      <c r="E11573" s="133" t="s">
        <v>30233</v>
      </c>
      <c r="F11573" s="133" t="s">
        <v>30234</v>
      </c>
      <c r="G11573" s="133" t="s">
        <v>2944</v>
      </c>
      <c r="H11573" s="133"/>
      <c r="I11573" s="133" t="s">
        <v>514</v>
      </c>
      <c r="J11573" s="133" t="s">
        <v>515</v>
      </c>
      <c r="K11573" s="133" t="s">
        <v>564</v>
      </c>
      <c r="L11573" s="133" t="s">
        <v>1119</v>
      </c>
      <c r="M11573" s="133" t="s">
        <v>476</v>
      </c>
      <c r="N11573">
        <v>1</v>
      </c>
      <c r="O11573">
        <v>1</v>
      </c>
      <c r="P11573" s="134">
        <v>278.69</v>
      </c>
    </row>
    <row r="11574" spans="2:16" x14ac:dyDescent="0.35">
      <c r="B11574" s="133" t="s">
        <v>466</v>
      </c>
      <c r="C11574" s="133" t="s">
        <v>517</v>
      </c>
      <c r="D11574" s="133" t="s">
        <v>518</v>
      </c>
      <c r="E11574" s="133" t="s">
        <v>30235</v>
      </c>
      <c r="F11574" s="133" t="s">
        <v>30236</v>
      </c>
      <c r="G11574" s="133" t="s">
        <v>2944</v>
      </c>
      <c r="H11574" s="133"/>
      <c r="I11574" s="133" t="s">
        <v>514</v>
      </c>
      <c r="J11574" s="133" t="s">
        <v>515</v>
      </c>
      <c r="K11574" s="133" t="s">
        <v>564</v>
      </c>
      <c r="L11574" s="133" t="s">
        <v>1119</v>
      </c>
      <c r="M11574" s="133" t="s">
        <v>476</v>
      </c>
      <c r="N11574">
        <v>1</v>
      </c>
      <c r="O11574">
        <v>1</v>
      </c>
      <c r="P11574" s="134">
        <v>278.69</v>
      </c>
    </row>
    <row r="11575" spans="2:16" x14ac:dyDescent="0.35">
      <c r="B11575" s="133" t="s">
        <v>466</v>
      </c>
      <c r="C11575" s="133" t="s">
        <v>517</v>
      </c>
      <c r="D11575" s="133" t="s">
        <v>518</v>
      </c>
      <c r="E11575" s="133" t="s">
        <v>30237</v>
      </c>
      <c r="F11575" s="133" t="s">
        <v>30238</v>
      </c>
      <c r="G11575" s="133" t="s">
        <v>4132</v>
      </c>
      <c r="H11575" s="133"/>
      <c r="I11575" s="133" t="s">
        <v>514</v>
      </c>
      <c r="J11575" s="133" t="s">
        <v>515</v>
      </c>
      <c r="K11575" s="133" t="s">
        <v>564</v>
      </c>
      <c r="L11575" s="133" t="s">
        <v>1406</v>
      </c>
      <c r="M11575" s="133" t="s">
        <v>476</v>
      </c>
      <c r="N11575">
        <v>1</v>
      </c>
      <c r="O11575">
        <v>1</v>
      </c>
      <c r="P11575" s="134">
        <v>278.69</v>
      </c>
    </row>
    <row r="11576" spans="2:16" x14ac:dyDescent="0.35">
      <c r="B11576" s="133" t="s">
        <v>466</v>
      </c>
      <c r="C11576" s="133" t="s">
        <v>517</v>
      </c>
      <c r="D11576" s="133" t="s">
        <v>518</v>
      </c>
      <c r="E11576" s="133" t="s">
        <v>30239</v>
      </c>
      <c r="F11576" s="133" t="s">
        <v>30240</v>
      </c>
      <c r="G11576" s="133" t="s">
        <v>608</v>
      </c>
      <c r="H11576" s="133"/>
      <c r="I11576" s="133" t="s">
        <v>472</v>
      </c>
      <c r="J11576" s="133" t="s">
        <v>473</v>
      </c>
      <c r="K11576" s="133" t="s">
        <v>509</v>
      </c>
      <c r="L11576" s="133" t="s">
        <v>1546</v>
      </c>
      <c r="M11576" s="133" t="s">
        <v>476</v>
      </c>
      <c r="N11576">
        <v>1</v>
      </c>
      <c r="O11576">
        <v>4</v>
      </c>
      <c r="P11576" s="134">
        <v>278.63</v>
      </c>
    </row>
    <row r="11577" spans="2:16" x14ac:dyDescent="0.35">
      <c r="B11577" s="133" t="s">
        <v>466</v>
      </c>
      <c r="C11577" s="133" t="s">
        <v>517</v>
      </c>
      <c r="D11577" s="133" t="s">
        <v>518</v>
      </c>
      <c r="E11577" s="133" t="s">
        <v>30241</v>
      </c>
      <c r="F11577" s="133" t="s">
        <v>30242</v>
      </c>
      <c r="G11577" s="133" t="s">
        <v>30243</v>
      </c>
      <c r="H11577" s="133"/>
      <c r="I11577" s="133" t="s">
        <v>23372</v>
      </c>
      <c r="J11577" s="133" t="s">
        <v>947</v>
      </c>
      <c r="K11577" s="133" t="s">
        <v>30244</v>
      </c>
      <c r="L11577" s="133" t="s">
        <v>969</v>
      </c>
      <c r="M11577" s="133" t="s">
        <v>476</v>
      </c>
      <c r="N11577">
        <v>1</v>
      </c>
      <c r="O11577">
        <v>1</v>
      </c>
      <c r="P11577" s="134">
        <v>278.57</v>
      </c>
    </row>
    <row r="11578" spans="2:16" x14ac:dyDescent="0.35">
      <c r="B11578" s="133" t="s">
        <v>466</v>
      </c>
      <c r="C11578" s="133" t="s">
        <v>517</v>
      </c>
      <c r="D11578" s="133" t="s">
        <v>518</v>
      </c>
      <c r="E11578" s="133" t="s">
        <v>30245</v>
      </c>
      <c r="F11578" s="133" t="s">
        <v>30246</v>
      </c>
      <c r="G11578" s="133" t="s">
        <v>30247</v>
      </c>
      <c r="H11578" s="133"/>
      <c r="I11578" s="133" t="s">
        <v>8467</v>
      </c>
      <c r="J11578" s="133" t="s">
        <v>515</v>
      </c>
      <c r="K11578" s="133" t="s">
        <v>8468</v>
      </c>
      <c r="L11578" s="133" t="s">
        <v>652</v>
      </c>
      <c r="M11578" s="133" t="s">
        <v>476</v>
      </c>
      <c r="N11578">
        <v>1</v>
      </c>
      <c r="O11578">
        <v>1</v>
      </c>
      <c r="P11578" s="134">
        <v>278.47000000000003</v>
      </c>
    </row>
    <row r="11579" spans="2:16" x14ac:dyDescent="0.35">
      <c r="B11579" s="133" t="s">
        <v>466</v>
      </c>
      <c r="C11579" s="133" t="s">
        <v>517</v>
      </c>
      <c r="D11579" s="133" t="s">
        <v>518</v>
      </c>
      <c r="E11579" s="133" t="s">
        <v>30248</v>
      </c>
      <c r="F11579" s="133" t="s">
        <v>30249</v>
      </c>
      <c r="G11579" s="133" t="s">
        <v>30250</v>
      </c>
      <c r="H11579" s="133"/>
      <c r="I11579" s="133" t="s">
        <v>4322</v>
      </c>
      <c r="J11579" s="133" t="s">
        <v>596</v>
      </c>
      <c r="K11579" s="133" t="s">
        <v>10156</v>
      </c>
      <c r="L11579" s="133" t="s">
        <v>2430</v>
      </c>
      <c r="M11579" s="133" t="s">
        <v>476</v>
      </c>
      <c r="N11579">
        <v>1</v>
      </c>
      <c r="O11579">
        <v>2</v>
      </c>
      <c r="P11579" s="134">
        <v>278.45</v>
      </c>
    </row>
    <row r="11580" spans="2:16" x14ac:dyDescent="0.35">
      <c r="B11580" s="133" t="s">
        <v>466</v>
      </c>
      <c r="C11580" s="133" t="s">
        <v>517</v>
      </c>
      <c r="D11580" s="133" t="s">
        <v>518</v>
      </c>
      <c r="E11580" s="133" t="s">
        <v>30251</v>
      </c>
      <c r="F11580" s="133" t="s">
        <v>30252</v>
      </c>
      <c r="G11580" s="133" t="s">
        <v>16885</v>
      </c>
      <c r="H11580" s="133"/>
      <c r="I11580" s="133" t="s">
        <v>999</v>
      </c>
      <c r="J11580" s="133" t="s">
        <v>473</v>
      </c>
      <c r="K11580" s="133" t="s">
        <v>1000</v>
      </c>
      <c r="L11580" s="133" t="s">
        <v>2670</v>
      </c>
      <c r="M11580" s="133" t="s">
        <v>476</v>
      </c>
      <c r="N11580">
        <v>2</v>
      </c>
      <c r="O11580">
        <v>2</v>
      </c>
      <c r="P11580" s="134">
        <v>278.42</v>
      </c>
    </row>
    <row r="11581" spans="2:16" x14ac:dyDescent="0.35">
      <c r="B11581" s="133" t="s">
        <v>466</v>
      </c>
      <c r="C11581" s="133" t="s">
        <v>517</v>
      </c>
      <c r="D11581" s="133" t="s">
        <v>518</v>
      </c>
      <c r="E11581" s="133" t="s">
        <v>30253</v>
      </c>
      <c r="F11581" s="133" t="s">
        <v>30254</v>
      </c>
      <c r="G11581" s="133" t="s">
        <v>30255</v>
      </c>
      <c r="H11581" s="133"/>
      <c r="I11581" s="133" t="s">
        <v>3961</v>
      </c>
      <c r="J11581" s="133" t="s">
        <v>596</v>
      </c>
      <c r="K11581" s="133" t="s">
        <v>3962</v>
      </c>
      <c r="L11581" s="133" t="s">
        <v>782</v>
      </c>
      <c r="M11581" s="133" t="s">
        <v>476</v>
      </c>
      <c r="N11581">
        <v>1</v>
      </c>
      <c r="O11581">
        <v>2</v>
      </c>
      <c r="P11581" s="134">
        <v>278.41000000000003</v>
      </c>
    </row>
    <row r="11582" spans="2:16" x14ac:dyDescent="0.35">
      <c r="B11582" s="133" t="s">
        <v>466</v>
      </c>
      <c r="C11582" s="133" t="s">
        <v>517</v>
      </c>
      <c r="D11582" s="133" t="s">
        <v>518</v>
      </c>
      <c r="E11582" s="133" t="s">
        <v>30256</v>
      </c>
      <c r="F11582" s="133" t="s">
        <v>30257</v>
      </c>
      <c r="G11582" s="133" t="s">
        <v>30258</v>
      </c>
      <c r="H11582" s="133"/>
      <c r="I11582" s="133" t="s">
        <v>3811</v>
      </c>
      <c r="J11582" s="133" t="s">
        <v>1650</v>
      </c>
      <c r="K11582" s="133" t="s">
        <v>3954</v>
      </c>
      <c r="L11582" s="133" t="s">
        <v>1838</v>
      </c>
      <c r="M11582" s="133" t="s">
        <v>476</v>
      </c>
      <c r="N11582">
        <v>1</v>
      </c>
      <c r="O11582">
        <v>1</v>
      </c>
      <c r="P11582" s="134">
        <v>278.39999999999998</v>
      </c>
    </row>
    <row r="11583" spans="2:16" x14ac:dyDescent="0.35">
      <c r="B11583" s="133" t="s">
        <v>466</v>
      </c>
      <c r="C11583" s="133" t="s">
        <v>517</v>
      </c>
      <c r="D11583" s="133" t="s">
        <v>518</v>
      </c>
      <c r="E11583" s="133" t="s">
        <v>30259</v>
      </c>
      <c r="F11583" s="133" t="s">
        <v>30260</v>
      </c>
      <c r="G11583" s="133" t="s">
        <v>30261</v>
      </c>
      <c r="H11583" s="133"/>
      <c r="I11583" s="133" t="s">
        <v>30262</v>
      </c>
      <c r="J11583" s="133" t="s">
        <v>1870</v>
      </c>
      <c r="K11583" s="133" t="s">
        <v>30263</v>
      </c>
      <c r="L11583" s="133" t="s">
        <v>969</v>
      </c>
      <c r="M11583" s="133" t="s">
        <v>476</v>
      </c>
      <c r="N11583">
        <v>1</v>
      </c>
      <c r="O11583">
        <v>3</v>
      </c>
      <c r="P11583" s="134">
        <v>278.20000000000005</v>
      </c>
    </row>
    <row r="11584" spans="2:16" x14ac:dyDescent="0.35">
      <c r="B11584" s="133" t="s">
        <v>466</v>
      </c>
      <c r="C11584" s="133" t="s">
        <v>517</v>
      </c>
      <c r="D11584" s="133" t="s">
        <v>518</v>
      </c>
      <c r="E11584" s="133" t="s">
        <v>1253</v>
      </c>
      <c r="F11584" s="133" t="s">
        <v>30264</v>
      </c>
      <c r="G11584" s="133" t="s">
        <v>1255</v>
      </c>
      <c r="H11584" s="133" t="s">
        <v>1256</v>
      </c>
      <c r="I11584" s="133" t="s">
        <v>1257</v>
      </c>
      <c r="J11584" s="133" t="s">
        <v>515</v>
      </c>
      <c r="K11584" s="133" t="s">
        <v>1258</v>
      </c>
      <c r="L11584" s="133" t="s">
        <v>755</v>
      </c>
      <c r="M11584" s="133" t="s">
        <v>476</v>
      </c>
      <c r="N11584">
        <v>1</v>
      </c>
      <c r="O11584">
        <v>1</v>
      </c>
      <c r="P11584" s="134">
        <v>278.14</v>
      </c>
    </row>
    <row r="11585" spans="2:16" x14ac:dyDescent="0.35">
      <c r="B11585" s="133" t="s">
        <v>466</v>
      </c>
      <c r="C11585" s="133" t="s">
        <v>517</v>
      </c>
      <c r="D11585" s="133" t="s">
        <v>518</v>
      </c>
      <c r="E11585" s="133" t="s">
        <v>30265</v>
      </c>
      <c r="F11585" s="133" t="s">
        <v>30266</v>
      </c>
      <c r="G11585" s="133" t="s">
        <v>24812</v>
      </c>
      <c r="H11585" s="133"/>
      <c r="I11585" s="133" t="s">
        <v>741</v>
      </c>
      <c r="J11585" s="133" t="s">
        <v>742</v>
      </c>
      <c r="K11585" s="133" t="s">
        <v>12510</v>
      </c>
      <c r="L11585" s="133" t="s">
        <v>969</v>
      </c>
      <c r="M11585" s="133" t="s">
        <v>476</v>
      </c>
      <c r="N11585">
        <v>1</v>
      </c>
      <c r="O11585">
        <v>3</v>
      </c>
      <c r="P11585" s="134">
        <v>278.14</v>
      </c>
    </row>
    <row r="11586" spans="2:16" x14ac:dyDescent="0.35">
      <c r="B11586" s="133" t="s">
        <v>466</v>
      </c>
      <c r="C11586" s="133" t="s">
        <v>517</v>
      </c>
      <c r="D11586" s="133" t="s">
        <v>518</v>
      </c>
      <c r="E11586" s="133" t="s">
        <v>30267</v>
      </c>
      <c r="F11586" s="133" t="s">
        <v>30268</v>
      </c>
      <c r="G11586" s="133" t="s">
        <v>25420</v>
      </c>
      <c r="H11586" s="133"/>
      <c r="I11586" s="133" t="s">
        <v>4311</v>
      </c>
      <c r="J11586" s="133" t="s">
        <v>1114</v>
      </c>
      <c r="K11586" s="133" t="s">
        <v>22378</v>
      </c>
      <c r="L11586" s="133" t="s">
        <v>769</v>
      </c>
      <c r="M11586" s="133" t="s">
        <v>476</v>
      </c>
      <c r="N11586">
        <v>1</v>
      </c>
      <c r="O11586">
        <v>1</v>
      </c>
      <c r="P11586" s="134">
        <v>278</v>
      </c>
    </row>
    <row r="11587" spans="2:16" x14ac:dyDescent="0.35">
      <c r="B11587" s="133" t="s">
        <v>466</v>
      </c>
      <c r="C11587" s="133" t="s">
        <v>517</v>
      </c>
      <c r="D11587" s="133" t="s">
        <v>518</v>
      </c>
      <c r="E11587" s="133" t="s">
        <v>30269</v>
      </c>
      <c r="F11587" s="133" t="s">
        <v>30270</v>
      </c>
      <c r="G11587" s="133" t="s">
        <v>30271</v>
      </c>
      <c r="H11587" s="133"/>
      <c r="I11587" s="133" t="s">
        <v>2872</v>
      </c>
      <c r="J11587" s="133" t="s">
        <v>1870</v>
      </c>
      <c r="K11587" s="133" t="s">
        <v>3492</v>
      </c>
      <c r="L11587" s="133" t="s">
        <v>1406</v>
      </c>
      <c r="M11587" s="133" t="s">
        <v>476</v>
      </c>
      <c r="N11587">
        <v>1</v>
      </c>
      <c r="O11587">
        <v>1</v>
      </c>
      <c r="P11587" s="134">
        <v>278</v>
      </c>
    </row>
    <row r="11588" spans="2:16" x14ac:dyDescent="0.35">
      <c r="B11588" s="133" t="s">
        <v>466</v>
      </c>
      <c r="C11588" s="133" t="s">
        <v>517</v>
      </c>
      <c r="D11588" s="133" t="s">
        <v>518</v>
      </c>
      <c r="E11588" s="133" t="s">
        <v>27189</v>
      </c>
      <c r="F11588" s="133" t="s">
        <v>30272</v>
      </c>
      <c r="G11588" s="133" t="s">
        <v>20453</v>
      </c>
      <c r="H11588" s="133"/>
      <c r="I11588" s="133" t="s">
        <v>613</v>
      </c>
      <c r="J11588" s="133" t="s">
        <v>515</v>
      </c>
      <c r="K11588" s="133" t="s">
        <v>614</v>
      </c>
      <c r="L11588" s="133" t="s">
        <v>1619</v>
      </c>
      <c r="M11588" s="133" t="s">
        <v>476</v>
      </c>
      <c r="N11588">
        <v>1</v>
      </c>
      <c r="O11588">
        <v>1</v>
      </c>
      <c r="P11588" s="134">
        <v>277.89999999999998</v>
      </c>
    </row>
    <row r="11589" spans="2:16" x14ac:dyDescent="0.35">
      <c r="B11589" s="133" t="s">
        <v>466</v>
      </c>
      <c r="C11589" s="133" t="s">
        <v>517</v>
      </c>
      <c r="D11589" s="133" t="s">
        <v>518</v>
      </c>
      <c r="E11589" s="133" t="s">
        <v>28745</v>
      </c>
      <c r="F11589" s="133" t="s">
        <v>28746</v>
      </c>
      <c r="G11589" s="133" t="s">
        <v>30273</v>
      </c>
      <c r="H11589" s="133"/>
      <c r="I11589" s="133" t="s">
        <v>1104</v>
      </c>
      <c r="J11589" s="133" t="s">
        <v>596</v>
      </c>
      <c r="K11589" s="133" t="s">
        <v>1105</v>
      </c>
      <c r="L11589" s="133" t="s">
        <v>969</v>
      </c>
      <c r="M11589" s="133" t="s">
        <v>476</v>
      </c>
      <c r="N11589">
        <v>1</v>
      </c>
      <c r="O11589">
        <v>2</v>
      </c>
      <c r="P11589" s="134">
        <v>277.85000000000002</v>
      </c>
    </row>
    <row r="11590" spans="2:16" x14ac:dyDescent="0.35">
      <c r="B11590" s="133" t="s">
        <v>466</v>
      </c>
      <c r="C11590" s="133" t="s">
        <v>517</v>
      </c>
      <c r="D11590" s="133" t="s">
        <v>518</v>
      </c>
      <c r="E11590" s="133" t="s">
        <v>30274</v>
      </c>
      <c r="F11590" s="133" t="s">
        <v>30275</v>
      </c>
      <c r="G11590" s="133" t="s">
        <v>9500</v>
      </c>
      <c r="H11590" s="133"/>
      <c r="I11590" s="133" t="s">
        <v>514</v>
      </c>
      <c r="J11590" s="133" t="s">
        <v>515</v>
      </c>
      <c r="K11590" s="133" t="s">
        <v>564</v>
      </c>
      <c r="L11590" s="133" t="s">
        <v>955</v>
      </c>
      <c r="M11590" s="133" t="s">
        <v>476</v>
      </c>
      <c r="N11590">
        <v>1</v>
      </c>
      <c r="O11590">
        <v>1</v>
      </c>
      <c r="P11590" s="134">
        <v>277.8</v>
      </c>
    </row>
    <row r="11591" spans="2:16" x14ac:dyDescent="0.35">
      <c r="B11591" s="133" t="s">
        <v>466</v>
      </c>
      <c r="C11591" s="133" t="s">
        <v>517</v>
      </c>
      <c r="D11591" s="133" t="s">
        <v>518</v>
      </c>
      <c r="E11591" s="133" t="s">
        <v>30276</v>
      </c>
      <c r="F11591" s="133" t="s">
        <v>30277</v>
      </c>
      <c r="G11591" s="133" t="s">
        <v>1188</v>
      </c>
      <c r="H11591" s="133"/>
      <c r="I11591" s="133" t="s">
        <v>491</v>
      </c>
      <c r="J11591" s="133" t="s">
        <v>473</v>
      </c>
      <c r="K11591" s="133" t="s">
        <v>492</v>
      </c>
      <c r="L11591" s="133" t="s">
        <v>703</v>
      </c>
      <c r="M11591" s="133" t="s">
        <v>476</v>
      </c>
      <c r="N11591">
        <v>2</v>
      </c>
      <c r="O11591">
        <v>2</v>
      </c>
      <c r="P11591" s="134">
        <v>277.65999999999997</v>
      </c>
    </row>
    <row r="11592" spans="2:16" x14ac:dyDescent="0.35">
      <c r="B11592" s="133" t="s">
        <v>466</v>
      </c>
      <c r="C11592" s="133" t="s">
        <v>517</v>
      </c>
      <c r="D11592" s="133" t="s">
        <v>518</v>
      </c>
      <c r="E11592" s="133" t="s">
        <v>30278</v>
      </c>
      <c r="F11592" s="133" t="s">
        <v>30279</v>
      </c>
      <c r="G11592" s="133" t="s">
        <v>508</v>
      </c>
      <c r="H11592" s="133"/>
      <c r="I11592" s="133" t="s">
        <v>472</v>
      </c>
      <c r="J11592" s="133" t="s">
        <v>473</v>
      </c>
      <c r="K11592" s="133" t="s">
        <v>509</v>
      </c>
      <c r="L11592" s="133" t="s">
        <v>2296</v>
      </c>
      <c r="M11592" s="133" t="s">
        <v>476</v>
      </c>
      <c r="N11592">
        <v>3</v>
      </c>
      <c r="O11592">
        <v>3</v>
      </c>
      <c r="P11592" s="134">
        <v>277.63</v>
      </c>
    </row>
    <row r="11593" spans="2:16" x14ac:dyDescent="0.35">
      <c r="B11593" s="133" t="s">
        <v>466</v>
      </c>
      <c r="C11593" s="133" t="s">
        <v>517</v>
      </c>
      <c r="D11593" s="133" t="s">
        <v>518</v>
      </c>
      <c r="E11593" s="133" t="s">
        <v>30280</v>
      </c>
      <c r="F11593" s="133" t="s">
        <v>30281</v>
      </c>
      <c r="G11593" s="133" t="s">
        <v>7508</v>
      </c>
      <c r="H11593" s="133" t="s">
        <v>30282</v>
      </c>
      <c r="I11593" s="133" t="s">
        <v>26983</v>
      </c>
      <c r="J11593" s="133" t="s">
        <v>596</v>
      </c>
      <c r="K11593" s="133" t="s">
        <v>26984</v>
      </c>
      <c r="L11593" s="133" t="s">
        <v>969</v>
      </c>
      <c r="M11593" s="133" t="s">
        <v>476</v>
      </c>
      <c r="N11593">
        <v>1</v>
      </c>
      <c r="O11593">
        <v>1</v>
      </c>
      <c r="P11593" s="134">
        <v>277.57</v>
      </c>
    </row>
    <row r="11594" spans="2:16" x14ac:dyDescent="0.35">
      <c r="B11594" s="133" t="s">
        <v>466</v>
      </c>
      <c r="C11594" s="133" t="s">
        <v>517</v>
      </c>
      <c r="D11594" s="133" t="s">
        <v>518</v>
      </c>
      <c r="E11594" s="133" t="s">
        <v>30283</v>
      </c>
      <c r="F11594" s="133" t="s">
        <v>30284</v>
      </c>
      <c r="G11594" s="133" t="s">
        <v>6985</v>
      </c>
      <c r="H11594" s="133" t="s">
        <v>6986</v>
      </c>
      <c r="I11594" s="133" t="s">
        <v>927</v>
      </c>
      <c r="J11594" s="133" t="s">
        <v>596</v>
      </c>
      <c r="K11594" s="133" t="s">
        <v>6987</v>
      </c>
      <c r="L11594" s="133" t="s">
        <v>769</v>
      </c>
      <c r="M11594" s="133" t="s">
        <v>476</v>
      </c>
      <c r="N11594">
        <v>2</v>
      </c>
      <c r="O11594">
        <v>2</v>
      </c>
      <c r="P11594" s="134">
        <v>277.56</v>
      </c>
    </row>
    <row r="11595" spans="2:16" x14ac:dyDescent="0.35">
      <c r="B11595" s="133" t="s">
        <v>466</v>
      </c>
      <c r="C11595" s="133" t="s">
        <v>517</v>
      </c>
      <c r="D11595" s="133" t="s">
        <v>518</v>
      </c>
      <c r="E11595" s="133" t="s">
        <v>30285</v>
      </c>
      <c r="F11595" s="133" t="s">
        <v>30286</v>
      </c>
      <c r="G11595" s="133" t="s">
        <v>30287</v>
      </c>
      <c r="H11595" s="133"/>
      <c r="I11595" s="133" t="s">
        <v>4322</v>
      </c>
      <c r="J11595" s="133" t="s">
        <v>596</v>
      </c>
      <c r="K11595" s="133" t="s">
        <v>25185</v>
      </c>
      <c r="L11595" s="133" t="s">
        <v>965</v>
      </c>
      <c r="M11595" s="133" t="s">
        <v>476</v>
      </c>
      <c r="N11595">
        <v>1</v>
      </c>
      <c r="O11595">
        <v>1</v>
      </c>
      <c r="P11595" s="134">
        <v>277.52</v>
      </c>
    </row>
    <row r="11596" spans="2:16" x14ac:dyDescent="0.35">
      <c r="B11596" s="133" t="s">
        <v>466</v>
      </c>
      <c r="C11596" s="133" t="s">
        <v>517</v>
      </c>
      <c r="D11596" s="133" t="s">
        <v>518</v>
      </c>
      <c r="E11596" s="133" t="s">
        <v>30288</v>
      </c>
      <c r="F11596" s="133" t="s">
        <v>30289</v>
      </c>
      <c r="G11596" s="133" t="s">
        <v>4132</v>
      </c>
      <c r="H11596" s="133"/>
      <c r="I11596" s="133" t="s">
        <v>514</v>
      </c>
      <c r="J11596" s="133" t="s">
        <v>515</v>
      </c>
      <c r="K11596" s="133" t="s">
        <v>564</v>
      </c>
      <c r="L11596" s="133" t="s">
        <v>1797</v>
      </c>
      <c r="M11596" s="133" t="s">
        <v>476</v>
      </c>
      <c r="N11596">
        <v>1</v>
      </c>
      <c r="O11596">
        <v>1</v>
      </c>
      <c r="P11596" s="134">
        <v>277.45</v>
      </c>
    </row>
    <row r="11597" spans="2:16" x14ac:dyDescent="0.35">
      <c r="B11597" s="133" t="s">
        <v>466</v>
      </c>
      <c r="C11597" s="133" t="s">
        <v>517</v>
      </c>
      <c r="D11597" s="133" t="s">
        <v>518</v>
      </c>
      <c r="E11597" s="133" t="s">
        <v>30290</v>
      </c>
      <c r="F11597" s="133" t="s">
        <v>30291</v>
      </c>
      <c r="G11597" s="133" t="s">
        <v>3020</v>
      </c>
      <c r="H11597" s="133"/>
      <c r="I11597" s="133" t="s">
        <v>666</v>
      </c>
      <c r="J11597" s="133" t="s">
        <v>473</v>
      </c>
      <c r="K11597" s="133" t="s">
        <v>535</v>
      </c>
      <c r="L11597" s="133" t="s">
        <v>1681</v>
      </c>
      <c r="M11597" s="133" t="s">
        <v>476</v>
      </c>
      <c r="N11597">
        <v>2</v>
      </c>
      <c r="O11597">
        <v>2</v>
      </c>
      <c r="P11597" s="134">
        <v>277.39</v>
      </c>
    </row>
    <row r="11598" spans="2:16" x14ac:dyDescent="0.35">
      <c r="B11598" s="133" t="s">
        <v>466</v>
      </c>
      <c r="C11598" s="133" t="s">
        <v>517</v>
      </c>
      <c r="D11598" s="133" t="s">
        <v>518</v>
      </c>
      <c r="E11598" s="133" t="s">
        <v>30292</v>
      </c>
      <c r="F11598" s="133" t="s">
        <v>30293</v>
      </c>
      <c r="G11598" s="133" t="s">
        <v>30294</v>
      </c>
      <c r="H11598" s="133"/>
      <c r="I11598" s="133" t="s">
        <v>30295</v>
      </c>
      <c r="J11598" s="133" t="s">
        <v>515</v>
      </c>
      <c r="K11598" s="133" t="s">
        <v>30296</v>
      </c>
      <c r="L11598" s="133" t="s">
        <v>2116</v>
      </c>
      <c r="M11598" s="133" t="s">
        <v>476</v>
      </c>
      <c r="N11598">
        <v>1</v>
      </c>
      <c r="O11598">
        <v>3</v>
      </c>
      <c r="P11598" s="134">
        <v>277.33000000000004</v>
      </c>
    </row>
    <row r="11599" spans="2:16" x14ac:dyDescent="0.35">
      <c r="B11599" s="133" t="s">
        <v>466</v>
      </c>
      <c r="C11599" s="133" t="s">
        <v>517</v>
      </c>
      <c r="D11599" s="133" t="s">
        <v>518</v>
      </c>
      <c r="E11599" s="133" t="s">
        <v>30297</v>
      </c>
      <c r="F11599" s="133" t="s">
        <v>30298</v>
      </c>
      <c r="G11599" s="133" t="s">
        <v>9451</v>
      </c>
      <c r="H11599" s="133"/>
      <c r="I11599" s="133" t="s">
        <v>630</v>
      </c>
      <c r="J11599" s="133" t="s">
        <v>596</v>
      </c>
      <c r="K11599" s="133" t="s">
        <v>9452</v>
      </c>
      <c r="L11599" s="133" t="s">
        <v>1119</v>
      </c>
      <c r="M11599" s="133" t="s">
        <v>476</v>
      </c>
      <c r="N11599">
        <v>1</v>
      </c>
      <c r="O11599">
        <v>2</v>
      </c>
      <c r="P11599" s="134">
        <v>277.16000000000003</v>
      </c>
    </row>
    <row r="11600" spans="2:16" x14ac:dyDescent="0.35">
      <c r="B11600" s="133" t="s">
        <v>466</v>
      </c>
      <c r="C11600" s="133" t="s">
        <v>517</v>
      </c>
      <c r="D11600" s="133" t="s">
        <v>518</v>
      </c>
      <c r="E11600" s="133" t="s">
        <v>30299</v>
      </c>
      <c r="F11600" s="133" t="s">
        <v>30300</v>
      </c>
      <c r="G11600" s="133" t="s">
        <v>30045</v>
      </c>
      <c r="H11600" s="133"/>
      <c r="I11600" s="133" t="s">
        <v>741</v>
      </c>
      <c r="J11600" s="133" t="s">
        <v>742</v>
      </c>
      <c r="K11600" s="133" t="s">
        <v>5865</v>
      </c>
      <c r="L11600" s="133" t="s">
        <v>969</v>
      </c>
      <c r="M11600" s="133" t="s">
        <v>476</v>
      </c>
      <c r="N11600">
        <v>1</v>
      </c>
      <c r="O11600">
        <v>1</v>
      </c>
      <c r="P11600" s="134">
        <v>277.16000000000003</v>
      </c>
    </row>
    <row r="11601" spans="2:16" x14ac:dyDescent="0.35">
      <c r="B11601" s="133" t="s">
        <v>466</v>
      </c>
      <c r="C11601" s="133" t="s">
        <v>517</v>
      </c>
      <c r="D11601" s="133" t="s">
        <v>518</v>
      </c>
      <c r="E11601" s="133" t="s">
        <v>30301</v>
      </c>
      <c r="F11601" s="133" t="s">
        <v>30302</v>
      </c>
      <c r="G11601" s="133" t="s">
        <v>1755</v>
      </c>
      <c r="H11601" s="133" t="s">
        <v>30303</v>
      </c>
      <c r="I11601" s="133" t="s">
        <v>1329</v>
      </c>
      <c r="J11601" s="133" t="s">
        <v>596</v>
      </c>
      <c r="K11601" s="133" t="s">
        <v>30304</v>
      </c>
      <c r="L11601" s="133" t="s">
        <v>969</v>
      </c>
      <c r="M11601" s="133" t="s">
        <v>476</v>
      </c>
      <c r="N11601">
        <v>1</v>
      </c>
      <c r="O11601">
        <v>2</v>
      </c>
      <c r="P11601" s="134">
        <v>277.09000000000003</v>
      </c>
    </row>
    <row r="11602" spans="2:16" x14ac:dyDescent="0.35">
      <c r="B11602" s="133" t="s">
        <v>466</v>
      </c>
      <c r="C11602" s="133" t="s">
        <v>517</v>
      </c>
      <c r="D11602" s="133" t="s">
        <v>518</v>
      </c>
      <c r="E11602" s="133" t="s">
        <v>30305</v>
      </c>
      <c r="F11602" s="133" t="s">
        <v>30306</v>
      </c>
      <c r="G11602" s="133" t="s">
        <v>11257</v>
      </c>
      <c r="H11602" s="133" t="s">
        <v>30307</v>
      </c>
      <c r="I11602" s="133" t="s">
        <v>3113</v>
      </c>
      <c r="J11602" s="133" t="s">
        <v>596</v>
      </c>
      <c r="K11602" s="133" t="s">
        <v>3114</v>
      </c>
      <c r="L11602" s="133" t="s">
        <v>969</v>
      </c>
      <c r="M11602" s="133" t="s">
        <v>476</v>
      </c>
      <c r="N11602">
        <v>1</v>
      </c>
      <c r="O11602">
        <v>2</v>
      </c>
      <c r="P11602" s="134">
        <v>276.95</v>
      </c>
    </row>
    <row r="11603" spans="2:16" x14ac:dyDescent="0.35">
      <c r="B11603" s="133" t="s">
        <v>466</v>
      </c>
      <c r="C11603" s="133" t="s">
        <v>517</v>
      </c>
      <c r="D11603" s="133" t="s">
        <v>518</v>
      </c>
      <c r="E11603" s="133" t="s">
        <v>30308</v>
      </c>
      <c r="F11603" s="133" t="s">
        <v>30309</v>
      </c>
      <c r="G11603" s="133" t="s">
        <v>4132</v>
      </c>
      <c r="H11603" s="133"/>
      <c r="I11603" s="133" t="s">
        <v>514</v>
      </c>
      <c r="J11603" s="133" t="s">
        <v>515</v>
      </c>
      <c r="K11603" s="133" t="s">
        <v>564</v>
      </c>
      <c r="L11603" s="133" t="s">
        <v>604</v>
      </c>
      <c r="M11603" s="133" t="s">
        <v>476</v>
      </c>
      <c r="N11603">
        <v>1</v>
      </c>
      <c r="O11603">
        <v>2</v>
      </c>
      <c r="P11603" s="134">
        <v>276.82</v>
      </c>
    </row>
    <row r="11604" spans="2:16" x14ac:dyDescent="0.35">
      <c r="B11604" s="133" t="s">
        <v>466</v>
      </c>
      <c r="C11604" s="133" t="s">
        <v>517</v>
      </c>
      <c r="D11604" s="133" t="s">
        <v>518</v>
      </c>
      <c r="E11604" s="133" t="s">
        <v>30310</v>
      </c>
      <c r="F11604" s="133" t="s">
        <v>30311</v>
      </c>
      <c r="G11604" s="133" t="s">
        <v>29810</v>
      </c>
      <c r="H11604" s="133"/>
      <c r="I11604" s="133" t="s">
        <v>491</v>
      </c>
      <c r="J11604" s="133" t="s">
        <v>473</v>
      </c>
      <c r="K11604" s="133" t="s">
        <v>492</v>
      </c>
      <c r="L11604" s="133" t="s">
        <v>1410</v>
      </c>
      <c r="M11604" s="133" t="s">
        <v>476</v>
      </c>
      <c r="N11604">
        <v>3</v>
      </c>
      <c r="O11604">
        <v>5</v>
      </c>
      <c r="P11604" s="134">
        <v>276.72999999999996</v>
      </c>
    </row>
    <row r="11605" spans="2:16" x14ac:dyDescent="0.35">
      <c r="B11605" s="133" t="s">
        <v>466</v>
      </c>
      <c r="C11605" s="133" t="s">
        <v>517</v>
      </c>
      <c r="D11605" s="133" t="s">
        <v>518</v>
      </c>
      <c r="E11605" s="133" t="s">
        <v>25719</v>
      </c>
      <c r="F11605" s="133" t="s">
        <v>25720</v>
      </c>
      <c r="G11605" s="133" t="s">
        <v>11511</v>
      </c>
      <c r="H11605" s="133"/>
      <c r="I11605" s="133" t="s">
        <v>2026</v>
      </c>
      <c r="J11605" s="133" t="s">
        <v>473</v>
      </c>
      <c r="K11605" s="133" t="s">
        <v>2027</v>
      </c>
      <c r="L11605" s="133" t="s">
        <v>1410</v>
      </c>
      <c r="M11605" s="133" t="s">
        <v>476</v>
      </c>
      <c r="N11605">
        <v>3</v>
      </c>
      <c r="O11605">
        <v>3</v>
      </c>
      <c r="P11605" s="134">
        <v>276.49</v>
      </c>
    </row>
    <row r="11606" spans="2:16" x14ac:dyDescent="0.35">
      <c r="B11606" s="133" t="s">
        <v>466</v>
      </c>
      <c r="C11606" s="133" t="s">
        <v>517</v>
      </c>
      <c r="D11606" s="133" t="s">
        <v>518</v>
      </c>
      <c r="E11606" s="133" t="s">
        <v>30312</v>
      </c>
      <c r="F11606" s="133" t="s">
        <v>30313</v>
      </c>
      <c r="G11606" s="133" t="s">
        <v>30314</v>
      </c>
      <c r="H11606" s="133"/>
      <c r="I11606" s="133" t="s">
        <v>30315</v>
      </c>
      <c r="J11606" s="133" t="s">
        <v>515</v>
      </c>
      <c r="K11606" s="133" t="s">
        <v>30316</v>
      </c>
      <c r="L11606" s="133" t="s">
        <v>969</v>
      </c>
      <c r="M11606" s="133" t="s">
        <v>476</v>
      </c>
      <c r="N11606">
        <v>1</v>
      </c>
      <c r="O11606">
        <v>3</v>
      </c>
      <c r="P11606" s="134">
        <v>276.46000000000004</v>
      </c>
    </row>
    <row r="11607" spans="2:16" x14ac:dyDescent="0.35">
      <c r="B11607" s="133" t="s">
        <v>466</v>
      </c>
      <c r="C11607" s="133" t="s">
        <v>517</v>
      </c>
      <c r="D11607" s="133" t="s">
        <v>518</v>
      </c>
      <c r="E11607" s="133" t="s">
        <v>30317</v>
      </c>
      <c r="F11607" s="133" t="s">
        <v>30318</v>
      </c>
      <c r="G11607" s="133" t="s">
        <v>4109</v>
      </c>
      <c r="H11607" s="133"/>
      <c r="I11607" s="133" t="s">
        <v>1178</v>
      </c>
      <c r="J11607" s="133" t="s">
        <v>734</v>
      </c>
      <c r="K11607" s="133" t="s">
        <v>1179</v>
      </c>
      <c r="L11607" s="133" t="s">
        <v>652</v>
      </c>
      <c r="M11607" s="133" t="s">
        <v>476</v>
      </c>
      <c r="N11607">
        <v>1</v>
      </c>
      <c r="O11607">
        <v>2</v>
      </c>
      <c r="P11607" s="134">
        <v>276.29000000000002</v>
      </c>
    </row>
    <row r="11608" spans="2:16" x14ac:dyDescent="0.35">
      <c r="B11608" s="133" t="s">
        <v>466</v>
      </c>
      <c r="C11608" s="133" t="s">
        <v>517</v>
      </c>
      <c r="D11608" s="133" t="s">
        <v>518</v>
      </c>
      <c r="E11608" s="133" t="s">
        <v>5896</v>
      </c>
      <c r="F11608" s="133" t="s">
        <v>5897</v>
      </c>
      <c r="G11608" s="133" t="s">
        <v>11614</v>
      </c>
      <c r="H11608" s="133"/>
      <c r="I11608" s="133" t="s">
        <v>472</v>
      </c>
      <c r="J11608" s="133" t="s">
        <v>473</v>
      </c>
      <c r="K11608" s="133" t="s">
        <v>504</v>
      </c>
      <c r="L11608" s="133" t="s">
        <v>1119</v>
      </c>
      <c r="M11608" s="133" t="s">
        <v>476</v>
      </c>
      <c r="N11608">
        <v>4</v>
      </c>
      <c r="O11608">
        <v>4</v>
      </c>
      <c r="P11608" s="134">
        <v>276.29000000000002</v>
      </c>
    </row>
    <row r="11609" spans="2:16" x14ac:dyDescent="0.35">
      <c r="B11609" s="133" t="s">
        <v>466</v>
      </c>
      <c r="C11609" s="133" t="s">
        <v>517</v>
      </c>
      <c r="D11609" s="133" t="s">
        <v>518</v>
      </c>
      <c r="E11609" s="133" t="s">
        <v>30319</v>
      </c>
      <c r="F11609" s="133" t="s">
        <v>30320</v>
      </c>
      <c r="G11609" s="133" t="s">
        <v>30321</v>
      </c>
      <c r="H11609" s="133"/>
      <c r="I11609" s="133" t="s">
        <v>713</v>
      </c>
      <c r="J11609" s="133" t="s">
        <v>515</v>
      </c>
      <c r="K11609" s="133" t="s">
        <v>714</v>
      </c>
      <c r="L11609" s="133" t="s">
        <v>1681</v>
      </c>
      <c r="M11609" s="133" t="s">
        <v>476</v>
      </c>
      <c r="N11609">
        <v>1</v>
      </c>
      <c r="O11609">
        <v>1</v>
      </c>
      <c r="P11609" s="134">
        <v>276.28999999999996</v>
      </c>
    </row>
    <row r="11610" spans="2:16" x14ac:dyDescent="0.35">
      <c r="B11610" s="133" t="s">
        <v>466</v>
      </c>
      <c r="C11610" s="133" t="s">
        <v>517</v>
      </c>
      <c r="D11610" s="133" t="s">
        <v>518</v>
      </c>
      <c r="E11610" s="133" t="s">
        <v>30322</v>
      </c>
      <c r="F11610" s="133" t="s">
        <v>30323</v>
      </c>
      <c r="G11610" s="133" t="s">
        <v>25475</v>
      </c>
      <c r="H11610" s="133" t="s">
        <v>10382</v>
      </c>
      <c r="I11610" s="133" t="s">
        <v>514</v>
      </c>
      <c r="J11610" s="133" t="s">
        <v>515</v>
      </c>
      <c r="K11610" s="133" t="s">
        <v>564</v>
      </c>
      <c r="L11610" s="133" t="s">
        <v>1692</v>
      </c>
      <c r="M11610" s="133" t="s">
        <v>476</v>
      </c>
      <c r="N11610">
        <v>1</v>
      </c>
      <c r="O11610">
        <v>1</v>
      </c>
      <c r="P11610" s="134">
        <v>276.27</v>
      </c>
    </row>
    <row r="11611" spans="2:16" x14ac:dyDescent="0.35">
      <c r="B11611" s="133" t="s">
        <v>466</v>
      </c>
      <c r="C11611" s="133" t="s">
        <v>467</v>
      </c>
      <c r="D11611" s="133" t="s">
        <v>30324</v>
      </c>
      <c r="E11611" s="133" t="s">
        <v>30325</v>
      </c>
      <c r="F11611" s="133" t="s">
        <v>30326</v>
      </c>
      <c r="G11611" s="133" t="s">
        <v>30327</v>
      </c>
      <c r="H11611" s="133"/>
      <c r="I11611" s="133" t="s">
        <v>22991</v>
      </c>
      <c r="J11611" s="133" t="s">
        <v>1783</v>
      </c>
      <c r="K11611" s="133" t="s">
        <v>30328</v>
      </c>
      <c r="L11611" s="133" t="s">
        <v>475</v>
      </c>
      <c r="M11611" s="133" t="s">
        <v>476</v>
      </c>
      <c r="N11611">
        <v>1</v>
      </c>
      <c r="O11611">
        <v>1</v>
      </c>
      <c r="P11611" s="134">
        <v>276.25</v>
      </c>
    </row>
    <row r="11612" spans="2:16" x14ac:dyDescent="0.35">
      <c r="B11612" s="133" t="s">
        <v>466</v>
      </c>
      <c r="C11612" s="133" t="s">
        <v>517</v>
      </c>
      <c r="D11612" s="133" t="s">
        <v>518</v>
      </c>
      <c r="E11612" s="133" t="s">
        <v>30329</v>
      </c>
      <c r="F11612" s="133" t="s">
        <v>30330</v>
      </c>
      <c r="G11612" s="133" t="s">
        <v>22535</v>
      </c>
      <c r="H11612" s="133" t="s">
        <v>25196</v>
      </c>
      <c r="I11612" s="133" t="s">
        <v>15159</v>
      </c>
      <c r="J11612" s="133" t="s">
        <v>515</v>
      </c>
      <c r="K11612" s="133" t="s">
        <v>22537</v>
      </c>
      <c r="L11612" s="133" t="s">
        <v>1444</v>
      </c>
      <c r="M11612" s="133" t="s">
        <v>476</v>
      </c>
      <c r="N11612">
        <v>1</v>
      </c>
      <c r="O11612">
        <v>1</v>
      </c>
      <c r="P11612" s="134">
        <v>276.22000000000003</v>
      </c>
    </row>
    <row r="11613" spans="2:16" x14ac:dyDescent="0.35">
      <c r="B11613" s="133" t="s">
        <v>466</v>
      </c>
      <c r="C11613" s="133" t="s">
        <v>517</v>
      </c>
      <c r="D11613" s="133" t="s">
        <v>518</v>
      </c>
      <c r="E11613" s="133" t="s">
        <v>30331</v>
      </c>
      <c r="F11613" s="133" t="s">
        <v>30332</v>
      </c>
      <c r="G11613" s="133" t="s">
        <v>30333</v>
      </c>
      <c r="H11613" s="133"/>
      <c r="I11613" s="133" t="s">
        <v>613</v>
      </c>
      <c r="J11613" s="133" t="s">
        <v>515</v>
      </c>
      <c r="K11613" s="133" t="s">
        <v>2614</v>
      </c>
      <c r="L11613" s="133" t="s">
        <v>1838</v>
      </c>
      <c r="M11613" s="133" t="s">
        <v>476</v>
      </c>
      <c r="N11613">
        <v>1</v>
      </c>
      <c r="O11613">
        <v>3</v>
      </c>
      <c r="P11613" s="134">
        <v>276.22000000000003</v>
      </c>
    </row>
    <row r="11614" spans="2:16" x14ac:dyDescent="0.35">
      <c r="B11614" s="133" t="s">
        <v>466</v>
      </c>
      <c r="C11614" s="133" t="s">
        <v>517</v>
      </c>
      <c r="D11614" s="133" t="s">
        <v>518</v>
      </c>
      <c r="E11614" s="133" t="s">
        <v>30334</v>
      </c>
      <c r="F11614" s="133" t="s">
        <v>30335</v>
      </c>
      <c r="G11614" s="133" t="s">
        <v>30336</v>
      </c>
      <c r="H11614" s="133"/>
      <c r="I11614" s="133" t="s">
        <v>30337</v>
      </c>
      <c r="J11614" s="133" t="s">
        <v>515</v>
      </c>
      <c r="K11614" s="133" t="s">
        <v>30338</v>
      </c>
      <c r="L11614" s="133" t="s">
        <v>703</v>
      </c>
      <c r="M11614" s="133" t="s">
        <v>476</v>
      </c>
      <c r="N11614">
        <v>1</v>
      </c>
      <c r="O11614">
        <v>1</v>
      </c>
      <c r="P11614" s="134">
        <v>276.20999999999998</v>
      </c>
    </row>
    <row r="11615" spans="2:16" x14ac:dyDescent="0.35">
      <c r="B11615" s="133" t="s">
        <v>466</v>
      </c>
      <c r="C11615" s="133" t="s">
        <v>517</v>
      </c>
      <c r="D11615" s="133" t="s">
        <v>518</v>
      </c>
      <c r="E11615" s="133" t="s">
        <v>30339</v>
      </c>
      <c r="F11615" s="133" t="s">
        <v>30340</v>
      </c>
      <c r="G11615" s="133" t="s">
        <v>20098</v>
      </c>
      <c r="H11615" s="133"/>
      <c r="I11615" s="133" t="s">
        <v>741</v>
      </c>
      <c r="J11615" s="133" t="s">
        <v>742</v>
      </c>
      <c r="K11615" s="133" t="s">
        <v>3127</v>
      </c>
      <c r="L11615" s="133" t="s">
        <v>1531</v>
      </c>
      <c r="M11615" s="133" t="s">
        <v>476</v>
      </c>
      <c r="N11615">
        <v>1</v>
      </c>
      <c r="O11615">
        <v>1</v>
      </c>
      <c r="P11615" s="134">
        <v>276</v>
      </c>
    </row>
    <row r="11616" spans="2:16" x14ac:dyDescent="0.35">
      <c r="B11616" s="133" t="s">
        <v>466</v>
      </c>
      <c r="C11616" s="133" t="s">
        <v>517</v>
      </c>
      <c r="D11616" s="133" t="s">
        <v>518</v>
      </c>
      <c r="E11616" s="133" t="s">
        <v>30341</v>
      </c>
      <c r="F11616" s="133" t="s">
        <v>30342</v>
      </c>
      <c r="G11616" s="133" t="s">
        <v>20098</v>
      </c>
      <c r="H11616" s="133"/>
      <c r="I11616" s="133" t="s">
        <v>741</v>
      </c>
      <c r="J11616" s="133" t="s">
        <v>742</v>
      </c>
      <c r="K11616" s="133" t="s">
        <v>3127</v>
      </c>
      <c r="L11616" s="133" t="s">
        <v>3538</v>
      </c>
      <c r="M11616" s="133" t="s">
        <v>476</v>
      </c>
      <c r="N11616">
        <v>1</v>
      </c>
      <c r="O11616">
        <v>1</v>
      </c>
      <c r="P11616" s="134">
        <v>276</v>
      </c>
    </row>
    <row r="11617" spans="2:16" x14ac:dyDescent="0.35">
      <c r="B11617" s="133" t="s">
        <v>466</v>
      </c>
      <c r="C11617" s="133" t="s">
        <v>517</v>
      </c>
      <c r="D11617" s="133" t="s">
        <v>518</v>
      </c>
      <c r="E11617" s="133" t="s">
        <v>30343</v>
      </c>
      <c r="F11617" s="133" t="s">
        <v>30344</v>
      </c>
      <c r="G11617" s="133" t="s">
        <v>30345</v>
      </c>
      <c r="H11617" s="133"/>
      <c r="I11617" s="133" t="s">
        <v>3574</v>
      </c>
      <c r="J11617" s="133" t="s">
        <v>596</v>
      </c>
      <c r="K11617" s="133" t="s">
        <v>30346</v>
      </c>
      <c r="L11617" s="133" t="s">
        <v>3721</v>
      </c>
      <c r="M11617" s="133" t="s">
        <v>476</v>
      </c>
      <c r="N11617">
        <v>1</v>
      </c>
      <c r="O11617">
        <v>5</v>
      </c>
      <c r="P11617" s="134">
        <v>276</v>
      </c>
    </row>
    <row r="11618" spans="2:16" x14ac:dyDescent="0.35">
      <c r="B11618" s="133" t="s">
        <v>466</v>
      </c>
      <c r="C11618" s="133" t="s">
        <v>517</v>
      </c>
      <c r="D11618" s="133" t="s">
        <v>518</v>
      </c>
      <c r="E11618" s="133" t="s">
        <v>30347</v>
      </c>
      <c r="F11618" s="133" t="s">
        <v>30348</v>
      </c>
      <c r="G11618" s="133" t="s">
        <v>8214</v>
      </c>
      <c r="H11618" s="133"/>
      <c r="I11618" s="133" t="s">
        <v>8215</v>
      </c>
      <c r="J11618" s="133" t="s">
        <v>515</v>
      </c>
      <c r="K11618" s="133" t="s">
        <v>8216</v>
      </c>
      <c r="L11618" s="133" t="s">
        <v>782</v>
      </c>
      <c r="M11618" s="133" t="s">
        <v>476</v>
      </c>
      <c r="N11618">
        <v>1</v>
      </c>
      <c r="O11618">
        <v>4</v>
      </c>
      <c r="P11618" s="134">
        <v>275.71000000000004</v>
      </c>
    </row>
    <row r="11619" spans="2:16" x14ac:dyDescent="0.35">
      <c r="B11619" s="133" t="s">
        <v>466</v>
      </c>
      <c r="C11619" s="133" t="s">
        <v>517</v>
      </c>
      <c r="D11619" s="133" t="s">
        <v>518</v>
      </c>
      <c r="E11619" s="133" t="s">
        <v>30349</v>
      </c>
      <c r="F11619" s="133" t="s">
        <v>30350</v>
      </c>
      <c r="G11619" s="133" t="s">
        <v>30351</v>
      </c>
      <c r="H11619" s="133"/>
      <c r="I11619" s="133" t="s">
        <v>2052</v>
      </c>
      <c r="J11619" s="133" t="s">
        <v>720</v>
      </c>
      <c r="K11619" s="133" t="s">
        <v>30352</v>
      </c>
      <c r="L11619" s="133" t="s">
        <v>586</v>
      </c>
      <c r="M11619" s="133" t="s">
        <v>476</v>
      </c>
      <c r="N11619">
        <v>1</v>
      </c>
      <c r="O11619">
        <v>1</v>
      </c>
      <c r="P11619" s="134">
        <v>275.67</v>
      </c>
    </row>
    <row r="11620" spans="2:16" x14ac:dyDescent="0.35">
      <c r="B11620" s="133" t="s">
        <v>466</v>
      </c>
      <c r="C11620" s="133" t="s">
        <v>517</v>
      </c>
      <c r="D11620" s="133" t="s">
        <v>518</v>
      </c>
      <c r="E11620" s="133" t="s">
        <v>30353</v>
      </c>
      <c r="F11620" s="133" t="s">
        <v>30354</v>
      </c>
      <c r="G11620" s="133" t="s">
        <v>30355</v>
      </c>
      <c r="H11620" s="133"/>
      <c r="I11620" s="133" t="s">
        <v>514</v>
      </c>
      <c r="J11620" s="133" t="s">
        <v>515</v>
      </c>
      <c r="K11620" s="133" t="s">
        <v>13891</v>
      </c>
      <c r="L11620" s="133" t="s">
        <v>969</v>
      </c>
      <c r="M11620" s="133" t="s">
        <v>476</v>
      </c>
      <c r="N11620">
        <v>1</v>
      </c>
      <c r="O11620">
        <v>2</v>
      </c>
      <c r="P11620" s="134">
        <v>275.60000000000002</v>
      </c>
    </row>
    <row r="11621" spans="2:16" x14ac:dyDescent="0.35">
      <c r="B11621" s="133" t="s">
        <v>466</v>
      </c>
      <c r="C11621" s="133" t="s">
        <v>517</v>
      </c>
      <c r="D11621" s="133" t="s">
        <v>518</v>
      </c>
      <c r="E11621" s="133" t="s">
        <v>30356</v>
      </c>
      <c r="F11621" s="133" t="s">
        <v>30357</v>
      </c>
      <c r="G11621" s="133" t="s">
        <v>30176</v>
      </c>
      <c r="H11621" s="133"/>
      <c r="I11621" s="133" t="s">
        <v>1747</v>
      </c>
      <c r="J11621" s="133" t="s">
        <v>596</v>
      </c>
      <c r="K11621" s="133" t="s">
        <v>30177</v>
      </c>
      <c r="L11621" s="133" t="s">
        <v>969</v>
      </c>
      <c r="M11621" s="133" t="s">
        <v>476</v>
      </c>
      <c r="N11621">
        <v>1</v>
      </c>
      <c r="O11621">
        <v>2</v>
      </c>
      <c r="P11621" s="134">
        <v>275.60000000000002</v>
      </c>
    </row>
    <row r="11622" spans="2:16" x14ac:dyDescent="0.35">
      <c r="B11622" s="133" t="s">
        <v>466</v>
      </c>
      <c r="C11622" s="133" t="s">
        <v>517</v>
      </c>
      <c r="D11622" s="133" t="s">
        <v>518</v>
      </c>
      <c r="E11622" s="133" t="s">
        <v>30358</v>
      </c>
      <c r="F11622" s="133" t="s">
        <v>30359</v>
      </c>
      <c r="G11622" s="133" t="s">
        <v>15303</v>
      </c>
      <c r="H11622" s="133"/>
      <c r="I11622" s="133" t="s">
        <v>595</v>
      </c>
      <c r="J11622" s="133" t="s">
        <v>596</v>
      </c>
      <c r="K11622" s="133" t="s">
        <v>13832</v>
      </c>
      <c r="L11622" s="133" t="s">
        <v>969</v>
      </c>
      <c r="M11622" s="133" t="s">
        <v>476</v>
      </c>
      <c r="N11622">
        <v>1</v>
      </c>
      <c r="O11622">
        <v>2</v>
      </c>
      <c r="P11622" s="134">
        <v>275.60000000000002</v>
      </c>
    </row>
    <row r="11623" spans="2:16" x14ac:dyDescent="0.35">
      <c r="B11623" s="133" t="s">
        <v>466</v>
      </c>
      <c r="C11623" s="133" t="s">
        <v>517</v>
      </c>
      <c r="D11623" s="133" t="s">
        <v>518</v>
      </c>
      <c r="E11623" s="133" t="s">
        <v>30360</v>
      </c>
      <c r="F11623" s="133" t="s">
        <v>30361</v>
      </c>
      <c r="G11623" s="133" t="s">
        <v>21396</v>
      </c>
      <c r="H11623" s="133" t="s">
        <v>2768</v>
      </c>
      <c r="I11623" s="133" t="s">
        <v>19431</v>
      </c>
      <c r="J11623" s="133" t="s">
        <v>515</v>
      </c>
      <c r="K11623" s="133" t="s">
        <v>19432</v>
      </c>
      <c r="L11623" s="133" t="s">
        <v>769</v>
      </c>
      <c r="M11623" s="133" t="s">
        <v>476</v>
      </c>
      <c r="N11623">
        <v>1</v>
      </c>
      <c r="O11623">
        <v>2</v>
      </c>
      <c r="P11623" s="134">
        <v>275.57</v>
      </c>
    </row>
    <row r="11624" spans="2:16" x14ac:dyDescent="0.35">
      <c r="B11624" s="133" t="s">
        <v>466</v>
      </c>
      <c r="C11624" s="133" t="s">
        <v>517</v>
      </c>
      <c r="D11624" s="133" t="s">
        <v>518</v>
      </c>
      <c r="E11624" s="133" t="s">
        <v>30362</v>
      </c>
      <c r="F11624" s="133" t="s">
        <v>30363</v>
      </c>
      <c r="G11624" s="133" t="s">
        <v>30364</v>
      </c>
      <c r="H11624" s="133"/>
      <c r="I11624" s="133" t="s">
        <v>3779</v>
      </c>
      <c r="J11624" s="133" t="s">
        <v>515</v>
      </c>
      <c r="K11624" s="133" t="s">
        <v>3780</v>
      </c>
      <c r="L11624" s="133" t="s">
        <v>1806</v>
      </c>
      <c r="M11624" s="133" t="s">
        <v>476</v>
      </c>
      <c r="N11624">
        <v>2</v>
      </c>
      <c r="O11624">
        <v>2</v>
      </c>
      <c r="P11624" s="134">
        <v>275.52</v>
      </c>
    </row>
    <row r="11625" spans="2:16" x14ac:dyDescent="0.35">
      <c r="B11625" s="133" t="s">
        <v>466</v>
      </c>
      <c r="C11625" s="133" t="s">
        <v>517</v>
      </c>
      <c r="D11625" s="133" t="s">
        <v>518</v>
      </c>
      <c r="E11625" s="133" t="s">
        <v>30365</v>
      </c>
      <c r="F11625" s="133" t="s">
        <v>30366</v>
      </c>
      <c r="G11625" s="133" t="s">
        <v>19381</v>
      </c>
      <c r="H11625" s="133"/>
      <c r="I11625" s="133" t="s">
        <v>613</v>
      </c>
      <c r="J11625" s="133" t="s">
        <v>515</v>
      </c>
      <c r="K11625" s="133" t="s">
        <v>614</v>
      </c>
      <c r="L11625" s="133" t="s">
        <v>1806</v>
      </c>
      <c r="M11625" s="133" t="s">
        <v>476</v>
      </c>
      <c r="N11625">
        <v>2</v>
      </c>
      <c r="O11625">
        <v>2</v>
      </c>
      <c r="P11625" s="134">
        <v>275.52</v>
      </c>
    </row>
    <row r="11626" spans="2:16" x14ac:dyDescent="0.35">
      <c r="B11626" s="133" t="s">
        <v>466</v>
      </c>
      <c r="C11626" s="133" t="s">
        <v>517</v>
      </c>
      <c r="D11626" s="133" t="s">
        <v>518</v>
      </c>
      <c r="E11626" s="133" t="s">
        <v>30367</v>
      </c>
      <c r="F11626" s="133" t="s">
        <v>30368</v>
      </c>
      <c r="G11626" s="133" t="s">
        <v>16837</v>
      </c>
      <c r="H11626" s="133"/>
      <c r="I11626" s="133" t="s">
        <v>1921</v>
      </c>
      <c r="J11626" s="133" t="s">
        <v>1147</v>
      </c>
      <c r="K11626" s="133" t="s">
        <v>1922</v>
      </c>
      <c r="L11626" s="133" t="s">
        <v>1406</v>
      </c>
      <c r="M11626" s="133" t="s">
        <v>476</v>
      </c>
      <c r="N11626">
        <v>1</v>
      </c>
      <c r="O11626">
        <v>2</v>
      </c>
      <c r="P11626" s="134">
        <v>275.43</v>
      </c>
    </row>
    <row r="11627" spans="2:16" x14ac:dyDescent="0.35">
      <c r="B11627" s="133" t="s">
        <v>466</v>
      </c>
      <c r="C11627" s="133" t="s">
        <v>517</v>
      </c>
      <c r="D11627" s="133" t="s">
        <v>518</v>
      </c>
      <c r="E11627" s="133" t="s">
        <v>30369</v>
      </c>
      <c r="F11627" s="133" t="s">
        <v>30370</v>
      </c>
      <c r="G11627" s="133" t="s">
        <v>20130</v>
      </c>
      <c r="H11627" s="133"/>
      <c r="I11627" s="133" t="s">
        <v>522</v>
      </c>
      <c r="J11627" s="133" t="s">
        <v>473</v>
      </c>
      <c r="K11627" s="133" t="s">
        <v>523</v>
      </c>
      <c r="L11627" s="133" t="s">
        <v>2650</v>
      </c>
      <c r="M11627" s="133" t="s">
        <v>476</v>
      </c>
      <c r="N11627">
        <v>3</v>
      </c>
      <c r="O11627">
        <v>4</v>
      </c>
      <c r="P11627" s="134">
        <v>275.3</v>
      </c>
    </row>
    <row r="11628" spans="2:16" x14ac:dyDescent="0.35">
      <c r="B11628" s="133" t="s">
        <v>466</v>
      </c>
      <c r="C11628" s="133" t="s">
        <v>517</v>
      </c>
      <c r="D11628" s="133" t="s">
        <v>518</v>
      </c>
      <c r="E11628" s="133" t="s">
        <v>30371</v>
      </c>
      <c r="F11628" s="133" t="s">
        <v>30372</v>
      </c>
      <c r="G11628" s="133" t="s">
        <v>30373</v>
      </c>
      <c r="H11628" s="133"/>
      <c r="I11628" s="133" t="s">
        <v>3574</v>
      </c>
      <c r="J11628" s="133" t="s">
        <v>596</v>
      </c>
      <c r="K11628" s="133" t="s">
        <v>30374</v>
      </c>
      <c r="L11628" s="133" t="s">
        <v>703</v>
      </c>
      <c r="M11628" s="133" t="s">
        <v>476</v>
      </c>
      <c r="N11628">
        <v>1</v>
      </c>
      <c r="O11628">
        <v>1</v>
      </c>
      <c r="P11628" s="134">
        <v>275.27</v>
      </c>
    </row>
    <row r="11629" spans="2:16" x14ac:dyDescent="0.35">
      <c r="B11629" s="133" t="s">
        <v>466</v>
      </c>
      <c r="C11629" s="133" t="s">
        <v>517</v>
      </c>
      <c r="D11629" s="133" t="s">
        <v>518</v>
      </c>
      <c r="E11629" s="133" t="s">
        <v>30375</v>
      </c>
      <c r="F11629" s="133" t="s">
        <v>30376</v>
      </c>
      <c r="G11629" s="133" t="s">
        <v>20098</v>
      </c>
      <c r="H11629" s="133"/>
      <c r="I11629" s="133" t="s">
        <v>741</v>
      </c>
      <c r="J11629" s="133" t="s">
        <v>742</v>
      </c>
      <c r="K11629" s="133" t="s">
        <v>3127</v>
      </c>
      <c r="L11629" s="133" t="s">
        <v>703</v>
      </c>
      <c r="M11629" s="133" t="s">
        <v>476</v>
      </c>
      <c r="N11629">
        <v>1</v>
      </c>
      <c r="O11629">
        <v>1</v>
      </c>
      <c r="P11629" s="134">
        <v>275.25</v>
      </c>
    </row>
    <row r="11630" spans="2:16" x14ac:dyDescent="0.35">
      <c r="B11630" s="133" t="s">
        <v>466</v>
      </c>
      <c r="C11630" s="133" t="s">
        <v>517</v>
      </c>
      <c r="D11630" s="133" t="s">
        <v>518</v>
      </c>
      <c r="E11630" s="133" t="s">
        <v>30377</v>
      </c>
      <c r="F11630" s="133" t="s">
        <v>30378</v>
      </c>
      <c r="G11630" s="133" t="s">
        <v>30379</v>
      </c>
      <c r="H11630" s="133"/>
      <c r="I11630" s="133" t="s">
        <v>2664</v>
      </c>
      <c r="J11630" s="133" t="s">
        <v>2665</v>
      </c>
      <c r="K11630" s="133" t="s">
        <v>10294</v>
      </c>
      <c r="L11630" s="133" t="s">
        <v>1692</v>
      </c>
      <c r="M11630" s="133" t="s">
        <v>476</v>
      </c>
      <c r="N11630">
        <v>1</v>
      </c>
      <c r="O11630">
        <v>1</v>
      </c>
      <c r="P11630" s="134">
        <v>275.24</v>
      </c>
    </row>
    <row r="11631" spans="2:16" x14ac:dyDescent="0.35">
      <c r="B11631" s="133" t="s">
        <v>466</v>
      </c>
      <c r="C11631" s="133" t="s">
        <v>517</v>
      </c>
      <c r="D11631" s="133" t="s">
        <v>518</v>
      </c>
      <c r="E11631" s="133" t="s">
        <v>30380</v>
      </c>
      <c r="F11631" s="133" t="s">
        <v>30381</v>
      </c>
      <c r="G11631" s="133" t="s">
        <v>30382</v>
      </c>
      <c r="H11631" s="133"/>
      <c r="I11631" s="133" t="s">
        <v>30383</v>
      </c>
      <c r="J11631" s="133" t="s">
        <v>596</v>
      </c>
      <c r="K11631" s="133" t="s">
        <v>30384</v>
      </c>
      <c r="L11631" s="133" t="s">
        <v>969</v>
      </c>
      <c r="M11631" s="133" t="s">
        <v>476</v>
      </c>
      <c r="N11631">
        <v>2</v>
      </c>
      <c r="O11631">
        <v>2</v>
      </c>
      <c r="P11631" s="134">
        <v>275.23</v>
      </c>
    </row>
    <row r="11632" spans="2:16" x14ac:dyDescent="0.35">
      <c r="B11632" s="133" t="s">
        <v>466</v>
      </c>
      <c r="C11632" s="133" t="s">
        <v>517</v>
      </c>
      <c r="D11632" s="133" t="s">
        <v>518</v>
      </c>
      <c r="E11632" s="133" t="s">
        <v>30385</v>
      </c>
      <c r="F11632" s="133" t="s">
        <v>30386</v>
      </c>
      <c r="G11632" s="133" t="s">
        <v>11887</v>
      </c>
      <c r="H11632" s="133"/>
      <c r="I11632" s="133" t="s">
        <v>10768</v>
      </c>
      <c r="J11632" s="133" t="s">
        <v>689</v>
      </c>
      <c r="K11632" s="133" t="s">
        <v>11888</v>
      </c>
      <c r="L11632" s="133" t="s">
        <v>769</v>
      </c>
      <c r="M11632" s="133" t="s">
        <v>476</v>
      </c>
      <c r="N11632">
        <v>1</v>
      </c>
      <c r="O11632">
        <v>1</v>
      </c>
      <c r="P11632" s="134">
        <v>275.19</v>
      </c>
    </row>
    <row r="11633" spans="2:16" x14ac:dyDescent="0.35">
      <c r="B11633" s="133" t="s">
        <v>466</v>
      </c>
      <c r="C11633" s="133" t="s">
        <v>517</v>
      </c>
      <c r="D11633" s="133" t="s">
        <v>518</v>
      </c>
      <c r="E11633" s="133" t="s">
        <v>30387</v>
      </c>
      <c r="F11633" s="133" t="s">
        <v>30388</v>
      </c>
      <c r="G11633" s="133" t="s">
        <v>21099</v>
      </c>
      <c r="H11633" s="133"/>
      <c r="I11633" s="133" t="s">
        <v>999</v>
      </c>
      <c r="J11633" s="133" t="s">
        <v>473</v>
      </c>
      <c r="K11633" s="133" t="s">
        <v>1000</v>
      </c>
      <c r="L11633" s="133" t="s">
        <v>3609</v>
      </c>
      <c r="M11633" s="133" t="s">
        <v>476</v>
      </c>
      <c r="N11633">
        <v>1</v>
      </c>
      <c r="O11633">
        <v>2</v>
      </c>
      <c r="P11633" s="134">
        <v>275.14</v>
      </c>
    </row>
    <row r="11634" spans="2:16" x14ac:dyDescent="0.35">
      <c r="B11634" s="133" t="s">
        <v>466</v>
      </c>
      <c r="C11634" s="133" t="s">
        <v>517</v>
      </c>
      <c r="D11634" s="133" t="s">
        <v>518</v>
      </c>
      <c r="E11634" s="133" t="s">
        <v>30389</v>
      </c>
      <c r="F11634" s="133" t="s">
        <v>30390</v>
      </c>
      <c r="G11634" s="133" t="s">
        <v>30391</v>
      </c>
      <c r="H11634" s="133"/>
      <c r="I11634" s="133" t="s">
        <v>1921</v>
      </c>
      <c r="J11634" s="133" t="s">
        <v>1147</v>
      </c>
      <c r="K11634" s="133" t="s">
        <v>1922</v>
      </c>
      <c r="L11634" s="133" t="s">
        <v>1940</v>
      </c>
      <c r="M11634" s="133" t="s">
        <v>476</v>
      </c>
      <c r="N11634">
        <v>1</v>
      </c>
      <c r="O11634">
        <v>1</v>
      </c>
      <c r="P11634" s="134">
        <v>275.01</v>
      </c>
    </row>
    <row r="11635" spans="2:16" x14ac:dyDescent="0.35">
      <c r="B11635" s="133" t="s">
        <v>466</v>
      </c>
      <c r="C11635" s="133" t="s">
        <v>467</v>
      </c>
      <c r="D11635" s="133" t="s">
        <v>30392</v>
      </c>
      <c r="E11635" s="133" t="s">
        <v>30393</v>
      </c>
      <c r="F11635" s="133" t="s">
        <v>30394</v>
      </c>
      <c r="G11635" s="133" t="s">
        <v>30395</v>
      </c>
      <c r="H11635" s="133"/>
      <c r="I11635" s="133" t="s">
        <v>30396</v>
      </c>
      <c r="J11635" s="133" t="s">
        <v>790</v>
      </c>
      <c r="K11635" s="133" t="s">
        <v>30397</v>
      </c>
      <c r="L11635" s="133" t="s">
        <v>475</v>
      </c>
      <c r="M11635" s="133" t="s">
        <v>476</v>
      </c>
      <c r="N11635">
        <v>1</v>
      </c>
      <c r="O11635">
        <v>2</v>
      </c>
      <c r="P11635" s="134">
        <v>275</v>
      </c>
    </row>
    <row r="11636" spans="2:16" x14ac:dyDescent="0.35">
      <c r="B11636" s="133" t="s">
        <v>466</v>
      </c>
      <c r="C11636" s="133" t="s">
        <v>517</v>
      </c>
      <c r="D11636" s="133" t="s">
        <v>518</v>
      </c>
      <c r="E11636" s="133" t="s">
        <v>30398</v>
      </c>
      <c r="F11636" s="133" t="s">
        <v>30399</v>
      </c>
      <c r="G11636" s="133" t="s">
        <v>30400</v>
      </c>
      <c r="H11636" s="133"/>
      <c r="I11636" s="133" t="s">
        <v>9363</v>
      </c>
      <c r="J11636" s="133" t="s">
        <v>541</v>
      </c>
      <c r="K11636" s="133" t="s">
        <v>9364</v>
      </c>
      <c r="L11636" s="133" t="s">
        <v>1444</v>
      </c>
      <c r="M11636" s="133" t="s">
        <v>476</v>
      </c>
      <c r="N11636">
        <v>1</v>
      </c>
      <c r="O11636">
        <v>1</v>
      </c>
      <c r="P11636" s="134">
        <v>274.93</v>
      </c>
    </row>
    <row r="11637" spans="2:16" x14ac:dyDescent="0.35">
      <c r="B11637" s="133" t="s">
        <v>466</v>
      </c>
      <c r="C11637" s="133" t="s">
        <v>517</v>
      </c>
      <c r="D11637" s="133" t="s">
        <v>518</v>
      </c>
      <c r="E11637" s="133" t="s">
        <v>30401</v>
      </c>
      <c r="F11637" s="133" t="s">
        <v>30402</v>
      </c>
      <c r="G11637" s="133" t="s">
        <v>1062</v>
      </c>
      <c r="H11637" s="133"/>
      <c r="I11637" s="133" t="s">
        <v>472</v>
      </c>
      <c r="J11637" s="133" t="s">
        <v>473</v>
      </c>
      <c r="K11637" s="133" t="s">
        <v>486</v>
      </c>
      <c r="L11637" s="133" t="s">
        <v>1568</v>
      </c>
      <c r="M11637" s="133" t="s">
        <v>476</v>
      </c>
      <c r="N11637">
        <v>3</v>
      </c>
      <c r="O11637">
        <v>3</v>
      </c>
      <c r="P11637" s="134">
        <v>274.90999999999997</v>
      </c>
    </row>
    <row r="11638" spans="2:16" x14ac:dyDescent="0.35">
      <c r="B11638" s="133" t="s">
        <v>466</v>
      </c>
      <c r="C11638" s="133" t="s">
        <v>517</v>
      </c>
      <c r="D11638" s="133" t="s">
        <v>518</v>
      </c>
      <c r="E11638" s="133" t="s">
        <v>30403</v>
      </c>
      <c r="F11638" s="133" t="s">
        <v>30404</v>
      </c>
      <c r="G11638" s="133" t="s">
        <v>22038</v>
      </c>
      <c r="H11638" s="133"/>
      <c r="I11638" s="133" t="s">
        <v>741</v>
      </c>
      <c r="J11638" s="133" t="s">
        <v>742</v>
      </c>
      <c r="K11638" s="133" t="s">
        <v>3127</v>
      </c>
      <c r="L11638" s="133" t="s">
        <v>969</v>
      </c>
      <c r="M11638" s="133" t="s">
        <v>476</v>
      </c>
      <c r="N11638">
        <v>2</v>
      </c>
      <c r="O11638">
        <v>2</v>
      </c>
      <c r="P11638" s="134">
        <v>274.64</v>
      </c>
    </row>
    <row r="11639" spans="2:16" x14ac:dyDescent="0.35">
      <c r="B11639" s="133" t="s">
        <v>466</v>
      </c>
      <c r="C11639" s="133" t="s">
        <v>517</v>
      </c>
      <c r="D11639" s="133" t="s">
        <v>518</v>
      </c>
      <c r="E11639" s="133" t="s">
        <v>30405</v>
      </c>
      <c r="F11639" s="133" t="s">
        <v>30406</v>
      </c>
      <c r="G11639" s="133" t="s">
        <v>30407</v>
      </c>
      <c r="H11639" s="133"/>
      <c r="I11639" s="133" t="s">
        <v>3039</v>
      </c>
      <c r="J11639" s="133" t="s">
        <v>596</v>
      </c>
      <c r="K11639" s="133" t="s">
        <v>3040</v>
      </c>
      <c r="L11639" s="133" t="s">
        <v>1068</v>
      </c>
      <c r="M11639" s="133" t="s">
        <v>476</v>
      </c>
      <c r="N11639">
        <v>1</v>
      </c>
      <c r="O11639">
        <v>1</v>
      </c>
      <c r="P11639" s="134">
        <v>274.58000000000004</v>
      </c>
    </row>
    <row r="11640" spans="2:16" x14ac:dyDescent="0.35">
      <c r="B11640" s="133" t="s">
        <v>466</v>
      </c>
      <c r="C11640" s="133" t="s">
        <v>517</v>
      </c>
      <c r="D11640" s="133" t="s">
        <v>518</v>
      </c>
      <c r="E11640" s="133" t="s">
        <v>30408</v>
      </c>
      <c r="F11640" s="133" t="s">
        <v>30409</v>
      </c>
      <c r="G11640" s="133" t="s">
        <v>471</v>
      </c>
      <c r="H11640" s="133"/>
      <c r="I11640" s="133" t="s">
        <v>472</v>
      </c>
      <c r="J11640" s="133" t="s">
        <v>473</v>
      </c>
      <c r="K11640" s="133" t="s">
        <v>474</v>
      </c>
      <c r="L11640" s="133" t="s">
        <v>1681</v>
      </c>
      <c r="M11640" s="133" t="s">
        <v>476</v>
      </c>
      <c r="N11640">
        <v>1</v>
      </c>
      <c r="O11640">
        <v>1</v>
      </c>
      <c r="P11640" s="134">
        <v>274.48</v>
      </c>
    </row>
    <row r="11641" spans="2:16" x14ac:dyDescent="0.35">
      <c r="B11641" s="133" t="s">
        <v>466</v>
      </c>
      <c r="C11641" s="133" t="s">
        <v>517</v>
      </c>
      <c r="D11641" s="133" t="s">
        <v>518</v>
      </c>
      <c r="E11641" s="133" t="s">
        <v>21608</v>
      </c>
      <c r="F11641" s="133" t="s">
        <v>21609</v>
      </c>
      <c r="G11641" s="133" t="s">
        <v>608</v>
      </c>
      <c r="H11641" s="133"/>
      <c r="I11641" s="133" t="s">
        <v>472</v>
      </c>
      <c r="J11641" s="133" t="s">
        <v>473</v>
      </c>
      <c r="K11641" s="133" t="s">
        <v>509</v>
      </c>
      <c r="L11641" s="133" t="s">
        <v>1692</v>
      </c>
      <c r="M11641" s="133" t="s">
        <v>476</v>
      </c>
      <c r="N11641">
        <v>3</v>
      </c>
      <c r="O11641">
        <v>3</v>
      </c>
      <c r="P11641" s="134">
        <v>274.45999999999998</v>
      </c>
    </row>
    <row r="11642" spans="2:16" x14ac:dyDescent="0.35">
      <c r="B11642" s="133" t="s">
        <v>466</v>
      </c>
      <c r="C11642" s="133" t="s">
        <v>517</v>
      </c>
      <c r="D11642" s="133" t="s">
        <v>518</v>
      </c>
      <c r="E11642" s="133" t="s">
        <v>30410</v>
      </c>
      <c r="F11642" s="133" t="s">
        <v>30411</v>
      </c>
      <c r="G11642" s="133" t="s">
        <v>9899</v>
      </c>
      <c r="H11642" s="133"/>
      <c r="I11642" s="133" t="s">
        <v>741</v>
      </c>
      <c r="J11642" s="133" t="s">
        <v>742</v>
      </c>
      <c r="K11642" s="133" t="s">
        <v>743</v>
      </c>
      <c r="L11642" s="133" t="s">
        <v>969</v>
      </c>
      <c r="M11642" s="133" t="s">
        <v>476</v>
      </c>
      <c r="N11642">
        <v>2</v>
      </c>
      <c r="O11642">
        <v>2</v>
      </c>
      <c r="P11642" s="134">
        <v>274.12</v>
      </c>
    </row>
    <row r="11643" spans="2:16" x14ac:dyDescent="0.35">
      <c r="B11643" s="133" t="s">
        <v>466</v>
      </c>
      <c r="C11643" s="133" t="s">
        <v>517</v>
      </c>
      <c r="D11643" s="133" t="s">
        <v>518</v>
      </c>
      <c r="E11643" s="133" t="s">
        <v>30412</v>
      </c>
      <c r="F11643" s="133" t="s">
        <v>30413</v>
      </c>
      <c r="G11643" s="133" t="s">
        <v>30414</v>
      </c>
      <c r="H11643" s="133"/>
      <c r="I11643" s="133" t="s">
        <v>2138</v>
      </c>
      <c r="J11643" s="133" t="s">
        <v>689</v>
      </c>
      <c r="K11643" s="133" t="s">
        <v>30415</v>
      </c>
      <c r="L11643" s="133" t="s">
        <v>2546</v>
      </c>
      <c r="M11643" s="133" t="s">
        <v>476</v>
      </c>
      <c r="N11643">
        <v>1</v>
      </c>
      <c r="O11643">
        <v>1</v>
      </c>
      <c r="P11643" s="134">
        <v>273.95999999999998</v>
      </c>
    </row>
    <row r="11644" spans="2:16" x14ac:dyDescent="0.35">
      <c r="B11644" s="133" t="s">
        <v>466</v>
      </c>
      <c r="C11644" s="133" t="s">
        <v>517</v>
      </c>
      <c r="D11644" s="133" t="s">
        <v>518</v>
      </c>
      <c r="E11644" s="133" t="s">
        <v>11223</v>
      </c>
      <c r="F11644" s="133" t="s">
        <v>11224</v>
      </c>
      <c r="G11644" s="133" t="s">
        <v>496</v>
      </c>
      <c r="H11644" s="133"/>
      <c r="I11644" s="133" t="s">
        <v>497</v>
      </c>
      <c r="J11644" s="133" t="s">
        <v>473</v>
      </c>
      <c r="K11644" s="133" t="s">
        <v>498</v>
      </c>
      <c r="L11644" s="133" t="s">
        <v>1692</v>
      </c>
      <c r="M11644" s="133" t="s">
        <v>476</v>
      </c>
      <c r="N11644">
        <v>2</v>
      </c>
      <c r="O11644">
        <v>2</v>
      </c>
      <c r="P11644" s="134">
        <v>273.95999999999998</v>
      </c>
    </row>
    <row r="11645" spans="2:16" x14ac:dyDescent="0.35">
      <c r="B11645" s="133" t="s">
        <v>466</v>
      </c>
      <c r="C11645" s="133" t="s">
        <v>517</v>
      </c>
      <c r="D11645" s="133" t="s">
        <v>518</v>
      </c>
      <c r="E11645" s="133" t="s">
        <v>30416</v>
      </c>
      <c r="F11645" s="133" t="s">
        <v>30417</v>
      </c>
      <c r="G11645" s="133" t="s">
        <v>19656</v>
      </c>
      <c r="H11645" s="133" t="s">
        <v>30418</v>
      </c>
      <c r="I11645" s="133" t="s">
        <v>630</v>
      </c>
      <c r="J11645" s="133" t="s">
        <v>596</v>
      </c>
      <c r="K11645" s="133" t="s">
        <v>631</v>
      </c>
      <c r="L11645" s="133" t="s">
        <v>969</v>
      </c>
      <c r="M11645" s="133" t="s">
        <v>476</v>
      </c>
      <c r="N11645">
        <v>1</v>
      </c>
      <c r="O11645">
        <v>2</v>
      </c>
      <c r="P11645" s="134">
        <v>273.89</v>
      </c>
    </row>
    <row r="11646" spans="2:16" x14ac:dyDescent="0.35">
      <c r="B11646" s="133" t="s">
        <v>466</v>
      </c>
      <c r="C11646" s="133" t="s">
        <v>517</v>
      </c>
      <c r="D11646" s="133" t="s">
        <v>518</v>
      </c>
      <c r="E11646" s="133" t="s">
        <v>30419</v>
      </c>
      <c r="F11646" s="133" t="s">
        <v>30420</v>
      </c>
      <c r="G11646" s="133" t="s">
        <v>30421</v>
      </c>
      <c r="H11646" s="133"/>
      <c r="I11646" s="133" t="s">
        <v>741</v>
      </c>
      <c r="J11646" s="133" t="s">
        <v>742</v>
      </c>
      <c r="K11646" s="133" t="s">
        <v>3127</v>
      </c>
      <c r="L11646" s="133" t="s">
        <v>1727</v>
      </c>
      <c r="M11646" s="133" t="s">
        <v>476</v>
      </c>
      <c r="N11646">
        <v>1</v>
      </c>
      <c r="O11646">
        <v>3</v>
      </c>
      <c r="P11646" s="134">
        <v>273.81</v>
      </c>
    </row>
    <row r="11647" spans="2:16" x14ac:dyDescent="0.35">
      <c r="B11647" s="133" t="s">
        <v>466</v>
      </c>
      <c r="C11647" s="133" t="s">
        <v>517</v>
      </c>
      <c r="D11647" s="133" t="s">
        <v>518</v>
      </c>
      <c r="E11647" s="133" t="s">
        <v>30422</v>
      </c>
      <c r="F11647" s="133" t="s">
        <v>30423</v>
      </c>
      <c r="G11647" s="133" t="s">
        <v>30424</v>
      </c>
      <c r="H11647" s="133"/>
      <c r="I11647" s="133" t="s">
        <v>741</v>
      </c>
      <c r="J11647" s="133" t="s">
        <v>742</v>
      </c>
      <c r="K11647" s="133" t="s">
        <v>2649</v>
      </c>
      <c r="L11647" s="133" t="s">
        <v>969</v>
      </c>
      <c r="M11647" s="133" t="s">
        <v>476</v>
      </c>
      <c r="N11647">
        <v>1</v>
      </c>
      <c r="O11647">
        <v>3</v>
      </c>
      <c r="P11647" s="134">
        <v>273.81</v>
      </c>
    </row>
    <row r="11648" spans="2:16" x14ac:dyDescent="0.35">
      <c r="B11648" s="133" t="s">
        <v>466</v>
      </c>
      <c r="C11648" s="133" t="s">
        <v>517</v>
      </c>
      <c r="D11648" s="133" t="s">
        <v>518</v>
      </c>
      <c r="E11648" s="133" t="s">
        <v>30425</v>
      </c>
      <c r="F11648" s="133" t="s">
        <v>30426</v>
      </c>
      <c r="G11648" s="133" t="s">
        <v>30427</v>
      </c>
      <c r="H11648" s="133"/>
      <c r="I11648" s="133" t="s">
        <v>1921</v>
      </c>
      <c r="J11648" s="133" t="s">
        <v>1147</v>
      </c>
      <c r="K11648" s="133" t="s">
        <v>1922</v>
      </c>
      <c r="L11648" s="133" t="s">
        <v>1531</v>
      </c>
      <c r="M11648" s="133" t="s">
        <v>476</v>
      </c>
      <c r="N11648">
        <v>1</v>
      </c>
      <c r="O11648">
        <v>2</v>
      </c>
      <c r="P11648" s="134">
        <v>273.78999999999996</v>
      </c>
    </row>
    <row r="11649" spans="2:16" x14ac:dyDescent="0.35">
      <c r="B11649" s="133" t="s">
        <v>466</v>
      </c>
      <c r="C11649" s="133" t="s">
        <v>517</v>
      </c>
      <c r="D11649" s="133" t="s">
        <v>518</v>
      </c>
      <c r="E11649" s="133" t="s">
        <v>30428</v>
      </c>
      <c r="F11649" s="133" t="s">
        <v>30429</v>
      </c>
      <c r="G11649" s="133" t="s">
        <v>11887</v>
      </c>
      <c r="H11649" s="133"/>
      <c r="I11649" s="133" t="s">
        <v>10768</v>
      </c>
      <c r="J11649" s="133" t="s">
        <v>689</v>
      </c>
      <c r="K11649" s="133" t="s">
        <v>11888</v>
      </c>
      <c r="L11649" s="133" t="s">
        <v>1676</v>
      </c>
      <c r="M11649" s="133" t="s">
        <v>476</v>
      </c>
      <c r="N11649">
        <v>1</v>
      </c>
      <c r="O11649">
        <v>1</v>
      </c>
      <c r="P11649" s="134">
        <v>273.75</v>
      </c>
    </row>
    <row r="11650" spans="2:16" x14ac:dyDescent="0.35">
      <c r="B11650" s="133" t="s">
        <v>466</v>
      </c>
      <c r="C11650" s="133" t="s">
        <v>517</v>
      </c>
      <c r="D11650" s="133" t="s">
        <v>518</v>
      </c>
      <c r="E11650" s="133" t="s">
        <v>29951</v>
      </c>
      <c r="F11650" s="133" t="s">
        <v>30430</v>
      </c>
      <c r="G11650" s="133" t="s">
        <v>30431</v>
      </c>
      <c r="H11650" s="133"/>
      <c r="I11650" s="133" t="s">
        <v>8868</v>
      </c>
      <c r="J11650" s="133" t="s">
        <v>8556</v>
      </c>
      <c r="K11650" s="133" t="s">
        <v>18399</v>
      </c>
      <c r="L11650" s="133" t="s">
        <v>969</v>
      </c>
      <c r="M11650" s="133" t="s">
        <v>476</v>
      </c>
      <c r="N11650">
        <v>1</v>
      </c>
      <c r="O11650">
        <v>1</v>
      </c>
      <c r="P11650" s="134">
        <v>273.60000000000002</v>
      </c>
    </row>
    <row r="11651" spans="2:16" x14ac:dyDescent="0.35">
      <c r="B11651" s="133" t="s">
        <v>466</v>
      </c>
      <c r="C11651" s="133" t="s">
        <v>517</v>
      </c>
      <c r="D11651" s="133" t="s">
        <v>518</v>
      </c>
      <c r="E11651" s="133" t="s">
        <v>30432</v>
      </c>
      <c r="F11651" s="133" t="s">
        <v>30433</v>
      </c>
      <c r="G11651" s="133" t="s">
        <v>11185</v>
      </c>
      <c r="H11651" s="133"/>
      <c r="I11651" s="133" t="s">
        <v>6518</v>
      </c>
      <c r="J11651" s="133" t="s">
        <v>1147</v>
      </c>
      <c r="K11651" s="133" t="s">
        <v>8776</v>
      </c>
      <c r="L11651" s="133" t="s">
        <v>2430</v>
      </c>
      <c r="M11651" s="133" t="s">
        <v>476</v>
      </c>
      <c r="N11651">
        <v>1</v>
      </c>
      <c r="O11651">
        <v>1</v>
      </c>
      <c r="P11651" s="134">
        <v>273.53999999999996</v>
      </c>
    </row>
    <row r="11652" spans="2:16" x14ac:dyDescent="0.35">
      <c r="B11652" s="133" t="s">
        <v>466</v>
      </c>
      <c r="C11652" s="133" t="s">
        <v>517</v>
      </c>
      <c r="D11652" s="133" t="s">
        <v>518</v>
      </c>
      <c r="E11652" s="133" t="s">
        <v>30434</v>
      </c>
      <c r="F11652" s="133" t="s">
        <v>30435</v>
      </c>
      <c r="G11652" s="133" t="s">
        <v>18486</v>
      </c>
      <c r="H11652" s="133"/>
      <c r="I11652" s="133" t="s">
        <v>741</v>
      </c>
      <c r="J11652" s="133" t="s">
        <v>742</v>
      </c>
      <c r="K11652" s="133" t="s">
        <v>12510</v>
      </c>
      <c r="L11652" s="133" t="s">
        <v>1681</v>
      </c>
      <c r="M11652" s="133" t="s">
        <v>476</v>
      </c>
      <c r="N11652">
        <v>1</v>
      </c>
      <c r="O11652">
        <v>1</v>
      </c>
      <c r="P11652" s="134">
        <v>273.52999999999997</v>
      </c>
    </row>
    <row r="11653" spans="2:16" x14ac:dyDescent="0.35">
      <c r="B11653" s="133" t="s">
        <v>466</v>
      </c>
      <c r="C11653" s="133" t="s">
        <v>517</v>
      </c>
      <c r="D11653" s="133" t="s">
        <v>518</v>
      </c>
      <c r="E11653" s="133" t="s">
        <v>30436</v>
      </c>
      <c r="F11653" s="133" t="s">
        <v>30437</v>
      </c>
      <c r="G11653" s="133" t="s">
        <v>17029</v>
      </c>
      <c r="H11653" s="133"/>
      <c r="I11653" s="133" t="s">
        <v>5214</v>
      </c>
      <c r="J11653" s="133" t="s">
        <v>1338</v>
      </c>
      <c r="K11653" s="133" t="s">
        <v>17026</v>
      </c>
      <c r="L11653" s="133" t="s">
        <v>969</v>
      </c>
      <c r="M11653" s="133" t="s">
        <v>476</v>
      </c>
      <c r="N11653">
        <v>1</v>
      </c>
      <c r="O11653">
        <v>2</v>
      </c>
      <c r="P11653" s="134">
        <v>273.47000000000003</v>
      </c>
    </row>
    <row r="11654" spans="2:16" x14ac:dyDescent="0.35">
      <c r="B11654" s="133" t="s">
        <v>466</v>
      </c>
      <c r="C11654" s="133" t="s">
        <v>517</v>
      </c>
      <c r="D11654" s="133" t="s">
        <v>518</v>
      </c>
      <c r="E11654" s="133" t="s">
        <v>30438</v>
      </c>
      <c r="F11654" s="133" t="s">
        <v>30439</v>
      </c>
      <c r="G11654" s="133" t="s">
        <v>7876</v>
      </c>
      <c r="H11654" s="133"/>
      <c r="I11654" s="133" t="s">
        <v>1461</v>
      </c>
      <c r="J11654" s="133" t="s">
        <v>877</v>
      </c>
      <c r="K11654" s="133" t="s">
        <v>7877</v>
      </c>
      <c r="L11654" s="133" t="s">
        <v>1681</v>
      </c>
      <c r="M11654" s="133" t="s">
        <v>476</v>
      </c>
      <c r="N11654">
        <v>1</v>
      </c>
      <c r="O11654">
        <v>1</v>
      </c>
      <c r="P11654" s="134">
        <v>273.35000000000002</v>
      </c>
    </row>
    <row r="11655" spans="2:16" x14ac:dyDescent="0.35">
      <c r="B11655" s="133" t="s">
        <v>466</v>
      </c>
      <c r="C11655" s="133" t="s">
        <v>517</v>
      </c>
      <c r="D11655" s="133" t="s">
        <v>518</v>
      </c>
      <c r="E11655" s="133" t="s">
        <v>30440</v>
      </c>
      <c r="F11655" s="133" t="s">
        <v>30441</v>
      </c>
      <c r="G11655" s="133" t="s">
        <v>16710</v>
      </c>
      <c r="H11655" s="133"/>
      <c r="I11655" s="133" t="s">
        <v>4934</v>
      </c>
      <c r="J11655" s="133" t="s">
        <v>1338</v>
      </c>
      <c r="K11655" s="133" t="s">
        <v>4935</v>
      </c>
      <c r="L11655" s="133" t="s">
        <v>586</v>
      </c>
      <c r="M11655" s="133" t="s">
        <v>476</v>
      </c>
      <c r="N11655">
        <v>2</v>
      </c>
      <c r="O11655">
        <v>2</v>
      </c>
      <c r="P11655" s="134">
        <v>273.32</v>
      </c>
    </row>
    <row r="11656" spans="2:16" x14ac:dyDescent="0.35">
      <c r="B11656" s="133" t="s">
        <v>466</v>
      </c>
      <c r="C11656" s="133" t="s">
        <v>517</v>
      </c>
      <c r="D11656" s="133" t="s">
        <v>518</v>
      </c>
      <c r="E11656" s="133" t="s">
        <v>30442</v>
      </c>
      <c r="F11656" s="133" t="s">
        <v>30443</v>
      </c>
      <c r="G11656" s="133" t="s">
        <v>27218</v>
      </c>
      <c r="H11656" s="133"/>
      <c r="I11656" s="133" t="s">
        <v>1921</v>
      </c>
      <c r="J11656" s="133" t="s">
        <v>1147</v>
      </c>
      <c r="K11656" s="133" t="s">
        <v>1922</v>
      </c>
      <c r="L11656" s="133" t="s">
        <v>969</v>
      </c>
      <c r="M11656" s="133" t="s">
        <v>476</v>
      </c>
      <c r="N11656">
        <v>1</v>
      </c>
      <c r="O11656">
        <v>2</v>
      </c>
      <c r="P11656" s="134">
        <v>273.29000000000002</v>
      </c>
    </row>
    <row r="11657" spans="2:16" x14ac:dyDescent="0.35">
      <c r="B11657" s="133" t="s">
        <v>466</v>
      </c>
      <c r="C11657" s="133" t="s">
        <v>517</v>
      </c>
      <c r="D11657" s="133" t="s">
        <v>518</v>
      </c>
      <c r="E11657" s="133" t="s">
        <v>30444</v>
      </c>
      <c r="F11657" s="133" t="s">
        <v>30445</v>
      </c>
      <c r="G11657" s="133" t="s">
        <v>18860</v>
      </c>
      <c r="H11657" s="133"/>
      <c r="I11657" s="133" t="s">
        <v>491</v>
      </c>
      <c r="J11657" s="133" t="s">
        <v>473</v>
      </c>
      <c r="K11657" s="133" t="s">
        <v>492</v>
      </c>
      <c r="L11657" s="133" t="s">
        <v>1410</v>
      </c>
      <c r="M11657" s="133" t="s">
        <v>476</v>
      </c>
      <c r="N11657">
        <v>2</v>
      </c>
      <c r="O11657">
        <v>4</v>
      </c>
      <c r="P11657" s="134">
        <v>273.27999999999997</v>
      </c>
    </row>
    <row r="11658" spans="2:16" x14ac:dyDescent="0.35">
      <c r="B11658" s="133" t="s">
        <v>466</v>
      </c>
      <c r="C11658" s="133" t="s">
        <v>517</v>
      </c>
      <c r="D11658" s="133" t="s">
        <v>518</v>
      </c>
      <c r="E11658" s="133" t="s">
        <v>30446</v>
      </c>
      <c r="F11658" s="133" t="s">
        <v>30447</v>
      </c>
      <c r="G11658" s="133" t="s">
        <v>16715</v>
      </c>
      <c r="H11658" s="133" t="s">
        <v>16716</v>
      </c>
      <c r="I11658" s="133" t="s">
        <v>472</v>
      </c>
      <c r="J11658" s="133" t="s">
        <v>473</v>
      </c>
      <c r="K11658" s="133" t="s">
        <v>481</v>
      </c>
      <c r="L11658" s="133" t="s">
        <v>1568</v>
      </c>
      <c r="M11658" s="133" t="s">
        <v>476</v>
      </c>
      <c r="N11658">
        <v>2</v>
      </c>
      <c r="O11658">
        <v>2</v>
      </c>
      <c r="P11658" s="134">
        <v>273.27</v>
      </c>
    </row>
    <row r="11659" spans="2:16" x14ac:dyDescent="0.35">
      <c r="B11659" s="133" t="s">
        <v>466</v>
      </c>
      <c r="C11659" s="133" t="s">
        <v>517</v>
      </c>
      <c r="D11659" s="133" t="s">
        <v>518</v>
      </c>
      <c r="E11659" s="133" t="s">
        <v>30448</v>
      </c>
      <c r="F11659" s="133" t="s">
        <v>30449</v>
      </c>
      <c r="G11659" s="133" t="s">
        <v>1188</v>
      </c>
      <c r="H11659" s="133"/>
      <c r="I11659" s="133" t="s">
        <v>491</v>
      </c>
      <c r="J11659" s="133" t="s">
        <v>473</v>
      </c>
      <c r="K11659" s="133" t="s">
        <v>492</v>
      </c>
      <c r="L11659" s="133" t="s">
        <v>1119</v>
      </c>
      <c r="M11659" s="133" t="s">
        <v>476</v>
      </c>
      <c r="N11659">
        <v>1</v>
      </c>
      <c r="O11659">
        <v>1</v>
      </c>
      <c r="P11659" s="134">
        <v>273.18</v>
      </c>
    </row>
    <row r="11660" spans="2:16" x14ac:dyDescent="0.35">
      <c r="B11660" s="133" t="s">
        <v>466</v>
      </c>
      <c r="C11660" s="133" t="s">
        <v>517</v>
      </c>
      <c r="D11660" s="133" t="s">
        <v>518</v>
      </c>
      <c r="E11660" s="133" t="s">
        <v>30450</v>
      </c>
      <c r="F11660" s="133" t="s">
        <v>30451</v>
      </c>
      <c r="G11660" s="133" t="s">
        <v>30452</v>
      </c>
      <c r="H11660" s="133"/>
      <c r="I11660" s="133" t="s">
        <v>30453</v>
      </c>
      <c r="J11660" s="133" t="s">
        <v>2111</v>
      </c>
      <c r="K11660" s="133" t="s">
        <v>30454</v>
      </c>
      <c r="L11660" s="133" t="s">
        <v>1681</v>
      </c>
      <c r="M11660" s="133" t="s">
        <v>476</v>
      </c>
      <c r="N11660">
        <v>1</v>
      </c>
      <c r="O11660">
        <v>1</v>
      </c>
      <c r="P11660" s="134">
        <v>273.10000000000002</v>
      </c>
    </row>
    <row r="11661" spans="2:16" x14ac:dyDescent="0.35">
      <c r="B11661" s="133" t="s">
        <v>466</v>
      </c>
      <c r="C11661" s="133" t="s">
        <v>517</v>
      </c>
      <c r="D11661" s="133" t="s">
        <v>518</v>
      </c>
      <c r="E11661" s="133" t="s">
        <v>30455</v>
      </c>
      <c r="F11661" s="133" t="s">
        <v>30456</v>
      </c>
      <c r="G11661" s="133" t="s">
        <v>30457</v>
      </c>
      <c r="H11661" s="133"/>
      <c r="I11661" s="133" t="s">
        <v>595</v>
      </c>
      <c r="J11661" s="133" t="s">
        <v>596</v>
      </c>
      <c r="K11661" s="133" t="s">
        <v>2085</v>
      </c>
      <c r="L11661" s="133" t="s">
        <v>2116</v>
      </c>
      <c r="M11661" s="133" t="s">
        <v>476</v>
      </c>
      <c r="N11661">
        <v>1</v>
      </c>
      <c r="O11661">
        <v>1</v>
      </c>
      <c r="P11661" s="134">
        <v>273.03000000000003</v>
      </c>
    </row>
    <row r="11662" spans="2:16" x14ac:dyDescent="0.35">
      <c r="B11662" s="133" t="s">
        <v>466</v>
      </c>
      <c r="C11662" s="133" t="s">
        <v>517</v>
      </c>
      <c r="D11662" s="133" t="s">
        <v>518</v>
      </c>
      <c r="E11662" s="133" t="s">
        <v>30458</v>
      </c>
      <c r="F11662" s="133" t="s">
        <v>30459</v>
      </c>
      <c r="G11662" s="133" t="s">
        <v>5645</v>
      </c>
      <c r="H11662" s="133"/>
      <c r="I11662" s="133" t="s">
        <v>514</v>
      </c>
      <c r="J11662" s="133" t="s">
        <v>515</v>
      </c>
      <c r="K11662" s="133" t="s">
        <v>564</v>
      </c>
      <c r="L11662" s="133" t="s">
        <v>703</v>
      </c>
      <c r="M11662" s="133" t="s">
        <v>476</v>
      </c>
      <c r="N11662">
        <v>1</v>
      </c>
      <c r="O11662">
        <v>2</v>
      </c>
      <c r="P11662" s="134">
        <v>272.99</v>
      </c>
    </row>
    <row r="11663" spans="2:16" x14ac:dyDescent="0.35">
      <c r="B11663" s="133" t="s">
        <v>466</v>
      </c>
      <c r="C11663" s="133" t="s">
        <v>517</v>
      </c>
      <c r="D11663" s="133" t="s">
        <v>518</v>
      </c>
      <c r="E11663" s="133" t="s">
        <v>30460</v>
      </c>
      <c r="F11663" s="133" t="s">
        <v>30461</v>
      </c>
      <c r="G11663" s="133" t="s">
        <v>30462</v>
      </c>
      <c r="H11663" s="133"/>
      <c r="I11663" s="133" t="s">
        <v>741</v>
      </c>
      <c r="J11663" s="133" t="s">
        <v>742</v>
      </c>
      <c r="K11663" s="133" t="s">
        <v>3127</v>
      </c>
      <c r="L11663" s="133" t="s">
        <v>1681</v>
      </c>
      <c r="M11663" s="133" t="s">
        <v>476</v>
      </c>
      <c r="N11663">
        <v>1</v>
      </c>
      <c r="O11663">
        <v>3</v>
      </c>
      <c r="P11663" s="134">
        <v>272.53999999999996</v>
      </c>
    </row>
    <row r="11664" spans="2:16" x14ac:dyDescent="0.35">
      <c r="B11664" s="133" t="s">
        <v>466</v>
      </c>
      <c r="C11664" s="133" t="s">
        <v>517</v>
      </c>
      <c r="D11664" s="133" t="s">
        <v>518</v>
      </c>
      <c r="E11664" s="133" t="s">
        <v>30463</v>
      </c>
      <c r="F11664" s="133" t="s">
        <v>30464</v>
      </c>
      <c r="G11664" s="133" t="s">
        <v>30465</v>
      </c>
      <c r="H11664" s="133"/>
      <c r="I11664" s="133" t="s">
        <v>522</v>
      </c>
      <c r="J11664" s="133" t="s">
        <v>473</v>
      </c>
      <c r="K11664" s="133" t="s">
        <v>899</v>
      </c>
      <c r="L11664" s="133" t="s">
        <v>879</v>
      </c>
      <c r="M11664" s="133" t="s">
        <v>476</v>
      </c>
      <c r="N11664">
        <v>1</v>
      </c>
      <c r="O11664">
        <v>3</v>
      </c>
      <c r="P11664" s="134">
        <v>272.43</v>
      </c>
    </row>
    <row r="11665" spans="2:16" x14ac:dyDescent="0.35">
      <c r="B11665" s="133" t="s">
        <v>466</v>
      </c>
      <c r="C11665" s="133" t="s">
        <v>517</v>
      </c>
      <c r="D11665" s="133" t="s">
        <v>518</v>
      </c>
      <c r="E11665" s="133" t="s">
        <v>30466</v>
      </c>
      <c r="F11665" s="133" t="s">
        <v>30467</v>
      </c>
      <c r="G11665" s="133" t="s">
        <v>30468</v>
      </c>
      <c r="H11665" s="133"/>
      <c r="I11665" s="133" t="s">
        <v>741</v>
      </c>
      <c r="J11665" s="133" t="s">
        <v>742</v>
      </c>
      <c r="K11665" s="133" t="s">
        <v>3127</v>
      </c>
      <c r="L11665" s="133" t="s">
        <v>1681</v>
      </c>
      <c r="M11665" s="133" t="s">
        <v>476</v>
      </c>
      <c r="N11665">
        <v>1</v>
      </c>
      <c r="O11665">
        <v>1</v>
      </c>
      <c r="P11665" s="134">
        <v>272.36</v>
      </c>
    </row>
    <row r="11666" spans="2:16" x14ac:dyDescent="0.35">
      <c r="B11666" s="133" t="s">
        <v>466</v>
      </c>
      <c r="C11666" s="133" t="s">
        <v>517</v>
      </c>
      <c r="D11666" s="133" t="s">
        <v>518</v>
      </c>
      <c r="E11666" s="133" t="s">
        <v>30469</v>
      </c>
      <c r="F11666" s="133" t="s">
        <v>30470</v>
      </c>
      <c r="G11666" s="133" t="s">
        <v>30471</v>
      </c>
      <c r="H11666" s="133"/>
      <c r="I11666" s="133" t="s">
        <v>30472</v>
      </c>
      <c r="J11666" s="133" t="s">
        <v>596</v>
      </c>
      <c r="K11666" s="133" t="s">
        <v>30473</v>
      </c>
      <c r="L11666" s="133" t="s">
        <v>969</v>
      </c>
      <c r="M11666" s="133" t="s">
        <v>476</v>
      </c>
      <c r="N11666">
        <v>2</v>
      </c>
      <c r="O11666">
        <v>2</v>
      </c>
      <c r="P11666" s="134">
        <v>272.34000000000003</v>
      </c>
    </row>
    <row r="11667" spans="2:16" x14ac:dyDescent="0.35">
      <c r="B11667" s="133" t="s">
        <v>466</v>
      </c>
      <c r="C11667" s="133" t="s">
        <v>517</v>
      </c>
      <c r="D11667" s="133" t="s">
        <v>518</v>
      </c>
      <c r="E11667" s="133" t="s">
        <v>30474</v>
      </c>
      <c r="F11667" s="133" t="s">
        <v>30475</v>
      </c>
      <c r="G11667" s="133" t="s">
        <v>30476</v>
      </c>
      <c r="H11667" s="133" t="s">
        <v>30477</v>
      </c>
      <c r="I11667" s="133" t="s">
        <v>514</v>
      </c>
      <c r="J11667" s="133" t="s">
        <v>515</v>
      </c>
      <c r="K11667" s="133" t="s">
        <v>564</v>
      </c>
      <c r="L11667" s="133" t="s">
        <v>769</v>
      </c>
      <c r="M11667" s="133" t="s">
        <v>476</v>
      </c>
      <c r="N11667">
        <v>1</v>
      </c>
      <c r="O11667">
        <v>1</v>
      </c>
      <c r="P11667" s="134">
        <v>272.33</v>
      </c>
    </row>
    <row r="11668" spans="2:16" x14ac:dyDescent="0.35">
      <c r="B11668" s="133" t="s">
        <v>466</v>
      </c>
      <c r="C11668" s="133" t="s">
        <v>517</v>
      </c>
      <c r="D11668" s="133" t="s">
        <v>518</v>
      </c>
      <c r="E11668" s="133" t="s">
        <v>30478</v>
      </c>
      <c r="F11668" s="133" t="s">
        <v>30479</v>
      </c>
      <c r="G11668" s="133" t="s">
        <v>13450</v>
      </c>
      <c r="H11668" s="133"/>
      <c r="I11668" s="133" t="s">
        <v>741</v>
      </c>
      <c r="J11668" s="133" t="s">
        <v>742</v>
      </c>
      <c r="K11668" s="133" t="s">
        <v>5865</v>
      </c>
      <c r="L11668" s="133" t="s">
        <v>703</v>
      </c>
      <c r="M11668" s="133" t="s">
        <v>476</v>
      </c>
      <c r="N11668">
        <v>1</v>
      </c>
      <c r="O11668">
        <v>4</v>
      </c>
      <c r="P11668" s="134">
        <v>272.15999999999997</v>
      </c>
    </row>
    <row r="11669" spans="2:16" x14ac:dyDescent="0.35">
      <c r="B11669" s="133" t="s">
        <v>466</v>
      </c>
      <c r="C11669" s="133" t="s">
        <v>517</v>
      </c>
      <c r="D11669" s="133" t="s">
        <v>518</v>
      </c>
      <c r="E11669" s="133" t="s">
        <v>30480</v>
      </c>
      <c r="F11669" s="133" t="s">
        <v>30481</v>
      </c>
      <c r="G11669" s="133" t="s">
        <v>4132</v>
      </c>
      <c r="H11669" s="133"/>
      <c r="I11669" s="133" t="s">
        <v>514</v>
      </c>
      <c r="J11669" s="133" t="s">
        <v>515</v>
      </c>
      <c r="K11669" s="133" t="s">
        <v>564</v>
      </c>
      <c r="L11669" s="133" t="s">
        <v>2650</v>
      </c>
      <c r="M11669" s="133" t="s">
        <v>476</v>
      </c>
      <c r="N11669">
        <v>1</v>
      </c>
      <c r="O11669">
        <v>1</v>
      </c>
      <c r="P11669" s="134">
        <v>272.14999999999998</v>
      </c>
    </row>
    <row r="11670" spans="2:16" x14ac:dyDescent="0.35">
      <c r="B11670" s="133" t="s">
        <v>466</v>
      </c>
      <c r="C11670" s="133" t="s">
        <v>517</v>
      </c>
      <c r="D11670" s="133" t="s">
        <v>518</v>
      </c>
      <c r="E11670" s="133" t="s">
        <v>30482</v>
      </c>
      <c r="F11670" s="133" t="s">
        <v>30483</v>
      </c>
      <c r="G11670" s="133" t="s">
        <v>15419</v>
      </c>
      <c r="H11670" s="133"/>
      <c r="I11670" s="133" t="s">
        <v>1921</v>
      </c>
      <c r="J11670" s="133" t="s">
        <v>1147</v>
      </c>
      <c r="K11670" s="133" t="s">
        <v>1922</v>
      </c>
      <c r="L11670" s="133" t="s">
        <v>1681</v>
      </c>
      <c r="M11670" s="133" t="s">
        <v>476</v>
      </c>
      <c r="N11670">
        <v>1</v>
      </c>
      <c r="O11670">
        <v>3</v>
      </c>
      <c r="P11670" s="134">
        <v>272.13</v>
      </c>
    </row>
    <row r="11671" spans="2:16" x14ac:dyDescent="0.35">
      <c r="B11671" s="133" t="s">
        <v>466</v>
      </c>
      <c r="C11671" s="133" t="s">
        <v>517</v>
      </c>
      <c r="D11671" s="133" t="s">
        <v>518</v>
      </c>
      <c r="E11671" s="133" t="s">
        <v>30484</v>
      </c>
      <c r="F11671" s="133" t="s">
        <v>30485</v>
      </c>
      <c r="G11671" s="133" t="s">
        <v>2248</v>
      </c>
      <c r="H11671" s="133"/>
      <c r="I11671" s="133" t="s">
        <v>522</v>
      </c>
      <c r="J11671" s="133" t="s">
        <v>473</v>
      </c>
      <c r="K11671" s="133" t="s">
        <v>523</v>
      </c>
      <c r="L11671" s="133" t="s">
        <v>1546</v>
      </c>
      <c r="M11671" s="133" t="s">
        <v>476</v>
      </c>
      <c r="N11671">
        <v>1</v>
      </c>
      <c r="O11671">
        <v>2</v>
      </c>
      <c r="P11671" s="134">
        <v>271.94</v>
      </c>
    </row>
    <row r="11672" spans="2:16" x14ac:dyDescent="0.35">
      <c r="B11672" s="133" t="s">
        <v>466</v>
      </c>
      <c r="C11672" s="133" t="s">
        <v>517</v>
      </c>
      <c r="D11672" s="133" t="s">
        <v>518</v>
      </c>
      <c r="E11672" s="133" t="s">
        <v>27499</v>
      </c>
      <c r="F11672" s="133" t="s">
        <v>27500</v>
      </c>
      <c r="G11672" s="133" t="s">
        <v>18553</v>
      </c>
      <c r="H11672" s="133"/>
      <c r="I11672" s="133" t="s">
        <v>491</v>
      </c>
      <c r="J11672" s="133" t="s">
        <v>473</v>
      </c>
      <c r="K11672" s="133" t="s">
        <v>1738</v>
      </c>
      <c r="L11672" s="133" t="s">
        <v>1546</v>
      </c>
      <c r="M11672" s="133" t="s">
        <v>476</v>
      </c>
      <c r="N11672">
        <v>1</v>
      </c>
      <c r="O11672">
        <v>2</v>
      </c>
      <c r="P11672" s="134">
        <v>271.94</v>
      </c>
    </row>
    <row r="11673" spans="2:16" x14ac:dyDescent="0.35">
      <c r="B11673" s="133" t="s">
        <v>466</v>
      </c>
      <c r="C11673" s="133" t="s">
        <v>517</v>
      </c>
      <c r="D11673" s="133" t="s">
        <v>518</v>
      </c>
      <c r="E11673" s="133" t="s">
        <v>30486</v>
      </c>
      <c r="F11673" s="133" t="s">
        <v>30487</v>
      </c>
      <c r="G11673" s="133" t="s">
        <v>16634</v>
      </c>
      <c r="H11673" s="133"/>
      <c r="I11673" s="133" t="s">
        <v>472</v>
      </c>
      <c r="J11673" s="133" t="s">
        <v>473</v>
      </c>
      <c r="K11673" s="133" t="s">
        <v>474</v>
      </c>
      <c r="L11673" s="133" t="s">
        <v>1546</v>
      </c>
      <c r="M11673" s="133" t="s">
        <v>476</v>
      </c>
      <c r="N11673">
        <v>1</v>
      </c>
      <c r="O11673">
        <v>1</v>
      </c>
      <c r="P11673" s="134">
        <v>271.94</v>
      </c>
    </row>
    <row r="11674" spans="2:16" x14ac:dyDescent="0.35">
      <c r="B11674" s="133" t="s">
        <v>466</v>
      </c>
      <c r="C11674" s="133" t="s">
        <v>517</v>
      </c>
      <c r="D11674" s="133" t="s">
        <v>518</v>
      </c>
      <c r="E11674" s="133" t="s">
        <v>30488</v>
      </c>
      <c r="F11674" s="133" t="s">
        <v>30489</v>
      </c>
      <c r="G11674" s="133" t="s">
        <v>17927</v>
      </c>
      <c r="H11674" s="133"/>
      <c r="I11674" s="133" t="s">
        <v>4417</v>
      </c>
      <c r="J11674" s="133" t="s">
        <v>473</v>
      </c>
      <c r="K11674" s="133" t="s">
        <v>4418</v>
      </c>
      <c r="L11674" s="133" t="s">
        <v>2451</v>
      </c>
      <c r="M11674" s="133" t="s">
        <v>476</v>
      </c>
      <c r="N11674">
        <v>1</v>
      </c>
      <c r="O11674">
        <v>2</v>
      </c>
      <c r="P11674" s="134">
        <v>271.94</v>
      </c>
    </row>
    <row r="11675" spans="2:16" x14ac:dyDescent="0.35">
      <c r="B11675" s="133" t="s">
        <v>466</v>
      </c>
      <c r="C11675" s="133" t="s">
        <v>517</v>
      </c>
      <c r="D11675" s="133" t="s">
        <v>518</v>
      </c>
      <c r="E11675" s="133" t="s">
        <v>30490</v>
      </c>
      <c r="F11675" s="133" t="s">
        <v>30491</v>
      </c>
      <c r="G11675" s="133" t="s">
        <v>30492</v>
      </c>
      <c r="H11675" s="133"/>
      <c r="I11675" s="133" t="s">
        <v>522</v>
      </c>
      <c r="J11675" s="133" t="s">
        <v>473</v>
      </c>
      <c r="K11675" s="133" t="s">
        <v>899</v>
      </c>
      <c r="L11675" s="133" t="s">
        <v>1546</v>
      </c>
      <c r="M11675" s="133" t="s">
        <v>476</v>
      </c>
      <c r="N11675">
        <v>1</v>
      </c>
      <c r="O11675">
        <v>2</v>
      </c>
      <c r="P11675" s="134">
        <v>271.94</v>
      </c>
    </row>
    <row r="11676" spans="2:16" x14ac:dyDescent="0.35">
      <c r="B11676" s="133" t="s">
        <v>466</v>
      </c>
      <c r="C11676" s="133" t="s">
        <v>517</v>
      </c>
      <c r="D11676" s="133" t="s">
        <v>518</v>
      </c>
      <c r="E11676" s="133" t="s">
        <v>30493</v>
      </c>
      <c r="F11676" s="133" t="s">
        <v>30494</v>
      </c>
      <c r="G11676" s="133" t="s">
        <v>6615</v>
      </c>
      <c r="H11676" s="133"/>
      <c r="I11676" s="133" t="s">
        <v>491</v>
      </c>
      <c r="J11676" s="133" t="s">
        <v>473</v>
      </c>
      <c r="K11676" s="133" t="s">
        <v>492</v>
      </c>
      <c r="L11676" s="133" t="s">
        <v>1546</v>
      </c>
      <c r="M11676" s="133" t="s">
        <v>476</v>
      </c>
      <c r="N11676">
        <v>1</v>
      </c>
      <c r="O11676">
        <v>2</v>
      </c>
      <c r="P11676" s="134">
        <v>271.94</v>
      </c>
    </row>
    <row r="11677" spans="2:16" x14ac:dyDescent="0.35">
      <c r="B11677" s="133" t="s">
        <v>466</v>
      </c>
      <c r="C11677" s="133" t="s">
        <v>517</v>
      </c>
      <c r="D11677" s="133" t="s">
        <v>518</v>
      </c>
      <c r="E11677" s="133" t="s">
        <v>30495</v>
      </c>
      <c r="F11677" s="133" t="s">
        <v>30496</v>
      </c>
      <c r="G11677" s="133" t="s">
        <v>3997</v>
      </c>
      <c r="H11677" s="133"/>
      <c r="I11677" s="133" t="s">
        <v>491</v>
      </c>
      <c r="J11677" s="133" t="s">
        <v>473</v>
      </c>
      <c r="K11677" s="133" t="s">
        <v>492</v>
      </c>
      <c r="L11677" s="133" t="s">
        <v>2451</v>
      </c>
      <c r="M11677" s="133" t="s">
        <v>476</v>
      </c>
      <c r="N11677">
        <v>1</v>
      </c>
      <c r="O11677">
        <v>2</v>
      </c>
      <c r="P11677" s="134">
        <v>271.94</v>
      </c>
    </row>
    <row r="11678" spans="2:16" x14ac:dyDescent="0.35">
      <c r="B11678" s="133" t="s">
        <v>466</v>
      </c>
      <c r="C11678" s="133" t="s">
        <v>517</v>
      </c>
      <c r="D11678" s="133" t="s">
        <v>518</v>
      </c>
      <c r="E11678" s="133" t="s">
        <v>30497</v>
      </c>
      <c r="F11678" s="133" t="s">
        <v>30498</v>
      </c>
      <c r="G11678" s="133" t="s">
        <v>2971</v>
      </c>
      <c r="H11678" s="133" t="s">
        <v>8242</v>
      </c>
      <c r="I11678" s="133" t="s">
        <v>1337</v>
      </c>
      <c r="J11678" s="133" t="s">
        <v>473</v>
      </c>
      <c r="K11678" s="133" t="s">
        <v>1972</v>
      </c>
      <c r="L11678" s="133" t="s">
        <v>2430</v>
      </c>
      <c r="M11678" s="133" t="s">
        <v>476</v>
      </c>
      <c r="N11678">
        <v>5</v>
      </c>
      <c r="O11678">
        <v>5</v>
      </c>
      <c r="P11678" s="134">
        <v>271.94</v>
      </c>
    </row>
    <row r="11679" spans="2:16" x14ac:dyDescent="0.35">
      <c r="B11679" s="133" t="s">
        <v>466</v>
      </c>
      <c r="C11679" s="133" t="s">
        <v>517</v>
      </c>
      <c r="D11679" s="133" t="s">
        <v>518</v>
      </c>
      <c r="E11679" s="133" t="s">
        <v>30499</v>
      </c>
      <c r="F11679" s="133" t="s">
        <v>30500</v>
      </c>
      <c r="G11679" s="133" t="s">
        <v>17545</v>
      </c>
      <c r="H11679" s="133" t="s">
        <v>11257</v>
      </c>
      <c r="I11679" s="133" t="s">
        <v>4322</v>
      </c>
      <c r="J11679" s="133" t="s">
        <v>596</v>
      </c>
      <c r="K11679" s="133" t="s">
        <v>8588</v>
      </c>
      <c r="L11679" s="133" t="s">
        <v>1444</v>
      </c>
      <c r="M11679" s="133" t="s">
        <v>476</v>
      </c>
      <c r="N11679">
        <v>1</v>
      </c>
      <c r="O11679">
        <v>2</v>
      </c>
      <c r="P11679" s="134">
        <v>271.79000000000002</v>
      </c>
    </row>
    <row r="11680" spans="2:16" x14ac:dyDescent="0.35">
      <c r="B11680" s="133" t="s">
        <v>466</v>
      </c>
      <c r="C11680" s="133" t="s">
        <v>517</v>
      </c>
      <c r="D11680" s="133" t="s">
        <v>518</v>
      </c>
      <c r="E11680" s="133" t="s">
        <v>30501</v>
      </c>
      <c r="F11680" s="133" t="s">
        <v>30502</v>
      </c>
      <c r="G11680" s="133" t="s">
        <v>22856</v>
      </c>
      <c r="H11680" s="133" t="s">
        <v>22857</v>
      </c>
      <c r="I11680" s="133" t="s">
        <v>17801</v>
      </c>
      <c r="J11680" s="133" t="s">
        <v>1338</v>
      </c>
      <c r="K11680" s="133" t="s">
        <v>22858</v>
      </c>
      <c r="L11680" s="133" t="s">
        <v>1568</v>
      </c>
      <c r="M11680" s="133" t="s">
        <v>476</v>
      </c>
      <c r="N11680">
        <v>1</v>
      </c>
      <c r="O11680">
        <v>3</v>
      </c>
      <c r="P11680" s="134">
        <v>271.73</v>
      </c>
    </row>
    <row r="11681" spans="2:16" x14ac:dyDescent="0.35">
      <c r="B11681" s="133" t="s">
        <v>466</v>
      </c>
      <c r="C11681" s="133" t="s">
        <v>517</v>
      </c>
      <c r="D11681" s="133" t="s">
        <v>518</v>
      </c>
      <c r="E11681" s="133" t="s">
        <v>30503</v>
      </c>
      <c r="F11681" s="133" t="s">
        <v>30504</v>
      </c>
      <c r="G11681" s="133" t="s">
        <v>30505</v>
      </c>
      <c r="H11681" s="133"/>
      <c r="I11681" s="133" t="s">
        <v>1921</v>
      </c>
      <c r="J11681" s="133" t="s">
        <v>1147</v>
      </c>
      <c r="K11681" s="133" t="s">
        <v>1922</v>
      </c>
      <c r="L11681" s="133" t="s">
        <v>782</v>
      </c>
      <c r="M11681" s="133" t="s">
        <v>476</v>
      </c>
      <c r="N11681">
        <v>1</v>
      </c>
      <c r="O11681">
        <v>2</v>
      </c>
      <c r="P11681" s="134">
        <v>271.58000000000004</v>
      </c>
    </row>
    <row r="11682" spans="2:16" x14ac:dyDescent="0.35">
      <c r="B11682" s="133" t="s">
        <v>466</v>
      </c>
      <c r="C11682" s="133" t="s">
        <v>517</v>
      </c>
      <c r="D11682" s="133" t="s">
        <v>518</v>
      </c>
      <c r="E11682" s="133" t="s">
        <v>30506</v>
      </c>
      <c r="F11682" s="133" t="s">
        <v>30507</v>
      </c>
      <c r="G11682" s="133" t="s">
        <v>23226</v>
      </c>
      <c r="H11682" s="133"/>
      <c r="I11682" s="133" t="s">
        <v>661</v>
      </c>
      <c r="J11682" s="133" t="s">
        <v>473</v>
      </c>
      <c r="K11682" s="133" t="s">
        <v>662</v>
      </c>
      <c r="L11682" s="133" t="s">
        <v>1727</v>
      </c>
      <c r="M11682" s="133" t="s">
        <v>476</v>
      </c>
      <c r="N11682">
        <v>1</v>
      </c>
      <c r="O11682">
        <v>2</v>
      </c>
      <c r="P11682" s="134">
        <v>271.34000000000003</v>
      </c>
    </row>
    <row r="11683" spans="2:16" x14ac:dyDescent="0.35">
      <c r="B11683" s="133" t="s">
        <v>466</v>
      </c>
      <c r="C11683" s="133" t="s">
        <v>517</v>
      </c>
      <c r="D11683" s="133" t="s">
        <v>518</v>
      </c>
      <c r="E11683" s="133"/>
      <c r="F11683" s="133" t="s">
        <v>30508</v>
      </c>
      <c r="G11683" s="133" t="s">
        <v>30509</v>
      </c>
      <c r="H11683" s="133"/>
      <c r="I11683" s="133" t="s">
        <v>1461</v>
      </c>
      <c r="J11683" s="133" t="s">
        <v>877</v>
      </c>
      <c r="K11683" s="133" t="s">
        <v>7877</v>
      </c>
      <c r="L11683" s="133" t="s">
        <v>965</v>
      </c>
      <c r="M11683" s="133" t="s">
        <v>1232</v>
      </c>
      <c r="N11683">
        <v>1</v>
      </c>
      <c r="O11683">
        <v>1</v>
      </c>
      <c r="P11683" s="134">
        <v>271.26</v>
      </c>
    </row>
    <row r="11684" spans="2:16" x14ac:dyDescent="0.35">
      <c r="B11684" s="133" t="s">
        <v>466</v>
      </c>
      <c r="C11684" s="133" t="s">
        <v>517</v>
      </c>
      <c r="D11684" s="133" t="s">
        <v>518</v>
      </c>
      <c r="E11684" s="133" t="s">
        <v>25600</v>
      </c>
      <c r="F11684" s="133" t="s">
        <v>25601</v>
      </c>
      <c r="G11684" s="133" t="s">
        <v>30510</v>
      </c>
      <c r="H11684" s="133" t="s">
        <v>2941</v>
      </c>
      <c r="I11684" s="133" t="s">
        <v>491</v>
      </c>
      <c r="J11684" s="133" t="s">
        <v>473</v>
      </c>
      <c r="K11684" s="133" t="s">
        <v>492</v>
      </c>
      <c r="L11684" s="133" t="s">
        <v>1806</v>
      </c>
      <c r="M11684" s="133" t="s">
        <v>476</v>
      </c>
      <c r="N11684">
        <v>3</v>
      </c>
      <c r="O11684">
        <v>4</v>
      </c>
      <c r="P11684" s="134">
        <v>271.20000000000005</v>
      </c>
    </row>
    <row r="11685" spans="2:16" x14ac:dyDescent="0.35">
      <c r="B11685" s="133" t="s">
        <v>466</v>
      </c>
      <c r="C11685" s="133" t="s">
        <v>517</v>
      </c>
      <c r="D11685" s="133" t="s">
        <v>518</v>
      </c>
      <c r="E11685" s="133" t="s">
        <v>30511</v>
      </c>
      <c r="F11685" s="133" t="s">
        <v>30512</v>
      </c>
      <c r="G11685" s="133" t="s">
        <v>612</v>
      </c>
      <c r="H11685" s="133"/>
      <c r="I11685" s="133" t="s">
        <v>613</v>
      </c>
      <c r="J11685" s="133" t="s">
        <v>515</v>
      </c>
      <c r="K11685" s="133" t="s">
        <v>614</v>
      </c>
      <c r="L11685" s="133" t="s">
        <v>769</v>
      </c>
      <c r="M11685" s="133" t="s">
        <v>476</v>
      </c>
      <c r="N11685">
        <v>2</v>
      </c>
      <c r="O11685">
        <v>2</v>
      </c>
      <c r="P11685" s="134">
        <v>271.13</v>
      </c>
    </row>
    <row r="11686" spans="2:16" x14ac:dyDescent="0.35">
      <c r="B11686" s="133" t="s">
        <v>466</v>
      </c>
      <c r="C11686" s="133" t="s">
        <v>517</v>
      </c>
      <c r="D11686" s="133" t="s">
        <v>518</v>
      </c>
      <c r="E11686" s="133" t="s">
        <v>30513</v>
      </c>
      <c r="F11686" s="133" t="s">
        <v>30514</v>
      </c>
      <c r="G11686" s="133" t="s">
        <v>9190</v>
      </c>
      <c r="H11686" s="133" t="s">
        <v>9191</v>
      </c>
      <c r="I11686" s="133" t="s">
        <v>1257</v>
      </c>
      <c r="J11686" s="133" t="s">
        <v>515</v>
      </c>
      <c r="K11686" s="133" t="s">
        <v>1258</v>
      </c>
      <c r="L11686" s="133" t="s">
        <v>1546</v>
      </c>
      <c r="M11686" s="133" t="s">
        <v>476</v>
      </c>
      <c r="N11686">
        <v>1</v>
      </c>
      <c r="O11686">
        <v>1</v>
      </c>
      <c r="P11686" s="134">
        <v>271.08999999999997</v>
      </c>
    </row>
    <row r="11687" spans="2:16" x14ac:dyDescent="0.35">
      <c r="B11687" s="133" t="s">
        <v>466</v>
      </c>
      <c r="C11687" s="133" t="s">
        <v>517</v>
      </c>
      <c r="D11687" s="133" t="s">
        <v>518</v>
      </c>
      <c r="E11687" s="133" t="s">
        <v>30515</v>
      </c>
      <c r="F11687" s="133" t="s">
        <v>30516</v>
      </c>
      <c r="G11687" s="133" t="s">
        <v>4109</v>
      </c>
      <c r="H11687" s="133"/>
      <c r="I11687" s="133" t="s">
        <v>1178</v>
      </c>
      <c r="J11687" s="133" t="s">
        <v>734</v>
      </c>
      <c r="K11687" s="133" t="s">
        <v>1179</v>
      </c>
      <c r="L11687" s="133" t="s">
        <v>652</v>
      </c>
      <c r="M11687" s="133" t="s">
        <v>476</v>
      </c>
      <c r="N11687">
        <v>1</v>
      </c>
      <c r="O11687">
        <v>1</v>
      </c>
      <c r="P11687" s="134">
        <v>271.08000000000004</v>
      </c>
    </row>
    <row r="11688" spans="2:16" x14ac:dyDescent="0.35">
      <c r="B11688" s="133" t="s">
        <v>466</v>
      </c>
      <c r="C11688" s="133" t="s">
        <v>517</v>
      </c>
      <c r="D11688" s="133" t="s">
        <v>518</v>
      </c>
      <c r="E11688" s="133" t="s">
        <v>30517</v>
      </c>
      <c r="F11688" s="133" t="s">
        <v>30518</v>
      </c>
      <c r="G11688" s="133" t="s">
        <v>29472</v>
      </c>
      <c r="H11688" s="133"/>
      <c r="I11688" s="133" t="s">
        <v>613</v>
      </c>
      <c r="J11688" s="133" t="s">
        <v>515</v>
      </c>
      <c r="K11688" s="133" t="s">
        <v>2614</v>
      </c>
      <c r="L11688" s="133" t="s">
        <v>2058</v>
      </c>
      <c r="M11688" s="133" t="s">
        <v>476</v>
      </c>
      <c r="N11688">
        <v>1</v>
      </c>
      <c r="O11688">
        <v>1</v>
      </c>
      <c r="P11688" s="134">
        <v>271.05</v>
      </c>
    </row>
    <row r="11689" spans="2:16" x14ac:dyDescent="0.35">
      <c r="B11689" s="133" t="s">
        <v>466</v>
      </c>
      <c r="C11689" s="133" t="s">
        <v>517</v>
      </c>
      <c r="D11689" s="133" t="s">
        <v>518</v>
      </c>
      <c r="E11689" s="133" t="s">
        <v>30519</v>
      </c>
      <c r="F11689" s="133" t="s">
        <v>30520</v>
      </c>
      <c r="G11689" s="133" t="s">
        <v>17328</v>
      </c>
      <c r="H11689" s="133"/>
      <c r="I11689" s="133" t="s">
        <v>2789</v>
      </c>
      <c r="J11689" s="133" t="s">
        <v>727</v>
      </c>
      <c r="K11689" s="133" t="s">
        <v>17329</v>
      </c>
      <c r="L11689" s="133" t="s">
        <v>1724</v>
      </c>
      <c r="M11689" s="133" t="s">
        <v>476</v>
      </c>
      <c r="N11689">
        <v>1</v>
      </c>
      <c r="O11689">
        <v>1</v>
      </c>
      <c r="P11689" s="134">
        <v>270.93</v>
      </c>
    </row>
    <row r="11690" spans="2:16" x14ac:dyDescent="0.35">
      <c r="B11690" s="133" t="s">
        <v>466</v>
      </c>
      <c r="C11690" s="133" t="s">
        <v>517</v>
      </c>
      <c r="D11690" s="133" t="s">
        <v>518</v>
      </c>
      <c r="E11690" s="133" t="s">
        <v>30521</v>
      </c>
      <c r="F11690" s="133" t="s">
        <v>30522</v>
      </c>
      <c r="G11690" s="133" t="s">
        <v>30523</v>
      </c>
      <c r="H11690" s="133" t="s">
        <v>30524</v>
      </c>
      <c r="I11690" s="133" t="s">
        <v>30525</v>
      </c>
      <c r="J11690" s="133" t="s">
        <v>689</v>
      </c>
      <c r="K11690" s="133" t="s">
        <v>30526</v>
      </c>
      <c r="L11690" s="133" t="s">
        <v>1681</v>
      </c>
      <c r="M11690" s="133" t="s">
        <v>476</v>
      </c>
      <c r="N11690">
        <v>1</v>
      </c>
      <c r="O11690">
        <v>2</v>
      </c>
      <c r="P11690" s="134">
        <v>270.89999999999998</v>
      </c>
    </row>
    <row r="11691" spans="2:16" x14ac:dyDescent="0.35">
      <c r="B11691" s="133" t="s">
        <v>466</v>
      </c>
      <c r="C11691" s="133" t="s">
        <v>517</v>
      </c>
      <c r="D11691" s="133" t="s">
        <v>518</v>
      </c>
      <c r="E11691" s="133" t="s">
        <v>30527</v>
      </c>
      <c r="F11691" s="133" t="s">
        <v>30528</v>
      </c>
      <c r="G11691" s="133" t="s">
        <v>30529</v>
      </c>
      <c r="H11691" s="133"/>
      <c r="I11691" s="133" t="s">
        <v>4322</v>
      </c>
      <c r="J11691" s="133" t="s">
        <v>596</v>
      </c>
      <c r="K11691" s="133" t="s">
        <v>13959</v>
      </c>
      <c r="L11691" s="133" t="s">
        <v>1838</v>
      </c>
      <c r="M11691" s="133" t="s">
        <v>476</v>
      </c>
      <c r="N11691">
        <v>1</v>
      </c>
      <c r="O11691">
        <v>1</v>
      </c>
      <c r="P11691" s="134">
        <v>270.81</v>
      </c>
    </row>
    <row r="11692" spans="2:16" x14ac:dyDescent="0.35">
      <c r="B11692" s="133" t="s">
        <v>466</v>
      </c>
      <c r="C11692" s="133" t="s">
        <v>517</v>
      </c>
      <c r="D11692" s="133" t="s">
        <v>518</v>
      </c>
      <c r="E11692" s="133" t="s">
        <v>30530</v>
      </c>
      <c r="F11692" s="133" t="s">
        <v>30531</v>
      </c>
      <c r="G11692" s="133" t="s">
        <v>30532</v>
      </c>
      <c r="H11692" s="133"/>
      <c r="I11692" s="133" t="s">
        <v>30533</v>
      </c>
      <c r="J11692" s="133" t="s">
        <v>2008</v>
      </c>
      <c r="K11692" s="133" t="s">
        <v>30534</v>
      </c>
      <c r="L11692" s="133" t="s">
        <v>1838</v>
      </c>
      <c r="M11692" s="133" t="s">
        <v>476</v>
      </c>
      <c r="N11692">
        <v>1</v>
      </c>
      <c r="O11692">
        <v>2</v>
      </c>
      <c r="P11692" s="134">
        <v>270.75</v>
      </c>
    </row>
    <row r="11693" spans="2:16" x14ac:dyDescent="0.35">
      <c r="B11693" s="133" t="s">
        <v>466</v>
      </c>
      <c r="C11693" s="133" t="s">
        <v>517</v>
      </c>
      <c r="D11693" s="133" t="s">
        <v>518</v>
      </c>
      <c r="E11693" s="133" t="s">
        <v>30535</v>
      </c>
      <c r="F11693" s="133" t="s">
        <v>30536</v>
      </c>
      <c r="G11693" s="133" t="s">
        <v>471</v>
      </c>
      <c r="H11693" s="133"/>
      <c r="I11693" s="133" t="s">
        <v>472</v>
      </c>
      <c r="J11693" s="133" t="s">
        <v>473</v>
      </c>
      <c r="K11693" s="133" t="s">
        <v>474</v>
      </c>
      <c r="L11693" s="133" t="s">
        <v>18224</v>
      </c>
      <c r="M11693" s="133" t="s">
        <v>476</v>
      </c>
      <c r="N11693">
        <v>1</v>
      </c>
      <c r="O11693">
        <v>2</v>
      </c>
      <c r="P11693" s="134">
        <v>270.74</v>
      </c>
    </row>
    <row r="11694" spans="2:16" x14ac:dyDescent="0.35">
      <c r="B11694" s="133" t="s">
        <v>466</v>
      </c>
      <c r="C11694" s="133" t="s">
        <v>517</v>
      </c>
      <c r="D11694" s="133" t="s">
        <v>518</v>
      </c>
      <c r="E11694" s="133" t="s">
        <v>30537</v>
      </c>
      <c r="F11694" s="133" t="s">
        <v>30538</v>
      </c>
      <c r="G11694" s="133" t="s">
        <v>19748</v>
      </c>
      <c r="H11694" s="133"/>
      <c r="I11694" s="133" t="s">
        <v>557</v>
      </c>
      <c r="J11694" s="133" t="s">
        <v>515</v>
      </c>
      <c r="K11694" s="133" t="s">
        <v>558</v>
      </c>
      <c r="L11694" s="133" t="s">
        <v>1838</v>
      </c>
      <c r="M11694" s="133" t="s">
        <v>476</v>
      </c>
      <c r="N11694">
        <v>1</v>
      </c>
      <c r="O11694">
        <v>2</v>
      </c>
      <c r="P11694" s="134">
        <v>270.63</v>
      </c>
    </row>
    <row r="11695" spans="2:16" x14ac:dyDescent="0.35">
      <c r="B11695" s="133" t="s">
        <v>466</v>
      </c>
      <c r="C11695" s="133" t="s">
        <v>517</v>
      </c>
      <c r="D11695" s="133" t="s">
        <v>518</v>
      </c>
      <c r="E11695" s="133" t="s">
        <v>30539</v>
      </c>
      <c r="F11695" s="133" t="s">
        <v>30540</v>
      </c>
      <c r="G11695" s="133" t="s">
        <v>8635</v>
      </c>
      <c r="H11695" s="133"/>
      <c r="I11695" s="133" t="s">
        <v>1921</v>
      </c>
      <c r="J11695" s="133" t="s">
        <v>1147</v>
      </c>
      <c r="K11695" s="133" t="s">
        <v>1922</v>
      </c>
      <c r="L11695" s="133" t="s">
        <v>1619</v>
      </c>
      <c r="M11695" s="133" t="s">
        <v>476</v>
      </c>
      <c r="N11695">
        <v>1</v>
      </c>
      <c r="O11695">
        <v>2</v>
      </c>
      <c r="P11695" s="134">
        <v>270.62</v>
      </c>
    </row>
    <row r="11696" spans="2:16" x14ac:dyDescent="0.35">
      <c r="B11696" s="133" t="s">
        <v>466</v>
      </c>
      <c r="C11696" s="133" t="s">
        <v>517</v>
      </c>
      <c r="D11696" s="133" t="s">
        <v>518</v>
      </c>
      <c r="E11696" s="133" t="s">
        <v>30541</v>
      </c>
      <c r="F11696" s="133" t="s">
        <v>30542</v>
      </c>
      <c r="G11696" s="133" t="s">
        <v>30543</v>
      </c>
      <c r="H11696" s="133"/>
      <c r="I11696" s="133" t="s">
        <v>30544</v>
      </c>
      <c r="J11696" s="133" t="s">
        <v>742</v>
      </c>
      <c r="K11696" s="133" t="s">
        <v>30545</v>
      </c>
      <c r="L11696" s="133" t="s">
        <v>969</v>
      </c>
      <c r="M11696" s="133" t="s">
        <v>476</v>
      </c>
      <c r="N11696">
        <v>1</v>
      </c>
      <c r="O11696">
        <v>2</v>
      </c>
      <c r="P11696" s="134">
        <v>270.60000000000002</v>
      </c>
    </row>
    <row r="11697" spans="2:16" x14ac:dyDescent="0.35">
      <c r="B11697" s="133" t="s">
        <v>466</v>
      </c>
      <c r="C11697" s="133" t="s">
        <v>517</v>
      </c>
      <c r="D11697" s="133" t="s">
        <v>518</v>
      </c>
      <c r="E11697" s="133" t="s">
        <v>30546</v>
      </c>
      <c r="F11697" s="133" t="s">
        <v>30547</v>
      </c>
      <c r="G11697" s="133" t="s">
        <v>30045</v>
      </c>
      <c r="H11697" s="133"/>
      <c r="I11697" s="133" t="s">
        <v>741</v>
      </c>
      <c r="J11697" s="133" t="s">
        <v>742</v>
      </c>
      <c r="K11697" s="133" t="s">
        <v>5865</v>
      </c>
      <c r="L11697" s="133" t="s">
        <v>969</v>
      </c>
      <c r="M11697" s="133" t="s">
        <v>476</v>
      </c>
      <c r="N11697">
        <v>1</v>
      </c>
      <c r="O11697">
        <v>1</v>
      </c>
      <c r="P11697" s="134">
        <v>270.55</v>
      </c>
    </row>
    <row r="11698" spans="2:16" x14ac:dyDescent="0.35">
      <c r="B11698" s="133" t="s">
        <v>466</v>
      </c>
      <c r="C11698" s="133" t="s">
        <v>517</v>
      </c>
      <c r="D11698" s="133" t="s">
        <v>518</v>
      </c>
      <c r="E11698" s="133" t="s">
        <v>7303</v>
      </c>
      <c r="F11698" s="133" t="s">
        <v>7304</v>
      </c>
      <c r="G11698" s="133" t="s">
        <v>30548</v>
      </c>
      <c r="H11698" s="133"/>
      <c r="I11698" s="133" t="s">
        <v>3605</v>
      </c>
      <c r="J11698" s="133" t="s">
        <v>473</v>
      </c>
      <c r="K11698" s="133" t="s">
        <v>749</v>
      </c>
      <c r="L11698" s="133" t="s">
        <v>1619</v>
      </c>
      <c r="M11698" s="133" t="s">
        <v>476</v>
      </c>
      <c r="N11698">
        <v>2</v>
      </c>
      <c r="O11698">
        <v>2</v>
      </c>
      <c r="P11698" s="134">
        <v>270.54000000000002</v>
      </c>
    </row>
    <row r="11699" spans="2:16" x14ac:dyDescent="0.35">
      <c r="B11699" s="133" t="s">
        <v>466</v>
      </c>
      <c r="C11699" s="133" t="s">
        <v>517</v>
      </c>
      <c r="D11699" s="133" t="s">
        <v>518</v>
      </c>
      <c r="E11699" s="133" t="s">
        <v>30549</v>
      </c>
      <c r="F11699" s="133" t="s">
        <v>30550</v>
      </c>
      <c r="G11699" s="133" t="s">
        <v>9276</v>
      </c>
      <c r="H11699" s="133"/>
      <c r="I11699" s="133" t="s">
        <v>3056</v>
      </c>
      <c r="J11699" s="133" t="s">
        <v>473</v>
      </c>
      <c r="K11699" s="133" t="s">
        <v>3057</v>
      </c>
      <c r="L11699" s="133" t="s">
        <v>1806</v>
      </c>
      <c r="M11699" s="133" t="s">
        <v>476</v>
      </c>
      <c r="N11699">
        <v>2</v>
      </c>
      <c r="O11699">
        <v>3</v>
      </c>
      <c r="P11699" s="134">
        <v>270.54000000000002</v>
      </c>
    </row>
    <row r="11700" spans="2:16" x14ac:dyDescent="0.35">
      <c r="B11700" s="133" t="s">
        <v>466</v>
      </c>
      <c r="C11700" s="133" t="s">
        <v>517</v>
      </c>
      <c r="D11700" s="133" t="s">
        <v>518</v>
      </c>
      <c r="E11700" s="133" t="s">
        <v>30551</v>
      </c>
      <c r="F11700" s="133" t="s">
        <v>30552</v>
      </c>
      <c r="G11700" s="133" t="s">
        <v>14807</v>
      </c>
      <c r="H11700" s="133"/>
      <c r="I11700" s="133" t="s">
        <v>613</v>
      </c>
      <c r="J11700" s="133" t="s">
        <v>515</v>
      </c>
      <c r="K11700" s="133" t="s">
        <v>2614</v>
      </c>
      <c r="L11700" s="133" t="s">
        <v>703</v>
      </c>
      <c r="M11700" s="133" t="s">
        <v>476</v>
      </c>
      <c r="N11700">
        <v>1</v>
      </c>
      <c r="O11700">
        <v>2</v>
      </c>
      <c r="P11700" s="134">
        <v>270.54000000000002</v>
      </c>
    </row>
    <row r="11701" spans="2:16" x14ac:dyDescent="0.35">
      <c r="B11701" s="133" t="s">
        <v>466</v>
      </c>
      <c r="C11701" s="133" t="s">
        <v>517</v>
      </c>
      <c r="D11701" s="133" t="s">
        <v>518</v>
      </c>
      <c r="E11701" s="133" t="s">
        <v>30553</v>
      </c>
      <c r="F11701" s="133" t="s">
        <v>30554</v>
      </c>
      <c r="G11701" s="133" t="s">
        <v>5450</v>
      </c>
      <c r="H11701" s="133"/>
      <c r="I11701" s="133" t="s">
        <v>5451</v>
      </c>
      <c r="J11701" s="133" t="s">
        <v>742</v>
      </c>
      <c r="K11701" s="133" t="s">
        <v>5452</v>
      </c>
      <c r="L11701" s="133" t="s">
        <v>703</v>
      </c>
      <c r="M11701" s="133" t="s">
        <v>476</v>
      </c>
      <c r="N11701">
        <v>1</v>
      </c>
      <c r="O11701">
        <v>2</v>
      </c>
      <c r="P11701" s="134">
        <v>270.54000000000002</v>
      </c>
    </row>
    <row r="11702" spans="2:16" x14ac:dyDescent="0.35">
      <c r="B11702" s="133" t="s">
        <v>466</v>
      </c>
      <c r="C11702" s="133" t="s">
        <v>517</v>
      </c>
      <c r="D11702" s="133" t="s">
        <v>518</v>
      </c>
      <c r="E11702" s="133" t="s">
        <v>30555</v>
      </c>
      <c r="F11702" s="133" t="s">
        <v>30556</v>
      </c>
      <c r="G11702" s="133" t="s">
        <v>17515</v>
      </c>
      <c r="H11702" s="133"/>
      <c r="I11702" s="133" t="s">
        <v>4322</v>
      </c>
      <c r="J11702" s="133" t="s">
        <v>596</v>
      </c>
      <c r="K11702" s="133" t="s">
        <v>8588</v>
      </c>
      <c r="L11702" s="133" t="s">
        <v>703</v>
      </c>
      <c r="M11702" s="133" t="s">
        <v>476</v>
      </c>
      <c r="N11702">
        <v>1</v>
      </c>
      <c r="O11702">
        <v>2</v>
      </c>
      <c r="P11702" s="134">
        <v>270.54000000000002</v>
      </c>
    </row>
    <row r="11703" spans="2:16" x14ac:dyDescent="0.35">
      <c r="B11703" s="133" t="s">
        <v>466</v>
      </c>
      <c r="C11703" s="133" t="s">
        <v>517</v>
      </c>
      <c r="D11703" s="133" t="s">
        <v>518</v>
      </c>
      <c r="E11703" s="133" t="s">
        <v>30557</v>
      </c>
      <c r="F11703" s="133" t="s">
        <v>30558</v>
      </c>
      <c r="G11703" s="133" t="s">
        <v>20312</v>
      </c>
      <c r="H11703" s="133"/>
      <c r="I11703" s="133" t="s">
        <v>20313</v>
      </c>
      <c r="J11703" s="133" t="s">
        <v>596</v>
      </c>
      <c r="K11703" s="133" t="s">
        <v>20314</v>
      </c>
      <c r="L11703" s="133" t="s">
        <v>703</v>
      </c>
      <c r="M11703" s="133" t="s">
        <v>476</v>
      </c>
      <c r="N11703">
        <v>1</v>
      </c>
      <c r="O11703">
        <v>2</v>
      </c>
      <c r="P11703" s="134">
        <v>270.54000000000002</v>
      </c>
    </row>
    <row r="11704" spans="2:16" x14ac:dyDescent="0.35">
      <c r="B11704" s="133" t="s">
        <v>466</v>
      </c>
      <c r="C11704" s="133" t="s">
        <v>517</v>
      </c>
      <c r="D11704" s="133" t="s">
        <v>518</v>
      </c>
      <c r="E11704" s="133" t="s">
        <v>30559</v>
      </c>
      <c r="F11704" s="133" t="s">
        <v>30560</v>
      </c>
      <c r="G11704" s="133" t="s">
        <v>30561</v>
      </c>
      <c r="H11704" s="133"/>
      <c r="I11704" s="133" t="s">
        <v>4934</v>
      </c>
      <c r="J11704" s="133" t="s">
        <v>1614</v>
      </c>
      <c r="K11704" s="133" t="s">
        <v>5799</v>
      </c>
      <c r="L11704" s="133" t="s">
        <v>769</v>
      </c>
      <c r="M11704" s="133" t="s">
        <v>476</v>
      </c>
      <c r="N11704">
        <v>1</v>
      </c>
      <c r="O11704">
        <v>1</v>
      </c>
      <c r="P11704" s="134">
        <v>270.5</v>
      </c>
    </row>
    <row r="11705" spans="2:16" x14ac:dyDescent="0.35">
      <c r="B11705" s="133" t="s">
        <v>466</v>
      </c>
      <c r="C11705" s="133" t="s">
        <v>517</v>
      </c>
      <c r="D11705" s="133" t="s">
        <v>518</v>
      </c>
      <c r="E11705" s="133" t="s">
        <v>30562</v>
      </c>
      <c r="F11705" s="133" t="s">
        <v>30563</v>
      </c>
      <c r="G11705" s="133" t="s">
        <v>30564</v>
      </c>
      <c r="H11705" s="133"/>
      <c r="I11705" s="133" t="s">
        <v>2757</v>
      </c>
      <c r="J11705" s="133" t="s">
        <v>1870</v>
      </c>
      <c r="K11705" s="133" t="s">
        <v>11531</v>
      </c>
      <c r="L11705" s="133" t="s">
        <v>1444</v>
      </c>
      <c r="M11705" s="133" t="s">
        <v>476</v>
      </c>
      <c r="N11705">
        <v>1</v>
      </c>
      <c r="O11705">
        <v>2</v>
      </c>
      <c r="P11705" s="134">
        <v>270.44</v>
      </c>
    </row>
    <row r="11706" spans="2:16" x14ac:dyDescent="0.35">
      <c r="B11706" s="133" t="s">
        <v>466</v>
      </c>
      <c r="C11706" s="133" t="s">
        <v>517</v>
      </c>
      <c r="D11706" s="133" t="s">
        <v>518</v>
      </c>
      <c r="E11706" s="133" t="s">
        <v>30565</v>
      </c>
      <c r="F11706" s="133" t="s">
        <v>30566</v>
      </c>
      <c r="G11706" s="133" t="s">
        <v>30567</v>
      </c>
      <c r="H11706" s="133" t="s">
        <v>19465</v>
      </c>
      <c r="I11706" s="133" t="s">
        <v>741</v>
      </c>
      <c r="J11706" s="133" t="s">
        <v>742</v>
      </c>
      <c r="K11706" s="133" t="s">
        <v>12510</v>
      </c>
      <c r="L11706" s="133" t="s">
        <v>969</v>
      </c>
      <c r="M11706" s="133" t="s">
        <v>476</v>
      </c>
      <c r="N11706">
        <v>1</v>
      </c>
      <c r="O11706">
        <v>3</v>
      </c>
      <c r="P11706" s="134">
        <v>270.44</v>
      </c>
    </row>
    <row r="11707" spans="2:16" x14ac:dyDescent="0.35">
      <c r="B11707" s="133" t="s">
        <v>466</v>
      </c>
      <c r="C11707" s="133" t="s">
        <v>517</v>
      </c>
      <c r="D11707" s="133" t="s">
        <v>518</v>
      </c>
      <c r="E11707" s="133" t="s">
        <v>30568</v>
      </c>
      <c r="F11707" s="133" t="s">
        <v>30569</v>
      </c>
      <c r="G11707" s="133" t="s">
        <v>30570</v>
      </c>
      <c r="H11707" s="133"/>
      <c r="I11707" s="133" t="s">
        <v>2789</v>
      </c>
      <c r="J11707" s="133" t="s">
        <v>727</v>
      </c>
      <c r="K11707" s="133" t="s">
        <v>16062</v>
      </c>
      <c r="L11707" s="133" t="s">
        <v>1681</v>
      </c>
      <c r="M11707" s="133" t="s">
        <v>476</v>
      </c>
      <c r="N11707">
        <v>1</v>
      </c>
      <c r="O11707">
        <v>1</v>
      </c>
      <c r="P11707" s="134">
        <v>270.43</v>
      </c>
    </row>
    <row r="11708" spans="2:16" x14ac:dyDescent="0.35">
      <c r="B11708" s="133" t="s">
        <v>466</v>
      </c>
      <c r="C11708" s="133" t="s">
        <v>517</v>
      </c>
      <c r="D11708" s="133" t="s">
        <v>518</v>
      </c>
      <c r="E11708" s="133" t="s">
        <v>30571</v>
      </c>
      <c r="F11708" s="133" t="s">
        <v>30572</v>
      </c>
      <c r="G11708" s="133" t="s">
        <v>15360</v>
      </c>
      <c r="H11708" s="133"/>
      <c r="I11708" s="133" t="s">
        <v>613</v>
      </c>
      <c r="J11708" s="133" t="s">
        <v>515</v>
      </c>
      <c r="K11708" s="133" t="s">
        <v>614</v>
      </c>
      <c r="L11708" s="133" t="s">
        <v>1676</v>
      </c>
      <c r="M11708" s="133" t="s">
        <v>476</v>
      </c>
      <c r="N11708">
        <v>1</v>
      </c>
      <c r="O11708">
        <v>1</v>
      </c>
      <c r="P11708" s="134">
        <v>270.39</v>
      </c>
    </row>
    <row r="11709" spans="2:16" x14ac:dyDescent="0.35">
      <c r="B11709" s="133" t="s">
        <v>466</v>
      </c>
      <c r="C11709" s="133" t="s">
        <v>517</v>
      </c>
      <c r="D11709" s="133" t="s">
        <v>518</v>
      </c>
      <c r="E11709" s="133" t="s">
        <v>30573</v>
      </c>
      <c r="F11709" s="133" t="s">
        <v>30574</v>
      </c>
      <c r="G11709" s="133" t="s">
        <v>30575</v>
      </c>
      <c r="H11709" s="133"/>
      <c r="I11709" s="133" t="s">
        <v>595</v>
      </c>
      <c r="J11709" s="133" t="s">
        <v>596</v>
      </c>
      <c r="K11709" s="133" t="s">
        <v>30576</v>
      </c>
      <c r="L11709" s="133" t="s">
        <v>652</v>
      </c>
      <c r="M11709" s="133" t="s">
        <v>476</v>
      </c>
      <c r="N11709">
        <v>1</v>
      </c>
      <c r="O11709">
        <v>1</v>
      </c>
      <c r="P11709" s="134">
        <v>270.23</v>
      </c>
    </row>
    <row r="11710" spans="2:16" x14ac:dyDescent="0.35">
      <c r="B11710" s="133" t="s">
        <v>466</v>
      </c>
      <c r="C11710" s="133" t="s">
        <v>517</v>
      </c>
      <c r="D11710" s="133" t="s">
        <v>518</v>
      </c>
      <c r="E11710" s="133" t="s">
        <v>30577</v>
      </c>
      <c r="F11710" s="133" t="s">
        <v>30578</v>
      </c>
      <c r="G11710" s="133" t="s">
        <v>23277</v>
      </c>
      <c r="H11710" s="133"/>
      <c r="I11710" s="133" t="s">
        <v>23278</v>
      </c>
      <c r="J11710" s="133" t="s">
        <v>515</v>
      </c>
      <c r="K11710" s="133" t="s">
        <v>23279</v>
      </c>
      <c r="L11710" s="133" t="s">
        <v>769</v>
      </c>
      <c r="M11710" s="133" t="s">
        <v>476</v>
      </c>
      <c r="N11710">
        <v>1</v>
      </c>
      <c r="O11710">
        <v>2</v>
      </c>
      <c r="P11710" s="134">
        <v>270.20999999999998</v>
      </c>
    </row>
    <row r="11711" spans="2:16" x14ac:dyDescent="0.35">
      <c r="B11711" s="133" t="s">
        <v>466</v>
      </c>
      <c r="C11711" s="133" t="s">
        <v>517</v>
      </c>
      <c r="D11711" s="133" t="s">
        <v>518</v>
      </c>
      <c r="E11711" s="133" t="s">
        <v>30579</v>
      </c>
      <c r="F11711" s="133" t="s">
        <v>30580</v>
      </c>
      <c r="G11711" s="133" t="s">
        <v>30581</v>
      </c>
      <c r="H11711" s="133"/>
      <c r="I11711" s="133" t="s">
        <v>1921</v>
      </c>
      <c r="J11711" s="133" t="s">
        <v>1147</v>
      </c>
      <c r="K11711" s="133" t="s">
        <v>1922</v>
      </c>
      <c r="L11711" s="133" t="s">
        <v>1838</v>
      </c>
      <c r="M11711" s="133" t="s">
        <v>476</v>
      </c>
      <c r="N11711">
        <v>1</v>
      </c>
      <c r="O11711">
        <v>3</v>
      </c>
      <c r="P11711" s="134">
        <v>270.07000000000005</v>
      </c>
    </row>
    <row r="11712" spans="2:16" x14ac:dyDescent="0.35">
      <c r="B11712" s="133" t="s">
        <v>466</v>
      </c>
      <c r="C11712" s="133" t="s">
        <v>517</v>
      </c>
      <c r="D11712" s="133" t="s">
        <v>518</v>
      </c>
      <c r="E11712" s="133" t="s">
        <v>15988</v>
      </c>
      <c r="F11712" s="133" t="s">
        <v>15989</v>
      </c>
      <c r="G11712" s="133" t="s">
        <v>9575</v>
      </c>
      <c r="H11712" s="133"/>
      <c r="I11712" s="133" t="s">
        <v>534</v>
      </c>
      <c r="J11712" s="133" t="s">
        <v>473</v>
      </c>
      <c r="K11712" s="133" t="s">
        <v>585</v>
      </c>
      <c r="L11712" s="133" t="s">
        <v>1119</v>
      </c>
      <c r="M11712" s="133" t="s">
        <v>476</v>
      </c>
      <c r="N11712">
        <v>2</v>
      </c>
      <c r="O11712">
        <v>2</v>
      </c>
      <c r="P11712" s="134">
        <v>270.05999999999995</v>
      </c>
    </row>
    <row r="11713" spans="2:16" x14ac:dyDescent="0.35">
      <c r="B11713" s="133" t="s">
        <v>466</v>
      </c>
      <c r="C11713" s="133" t="s">
        <v>517</v>
      </c>
      <c r="D11713" s="133" t="s">
        <v>518</v>
      </c>
      <c r="E11713" s="133" t="s">
        <v>30582</v>
      </c>
      <c r="F11713" s="133" t="s">
        <v>30583</v>
      </c>
      <c r="G11713" s="133" t="s">
        <v>496</v>
      </c>
      <c r="H11713" s="133"/>
      <c r="I11713" s="133" t="s">
        <v>497</v>
      </c>
      <c r="J11713" s="133" t="s">
        <v>473</v>
      </c>
      <c r="K11713" s="133" t="s">
        <v>498</v>
      </c>
      <c r="L11713" s="133" t="s">
        <v>2430</v>
      </c>
      <c r="M11713" s="133" t="s">
        <v>476</v>
      </c>
      <c r="N11713">
        <v>2</v>
      </c>
      <c r="O11713">
        <v>3</v>
      </c>
      <c r="P11713" s="134">
        <v>270.02</v>
      </c>
    </row>
    <row r="11714" spans="2:16" x14ac:dyDescent="0.35">
      <c r="B11714" s="133" t="s">
        <v>466</v>
      </c>
      <c r="C11714" s="133" t="s">
        <v>517</v>
      </c>
      <c r="D11714" s="133" t="s">
        <v>518</v>
      </c>
      <c r="E11714" s="133" t="s">
        <v>30584</v>
      </c>
      <c r="F11714" s="133" t="s">
        <v>30585</v>
      </c>
      <c r="G11714" s="133" t="s">
        <v>30586</v>
      </c>
      <c r="H11714" s="133"/>
      <c r="I11714" s="133" t="s">
        <v>845</v>
      </c>
      <c r="J11714" s="133" t="s">
        <v>596</v>
      </c>
      <c r="K11714" s="133" t="s">
        <v>22673</v>
      </c>
      <c r="L11714" s="133" t="s">
        <v>1444</v>
      </c>
      <c r="M11714" s="133" t="s">
        <v>476</v>
      </c>
      <c r="N11714">
        <v>1</v>
      </c>
      <c r="O11714">
        <v>8</v>
      </c>
      <c r="P11714" s="134">
        <v>270</v>
      </c>
    </row>
    <row r="11715" spans="2:16" x14ac:dyDescent="0.35">
      <c r="B11715" s="133" t="s">
        <v>466</v>
      </c>
      <c r="C11715" s="133" t="s">
        <v>517</v>
      </c>
      <c r="D11715" s="133" t="s">
        <v>518</v>
      </c>
      <c r="E11715" s="133" t="s">
        <v>30587</v>
      </c>
      <c r="F11715" s="133" t="s">
        <v>30588</v>
      </c>
      <c r="G11715" s="133" t="s">
        <v>30586</v>
      </c>
      <c r="H11715" s="133"/>
      <c r="I11715" s="133" t="s">
        <v>845</v>
      </c>
      <c r="J11715" s="133" t="s">
        <v>596</v>
      </c>
      <c r="K11715" s="133" t="s">
        <v>22673</v>
      </c>
      <c r="L11715" s="133" t="s">
        <v>969</v>
      </c>
      <c r="M11715" s="133" t="s">
        <v>476</v>
      </c>
      <c r="N11715">
        <v>1</v>
      </c>
      <c r="O11715">
        <v>6</v>
      </c>
      <c r="P11715" s="134">
        <v>270</v>
      </c>
    </row>
    <row r="11716" spans="2:16" x14ac:dyDescent="0.35">
      <c r="B11716" s="133" t="s">
        <v>466</v>
      </c>
      <c r="C11716" s="133" t="s">
        <v>517</v>
      </c>
      <c r="D11716" s="133" t="s">
        <v>518</v>
      </c>
      <c r="E11716" s="133" t="s">
        <v>30589</v>
      </c>
      <c r="F11716" s="133" t="s">
        <v>30590</v>
      </c>
      <c r="G11716" s="133" t="s">
        <v>15094</v>
      </c>
      <c r="H11716" s="133"/>
      <c r="I11716" s="133" t="s">
        <v>15095</v>
      </c>
      <c r="J11716" s="133" t="s">
        <v>596</v>
      </c>
      <c r="K11716" s="133" t="s">
        <v>15096</v>
      </c>
      <c r="L11716" s="133" t="s">
        <v>769</v>
      </c>
      <c r="M11716" s="133" t="s">
        <v>476</v>
      </c>
      <c r="N11716">
        <v>1</v>
      </c>
      <c r="O11716">
        <v>1</v>
      </c>
      <c r="P11716" s="134">
        <v>269.99</v>
      </c>
    </row>
    <row r="11717" spans="2:16" x14ac:dyDescent="0.35">
      <c r="B11717" s="133" t="s">
        <v>466</v>
      </c>
      <c r="C11717" s="133" t="s">
        <v>517</v>
      </c>
      <c r="D11717" s="133" t="s">
        <v>518</v>
      </c>
      <c r="E11717" s="133" t="s">
        <v>30591</v>
      </c>
      <c r="F11717" s="133" t="s">
        <v>30592</v>
      </c>
      <c r="G11717" s="133" t="s">
        <v>8357</v>
      </c>
      <c r="H11717" s="133"/>
      <c r="I11717" s="133" t="s">
        <v>15924</v>
      </c>
      <c r="J11717" s="133" t="s">
        <v>596</v>
      </c>
      <c r="K11717" s="133" t="s">
        <v>1222</v>
      </c>
      <c r="L11717" s="133" t="s">
        <v>703</v>
      </c>
      <c r="M11717" s="133" t="s">
        <v>476</v>
      </c>
      <c r="N11717">
        <v>1</v>
      </c>
      <c r="O11717">
        <v>2</v>
      </c>
      <c r="P11717" s="134">
        <v>269.69000000000005</v>
      </c>
    </row>
    <row r="11718" spans="2:16" x14ac:dyDescent="0.35">
      <c r="B11718" s="133" t="s">
        <v>466</v>
      </c>
      <c r="C11718" s="133" t="s">
        <v>517</v>
      </c>
      <c r="D11718" s="133" t="s">
        <v>518</v>
      </c>
      <c r="E11718" s="133" t="s">
        <v>30593</v>
      </c>
      <c r="F11718" s="133" t="s">
        <v>30594</v>
      </c>
      <c r="G11718" s="133" t="s">
        <v>712</v>
      </c>
      <c r="H11718" s="133"/>
      <c r="I11718" s="133" t="s">
        <v>713</v>
      </c>
      <c r="J11718" s="133" t="s">
        <v>515</v>
      </c>
      <c r="K11718" s="133" t="s">
        <v>714</v>
      </c>
      <c r="L11718" s="133" t="s">
        <v>1531</v>
      </c>
      <c r="M11718" s="133" t="s">
        <v>476</v>
      </c>
      <c r="N11718">
        <v>1</v>
      </c>
      <c r="O11718">
        <v>1</v>
      </c>
      <c r="P11718" s="134">
        <v>269.5</v>
      </c>
    </row>
    <row r="11719" spans="2:16" x14ac:dyDescent="0.35">
      <c r="B11719" s="133" t="s">
        <v>466</v>
      </c>
      <c r="C11719" s="133" t="s">
        <v>517</v>
      </c>
      <c r="D11719" s="133" t="s">
        <v>518</v>
      </c>
      <c r="E11719" s="133" t="s">
        <v>30595</v>
      </c>
      <c r="F11719" s="133" t="s">
        <v>30596</v>
      </c>
      <c r="G11719" s="133" t="s">
        <v>712</v>
      </c>
      <c r="H11719" s="133"/>
      <c r="I11719" s="133" t="s">
        <v>713</v>
      </c>
      <c r="J11719" s="133" t="s">
        <v>515</v>
      </c>
      <c r="K11719" s="133" t="s">
        <v>714</v>
      </c>
      <c r="L11719" s="133" t="s">
        <v>3538</v>
      </c>
      <c r="M11719" s="133" t="s">
        <v>476</v>
      </c>
      <c r="N11719">
        <v>1</v>
      </c>
      <c r="O11719">
        <v>1</v>
      </c>
      <c r="P11719" s="134">
        <v>269.5</v>
      </c>
    </row>
    <row r="11720" spans="2:16" x14ac:dyDescent="0.35">
      <c r="B11720" s="133" t="s">
        <v>466</v>
      </c>
      <c r="C11720" s="133" t="s">
        <v>517</v>
      </c>
      <c r="D11720" s="133" t="s">
        <v>518</v>
      </c>
      <c r="E11720" s="133" t="s">
        <v>30597</v>
      </c>
      <c r="F11720" s="133" t="s">
        <v>30598</v>
      </c>
      <c r="G11720" s="133" t="s">
        <v>3841</v>
      </c>
      <c r="H11720" s="133" t="s">
        <v>30599</v>
      </c>
      <c r="I11720" s="133" t="s">
        <v>30600</v>
      </c>
      <c r="J11720" s="133" t="s">
        <v>1338</v>
      </c>
      <c r="K11720" s="133" t="s">
        <v>30601</v>
      </c>
      <c r="L11720" s="133" t="s">
        <v>969</v>
      </c>
      <c r="M11720" s="133" t="s">
        <v>476</v>
      </c>
      <c r="N11720">
        <v>1</v>
      </c>
      <c r="O11720">
        <v>3</v>
      </c>
      <c r="P11720" s="134">
        <v>269.36</v>
      </c>
    </row>
    <row r="11721" spans="2:16" x14ac:dyDescent="0.35">
      <c r="B11721" s="133" t="s">
        <v>466</v>
      </c>
      <c r="C11721" s="133" t="s">
        <v>517</v>
      </c>
      <c r="D11721" s="133" t="s">
        <v>518</v>
      </c>
      <c r="E11721" s="133" t="s">
        <v>30602</v>
      </c>
      <c r="F11721" s="133" t="s">
        <v>30603</v>
      </c>
      <c r="G11721" s="133" t="s">
        <v>15624</v>
      </c>
      <c r="H11721" s="133"/>
      <c r="I11721" s="133" t="s">
        <v>2026</v>
      </c>
      <c r="J11721" s="133" t="s">
        <v>473</v>
      </c>
      <c r="K11721" s="133" t="s">
        <v>2027</v>
      </c>
      <c r="L11721" s="133" t="s">
        <v>782</v>
      </c>
      <c r="M11721" s="133" t="s">
        <v>476</v>
      </c>
      <c r="N11721">
        <v>1</v>
      </c>
      <c r="O11721">
        <v>2</v>
      </c>
      <c r="P11721" s="134">
        <v>269.35000000000002</v>
      </c>
    </row>
    <row r="11722" spans="2:16" x14ac:dyDescent="0.35">
      <c r="B11722" s="133" t="s">
        <v>466</v>
      </c>
      <c r="C11722" s="133" t="s">
        <v>517</v>
      </c>
      <c r="D11722" s="133" t="s">
        <v>518</v>
      </c>
      <c r="E11722" s="133" t="s">
        <v>30604</v>
      </c>
      <c r="F11722" s="133" t="s">
        <v>30605</v>
      </c>
      <c r="G11722" s="133" t="s">
        <v>12838</v>
      </c>
      <c r="H11722" s="133"/>
      <c r="I11722" s="133" t="s">
        <v>3811</v>
      </c>
      <c r="J11722" s="133" t="s">
        <v>1650</v>
      </c>
      <c r="K11722" s="133" t="s">
        <v>3954</v>
      </c>
      <c r="L11722" s="133" t="s">
        <v>969</v>
      </c>
      <c r="M11722" s="133" t="s">
        <v>476</v>
      </c>
      <c r="N11722">
        <v>1</v>
      </c>
      <c r="O11722">
        <v>2</v>
      </c>
      <c r="P11722" s="134">
        <v>269.33000000000004</v>
      </c>
    </row>
    <row r="11723" spans="2:16" x14ac:dyDescent="0.35">
      <c r="B11723" s="133" t="s">
        <v>466</v>
      </c>
      <c r="C11723" s="133" t="s">
        <v>517</v>
      </c>
      <c r="D11723" s="133" t="s">
        <v>518</v>
      </c>
      <c r="E11723" s="133" t="s">
        <v>30606</v>
      </c>
      <c r="F11723" s="133" t="s">
        <v>30607</v>
      </c>
      <c r="G11723" s="133" t="s">
        <v>15755</v>
      </c>
      <c r="H11723" s="133"/>
      <c r="I11723" s="133" t="s">
        <v>1747</v>
      </c>
      <c r="J11723" s="133" t="s">
        <v>596</v>
      </c>
      <c r="K11723" s="133" t="s">
        <v>15756</v>
      </c>
      <c r="L11723" s="133" t="s">
        <v>955</v>
      </c>
      <c r="M11723" s="133" t="s">
        <v>476</v>
      </c>
      <c r="N11723">
        <v>2</v>
      </c>
      <c r="O11723">
        <v>2</v>
      </c>
      <c r="P11723" s="134">
        <v>269.26</v>
      </c>
    </row>
    <row r="11724" spans="2:16" x14ac:dyDescent="0.35">
      <c r="B11724" s="133" t="s">
        <v>466</v>
      </c>
      <c r="C11724" s="133" t="s">
        <v>517</v>
      </c>
      <c r="D11724" s="133" t="s">
        <v>518</v>
      </c>
      <c r="E11724" s="133" t="s">
        <v>30608</v>
      </c>
      <c r="F11724" s="133" t="s">
        <v>30609</v>
      </c>
      <c r="G11724" s="133" t="s">
        <v>30610</v>
      </c>
      <c r="H11724" s="133"/>
      <c r="I11724" s="133" t="s">
        <v>1523</v>
      </c>
      <c r="J11724" s="133" t="s">
        <v>515</v>
      </c>
      <c r="K11724" s="133" t="s">
        <v>1524</v>
      </c>
      <c r="L11724" s="133" t="s">
        <v>969</v>
      </c>
      <c r="M11724" s="133" t="s">
        <v>476</v>
      </c>
      <c r="N11724">
        <v>1</v>
      </c>
      <c r="O11724">
        <v>3</v>
      </c>
      <c r="P11724" s="134">
        <v>269.25</v>
      </c>
    </row>
    <row r="11725" spans="2:16" x14ac:dyDescent="0.35">
      <c r="B11725" s="133" t="s">
        <v>466</v>
      </c>
      <c r="C11725" s="133" t="s">
        <v>517</v>
      </c>
      <c r="D11725" s="133" t="s">
        <v>518</v>
      </c>
      <c r="E11725" s="133" t="s">
        <v>30611</v>
      </c>
      <c r="F11725" s="133" t="s">
        <v>30612</v>
      </c>
      <c r="G11725" s="133" t="s">
        <v>30613</v>
      </c>
      <c r="H11725" s="133"/>
      <c r="I11725" s="133" t="s">
        <v>1921</v>
      </c>
      <c r="J11725" s="133" t="s">
        <v>1147</v>
      </c>
      <c r="K11725" s="133" t="s">
        <v>1922</v>
      </c>
      <c r="L11725" s="133" t="s">
        <v>1838</v>
      </c>
      <c r="M11725" s="133" t="s">
        <v>476</v>
      </c>
      <c r="N11725">
        <v>1</v>
      </c>
      <c r="O11725">
        <v>5</v>
      </c>
      <c r="P11725" s="134">
        <v>269.21999999999997</v>
      </c>
    </row>
    <row r="11726" spans="2:16" x14ac:dyDescent="0.35">
      <c r="B11726" s="133" t="s">
        <v>466</v>
      </c>
      <c r="C11726" s="133" t="s">
        <v>517</v>
      </c>
      <c r="D11726" s="133" t="s">
        <v>518</v>
      </c>
      <c r="E11726" s="133" t="s">
        <v>30614</v>
      </c>
      <c r="F11726" s="133" t="s">
        <v>30615</v>
      </c>
      <c r="G11726" s="133" t="s">
        <v>13112</v>
      </c>
      <c r="H11726" s="133"/>
      <c r="I11726" s="133" t="s">
        <v>741</v>
      </c>
      <c r="J11726" s="133" t="s">
        <v>742</v>
      </c>
      <c r="K11726" s="133" t="s">
        <v>743</v>
      </c>
      <c r="L11726" s="133" t="s">
        <v>969</v>
      </c>
      <c r="M11726" s="133" t="s">
        <v>476</v>
      </c>
      <c r="N11726">
        <v>1</v>
      </c>
      <c r="O11726">
        <v>2</v>
      </c>
      <c r="P11726" s="134">
        <v>269.10000000000002</v>
      </c>
    </row>
    <row r="11727" spans="2:16" x14ac:dyDescent="0.35">
      <c r="B11727" s="133" t="s">
        <v>466</v>
      </c>
      <c r="C11727" s="133" t="s">
        <v>517</v>
      </c>
      <c r="D11727" s="133" t="s">
        <v>518</v>
      </c>
      <c r="E11727" s="133" t="s">
        <v>30616</v>
      </c>
      <c r="F11727" s="133" t="s">
        <v>30617</v>
      </c>
      <c r="G11727" s="133" t="s">
        <v>30618</v>
      </c>
      <c r="H11727" s="133"/>
      <c r="I11727" s="133" t="s">
        <v>3811</v>
      </c>
      <c r="J11727" s="133" t="s">
        <v>1650</v>
      </c>
      <c r="K11727" s="133" t="s">
        <v>30619</v>
      </c>
      <c r="L11727" s="133" t="s">
        <v>769</v>
      </c>
      <c r="M11727" s="133" t="s">
        <v>476</v>
      </c>
      <c r="N11727">
        <v>1</v>
      </c>
      <c r="O11727">
        <v>1</v>
      </c>
      <c r="P11727" s="134">
        <v>269.02999999999997</v>
      </c>
    </row>
    <row r="11728" spans="2:16" x14ac:dyDescent="0.35">
      <c r="B11728" s="133" t="s">
        <v>466</v>
      </c>
      <c r="C11728" s="133" t="s">
        <v>517</v>
      </c>
      <c r="D11728" s="133" t="s">
        <v>518</v>
      </c>
      <c r="E11728" s="133" t="s">
        <v>30620</v>
      </c>
      <c r="F11728" s="133" t="s">
        <v>30621</v>
      </c>
      <c r="G11728" s="133" t="s">
        <v>27153</v>
      </c>
      <c r="H11728" s="133"/>
      <c r="I11728" s="133" t="s">
        <v>2799</v>
      </c>
      <c r="J11728" s="133" t="s">
        <v>877</v>
      </c>
      <c r="K11728" s="133" t="s">
        <v>2864</v>
      </c>
      <c r="L11728" s="133" t="s">
        <v>1692</v>
      </c>
      <c r="M11728" s="133" t="s">
        <v>476</v>
      </c>
      <c r="N11728">
        <v>1</v>
      </c>
      <c r="O11728">
        <v>1</v>
      </c>
      <c r="P11728" s="134">
        <v>268.99</v>
      </c>
    </row>
    <row r="11729" spans="2:16" x14ac:dyDescent="0.35">
      <c r="B11729" s="133" t="s">
        <v>466</v>
      </c>
      <c r="C11729" s="133" t="s">
        <v>517</v>
      </c>
      <c r="D11729" s="133" t="s">
        <v>518</v>
      </c>
      <c r="E11729" s="133" t="s">
        <v>30622</v>
      </c>
      <c r="F11729" s="133" t="s">
        <v>30623</v>
      </c>
      <c r="G11729" s="133" t="s">
        <v>27448</v>
      </c>
      <c r="H11729" s="133"/>
      <c r="I11729" s="133" t="s">
        <v>595</v>
      </c>
      <c r="J11729" s="133" t="s">
        <v>596</v>
      </c>
      <c r="K11729" s="133" t="s">
        <v>12641</v>
      </c>
      <c r="L11729" s="133" t="s">
        <v>1806</v>
      </c>
      <c r="M11729" s="133" t="s">
        <v>476</v>
      </c>
      <c r="N11729">
        <v>2</v>
      </c>
      <c r="O11729">
        <v>2</v>
      </c>
      <c r="P11729" s="134">
        <v>268.97000000000003</v>
      </c>
    </row>
    <row r="11730" spans="2:16" x14ac:dyDescent="0.35">
      <c r="B11730" s="133" t="s">
        <v>466</v>
      </c>
      <c r="C11730" s="133" t="s">
        <v>517</v>
      </c>
      <c r="D11730" s="133" t="s">
        <v>518</v>
      </c>
      <c r="E11730" s="133" t="s">
        <v>30624</v>
      </c>
      <c r="F11730" s="133" t="s">
        <v>30625</v>
      </c>
      <c r="G11730" s="133" t="s">
        <v>30626</v>
      </c>
      <c r="H11730" s="133"/>
      <c r="I11730" s="133" t="s">
        <v>580</v>
      </c>
      <c r="J11730" s="133" t="s">
        <v>1614</v>
      </c>
      <c r="K11730" s="133" t="s">
        <v>1615</v>
      </c>
      <c r="L11730" s="133" t="s">
        <v>1806</v>
      </c>
      <c r="M11730" s="133" t="s">
        <v>476</v>
      </c>
      <c r="N11730">
        <v>1</v>
      </c>
      <c r="O11730">
        <v>2</v>
      </c>
      <c r="P11730" s="134">
        <v>268.91999999999996</v>
      </c>
    </row>
    <row r="11731" spans="2:16" x14ac:dyDescent="0.35">
      <c r="B11731" s="133" t="s">
        <v>466</v>
      </c>
      <c r="C11731" s="133" t="s">
        <v>517</v>
      </c>
      <c r="D11731" s="133" t="s">
        <v>518</v>
      </c>
      <c r="E11731" s="133" t="s">
        <v>30627</v>
      </c>
      <c r="F11731" s="133" t="s">
        <v>30628</v>
      </c>
      <c r="G11731" s="133" t="s">
        <v>30629</v>
      </c>
      <c r="H11731" s="133"/>
      <c r="I11731" s="133" t="s">
        <v>30630</v>
      </c>
      <c r="J11731" s="133" t="s">
        <v>877</v>
      </c>
      <c r="K11731" s="133" t="s">
        <v>30631</v>
      </c>
      <c r="L11731" s="133" t="s">
        <v>969</v>
      </c>
      <c r="M11731" s="133" t="s">
        <v>476</v>
      </c>
      <c r="N11731">
        <v>1</v>
      </c>
      <c r="O11731">
        <v>3</v>
      </c>
      <c r="P11731" s="134">
        <v>268.89999999999998</v>
      </c>
    </row>
    <row r="11732" spans="2:16" x14ac:dyDescent="0.35">
      <c r="B11732" s="133" t="s">
        <v>466</v>
      </c>
      <c r="C11732" s="133" t="s">
        <v>517</v>
      </c>
      <c r="D11732" s="133" t="s">
        <v>518</v>
      </c>
      <c r="E11732" s="133" t="s">
        <v>30632</v>
      </c>
      <c r="F11732" s="133" t="s">
        <v>30633</v>
      </c>
      <c r="G11732" s="133" t="s">
        <v>6985</v>
      </c>
      <c r="H11732" s="133" t="s">
        <v>6986</v>
      </c>
      <c r="I11732" s="133" t="s">
        <v>927</v>
      </c>
      <c r="J11732" s="133" t="s">
        <v>596</v>
      </c>
      <c r="K11732" s="133" t="s">
        <v>6987</v>
      </c>
      <c r="L11732" s="133" t="s">
        <v>969</v>
      </c>
      <c r="M11732" s="133" t="s">
        <v>476</v>
      </c>
      <c r="N11732">
        <v>1</v>
      </c>
      <c r="O11732">
        <v>2</v>
      </c>
      <c r="P11732" s="134">
        <v>268.89999999999998</v>
      </c>
    </row>
    <row r="11733" spans="2:16" x14ac:dyDescent="0.35">
      <c r="B11733" s="133" t="s">
        <v>466</v>
      </c>
      <c r="C11733" s="133" t="s">
        <v>517</v>
      </c>
      <c r="D11733" s="133" t="s">
        <v>518</v>
      </c>
      <c r="E11733" s="133" t="s">
        <v>30634</v>
      </c>
      <c r="F11733" s="133" t="s">
        <v>30635</v>
      </c>
      <c r="G11733" s="133" t="s">
        <v>11007</v>
      </c>
      <c r="H11733" s="133" t="s">
        <v>30636</v>
      </c>
      <c r="I11733" s="133" t="s">
        <v>12441</v>
      </c>
      <c r="J11733" s="133" t="s">
        <v>596</v>
      </c>
      <c r="K11733" s="133" t="s">
        <v>12442</v>
      </c>
      <c r="L11733" s="133" t="s">
        <v>969</v>
      </c>
      <c r="M11733" s="133" t="s">
        <v>476</v>
      </c>
      <c r="N11733">
        <v>1</v>
      </c>
      <c r="O11733">
        <v>3</v>
      </c>
      <c r="P11733" s="134">
        <v>268.89999999999998</v>
      </c>
    </row>
    <row r="11734" spans="2:16" x14ac:dyDescent="0.35">
      <c r="B11734" s="133" t="s">
        <v>466</v>
      </c>
      <c r="C11734" s="133" t="s">
        <v>517</v>
      </c>
      <c r="D11734" s="133" t="s">
        <v>518</v>
      </c>
      <c r="E11734" s="133" t="s">
        <v>30637</v>
      </c>
      <c r="F11734" s="133" t="s">
        <v>30638</v>
      </c>
      <c r="G11734" s="133" t="s">
        <v>25920</v>
      </c>
      <c r="H11734" s="133"/>
      <c r="I11734" s="133" t="s">
        <v>2799</v>
      </c>
      <c r="J11734" s="133" t="s">
        <v>877</v>
      </c>
      <c r="K11734" s="133" t="s">
        <v>9094</v>
      </c>
      <c r="L11734" s="133" t="s">
        <v>969</v>
      </c>
      <c r="M11734" s="133" t="s">
        <v>476</v>
      </c>
      <c r="N11734">
        <v>1</v>
      </c>
      <c r="O11734">
        <v>3</v>
      </c>
      <c r="P11734" s="134">
        <v>268.89999999999998</v>
      </c>
    </row>
    <row r="11735" spans="2:16" x14ac:dyDescent="0.35">
      <c r="B11735" s="133" t="s">
        <v>466</v>
      </c>
      <c r="C11735" s="133" t="s">
        <v>517</v>
      </c>
      <c r="D11735" s="133" t="s">
        <v>518</v>
      </c>
      <c r="E11735" s="133" t="s">
        <v>29345</v>
      </c>
      <c r="F11735" s="133" t="s">
        <v>30639</v>
      </c>
      <c r="G11735" s="133" t="s">
        <v>29347</v>
      </c>
      <c r="H11735" s="133"/>
      <c r="I11735" s="133" t="s">
        <v>6079</v>
      </c>
      <c r="J11735" s="133" t="s">
        <v>515</v>
      </c>
      <c r="K11735" s="133" t="s">
        <v>6080</v>
      </c>
      <c r="L11735" s="133" t="s">
        <v>3538</v>
      </c>
      <c r="M11735" s="133" t="s">
        <v>476</v>
      </c>
      <c r="N11735">
        <v>1</v>
      </c>
      <c r="O11735">
        <v>1</v>
      </c>
      <c r="P11735" s="134">
        <v>268.8</v>
      </c>
    </row>
    <row r="11736" spans="2:16" x14ac:dyDescent="0.35">
      <c r="B11736" s="133" t="s">
        <v>466</v>
      </c>
      <c r="C11736" s="133" t="s">
        <v>517</v>
      </c>
      <c r="D11736" s="133" t="s">
        <v>518</v>
      </c>
      <c r="E11736" s="133" t="s">
        <v>5965</v>
      </c>
      <c r="F11736" s="133" t="s">
        <v>5966</v>
      </c>
      <c r="G11736" s="133" t="s">
        <v>8165</v>
      </c>
      <c r="H11736" s="133"/>
      <c r="I11736" s="133" t="s">
        <v>491</v>
      </c>
      <c r="J11736" s="133" t="s">
        <v>473</v>
      </c>
      <c r="K11736" s="133" t="s">
        <v>492</v>
      </c>
      <c r="L11736" s="133" t="s">
        <v>3538</v>
      </c>
      <c r="M11736" s="133" t="s">
        <v>476</v>
      </c>
      <c r="N11736">
        <v>1</v>
      </c>
      <c r="O11736">
        <v>1</v>
      </c>
      <c r="P11736" s="134">
        <v>268.8</v>
      </c>
    </row>
    <row r="11737" spans="2:16" x14ac:dyDescent="0.35">
      <c r="B11737" s="133" t="s">
        <v>466</v>
      </c>
      <c r="C11737" s="133" t="s">
        <v>517</v>
      </c>
      <c r="D11737" s="133" t="s">
        <v>518</v>
      </c>
      <c r="E11737" s="133" t="s">
        <v>30640</v>
      </c>
      <c r="F11737" s="133" t="s">
        <v>30641</v>
      </c>
      <c r="G11737" s="133" t="s">
        <v>30642</v>
      </c>
      <c r="H11737" s="133"/>
      <c r="I11737" s="133" t="s">
        <v>4839</v>
      </c>
      <c r="J11737" s="133" t="s">
        <v>473</v>
      </c>
      <c r="K11737" s="133" t="s">
        <v>4840</v>
      </c>
      <c r="L11737" s="133" t="s">
        <v>1806</v>
      </c>
      <c r="M11737" s="133" t="s">
        <v>476</v>
      </c>
      <c r="N11737">
        <v>6</v>
      </c>
      <c r="O11737">
        <v>6</v>
      </c>
      <c r="P11737" s="134">
        <v>268.75</v>
      </c>
    </row>
    <row r="11738" spans="2:16" x14ac:dyDescent="0.35">
      <c r="B11738" s="133" t="s">
        <v>466</v>
      </c>
      <c r="C11738" s="133" t="s">
        <v>517</v>
      </c>
      <c r="D11738" s="133" t="s">
        <v>518</v>
      </c>
      <c r="E11738" s="133" t="s">
        <v>30643</v>
      </c>
      <c r="F11738" s="133" t="s">
        <v>30644</v>
      </c>
      <c r="G11738" s="133" t="s">
        <v>30129</v>
      </c>
      <c r="H11738" s="133"/>
      <c r="I11738" s="133" t="s">
        <v>2799</v>
      </c>
      <c r="J11738" s="133" t="s">
        <v>877</v>
      </c>
      <c r="K11738" s="133" t="s">
        <v>12422</v>
      </c>
      <c r="L11738" s="133" t="s">
        <v>769</v>
      </c>
      <c r="M11738" s="133" t="s">
        <v>476</v>
      </c>
      <c r="N11738">
        <v>1</v>
      </c>
      <c r="O11738">
        <v>1</v>
      </c>
      <c r="P11738" s="134">
        <v>268.69</v>
      </c>
    </row>
    <row r="11739" spans="2:16" x14ac:dyDescent="0.35">
      <c r="B11739" s="133" t="s">
        <v>466</v>
      </c>
      <c r="C11739" s="133" t="s">
        <v>517</v>
      </c>
      <c r="D11739" s="133" t="s">
        <v>518</v>
      </c>
      <c r="E11739" s="133" t="s">
        <v>30645</v>
      </c>
      <c r="F11739" s="133" t="s">
        <v>30646</v>
      </c>
      <c r="G11739" s="133" t="s">
        <v>4132</v>
      </c>
      <c r="H11739" s="133"/>
      <c r="I11739" s="133" t="s">
        <v>514</v>
      </c>
      <c r="J11739" s="133" t="s">
        <v>515</v>
      </c>
      <c r="K11739" s="133" t="s">
        <v>564</v>
      </c>
      <c r="L11739" s="133" t="s">
        <v>703</v>
      </c>
      <c r="M11739" s="133" t="s">
        <v>476</v>
      </c>
      <c r="N11739">
        <v>1</v>
      </c>
      <c r="O11739">
        <v>2</v>
      </c>
      <c r="P11739" s="134">
        <v>268.64999999999998</v>
      </c>
    </row>
    <row r="11740" spans="2:16" x14ac:dyDescent="0.35">
      <c r="B11740" s="133" t="s">
        <v>466</v>
      </c>
      <c r="C11740" s="133" t="s">
        <v>517</v>
      </c>
      <c r="D11740" s="133" t="s">
        <v>518</v>
      </c>
      <c r="E11740" s="133" t="s">
        <v>30647</v>
      </c>
      <c r="F11740" s="133" t="s">
        <v>30648</v>
      </c>
      <c r="G11740" s="133" t="s">
        <v>30649</v>
      </c>
      <c r="H11740" s="133"/>
      <c r="I11740" s="133" t="s">
        <v>1921</v>
      </c>
      <c r="J11740" s="133" t="s">
        <v>1147</v>
      </c>
      <c r="K11740" s="133" t="s">
        <v>1922</v>
      </c>
      <c r="L11740" s="133" t="s">
        <v>1681</v>
      </c>
      <c r="M11740" s="133" t="s">
        <v>476</v>
      </c>
      <c r="N11740">
        <v>1</v>
      </c>
      <c r="O11740">
        <v>1</v>
      </c>
      <c r="P11740" s="134">
        <v>268.63</v>
      </c>
    </row>
    <row r="11741" spans="2:16" x14ac:dyDescent="0.35">
      <c r="B11741" s="133" t="s">
        <v>466</v>
      </c>
      <c r="C11741" s="133" t="s">
        <v>517</v>
      </c>
      <c r="D11741" s="133" t="s">
        <v>518</v>
      </c>
      <c r="E11741" s="133" t="s">
        <v>30650</v>
      </c>
      <c r="F11741" s="133" t="s">
        <v>30651</v>
      </c>
      <c r="G11741" s="133" t="s">
        <v>12957</v>
      </c>
      <c r="H11741" s="133"/>
      <c r="I11741" s="133" t="s">
        <v>1641</v>
      </c>
      <c r="J11741" s="133" t="s">
        <v>473</v>
      </c>
      <c r="K11741" s="133" t="s">
        <v>1642</v>
      </c>
      <c r="L11741" s="133" t="s">
        <v>1410</v>
      </c>
      <c r="M11741" s="133" t="s">
        <v>476</v>
      </c>
      <c r="N11741">
        <v>1</v>
      </c>
      <c r="O11741">
        <v>2</v>
      </c>
      <c r="P11741" s="134">
        <v>268.60000000000002</v>
      </c>
    </row>
    <row r="11742" spans="2:16" x14ac:dyDescent="0.35">
      <c r="B11742" s="133" t="s">
        <v>466</v>
      </c>
      <c r="C11742" s="133" t="s">
        <v>467</v>
      </c>
      <c r="D11742" s="133" t="s">
        <v>30652</v>
      </c>
      <c r="E11742" s="133" t="s">
        <v>30653</v>
      </c>
      <c r="F11742" s="133" t="s">
        <v>30654</v>
      </c>
      <c r="G11742" s="133" t="s">
        <v>19341</v>
      </c>
      <c r="H11742" s="133"/>
      <c r="I11742" s="133" t="s">
        <v>19342</v>
      </c>
      <c r="J11742" s="133" t="s">
        <v>734</v>
      </c>
      <c r="K11742" s="133" t="s">
        <v>19343</v>
      </c>
      <c r="L11742" s="133" t="s">
        <v>475</v>
      </c>
      <c r="M11742" s="133" t="s">
        <v>476</v>
      </c>
      <c r="N11742">
        <v>1</v>
      </c>
      <c r="O11742">
        <v>1</v>
      </c>
      <c r="P11742" s="134">
        <v>268.56</v>
      </c>
    </row>
    <row r="11743" spans="2:16" x14ac:dyDescent="0.35">
      <c r="B11743" s="133" t="s">
        <v>466</v>
      </c>
      <c r="C11743" s="133" t="s">
        <v>517</v>
      </c>
      <c r="D11743" s="133" t="s">
        <v>518</v>
      </c>
      <c r="E11743" s="133" t="s">
        <v>30655</v>
      </c>
      <c r="F11743" s="133" t="s">
        <v>30656</v>
      </c>
      <c r="G11743" s="133" t="s">
        <v>10290</v>
      </c>
      <c r="H11743" s="133"/>
      <c r="I11743" s="133" t="s">
        <v>2685</v>
      </c>
      <c r="J11743" s="133" t="s">
        <v>515</v>
      </c>
      <c r="K11743" s="133" t="s">
        <v>2686</v>
      </c>
      <c r="L11743" s="133" t="s">
        <v>769</v>
      </c>
      <c r="M11743" s="133" t="s">
        <v>476</v>
      </c>
      <c r="N11743">
        <v>2</v>
      </c>
      <c r="O11743">
        <v>2</v>
      </c>
      <c r="P11743" s="134">
        <v>268.45999999999998</v>
      </c>
    </row>
    <row r="11744" spans="2:16" x14ac:dyDescent="0.35">
      <c r="B11744" s="133" t="s">
        <v>466</v>
      </c>
      <c r="C11744" s="133" t="s">
        <v>517</v>
      </c>
      <c r="D11744" s="133" t="s">
        <v>518</v>
      </c>
      <c r="E11744" s="133" t="s">
        <v>30657</v>
      </c>
      <c r="F11744" s="133" t="s">
        <v>30658</v>
      </c>
      <c r="G11744" s="133" t="s">
        <v>6121</v>
      </c>
      <c r="H11744" s="133"/>
      <c r="I11744" s="133" t="s">
        <v>1921</v>
      </c>
      <c r="J11744" s="133" t="s">
        <v>1147</v>
      </c>
      <c r="K11744" s="133" t="s">
        <v>1922</v>
      </c>
      <c r="L11744" s="133" t="s">
        <v>2430</v>
      </c>
      <c r="M11744" s="133" t="s">
        <v>476</v>
      </c>
      <c r="N11744">
        <v>1</v>
      </c>
      <c r="O11744">
        <v>1</v>
      </c>
      <c r="P11744" s="134">
        <v>268.37</v>
      </c>
    </row>
    <row r="11745" spans="2:16" x14ac:dyDescent="0.35">
      <c r="B11745" s="133" t="s">
        <v>466</v>
      </c>
      <c r="C11745" s="133" t="s">
        <v>517</v>
      </c>
      <c r="D11745" s="133" t="s">
        <v>518</v>
      </c>
      <c r="E11745" s="133" t="s">
        <v>30659</v>
      </c>
      <c r="F11745" s="133" t="s">
        <v>30660</v>
      </c>
      <c r="G11745" s="133" t="s">
        <v>30661</v>
      </c>
      <c r="H11745" s="133"/>
      <c r="I11745" s="133" t="s">
        <v>30662</v>
      </c>
      <c r="J11745" s="133" t="s">
        <v>596</v>
      </c>
      <c r="K11745" s="133" t="s">
        <v>14324</v>
      </c>
      <c r="L11745" s="133" t="s">
        <v>1727</v>
      </c>
      <c r="M11745" s="133" t="s">
        <v>476</v>
      </c>
      <c r="N11745">
        <v>1</v>
      </c>
      <c r="O11745">
        <v>1</v>
      </c>
      <c r="P11745" s="134">
        <v>268.35000000000002</v>
      </c>
    </row>
    <row r="11746" spans="2:16" x14ac:dyDescent="0.35">
      <c r="B11746" s="133" t="s">
        <v>466</v>
      </c>
      <c r="C11746" s="133" t="s">
        <v>517</v>
      </c>
      <c r="D11746" s="133" t="s">
        <v>518</v>
      </c>
      <c r="E11746" s="133" t="s">
        <v>30663</v>
      </c>
      <c r="F11746" s="133" t="s">
        <v>30664</v>
      </c>
      <c r="G11746" s="133" t="s">
        <v>15322</v>
      </c>
      <c r="H11746" s="133"/>
      <c r="I11746" s="133" t="s">
        <v>741</v>
      </c>
      <c r="J11746" s="133" t="s">
        <v>742</v>
      </c>
      <c r="K11746" s="133" t="s">
        <v>12510</v>
      </c>
      <c r="L11746" s="133" t="s">
        <v>969</v>
      </c>
      <c r="M11746" s="133" t="s">
        <v>476</v>
      </c>
      <c r="N11746">
        <v>1</v>
      </c>
      <c r="O11746">
        <v>1</v>
      </c>
      <c r="P11746" s="134">
        <v>268.31</v>
      </c>
    </row>
    <row r="11747" spans="2:16" x14ac:dyDescent="0.35">
      <c r="B11747" s="133" t="s">
        <v>466</v>
      </c>
      <c r="C11747" s="133" t="s">
        <v>517</v>
      </c>
      <c r="D11747" s="133" t="s">
        <v>518</v>
      </c>
      <c r="E11747" s="133" t="s">
        <v>12757</v>
      </c>
      <c r="F11747" s="133" t="s">
        <v>12758</v>
      </c>
      <c r="G11747" s="133" t="s">
        <v>2382</v>
      </c>
      <c r="H11747" s="133" t="s">
        <v>30665</v>
      </c>
      <c r="I11747" s="133" t="s">
        <v>999</v>
      </c>
      <c r="J11747" s="133" t="s">
        <v>473</v>
      </c>
      <c r="K11747" s="133" t="s">
        <v>1000</v>
      </c>
      <c r="L11747" s="133" t="s">
        <v>2451</v>
      </c>
      <c r="M11747" s="133" t="s">
        <v>476</v>
      </c>
      <c r="N11747">
        <v>1</v>
      </c>
      <c r="O11747">
        <v>2</v>
      </c>
      <c r="P11747" s="134">
        <v>268.3</v>
      </c>
    </row>
    <row r="11748" spans="2:16" x14ac:dyDescent="0.35">
      <c r="B11748" s="133" t="s">
        <v>466</v>
      </c>
      <c r="C11748" s="133" t="s">
        <v>517</v>
      </c>
      <c r="D11748" s="133" t="s">
        <v>518</v>
      </c>
      <c r="E11748" s="133" t="s">
        <v>30666</v>
      </c>
      <c r="F11748" s="133" t="s">
        <v>30667</v>
      </c>
      <c r="G11748" s="133" t="s">
        <v>30668</v>
      </c>
      <c r="H11748" s="133"/>
      <c r="I11748" s="133" t="s">
        <v>11474</v>
      </c>
      <c r="J11748" s="133" t="s">
        <v>11475</v>
      </c>
      <c r="K11748" s="133" t="s">
        <v>11476</v>
      </c>
      <c r="L11748" s="133" t="s">
        <v>969</v>
      </c>
      <c r="M11748" s="133" t="s">
        <v>476</v>
      </c>
      <c r="N11748">
        <v>1</v>
      </c>
      <c r="O11748">
        <v>1</v>
      </c>
      <c r="P11748" s="134">
        <v>268.21999999999997</v>
      </c>
    </row>
    <row r="11749" spans="2:16" x14ac:dyDescent="0.35">
      <c r="B11749" s="133" t="s">
        <v>466</v>
      </c>
      <c r="C11749" s="133" t="s">
        <v>517</v>
      </c>
      <c r="D11749" s="133" t="s">
        <v>518</v>
      </c>
      <c r="E11749" s="133" t="s">
        <v>30669</v>
      </c>
      <c r="F11749" s="133" t="s">
        <v>30670</v>
      </c>
      <c r="G11749" s="133" t="s">
        <v>612</v>
      </c>
      <c r="H11749" s="133"/>
      <c r="I11749" s="133" t="s">
        <v>613</v>
      </c>
      <c r="J11749" s="133" t="s">
        <v>515</v>
      </c>
      <c r="K11749" s="133" t="s">
        <v>614</v>
      </c>
      <c r="L11749" s="133" t="s">
        <v>769</v>
      </c>
      <c r="M11749" s="133" t="s">
        <v>476</v>
      </c>
      <c r="N11749">
        <v>4</v>
      </c>
      <c r="O11749">
        <v>5</v>
      </c>
      <c r="P11749" s="134">
        <v>268.18</v>
      </c>
    </row>
    <row r="11750" spans="2:16" x14ac:dyDescent="0.35">
      <c r="B11750" s="133" t="s">
        <v>466</v>
      </c>
      <c r="C11750" s="133" t="s">
        <v>517</v>
      </c>
      <c r="D11750" s="133" t="s">
        <v>518</v>
      </c>
      <c r="E11750" s="133" t="s">
        <v>30671</v>
      </c>
      <c r="F11750" s="133" t="s">
        <v>30672</v>
      </c>
      <c r="G11750" s="133" t="s">
        <v>10175</v>
      </c>
      <c r="H11750" s="133" t="s">
        <v>10176</v>
      </c>
      <c r="I11750" s="133" t="s">
        <v>10177</v>
      </c>
      <c r="J11750" s="133" t="s">
        <v>10178</v>
      </c>
      <c r="K11750" s="133" t="s">
        <v>10179</v>
      </c>
      <c r="L11750" s="133" t="s">
        <v>969</v>
      </c>
      <c r="M11750" s="133" t="s">
        <v>476</v>
      </c>
      <c r="N11750">
        <v>1</v>
      </c>
      <c r="O11750">
        <v>1</v>
      </c>
      <c r="P11750" s="134">
        <v>268.16999999999996</v>
      </c>
    </row>
    <row r="11751" spans="2:16" x14ac:dyDescent="0.35">
      <c r="B11751" s="133" t="s">
        <v>466</v>
      </c>
      <c r="C11751" s="133" t="s">
        <v>517</v>
      </c>
      <c r="D11751" s="133" t="s">
        <v>518</v>
      </c>
      <c r="E11751" s="133" t="s">
        <v>30673</v>
      </c>
      <c r="F11751" s="133" t="s">
        <v>10253</v>
      </c>
      <c r="G11751" s="133" t="s">
        <v>10254</v>
      </c>
      <c r="H11751" s="133"/>
      <c r="I11751" s="133" t="s">
        <v>1921</v>
      </c>
      <c r="J11751" s="133" t="s">
        <v>1147</v>
      </c>
      <c r="K11751" s="133" t="s">
        <v>1922</v>
      </c>
      <c r="L11751" s="133" t="s">
        <v>1692</v>
      </c>
      <c r="M11751" s="133" t="s">
        <v>476</v>
      </c>
      <c r="N11751">
        <v>1</v>
      </c>
      <c r="O11751">
        <v>1</v>
      </c>
      <c r="P11751" s="134">
        <v>268.16000000000003</v>
      </c>
    </row>
    <row r="11752" spans="2:16" x14ac:dyDescent="0.35">
      <c r="B11752" s="133" t="s">
        <v>466</v>
      </c>
      <c r="C11752" s="133" t="s">
        <v>517</v>
      </c>
      <c r="D11752" s="133" t="s">
        <v>518</v>
      </c>
      <c r="E11752" s="133" t="s">
        <v>30674</v>
      </c>
      <c r="F11752" s="133" t="s">
        <v>30675</v>
      </c>
      <c r="G11752" s="133" t="s">
        <v>30676</v>
      </c>
      <c r="H11752" s="133"/>
      <c r="I11752" s="133" t="s">
        <v>7338</v>
      </c>
      <c r="J11752" s="133" t="s">
        <v>515</v>
      </c>
      <c r="K11752" s="133" t="s">
        <v>7339</v>
      </c>
      <c r="L11752" s="133" t="s">
        <v>1806</v>
      </c>
      <c r="M11752" s="133" t="s">
        <v>476</v>
      </c>
      <c r="N11752">
        <v>3</v>
      </c>
      <c r="O11752">
        <v>4</v>
      </c>
      <c r="P11752" s="134">
        <v>268.16000000000003</v>
      </c>
    </row>
    <row r="11753" spans="2:16" x14ac:dyDescent="0.35">
      <c r="B11753" s="133" t="s">
        <v>466</v>
      </c>
      <c r="C11753" s="133" t="s">
        <v>517</v>
      </c>
      <c r="D11753" s="133" t="s">
        <v>518</v>
      </c>
      <c r="E11753" s="133" t="s">
        <v>30677</v>
      </c>
      <c r="F11753" s="133" t="s">
        <v>30678</v>
      </c>
      <c r="G11753" s="133" t="s">
        <v>15419</v>
      </c>
      <c r="H11753" s="133"/>
      <c r="I11753" s="133" t="s">
        <v>1921</v>
      </c>
      <c r="J11753" s="133" t="s">
        <v>1147</v>
      </c>
      <c r="K11753" s="133" t="s">
        <v>1922</v>
      </c>
      <c r="L11753" s="133" t="s">
        <v>969</v>
      </c>
      <c r="M11753" s="133" t="s">
        <v>476</v>
      </c>
      <c r="N11753">
        <v>1</v>
      </c>
      <c r="O11753">
        <v>1</v>
      </c>
      <c r="P11753" s="134">
        <v>268.12</v>
      </c>
    </row>
    <row r="11754" spans="2:16" x14ac:dyDescent="0.35">
      <c r="B11754" s="133" t="s">
        <v>466</v>
      </c>
      <c r="C11754" s="133" t="s">
        <v>517</v>
      </c>
      <c r="D11754" s="133" t="s">
        <v>518</v>
      </c>
      <c r="E11754" s="133" t="s">
        <v>30679</v>
      </c>
      <c r="F11754" s="133" t="s">
        <v>30680</v>
      </c>
      <c r="G11754" s="133" t="s">
        <v>9451</v>
      </c>
      <c r="H11754" s="133"/>
      <c r="I11754" s="133" t="s">
        <v>630</v>
      </c>
      <c r="J11754" s="133" t="s">
        <v>596</v>
      </c>
      <c r="K11754" s="133" t="s">
        <v>9452</v>
      </c>
      <c r="L11754" s="133" t="s">
        <v>969</v>
      </c>
      <c r="M11754" s="133" t="s">
        <v>476</v>
      </c>
      <c r="N11754">
        <v>1</v>
      </c>
      <c r="O11754">
        <v>1</v>
      </c>
      <c r="P11754" s="134">
        <v>268.12</v>
      </c>
    </row>
    <row r="11755" spans="2:16" x14ac:dyDescent="0.35">
      <c r="B11755" s="133" t="s">
        <v>466</v>
      </c>
      <c r="C11755" s="133" t="s">
        <v>517</v>
      </c>
      <c r="D11755" s="133" t="s">
        <v>518</v>
      </c>
      <c r="E11755" s="133" t="s">
        <v>30681</v>
      </c>
      <c r="F11755" s="133" t="s">
        <v>30682</v>
      </c>
      <c r="G11755" s="133" t="s">
        <v>25524</v>
      </c>
      <c r="H11755" s="133"/>
      <c r="I11755" s="133" t="s">
        <v>741</v>
      </c>
      <c r="J11755" s="133" t="s">
        <v>742</v>
      </c>
      <c r="K11755" s="133" t="s">
        <v>3127</v>
      </c>
      <c r="L11755" s="133" t="s">
        <v>969</v>
      </c>
      <c r="M11755" s="133" t="s">
        <v>476</v>
      </c>
      <c r="N11755">
        <v>1</v>
      </c>
      <c r="O11755">
        <v>1</v>
      </c>
      <c r="P11755" s="134">
        <v>268.12</v>
      </c>
    </row>
    <row r="11756" spans="2:16" x14ac:dyDescent="0.35">
      <c r="B11756" s="133" t="s">
        <v>466</v>
      </c>
      <c r="C11756" s="133" t="s">
        <v>517</v>
      </c>
      <c r="D11756" s="133" t="s">
        <v>518</v>
      </c>
      <c r="E11756" s="133" t="s">
        <v>30683</v>
      </c>
      <c r="F11756" s="133" t="s">
        <v>30684</v>
      </c>
      <c r="G11756" s="133" t="s">
        <v>23020</v>
      </c>
      <c r="H11756" s="133" t="s">
        <v>23021</v>
      </c>
      <c r="I11756" s="133" t="s">
        <v>17964</v>
      </c>
      <c r="J11756" s="133" t="s">
        <v>1783</v>
      </c>
      <c r="K11756" s="133" t="s">
        <v>23022</v>
      </c>
      <c r="L11756" s="133" t="s">
        <v>969</v>
      </c>
      <c r="M11756" s="133" t="s">
        <v>476</v>
      </c>
      <c r="N11756">
        <v>1</v>
      </c>
      <c r="O11756">
        <v>1</v>
      </c>
      <c r="P11756" s="134">
        <v>268.12</v>
      </c>
    </row>
    <row r="11757" spans="2:16" x14ac:dyDescent="0.35">
      <c r="B11757" s="133" t="s">
        <v>466</v>
      </c>
      <c r="C11757" s="133" t="s">
        <v>517</v>
      </c>
      <c r="D11757" s="133" t="s">
        <v>518</v>
      </c>
      <c r="E11757" s="133" t="s">
        <v>30685</v>
      </c>
      <c r="F11757" s="133" t="s">
        <v>30686</v>
      </c>
      <c r="G11757" s="133" t="s">
        <v>3626</v>
      </c>
      <c r="H11757" s="133"/>
      <c r="I11757" s="133" t="s">
        <v>514</v>
      </c>
      <c r="J11757" s="133" t="s">
        <v>515</v>
      </c>
      <c r="K11757" s="133" t="s">
        <v>564</v>
      </c>
      <c r="L11757" s="133" t="s">
        <v>969</v>
      </c>
      <c r="M11757" s="133" t="s">
        <v>476</v>
      </c>
      <c r="N11757">
        <v>1</v>
      </c>
      <c r="O11757">
        <v>1</v>
      </c>
      <c r="P11757" s="134">
        <v>268.12</v>
      </c>
    </row>
    <row r="11758" spans="2:16" x14ac:dyDescent="0.35">
      <c r="B11758" s="133" t="s">
        <v>466</v>
      </c>
      <c r="C11758" s="133" t="s">
        <v>517</v>
      </c>
      <c r="D11758" s="133" t="s">
        <v>518</v>
      </c>
      <c r="E11758" s="133" t="s">
        <v>30687</v>
      </c>
      <c r="F11758" s="133" t="s">
        <v>30688</v>
      </c>
      <c r="G11758" s="133" t="s">
        <v>3626</v>
      </c>
      <c r="H11758" s="133"/>
      <c r="I11758" s="133" t="s">
        <v>514</v>
      </c>
      <c r="J11758" s="133" t="s">
        <v>515</v>
      </c>
      <c r="K11758" s="133" t="s">
        <v>564</v>
      </c>
      <c r="L11758" s="133" t="s">
        <v>969</v>
      </c>
      <c r="M11758" s="133" t="s">
        <v>476</v>
      </c>
      <c r="N11758">
        <v>1</v>
      </c>
      <c r="O11758">
        <v>1</v>
      </c>
      <c r="P11758" s="134">
        <v>268.12</v>
      </c>
    </row>
    <row r="11759" spans="2:16" x14ac:dyDescent="0.35">
      <c r="B11759" s="133" t="s">
        <v>466</v>
      </c>
      <c r="C11759" s="133" t="s">
        <v>517</v>
      </c>
      <c r="D11759" s="133" t="s">
        <v>518</v>
      </c>
      <c r="E11759" s="133" t="s">
        <v>30689</v>
      </c>
      <c r="F11759" s="133" t="s">
        <v>30690</v>
      </c>
      <c r="G11759" s="133" t="s">
        <v>30691</v>
      </c>
      <c r="H11759" s="133"/>
      <c r="I11759" s="133" t="s">
        <v>2757</v>
      </c>
      <c r="J11759" s="133" t="s">
        <v>1870</v>
      </c>
      <c r="K11759" s="133" t="s">
        <v>2758</v>
      </c>
      <c r="L11759" s="133" t="s">
        <v>969</v>
      </c>
      <c r="M11759" s="133" t="s">
        <v>476</v>
      </c>
      <c r="N11759">
        <v>1</v>
      </c>
      <c r="O11759">
        <v>1</v>
      </c>
      <c r="P11759" s="134">
        <v>268.12</v>
      </c>
    </row>
    <row r="11760" spans="2:16" x14ac:dyDescent="0.35">
      <c r="B11760" s="133" t="s">
        <v>466</v>
      </c>
      <c r="C11760" s="133" t="s">
        <v>517</v>
      </c>
      <c r="D11760" s="133" t="s">
        <v>518</v>
      </c>
      <c r="E11760" s="133" t="s">
        <v>30692</v>
      </c>
      <c r="F11760" s="133" t="s">
        <v>30693</v>
      </c>
      <c r="G11760" s="133" t="s">
        <v>30694</v>
      </c>
      <c r="H11760" s="133"/>
      <c r="I11760" s="133" t="s">
        <v>2789</v>
      </c>
      <c r="J11760" s="133" t="s">
        <v>727</v>
      </c>
      <c r="K11760" s="133" t="s">
        <v>5247</v>
      </c>
      <c r="L11760" s="133" t="s">
        <v>969</v>
      </c>
      <c r="M11760" s="133" t="s">
        <v>476</v>
      </c>
      <c r="N11760">
        <v>1</v>
      </c>
      <c r="O11760">
        <v>1</v>
      </c>
      <c r="P11760" s="134">
        <v>268.12</v>
      </c>
    </row>
    <row r="11761" spans="2:16" x14ac:dyDescent="0.35">
      <c r="B11761" s="133" t="s">
        <v>466</v>
      </c>
      <c r="C11761" s="133" t="s">
        <v>517</v>
      </c>
      <c r="D11761" s="133" t="s">
        <v>518</v>
      </c>
      <c r="E11761" s="133" t="s">
        <v>30695</v>
      </c>
      <c r="F11761" s="133" t="s">
        <v>30696</v>
      </c>
      <c r="G11761" s="133" t="s">
        <v>15419</v>
      </c>
      <c r="H11761" s="133"/>
      <c r="I11761" s="133" t="s">
        <v>1921</v>
      </c>
      <c r="J11761" s="133" t="s">
        <v>1147</v>
      </c>
      <c r="K11761" s="133" t="s">
        <v>1922</v>
      </c>
      <c r="L11761" s="133" t="s">
        <v>969</v>
      </c>
      <c r="M11761" s="133" t="s">
        <v>476</v>
      </c>
      <c r="N11761">
        <v>1</v>
      </c>
      <c r="O11761">
        <v>1</v>
      </c>
      <c r="P11761" s="134">
        <v>268.12</v>
      </c>
    </row>
    <row r="11762" spans="2:16" x14ac:dyDescent="0.35">
      <c r="B11762" s="133" t="s">
        <v>466</v>
      </c>
      <c r="C11762" s="133" t="s">
        <v>517</v>
      </c>
      <c r="D11762" s="133" t="s">
        <v>518</v>
      </c>
      <c r="E11762" s="133" t="s">
        <v>30697</v>
      </c>
      <c r="F11762" s="133" t="s">
        <v>30698</v>
      </c>
      <c r="G11762" s="133" t="s">
        <v>22853</v>
      </c>
      <c r="H11762" s="133"/>
      <c r="I11762" s="133" t="s">
        <v>2789</v>
      </c>
      <c r="J11762" s="133" t="s">
        <v>727</v>
      </c>
      <c r="K11762" s="133" t="s">
        <v>15235</v>
      </c>
      <c r="L11762" s="133" t="s">
        <v>969</v>
      </c>
      <c r="M11762" s="133" t="s">
        <v>476</v>
      </c>
      <c r="N11762">
        <v>1</v>
      </c>
      <c r="O11762">
        <v>1</v>
      </c>
      <c r="P11762" s="134">
        <v>268.12</v>
      </c>
    </row>
    <row r="11763" spans="2:16" x14ac:dyDescent="0.35">
      <c r="B11763" s="133" t="s">
        <v>466</v>
      </c>
      <c r="C11763" s="133" t="s">
        <v>517</v>
      </c>
      <c r="D11763" s="133" t="s">
        <v>518</v>
      </c>
      <c r="E11763" s="133" t="s">
        <v>30699</v>
      </c>
      <c r="F11763" s="133" t="s">
        <v>30700</v>
      </c>
      <c r="G11763" s="133" t="s">
        <v>30694</v>
      </c>
      <c r="H11763" s="133"/>
      <c r="I11763" s="133" t="s">
        <v>2789</v>
      </c>
      <c r="J11763" s="133" t="s">
        <v>727</v>
      </c>
      <c r="K11763" s="133" t="s">
        <v>5247</v>
      </c>
      <c r="L11763" s="133" t="s">
        <v>969</v>
      </c>
      <c r="M11763" s="133" t="s">
        <v>476</v>
      </c>
      <c r="N11763">
        <v>1</v>
      </c>
      <c r="O11763">
        <v>1</v>
      </c>
      <c r="P11763" s="134">
        <v>268.12</v>
      </c>
    </row>
    <row r="11764" spans="2:16" x14ac:dyDescent="0.35">
      <c r="B11764" s="133" t="s">
        <v>466</v>
      </c>
      <c r="C11764" s="133" t="s">
        <v>517</v>
      </c>
      <c r="D11764" s="133" t="s">
        <v>518</v>
      </c>
      <c r="E11764" s="133" t="s">
        <v>30701</v>
      </c>
      <c r="F11764" s="133" t="s">
        <v>30702</v>
      </c>
      <c r="G11764" s="133" t="s">
        <v>1188</v>
      </c>
      <c r="H11764" s="133"/>
      <c r="I11764" s="133" t="s">
        <v>491</v>
      </c>
      <c r="J11764" s="133" t="s">
        <v>473</v>
      </c>
      <c r="K11764" s="133" t="s">
        <v>492</v>
      </c>
      <c r="L11764" s="133" t="s">
        <v>703</v>
      </c>
      <c r="M11764" s="133" t="s">
        <v>476</v>
      </c>
      <c r="N11764">
        <v>1</v>
      </c>
      <c r="O11764">
        <v>1</v>
      </c>
      <c r="P11764" s="134">
        <v>268.12</v>
      </c>
    </row>
    <row r="11765" spans="2:16" x14ac:dyDescent="0.35">
      <c r="B11765" s="133" t="s">
        <v>466</v>
      </c>
      <c r="C11765" s="133" t="s">
        <v>517</v>
      </c>
      <c r="D11765" s="133" t="s">
        <v>518</v>
      </c>
      <c r="E11765" s="133" t="s">
        <v>30703</v>
      </c>
      <c r="F11765" s="133" t="s">
        <v>30704</v>
      </c>
      <c r="G11765" s="133" t="s">
        <v>30355</v>
      </c>
      <c r="H11765" s="133"/>
      <c r="I11765" s="133" t="s">
        <v>514</v>
      </c>
      <c r="J11765" s="133" t="s">
        <v>515</v>
      </c>
      <c r="K11765" s="133" t="s">
        <v>13891</v>
      </c>
      <c r="L11765" s="133" t="s">
        <v>969</v>
      </c>
      <c r="M11765" s="133" t="s">
        <v>476</v>
      </c>
      <c r="N11765">
        <v>1</v>
      </c>
      <c r="O11765">
        <v>1</v>
      </c>
      <c r="P11765" s="134">
        <v>268.12</v>
      </c>
    </row>
    <row r="11766" spans="2:16" x14ac:dyDescent="0.35">
      <c r="B11766" s="133" t="s">
        <v>466</v>
      </c>
      <c r="C11766" s="133" t="s">
        <v>517</v>
      </c>
      <c r="D11766" s="133" t="s">
        <v>518</v>
      </c>
      <c r="E11766" s="133" t="s">
        <v>30705</v>
      </c>
      <c r="F11766" s="133" t="s">
        <v>30706</v>
      </c>
      <c r="G11766" s="133" t="s">
        <v>13450</v>
      </c>
      <c r="H11766" s="133"/>
      <c r="I11766" s="133" t="s">
        <v>741</v>
      </c>
      <c r="J11766" s="133" t="s">
        <v>742</v>
      </c>
      <c r="K11766" s="133" t="s">
        <v>5865</v>
      </c>
      <c r="L11766" s="133" t="s">
        <v>969</v>
      </c>
      <c r="M11766" s="133" t="s">
        <v>476</v>
      </c>
      <c r="N11766">
        <v>1</v>
      </c>
      <c r="O11766">
        <v>1</v>
      </c>
      <c r="P11766" s="134">
        <v>268.12</v>
      </c>
    </row>
    <row r="11767" spans="2:16" x14ac:dyDescent="0.35">
      <c r="B11767" s="133" t="s">
        <v>466</v>
      </c>
      <c r="C11767" s="133" t="s">
        <v>517</v>
      </c>
      <c r="D11767" s="133" t="s">
        <v>518</v>
      </c>
      <c r="E11767" s="133" t="s">
        <v>30707</v>
      </c>
      <c r="F11767" s="133" t="s">
        <v>30708</v>
      </c>
      <c r="G11767" s="133" t="s">
        <v>15419</v>
      </c>
      <c r="H11767" s="133"/>
      <c r="I11767" s="133" t="s">
        <v>1921</v>
      </c>
      <c r="J11767" s="133" t="s">
        <v>1147</v>
      </c>
      <c r="K11767" s="133" t="s">
        <v>1922</v>
      </c>
      <c r="L11767" s="133" t="s">
        <v>969</v>
      </c>
      <c r="M11767" s="133" t="s">
        <v>476</v>
      </c>
      <c r="N11767">
        <v>1</v>
      </c>
      <c r="O11767">
        <v>1</v>
      </c>
      <c r="P11767" s="134">
        <v>268.12</v>
      </c>
    </row>
    <row r="11768" spans="2:16" x14ac:dyDescent="0.35">
      <c r="B11768" s="133" t="s">
        <v>466</v>
      </c>
      <c r="C11768" s="133" t="s">
        <v>517</v>
      </c>
      <c r="D11768" s="133" t="s">
        <v>518</v>
      </c>
      <c r="E11768" s="133" t="s">
        <v>30709</v>
      </c>
      <c r="F11768" s="133" t="s">
        <v>30710</v>
      </c>
      <c r="G11768" s="133" t="s">
        <v>20779</v>
      </c>
      <c r="H11768" s="133"/>
      <c r="I11768" s="133" t="s">
        <v>1921</v>
      </c>
      <c r="J11768" s="133" t="s">
        <v>1147</v>
      </c>
      <c r="K11768" s="133" t="s">
        <v>1922</v>
      </c>
      <c r="L11768" s="133" t="s">
        <v>969</v>
      </c>
      <c r="M11768" s="133" t="s">
        <v>476</v>
      </c>
      <c r="N11768">
        <v>1</v>
      </c>
      <c r="O11768">
        <v>1</v>
      </c>
      <c r="P11768" s="134">
        <v>268.12</v>
      </c>
    </row>
    <row r="11769" spans="2:16" x14ac:dyDescent="0.35">
      <c r="B11769" s="133" t="s">
        <v>466</v>
      </c>
      <c r="C11769" s="133" t="s">
        <v>517</v>
      </c>
      <c r="D11769" s="133" t="s">
        <v>518</v>
      </c>
      <c r="E11769" s="133" t="s">
        <v>30711</v>
      </c>
      <c r="F11769" s="133" t="s">
        <v>30712</v>
      </c>
      <c r="G11769" s="133" t="s">
        <v>30713</v>
      </c>
      <c r="H11769" s="133" t="s">
        <v>8889</v>
      </c>
      <c r="I11769" s="133" t="s">
        <v>1329</v>
      </c>
      <c r="J11769" s="133" t="s">
        <v>596</v>
      </c>
      <c r="K11769" s="133" t="s">
        <v>26172</v>
      </c>
      <c r="L11769" s="133" t="s">
        <v>1940</v>
      </c>
      <c r="M11769" s="133" t="s">
        <v>476</v>
      </c>
      <c r="N11769">
        <v>1</v>
      </c>
      <c r="O11769">
        <v>1</v>
      </c>
      <c r="P11769" s="134">
        <v>268.12</v>
      </c>
    </row>
    <row r="11770" spans="2:16" x14ac:dyDescent="0.35">
      <c r="B11770" s="133" t="s">
        <v>466</v>
      </c>
      <c r="C11770" s="133" t="s">
        <v>517</v>
      </c>
      <c r="D11770" s="133" t="s">
        <v>518</v>
      </c>
      <c r="E11770" s="133" t="s">
        <v>30714</v>
      </c>
      <c r="F11770" s="133" t="s">
        <v>30715</v>
      </c>
      <c r="G11770" s="133" t="s">
        <v>14995</v>
      </c>
      <c r="H11770" s="133"/>
      <c r="I11770" s="133" t="s">
        <v>741</v>
      </c>
      <c r="J11770" s="133" t="s">
        <v>742</v>
      </c>
      <c r="K11770" s="133" t="s">
        <v>3127</v>
      </c>
      <c r="L11770" s="133" t="s">
        <v>969</v>
      </c>
      <c r="M11770" s="133" t="s">
        <v>476</v>
      </c>
      <c r="N11770">
        <v>1</v>
      </c>
      <c r="O11770">
        <v>1</v>
      </c>
      <c r="P11770" s="134">
        <v>268.12</v>
      </c>
    </row>
    <row r="11771" spans="2:16" x14ac:dyDescent="0.35">
      <c r="B11771" s="133" t="s">
        <v>466</v>
      </c>
      <c r="C11771" s="133" t="s">
        <v>517</v>
      </c>
      <c r="D11771" s="133" t="s">
        <v>518</v>
      </c>
      <c r="E11771" s="133" t="s">
        <v>30716</v>
      </c>
      <c r="F11771" s="133" t="s">
        <v>30717</v>
      </c>
      <c r="G11771" s="133" t="s">
        <v>27867</v>
      </c>
      <c r="H11771" s="133"/>
      <c r="I11771" s="133" t="s">
        <v>4618</v>
      </c>
      <c r="J11771" s="133" t="s">
        <v>734</v>
      </c>
      <c r="K11771" s="133" t="s">
        <v>27868</v>
      </c>
      <c r="L11771" s="133" t="s">
        <v>969</v>
      </c>
      <c r="M11771" s="133" t="s">
        <v>476</v>
      </c>
      <c r="N11771">
        <v>1</v>
      </c>
      <c r="O11771">
        <v>1</v>
      </c>
      <c r="P11771" s="134">
        <v>268.12</v>
      </c>
    </row>
    <row r="11772" spans="2:16" x14ac:dyDescent="0.35">
      <c r="B11772" s="133" t="s">
        <v>466</v>
      </c>
      <c r="C11772" s="133" t="s">
        <v>517</v>
      </c>
      <c r="D11772" s="133" t="s">
        <v>518</v>
      </c>
      <c r="E11772" s="133" t="s">
        <v>30718</v>
      </c>
      <c r="F11772" s="133" t="s">
        <v>30719</v>
      </c>
      <c r="G11772" s="133" t="s">
        <v>25616</v>
      </c>
      <c r="H11772" s="133"/>
      <c r="I11772" s="133" t="s">
        <v>514</v>
      </c>
      <c r="J11772" s="133" t="s">
        <v>515</v>
      </c>
      <c r="K11772" s="133" t="s">
        <v>2963</v>
      </c>
      <c r="L11772" s="133" t="s">
        <v>969</v>
      </c>
      <c r="M11772" s="133" t="s">
        <v>476</v>
      </c>
      <c r="N11772">
        <v>1</v>
      </c>
      <c r="O11772">
        <v>1</v>
      </c>
      <c r="P11772" s="134">
        <v>268.12</v>
      </c>
    </row>
    <row r="11773" spans="2:16" x14ac:dyDescent="0.35">
      <c r="B11773" s="133" t="s">
        <v>466</v>
      </c>
      <c r="C11773" s="133" t="s">
        <v>517</v>
      </c>
      <c r="D11773" s="133" t="s">
        <v>518</v>
      </c>
      <c r="E11773" s="133" t="s">
        <v>30720</v>
      </c>
      <c r="F11773" s="133" t="s">
        <v>30721</v>
      </c>
      <c r="G11773" s="133" t="s">
        <v>22950</v>
      </c>
      <c r="H11773" s="133" t="s">
        <v>22951</v>
      </c>
      <c r="I11773" s="133" t="s">
        <v>20313</v>
      </c>
      <c r="J11773" s="133" t="s">
        <v>596</v>
      </c>
      <c r="K11773" s="133" t="s">
        <v>20314</v>
      </c>
      <c r="L11773" s="133" t="s">
        <v>703</v>
      </c>
      <c r="M11773" s="133" t="s">
        <v>476</v>
      </c>
      <c r="N11773">
        <v>1</v>
      </c>
      <c r="O11773">
        <v>1</v>
      </c>
      <c r="P11773" s="134">
        <v>268.12</v>
      </c>
    </row>
    <row r="11774" spans="2:16" x14ac:dyDescent="0.35">
      <c r="B11774" s="133" t="s">
        <v>466</v>
      </c>
      <c r="C11774" s="133" t="s">
        <v>517</v>
      </c>
      <c r="D11774" s="133" t="s">
        <v>518</v>
      </c>
      <c r="E11774" s="133" t="s">
        <v>30722</v>
      </c>
      <c r="F11774" s="133" t="s">
        <v>30723</v>
      </c>
      <c r="G11774" s="133" t="s">
        <v>1381</v>
      </c>
      <c r="H11774" s="133" t="s">
        <v>13048</v>
      </c>
      <c r="I11774" s="133" t="s">
        <v>927</v>
      </c>
      <c r="J11774" s="133" t="s">
        <v>596</v>
      </c>
      <c r="K11774" s="133" t="s">
        <v>928</v>
      </c>
      <c r="L11774" s="133" t="s">
        <v>969</v>
      </c>
      <c r="M11774" s="133" t="s">
        <v>476</v>
      </c>
      <c r="N11774">
        <v>1</v>
      </c>
      <c r="O11774">
        <v>1</v>
      </c>
      <c r="P11774" s="134">
        <v>268.12</v>
      </c>
    </row>
    <row r="11775" spans="2:16" x14ac:dyDescent="0.35">
      <c r="B11775" s="133" t="s">
        <v>466</v>
      </c>
      <c r="C11775" s="133" t="s">
        <v>517</v>
      </c>
      <c r="D11775" s="133" t="s">
        <v>518</v>
      </c>
      <c r="E11775" s="133" t="s">
        <v>30724</v>
      </c>
      <c r="F11775" s="133" t="s">
        <v>30725</v>
      </c>
      <c r="G11775" s="133" t="s">
        <v>20312</v>
      </c>
      <c r="H11775" s="133"/>
      <c r="I11775" s="133" t="s">
        <v>20313</v>
      </c>
      <c r="J11775" s="133" t="s">
        <v>596</v>
      </c>
      <c r="K11775" s="133" t="s">
        <v>20314</v>
      </c>
      <c r="L11775" s="133" t="s">
        <v>1444</v>
      </c>
      <c r="M11775" s="133" t="s">
        <v>476</v>
      </c>
      <c r="N11775">
        <v>1</v>
      </c>
      <c r="O11775">
        <v>1</v>
      </c>
      <c r="P11775" s="134">
        <v>268.12</v>
      </c>
    </row>
    <row r="11776" spans="2:16" x14ac:dyDescent="0.35">
      <c r="B11776" s="133" t="s">
        <v>466</v>
      </c>
      <c r="C11776" s="133" t="s">
        <v>517</v>
      </c>
      <c r="D11776" s="133" t="s">
        <v>518</v>
      </c>
      <c r="E11776" s="133" t="s">
        <v>15391</v>
      </c>
      <c r="F11776" s="133" t="s">
        <v>15392</v>
      </c>
      <c r="G11776" s="133" t="s">
        <v>30726</v>
      </c>
      <c r="H11776" s="133"/>
      <c r="I11776" s="133" t="s">
        <v>2757</v>
      </c>
      <c r="J11776" s="133" t="s">
        <v>1870</v>
      </c>
      <c r="K11776" s="133" t="s">
        <v>2758</v>
      </c>
      <c r="L11776" s="133" t="s">
        <v>969</v>
      </c>
      <c r="M11776" s="133" t="s">
        <v>476</v>
      </c>
      <c r="N11776">
        <v>1</v>
      </c>
      <c r="O11776">
        <v>1</v>
      </c>
      <c r="P11776" s="134">
        <v>268.12</v>
      </c>
    </row>
    <row r="11777" spans="2:16" x14ac:dyDescent="0.35">
      <c r="B11777" s="133" t="s">
        <v>466</v>
      </c>
      <c r="C11777" s="133" t="s">
        <v>517</v>
      </c>
      <c r="D11777" s="133" t="s">
        <v>518</v>
      </c>
      <c r="E11777" s="133" t="s">
        <v>30727</v>
      </c>
      <c r="F11777" s="133" t="s">
        <v>30728</v>
      </c>
      <c r="G11777" s="133" t="s">
        <v>30729</v>
      </c>
      <c r="H11777" s="133"/>
      <c r="I11777" s="133" t="s">
        <v>1921</v>
      </c>
      <c r="J11777" s="133" t="s">
        <v>1147</v>
      </c>
      <c r="K11777" s="133" t="s">
        <v>1922</v>
      </c>
      <c r="L11777" s="133" t="s">
        <v>969</v>
      </c>
      <c r="M11777" s="133" t="s">
        <v>476</v>
      </c>
      <c r="N11777">
        <v>1</v>
      </c>
      <c r="O11777">
        <v>1</v>
      </c>
      <c r="P11777" s="134">
        <v>268.12</v>
      </c>
    </row>
    <row r="11778" spans="2:16" x14ac:dyDescent="0.35">
      <c r="B11778" s="133" t="s">
        <v>466</v>
      </c>
      <c r="C11778" s="133" t="s">
        <v>517</v>
      </c>
      <c r="D11778" s="133" t="s">
        <v>518</v>
      </c>
      <c r="E11778" s="133" t="s">
        <v>30730</v>
      </c>
      <c r="F11778" s="133" t="s">
        <v>30731</v>
      </c>
      <c r="G11778" s="133" t="s">
        <v>27027</v>
      </c>
      <c r="H11778" s="133"/>
      <c r="I11778" s="133" t="s">
        <v>514</v>
      </c>
      <c r="J11778" s="133" t="s">
        <v>515</v>
      </c>
      <c r="K11778" s="133" t="s">
        <v>13891</v>
      </c>
      <c r="L11778" s="133" t="s">
        <v>969</v>
      </c>
      <c r="M11778" s="133" t="s">
        <v>476</v>
      </c>
      <c r="N11778">
        <v>1</v>
      </c>
      <c r="O11778">
        <v>1</v>
      </c>
      <c r="P11778" s="134">
        <v>268.12</v>
      </c>
    </row>
    <row r="11779" spans="2:16" x14ac:dyDescent="0.35">
      <c r="B11779" s="133" t="s">
        <v>466</v>
      </c>
      <c r="C11779" s="133" t="s">
        <v>517</v>
      </c>
      <c r="D11779" s="133" t="s">
        <v>518</v>
      </c>
      <c r="E11779" s="133" t="s">
        <v>30732</v>
      </c>
      <c r="F11779" s="133" t="s">
        <v>30733</v>
      </c>
      <c r="G11779" s="133" t="s">
        <v>15419</v>
      </c>
      <c r="H11779" s="133"/>
      <c r="I11779" s="133" t="s">
        <v>1921</v>
      </c>
      <c r="J11779" s="133" t="s">
        <v>1147</v>
      </c>
      <c r="K11779" s="133" t="s">
        <v>1922</v>
      </c>
      <c r="L11779" s="133" t="s">
        <v>969</v>
      </c>
      <c r="M11779" s="133" t="s">
        <v>476</v>
      </c>
      <c r="N11779">
        <v>1</v>
      </c>
      <c r="O11779">
        <v>1</v>
      </c>
      <c r="P11779" s="134">
        <v>268.12</v>
      </c>
    </row>
    <row r="11780" spans="2:16" x14ac:dyDescent="0.35">
      <c r="B11780" s="133" t="s">
        <v>466</v>
      </c>
      <c r="C11780" s="133" t="s">
        <v>517</v>
      </c>
      <c r="D11780" s="133" t="s">
        <v>518</v>
      </c>
      <c r="E11780" s="133" t="s">
        <v>30734</v>
      </c>
      <c r="F11780" s="133" t="s">
        <v>30735</v>
      </c>
      <c r="G11780" s="133" t="s">
        <v>25466</v>
      </c>
      <c r="H11780" s="133"/>
      <c r="I11780" s="133" t="s">
        <v>4618</v>
      </c>
      <c r="J11780" s="133" t="s">
        <v>734</v>
      </c>
      <c r="K11780" s="133" t="s">
        <v>25467</v>
      </c>
      <c r="L11780" s="133" t="s">
        <v>969</v>
      </c>
      <c r="M11780" s="133" t="s">
        <v>476</v>
      </c>
      <c r="N11780">
        <v>1</v>
      </c>
      <c r="O11780">
        <v>1</v>
      </c>
      <c r="P11780" s="134">
        <v>268.12</v>
      </c>
    </row>
    <row r="11781" spans="2:16" x14ac:dyDescent="0.35">
      <c r="B11781" s="133" t="s">
        <v>466</v>
      </c>
      <c r="C11781" s="133" t="s">
        <v>517</v>
      </c>
      <c r="D11781" s="133" t="s">
        <v>518</v>
      </c>
      <c r="E11781" s="133" t="s">
        <v>30736</v>
      </c>
      <c r="F11781" s="133" t="s">
        <v>30737</v>
      </c>
      <c r="G11781" s="133" t="s">
        <v>6059</v>
      </c>
      <c r="H11781" s="133" t="s">
        <v>30738</v>
      </c>
      <c r="I11781" s="133" t="s">
        <v>1701</v>
      </c>
      <c r="J11781" s="133" t="s">
        <v>515</v>
      </c>
      <c r="K11781" s="133" t="s">
        <v>30739</v>
      </c>
      <c r="L11781" s="133" t="s">
        <v>969</v>
      </c>
      <c r="M11781" s="133" t="s">
        <v>476</v>
      </c>
      <c r="N11781">
        <v>1</v>
      </c>
      <c r="O11781">
        <v>1</v>
      </c>
      <c r="P11781" s="134">
        <v>268.12</v>
      </c>
    </row>
    <row r="11782" spans="2:16" x14ac:dyDescent="0.35">
      <c r="B11782" s="133" t="s">
        <v>466</v>
      </c>
      <c r="C11782" s="133" t="s">
        <v>517</v>
      </c>
      <c r="D11782" s="133" t="s">
        <v>518</v>
      </c>
      <c r="E11782" s="133" t="s">
        <v>30740</v>
      </c>
      <c r="F11782" s="133" t="s">
        <v>30741</v>
      </c>
      <c r="G11782" s="133" t="s">
        <v>14212</v>
      </c>
      <c r="H11782" s="133"/>
      <c r="I11782" s="133" t="s">
        <v>636</v>
      </c>
      <c r="J11782" s="133" t="s">
        <v>596</v>
      </c>
      <c r="K11782" s="133" t="s">
        <v>14213</v>
      </c>
      <c r="L11782" s="133" t="s">
        <v>969</v>
      </c>
      <c r="M11782" s="133" t="s">
        <v>476</v>
      </c>
      <c r="N11782">
        <v>1</v>
      </c>
      <c r="O11782">
        <v>1</v>
      </c>
      <c r="P11782" s="134">
        <v>268.12</v>
      </c>
    </row>
    <row r="11783" spans="2:16" x14ac:dyDescent="0.35">
      <c r="B11783" s="133" t="s">
        <v>466</v>
      </c>
      <c r="C11783" s="133" t="s">
        <v>517</v>
      </c>
      <c r="D11783" s="133" t="s">
        <v>518</v>
      </c>
      <c r="E11783" s="133" t="s">
        <v>30742</v>
      </c>
      <c r="F11783" s="133" t="s">
        <v>30743</v>
      </c>
      <c r="G11783" s="133" t="s">
        <v>17066</v>
      </c>
      <c r="H11783" s="133"/>
      <c r="I11783" s="133" t="s">
        <v>719</v>
      </c>
      <c r="J11783" s="133" t="s">
        <v>720</v>
      </c>
      <c r="K11783" s="133" t="s">
        <v>721</v>
      </c>
      <c r="L11783" s="133" t="s">
        <v>969</v>
      </c>
      <c r="M11783" s="133" t="s">
        <v>476</v>
      </c>
      <c r="N11783">
        <v>1</v>
      </c>
      <c r="O11783">
        <v>3</v>
      </c>
      <c r="P11783" s="134">
        <v>268.12</v>
      </c>
    </row>
    <row r="11784" spans="2:16" x14ac:dyDescent="0.35">
      <c r="B11784" s="133" t="s">
        <v>466</v>
      </c>
      <c r="C11784" s="133" t="s">
        <v>517</v>
      </c>
      <c r="D11784" s="133" t="s">
        <v>518</v>
      </c>
      <c r="E11784" s="133" t="s">
        <v>30744</v>
      </c>
      <c r="F11784" s="133" t="s">
        <v>30745</v>
      </c>
      <c r="G11784" s="133" t="s">
        <v>9959</v>
      </c>
      <c r="H11784" s="133"/>
      <c r="I11784" s="133" t="s">
        <v>472</v>
      </c>
      <c r="J11784" s="133" t="s">
        <v>473</v>
      </c>
      <c r="K11784" s="133" t="s">
        <v>474</v>
      </c>
      <c r="L11784" s="133" t="s">
        <v>955</v>
      </c>
      <c r="M11784" s="133" t="s">
        <v>476</v>
      </c>
      <c r="N11784">
        <v>3</v>
      </c>
      <c r="O11784">
        <v>7</v>
      </c>
      <c r="P11784" s="134">
        <v>268.11</v>
      </c>
    </row>
    <row r="11785" spans="2:16" x14ac:dyDescent="0.35">
      <c r="B11785" s="133" t="s">
        <v>466</v>
      </c>
      <c r="C11785" s="133" t="s">
        <v>517</v>
      </c>
      <c r="D11785" s="133" t="s">
        <v>518</v>
      </c>
      <c r="E11785" s="133" t="s">
        <v>30746</v>
      </c>
      <c r="F11785" s="133" t="s">
        <v>30747</v>
      </c>
      <c r="G11785" s="133" t="s">
        <v>1153</v>
      </c>
      <c r="H11785" s="133"/>
      <c r="I11785" s="133" t="s">
        <v>472</v>
      </c>
      <c r="J11785" s="133" t="s">
        <v>473</v>
      </c>
      <c r="K11785" s="133" t="s">
        <v>486</v>
      </c>
      <c r="L11785" s="133" t="s">
        <v>2617</v>
      </c>
      <c r="M11785" s="133" t="s">
        <v>476</v>
      </c>
      <c r="N11785">
        <v>1</v>
      </c>
      <c r="O11785">
        <v>2</v>
      </c>
      <c r="P11785" s="134">
        <v>267.89</v>
      </c>
    </row>
    <row r="11786" spans="2:16" x14ac:dyDescent="0.35">
      <c r="B11786" s="133" t="s">
        <v>466</v>
      </c>
      <c r="C11786" s="133" t="s">
        <v>517</v>
      </c>
      <c r="D11786" s="133" t="s">
        <v>518</v>
      </c>
      <c r="E11786" s="133" t="s">
        <v>30748</v>
      </c>
      <c r="F11786" s="133" t="s">
        <v>30749</v>
      </c>
      <c r="G11786" s="133" t="s">
        <v>27205</v>
      </c>
      <c r="H11786" s="133"/>
      <c r="I11786" s="133" t="s">
        <v>3837</v>
      </c>
      <c r="J11786" s="133" t="s">
        <v>3838</v>
      </c>
      <c r="K11786" s="133" t="s">
        <v>25402</v>
      </c>
      <c r="L11786" s="133" t="s">
        <v>969</v>
      </c>
      <c r="M11786" s="133" t="s">
        <v>476</v>
      </c>
      <c r="N11786">
        <v>1</v>
      </c>
      <c r="O11786">
        <v>2</v>
      </c>
      <c r="P11786" s="134">
        <v>267.82</v>
      </c>
    </row>
    <row r="11787" spans="2:16" x14ac:dyDescent="0.35">
      <c r="B11787" s="133" t="s">
        <v>466</v>
      </c>
      <c r="C11787" s="133" t="s">
        <v>517</v>
      </c>
      <c r="D11787" s="133" t="s">
        <v>518</v>
      </c>
      <c r="E11787" s="133" t="s">
        <v>30750</v>
      </c>
      <c r="F11787" s="133" t="s">
        <v>26913</v>
      </c>
      <c r="G11787" s="133" t="s">
        <v>10903</v>
      </c>
      <c r="H11787" s="133"/>
      <c r="I11787" s="133" t="s">
        <v>514</v>
      </c>
      <c r="J11787" s="133" t="s">
        <v>515</v>
      </c>
      <c r="K11787" s="133" t="s">
        <v>2963</v>
      </c>
      <c r="L11787" s="133" t="s">
        <v>969</v>
      </c>
      <c r="M11787" s="133" t="s">
        <v>1232</v>
      </c>
      <c r="N11787">
        <v>2</v>
      </c>
      <c r="O11787">
        <v>2</v>
      </c>
      <c r="P11787" s="134">
        <v>267.82</v>
      </c>
    </row>
    <row r="11788" spans="2:16" x14ac:dyDescent="0.35">
      <c r="B11788" s="133" t="s">
        <v>466</v>
      </c>
      <c r="C11788" s="133" t="s">
        <v>517</v>
      </c>
      <c r="D11788" s="133" t="s">
        <v>518</v>
      </c>
      <c r="E11788" s="133" t="s">
        <v>30751</v>
      </c>
      <c r="F11788" s="133" t="s">
        <v>30752</v>
      </c>
      <c r="G11788" s="133" t="s">
        <v>17515</v>
      </c>
      <c r="H11788" s="133"/>
      <c r="I11788" s="133" t="s">
        <v>4322</v>
      </c>
      <c r="J11788" s="133" t="s">
        <v>596</v>
      </c>
      <c r="K11788" s="133" t="s">
        <v>8588</v>
      </c>
      <c r="L11788" s="133" t="s">
        <v>2430</v>
      </c>
      <c r="M11788" s="133" t="s">
        <v>476</v>
      </c>
      <c r="N11788">
        <v>1</v>
      </c>
      <c r="O11788">
        <v>1</v>
      </c>
      <c r="P11788" s="134">
        <v>267.81</v>
      </c>
    </row>
    <row r="11789" spans="2:16" x14ac:dyDescent="0.35">
      <c r="B11789" s="133" t="s">
        <v>466</v>
      </c>
      <c r="C11789" s="133" t="s">
        <v>517</v>
      </c>
      <c r="D11789" s="133" t="s">
        <v>518</v>
      </c>
      <c r="E11789" s="133" t="s">
        <v>30753</v>
      </c>
      <c r="F11789" s="133" t="s">
        <v>30754</v>
      </c>
      <c r="G11789" s="133" t="s">
        <v>9594</v>
      </c>
      <c r="H11789" s="133"/>
      <c r="I11789" s="133" t="s">
        <v>472</v>
      </c>
      <c r="J11789" s="133" t="s">
        <v>473</v>
      </c>
      <c r="K11789" s="133" t="s">
        <v>486</v>
      </c>
      <c r="L11789" s="133" t="s">
        <v>1619</v>
      </c>
      <c r="M11789" s="133" t="s">
        <v>476</v>
      </c>
      <c r="N11789">
        <v>2</v>
      </c>
      <c r="O11789">
        <v>2</v>
      </c>
      <c r="P11789" s="134">
        <v>267.75</v>
      </c>
    </row>
    <row r="11790" spans="2:16" x14ac:dyDescent="0.35">
      <c r="B11790" s="133" t="s">
        <v>466</v>
      </c>
      <c r="C11790" s="133" t="s">
        <v>517</v>
      </c>
      <c r="D11790" s="133" t="s">
        <v>518</v>
      </c>
      <c r="E11790" s="133" t="s">
        <v>30755</v>
      </c>
      <c r="F11790" s="133" t="s">
        <v>30756</v>
      </c>
      <c r="G11790" s="133" t="s">
        <v>20312</v>
      </c>
      <c r="H11790" s="133"/>
      <c r="I11790" s="133" t="s">
        <v>20313</v>
      </c>
      <c r="J11790" s="133" t="s">
        <v>596</v>
      </c>
      <c r="K11790" s="133" t="s">
        <v>20314</v>
      </c>
      <c r="L11790" s="133" t="s">
        <v>703</v>
      </c>
      <c r="M11790" s="133" t="s">
        <v>476</v>
      </c>
      <c r="N11790">
        <v>2</v>
      </c>
      <c r="O11790">
        <v>2</v>
      </c>
      <c r="P11790" s="134">
        <v>267.75</v>
      </c>
    </row>
    <row r="11791" spans="2:16" x14ac:dyDescent="0.35">
      <c r="B11791" s="133" t="s">
        <v>466</v>
      </c>
      <c r="C11791" s="133" t="s">
        <v>517</v>
      </c>
      <c r="D11791" s="133" t="s">
        <v>518</v>
      </c>
      <c r="E11791" s="133" t="s">
        <v>30757</v>
      </c>
      <c r="F11791" s="133" t="s">
        <v>30758</v>
      </c>
      <c r="G11791" s="133" t="s">
        <v>27651</v>
      </c>
      <c r="H11791" s="133"/>
      <c r="I11791" s="133" t="s">
        <v>6481</v>
      </c>
      <c r="J11791" s="133" t="s">
        <v>473</v>
      </c>
      <c r="K11791" s="133" t="s">
        <v>6482</v>
      </c>
      <c r="L11791" s="133" t="s">
        <v>1410</v>
      </c>
      <c r="M11791" s="133" t="s">
        <v>476</v>
      </c>
      <c r="N11791">
        <v>2</v>
      </c>
      <c r="O11791">
        <v>5</v>
      </c>
      <c r="P11791" s="134">
        <v>267.71999999999997</v>
      </c>
    </row>
    <row r="11792" spans="2:16" x14ac:dyDescent="0.35">
      <c r="B11792" s="133" t="s">
        <v>466</v>
      </c>
      <c r="C11792" s="133" t="s">
        <v>517</v>
      </c>
      <c r="D11792" s="133" t="s">
        <v>518</v>
      </c>
      <c r="E11792" s="133" t="s">
        <v>30759</v>
      </c>
      <c r="F11792" s="133" t="s">
        <v>30760</v>
      </c>
      <c r="G11792" s="133" t="s">
        <v>17630</v>
      </c>
      <c r="H11792" s="133"/>
      <c r="I11792" s="133" t="s">
        <v>10125</v>
      </c>
      <c r="J11792" s="133" t="s">
        <v>515</v>
      </c>
      <c r="K11792" s="133" t="s">
        <v>10126</v>
      </c>
      <c r="L11792" s="133" t="s">
        <v>1619</v>
      </c>
      <c r="M11792" s="133" t="s">
        <v>476</v>
      </c>
      <c r="N11792">
        <v>1</v>
      </c>
      <c r="O11792">
        <v>1</v>
      </c>
      <c r="P11792" s="134">
        <v>267.64999999999998</v>
      </c>
    </row>
    <row r="11793" spans="2:16" x14ac:dyDescent="0.35">
      <c r="B11793" s="133" t="s">
        <v>466</v>
      </c>
      <c r="C11793" s="133" t="s">
        <v>517</v>
      </c>
      <c r="D11793" s="133" t="s">
        <v>518</v>
      </c>
      <c r="E11793" s="133" t="s">
        <v>30761</v>
      </c>
      <c r="F11793" s="133" t="s">
        <v>30762</v>
      </c>
      <c r="G11793" s="133" t="s">
        <v>30763</v>
      </c>
      <c r="H11793" s="133"/>
      <c r="I11793" s="133" t="s">
        <v>927</v>
      </c>
      <c r="J11793" s="133" t="s">
        <v>596</v>
      </c>
      <c r="K11793" s="133" t="s">
        <v>3529</v>
      </c>
      <c r="L11793" s="133" t="s">
        <v>1068</v>
      </c>
      <c r="M11793" s="133" t="s">
        <v>476</v>
      </c>
      <c r="N11793">
        <v>1</v>
      </c>
      <c r="O11793">
        <v>2</v>
      </c>
      <c r="P11793" s="134">
        <v>267.44</v>
      </c>
    </row>
    <row r="11794" spans="2:16" x14ac:dyDescent="0.35">
      <c r="B11794" s="133" t="s">
        <v>466</v>
      </c>
      <c r="C11794" s="133" t="s">
        <v>517</v>
      </c>
      <c r="D11794" s="133" t="s">
        <v>518</v>
      </c>
      <c r="E11794" s="133" t="s">
        <v>30764</v>
      </c>
      <c r="F11794" s="133" t="s">
        <v>30765</v>
      </c>
      <c r="G11794" s="133" t="s">
        <v>30766</v>
      </c>
      <c r="H11794" s="133"/>
      <c r="I11794" s="133" t="s">
        <v>514</v>
      </c>
      <c r="J11794" s="133" t="s">
        <v>515</v>
      </c>
      <c r="K11794" s="133" t="s">
        <v>516</v>
      </c>
      <c r="L11794" s="133" t="s">
        <v>4702</v>
      </c>
      <c r="M11794" s="133" t="s">
        <v>476</v>
      </c>
      <c r="N11794">
        <v>1</v>
      </c>
      <c r="O11794">
        <v>5</v>
      </c>
      <c r="P11794" s="134">
        <v>267.39999999999998</v>
      </c>
    </row>
    <row r="11795" spans="2:16" x14ac:dyDescent="0.35">
      <c r="B11795" s="133" t="s">
        <v>466</v>
      </c>
      <c r="C11795" s="133" t="s">
        <v>517</v>
      </c>
      <c r="D11795" s="133" t="s">
        <v>518</v>
      </c>
      <c r="E11795" s="133" t="s">
        <v>30767</v>
      </c>
      <c r="F11795" s="133" t="s">
        <v>30768</v>
      </c>
      <c r="G11795" s="133" t="s">
        <v>12025</v>
      </c>
      <c r="H11795" s="133"/>
      <c r="I11795" s="133" t="s">
        <v>1921</v>
      </c>
      <c r="J11795" s="133" t="s">
        <v>1147</v>
      </c>
      <c r="K11795" s="133" t="s">
        <v>1922</v>
      </c>
      <c r="L11795" s="133" t="s">
        <v>703</v>
      </c>
      <c r="M11795" s="133" t="s">
        <v>476</v>
      </c>
      <c r="N11795">
        <v>1</v>
      </c>
      <c r="O11795">
        <v>2</v>
      </c>
      <c r="P11795" s="134">
        <v>267.38</v>
      </c>
    </row>
    <row r="11796" spans="2:16" x14ac:dyDescent="0.35">
      <c r="B11796" s="133" t="s">
        <v>466</v>
      </c>
      <c r="C11796" s="133" t="s">
        <v>467</v>
      </c>
      <c r="D11796" s="133" t="s">
        <v>1610</v>
      </c>
      <c r="E11796" s="133" t="s">
        <v>30769</v>
      </c>
      <c r="F11796" s="133" t="s">
        <v>30770</v>
      </c>
      <c r="G11796" s="133" t="s">
        <v>30771</v>
      </c>
      <c r="H11796" s="133"/>
      <c r="I11796" s="133" t="s">
        <v>580</v>
      </c>
      <c r="J11796" s="133" t="s">
        <v>1614</v>
      </c>
      <c r="K11796" s="133" t="s">
        <v>1615</v>
      </c>
      <c r="L11796" s="133" t="s">
        <v>475</v>
      </c>
      <c r="M11796" s="133" t="s">
        <v>476</v>
      </c>
      <c r="N11796">
        <v>1</v>
      </c>
      <c r="O11796">
        <v>2</v>
      </c>
      <c r="P11796" s="134">
        <v>267.38</v>
      </c>
    </row>
    <row r="11797" spans="2:16" x14ac:dyDescent="0.35">
      <c r="B11797" s="133" t="s">
        <v>466</v>
      </c>
      <c r="C11797" s="133" t="s">
        <v>517</v>
      </c>
      <c r="D11797" s="133" t="s">
        <v>518</v>
      </c>
      <c r="E11797" s="133" t="s">
        <v>30772</v>
      </c>
      <c r="F11797" s="133" t="s">
        <v>30773</v>
      </c>
      <c r="G11797" s="133" t="s">
        <v>22856</v>
      </c>
      <c r="H11797" s="133" t="s">
        <v>22857</v>
      </c>
      <c r="I11797" s="133" t="s">
        <v>17801</v>
      </c>
      <c r="J11797" s="133" t="s">
        <v>1338</v>
      </c>
      <c r="K11797" s="133" t="s">
        <v>22858</v>
      </c>
      <c r="L11797" s="133" t="s">
        <v>1568</v>
      </c>
      <c r="M11797" s="133" t="s">
        <v>476</v>
      </c>
      <c r="N11797">
        <v>1</v>
      </c>
      <c r="O11797">
        <v>3</v>
      </c>
      <c r="P11797" s="134">
        <v>267.36999999999995</v>
      </c>
    </row>
    <row r="11798" spans="2:16" x14ac:dyDescent="0.35">
      <c r="B11798" s="133" t="s">
        <v>466</v>
      </c>
      <c r="C11798" s="133" t="s">
        <v>517</v>
      </c>
      <c r="D11798" s="133" t="s">
        <v>518</v>
      </c>
      <c r="E11798" s="133" t="s">
        <v>30774</v>
      </c>
      <c r="F11798" s="133" t="s">
        <v>30775</v>
      </c>
      <c r="G11798" s="133" t="s">
        <v>4102</v>
      </c>
      <c r="H11798" s="133"/>
      <c r="I11798" s="133" t="s">
        <v>719</v>
      </c>
      <c r="J11798" s="133" t="s">
        <v>720</v>
      </c>
      <c r="K11798" s="133" t="s">
        <v>721</v>
      </c>
      <c r="L11798" s="133" t="s">
        <v>1846</v>
      </c>
      <c r="M11798" s="133" t="s">
        <v>476</v>
      </c>
      <c r="N11798">
        <v>1</v>
      </c>
      <c r="O11798">
        <v>1</v>
      </c>
      <c r="P11798" s="134">
        <v>267.33999999999997</v>
      </c>
    </row>
    <row r="11799" spans="2:16" x14ac:dyDescent="0.35">
      <c r="B11799" s="133" t="s">
        <v>466</v>
      </c>
      <c r="C11799" s="133" t="s">
        <v>517</v>
      </c>
      <c r="D11799" s="133" t="s">
        <v>518</v>
      </c>
      <c r="E11799" s="133" t="s">
        <v>30776</v>
      </c>
      <c r="F11799" s="133" t="s">
        <v>30777</v>
      </c>
      <c r="G11799" s="133" t="s">
        <v>2158</v>
      </c>
      <c r="H11799" s="133" t="s">
        <v>30778</v>
      </c>
      <c r="I11799" s="133" t="s">
        <v>2706</v>
      </c>
      <c r="J11799" s="133" t="s">
        <v>596</v>
      </c>
      <c r="K11799" s="133" t="s">
        <v>9875</v>
      </c>
      <c r="L11799" s="133" t="s">
        <v>969</v>
      </c>
      <c r="M11799" s="133" t="s">
        <v>476</v>
      </c>
      <c r="N11799">
        <v>3</v>
      </c>
      <c r="O11799">
        <v>3</v>
      </c>
      <c r="P11799" s="134">
        <v>267.31</v>
      </c>
    </row>
    <row r="11800" spans="2:16" x14ac:dyDescent="0.35">
      <c r="B11800" s="133" t="s">
        <v>466</v>
      </c>
      <c r="C11800" s="133" t="s">
        <v>517</v>
      </c>
      <c r="D11800" s="133" t="s">
        <v>518</v>
      </c>
      <c r="E11800" s="133" t="s">
        <v>30779</v>
      </c>
      <c r="F11800" s="133" t="s">
        <v>30780</v>
      </c>
      <c r="G11800" s="133" t="s">
        <v>2574</v>
      </c>
      <c r="H11800" s="133" t="s">
        <v>15441</v>
      </c>
      <c r="I11800" s="133" t="s">
        <v>3856</v>
      </c>
      <c r="J11800" s="133" t="s">
        <v>877</v>
      </c>
      <c r="K11800" s="133" t="s">
        <v>15442</v>
      </c>
      <c r="L11800" s="133" t="s">
        <v>969</v>
      </c>
      <c r="M11800" s="133" t="s">
        <v>476</v>
      </c>
      <c r="N11800">
        <v>2</v>
      </c>
      <c r="O11800">
        <v>3</v>
      </c>
      <c r="P11800" s="134">
        <v>267.10000000000002</v>
      </c>
    </row>
    <row r="11801" spans="2:16" x14ac:dyDescent="0.35">
      <c r="B11801" s="133" t="s">
        <v>466</v>
      </c>
      <c r="C11801" s="133" t="s">
        <v>517</v>
      </c>
      <c r="D11801" s="133" t="s">
        <v>518</v>
      </c>
      <c r="E11801" s="133" t="s">
        <v>30781</v>
      </c>
      <c r="F11801" s="133" t="s">
        <v>30782</v>
      </c>
      <c r="G11801" s="133" t="s">
        <v>30783</v>
      </c>
      <c r="H11801" s="133"/>
      <c r="I11801" s="133" t="s">
        <v>2752</v>
      </c>
      <c r="J11801" s="133" t="s">
        <v>1614</v>
      </c>
      <c r="K11801" s="133" t="s">
        <v>2753</v>
      </c>
      <c r="L11801" s="133" t="s">
        <v>1068</v>
      </c>
      <c r="M11801" s="133" t="s">
        <v>476</v>
      </c>
      <c r="N11801">
        <v>1</v>
      </c>
      <c r="O11801">
        <v>2</v>
      </c>
      <c r="P11801" s="134">
        <v>267.07</v>
      </c>
    </row>
    <row r="11802" spans="2:16" x14ac:dyDescent="0.35">
      <c r="B11802" s="133" t="s">
        <v>466</v>
      </c>
      <c r="C11802" s="133" t="s">
        <v>517</v>
      </c>
      <c r="D11802" s="133" t="s">
        <v>518</v>
      </c>
      <c r="E11802" s="133" t="s">
        <v>30784</v>
      </c>
      <c r="F11802" s="133" t="s">
        <v>30785</v>
      </c>
      <c r="G11802" s="133" t="s">
        <v>13921</v>
      </c>
      <c r="H11802" s="133"/>
      <c r="I11802" s="133" t="s">
        <v>13922</v>
      </c>
      <c r="J11802" s="133" t="s">
        <v>515</v>
      </c>
      <c r="K11802" s="133" t="s">
        <v>13923</v>
      </c>
      <c r="L11802" s="133" t="s">
        <v>965</v>
      </c>
      <c r="M11802" s="133" t="s">
        <v>1232</v>
      </c>
      <c r="N11802">
        <v>1</v>
      </c>
      <c r="O11802">
        <v>1</v>
      </c>
      <c r="P11802" s="134">
        <v>266.89999999999998</v>
      </c>
    </row>
    <row r="11803" spans="2:16" x14ac:dyDescent="0.35">
      <c r="B11803" s="133" t="s">
        <v>466</v>
      </c>
      <c r="C11803" s="133" t="s">
        <v>517</v>
      </c>
      <c r="D11803" s="133" t="s">
        <v>518</v>
      </c>
      <c r="E11803" s="133" t="s">
        <v>30786</v>
      </c>
      <c r="F11803" s="133" t="s">
        <v>30787</v>
      </c>
      <c r="G11803" s="133" t="s">
        <v>30788</v>
      </c>
      <c r="H11803" s="133"/>
      <c r="I11803" s="133" t="s">
        <v>1168</v>
      </c>
      <c r="J11803" s="133" t="s">
        <v>596</v>
      </c>
      <c r="K11803" s="133" t="s">
        <v>1169</v>
      </c>
      <c r="L11803" s="133" t="s">
        <v>769</v>
      </c>
      <c r="M11803" s="133" t="s">
        <v>476</v>
      </c>
      <c r="N11803">
        <v>1</v>
      </c>
      <c r="O11803">
        <v>2</v>
      </c>
      <c r="P11803" s="134">
        <v>266.87</v>
      </c>
    </row>
    <row r="11804" spans="2:16" x14ac:dyDescent="0.35">
      <c r="B11804" s="133" t="s">
        <v>466</v>
      </c>
      <c r="C11804" s="133" t="s">
        <v>517</v>
      </c>
      <c r="D11804" s="133" t="s">
        <v>518</v>
      </c>
      <c r="E11804" s="133" t="s">
        <v>30789</v>
      </c>
      <c r="F11804" s="133" t="s">
        <v>30790</v>
      </c>
      <c r="G11804" s="133" t="s">
        <v>22671</v>
      </c>
      <c r="H11804" s="133" t="s">
        <v>22672</v>
      </c>
      <c r="I11804" s="133" t="s">
        <v>845</v>
      </c>
      <c r="J11804" s="133" t="s">
        <v>596</v>
      </c>
      <c r="K11804" s="133" t="s">
        <v>22673</v>
      </c>
      <c r="L11804" s="133" t="s">
        <v>969</v>
      </c>
      <c r="M11804" s="133" t="s">
        <v>476</v>
      </c>
      <c r="N11804">
        <v>2</v>
      </c>
      <c r="O11804">
        <v>3</v>
      </c>
      <c r="P11804" s="134">
        <v>266.76</v>
      </c>
    </row>
    <row r="11805" spans="2:16" x14ac:dyDescent="0.35">
      <c r="B11805" s="133" t="s">
        <v>466</v>
      </c>
      <c r="C11805" s="133" t="s">
        <v>517</v>
      </c>
      <c r="D11805" s="133" t="s">
        <v>518</v>
      </c>
      <c r="E11805" s="133" t="s">
        <v>30791</v>
      </c>
      <c r="F11805" s="133" t="s">
        <v>30792</v>
      </c>
      <c r="G11805" s="133" t="s">
        <v>30793</v>
      </c>
      <c r="H11805" s="133"/>
      <c r="I11805" s="133" t="s">
        <v>2799</v>
      </c>
      <c r="J11805" s="133" t="s">
        <v>877</v>
      </c>
      <c r="K11805" s="133" t="s">
        <v>12422</v>
      </c>
      <c r="L11805" s="133" t="s">
        <v>2430</v>
      </c>
      <c r="M11805" s="133" t="s">
        <v>476</v>
      </c>
      <c r="N11805">
        <v>1</v>
      </c>
      <c r="O11805">
        <v>1</v>
      </c>
      <c r="P11805" s="134">
        <v>266.66000000000003</v>
      </c>
    </row>
    <row r="11806" spans="2:16" x14ac:dyDescent="0.35">
      <c r="B11806" s="133" t="s">
        <v>466</v>
      </c>
      <c r="C11806" s="133" t="s">
        <v>517</v>
      </c>
      <c r="D11806" s="133" t="s">
        <v>518</v>
      </c>
      <c r="E11806" s="133" t="s">
        <v>30794</v>
      </c>
      <c r="F11806" s="133" t="s">
        <v>30795</v>
      </c>
      <c r="G11806" s="133" t="s">
        <v>30796</v>
      </c>
      <c r="H11806" s="133"/>
      <c r="I11806" s="133" t="s">
        <v>8675</v>
      </c>
      <c r="J11806" s="133" t="s">
        <v>1147</v>
      </c>
      <c r="K11806" s="133" t="s">
        <v>14088</v>
      </c>
      <c r="L11806" s="133" t="s">
        <v>2430</v>
      </c>
      <c r="M11806" s="133" t="s">
        <v>476</v>
      </c>
      <c r="N11806">
        <v>1</v>
      </c>
      <c r="O11806">
        <v>3</v>
      </c>
      <c r="P11806" s="134">
        <v>266.64999999999998</v>
      </c>
    </row>
    <row r="11807" spans="2:16" x14ac:dyDescent="0.35">
      <c r="B11807" s="133" t="s">
        <v>466</v>
      </c>
      <c r="C11807" s="133" t="s">
        <v>517</v>
      </c>
      <c r="D11807" s="133" t="s">
        <v>518</v>
      </c>
      <c r="E11807" s="133" t="s">
        <v>30797</v>
      </c>
      <c r="F11807" s="133" t="s">
        <v>30798</v>
      </c>
      <c r="G11807" s="133" t="s">
        <v>3361</v>
      </c>
      <c r="H11807" s="133"/>
      <c r="I11807" s="133" t="s">
        <v>1921</v>
      </c>
      <c r="J11807" s="133" t="s">
        <v>1147</v>
      </c>
      <c r="K11807" s="133" t="s">
        <v>1922</v>
      </c>
      <c r="L11807" s="133" t="s">
        <v>917</v>
      </c>
      <c r="M11807" s="133" t="s">
        <v>476</v>
      </c>
      <c r="N11807">
        <v>1</v>
      </c>
      <c r="O11807">
        <v>1</v>
      </c>
      <c r="P11807" s="134">
        <v>266.61</v>
      </c>
    </row>
    <row r="11808" spans="2:16" x14ac:dyDescent="0.35">
      <c r="B11808" s="133" t="s">
        <v>466</v>
      </c>
      <c r="C11808" s="133" t="s">
        <v>517</v>
      </c>
      <c r="D11808" s="133" t="s">
        <v>518</v>
      </c>
      <c r="E11808" s="133" t="s">
        <v>30799</v>
      </c>
      <c r="F11808" s="133" t="s">
        <v>30800</v>
      </c>
      <c r="G11808" s="133" t="s">
        <v>2549</v>
      </c>
      <c r="H11808" s="133"/>
      <c r="I11808" s="133" t="s">
        <v>472</v>
      </c>
      <c r="J11808" s="133" t="s">
        <v>473</v>
      </c>
      <c r="K11808" s="133" t="s">
        <v>486</v>
      </c>
      <c r="L11808" s="133" t="s">
        <v>1681</v>
      </c>
      <c r="M11808" s="133" t="s">
        <v>476</v>
      </c>
      <c r="N11808">
        <v>3</v>
      </c>
      <c r="O11808">
        <v>3</v>
      </c>
      <c r="P11808" s="134">
        <v>266.57</v>
      </c>
    </row>
    <row r="11809" spans="2:16" x14ac:dyDescent="0.35">
      <c r="B11809" s="133" t="s">
        <v>466</v>
      </c>
      <c r="C11809" s="133" t="s">
        <v>517</v>
      </c>
      <c r="D11809" s="133" t="s">
        <v>518</v>
      </c>
      <c r="E11809" s="133" t="s">
        <v>30801</v>
      </c>
      <c r="F11809" s="133" t="s">
        <v>30802</v>
      </c>
      <c r="G11809" s="133" t="s">
        <v>1108</v>
      </c>
      <c r="H11809" s="133"/>
      <c r="I11809" s="133" t="s">
        <v>472</v>
      </c>
      <c r="J11809" s="133" t="s">
        <v>473</v>
      </c>
      <c r="K11809" s="133" t="s">
        <v>486</v>
      </c>
      <c r="L11809" s="133" t="s">
        <v>1727</v>
      </c>
      <c r="M11809" s="133" t="s">
        <v>476</v>
      </c>
      <c r="N11809">
        <v>3</v>
      </c>
      <c r="O11809">
        <v>3</v>
      </c>
      <c r="P11809" s="134">
        <v>266.52</v>
      </c>
    </row>
    <row r="11810" spans="2:16" x14ac:dyDescent="0.35">
      <c r="B11810" s="133" t="s">
        <v>466</v>
      </c>
      <c r="C11810" s="133" t="s">
        <v>517</v>
      </c>
      <c r="D11810" s="133" t="s">
        <v>518</v>
      </c>
      <c r="E11810" s="133" t="s">
        <v>30803</v>
      </c>
      <c r="F11810" s="133" t="s">
        <v>30804</v>
      </c>
      <c r="G11810" s="133" t="s">
        <v>13921</v>
      </c>
      <c r="H11810" s="133"/>
      <c r="I11810" s="133" t="s">
        <v>13922</v>
      </c>
      <c r="J11810" s="133" t="s">
        <v>515</v>
      </c>
      <c r="K11810" s="133" t="s">
        <v>13923</v>
      </c>
      <c r="L11810" s="133" t="s">
        <v>965</v>
      </c>
      <c r="M11810" s="133" t="s">
        <v>476</v>
      </c>
      <c r="N11810">
        <v>1</v>
      </c>
      <c r="O11810">
        <v>1</v>
      </c>
      <c r="P11810" s="134">
        <v>266.48</v>
      </c>
    </row>
    <row r="11811" spans="2:16" x14ac:dyDescent="0.35">
      <c r="B11811" s="133" t="s">
        <v>466</v>
      </c>
      <c r="C11811" s="133" t="s">
        <v>517</v>
      </c>
      <c r="D11811" s="133" t="s">
        <v>518</v>
      </c>
      <c r="E11811" s="133" t="s">
        <v>30805</v>
      </c>
      <c r="F11811" s="133" t="s">
        <v>30806</v>
      </c>
      <c r="G11811" s="133" t="s">
        <v>30807</v>
      </c>
      <c r="H11811" s="133"/>
      <c r="I11811" s="133" t="s">
        <v>636</v>
      </c>
      <c r="J11811" s="133" t="s">
        <v>596</v>
      </c>
      <c r="K11811" s="133" t="s">
        <v>10810</v>
      </c>
      <c r="L11811" s="133" t="s">
        <v>1692</v>
      </c>
      <c r="M11811" s="133" t="s">
        <v>476</v>
      </c>
      <c r="N11811">
        <v>1</v>
      </c>
      <c r="O11811">
        <v>1</v>
      </c>
      <c r="P11811" s="134">
        <v>266.41000000000003</v>
      </c>
    </row>
    <row r="11812" spans="2:16" x14ac:dyDescent="0.35">
      <c r="B11812" s="133" t="s">
        <v>466</v>
      </c>
      <c r="C11812" s="133" t="s">
        <v>517</v>
      </c>
      <c r="D11812" s="133" t="s">
        <v>518</v>
      </c>
      <c r="E11812" s="133" t="s">
        <v>30808</v>
      </c>
      <c r="F11812" s="133" t="s">
        <v>30809</v>
      </c>
      <c r="G11812" s="133" t="s">
        <v>16565</v>
      </c>
      <c r="H11812" s="133"/>
      <c r="I11812" s="133" t="s">
        <v>472</v>
      </c>
      <c r="J11812" s="133" t="s">
        <v>473</v>
      </c>
      <c r="K11812" s="133" t="s">
        <v>481</v>
      </c>
      <c r="L11812" s="133" t="s">
        <v>9173</v>
      </c>
      <c r="M11812" s="133" t="s">
        <v>476</v>
      </c>
      <c r="N11812">
        <v>1</v>
      </c>
      <c r="O11812">
        <v>2</v>
      </c>
      <c r="P11812" s="134">
        <v>266.36</v>
      </c>
    </row>
    <row r="11813" spans="2:16" x14ac:dyDescent="0.35">
      <c r="B11813" s="133" t="s">
        <v>466</v>
      </c>
      <c r="C11813" s="133" t="s">
        <v>517</v>
      </c>
      <c r="D11813" s="133" t="s">
        <v>518</v>
      </c>
      <c r="E11813" s="133" t="s">
        <v>30810</v>
      </c>
      <c r="F11813" s="133" t="s">
        <v>30811</v>
      </c>
      <c r="G11813" s="133" t="s">
        <v>25125</v>
      </c>
      <c r="H11813" s="133"/>
      <c r="I11813" s="133" t="s">
        <v>1921</v>
      </c>
      <c r="J11813" s="133" t="s">
        <v>1147</v>
      </c>
      <c r="K11813" s="133" t="s">
        <v>1922</v>
      </c>
      <c r="L11813" s="133" t="s">
        <v>1681</v>
      </c>
      <c r="M11813" s="133" t="s">
        <v>476</v>
      </c>
      <c r="N11813">
        <v>1</v>
      </c>
      <c r="O11813">
        <v>1</v>
      </c>
      <c r="P11813" s="134">
        <v>266.19</v>
      </c>
    </row>
    <row r="11814" spans="2:16" x14ac:dyDescent="0.35">
      <c r="B11814" s="133" t="s">
        <v>466</v>
      </c>
      <c r="C11814" s="133" t="s">
        <v>517</v>
      </c>
      <c r="D11814" s="133" t="s">
        <v>518</v>
      </c>
      <c r="E11814" s="133" t="s">
        <v>14384</v>
      </c>
      <c r="F11814" s="133" t="s">
        <v>14385</v>
      </c>
      <c r="G11814" s="133" t="s">
        <v>20328</v>
      </c>
      <c r="H11814" s="133" t="s">
        <v>30812</v>
      </c>
      <c r="I11814" s="133" t="s">
        <v>472</v>
      </c>
      <c r="J11814" s="133" t="s">
        <v>473</v>
      </c>
      <c r="K11814" s="133" t="s">
        <v>1198</v>
      </c>
      <c r="L11814" s="133" t="s">
        <v>2847</v>
      </c>
      <c r="M11814" s="133" t="s">
        <v>476</v>
      </c>
      <c r="N11814">
        <v>1</v>
      </c>
      <c r="O11814">
        <v>3</v>
      </c>
      <c r="P11814" s="134">
        <v>266.15999999999997</v>
      </c>
    </row>
    <row r="11815" spans="2:16" x14ac:dyDescent="0.35">
      <c r="B11815" s="133" t="s">
        <v>466</v>
      </c>
      <c r="C11815" s="133" t="s">
        <v>517</v>
      </c>
      <c r="D11815" s="133" t="s">
        <v>518</v>
      </c>
      <c r="E11815" s="133" t="s">
        <v>30813</v>
      </c>
      <c r="F11815" s="133" t="s">
        <v>30814</v>
      </c>
      <c r="G11815" s="133" t="s">
        <v>30815</v>
      </c>
      <c r="H11815" s="133"/>
      <c r="I11815" s="133" t="s">
        <v>4322</v>
      </c>
      <c r="J11815" s="133" t="s">
        <v>596</v>
      </c>
      <c r="K11815" s="133" t="s">
        <v>11678</v>
      </c>
      <c r="L11815" s="133" t="s">
        <v>769</v>
      </c>
      <c r="M11815" s="133" t="s">
        <v>476</v>
      </c>
      <c r="N11815">
        <v>1</v>
      </c>
      <c r="O11815">
        <v>2</v>
      </c>
      <c r="P11815" s="134">
        <v>266.13</v>
      </c>
    </row>
    <row r="11816" spans="2:16" x14ac:dyDescent="0.35">
      <c r="B11816" s="133" t="s">
        <v>466</v>
      </c>
      <c r="C11816" s="133" t="s">
        <v>517</v>
      </c>
      <c r="D11816" s="133" t="s">
        <v>518</v>
      </c>
      <c r="E11816" s="133" t="s">
        <v>7079</v>
      </c>
      <c r="F11816" s="133" t="s">
        <v>7080</v>
      </c>
      <c r="G11816" s="133" t="s">
        <v>9575</v>
      </c>
      <c r="H11816" s="133"/>
      <c r="I11816" s="133" t="s">
        <v>534</v>
      </c>
      <c r="J11816" s="133" t="s">
        <v>473</v>
      </c>
      <c r="K11816" s="133" t="s">
        <v>585</v>
      </c>
      <c r="L11816" s="133" t="s">
        <v>1119</v>
      </c>
      <c r="M11816" s="133" t="s">
        <v>476</v>
      </c>
      <c r="N11816">
        <v>3</v>
      </c>
      <c r="O11816">
        <v>3</v>
      </c>
      <c r="P11816" s="134">
        <v>265.97000000000003</v>
      </c>
    </row>
    <row r="11817" spans="2:16" x14ac:dyDescent="0.35">
      <c r="B11817" s="133" t="s">
        <v>466</v>
      </c>
      <c r="C11817" s="133" t="s">
        <v>517</v>
      </c>
      <c r="D11817" s="133" t="s">
        <v>518</v>
      </c>
      <c r="E11817" s="133" t="s">
        <v>30816</v>
      </c>
      <c r="F11817" s="133" t="s">
        <v>30817</v>
      </c>
      <c r="G11817" s="133" t="s">
        <v>30818</v>
      </c>
      <c r="H11817" s="133"/>
      <c r="I11817" s="133" t="s">
        <v>10125</v>
      </c>
      <c r="J11817" s="133" t="s">
        <v>515</v>
      </c>
      <c r="K11817" s="133" t="s">
        <v>10126</v>
      </c>
      <c r="L11817" s="133" t="s">
        <v>969</v>
      </c>
      <c r="M11817" s="133" t="s">
        <v>476</v>
      </c>
      <c r="N11817">
        <v>2</v>
      </c>
      <c r="O11817">
        <v>6</v>
      </c>
      <c r="P11817" s="134">
        <v>265.95</v>
      </c>
    </row>
    <row r="11818" spans="2:16" x14ac:dyDescent="0.35">
      <c r="B11818" s="133" t="s">
        <v>466</v>
      </c>
      <c r="C11818" s="133" t="s">
        <v>517</v>
      </c>
      <c r="D11818" s="133" t="s">
        <v>518</v>
      </c>
      <c r="E11818" s="133" t="s">
        <v>30819</v>
      </c>
      <c r="F11818" s="133" t="s">
        <v>30820</v>
      </c>
      <c r="G11818" s="133" t="s">
        <v>22261</v>
      </c>
      <c r="H11818" s="133"/>
      <c r="I11818" s="133" t="s">
        <v>3837</v>
      </c>
      <c r="J11818" s="133" t="s">
        <v>3838</v>
      </c>
      <c r="K11818" s="133" t="s">
        <v>4060</v>
      </c>
      <c r="L11818" s="133" t="s">
        <v>2430</v>
      </c>
      <c r="M11818" s="133" t="s">
        <v>476</v>
      </c>
      <c r="N11818">
        <v>1</v>
      </c>
      <c r="O11818">
        <v>1</v>
      </c>
      <c r="P11818" s="134">
        <v>265.94</v>
      </c>
    </row>
    <row r="11819" spans="2:16" x14ac:dyDescent="0.35">
      <c r="B11819" s="133" t="s">
        <v>466</v>
      </c>
      <c r="C11819" s="133" t="s">
        <v>517</v>
      </c>
      <c r="D11819" s="133" t="s">
        <v>518</v>
      </c>
      <c r="E11819" s="133" t="s">
        <v>30821</v>
      </c>
      <c r="F11819" s="133" t="s">
        <v>30822</v>
      </c>
      <c r="G11819" s="133" t="s">
        <v>3361</v>
      </c>
      <c r="H11819" s="133"/>
      <c r="I11819" s="133" t="s">
        <v>1921</v>
      </c>
      <c r="J11819" s="133" t="s">
        <v>1147</v>
      </c>
      <c r="K11819" s="133" t="s">
        <v>1922</v>
      </c>
      <c r="L11819" s="133" t="s">
        <v>917</v>
      </c>
      <c r="M11819" s="133" t="s">
        <v>476</v>
      </c>
      <c r="N11819">
        <v>1</v>
      </c>
      <c r="O11819">
        <v>2</v>
      </c>
      <c r="P11819" s="134">
        <v>265.71999999999997</v>
      </c>
    </row>
    <row r="11820" spans="2:16" x14ac:dyDescent="0.35">
      <c r="B11820" s="133" t="s">
        <v>466</v>
      </c>
      <c r="C11820" s="133" t="s">
        <v>517</v>
      </c>
      <c r="D11820" s="133" t="s">
        <v>518</v>
      </c>
      <c r="E11820" s="133" t="s">
        <v>30823</v>
      </c>
      <c r="F11820" s="133" t="s">
        <v>20813</v>
      </c>
      <c r="G11820" s="133" t="s">
        <v>20814</v>
      </c>
      <c r="H11820" s="133"/>
      <c r="I11820" s="133" t="s">
        <v>4311</v>
      </c>
      <c r="J11820" s="133" t="s">
        <v>1114</v>
      </c>
      <c r="K11820" s="133" t="s">
        <v>4312</v>
      </c>
      <c r="L11820" s="133" t="s">
        <v>969</v>
      </c>
      <c r="M11820" s="133" t="s">
        <v>476</v>
      </c>
      <c r="N11820">
        <v>2</v>
      </c>
      <c r="O11820">
        <v>5</v>
      </c>
      <c r="P11820" s="134">
        <v>265.65999999999997</v>
      </c>
    </row>
    <row r="11821" spans="2:16" x14ac:dyDescent="0.35">
      <c r="B11821" s="133" t="s">
        <v>466</v>
      </c>
      <c r="C11821" s="133" t="s">
        <v>517</v>
      </c>
      <c r="D11821" s="133" t="s">
        <v>518</v>
      </c>
      <c r="E11821" s="133" t="s">
        <v>30824</v>
      </c>
      <c r="F11821" s="133" t="s">
        <v>30825</v>
      </c>
      <c r="G11821" s="133" t="s">
        <v>7382</v>
      </c>
      <c r="H11821" s="133"/>
      <c r="I11821" s="133" t="s">
        <v>1921</v>
      </c>
      <c r="J11821" s="133" t="s">
        <v>1147</v>
      </c>
      <c r="K11821" s="133" t="s">
        <v>1922</v>
      </c>
      <c r="L11821" s="133" t="s">
        <v>703</v>
      </c>
      <c r="M11821" s="133" t="s">
        <v>476</v>
      </c>
      <c r="N11821">
        <v>1</v>
      </c>
      <c r="O11821">
        <v>1</v>
      </c>
      <c r="P11821" s="134">
        <v>265.63</v>
      </c>
    </row>
    <row r="11822" spans="2:16" x14ac:dyDescent="0.35">
      <c r="B11822" s="133" t="s">
        <v>466</v>
      </c>
      <c r="C11822" s="133" t="s">
        <v>517</v>
      </c>
      <c r="D11822" s="133" t="s">
        <v>518</v>
      </c>
      <c r="E11822" s="133" t="s">
        <v>30826</v>
      </c>
      <c r="F11822" s="133" t="s">
        <v>30827</v>
      </c>
      <c r="G11822" s="133" t="s">
        <v>30828</v>
      </c>
      <c r="H11822" s="133"/>
      <c r="I11822" s="133" t="s">
        <v>636</v>
      </c>
      <c r="J11822" s="133" t="s">
        <v>596</v>
      </c>
      <c r="K11822" s="133" t="s">
        <v>18645</v>
      </c>
      <c r="L11822" s="133" t="s">
        <v>969</v>
      </c>
      <c r="M11822" s="133" t="s">
        <v>476</v>
      </c>
      <c r="N11822">
        <v>3</v>
      </c>
      <c r="O11822">
        <v>3</v>
      </c>
      <c r="P11822" s="134">
        <v>265.59000000000003</v>
      </c>
    </row>
    <row r="11823" spans="2:16" x14ac:dyDescent="0.35">
      <c r="B11823" s="133" t="s">
        <v>466</v>
      </c>
      <c r="C11823" s="133" t="s">
        <v>517</v>
      </c>
      <c r="D11823" s="133" t="s">
        <v>518</v>
      </c>
      <c r="E11823" s="133" t="s">
        <v>30829</v>
      </c>
      <c r="F11823" s="133" t="s">
        <v>30830</v>
      </c>
      <c r="G11823" s="133" t="s">
        <v>30132</v>
      </c>
      <c r="H11823" s="133"/>
      <c r="I11823" s="133" t="s">
        <v>1921</v>
      </c>
      <c r="J11823" s="133" t="s">
        <v>1147</v>
      </c>
      <c r="K11823" s="133" t="s">
        <v>1922</v>
      </c>
      <c r="L11823" s="133" t="s">
        <v>2430</v>
      </c>
      <c r="M11823" s="133" t="s">
        <v>476</v>
      </c>
      <c r="N11823">
        <v>1</v>
      </c>
      <c r="O11823">
        <v>1</v>
      </c>
      <c r="P11823" s="134">
        <v>265.57</v>
      </c>
    </row>
    <row r="11824" spans="2:16" x14ac:dyDescent="0.35">
      <c r="B11824" s="133" t="s">
        <v>466</v>
      </c>
      <c r="C11824" s="133" t="s">
        <v>517</v>
      </c>
      <c r="D11824" s="133" t="s">
        <v>518</v>
      </c>
      <c r="E11824" s="133" t="s">
        <v>30831</v>
      </c>
      <c r="F11824" s="133" t="s">
        <v>30832</v>
      </c>
      <c r="G11824" s="133" t="s">
        <v>26804</v>
      </c>
      <c r="H11824" s="133"/>
      <c r="I11824" s="133" t="s">
        <v>595</v>
      </c>
      <c r="J11824" s="133" t="s">
        <v>596</v>
      </c>
      <c r="K11824" s="133" t="s">
        <v>12641</v>
      </c>
      <c r="L11824" s="133" t="s">
        <v>2430</v>
      </c>
      <c r="M11824" s="133" t="s">
        <v>476</v>
      </c>
      <c r="N11824">
        <v>1</v>
      </c>
      <c r="O11824">
        <v>2</v>
      </c>
      <c r="P11824" s="134">
        <v>265.57</v>
      </c>
    </row>
    <row r="11825" spans="2:16" x14ac:dyDescent="0.35">
      <c r="B11825" s="133" t="s">
        <v>466</v>
      </c>
      <c r="C11825" s="133" t="s">
        <v>517</v>
      </c>
      <c r="D11825" s="133" t="s">
        <v>518</v>
      </c>
      <c r="E11825" s="133" t="s">
        <v>16494</v>
      </c>
      <c r="F11825" s="133" t="s">
        <v>30833</v>
      </c>
      <c r="G11825" s="133" t="s">
        <v>4132</v>
      </c>
      <c r="H11825" s="133"/>
      <c r="I11825" s="133" t="s">
        <v>514</v>
      </c>
      <c r="J11825" s="133" t="s">
        <v>515</v>
      </c>
      <c r="K11825" s="133" t="s">
        <v>564</v>
      </c>
      <c r="L11825" s="133" t="s">
        <v>769</v>
      </c>
      <c r="M11825" s="133" t="s">
        <v>476</v>
      </c>
      <c r="N11825">
        <v>1</v>
      </c>
      <c r="O11825">
        <v>1</v>
      </c>
      <c r="P11825" s="134">
        <v>265.55</v>
      </c>
    </row>
    <row r="11826" spans="2:16" x14ac:dyDescent="0.35">
      <c r="B11826" s="133" t="s">
        <v>466</v>
      </c>
      <c r="C11826" s="133" t="s">
        <v>517</v>
      </c>
      <c r="D11826" s="133" t="s">
        <v>518</v>
      </c>
      <c r="E11826" s="133" t="s">
        <v>30834</v>
      </c>
      <c r="F11826" s="133" t="s">
        <v>30835</v>
      </c>
      <c r="G11826" s="133" t="s">
        <v>30836</v>
      </c>
      <c r="H11826" s="133"/>
      <c r="I11826" s="133" t="s">
        <v>2789</v>
      </c>
      <c r="J11826" s="133" t="s">
        <v>727</v>
      </c>
      <c r="K11826" s="133" t="s">
        <v>2790</v>
      </c>
      <c r="L11826" s="133" t="s">
        <v>2116</v>
      </c>
      <c r="M11826" s="133" t="s">
        <v>476</v>
      </c>
      <c r="N11826">
        <v>1</v>
      </c>
      <c r="O11826">
        <v>1</v>
      </c>
      <c r="P11826" s="134">
        <v>265.44</v>
      </c>
    </row>
    <row r="11827" spans="2:16" x14ac:dyDescent="0.35">
      <c r="B11827" s="133" t="s">
        <v>466</v>
      </c>
      <c r="C11827" s="133" t="s">
        <v>517</v>
      </c>
      <c r="D11827" s="133" t="s">
        <v>518</v>
      </c>
      <c r="E11827" s="133" t="s">
        <v>30837</v>
      </c>
      <c r="F11827" s="133" t="s">
        <v>30838</v>
      </c>
      <c r="G11827" s="133" t="s">
        <v>30839</v>
      </c>
      <c r="H11827" s="133"/>
      <c r="I11827" s="133" t="s">
        <v>753</v>
      </c>
      <c r="J11827" s="133" t="s">
        <v>473</v>
      </c>
      <c r="K11827" s="133" t="s">
        <v>754</v>
      </c>
      <c r="L11827" s="133" t="s">
        <v>1619</v>
      </c>
      <c r="M11827" s="133" t="s">
        <v>476</v>
      </c>
      <c r="N11827">
        <v>2</v>
      </c>
      <c r="O11827">
        <v>2</v>
      </c>
      <c r="P11827" s="134">
        <v>265.42</v>
      </c>
    </row>
    <row r="11828" spans="2:16" x14ac:dyDescent="0.35">
      <c r="B11828" s="133" t="s">
        <v>466</v>
      </c>
      <c r="C11828" s="133" t="s">
        <v>517</v>
      </c>
      <c r="D11828" s="133" t="s">
        <v>518</v>
      </c>
      <c r="E11828" s="133" t="s">
        <v>30840</v>
      </c>
      <c r="F11828" s="133" t="s">
        <v>30841</v>
      </c>
      <c r="G11828" s="133" t="s">
        <v>26347</v>
      </c>
      <c r="H11828" s="133"/>
      <c r="I11828" s="133" t="s">
        <v>23126</v>
      </c>
      <c r="J11828" s="133" t="s">
        <v>1338</v>
      </c>
      <c r="K11828" s="133" t="s">
        <v>26348</v>
      </c>
      <c r="L11828" s="133" t="s">
        <v>1681</v>
      </c>
      <c r="M11828" s="133" t="s">
        <v>476</v>
      </c>
      <c r="N11828">
        <v>1</v>
      </c>
      <c r="O11828">
        <v>2</v>
      </c>
      <c r="P11828" s="134">
        <v>265.29999999999995</v>
      </c>
    </row>
    <row r="11829" spans="2:16" x14ac:dyDescent="0.35">
      <c r="B11829" s="133" t="s">
        <v>466</v>
      </c>
      <c r="C11829" s="133" t="s">
        <v>517</v>
      </c>
      <c r="D11829" s="133" t="s">
        <v>518</v>
      </c>
      <c r="E11829" s="133" t="s">
        <v>30842</v>
      </c>
      <c r="F11829" s="133" t="s">
        <v>30843</v>
      </c>
      <c r="G11829" s="133" t="s">
        <v>30844</v>
      </c>
      <c r="H11829" s="133" t="s">
        <v>30845</v>
      </c>
      <c r="I11829" s="133" t="s">
        <v>1747</v>
      </c>
      <c r="J11829" s="133" t="s">
        <v>596</v>
      </c>
      <c r="K11829" s="133" t="s">
        <v>30846</v>
      </c>
      <c r="L11829" s="133" t="s">
        <v>1692</v>
      </c>
      <c r="M11829" s="133" t="s">
        <v>476</v>
      </c>
      <c r="N11829">
        <v>1</v>
      </c>
      <c r="O11829">
        <v>1</v>
      </c>
      <c r="P11829" s="134">
        <v>265.17</v>
      </c>
    </row>
    <row r="11830" spans="2:16" x14ac:dyDescent="0.35">
      <c r="B11830" s="133" t="s">
        <v>466</v>
      </c>
      <c r="C11830" s="133" t="s">
        <v>517</v>
      </c>
      <c r="D11830" s="133" t="s">
        <v>518</v>
      </c>
      <c r="E11830" s="133" t="s">
        <v>30847</v>
      </c>
      <c r="F11830" s="133" t="s">
        <v>30848</v>
      </c>
      <c r="G11830" s="133" t="s">
        <v>21073</v>
      </c>
      <c r="H11830" s="133"/>
      <c r="I11830" s="133" t="s">
        <v>514</v>
      </c>
      <c r="J11830" s="133" t="s">
        <v>515</v>
      </c>
      <c r="K11830" s="133" t="s">
        <v>2963</v>
      </c>
      <c r="L11830" s="133" t="s">
        <v>769</v>
      </c>
      <c r="M11830" s="133" t="s">
        <v>476</v>
      </c>
      <c r="N11830">
        <v>1</v>
      </c>
      <c r="O11830">
        <v>1</v>
      </c>
      <c r="P11830" s="134">
        <v>265.15999999999997</v>
      </c>
    </row>
    <row r="11831" spans="2:16" x14ac:dyDescent="0.35">
      <c r="B11831" s="133" t="s">
        <v>466</v>
      </c>
      <c r="C11831" s="133" t="s">
        <v>517</v>
      </c>
      <c r="D11831" s="133" t="s">
        <v>518</v>
      </c>
      <c r="E11831" s="133" t="s">
        <v>30849</v>
      </c>
      <c r="F11831" s="133" t="s">
        <v>30850</v>
      </c>
      <c r="G11831" s="133" t="s">
        <v>30851</v>
      </c>
      <c r="H11831" s="133"/>
      <c r="I11831" s="133" t="s">
        <v>6079</v>
      </c>
      <c r="J11831" s="133" t="s">
        <v>515</v>
      </c>
      <c r="K11831" s="133" t="s">
        <v>6080</v>
      </c>
      <c r="L11831" s="133" t="s">
        <v>1727</v>
      </c>
      <c r="M11831" s="133" t="s">
        <v>476</v>
      </c>
      <c r="N11831">
        <v>2</v>
      </c>
      <c r="O11831">
        <v>2</v>
      </c>
      <c r="P11831" s="134">
        <v>265.12</v>
      </c>
    </row>
    <row r="11832" spans="2:16" x14ac:dyDescent="0.35">
      <c r="B11832" s="133" t="s">
        <v>466</v>
      </c>
      <c r="C11832" s="133" t="s">
        <v>517</v>
      </c>
      <c r="D11832" s="133" t="s">
        <v>518</v>
      </c>
      <c r="E11832" s="133" t="s">
        <v>30852</v>
      </c>
      <c r="F11832" s="133" t="s">
        <v>30853</v>
      </c>
      <c r="G11832" s="133" t="s">
        <v>30854</v>
      </c>
      <c r="H11832" s="133"/>
      <c r="I11832" s="133" t="s">
        <v>6079</v>
      </c>
      <c r="J11832" s="133" t="s">
        <v>515</v>
      </c>
      <c r="K11832" s="133" t="s">
        <v>6080</v>
      </c>
      <c r="L11832" s="133" t="s">
        <v>1727</v>
      </c>
      <c r="M11832" s="133" t="s">
        <v>476</v>
      </c>
      <c r="N11832">
        <v>1</v>
      </c>
      <c r="O11832">
        <v>2</v>
      </c>
      <c r="P11832" s="134">
        <v>265.12</v>
      </c>
    </row>
    <row r="11833" spans="2:16" x14ac:dyDescent="0.35">
      <c r="B11833" s="133" t="s">
        <v>466</v>
      </c>
      <c r="C11833" s="133" t="s">
        <v>517</v>
      </c>
      <c r="D11833" s="133" t="s">
        <v>518</v>
      </c>
      <c r="E11833" s="133" t="s">
        <v>30855</v>
      </c>
      <c r="F11833" s="133" t="s">
        <v>30856</v>
      </c>
      <c r="G11833" s="133" t="s">
        <v>1188</v>
      </c>
      <c r="H11833" s="133"/>
      <c r="I11833" s="133" t="s">
        <v>491</v>
      </c>
      <c r="J11833" s="133" t="s">
        <v>473</v>
      </c>
      <c r="K11833" s="133" t="s">
        <v>492</v>
      </c>
      <c r="L11833" s="133" t="s">
        <v>1681</v>
      </c>
      <c r="M11833" s="133" t="s">
        <v>476</v>
      </c>
      <c r="N11833">
        <v>2</v>
      </c>
      <c r="O11833">
        <v>2</v>
      </c>
      <c r="P11833" s="134">
        <v>265.09000000000003</v>
      </c>
    </row>
    <row r="11834" spans="2:16" x14ac:dyDescent="0.35">
      <c r="B11834" s="133" t="s">
        <v>466</v>
      </c>
      <c r="C11834" s="133" t="s">
        <v>517</v>
      </c>
      <c r="D11834" s="133" t="s">
        <v>518</v>
      </c>
      <c r="E11834" s="133" t="s">
        <v>30857</v>
      </c>
      <c r="F11834" s="133" t="s">
        <v>30858</v>
      </c>
      <c r="G11834" s="133" t="s">
        <v>30859</v>
      </c>
      <c r="H11834" s="133"/>
      <c r="I11834" s="133" t="s">
        <v>30860</v>
      </c>
      <c r="J11834" s="133" t="s">
        <v>541</v>
      </c>
      <c r="K11834" s="133" t="s">
        <v>30861</v>
      </c>
      <c r="L11834" s="133" t="s">
        <v>1838</v>
      </c>
      <c r="M11834" s="133" t="s">
        <v>476</v>
      </c>
      <c r="N11834">
        <v>1</v>
      </c>
      <c r="O11834">
        <v>1</v>
      </c>
      <c r="P11834" s="134">
        <v>264.97000000000003</v>
      </c>
    </row>
    <row r="11835" spans="2:16" x14ac:dyDescent="0.35">
      <c r="B11835" s="133" t="s">
        <v>466</v>
      </c>
      <c r="C11835" s="133" t="s">
        <v>517</v>
      </c>
      <c r="D11835" s="133" t="s">
        <v>518</v>
      </c>
      <c r="E11835" s="133" t="s">
        <v>30862</v>
      </c>
      <c r="F11835" s="133" t="s">
        <v>30863</v>
      </c>
      <c r="G11835" s="133" t="s">
        <v>528</v>
      </c>
      <c r="H11835" s="133"/>
      <c r="I11835" s="133" t="s">
        <v>472</v>
      </c>
      <c r="J11835" s="133" t="s">
        <v>473</v>
      </c>
      <c r="K11835" s="133" t="s">
        <v>481</v>
      </c>
      <c r="L11835" s="133" t="s">
        <v>1724</v>
      </c>
      <c r="M11835" s="133" t="s">
        <v>476</v>
      </c>
      <c r="N11835">
        <v>1</v>
      </c>
      <c r="O11835">
        <v>1</v>
      </c>
      <c r="P11835" s="134">
        <v>264.95999999999998</v>
      </c>
    </row>
    <row r="11836" spans="2:16" x14ac:dyDescent="0.35">
      <c r="B11836" s="133" t="s">
        <v>466</v>
      </c>
      <c r="C11836" s="133" t="s">
        <v>517</v>
      </c>
      <c r="D11836" s="133" t="s">
        <v>518</v>
      </c>
      <c r="E11836" s="133" t="s">
        <v>30864</v>
      </c>
      <c r="F11836" s="133" t="s">
        <v>30865</v>
      </c>
      <c r="G11836" s="133" t="s">
        <v>27331</v>
      </c>
      <c r="H11836" s="133"/>
      <c r="I11836" s="133" t="s">
        <v>30866</v>
      </c>
      <c r="J11836" s="133" t="s">
        <v>515</v>
      </c>
      <c r="K11836" s="133" t="s">
        <v>27333</v>
      </c>
      <c r="L11836" s="133" t="s">
        <v>1431</v>
      </c>
      <c r="M11836" s="133" t="s">
        <v>476</v>
      </c>
      <c r="N11836">
        <v>2</v>
      </c>
      <c r="O11836">
        <v>2</v>
      </c>
      <c r="P11836" s="134">
        <v>264.86</v>
      </c>
    </row>
    <row r="11837" spans="2:16" x14ac:dyDescent="0.35">
      <c r="B11837" s="133" t="s">
        <v>466</v>
      </c>
      <c r="C11837" s="133" t="s">
        <v>517</v>
      </c>
      <c r="D11837" s="133" t="s">
        <v>518</v>
      </c>
      <c r="E11837" s="133" t="s">
        <v>30867</v>
      </c>
      <c r="F11837" s="133" t="s">
        <v>30868</v>
      </c>
      <c r="G11837" s="133" t="s">
        <v>12067</v>
      </c>
      <c r="H11837" s="133"/>
      <c r="I11837" s="133" t="s">
        <v>12068</v>
      </c>
      <c r="J11837" s="133" t="s">
        <v>541</v>
      </c>
      <c r="K11837" s="133" t="s">
        <v>12069</v>
      </c>
      <c r="L11837" s="133" t="s">
        <v>969</v>
      </c>
      <c r="M11837" s="133" t="s">
        <v>476</v>
      </c>
      <c r="N11837">
        <v>1</v>
      </c>
      <c r="O11837">
        <v>1</v>
      </c>
      <c r="P11837" s="134">
        <v>264.83999999999997</v>
      </c>
    </row>
    <row r="11838" spans="2:16" x14ac:dyDescent="0.35">
      <c r="B11838" s="133" t="s">
        <v>466</v>
      </c>
      <c r="C11838" s="133" t="s">
        <v>517</v>
      </c>
      <c r="D11838" s="133" t="s">
        <v>518</v>
      </c>
      <c r="E11838" s="133" t="s">
        <v>29041</v>
      </c>
      <c r="F11838" s="133" t="s">
        <v>29042</v>
      </c>
      <c r="G11838" s="133" t="s">
        <v>528</v>
      </c>
      <c r="H11838" s="133"/>
      <c r="I11838" s="133" t="s">
        <v>472</v>
      </c>
      <c r="J11838" s="133" t="s">
        <v>473</v>
      </c>
      <c r="K11838" s="133" t="s">
        <v>481</v>
      </c>
      <c r="L11838" s="133" t="s">
        <v>1724</v>
      </c>
      <c r="M11838" s="133" t="s">
        <v>476</v>
      </c>
      <c r="N11838">
        <v>1</v>
      </c>
      <c r="O11838">
        <v>2</v>
      </c>
      <c r="P11838" s="134">
        <v>264.83</v>
      </c>
    </row>
    <row r="11839" spans="2:16" x14ac:dyDescent="0.35">
      <c r="B11839" s="133" t="s">
        <v>466</v>
      </c>
      <c r="C11839" s="133" t="s">
        <v>517</v>
      </c>
      <c r="D11839" s="133" t="s">
        <v>518</v>
      </c>
      <c r="E11839" s="133" t="s">
        <v>19091</v>
      </c>
      <c r="F11839" s="133" t="s">
        <v>19092</v>
      </c>
      <c r="G11839" s="133" t="s">
        <v>471</v>
      </c>
      <c r="H11839" s="133" t="s">
        <v>30869</v>
      </c>
      <c r="I11839" s="133" t="s">
        <v>472</v>
      </c>
      <c r="J11839" s="133" t="s">
        <v>473</v>
      </c>
      <c r="K11839" s="133" t="s">
        <v>474</v>
      </c>
      <c r="L11839" s="133" t="s">
        <v>2058</v>
      </c>
      <c r="M11839" s="133" t="s">
        <v>476</v>
      </c>
      <c r="N11839">
        <v>3</v>
      </c>
      <c r="O11839">
        <v>3</v>
      </c>
      <c r="P11839" s="134">
        <v>264.77999999999997</v>
      </c>
    </row>
    <row r="11840" spans="2:16" x14ac:dyDescent="0.35">
      <c r="B11840" s="133" t="s">
        <v>466</v>
      </c>
      <c r="C11840" s="133" t="s">
        <v>517</v>
      </c>
      <c r="D11840" s="133" t="s">
        <v>518</v>
      </c>
      <c r="E11840" s="133" t="s">
        <v>30870</v>
      </c>
      <c r="F11840" s="133" t="s">
        <v>30871</v>
      </c>
      <c r="G11840" s="133" t="s">
        <v>13366</v>
      </c>
      <c r="H11840" s="133"/>
      <c r="I11840" s="133" t="s">
        <v>472</v>
      </c>
      <c r="J11840" s="133" t="s">
        <v>473</v>
      </c>
      <c r="K11840" s="133" t="s">
        <v>504</v>
      </c>
      <c r="L11840" s="133" t="s">
        <v>703</v>
      </c>
      <c r="M11840" s="133" t="s">
        <v>476</v>
      </c>
      <c r="N11840">
        <v>1</v>
      </c>
      <c r="O11840">
        <v>1</v>
      </c>
      <c r="P11840" s="134">
        <v>264.70999999999998</v>
      </c>
    </row>
    <row r="11841" spans="2:16" x14ac:dyDescent="0.35">
      <c r="B11841" s="133" t="s">
        <v>466</v>
      </c>
      <c r="C11841" s="133" t="s">
        <v>517</v>
      </c>
      <c r="D11841" s="133" t="s">
        <v>518</v>
      </c>
      <c r="E11841" s="133" t="s">
        <v>30872</v>
      </c>
      <c r="F11841" s="133" t="s">
        <v>30873</v>
      </c>
      <c r="G11841" s="133" t="s">
        <v>12957</v>
      </c>
      <c r="H11841" s="133"/>
      <c r="I11841" s="133" t="s">
        <v>1641</v>
      </c>
      <c r="J11841" s="133" t="s">
        <v>473</v>
      </c>
      <c r="K11841" s="133" t="s">
        <v>1642</v>
      </c>
      <c r="L11841" s="133" t="s">
        <v>2847</v>
      </c>
      <c r="M11841" s="133" t="s">
        <v>476</v>
      </c>
      <c r="N11841">
        <v>1</v>
      </c>
      <c r="O11841">
        <v>3</v>
      </c>
      <c r="P11841" s="134">
        <v>264.54999999999995</v>
      </c>
    </row>
    <row r="11842" spans="2:16" x14ac:dyDescent="0.35">
      <c r="B11842" s="133" t="s">
        <v>466</v>
      </c>
      <c r="C11842" s="133" t="s">
        <v>517</v>
      </c>
      <c r="D11842" s="133" t="s">
        <v>518</v>
      </c>
      <c r="E11842" s="133" t="s">
        <v>27705</v>
      </c>
      <c r="F11842" s="133" t="s">
        <v>29427</v>
      </c>
      <c r="G11842" s="133" t="s">
        <v>30874</v>
      </c>
      <c r="H11842" s="133"/>
      <c r="I11842" s="133" t="s">
        <v>472</v>
      </c>
      <c r="J11842" s="133" t="s">
        <v>473</v>
      </c>
      <c r="K11842" s="133" t="s">
        <v>474</v>
      </c>
      <c r="L11842" s="133" t="s">
        <v>2058</v>
      </c>
      <c r="M11842" s="133" t="s">
        <v>476</v>
      </c>
      <c r="N11842">
        <v>1</v>
      </c>
      <c r="O11842">
        <v>1</v>
      </c>
      <c r="P11842" s="134">
        <v>264.5</v>
      </c>
    </row>
    <row r="11843" spans="2:16" x14ac:dyDescent="0.35">
      <c r="B11843" s="133" t="s">
        <v>466</v>
      </c>
      <c r="C11843" s="133" t="s">
        <v>517</v>
      </c>
      <c r="D11843" s="133" t="s">
        <v>518</v>
      </c>
      <c r="E11843" s="133" t="s">
        <v>30875</v>
      </c>
      <c r="F11843" s="133" t="s">
        <v>30876</v>
      </c>
      <c r="G11843" s="133" t="s">
        <v>30877</v>
      </c>
      <c r="H11843" s="133"/>
      <c r="I11843" s="133" t="s">
        <v>30878</v>
      </c>
      <c r="J11843" s="133" t="s">
        <v>2665</v>
      </c>
      <c r="K11843" s="133" t="s">
        <v>30879</v>
      </c>
      <c r="L11843" s="133" t="s">
        <v>1568</v>
      </c>
      <c r="M11843" s="133" t="s">
        <v>476</v>
      </c>
      <c r="N11843">
        <v>1</v>
      </c>
      <c r="O11843">
        <v>2</v>
      </c>
      <c r="P11843" s="134">
        <v>264.48</v>
      </c>
    </row>
    <row r="11844" spans="2:16" x14ac:dyDescent="0.35">
      <c r="B11844" s="133" t="s">
        <v>466</v>
      </c>
      <c r="C11844" s="133" t="s">
        <v>517</v>
      </c>
      <c r="D11844" s="133" t="s">
        <v>518</v>
      </c>
      <c r="E11844" s="133" t="s">
        <v>30880</v>
      </c>
      <c r="F11844" s="133" t="s">
        <v>30881</v>
      </c>
      <c r="G11844" s="133" t="s">
        <v>30468</v>
      </c>
      <c r="H11844" s="133"/>
      <c r="I11844" s="133" t="s">
        <v>741</v>
      </c>
      <c r="J11844" s="133" t="s">
        <v>742</v>
      </c>
      <c r="K11844" s="133" t="s">
        <v>3127</v>
      </c>
      <c r="L11844" s="133" t="s">
        <v>1681</v>
      </c>
      <c r="M11844" s="133" t="s">
        <v>476</v>
      </c>
      <c r="N11844">
        <v>1</v>
      </c>
      <c r="O11844">
        <v>1</v>
      </c>
      <c r="P11844" s="134">
        <v>264.44</v>
      </c>
    </row>
    <row r="11845" spans="2:16" x14ac:dyDescent="0.35">
      <c r="B11845" s="133" t="s">
        <v>466</v>
      </c>
      <c r="C11845" s="133" t="s">
        <v>517</v>
      </c>
      <c r="D11845" s="133" t="s">
        <v>518</v>
      </c>
      <c r="E11845" s="133" t="s">
        <v>30882</v>
      </c>
      <c r="F11845" s="133" t="s">
        <v>30883</v>
      </c>
      <c r="G11845" s="133" t="s">
        <v>11958</v>
      </c>
      <c r="H11845" s="133" t="s">
        <v>27410</v>
      </c>
      <c r="I11845" s="133" t="s">
        <v>811</v>
      </c>
      <c r="J11845" s="133" t="s">
        <v>812</v>
      </c>
      <c r="K11845" s="133" t="s">
        <v>4471</v>
      </c>
      <c r="L11845" s="133" t="s">
        <v>703</v>
      </c>
      <c r="M11845" s="133" t="s">
        <v>476</v>
      </c>
      <c r="N11845">
        <v>1</v>
      </c>
      <c r="O11845">
        <v>2</v>
      </c>
      <c r="P11845" s="134">
        <v>264.43</v>
      </c>
    </row>
    <row r="11846" spans="2:16" x14ac:dyDescent="0.35">
      <c r="B11846" s="133" t="s">
        <v>466</v>
      </c>
      <c r="C11846" s="133" t="s">
        <v>517</v>
      </c>
      <c r="D11846" s="133" t="s">
        <v>518</v>
      </c>
      <c r="E11846" s="133" t="s">
        <v>30884</v>
      </c>
      <c r="F11846" s="133" t="s">
        <v>30885</v>
      </c>
      <c r="G11846" s="133" t="s">
        <v>30886</v>
      </c>
      <c r="H11846" s="133"/>
      <c r="I11846" s="133" t="s">
        <v>21686</v>
      </c>
      <c r="J11846" s="133" t="s">
        <v>790</v>
      </c>
      <c r="K11846" s="133" t="s">
        <v>30887</v>
      </c>
      <c r="L11846" s="133" t="s">
        <v>2430</v>
      </c>
      <c r="M11846" s="133" t="s">
        <v>476</v>
      </c>
      <c r="N11846">
        <v>1</v>
      </c>
      <c r="O11846">
        <v>3</v>
      </c>
      <c r="P11846" s="134">
        <v>264.34000000000003</v>
      </c>
    </row>
    <row r="11847" spans="2:16" x14ac:dyDescent="0.35">
      <c r="B11847" s="133" t="s">
        <v>466</v>
      </c>
      <c r="C11847" s="133" t="s">
        <v>517</v>
      </c>
      <c r="D11847" s="133" t="s">
        <v>518</v>
      </c>
      <c r="E11847" s="133" t="s">
        <v>30888</v>
      </c>
      <c r="F11847" s="133" t="s">
        <v>30889</v>
      </c>
      <c r="G11847" s="133" t="s">
        <v>30890</v>
      </c>
      <c r="H11847" s="133"/>
      <c r="I11847" s="133" t="s">
        <v>1921</v>
      </c>
      <c r="J11847" s="133" t="s">
        <v>1147</v>
      </c>
      <c r="K11847" s="133" t="s">
        <v>1922</v>
      </c>
      <c r="L11847" s="133" t="s">
        <v>1838</v>
      </c>
      <c r="M11847" s="133" t="s">
        <v>476</v>
      </c>
      <c r="N11847">
        <v>1</v>
      </c>
      <c r="O11847">
        <v>1</v>
      </c>
      <c r="P11847" s="134">
        <v>264.3</v>
      </c>
    </row>
    <row r="11848" spans="2:16" x14ac:dyDescent="0.35">
      <c r="B11848" s="133" t="s">
        <v>466</v>
      </c>
      <c r="C11848" s="133" t="s">
        <v>517</v>
      </c>
      <c r="D11848" s="133" t="s">
        <v>518</v>
      </c>
      <c r="E11848" s="133" t="s">
        <v>30511</v>
      </c>
      <c r="F11848" s="133" t="s">
        <v>30891</v>
      </c>
      <c r="G11848" s="133" t="s">
        <v>612</v>
      </c>
      <c r="H11848" s="133"/>
      <c r="I11848" s="133" t="s">
        <v>613</v>
      </c>
      <c r="J11848" s="133" t="s">
        <v>515</v>
      </c>
      <c r="K11848" s="133" t="s">
        <v>614</v>
      </c>
      <c r="L11848" s="133" t="s">
        <v>769</v>
      </c>
      <c r="M11848" s="133" t="s">
        <v>476</v>
      </c>
      <c r="N11848">
        <v>4</v>
      </c>
      <c r="O11848">
        <v>5</v>
      </c>
      <c r="P11848" s="134">
        <v>264.29000000000002</v>
      </c>
    </row>
    <row r="11849" spans="2:16" x14ac:dyDescent="0.35">
      <c r="B11849" s="133" t="s">
        <v>466</v>
      </c>
      <c r="C11849" s="133" t="s">
        <v>517</v>
      </c>
      <c r="D11849" s="133" t="s">
        <v>518</v>
      </c>
      <c r="E11849" s="133" t="s">
        <v>30892</v>
      </c>
      <c r="F11849" s="133" t="s">
        <v>30893</v>
      </c>
      <c r="G11849" s="133" t="s">
        <v>20966</v>
      </c>
      <c r="H11849" s="133"/>
      <c r="I11849" s="133" t="s">
        <v>2789</v>
      </c>
      <c r="J11849" s="133" t="s">
        <v>727</v>
      </c>
      <c r="K11849" s="133" t="s">
        <v>20967</v>
      </c>
      <c r="L11849" s="133" t="s">
        <v>1838</v>
      </c>
      <c r="M11849" s="133" t="s">
        <v>476</v>
      </c>
      <c r="N11849">
        <v>1</v>
      </c>
      <c r="O11849">
        <v>1</v>
      </c>
      <c r="P11849" s="134">
        <v>264.26</v>
      </c>
    </row>
    <row r="11850" spans="2:16" x14ac:dyDescent="0.35">
      <c r="B11850" s="133" t="s">
        <v>466</v>
      </c>
      <c r="C11850" s="133" t="s">
        <v>517</v>
      </c>
      <c r="D11850" s="133" t="s">
        <v>518</v>
      </c>
      <c r="E11850" s="133" t="s">
        <v>30894</v>
      </c>
      <c r="F11850" s="133" t="s">
        <v>30895</v>
      </c>
      <c r="G11850" s="133" t="s">
        <v>11804</v>
      </c>
      <c r="H11850" s="133" t="s">
        <v>30896</v>
      </c>
      <c r="I11850" s="133" t="s">
        <v>977</v>
      </c>
      <c r="J11850" s="133" t="s">
        <v>473</v>
      </c>
      <c r="K11850" s="133" t="s">
        <v>978</v>
      </c>
      <c r="L11850" s="133" t="s">
        <v>2451</v>
      </c>
      <c r="M11850" s="133" t="s">
        <v>476</v>
      </c>
      <c r="N11850">
        <v>1</v>
      </c>
      <c r="O11850">
        <v>2</v>
      </c>
      <c r="P11850" s="134">
        <v>264.2</v>
      </c>
    </row>
    <row r="11851" spans="2:16" x14ac:dyDescent="0.35">
      <c r="B11851" s="133" t="s">
        <v>466</v>
      </c>
      <c r="C11851" s="133" t="s">
        <v>517</v>
      </c>
      <c r="D11851" s="133" t="s">
        <v>518</v>
      </c>
      <c r="E11851" s="133" t="s">
        <v>30897</v>
      </c>
      <c r="F11851" s="133" t="s">
        <v>30898</v>
      </c>
      <c r="G11851" s="133" t="s">
        <v>5645</v>
      </c>
      <c r="H11851" s="133"/>
      <c r="I11851" s="133" t="s">
        <v>514</v>
      </c>
      <c r="J11851" s="133" t="s">
        <v>515</v>
      </c>
      <c r="K11851" s="133" t="s">
        <v>564</v>
      </c>
      <c r="L11851" s="133" t="s">
        <v>6387</v>
      </c>
      <c r="M11851" s="133" t="s">
        <v>476</v>
      </c>
      <c r="N11851">
        <v>1</v>
      </c>
      <c r="O11851">
        <v>1</v>
      </c>
      <c r="P11851" s="134">
        <v>264.12</v>
      </c>
    </row>
    <row r="11852" spans="2:16" x14ac:dyDescent="0.35">
      <c r="B11852" s="133" t="s">
        <v>466</v>
      </c>
      <c r="C11852" s="133" t="s">
        <v>517</v>
      </c>
      <c r="D11852" s="133" t="s">
        <v>518</v>
      </c>
      <c r="E11852" s="133" t="s">
        <v>30899</v>
      </c>
      <c r="F11852" s="133" t="s">
        <v>30900</v>
      </c>
      <c r="G11852" s="133" t="s">
        <v>8214</v>
      </c>
      <c r="H11852" s="133"/>
      <c r="I11852" s="133" t="s">
        <v>8215</v>
      </c>
      <c r="J11852" s="133" t="s">
        <v>515</v>
      </c>
      <c r="K11852" s="133" t="s">
        <v>8216</v>
      </c>
      <c r="L11852" s="133" t="s">
        <v>1431</v>
      </c>
      <c r="M11852" s="133" t="s">
        <v>476</v>
      </c>
      <c r="N11852">
        <v>1</v>
      </c>
      <c r="O11852">
        <v>4</v>
      </c>
      <c r="P11852" s="134">
        <v>264.02</v>
      </c>
    </row>
    <row r="11853" spans="2:16" x14ac:dyDescent="0.35">
      <c r="B11853" s="133" t="s">
        <v>466</v>
      </c>
      <c r="C11853" s="133" t="s">
        <v>517</v>
      </c>
      <c r="D11853" s="133" t="s">
        <v>518</v>
      </c>
      <c r="E11853" s="133" t="s">
        <v>30901</v>
      </c>
      <c r="F11853" s="133" t="s">
        <v>30902</v>
      </c>
      <c r="G11853" s="133" t="s">
        <v>3330</v>
      </c>
      <c r="H11853" s="133"/>
      <c r="I11853" s="133" t="s">
        <v>522</v>
      </c>
      <c r="J11853" s="133" t="s">
        <v>473</v>
      </c>
      <c r="K11853" s="133" t="s">
        <v>899</v>
      </c>
      <c r="L11853" s="133" t="s">
        <v>1568</v>
      </c>
      <c r="M11853" s="133" t="s">
        <v>476</v>
      </c>
      <c r="N11853">
        <v>1</v>
      </c>
      <c r="O11853">
        <v>3</v>
      </c>
      <c r="P11853" s="134">
        <v>263.97000000000003</v>
      </c>
    </row>
    <row r="11854" spans="2:16" x14ac:dyDescent="0.35">
      <c r="B11854" s="133" t="s">
        <v>466</v>
      </c>
      <c r="C11854" s="133" t="s">
        <v>517</v>
      </c>
      <c r="D11854" s="133" t="s">
        <v>518</v>
      </c>
      <c r="E11854" s="133" t="s">
        <v>30903</v>
      </c>
      <c r="F11854" s="133" t="s">
        <v>30904</v>
      </c>
      <c r="G11854" s="133" t="s">
        <v>30836</v>
      </c>
      <c r="H11854" s="133"/>
      <c r="I11854" s="133" t="s">
        <v>2789</v>
      </c>
      <c r="J11854" s="133" t="s">
        <v>727</v>
      </c>
      <c r="K11854" s="133" t="s">
        <v>2790</v>
      </c>
      <c r="L11854" s="133" t="s">
        <v>1940</v>
      </c>
      <c r="M11854" s="133" t="s">
        <v>476</v>
      </c>
      <c r="N11854">
        <v>1</v>
      </c>
      <c r="O11854">
        <v>1</v>
      </c>
      <c r="P11854" s="134">
        <v>263.89999999999998</v>
      </c>
    </row>
    <row r="11855" spans="2:16" x14ac:dyDescent="0.35">
      <c r="B11855" s="133" t="s">
        <v>466</v>
      </c>
      <c r="C11855" s="133" t="s">
        <v>467</v>
      </c>
      <c r="D11855" s="133" t="s">
        <v>761</v>
      </c>
      <c r="E11855" s="133" t="s">
        <v>762</v>
      </c>
      <c r="F11855" s="133" t="s">
        <v>30905</v>
      </c>
      <c r="G11855" s="133" t="s">
        <v>764</v>
      </c>
      <c r="H11855" s="133"/>
      <c r="I11855" s="133" t="s">
        <v>765</v>
      </c>
      <c r="J11855" s="133" t="s">
        <v>515</v>
      </c>
      <c r="K11855" s="133" t="s">
        <v>766</v>
      </c>
      <c r="L11855" s="133" t="s">
        <v>475</v>
      </c>
      <c r="M11855" s="133" t="s">
        <v>476</v>
      </c>
      <c r="N11855">
        <v>1</v>
      </c>
      <c r="O11855">
        <v>5</v>
      </c>
      <c r="P11855" s="134">
        <v>263.89</v>
      </c>
    </row>
    <row r="11856" spans="2:16" x14ac:dyDescent="0.35">
      <c r="B11856" s="133" t="s">
        <v>466</v>
      </c>
      <c r="C11856" s="133" t="s">
        <v>517</v>
      </c>
      <c r="D11856" s="133" t="s">
        <v>518</v>
      </c>
      <c r="E11856" s="133" t="s">
        <v>30906</v>
      </c>
      <c r="F11856" s="133" t="s">
        <v>30907</v>
      </c>
      <c r="G11856" s="133" t="s">
        <v>6985</v>
      </c>
      <c r="H11856" s="133" t="s">
        <v>6986</v>
      </c>
      <c r="I11856" s="133" t="s">
        <v>927</v>
      </c>
      <c r="J11856" s="133" t="s">
        <v>596</v>
      </c>
      <c r="K11856" s="133" t="s">
        <v>6987</v>
      </c>
      <c r="L11856" s="133" t="s">
        <v>703</v>
      </c>
      <c r="M11856" s="133" t="s">
        <v>476</v>
      </c>
      <c r="N11856">
        <v>1</v>
      </c>
      <c r="O11856">
        <v>2</v>
      </c>
      <c r="P11856" s="134">
        <v>263.86</v>
      </c>
    </row>
    <row r="11857" spans="2:16" x14ac:dyDescent="0.35">
      <c r="B11857" s="133" t="s">
        <v>466</v>
      </c>
      <c r="C11857" s="133" t="s">
        <v>517</v>
      </c>
      <c r="D11857" s="133" t="s">
        <v>518</v>
      </c>
      <c r="E11857" s="133" t="s">
        <v>6645</v>
      </c>
      <c r="F11857" s="133" t="s">
        <v>6646</v>
      </c>
      <c r="G11857" s="133" t="s">
        <v>30908</v>
      </c>
      <c r="H11857" s="133"/>
      <c r="I11857" s="133" t="s">
        <v>3793</v>
      </c>
      <c r="J11857" s="133" t="s">
        <v>515</v>
      </c>
      <c r="K11857" s="133" t="s">
        <v>3794</v>
      </c>
      <c r="L11857" s="133" t="s">
        <v>1068</v>
      </c>
      <c r="M11857" s="133" t="s">
        <v>476</v>
      </c>
      <c r="N11857">
        <v>2</v>
      </c>
      <c r="O11857">
        <v>2</v>
      </c>
      <c r="P11857" s="134">
        <v>263.86</v>
      </c>
    </row>
    <row r="11858" spans="2:16" x14ac:dyDescent="0.35">
      <c r="B11858" s="133" t="s">
        <v>466</v>
      </c>
      <c r="C11858" s="133" t="s">
        <v>517</v>
      </c>
      <c r="D11858" s="133" t="s">
        <v>518</v>
      </c>
      <c r="E11858" s="133" t="s">
        <v>20346</v>
      </c>
      <c r="F11858" s="133" t="s">
        <v>30909</v>
      </c>
      <c r="G11858" s="133" t="s">
        <v>20348</v>
      </c>
      <c r="H11858" s="133"/>
      <c r="I11858" s="133" t="s">
        <v>20349</v>
      </c>
      <c r="J11858" s="133" t="s">
        <v>596</v>
      </c>
      <c r="K11858" s="133" t="s">
        <v>865</v>
      </c>
      <c r="L11858" s="133" t="s">
        <v>1838</v>
      </c>
      <c r="M11858" s="133" t="s">
        <v>476</v>
      </c>
      <c r="N11858">
        <v>1</v>
      </c>
      <c r="O11858">
        <v>1</v>
      </c>
      <c r="P11858" s="134">
        <v>263.74</v>
      </c>
    </row>
    <row r="11859" spans="2:16" x14ac:dyDescent="0.35">
      <c r="B11859" s="133" t="s">
        <v>466</v>
      </c>
      <c r="C11859" s="133" t="s">
        <v>517</v>
      </c>
      <c r="D11859" s="133" t="s">
        <v>518</v>
      </c>
      <c r="E11859" s="133" t="s">
        <v>30910</v>
      </c>
      <c r="F11859" s="133" t="s">
        <v>30911</v>
      </c>
      <c r="G11859" s="133" t="s">
        <v>13679</v>
      </c>
      <c r="H11859" s="133"/>
      <c r="I11859" s="133" t="s">
        <v>741</v>
      </c>
      <c r="J11859" s="133" t="s">
        <v>742</v>
      </c>
      <c r="K11859" s="133" t="s">
        <v>3127</v>
      </c>
      <c r="L11859" s="133" t="s">
        <v>969</v>
      </c>
      <c r="M11859" s="133" t="s">
        <v>476</v>
      </c>
      <c r="N11859">
        <v>1</v>
      </c>
      <c r="O11859">
        <v>1</v>
      </c>
      <c r="P11859" s="134">
        <v>263.68</v>
      </c>
    </row>
    <row r="11860" spans="2:16" x14ac:dyDescent="0.35">
      <c r="B11860" s="133" t="s">
        <v>466</v>
      </c>
      <c r="C11860" s="133" t="s">
        <v>517</v>
      </c>
      <c r="D11860" s="133" t="s">
        <v>518</v>
      </c>
      <c r="E11860" s="133" t="s">
        <v>30912</v>
      </c>
      <c r="F11860" s="133" t="s">
        <v>30913</v>
      </c>
      <c r="G11860" s="133" t="s">
        <v>19014</v>
      </c>
      <c r="H11860" s="133"/>
      <c r="I11860" s="133" t="s">
        <v>1184</v>
      </c>
      <c r="J11860" s="133" t="s">
        <v>596</v>
      </c>
      <c r="K11860" s="133" t="s">
        <v>19015</v>
      </c>
      <c r="L11860" s="133" t="s">
        <v>1692</v>
      </c>
      <c r="M11860" s="133" t="s">
        <v>476</v>
      </c>
      <c r="N11860">
        <v>1</v>
      </c>
      <c r="O11860">
        <v>1</v>
      </c>
      <c r="P11860" s="134">
        <v>263.63</v>
      </c>
    </row>
    <row r="11861" spans="2:16" x14ac:dyDescent="0.35">
      <c r="B11861" s="133" t="s">
        <v>466</v>
      </c>
      <c r="C11861" s="133" t="s">
        <v>517</v>
      </c>
      <c r="D11861" s="133" t="s">
        <v>518</v>
      </c>
      <c r="E11861" s="133" t="s">
        <v>30914</v>
      </c>
      <c r="F11861" s="133" t="s">
        <v>30915</v>
      </c>
      <c r="G11861" s="133" t="s">
        <v>19014</v>
      </c>
      <c r="H11861" s="133"/>
      <c r="I11861" s="133" t="s">
        <v>1184</v>
      </c>
      <c r="J11861" s="133" t="s">
        <v>596</v>
      </c>
      <c r="K11861" s="133" t="s">
        <v>19015</v>
      </c>
      <c r="L11861" s="133" t="s">
        <v>1692</v>
      </c>
      <c r="M11861" s="133" t="s">
        <v>476</v>
      </c>
      <c r="N11861">
        <v>2</v>
      </c>
      <c r="O11861">
        <v>3</v>
      </c>
      <c r="P11861" s="134">
        <v>263.63</v>
      </c>
    </row>
    <row r="11862" spans="2:16" x14ac:dyDescent="0.35">
      <c r="B11862" s="133" t="s">
        <v>466</v>
      </c>
      <c r="C11862" s="133" t="s">
        <v>517</v>
      </c>
      <c r="D11862" s="133" t="s">
        <v>518</v>
      </c>
      <c r="E11862" s="133" t="s">
        <v>23751</v>
      </c>
      <c r="F11862" s="133" t="s">
        <v>23752</v>
      </c>
      <c r="G11862" s="133" t="s">
        <v>2382</v>
      </c>
      <c r="H11862" s="133" t="s">
        <v>30916</v>
      </c>
      <c r="I11862" s="133" t="s">
        <v>999</v>
      </c>
      <c r="J11862" s="133" t="s">
        <v>473</v>
      </c>
      <c r="K11862" s="133" t="s">
        <v>1000</v>
      </c>
      <c r="L11862" s="133" t="s">
        <v>2451</v>
      </c>
      <c r="M11862" s="133" t="s">
        <v>476</v>
      </c>
      <c r="N11862">
        <v>1</v>
      </c>
      <c r="O11862">
        <v>2</v>
      </c>
      <c r="P11862" s="134">
        <v>263.61</v>
      </c>
    </row>
    <row r="11863" spans="2:16" x14ac:dyDescent="0.35">
      <c r="B11863" s="133" t="s">
        <v>466</v>
      </c>
      <c r="C11863" s="133" t="s">
        <v>517</v>
      </c>
      <c r="D11863" s="133" t="s">
        <v>518</v>
      </c>
      <c r="E11863" s="133" t="s">
        <v>22733</v>
      </c>
      <c r="F11863" s="133" t="s">
        <v>30917</v>
      </c>
      <c r="G11863" s="133" t="s">
        <v>14419</v>
      </c>
      <c r="H11863" s="133"/>
      <c r="I11863" s="133" t="s">
        <v>14420</v>
      </c>
      <c r="J11863" s="133" t="s">
        <v>515</v>
      </c>
      <c r="K11863" s="133" t="s">
        <v>558</v>
      </c>
      <c r="L11863" s="133" t="s">
        <v>1838</v>
      </c>
      <c r="M11863" s="133" t="s">
        <v>476</v>
      </c>
      <c r="N11863">
        <v>1</v>
      </c>
      <c r="O11863">
        <v>1</v>
      </c>
      <c r="P11863" s="134">
        <v>263.58</v>
      </c>
    </row>
    <row r="11864" spans="2:16" x14ac:dyDescent="0.35">
      <c r="B11864" s="133" t="s">
        <v>466</v>
      </c>
      <c r="C11864" s="133" t="s">
        <v>517</v>
      </c>
      <c r="D11864" s="133" t="s">
        <v>518</v>
      </c>
      <c r="E11864" s="133" t="s">
        <v>30918</v>
      </c>
      <c r="F11864" s="133" t="s">
        <v>30919</v>
      </c>
      <c r="G11864" s="133" t="s">
        <v>30920</v>
      </c>
      <c r="H11864" s="133"/>
      <c r="I11864" s="133" t="s">
        <v>1009</v>
      </c>
      <c r="J11864" s="133" t="s">
        <v>473</v>
      </c>
      <c r="K11864" s="133" t="s">
        <v>1010</v>
      </c>
      <c r="L11864" s="133" t="s">
        <v>703</v>
      </c>
      <c r="M11864" s="133" t="s">
        <v>476</v>
      </c>
      <c r="N11864">
        <v>2</v>
      </c>
      <c r="O11864">
        <v>2</v>
      </c>
      <c r="P11864" s="134">
        <v>263.39999999999998</v>
      </c>
    </row>
    <row r="11865" spans="2:16" x14ac:dyDescent="0.35">
      <c r="B11865" s="133" t="s">
        <v>466</v>
      </c>
      <c r="C11865" s="133" t="s">
        <v>517</v>
      </c>
      <c r="D11865" s="133" t="s">
        <v>518</v>
      </c>
      <c r="E11865" s="133" t="s">
        <v>7666</v>
      </c>
      <c r="F11865" s="133" t="s">
        <v>7667</v>
      </c>
      <c r="G11865" s="133" t="s">
        <v>490</v>
      </c>
      <c r="H11865" s="133"/>
      <c r="I11865" s="133" t="s">
        <v>491</v>
      </c>
      <c r="J11865" s="133" t="s">
        <v>473</v>
      </c>
      <c r="K11865" s="133" t="s">
        <v>492</v>
      </c>
      <c r="L11865" s="133" t="s">
        <v>2058</v>
      </c>
      <c r="M11865" s="133" t="s">
        <v>476</v>
      </c>
      <c r="N11865">
        <v>8</v>
      </c>
      <c r="O11865">
        <v>8</v>
      </c>
      <c r="P11865" s="134">
        <v>263.24</v>
      </c>
    </row>
    <row r="11866" spans="2:16" x14ac:dyDescent="0.35">
      <c r="B11866" s="133" t="s">
        <v>466</v>
      </c>
      <c r="C11866" s="133" t="s">
        <v>517</v>
      </c>
      <c r="D11866" s="133" t="s">
        <v>518</v>
      </c>
      <c r="E11866" s="133" t="s">
        <v>30921</v>
      </c>
      <c r="F11866" s="133" t="s">
        <v>30922</v>
      </c>
      <c r="G11866" s="133" t="s">
        <v>30923</v>
      </c>
      <c r="H11866" s="133"/>
      <c r="I11866" s="133" t="s">
        <v>514</v>
      </c>
      <c r="J11866" s="133" t="s">
        <v>515</v>
      </c>
      <c r="K11866" s="133" t="s">
        <v>2963</v>
      </c>
      <c r="L11866" s="133" t="s">
        <v>1838</v>
      </c>
      <c r="M11866" s="133" t="s">
        <v>476</v>
      </c>
      <c r="N11866">
        <v>1</v>
      </c>
      <c r="O11866">
        <v>1</v>
      </c>
      <c r="P11866" s="134">
        <v>263.20999999999998</v>
      </c>
    </row>
    <row r="11867" spans="2:16" x14ac:dyDescent="0.35">
      <c r="B11867" s="133" t="s">
        <v>466</v>
      </c>
      <c r="C11867" s="133" t="s">
        <v>517</v>
      </c>
      <c r="D11867" s="133" t="s">
        <v>518</v>
      </c>
      <c r="E11867" s="133" t="s">
        <v>30924</v>
      </c>
      <c r="F11867" s="133" t="s">
        <v>30925</v>
      </c>
      <c r="G11867" s="133" t="s">
        <v>30926</v>
      </c>
      <c r="H11867" s="133"/>
      <c r="I11867" s="133" t="s">
        <v>636</v>
      </c>
      <c r="J11867" s="133" t="s">
        <v>596</v>
      </c>
      <c r="K11867" s="133" t="s">
        <v>14714</v>
      </c>
      <c r="L11867" s="133" t="s">
        <v>1444</v>
      </c>
      <c r="M11867" s="133" t="s">
        <v>476</v>
      </c>
      <c r="N11867">
        <v>1</v>
      </c>
      <c r="O11867">
        <v>1</v>
      </c>
      <c r="P11867" s="134">
        <v>263.05</v>
      </c>
    </row>
    <row r="11868" spans="2:16" x14ac:dyDescent="0.35">
      <c r="B11868" s="133" t="s">
        <v>466</v>
      </c>
      <c r="C11868" s="133" t="s">
        <v>517</v>
      </c>
      <c r="D11868" s="133" t="s">
        <v>518</v>
      </c>
      <c r="E11868" s="133" t="s">
        <v>30927</v>
      </c>
      <c r="F11868" s="133" t="s">
        <v>30928</v>
      </c>
      <c r="G11868" s="133" t="s">
        <v>2574</v>
      </c>
      <c r="H11868" s="133" t="s">
        <v>30929</v>
      </c>
      <c r="I11868" s="133" t="s">
        <v>630</v>
      </c>
      <c r="J11868" s="133" t="s">
        <v>596</v>
      </c>
      <c r="K11868" s="133" t="s">
        <v>16966</v>
      </c>
      <c r="L11868" s="133" t="s">
        <v>969</v>
      </c>
      <c r="M11868" s="133" t="s">
        <v>476</v>
      </c>
      <c r="N11868">
        <v>1</v>
      </c>
      <c r="O11868">
        <v>2</v>
      </c>
      <c r="P11868" s="134">
        <v>262.98</v>
      </c>
    </row>
    <row r="11869" spans="2:16" x14ac:dyDescent="0.35">
      <c r="B11869" s="133" t="s">
        <v>466</v>
      </c>
      <c r="C11869" s="133" t="s">
        <v>517</v>
      </c>
      <c r="D11869" s="133" t="s">
        <v>518</v>
      </c>
      <c r="E11869" s="133" t="s">
        <v>30930</v>
      </c>
      <c r="F11869" s="133" t="s">
        <v>30931</v>
      </c>
      <c r="G11869" s="133" t="s">
        <v>5705</v>
      </c>
      <c r="H11869" s="133"/>
      <c r="I11869" s="133" t="s">
        <v>514</v>
      </c>
      <c r="J11869" s="133" t="s">
        <v>515</v>
      </c>
      <c r="K11869" s="133" t="s">
        <v>516</v>
      </c>
      <c r="L11869" s="133" t="s">
        <v>769</v>
      </c>
      <c r="M11869" s="133" t="s">
        <v>476</v>
      </c>
      <c r="N11869">
        <v>1</v>
      </c>
      <c r="O11869">
        <v>1</v>
      </c>
      <c r="P11869" s="134">
        <v>262.88</v>
      </c>
    </row>
    <row r="11870" spans="2:16" x14ac:dyDescent="0.35">
      <c r="B11870" s="133" t="s">
        <v>466</v>
      </c>
      <c r="C11870" s="133" t="s">
        <v>517</v>
      </c>
      <c r="D11870" s="133" t="s">
        <v>518</v>
      </c>
      <c r="E11870" s="133" t="s">
        <v>30932</v>
      </c>
      <c r="F11870" s="133" t="s">
        <v>30933</v>
      </c>
      <c r="G11870" s="133" t="s">
        <v>4132</v>
      </c>
      <c r="H11870" s="133"/>
      <c r="I11870" s="133" t="s">
        <v>514</v>
      </c>
      <c r="J11870" s="133" t="s">
        <v>515</v>
      </c>
      <c r="K11870" s="133" t="s">
        <v>564</v>
      </c>
      <c r="L11870" s="133" t="s">
        <v>769</v>
      </c>
      <c r="M11870" s="133" t="s">
        <v>476</v>
      </c>
      <c r="N11870">
        <v>1</v>
      </c>
      <c r="O11870">
        <v>1</v>
      </c>
      <c r="P11870" s="134">
        <v>262.88</v>
      </c>
    </row>
    <row r="11871" spans="2:16" x14ac:dyDescent="0.35">
      <c r="B11871" s="133" t="s">
        <v>466</v>
      </c>
      <c r="C11871" s="133" t="s">
        <v>517</v>
      </c>
      <c r="D11871" s="133" t="s">
        <v>518</v>
      </c>
      <c r="E11871" s="133" t="s">
        <v>30934</v>
      </c>
      <c r="F11871" s="133" t="s">
        <v>30935</v>
      </c>
      <c r="G11871" s="133" t="s">
        <v>4132</v>
      </c>
      <c r="H11871" s="133"/>
      <c r="I11871" s="133" t="s">
        <v>514</v>
      </c>
      <c r="J11871" s="133" t="s">
        <v>515</v>
      </c>
      <c r="K11871" s="133" t="s">
        <v>564</v>
      </c>
      <c r="L11871" s="133" t="s">
        <v>769</v>
      </c>
      <c r="M11871" s="133" t="s">
        <v>476</v>
      </c>
      <c r="N11871">
        <v>1</v>
      </c>
      <c r="O11871">
        <v>1</v>
      </c>
      <c r="P11871" s="134">
        <v>262.88</v>
      </c>
    </row>
    <row r="11872" spans="2:16" x14ac:dyDescent="0.35">
      <c r="B11872" s="133" t="s">
        <v>466</v>
      </c>
      <c r="C11872" s="133" t="s">
        <v>517</v>
      </c>
      <c r="D11872" s="133" t="s">
        <v>518</v>
      </c>
      <c r="E11872" s="133" t="s">
        <v>23615</v>
      </c>
      <c r="F11872" s="133" t="s">
        <v>30936</v>
      </c>
      <c r="G11872" s="133" t="s">
        <v>10449</v>
      </c>
      <c r="H11872" s="133"/>
      <c r="I11872" s="133" t="s">
        <v>741</v>
      </c>
      <c r="J11872" s="133" t="s">
        <v>742</v>
      </c>
      <c r="K11872" s="133" t="s">
        <v>10450</v>
      </c>
      <c r="L11872" s="133" t="s">
        <v>1068</v>
      </c>
      <c r="M11872" s="133" t="s">
        <v>476</v>
      </c>
      <c r="N11872">
        <v>2</v>
      </c>
      <c r="O11872">
        <v>2</v>
      </c>
      <c r="P11872" s="134">
        <v>262.88</v>
      </c>
    </row>
    <row r="11873" spans="2:16" x14ac:dyDescent="0.35">
      <c r="B11873" s="133" t="s">
        <v>466</v>
      </c>
      <c r="C11873" s="133" t="s">
        <v>517</v>
      </c>
      <c r="D11873" s="133" t="s">
        <v>518</v>
      </c>
      <c r="E11873" s="133" t="s">
        <v>30937</v>
      </c>
      <c r="F11873" s="133" t="s">
        <v>30938</v>
      </c>
      <c r="G11873" s="133" t="s">
        <v>4132</v>
      </c>
      <c r="H11873" s="133"/>
      <c r="I11873" s="133" t="s">
        <v>514</v>
      </c>
      <c r="J11873" s="133" t="s">
        <v>515</v>
      </c>
      <c r="K11873" s="133" t="s">
        <v>564</v>
      </c>
      <c r="L11873" s="133" t="s">
        <v>769</v>
      </c>
      <c r="M11873" s="133" t="s">
        <v>476</v>
      </c>
      <c r="N11873">
        <v>1</v>
      </c>
      <c r="O11873">
        <v>1</v>
      </c>
      <c r="P11873" s="134">
        <v>262.88</v>
      </c>
    </row>
    <row r="11874" spans="2:16" x14ac:dyDescent="0.35">
      <c r="B11874" s="133" t="s">
        <v>466</v>
      </c>
      <c r="C11874" s="133" t="s">
        <v>517</v>
      </c>
      <c r="D11874" s="133" t="s">
        <v>518</v>
      </c>
      <c r="E11874" s="133" t="s">
        <v>30939</v>
      </c>
      <c r="F11874" s="133" t="s">
        <v>30940</v>
      </c>
      <c r="G11874" s="133" t="s">
        <v>4132</v>
      </c>
      <c r="H11874" s="133"/>
      <c r="I11874" s="133" t="s">
        <v>514</v>
      </c>
      <c r="J11874" s="133" t="s">
        <v>515</v>
      </c>
      <c r="K11874" s="133" t="s">
        <v>564</v>
      </c>
      <c r="L11874" s="133" t="s">
        <v>769</v>
      </c>
      <c r="M11874" s="133" t="s">
        <v>476</v>
      </c>
      <c r="N11874">
        <v>1</v>
      </c>
      <c r="O11874">
        <v>1</v>
      </c>
      <c r="P11874" s="134">
        <v>262.88</v>
      </c>
    </row>
    <row r="11875" spans="2:16" x14ac:dyDescent="0.35">
      <c r="B11875" s="133" t="s">
        <v>466</v>
      </c>
      <c r="C11875" s="133" t="s">
        <v>517</v>
      </c>
      <c r="D11875" s="133" t="s">
        <v>518</v>
      </c>
      <c r="E11875" s="133" t="s">
        <v>30941</v>
      </c>
      <c r="F11875" s="133" t="s">
        <v>30942</v>
      </c>
      <c r="G11875" s="133" t="s">
        <v>23491</v>
      </c>
      <c r="H11875" s="133"/>
      <c r="I11875" s="133" t="s">
        <v>741</v>
      </c>
      <c r="J11875" s="133" t="s">
        <v>742</v>
      </c>
      <c r="K11875" s="133" t="s">
        <v>5865</v>
      </c>
      <c r="L11875" s="133" t="s">
        <v>769</v>
      </c>
      <c r="M11875" s="133" t="s">
        <v>476</v>
      </c>
      <c r="N11875">
        <v>2</v>
      </c>
      <c r="O11875">
        <v>2</v>
      </c>
      <c r="P11875" s="134">
        <v>262.41000000000003</v>
      </c>
    </row>
    <row r="11876" spans="2:16" x14ac:dyDescent="0.35">
      <c r="B11876" s="133" t="s">
        <v>466</v>
      </c>
      <c r="C11876" s="133" t="s">
        <v>517</v>
      </c>
      <c r="D11876" s="133" t="s">
        <v>518</v>
      </c>
      <c r="E11876" s="133" t="s">
        <v>30943</v>
      </c>
      <c r="F11876" s="133" t="s">
        <v>30944</v>
      </c>
      <c r="G11876" s="133" t="s">
        <v>21271</v>
      </c>
      <c r="H11876" s="133"/>
      <c r="I11876" s="133" t="s">
        <v>2872</v>
      </c>
      <c r="J11876" s="133" t="s">
        <v>1870</v>
      </c>
      <c r="K11876" s="133" t="s">
        <v>21272</v>
      </c>
      <c r="L11876" s="133" t="s">
        <v>969</v>
      </c>
      <c r="M11876" s="133" t="s">
        <v>476</v>
      </c>
      <c r="N11876">
        <v>1</v>
      </c>
      <c r="O11876">
        <v>3</v>
      </c>
      <c r="P11876" s="134">
        <v>262.32</v>
      </c>
    </row>
    <row r="11877" spans="2:16" x14ac:dyDescent="0.35">
      <c r="B11877" s="133" t="s">
        <v>466</v>
      </c>
      <c r="C11877" s="133" t="s">
        <v>517</v>
      </c>
      <c r="D11877" s="133" t="s">
        <v>518</v>
      </c>
      <c r="E11877" s="133" t="s">
        <v>30945</v>
      </c>
      <c r="F11877" s="133" t="s">
        <v>30946</v>
      </c>
      <c r="G11877" s="133" t="s">
        <v>8181</v>
      </c>
      <c r="H11877" s="133"/>
      <c r="I11877" s="133" t="s">
        <v>4934</v>
      </c>
      <c r="J11877" s="133" t="s">
        <v>515</v>
      </c>
      <c r="K11877" s="133" t="s">
        <v>8182</v>
      </c>
      <c r="L11877" s="133" t="s">
        <v>1119</v>
      </c>
      <c r="M11877" s="133" t="s">
        <v>476</v>
      </c>
      <c r="N11877">
        <v>1</v>
      </c>
      <c r="O11877">
        <v>1</v>
      </c>
      <c r="P11877" s="134">
        <v>262.31</v>
      </c>
    </row>
    <row r="11878" spans="2:16" x14ac:dyDescent="0.35">
      <c r="B11878" s="133" t="s">
        <v>466</v>
      </c>
      <c r="C11878" s="133" t="s">
        <v>517</v>
      </c>
      <c r="D11878" s="133" t="s">
        <v>518</v>
      </c>
      <c r="E11878" s="133" t="s">
        <v>30947</v>
      </c>
      <c r="F11878" s="133" t="s">
        <v>30948</v>
      </c>
      <c r="G11878" s="133" t="s">
        <v>30949</v>
      </c>
      <c r="H11878" s="133" t="s">
        <v>30950</v>
      </c>
      <c r="I11878" s="133" t="s">
        <v>741</v>
      </c>
      <c r="J11878" s="133" t="s">
        <v>742</v>
      </c>
      <c r="K11878" s="133" t="s">
        <v>3127</v>
      </c>
      <c r="L11878" s="133" t="s">
        <v>1806</v>
      </c>
      <c r="M11878" s="133" t="s">
        <v>476</v>
      </c>
      <c r="N11878">
        <v>1</v>
      </c>
      <c r="O11878">
        <v>2</v>
      </c>
      <c r="P11878" s="134">
        <v>262.27</v>
      </c>
    </row>
    <row r="11879" spans="2:16" x14ac:dyDescent="0.35">
      <c r="B11879" s="133" t="s">
        <v>466</v>
      </c>
      <c r="C11879" s="133" t="s">
        <v>517</v>
      </c>
      <c r="D11879" s="133" t="s">
        <v>518</v>
      </c>
      <c r="E11879" s="133" t="s">
        <v>30951</v>
      </c>
      <c r="F11879" s="133" t="s">
        <v>30952</v>
      </c>
      <c r="G11879" s="133" t="s">
        <v>30859</v>
      </c>
      <c r="H11879" s="133"/>
      <c r="I11879" s="133" t="s">
        <v>30860</v>
      </c>
      <c r="J11879" s="133" t="s">
        <v>541</v>
      </c>
      <c r="K11879" s="133" t="s">
        <v>30861</v>
      </c>
      <c r="L11879" s="133" t="s">
        <v>2430</v>
      </c>
      <c r="M11879" s="133" t="s">
        <v>476</v>
      </c>
      <c r="N11879">
        <v>2</v>
      </c>
      <c r="O11879">
        <v>2</v>
      </c>
      <c r="P11879" s="134">
        <v>262.26</v>
      </c>
    </row>
    <row r="11880" spans="2:16" x14ac:dyDescent="0.35">
      <c r="B11880" s="133" t="s">
        <v>466</v>
      </c>
      <c r="C11880" s="133" t="s">
        <v>517</v>
      </c>
      <c r="D11880" s="133" t="s">
        <v>518</v>
      </c>
      <c r="E11880" s="133" t="s">
        <v>30953</v>
      </c>
      <c r="F11880" s="133" t="s">
        <v>30330</v>
      </c>
      <c r="G11880" s="133" t="s">
        <v>22535</v>
      </c>
      <c r="H11880" s="133" t="s">
        <v>25196</v>
      </c>
      <c r="I11880" s="133" t="s">
        <v>15159</v>
      </c>
      <c r="J11880" s="133" t="s">
        <v>515</v>
      </c>
      <c r="K11880" s="133" t="s">
        <v>22537</v>
      </c>
      <c r="L11880" s="133" t="s">
        <v>652</v>
      </c>
      <c r="M11880" s="133" t="s">
        <v>476</v>
      </c>
      <c r="N11880">
        <v>1</v>
      </c>
      <c r="O11880">
        <v>2</v>
      </c>
      <c r="P11880" s="134">
        <v>262.24</v>
      </c>
    </row>
    <row r="11881" spans="2:16" x14ac:dyDescent="0.35">
      <c r="B11881" s="133" t="s">
        <v>466</v>
      </c>
      <c r="C11881" s="133" t="s">
        <v>517</v>
      </c>
      <c r="D11881" s="133" t="s">
        <v>518</v>
      </c>
      <c r="E11881" s="133" t="s">
        <v>30954</v>
      </c>
      <c r="F11881" s="133" t="s">
        <v>30955</v>
      </c>
      <c r="G11881" s="133" t="s">
        <v>30956</v>
      </c>
      <c r="H11881" s="133" t="s">
        <v>30957</v>
      </c>
      <c r="I11881" s="133" t="s">
        <v>636</v>
      </c>
      <c r="J11881" s="133" t="s">
        <v>596</v>
      </c>
      <c r="K11881" s="133" t="s">
        <v>18645</v>
      </c>
      <c r="L11881" s="133" t="s">
        <v>969</v>
      </c>
      <c r="M11881" s="133" t="s">
        <v>476</v>
      </c>
      <c r="N11881">
        <v>1</v>
      </c>
      <c r="O11881">
        <v>2</v>
      </c>
      <c r="P11881" s="134">
        <v>262.19000000000005</v>
      </c>
    </row>
    <row r="11882" spans="2:16" x14ac:dyDescent="0.35">
      <c r="B11882" s="133" t="s">
        <v>466</v>
      </c>
      <c r="C11882" s="133" t="s">
        <v>517</v>
      </c>
      <c r="D11882" s="133" t="s">
        <v>518</v>
      </c>
      <c r="E11882" s="133" t="s">
        <v>30958</v>
      </c>
      <c r="F11882" s="133" t="s">
        <v>30959</v>
      </c>
      <c r="G11882" s="133" t="s">
        <v>9554</v>
      </c>
      <c r="H11882" s="133"/>
      <c r="I11882" s="133" t="s">
        <v>557</v>
      </c>
      <c r="J11882" s="133" t="s">
        <v>515</v>
      </c>
      <c r="K11882" s="133" t="s">
        <v>558</v>
      </c>
      <c r="L11882" s="133" t="s">
        <v>917</v>
      </c>
      <c r="M11882" s="133" t="s">
        <v>476</v>
      </c>
      <c r="N11882">
        <v>1</v>
      </c>
      <c r="O11882">
        <v>2</v>
      </c>
      <c r="P11882" s="134">
        <v>262.18</v>
      </c>
    </row>
    <row r="11883" spans="2:16" x14ac:dyDescent="0.35">
      <c r="B11883" s="133" t="s">
        <v>466</v>
      </c>
      <c r="C11883" s="133" t="s">
        <v>517</v>
      </c>
      <c r="D11883" s="133" t="s">
        <v>518</v>
      </c>
      <c r="E11883" s="133" t="s">
        <v>30960</v>
      </c>
      <c r="F11883" s="133" t="s">
        <v>30961</v>
      </c>
      <c r="G11883" s="133" t="s">
        <v>9258</v>
      </c>
      <c r="H11883" s="133"/>
      <c r="I11883" s="133" t="s">
        <v>472</v>
      </c>
      <c r="J11883" s="133" t="s">
        <v>473</v>
      </c>
      <c r="K11883" s="133" t="s">
        <v>481</v>
      </c>
      <c r="L11883" s="133" t="s">
        <v>1546</v>
      </c>
      <c r="M11883" s="133" t="s">
        <v>476</v>
      </c>
      <c r="N11883">
        <v>1</v>
      </c>
      <c r="O11883">
        <v>2</v>
      </c>
      <c r="P11883" s="134">
        <v>262.03999999999996</v>
      </c>
    </row>
    <row r="11884" spans="2:16" x14ac:dyDescent="0.35">
      <c r="B11884" s="133" t="s">
        <v>466</v>
      </c>
      <c r="C11884" s="133" t="s">
        <v>517</v>
      </c>
      <c r="D11884" s="133" t="s">
        <v>518</v>
      </c>
      <c r="E11884" s="133" t="s">
        <v>30962</v>
      </c>
      <c r="F11884" s="133" t="s">
        <v>30963</v>
      </c>
      <c r="G11884" s="133" t="s">
        <v>30964</v>
      </c>
      <c r="H11884" s="133"/>
      <c r="I11884" s="133" t="s">
        <v>890</v>
      </c>
      <c r="J11884" s="133" t="s">
        <v>473</v>
      </c>
      <c r="K11884" s="133" t="s">
        <v>891</v>
      </c>
      <c r="L11884" s="133" t="s">
        <v>2451</v>
      </c>
      <c r="M11884" s="133" t="s">
        <v>476</v>
      </c>
      <c r="N11884">
        <v>1</v>
      </c>
      <c r="O11884">
        <v>1</v>
      </c>
      <c r="P11884" s="134">
        <v>262.03999999999996</v>
      </c>
    </row>
    <row r="11885" spans="2:16" x14ac:dyDescent="0.35">
      <c r="B11885" s="133" t="s">
        <v>466</v>
      </c>
      <c r="C11885" s="133" t="s">
        <v>517</v>
      </c>
      <c r="D11885" s="133" t="s">
        <v>518</v>
      </c>
      <c r="E11885" s="133" t="s">
        <v>30965</v>
      </c>
      <c r="F11885" s="133" t="s">
        <v>30966</v>
      </c>
      <c r="G11885" s="133" t="s">
        <v>30967</v>
      </c>
      <c r="H11885" s="133"/>
      <c r="I11885" s="133" t="s">
        <v>472</v>
      </c>
      <c r="J11885" s="133" t="s">
        <v>473</v>
      </c>
      <c r="K11885" s="133" t="s">
        <v>481</v>
      </c>
      <c r="L11885" s="133" t="s">
        <v>1546</v>
      </c>
      <c r="M11885" s="133" t="s">
        <v>476</v>
      </c>
      <c r="N11885">
        <v>1</v>
      </c>
      <c r="O11885">
        <v>2</v>
      </c>
      <c r="P11885" s="134">
        <v>262.03999999999996</v>
      </c>
    </row>
    <row r="11886" spans="2:16" x14ac:dyDescent="0.35">
      <c r="B11886" s="133" t="s">
        <v>466</v>
      </c>
      <c r="C11886" s="133" t="s">
        <v>517</v>
      </c>
      <c r="D11886" s="133" t="s">
        <v>518</v>
      </c>
      <c r="E11886" s="133" t="s">
        <v>30968</v>
      </c>
      <c r="F11886" s="133" t="s">
        <v>30969</v>
      </c>
      <c r="G11886" s="133" t="s">
        <v>18553</v>
      </c>
      <c r="H11886" s="133"/>
      <c r="I11886" s="133" t="s">
        <v>491</v>
      </c>
      <c r="J11886" s="133" t="s">
        <v>473</v>
      </c>
      <c r="K11886" s="133" t="s">
        <v>1738</v>
      </c>
      <c r="L11886" s="133" t="s">
        <v>1546</v>
      </c>
      <c r="M11886" s="133" t="s">
        <v>476</v>
      </c>
      <c r="N11886">
        <v>1</v>
      </c>
      <c r="O11886">
        <v>2</v>
      </c>
      <c r="P11886" s="134">
        <v>262.03999999999996</v>
      </c>
    </row>
    <row r="11887" spans="2:16" x14ac:dyDescent="0.35">
      <c r="B11887" s="133" t="s">
        <v>466</v>
      </c>
      <c r="C11887" s="133" t="s">
        <v>517</v>
      </c>
      <c r="D11887" s="133" t="s">
        <v>518</v>
      </c>
      <c r="E11887" s="133" t="s">
        <v>30970</v>
      </c>
      <c r="F11887" s="133" t="s">
        <v>30971</v>
      </c>
      <c r="G11887" s="133" t="s">
        <v>30972</v>
      </c>
      <c r="H11887" s="133"/>
      <c r="I11887" s="133" t="s">
        <v>472</v>
      </c>
      <c r="J11887" s="133" t="s">
        <v>473</v>
      </c>
      <c r="K11887" s="133" t="s">
        <v>481</v>
      </c>
      <c r="L11887" s="133" t="s">
        <v>2451</v>
      </c>
      <c r="M11887" s="133" t="s">
        <v>476</v>
      </c>
      <c r="N11887">
        <v>1</v>
      </c>
      <c r="O11887">
        <v>2</v>
      </c>
      <c r="P11887" s="134">
        <v>262.03999999999996</v>
      </c>
    </row>
    <row r="11888" spans="2:16" x14ac:dyDescent="0.35">
      <c r="B11888" s="133" t="s">
        <v>466</v>
      </c>
      <c r="C11888" s="133" t="s">
        <v>517</v>
      </c>
      <c r="D11888" s="133" t="s">
        <v>518</v>
      </c>
      <c r="E11888" s="133" t="s">
        <v>30973</v>
      </c>
      <c r="F11888" s="133" t="s">
        <v>30974</v>
      </c>
      <c r="G11888" s="133" t="s">
        <v>30975</v>
      </c>
      <c r="H11888" s="133"/>
      <c r="I11888" s="133" t="s">
        <v>28411</v>
      </c>
      <c r="J11888" s="133" t="s">
        <v>885</v>
      </c>
      <c r="K11888" s="133" t="s">
        <v>30976</v>
      </c>
      <c r="L11888" s="133" t="s">
        <v>2451</v>
      </c>
      <c r="M11888" s="133" t="s">
        <v>476</v>
      </c>
      <c r="N11888">
        <v>1</v>
      </c>
      <c r="O11888">
        <v>2</v>
      </c>
      <c r="P11888" s="134">
        <v>261.89999999999998</v>
      </c>
    </row>
    <row r="11889" spans="2:16" x14ac:dyDescent="0.35">
      <c r="B11889" s="133" t="s">
        <v>466</v>
      </c>
      <c r="C11889" s="133" t="s">
        <v>517</v>
      </c>
      <c r="D11889" s="133" t="s">
        <v>518</v>
      </c>
      <c r="E11889" s="133" t="s">
        <v>30977</v>
      </c>
      <c r="F11889" s="133" t="s">
        <v>30978</v>
      </c>
      <c r="G11889" s="133" t="s">
        <v>30979</v>
      </c>
      <c r="H11889" s="133"/>
      <c r="I11889" s="133" t="s">
        <v>1178</v>
      </c>
      <c r="J11889" s="133" t="s">
        <v>734</v>
      </c>
      <c r="K11889" s="133" t="s">
        <v>1179</v>
      </c>
      <c r="L11889" s="133" t="s">
        <v>703</v>
      </c>
      <c r="M11889" s="133" t="s">
        <v>476</v>
      </c>
      <c r="N11889">
        <v>1</v>
      </c>
      <c r="O11889">
        <v>2</v>
      </c>
      <c r="P11889" s="134">
        <v>261.87</v>
      </c>
    </row>
    <row r="11890" spans="2:16" x14ac:dyDescent="0.35">
      <c r="B11890" s="133" t="s">
        <v>466</v>
      </c>
      <c r="C11890" s="133" t="s">
        <v>517</v>
      </c>
      <c r="D11890" s="133" t="s">
        <v>518</v>
      </c>
      <c r="E11890" s="133" t="s">
        <v>30980</v>
      </c>
      <c r="F11890" s="133" t="s">
        <v>30981</v>
      </c>
      <c r="G11890" s="133" t="s">
        <v>14870</v>
      </c>
      <c r="H11890" s="133"/>
      <c r="I11890" s="133" t="s">
        <v>472</v>
      </c>
      <c r="J11890" s="133" t="s">
        <v>473</v>
      </c>
      <c r="K11890" s="133" t="s">
        <v>481</v>
      </c>
      <c r="L11890" s="133" t="s">
        <v>1724</v>
      </c>
      <c r="M11890" s="133" t="s">
        <v>1232</v>
      </c>
      <c r="N11890">
        <v>1</v>
      </c>
      <c r="O11890">
        <v>1</v>
      </c>
      <c r="P11890" s="134">
        <v>261.81</v>
      </c>
    </row>
    <row r="11891" spans="2:16" x14ac:dyDescent="0.35">
      <c r="B11891" s="133" t="s">
        <v>466</v>
      </c>
      <c r="C11891" s="133" t="s">
        <v>517</v>
      </c>
      <c r="D11891" s="133" t="s">
        <v>518</v>
      </c>
      <c r="E11891" s="133" t="s">
        <v>30982</v>
      </c>
      <c r="F11891" s="133" t="s">
        <v>30983</v>
      </c>
      <c r="G11891" s="133" t="s">
        <v>28387</v>
      </c>
      <c r="H11891" s="133"/>
      <c r="I11891" s="133" t="s">
        <v>574</v>
      </c>
      <c r="J11891" s="133" t="s">
        <v>473</v>
      </c>
      <c r="K11891" s="133" t="s">
        <v>575</v>
      </c>
      <c r="L11891" s="133" t="s">
        <v>703</v>
      </c>
      <c r="M11891" s="133" t="s">
        <v>476</v>
      </c>
      <c r="N11891">
        <v>1</v>
      </c>
      <c r="O11891">
        <v>2</v>
      </c>
      <c r="P11891" s="134">
        <v>261.81</v>
      </c>
    </row>
    <row r="11892" spans="2:16" x14ac:dyDescent="0.35">
      <c r="B11892" s="133" t="s">
        <v>466</v>
      </c>
      <c r="C11892" s="133" t="s">
        <v>517</v>
      </c>
      <c r="D11892" s="133" t="s">
        <v>518</v>
      </c>
      <c r="E11892" s="133" t="s">
        <v>30984</v>
      </c>
      <c r="F11892" s="133" t="s">
        <v>30985</v>
      </c>
      <c r="G11892" s="133" t="s">
        <v>26901</v>
      </c>
      <c r="H11892" s="133"/>
      <c r="I11892" s="133" t="s">
        <v>1347</v>
      </c>
      <c r="J11892" s="133" t="s">
        <v>541</v>
      </c>
      <c r="K11892" s="133" t="s">
        <v>1348</v>
      </c>
      <c r="L11892" s="133" t="s">
        <v>1546</v>
      </c>
      <c r="M11892" s="133" t="s">
        <v>476</v>
      </c>
      <c r="N11892">
        <v>1</v>
      </c>
      <c r="O11892">
        <v>3</v>
      </c>
      <c r="P11892" s="134">
        <v>261.8</v>
      </c>
    </row>
    <row r="11893" spans="2:16" x14ac:dyDescent="0.35">
      <c r="B11893" s="133" t="s">
        <v>466</v>
      </c>
      <c r="C11893" s="133" t="s">
        <v>517</v>
      </c>
      <c r="D11893" s="133" t="s">
        <v>518</v>
      </c>
      <c r="E11893" s="133" t="s">
        <v>30986</v>
      </c>
      <c r="F11893" s="133" t="s">
        <v>30987</v>
      </c>
      <c r="G11893" s="133" t="s">
        <v>496</v>
      </c>
      <c r="H11893" s="133"/>
      <c r="I11893" s="133" t="s">
        <v>497</v>
      </c>
      <c r="J11893" s="133" t="s">
        <v>473</v>
      </c>
      <c r="K11893" s="133" t="s">
        <v>498</v>
      </c>
      <c r="L11893" s="133" t="s">
        <v>703</v>
      </c>
      <c r="M11893" s="133" t="s">
        <v>476</v>
      </c>
      <c r="N11893">
        <v>1</v>
      </c>
      <c r="O11893">
        <v>1</v>
      </c>
      <c r="P11893" s="134">
        <v>261.76</v>
      </c>
    </row>
    <row r="11894" spans="2:16" x14ac:dyDescent="0.35">
      <c r="B11894" s="133" t="s">
        <v>466</v>
      </c>
      <c r="C11894" s="133" t="s">
        <v>517</v>
      </c>
      <c r="D11894" s="133" t="s">
        <v>518</v>
      </c>
      <c r="E11894" s="133" t="s">
        <v>30988</v>
      </c>
      <c r="F11894" s="133" t="s">
        <v>30989</v>
      </c>
      <c r="G11894" s="133" t="s">
        <v>608</v>
      </c>
      <c r="H11894" s="133"/>
      <c r="I11894" s="133" t="s">
        <v>472</v>
      </c>
      <c r="J11894" s="133" t="s">
        <v>473</v>
      </c>
      <c r="K11894" s="133" t="s">
        <v>509</v>
      </c>
      <c r="L11894" s="133" t="s">
        <v>1681</v>
      </c>
      <c r="M11894" s="133" t="s">
        <v>476</v>
      </c>
      <c r="N11894">
        <v>3</v>
      </c>
      <c r="O11894">
        <v>3</v>
      </c>
      <c r="P11894" s="134">
        <v>261.71999999999997</v>
      </c>
    </row>
    <row r="11895" spans="2:16" x14ac:dyDescent="0.35">
      <c r="B11895" s="133" t="s">
        <v>466</v>
      </c>
      <c r="C11895" s="133" t="s">
        <v>517</v>
      </c>
      <c r="D11895" s="133" t="s">
        <v>518</v>
      </c>
      <c r="E11895" s="133" t="s">
        <v>30990</v>
      </c>
      <c r="F11895" s="133" t="s">
        <v>30991</v>
      </c>
      <c r="G11895" s="133" t="s">
        <v>30992</v>
      </c>
      <c r="H11895" s="133" t="s">
        <v>26105</v>
      </c>
      <c r="I11895" s="133" t="s">
        <v>30993</v>
      </c>
      <c r="J11895" s="133" t="s">
        <v>596</v>
      </c>
      <c r="K11895" s="133" t="s">
        <v>30098</v>
      </c>
      <c r="L11895" s="133" t="s">
        <v>1838</v>
      </c>
      <c r="M11895" s="133" t="s">
        <v>476</v>
      </c>
      <c r="N11895">
        <v>1</v>
      </c>
      <c r="O11895">
        <v>3</v>
      </c>
      <c r="P11895" s="134">
        <v>261.60000000000002</v>
      </c>
    </row>
    <row r="11896" spans="2:16" x14ac:dyDescent="0.35">
      <c r="B11896" s="133" t="s">
        <v>466</v>
      </c>
      <c r="C11896" s="133" t="s">
        <v>517</v>
      </c>
      <c r="D11896" s="133" t="s">
        <v>518</v>
      </c>
      <c r="E11896" s="133" t="s">
        <v>30994</v>
      </c>
      <c r="F11896" s="133" t="s">
        <v>30995</v>
      </c>
      <c r="G11896" s="133" t="s">
        <v>30529</v>
      </c>
      <c r="H11896" s="133"/>
      <c r="I11896" s="133" t="s">
        <v>4322</v>
      </c>
      <c r="J11896" s="133" t="s">
        <v>596</v>
      </c>
      <c r="K11896" s="133" t="s">
        <v>13959</v>
      </c>
      <c r="L11896" s="133" t="s">
        <v>1681</v>
      </c>
      <c r="M11896" s="133" t="s">
        <v>476</v>
      </c>
      <c r="N11896">
        <v>1</v>
      </c>
      <c r="O11896">
        <v>3</v>
      </c>
      <c r="P11896" s="134">
        <v>261.55</v>
      </c>
    </row>
    <row r="11897" spans="2:16" x14ac:dyDescent="0.35">
      <c r="B11897" s="133" t="s">
        <v>466</v>
      </c>
      <c r="C11897" s="133" t="s">
        <v>517</v>
      </c>
      <c r="D11897" s="133" t="s">
        <v>518</v>
      </c>
      <c r="E11897" s="133" t="s">
        <v>30996</v>
      </c>
      <c r="F11897" s="133" t="s">
        <v>30997</v>
      </c>
      <c r="G11897" s="133" t="s">
        <v>30998</v>
      </c>
      <c r="H11897" s="133"/>
      <c r="I11897" s="133" t="s">
        <v>10177</v>
      </c>
      <c r="J11897" s="133" t="s">
        <v>10178</v>
      </c>
      <c r="K11897" s="133" t="s">
        <v>26287</v>
      </c>
      <c r="L11897" s="133" t="s">
        <v>1681</v>
      </c>
      <c r="M11897" s="133" t="s">
        <v>476</v>
      </c>
      <c r="N11897">
        <v>1</v>
      </c>
      <c r="O11897">
        <v>2</v>
      </c>
      <c r="P11897" s="134">
        <v>261.51</v>
      </c>
    </row>
    <row r="11898" spans="2:16" x14ac:dyDescent="0.35">
      <c r="B11898" s="133" t="s">
        <v>466</v>
      </c>
      <c r="C11898" s="133" t="s">
        <v>517</v>
      </c>
      <c r="D11898" s="133" t="s">
        <v>518</v>
      </c>
      <c r="E11898" s="133" t="s">
        <v>30999</v>
      </c>
      <c r="F11898" s="133" t="s">
        <v>31000</v>
      </c>
      <c r="G11898" s="133" t="s">
        <v>31001</v>
      </c>
      <c r="H11898" s="133"/>
      <c r="I11898" s="133" t="s">
        <v>595</v>
      </c>
      <c r="J11898" s="133" t="s">
        <v>596</v>
      </c>
      <c r="K11898" s="133" t="s">
        <v>12641</v>
      </c>
      <c r="L11898" s="133" t="s">
        <v>586</v>
      </c>
      <c r="M11898" s="133" t="s">
        <v>476</v>
      </c>
      <c r="N11898">
        <v>1</v>
      </c>
      <c r="O11898">
        <v>2</v>
      </c>
      <c r="P11898" s="134">
        <v>261.41999999999996</v>
      </c>
    </row>
    <row r="11899" spans="2:16" x14ac:dyDescent="0.35">
      <c r="B11899" s="133" t="s">
        <v>466</v>
      </c>
      <c r="C11899" s="133" t="s">
        <v>517</v>
      </c>
      <c r="D11899" s="133" t="s">
        <v>518</v>
      </c>
      <c r="E11899" s="133" t="s">
        <v>31002</v>
      </c>
      <c r="F11899" s="133" t="s">
        <v>31003</v>
      </c>
      <c r="G11899" s="133" t="s">
        <v>31004</v>
      </c>
      <c r="H11899" s="133"/>
      <c r="I11899" s="133" t="s">
        <v>31005</v>
      </c>
      <c r="J11899" s="133" t="s">
        <v>515</v>
      </c>
      <c r="K11899" s="133" t="s">
        <v>16119</v>
      </c>
      <c r="L11899" s="133" t="s">
        <v>969</v>
      </c>
      <c r="M11899" s="133" t="s">
        <v>476</v>
      </c>
      <c r="N11899">
        <v>1</v>
      </c>
      <c r="O11899">
        <v>1</v>
      </c>
      <c r="P11899" s="134">
        <v>261.35000000000002</v>
      </c>
    </row>
    <row r="11900" spans="2:16" x14ac:dyDescent="0.35">
      <c r="B11900" s="133" t="s">
        <v>466</v>
      </c>
      <c r="C11900" s="133" t="s">
        <v>517</v>
      </c>
      <c r="D11900" s="133" t="s">
        <v>518</v>
      </c>
      <c r="E11900" s="133" t="s">
        <v>31006</v>
      </c>
      <c r="F11900" s="133" t="s">
        <v>31007</v>
      </c>
      <c r="G11900" s="133" t="s">
        <v>31008</v>
      </c>
      <c r="H11900" s="133"/>
      <c r="I11900" s="133" t="s">
        <v>31009</v>
      </c>
      <c r="J11900" s="133" t="s">
        <v>541</v>
      </c>
      <c r="K11900" s="133" t="s">
        <v>31010</v>
      </c>
      <c r="L11900" s="133" t="s">
        <v>703</v>
      </c>
      <c r="M11900" s="133" t="s">
        <v>476</v>
      </c>
      <c r="N11900">
        <v>1</v>
      </c>
      <c r="O11900">
        <v>1</v>
      </c>
      <c r="P11900" s="134">
        <v>261.25</v>
      </c>
    </row>
    <row r="11901" spans="2:16" x14ac:dyDescent="0.35">
      <c r="B11901" s="133" t="s">
        <v>466</v>
      </c>
      <c r="C11901" s="133" t="s">
        <v>517</v>
      </c>
      <c r="D11901" s="133" t="s">
        <v>518</v>
      </c>
      <c r="E11901" s="133" t="s">
        <v>31011</v>
      </c>
      <c r="F11901" s="133" t="s">
        <v>31012</v>
      </c>
      <c r="G11901" s="133" t="s">
        <v>22222</v>
      </c>
      <c r="H11901" s="133"/>
      <c r="I11901" s="133" t="s">
        <v>613</v>
      </c>
      <c r="J11901" s="133" t="s">
        <v>515</v>
      </c>
      <c r="K11901" s="133" t="s">
        <v>2614</v>
      </c>
      <c r="L11901" s="133" t="s">
        <v>900</v>
      </c>
      <c r="M11901" s="133" t="s">
        <v>476</v>
      </c>
      <c r="N11901">
        <v>3</v>
      </c>
      <c r="O11901">
        <v>3</v>
      </c>
      <c r="P11901" s="134">
        <v>261.22000000000003</v>
      </c>
    </row>
    <row r="11902" spans="2:16" x14ac:dyDescent="0.35">
      <c r="B11902" s="133" t="s">
        <v>466</v>
      </c>
      <c r="C11902" s="133" t="s">
        <v>517</v>
      </c>
      <c r="D11902" s="133" t="s">
        <v>518</v>
      </c>
      <c r="E11902" s="133" t="s">
        <v>31013</v>
      </c>
      <c r="F11902" s="133" t="s">
        <v>31014</v>
      </c>
      <c r="G11902" s="133" t="s">
        <v>31015</v>
      </c>
      <c r="H11902" s="133" t="s">
        <v>31016</v>
      </c>
      <c r="I11902" s="133" t="s">
        <v>4234</v>
      </c>
      <c r="J11902" s="133" t="s">
        <v>790</v>
      </c>
      <c r="K11902" s="133" t="s">
        <v>4235</v>
      </c>
      <c r="L11902" s="133" t="s">
        <v>969</v>
      </c>
      <c r="M11902" s="133" t="s">
        <v>476</v>
      </c>
      <c r="N11902">
        <v>1</v>
      </c>
      <c r="O11902">
        <v>5</v>
      </c>
      <c r="P11902" s="134">
        <v>261.08000000000004</v>
      </c>
    </row>
    <row r="11903" spans="2:16" x14ac:dyDescent="0.35">
      <c r="B11903" s="133" t="s">
        <v>466</v>
      </c>
      <c r="C11903" s="133" t="s">
        <v>517</v>
      </c>
      <c r="D11903" s="133" t="s">
        <v>518</v>
      </c>
      <c r="E11903" s="133" t="s">
        <v>31017</v>
      </c>
      <c r="F11903" s="133" t="s">
        <v>31018</v>
      </c>
      <c r="G11903" s="133" t="s">
        <v>31019</v>
      </c>
      <c r="H11903" s="133"/>
      <c r="I11903" s="133" t="s">
        <v>636</v>
      </c>
      <c r="J11903" s="133" t="s">
        <v>596</v>
      </c>
      <c r="K11903" s="133" t="s">
        <v>637</v>
      </c>
      <c r="L11903" s="133" t="s">
        <v>769</v>
      </c>
      <c r="M11903" s="133" t="s">
        <v>476</v>
      </c>
      <c r="N11903">
        <v>1</v>
      </c>
      <c r="O11903">
        <v>1</v>
      </c>
      <c r="P11903" s="134">
        <v>261.04000000000002</v>
      </c>
    </row>
    <row r="11904" spans="2:16" x14ac:dyDescent="0.35">
      <c r="B11904" s="133" t="s">
        <v>466</v>
      </c>
      <c r="C11904" s="133" t="s">
        <v>517</v>
      </c>
      <c r="D11904" s="133" t="s">
        <v>518</v>
      </c>
      <c r="E11904" s="133" t="s">
        <v>31020</v>
      </c>
      <c r="F11904" s="133" t="s">
        <v>31021</v>
      </c>
      <c r="G11904" s="133" t="s">
        <v>26535</v>
      </c>
      <c r="H11904" s="133"/>
      <c r="I11904" s="133" t="s">
        <v>1719</v>
      </c>
      <c r="J11904" s="133" t="s">
        <v>596</v>
      </c>
      <c r="K11904" s="133" t="s">
        <v>7321</v>
      </c>
      <c r="L11904" s="133" t="s">
        <v>769</v>
      </c>
      <c r="M11904" s="133" t="s">
        <v>476</v>
      </c>
      <c r="N11904">
        <v>1</v>
      </c>
      <c r="O11904">
        <v>1</v>
      </c>
      <c r="P11904" s="134">
        <v>261.04000000000002</v>
      </c>
    </row>
    <row r="11905" spans="2:16" x14ac:dyDescent="0.35">
      <c r="B11905" s="133" t="s">
        <v>466</v>
      </c>
      <c r="C11905" s="133" t="s">
        <v>517</v>
      </c>
      <c r="D11905" s="133" t="s">
        <v>518</v>
      </c>
      <c r="E11905" s="133" t="s">
        <v>31022</v>
      </c>
      <c r="F11905" s="133" t="s">
        <v>31023</v>
      </c>
      <c r="G11905" s="133" t="s">
        <v>9899</v>
      </c>
      <c r="H11905" s="133"/>
      <c r="I11905" s="133" t="s">
        <v>741</v>
      </c>
      <c r="J11905" s="133" t="s">
        <v>742</v>
      </c>
      <c r="K11905" s="133" t="s">
        <v>743</v>
      </c>
      <c r="L11905" s="133" t="s">
        <v>769</v>
      </c>
      <c r="M11905" s="133" t="s">
        <v>476</v>
      </c>
      <c r="N11905">
        <v>1</v>
      </c>
      <c r="O11905">
        <v>1</v>
      </c>
      <c r="P11905" s="134">
        <v>261.04000000000002</v>
      </c>
    </row>
    <row r="11906" spans="2:16" x14ac:dyDescent="0.35">
      <c r="B11906" s="133" t="s">
        <v>466</v>
      </c>
      <c r="C11906" s="133" t="s">
        <v>517</v>
      </c>
      <c r="D11906" s="133" t="s">
        <v>518</v>
      </c>
      <c r="E11906" s="133" t="s">
        <v>31024</v>
      </c>
      <c r="F11906" s="133" t="s">
        <v>31025</v>
      </c>
      <c r="G11906" s="133" t="s">
        <v>17601</v>
      </c>
      <c r="H11906" s="133"/>
      <c r="I11906" s="133" t="s">
        <v>13469</v>
      </c>
      <c r="J11906" s="133" t="s">
        <v>2195</v>
      </c>
      <c r="K11906" s="133" t="s">
        <v>13470</v>
      </c>
      <c r="L11906" s="133" t="s">
        <v>2058</v>
      </c>
      <c r="M11906" s="133" t="s">
        <v>476</v>
      </c>
      <c r="N11906">
        <v>1</v>
      </c>
      <c r="O11906">
        <v>1</v>
      </c>
      <c r="P11906" s="134">
        <v>261</v>
      </c>
    </row>
    <row r="11907" spans="2:16" x14ac:dyDescent="0.35">
      <c r="B11907" s="133" t="s">
        <v>466</v>
      </c>
      <c r="C11907" s="133" t="s">
        <v>517</v>
      </c>
      <c r="D11907" s="133" t="s">
        <v>518</v>
      </c>
      <c r="E11907" s="133" t="s">
        <v>31026</v>
      </c>
      <c r="F11907" s="133" t="s">
        <v>31027</v>
      </c>
      <c r="G11907" s="133" t="s">
        <v>31028</v>
      </c>
      <c r="H11907" s="133"/>
      <c r="I11907" s="133" t="s">
        <v>5275</v>
      </c>
      <c r="J11907" s="133" t="s">
        <v>596</v>
      </c>
      <c r="K11907" s="133" t="s">
        <v>5276</v>
      </c>
      <c r="L11907" s="133" t="s">
        <v>3721</v>
      </c>
      <c r="M11907" s="133" t="s">
        <v>476</v>
      </c>
      <c r="N11907">
        <v>2</v>
      </c>
      <c r="O11907">
        <v>7</v>
      </c>
      <c r="P11907" s="134">
        <v>261</v>
      </c>
    </row>
    <row r="11908" spans="2:16" x14ac:dyDescent="0.35">
      <c r="B11908" s="133" t="s">
        <v>466</v>
      </c>
      <c r="C11908" s="133" t="s">
        <v>517</v>
      </c>
      <c r="D11908" s="133" t="s">
        <v>518</v>
      </c>
      <c r="E11908" s="133" t="s">
        <v>31029</v>
      </c>
      <c r="F11908" s="133" t="s">
        <v>31030</v>
      </c>
      <c r="G11908" s="133" t="s">
        <v>7802</v>
      </c>
      <c r="H11908" s="133"/>
      <c r="I11908" s="133" t="s">
        <v>472</v>
      </c>
      <c r="J11908" s="133" t="s">
        <v>473</v>
      </c>
      <c r="K11908" s="133" t="s">
        <v>474</v>
      </c>
      <c r="L11908" s="133" t="s">
        <v>1806</v>
      </c>
      <c r="M11908" s="133" t="s">
        <v>476</v>
      </c>
      <c r="N11908">
        <v>3</v>
      </c>
      <c r="O11908">
        <v>3</v>
      </c>
      <c r="P11908" s="134">
        <v>260.98</v>
      </c>
    </row>
    <row r="11909" spans="2:16" x14ac:dyDescent="0.35">
      <c r="B11909" s="133" t="s">
        <v>466</v>
      </c>
      <c r="C11909" s="133" t="s">
        <v>517</v>
      </c>
      <c r="D11909" s="133" t="s">
        <v>518</v>
      </c>
      <c r="E11909" s="133" t="s">
        <v>31031</v>
      </c>
      <c r="F11909" s="133" t="s">
        <v>31032</v>
      </c>
      <c r="G11909" s="133" t="s">
        <v>31033</v>
      </c>
      <c r="H11909" s="133" t="s">
        <v>4910</v>
      </c>
      <c r="I11909" s="133" t="s">
        <v>13311</v>
      </c>
      <c r="J11909" s="133" t="s">
        <v>596</v>
      </c>
      <c r="K11909" s="133" t="s">
        <v>13312</v>
      </c>
      <c r="L11909" s="133" t="s">
        <v>1838</v>
      </c>
      <c r="M11909" s="133" t="s">
        <v>476</v>
      </c>
      <c r="N11909">
        <v>1</v>
      </c>
      <c r="O11909">
        <v>2</v>
      </c>
      <c r="P11909" s="134">
        <v>260.89</v>
      </c>
    </row>
    <row r="11910" spans="2:16" x14ac:dyDescent="0.35">
      <c r="B11910" s="133" t="s">
        <v>466</v>
      </c>
      <c r="C11910" s="133" t="s">
        <v>517</v>
      </c>
      <c r="D11910" s="133" t="s">
        <v>518</v>
      </c>
      <c r="E11910" s="133" t="s">
        <v>13382</v>
      </c>
      <c r="F11910" s="133" t="s">
        <v>31034</v>
      </c>
      <c r="G11910" s="133" t="s">
        <v>4831</v>
      </c>
      <c r="H11910" s="133"/>
      <c r="I11910" s="133" t="s">
        <v>2685</v>
      </c>
      <c r="J11910" s="133" t="s">
        <v>515</v>
      </c>
      <c r="K11910" s="133" t="s">
        <v>2686</v>
      </c>
      <c r="L11910" s="133" t="s">
        <v>1681</v>
      </c>
      <c r="M11910" s="133" t="s">
        <v>476</v>
      </c>
      <c r="N11910">
        <v>1</v>
      </c>
      <c r="O11910">
        <v>2</v>
      </c>
      <c r="P11910" s="134">
        <v>260.83999999999997</v>
      </c>
    </row>
    <row r="11911" spans="2:16" x14ac:dyDescent="0.35">
      <c r="B11911" s="133" t="s">
        <v>466</v>
      </c>
      <c r="C11911" s="133" t="s">
        <v>517</v>
      </c>
      <c r="D11911" s="133" t="s">
        <v>518</v>
      </c>
      <c r="E11911" s="133" t="s">
        <v>31035</v>
      </c>
      <c r="F11911" s="133" t="s">
        <v>31036</v>
      </c>
      <c r="G11911" s="133" t="s">
        <v>20641</v>
      </c>
      <c r="H11911" s="133" t="s">
        <v>1755</v>
      </c>
      <c r="I11911" s="133" t="s">
        <v>613</v>
      </c>
      <c r="J11911" s="133" t="s">
        <v>515</v>
      </c>
      <c r="K11911" s="133" t="s">
        <v>614</v>
      </c>
      <c r="L11911" s="133" t="s">
        <v>4156</v>
      </c>
      <c r="M11911" s="133" t="s">
        <v>476</v>
      </c>
      <c r="N11911">
        <v>1</v>
      </c>
      <c r="O11911">
        <v>1</v>
      </c>
      <c r="P11911" s="134">
        <v>260.79000000000002</v>
      </c>
    </row>
    <row r="11912" spans="2:16" x14ac:dyDescent="0.35">
      <c r="B11912" s="133" t="s">
        <v>466</v>
      </c>
      <c r="C11912" s="133" t="s">
        <v>517</v>
      </c>
      <c r="D11912" s="133" t="s">
        <v>518</v>
      </c>
      <c r="E11912" s="133" t="s">
        <v>4403</v>
      </c>
      <c r="F11912" s="133" t="s">
        <v>4404</v>
      </c>
      <c r="G11912" s="133" t="s">
        <v>508</v>
      </c>
      <c r="H11912" s="133"/>
      <c r="I11912" s="133" t="s">
        <v>472</v>
      </c>
      <c r="J11912" s="133" t="s">
        <v>473</v>
      </c>
      <c r="K11912" s="133" t="s">
        <v>509</v>
      </c>
      <c r="L11912" s="133" t="s">
        <v>2451</v>
      </c>
      <c r="M11912" s="133" t="s">
        <v>476</v>
      </c>
      <c r="N11912">
        <v>2</v>
      </c>
      <c r="O11912">
        <v>2</v>
      </c>
      <c r="P11912" s="134">
        <v>260.73</v>
      </c>
    </row>
    <row r="11913" spans="2:16" x14ac:dyDescent="0.35">
      <c r="B11913" s="133" t="s">
        <v>466</v>
      </c>
      <c r="C11913" s="133" t="s">
        <v>517</v>
      </c>
      <c r="D11913" s="133" t="s">
        <v>518</v>
      </c>
      <c r="E11913" s="133" t="s">
        <v>31037</v>
      </c>
      <c r="F11913" s="133" t="s">
        <v>31038</v>
      </c>
      <c r="G11913" s="133" t="s">
        <v>22011</v>
      </c>
      <c r="H11913" s="133"/>
      <c r="I11913" s="133" t="s">
        <v>22012</v>
      </c>
      <c r="J11913" s="133" t="s">
        <v>515</v>
      </c>
      <c r="K11913" s="133" t="s">
        <v>22013</v>
      </c>
      <c r="L11913" s="133" t="s">
        <v>1619</v>
      </c>
      <c r="M11913" s="133" t="s">
        <v>476</v>
      </c>
      <c r="N11913">
        <v>1</v>
      </c>
      <c r="O11913">
        <v>1</v>
      </c>
      <c r="P11913" s="134">
        <v>260.66000000000003</v>
      </c>
    </row>
    <row r="11914" spans="2:16" x14ac:dyDescent="0.35">
      <c r="B11914" s="133" t="s">
        <v>466</v>
      </c>
      <c r="C11914" s="133" t="s">
        <v>517</v>
      </c>
      <c r="D11914" s="133" t="s">
        <v>518</v>
      </c>
      <c r="E11914" s="133" t="s">
        <v>31039</v>
      </c>
      <c r="F11914" s="133" t="s">
        <v>31040</v>
      </c>
      <c r="G11914" s="133" t="s">
        <v>23451</v>
      </c>
      <c r="H11914" s="133" t="s">
        <v>31041</v>
      </c>
      <c r="I11914" s="133" t="s">
        <v>2121</v>
      </c>
      <c r="J11914" s="133" t="s">
        <v>515</v>
      </c>
      <c r="K11914" s="133" t="s">
        <v>23452</v>
      </c>
      <c r="L11914" s="133" t="s">
        <v>1681</v>
      </c>
      <c r="M11914" s="133" t="s">
        <v>476</v>
      </c>
      <c r="N11914">
        <v>1</v>
      </c>
      <c r="O11914">
        <v>1</v>
      </c>
      <c r="P11914" s="134">
        <v>260.64999999999998</v>
      </c>
    </row>
    <row r="11915" spans="2:16" x14ac:dyDescent="0.35">
      <c r="B11915" s="133" t="s">
        <v>466</v>
      </c>
      <c r="C11915" s="133" t="s">
        <v>517</v>
      </c>
      <c r="D11915" s="133" t="s">
        <v>518</v>
      </c>
      <c r="E11915" s="133" t="s">
        <v>31042</v>
      </c>
      <c r="F11915" s="133" t="s">
        <v>31043</v>
      </c>
      <c r="G11915" s="133" t="s">
        <v>31044</v>
      </c>
      <c r="H11915" s="133" t="s">
        <v>13259</v>
      </c>
      <c r="I11915" s="133" t="s">
        <v>4396</v>
      </c>
      <c r="J11915" s="133" t="s">
        <v>596</v>
      </c>
      <c r="K11915" s="133" t="s">
        <v>13260</v>
      </c>
      <c r="L11915" s="133" t="s">
        <v>969</v>
      </c>
      <c r="M11915" s="133" t="s">
        <v>476</v>
      </c>
      <c r="N11915">
        <v>1</v>
      </c>
      <c r="O11915">
        <v>2</v>
      </c>
      <c r="P11915" s="134">
        <v>260.64999999999998</v>
      </c>
    </row>
    <row r="11916" spans="2:16" x14ac:dyDescent="0.35">
      <c r="B11916" s="133" t="s">
        <v>466</v>
      </c>
      <c r="C11916" s="133" t="s">
        <v>517</v>
      </c>
      <c r="D11916" s="133" t="s">
        <v>518</v>
      </c>
      <c r="E11916" s="133" t="s">
        <v>24486</v>
      </c>
      <c r="F11916" s="133" t="s">
        <v>31045</v>
      </c>
      <c r="G11916" s="133" t="s">
        <v>13921</v>
      </c>
      <c r="H11916" s="133"/>
      <c r="I11916" s="133" t="s">
        <v>13922</v>
      </c>
      <c r="J11916" s="133" t="s">
        <v>515</v>
      </c>
      <c r="K11916" s="133" t="s">
        <v>13923</v>
      </c>
      <c r="L11916" s="133" t="s">
        <v>965</v>
      </c>
      <c r="M11916" s="133" t="s">
        <v>1232</v>
      </c>
      <c r="N11916">
        <v>1</v>
      </c>
      <c r="O11916">
        <v>1</v>
      </c>
      <c r="P11916" s="134">
        <v>260.64</v>
      </c>
    </row>
    <row r="11917" spans="2:16" x14ac:dyDescent="0.35">
      <c r="B11917" s="133" t="s">
        <v>466</v>
      </c>
      <c r="C11917" s="133" t="s">
        <v>517</v>
      </c>
      <c r="D11917" s="133" t="s">
        <v>518</v>
      </c>
      <c r="E11917" s="133" t="s">
        <v>31046</v>
      </c>
      <c r="F11917" s="133" t="s">
        <v>31047</v>
      </c>
      <c r="G11917" s="133" t="s">
        <v>31048</v>
      </c>
      <c r="H11917" s="133"/>
      <c r="I11917" s="133" t="s">
        <v>811</v>
      </c>
      <c r="J11917" s="133" t="s">
        <v>812</v>
      </c>
      <c r="K11917" s="133" t="s">
        <v>4471</v>
      </c>
      <c r="L11917" s="133" t="s">
        <v>1692</v>
      </c>
      <c r="M11917" s="133" t="s">
        <v>476</v>
      </c>
      <c r="N11917">
        <v>1</v>
      </c>
      <c r="O11917">
        <v>1</v>
      </c>
      <c r="P11917" s="134">
        <v>260.56</v>
      </c>
    </row>
    <row r="11918" spans="2:16" x14ac:dyDescent="0.35">
      <c r="B11918" s="133" t="s">
        <v>466</v>
      </c>
      <c r="C11918" s="133" t="s">
        <v>517</v>
      </c>
      <c r="D11918" s="133" t="s">
        <v>518</v>
      </c>
      <c r="E11918" s="133" t="s">
        <v>31049</v>
      </c>
      <c r="F11918" s="133" t="s">
        <v>31050</v>
      </c>
      <c r="G11918" s="133" t="s">
        <v>31051</v>
      </c>
      <c r="H11918" s="133"/>
      <c r="I11918" s="133" t="s">
        <v>927</v>
      </c>
      <c r="J11918" s="133" t="s">
        <v>596</v>
      </c>
      <c r="K11918" s="133" t="s">
        <v>15708</v>
      </c>
      <c r="L11918" s="133" t="s">
        <v>1759</v>
      </c>
      <c r="M11918" s="133" t="s">
        <v>476</v>
      </c>
      <c r="N11918">
        <v>1</v>
      </c>
      <c r="O11918">
        <v>3</v>
      </c>
      <c r="P11918" s="134">
        <v>260.52</v>
      </c>
    </row>
    <row r="11919" spans="2:16" x14ac:dyDescent="0.35">
      <c r="B11919" s="133" t="s">
        <v>466</v>
      </c>
      <c r="C11919" s="133" t="s">
        <v>517</v>
      </c>
      <c r="D11919" s="133" t="s">
        <v>518</v>
      </c>
      <c r="E11919" s="133" t="s">
        <v>31052</v>
      </c>
      <c r="F11919" s="133" t="s">
        <v>31053</v>
      </c>
      <c r="G11919" s="133" t="s">
        <v>31054</v>
      </c>
      <c r="H11919" s="133"/>
      <c r="I11919" s="133" t="s">
        <v>989</v>
      </c>
      <c r="J11919" s="133" t="s">
        <v>515</v>
      </c>
      <c r="K11919" s="133" t="s">
        <v>990</v>
      </c>
      <c r="L11919" s="133" t="s">
        <v>2116</v>
      </c>
      <c r="M11919" s="133" t="s">
        <v>476</v>
      </c>
      <c r="N11919">
        <v>1</v>
      </c>
      <c r="O11919">
        <v>1</v>
      </c>
      <c r="P11919" s="134">
        <v>260.52</v>
      </c>
    </row>
    <row r="11920" spans="2:16" x14ac:dyDescent="0.35">
      <c r="B11920" s="133" t="s">
        <v>466</v>
      </c>
      <c r="C11920" s="133" t="s">
        <v>517</v>
      </c>
      <c r="D11920" s="133" t="s">
        <v>518</v>
      </c>
      <c r="E11920" s="133" t="s">
        <v>31055</v>
      </c>
      <c r="F11920" s="133" t="s">
        <v>31056</v>
      </c>
      <c r="G11920" s="133" t="s">
        <v>31057</v>
      </c>
      <c r="H11920" s="133"/>
      <c r="I11920" s="133" t="s">
        <v>4396</v>
      </c>
      <c r="J11920" s="133" t="s">
        <v>596</v>
      </c>
      <c r="K11920" s="133" t="s">
        <v>4397</v>
      </c>
      <c r="L11920" s="133" t="s">
        <v>1689</v>
      </c>
      <c r="M11920" s="133" t="s">
        <v>476</v>
      </c>
      <c r="N11920">
        <v>1</v>
      </c>
      <c r="O11920">
        <v>2</v>
      </c>
      <c r="P11920" s="134">
        <v>260.32</v>
      </c>
    </row>
    <row r="11921" spans="2:16" x14ac:dyDescent="0.35">
      <c r="B11921" s="133" t="s">
        <v>466</v>
      </c>
      <c r="C11921" s="133" t="s">
        <v>517</v>
      </c>
      <c r="D11921" s="133" t="s">
        <v>518</v>
      </c>
      <c r="E11921" s="133" t="s">
        <v>31058</v>
      </c>
      <c r="F11921" s="133" t="s">
        <v>31059</v>
      </c>
      <c r="G11921" s="133" t="s">
        <v>31060</v>
      </c>
      <c r="H11921" s="133"/>
      <c r="I11921" s="133" t="s">
        <v>31061</v>
      </c>
      <c r="J11921" s="133" t="s">
        <v>742</v>
      </c>
      <c r="K11921" s="133" t="s">
        <v>31062</v>
      </c>
      <c r="L11921" s="133" t="s">
        <v>900</v>
      </c>
      <c r="M11921" s="133" t="s">
        <v>476</v>
      </c>
      <c r="N11921">
        <v>1</v>
      </c>
      <c r="O11921">
        <v>2</v>
      </c>
      <c r="P11921" s="134">
        <v>260.25000000000006</v>
      </c>
    </row>
    <row r="11922" spans="2:16" x14ac:dyDescent="0.35">
      <c r="B11922" s="133" t="s">
        <v>466</v>
      </c>
      <c r="C11922" s="133" t="s">
        <v>517</v>
      </c>
      <c r="D11922" s="133" t="s">
        <v>518</v>
      </c>
      <c r="E11922" s="133" t="s">
        <v>5496</v>
      </c>
      <c r="F11922" s="133" t="s">
        <v>5497</v>
      </c>
      <c r="G11922" s="133" t="s">
        <v>485</v>
      </c>
      <c r="H11922" s="133"/>
      <c r="I11922" s="133" t="s">
        <v>472</v>
      </c>
      <c r="J11922" s="133" t="s">
        <v>473</v>
      </c>
      <c r="K11922" s="133" t="s">
        <v>486</v>
      </c>
      <c r="L11922" s="133" t="s">
        <v>1531</v>
      </c>
      <c r="M11922" s="133" t="s">
        <v>476</v>
      </c>
      <c r="N11922">
        <v>1</v>
      </c>
      <c r="O11922">
        <v>1</v>
      </c>
      <c r="P11922" s="134">
        <v>260.13</v>
      </c>
    </row>
    <row r="11923" spans="2:16" x14ac:dyDescent="0.35">
      <c r="B11923" s="133" t="s">
        <v>466</v>
      </c>
      <c r="C11923" s="133" t="s">
        <v>517</v>
      </c>
      <c r="D11923" s="133" t="s">
        <v>518</v>
      </c>
      <c r="E11923" s="133" t="s">
        <v>31063</v>
      </c>
      <c r="F11923" s="133" t="s">
        <v>31064</v>
      </c>
      <c r="G11923" s="133" t="s">
        <v>23591</v>
      </c>
      <c r="H11923" s="133"/>
      <c r="I11923" s="133" t="s">
        <v>602</v>
      </c>
      <c r="J11923" s="133" t="s">
        <v>515</v>
      </c>
      <c r="K11923" s="133" t="s">
        <v>23592</v>
      </c>
      <c r="L11923" s="133" t="s">
        <v>1759</v>
      </c>
      <c r="M11923" s="133" t="s">
        <v>476</v>
      </c>
      <c r="N11923">
        <v>2</v>
      </c>
      <c r="O11923">
        <v>3</v>
      </c>
      <c r="P11923" s="134">
        <v>260.09999999999997</v>
      </c>
    </row>
    <row r="11924" spans="2:16" x14ac:dyDescent="0.35">
      <c r="B11924" s="133" t="s">
        <v>466</v>
      </c>
      <c r="C11924" s="133" t="s">
        <v>517</v>
      </c>
      <c r="D11924" s="133" t="s">
        <v>518</v>
      </c>
      <c r="E11924" s="133" t="s">
        <v>31065</v>
      </c>
      <c r="F11924" s="133" t="s">
        <v>31066</v>
      </c>
      <c r="G11924" s="133" t="s">
        <v>31067</v>
      </c>
      <c r="H11924" s="133"/>
      <c r="I11924" s="133" t="s">
        <v>31068</v>
      </c>
      <c r="J11924" s="133" t="s">
        <v>742</v>
      </c>
      <c r="K11924" s="133" t="s">
        <v>31069</v>
      </c>
      <c r="L11924" s="133" t="s">
        <v>3538</v>
      </c>
      <c r="M11924" s="133" t="s">
        <v>476</v>
      </c>
      <c r="N11924">
        <v>1</v>
      </c>
      <c r="O11924">
        <v>1</v>
      </c>
      <c r="P11924" s="134">
        <v>260</v>
      </c>
    </row>
    <row r="11925" spans="2:16" x14ac:dyDescent="0.35">
      <c r="B11925" s="133" t="s">
        <v>466</v>
      </c>
      <c r="C11925" s="133" t="s">
        <v>517</v>
      </c>
      <c r="D11925" s="133" t="s">
        <v>518</v>
      </c>
      <c r="E11925" s="133" t="s">
        <v>31070</v>
      </c>
      <c r="F11925" s="133" t="s">
        <v>31071</v>
      </c>
      <c r="G11925" s="133" t="s">
        <v>31072</v>
      </c>
      <c r="H11925" s="133"/>
      <c r="I11925" s="133" t="s">
        <v>28505</v>
      </c>
      <c r="J11925" s="133" t="s">
        <v>10178</v>
      </c>
      <c r="K11925" s="133" t="s">
        <v>28506</v>
      </c>
      <c r="L11925" s="133" t="s">
        <v>1119</v>
      </c>
      <c r="M11925" s="133" t="s">
        <v>476</v>
      </c>
      <c r="N11925">
        <v>1</v>
      </c>
      <c r="O11925">
        <v>4</v>
      </c>
      <c r="P11925" s="134">
        <v>259.98</v>
      </c>
    </row>
    <row r="11926" spans="2:16" x14ac:dyDescent="0.35">
      <c r="B11926" s="133" t="s">
        <v>466</v>
      </c>
      <c r="C11926" s="133" t="s">
        <v>517</v>
      </c>
      <c r="D11926" s="133" t="s">
        <v>518</v>
      </c>
      <c r="E11926" s="133" t="s">
        <v>31073</v>
      </c>
      <c r="F11926" s="133" t="s">
        <v>31074</v>
      </c>
      <c r="G11926" s="133" t="s">
        <v>16138</v>
      </c>
      <c r="H11926" s="133"/>
      <c r="I11926" s="133" t="s">
        <v>514</v>
      </c>
      <c r="J11926" s="133" t="s">
        <v>515</v>
      </c>
      <c r="K11926" s="133" t="s">
        <v>564</v>
      </c>
      <c r="L11926" s="133" t="s">
        <v>2430</v>
      </c>
      <c r="M11926" s="133" t="s">
        <v>476</v>
      </c>
      <c r="N11926">
        <v>1</v>
      </c>
      <c r="O11926">
        <v>2</v>
      </c>
      <c r="P11926" s="134">
        <v>259.96000000000004</v>
      </c>
    </row>
    <row r="11927" spans="2:16" x14ac:dyDescent="0.35">
      <c r="B11927" s="133" t="s">
        <v>466</v>
      </c>
      <c r="C11927" s="133" t="s">
        <v>517</v>
      </c>
      <c r="D11927" s="133" t="s">
        <v>518</v>
      </c>
      <c r="E11927" s="133" t="s">
        <v>31075</v>
      </c>
      <c r="F11927" s="133" t="s">
        <v>4642</v>
      </c>
      <c r="G11927" s="133" t="s">
        <v>13619</v>
      </c>
      <c r="H11927" s="133"/>
      <c r="I11927" s="133" t="s">
        <v>741</v>
      </c>
      <c r="J11927" s="133" t="s">
        <v>742</v>
      </c>
      <c r="K11927" s="133" t="s">
        <v>3127</v>
      </c>
      <c r="L11927" s="133" t="s">
        <v>969</v>
      </c>
      <c r="M11927" s="133" t="s">
        <v>476</v>
      </c>
      <c r="N11927">
        <v>1</v>
      </c>
      <c r="O11927">
        <v>2</v>
      </c>
      <c r="P11927" s="134">
        <v>259.95999999999998</v>
      </c>
    </row>
    <row r="11928" spans="2:16" x14ac:dyDescent="0.35">
      <c r="B11928" s="133" t="s">
        <v>466</v>
      </c>
      <c r="C11928" s="133" t="s">
        <v>517</v>
      </c>
      <c r="D11928" s="133" t="s">
        <v>518</v>
      </c>
      <c r="E11928" s="133" t="s">
        <v>31076</v>
      </c>
      <c r="F11928" s="133" t="s">
        <v>31077</v>
      </c>
      <c r="G11928" s="133" t="s">
        <v>11131</v>
      </c>
      <c r="H11928" s="133"/>
      <c r="I11928" s="133" t="s">
        <v>1921</v>
      </c>
      <c r="J11928" s="133" t="s">
        <v>1147</v>
      </c>
      <c r="K11928" s="133" t="s">
        <v>1922</v>
      </c>
      <c r="L11928" s="133" t="s">
        <v>955</v>
      </c>
      <c r="M11928" s="133" t="s">
        <v>476</v>
      </c>
      <c r="N11928">
        <v>1</v>
      </c>
      <c r="O11928">
        <v>1</v>
      </c>
      <c r="P11928" s="134">
        <v>259.91999999999996</v>
      </c>
    </row>
    <row r="11929" spans="2:16" x14ac:dyDescent="0.35">
      <c r="B11929" s="133" t="s">
        <v>466</v>
      </c>
      <c r="C11929" s="133" t="s">
        <v>517</v>
      </c>
      <c r="D11929" s="133" t="s">
        <v>518</v>
      </c>
      <c r="E11929" s="133" t="s">
        <v>31078</v>
      </c>
      <c r="F11929" s="133" t="s">
        <v>31079</v>
      </c>
      <c r="G11929" s="133" t="s">
        <v>31080</v>
      </c>
      <c r="H11929" s="133"/>
      <c r="I11929" s="133" t="s">
        <v>6518</v>
      </c>
      <c r="J11929" s="133" t="s">
        <v>1147</v>
      </c>
      <c r="K11929" s="133" t="s">
        <v>8776</v>
      </c>
      <c r="L11929" s="133" t="s">
        <v>769</v>
      </c>
      <c r="M11929" s="133" t="s">
        <v>476</v>
      </c>
      <c r="N11929">
        <v>1</v>
      </c>
      <c r="O11929">
        <v>3</v>
      </c>
      <c r="P11929" s="134">
        <v>259.86</v>
      </c>
    </row>
    <row r="11930" spans="2:16" x14ac:dyDescent="0.35">
      <c r="B11930" s="133" t="s">
        <v>466</v>
      </c>
      <c r="C11930" s="133" t="s">
        <v>517</v>
      </c>
      <c r="D11930" s="133" t="s">
        <v>518</v>
      </c>
      <c r="E11930" s="133" t="s">
        <v>31081</v>
      </c>
      <c r="F11930" s="133" t="s">
        <v>31082</v>
      </c>
      <c r="G11930" s="133" t="s">
        <v>11180</v>
      </c>
      <c r="H11930" s="133"/>
      <c r="I11930" s="133" t="s">
        <v>11181</v>
      </c>
      <c r="J11930" s="133" t="s">
        <v>515</v>
      </c>
      <c r="K11930" s="133" t="s">
        <v>11182</v>
      </c>
      <c r="L11930" s="133" t="s">
        <v>1546</v>
      </c>
      <c r="M11930" s="133" t="s">
        <v>476</v>
      </c>
      <c r="N11930">
        <v>1</v>
      </c>
      <c r="O11930">
        <v>2</v>
      </c>
      <c r="P11930" s="134">
        <v>259.62</v>
      </c>
    </row>
    <row r="11931" spans="2:16" x14ac:dyDescent="0.35">
      <c r="B11931" s="133" t="s">
        <v>466</v>
      </c>
      <c r="C11931" s="133" t="s">
        <v>517</v>
      </c>
      <c r="D11931" s="133" t="s">
        <v>518</v>
      </c>
      <c r="E11931" s="133" t="s">
        <v>31083</v>
      </c>
      <c r="F11931" s="133" t="s">
        <v>31084</v>
      </c>
      <c r="G11931" s="133" t="s">
        <v>31085</v>
      </c>
      <c r="H11931" s="133"/>
      <c r="I11931" s="133" t="s">
        <v>748</v>
      </c>
      <c r="J11931" s="133" t="s">
        <v>473</v>
      </c>
      <c r="K11931" s="133" t="s">
        <v>749</v>
      </c>
      <c r="L11931" s="133" t="s">
        <v>1546</v>
      </c>
      <c r="M11931" s="133" t="s">
        <v>476</v>
      </c>
      <c r="N11931">
        <v>1</v>
      </c>
      <c r="O11931">
        <v>2</v>
      </c>
      <c r="P11931" s="134">
        <v>259.62</v>
      </c>
    </row>
    <row r="11932" spans="2:16" x14ac:dyDescent="0.35">
      <c r="B11932" s="133" t="s">
        <v>466</v>
      </c>
      <c r="C11932" s="133" t="s">
        <v>517</v>
      </c>
      <c r="D11932" s="133" t="s">
        <v>518</v>
      </c>
      <c r="E11932" s="133" t="s">
        <v>31086</v>
      </c>
      <c r="F11932" s="133" t="s">
        <v>31087</v>
      </c>
      <c r="G11932" s="133" t="s">
        <v>31088</v>
      </c>
      <c r="H11932" s="133" t="s">
        <v>31089</v>
      </c>
      <c r="I11932" s="133" t="s">
        <v>1088</v>
      </c>
      <c r="J11932" s="133" t="s">
        <v>515</v>
      </c>
      <c r="K11932" s="133" t="s">
        <v>1089</v>
      </c>
      <c r="L11932" s="133" t="s">
        <v>2451</v>
      </c>
      <c r="M11932" s="133" t="s">
        <v>476</v>
      </c>
      <c r="N11932">
        <v>1</v>
      </c>
      <c r="O11932">
        <v>2</v>
      </c>
      <c r="P11932" s="134">
        <v>259.62</v>
      </c>
    </row>
    <row r="11933" spans="2:16" x14ac:dyDescent="0.35">
      <c r="B11933" s="133" t="s">
        <v>466</v>
      </c>
      <c r="C11933" s="133" t="s">
        <v>517</v>
      </c>
      <c r="D11933" s="133" t="s">
        <v>518</v>
      </c>
      <c r="E11933" s="133" t="s">
        <v>31090</v>
      </c>
      <c r="F11933" s="133" t="s">
        <v>31091</v>
      </c>
      <c r="G11933" s="133" t="s">
        <v>24641</v>
      </c>
      <c r="H11933" s="133" t="s">
        <v>31092</v>
      </c>
      <c r="I11933" s="133" t="s">
        <v>514</v>
      </c>
      <c r="J11933" s="133" t="s">
        <v>515</v>
      </c>
      <c r="K11933" s="133" t="s">
        <v>564</v>
      </c>
      <c r="L11933" s="133" t="s">
        <v>1681</v>
      </c>
      <c r="M11933" s="133" t="s">
        <v>476</v>
      </c>
      <c r="N11933">
        <v>1</v>
      </c>
      <c r="O11933">
        <v>1</v>
      </c>
      <c r="P11933" s="134">
        <v>259.60000000000002</v>
      </c>
    </row>
    <row r="11934" spans="2:16" x14ac:dyDescent="0.35">
      <c r="B11934" s="133" t="s">
        <v>466</v>
      </c>
      <c r="C11934" s="133" t="s">
        <v>517</v>
      </c>
      <c r="D11934" s="133" t="s">
        <v>518</v>
      </c>
      <c r="E11934" s="133" t="s">
        <v>31093</v>
      </c>
      <c r="F11934" s="133" t="s">
        <v>31094</v>
      </c>
      <c r="G11934" s="133" t="s">
        <v>30351</v>
      </c>
      <c r="H11934" s="133"/>
      <c r="I11934" s="133" t="s">
        <v>2052</v>
      </c>
      <c r="J11934" s="133" t="s">
        <v>720</v>
      </c>
      <c r="K11934" s="133" t="s">
        <v>30352</v>
      </c>
      <c r="L11934" s="133" t="s">
        <v>1681</v>
      </c>
      <c r="M11934" s="133" t="s">
        <v>476</v>
      </c>
      <c r="N11934">
        <v>1</v>
      </c>
      <c r="O11934">
        <v>1</v>
      </c>
      <c r="P11934" s="134">
        <v>259.55</v>
      </c>
    </row>
    <row r="11935" spans="2:16" x14ac:dyDescent="0.35">
      <c r="B11935" s="133" t="s">
        <v>466</v>
      </c>
      <c r="C11935" s="133" t="s">
        <v>517</v>
      </c>
      <c r="D11935" s="133" t="s">
        <v>518</v>
      </c>
      <c r="E11935" s="133" t="s">
        <v>31095</v>
      </c>
      <c r="F11935" s="133" t="s">
        <v>31096</v>
      </c>
      <c r="G11935" s="133" t="s">
        <v>21498</v>
      </c>
      <c r="H11935" s="133"/>
      <c r="I11935" s="133" t="s">
        <v>1921</v>
      </c>
      <c r="J11935" s="133" t="s">
        <v>1147</v>
      </c>
      <c r="K11935" s="133" t="s">
        <v>1922</v>
      </c>
      <c r="L11935" s="133" t="s">
        <v>1068</v>
      </c>
      <c r="M11935" s="133" t="s">
        <v>476</v>
      </c>
      <c r="N11935">
        <v>1</v>
      </c>
      <c r="O11935">
        <v>1</v>
      </c>
      <c r="P11935" s="134">
        <v>259.52</v>
      </c>
    </row>
    <row r="11936" spans="2:16" x14ac:dyDescent="0.35">
      <c r="B11936" s="133" t="s">
        <v>466</v>
      </c>
      <c r="C11936" s="133" t="s">
        <v>517</v>
      </c>
      <c r="D11936" s="133" t="s">
        <v>518</v>
      </c>
      <c r="E11936" s="133" t="s">
        <v>31097</v>
      </c>
      <c r="F11936" s="133" t="s">
        <v>31098</v>
      </c>
      <c r="G11936" s="133" t="s">
        <v>8327</v>
      </c>
      <c r="H11936" s="133"/>
      <c r="I11936" s="133" t="s">
        <v>472</v>
      </c>
      <c r="J11936" s="133" t="s">
        <v>473</v>
      </c>
      <c r="K11936" s="133" t="s">
        <v>474</v>
      </c>
      <c r="L11936" s="133" t="s">
        <v>2430</v>
      </c>
      <c r="M11936" s="133" t="s">
        <v>476</v>
      </c>
      <c r="N11936">
        <v>3</v>
      </c>
      <c r="O11936">
        <v>3</v>
      </c>
      <c r="P11936" s="134">
        <v>259.39</v>
      </c>
    </row>
    <row r="11937" spans="2:16" x14ac:dyDescent="0.35">
      <c r="B11937" s="133" t="s">
        <v>466</v>
      </c>
      <c r="C11937" s="133" t="s">
        <v>517</v>
      </c>
      <c r="D11937" s="133" t="s">
        <v>518</v>
      </c>
      <c r="E11937" s="133" t="s">
        <v>31099</v>
      </c>
      <c r="F11937" s="133" t="s">
        <v>31100</v>
      </c>
      <c r="G11937" s="133" t="s">
        <v>8635</v>
      </c>
      <c r="H11937" s="133"/>
      <c r="I11937" s="133" t="s">
        <v>1921</v>
      </c>
      <c r="J11937" s="133" t="s">
        <v>1147</v>
      </c>
      <c r="K11937" s="133" t="s">
        <v>1922</v>
      </c>
      <c r="L11937" s="133" t="s">
        <v>1838</v>
      </c>
      <c r="M11937" s="133" t="s">
        <v>476</v>
      </c>
      <c r="N11937">
        <v>1</v>
      </c>
      <c r="O11937">
        <v>2</v>
      </c>
      <c r="P11937" s="134">
        <v>259.27999999999997</v>
      </c>
    </row>
    <row r="11938" spans="2:16" x14ac:dyDescent="0.35">
      <c r="B11938" s="133" t="s">
        <v>466</v>
      </c>
      <c r="C11938" s="133" t="s">
        <v>517</v>
      </c>
      <c r="D11938" s="133" t="s">
        <v>518</v>
      </c>
      <c r="E11938" s="133" t="s">
        <v>8988</v>
      </c>
      <c r="F11938" s="133" t="s">
        <v>8989</v>
      </c>
      <c r="G11938" s="133" t="s">
        <v>471</v>
      </c>
      <c r="H11938" s="133"/>
      <c r="I11938" s="133" t="s">
        <v>472</v>
      </c>
      <c r="J11938" s="133" t="s">
        <v>473</v>
      </c>
      <c r="K11938" s="133" t="s">
        <v>474</v>
      </c>
      <c r="L11938" s="133" t="s">
        <v>3538</v>
      </c>
      <c r="M11938" s="133" t="s">
        <v>476</v>
      </c>
      <c r="N11938">
        <v>1</v>
      </c>
      <c r="O11938">
        <v>1</v>
      </c>
      <c r="P11938" s="134">
        <v>259.18</v>
      </c>
    </row>
    <row r="11939" spans="2:16" x14ac:dyDescent="0.35">
      <c r="B11939" s="133" t="s">
        <v>466</v>
      </c>
      <c r="C11939" s="133" t="s">
        <v>517</v>
      </c>
      <c r="D11939" s="133" t="s">
        <v>518</v>
      </c>
      <c r="E11939" s="133" t="s">
        <v>31101</v>
      </c>
      <c r="F11939" s="133" t="s">
        <v>31102</v>
      </c>
      <c r="G11939" s="133" t="s">
        <v>31103</v>
      </c>
      <c r="H11939" s="133"/>
      <c r="I11939" s="133" t="s">
        <v>753</v>
      </c>
      <c r="J11939" s="133" t="s">
        <v>473</v>
      </c>
      <c r="K11939" s="133" t="s">
        <v>754</v>
      </c>
      <c r="L11939" s="133" t="s">
        <v>3721</v>
      </c>
      <c r="M11939" s="133" t="s">
        <v>476</v>
      </c>
      <c r="N11939">
        <v>1</v>
      </c>
      <c r="O11939">
        <v>14</v>
      </c>
      <c r="P11939" s="134">
        <v>259</v>
      </c>
    </row>
    <row r="11940" spans="2:16" x14ac:dyDescent="0.35">
      <c r="B11940" s="133" t="s">
        <v>466</v>
      </c>
      <c r="C11940" s="133" t="s">
        <v>517</v>
      </c>
      <c r="D11940" s="133" t="s">
        <v>518</v>
      </c>
      <c r="E11940" s="133" t="s">
        <v>31104</v>
      </c>
      <c r="F11940" s="133" t="s">
        <v>31105</v>
      </c>
      <c r="G11940" s="133" t="s">
        <v>7685</v>
      </c>
      <c r="H11940" s="133"/>
      <c r="I11940" s="133" t="s">
        <v>999</v>
      </c>
      <c r="J11940" s="133" t="s">
        <v>473</v>
      </c>
      <c r="K11940" s="133" t="s">
        <v>1000</v>
      </c>
      <c r="L11940" s="133" t="s">
        <v>2451</v>
      </c>
      <c r="M11940" s="133" t="s">
        <v>476</v>
      </c>
      <c r="N11940">
        <v>1</v>
      </c>
      <c r="O11940">
        <v>2</v>
      </c>
      <c r="P11940" s="134">
        <v>258.92</v>
      </c>
    </row>
    <row r="11941" spans="2:16" x14ac:dyDescent="0.35">
      <c r="B11941" s="133" t="s">
        <v>466</v>
      </c>
      <c r="C11941" s="133" t="s">
        <v>517</v>
      </c>
      <c r="D11941" s="133" t="s">
        <v>518</v>
      </c>
      <c r="E11941" s="133" t="s">
        <v>31106</v>
      </c>
      <c r="F11941" s="133" t="s">
        <v>31107</v>
      </c>
      <c r="G11941" s="133" t="s">
        <v>4132</v>
      </c>
      <c r="H11941" s="133"/>
      <c r="I11941" s="133" t="s">
        <v>514</v>
      </c>
      <c r="J11941" s="133" t="s">
        <v>515</v>
      </c>
      <c r="K11941" s="133" t="s">
        <v>564</v>
      </c>
      <c r="L11941" s="133" t="s">
        <v>1838</v>
      </c>
      <c r="M11941" s="133" t="s">
        <v>476</v>
      </c>
      <c r="N11941">
        <v>1</v>
      </c>
      <c r="O11941">
        <v>1</v>
      </c>
      <c r="P11941" s="134">
        <v>258.87</v>
      </c>
    </row>
    <row r="11942" spans="2:16" x14ac:dyDescent="0.35">
      <c r="B11942" s="133" t="s">
        <v>466</v>
      </c>
      <c r="C11942" s="133" t="s">
        <v>517</v>
      </c>
      <c r="D11942" s="133" t="s">
        <v>518</v>
      </c>
      <c r="E11942" s="133" t="s">
        <v>31108</v>
      </c>
      <c r="F11942" s="133" t="s">
        <v>25917</v>
      </c>
      <c r="G11942" s="133" t="s">
        <v>31109</v>
      </c>
      <c r="H11942" s="133" t="s">
        <v>31110</v>
      </c>
      <c r="I11942" s="133" t="s">
        <v>557</v>
      </c>
      <c r="J11942" s="133" t="s">
        <v>515</v>
      </c>
      <c r="K11942" s="133" t="s">
        <v>558</v>
      </c>
      <c r="L11942" s="133" t="s">
        <v>917</v>
      </c>
      <c r="M11942" s="133" t="s">
        <v>476</v>
      </c>
      <c r="N11942">
        <v>2</v>
      </c>
      <c r="O11942">
        <v>4</v>
      </c>
      <c r="P11942" s="134">
        <v>258.85999999999996</v>
      </c>
    </row>
    <row r="11943" spans="2:16" x14ac:dyDescent="0.35">
      <c r="B11943" s="133" t="s">
        <v>466</v>
      </c>
      <c r="C11943" s="133" t="s">
        <v>517</v>
      </c>
      <c r="D11943" s="133" t="s">
        <v>518</v>
      </c>
      <c r="E11943" s="133" t="s">
        <v>31111</v>
      </c>
      <c r="F11943" s="133" t="s">
        <v>31112</v>
      </c>
      <c r="G11943" s="133" t="s">
        <v>31113</v>
      </c>
      <c r="H11943" s="133"/>
      <c r="I11943" s="133" t="s">
        <v>870</v>
      </c>
      <c r="J11943" s="133" t="s">
        <v>596</v>
      </c>
      <c r="K11943" s="133" t="s">
        <v>19861</v>
      </c>
      <c r="L11943" s="133" t="s">
        <v>1444</v>
      </c>
      <c r="M11943" s="133" t="s">
        <v>476</v>
      </c>
      <c r="N11943">
        <v>1</v>
      </c>
      <c r="O11943">
        <v>4</v>
      </c>
      <c r="P11943" s="134">
        <v>258.8</v>
      </c>
    </row>
    <row r="11944" spans="2:16" x14ac:dyDescent="0.35">
      <c r="B11944" s="133" t="s">
        <v>466</v>
      </c>
      <c r="C11944" s="133" t="s">
        <v>517</v>
      </c>
      <c r="D11944" s="133" t="s">
        <v>518</v>
      </c>
      <c r="E11944" s="133" t="s">
        <v>31114</v>
      </c>
      <c r="F11944" s="133" t="s">
        <v>31115</v>
      </c>
      <c r="G11944" s="133" t="s">
        <v>31116</v>
      </c>
      <c r="H11944" s="133"/>
      <c r="I11944" s="133" t="s">
        <v>514</v>
      </c>
      <c r="J11944" s="133" t="s">
        <v>515</v>
      </c>
      <c r="K11944" s="133" t="s">
        <v>4869</v>
      </c>
      <c r="L11944" s="133" t="s">
        <v>1431</v>
      </c>
      <c r="M11944" s="133" t="s">
        <v>476</v>
      </c>
      <c r="N11944">
        <v>1</v>
      </c>
      <c r="O11944">
        <v>1</v>
      </c>
      <c r="P11944" s="134">
        <v>258.49</v>
      </c>
    </row>
    <row r="11945" spans="2:16" x14ac:dyDescent="0.35">
      <c r="B11945" s="133" t="s">
        <v>466</v>
      </c>
      <c r="C11945" s="133" t="s">
        <v>517</v>
      </c>
      <c r="D11945" s="133" t="s">
        <v>518</v>
      </c>
      <c r="E11945" s="133" t="s">
        <v>31117</v>
      </c>
      <c r="F11945" s="133" t="s">
        <v>31118</v>
      </c>
      <c r="G11945" s="133" t="s">
        <v>14807</v>
      </c>
      <c r="H11945" s="133"/>
      <c r="I11945" s="133" t="s">
        <v>613</v>
      </c>
      <c r="J11945" s="133" t="s">
        <v>515</v>
      </c>
      <c r="K11945" s="133" t="s">
        <v>2614</v>
      </c>
      <c r="L11945" s="133" t="s">
        <v>1619</v>
      </c>
      <c r="M11945" s="133" t="s">
        <v>476</v>
      </c>
      <c r="N11945">
        <v>1</v>
      </c>
      <c r="O11945">
        <v>1</v>
      </c>
      <c r="P11945" s="134">
        <v>258.47999999999996</v>
      </c>
    </row>
    <row r="11946" spans="2:16" x14ac:dyDescent="0.35">
      <c r="B11946" s="133" t="s">
        <v>466</v>
      </c>
      <c r="C11946" s="133" t="s">
        <v>517</v>
      </c>
      <c r="D11946" s="133" t="s">
        <v>518</v>
      </c>
      <c r="E11946" s="133" t="s">
        <v>31119</v>
      </c>
      <c r="F11946" s="133" t="s">
        <v>4932</v>
      </c>
      <c r="G11946" s="133" t="s">
        <v>24057</v>
      </c>
      <c r="H11946" s="133"/>
      <c r="I11946" s="133" t="s">
        <v>4934</v>
      </c>
      <c r="J11946" s="133" t="s">
        <v>1338</v>
      </c>
      <c r="K11946" s="133" t="s">
        <v>4935</v>
      </c>
      <c r="L11946" s="133" t="s">
        <v>586</v>
      </c>
      <c r="M11946" s="133" t="s">
        <v>476</v>
      </c>
      <c r="N11946">
        <v>1</v>
      </c>
      <c r="O11946">
        <v>1</v>
      </c>
      <c r="P11946" s="134">
        <v>258.42</v>
      </c>
    </row>
    <row r="11947" spans="2:16" x14ac:dyDescent="0.35">
      <c r="B11947" s="133" t="s">
        <v>466</v>
      </c>
      <c r="C11947" s="133" t="s">
        <v>517</v>
      </c>
      <c r="D11947" s="133" t="s">
        <v>518</v>
      </c>
      <c r="E11947" s="133" t="s">
        <v>31120</v>
      </c>
      <c r="F11947" s="133" t="s">
        <v>31121</v>
      </c>
      <c r="G11947" s="133" t="s">
        <v>4132</v>
      </c>
      <c r="H11947" s="133"/>
      <c r="I11947" s="133" t="s">
        <v>514</v>
      </c>
      <c r="J11947" s="133" t="s">
        <v>515</v>
      </c>
      <c r="K11947" s="133" t="s">
        <v>564</v>
      </c>
      <c r="L11947" s="133" t="s">
        <v>703</v>
      </c>
      <c r="M11947" s="133" t="s">
        <v>476</v>
      </c>
      <c r="N11947">
        <v>1</v>
      </c>
      <c r="O11947">
        <v>1</v>
      </c>
      <c r="P11947" s="134">
        <v>258.42</v>
      </c>
    </row>
    <row r="11948" spans="2:16" x14ac:dyDescent="0.35">
      <c r="B11948" s="133" t="s">
        <v>466</v>
      </c>
      <c r="C11948" s="133" t="s">
        <v>517</v>
      </c>
      <c r="D11948" s="133" t="s">
        <v>518</v>
      </c>
      <c r="E11948" s="133" t="s">
        <v>31122</v>
      </c>
      <c r="F11948" s="133" t="s">
        <v>31123</v>
      </c>
      <c r="G11948" s="133" t="s">
        <v>480</v>
      </c>
      <c r="H11948" s="133"/>
      <c r="I11948" s="133" t="s">
        <v>472</v>
      </c>
      <c r="J11948" s="133" t="s">
        <v>473</v>
      </c>
      <c r="K11948" s="133" t="s">
        <v>481</v>
      </c>
      <c r="L11948" s="133" t="s">
        <v>1681</v>
      </c>
      <c r="M11948" s="133" t="s">
        <v>476</v>
      </c>
      <c r="N11948">
        <v>2</v>
      </c>
      <c r="O11948">
        <v>2</v>
      </c>
      <c r="P11948" s="134">
        <v>258.27999999999997</v>
      </c>
    </row>
    <row r="11949" spans="2:16" x14ac:dyDescent="0.35">
      <c r="B11949" s="133" t="s">
        <v>466</v>
      </c>
      <c r="C11949" s="133" t="s">
        <v>517</v>
      </c>
      <c r="D11949" s="133" t="s">
        <v>518</v>
      </c>
      <c r="E11949" s="133" t="s">
        <v>31124</v>
      </c>
      <c r="F11949" s="133" t="s">
        <v>31125</v>
      </c>
      <c r="G11949" s="133" t="s">
        <v>471</v>
      </c>
      <c r="H11949" s="133"/>
      <c r="I11949" s="133" t="s">
        <v>472</v>
      </c>
      <c r="J11949" s="133" t="s">
        <v>473</v>
      </c>
      <c r="K11949" s="133" t="s">
        <v>474</v>
      </c>
      <c r="L11949" s="133" t="s">
        <v>2650</v>
      </c>
      <c r="M11949" s="133" t="s">
        <v>476</v>
      </c>
      <c r="N11949">
        <v>2</v>
      </c>
      <c r="O11949">
        <v>2</v>
      </c>
      <c r="P11949" s="134">
        <v>258.25</v>
      </c>
    </row>
    <row r="11950" spans="2:16" x14ac:dyDescent="0.35">
      <c r="B11950" s="133" t="s">
        <v>466</v>
      </c>
      <c r="C11950" s="133" t="s">
        <v>517</v>
      </c>
      <c r="D11950" s="133" t="s">
        <v>518</v>
      </c>
      <c r="E11950" s="133" t="s">
        <v>31126</v>
      </c>
      <c r="F11950" s="133" t="s">
        <v>31127</v>
      </c>
      <c r="G11950" s="133" t="s">
        <v>4132</v>
      </c>
      <c r="H11950" s="133"/>
      <c r="I11950" s="133" t="s">
        <v>514</v>
      </c>
      <c r="J11950" s="133" t="s">
        <v>515</v>
      </c>
      <c r="K11950" s="133" t="s">
        <v>564</v>
      </c>
      <c r="L11950" s="133" t="s">
        <v>769</v>
      </c>
      <c r="M11950" s="133" t="s">
        <v>476</v>
      </c>
      <c r="N11950">
        <v>2</v>
      </c>
      <c r="O11950">
        <v>3</v>
      </c>
      <c r="P11950" s="134">
        <v>258.16999999999996</v>
      </c>
    </row>
    <row r="11951" spans="2:16" x14ac:dyDescent="0.35">
      <c r="B11951" s="133" t="s">
        <v>466</v>
      </c>
      <c r="C11951" s="133" t="s">
        <v>517</v>
      </c>
      <c r="D11951" s="133" t="s">
        <v>518</v>
      </c>
      <c r="E11951" s="133" t="s">
        <v>8667</v>
      </c>
      <c r="F11951" s="133" t="s">
        <v>8668</v>
      </c>
      <c r="G11951" s="133" t="s">
        <v>1197</v>
      </c>
      <c r="H11951" s="133"/>
      <c r="I11951" s="133" t="s">
        <v>472</v>
      </c>
      <c r="J11951" s="133" t="s">
        <v>473</v>
      </c>
      <c r="K11951" s="133" t="s">
        <v>1198</v>
      </c>
      <c r="L11951" s="133" t="s">
        <v>1806</v>
      </c>
      <c r="M11951" s="133" t="s">
        <v>476</v>
      </c>
      <c r="N11951">
        <v>3</v>
      </c>
      <c r="O11951">
        <v>4</v>
      </c>
      <c r="P11951" s="134">
        <v>258.11</v>
      </c>
    </row>
    <row r="11952" spans="2:16" x14ac:dyDescent="0.35">
      <c r="B11952" s="133" t="s">
        <v>466</v>
      </c>
      <c r="C11952" s="133" t="s">
        <v>517</v>
      </c>
      <c r="D11952" s="133" t="s">
        <v>518</v>
      </c>
      <c r="E11952" s="133" t="s">
        <v>31128</v>
      </c>
      <c r="F11952" s="133" t="s">
        <v>31129</v>
      </c>
      <c r="G11952" s="133" t="s">
        <v>31130</v>
      </c>
      <c r="H11952" s="133"/>
      <c r="I11952" s="133" t="s">
        <v>31131</v>
      </c>
      <c r="J11952" s="133" t="s">
        <v>515</v>
      </c>
      <c r="K11952" s="133" t="s">
        <v>31132</v>
      </c>
      <c r="L11952" s="133" t="s">
        <v>1619</v>
      </c>
      <c r="M11952" s="133" t="s">
        <v>476</v>
      </c>
      <c r="N11952">
        <v>1</v>
      </c>
      <c r="O11952">
        <v>1</v>
      </c>
      <c r="P11952" s="134">
        <v>258.05</v>
      </c>
    </row>
    <row r="11953" spans="2:16" x14ac:dyDescent="0.35">
      <c r="B11953" s="133" t="s">
        <v>466</v>
      </c>
      <c r="C11953" s="133" t="s">
        <v>517</v>
      </c>
      <c r="D11953" s="133" t="s">
        <v>518</v>
      </c>
      <c r="E11953" s="133" t="s">
        <v>31133</v>
      </c>
      <c r="F11953" s="133" t="s">
        <v>31134</v>
      </c>
      <c r="G11953" s="133" t="s">
        <v>20545</v>
      </c>
      <c r="H11953" s="133" t="s">
        <v>20546</v>
      </c>
      <c r="I11953" s="133" t="s">
        <v>20547</v>
      </c>
      <c r="J11953" s="133" t="s">
        <v>515</v>
      </c>
      <c r="K11953" s="133" t="s">
        <v>20548</v>
      </c>
      <c r="L11953" s="133" t="s">
        <v>969</v>
      </c>
      <c r="M11953" s="133" t="s">
        <v>476</v>
      </c>
      <c r="N11953">
        <v>1</v>
      </c>
      <c r="O11953">
        <v>4</v>
      </c>
      <c r="P11953" s="134">
        <v>258.04000000000002</v>
      </c>
    </row>
    <row r="11954" spans="2:16" x14ac:dyDescent="0.35">
      <c r="B11954" s="133" t="s">
        <v>466</v>
      </c>
      <c r="C11954" s="133" t="s">
        <v>517</v>
      </c>
      <c r="D11954" s="133" t="s">
        <v>518</v>
      </c>
      <c r="E11954" s="133" t="s">
        <v>31135</v>
      </c>
      <c r="F11954" s="133" t="s">
        <v>31136</v>
      </c>
      <c r="G11954" s="133" t="s">
        <v>31137</v>
      </c>
      <c r="H11954" s="133"/>
      <c r="I11954" s="133" t="s">
        <v>9363</v>
      </c>
      <c r="J11954" s="133" t="s">
        <v>541</v>
      </c>
      <c r="K11954" s="133" t="s">
        <v>9364</v>
      </c>
      <c r="L11954" s="133" t="s">
        <v>2430</v>
      </c>
      <c r="M11954" s="133" t="s">
        <v>476</v>
      </c>
      <c r="N11954">
        <v>1</v>
      </c>
      <c r="O11954">
        <v>1</v>
      </c>
      <c r="P11954" s="134">
        <v>258.01</v>
      </c>
    </row>
    <row r="11955" spans="2:16" x14ac:dyDescent="0.35">
      <c r="B11955" s="133" t="s">
        <v>466</v>
      </c>
      <c r="C11955" s="133" t="s">
        <v>517</v>
      </c>
      <c r="D11955" s="133" t="s">
        <v>518</v>
      </c>
      <c r="E11955" s="133" t="s">
        <v>16937</v>
      </c>
      <c r="F11955" s="133" t="s">
        <v>16938</v>
      </c>
      <c r="G11955" s="133" t="s">
        <v>2510</v>
      </c>
      <c r="H11955" s="133"/>
      <c r="I11955" s="133" t="s">
        <v>472</v>
      </c>
      <c r="J11955" s="133" t="s">
        <v>473</v>
      </c>
      <c r="K11955" s="133" t="s">
        <v>504</v>
      </c>
      <c r="L11955" s="133" t="s">
        <v>1846</v>
      </c>
      <c r="M11955" s="133" t="s">
        <v>476</v>
      </c>
      <c r="N11955">
        <v>1</v>
      </c>
      <c r="O11955">
        <v>1</v>
      </c>
      <c r="P11955" s="134">
        <v>258</v>
      </c>
    </row>
    <row r="11956" spans="2:16" x14ac:dyDescent="0.35">
      <c r="B11956" s="133" t="s">
        <v>466</v>
      </c>
      <c r="C11956" s="133" t="s">
        <v>517</v>
      </c>
      <c r="D11956" s="133" t="s">
        <v>518</v>
      </c>
      <c r="E11956" s="133" t="s">
        <v>23235</v>
      </c>
      <c r="F11956" s="133" t="s">
        <v>23236</v>
      </c>
      <c r="G11956" s="133" t="s">
        <v>16565</v>
      </c>
      <c r="H11956" s="133"/>
      <c r="I11956" s="133" t="s">
        <v>472</v>
      </c>
      <c r="J11956" s="133" t="s">
        <v>473</v>
      </c>
      <c r="K11956" s="133" t="s">
        <v>481</v>
      </c>
      <c r="L11956" s="133" t="s">
        <v>1724</v>
      </c>
      <c r="M11956" s="133" t="s">
        <v>476</v>
      </c>
      <c r="N11956">
        <v>1</v>
      </c>
      <c r="O11956">
        <v>1</v>
      </c>
      <c r="P11956" s="134">
        <v>258</v>
      </c>
    </row>
    <row r="11957" spans="2:16" x14ac:dyDescent="0.35">
      <c r="B11957" s="133" t="s">
        <v>466</v>
      </c>
      <c r="C11957" s="133" t="s">
        <v>517</v>
      </c>
      <c r="D11957" s="133" t="s">
        <v>518</v>
      </c>
      <c r="E11957" s="133" t="s">
        <v>31138</v>
      </c>
      <c r="F11957" s="133" t="s">
        <v>31139</v>
      </c>
      <c r="G11957" s="133" t="s">
        <v>4102</v>
      </c>
      <c r="H11957" s="133"/>
      <c r="I11957" s="133" t="s">
        <v>719</v>
      </c>
      <c r="J11957" s="133" t="s">
        <v>720</v>
      </c>
      <c r="K11957" s="133" t="s">
        <v>721</v>
      </c>
      <c r="L11957" s="133" t="s">
        <v>1068</v>
      </c>
      <c r="M11957" s="133" t="s">
        <v>476</v>
      </c>
      <c r="N11957">
        <v>1</v>
      </c>
      <c r="O11957">
        <v>1</v>
      </c>
      <c r="P11957" s="134">
        <v>257.97000000000003</v>
      </c>
    </row>
    <row r="11958" spans="2:16" x14ac:dyDescent="0.35">
      <c r="B11958" s="133" t="s">
        <v>466</v>
      </c>
      <c r="C11958" s="133" t="s">
        <v>517</v>
      </c>
      <c r="D11958" s="133" t="s">
        <v>518</v>
      </c>
      <c r="E11958" s="133" t="s">
        <v>31140</v>
      </c>
      <c r="F11958" s="133" t="s">
        <v>31141</v>
      </c>
      <c r="G11958" s="133" t="s">
        <v>17515</v>
      </c>
      <c r="H11958" s="133"/>
      <c r="I11958" s="133" t="s">
        <v>4322</v>
      </c>
      <c r="J11958" s="133" t="s">
        <v>596</v>
      </c>
      <c r="K11958" s="133" t="s">
        <v>8588</v>
      </c>
      <c r="L11958" s="133" t="s">
        <v>1681</v>
      </c>
      <c r="M11958" s="133" t="s">
        <v>476</v>
      </c>
      <c r="N11958">
        <v>1</v>
      </c>
      <c r="O11958">
        <v>1</v>
      </c>
      <c r="P11958" s="134">
        <v>257.95</v>
      </c>
    </row>
    <row r="11959" spans="2:16" x14ac:dyDescent="0.35">
      <c r="B11959" s="133" t="s">
        <v>466</v>
      </c>
      <c r="C11959" s="133" t="s">
        <v>517</v>
      </c>
      <c r="D11959" s="133" t="s">
        <v>518</v>
      </c>
      <c r="E11959" s="133" t="s">
        <v>31142</v>
      </c>
      <c r="F11959" s="133" t="s">
        <v>31143</v>
      </c>
      <c r="G11959" s="133" t="s">
        <v>4132</v>
      </c>
      <c r="H11959" s="133"/>
      <c r="I11959" s="133" t="s">
        <v>514</v>
      </c>
      <c r="J11959" s="133" t="s">
        <v>515</v>
      </c>
      <c r="K11959" s="133" t="s">
        <v>564</v>
      </c>
      <c r="L11959" s="133" t="s">
        <v>604</v>
      </c>
      <c r="M11959" s="133" t="s">
        <v>476</v>
      </c>
      <c r="N11959">
        <v>1</v>
      </c>
      <c r="O11959">
        <v>1</v>
      </c>
      <c r="P11959" s="134">
        <v>257.89</v>
      </c>
    </row>
    <row r="11960" spans="2:16" x14ac:dyDescent="0.35">
      <c r="B11960" s="133" t="s">
        <v>466</v>
      </c>
      <c r="C11960" s="133" t="s">
        <v>517</v>
      </c>
      <c r="D11960" s="133" t="s">
        <v>518</v>
      </c>
      <c r="E11960" s="133" t="s">
        <v>31144</v>
      </c>
      <c r="F11960" s="133" t="s">
        <v>31145</v>
      </c>
      <c r="G11960" s="133" t="s">
        <v>4132</v>
      </c>
      <c r="H11960" s="133"/>
      <c r="I11960" s="133" t="s">
        <v>514</v>
      </c>
      <c r="J11960" s="133" t="s">
        <v>515</v>
      </c>
      <c r="K11960" s="133" t="s">
        <v>564</v>
      </c>
      <c r="L11960" s="133" t="s">
        <v>917</v>
      </c>
      <c r="M11960" s="133" t="s">
        <v>476</v>
      </c>
      <c r="N11960">
        <v>1</v>
      </c>
      <c r="O11960">
        <v>1</v>
      </c>
      <c r="P11960" s="134">
        <v>257.89</v>
      </c>
    </row>
    <row r="11961" spans="2:16" x14ac:dyDescent="0.35">
      <c r="B11961" s="133" t="s">
        <v>466</v>
      </c>
      <c r="C11961" s="133" t="s">
        <v>517</v>
      </c>
      <c r="D11961" s="133" t="s">
        <v>518</v>
      </c>
      <c r="E11961" s="133" t="s">
        <v>31146</v>
      </c>
      <c r="F11961" s="133" t="s">
        <v>31147</v>
      </c>
      <c r="G11961" s="133" t="s">
        <v>4132</v>
      </c>
      <c r="H11961" s="133"/>
      <c r="I11961" s="133" t="s">
        <v>514</v>
      </c>
      <c r="J11961" s="133" t="s">
        <v>515</v>
      </c>
      <c r="K11961" s="133" t="s">
        <v>564</v>
      </c>
      <c r="L11961" s="133" t="s">
        <v>1068</v>
      </c>
      <c r="M11961" s="133" t="s">
        <v>476</v>
      </c>
      <c r="N11961">
        <v>1</v>
      </c>
      <c r="O11961">
        <v>1</v>
      </c>
      <c r="P11961" s="134">
        <v>257.89</v>
      </c>
    </row>
    <row r="11962" spans="2:16" x14ac:dyDescent="0.35">
      <c r="B11962" s="133" t="s">
        <v>466</v>
      </c>
      <c r="C11962" s="133" t="s">
        <v>517</v>
      </c>
      <c r="D11962" s="133" t="s">
        <v>518</v>
      </c>
      <c r="E11962" s="133" t="s">
        <v>31148</v>
      </c>
      <c r="F11962" s="133" t="s">
        <v>31149</v>
      </c>
      <c r="G11962" s="133" t="s">
        <v>4132</v>
      </c>
      <c r="H11962" s="133"/>
      <c r="I11962" s="133" t="s">
        <v>514</v>
      </c>
      <c r="J11962" s="133" t="s">
        <v>515</v>
      </c>
      <c r="K11962" s="133" t="s">
        <v>564</v>
      </c>
      <c r="L11962" s="133" t="s">
        <v>900</v>
      </c>
      <c r="M11962" s="133" t="s">
        <v>476</v>
      </c>
      <c r="N11962">
        <v>1</v>
      </c>
      <c r="O11962">
        <v>1</v>
      </c>
      <c r="P11962" s="134">
        <v>257.89</v>
      </c>
    </row>
    <row r="11963" spans="2:16" x14ac:dyDescent="0.35">
      <c r="B11963" s="133" t="s">
        <v>466</v>
      </c>
      <c r="C11963" s="133" t="s">
        <v>517</v>
      </c>
      <c r="D11963" s="133" t="s">
        <v>518</v>
      </c>
      <c r="E11963" s="133" t="s">
        <v>31150</v>
      </c>
      <c r="F11963" s="133" t="s">
        <v>31151</v>
      </c>
      <c r="G11963" s="133" t="s">
        <v>31152</v>
      </c>
      <c r="H11963" s="133"/>
      <c r="I11963" s="133" t="s">
        <v>741</v>
      </c>
      <c r="J11963" s="133" t="s">
        <v>742</v>
      </c>
      <c r="K11963" s="133" t="s">
        <v>743</v>
      </c>
      <c r="L11963" s="133" t="s">
        <v>703</v>
      </c>
      <c r="M11963" s="133" t="s">
        <v>476</v>
      </c>
      <c r="N11963">
        <v>1</v>
      </c>
      <c r="O11963">
        <v>2</v>
      </c>
      <c r="P11963" s="134">
        <v>257.83999999999997</v>
      </c>
    </row>
    <row r="11964" spans="2:16" x14ac:dyDescent="0.35">
      <c r="B11964" s="133" t="s">
        <v>466</v>
      </c>
      <c r="C11964" s="133" t="s">
        <v>517</v>
      </c>
      <c r="D11964" s="133" t="s">
        <v>518</v>
      </c>
      <c r="E11964" s="133" t="s">
        <v>31153</v>
      </c>
      <c r="F11964" s="133" t="s">
        <v>31154</v>
      </c>
      <c r="G11964" s="133" t="s">
        <v>2648</v>
      </c>
      <c r="H11964" s="133"/>
      <c r="I11964" s="133" t="s">
        <v>741</v>
      </c>
      <c r="J11964" s="133" t="s">
        <v>742</v>
      </c>
      <c r="K11964" s="133" t="s">
        <v>2649</v>
      </c>
      <c r="L11964" s="133" t="s">
        <v>2650</v>
      </c>
      <c r="M11964" s="133" t="s">
        <v>476</v>
      </c>
      <c r="N11964">
        <v>1</v>
      </c>
      <c r="O11964">
        <v>2</v>
      </c>
      <c r="P11964" s="134">
        <v>257.68</v>
      </c>
    </row>
    <row r="11965" spans="2:16" x14ac:dyDescent="0.35">
      <c r="B11965" s="133" t="s">
        <v>466</v>
      </c>
      <c r="C11965" s="133" t="s">
        <v>517</v>
      </c>
      <c r="D11965" s="133" t="s">
        <v>518</v>
      </c>
      <c r="E11965" s="133" t="s">
        <v>31155</v>
      </c>
      <c r="F11965" s="133" t="s">
        <v>31156</v>
      </c>
      <c r="G11965" s="133" t="s">
        <v>31157</v>
      </c>
      <c r="H11965" s="133"/>
      <c r="I11965" s="133" t="s">
        <v>741</v>
      </c>
      <c r="J11965" s="133" t="s">
        <v>742</v>
      </c>
      <c r="K11965" s="133" t="s">
        <v>3127</v>
      </c>
      <c r="L11965" s="133" t="s">
        <v>969</v>
      </c>
      <c r="M11965" s="133" t="s">
        <v>476</v>
      </c>
      <c r="N11965">
        <v>1</v>
      </c>
      <c r="O11965">
        <v>2</v>
      </c>
      <c r="P11965" s="134">
        <v>257.68</v>
      </c>
    </row>
    <row r="11966" spans="2:16" x14ac:dyDescent="0.35">
      <c r="B11966" s="133" t="s">
        <v>466</v>
      </c>
      <c r="C11966" s="133" t="s">
        <v>517</v>
      </c>
      <c r="D11966" s="133" t="s">
        <v>518</v>
      </c>
      <c r="E11966" s="133" t="s">
        <v>31158</v>
      </c>
      <c r="F11966" s="133" t="s">
        <v>31159</v>
      </c>
      <c r="G11966" s="133" t="s">
        <v>22950</v>
      </c>
      <c r="H11966" s="133" t="s">
        <v>22951</v>
      </c>
      <c r="I11966" s="133" t="s">
        <v>20313</v>
      </c>
      <c r="J11966" s="133" t="s">
        <v>596</v>
      </c>
      <c r="K11966" s="133" t="s">
        <v>20314</v>
      </c>
      <c r="L11966" s="133" t="s">
        <v>769</v>
      </c>
      <c r="M11966" s="133" t="s">
        <v>476</v>
      </c>
      <c r="N11966">
        <v>1</v>
      </c>
      <c r="O11966">
        <v>1</v>
      </c>
      <c r="P11966" s="134">
        <v>257.5</v>
      </c>
    </row>
    <row r="11967" spans="2:16" x14ac:dyDescent="0.35">
      <c r="B11967" s="133" t="s">
        <v>466</v>
      </c>
      <c r="C11967" s="133" t="s">
        <v>467</v>
      </c>
      <c r="D11967" s="133" t="s">
        <v>31160</v>
      </c>
      <c r="E11967" s="133" t="s">
        <v>31161</v>
      </c>
      <c r="F11967" s="133" t="s">
        <v>31162</v>
      </c>
      <c r="G11967" s="133" t="s">
        <v>31163</v>
      </c>
      <c r="H11967" s="133"/>
      <c r="I11967" s="133" t="s">
        <v>3113</v>
      </c>
      <c r="J11967" s="133" t="s">
        <v>596</v>
      </c>
      <c r="K11967" s="133" t="s">
        <v>3114</v>
      </c>
      <c r="L11967" s="133" t="s">
        <v>1689</v>
      </c>
      <c r="M11967" s="133" t="s">
        <v>476</v>
      </c>
      <c r="N11967">
        <v>1</v>
      </c>
      <c r="O11967">
        <v>8</v>
      </c>
      <c r="P11967" s="134">
        <v>257.48</v>
      </c>
    </row>
    <row r="11968" spans="2:16" x14ac:dyDescent="0.35">
      <c r="B11968" s="133" t="s">
        <v>466</v>
      </c>
      <c r="C11968" s="133" t="s">
        <v>517</v>
      </c>
      <c r="D11968" s="133" t="s">
        <v>518</v>
      </c>
      <c r="E11968" s="133" t="s">
        <v>31164</v>
      </c>
      <c r="F11968" s="133" t="s">
        <v>31165</v>
      </c>
      <c r="G11968" s="133" t="s">
        <v>31166</v>
      </c>
      <c r="H11968" s="133"/>
      <c r="I11968" s="133" t="s">
        <v>1418</v>
      </c>
      <c r="J11968" s="133" t="s">
        <v>541</v>
      </c>
      <c r="K11968" s="133" t="s">
        <v>1419</v>
      </c>
      <c r="L11968" s="133" t="s">
        <v>1681</v>
      </c>
      <c r="M11968" s="133" t="s">
        <v>476</v>
      </c>
      <c r="N11968">
        <v>1</v>
      </c>
      <c r="O11968">
        <v>5</v>
      </c>
      <c r="P11968" s="134">
        <v>257.41999999999996</v>
      </c>
    </row>
    <row r="11969" spans="2:16" x14ac:dyDescent="0.35">
      <c r="B11969" s="133" t="s">
        <v>466</v>
      </c>
      <c r="C11969" s="133" t="s">
        <v>517</v>
      </c>
      <c r="D11969" s="133" t="s">
        <v>518</v>
      </c>
      <c r="E11969" s="133" t="s">
        <v>3616</v>
      </c>
      <c r="F11969" s="133" t="s">
        <v>3617</v>
      </c>
      <c r="G11969" s="133" t="s">
        <v>1925</v>
      </c>
      <c r="H11969" s="133" t="s">
        <v>1926</v>
      </c>
      <c r="I11969" s="133" t="s">
        <v>472</v>
      </c>
      <c r="J11969" s="133" t="s">
        <v>473</v>
      </c>
      <c r="K11969" s="133" t="s">
        <v>504</v>
      </c>
      <c r="L11969" s="133" t="s">
        <v>1681</v>
      </c>
      <c r="M11969" s="133" t="s">
        <v>476</v>
      </c>
      <c r="N11969">
        <v>2</v>
      </c>
      <c r="O11969">
        <v>4</v>
      </c>
      <c r="P11969" s="134">
        <v>257.3</v>
      </c>
    </row>
    <row r="11970" spans="2:16" x14ac:dyDescent="0.35">
      <c r="B11970" s="133" t="s">
        <v>466</v>
      </c>
      <c r="C11970" s="133" t="s">
        <v>517</v>
      </c>
      <c r="D11970" s="133" t="s">
        <v>518</v>
      </c>
      <c r="E11970" s="133" t="s">
        <v>31167</v>
      </c>
      <c r="F11970" s="133" t="s">
        <v>31168</v>
      </c>
      <c r="G11970" s="133" t="s">
        <v>31169</v>
      </c>
      <c r="H11970" s="133"/>
      <c r="I11970" s="133" t="s">
        <v>845</v>
      </c>
      <c r="J11970" s="133" t="s">
        <v>596</v>
      </c>
      <c r="K11970" s="133" t="s">
        <v>22673</v>
      </c>
      <c r="L11970" s="133" t="s">
        <v>1068</v>
      </c>
      <c r="M11970" s="133" t="s">
        <v>476</v>
      </c>
      <c r="N11970">
        <v>1</v>
      </c>
      <c r="O11970">
        <v>1</v>
      </c>
      <c r="P11970" s="134">
        <v>257.25</v>
      </c>
    </row>
    <row r="11971" spans="2:16" x14ac:dyDescent="0.35">
      <c r="B11971" s="133" t="s">
        <v>466</v>
      </c>
      <c r="C11971" s="133" t="s">
        <v>517</v>
      </c>
      <c r="D11971" s="133" t="s">
        <v>518</v>
      </c>
      <c r="E11971" s="133" t="s">
        <v>31170</v>
      </c>
      <c r="F11971" s="133" t="s">
        <v>31171</v>
      </c>
      <c r="G11971" s="133" t="s">
        <v>1358</v>
      </c>
      <c r="H11971" s="133"/>
      <c r="I11971" s="133" t="s">
        <v>472</v>
      </c>
      <c r="J11971" s="133" t="s">
        <v>473</v>
      </c>
      <c r="K11971" s="133" t="s">
        <v>504</v>
      </c>
      <c r="L11971" s="133" t="s">
        <v>1410</v>
      </c>
      <c r="M11971" s="133" t="s">
        <v>476</v>
      </c>
      <c r="N11971">
        <v>2</v>
      </c>
      <c r="O11971">
        <v>2</v>
      </c>
      <c r="P11971" s="134">
        <v>257.23</v>
      </c>
    </row>
    <row r="11972" spans="2:16" x14ac:dyDescent="0.35">
      <c r="B11972" s="133" t="s">
        <v>466</v>
      </c>
      <c r="C11972" s="133" t="s">
        <v>517</v>
      </c>
      <c r="D11972" s="133" t="s">
        <v>518</v>
      </c>
      <c r="E11972" s="133" t="s">
        <v>1371</v>
      </c>
      <c r="F11972" s="133" t="s">
        <v>31172</v>
      </c>
      <c r="G11972" s="133" t="s">
        <v>20844</v>
      </c>
      <c r="H11972" s="133"/>
      <c r="I11972" s="133" t="s">
        <v>514</v>
      </c>
      <c r="J11972" s="133" t="s">
        <v>515</v>
      </c>
      <c r="K11972" s="133" t="s">
        <v>2963</v>
      </c>
      <c r="L11972" s="133" t="s">
        <v>703</v>
      </c>
      <c r="M11972" s="133" t="s">
        <v>476</v>
      </c>
      <c r="N11972">
        <v>4</v>
      </c>
      <c r="O11972">
        <v>4</v>
      </c>
      <c r="P11972" s="134">
        <v>257.2</v>
      </c>
    </row>
    <row r="11973" spans="2:16" x14ac:dyDescent="0.35">
      <c r="B11973" s="133" t="s">
        <v>466</v>
      </c>
      <c r="C11973" s="133" t="s">
        <v>517</v>
      </c>
      <c r="D11973" s="133" t="s">
        <v>518</v>
      </c>
      <c r="E11973" s="133" t="s">
        <v>31173</v>
      </c>
      <c r="F11973" s="133" t="s">
        <v>31174</v>
      </c>
      <c r="G11973" s="133" t="s">
        <v>31175</v>
      </c>
      <c r="H11973" s="133"/>
      <c r="I11973" s="133" t="s">
        <v>31176</v>
      </c>
      <c r="J11973" s="133" t="s">
        <v>596</v>
      </c>
      <c r="K11973" s="133" t="s">
        <v>31177</v>
      </c>
      <c r="L11973" s="133" t="s">
        <v>969</v>
      </c>
      <c r="M11973" s="133" t="s">
        <v>476</v>
      </c>
      <c r="N11973">
        <v>1</v>
      </c>
      <c r="O11973">
        <v>2</v>
      </c>
      <c r="P11973" s="134">
        <v>257.08</v>
      </c>
    </row>
    <row r="11974" spans="2:16" x14ac:dyDescent="0.35">
      <c r="B11974" s="133" t="s">
        <v>466</v>
      </c>
      <c r="C11974" s="133" t="s">
        <v>517</v>
      </c>
      <c r="D11974" s="133" t="s">
        <v>518</v>
      </c>
      <c r="E11974" s="133" t="s">
        <v>31178</v>
      </c>
      <c r="F11974" s="133" t="s">
        <v>31179</v>
      </c>
      <c r="G11974" s="133" t="s">
        <v>9019</v>
      </c>
      <c r="H11974" s="133" t="s">
        <v>31180</v>
      </c>
      <c r="I11974" s="133" t="s">
        <v>748</v>
      </c>
      <c r="J11974" s="133" t="s">
        <v>473</v>
      </c>
      <c r="K11974" s="133" t="s">
        <v>749</v>
      </c>
      <c r="L11974" s="133" t="s">
        <v>2617</v>
      </c>
      <c r="M11974" s="133" t="s">
        <v>476</v>
      </c>
      <c r="N11974">
        <v>1</v>
      </c>
      <c r="O11974">
        <v>1</v>
      </c>
      <c r="P11974" s="134">
        <v>257.05</v>
      </c>
    </row>
    <row r="11975" spans="2:16" x14ac:dyDescent="0.35">
      <c r="B11975" s="133" t="s">
        <v>466</v>
      </c>
      <c r="C11975" s="133" t="s">
        <v>517</v>
      </c>
      <c r="D11975" s="133" t="s">
        <v>518</v>
      </c>
      <c r="E11975" s="133" t="s">
        <v>31181</v>
      </c>
      <c r="F11975" s="133" t="s">
        <v>31182</v>
      </c>
      <c r="G11975" s="133" t="s">
        <v>9451</v>
      </c>
      <c r="H11975" s="133"/>
      <c r="I11975" s="133" t="s">
        <v>630</v>
      </c>
      <c r="J11975" s="133" t="s">
        <v>596</v>
      </c>
      <c r="K11975" s="133" t="s">
        <v>9452</v>
      </c>
      <c r="L11975" s="133" t="s">
        <v>2430</v>
      </c>
      <c r="M11975" s="133" t="s">
        <v>476</v>
      </c>
      <c r="N11975">
        <v>1</v>
      </c>
      <c r="O11975">
        <v>1</v>
      </c>
      <c r="P11975" s="134">
        <v>257.04000000000002</v>
      </c>
    </row>
    <row r="11976" spans="2:16" x14ac:dyDescent="0.35">
      <c r="B11976" s="133" t="s">
        <v>466</v>
      </c>
      <c r="C11976" s="133" t="s">
        <v>517</v>
      </c>
      <c r="D11976" s="133" t="s">
        <v>518</v>
      </c>
      <c r="E11976" s="133" t="s">
        <v>31183</v>
      </c>
      <c r="F11976" s="133" t="s">
        <v>31184</v>
      </c>
      <c r="G11976" s="133" t="s">
        <v>17512</v>
      </c>
      <c r="H11976" s="133"/>
      <c r="I11976" s="133" t="s">
        <v>613</v>
      </c>
      <c r="J11976" s="133" t="s">
        <v>515</v>
      </c>
      <c r="K11976" s="133" t="s">
        <v>2614</v>
      </c>
      <c r="L11976" s="133" t="s">
        <v>1619</v>
      </c>
      <c r="M11976" s="133" t="s">
        <v>476</v>
      </c>
      <c r="N11976">
        <v>1</v>
      </c>
      <c r="O11976">
        <v>1</v>
      </c>
      <c r="P11976" s="134">
        <v>257.02</v>
      </c>
    </row>
    <row r="11977" spans="2:16" x14ac:dyDescent="0.35">
      <c r="B11977" s="133" t="s">
        <v>466</v>
      </c>
      <c r="C11977" s="133" t="s">
        <v>517</v>
      </c>
      <c r="D11977" s="133" t="s">
        <v>518</v>
      </c>
      <c r="E11977" s="133" t="s">
        <v>31185</v>
      </c>
      <c r="F11977" s="133" t="s">
        <v>31186</v>
      </c>
      <c r="G11977" s="133" t="s">
        <v>15464</v>
      </c>
      <c r="H11977" s="133"/>
      <c r="I11977" s="133" t="s">
        <v>11604</v>
      </c>
      <c r="J11977" s="133" t="s">
        <v>515</v>
      </c>
      <c r="K11977" s="133" t="s">
        <v>6080</v>
      </c>
      <c r="L11977" s="133" t="s">
        <v>1681</v>
      </c>
      <c r="M11977" s="133" t="s">
        <v>476</v>
      </c>
      <c r="N11977">
        <v>1</v>
      </c>
      <c r="O11977">
        <v>1</v>
      </c>
      <c r="P11977" s="134">
        <v>256.90999999999997</v>
      </c>
    </row>
    <row r="11978" spans="2:16" x14ac:dyDescent="0.35">
      <c r="B11978" s="133" t="s">
        <v>466</v>
      </c>
      <c r="C11978" s="133" t="s">
        <v>517</v>
      </c>
      <c r="D11978" s="133" t="s">
        <v>518</v>
      </c>
      <c r="E11978" s="133" t="s">
        <v>31187</v>
      </c>
      <c r="F11978" s="133" t="s">
        <v>31188</v>
      </c>
      <c r="G11978" s="133" t="s">
        <v>18725</v>
      </c>
      <c r="H11978" s="133"/>
      <c r="I11978" s="133" t="s">
        <v>1168</v>
      </c>
      <c r="J11978" s="133" t="s">
        <v>596</v>
      </c>
      <c r="K11978" s="133" t="s">
        <v>1169</v>
      </c>
      <c r="L11978" s="133" t="s">
        <v>769</v>
      </c>
      <c r="M11978" s="133" t="s">
        <v>476</v>
      </c>
      <c r="N11978">
        <v>1</v>
      </c>
      <c r="O11978">
        <v>1</v>
      </c>
      <c r="P11978" s="134">
        <v>256.75</v>
      </c>
    </row>
    <row r="11979" spans="2:16" x14ac:dyDescent="0.35">
      <c r="B11979" s="133" t="s">
        <v>466</v>
      </c>
      <c r="C11979" s="133" t="s">
        <v>517</v>
      </c>
      <c r="D11979" s="133" t="s">
        <v>518</v>
      </c>
      <c r="E11979" s="133" t="s">
        <v>31189</v>
      </c>
      <c r="F11979" s="133" t="s">
        <v>31190</v>
      </c>
      <c r="G11979" s="133" t="s">
        <v>4132</v>
      </c>
      <c r="H11979" s="133"/>
      <c r="I11979" s="133" t="s">
        <v>514</v>
      </c>
      <c r="J11979" s="133" t="s">
        <v>515</v>
      </c>
      <c r="K11979" s="133" t="s">
        <v>564</v>
      </c>
      <c r="L11979" s="133" t="s">
        <v>769</v>
      </c>
      <c r="M11979" s="133" t="s">
        <v>476</v>
      </c>
      <c r="N11979">
        <v>2</v>
      </c>
      <c r="O11979">
        <v>2</v>
      </c>
      <c r="P11979" s="134">
        <v>256.70999999999998</v>
      </c>
    </row>
    <row r="11980" spans="2:16" x14ac:dyDescent="0.35">
      <c r="B11980" s="133" t="s">
        <v>466</v>
      </c>
      <c r="C11980" s="133" t="s">
        <v>517</v>
      </c>
      <c r="D11980" s="133" t="s">
        <v>518</v>
      </c>
      <c r="E11980" s="133" t="s">
        <v>31191</v>
      </c>
      <c r="F11980" s="133" t="s">
        <v>31192</v>
      </c>
      <c r="G11980" s="133" t="s">
        <v>31193</v>
      </c>
      <c r="H11980" s="133"/>
      <c r="I11980" s="133" t="s">
        <v>2138</v>
      </c>
      <c r="J11980" s="133" t="s">
        <v>689</v>
      </c>
      <c r="K11980" s="133" t="s">
        <v>14545</v>
      </c>
      <c r="L11980" s="133" t="s">
        <v>917</v>
      </c>
      <c r="M11980" s="133" t="s">
        <v>476</v>
      </c>
      <c r="N11980">
        <v>1</v>
      </c>
      <c r="O11980">
        <v>1</v>
      </c>
      <c r="P11980" s="134">
        <v>256.59999999999997</v>
      </c>
    </row>
    <row r="11981" spans="2:16" x14ac:dyDescent="0.35">
      <c r="B11981" s="133" t="s">
        <v>466</v>
      </c>
      <c r="C11981" s="133" t="s">
        <v>517</v>
      </c>
      <c r="D11981" s="133" t="s">
        <v>518</v>
      </c>
      <c r="E11981" s="133" t="s">
        <v>31194</v>
      </c>
      <c r="F11981" s="133" t="s">
        <v>31195</v>
      </c>
      <c r="G11981" s="133" t="s">
        <v>31196</v>
      </c>
      <c r="H11981" s="133"/>
      <c r="I11981" s="133" t="s">
        <v>31197</v>
      </c>
      <c r="J11981" s="133" t="s">
        <v>727</v>
      </c>
      <c r="K11981" s="133" t="s">
        <v>31198</v>
      </c>
      <c r="L11981" s="133" t="s">
        <v>604</v>
      </c>
      <c r="M11981" s="133" t="s">
        <v>476</v>
      </c>
      <c r="N11981">
        <v>1</v>
      </c>
      <c r="O11981">
        <v>1</v>
      </c>
      <c r="P11981" s="134">
        <v>256.5</v>
      </c>
    </row>
    <row r="11982" spans="2:16" x14ac:dyDescent="0.35">
      <c r="B11982" s="133" t="s">
        <v>466</v>
      </c>
      <c r="C11982" s="133" t="s">
        <v>517</v>
      </c>
      <c r="D11982" s="133" t="s">
        <v>518</v>
      </c>
      <c r="E11982" s="133" t="s">
        <v>31199</v>
      </c>
      <c r="F11982" s="133" t="s">
        <v>31200</v>
      </c>
      <c r="G11982" s="133" t="s">
        <v>24307</v>
      </c>
      <c r="H11982" s="133"/>
      <c r="I11982" s="133" t="s">
        <v>719</v>
      </c>
      <c r="J11982" s="133" t="s">
        <v>720</v>
      </c>
      <c r="K11982" s="133" t="s">
        <v>24308</v>
      </c>
      <c r="L11982" s="133" t="s">
        <v>969</v>
      </c>
      <c r="M11982" s="133" t="s">
        <v>476</v>
      </c>
      <c r="N11982">
        <v>1</v>
      </c>
      <c r="O11982">
        <v>2</v>
      </c>
      <c r="P11982" s="134">
        <v>256.49</v>
      </c>
    </row>
    <row r="11983" spans="2:16" x14ac:dyDescent="0.35">
      <c r="B11983" s="133" t="s">
        <v>466</v>
      </c>
      <c r="C11983" s="133" t="s">
        <v>517</v>
      </c>
      <c r="D11983" s="133" t="s">
        <v>518</v>
      </c>
      <c r="E11983" s="133" t="s">
        <v>31201</v>
      </c>
      <c r="F11983" s="133" t="s">
        <v>31202</v>
      </c>
      <c r="G11983" s="133" t="s">
        <v>30250</v>
      </c>
      <c r="H11983" s="133"/>
      <c r="I11983" s="133" t="s">
        <v>4322</v>
      </c>
      <c r="J11983" s="133" t="s">
        <v>596</v>
      </c>
      <c r="K11983" s="133" t="s">
        <v>10156</v>
      </c>
      <c r="L11983" s="133" t="s">
        <v>1068</v>
      </c>
      <c r="M11983" s="133" t="s">
        <v>476</v>
      </c>
      <c r="N11983">
        <v>1</v>
      </c>
      <c r="O11983">
        <v>1</v>
      </c>
      <c r="P11983" s="134">
        <v>256.45999999999998</v>
      </c>
    </row>
    <row r="11984" spans="2:16" x14ac:dyDescent="0.35">
      <c r="B11984" s="133" t="s">
        <v>466</v>
      </c>
      <c r="C11984" s="133" t="s">
        <v>517</v>
      </c>
      <c r="D11984" s="133" t="s">
        <v>518</v>
      </c>
      <c r="E11984" s="133" t="s">
        <v>31203</v>
      </c>
      <c r="F11984" s="133" t="s">
        <v>31204</v>
      </c>
      <c r="G11984" s="133" t="s">
        <v>28117</v>
      </c>
      <c r="H11984" s="133"/>
      <c r="I11984" s="133" t="s">
        <v>4311</v>
      </c>
      <c r="J11984" s="133" t="s">
        <v>1114</v>
      </c>
      <c r="K11984" s="133" t="s">
        <v>25017</v>
      </c>
      <c r="L11984" s="133" t="s">
        <v>969</v>
      </c>
      <c r="M11984" s="133" t="s">
        <v>476</v>
      </c>
      <c r="N11984">
        <v>1</v>
      </c>
      <c r="O11984">
        <v>1</v>
      </c>
      <c r="P11984" s="134">
        <v>256.45999999999998</v>
      </c>
    </row>
    <row r="11985" spans="2:16" x14ac:dyDescent="0.35">
      <c r="B11985" s="133" t="s">
        <v>466</v>
      </c>
      <c r="C11985" s="133" t="s">
        <v>517</v>
      </c>
      <c r="D11985" s="133" t="s">
        <v>518</v>
      </c>
      <c r="E11985" s="133" t="s">
        <v>31205</v>
      </c>
      <c r="F11985" s="133" t="s">
        <v>31206</v>
      </c>
      <c r="G11985" s="133" t="s">
        <v>31207</v>
      </c>
      <c r="H11985" s="133"/>
      <c r="I11985" s="133" t="s">
        <v>1921</v>
      </c>
      <c r="J11985" s="133" t="s">
        <v>1147</v>
      </c>
      <c r="K11985" s="133" t="s">
        <v>1922</v>
      </c>
      <c r="L11985" s="133" t="s">
        <v>2430</v>
      </c>
      <c r="M11985" s="133" t="s">
        <v>476</v>
      </c>
      <c r="N11985">
        <v>2</v>
      </c>
      <c r="O11985">
        <v>2</v>
      </c>
      <c r="P11985" s="134">
        <v>256.45</v>
      </c>
    </row>
    <row r="11986" spans="2:16" x14ac:dyDescent="0.35">
      <c r="B11986" s="133" t="s">
        <v>466</v>
      </c>
      <c r="C11986" s="133" t="s">
        <v>517</v>
      </c>
      <c r="D11986" s="133" t="s">
        <v>518</v>
      </c>
      <c r="E11986" s="133" t="s">
        <v>31208</v>
      </c>
      <c r="F11986" s="133" t="s">
        <v>31209</v>
      </c>
      <c r="G11986" s="133" t="s">
        <v>16138</v>
      </c>
      <c r="H11986" s="133"/>
      <c r="I11986" s="133" t="s">
        <v>514</v>
      </c>
      <c r="J11986" s="133" t="s">
        <v>515</v>
      </c>
      <c r="K11986" s="133" t="s">
        <v>564</v>
      </c>
      <c r="L11986" s="133" t="s">
        <v>703</v>
      </c>
      <c r="M11986" s="133" t="s">
        <v>476</v>
      </c>
      <c r="N11986">
        <v>1</v>
      </c>
      <c r="O11986">
        <v>2</v>
      </c>
      <c r="P11986" s="134">
        <v>256.42</v>
      </c>
    </row>
    <row r="11987" spans="2:16" x14ac:dyDescent="0.35">
      <c r="B11987" s="133" t="s">
        <v>466</v>
      </c>
      <c r="C11987" s="133" t="s">
        <v>517</v>
      </c>
      <c r="D11987" s="133" t="s">
        <v>518</v>
      </c>
      <c r="E11987" s="133" t="s">
        <v>15057</v>
      </c>
      <c r="F11987" s="133" t="s">
        <v>15058</v>
      </c>
      <c r="G11987" s="133" t="s">
        <v>6007</v>
      </c>
      <c r="H11987" s="133" t="s">
        <v>1423</v>
      </c>
      <c r="I11987" s="133" t="s">
        <v>3088</v>
      </c>
      <c r="J11987" s="133" t="s">
        <v>473</v>
      </c>
      <c r="K11987" s="133" t="s">
        <v>3089</v>
      </c>
      <c r="L11987" s="133" t="s">
        <v>1806</v>
      </c>
      <c r="M11987" s="133" t="s">
        <v>476</v>
      </c>
      <c r="N11987">
        <v>2</v>
      </c>
      <c r="O11987">
        <v>2</v>
      </c>
      <c r="P11987" s="134">
        <v>256.39999999999998</v>
      </c>
    </row>
    <row r="11988" spans="2:16" x14ac:dyDescent="0.35">
      <c r="B11988" s="133" t="s">
        <v>466</v>
      </c>
      <c r="C11988" s="133" t="s">
        <v>517</v>
      </c>
      <c r="D11988" s="133" t="s">
        <v>518</v>
      </c>
      <c r="E11988" s="133" t="s">
        <v>31210</v>
      </c>
      <c r="F11988" s="133" t="s">
        <v>31211</v>
      </c>
      <c r="G11988" s="133" t="s">
        <v>31152</v>
      </c>
      <c r="H11988" s="133"/>
      <c r="I11988" s="133" t="s">
        <v>741</v>
      </c>
      <c r="J11988" s="133" t="s">
        <v>742</v>
      </c>
      <c r="K11988" s="133" t="s">
        <v>743</v>
      </c>
      <c r="L11988" s="133" t="s">
        <v>703</v>
      </c>
      <c r="M11988" s="133" t="s">
        <v>476</v>
      </c>
      <c r="N11988">
        <v>1</v>
      </c>
      <c r="O11988">
        <v>1</v>
      </c>
      <c r="P11988" s="134">
        <v>256.38</v>
      </c>
    </row>
    <row r="11989" spans="2:16" x14ac:dyDescent="0.35">
      <c r="B11989" s="133" t="s">
        <v>466</v>
      </c>
      <c r="C11989" s="133" t="s">
        <v>517</v>
      </c>
      <c r="D11989" s="133" t="s">
        <v>518</v>
      </c>
      <c r="E11989" s="133" t="s">
        <v>3918</v>
      </c>
      <c r="F11989" s="133" t="s">
        <v>3919</v>
      </c>
      <c r="G11989" s="133" t="s">
        <v>485</v>
      </c>
      <c r="H11989" s="133"/>
      <c r="I11989" s="133" t="s">
        <v>472</v>
      </c>
      <c r="J11989" s="133" t="s">
        <v>473</v>
      </c>
      <c r="K11989" s="133" t="s">
        <v>486</v>
      </c>
      <c r="L11989" s="133" t="s">
        <v>1531</v>
      </c>
      <c r="M11989" s="133" t="s">
        <v>476</v>
      </c>
      <c r="N11989">
        <v>1</v>
      </c>
      <c r="O11989">
        <v>1</v>
      </c>
      <c r="P11989" s="134">
        <v>256.36</v>
      </c>
    </row>
    <row r="11990" spans="2:16" x14ac:dyDescent="0.35">
      <c r="B11990" s="133" t="s">
        <v>466</v>
      </c>
      <c r="C11990" s="133" t="s">
        <v>517</v>
      </c>
      <c r="D11990" s="133" t="s">
        <v>518</v>
      </c>
      <c r="E11990" s="133" t="s">
        <v>31212</v>
      </c>
      <c r="F11990" s="133" t="s">
        <v>31213</v>
      </c>
      <c r="G11990" s="133" t="s">
        <v>5705</v>
      </c>
      <c r="H11990" s="133"/>
      <c r="I11990" s="133" t="s">
        <v>514</v>
      </c>
      <c r="J11990" s="133" t="s">
        <v>515</v>
      </c>
      <c r="K11990" s="133" t="s">
        <v>516</v>
      </c>
      <c r="L11990" s="133" t="s">
        <v>769</v>
      </c>
      <c r="M11990" s="133" t="s">
        <v>476</v>
      </c>
      <c r="N11990">
        <v>3</v>
      </c>
      <c r="O11990">
        <v>3</v>
      </c>
      <c r="P11990" s="134">
        <v>256.31</v>
      </c>
    </row>
    <row r="11991" spans="2:16" x14ac:dyDescent="0.35">
      <c r="B11991" s="133" t="s">
        <v>466</v>
      </c>
      <c r="C11991" s="133" t="s">
        <v>517</v>
      </c>
      <c r="D11991" s="133" t="s">
        <v>518</v>
      </c>
      <c r="E11991" s="133" t="s">
        <v>31214</v>
      </c>
      <c r="F11991" s="133" t="s">
        <v>31215</v>
      </c>
      <c r="G11991" s="133" t="s">
        <v>9241</v>
      </c>
      <c r="H11991" s="133"/>
      <c r="I11991" s="133" t="s">
        <v>2026</v>
      </c>
      <c r="J11991" s="133" t="s">
        <v>473</v>
      </c>
      <c r="K11991" s="133" t="s">
        <v>2027</v>
      </c>
      <c r="L11991" s="133" t="s">
        <v>1410</v>
      </c>
      <c r="M11991" s="133" t="s">
        <v>476</v>
      </c>
      <c r="N11991">
        <v>1</v>
      </c>
      <c r="O11991">
        <v>2</v>
      </c>
      <c r="P11991" s="134">
        <v>256.31</v>
      </c>
    </row>
    <row r="11992" spans="2:16" x14ac:dyDescent="0.35">
      <c r="B11992" s="133" t="s">
        <v>466</v>
      </c>
      <c r="C11992" s="133" t="s">
        <v>517</v>
      </c>
      <c r="D11992" s="133" t="s">
        <v>518</v>
      </c>
      <c r="E11992" s="133" t="s">
        <v>31216</v>
      </c>
      <c r="F11992" s="133" t="s">
        <v>31217</v>
      </c>
      <c r="G11992" s="133" t="s">
        <v>31218</v>
      </c>
      <c r="H11992" s="133" t="s">
        <v>31219</v>
      </c>
      <c r="I11992" s="133" t="s">
        <v>2789</v>
      </c>
      <c r="J11992" s="133" t="s">
        <v>727</v>
      </c>
      <c r="K11992" s="133" t="s">
        <v>16062</v>
      </c>
      <c r="L11992" s="133" t="s">
        <v>917</v>
      </c>
      <c r="M11992" s="133" t="s">
        <v>476</v>
      </c>
      <c r="N11992">
        <v>1</v>
      </c>
      <c r="O11992">
        <v>1</v>
      </c>
      <c r="P11992" s="134">
        <v>256.28999999999996</v>
      </c>
    </row>
    <row r="11993" spans="2:16" x14ac:dyDescent="0.35">
      <c r="B11993" s="133" t="s">
        <v>466</v>
      </c>
      <c r="C11993" s="133" t="s">
        <v>517</v>
      </c>
      <c r="D11993" s="133" t="s">
        <v>518</v>
      </c>
      <c r="E11993" s="133" t="s">
        <v>31220</v>
      </c>
      <c r="F11993" s="133" t="s">
        <v>31221</v>
      </c>
      <c r="G11993" s="133" t="s">
        <v>14700</v>
      </c>
      <c r="H11993" s="133"/>
      <c r="I11993" s="133" t="s">
        <v>741</v>
      </c>
      <c r="J11993" s="133" t="s">
        <v>742</v>
      </c>
      <c r="K11993" s="133" t="s">
        <v>12510</v>
      </c>
      <c r="L11993" s="133" t="s">
        <v>1681</v>
      </c>
      <c r="M11993" s="133" t="s">
        <v>476</v>
      </c>
      <c r="N11993">
        <v>1</v>
      </c>
      <c r="O11993">
        <v>2</v>
      </c>
      <c r="P11993" s="134">
        <v>256.24</v>
      </c>
    </row>
    <row r="11994" spans="2:16" x14ac:dyDescent="0.35">
      <c r="B11994" s="133" t="s">
        <v>466</v>
      </c>
      <c r="C11994" s="133" t="s">
        <v>517</v>
      </c>
      <c r="D11994" s="133" t="s">
        <v>518</v>
      </c>
      <c r="E11994" s="133" t="s">
        <v>31222</v>
      </c>
      <c r="F11994" s="133" t="s">
        <v>31223</v>
      </c>
      <c r="G11994" s="133" t="s">
        <v>13450</v>
      </c>
      <c r="H11994" s="133"/>
      <c r="I11994" s="133" t="s">
        <v>741</v>
      </c>
      <c r="J11994" s="133" t="s">
        <v>742</v>
      </c>
      <c r="K11994" s="133" t="s">
        <v>5865</v>
      </c>
      <c r="L11994" s="133" t="s">
        <v>969</v>
      </c>
      <c r="M11994" s="133" t="s">
        <v>476</v>
      </c>
      <c r="N11994">
        <v>1</v>
      </c>
      <c r="O11994">
        <v>2</v>
      </c>
      <c r="P11994" s="134">
        <v>256.18</v>
      </c>
    </row>
    <row r="11995" spans="2:16" x14ac:dyDescent="0.35">
      <c r="B11995" s="133" t="s">
        <v>466</v>
      </c>
      <c r="C11995" s="133" t="s">
        <v>517</v>
      </c>
      <c r="D11995" s="133" t="s">
        <v>518</v>
      </c>
      <c r="E11995" s="133" t="s">
        <v>31224</v>
      </c>
      <c r="F11995" s="133" t="s">
        <v>31225</v>
      </c>
      <c r="G11995" s="133" t="s">
        <v>12640</v>
      </c>
      <c r="H11995" s="133"/>
      <c r="I11995" s="133" t="s">
        <v>595</v>
      </c>
      <c r="J11995" s="133" t="s">
        <v>596</v>
      </c>
      <c r="K11995" s="133" t="s">
        <v>12641</v>
      </c>
      <c r="L11995" s="133" t="s">
        <v>969</v>
      </c>
      <c r="M11995" s="133" t="s">
        <v>476</v>
      </c>
      <c r="N11995">
        <v>1</v>
      </c>
      <c r="O11995">
        <v>2</v>
      </c>
      <c r="P11995" s="134">
        <v>256.18</v>
      </c>
    </row>
    <row r="11996" spans="2:16" x14ac:dyDescent="0.35">
      <c r="B11996" s="133" t="s">
        <v>466</v>
      </c>
      <c r="C11996" s="133" t="s">
        <v>517</v>
      </c>
      <c r="D11996" s="133" t="s">
        <v>518</v>
      </c>
      <c r="E11996" s="133" t="s">
        <v>31226</v>
      </c>
      <c r="F11996" s="133" t="s">
        <v>31227</v>
      </c>
      <c r="G11996" s="133" t="s">
        <v>31228</v>
      </c>
      <c r="H11996" s="133"/>
      <c r="I11996" s="133" t="s">
        <v>31229</v>
      </c>
      <c r="J11996" s="133" t="s">
        <v>2008</v>
      </c>
      <c r="K11996" s="133" t="s">
        <v>31230</v>
      </c>
      <c r="L11996" s="133" t="s">
        <v>586</v>
      </c>
      <c r="M11996" s="133" t="s">
        <v>476</v>
      </c>
      <c r="N11996">
        <v>1</v>
      </c>
      <c r="O11996">
        <v>2</v>
      </c>
      <c r="P11996" s="134">
        <v>256.14999999999998</v>
      </c>
    </row>
    <row r="11997" spans="2:16" x14ac:dyDescent="0.35">
      <c r="B11997" s="133" t="s">
        <v>466</v>
      </c>
      <c r="C11997" s="133" t="s">
        <v>517</v>
      </c>
      <c r="D11997" s="133" t="s">
        <v>518</v>
      </c>
      <c r="E11997" s="133" t="s">
        <v>29889</v>
      </c>
      <c r="F11997" s="133" t="s">
        <v>29890</v>
      </c>
      <c r="G11997" s="133" t="s">
        <v>3755</v>
      </c>
      <c r="H11997" s="133" t="s">
        <v>3623</v>
      </c>
      <c r="I11997" s="133" t="s">
        <v>1273</v>
      </c>
      <c r="J11997" s="133" t="s">
        <v>473</v>
      </c>
      <c r="K11997" s="133" t="s">
        <v>498</v>
      </c>
      <c r="L11997" s="133" t="s">
        <v>1546</v>
      </c>
      <c r="M11997" s="133" t="s">
        <v>1232</v>
      </c>
      <c r="N11997">
        <v>1</v>
      </c>
      <c r="O11997">
        <v>3</v>
      </c>
      <c r="P11997" s="134">
        <v>256.11</v>
      </c>
    </row>
    <row r="11998" spans="2:16" x14ac:dyDescent="0.35">
      <c r="B11998" s="133" t="s">
        <v>466</v>
      </c>
      <c r="C11998" s="133" t="s">
        <v>517</v>
      </c>
      <c r="D11998" s="133" t="s">
        <v>518</v>
      </c>
      <c r="E11998" s="133" t="s">
        <v>31231</v>
      </c>
      <c r="F11998" s="133" t="s">
        <v>31232</v>
      </c>
      <c r="G11998" s="133" t="s">
        <v>8964</v>
      </c>
      <c r="H11998" s="133"/>
      <c r="I11998" s="133" t="s">
        <v>491</v>
      </c>
      <c r="J11998" s="133" t="s">
        <v>473</v>
      </c>
      <c r="K11998" s="133" t="s">
        <v>492</v>
      </c>
      <c r="L11998" s="133" t="s">
        <v>1410</v>
      </c>
      <c r="M11998" s="133" t="s">
        <v>476</v>
      </c>
      <c r="N11998">
        <v>1</v>
      </c>
      <c r="O11998">
        <v>2</v>
      </c>
      <c r="P11998" s="134">
        <v>256.10000000000002</v>
      </c>
    </row>
    <row r="11999" spans="2:16" x14ac:dyDescent="0.35">
      <c r="B11999" s="133" t="s">
        <v>466</v>
      </c>
      <c r="C11999" s="133" t="s">
        <v>517</v>
      </c>
      <c r="D11999" s="133" t="s">
        <v>518</v>
      </c>
      <c r="E11999" s="133" t="s">
        <v>31233</v>
      </c>
      <c r="F11999" s="133" t="s">
        <v>31234</v>
      </c>
      <c r="G11999" s="133" t="s">
        <v>28504</v>
      </c>
      <c r="H11999" s="133"/>
      <c r="I11999" s="133" t="s">
        <v>28505</v>
      </c>
      <c r="J11999" s="133" t="s">
        <v>10178</v>
      </c>
      <c r="K11999" s="133" t="s">
        <v>28506</v>
      </c>
      <c r="L11999" s="133" t="s">
        <v>1681</v>
      </c>
      <c r="M11999" s="133" t="s">
        <v>476</v>
      </c>
      <c r="N11999">
        <v>1</v>
      </c>
      <c r="O11999">
        <v>3</v>
      </c>
      <c r="P11999" s="134">
        <v>256.08000000000004</v>
      </c>
    </row>
    <row r="12000" spans="2:16" x14ac:dyDescent="0.35">
      <c r="B12000" s="133" t="s">
        <v>466</v>
      </c>
      <c r="C12000" s="133" t="s">
        <v>517</v>
      </c>
      <c r="D12000" s="133" t="s">
        <v>518</v>
      </c>
      <c r="E12000" s="133" t="s">
        <v>31235</v>
      </c>
      <c r="F12000" s="133" t="s">
        <v>31236</v>
      </c>
      <c r="G12000" s="133" t="s">
        <v>31237</v>
      </c>
      <c r="H12000" s="133"/>
      <c r="I12000" s="133" t="s">
        <v>20083</v>
      </c>
      <c r="J12000" s="133" t="s">
        <v>596</v>
      </c>
      <c r="K12000" s="133" t="s">
        <v>20084</v>
      </c>
      <c r="L12000" s="133" t="s">
        <v>652</v>
      </c>
      <c r="M12000" s="133" t="s">
        <v>476</v>
      </c>
      <c r="N12000">
        <v>2</v>
      </c>
      <c r="O12000">
        <v>2</v>
      </c>
      <c r="P12000" s="134">
        <v>256</v>
      </c>
    </row>
    <row r="12001" spans="2:16" x14ac:dyDescent="0.35">
      <c r="B12001" s="133" t="s">
        <v>466</v>
      </c>
      <c r="C12001" s="133" t="s">
        <v>517</v>
      </c>
      <c r="D12001" s="133" t="s">
        <v>518</v>
      </c>
      <c r="E12001" s="133" t="s">
        <v>31238</v>
      </c>
      <c r="F12001" s="133" t="s">
        <v>31239</v>
      </c>
      <c r="G12001" s="133" t="s">
        <v>17515</v>
      </c>
      <c r="H12001" s="133"/>
      <c r="I12001" s="133" t="s">
        <v>4322</v>
      </c>
      <c r="J12001" s="133" t="s">
        <v>596</v>
      </c>
      <c r="K12001" s="133" t="s">
        <v>8588</v>
      </c>
      <c r="L12001" s="133" t="s">
        <v>1838</v>
      </c>
      <c r="M12001" s="133" t="s">
        <v>476</v>
      </c>
      <c r="N12001">
        <v>2</v>
      </c>
      <c r="O12001">
        <v>2</v>
      </c>
      <c r="P12001" s="134">
        <v>256</v>
      </c>
    </row>
    <row r="12002" spans="2:16" x14ac:dyDescent="0.35">
      <c r="B12002" s="133" t="s">
        <v>466</v>
      </c>
      <c r="C12002" s="133" t="s">
        <v>517</v>
      </c>
      <c r="D12002" s="133" t="s">
        <v>518</v>
      </c>
      <c r="E12002" s="133" t="s">
        <v>31240</v>
      </c>
      <c r="F12002" s="133" t="s">
        <v>31241</v>
      </c>
      <c r="G12002" s="133" t="s">
        <v>11382</v>
      </c>
      <c r="H12002" s="133"/>
      <c r="I12002" s="133" t="s">
        <v>11383</v>
      </c>
      <c r="J12002" s="133" t="s">
        <v>734</v>
      </c>
      <c r="K12002" s="133" t="s">
        <v>11384</v>
      </c>
      <c r="L12002" s="133" t="s">
        <v>1119</v>
      </c>
      <c r="M12002" s="133" t="s">
        <v>476</v>
      </c>
      <c r="N12002">
        <v>2</v>
      </c>
      <c r="O12002">
        <v>2</v>
      </c>
      <c r="P12002" s="134">
        <v>255.8</v>
      </c>
    </row>
    <row r="12003" spans="2:16" x14ac:dyDescent="0.35">
      <c r="B12003" s="133" t="s">
        <v>466</v>
      </c>
      <c r="C12003" s="133" t="s">
        <v>517</v>
      </c>
      <c r="D12003" s="133" t="s">
        <v>518</v>
      </c>
      <c r="E12003" s="133" t="s">
        <v>31242</v>
      </c>
      <c r="F12003" s="133" t="s">
        <v>31243</v>
      </c>
      <c r="G12003" s="133" t="s">
        <v>9451</v>
      </c>
      <c r="H12003" s="133"/>
      <c r="I12003" s="133" t="s">
        <v>630</v>
      </c>
      <c r="J12003" s="133" t="s">
        <v>596</v>
      </c>
      <c r="K12003" s="133" t="s">
        <v>9452</v>
      </c>
      <c r="L12003" s="133" t="s">
        <v>917</v>
      </c>
      <c r="M12003" s="133" t="s">
        <v>476</v>
      </c>
      <c r="N12003">
        <v>1</v>
      </c>
      <c r="O12003">
        <v>1</v>
      </c>
      <c r="P12003" s="134">
        <v>255.75</v>
      </c>
    </row>
    <row r="12004" spans="2:16" x14ac:dyDescent="0.35">
      <c r="B12004" s="133" t="s">
        <v>466</v>
      </c>
      <c r="C12004" s="133" t="s">
        <v>517</v>
      </c>
      <c r="D12004" s="133" t="s">
        <v>518</v>
      </c>
      <c r="E12004" s="133" t="s">
        <v>31244</v>
      </c>
      <c r="F12004" s="133" t="s">
        <v>31245</v>
      </c>
      <c r="G12004" s="133" t="s">
        <v>4132</v>
      </c>
      <c r="H12004" s="133"/>
      <c r="I12004" s="133" t="s">
        <v>514</v>
      </c>
      <c r="J12004" s="133" t="s">
        <v>515</v>
      </c>
      <c r="K12004" s="133" t="s">
        <v>564</v>
      </c>
      <c r="L12004" s="133" t="s">
        <v>1727</v>
      </c>
      <c r="M12004" s="133" t="s">
        <v>476</v>
      </c>
      <c r="N12004">
        <v>1</v>
      </c>
      <c r="O12004">
        <v>1</v>
      </c>
      <c r="P12004" s="134">
        <v>255.66</v>
      </c>
    </row>
    <row r="12005" spans="2:16" x14ac:dyDescent="0.35">
      <c r="B12005" s="133" t="s">
        <v>466</v>
      </c>
      <c r="C12005" s="133" t="s">
        <v>517</v>
      </c>
      <c r="D12005" s="133" t="s">
        <v>518</v>
      </c>
      <c r="E12005" s="133" t="s">
        <v>31246</v>
      </c>
      <c r="F12005" s="133" t="s">
        <v>31247</v>
      </c>
      <c r="G12005" s="133" t="s">
        <v>608</v>
      </c>
      <c r="H12005" s="133"/>
      <c r="I12005" s="133" t="s">
        <v>472</v>
      </c>
      <c r="J12005" s="133" t="s">
        <v>473</v>
      </c>
      <c r="K12005" s="133" t="s">
        <v>509</v>
      </c>
      <c r="L12005" s="133" t="s">
        <v>1676</v>
      </c>
      <c r="M12005" s="133" t="s">
        <v>476</v>
      </c>
      <c r="N12005">
        <v>1</v>
      </c>
      <c r="O12005">
        <v>2</v>
      </c>
      <c r="P12005" s="134">
        <v>255.56</v>
      </c>
    </row>
    <row r="12006" spans="2:16" x14ac:dyDescent="0.35">
      <c r="B12006" s="133" t="s">
        <v>466</v>
      </c>
      <c r="C12006" s="133" t="s">
        <v>517</v>
      </c>
      <c r="D12006" s="133" t="s">
        <v>518</v>
      </c>
      <c r="E12006" s="133" t="s">
        <v>31248</v>
      </c>
      <c r="F12006" s="133" t="s">
        <v>31249</v>
      </c>
      <c r="G12006" s="133" t="s">
        <v>31250</v>
      </c>
      <c r="H12006" s="133" t="s">
        <v>31251</v>
      </c>
      <c r="I12006" s="133" t="s">
        <v>713</v>
      </c>
      <c r="J12006" s="133" t="s">
        <v>515</v>
      </c>
      <c r="K12006" s="133" t="s">
        <v>714</v>
      </c>
      <c r="L12006" s="133" t="s">
        <v>1681</v>
      </c>
      <c r="M12006" s="133" t="s">
        <v>476</v>
      </c>
      <c r="N12006">
        <v>1</v>
      </c>
      <c r="O12006">
        <v>3</v>
      </c>
      <c r="P12006" s="134">
        <v>255.44000000000003</v>
      </c>
    </row>
    <row r="12007" spans="2:16" x14ac:dyDescent="0.35">
      <c r="B12007" s="133" t="s">
        <v>466</v>
      </c>
      <c r="C12007" s="133" t="s">
        <v>517</v>
      </c>
      <c r="D12007" s="133" t="s">
        <v>518</v>
      </c>
      <c r="E12007" s="133" t="s">
        <v>31252</v>
      </c>
      <c r="F12007" s="133" t="s">
        <v>31253</v>
      </c>
      <c r="G12007" s="133" t="s">
        <v>9451</v>
      </c>
      <c r="H12007" s="133"/>
      <c r="I12007" s="133" t="s">
        <v>630</v>
      </c>
      <c r="J12007" s="133" t="s">
        <v>596</v>
      </c>
      <c r="K12007" s="133" t="s">
        <v>9452</v>
      </c>
      <c r="L12007" s="133" t="s">
        <v>1676</v>
      </c>
      <c r="M12007" s="133" t="s">
        <v>476</v>
      </c>
      <c r="N12007">
        <v>1</v>
      </c>
      <c r="O12007">
        <v>1</v>
      </c>
      <c r="P12007" s="134">
        <v>255.27</v>
      </c>
    </row>
    <row r="12008" spans="2:16" x14ac:dyDescent="0.35">
      <c r="B12008" s="133" t="s">
        <v>466</v>
      </c>
      <c r="C12008" s="133" t="s">
        <v>517</v>
      </c>
      <c r="D12008" s="133" t="s">
        <v>518</v>
      </c>
      <c r="E12008" s="133" t="s">
        <v>31254</v>
      </c>
      <c r="F12008" s="133" t="s">
        <v>31255</v>
      </c>
      <c r="G12008" s="133" t="s">
        <v>3595</v>
      </c>
      <c r="H12008" s="133"/>
      <c r="I12008" s="133" t="s">
        <v>574</v>
      </c>
      <c r="J12008" s="133" t="s">
        <v>473</v>
      </c>
      <c r="K12008" s="133" t="s">
        <v>575</v>
      </c>
      <c r="L12008" s="133" t="s">
        <v>1681</v>
      </c>
      <c r="M12008" s="133" t="s">
        <v>476</v>
      </c>
      <c r="N12008">
        <v>1</v>
      </c>
      <c r="O12008">
        <v>2</v>
      </c>
      <c r="P12008" s="134">
        <v>255.12</v>
      </c>
    </row>
    <row r="12009" spans="2:16" x14ac:dyDescent="0.35">
      <c r="B12009" s="133" t="s">
        <v>466</v>
      </c>
      <c r="C12009" s="133" t="s">
        <v>517</v>
      </c>
      <c r="D12009" s="133" t="s">
        <v>518</v>
      </c>
      <c r="E12009" s="133" t="s">
        <v>31256</v>
      </c>
      <c r="F12009" s="133" t="s">
        <v>31257</v>
      </c>
      <c r="G12009" s="133" t="s">
        <v>621</v>
      </c>
      <c r="H12009" s="133"/>
      <c r="I12009" s="133" t="s">
        <v>472</v>
      </c>
      <c r="J12009" s="133" t="s">
        <v>473</v>
      </c>
      <c r="K12009" s="133" t="s">
        <v>474</v>
      </c>
      <c r="L12009" s="133" t="s">
        <v>703</v>
      </c>
      <c r="M12009" s="133" t="s">
        <v>476</v>
      </c>
      <c r="N12009">
        <v>1</v>
      </c>
      <c r="O12009">
        <v>1</v>
      </c>
      <c r="P12009" s="134">
        <v>255.12</v>
      </c>
    </row>
    <row r="12010" spans="2:16" x14ac:dyDescent="0.35">
      <c r="B12010" s="133" t="s">
        <v>466</v>
      </c>
      <c r="C12010" s="133" t="s">
        <v>517</v>
      </c>
      <c r="D12010" s="133" t="s">
        <v>518</v>
      </c>
      <c r="E12010" s="133" t="s">
        <v>31258</v>
      </c>
      <c r="F12010" s="133" t="s">
        <v>31259</v>
      </c>
      <c r="G12010" s="133" t="s">
        <v>31260</v>
      </c>
      <c r="H12010" s="133"/>
      <c r="I12010" s="133" t="s">
        <v>23349</v>
      </c>
      <c r="J12010" s="133" t="s">
        <v>742</v>
      </c>
      <c r="K12010" s="133" t="s">
        <v>23350</v>
      </c>
      <c r="L12010" s="133" t="s">
        <v>755</v>
      </c>
      <c r="M12010" s="133" t="s">
        <v>1232</v>
      </c>
      <c r="N12010">
        <v>1</v>
      </c>
      <c r="O12010">
        <v>13</v>
      </c>
      <c r="P12010" s="134">
        <v>255.08999999999997</v>
      </c>
    </row>
    <row r="12011" spans="2:16" x14ac:dyDescent="0.35">
      <c r="B12011" s="133" t="s">
        <v>466</v>
      </c>
      <c r="C12011" s="133" t="s">
        <v>517</v>
      </c>
      <c r="D12011" s="133" t="s">
        <v>518</v>
      </c>
      <c r="E12011" s="133" t="s">
        <v>31261</v>
      </c>
      <c r="F12011" s="133" t="s">
        <v>31262</v>
      </c>
      <c r="G12011" s="133" t="s">
        <v>24133</v>
      </c>
      <c r="H12011" s="133" t="s">
        <v>24134</v>
      </c>
      <c r="I12011" s="133" t="s">
        <v>2138</v>
      </c>
      <c r="J12011" s="133" t="s">
        <v>689</v>
      </c>
      <c r="K12011" s="133" t="s">
        <v>24135</v>
      </c>
      <c r="L12011" s="133" t="s">
        <v>2650</v>
      </c>
      <c r="M12011" s="133" t="s">
        <v>476</v>
      </c>
      <c r="N12011">
        <v>1</v>
      </c>
      <c r="O12011">
        <v>2</v>
      </c>
      <c r="P12011" s="134">
        <v>255.07999999999998</v>
      </c>
    </row>
    <row r="12012" spans="2:16" x14ac:dyDescent="0.35">
      <c r="B12012" s="133" t="s">
        <v>466</v>
      </c>
      <c r="C12012" s="133" t="s">
        <v>517</v>
      </c>
      <c r="D12012" s="133" t="s">
        <v>518</v>
      </c>
      <c r="E12012" s="133" t="s">
        <v>31263</v>
      </c>
      <c r="F12012" s="133" t="s">
        <v>31264</v>
      </c>
      <c r="G12012" s="133" t="s">
        <v>29290</v>
      </c>
      <c r="H12012" s="133"/>
      <c r="I12012" s="133" t="s">
        <v>661</v>
      </c>
      <c r="J12012" s="133" t="s">
        <v>473</v>
      </c>
      <c r="K12012" s="133" t="s">
        <v>662</v>
      </c>
      <c r="L12012" s="133" t="s">
        <v>3721</v>
      </c>
      <c r="M12012" s="133" t="s">
        <v>476</v>
      </c>
      <c r="N12012">
        <v>1</v>
      </c>
      <c r="O12012">
        <v>5</v>
      </c>
      <c r="P12012" s="134">
        <v>255</v>
      </c>
    </row>
    <row r="12013" spans="2:16" x14ac:dyDescent="0.35">
      <c r="B12013" s="133" t="s">
        <v>466</v>
      </c>
      <c r="C12013" s="133" t="s">
        <v>517</v>
      </c>
      <c r="D12013" s="133" t="s">
        <v>518</v>
      </c>
      <c r="E12013" s="133" t="s">
        <v>31265</v>
      </c>
      <c r="F12013" s="133" t="s">
        <v>31266</v>
      </c>
      <c r="G12013" s="133" t="s">
        <v>31267</v>
      </c>
      <c r="H12013" s="133"/>
      <c r="I12013" s="133" t="s">
        <v>497</v>
      </c>
      <c r="J12013" s="133" t="s">
        <v>473</v>
      </c>
      <c r="K12013" s="133" t="s">
        <v>498</v>
      </c>
      <c r="L12013" s="133" t="s">
        <v>3721</v>
      </c>
      <c r="M12013" s="133" t="s">
        <v>476</v>
      </c>
      <c r="N12013">
        <v>1</v>
      </c>
      <c r="O12013">
        <v>5</v>
      </c>
      <c r="P12013" s="134">
        <v>255</v>
      </c>
    </row>
    <row r="12014" spans="2:16" x14ac:dyDescent="0.35">
      <c r="B12014" s="133" t="s">
        <v>466</v>
      </c>
      <c r="C12014" s="133" t="s">
        <v>517</v>
      </c>
      <c r="D12014" s="133" t="s">
        <v>518</v>
      </c>
      <c r="E12014" s="133" t="s">
        <v>31268</v>
      </c>
      <c r="F12014" s="133" t="s">
        <v>31269</v>
      </c>
      <c r="G12014" s="133" t="s">
        <v>31270</v>
      </c>
      <c r="H12014" s="133"/>
      <c r="I12014" s="133" t="s">
        <v>17801</v>
      </c>
      <c r="J12014" s="133" t="s">
        <v>1338</v>
      </c>
      <c r="K12014" s="133" t="s">
        <v>31271</v>
      </c>
      <c r="L12014" s="133" t="s">
        <v>3721</v>
      </c>
      <c r="M12014" s="133" t="s">
        <v>476</v>
      </c>
      <c r="N12014">
        <v>1</v>
      </c>
      <c r="O12014">
        <v>5</v>
      </c>
      <c r="P12014" s="134">
        <v>255</v>
      </c>
    </row>
    <row r="12015" spans="2:16" x14ac:dyDescent="0.35">
      <c r="B12015" s="133" t="s">
        <v>466</v>
      </c>
      <c r="C12015" s="133" t="s">
        <v>517</v>
      </c>
      <c r="D12015" s="133" t="s">
        <v>518</v>
      </c>
      <c r="E12015" s="133" t="s">
        <v>31272</v>
      </c>
      <c r="F12015" s="133" t="s">
        <v>31273</v>
      </c>
      <c r="G12015" s="133" t="s">
        <v>11185</v>
      </c>
      <c r="H12015" s="133"/>
      <c r="I12015" s="133" t="s">
        <v>6518</v>
      </c>
      <c r="J12015" s="133" t="s">
        <v>1147</v>
      </c>
      <c r="K12015" s="133" t="s">
        <v>8776</v>
      </c>
      <c r="L12015" s="133" t="s">
        <v>1692</v>
      </c>
      <c r="M12015" s="133" t="s">
        <v>476</v>
      </c>
      <c r="N12015">
        <v>1</v>
      </c>
      <c r="O12015">
        <v>1</v>
      </c>
      <c r="P12015" s="134">
        <v>254.89</v>
      </c>
    </row>
    <row r="12016" spans="2:16" x14ac:dyDescent="0.35">
      <c r="B12016" s="133" t="s">
        <v>466</v>
      </c>
      <c r="C12016" s="133" t="s">
        <v>517</v>
      </c>
      <c r="D12016" s="133" t="s">
        <v>518</v>
      </c>
      <c r="E12016" s="133" t="s">
        <v>31274</v>
      </c>
      <c r="F12016" s="133" t="s">
        <v>31275</v>
      </c>
      <c r="G12016" s="133" t="s">
        <v>17978</v>
      </c>
      <c r="H12016" s="133" t="s">
        <v>20191</v>
      </c>
      <c r="I12016" s="133" t="s">
        <v>4322</v>
      </c>
      <c r="J12016" s="133" t="s">
        <v>596</v>
      </c>
      <c r="K12016" s="133" t="s">
        <v>4388</v>
      </c>
      <c r="L12016" s="133" t="s">
        <v>3538</v>
      </c>
      <c r="M12016" s="133" t="s">
        <v>476</v>
      </c>
      <c r="N12016">
        <v>1</v>
      </c>
      <c r="O12016">
        <v>1</v>
      </c>
      <c r="P12016" s="134">
        <v>254.6</v>
      </c>
    </row>
    <row r="12017" spans="2:16" x14ac:dyDescent="0.35">
      <c r="B12017" s="133" t="s">
        <v>466</v>
      </c>
      <c r="C12017" s="133" t="s">
        <v>517</v>
      </c>
      <c r="D12017" s="133" t="s">
        <v>518</v>
      </c>
      <c r="E12017" s="133" t="s">
        <v>31276</v>
      </c>
      <c r="F12017" s="133" t="s">
        <v>31277</v>
      </c>
      <c r="G12017" s="133" t="s">
        <v>31278</v>
      </c>
      <c r="H12017" s="133" t="s">
        <v>2501</v>
      </c>
      <c r="I12017" s="133" t="s">
        <v>5711</v>
      </c>
      <c r="J12017" s="133" t="s">
        <v>473</v>
      </c>
      <c r="K12017" s="133" t="s">
        <v>5712</v>
      </c>
      <c r="L12017" s="133" t="s">
        <v>1119</v>
      </c>
      <c r="M12017" s="133" t="s">
        <v>476</v>
      </c>
      <c r="N12017">
        <v>3</v>
      </c>
      <c r="O12017">
        <v>3</v>
      </c>
      <c r="P12017" s="134">
        <v>254.57</v>
      </c>
    </row>
    <row r="12018" spans="2:16" x14ac:dyDescent="0.35">
      <c r="B12018" s="133" t="s">
        <v>466</v>
      </c>
      <c r="C12018" s="133" t="s">
        <v>517</v>
      </c>
      <c r="D12018" s="133" t="s">
        <v>518</v>
      </c>
      <c r="E12018" s="133"/>
      <c r="F12018" s="133" t="s">
        <v>15588</v>
      </c>
      <c r="G12018" s="133" t="s">
        <v>15589</v>
      </c>
      <c r="H12018" s="133"/>
      <c r="I12018" s="133" t="s">
        <v>15590</v>
      </c>
      <c r="J12018" s="133" t="s">
        <v>727</v>
      </c>
      <c r="K12018" s="133" t="s">
        <v>15591</v>
      </c>
      <c r="L12018" s="133" t="s">
        <v>1444</v>
      </c>
      <c r="M12018" s="133" t="s">
        <v>476</v>
      </c>
      <c r="N12018">
        <v>1</v>
      </c>
      <c r="O12018">
        <v>1</v>
      </c>
      <c r="P12018" s="134">
        <v>254.55</v>
      </c>
    </row>
    <row r="12019" spans="2:16" x14ac:dyDescent="0.35">
      <c r="B12019" s="133" t="s">
        <v>466</v>
      </c>
      <c r="C12019" s="133" t="s">
        <v>517</v>
      </c>
      <c r="D12019" s="133" t="s">
        <v>518</v>
      </c>
      <c r="E12019" s="133" t="s">
        <v>31279</v>
      </c>
      <c r="F12019" s="133" t="s">
        <v>31280</v>
      </c>
      <c r="G12019" s="133" t="s">
        <v>11958</v>
      </c>
      <c r="H12019" s="133"/>
      <c r="I12019" s="133" t="s">
        <v>811</v>
      </c>
      <c r="J12019" s="133" t="s">
        <v>812</v>
      </c>
      <c r="K12019" s="133" t="s">
        <v>4471</v>
      </c>
      <c r="L12019" s="133" t="s">
        <v>955</v>
      </c>
      <c r="M12019" s="133" t="s">
        <v>476</v>
      </c>
      <c r="N12019">
        <v>1</v>
      </c>
      <c r="O12019">
        <v>1</v>
      </c>
      <c r="P12019" s="134">
        <v>254.52</v>
      </c>
    </row>
    <row r="12020" spans="2:16" x14ac:dyDescent="0.35">
      <c r="B12020" s="133" t="s">
        <v>466</v>
      </c>
      <c r="C12020" s="133" t="s">
        <v>517</v>
      </c>
      <c r="D12020" s="133" t="s">
        <v>518</v>
      </c>
      <c r="E12020" s="133" t="s">
        <v>31281</v>
      </c>
      <c r="F12020" s="133" t="s">
        <v>31282</v>
      </c>
      <c r="G12020" s="133" t="s">
        <v>21593</v>
      </c>
      <c r="H12020" s="133"/>
      <c r="I12020" s="133" t="s">
        <v>18443</v>
      </c>
      <c r="J12020" s="133" t="s">
        <v>596</v>
      </c>
      <c r="K12020" s="133" t="s">
        <v>14324</v>
      </c>
      <c r="L12020" s="133" t="s">
        <v>969</v>
      </c>
      <c r="M12020" s="133" t="s">
        <v>476</v>
      </c>
      <c r="N12020">
        <v>1</v>
      </c>
      <c r="O12020">
        <v>1</v>
      </c>
      <c r="P12020" s="134">
        <v>254.3</v>
      </c>
    </row>
    <row r="12021" spans="2:16" x14ac:dyDescent="0.35">
      <c r="B12021" s="133" t="s">
        <v>466</v>
      </c>
      <c r="C12021" s="133" t="s">
        <v>517</v>
      </c>
      <c r="D12021" s="133" t="s">
        <v>518</v>
      </c>
      <c r="E12021" s="133" t="s">
        <v>31283</v>
      </c>
      <c r="F12021" s="133" t="s">
        <v>31284</v>
      </c>
      <c r="G12021" s="133" t="s">
        <v>20414</v>
      </c>
      <c r="H12021" s="133"/>
      <c r="I12021" s="133" t="s">
        <v>1921</v>
      </c>
      <c r="J12021" s="133" t="s">
        <v>1147</v>
      </c>
      <c r="K12021" s="133" t="s">
        <v>1922</v>
      </c>
      <c r="L12021" s="133" t="s">
        <v>969</v>
      </c>
      <c r="M12021" s="133" t="s">
        <v>476</v>
      </c>
      <c r="N12021">
        <v>1</v>
      </c>
      <c r="O12021">
        <v>1</v>
      </c>
      <c r="P12021" s="134">
        <v>254.3</v>
      </c>
    </row>
    <row r="12022" spans="2:16" x14ac:dyDescent="0.35">
      <c r="B12022" s="133" t="s">
        <v>466</v>
      </c>
      <c r="C12022" s="133" t="s">
        <v>517</v>
      </c>
      <c r="D12022" s="133" t="s">
        <v>518</v>
      </c>
      <c r="E12022" s="133" t="s">
        <v>31285</v>
      </c>
      <c r="F12022" s="133" t="s">
        <v>31286</v>
      </c>
      <c r="G12022" s="133" t="s">
        <v>11007</v>
      </c>
      <c r="H12022" s="133" t="s">
        <v>31287</v>
      </c>
      <c r="I12022" s="133" t="s">
        <v>30295</v>
      </c>
      <c r="J12022" s="133" t="s">
        <v>515</v>
      </c>
      <c r="K12022" s="133" t="s">
        <v>30296</v>
      </c>
      <c r="L12022" s="133" t="s">
        <v>969</v>
      </c>
      <c r="M12022" s="133" t="s">
        <v>476</v>
      </c>
      <c r="N12022">
        <v>1</v>
      </c>
      <c r="O12022">
        <v>1</v>
      </c>
      <c r="P12022" s="134">
        <v>254.3</v>
      </c>
    </row>
    <row r="12023" spans="2:16" x14ac:dyDescent="0.35">
      <c r="B12023" s="133" t="s">
        <v>466</v>
      </c>
      <c r="C12023" s="133" t="s">
        <v>517</v>
      </c>
      <c r="D12023" s="133" t="s">
        <v>518</v>
      </c>
      <c r="E12023" s="133" t="s">
        <v>31288</v>
      </c>
      <c r="F12023" s="133" t="s">
        <v>31289</v>
      </c>
      <c r="G12023" s="133" t="s">
        <v>31290</v>
      </c>
      <c r="H12023" s="133"/>
      <c r="I12023" s="133" t="s">
        <v>1921</v>
      </c>
      <c r="J12023" s="133" t="s">
        <v>1147</v>
      </c>
      <c r="K12023" s="133" t="s">
        <v>1922</v>
      </c>
      <c r="L12023" s="133" t="s">
        <v>969</v>
      </c>
      <c r="M12023" s="133" t="s">
        <v>476</v>
      </c>
      <c r="N12023">
        <v>1</v>
      </c>
      <c r="O12023">
        <v>1</v>
      </c>
      <c r="P12023" s="134">
        <v>254.3</v>
      </c>
    </row>
    <row r="12024" spans="2:16" x14ac:dyDescent="0.35">
      <c r="B12024" s="133" t="s">
        <v>466</v>
      </c>
      <c r="C12024" s="133" t="s">
        <v>517</v>
      </c>
      <c r="D12024" s="133" t="s">
        <v>518</v>
      </c>
      <c r="E12024" s="133" t="s">
        <v>31291</v>
      </c>
      <c r="F12024" s="133" t="s">
        <v>31292</v>
      </c>
      <c r="G12024" s="133" t="s">
        <v>2768</v>
      </c>
      <c r="H12024" s="133" t="s">
        <v>31293</v>
      </c>
      <c r="I12024" s="133" t="s">
        <v>870</v>
      </c>
      <c r="J12024" s="133" t="s">
        <v>596</v>
      </c>
      <c r="K12024" s="133" t="s">
        <v>871</v>
      </c>
      <c r="L12024" s="133" t="s">
        <v>969</v>
      </c>
      <c r="M12024" s="133" t="s">
        <v>476</v>
      </c>
      <c r="N12024">
        <v>1</v>
      </c>
      <c r="O12024">
        <v>1</v>
      </c>
      <c r="P12024" s="134">
        <v>254.3</v>
      </c>
    </row>
    <row r="12025" spans="2:16" x14ac:dyDescent="0.35">
      <c r="B12025" s="133" t="s">
        <v>466</v>
      </c>
      <c r="C12025" s="133" t="s">
        <v>517</v>
      </c>
      <c r="D12025" s="133" t="s">
        <v>518</v>
      </c>
      <c r="E12025" s="133" t="s">
        <v>31294</v>
      </c>
      <c r="F12025" s="133" t="s">
        <v>31295</v>
      </c>
      <c r="G12025" s="133" t="s">
        <v>31296</v>
      </c>
      <c r="H12025" s="133"/>
      <c r="I12025" s="133" t="s">
        <v>741</v>
      </c>
      <c r="J12025" s="133" t="s">
        <v>742</v>
      </c>
      <c r="K12025" s="133" t="s">
        <v>5865</v>
      </c>
      <c r="L12025" s="133" t="s">
        <v>969</v>
      </c>
      <c r="M12025" s="133" t="s">
        <v>476</v>
      </c>
      <c r="N12025">
        <v>1</v>
      </c>
      <c r="O12025">
        <v>1</v>
      </c>
      <c r="P12025" s="134">
        <v>254.3</v>
      </c>
    </row>
    <row r="12026" spans="2:16" x14ac:dyDescent="0.35">
      <c r="B12026" s="133" t="s">
        <v>466</v>
      </c>
      <c r="C12026" s="133" t="s">
        <v>517</v>
      </c>
      <c r="D12026" s="133" t="s">
        <v>518</v>
      </c>
      <c r="E12026" s="133" t="s">
        <v>31297</v>
      </c>
      <c r="F12026" s="133" t="s">
        <v>31298</v>
      </c>
      <c r="G12026" s="133" t="s">
        <v>12640</v>
      </c>
      <c r="H12026" s="133"/>
      <c r="I12026" s="133" t="s">
        <v>595</v>
      </c>
      <c r="J12026" s="133" t="s">
        <v>596</v>
      </c>
      <c r="K12026" s="133" t="s">
        <v>12641</v>
      </c>
      <c r="L12026" s="133" t="s">
        <v>969</v>
      </c>
      <c r="M12026" s="133" t="s">
        <v>476</v>
      </c>
      <c r="N12026">
        <v>1</v>
      </c>
      <c r="O12026">
        <v>1</v>
      </c>
      <c r="P12026" s="134">
        <v>254.3</v>
      </c>
    </row>
    <row r="12027" spans="2:16" x14ac:dyDescent="0.35">
      <c r="B12027" s="133" t="s">
        <v>466</v>
      </c>
      <c r="C12027" s="133" t="s">
        <v>517</v>
      </c>
      <c r="D12027" s="133" t="s">
        <v>518</v>
      </c>
      <c r="E12027" s="133" t="s">
        <v>31299</v>
      </c>
      <c r="F12027" s="133" t="s">
        <v>31300</v>
      </c>
      <c r="G12027" s="133" t="s">
        <v>18870</v>
      </c>
      <c r="H12027" s="133"/>
      <c r="I12027" s="133" t="s">
        <v>18871</v>
      </c>
      <c r="J12027" s="133" t="s">
        <v>1321</v>
      </c>
      <c r="K12027" s="133" t="s">
        <v>18872</v>
      </c>
      <c r="L12027" s="133" t="s">
        <v>969</v>
      </c>
      <c r="M12027" s="133" t="s">
        <v>476</v>
      </c>
      <c r="N12027">
        <v>1</v>
      </c>
      <c r="O12027">
        <v>1</v>
      </c>
      <c r="P12027" s="134">
        <v>254.3</v>
      </c>
    </row>
    <row r="12028" spans="2:16" x14ac:dyDescent="0.35">
      <c r="B12028" s="133" t="s">
        <v>466</v>
      </c>
      <c r="C12028" s="133" t="s">
        <v>517</v>
      </c>
      <c r="D12028" s="133" t="s">
        <v>518</v>
      </c>
      <c r="E12028" s="133" t="s">
        <v>31301</v>
      </c>
      <c r="F12028" s="133" t="s">
        <v>31302</v>
      </c>
      <c r="G12028" s="133" t="s">
        <v>23082</v>
      </c>
      <c r="H12028" s="133"/>
      <c r="I12028" s="133" t="s">
        <v>2757</v>
      </c>
      <c r="J12028" s="133" t="s">
        <v>1870</v>
      </c>
      <c r="K12028" s="133" t="s">
        <v>2758</v>
      </c>
      <c r="L12028" s="133" t="s">
        <v>969</v>
      </c>
      <c r="M12028" s="133" t="s">
        <v>476</v>
      </c>
      <c r="N12028">
        <v>1</v>
      </c>
      <c r="O12028">
        <v>1</v>
      </c>
      <c r="P12028" s="134">
        <v>254.3</v>
      </c>
    </row>
    <row r="12029" spans="2:16" x14ac:dyDescent="0.35">
      <c r="B12029" s="133" t="s">
        <v>466</v>
      </c>
      <c r="C12029" s="133" t="s">
        <v>517</v>
      </c>
      <c r="D12029" s="133" t="s">
        <v>518</v>
      </c>
      <c r="E12029" s="133" t="s">
        <v>31303</v>
      </c>
      <c r="F12029" s="133" t="s">
        <v>31304</v>
      </c>
      <c r="G12029" s="133" t="s">
        <v>18486</v>
      </c>
      <c r="H12029" s="133"/>
      <c r="I12029" s="133" t="s">
        <v>741</v>
      </c>
      <c r="J12029" s="133" t="s">
        <v>742</v>
      </c>
      <c r="K12029" s="133" t="s">
        <v>12510</v>
      </c>
      <c r="L12029" s="133" t="s">
        <v>969</v>
      </c>
      <c r="M12029" s="133" t="s">
        <v>476</v>
      </c>
      <c r="N12029">
        <v>1</v>
      </c>
      <c r="O12029">
        <v>1</v>
      </c>
      <c r="P12029" s="134">
        <v>254.3</v>
      </c>
    </row>
    <row r="12030" spans="2:16" x14ac:dyDescent="0.35">
      <c r="B12030" s="133" t="s">
        <v>466</v>
      </c>
      <c r="C12030" s="133" t="s">
        <v>517</v>
      </c>
      <c r="D12030" s="133" t="s">
        <v>518</v>
      </c>
      <c r="E12030" s="133" t="s">
        <v>31305</v>
      </c>
      <c r="F12030" s="133" t="s">
        <v>31306</v>
      </c>
      <c r="G12030" s="133" t="s">
        <v>22061</v>
      </c>
      <c r="H12030" s="133"/>
      <c r="I12030" s="133" t="s">
        <v>870</v>
      </c>
      <c r="J12030" s="133" t="s">
        <v>596</v>
      </c>
      <c r="K12030" s="133" t="s">
        <v>19505</v>
      </c>
      <c r="L12030" s="133" t="s">
        <v>969</v>
      </c>
      <c r="M12030" s="133" t="s">
        <v>476</v>
      </c>
      <c r="N12030">
        <v>1</v>
      </c>
      <c r="O12030">
        <v>1</v>
      </c>
      <c r="P12030" s="134">
        <v>254.3</v>
      </c>
    </row>
    <row r="12031" spans="2:16" x14ac:dyDescent="0.35">
      <c r="B12031" s="133" t="s">
        <v>466</v>
      </c>
      <c r="C12031" s="133" t="s">
        <v>517</v>
      </c>
      <c r="D12031" s="133" t="s">
        <v>518</v>
      </c>
      <c r="E12031" s="133" t="s">
        <v>31307</v>
      </c>
      <c r="F12031" s="133" t="s">
        <v>31308</v>
      </c>
      <c r="G12031" s="133" t="s">
        <v>31309</v>
      </c>
      <c r="H12031" s="133"/>
      <c r="I12031" s="133" t="s">
        <v>1921</v>
      </c>
      <c r="J12031" s="133" t="s">
        <v>1147</v>
      </c>
      <c r="K12031" s="133" t="s">
        <v>1922</v>
      </c>
      <c r="L12031" s="133" t="s">
        <v>604</v>
      </c>
      <c r="M12031" s="133" t="s">
        <v>476</v>
      </c>
      <c r="N12031">
        <v>1</v>
      </c>
      <c r="O12031">
        <v>3</v>
      </c>
      <c r="P12031" s="134">
        <v>254.23</v>
      </c>
    </row>
    <row r="12032" spans="2:16" x14ac:dyDescent="0.35">
      <c r="B12032" s="133" t="s">
        <v>466</v>
      </c>
      <c r="C12032" s="133" t="s">
        <v>517</v>
      </c>
      <c r="D12032" s="133" t="s">
        <v>518</v>
      </c>
      <c r="E12032" s="133" t="s">
        <v>31310</v>
      </c>
      <c r="F12032" s="133" t="s">
        <v>31311</v>
      </c>
      <c r="G12032" s="133" t="s">
        <v>4132</v>
      </c>
      <c r="H12032" s="133"/>
      <c r="I12032" s="133" t="s">
        <v>514</v>
      </c>
      <c r="J12032" s="133" t="s">
        <v>515</v>
      </c>
      <c r="K12032" s="133" t="s">
        <v>564</v>
      </c>
      <c r="L12032" s="133" t="s">
        <v>769</v>
      </c>
      <c r="M12032" s="133" t="s">
        <v>476</v>
      </c>
      <c r="N12032">
        <v>1</v>
      </c>
      <c r="O12032">
        <v>1</v>
      </c>
      <c r="P12032" s="134">
        <v>254.09</v>
      </c>
    </row>
    <row r="12033" spans="2:16" x14ac:dyDescent="0.35">
      <c r="B12033" s="133" t="s">
        <v>466</v>
      </c>
      <c r="C12033" s="133" t="s">
        <v>517</v>
      </c>
      <c r="D12033" s="133" t="s">
        <v>518</v>
      </c>
      <c r="E12033" s="133" t="s">
        <v>31312</v>
      </c>
      <c r="F12033" s="133" t="s">
        <v>31313</v>
      </c>
      <c r="G12033" s="133" t="s">
        <v>6985</v>
      </c>
      <c r="H12033" s="133" t="s">
        <v>6986</v>
      </c>
      <c r="I12033" s="133" t="s">
        <v>927</v>
      </c>
      <c r="J12033" s="133" t="s">
        <v>596</v>
      </c>
      <c r="K12033" s="133" t="s">
        <v>6987</v>
      </c>
      <c r="L12033" s="133" t="s">
        <v>969</v>
      </c>
      <c r="M12033" s="133" t="s">
        <v>476</v>
      </c>
      <c r="N12033">
        <v>2</v>
      </c>
      <c r="O12033">
        <v>2</v>
      </c>
      <c r="P12033" s="134">
        <v>254.06</v>
      </c>
    </row>
    <row r="12034" spans="2:16" x14ac:dyDescent="0.35">
      <c r="B12034" s="133" t="s">
        <v>466</v>
      </c>
      <c r="C12034" s="133" t="s">
        <v>517</v>
      </c>
      <c r="D12034" s="133" t="s">
        <v>518</v>
      </c>
      <c r="E12034" s="133" t="s">
        <v>31314</v>
      </c>
      <c r="F12034" s="133" t="s">
        <v>31315</v>
      </c>
      <c r="G12034" s="133" t="s">
        <v>9104</v>
      </c>
      <c r="H12034" s="133"/>
      <c r="I12034" s="133" t="s">
        <v>890</v>
      </c>
      <c r="J12034" s="133" t="s">
        <v>473</v>
      </c>
      <c r="K12034" s="133" t="s">
        <v>891</v>
      </c>
      <c r="L12034" s="133" t="s">
        <v>703</v>
      </c>
      <c r="M12034" s="133" t="s">
        <v>476</v>
      </c>
      <c r="N12034">
        <v>2</v>
      </c>
      <c r="O12034">
        <v>2</v>
      </c>
      <c r="P12034" s="134">
        <v>254.03000000000003</v>
      </c>
    </row>
    <row r="12035" spans="2:16" x14ac:dyDescent="0.35">
      <c r="B12035" s="133" t="s">
        <v>466</v>
      </c>
      <c r="C12035" s="133" t="s">
        <v>517</v>
      </c>
      <c r="D12035" s="133" t="s">
        <v>518</v>
      </c>
      <c r="E12035" s="133" t="s">
        <v>31316</v>
      </c>
      <c r="F12035" s="133" t="s">
        <v>29880</v>
      </c>
      <c r="G12035" s="133" t="s">
        <v>29881</v>
      </c>
      <c r="H12035" s="133"/>
      <c r="I12035" s="133" t="s">
        <v>3837</v>
      </c>
      <c r="J12035" s="133" t="s">
        <v>3838</v>
      </c>
      <c r="K12035" s="133" t="s">
        <v>18166</v>
      </c>
      <c r="L12035" s="133" t="s">
        <v>969</v>
      </c>
      <c r="M12035" s="133" t="s">
        <v>476</v>
      </c>
      <c r="N12035">
        <v>1</v>
      </c>
      <c r="O12035">
        <v>2</v>
      </c>
      <c r="P12035" s="134">
        <v>253.95</v>
      </c>
    </row>
    <row r="12036" spans="2:16" x14ac:dyDescent="0.35">
      <c r="B12036" s="133" t="s">
        <v>466</v>
      </c>
      <c r="C12036" s="133" t="s">
        <v>517</v>
      </c>
      <c r="D12036" s="133" t="s">
        <v>518</v>
      </c>
      <c r="E12036" s="133" t="s">
        <v>31317</v>
      </c>
      <c r="F12036" s="133" t="s">
        <v>31318</v>
      </c>
      <c r="G12036" s="133" t="s">
        <v>4588</v>
      </c>
      <c r="H12036" s="133"/>
      <c r="I12036" s="133" t="s">
        <v>491</v>
      </c>
      <c r="J12036" s="133" t="s">
        <v>473</v>
      </c>
      <c r="K12036" s="133" t="s">
        <v>492</v>
      </c>
      <c r="L12036" s="133" t="s">
        <v>1681</v>
      </c>
      <c r="M12036" s="133" t="s">
        <v>476</v>
      </c>
      <c r="N12036">
        <v>1</v>
      </c>
      <c r="O12036">
        <v>1</v>
      </c>
      <c r="P12036" s="134">
        <v>253.92</v>
      </c>
    </row>
    <row r="12037" spans="2:16" x14ac:dyDescent="0.35">
      <c r="B12037" s="133" t="s">
        <v>466</v>
      </c>
      <c r="C12037" s="133" t="s">
        <v>517</v>
      </c>
      <c r="D12037" s="133" t="s">
        <v>518</v>
      </c>
      <c r="E12037" s="133" t="s">
        <v>31319</v>
      </c>
      <c r="F12037" s="133" t="s">
        <v>31320</v>
      </c>
      <c r="G12037" s="133" t="s">
        <v>513</v>
      </c>
      <c r="H12037" s="133" t="s">
        <v>2673</v>
      </c>
      <c r="I12037" s="133" t="s">
        <v>514</v>
      </c>
      <c r="J12037" s="133" t="s">
        <v>515</v>
      </c>
      <c r="K12037" s="133" t="s">
        <v>516</v>
      </c>
      <c r="L12037" s="133" t="s">
        <v>1681</v>
      </c>
      <c r="M12037" s="133" t="s">
        <v>476</v>
      </c>
      <c r="N12037">
        <v>1</v>
      </c>
      <c r="O12037">
        <v>1</v>
      </c>
      <c r="P12037" s="134">
        <v>253.84</v>
      </c>
    </row>
    <row r="12038" spans="2:16" x14ac:dyDescent="0.35">
      <c r="B12038" s="133" t="s">
        <v>466</v>
      </c>
      <c r="C12038" s="133" t="s">
        <v>517</v>
      </c>
      <c r="D12038" s="133" t="s">
        <v>518</v>
      </c>
      <c r="E12038" s="133" t="s">
        <v>31321</v>
      </c>
      <c r="F12038" s="133" t="s">
        <v>31322</v>
      </c>
      <c r="G12038" s="133" t="s">
        <v>513</v>
      </c>
      <c r="H12038" s="133" t="s">
        <v>2673</v>
      </c>
      <c r="I12038" s="133" t="s">
        <v>514</v>
      </c>
      <c r="J12038" s="133" t="s">
        <v>515</v>
      </c>
      <c r="K12038" s="133" t="s">
        <v>516</v>
      </c>
      <c r="L12038" s="133" t="s">
        <v>1681</v>
      </c>
      <c r="M12038" s="133" t="s">
        <v>476</v>
      </c>
      <c r="N12038">
        <v>1</v>
      </c>
      <c r="O12038">
        <v>1</v>
      </c>
      <c r="P12038" s="134">
        <v>253.84</v>
      </c>
    </row>
    <row r="12039" spans="2:16" x14ac:dyDescent="0.35">
      <c r="B12039" s="133" t="s">
        <v>466</v>
      </c>
      <c r="C12039" s="133" t="s">
        <v>517</v>
      </c>
      <c r="D12039" s="133" t="s">
        <v>518</v>
      </c>
      <c r="E12039" s="133" t="s">
        <v>31323</v>
      </c>
      <c r="F12039" s="133" t="s">
        <v>31324</v>
      </c>
      <c r="G12039" s="133" t="s">
        <v>26402</v>
      </c>
      <c r="H12039" s="133"/>
      <c r="I12039" s="133" t="s">
        <v>811</v>
      </c>
      <c r="J12039" s="133" t="s">
        <v>812</v>
      </c>
      <c r="K12039" s="133" t="s">
        <v>4471</v>
      </c>
      <c r="L12039" s="133" t="s">
        <v>2296</v>
      </c>
      <c r="M12039" s="133" t="s">
        <v>476</v>
      </c>
      <c r="N12039">
        <v>1</v>
      </c>
      <c r="O12039">
        <v>1</v>
      </c>
      <c r="P12039" s="134">
        <v>253.72999999999996</v>
      </c>
    </row>
    <row r="12040" spans="2:16" x14ac:dyDescent="0.35">
      <c r="B12040" s="133" t="s">
        <v>466</v>
      </c>
      <c r="C12040" s="133" t="s">
        <v>517</v>
      </c>
      <c r="D12040" s="133" t="s">
        <v>518</v>
      </c>
      <c r="E12040" s="133" t="s">
        <v>31325</v>
      </c>
      <c r="F12040" s="133" t="s">
        <v>31326</v>
      </c>
      <c r="G12040" s="133" t="s">
        <v>18366</v>
      </c>
      <c r="H12040" s="133"/>
      <c r="I12040" s="133" t="s">
        <v>5096</v>
      </c>
      <c r="J12040" s="133" t="s">
        <v>877</v>
      </c>
      <c r="K12040" s="133" t="s">
        <v>18367</v>
      </c>
      <c r="L12040" s="133" t="s">
        <v>1838</v>
      </c>
      <c r="M12040" s="133" t="s">
        <v>476</v>
      </c>
      <c r="N12040">
        <v>1</v>
      </c>
      <c r="O12040">
        <v>1</v>
      </c>
      <c r="P12040" s="134">
        <v>253.69</v>
      </c>
    </row>
    <row r="12041" spans="2:16" x14ac:dyDescent="0.35">
      <c r="B12041" s="133" t="s">
        <v>466</v>
      </c>
      <c r="C12041" s="133" t="s">
        <v>517</v>
      </c>
      <c r="D12041" s="133" t="s">
        <v>518</v>
      </c>
      <c r="E12041" s="133" t="s">
        <v>31327</v>
      </c>
      <c r="F12041" s="133" t="s">
        <v>31328</v>
      </c>
      <c r="G12041" s="133" t="s">
        <v>13622</v>
      </c>
      <c r="H12041" s="133" t="s">
        <v>13623</v>
      </c>
      <c r="I12041" s="133" t="s">
        <v>514</v>
      </c>
      <c r="J12041" s="133" t="s">
        <v>515</v>
      </c>
      <c r="K12041" s="133" t="s">
        <v>564</v>
      </c>
      <c r="L12041" s="133" t="s">
        <v>1119</v>
      </c>
      <c r="M12041" s="133" t="s">
        <v>476</v>
      </c>
      <c r="N12041">
        <v>1</v>
      </c>
      <c r="O12041">
        <v>2</v>
      </c>
      <c r="P12041" s="134">
        <v>253.39</v>
      </c>
    </row>
    <row r="12042" spans="2:16" x14ac:dyDescent="0.35">
      <c r="B12042" s="133" t="s">
        <v>466</v>
      </c>
      <c r="C12042" s="133" t="s">
        <v>517</v>
      </c>
      <c r="D12042" s="133" t="s">
        <v>518</v>
      </c>
      <c r="E12042" s="133" t="s">
        <v>31329</v>
      </c>
      <c r="F12042" s="133" t="s">
        <v>31330</v>
      </c>
      <c r="G12042" s="133" t="s">
        <v>28170</v>
      </c>
      <c r="H12042" s="133" t="s">
        <v>28171</v>
      </c>
      <c r="I12042" s="133" t="s">
        <v>514</v>
      </c>
      <c r="J12042" s="133" t="s">
        <v>515</v>
      </c>
      <c r="K12042" s="133" t="s">
        <v>564</v>
      </c>
      <c r="L12042" s="133" t="s">
        <v>604</v>
      </c>
      <c r="M12042" s="133" t="s">
        <v>476</v>
      </c>
      <c r="N12042">
        <v>1</v>
      </c>
      <c r="O12042">
        <v>1</v>
      </c>
      <c r="P12042" s="134">
        <v>253.39</v>
      </c>
    </row>
    <row r="12043" spans="2:16" x14ac:dyDescent="0.35">
      <c r="B12043" s="133" t="s">
        <v>466</v>
      </c>
      <c r="C12043" s="133" t="s">
        <v>517</v>
      </c>
      <c r="D12043" s="133" t="s">
        <v>518</v>
      </c>
      <c r="E12043" s="133" t="s">
        <v>31331</v>
      </c>
      <c r="F12043" s="133" t="s">
        <v>31332</v>
      </c>
      <c r="G12043" s="133" t="s">
        <v>3410</v>
      </c>
      <c r="H12043" s="133"/>
      <c r="I12043" s="133" t="s">
        <v>534</v>
      </c>
      <c r="J12043" s="133" t="s">
        <v>473</v>
      </c>
      <c r="K12043" s="133" t="s">
        <v>535</v>
      </c>
      <c r="L12043" s="133" t="s">
        <v>2451</v>
      </c>
      <c r="M12043" s="133" t="s">
        <v>476</v>
      </c>
      <c r="N12043">
        <v>1</v>
      </c>
      <c r="O12043">
        <v>1</v>
      </c>
      <c r="P12043" s="134">
        <v>253.32</v>
      </c>
    </row>
    <row r="12044" spans="2:16" x14ac:dyDescent="0.35">
      <c r="B12044" s="133" t="s">
        <v>466</v>
      </c>
      <c r="C12044" s="133" t="s">
        <v>517</v>
      </c>
      <c r="D12044" s="133" t="s">
        <v>518</v>
      </c>
      <c r="E12044" s="133" t="s">
        <v>31333</v>
      </c>
      <c r="F12044" s="133" t="s">
        <v>31334</v>
      </c>
      <c r="G12044" s="133" t="s">
        <v>25317</v>
      </c>
      <c r="H12044" s="133"/>
      <c r="I12044" s="133" t="s">
        <v>890</v>
      </c>
      <c r="J12044" s="133" t="s">
        <v>473</v>
      </c>
      <c r="K12044" s="133" t="s">
        <v>891</v>
      </c>
      <c r="L12044" s="133" t="s">
        <v>2451</v>
      </c>
      <c r="M12044" s="133" t="s">
        <v>476</v>
      </c>
      <c r="N12044">
        <v>1</v>
      </c>
      <c r="O12044">
        <v>1</v>
      </c>
      <c r="P12044" s="134">
        <v>253.32</v>
      </c>
    </row>
    <row r="12045" spans="2:16" x14ac:dyDescent="0.35">
      <c r="B12045" s="133" t="s">
        <v>466</v>
      </c>
      <c r="C12045" s="133" t="s">
        <v>517</v>
      </c>
      <c r="D12045" s="133" t="s">
        <v>518</v>
      </c>
      <c r="E12045" s="133" t="s">
        <v>5547</v>
      </c>
      <c r="F12045" s="133" t="s">
        <v>5548</v>
      </c>
      <c r="G12045" s="133" t="s">
        <v>3410</v>
      </c>
      <c r="H12045" s="133"/>
      <c r="I12045" s="133" t="s">
        <v>666</v>
      </c>
      <c r="J12045" s="133" t="s">
        <v>473</v>
      </c>
      <c r="K12045" s="133" t="s">
        <v>535</v>
      </c>
      <c r="L12045" s="133" t="s">
        <v>2451</v>
      </c>
      <c r="M12045" s="133" t="s">
        <v>476</v>
      </c>
      <c r="N12045">
        <v>1</v>
      </c>
      <c r="O12045">
        <v>1</v>
      </c>
      <c r="P12045" s="134">
        <v>253.32</v>
      </c>
    </row>
    <row r="12046" spans="2:16" x14ac:dyDescent="0.35">
      <c r="B12046" s="133" t="s">
        <v>466</v>
      </c>
      <c r="C12046" s="133" t="s">
        <v>517</v>
      </c>
      <c r="D12046" s="133" t="s">
        <v>518</v>
      </c>
      <c r="E12046" s="133" t="s">
        <v>31335</v>
      </c>
      <c r="F12046" s="133" t="s">
        <v>31336</v>
      </c>
      <c r="G12046" s="133" t="s">
        <v>25081</v>
      </c>
      <c r="H12046" s="133"/>
      <c r="I12046" s="133" t="s">
        <v>2799</v>
      </c>
      <c r="J12046" s="133" t="s">
        <v>877</v>
      </c>
      <c r="K12046" s="133" t="s">
        <v>2800</v>
      </c>
      <c r="L12046" s="133" t="s">
        <v>969</v>
      </c>
      <c r="M12046" s="133" t="s">
        <v>476</v>
      </c>
      <c r="N12046">
        <v>1</v>
      </c>
      <c r="O12046">
        <v>1</v>
      </c>
      <c r="P12046" s="134">
        <v>253.3</v>
      </c>
    </row>
    <row r="12047" spans="2:16" x14ac:dyDescent="0.35">
      <c r="B12047" s="133" t="s">
        <v>466</v>
      </c>
      <c r="C12047" s="133" t="s">
        <v>517</v>
      </c>
      <c r="D12047" s="133" t="s">
        <v>518</v>
      </c>
      <c r="E12047" s="133" t="s">
        <v>31337</v>
      </c>
      <c r="F12047" s="133" t="s">
        <v>31338</v>
      </c>
      <c r="G12047" s="133" t="s">
        <v>9581</v>
      </c>
      <c r="H12047" s="133"/>
      <c r="I12047" s="133" t="s">
        <v>472</v>
      </c>
      <c r="J12047" s="133" t="s">
        <v>473</v>
      </c>
      <c r="K12047" s="133" t="s">
        <v>481</v>
      </c>
      <c r="L12047" s="133" t="s">
        <v>1546</v>
      </c>
      <c r="M12047" s="133" t="s">
        <v>476</v>
      </c>
      <c r="N12047">
        <v>1</v>
      </c>
      <c r="O12047">
        <v>2</v>
      </c>
      <c r="P12047" s="134">
        <v>253.26</v>
      </c>
    </row>
    <row r="12048" spans="2:16" x14ac:dyDescent="0.35">
      <c r="B12048" s="133" t="s">
        <v>466</v>
      </c>
      <c r="C12048" s="133" t="s">
        <v>517</v>
      </c>
      <c r="D12048" s="133" t="s">
        <v>518</v>
      </c>
      <c r="E12048" s="133" t="s">
        <v>31339</v>
      </c>
      <c r="F12048" s="133" t="s">
        <v>31340</v>
      </c>
      <c r="G12048" s="133" t="s">
        <v>31341</v>
      </c>
      <c r="H12048" s="133" t="s">
        <v>11436</v>
      </c>
      <c r="I12048" s="133" t="s">
        <v>1719</v>
      </c>
      <c r="J12048" s="133" t="s">
        <v>596</v>
      </c>
      <c r="K12048" s="133" t="s">
        <v>1720</v>
      </c>
      <c r="L12048" s="133" t="s">
        <v>917</v>
      </c>
      <c r="M12048" s="133" t="s">
        <v>476</v>
      </c>
      <c r="N12048">
        <v>1</v>
      </c>
      <c r="O12048">
        <v>1</v>
      </c>
      <c r="P12048" s="134">
        <v>253.18</v>
      </c>
    </row>
    <row r="12049" spans="2:16" x14ac:dyDescent="0.35">
      <c r="B12049" s="133" t="s">
        <v>466</v>
      </c>
      <c r="C12049" s="133" t="s">
        <v>517</v>
      </c>
      <c r="D12049" s="133" t="s">
        <v>518</v>
      </c>
      <c r="E12049" s="133" t="s">
        <v>31342</v>
      </c>
      <c r="F12049" s="133" t="s">
        <v>31343</v>
      </c>
      <c r="G12049" s="133" t="s">
        <v>31344</v>
      </c>
      <c r="H12049" s="133"/>
      <c r="I12049" s="133" t="s">
        <v>15806</v>
      </c>
      <c r="J12049" s="133" t="s">
        <v>515</v>
      </c>
      <c r="K12049" s="133" t="s">
        <v>15807</v>
      </c>
      <c r="L12049" s="133" t="s">
        <v>955</v>
      </c>
      <c r="M12049" s="133" t="s">
        <v>476</v>
      </c>
      <c r="N12049">
        <v>1</v>
      </c>
      <c r="O12049">
        <v>1</v>
      </c>
      <c r="P12049" s="134">
        <v>253.16</v>
      </c>
    </row>
    <row r="12050" spans="2:16" x14ac:dyDescent="0.35">
      <c r="B12050" s="133" t="s">
        <v>466</v>
      </c>
      <c r="C12050" s="133" t="s">
        <v>517</v>
      </c>
      <c r="D12050" s="133" t="s">
        <v>518</v>
      </c>
      <c r="E12050" s="133" t="s">
        <v>31345</v>
      </c>
      <c r="F12050" s="133" t="s">
        <v>31346</v>
      </c>
      <c r="G12050" s="133" t="s">
        <v>26068</v>
      </c>
      <c r="H12050" s="133"/>
      <c r="I12050" s="133" t="s">
        <v>1921</v>
      </c>
      <c r="J12050" s="133" t="s">
        <v>1147</v>
      </c>
      <c r="K12050" s="133" t="s">
        <v>1922</v>
      </c>
      <c r="L12050" s="133" t="s">
        <v>1619</v>
      </c>
      <c r="M12050" s="133" t="s">
        <v>476</v>
      </c>
      <c r="N12050">
        <v>2</v>
      </c>
      <c r="O12050">
        <v>2</v>
      </c>
      <c r="P12050" s="134">
        <v>253.05</v>
      </c>
    </row>
    <row r="12051" spans="2:16" x14ac:dyDescent="0.35">
      <c r="B12051" s="133" t="s">
        <v>466</v>
      </c>
      <c r="C12051" s="133" t="s">
        <v>517</v>
      </c>
      <c r="D12051" s="133" t="s">
        <v>518</v>
      </c>
      <c r="E12051" s="133" t="s">
        <v>31347</v>
      </c>
      <c r="F12051" s="133" t="s">
        <v>31348</v>
      </c>
      <c r="G12051" s="133" t="s">
        <v>8685</v>
      </c>
      <c r="H12051" s="133"/>
      <c r="I12051" s="133" t="s">
        <v>1481</v>
      </c>
      <c r="J12051" s="133" t="s">
        <v>596</v>
      </c>
      <c r="K12051" s="133" t="s">
        <v>8686</v>
      </c>
      <c r="L12051" s="133" t="s">
        <v>969</v>
      </c>
      <c r="M12051" s="133" t="s">
        <v>476</v>
      </c>
      <c r="N12051">
        <v>1</v>
      </c>
      <c r="O12051">
        <v>3</v>
      </c>
      <c r="P12051" s="134">
        <v>252.87</v>
      </c>
    </row>
    <row r="12052" spans="2:16" x14ac:dyDescent="0.35">
      <c r="B12052" s="133" t="s">
        <v>466</v>
      </c>
      <c r="C12052" s="133" t="s">
        <v>517</v>
      </c>
      <c r="D12052" s="133" t="s">
        <v>518</v>
      </c>
      <c r="E12052" s="133" t="s">
        <v>31349</v>
      </c>
      <c r="F12052" s="133" t="s">
        <v>31350</v>
      </c>
      <c r="G12052" s="133" t="s">
        <v>608</v>
      </c>
      <c r="H12052" s="133"/>
      <c r="I12052" s="133" t="s">
        <v>472</v>
      </c>
      <c r="J12052" s="133" t="s">
        <v>473</v>
      </c>
      <c r="K12052" s="133" t="s">
        <v>509</v>
      </c>
      <c r="L12052" s="133" t="s">
        <v>1431</v>
      </c>
      <c r="M12052" s="133" t="s">
        <v>476</v>
      </c>
      <c r="N12052">
        <v>1</v>
      </c>
      <c r="O12052">
        <v>3</v>
      </c>
      <c r="P12052" s="134">
        <v>252.76999999999998</v>
      </c>
    </row>
    <row r="12053" spans="2:16" x14ac:dyDescent="0.35">
      <c r="B12053" s="133" t="s">
        <v>466</v>
      </c>
      <c r="C12053" s="133" t="s">
        <v>517</v>
      </c>
      <c r="D12053" s="133" t="s">
        <v>518</v>
      </c>
      <c r="E12053" s="133" t="s">
        <v>31351</v>
      </c>
      <c r="F12053" s="133" t="s">
        <v>31352</v>
      </c>
      <c r="G12053" s="133" t="s">
        <v>19521</v>
      </c>
      <c r="H12053" s="133"/>
      <c r="I12053" s="133" t="s">
        <v>1921</v>
      </c>
      <c r="J12053" s="133" t="s">
        <v>1147</v>
      </c>
      <c r="K12053" s="133" t="s">
        <v>1922</v>
      </c>
      <c r="L12053" s="133" t="s">
        <v>969</v>
      </c>
      <c r="M12053" s="133" t="s">
        <v>476</v>
      </c>
      <c r="N12053">
        <v>1</v>
      </c>
      <c r="O12053">
        <v>2</v>
      </c>
      <c r="P12053" s="134">
        <v>252.7</v>
      </c>
    </row>
    <row r="12054" spans="2:16" x14ac:dyDescent="0.35">
      <c r="B12054" s="133" t="s">
        <v>466</v>
      </c>
      <c r="C12054" s="133" t="s">
        <v>517</v>
      </c>
      <c r="D12054" s="133" t="s">
        <v>518</v>
      </c>
      <c r="E12054" s="133" t="s">
        <v>31353</v>
      </c>
      <c r="F12054" s="133" t="s">
        <v>31354</v>
      </c>
      <c r="G12054" s="133" t="s">
        <v>31355</v>
      </c>
      <c r="H12054" s="133" t="s">
        <v>2093</v>
      </c>
      <c r="I12054" s="133" t="s">
        <v>1523</v>
      </c>
      <c r="J12054" s="133" t="s">
        <v>515</v>
      </c>
      <c r="K12054" s="133" t="s">
        <v>1524</v>
      </c>
      <c r="L12054" s="133" t="s">
        <v>917</v>
      </c>
      <c r="M12054" s="133" t="s">
        <v>476</v>
      </c>
      <c r="N12054">
        <v>1</v>
      </c>
      <c r="O12054">
        <v>1</v>
      </c>
      <c r="P12054" s="134">
        <v>252.48000000000002</v>
      </c>
    </row>
    <row r="12055" spans="2:16" x14ac:dyDescent="0.35">
      <c r="B12055" s="133" t="s">
        <v>466</v>
      </c>
      <c r="C12055" s="133" t="s">
        <v>517</v>
      </c>
      <c r="D12055" s="133" t="s">
        <v>518</v>
      </c>
      <c r="E12055" s="133" t="s">
        <v>31356</v>
      </c>
      <c r="F12055" s="133" t="s">
        <v>31357</v>
      </c>
      <c r="G12055" s="133" t="s">
        <v>8181</v>
      </c>
      <c r="H12055" s="133"/>
      <c r="I12055" s="133" t="s">
        <v>4934</v>
      </c>
      <c r="J12055" s="133" t="s">
        <v>515</v>
      </c>
      <c r="K12055" s="133" t="s">
        <v>8182</v>
      </c>
      <c r="L12055" s="133" t="s">
        <v>604</v>
      </c>
      <c r="M12055" s="133" t="s">
        <v>476</v>
      </c>
      <c r="N12055">
        <v>1</v>
      </c>
      <c r="O12055">
        <v>1</v>
      </c>
      <c r="P12055" s="134">
        <v>252.39</v>
      </c>
    </row>
    <row r="12056" spans="2:16" x14ac:dyDescent="0.35">
      <c r="B12056" s="133" t="s">
        <v>466</v>
      </c>
      <c r="C12056" s="133" t="s">
        <v>517</v>
      </c>
      <c r="D12056" s="133" t="s">
        <v>518</v>
      </c>
      <c r="E12056" s="133" t="s">
        <v>31358</v>
      </c>
      <c r="F12056" s="133" t="s">
        <v>29829</v>
      </c>
      <c r="G12056" s="133" t="s">
        <v>29830</v>
      </c>
      <c r="H12056" s="133"/>
      <c r="I12056" s="133" t="s">
        <v>1921</v>
      </c>
      <c r="J12056" s="133" t="s">
        <v>1147</v>
      </c>
      <c r="K12056" s="133" t="s">
        <v>1922</v>
      </c>
      <c r="L12056" s="133" t="s">
        <v>703</v>
      </c>
      <c r="M12056" s="133" t="s">
        <v>476</v>
      </c>
      <c r="N12056">
        <v>1</v>
      </c>
      <c r="O12056">
        <v>1</v>
      </c>
      <c r="P12056" s="134">
        <v>252.29</v>
      </c>
    </row>
    <row r="12057" spans="2:16" x14ac:dyDescent="0.35">
      <c r="B12057" s="133" t="s">
        <v>466</v>
      </c>
      <c r="C12057" s="133" t="s">
        <v>517</v>
      </c>
      <c r="D12057" s="133" t="s">
        <v>518</v>
      </c>
      <c r="E12057" s="133" t="s">
        <v>31359</v>
      </c>
      <c r="F12057" s="133" t="s">
        <v>31360</v>
      </c>
      <c r="G12057" s="133" t="s">
        <v>528</v>
      </c>
      <c r="H12057" s="133"/>
      <c r="I12057" s="133" t="s">
        <v>472</v>
      </c>
      <c r="J12057" s="133" t="s">
        <v>473</v>
      </c>
      <c r="K12057" s="133" t="s">
        <v>481</v>
      </c>
      <c r="L12057" s="133" t="s">
        <v>1724</v>
      </c>
      <c r="M12057" s="133" t="s">
        <v>476</v>
      </c>
      <c r="N12057">
        <v>1</v>
      </c>
      <c r="O12057">
        <v>1</v>
      </c>
      <c r="P12057" s="134">
        <v>252.24</v>
      </c>
    </row>
    <row r="12058" spans="2:16" x14ac:dyDescent="0.35">
      <c r="B12058" s="133" t="s">
        <v>466</v>
      </c>
      <c r="C12058" s="133" t="s">
        <v>517</v>
      </c>
      <c r="D12058" s="133" t="s">
        <v>518</v>
      </c>
      <c r="E12058" s="133" t="s">
        <v>31361</v>
      </c>
      <c r="F12058" s="133" t="s">
        <v>31362</v>
      </c>
      <c r="G12058" s="133" t="s">
        <v>16965</v>
      </c>
      <c r="H12058" s="133"/>
      <c r="I12058" s="133" t="s">
        <v>630</v>
      </c>
      <c r="J12058" s="133" t="s">
        <v>596</v>
      </c>
      <c r="K12058" s="133" t="s">
        <v>16966</v>
      </c>
      <c r="L12058" s="133" t="s">
        <v>2430</v>
      </c>
      <c r="M12058" s="133" t="s">
        <v>476</v>
      </c>
      <c r="N12058">
        <v>1</v>
      </c>
      <c r="O12058">
        <v>2</v>
      </c>
      <c r="P12058" s="134">
        <v>252.18</v>
      </c>
    </row>
    <row r="12059" spans="2:16" x14ac:dyDescent="0.35">
      <c r="B12059" s="133" t="s">
        <v>466</v>
      </c>
      <c r="C12059" s="133" t="s">
        <v>517</v>
      </c>
      <c r="D12059" s="133" t="s">
        <v>518</v>
      </c>
      <c r="E12059" s="133" t="s">
        <v>31363</v>
      </c>
      <c r="F12059" s="133" t="s">
        <v>5110</v>
      </c>
      <c r="G12059" s="133" t="s">
        <v>31364</v>
      </c>
      <c r="H12059" s="133"/>
      <c r="I12059" s="133" t="s">
        <v>17801</v>
      </c>
      <c r="J12059" s="133" t="s">
        <v>1338</v>
      </c>
      <c r="K12059" s="133" t="s">
        <v>22858</v>
      </c>
      <c r="L12059" s="133" t="s">
        <v>969</v>
      </c>
      <c r="M12059" s="133" t="s">
        <v>476</v>
      </c>
      <c r="N12059">
        <v>1</v>
      </c>
      <c r="O12059">
        <v>2</v>
      </c>
      <c r="P12059" s="134">
        <v>252.17</v>
      </c>
    </row>
    <row r="12060" spans="2:16" x14ac:dyDescent="0.35">
      <c r="B12060" s="133" t="s">
        <v>466</v>
      </c>
      <c r="C12060" s="133" t="s">
        <v>517</v>
      </c>
      <c r="D12060" s="133" t="s">
        <v>518</v>
      </c>
      <c r="E12060" s="133" t="s">
        <v>31365</v>
      </c>
      <c r="F12060" s="133" t="s">
        <v>31366</v>
      </c>
      <c r="G12060" s="133" t="s">
        <v>31367</v>
      </c>
      <c r="H12060" s="133"/>
      <c r="I12060" s="133" t="s">
        <v>21180</v>
      </c>
      <c r="J12060" s="133" t="s">
        <v>515</v>
      </c>
      <c r="K12060" s="133" t="s">
        <v>21181</v>
      </c>
      <c r="L12060" s="133" t="s">
        <v>965</v>
      </c>
      <c r="M12060" s="133" t="s">
        <v>476</v>
      </c>
      <c r="N12060">
        <v>1</v>
      </c>
      <c r="O12060">
        <v>1</v>
      </c>
      <c r="P12060" s="134">
        <v>252.14</v>
      </c>
    </row>
    <row r="12061" spans="2:16" x14ac:dyDescent="0.35">
      <c r="B12061" s="133" t="s">
        <v>466</v>
      </c>
      <c r="C12061" s="133" t="s">
        <v>517</v>
      </c>
      <c r="D12061" s="133" t="s">
        <v>518</v>
      </c>
      <c r="E12061" s="133"/>
      <c r="F12061" s="133" t="s">
        <v>31368</v>
      </c>
      <c r="G12061" s="133" t="s">
        <v>31369</v>
      </c>
      <c r="H12061" s="133"/>
      <c r="I12061" s="133" t="s">
        <v>21506</v>
      </c>
      <c r="J12061" s="133" t="s">
        <v>1338</v>
      </c>
      <c r="K12061" s="133" t="s">
        <v>31370</v>
      </c>
      <c r="L12061" s="133" t="s">
        <v>755</v>
      </c>
      <c r="M12061" s="133" t="s">
        <v>476</v>
      </c>
      <c r="N12061">
        <v>1</v>
      </c>
      <c r="O12061">
        <v>2</v>
      </c>
      <c r="P12061" s="134">
        <v>252</v>
      </c>
    </row>
    <row r="12062" spans="2:16" x14ac:dyDescent="0.35">
      <c r="B12062" s="133" t="s">
        <v>466</v>
      </c>
      <c r="C12062" s="133" t="s">
        <v>517</v>
      </c>
      <c r="D12062" s="133" t="s">
        <v>518</v>
      </c>
      <c r="E12062" s="133" t="s">
        <v>31371</v>
      </c>
      <c r="F12062" s="133" t="s">
        <v>31372</v>
      </c>
      <c r="G12062" s="133" t="s">
        <v>31373</v>
      </c>
      <c r="H12062" s="133"/>
      <c r="I12062" s="133" t="s">
        <v>2757</v>
      </c>
      <c r="J12062" s="133" t="s">
        <v>1870</v>
      </c>
      <c r="K12062" s="133" t="s">
        <v>2758</v>
      </c>
      <c r="L12062" s="133" t="s">
        <v>969</v>
      </c>
      <c r="M12062" s="133" t="s">
        <v>476</v>
      </c>
      <c r="N12062">
        <v>1</v>
      </c>
      <c r="O12062">
        <v>2</v>
      </c>
      <c r="P12062" s="134">
        <v>251.95999999999998</v>
      </c>
    </row>
    <row r="12063" spans="2:16" x14ac:dyDescent="0.35">
      <c r="B12063" s="133" t="s">
        <v>466</v>
      </c>
      <c r="C12063" s="133" t="s">
        <v>517</v>
      </c>
      <c r="D12063" s="133" t="s">
        <v>518</v>
      </c>
      <c r="E12063" s="133" t="s">
        <v>31374</v>
      </c>
      <c r="F12063" s="133" t="s">
        <v>31375</v>
      </c>
      <c r="G12063" s="133" t="s">
        <v>10508</v>
      </c>
      <c r="H12063" s="133"/>
      <c r="I12063" s="133" t="s">
        <v>1921</v>
      </c>
      <c r="J12063" s="133" t="s">
        <v>1147</v>
      </c>
      <c r="K12063" s="133" t="s">
        <v>1922</v>
      </c>
      <c r="L12063" s="133" t="s">
        <v>2430</v>
      </c>
      <c r="M12063" s="133" t="s">
        <v>476</v>
      </c>
      <c r="N12063">
        <v>1</v>
      </c>
      <c r="O12063">
        <v>1</v>
      </c>
      <c r="P12063" s="134">
        <v>251.9</v>
      </c>
    </row>
    <row r="12064" spans="2:16" x14ac:dyDescent="0.35">
      <c r="B12064" s="133" t="s">
        <v>466</v>
      </c>
      <c r="C12064" s="133" t="s">
        <v>517</v>
      </c>
      <c r="D12064" s="133" t="s">
        <v>518</v>
      </c>
      <c r="E12064" s="133" t="s">
        <v>31376</v>
      </c>
      <c r="F12064" s="133" t="s">
        <v>31377</v>
      </c>
      <c r="G12064" s="133" t="s">
        <v>31378</v>
      </c>
      <c r="H12064" s="133"/>
      <c r="I12064" s="133" t="s">
        <v>741</v>
      </c>
      <c r="J12064" s="133" t="s">
        <v>742</v>
      </c>
      <c r="K12064" s="133" t="s">
        <v>10450</v>
      </c>
      <c r="L12064" s="133" t="s">
        <v>703</v>
      </c>
      <c r="M12064" s="133" t="s">
        <v>476</v>
      </c>
      <c r="N12064">
        <v>1</v>
      </c>
      <c r="O12064">
        <v>3</v>
      </c>
      <c r="P12064" s="134">
        <v>251.85</v>
      </c>
    </row>
    <row r="12065" spans="2:16" x14ac:dyDescent="0.35">
      <c r="B12065" s="133" t="s">
        <v>466</v>
      </c>
      <c r="C12065" s="133" t="s">
        <v>517</v>
      </c>
      <c r="D12065" s="133" t="s">
        <v>518</v>
      </c>
      <c r="E12065" s="133" t="s">
        <v>31379</v>
      </c>
      <c r="F12065" s="133" t="s">
        <v>31380</v>
      </c>
      <c r="G12065" s="133" t="s">
        <v>4132</v>
      </c>
      <c r="H12065" s="133"/>
      <c r="I12065" s="133" t="s">
        <v>514</v>
      </c>
      <c r="J12065" s="133" t="s">
        <v>515</v>
      </c>
      <c r="K12065" s="133" t="s">
        <v>564</v>
      </c>
      <c r="L12065" s="133" t="s">
        <v>1444</v>
      </c>
      <c r="M12065" s="133" t="s">
        <v>476</v>
      </c>
      <c r="N12065">
        <v>1</v>
      </c>
      <c r="O12065">
        <v>1</v>
      </c>
      <c r="P12065" s="134">
        <v>251.84</v>
      </c>
    </row>
    <row r="12066" spans="2:16" x14ac:dyDescent="0.35">
      <c r="B12066" s="133" t="s">
        <v>466</v>
      </c>
      <c r="C12066" s="133" t="s">
        <v>517</v>
      </c>
      <c r="D12066" s="133" t="s">
        <v>518</v>
      </c>
      <c r="E12066" s="133" t="s">
        <v>31381</v>
      </c>
      <c r="F12066" s="133" t="s">
        <v>31382</v>
      </c>
      <c r="G12066" s="133" t="s">
        <v>16750</v>
      </c>
      <c r="H12066" s="133"/>
      <c r="I12066" s="133" t="s">
        <v>514</v>
      </c>
      <c r="J12066" s="133" t="s">
        <v>515</v>
      </c>
      <c r="K12066" s="133" t="s">
        <v>516</v>
      </c>
      <c r="L12066" s="133" t="s">
        <v>1727</v>
      </c>
      <c r="M12066" s="133" t="s">
        <v>476</v>
      </c>
      <c r="N12066">
        <v>1</v>
      </c>
      <c r="O12066">
        <v>1</v>
      </c>
      <c r="P12066" s="134">
        <v>251.84</v>
      </c>
    </row>
    <row r="12067" spans="2:16" x14ac:dyDescent="0.35">
      <c r="B12067" s="133" t="s">
        <v>466</v>
      </c>
      <c r="C12067" s="133" t="s">
        <v>517</v>
      </c>
      <c r="D12067" s="133" t="s">
        <v>518</v>
      </c>
      <c r="E12067" s="133" t="s">
        <v>31383</v>
      </c>
      <c r="F12067" s="133" t="s">
        <v>31384</v>
      </c>
      <c r="G12067" s="133" t="s">
        <v>3558</v>
      </c>
      <c r="H12067" s="133"/>
      <c r="I12067" s="133" t="s">
        <v>2685</v>
      </c>
      <c r="J12067" s="133" t="s">
        <v>515</v>
      </c>
      <c r="K12067" s="133" t="s">
        <v>2686</v>
      </c>
      <c r="L12067" s="133" t="s">
        <v>2058</v>
      </c>
      <c r="M12067" s="133" t="s">
        <v>476</v>
      </c>
      <c r="N12067">
        <v>1</v>
      </c>
      <c r="O12067">
        <v>1</v>
      </c>
      <c r="P12067" s="134">
        <v>251.84</v>
      </c>
    </row>
    <row r="12068" spans="2:16" x14ac:dyDescent="0.35">
      <c r="B12068" s="133" t="s">
        <v>466</v>
      </c>
      <c r="C12068" s="133" t="s">
        <v>517</v>
      </c>
      <c r="D12068" s="133" t="s">
        <v>518</v>
      </c>
      <c r="E12068" s="133" t="s">
        <v>31385</v>
      </c>
      <c r="F12068" s="133" t="s">
        <v>31386</v>
      </c>
      <c r="G12068" s="133" t="s">
        <v>19014</v>
      </c>
      <c r="H12068" s="133"/>
      <c r="I12068" s="133" t="s">
        <v>1184</v>
      </c>
      <c r="J12068" s="133" t="s">
        <v>596</v>
      </c>
      <c r="K12068" s="133" t="s">
        <v>19015</v>
      </c>
      <c r="L12068" s="133" t="s">
        <v>1692</v>
      </c>
      <c r="M12068" s="133" t="s">
        <v>476</v>
      </c>
      <c r="N12068">
        <v>1</v>
      </c>
      <c r="O12068">
        <v>1</v>
      </c>
      <c r="P12068" s="134">
        <v>251.79</v>
      </c>
    </row>
    <row r="12069" spans="2:16" x14ac:dyDescent="0.35">
      <c r="B12069" s="133" t="s">
        <v>466</v>
      </c>
      <c r="C12069" s="133" t="s">
        <v>517</v>
      </c>
      <c r="D12069" s="133" t="s">
        <v>518</v>
      </c>
      <c r="E12069" s="133" t="s">
        <v>31387</v>
      </c>
      <c r="F12069" s="133" t="s">
        <v>31388</v>
      </c>
      <c r="G12069" s="133" t="s">
        <v>29719</v>
      </c>
      <c r="H12069" s="133"/>
      <c r="I12069" s="133" t="s">
        <v>1184</v>
      </c>
      <c r="J12069" s="133" t="s">
        <v>596</v>
      </c>
      <c r="K12069" s="133" t="s">
        <v>19015</v>
      </c>
      <c r="L12069" s="133" t="s">
        <v>1692</v>
      </c>
      <c r="M12069" s="133" t="s">
        <v>476</v>
      </c>
      <c r="N12069">
        <v>1</v>
      </c>
      <c r="O12069">
        <v>1</v>
      </c>
      <c r="P12069" s="134">
        <v>251.79</v>
      </c>
    </row>
    <row r="12070" spans="2:16" x14ac:dyDescent="0.35">
      <c r="B12070" s="133" t="s">
        <v>466</v>
      </c>
      <c r="C12070" s="133" t="s">
        <v>517</v>
      </c>
      <c r="D12070" s="133" t="s">
        <v>518</v>
      </c>
      <c r="E12070" s="133" t="s">
        <v>31389</v>
      </c>
      <c r="F12070" s="133" t="s">
        <v>31390</v>
      </c>
      <c r="G12070" s="133" t="s">
        <v>31391</v>
      </c>
      <c r="H12070" s="133" t="s">
        <v>31392</v>
      </c>
      <c r="I12070" s="133" t="s">
        <v>5275</v>
      </c>
      <c r="J12070" s="133" t="s">
        <v>596</v>
      </c>
      <c r="K12070" s="133" t="s">
        <v>5276</v>
      </c>
      <c r="L12070" s="133" t="s">
        <v>604</v>
      </c>
      <c r="M12070" s="133" t="s">
        <v>1232</v>
      </c>
      <c r="N12070">
        <v>1</v>
      </c>
      <c r="O12070">
        <v>1</v>
      </c>
      <c r="P12070" s="134">
        <v>251.79</v>
      </c>
    </row>
    <row r="12071" spans="2:16" x14ac:dyDescent="0.35">
      <c r="B12071" s="133" t="s">
        <v>466</v>
      </c>
      <c r="C12071" s="133" t="s">
        <v>517</v>
      </c>
      <c r="D12071" s="133" t="s">
        <v>518</v>
      </c>
      <c r="E12071" s="133" t="s">
        <v>31393</v>
      </c>
      <c r="F12071" s="133" t="s">
        <v>31394</v>
      </c>
      <c r="G12071" s="133" t="s">
        <v>31395</v>
      </c>
      <c r="H12071" s="133"/>
      <c r="I12071" s="133" t="s">
        <v>514</v>
      </c>
      <c r="J12071" s="133" t="s">
        <v>515</v>
      </c>
      <c r="K12071" s="133" t="s">
        <v>28887</v>
      </c>
      <c r="L12071" s="133" t="s">
        <v>1681</v>
      </c>
      <c r="M12071" s="133" t="s">
        <v>476</v>
      </c>
      <c r="N12071">
        <v>1</v>
      </c>
      <c r="O12071">
        <v>1</v>
      </c>
      <c r="P12071" s="134">
        <v>251.78</v>
      </c>
    </row>
    <row r="12072" spans="2:16" x14ac:dyDescent="0.35">
      <c r="B12072" s="133" t="s">
        <v>466</v>
      </c>
      <c r="C12072" s="133" t="s">
        <v>517</v>
      </c>
      <c r="D12072" s="133" t="s">
        <v>518</v>
      </c>
      <c r="E12072" s="133" t="s">
        <v>24716</v>
      </c>
      <c r="F12072" s="133" t="s">
        <v>31396</v>
      </c>
      <c r="G12072" s="133" t="s">
        <v>21495</v>
      </c>
      <c r="H12072" s="133"/>
      <c r="I12072" s="133" t="s">
        <v>613</v>
      </c>
      <c r="J12072" s="133" t="s">
        <v>515</v>
      </c>
      <c r="K12072" s="133" t="s">
        <v>614</v>
      </c>
      <c r="L12072" s="133" t="s">
        <v>1838</v>
      </c>
      <c r="M12072" s="133" t="s">
        <v>476</v>
      </c>
      <c r="N12072">
        <v>1</v>
      </c>
      <c r="O12072">
        <v>1</v>
      </c>
      <c r="P12072" s="134">
        <v>251.78</v>
      </c>
    </row>
    <row r="12073" spans="2:16" x14ac:dyDescent="0.35">
      <c r="B12073" s="133" t="s">
        <v>466</v>
      </c>
      <c r="C12073" s="133" t="s">
        <v>517</v>
      </c>
      <c r="D12073" s="133" t="s">
        <v>518</v>
      </c>
      <c r="E12073" s="133" t="s">
        <v>31397</v>
      </c>
      <c r="F12073" s="133" t="s">
        <v>31398</v>
      </c>
      <c r="G12073" s="133" t="s">
        <v>31399</v>
      </c>
      <c r="H12073" s="133"/>
      <c r="I12073" s="133" t="s">
        <v>6079</v>
      </c>
      <c r="J12073" s="133" t="s">
        <v>515</v>
      </c>
      <c r="K12073" s="133" t="s">
        <v>6080</v>
      </c>
      <c r="L12073" s="133" t="s">
        <v>1444</v>
      </c>
      <c r="M12073" s="133" t="s">
        <v>476</v>
      </c>
      <c r="N12073">
        <v>1</v>
      </c>
      <c r="O12073">
        <v>1</v>
      </c>
      <c r="P12073" s="134">
        <v>251.78</v>
      </c>
    </row>
    <row r="12074" spans="2:16" x14ac:dyDescent="0.35">
      <c r="B12074" s="133" t="s">
        <v>466</v>
      </c>
      <c r="C12074" s="133" t="s">
        <v>517</v>
      </c>
      <c r="D12074" s="133" t="s">
        <v>518</v>
      </c>
      <c r="E12074" s="133" t="s">
        <v>31400</v>
      </c>
      <c r="F12074" s="133" t="s">
        <v>31401</v>
      </c>
      <c r="G12074" s="133" t="s">
        <v>12957</v>
      </c>
      <c r="H12074" s="133"/>
      <c r="I12074" s="133" t="s">
        <v>1641</v>
      </c>
      <c r="J12074" s="133" t="s">
        <v>473</v>
      </c>
      <c r="K12074" s="133" t="s">
        <v>1642</v>
      </c>
      <c r="L12074" s="133" t="s">
        <v>1838</v>
      </c>
      <c r="M12074" s="133" t="s">
        <v>476</v>
      </c>
      <c r="N12074">
        <v>2</v>
      </c>
      <c r="O12074">
        <v>2</v>
      </c>
      <c r="P12074" s="134">
        <v>251.76999999999998</v>
      </c>
    </row>
    <row r="12075" spans="2:16" x14ac:dyDescent="0.35">
      <c r="B12075" s="133" t="s">
        <v>466</v>
      </c>
      <c r="C12075" s="133" t="s">
        <v>517</v>
      </c>
      <c r="D12075" s="133" t="s">
        <v>518</v>
      </c>
      <c r="E12075" s="133" t="s">
        <v>31402</v>
      </c>
      <c r="F12075" s="133" t="s">
        <v>31403</v>
      </c>
      <c r="G12075" s="133" t="s">
        <v>4132</v>
      </c>
      <c r="H12075" s="133"/>
      <c r="I12075" s="133" t="s">
        <v>514</v>
      </c>
      <c r="J12075" s="133" t="s">
        <v>515</v>
      </c>
      <c r="K12075" s="133" t="s">
        <v>564</v>
      </c>
      <c r="L12075" s="133" t="s">
        <v>2296</v>
      </c>
      <c r="M12075" s="133" t="s">
        <v>476</v>
      </c>
      <c r="N12075">
        <v>1</v>
      </c>
      <c r="O12075">
        <v>1</v>
      </c>
      <c r="P12075" s="134">
        <v>251.64</v>
      </c>
    </row>
    <row r="12076" spans="2:16" x14ac:dyDescent="0.35">
      <c r="B12076" s="133" t="s">
        <v>466</v>
      </c>
      <c r="C12076" s="133" t="s">
        <v>517</v>
      </c>
      <c r="D12076" s="133" t="s">
        <v>518</v>
      </c>
      <c r="E12076" s="133" t="s">
        <v>31404</v>
      </c>
      <c r="F12076" s="133" t="s">
        <v>31405</v>
      </c>
      <c r="G12076" s="133" t="s">
        <v>31406</v>
      </c>
      <c r="H12076" s="133"/>
      <c r="I12076" s="133" t="s">
        <v>6079</v>
      </c>
      <c r="J12076" s="133" t="s">
        <v>515</v>
      </c>
      <c r="K12076" s="133" t="s">
        <v>6080</v>
      </c>
      <c r="L12076" s="133" t="s">
        <v>1681</v>
      </c>
      <c r="M12076" s="133" t="s">
        <v>476</v>
      </c>
      <c r="N12076">
        <v>1</v>
      </c>
      <c r="O12076">
        <v>1</v>
      </c>
      <c r="P12076" s="134">
        <v>251.58</v>
      </c>
    </row>
    <row r="12077" spans="2:16" x14ac:dyDescent="0.35">
      <c r="B12077" s="133" t="s">
        <v>466</v>
      </c>
      <c r="C12077" s="133" t="s">
        <v>517</v>
      </c>
      <c r="D12077" s="133" t="s">
        <v>518</v>
      </c>
      <c r="E12077" s="133" t="s">
        <v>31407</v>
      </c>
      <c r="F12077" s="133" t="s">
        <v>31408</v>
      </c>
      <c r="G12077" s="133" t="s">
        <v>4132</v>
      </c>
      <c r="H12077" s="133"/>
      <c r="I12077" s="133" t="s">
        <v>514</v>
      </c>
      <c r="J12077" s="133" t="s">
        <v>515</v>
      </c>
      <c r="K12077" s="133" t="s">
        <v>564</v>
      </c>
      <c r="L12077" s="133" t="s">
        <v>8592</v>
      </c>
      <c r="M12077" s="133" t="s">
        <v>476</v>
      </c>
      <c r="N12077">
        <v>1</v>
      </c>
      <c r="O12077">
        <v>1</v>
      </c>
      <c r="P12077" s="134">
        <v>251.53</v>
      </c>
    </row>
    <row r="12078" spans="2:16" x14ac:dyDescent="0.35">
      <c r="B12078" s="133" t="s">
        <v>466</v>
      </c>
      <c r="C12078" s="133" t="s">
        <v>517</v>
      </c>
      <c r="D12078" s="133" t="s">
        <v>518</v>
      </c>
      <c r="E12078" s="133" t="s">
        <v>31409</v>
      </c>
      <c r="F12078" s="133" t="s">
        <v>31410</v>
      </c>
      <c r="G12078" s="133" t="s">
        <v>5705</v>
      </c>
      <c r="H12078" s="133"/>
      <c r="I12078" s="133" t="s">
        <v>514</v>
      </c>
      <c r="J12078" s="133" t="s">
        <v>515</v>
      </c>
      <c r="K12078" s="133" t="s">
        <v>516</v>
      </c>
      <c r="L12078" s="133" t="s">
        <v>2296</v>
      </c>
      <c r="M12078" s="133" t="s">
        <v>476</v>
      </c>
      <c r="N12078">
        <v>1</v>
      </c>
      <c r="O12078">
        <v>1</v>
      </c>
      <c r="P12078" s="134">
        <v>251.53</v>
      </c>
    </row>
    <row r="12079" spans="2:16" x14ac:dyDescent="0.35">
      <c r="B12079" s="133" t="s">
        <v>466</v>
      </c>
      <c r="C12079" s="133" t="s">
        <v>517</v>
      </c>
      <c r="D12079" s="133" t="s">
        <v>518</v>
      </c>
      <c r="E12079" s="133" t="s">
        <v>31411</v>
      </c>
      <c r="F12079" s="133" t="s">
        <v>31412</v>
      </c>
      <c r="G12079" s="133" t="s">
        <v>22038</v>
      </c>
      <c r="H12079" s="133"/>
      <c r="I12079" s="133" t="s">
        <v>741</v>
      </c>
      <c r="J12079" s="133" t="s">
        <v>742</v>
      </c>
      <c r="K12079" s="133" t="s">
        <v>3127</v>
      </c>
      <c r="L12079" s="133" t="s">
        <v>969</v>
      </c>
      <c r="M12079" s="133" t="s">
        <v>476</v>
      </c>
      <c r="N12079">
        <v>1</v>
      </c>
      <c r="O12079">
        <v>1</v>
      </c>
      <c r="P12079" s="134">
        <v>251.27</v>
      </c>
    </row>
    <row r="12080" spans="2:16" x14ac:dyDescent="0.35">
      <c r="B12080" s="133" t="s">
        <v>466</v>
      </c>
      <c r="C12080" s="133" t="s">
        <v>517</v>
      </c>
      <c r="D12080" s="133" t="s">
        <v>518</v>
      </c>
      <c r="E12080" s="133" t="s">
        <v>31413</v>
      </c>
      <c r="F12080" s="133" t="s">
        <v>31414</v>
      </c>
      <c r="G12080" s="133" t="s">
        <v>21344</v>
      </c>
      <c r="H12080" s="133"/>
      <c r="I12080" s="133" t="s">
        <v>15029</v>
      </c>
      <c r="J12080" s="133" t="s">
        <v>9031</v>
      </c>
      <c r="K12080" s="133" t="s">
        <v>15030</v>
      </c>
      <c r="L12080" s="133" t="s">
        <v>769</v>
      </c>
      <c r="M12080" s="133" t="s">
        <v>476</v>
      </c>
      <c r="N12080">
        <v>1</v>
      </c>
      <c r="O12080">
        <v>1</v>
      </c>
      <c r="P12080" s="134">
        <v>251.24</v>
      </c>
    </row>
    <row r="12081" spans="2:16" x14ac:dyDescent="0.35">
      <c r="B12081" s="133" t="s">
        <v>466</v>
      </c>
      <c r="C12081" s="133" t="s">
        <v>517</v>
      </c>
      <c r="D12081" s="133" t="s">
        <v>518</v>
      </c>
      <c r="E12081" s="133" t="s">
        <v>31415</v>
      </c>
      <c r="F12081" s="133" t="s">
        <v>31416</v>
      </c>
      <c r="G12081" s="133" t="s">
        <v>31417</v>
      </c>
      <c r="H12081" s="133"/>
      <c r="I12081" s="133" t="s">
        <v>580</v>
      </c>
      <c r="J12081" s="133" t="s">
        <v>473</v>
      </c>
      <c r="K12081" s="133" t="s">
        <v>581</v>
      </c>
      <c r="L12081" s="133" t="s">
        <v>4702</v>
      </c>
      <c r="M12081" s="133" t="s">
        <v>476</v>
      </c>
      <c r="N12081">
        <v>1</v>
      </c>
      <c r="O12081">
        <v>2</v>
      </c>
      <c r="P12081" s="134">
        <v>251.2</v>
      </c>
    </row>
    <row r="12082" spans="2:16" x14ac:dyDescent="0.35">
      <c r="B12082" s="133" t="s">
        <v>466</v>
      </c>
      <c r="C12082" s="133" t="s">
        <v>517</v>
      </c>
      <c r="D12082" s="133" t="s">
        <v>518</v>
      </c>
      <c r="E12082" s="133" t="s">
        <v>31418</v>
      </c>
      <c r="F12082" s="133" t="s">
        <v>31419</v>
      </c>
      <c r="G12082" s="133" t="s">
        <v>579</v>
      </c>
      <c r="H12082" s="133"/>
      <c r="I12082" s="133" t="s">
        <v>580</v>
      </c>
      <c r="J12082" s="133" t="s">
        <v>473</v>
      </c>
      <c r="K12082" s="133" t="s">
        <v>581</v>
      </c>
      <c r="L12082" s="133" t="s">
        <v>1681</v>
      </c>
      <c r="M12082" s="133" t="s">
        <v>476</v>
      </c>
      <c r="N12082">
        <v>1</v>
      </c>
      <c r="O12082">
        <v>2</v>
      </c>
      <c r="P12082" s="134">
        <v>251.09</v>
      </c>
    </row>
    <row r="12083" spans="2:16" x14ac:dyDescent="0.35">
      <c r="B12083" s="133" t="s">
        <v>466</v>
      </c>
      <c r="C12083" s="133" t="s">
        <v>517</v>
      </c>
      <c r="D12083" s="133" t="s">
        <v>518</v>
      </c>
      <c r="E12083" s="133" t="s">
        <v>16708</v>
      </c>
      <c r="F12083" s="133" t="s">
        <v>16641</v>
      </c>
      <c r="G12083" s="133" t="s">
        <v>16710</v>
      </c>
      <c r="H12083" s="133"/>
      <c r="I12083" s="133" t="s">
        <v>4934</v>
      </c>
      <c r="J12083" s="133" t="s">
        <v>1338</v>
      </c>
      <c r="K12083" s="133" t="s">
        <v>4935</v>
      </c>
      <c r="L12083" s="133" t="s">
        <v>586</v>
      </c>
      <c r="M12083" s="133" t="s">
        <v>476</v>
      </c>
      <c r="N12083">
        <v>4</v>
      </c>
      <c r="O12083">
        <v>5</v>
      </c>
      <c r="P12083" s="134">
        <v>251.01</v>
      </c>
    </row>
    <row r="12084" spans="2:16" x14ac:dyDescent="0.35">
      <c r="B12084" s="133" t="s">
        <v>466</v>
      </c>
      <c r="C12084" s="133" t="s">
        <v>517</v>
      </c>
      <c r="D12084" s="133" t="s">
        <v>518</v>
      </c>
      <c r="E12084" s="133" t="s">
        <v>31420</v>
      </c>
      <c r="F12084" s="133" t="s">
        <v>31421</v>
      </c>
      <c r="G12084" s="133" t="s">
        <v>4662</v>
      </c>
      <c r="H12084" s="133"/>
      <c r="I12084" s="133" t="s">
        <v>514</v>
      </c>
      <c r="J12084" s="133" t="s">
        <v>515</v>
      </c>
      <c r="K12084" s="133" t="s">
        <v>564</v>
      </c>
      <c r="L12084" s="133" t="s">
        <v>769</v>
      </c>
      <c r="M12084" s="133" t="s">
        <v>476</v>
      </c>
      <c r="N12084">
        <v>1</v>
      </c>
      <c r="O12084">
        <v>1</v>
      </c>
      <c r="P12084" s="134">
        <v>251.01</v>
      </c>
    </row>
    <row r="12085" spans="2:16" x14ac:dyDescent="0.35">
      <c r="B12085" s="133" t="s">
        <v>466</v>
      </c>
      <c r="C12085" s="133" t="s">
        <v>517</v>
      </c>
      <c r="D12085" s="133" t="s">
        <v>518</v>
      </c>
      <c r="E12085" s="133" t="s">
        <v>31422</v>
      </c>
      <c r="F12085" s="133" t="s">
        <v>31423</v>
      </c>
      <c r="G12085" s="133" t="s">
        <v>31424</v>
      </c>
      <c r="H12085" s="133"/>
      <c r="I12085" s="133" t="s">
        <v>2757</v>
      </c>
      <c r="J12085" s="133" t="s">
        <v>1870</v>
      </c>
      <c r="K12085" s="133" t="s">
        <v>2758</v>
      </c>
      <c r="L12085" s="133" t="s">
        <v>1692</v>
      </c>
      <c r="M12085" s="133" t="s">
        <v>476</v>
      </c>
      <c r="N12085">
        <v>1</v>
      </c>
      <c r="O12085">
        <v>1</v>
      </c>
      <c r="P12085" s="134">
        <v>251</v>
      </c>
    </row>
    <row r="12086" spans="2:16" x14ac:dyDescent="0.35">
      <c r="B12086" s="133" t="s">
        <v>466</v>
      </c>
      <c r="C12086" s="133" t="s">
        <v>517</v>
      </c>
      <c r="D12086" s="133" t="s">
        <v>518</v>
      </c>
      <c r="E12086" s="133" t="s">
        <v>31425</v>
      </c>
      <c r="F12086" s="133" t="s">
        <v>31426</v>
      </c>
      <c r="G12086" s="133" t="s">
        <v>30476</v>
      </c>
      <c r="H12086" s="133" t="s">
        <v>30477</v>
      </c>
      <c r="I12086" s="133" t="s">
        <v>514</v>
      </c>
      <c r="J12086" s="133" t="s">
        <v>515</v>
      </c>
      <c r="K12086" s="133" t="s">
        <v>564</v>
      </c>
      <c r="L12086" s="133" t="s">
        <v>769</v>
      </c>
      <c r="M12086" s="133" t="s">
        <v>476</v>
      </c>
      <c r="N12086">
        <v>1</v>
      </c>
      <c r="O12086">
        <v>1</v>
      </c>
      <c r="P12086" s="134">
        <v>250.98000000000002</v>
      </c>
    </row>
    <row r="12087" spans="2:16" x14ac:dyDescent="0.35">
      <c r="B12087" s="133" t="s">
        <v>466</v>
      </c>
      <c r="C12087" s="133" t="s">
        <v>517</v>
      </c>
      <c r="D12087" s="133" t="s">
        <v>518</v>
      </c>
      <c r="E12087" s="133" t="s">
        <v>31427</v>
      </c>
      <c r="F12087" s="133" t="s">
        <v>31428</v>
      </c>
      <c r="G12087" s="133" t="s">
        <v>24299</v>
      </c>
      <c r="H12087" s="133"/>
      <c r="I12087" s="133" t="s">
        <v>3751</v>
      </c>
      <c r="J12087" s="133" t="s">
        <v>515</v>
      </c>
      <c r="K12087" s="133" t="s">
        <v>5132</v>
      </c>
      <c r="L12087" s="133" t="s">
        <v>703</v>
      </c>
      <c r="M12087" s="133" t="s">
        <v>476</v>
      </c>
      <c r="N12087">
        <v>1</v>
      </c>
      <c r="O12087">
        <v>1</v>
      </c>
      <c r="P12087" s="134">
        <v>250.95</v>
      </c>
    </row>
    <row r="12088" spans="2:16" x14ac:dyDescent="0.35">
      <c r="B12088" s="133" t="s">
        <v>466</v>
      </c>
      <c r="C12088" s="133" t="s">
        <v>517</v>
      </c>
      <c r="D12088" s="133" t="s">
        <v>518</v>
      </c>
      <c r="E12088" s="133" t="s">
        <v>31429</v>
      </c>
      <c r="F12088" s="133" t="s">
        <v>31430</v>
      </c>
      <c r="G12088" s="133" t="s">
        <v>8206</v>
      </c>
      <c r="H12088" s="133"/>
      <c r="I12088" s="133" t="s">
        <v>2026</v>
      </c>
      <c r="J12088" s="133" t="s">
        <v>473</v>
      </c>
      <c r="K12088" s="133" t="s">
        <v>2027</v>
      </c>
      <c r="L12088" s="133" t="s">
        <v>2430</v>
      </c>
      <c r="M12088" s="133" t="s">
        <v>476</v>
      </c>
      <c r="N12088">
        <v>2</v>
      </c>
      <c r="O12088">
        <v>2</v>
      </c>
      <c r="P12088" s="134">
        <v>250.87</v>
      </c>
    </row>
    <row r="12089" spans="2:16" x14ac:dyDescent="0.35">
      <c r="B12089" s="133" t="s">
        <v>466</v>
      </c>
      <c r="C12089" s="133" t="s">
        <v>517</v>
      </c>
      <c r="D12089" s="133" t="s">
        <v>518</v>
      </c>
      <c r="E12089" s="133" t="s">
        <v>31431</v>
      </c>
      <c r="F12089" s="133" t="s">
        <v>31432</v>
      </c>
      <c r="G12089" s="133" t="s">
        <v>573</v>
      </c>
      <c r="H12089" s="133"/>
      <c r="I12089" s="133" t="s">
        <v>574</v>
      </c>
      <c r="J12089" s="133" t="s">
        <v>473</v>
      </c>
      <c r="K12089" s="133" t="s">
        <v>575</v>
      </c>
      <c r="L12089" s="133" t="s">
        <v>1681</v>
      </c>
      <c r="M12089" s="133" t="s">
        <v>476</v>
      </c>
      <c r="N12089">
        <v>1</v>
      </c>
      <c r="O12089">
        <v>1</v>
      </c>
      <c r="P12089" s="134">
        <v>250.63</v>
      </c>
    </row>
    <row r="12090" spans="2:16" x14ac:dyDescent="0.35">
      <c r="B12090" s="133" t="s">
        <v>466</v>
      </c>
      <c r="C12090" s="133" t="s">
        <v>517</v>
      </c>
      <c r="D12090" s="133" t="s">
        <v>518</v>
      </c>
      <c r="E12090" s="133" t="s">
        <v>31433</v>
      </c>
      <c r="F12090" s="133" t="s">
        <v>31434</v>
      </c>
      <c r="G12090" s="133" t="s">
        <v>26916</v>
      </c>
      <c r="H12090" s="133" t="s">
        <v>26917</v>
      </c>
      <c r="I12090" s="133" t="s">
        <v>8629</v>
      </c>
      <c r="J12090" s="133" t="s">
        <v>2111</v>
      </c>
      <c r="K12090" s="133" t="s">
        <v>26918</v>
      </c>
      <c r="L12090" s="133" t="s">
        <v>969</v>
      </c>
      <c r="M12090" s="133" t="s">
        <v>476</v>
      </c>
      <c r="N12090">
        <v>1</v>
      </c>
      <c r="O12090">
        <v>2</v>
      </c>
      <c r="P12090" s="134">
        <v>250.62</v>
      </c>
    </row>
    <row r="12091" spans="2:16" x14ac:dyDescent="0.35">
      <c r="B12091" s="133" t="s">
        <v>466</v>
      </c>
      <c r="C12091" s="133" t="s">
        <v>517</v>
      </c>
      <c r="D12091" s="133" t="s">
        <v>518</v>
      </c>
      <c r="E12091" s="133" t="s">
        <v>31435</v>
      </c>
      <c r="F12091" s="133" t="s">
        <v>31436</v>
      </c>
      <c r="G12091" s="133" t="s">
        <v>31437</v>
      </c>
      <c r="H12091" s="133"/>
      <c r="I12091" s="133" t="s">
        <v>30295</v>
      </c>
      <c r="J12091" s="133" t="s">
        <v>885</v>
      </c>
      <c r="K12091" s="133" t="s">
        <v>31438</v>
      </c>
      <c r="L12091" s="133" t="s">
        <v>1681</v>
      </c>
      <c r="M12091" s="133" t="s">
        <v>476</v>
      </c>
      <c r="N12091">
        <v>1</v>
      </c>
      <c r="O12091">
        <v>2</v>
      </c>
      <c r="P12091" s="134">
        <v>250.54</v>
      </c>
    </row>
    <row r="12092" spans="2:16" x14ac:dyDescent="0.35">
      <c r="B12092" s="133" t="s">
        <v>466</v>
      </c>
      <c r="C12092" s="133" t="s">
        <v>517</v>
      </c>
      <c r="D12092" s="133" t="s">
        <v>518</v>
      </c>
      <c r="E12092" s="133" t="s">
        <v>31439</v>
      </c>
      <c r="F12092" s="133" t="s">
        <v>31440</v>
      </c>
      <c r="G12092" s="133" t="s">
        <v>13450</v>
      </c>
      <c r="H12092" s="133"/>
      <c r="I12092" s="133" t="s">
        <v>741</v>
      </c>
      <c r="J12092" s="133" t="s">
        <v>742</v>
      </c>
      <c r="K12092" s="133" t="s">
        <v>5865</v>
      </c>
      <c r="L12092" s="133" t="s">
        <v>1838</v>
      </c>
      <c r="M12092" s="133" t="s">
        <v>476</v>
      </c>
      <c r="N12092">
        <v>1</v>
      </c>
      <c r="O12092">
        <v>1</v>
      </c>
      <c r="P12092" s="134">
        <v>250.52</v>
      </c>
    </row>
    <row r="12093" spans="2:16" x14ac:dyDescent="0.35">
      <c r="B12093" s="133" t="s">
        <v>466</v>
      </c>
      <c r="C12093" s="133" t="s">
        <v>517</v>
      </c>
      <c r="D12093" s="133" t="s">
        <v>518</v>
      </c>
      <c r="E12093" s="133" t="s">
        <v>31441</v>
      </c>
      <c r="F12093" s="133" t="s">
        <v>31442</v>
      </c>
      <c r="G12093" s="133" t="s">
        <v>23776</v>
      </c>
      <c r="H12093" s="133"/>
      <c r="I12093" s="133" t="s">
        <v>765</v>
      </c>
      <c r="J12093" s="133" t="s">
        <v>515</v>
      </c>
      <c r="K12093" s="133" t="s">
        <v>23777</v>
      </c>
      <c r="L12093" s="133" t="s">
        <v>969</v>
      </c>
      <c r="M12093" s="133" t="s">
        <v>476</v>
      </c>
      <c r="N12093">
        <v>1</v>
      </c>
      <c r="O12093">
        <v>2</v>
      </c>
      <c r="P12093" s="134">
        <v>250.42</v>
      </c>
    </row>
    <row r="12094" spans="2:16" x14ac:dyDescent="0.35">
      <c r="B12094" s="133" t="s">
        <v>466</v>
      </c>
      <c r="C12094" s="133" t="s">
        <v>517</v>
      </c>
      <c r="D12094" s="133" t="s">
        <v>518</v>
      </c>
      <c r="E12094" s="133" t="s">
        <v>31443</v>
      </c>
      <c r="F12094" s="133" t="s">
        <v>31444</v>
      </c>
      <c r="G12094" s="133" t="s">
        <v>4662</v>
      </c>
      <c r="H12094" s="133"/>
      <c r="I12094" s="133" t="s">
        <v>514</v>
      </c>
      <c r="J12094" s="133" t="s">
        <v>515</v>
      </c>
      <c r="K12094" s="133" t="s">
        <v>564</v>
      </c>
      <c r="L12094" s="133" t="s">
        <v>2430</v>
      </c>
      <c r="M12094" s="133" t="s">
        <v>476</v>
      </c>
      <c r="N12094">
        <v>1</v>
      </c>
      <c r="O12094">
        <v>2</v>
      </c>
      <c r="P12094" s="134">
        <v>250.35</v>
      </c>
    </row>
    <row r="12095" spans="2:16" x14ac:dyDescent="0.35">
      <c r="B12095" s="133" t="s">
        <v>466</v>
      </c>
      <c r="C12095" s="133" t="s">
        <v>517</v>
      </c>
      <c r="D12095" s="133" t="s">
        <v>518</v>
      </c>
      <c r="E12095" s="133" t="s">
        <v>31445</v>
      </c>
      <c r="F12095" s="133" t="s">
        <v>31446</v>
      </c>
      <c r="G12095" s="133" t="s">
        <v>18486</v>
      </c>
      <c r="H12095" s="133"/>
      <c r="I12095" s="133" t="s">
        <v>741</v>
      </c>
      <c r="J12095" s="133" t="s">
        <v>742</v>
      </c>
      <c r="K12095" s="133" t="s">
        <v>12510</v>
      </c>
      <c r="L12095" s="133" t="s">
        <v>1681</v>
      </c>
      <c r="M12095" s="133" t="s">
        <v>476</v>
      </c>
      <c r="N12095">
        <v>1</v>
      </c>
      <c r="O12095">
        <v>2</v>
      </c>
      <c r="P12095" s="134">
        <v>250.33</v>
      </c>
    </row>
    <row r="12096" spans="2:16" x14ac:dyDescent="0.35">
      <c r="B12096" s="133" t="s">
        <v>466</v>
      </c>
      <c r="C12096" s="133" t="s">
        <v>517</v>
      </c>
      <c r="D12096" s="133" t="s">
        <v>518</v>
      </c>
      <c r="E12096" s="133" t="s">
        <v>31447</v>
      </c>
      <c r="F12096" s="133" t="s">
        <v>31448</v>
      </c>
      <c r="G12096" s="133" t="s">
        <v>31449</v>
      </c>
      <c r="H12096" s="133" t="s">
        <v>1423</v>
      </c>
      <c r="I12096" s="133" t="s">
        <v>31450</v>
      </c>
      <c r="J12096" s="133" t="s">
        <v>727</v>
      </c>
      <c r="K12096" s="133" t="s">
        <v>31451</v>
      </c>
      <c r="L12096" s="133" t="s">
        <v>917</v>
      </c>
      <c r="M12096" s="133" t="s">
        <v>476</v>
      </c>
      <c r="N12096">
        <v>1</v>
      </c>
      <c r="O12096">
        <v>1</v>
      </c>
      <c r="P12096" s="134">
        <v>250.33</v>
      </c>
    </row>
    <row r="12097" spans="2:16" x14ac:dyDescent="0.35">
      <c r="B12097" s="133" t="s">
        <v>466</v>
      </c>
      <c r="C12097" s="133" t="s">
        <v>517</v>
      </c>
      <c r="D12097" s="133" t="s">
        <v>518</v>
      </c>
      <c r="E12097" s="133" t="s">
        <v>31452</v>
      </c>
      <c r="F12097" s="133" t="s">
        <v>31453</v>
      </c>
      <c r="G12097" s="133" t="s">
        <v>15325</v>
      </c>
      <c r="H12097" s="133"/>
      <c r="I12097" s="133" t="s">
        <v>741</v>
      </c>
      <c r="J12097" s="133" t="s">
        <v>742</v>
      </c>
      <c r="K12097" s="133" t="s">
        <v>3127</v>
      </c>
      <c r="L12097" s="133" t="s">
        <v>2430</v>
      </c>
      <c r="M12097" s="133" t="s">
        <v>476</v>
      </c>
      <c r="N12097">
        <v>2</v>
      </c>
      <c r="O12097">
        <v>2</v>
      </c>
      <c r="P12097" s="134">
        <v>250.31</v>
      </c>
    </row>
    <row r="12098" spans="2:16" x14ac:dyDescent="0.35">
      <c r="B12098" s="133" t="s">
        <v>466</v>
      </c>
      <c r="C12098" s="133" t="s">
        <v>517</v>
      </c>
      <c r="D12098" s="133" t="s">
        <v>518</v>
      </c>
      <c r="E12098" s="133" t="s">
        <v>31454</v>
      </c>
      <c r="F12098" s="133" t="s">
        <v>31455</v>
      </c>
      <c r="G12098" s="133" t="s">
        <v>23491</v>
      </c>
      <c r="H12098" s="133"/>
      <c r="I12098" s="133" t="s">
        <v>741</v>
      </c>
      <c r="J12098" s="133" t="s">
        <v>742</v>
      </c>
      <c r="K12098" s="133" t="s">
        <v>5865</v>
      </c>
      <c r="L12098" s="133" t="s">
        <v>969</v>
      </c>
      <c r="M12098" s="133" t="s">
        <v>476</v>
      </c>
      <c r="N12098">
        <v>1</v>
      </c>
      <c r="O12098">
        <v>1</v>
      </c>
      <c r="P12098" s="134">
        <v>250.27</v>
      </c>
    </row>
    <row r="12099" spans="2:16" x14ac:dyDescent="0.35">
      <c r="B12099" s="133" t="s">
        <v>466</v>
      </c>
      <c r="C12099" s="133" t="s">
        <v>517</v>
      </c>
      <c r="D12099" s="133" t="s">
        <v>518</v>
      </c>
      <c r="E12099" s="133" t="s">
        <v>31456</v>
      </c>
      <c r="F12099" s="133" t="s">
        <v>31457</v>
      </c>
      <c r="G12099" s="133" t="s">
        <v>7032</v>
      </c>
      <c r="H12099" s="133"/>
      <c r="I12099" s="133" t="s">
        <v>472</v>
      </c>
      <c r="J12099" s="133" t="s">
        <v>473</v>
      </c>
      <c r="K12099" s="133" t="s">
        <v>504</v>
      </c>
      <c r="L12099" s="133" t="s">
        <v>3609</v>
      </c>
      <c r="M12099" s="133" t="s">
        <v>476</v>
      </c>
      <c r="N12099">
        <v>1</v>
      </c>
      <c r="O12099">
        <v>1</v>
      </c>
      <c r="P12099" s="134">
        <v>250.24</v>
      </c>
    </row>
    <row r="12100" spans="2:16" x14ac:dyDescent="0.35">
      <c r="B12100" s="133" t="s">
        <v>466</v>
      </c>
      <c r="C12100" s="133" t="s">
        <v>517</v>
      </c>
      <c r="D12100" s="133" t="s">
        <v>518</v>
      </c>
      <c r="E12100" s="133" t="s">
        <v>31458</v>
      </c>
      <c r="F12100" s="133" t="s">
        <v>31459</v>
      </c>
      <c r="G12100" s="133" t="s">
        <v>27448</v>
      </c>
      <c r="H12100" s="133"/>
      <c r="I12100" s="133" t="s">
        <v>595</v>
      </c>
      <c r="J12100" s="133" t="s">
        <v>596</v>
      </c>
      <c r="K12100" s="133" t="s">
        <v>12641</v>
      </c>
      <c r="L12100" s="133" t="s">
        <v>969</v>
      </c>
      <c r="M12100" s="133" t="s">
        <v>476</v>
      </c>
      <c r="N12100">
        <v>2</v>
      </c>
      <c r="O12100">
        <v>2</v>
      </c>
      <c r="P12100" s="134">
        <v>250.24</v>
      </c>
    </row>
    <row r="12101" spans="2:16" x14ac:dyDescent="0.35">
      <c r="B12101" s="133" t="s">
        <v>466</v>
      </c>
      <c r="C12101" s="133" t="s">
        <v>517</v>
      </c>
      <c r="D12101" s="133" t="s">
        <v>518</v>
      </c>
      <c r="E12101" s="133" t="s">
        <v>31460</v>
      </c>
      <c r="F12101" s="133" t="s">
        <v>31461</v>
      </c>
      <c r="G12101" s="133" t="s">
        <v>31462</v>
      </c>
      <c r="H12101" s="133"/>
      <c r="I12101" s="133" t="s">
        <v>741</v>
      </c>
      <c r="J12101" s="133" t="s">
        <v>742</v>
      </c>
      <c r="K12101" s="133" t="s">
        <v>2649</v>
      </c>
      <c r="L12101" s="133" t="s">
        <v>769</v>
      </c>
      <c r="M12101" s="133" t="s">
        <v>476</v>
      </c>
      <c r="N12101">
        <v>1</v>
      </c>
      <c r="O12101">
        <v>1</v>
      </c>
      <c r="P12101" s="134">
        <v>250.15999999999997</v>
      </c>
    </row>
    <row r="12102" spans="2:16" x14ac:dyDescent="0.35">
      <c r="B12102" s="133" t="s">
        <v>466</v>
      </c>
      <c r="C12102" s="133" t="s">
        <v>517</v>
      </c>
      <c r="D12102" s="133" t="s">
        <v>518</v>
      </c>
      <c r="E12102" s="133" t="s">
        <v>31463</v>
      </c>
      <c r="F12102" s="133" t="s">
        <v>31464</v>
      </c>
      <c r="G12102" s="133" t="s">
        <v>31465</v>
      </c>
      <c r="H12102" s="133"/>
      <c r="I12102" s="133" t="s">
        <v>613</v>
      </c>
      <c r="J12102" s="133" t="s">
        <v>515</v>
      </c>
      <c r="K12102" s="133" t="s">
        <v>614</v>
      </c>
      <c r="L12102" s="133" t="s">
        <v>1410</v>
      </c>
      <c r="M12102" s="133" t="s">
        <v>476</v>
      </c>
      <c r="N12102">
        <v>2</v>
      </c>
      <c r="O12102">
        <v>4</v>
      </c>
      <c r="P12102" s="134">
        <v>250.12000000000003</v>
      </c>
    </row>
    <row r="12103" spans="2:16" x14ac:dyDescent="0.35">
      <c r="B12103" s="133" t="s">
        <v>466</v>
      </c>
      <c r="C12103" s="133" t="s">
        <v>517</v>
      </c>
      <c r="D12103" s="133" t="s">
        <v>518</v>
      </c>
      <c r="E12103" s="133" t="s">
        <v>31466</v>
      </c>
      <c r="F12103" s="133" t="s">
        <v>31467</v>
      </c>
      <c r="G12103" s="133" t="s">
        <v>2944</v>
      </c>
      <c r="H12103" s="133"/>
      <c r="I12103" s="133" t="s">
        <v>514</v>
      </c>
      <c r="J12103" s="133" t="s">
        <v>515</v>
      </c>
      <c r="K12103" s="133" t="s">
        <v>564</v>
      </c>
      <c r="L12103" s="133" t="s">
        <v>1681</v>
      </c>
      <c r="M12103" s="133" t="s">
        <v>476</v>
      </c>
      <c r="N12103">
        <v>1</v>
      </c>
      <c r="O12103">
        <v>1</v>
      </c>
      <c r="P12103" s="134">
        <v>250.06</v>
      </c>
    </row>
    <row r="12104" spans="2:16" x14ac:dyDescent="0.35">
      <c r="B12104" s="133" t="s">
        <v>466</v>
      </c>
      <c r="C12104" s="133" t="s">
        <v>517</v>
      </c>
      <c r="D12104" s="133" t="s">
        <v>518</v>
      </c>
      <c r="E12104" s="133" t="s">
        <v>31468</v>
      </c>
      <c r="F12104" s="133" t="s">
        <v>31469</v>
      </c>
      <c r="G12104" s="133" t="s">
        <v>31470</v>
      </c>
      <c r="H12104" s="133" t="s">
        <v>31471</v>
      </c>
      <c r="I12104" s="133" t="s">
        <v>999</v>
      </c>
      <c r="J12104" s="133" t="s">
        <v>473</v>
      </c>
      <c r="K12104" s="133" t="s">
        <v>1000</v>
      </c>
      <c r="L12104" s="133" t="s">
        <v>1546</v>
      </c>
      <c r="M12104" s="133" t="s">
        <v>476</v>
      </c>
      <c r="N12104">
        <v>2</v>
      </c>
      <c r="O12104">
        <v>3</v>
      </c>
      <c r="P12104" s="134">
        <v>250.03000000000003</v>
      </c>
    </row>
    <row r="12105" spans="2:16" x14ac:dyDescent="0.35">
      <c r="B12105" s="133" t="s">
        <v>466</v>
      </c>
      <c r="C12105" s="133" t="s">
        <v>517</v>
      </c>
      <c r="D12105" s="133" t="s">
        <v>518</v>
      </c>
      <c r="E12105" s="133" t="s">
        <v>24631</v>
      </c>
      <c r="F12105" s="133" t="s">
        <v>31472</v>
      </c>
      <c r="G12105" s="133" t="s">
        <v>14907</v>
      </c>
      <c r="H12105" s="133" t="s">
        <v>31473</v>
      </c>
      <c r="I12105" s="133" t="s">
        <v>7689</v>
      </c>
      <c r="J12105" s="133" t="s">
        <v>515</v>
      </c>
      <c r="K12105" s="133" t="s">
        <v>3794</v>
      </c>
      <c r="L12105" s="133" t="s">
        <v>1681</v>
      </c>
      <c r="M12105" s="133" t="s">
        <v>476</v>
      </c>
      <c r="N12105">
        <v>1</v>
      </c>
      <c r="O12105">
        <v>1</v>
      </c>
      <c r="P12105" s="134">
        <v>250.01</v>
      </c>
    </row>
    <row r="12106" spans="2:16" x14ac:dyDescent="0.35">
      <c r="B12106" s="133" t="s">
        <v>466</v>
      </c>
      <c r="C12106" s="133" t="s">
        <v>517</v>
      </c>
      <c r="D12106" s="133" t="s">
        <v>518</v>
      </c>
      <c r="E12106" s="133" t="s">
        <v>23419</v>
      </c>
      <c r="F12106" s="133" t="s">
        <v>31474</v>
      </c>
      <c r="G12106" s="133" t="s">
        <v>11110</v>
      </c>
      <c r="H12106" s="133"/>
      <c r="I12106" s="133" t="s">
        <v>7338</v>
      </c>
      <c r="J12106" s="133" t="s">
        <v>515</v>
      </c>
      <c r="K12106" s="133" t="s">
        <v>7339</v>
      </c>
      <c r="L12106" s="133" t="s">
        <v>1681</v>
      </c>
      <c r="M12106" s="133" t="s">
        <v>476</v>
      </c>
      <c r="N12106">
        <v>1</v>
      </c>
      <c r="O12106">
        <v>2</v>
      </c>
      <c r="P12106" s="134">
        <v>250.01</v>
      </c>
    </row>
    <row r="12107" spans="2:16" x14ac:dyDescent="0.35">
      <c r="B12107" s="133" t="s">
        <v>466</v>
      </c>
      <c r="C12107" s="133" t="s">
        <v>517</v>
      </c>
      <c r="D12107" s="133" t="s">
        <v>518</v>
      </c>
      <c r="E12107" s="133" t="s">
        <v>31475</v>
      </c>
      <c r="F12107" s="133" t="s">
        <v>31476</v>
      </c>
      <c r="G12107" s="133" t="s">
        <v>5394</v>
      </c>
      <c r="H12107" s="133"/>
      <c r="I12107" s="133" t="s">
        <v>491</v>
      </c>
      <c r="J12107" s="133" t="s">
        <v>473</v>
      </c>
      <c r="K12107" s="133" t="s">
        <v>492</v>
      </c>
      <c r="L12107" s="133" t="s">
        <v>755</v>
      </c>
      <c r="M12107" s="133" t="s">
        <v>1232</v>
      </c>
      <c r="N12107">
        <v>2</v>
      </c>
      <c r="O12107">
        <v>2</v>
      </c>
      <c r="P12107" s="134">
        <v>250</v>
      </c>
    </row>
    <row r="12108" spans="2:16" x14ac:dyDescent="0.35">
      <c r="B12108" s="133" t="s">
        <v>466</v>
      </c>
      <c r="C12108" s="133" t="s">
        <v>517</v>
      </c>
      <c r="D12108" s="133" t="s">
        <v>518</v>
      </c>
      <c r="E12108" s="133" t="s">
        <v>31477</v>
      </c>
      <c r="F12108" s="133" t="s">
        <v>31478</v>
      </c>
      <c r="G12108" s="133" t="s">
        <v>31479</v>
      </c>
      <c r="H12108" s="133"/>
      <c r="I12108" s="133" t="s">
        <v>31480</v>
      </c>
      <c r="J12108" s="133" t="s">
        <v>3838</v>
      </c>
      <c r="K12108" s="133" t="s">
        <v>31481</v>
      </c>
      <c r="L12108" s="133" t="s">
        <v>27779</v>
      </c>
      <c r="M12108" s="133" t="s">
        <v>1232</v>
      </c>
      <c r="N12108">
        <v>2</v>
      </c>
      <c r="O12108">
        <v>2</v>
      </c>
      <c r="P12108" s="134">
        <v>250</v>
      </c>
    </row>
    <row r="12109" spans="2:16" x14ac:dyDescent="0.35">
      <c r="B12109" s="133" t="s">
        <v>466</v>
      </c>
      <c r="C12109" s="133" t="s">
        <v>517</v>
      </c>
      <c r="D12109" s="133" t="s">
        <v>518</v>
      </c>
      <c r="E12109" s="133" t="s">
        <v>1292</v>
      </c>
      <c r="F12109" s="133" t="s">
        <v>1293</v>
      </c>
      <c r="G12109" s="133" t="s">
        <v>1294</v>
      </c>
      <c r="H12109" s="133"/>
      <c r="I12109" s="133" t="s">
        <v>753</v>
      </c>
      <c r="J12109" s="133" t="s">
        <v>473</v>
      </c>
      <c r="K12109" s="133" t="s">
        <v>754</v>
      </c>
      <c r="L12109" s="133" t="s">
        <v>782</v>
      </c>
      <c r="M12109" s="133" t="s">
        <v>1232</v>
      </c>
      <c r="N12109">
        <v>2</v>
      </c>
      <c r="O12109">
        <v>2</v>
      </c>
      <c r="P12109" s="134">
        <v>250</v>
      </c>
    </row>
    <row r="12110" spans="2:16" x14ac:dyDescent="0.35">
      <c r="B12110" s="133" t="s">
        <v>466</v>
      </c>
      <c r="C12110" s="133" t="s">
        <v>517</v>
      </c>
      <c r="D12110" s="133" t="s">
        <v>518</v>
      </c>
      <c r="E12110" s="133"/>
      <c r="F12110" s="133" t="s">
        <v>29697</v>
      </c>
      <c r="G12110" s="133" t="s">
        <v>31482</v>
      </c>
      <c r="H12110" s="133"/>
      <c r="I12110" s="133" t="s">
        <v>514</v>
      </c>
      <c r="J12110" s="133" t="s">
        <v>515</v>
      </c>
      <c r="K12110" s="133" t="s">
        <v>31483</v>
      </c>
      <c r="L12110" s="133" t="s">
        <v>755</v>
      </c>
      <c r="M12110" s="133" t="s">
        <v>1232</v>
      </c>
      <c r="N12110">
        <v>2</v>
      </c>
      <c r="O12110">
        <v>3</v>
      </c>
      <c r="P12110" s="134">
        <v>250</v>
      </c>
    </row>
    <row r="12111" spans="2:16" x14ac:dyDescent="0.35">
      <c r="B12111" s="133" t="s">
        <v>466</v>
      </c>
      <c r="C12111" s="133" t="s">
        <v>517</v>
      </c>
      <c r="D12111" s="133" t="s">
        <v>518</v>
      </c>
      <c r="E12111" s="133" t="s">
        <v>31484</v>
      </c>
      <c r="F12111" s="133" t="s">
        <v>31485</v>
      </c>
      <c r="G12111" s="133" t="s">
        <v>31486</v>
      </c>
      <c r="H12111" s="133" t="s">
        <v>31487</v>
      </c>
      <c r="I12111" s="133" t="s">
        <v>4396</v>
      </c>
      <c r="J12111" s="133" t="s">
        <v>596</v>
      </c>
      <c r="K12111" s="133" t="s">
        <v>4397</v>
      </c>
      <c r="L12111" s="133" t="s">
        <v>652</v>
      </c>
      <c r="M12111" s="133" t="s">
        <v>476</v>
      </c>
      <c r="N12111">
        <v>2</v>
      </c>
      <c r="O12111">
        <v>2</v>
      </c>
      <c r="P12111" s="134">
        <v>250</v>
      </c>
    </row>
    <row r="12112" spans="2:16" x14ac:dyDescent="0.35">
      <c r="B12112" s="133" t="s">
        <v>466</v>
      </c>
      <c r="C12112" s="133" t="s">
        <v>517</v>
      </c>
      <c r="D12112" s="133" t="s">
        <v>518</v>
      </c>
      <c r="E12112" s="133" t="s">
        <v>31488</v>
      </c>
      <c r="F12112" s="133" t="s">
        <v>31489</v>
      </c>
      <c r="G12112" s="133" t="s">
        <v>27784</v>
      </c>
      <c r="H12112" s="133"/>
      <c r="I12112" s="133" t="s">
        <v>12199</v>
      </c>
      <c r="J12112" s="133" t="s">
        <v>515</v>
      </c>
      <c r="K12112" s="133" t="s">
        <v>12200</v>
      </c>
      <c r="L12112" s="133" t="s">
        <v>604</v>
      </c>
      <c r="M12112" s="133" t="s">
        <v>476</v>
      </c>
      <c r="N12112">
        <v>1</v>
      </c>
      <c r="O12112">
        <v>1</v>
      </c>
      <c r="P12112" s="134">
        <v>250</v>
      </c>
    </row>
    <row r="12113" spans="2:16" x14ac:dyDescent="0.35">
      <c r="B12113" s="133" t="s">
        <v>466</v>
      </c>
      <c r="C12113" s="133" t="s">
        <v>517</v>
      </c>
      <c r="D12113" s="133" t="s">
        <v>518</v>
      </c>
      <c r="E12113" s="133" t="s">
        <v>31490</v>
      </c>
      <c r="F12113" s="133" t="s">
        <v>31491</v>
      </c>
      <c r="G12113" s="133" t="s">
        <v>17446</v>
      </c>
      <c r="H12113" s="133"/>
      <c r="I12113" s="133" t="s">
        <v>4322</v>
      </c>
      <c r="J12113" s="133" t="s">
        <v>596</v>
      </c>
      <c r="K12113" s="133" t="s">
        <v>13959</v>
      </c>
      <c r="L12113" s="133" t="s">
        <v>969</v>
      </c>
      <c r="M12113" s="133" t="s">
        <v>476</v>
      </c>
      <c r="N12113">
        <v>1</v>
      </c>
      <c r="O12113">
        <v>1</v>
      </c>
      <c r="P12113" s="134">
        <v>250</v>
      </c>
    </row>
    <row r="12114" spans="2:16" x14ac:dyDescent="0.35">
      <c r="B12114" s="133" t="s">
        <v>466</v>
      </c>
      <c r="C12114" s="133" t="s">
        <v>517</v>
      </c>
      <c r="D12114" s="133" t="s">
        <v>518</v>
      </c>
      <c r="E12114" s="133" t="s">
        <v>31492</v>
      </c>
      <c r="F12114" s="133" t="s">
        <v>31493</v>
      </c>
      <c r="G12114" s="133" t="s">
        <v>14512</v>
      </c>
      <c r="H12114" s="133" t="s">
        <v>31494</v>
      </c>
      <c r="I12114" s="133" t="s">
        <v>31495</v>
      </c>
      <c r="J12114" s="133" t="s">
        <v>596</v>
      </c>
      <c r="K12114" s="133" t="s">
        <v>31496</v>
      </c>
      <c r="L12114" s="133" t="s">
        <v>969</v>
      </c>
      <c r="M12114" s="133" t="s">
        <v>476</v>
      </c>
      <c r="N12114">
        <v>1</v>
      </c>
      <c r="O12114">
        <v>5</v>
      </c>
      <c r="P12114" s="134">
        <v>250</v>
      </c>
    </row>
    <row r="12115" spans="2:16" x14ac:dyDescent="0.35">
      <c r="B12115" s="133" t="s">
        <v>466</v>
      </c>
      <c r="C12115" s="133" t="s">
        <v>517</v>
      </c>
      <c r="D12115" s="133" t="s">
        <v>518</v>
      </c>
      <c r="E12115" s="133" t="s">
        <v>31497</v>
      </c>
      <c r="F12115" s="133" t="s">
        <v>31498</v>
      </c>
      <c r="G12115" s="133" t="s">
        <v>16487</v>
      </c>
      <c r="H12115" s="133" t="s">
        <v>10585</v>
      </c>
      <c r="I12115" s="133" t="s">
        <v>534</v>
      </c>
      <c r="J12115" s="133" t="s">
        <v>473</v>
      </c>
      <c r="K12115" s="133" t="s">
        <v>585</v>
      </c>
      <c r="L12115" s="133" t="s">
        <v>1406</v>
      </c>
      <c r="M12115" s="133" t="s">
        <v>476</v>
      </c>
      <c r="N12115">
        <v>1</v>
      </c>
      <c r="O12115">
        <v>1</v>
      </c>
      <c r="P12115" s="134">
        <v>249.84</v>
      </c>
    </row>
    <row r="12116" spans="2:16" x14ac:dyDescent="0.35">
      <c r="B12116" s="133" t="s">
        <v>466</v>
      </c>
      <c r="C12116" s="133" t="s">
        <v>517</v>
      </c>
      <c r="D12116" s="133" t="s">
        <v>518</v>
      </c>
      <c r="E12116" s="133" t="s">
        <v>31499</v>
      </c>
      <c r="F12116" s="133" t="s">
        <v>31500</v>
      </c>
      <c r="G12116" s="133" t="s">
        <v>6168</v>
      </c>
      <c r="H12116" s="133"/>
      <c r="I12116" s="133" t="s">
        <v>811</v>
      </c>
      <c r="J12116" s="133" t="s">
        <v>812</v>
      </c>
      <c r="K12116" s="133" t="s">
        <v>4471</v>
      </c>
      <c r="L12116" s="133" t="s">
        <v>1681</v>
      </c>
      <c r="M12116" s="133" t="s">
        <v>476</v>
      </c>
      <c r="N12116">
        <v>1</v>
      </c>
      <c r="O12116">
        <v>1</v>
      </c>
      <c r="P12116" s="134">
        <v>249.68</v>
      </c>
    </row>
    <row r="12117" spans="2:16" x14ac:dyDescent="0.35">
      <c r="B12117" s="133" t="s">
        <v>466</v>
      </c>
      <c r="C12117" s="133" t="s">
        <v>517</v>
      </c>
      <c r="D12117" s="133" t="s">
        <v>518</v>
      </c>
      <c r="E12117" s="133" t="s">
        <v>31501</v>
      </c>
      <c r="F12117" s="133" t="s">
        <v>31502</v>
      </c>
      <c r="G12117" s="133" t="s">
        <v>4459</v>
      </c>
      <c r="H12117" s="133" t="s">
        <v>4458</v>
      </c>
      <c r="I12117" s="133" t="s">
        <v>912</v>
      </c>
      <c r="J12117" s="133" t="s">
        <v>541</v>
      </c>
      <c r="K12117" s="133" t="s">
        <v>4460</v>
      </c>
      <c r="L12117" s="133" t="s">
        <v>969</v>
      </c>
      <c r="M12117" s="133" t="s">
        <v>476</v>
      </c>
      <c r="N12117">
        <v>1</v>
      </c>
      <c r="O12117">
        <v>1</v>
      </c>
      <c r="P12117" s="134">
        <v>249.68</v>
      </c>
    </row>
    <row r="12118" spans="2:16" x14ac:dyDescent="0.35">
      <c r="B12118" s="133" t="s">
        <v>466</v>
      </c>
      <c r="C12118" s="133" t="s">
        <v>517</v>
      </c>
      <c r="D12118" s="133" t="s">
        <v>518</v>
      </c>
      <c r="E12118" s="133" t="s">
        <v>31503</v>
      </c>
      <c r="F12118" s="133" t="s">
        <v>31504</v>
      </c>
      <c r="G12118" s="133" t="s">
        <v>4459</v>
      </c>
      <c r="H12118" s="133" t="s">
        <v>4458</v>
      </c>
      <c r="I12118" s="133" t="s">
        <v>912</v>
      </c>
      <c r="J12118" s="133" t="s">
        <v>541</v>
      </c>
      <c r="K12118" s="133" t="s">
        <v>4460</v>
      </c>
      <c r="L12118" s="133" t="s">
        <v>969</v>
      </c>
      <c r="M12118" s="133" t="s">
        <v>476</v>
      </c>
      <c r="N12118">
        <v>1</v>
      </c>
      <c r="O12118">
        <v>1</v>
      </c>
      <c r="P12118" s="134">
        <v>249.68</v>
      </c>
    </row>
    <row r="12119" spans="2:16" x14ac:dyDescent="0.35">
      <c r="B12119" s="133" t="s">
        <v>466</v>
      </c>
      <c r="C12119" s="133" t="s">
        <v>517</v>
      </c>
      <c r="D12119" s="133" t="s">
        <v>518</v>
      </c>
      <c r="E12119" s="133" t="s">
        <v>31505</v>
      </c>
      <c r="F12119" s="133" t="s">
        <v>31506</v>
      </c>
      <c r="G12119" s="133" t="s">
        <v>23954</v>
      </c>
      <c r="H12119" s="133"/>
      <c r="I12119" s="133" t="s">
        <v>927</v>
      </c>
      <c r="J12119" s="133" t="s">
        <v>596</v>
      </c>
      <c r="K12119" s="133" t="s">
        <v>928</v>
      </c>
      <c r="L12119" s="133" t="s">
        <v>969</v>
      </c>
      <c r="M12119" s="133" t="s">
        <v>476</v>
      </c>
      <c r="N12119">
        <v>1</v>
      </c>
      <c r="O12119">
        <v>1</v>
      </c>
      <c r="P12119" s="134">
        <v>249.66</v>
      </c>
    </row>
    <row r="12120" spans="2:16" x14ac:dyDescent="0.35">
      <c r="B12120" s="133" t="s">
        <v>466</v>
      </c>
      <c r="C12120" s="133" t="s">
        <v>517</v>
      </c>
      <c r="D12120" s="133" t="s">
        <v>518</v>
      </c>
      <c r="E12120" s="133" t="s">
        <v>31507</v>
      </c>
      <c r="F12120" s="133" t="s">
        <v>31508</v>
      </c>
      <c r="G12120" s="133" t="s">
        <v>31509</v>
      </c>
      <c r="H12120" s="133"/>
      <c r="I12120" s="133" t="s">
        <v>1747</v>
      </c>
      <c r="J12120" s="133" t="s">
        <v>596</v>
      </c>
      <c r="K12120" s="133" t="s">
        <v>31510</v>
      </c>
      <c r="L12120" s="133" t="s">
        <v>969</v>
      </c>
      <c r="M12120" s="133" t="s">
        <v>476</v>
      </c>
      <c r="N12120">
        <v>1</v>
      </c>
      <c r="O12120">
        <v>1</v>
      </c>
      <c r="P12120" s="134">
        <v>249.66</v>
      </c>
    </row>
    <row r="12121" spans="2:16" x14ac:dyDescent="0.35">
      <c r="B12121" s="133" t="s">
        <v>466</v>
      </c>
      <c r="C12121" s="133" t="s">
        <v>517</v>
      </c>
      <c r="D12121" s="133" t="s">
        <v>518</v>
      </c>
      <c r="E12121" s="133" t="s">
        <v>31511</v>
      </c>
      <c r="F12121" s="133" t="s">
        <v>31512</v>
      </c>
      <c r="G12121" s="133" t="s">
        <v>490</v>
      </c>
      <c r="H12121" s="133"/>
      <c r="I12121" s="133" t="s">
        <v>491</v>
      </c>
      <c r="J12121" s="133" t="s">
        <v>473</v>
      </c>
      <c r="K12121" s="133" t="s">
        <v>492</v>
      </c>
      <c r="L12121" s="133" t="s">
        <v>1546</v>
      </c>
      <c r="M12121" s="133" t="s">
        <v>476</v>
      </c>
      <c r="N12121">
        <v>2</v>
      </c>
      <c r="O12121">
        <v>2</v>
      </c>
      <c r="P12121" s="134">
        <v>249.59</v>
      </c>
    </row>
    <row r="12122" spans="2:16" x14ac:dyDescent="0.35">
      <c r="B12122" s="133" t="s">
        <v>466</v>
      </c>
      <c r="C12122" s="133" t="s">
        <v>467</v>
      </c>
      <c r="D12122" s="133" t="s">
        <v>1445</v>
      </c>
      <c r="E12122" s="133" t="s">
        <v>1446</v>
      </c>
      <c r="F12122" s="133" t="s">
        <v>31513</v>
      </c>
      <c r="G12122" s="133" t="s">
        <v>1448</v>
      </c>
      <c r="H12122" s="133"/>
      <c r="I12122" s="133" t="s">
        <v>1449</v>
      </c>
      <c r="J12122" s="133" t="s">
        <v>515</v>
      </c>
      <c r="K12122" s="133" t="s">
        <v>1450</v>
      </c>
      <c r="L12122" s="133" t="s">
        <v>475</v>
      </c>
      <c r="M12122" s="133" t="s">
        <v>476</v>
      </c>
      <c r="N12122">
        <v>1</v>
      </c>
      <c r="O12122">
        <v>1</v>
      </c>
      <c r="P12122" s="134">
        <v>249.5</v>
      </c>
    </row>
    <row r="12123" spans="2:16" x14ac:dyDescent="0.35">
      <c r="B12123" s="133" t="s">
        <v>466</v>
      </c>
      <c r="C12123" s="133" t="s">
        <v>467</v>
      </c>
      <c r="D12123" s="133" t="s">
        <v>31514</v>
      </c>
      <c r="E12123" s="133" t="s">
        <v>31515</v>
      </c>
      <c r="F12123" s="133" t="s">
        <v>31516</v>
      </c>
      <c r="G12123" s="133" t="s">
        <v>31517</v>
      </c>
      <c r="H12123" s="133"/>
      <c r="I12123" s="133" t="s">
        <v>14145</v>
      </c>
      <c r="J12123" s="133" t="s">
        <v>515</v>
      </c>
      <c r="K12123" s="133" t="s">
        <v>14146</v>
      </c>
      <c r="L12123" s="133" t="s">
        <v>475</v>
      </c>
      <c r="M12123" s="133" t="s">
        <v>476</v>
      </c>
      <c r="N12123">
        <v>1</v>
      </c>
      <c r="O12123">
        <v>1</v>
      </c>
      <c r="P12123" s="134">
        <v>249.5</v>
      </c>
    </row>
    <row r="12124" spans="2:16" x14ac:dyDescent="0.35">
      <c r="B12124" s="133" t="s">
        <v>466</v>
      </c>
      <c r="C12124" s="133" t="s">
        <v>467</v>
      </c>
      <c r="D12124" s="133" t="s">
        <v>2117</v>
      </c>
      <c r="E12124" s="133" t="s">
        <v>2118</v>
      </c>
      <c r="F12124" s="133" t="s">
        <v>9523</v>
      </c>
      <c r="G12124" s="133" t="s">
        <v>2120</v>
      </c>
      <c r="H12124" s="133"/>
      <c r="I12124" s="133" t="s">
        <v>2121</v>
      </c>
      <c r="J12124" s="133" t="s">
        <v>515</v>
      </c>
      <c r="K12124" s="133" t="s">
        <v>2122</v>
      </c>
      <c r="L12124" s="133" t="s">
        <v>475</v>
      </c>
      <c r="M12124" s="133" t="s">
        <v>476</v>
      </c>
      <c r="N12124">
        <v>1</v>
      </c>
      <c r="O12124">
        <v>1</v>
      </c>
      <c r="P12124" s="134">
        <v>249.5</v>
      </c>
    </row>
    <row r="12125" spans="2:16" x14ac:dyDescent="0.35">
      <c r="B12125" s="133" t="s">
        <v>466</v>
      </c>
      <c r="C12125" s="133" t="s">
        <v>517</v>
      </c>
      <c r="D12125" s="133" t="s">
        <v>518</v>
      </c>
      <c r="E12125" s="133" t="s">
        <v>31518</v>
      </c>
      <c r="F12125" s="133" t="s">
        <v>31519</v>
      </c>
      <c r="G12125" s="133" t="s">
        <v>612</v>
      </c>
      <c r="H12125" s="133"/>
      <c r="I12125" s="133" t="s">
        <v>613</v>
      </c>
      <c r="J12125" s="133" t="s">
        <v>515</v>
      </c>
      <c r="K12125" s="133" t="s">
        <v>614</v>
      </c>
      <c r="L12125" s="133" t="s">
        <v>769</v>
      </c>
      <c r="M12125" s="133" t="s">
        <v>476</v>
      </c>
      <c r="N12125">
        <v>5</v>
      </c>
      <c r="O12125">
        <v>7</v>
      </c>
      <c r="P12125" s="134">
        <v>249.48</v>
      </c>
    </row>
    <row r="12126" spans="2:16" x14ac:dyDescent="0.35">
      <c r="B12126" s="133" t="s">
        <v>466</v>
      </c>
      <c r="C12126" s="133" t="s">
        <v>517</v>
      </c>
      <c r="D12126" s="133" t="s">
        <v>518</v>
      </c>
      <c r="E12126" s="133" t="s">
        <v>31520</v>
      </c>
      <c r="F12126" s="133" t="s">
        <v>31521</v>
      </c>
      <c r="G12126" s="133" t="s">
        <v>24315</v>
      </c>
      <c r="H12126" s="133"/>
      <c r="I12126" s="133" t="s">
        <v>2757</v>
      </c>
      <c r="J12126" s="133" t="s">
        <v>1870</v>
      </c>
      <c r="K12126" s="133" t="s">
        <v>11531</v>
      </c>
      <c r="L12126" s="133" t="s">
        <v>1692</v>
      </c>
      <c r="M12126" s="133" t="s">
        <v>476</v>
      </c>
      <c r="N12126">
        <v>1</v>
      </c>
      <c r="O12126">
        <v>1</v>
      </c>
      <c r="P12126" s="134">
        <v>249.38</v>
      </c>
    </row>
    <row r="12127" spans="2:16" x14ac:dyDescent="0.35">
      <c r="B12127" s="133" t="s">
        <v>466</v>
      </c>
      <c r="C12127" s="133" t="s">
        <v>517</v>
      </c>
      <c r="D12127" s="133" t="s">
        <v>518</v>
      </c>
      <c r="E12127" s="133" t="s">
        <v>31522</v>
      </c>
      <c r="F12127" s="133" t="s">
        <v>31523</v>
      </c>
      <c r="G12127" s="133" t="s">
        <v>31524</v>
      </c>
      <c r="H12127" s="133"/>
      <c r="I12127" s="133" t="s">
        <v>10591</v>
      </c>
      <c r="J12127" s="133" t="s">
        <v>596</v>
      </c>
      <c r="K12127" s="133" t="s">
        <v>28381</v>
      </c>
      <c r="L12127" s="133" t="s">
        <v>969</v>
      </c>
      <c r="M12127" s="133" t="s">
        <v>476</v>
      </c>
      <c r="N12127">
        <v>1</v>
      </c>
      <c r="O12127">
        <v>2</v>
      </c>
      <c r="P12127" s="134">
        <v>249.37</v>
      </c>
    </row>
    <row r="12128" spans="2:16" x14ac:dyDescent="0.35">
      <c r="B12128" s="133" t="s">
        <v>466</v>
      </c>
      <c r="C12128" s="133" t="s">
        <v>517</v>
      </c>
      <c r="D12128" s="133" t="s">
        <v>518</v>
      </c>
      <c r="E12128" s="133" t="s">
        <v>31525</v>
      </c>
      <c r="F12128" s="133" t="s">
        <v>31526</v>
      </c>
      <c r="G12128" s="133" t="s">
        <v>31527</v>
      </c>
      <c r="H12128" s="133" t="s">
        <v>4286</v>
      </c>
      <c r="I12128" s="133" t="s">
        <v>1178</v>
      </c>
      <c r="J12128" s="133" t="s">
        <v>734</v>
      </c>
      <c r="K12128" s="133" t="s">
        <v>1179</v>
      </c>
      <c r="L12128" s="133" t="s">
        <v>969</v>
      </c>
      <c r="M12128" s="133" t="s">
        <v>476</v>
      </c>
      <c r="N12128">
        <v>1</v>
      </c>
      <c r="O12128">
        <v>2</v>
      </c>
      <c r="P12128" s="134">
        <v>249.24</v>
      </c>
    </row>
    <row r="12129" spans="2:16" x14ac:dyDescent="0.35">
      <c r="B12129" s="133" t="s">
        <v>466</v>
      </c>
      <c r="C12129" s="133" t="s">
        <v>517</v>
      </c>
      <c r="D12129" s="133" t="s">
        <v>518</v>
      </c>
      <c r="E12129" s="133" t="s">
        <v>31528</v>
      </c>
      <c r="F12129" s="133" t="s">
        <v>31529</v>
      </c>
      <c r="G12129" s="133" t="s">
        <v>31530</v>
      </c>
      <c r="H12129" s="133"/>
      <c r="I12129" s="133" t="s">
        <v>2757</v>
      </c>
      <c r="J12129" s="133" t="s">
        <v>1870</v>
      </c>
      <c r="K12129" s="133" t="s">
        <v>2758</v>
      </c>
      <c r="L12129" s="133" t="s">
        <v>1692</v>
      </c>
      <c r="M12129" s="133" t="s">
        <v>476</v>
      </c>
      <c r="N12129">
        <v>1</v>
      </c>
      <c r="O12129">
        <v>1</v>
      </c>
      <c r="P12129" s="134">
        <v>249.22</v>
      </c>
    </row>
    <row r="12130" spans="2:16" x14ac:dyDescent="0.35">
      <c r="B12130" s="133" t="s">
        <v>466</v>
      </c>
      <c r="C12130" s="133" t="s">
        <v>517</v>
      </c>
      <c r="D12130" s="133" t="s">
        <v>518</v>
      </c>
      <c r="E12130" s="133" t="s">
        <v>31531</v>
      </c>
      <c r="F12130" s="133" t="s">
        <v>31532</v>
      </c>
      <c r="G12130" s="133" t="s">
        <v>18165</v>
      </c>
      <c r="H12130" s="133"/>
      <c r="I12130" s="133" t="s">
        <v>3837</v>
      </c>
      <c r="J12130" s="133" t="s">
        <v>3838</v>
      </c>
      <c r="K12130" s="133" t="s">
        <v>18166</v>
      </c>
      <c r="L12130" s="133" t="s">
        <v>703</v>
      </c>
      <c r="M12130" s="133" t="s">
        <v>476</v>
      </c>
      <c r="N12130">
        <v>1</v>
      </c>
      <c r="O12130">
        <v>1</v>
      </c>
      <c r="P12130" s="134">
        <v>249.21</v>
      </c>
    </row>
    <row r="12131" spans="2:16" x14ac:dyDescent="0.35">
      <c r="B12131" s="133" t="s">
        <v>466</v>
      </c>
      <c r="C12131" s="133" t="s">
        <v>517</v>
      </c>
      <c r="D12131" s="133" t="s">
        <v>518</v>
      </c>
      <c r="E12131" s="133" t="s">
        <v>31533</v>
      </c>
      <c r="F12131" s="133" t="s">
        <v>31534</v>
      </c>
      <c r="G12131" s="133" t="s">
        <v>22261</v>
      </c>
      <c r="H12131" s="133"/>
      <c r="I12131" s="133" t="s">
        <v>3837</v>
      </c>
      <c r="J12131" s="133" t="s">
        <v>3838</v>
      </c>
      <c r="K12131" s="133" t="s">
        <v>4060</v>
      </c>
      <c r="L12131" s="133" t="s">
        <v>769</v>
      </c>
      <c r="M12131" s="133" t="s">
        <v>476</v>
      </c>
      <c r="N12131">
        <v>1</v>
      </c>
      <c r="O12131">
        <v>1</v>
      </c>
      <c r="P12131" s="134">
        <v>249.19</v>
      </c>
    </row>
    <row r="12132" spans="2:16" x14ac:dyDescent="0.35">
      <c r="B12132" s="133" t="s">
        <v>466</v>
      </c>
      <c r="C12132" s="133" t="s">
        <v>517</v>
      </c>
      <c r="D12132" s="133" t="s">
        <v>518</v>
      </c>
      <c r="E12132" s="133" t="s">
        <v>11845</v>
      </c>
      <c r="F12132" s="133" t="s">
        <v>8263</v>
      </c>
      <c r="G12132" s="133" t="s">
        <v>11847</v>
      </c>
      <c r="H12132" s="133" t="s">
        <v>2835</v>
      </c>
      <c r="I12132" s="133" t="s">
        <v>9657</v>
      </c>
      <c r="J12132" s="133" t="s">
        <v>515</v>
      </c>
      <c r="K12132" s="133" t="s">
        <v>9658</v>
      </c>
      <c r="L12132" s="133" t="s">
        <v>755</v>
      </c>
      <c r="M12132" s="133" t="s">
        <v>476</v>
      </c>
      <c r="N12132">
        <v>5</v>
      </c>
      <c r="O12132">
        <v>5</v>
      </c>
      <c r="P12132" s="134">
        <v>249.12</v>
      </c>
    </row>
    <row r="12133" spans="2:16" x14ac:dyDescent="0.35">
      <c r="B12133" s="133" t="s">
        <v>466</v>
      </c>
      <c r="C12133" s="133" t="s">
        <v>517</v>
      </c>
      <c r="D12133" s="133" t="s">
        <v>518</v>
      </c>
      <c r="E12133" s="133" t="s">
        <v>31535</v>
      </c>
      <c r="F12133" s="133" t="s">
        <v>31536</v>
      </c>
      <c r="G12133" s="133" t="s">
        <v>31537</v>
      </c>
      <c r="H12133" s="133"/>
      <c r="I12133" s="133" t="s">
        <v>5275</v>
      </c>
      <c r="J12133" s="133" t="s">
        <v>596</v>
      </c>
      <c r="K12133" s="133" t="s">
        <v>5276</v>
      </c>
      <c r="L12133" s="133" t="s">
        <v>3721</v>
      </c>
      <c r="M12133" s="133" t="s">
        <v>476</v>
      </c>
      <c r="N12133">
        <v>2</v>
      </c>
      <c r="O12133">
        <v>5</v>
      </c>
      <c r="P12133" s="134">
        <v>249</v>
      </c>
    </row>
    <row r="12134" spans="2:16" x14ac:dyDescent="0.35">
      <c r="B12134" s="133" t="s">
        <v>466</v>
      </c>
      <c r="C12134" s="133" t="s">
        <v>517</v>
      </c>
      <c r="D12134" s="133" t="s">
        <v>518</v>
      </c>
      <c r="E12134" s="133" t="s">
        <v>31538</v>
      </c>
      <c r="F12134" s="133" t="s">
        <v>31539</v>
      </c>
      <c r="G12134" s="133" t="s">
        <v>31537</v>
      </c>
      <c r="H12134" s="133"/>
      <c r="I12134" s="133" t="s">
        <v>5275</v>
      </c>
      <c r="J12134" s="133" t="s">
        <v>596</v>
      </c>
      <c r="K12134" s="133" t="s">
        <v>5276</v>
      </c>
      <c r="L12134" s="133" t="s">
        <v>3721</v>
      </c>
      <c r="M12134" s="133" t="s">
        <v>476</v>
      </c>
      <c r="N12134">
        <v>1</v>
      </c>
      <c r="O12134">
        <v>4</v>
      </c>
      <c r="P12134" s="134">
        <v>249</v>
      </c>
    </row>
    <row r="12135" spans="2:16" x14ac:dyDescent="0.35">
      <c r="B12135" s="133" t="s">
        <v>466</v>
      </c>
      <c r="C12135" s="133" t="s">
        <v>517</v>
      </c>
      <c r="D12135" s="133" t="s">
        <v>518</v>
      </c>
      <c r="E12135" s="133" t="s">
        <v>31540</v>
      </c>
      <c r="F12135" s="133" t="s">
        <v>31541</v>
      </c>
      <c r="G12135" s="133" t="s">
        <v>31542</v>
      </c>
      <c r="H12135" s="133"/>
      <c r="I12135" s="133" t="s">
        <v>2734</v>
      </c>
      <c r="J12135" s="133" t="s">
        <v>1338</v>
      </c>
      <c r="K12135" s="133" t="s">
        <v>31543</v>
      </c>
      <c r="L12135" s="133" t="s">
        <v>969</v>
      </c>
      <c r="M12135" s="133" t="s">
        <v>476</v>
      </c>
      <c r="N12135">
        <v>1</v>
      </c>
      <c r="O12135">
        <v>1</v>
      </c>
      <c r="P12135" s="134">
        <v>248.95999999999998</v>
      </c>
    </row>
    <row r="12136" spans="2:16" x14ac:dyDescent="0.35">
      <c r="B12136" s="133" t="s">
        <v>466</v>
      </c>
      <c r="C12136" s="133" t="s">
        <v>517</v>
      </c>
      <c r="D12136" s="133" t="s">
        <v>518</v>
      </c>
      <c r="E12136" s="133" t="s">
        <v>6187</v>
      </c>
      <c r="F12136" s="133" t="s">
        <v>6188</v>
      </c>
      <c r="G12136" s="133" t="s">
        <v>1197</v>
      </c>
      <c r="H12136" s="133"/>
      <c r="I12136" s="133" t="s">
        <v>472</v>
      </c>
      <c r="J12136" s="133" t="s">
        <v>473</v>
      </c>
      <c r="K12136" s="133" t="s">
        <v>1198</v>
      </c>
      <c r="L12136" s="133" t="s">
        <v>1806</v>
      </c>
      <c r="M12136" s="133" t="s">
        <v>476</v>
      </c>
      <c r="N12136">
        <v>4</v>
      </c>
      <c r="O12136">
        <v>5</v>
      </c>
      <c r="P12136" s="134">
        <v>248.92999999999998</v>
      </c>
    </row>
    <row r="12137" spans="2:16" x14ac:dyDescent="0.35">
      <c r="B12137" s="133" t="s">
        <v>466</v>
      </c>
      <c r="C12137" s="133" t="s">
        <v>517</v>
      </c>
      <c r="D12137" s="133" t="s">
        <v>518</v>
      </c>
      <c r="E12137" s="133" t="s">
        <v>31544</v>
      </c>
      <c r="F12137" s="133" t="s">
        <v>31545</v>
      </c>
      <c r="G12137" s="133" t="s">
        <v>31546</v>
      </c>
      <c r="H12137" s="133"/>
      <c r="I12137" s="133" t="s">
        <v>1240</v>
      </c>
      <c r="J12137" s="133" t="s">
        <v>689</v>
      </c>
      <c r="K12137" s="133" t="s">
        <v>1241</v>
      </c>
      <c r="L12137" s="133" t="s">
        <v>1692</v>
      </c>
      <c r="M12137" s="133" t="s">
        <v>476</v>
      </c>
      <c r="N12137">
        <v>1</v>
      </c>
      <c r="O12137">
        <v>1</v>
      </c>
      <c r="P12137" s="134">
        <v>248.9</v>
      </c>
    </row>
    <row r="12138" spans="2:16" x14ac:dyDescent="0.35">
      <c r="B12138" s="133" t="s">
        <v>466</v>
      </c>
      <c r="C12138" s="133" t="s">
        <v>517</v>
      </c>
      <c r="D12138" s="133" t="s">
        <v>518</v>
      </c>
      <c r="E12138" s="133" t="s">
        <v>31547</v>
      </c>
      <c r="F12138" s="133" t="s">
        <v>31548</v>
      </c>
      <c r="G12138" s="133" t="s">
        <v>31549</v>
      </c>
      <c r="H12138" s="133"/>
      <c r="I12138" s="133" t="s">
        <v>4396</v>
      </c>
      <c r="J12138" s="133" t="s">
        <v>596</v>
      </c>
      <c r="K12138" s="133" t="s">
        <v>4397</v>
      </c>
      <c r="L12138" s="133" t="s">
        <v>703</v>
      </c>
      <c r="M12138" s="133" t="s">
        <v>476</v>
      </c>
      <c r="N12138">
        <v>1</v>
      </c>
      <c r="O12138">
        <v>2</v>
      </c>
      <c r="P12138" s="134">
        <v>248.88000000000002</v>
      </c>
    </row>
    <row r="12139" spans="2:16" x14ac:dyDescent="0.35">
      <c r="B12139" s="133" t="s">
        <v>466</v>
      </c>
      <c r="C12139" s="133" t="s">
        <v>517</v>
      </c>
      <c r="D12139" s="133" t="s">
        <v>518</v>
      </c>
      <c r="E12139" s="133" t="s">
        <v>31550</v>
      </c>
      <c r="F12139" s="133" t="s">
        <v>31551</v>
      </c>
      <c r="G12139" s="133" t="s">
        <v>31552</v>
      </c>
      <c r="H12139" s="133"/>
      <c r="I12139" s="133" t="s">
        <v>472</v>
      </c>
      <c r="J12139" s="133" t="s">
        <v>473</v>
      </c>
      <c r="K12139" s="133" t="s">
        <v>1198</v>
      </c>
      <c r="L12139" s="133" t="s">
        <v>3609</v>
      </c>
      <c r="M12139" s="133" t="s">
        <v>476</v>
      </c>
      <c r="N12139">
        <v>1</v>
      </c>
      <c r="O12139">
        <v>3</v>
      </c>
      <c r="P12139" s="134">
        <v>248.76</v>
      </c>
    </row>
    <row r="12140" spans="2:16" x14ac:dyDescent="0.35">
      <c r="B12140" s="133" t="s">
        <v>466</v>
      </c>
      <c r="C12140" s="133" t="s">
        <v>517</v>
      </c>
      <c r="D12140" s="133" t="s">
        <v>518</v>
      </c>
      <c r="E12140" s="133" t="s">
        <v>31553</v>
      </c>
      <c r="F12140" s="133" t="s">
        <v>31554</v>
      </c>
      <c r="G12140" s="133" t="s">
        <v>11382</v>
      </c>
      <c r="H12140" s="133"/>
      <c r="I12140" s="133" t="s">
        <v>11383</v>
      </c>
      <c r="J12140" s="133" t="s">
        <v>734</v>
      </c>
      <c r="K12140" s="133" t="s">
        <v>11384</v>
      </c>
      <c r="L12140" s="133" t="s">
        <v>1692</v>
      </c>
      <c r="M12140" s="133" t="s">
        <v>476</v>
      </c>
      <c r="N12140">
        <v>2</v>
      </c>
      <c r="O12140">
        <v>2</v>
      </c>
      <c r="P12140" s="134">
        <v>248.75</v>
      </c>
    </row>
    <row r="12141" spans="2:16" x14ac:dyDescent="0.35">
      <c r="B12141" s="133" t="s">
        <v>466</v>
      </c>
      <c r="C12141" s="133" t="s">
        <v>517</v>
      </c>
      <c r="D12141" s="133" t="s">
        <v>518</v>
      </c>
      <c r="E12141" s="133" t="s">
        <v>31555</v>
      </c>
      <c r="F12141" s="133" t="s">
        <v>31556</v>
      </c>
      <c r="G12141" s="133" t="s">
        <v>31557</v>
      </c>
      <c r="H12141" s="133"/>
      <c r="I12141" s="133" t="s">
        <v>2757</v>
      </c>
      <c r="J12141" s="133" t="s">
        <v>1870</v>
      </c>
      <c r="K12141" s="133" t="s">
        <v>2758</v>
      </c>
      <c r="L12141" s="133" t="s">
        <v>652</v>
      </c>
      <c r="M12141" s="133" t="s">
        <v>476</v>
      </c>
      <c r="N12141">
        <v>1</v>
      </c>
      <c r="O12141">
        <v>1</v>
      </c>
      <c r="P12141" s="134">
        <v>248.72</v>
      </c>
    </row>
    <row r="12142" spans="2:16" x14ac:dyDescent="0.35">
      <c r="B12142" s="133" t="s">
        <v>466</v>
      </c>
      <c r="C12142" s="133" t="s">
        <v>517</v>
      </c>
      <c r="D12142" s="133" t="s">
        <v>518</v>
      </c>
      <c r="E12142" s="133" t="s">
        <v>27630</v>
      </c>
      <c r="F12142" s="133" t="s">
        <v>31558</v>
      </c>
      <c r="G12142" s="133" t="s">
        <v>712</v>
      </c>
      <c r="H12142" s="133"/>
      <c r="I12142" s="133" t="s">
        <v>713</v>
      </c>
      <c r="J12142" s="133" t="s">
        <v>515</v>
      </c>
      <c r="K12142" s="133" t="s">
        <v>714</v>
      </c>
      <c r="L12142" s="133" t="s">
        <v>769</v>
      </c>
      <c r="M12142" s="133" t="s">
        <v>476</v>
      </c>
      <c r="N12142">
        <v>4</v>
      </c>
      <c r="O12142">
        <v>4</v>
      </c>
      <c r="P12142" s="134">
        <v>248.70000000000002</v>
      </c>
    </row>
    <row r="12143" spans="2:16" x14ac:dyDescent="0.35">
      <c r="B12143" s="133" t="s">
        <v>466</v>
      </c>
      <c r="C12143" s="133" t="s">
        <v>517</v>
      </c>
      <c r="D12143" s="133" t="s">
        <v>518</v>
      </c>
      <c r="E12143" s="133" t="s">
        <v>31559</v>
      </c>
      <c r="F12143" s="133" t="s">
        <v>31560</v>
      </c>
      <c r="G12143" s="133" t="s">
        <v>4132</v>
      </c>
      <c r="H12143" s="133"/>
      <c r="I12143" s="133" t="s">
        <v>514</v>
      </c>
      <c r="J12143" s="133" t="s">
        <v>515</v>
      </c>
      <c r="K12143" s="133" t="s">
        <v>564</v>
      </c>
      <c r="L12143" s="133" t="s">
        <v>1119</v>
      </c>
      <c r="M12143" s="133" t="s">
        <v>476</v>
      </c>
      <c r="N12143">
        <v>2</v>
      </c>
      <c r="O12143">
        <v>2</v>
      </c>
      <c r="P12143" s="134">
        <v>248.57</v>
      </c>
    </row>
    <row r="12144" spans="2:16" x14ac:dyDescent="0.35">
      <c r="B12144" s="133" t="s">
        <v>466</v>
      </c>
      <c r="C12144" s="133" t="s">
        <v>517</v>
      </c>
      <c r="D12144" s="133" t="s">
        <v>518</v>
      </c>
      <c r="E12144" s="133" t="s">
        <v>31561</v>
      </c>
      <c r="F12144" s="133" t="s">
        <v>31562</v>
      </c>
      <c r="G12144" s="133" t="s">
        <v>31563</v>
      </c>
      <c r="H12144" s="133"/>
      <c r="I12144" s="133" t="s">
        <v>11799</v>
      </c>
      <c r="J12144" s="133" t="s">
        <v>596</v>
      </c>
      <c r="K12144" s="133" t="s">
        <v>25782</v>
      </c>
      <c r="L12144" s="133" t="s">
        <v>1759</v>
      </c>
      <c r="M12144" s="133" t="s">
        <v>476</v>
      </c>
      <c r="N12144">
        <v>1</v>
      </c>
      <c r="O12144">
        <v>1</v>
      </c>
      <c r="P12144" s="134">
        <v>248.54000000000002</v>
      </c>
    </row>
    <row r="12145" spans="2:16" x14ac:dyDescent="0.35">
      <c r="B12145" s="133" t="s">
        <v>466</v>
      </c>
      <c r="C12145" s="133" t="s">
        <v>517</v>
      </c>
      <c r="D12145" s="133" t="s">
        <v>518</v>
      </c>
      <c r="E12145" s="133" t="s">
        <v>31564</v>
      </c>
      <c r="F12145" s="133" t="s">
        <v>31565</v>
      </c>
      <c r="G12145" s="133" t="s">
        <v>6077</v>
      </c>
      <c r="H12145" s="133"/>
      <c r="I12145" s="133" t="s">
        <v>6079</v>
      </c>
      <c r="J12145" s="133" t="s">
        <v>515</v>
      </c>
      <c r="K12145" s="133" t="s">
        <v>6080</v>
      </c>
      <c r="L12145" s="133" t="s">
        <v>2430</v>
      </c>
      <c r="M12145" s="133" t="s">
        <v>476</v>
      </c>
      <c r="N12145">
        <v>1</v>
      </c>
      <c r="O12145">
        <v>2</v>
      </c>
      <c r="P12145" s="134">
        <v>248.45000000000002</v>
      </c>
    </row>
    <row r="12146" spans="2:16" x14ac:dyDescent="0.35">
      <c r="B12146" s="133" t="s">
        <v>466</v>
      </c>
      <c r="C12146" s="133" t="s">
        <v>517</v>
      </c>
      <c r="D12146" s="133" t="s">
        <v>518</v>
      </c>
      <c r="E12146" s="133" t="s">
        <v>31566</v>
      </c>
      <c r="F12146" s="133" t="s">
        <v>31567</v>
      </c>
      <c r="G12146" s="133" t="s">
        <v>6048</v>
      </c>
      <c r="H12146" s="133"/>
      <c r="I12146" s="133" t="s">
        <v>5711</v>
      </c>
      <c r="J12146" s="133" t="s">
        <v>473</v>
      </c>
      <c r="K12146" s="133" t="s">
        <v>5712</v>
      </c>
      <c r="L12146" s="133" t="s">
        <v>2451</v>
      </c>
      <c r="M12146" s="133" t="s">
        <v>476</v>
      </c>
      <c r="N12146">
        <v>1</v>
      </c>
      <c r="O12146">
        <v>2</v>
      </c>
      <c r="P12146" s="134">
        <v>248.44</v>
      </c>
    </row>
    <row r="12147" spans="2:16" x14ac:dyDescent="0.35">
      <c r="B12147" s="133" t="s">
        <v>466</v>
      </c>
      <c r="C12147" s="133" t="s">
        <v>517</v>
      </c>
      <c r="D12147" s="133" t="s">
        <v>518</v>
      </c>
      <c r="E12147" s="133" t="s">
        <v>31568</v>
      </c>
      <c r="F12147" s="133" t="s">
        <v>31569</v>
      </c>
      <c r="G12147" s="133" t="s">
        <v>31570</v>
      </c>
      <c r="H12147" s="133" t="s">
        <v>31571</v>
      </c>
      <c r="I12147" s="133" t="s">
        <v>472</v>
      </c>
      <c r="J12147" s="133" t="s">
        <v>473</v>
      </c>
      <c r="K12147" s="133" t="s">
        <v>1198</v>
      </c>
      <c r="L12147" s="133" t="s">
        <v>1546</v>
      </c>
      <c r="M12147" s="133" t="s">
        <v>476</v>
      </c>
      <c r="N12147">
        <v>1</v>
      </c>
      <c r="O12147">
        <v>2</v>
      </c>
      <c r="P12147" s="134">
        <v>248.44</v>
      </c>
    </row>
    <row r="12148" spans="2:16" x14ac:dyDescent="0.35">
      <c r="B12148" s="133" t="s">
        <v>466</v>
      </c>
      <c r="C12148" s="133" t="s">
        <v>517</v>
      </c>
      <c r="D12148" s="133" t="s">
        <v>518</v>
      </c>
      <c r="E12148" s="133" t="s">
        <v>21971</v>
      </c>
      <c r="F12148" s="133" t="s">
        <v>21972</v>
      </c>
      <c r="G12148" s="133" t="s">
        <v>4177</v>
      </c>
      <c r="H12148" s="133"/>
      <c r="I12148" s="133" t="s">
        <v>491</v>
      </c>
      <c r="J12148" s="133" t="s">
        <v>473</v>
      </c>
      <c r="K12148" s="133" t="s">
        <v>492</v>
      </c>
      <c r="L12148" s="133" t="s">
        <v>2451</v>
      </c>
      <c r="M12148" s="133" t="s">
        <v>1232</v>
      </c>
      <c r="N12148">
        <v>1</v>
      </c>
      <c r="O12148">
        <v>2</v>
      </c>
      <c r="P12148" s="134">
        <v>248.44</v>
      </c>
    </row>
    <row r="12149" spans="2:16" x14ac:dyDescent="0.35">
      <c r="B12149" s="133" t="s">
        <v>466</v>
      </c>
      <c r="C12149" s="133" t="s">
        <v>517</v>
      </c>
      <c r="D12149" s="133" t="s">
        <v>518</v>
      </c>
      <c r="E12149" s="133" t="s">
        <v>4308</v>
      </c>
      <c r="F12149" s="133" t="s">
        <v>31572</v>
      </c>
      <c r="G12149" s="133" t="s">
        <v>4310</v>
      </c>
      <c r="H12149" s="133"/>
      <c r="I12149" s="133" t="s">
        <v>4311</v>
      </c>
      <c r="J12149" s="133" t="s">
        <v>1114</v>
      </c>
      <c r="K12149" s="133" t="s">
        <v>4312</v>
      </c>
      <c r="L12149" s="133" t="s">
        <v>586</v>
      </c>
      <c r="M12149" s="133" t="s">
        <v>476</v>
      </c>
      <c r="N12149">
        <v>2</v>
      </c>
      <c r="O12149">
        <v>5</v>
      </c>
      <c r="P12149" s="134">
        <v>248.43999999999997</v>
      </c>
    </row>
    <row r="12150" spans="2:16" x14ac:dyDescent="0.35">
      <c r="B12150" s="133" t="s">
        <v>466</v>
      </c>
      <c r="C12150" s="133" t="s">
        <v>517</v>
      </c>
      <c r="D12150" s="133" t="s">
        <v>518</v>
      </c>
      <c r="E12150" s="133" t="s">
        <v>31573</v>
      </c>
      <c r="F12150" s="133" t="s">
        <v>31574</v>
      </c>
      <c r="G12150" s="133" t="s">
        <v>24780</v>
      </c>
      <c r="H12150" s="133"/>
      <c r="I12150" s="133" t="s">
        <v>1050</v>
      </c>
      <c r="J12150" s="133" t="s">
        <v>541</v>
      </c>
      <c r="K12150" s="133" t="s">
        <v>1051</v>
      </c>
      <c r="L12150" s="133" t="s">
        <v>1806</v>
      </c>
      <c r="M12150" s="133" t="s">
        <v>476</v>
      </c>
      <c r="N12150">
        <v>1</v>
      </c>
      <c r="O12150">
        <v>1</v>
      </c>
      <c r="P12150" s="134">
        <v>248.41</v>
      </c>
    </row>
    <row r="12151" spans="2:16" x14ac:dyDescent="0.35">
      <c r="B12151" s="133" t="s">
        <v>466</v>
      </c>
      <c r="C12151" s="133" t="s">
        <v>517</v>
      </c>
      <c r="D12151" s="133" t="s">
        <v>518</v>
      </c>
      <c r="E12151" s="133" t="s">
        <v>31575</v>
      </c>
      <c r="F12151" s="133" t="s">
        <v>31576</v>
      </c>
      <c r="G12151" s="133" t="s">
        <v>31577</v>
      </c>
      <c r="H12151" s="133" t="s">
        <v>2574</v>
      </c>
      <c r="I12151" s="133" t="s">
        <v>1168</v>
      </c>
      <c r="J12151" s="133" t="s">
        <v>596</v>
      </c>
      <c r="K12151" s="133" t="s">
        <v>10116</v>
      </c>
      <c r="L12151" s="133" t="s">
        <v>782</v>
      </c>
      <c r="M12151" s="133" t="s">
        <v>476</v>
      </c>
      <c r="N12151">
        <v>1</v>
      </c>
      <c r="O12151">
        <v>1</v>
      </c>
      <c r="P12151" s="134">
        <v>248.27</v>
      </c>
    </row>
    <row r="12152" spans="2:16" x14ac:dyDescent="0.35">
      <c r="B12152" s="133" t="s">
        <v>466</v>
      </c>
      <c r="C12152" s="133" t="s">
        <v>517</v>
      </c>
      <c r="D12152" s="133" t="s">
        <v>518</v>
      </c>
      <c r="E12152" s="133" t="s">
        <v>31578</v>
      </c>
      <c r="F12152" s="133" t="s">
        <v>31579</v>
      </c>
      <c r="G12152" s="133" t="s">
        <v>4132</v>
      </c>
      <c r="H12152" s="133"/>
      <c r="I12152" s="133" t="s">
        <v>514</v>
      </c>
      <c r="J12152" s="133" t="s">
        <v>515</v>
      </c>
      <c r="K12152" s="133" t="s">
        <v>564</v>
      </c>
      <c r="L12152" s="133" t="s">
        <v>1531</v>
      </c>
      <c r="M12152" s="133" t="s">
        <v>476</v>
      </c>
      <c r="N12152">
        <v>1</v>
      </c>
      <c r="O12152">
        <v>2</v>
      </c>
      <c r="P12152" s="134">
        <v>248.16</v>
      </c>
    </row>
    <row r="12153" spans="2:16" x14ac:dyDescent="0.35">
      <c r="B12153" s="133" t="s">
        <v>466</v>
      </c>
      <c r="C12153" s="133" t="s">
        <v>517</v>
      </c>
      <c r="D12153" s="133" t="s">
        <v>518</v>
      </c>
      <c r="E12153" s="133" t="s">
        <v>31580</v>
      </c>
      <c r="F12153" s="133" t="s">
        <v>31581</v>
      </c>
      <c r="G12153" s="133" t="s">
        <v>23356</v>
      </c>
      <c r="H12153" s="133" t="s">
        <v>31582</v>
      </c>
      <c r="I12153" s="133" t="s">
        <v>977</v>
      </c>
      <c r="J12153" s="133" t="s">
        <v>473</v>
      </c>
      <c r="K12153" s="133" t="s">
        <v>978</v>
      </c>
      <c r="L12153" s="133" t="s">
        <v>1681</v>
      </c>
      <c r="M12153" s="133" t="s">
        <v>476</v>
      </c>
      <c r="N12153">
        <v>1</v>
      </c>
      <c r="O12153">
        <v>1</v>
      </c>
      <c r="P12153" s="134">
        <v>248.15</v>
      </c>
    </row>
    <row r="12154" spans="2:16" x14ac:dyDescent="0.35">
      <c r="B12154" s="133" t="s">
        <v>466</v>
      </c>
      <c r="C12154" s="133" t="s">
        <v>517</v>
      </c>
      <c r="D12154" s="133" t="s">
        <v>518</v>
      </c>
      <c r="E12154" s="133" t="s">
        <v>31583</v>
      </c>
      <c r="F12154" s="133" t="s">
        <v>31584</v>
      </c>
      <c r="G12154" s="133" t="s">
        <v>31585</v>
      </c>
      <c r="H12154" s="133"/>
      <c r="I12154" s="133" t="s">
        <v>31586</v>
      </c>
      <c r="J12154" s="133" t="s">
        <v>541</v>
      </c>
      <c r="K12154" s="133" t="s">
        <v>31587</v>
      </c>
      <c r="L12154" s="133" t="s">
        <v>1119</v>
      </c>
      <c r="M12154" s="133" t="s">
        <v>476</v>
      </c>
      <c r="N12154">
        <v>3</v>
      </c>
      <c r="O12154">
        <v>4</v>
      </c>
      <c r="P12154" s="134">
        <v>248.01</v>
      </c>
    </row>
    <row r="12155" spans="2:16" x14ac:dyDescent="0.35">
      <c r="B12155" s="133" t="s">
        <v>466</v>
      </c>
      <c r="C12155" s="133" t="s">
        <v>517</v>
      </c>
      <c r="D12155" s="133" t="s">
        <v>518</v>
      </c>
      <c r="E12155" s="133" t="s">
        <v>31588</v>
      </c>
      <c r="F12155" s="133" t="s">
        <v>31589</v>
      </c>
      <c r="G12155" s="133" t="s">
        <v>17482</v>
      </c>
      <c r="H12155" s="133"/>
      <c r="I12155" s="133" t="s">
        <v>1418</v>
      </c>
      <c r="J12155" s="133" t="s">
        <v>541</v>
      </c>
      <c r="K12155" s="133" t="s">
        <v>1419</v>
      </c>
      <c r="L12155" s="133" t="s">
        <v>1676</v>
      </c>
      <c r="M12155" s="133" t="s">
        <v>476</v>
      </c>
      <c r="N12155">
        <v>1</v>
      </c>
      <c r="O12155">
        <v>1</v>
      </c>
      <c r="P12155" s="134">
        <v>247.92</v>
      </c>
    </row>
    <row r="12156" spans="2:16" x14ac:dyDescent="0.35">
      <c r="B12156" s="133" t="s">
        <v>466</v>
      </c>
      <c r="C12156" s="133" t="s">
        <v>517</v>
      </c>
      <c r="D12156" s="133" t="s">
        <v>518</v>
      </c>
      <c r="E12156" s="133" t="s">
        <v>7655</v>
      </c>
      <c r="F12156" s="133" t="s">
        <v>7656</v>
      </c>
      <c r="G12156" s="133" t="s">
        <v>485</v>
      </c>
      <c r="H12156" s="133"/>
      <c r="I12156" s="133" t="s">
        <v>472</v>
      </c>
      <c r="J12156" s="133" t="s">
        <v>473</v>
      </c>
      <c r="K12156" s="133" t="s">
        <v>486</v>
      </c>
      <c r="L12156" s="133" t="s">
        <v>1681</v>
      </c>
      <c r="M12156" s="133" t="s">
        <v>476</v>
      </c>
      <c r="N12156">
        <v>2</v>
      </c>
      <c r="O12156">
        <v>2</v>
      </c>
      <c r="P12156" s="134">
        <v>247.89000000000001</v>
      </c>
    </row>
    <row r="12157" spans="2:16" x14ac:dyDescent="0.35">
      <c r="B12157" s="133" t="s">
        <v>466</v>
      </c>
      <c r="C12157" s="133" t="s">
        <v>517</v>
      </c>
      <c r="D12157" s="133" t="s">
        <v>518</v>
      </c>
      <c r="E12157" s="133" t="s">
        <v>31590</v>
      </c>
      <c r="F12157" s="133" t="s">
        <v>31591</v>
      </c>
      <c r="G12157" s="133" t="s">
        <v>528</v>
      </c>
      <c r="H12157" s="133"/>
      <c r="I12157" s="133" t="s">
        <v>472</v>
      </c>
      <c r="J12157" s="133" t="s">
        <v>473</v>
      </c>
      <c r="K12157" s="133" t="s">
        <v>481</v>
      </c>
      <c r="L12157" s="133" t="s">
        <v>1724</v>
      </c>
      <c r="M12157" s="133" t="s">
        <v>476</v>
      </c>
      <c r="N12157">
        <v>1</v>
      </c>
      <c r="O12157">
        <v>1</v>
      </c>
      <c r="P12157" s="134">
        <v>247.77999999999997</v>
      </c>
    </row>
    <row r="12158" spans="2:16" x14ac:dyDescent="0.35">
      <c r="B12158" s="133" t="s">
        <v>466</v>
      </c>
      <c r="C12158" s="133" t="s">
        <v>517</v>
      </c>
      <c r="D12158" s="133" t="s">
        <v>518</v>
      </c>
      <c r="E12158" s="133" t="s">
        <v>31592</v>
      </c>
      <c r="F12158" s="133" t="s">
        <v>31593</v>
      </c>
      <c r="G12158" s="133" t="s">
        <v>12457</v>
      </c>
      <c r="H12158" s="133" t="s">
        <v>12458</v>
      </c>
      <c r="I12158" s="133" t="s">
        <v>12459</v>
      </c>
      <c r="J12158" s="133" t="s">
        <v>515</v>
      </c>
      <c r="K12158" s="133" t="s">
        <v>12460</v>
      </c>
      <c r="L12158" s="133" t="s">
        <v>1619</v>
      </c>
      <c r="M12158" s="133" t="s">
        <v>476</v>
      </c>
      <c r="N12158">
        <v>1</v>
      </c>
      <c r="O12158">
        <v>1</v>
      </c>
      <c r="P12158" s="134">
        <v>247.76999999999998</v>
      </c>
    </row>
    <row r="12159" spans="2:16" x14ac:dyDescent="0.35">
      <c r="B12159" s="133" t="s">
        <v>466</v>
      </c>
      <c r="C12159" s="133" t="s">
        <v>517</v>
      </c>
      <c r="D12159" s="133" t="s">
        <v>518</v>
      </c>
      <c r="E12159" s="133" t="s">
        <v>31594</v>
      </c>
      <c r="F12159" s="133" t="s">
        <v>31595</v>
      </c>
      <c r="G12159" s="133" t="s">
        <v>31596</v>
      </c>
      <c r="H12159" s="133"/>
      <c r="I12159" s="133" t="s">
        <v>1374</v>
      </c>
      <c r="J12159" s="133" t="s">
        <v>473</v>
      </c>
      <c r="K12159" s="133" t="s">
        <v>1375</v>
      </c>
      <c r="L12159" s="133" t="s">
        <v>1568</v>
      </c>
      <c r="M12159" s="133" t="s">
        <v>476</v>
      </c>
      <c r="N12159">
        <v>2</v>
      </c>
      <c r="O12159">
        <v>2</v>
      </c>
      <c r="P12159" s="134">
        <v>247.76999999999998</v>
      </c>
    </row>
    <row r="12160" spans="2:16" x14ac:dyDescent="0.35">
      <c r="B12160" s="133" t="s">
        <v>466</v>
      </c>
      <c r="C12160" s="133" t="s">
        <v>517</v>
      </c>
      <c r="D12160" s="133" t="s">
        <v>518</v>
      </c>
      <c r="E12160" s="133" t="s">
        <v>31597</v>
      </c>
      <c r="F12160" s="133" t="s">
        <v>31598</v>
      </c>
      <c r="G12160" s="133" t="s">
        <v>31599</v>
      </c>
      <c r="H12160" s="133"/>
      <c r="I12160" s="133" t="s">
        <v>1009</v>
      </c>
      <c r="J12160" s="133" t="s">
        <v>473</v>
      </c>
      <c r="K12160" s="133" t="s">
        <v>1010</v>
      </c>
      <c r="L12160" s="133" t="s">
        <v>1568</v>
      </c>
      <c r="M12160" s="133" t="s">
        <v>476</v>
      </c>
      <c r="N12160">
        <v>1</v>
      </c>
      <c r="O12160">
        <v>2</v>
      </c>
      <c r="P12160" s="134">
        <v>247.76999999999998</v>
      </c>
    </row>
    <row r="12161" spans="2:16" x14ac:dyDescent="0.35">
      <c r="B12161" s="133" t="s">
        <v>466</v>
      </c>
      <c r="C12161" s="133" t="s">
        <v>517</v>
      </c>
      <c r="D12161" s="133" t="s">
        <v>518</v>
      </c>
      <c r="E12161" s="133" t="s">
        <v>31600</v>
      </c>
      <c r="F12161" s="133" t="s">
        <v>31601</v>
      </c>
      <c r="G12161" s="133" t="s">
        <v>10970</v>
      </c>
      <c r="H12161" s="133" t="s">
        <v>8285</v>
      </c>
      <c r="I12161" s="133" t="s">
        <v>491</v>
      </c>
      <c r="J12161" s="133" t="s">
        <v>473</v>
      </c>
      <c r="K12161" s="133" t="s">
        <v>492</v>
      </c>
      <c r="L12161" s="133" t="s">
        <v>1568</v>
      </c>
      <c r="M12161" s="133" t="s">
        <v>476</v>
      </c>
      <c r="N12161">
        <v>1</v>
      </c>
      <c r="O12161">
        <v>2</v>
      </c>
      <c r="P12161" s="134">
        <v>247.76999999999998</v>
      </c>
    </row>
    <row r="12162" spans="2:16" x14ac:dyDescent="0.35">
      <c r="B12162" s="133" t="s">
        <v>466</v>
      </c>
      <c r="C12162" s="133" t="s">
        <v>517</v>
      </c>
      <c r="D12162" s="133" t="s">
        <v>518</v>
      </c>
      <c r="E12162" s="133" t="s">
        <v>31602</v>
      </c>
      <c r="F12162" s="133" t="s">
        <v>31603</v>
      </c>
      <c r="G12162" s="133" t="s">
        <v>15607</v>
      </c>
      <c r="H12162" s="133"/>
      <c r="I12162" s="133" t="s">
        <v>574</v>
      </c>
      <c r="J12162" s="133" t="s">
        <v>473</v>
      </c>
      <c r="K12162" s="133" t="s">
        <v>575</v>
      </c>
      <c r="L12162" s="133" t="s">
        <v>1619</v>
      </c>
      <c r="M12162" s="133" t="s">
        <v>476</v>
      </c>
      <c r="N12162">
        <v>3</v>
      </c>
      <c r="O12162">
        <v>4</v>
      </c>
      <c r="P12162" s="134">
        <v>247.76000000000002</v>
      </c>
    </row>
    <row r="12163" spans="2:16" x14ac:dyDescent="0.35">
      <c r="B12163" s="133" t="s">
        <v>466</v>
      </c>
      <c r="C12163" s="133" t="s">
        <v>517</v>
      </c>
      <c r="D12163" s="133" t="s">
        <v>518</v>
      </c>
      <c r="E12163" s="133" t="s">
        <v>31604</v>
      </c>
      <c r="F12163" s="133" t="s">
        <v>31605</v>
      </c>
      <c r="G12163" s="133" t="s">
        <v>12957</v>
      </c>
      <c r="H12163" s="133"/>
      <c r="I12163" s="133" t="s">
        <v>14587</v>
      </c>
      <c r="J12163" s="133" t="s">
        <v>473</v>
      </c>
      <c r="K12163" s="133" t="s">
        <v>1642</v>
      </c>
      <c r="L12163" s="133" t="s">
        <v>1724</v>
      </c>
      <c r="M12163" s="133" t="s">
        <v>476</v>
      </c>
      <c r="N12163">
        <v>1</v>
      </c>
      <c r="O12163">
        <v>2</v>
      </c>
      <c r="P12163" s="134">
        <v>247.67000000000002</v>
      </c>
    </row>
    <row r="12164" spans="2:16" x14ac:dyDescent="0.35">
      <c r="B12164" s="133" t="s">
        <v>466</v>
      </c>
      <c r="C12164" s="133" t="s">
        <v>517</v>
      </c>
      <c r="D12164" s="133" t="s">
        <v>518</v>
      </c>
      <c r="E12164" s="133" t="s">
        <v>31606</v>
      </c>
      <c r="F12164" s="133" t="s">
        <v>31607</v>
      </c>
      <c r="G12164" s="133" t="s">
        <v>31608</v>
      </c>
      <c r="H12164" s="133"/>
      <c r="I12164" s="133" t="s">
        <v>8868</v>
      </c>
      <c r="J12164" s="133" t="s">
        <v>8556</v>
      </c>
      <c r="K12164" s="133" t="s">
        <v>8869</v>
      </c>
      <c r="L12164" s="133" t="s">
        <v>604</v>
      </c>
      <c r="M12164" s="133" t="s">
        <v>476</v>
      </c>
      <c r="N12164">
        <v>1</v>
      </c>
      <c r="O12164">
        <v>1</v>
      </c>
      <c r="P12164" s="134">
        <v>247.67</v>
      </c>
    </row>
    <row r="12165" spans="2:16" x14ac:dyDescent="0.35">
      <c r="B12165" s="133" t="s">
        <v>466</v>
      </c>
      <c r="C12165" s="133" t="s">
        <v>517</v>
      </c>
      <c r="D12165" s="133" t="s">
        <v>518</v>
      </c>
      <c r="E12165" s="133" t="s">
        <v>31609</v>
      </c>
      <c r="F12165" s="133" t="s">
        <v>31610</v>
      </c>
      <c r="G12165" s="133" t="s">
        <v>13473</v>
      </c>
      <c r="H12165" s="133"/>
      <c r="I12165" s="133" t="s">
        <v>1921</v>
      </c>
      <c r="J12165" s="133" t="s">
        <v>1147</v>
      </c>
      <c r="K12165" s="133" t="s">
        <v>1922</v>
      </c>
      <c r="L12165" s="133" t="s">
        <v>955</v>
      </c>
      <c r="M12165" s="133" t="s">
        <v>476</v>
      </c>
      <c r="N12165">
        <v>1</v>
      </c>
      <c r="O12165">
        <v>1</v>
      </c>
      <c r="P12165" s="134">
        <v>247.64</v>
      </c>
    </row>
    <row r="12166" spans="2:16" x14ac:dyDescent="0.35">
      <c r="B12166" s="133" t="s">
        <v>466</v>
      </c>
      <c r="C12166" s="133" t="s">
        <v>517</v>
      </c>
      <c r="D12166" s="133" t="s">
        <v>518</v>
      </c>
      <c r="E12166" s="133" t="s">
        <v>31611</v>
      </c>
      <c r="F12166" s="133" t="s">
        <v>31612</v>
      </c>
      <c r="G12166" s="133" t="s">
        <v>11958</v>
      </c>
      <c r="H12166" s="133"/>
      <c r="I12166" s="133" t="s">
        <v>811</v>
      </c>
      <c r="J12166" s="133" t="s">
        <v>812</v>
      </c>
      <c r="K12166" s="133" t="s">
        <v>4471</v>
      </c>
      <c r="L12166" s="133" t="s">
        <v>703</v>
      </c>
      <c r="M12166" s="133" t="s">
        <v>476</v>
      </c>
      <c r="N12166">
        <v>1</v>
      </c>
      <c r="O12166">
        <v>1</v>
      </c>
      <c r="P12166" s="134">
        <v>247.63</v>
      </c>
    </row>
    <row r="12167" spans="2:16" x14ac:dyDescent="0.35">
      <c r="B12167" s="133" t="s">
        <v>466</v>
      </c>
      <c r="C12167" s="133" t="s">
        <v>517</v>
      </c>
      <c r="D12167" s="133" t="s">
        <v>518</v>
      </c>
      <c r="E12167" s="133" t="s">
        <v>31613</v>
      </c>
      <c r="F12167" s="133" t="s">
        <v>31614</v>
      </c>
      <c r="G12167" s="133" t="s">
        <v>31615</v>
      </c>
      <c r="H12167" s="133"/>
      <c r="I12167" s="133" t="s">
        <v>2799</v>
      </c>
      <c r="J12167" s="133" t="s">
        <v>877</v>
      </c>
      <c r="K12167" s="133" t="s">
        <v>12422</v>
      </c>
      <c r="L12167" s="133" t="s">
        <v>969</v>
      </c>
      <c r="M12167" s="133" t="s">
        <v>476</v>
      </c>
      <c r="N12167">
        <v>1</v>
      </c>
      <c r="O12167">
        <v>1</v>
      </c>
      <c r="P12167" s="134">
        <v>247.59</v>
      </c>
    </row>
    <row r="12168" spans="2:16" x14ac:dyDescent="0.35">
      <c r="B12168" s="133" t="s">
        <v>466</v>
      </c>
      <c r="C12168" s="133" t="s">
        <v>517</v>
      </c>
      <c r="D12168" s="133" t="s">
        <v>518</v>
      </c>
      <c r="E12168" s="133" t="s">
        <v>31616</v>
      </c>
      <c r="F12168" s="133" t="s">
        <v>31617</v>
      </c>
      <c r="G12168" s="133" t="s">
        <v>28859</v>
      </c>
      <c r="H12168" s="133" t="s">
        <v>28860</v>
      </c>
      <c r="I12168" s="133" t="s">
        <v>11383</v>
      </c>
      <c r="J12168" s="133" t="s">
        <v>734</v>
      </c>
      <c r="K12168" s="133" t="s">
        <v>11384</v>
      </c>
      <c r="L12168" s="133" t="s">
        <v>1681</v>
      </c>
      <c r="M12168" s="133" t="s">
        <v>476</v>
      </c>
      <c r="N12168">
        <v>1</v>
      </c>
      <c r="O12168">
        <v>1</v>
      </c>
      <c r="P12168" s="134">
        <v>247.36</v>
      </c>
    </row>
    <row r="12169" spans="2:16" x14ac:dyDescent="0.35">
      <c r="B12169" s="133" t="s">
        <v>466</v>
      </c>
      <c r="C12169" s="133" t="s">
        <v>517</v>
      </c>
      <c r="D12169" s="133" t="s">
        <v>518</v>
      </c>
      <c r="E12169" s="133" t="s">
        <v>31618</v>
      </c>
      <c r="F12169" s="133" t="s">
        <v>31619</v>
      </c>
      <c r="G12169" s="133" t="s">
        <v>1856</v>
      </c>
      <c r="H12169" s="133"/>
      <c r="I12169" s="133" t="s">
        <v>1857</v>
      </c>
      <c r="J12169" s="133" t="s">
        <v>596</v>
      </c>
      <c r="K12169" s="133" t="s">
        <v>1858</v>
      </c>
      <c r="L12169" s="133" t="s">
        <v>969</v>
      </c>
      <c r="M12169" s="133" t="s">
        <v>476</v>
      </c>
      <c r="N12169">
        <v>1</v>
      </c>
      <c r="O12169">
        <v>2</v>
      </c>
      <c r="P12169" s="134">
        <v>247.34</v>
      </c>
    </row>
    <row r="12170" spans="2:16" x14ac:dyDescent="0.35">
      <c r="B12170" s="133" t="s">
        <v>466</v>
      </c>
      <c r="C12170" s="133" t="s">
        <v>517</v>
      </c>
      <c r="D12170" s="133" t="s">
        <v>518</v>
      </c>
      <c r="E12170" s="133" t="s">
        <v>31620</v>
      </c>
      <c r="F12170" s="133" t="s">
        <v>31621</v>
      </c>
      <c r="G12170" s="133" t="s">
        <v>11110</v>
      </c>
      <c r="H12170" s="133"/>
      <c r="I12170" s="133" t="s">
        <v>7338</v>
      </c>
      <c r="J12170" s="133" t="s">
        <v>515</v>
      </c>
      <c r="K12170" s="133" t="s">
        <v>7339</v>
      </c>
      <c r="L12170" s="133" t="s">
        <v>1838</v>
      </c>
      <c r="M12170" s="133" t="s">
        <v>476</v>
      </c>
      <c r="N12170">
        <v>2</v>
      </c>
      <c r="O12170">
        <v>2</v>
      </c>
      <c r="P12170" s="134">
        <v>247.21999999999997</v>
      </c>
    </row>
    <row r="12171" spans="2:16" x14ac:dyDescent="0.35">
      <c r="B12171" s="133" t="s">
        <v>466</v>
      </c>
      <c r="C12171" s="133" t="s">
        <v>517</v>
      </c>
      <c r="D12171" s="133" t="s">
        <v>518</v>
      </c>
      <c r="E12171" s="133" t="s">
        <v>31622</v>
      </c>
      <c r="F12171" s="133" t="s">
        <v>31623</v>
      </c>
      <c r="G12171" s="133" t="s">
        <v>17512</v>
      </c>
      <c r="H12171" s="133"/>
      <c r="I12171" s="133" t="s">
        <v>613</v>
      </c>
      <c r="J12171" s="133" t="s">
        <v>515</v>
      </c>
      <c r="K12171" s="133" t="s">
        <v>2614</v>
      </c>
      <c r="L12171" s="133" t="s">
        <v>1619</v>
      </c>
      <c r="M12171" s="133" t="s">
        <v>476</v>
      </c>
      <c r="N12171">
        <v>1</v>
      </c>
      <c r="O12171">
        <v>1</v>
      </c>
      <c r="P12171" s="134">
        <v>247.19</v>
      </c>
    </row>
    <row r="12172" spans="2:16" x14ac:dyDescent="0.35">
      <c r="B12172" s="133" t="s">
        <v>466</v>
      </c>
      <c r="C12172" s="133" t="s">
        <v>517</v>
      </c>
      <c r="D12172" s="133" t="s">
        <v>518</v>
      </c>
      <c r="E12172" s="133" t="s">
        <v>31624</v>
      </c>
      <c r="F12172" s="133" t="s">
        <v>31625</v>
      </c>
      <c r="G12172" s="133" t="s">
        <v>12418</v>
      </c>
      <c r="H12172" s="133"/>
      <c r="I12172" s="133" t="s">
        <v>6079</v>
      </c>
      <c r="J12172" s="133" t="s">
        <v>515</v>
      </c>
      <c r="K12172" s="133" t="s">
        <v>6080</v>
      </c>
      <c r="L12172" s="133" t="s">
        <v>782</v>
      </c>
      <c r="M12172" s="133" t="s">
        <v>476</v>
      </c>
      <c r="N12172">
        <v>1</v>
      </c>
      <c r="O12172">
        <v>1</v>
      </c>
      <c r="P12172" s="134">
        <v>247.13</v>
      </c>
    </row>
    <row r="12173" spans="2:16" x14ac:dyDescent="0.35">
      <c r="B12173" s="133" t="s">
        <v>466</v>
      </c>
      <c r="C12173" s="133" t="s">
        <v>517</v>
      </c>
      <c r="D12173" s="133" t="s">
        <v>518</v>
      </c>
      <c r="E12173" s="133" t="s">
        <v>31626</v>
      </c>
      <c r="F12173" s="133" t="s">
        <v>31627</v>
      </c>
      <c r="G12173" s="133" t="s">
        <v>26018</v>
      </c>
      <c r="H12173" s="133"/>
      <c r="I12173" s="133" t="s">
        <v>2789</v>
      </c>
      <c r="J12173" s="133" t="s">
        <v>727</v>
      </c>
      <c r="K12173" s="133" t="s">
        <v>5247</v>
      </c>
      <c r="L12173" s="133" t="s">
        <v>969</v>
      </c>
      <c r="M12173" s="133" t="s">
        <v>476</v>
      </c>
      <c r="N12173">
        <v>1</v>
      </c>
      <c r="O12173">
        <v>1</v>
      </c>
      <c r="P12173" s="134">
        <v>247.11</v>
      </c>
    </row>
    <row r="12174" spans="2:16" x14ac:dyDescent="0.35">
      <c r="B12174" s="133" t="s">
        <v>466</v>
      </c>
      <c r="C12174" s="133" t="s">
        <v>517</v>
      </c>
      <c r="D12174" s="133" t="s">
        <v>518</v>
      </c>
      <c r="E12174" s="133" t="s">
        <v>31628</v>
      </c>
      <c r="F12174" s="133" t="s">
        <v>31629</v>
      </c>
      <c r="G12174" s="133" t="s">
        <v>2944</v>
      </c>
      <c r="H12174" s="133"/>
      <c r="I12174" s="133" t="s">
        <v>514</v>
      </c>
      <c r="J12174" s="133" t="s">
        <v>515</v>
      </c>
      <c r="K12174" s="133" t="s">
        <v>564</v>
      </c>
      <c r="L12174" s="133" t="s">
        <v>703</v>
      </c>
      <c r="M12174" s="133" t="s">
        <v>476</v>
      </c>
      <c r="N12174">
        <v>1</v>
      </c>
      <c r="O12174">
        <v>1</v>
      </c>
      <c r="P12174" s="134">
        <v>247.06</v>
      </c>
    </row>
    <row r="12175" spans="2:16" x14ac:dyDescent="0.35">
      <c r="B12175" s="133" t="s">
        <v>466</v>
      </c>
      <c r="C12175" s="133" t="s">
        <v>517</v>
      </c>
      <c r="D12175" s="133" t="s">
        <v>518</v>
      </c>
      <c r="E12175" s="133" t="s">
        <v>31630</v>
      </c>
      <c r="F12175" s="133" t="s">
        <v>31631</v>
      </c>
      <c r="G12175" s="133" t="s">
        <v>31632</v>
      </c>
      <c r="H12175" s="133"/>
      <c r="I12175" s="133" t="s">
        <v>1833</v>
      </c>
      <c r="J12175" s="133" t="s">
        <v>812</v>
      </c>
      <c r="K12175" s="133" t="s">
        <v>1834</v>
      </c>
      <c r="L12175" s="133" t="s">
        <v>703</v>
      </c>
      <c r="M12175" s="133" t="s">
        <v>476</v>
      </c>
      <c r="N12175">
        <v>1</v>
      </c>
      <c r="O12175">
        <v>2</v>
      </c>
      <c r="P12175" s="134">
        <v>246.95</v>
      </c>
    </row>
    <row r="12176" spans="2:16" x14ac:dyDescent="0.35">
      <c r="B12176" s="133" t="s">
        <v>466</v>
      </c>
      <c r="C12176" s="133" t="s">
        <v>517</v>
      </c>
      <c r="D12176" s="133" t="s">
        <v>518</v>
      </c>
      <c r="E12176" s="133" t="s">
        <v>31633</v>
      </c>
      <c r="F12176" s="133" t="s">
        <v>31634</v>
      </c>
      <c r="G12176" s="133" t="s">
        <v>31635</v>
      </c>
      <c r="H12176" s="133"/>
      <c r="I12176" s="133" t="s">
        <v>17366</v>
      </c>
      <c r="J12176" s="133" t="s">
        <v>1650</v>
      </c>
      <c r="K12176" s="133" t="s">
        <v>31636</v>
      </c>
      <c r="L12176" s="133" t="s">
        <v>586</v>
      </c>
      <c r="M12176" s="133" t="s">
        <v>476</v>
      </c>
      <c r="N12176">
        <v>1</v>
      </c>
      <c r="O12176">
        <v>2</v>
      </c>
      <c r="P12176" s="134">
        <v>246.93999999999997</v>
      </c>
    </row>
    <row r="12177" spans="2:16" x14ac:dyDescent="0.35">
      <c r="B12177" s="133" t="s">
        <v>466</v>
      </c>
      <c r="C12177" s="133" t="s">
        <v>517</v>
      </c>
      <c r="D12177" s="133" t="s">
        <v>518</v>
      </c>
      <c r="E12177" s="133" t="s">
        <v>31637</v>
      </c>
      <c r="F12177" s="133" t="s">
        <v>31638</v>
      </c>
      <c r="G12177" s="133" t="s">
        <v>31639</v>
      </c>
      <c r="H12177" s="133"/>
      <c r="I12177" s="133" t="s">
        <v>999</v>
      </c>
      <c r="J12177" s="133" t="s">
        <v>473</v>
      </c>
      <c r="K12177" s="133" t="s">
        <v>1000</v>
      </c>
      <c r="L12177" s="133" t="s">
        <v>4702</v>
      </c>
      <c r="M12177" s="133" t="s">
        <v>476</v>
      </c>
      <c r="N12177">
        <v>1</v>
      </c>
      <c r="O12177">
        <v>1</v>
      </c>
      <c r="P12177" s="134">
        <v>246.88</v>
      </c>
    </row>
    <row r="12178" spans="2:16" x14ac:dyDescent="0.35">
      <c r="B12178" s="133" t="s">
        <v>466</v>
      </c>
      <c r="C12178" s="133" t="s">
        <v>517</v>
      </c>
      <c r="D12178" s="133" t="s">
        <v>518</v>
      </c>
      <c r="E12178" s="133" t="s">
        <v>31640</v>
      </c>
      <c r="F12178" s="133" t="s">
        <v>31641</v>
      </c>
      <c r="G12178" s="133" t="s">
        <v>13701</v>
      </c>
      <c r="H12178" s="133"/>
      <c r="I12178" s="133" t="s">
        <v>595</v>
      </c>
      <c r="J12178" s="133" t="s">
        <v>596</v>
      </c>
      <c r="K12178" s="133" t="s">
        <v>12641</v>
      </c>
      <c r="L12178" s="133" t="s">
        <v>1444</v>
      </c>
      <c r="M12178" s="133" t="s">
        <v>476</v>
      </c>
      <c r="N12178">
        <v>1</v>
      </c>
      <c r="O12178">
        <v>1</v>
      </c>
      <c r="P12178" s="134">
        <v>246.85</v>
      </c>
    </row>
    <row r="12179" spans="2:16" x14ac:dyDescent="0.35">
      <c r="B12179" s="133" t="s">
        <v>466</v>
      </c>
      <c r="C12179" s="133" t="s">
        <v>517</v>
      </c>
      <c r="D12179" s="133" t="s">
        <v>518</v>
      </c>
      <c r="E12179" s="133" t="s">
        <v>31642</v>
      </c>
      <c r="F12179" s="133" t="s">
        <v>31643</v>
      </c>
      <c r="G12179" s="133" t="s">
        <v>13701</v>
      </c>
      <c r="H12179" s="133"/>
      <c r="I12179" s="133" t="s">
        <v>595</v>
      </c>
      <c r="J12179" s="133" t="s">
        <v>596</v>
      </c>
      <c r="K12179" s="133" t="s">
        <v>12641</v>
      </c>
      <c r="L12179" s="133" t="s">
        <v>1838</v>
      </c>
      <c r="M12179" s="133" t="s">
        <v>476</v>
      </c>
      <c r="N12179">
        <v>1</v>
      </c>
      <c r="O12179">
        <v>1</v>
      </c>
      <c r="P12179" s="134">
        <v>246.85</v>
      </c>
    </row>
    <row r="12180" spans="2:16" x14ac:dyDescent="0.35">
      <c r="B12180" s="133" t="s">
        <v>466</v>
      </c>
      <c r="C12180" s="133" t="s">
        <v>517</v>
      </c>
      <c r="D12180" s="133" t="s">
        <v>518</v>
      </c>
      <c r="E12180" s="133" t="s">
        <v>31644</v>
      </c>
      <c r="F12180" s="133" t="s">
        <v>31645</v>
      </c>
      <c r="G12180" s="133" t="s">
        <v>23356</v>
      </c>
      <c r="H12180" s="133"/>
      <c r="I12180" s="133" t="s">
        <v>534</v>
      </c>
      <c r="J12180" s="133" t="s">
        <v>473</v>
      </c>
      <c r="K12180" s="133" t="s">
        <v>585</v>
      </c>
      <c r="L12180" s="133" t="s">
        <v>1681</v>
      </c>
      <c r="M12180" s="133" t="s">
        <v>476</v>
      </c>
      <c r="N12180">
        <v>1</v>
      </c>
      <c r="O12180">
        <v>2</v>
      </c>
      <c r="P12180" s="134">
        <v>246.74</v>
      </c>
    </row>
    <row r="12181" spans="2:16" x14ac:dyDescent="0.35">
      <c r="B12181" s="133" t="s">
        <v>466</v>
      </c>
      <c r="C12181" s="133" t="s">
        <v>517</v>
      </c>
      <c r="D12181" s="133" t="s">
        <v>518</v>
      </c>
      <c r="E12181" s="133" t="s">
        <v>31646</v>
      </c>
      <c r="F12181" s="133" t="s">
        <v>31647</v>
      </c>
      <c r="G12181" s="133" t="s">
        <v>502</v>
      </c>
      <c r="H12181" s="133"/>
      <c r="I12181" s="133" t="s">
        <v>503</v>
      </c>
      <c r="J12181" s="133" t="s">
        <v>473</v>
      </c>
      <c r="K12181" s="133" t="s">
        <v>504</v>
      </c>
      <c r="L12181" s="133" t="s">
        <v>3609</v>
      </c>
      <c r="M12181" s="133" t="s">
        <v>476</v>
      </c>
      <c r="N12181">
        <v>1</v>
      </c>
      <c r="O12181">
        <v>1</v>
      </c>
      <c r="P12181" s="134">
        <v>246.66</v>
      </c>
    </row>
    <row r="12182" spans="2:16" x14ac:dyDescent="0.35">
      <c r="B12182" s="133" t="s">
        <v>466</v>
      </c>
      <c r="C12182" s="133" t="s">
        <v>517</v>
      </c>
      <c r="D12182" s="133" t="s">
        <v>518</v>
      </c>
      <c r="E12182" s="133" t="s">
        <v>31648</v>
      </c>
      <c r="F12182" s="133" t="s">
        <v>31649</v>
      </c>
      <c r="G12182" s="133" t="s">
        <v>31650</v>
      </c>
      <c r="H12182" s="133" t="s">
        <v>2574</v>
      </c>
      <c r="I12182" s="133" t="s">
        <v>636</v>
      </c>
      <c r="J12182" s="133" t="s">
        <v>596</v>
      </c>
      <c r="K12182" s="133" t="s">
        <v>31651</v>
      </c>
      <c r="L12182" s="133" t="s">
        <v>755</v>
      </c>
      <c r="M12182" s="133" t="s">
        <v>476</v>
      </c>
      <c r="N12182">
        <v>2</v>
      </c>
      <c r="O12182">
        <v>16</v>
      </c>
      <c r="P12182" s="134">
        <v>246.61999999999989</v>
      </c>
    </row>
    <row r="12183" spans="2:16" x14ac:dyDescent="0.35">
      <c r="B12183" s="133" t="s">
        <v>466</v>
      </c>
      <c r="C12183" s="133" t="s">
        <v>517</v>
      </c>
      <c r="D12183" s="133" t="s">
        <v>518</v>
      </c>
      <c r="E12183" s="133" t="s">
        <v>31652</v>
      </c>
      <c r="F12183" s="133" t="s">
        <v>31653</v>
      </c>
      <c r="G12183" s="133" t="s">
        <v>9899</v>
      </c>
      <c r="H12183" s="133"/>
      <c r="I12183" s="133" t="s">
        <v>741</v>
      </c>
      <c r="J12183" s="133" t="s">
        <v>742</v>
      </c>
      <c r="K12183" s="133" t="s">
        <v>743</v>
      </c>
      <c r="L12183" s="133" t="s">
        <v>969</v>
      </c>
      <c r="M12183" s="133" t="s">
        <v>476</v>
      </c>
      <c r="N12183">
        <v>1</v>
      </c>
      <c r="O12183">
        <v>1</v>
      </c>
      <c r="P12183" s="134">
        <v>246.59</v>
      </c>
    </row>
    <row r="12184" spans="2:16" x14ac:dyDescent="0.35">
      <c r="B12184" s="133" t="s">
        <v>466</v>
      </c>
      <c r="C12184" s="133" t="s">
        <v>517</v>
      </c>
      <c r="D12184" s="133" t="s">
        <v>518</v>
      </c>
      <c r="E12184" s="133" t="s">
        <v>31654</v>
      </c>
      <c r="F12184" s="133" t="s">
        <v>31655</v>
      </c>
      <c r="G12184" s="133" t="s">
        <v>16011</v>
      </c>
      <c r="H12184" s="133" t="s">
        <v>24125</v>
      </c>
      <c r="I12184" s="133" t="s">
        <v>12802</v>
      </c>
      <c r="J12184" s="133" t="s">
        <v>596</v>
      </c>
      <c r="K12184" s="133" t="s">
        <v>12803</v>
      </c>
      <c r="L12184" s="133" t="s">
        <v>969</v>
      </c>
      <c r="M12184" s="133" t="s">
        <v>476</v>
      </c>
      <c r="N12184">
        <v>1</v>
      </c>
      <c r="O12184">
        <v>18</v>
      </c>
      <c r="P12184" s="134">
        <v>246.47999999999993</v>
      </c>
    </row>
    <row r="12185" spans="2:16" x14ac:dyDescent="0.35">
      <c r="B12185" s="133" t="s">
        <v>466</v>
      </c>
      <c r="C12185" s="133" t="s">
        <v>517</v>
      </c>
      <c r="D12185" s="133" t="s">
        <v>518</v>
      </c>
      <c r="E12185" s="133" t="s">
        <v>31656</v>
      </c>
      <c r="F12185" s="133" t="s">
        <v>31657</v>
      </c>
      <c r="G12185" s="133" t="s">
        <v>1417</v>
      </c>
      <c r="H12185" s="133"/>
      <c r="I12185" s="133" t="s">
        <v>1418</v>
      </c>
      <c r="J12185" s="133" t="s">
        <v>541</v>
      </c>
      <c r="K12185" s="133" t="s">
        <v>1419</v>
      </c>
      <c r="L12185" s="133" t="s">
        <v>769</v>
      </c>
      <c r="M12185" s="133" t="s">
        <v>476</v>
      </c>
      <c r="N12185">
        <v>4</v>
      </c>
      <c r="O12185">
        <v>4</v>
      </c>
      <c r="P12185" s="134">
        <v>246.13000000000002</v>
      </c>
    </row>
    <row r="12186" spans="2:16" x14ac:dyDescent="0.35">
      <c r="B12186" s="133" t="s">
        <v>466</v>
      </c>
      <c r="C12186" s="133" t="s">
        <v>517</v>
      </c>
      <c r="D12186" s="133" t="s">
        <v>518</v>
      </c>
      <c r="E12186" s="133" t="s">
        <v>31658</v>
      </c>
      <c r="F12186" s="133" t="s">
        <v>31659</v>
      </c>
      <c r="G12186" s="133" t="s">
        <v>31660</v>
      </c>
      <c r="H12186" s="133"/>
      <c r="I12186" s="133" t="s">
        <v>748</v>
      </c>
      <c r="J12186" s="133" t="s">
        <v>473</v>
      </c>
      <c r="K12186" s="133" t="s">
        <v>749</v>
      </c>
      <c r="L12186" s="133" t="s">
        <v>3353</v>
      </c>
      <c r="M12186" s="133" t="s">
        <v>476</v>
      </c>
      <c r="N12186">
        <v>1</v>
      </c>
      <c r="O12186">
        <v>2</v>
      </c>
      <c r="P12186" s="134">
        <v>246.13</v>
      </c>
    </row>
    <row r="12187" spans="2:16" x14ac:dyDescent="0.35">
      <c r="B12187" s="133" t="s">
        <v>466</v>
      </c>
      <c r="C12187" s="133" t="s">
        <v>517</v>
      </c>
      <c r="D12187" s="133" t="s">
        <v>518</v>
      </c>
      <c r="E12187" s="133" t="s">
        <v>31661</v>
      </c>
      <c r="F12187" s="133" t="s">
        <v>31662</v>
      </c>
      <c r="G12187" s="133" t="s">
        <v>2944</v>
      </c>
      <c r="H12187" s="133"/>
      <c r="I12187" s="133" t="s">
        <v>514</v>
      </c>
      <c r="J12187" s="133" t="s">
        <v>515</v>
      </c>
      <c r="K12187" s="133" t="s">
        <v>564</v>
      </c>
      <c r="L12187" s="133" t="s">
        <v>1619</v>
      </c>
      <c r="M12187" s="133" t="s">
        <v>476</v>
      </c>
      <c r="N12187">
        <v>1</v>
      </c>
      <c r="O12187">
        <v>2</v>
      </c>
      <c r="P12187" s="134">
        <v>246.10000000000002</v>
      </c>
    </row>
    <row r="12188" spans="2:16" x14ac:dyDescent="0.35">
      <c r="B12188" s="133" t="s">
        <v>466</v>
      </c>
      <c r="C12188" s="133" t="s">
        <v>517</v>
      </c>
      <c r="D12188" s="133" t="s">
        <v>518</v>
      </c>
      <c r="E12188" s="133" t="s">
        <v>31663</v>
      </c>
      <c r="F12188" s="133" t="s">
        <v>31664</v>
      </c>
      <c r="G12188" s="133" t="s">
        <v>23479</v>
      </c>
      <c r="H12188" s="133"/>
      <c r="I12188" s="133" t="s">
        <v>1921</v>
      </c>
      <c r="J12188" s="133" t="s">
        <v>1147</v>
      </c>
      <c r="K12188" s="133" t="s">
        <v>1922</v>
      </c>
      <c r="L12188" s="133" t="s">
        <v>1838</v>
      </c>
      <c r="M12188" s="133" t="s">
        <v>476</v>
      </c>
      <c r="N12188">
        <v>1</v>
      </c>
      <c r="O12188">
        <v>2</v>
      </c>
      <c r="P12188" s="134">
        <v>246</v>
      </c>
    </row>
    <row r="12189" spans="2:16" x14ac:dyDescent="0.35">
      <c r="B12189" s="133" t="s">
        <v>466</v>
      </c>
      <c r="C12189" s="133" t="s">
        <v>517</v>
      </c>
      <c r="D12189" s="133" t="s">
        <v>518</v>
      </c>
      <c r="E12189" s="133" t="s">
        <v>31665</v>
      </c>
      <c r="F12189" s="133" t="s">
        <v>31666</v>
      </c>
      <c r="G12189" s="133" t="s">
        <v>921</v>
      </c>
      <c r="H12189" s="133"/>
      <c r="I12189" s="133" t="s">
        <v>472</v>
      </c>
      <c r="J12189" s="133" t="s">
        <v>473</v>
      </c>
      <c r="K12189" s="133" t="s">
        <v>504</v>
      </c>
      <c r="L12189" s="133" t="s">
        <v>703</v>
      </c>
      <c r="M12189" s="133" t="s">
        <v>476</v>
      </c>
      <c r="N12189">
        <v>1</v>
      </c>
      <c r="O12189">
        <v>1</v>
      </c>
      <c r="P12189" s="134">
        <v>245.92000000000002</v>
      </c>
    </row>
    <row r="12190" spans="2:16" x14ac:dyDescent="0.35">
      <c r="B12190" s="133" t="s">
        <v>466</v>
      </c>
      <c r="C12190" s="133" t="s">
        <v>517</v>
      </c>
      <c r="D12190" s="133" t="s">
        <v>518</v>
      </c>
      <c r="E12190" s="133" t="s">
        <v>31667</v>
      </c>
      <c r="F12190" s="133" t="s">
        <v>31668</v>
      </c>
      <c r="G12190" s="133" t="s">
        <v>6522</v>
      </c>
      <c r="H12190" s="133"/>
      <c r="I12190" s="133" t="s">
        <v>472</v>
      </c>
      <c r="J12190" s="133" t="s">
        <v>473</v>
      </c>
      <c r="K12190" s="133" t="s">
        <v>486</v>
      </c>
      <c r="L12190" s="133" t="s">
        <v>1410</v>
      </c>
      <c r="M12190" s="133" t="s">
        <v>476</v>
      </c>
      <c r="N12190">
        <v>2</v>
      </c>
      <c r="O12190">
        <v>2</v>
      </c>
      <c r="P12190" s="134">
        <v>245.9</v>
      </c>
    </row>
    <row r="12191" spans="2:16" x14ac:dyDescent="0.35">
      <c r="B12191" s="133" t="s">
        <v>466</v>
      </c>
      <c r="C12191" s="133" t="s">
        <v>517</v>
      </c>
      <c r="D12191" s="133" t="s">
        <v>518</v>
      </c>
      <c r="E12191" s="133" t="s">
        <v>20456</v>
      </c>
      <c r="F12191" s="133" t="s">
        <v>20457</v>
      </c>
      <c r="G12191" s="133" t="s">
        <v>3020</v>
      </c>
      <c r="H12191" s="133"/>
      <c r="I12191" s="133" t="s">
        <v>666</v>
      </c>
      <c r="J12191" s="133" t="s">
        <v>473</v>
      </c>
      <c r="K12191" s="133" t="s">
        <v>535</v>
      </c>
      <c r="L12191" s="133" t="s">
        <v>2058</v>
      </c>
      <c r="M12191" s="133" t="s">
        <v>476</v>
      </c>
      <c r="N12191">
        <v>1</v>
      </c>
      <c r="O12191">
        <v>2</v>
      </c>
      <c r="P12191" s="134">
        <v>245.74</v>
      </c>
    </row>
    <row r="12192" spans="2:16" x14ac:dyDescent="0.35">
      <c r="B12192" s="133" t="s">
        <v>466</v>
      </c>
      <c r="C12192" s="133" t="s">
        <v>517</v>
      </c>
      <c r="D12192" s="133" t="s">
        <v>518</v>
      </c>
      <c r="E12192" s="133" t="s">
        <v>31669</v>
      </c>
      <c r="F12192" s="133" t="s">
        <v>31670</v>
      </c>
      <c r="G12192" s="133" t="s">
        <v>22261</v>
      </c>
      <c r="H12192" s="133"/>
      <c r="I12192" s="133" t="s">
        <v>3837</v>
      </c>
      <c r="J12192" s="133" t="s">
        <v>3838</v>
      </c>
      <c r="K12192" s="133" t="s">
        <v>4060</v>
      </c>
      <c r="L12192" s="133" t="s">
        <v>703</v>
      </c>
      <c r="M12192" s="133" t="s">
        <v>476</v>
      </c>
      <c r="N12192">
        <v>1</v>
      </c>
      <c r="O12192">
        <v>1</v>
      </c>
      <c r="P12192" s="134">
        <v>245.72</v>
      </c>
    </row>
    <row r="12193" spans="2:16" x14ac:dyDescent="0.35">
      <c r="B12193" s="133" t="s">
        <v>466</v>
      </c>
      <c r="C12193" s="133" t="s">
        <v>517</v>
      </c>
      <c r="D12193" s="133" t="s">
        <v>518</v>
      </c>
      <c r="E12193" s="133" t="s">
        <v>30803</v>
      </c>
      <c r="F12193" s="133" t="s">
        <v>31671</v>
      </c>
      <c r="G12193" s="133" t="s">
        <v>13921</v>
      </c>
      <c r="H12193" s="133"/>
      <c r="I12193" s="133" t="s">
        <v>13922</v>
      </c>
      <c r="J12193" s="133" t="s">
        <v>515</v>
      </c>
      <c r="K12193" s="133" t="s">
        <v>13923</v>
      </c>
      <c r="L12193" s="133" t="s">
        <v>965</v>
      </c>
      <c r="M12193" s="133" t="s">
        <v>1232</v>
      </c>
      <c r="N12193">
        <v>1</v>
      </c>
      <c r="O12193">
        <v>1</v>
      </c>
      <c r="P12193" s="134">
        <v>245.66</v>
      </c>
    </row>
    <row r="12194" spans="2:16" x14ac:dyDescent="0.35">
      <c r="B12194" s="133" t="s">
        <v>466</v>
      </c>
      <c r="C12194" s="133" t="s">
        <v>517</v>
      </c>
      <c r="D12194" s="133" t="s">
        <v>518</v>
      </c>
      <c r="E12194" s="133" t="s">
        <v>31672</v>
      </c>
      <c r="F12194" s="133" t="s">
        <v>31673</v>
      </c>
      <c r="G12194" s="133" t="s">
        <v>13450</v>
      </c>
      <c r="H12194" s="133"/>
      <c r="I12194" s="133" t="s">
        <v>741</v>
      </c>
      <c r="J12194" s="133" t="s">
        <v>742</v>
      </c>
      <c r="K12194" s="133" t="s">
        <v>5865</v>
      </c>
      <c r="L12194" s="133" t="s">
        <v>1676</v>
      </c>
      <c r="M12194" s="133" t="s">
        <v>476</v>
      </c>
      <c r="N12194">
        <v>1</v>
      </c>
      <c r="O12194">
        <v>1</v>
      </c>
      <c r="P12194" s="134">
        <v>245.61</v>
      </c>
    </row>
    <row r="12195" spans="2:16" x14ac:dyDescent="0.35">
      <c r="B12195" s="133" t="s">
        <v>466</v>
      </c>
      <c r="C12195" s="133" t="s">
        <v>517</v>
      </c>
      <c r="D12195" s="133" t="s">
        <v>518</v>
      </c>
      <c r="E12195" s="133" t="s">
        <v>31674</v>
      </c>
      <c r="F12195" s="133" t="s">
        <v>31675</v>
      </c>
      <c r="G12195" s="133" t="s">
        <v>13450</v>
      </c>
      <c r="H12195" s="133"/>
      <c r="I12195" s="133" t="s">
        <v>741</v>
      </c>
      <c r="J12195" s="133" t="s">
        <v>742</v>
      </c>
      <c r="K12195" s="133" t="s">
        <v>5865</v>
      </c>
      <c r="L12195" s="133" t="s">
        <v>7282</v>
      </c>
      <c r="M12195" s="133" t="s">
        <v>476</v>
      </c>
      <c r="N12195">
        <v>1</v>
      </c>
      <c r="O12195">
        <v>1</v>
      </c>
      <c r="P12195" s="134">
        <v>245.61</v>
      </c>
    </row>
    <row r="12196" spans="2:16" x14ac:dyDescent="0.35">
      <c r="B12196" s="133" t="s">
        <v>466</v>
      </c>
      <c r="C12196" s="133" t="s">
        <v>517</v>
      </c>
      <c r="D12196" s="133" t="s">
        <v>518</v>
      </c>
      <c r="E12196" s="133" t="s">
        <v>31676</v>
      </c>
      <c r="F12196" s="133" t="s">
        <v>31677</v>
      </c>
      <c r="G12196" s="133" t="s">
        <v>31678</v>
      </c>
      <c r="H12196" s="133"/>
      <c r="I12196" s="133" t="s">
        <v>6899</v>
      </c>
      <c r="J12196" s="133" t="s">
        <v>515</v>
      </c>
      <c r="K12196" s="133" t="s">
        <v>6900</v>
      </c>
      <c r="L12196" s="133" t="s">
        <v>955</v>
      </c>
      <c r="M12196" s="133" t="s">
        <v>476</v>
      </c>
      <c r="N12196">
        <v>1</v>
      </c>
      <c r="O12196">
        <v>1</v>
      </c>
      <c r="P12196" s="134">
        <v>245.55</v>
      </c>
    </row>
    <row r="12197" spans="2:16" x14ac:dyDescent="0.35">
      <c r="B12197" s="133" t="s">
        <v>466</v>
      </c>
      <c r="C12197" s="133" t="s">
        <v>517</v>
      </c>
      <c r="D12197" s="133" t="s">
        <v>518</v>
      </c>
      <c r="E12197" s="133" t="s">
        <v>12638</v>
      </c>
      <c r="F12197" s="133" t="s">
        <v>31679</v>
      </c>
      <c r="G12197" s="133" t="s">
        <v>13701</v>
      </c>
      <c r="H12197" s="133"/>
      <c r="I12197" s="133" t="s">
        <v>595</v>
      </c>
      <c r="J12197" s="133" t="s">
        <v>596</v>
      </c>
      <c r="K12197" s="133" t="s">
        <v>12641</v>
      </c>
      <c r="L12197" s="133" t="s">
        <v>703</v>
      </c>
      <c r="M12197" s="133" t="s">
        <v>476</v>
      </c>
      <c r="N12197">
        <v>1</v>
      </c>
      <c r="O12197">
        <v>1</v>
      </c>
      <c r="P12197" s="134">
        <v>245.43</v>
      </c>
    </row>
    <row r="12198" spans="2:16" x14ac:dyDescent="0.35">
      <c r="B12198" s="133" t="s">
        <v>466</v>
      </c>
      <c r="C12198" s="133" t="s">
        <v>517</v>
      </c>
      <c r="D12198" s="133" t="s">
        <v>518</v>
      </c>
      <c r="E12198" s="133" t="s">
        <v>31680</v>
      </c>
      <c r="F12198" s="133" t="s">
        <v>31681</v>
      </c>
      <c r="G12198" s="133" t="s">
        <v>19486</v>
      </c>
      <c r="H12198" s="133"/>
      <c r="I12198" s="133" t="s">
        <v>741</v>
      </c>
      <c r="J12198" s="133" t="s">
        <v>742</v>
      </c>
      <c r="K12198" s="133" t="s">
        <v>2649</v>
      </c>
      <c r="L12198" s="133" t="s">
        <v>1727</v>
      </c>
      <c r="M12198" s="133" t="s">
        <v>476</v>
      </c>
      <c r="N12198">
        <v>1</v>
      </c>
      <c r="O12198">
        <v>1</v>
      </c>
      <c r="P12198" s="134">
        <v>245.38</v>
      </c>
    </row>
    <row r="12199" spans="2:16" x14ac:dyDescent="0.35">
      <c r="B12199" s="133" t="s">
        <v>466</v>
      </c>
      <c r="C12199" s="133" t="s">
        <v>517</v>
      </c>
      <c r="D12199" s="133" t="s">
        <v>518</v>
      </c>
      <c r="E12199" s="133" t="s">
        <v>31682</v>
      </c>
      <c r="F12199" s="133" t="s">
        <v>31683</v>
      </c>
      <c r="G12199" s="133" t="s">
        <v>31684</v>
      </c>
      <c r="H12199" s="133"/>
      <c r="I12199" s="133" t="s">
        <v>14323</v>
      </c>
      <c r="J12199" s="133" t="s">
        <v>596</v>
      </c>
      <c r="K12199" s="133" t="s">
        <v>14324</v>
      </c>
      <c r="L12199" s="133" t="s">
        <v>703</v>
      </c>
      <c r="M12199" s="133" t="s">
        <v>476</v>
      </c>
      <c r="N12199">
        <v>1</v>
      </c>
      <c r="O12199">
        <v>2</v>
      </c>
      <c r="P12199" s="134">
        <v>245.22</v>
      </c>
    </row>
    <row r="12200" spans="2:16" x14ac:dyDescent="0.35">
      <c r="B12200" s="133" t="s">
        <v>466</v>
      </c>
      <c r="C12200" s="133" t="s">
        <v>517</v>
      </c>
      <c r="D12200" s="133" t="s">
        <v>518</v>
      </c>
      <c r="E12200" s="133" t="s">
        <v>31685</v>
      </c>
      <c r="F12200" s="133" t="s">
        <v>31686</v>
      </c>
      <c r="G12200" s="133" t="s">
        <v>3578</v>
      </c>
      <c r="H12200" s="133"/>
      <c r="I12200" s="133" t="s">
        <v>472</v>
      </c>
      <c r="J12200" s="133" t="s">
        <v>473</v>
      </c>
      <c r="K12200" s="133" t="s">
        <v>474</v>
      </c>
      <c r="L12200" s="133" t="s">
        <v>1681</v>
      </c>
      <c r="M12200" s="133" t="s">
        <v>476</v>
      </c>
      <c r="N12200">
        <v>2</v>
      </c>
      <c r="O12200">
        <v>7</v>
      </c>
      <c r="P12200" s="134">
        <v>245.1</v>
      </c>
    </row>
    <row r="12201" spans="2:16" x14ac:dyDescent="0.35">
      <c r="B12201" s="133" t="s">
        <v>466</v>
      </c>
      <c r="C12201" s="133" t="s">
        <v>517</v>
      </c>
      <c r="D12201" s="133" t="s">
        <v>518</v>
      </c>
      <c r="E12201" s="133" t="s">
        <v>31687</v>
      </c>
      <c r="F12201" s="133" t="s">
        <v>31688</v>
      </c>
      <c r="G12201" s="133" t="s">
        <v>9899</v>
      </c>
      <c r="H12201" s="133"/>
      <c r="I12201" s="133" t="s">
        <v>741</v>
      </c>
      <c r="J12201" s="133" t="s">
        <v>742</v>
      </c>
      <c r="K12201" s="133" t="s">
        <v>743</v>
      </c>
      <c r="L12201" s="133" t="s">
        <v>969</v>
      </c>
      <c r="M12201" s="133" t="s">
        <v>476</v>
      </c>
      <c r="N12201">
        <v>1</v>
      </c>
      <c r="O12201">
        <v>2</v>
      </c>
      <c r="P12201" s="134">
        <v>245.07999999999998</v>
      </c>
    </row>
    <row r="12202" spans="2:16" x14ac:dyDescent="0.35">
      <c r="B12202" s="133" t="s">
        <v>466</v>
      </c>
      <c r="C12202" s="133" t="s">
        <v>517</v>
      </c>
      <c r="D12202" s="133" t="s">
        <v>518</v>
      </c>
      <c r="E12202" s="133" t="s">
        <v>31689</v>
      </c>
      <c r="F12202" s="133" t="s">
        <v>31690</v>
      </c>
      <c r="G12202" s="133" t="s">
        <v>3626</v>
      </c>
      <c r="H12202" s="133"/>
      <c r="I12202" s="133" t="s">
        <v>514</v>
      </c>
      <c r="J12202" s="133" t="s">
        <v>515</v>
      </c>
      <c r="K12202" s="133" t="s">
        <v>564</v>
      </c>
      <c r="L12202" s="133" t="s">
        <v>969</v>
      </c>
      <c r="M12202" s="133" t="s">
        <v>476</v>
      </c>
      <c r="N12202">
        <v>1</v>
      </c>
      <c r="O12202">
        <v>2</v>
      </c>
      <c r="P12202" s="134">
        <v>245.07999999999998</v>
      </c>
    </row>
    <row r="12203" spans="2:16" x14ac:dyDescent="0.35">
      <c r="B12203" s="133" t="s">
        <v>466</v>
      </c>
      <c r="C12203" s="133" t="s">
        <v>517</v>
      </c>
      <c r="D12203" s="133" t="s">
        <v>518</v>
      </c>
      <c r="E12203" s="133" t="s">
        <v>28970</v>
      </c>
      <c r="F12203" s="133" t="s">
        <v>28971</v>
      </c>
      <c r="G12203" s="133" t="s">
        <v>513</v>
      </c>
      <c r="H12203" s="133"/>
      <c r="I12203" s="133" t="s">
        <v>514</v>
      </c>
      <c r="J12203" s="133" t="s">
        <v>515</v>
      </c>
      <c r="K12203" s="133" t="s">
        <v>516</v>
      </c>
      <c r="L12203" s="133" t="s">
        <v>703</v>
      </c>
      <c r="M12203" s="133" t="s">
        <v>476</v>
      </c>
      <c r="N12203">
        <v>1</v>
      </c>
      <c r="O12203">
        <v>3</v>
      </c>
      <c r="P12203" s="134">
        <v>245.01999999999998</v>
      </c>
    </row>
    <row r="12204" spans="2:16" x14ac:dyDescent="0.35">
      <c r="B12204" s="133" t="s">
        <v>466</v>
      </c>
      <c r="C12204" s="133" t="s">
        <v>517</v>
      </c>
      <c r="D12204" s="133" t="s">
        <v>518</v>
      </c>
      <c r="E12204" s="133" t="s">
        <v>31691</v>
      </c>
      <c r="F12204" s="133" t="s">
        <v>31692</v>
      </c>
      <c r="G12204" s="133" t="s">
        <v>13622</v>
      </c>
      <c r="H12204" s="133" t="s">
        <v>13623</v>
      </c>
      <c r="I12204" s="133" t="s">
        <v>514</v>
      </c>
      <c r="J12204" s="133" t="s">
        <v>515</v>
      </c>
      <c r="K12204" s="133" t="s">
        <v>564</v>
      </c>
      <c r="L12204" s="133" t="s">
        <v>703</v>
      </c>
      <c r="M12204" s="133" t="s">
        <v>476</v>
      </c>
      <c r="N12204">
        <v>1</v>
      </c>
      <c r="O12204">
        <v>1</v>
      </c>
      <c r="P12204" s="134">
        <v>244.98</v>
      </c>
    </row>
    <row r="12205" spans="2:16" x14ac:dyDescent="0.35">
      <c r="B12205" s="133" t="s">
        <v>466</v>
      </c>
      <c r="C12205" s="133" t="s">
        <v>517</v>
      </c>
      <c r="D12205" s="133" t="s">
        <v>518</v>
      </c>
      <c r="E12205" s="133" t="s">
        <v>31693</v>
      </c>
      <c r="F12205" s="133" t="s">
        <v>31694</v>
      </c>
      <c r="G12205" s="133" t="s">
        <v>7880</v>
      </c>
      <c r="H12205" s="133" t="s">
        <v>7881</v>
      </c>
      <c r="I12205" s="133" t="s">
        <v>6899</v>
      </c>
      <c r="J12205" s="133" t="s">
        <v>515</v>
      </c>
      <c r="K12205" s="133" t="s">
        <v>6900</v>
      </c>
      <c r="L12205" s="133" t="s">
        <v>1689</v>
      </c>
      <c r="M12205" s="133" t="s">
        <v>476</v>
      </c>
      <c r="N12205">
        <v>1</v>
      </c>
      <c r="O12205">
        <v>1</v>
      </c>
      <c r="P12205" s="134">
        <v>244.98</v>
      </c>
    </row>
    <row r="12206" spans="2:16" x14ac:dyDescent="0.35">
      <c r="B12206" s="133" t="s">
        <v>466</v>
      </c>
      <c r="C12206" s="133" t="s">
        <v>517</v>
      </c>
      <c r="D12206" s="133" t="s">
        <v>518</v>
      </c>
      <c r="E12206" s="133" t="s">
        <v>31695</v>
      </c>
      <c r="F12206" s="133" t="s">
        <v>31696</v>
      </c>
      <c r="G12206" s="133" t="s">
        <v>21117</v>
      </c>
      <c r="H12206" s="133"/>
      <c r="I12206" s="133" t="s">
        <v>613</v>
      </c>
      <c r="J12206" s="133" t="s">
        <v>515</v>
      </c>
      <c r="K12206" s="133" t="s">
        <v>614</v>
      </c>
      <c r="L12206" s="133" t="s">
        <v>1406</v>
      </c>
      <c r="M12206" s="133" t="s">
        <v>476</v>
      </c>
      <c r="N12206">
        <v>2</v>
      </c>
      <c r="O12206">
        <v>2</v>
      </c>
      <c r="P12206" s="134">
        <v>244.88</v>
      </c>
    </row>
    <row r="12207" spans="2:16" x14ac:dyDescent="0.35">
      <c r="B12207" s="133" t="s">
        <v>466</v>
      </c>
      <c r="C12207" s="133" t="s">
        <v>517</v>
      </c>
      <c r="D12207" s="133" t="s">
        <v>518</v>
      </c>
      <c r="E12207" s="133" t="s">
        <v>31697</v>
      </c>
      <c r="F12207" s="133" t="s">
        <v>31698</v>
      </c>
      <c r="G12207" s="133" t="s">
        <v>712</v>
      </c>
      <c r="H12207" s="133"/>
      <c r="I12207" s="133" t="s">
        <v>713</v>
      </c>
      <c r="J12207" s="133" t="s">
        <v>515</v>
      </c>
      <c r="K12207" s="133" t="s">
        <v>714</v>
      </c>
      <c r="L12207" s="133" t="s">
        <v>703</v>
      </c>
      <c r="M12207" s="133" t="s">
        <v>476</v>
      </c>
      <c r="N12207">
        <v>1</v>
      </c>
      <c r="O12207">
        <v>1</v>
      </c>
      <c r="P12207" s="134">
        <v>244.87</v>
      </c>
    </row>
    <row r="12208" spans="2:16" x14ac:dyDescent="0.35">
      <c r="B12208" s="133" t="s">
        <v>466</v>
      </c>
      <c r="C12208" s="133" t="s">
        <v>517</v>
      </c>
      <c r="D12208" s="133" t="s">
        <v>518</v>
      </c>
      <c r="E12208" s="133" t="s">
        <v>31699</v>
      </c>
      <c r="F12208" s="133" t="s">
        <v>31700</v>
      </c>
      <c r="G12208" s="133" t="s">
        <v>712</v>
      </c>
      <c r="H12208" s="133"/>
      <c r="I12208" s="133" t="s">
        <v>713</v>
      </c>
      <c r="J12208" s="133" t="s">
        <v>515</v>
      </c>
      <c r="K12208" s="133" t="s">
        <v>714</v>
      </c>
      <c r="L12208" s="133" t="s">
        <v>703</v>
      </c>
      <c r="M12208" s="133" t="s">
        <v>476</v>
      </c>
      <c r="N12208">
        <v>1</v>
      </c>
      <c r="O12208">
        <v>1</v>
      </c>
      <c r="P12208" s="134">
        <v>244.87</v>
      </c>
    </row>
    <row r="12209" spans="2:16" x14ac:dyDescent="0.35">
      <c r="B12209" s="133" t="s">
        <v>466</v>
      </c>
      <c r="C12209" s="133" t="s">
        <v>517</v>
      </c>
      <c r="D12209" s="133" t="s">
        <v>518</v>
      </c>
      <c r="E12209" s="133" t="s">
        <v>31701</v>
      </c>
      <c r="F12209" s="133" t="s">
        <v>31702</v>
      </c>
      <c r="G12209" s="133" t="s">
        <v>31703</v>
      </c>
      <c r="H12209" s="133"/>
      <c r="I12209" s="133" t="s">
        <v>557</v>
      </c>
      <c r="J12209" s="133" t="s">
        <v>515</v>
      </c>
      <c r="K12209" s="133" t="s">
        <v>558</v>
      </c>
      <c r="L12209" s="133" t="s">
        <v>1806</v>
      </c>
      <c r="M12209" s="133" t="s">
        <v>476</v>
      </c>
      <c r="N12209">
        <v>5</v>
      </c>
      <c r="O12209">
        <v>6</v>
      </c>
      <c r="P12209" s="134">
        <v>244.87</v>
      </c>
    </row>
    <row r="12210" spans="2:16" x14ac:dyDescent="0.35">
      <c r="B12210" s="133" t="s">
        <v>466</v>
      </c>
      <c r="C12210" s="133" t="s">
        <v>517</v>
      </c>
      <c r="D12210" s="133" t="s">
        <v>518</v>
      </c>
      <c r="E12210" s="133" t="s">
        <v>31704</v>
      </c>
      <c r="F12210" s="133" t="s">
        <v>31705</v>
      </c>
      <c r="G12210" s="133" t="s">
        <v>4132</v>
      </c>
      <c r="H12210" s="133"/>
      <c r="I12210" s="133" t="s">
        <v>514</v>
      </c>
      <c r="J12210" s="133" t="s">
        <v>515</v>
      </c>
      <c r="K12210" s="133" t="s">
        <v>564</v>
      </c>
      <c r="L12210" s="133" t="s">
        <v>2430</v>
      </c>
      <c r="M12210" s="133" t="s">
        <v>476</v>
      </c>
      <c r="N12210">
        <v>2</v>
      </c>
      <c r="O12210">
        <v>2</v>
      </c>
      <c r="P12210" s="134">
        <v>244.84000000000003</v>
      </c>
    </row>
    <row r="12211" spans="2:16" x14ac:dyDescent="0.35">
      <c r="B12211" s="133" t="s">
        <v>466</v>
      </c>
      <c r="C12211" s="133" t="s">
        <v>517</v>
      </c>
      <c r="D12211" s="133" t="s">
        <v>518</v>
      </c>
      <c r="E12211" s="133" t="s">
        <v>31706</v>
      </c>
      <c r="F12211" s="133" t="s">
        <v>31707</v>
      </c>
      <c r="G12211" s="133" t="s">
        <v>5705</v>
      </c>
      <c r="H12211" s="133"/>
      <c r="I12211" s="133" t="s">
        <v>514</v>
      </c>
      <c r="J12211" s="133" t="s">
        <v>515</v>
      </c>
      <c r="K12211" s="133" t="s">
        <v>516</v>
      </c>
      <c r="L12211" s="133" t="s">
        <v>769</v>
      </c>
      <c r="M12211" s="133" t="s">
        <v>476</v>
      </c>
      <c r="N12211">
        <v>1</v>
      </c>
      <c r="O12211">
        <v>2</v>
      </c>
      <c r="P12211" s="134">
        <v>244.82</v>
      </c>
    </row>
    <row r="12212" spans="2:16" x14ac:dyDescent="0.35">
      <c r="B12212" s="133" t="s">
        <v>466</v>
      </c>
      <c r="C12212" s="133" t="s">
        <v>517</v>
      </c>
      <c r="D12212" s="133" t="s">
        <v>518</v>
      </c>
      <c r="E12212" s="133" t="s">
        <v>14359</v>
      </c>
      <c r="F12212" s="133" t="s">
        <v>14360</v>
      </c>
      <c r="G12212" s="133" t="s">
        <v>1818</v>
      </c>
      <c r="H12212" s="133" t="s">
        <v>6078</v>
      </c>
      <c r="I12212" s="133" t="s">
        <v>472</v>
      </c>
      <c r="J12212" s="133" t="s">
        <v>473</v>
      </c>
      <c r="K12212" s="133" t="s">
        <v>486</v>
      </c>
      <c r="L12212" s="133" t="s">
        <v>3538</v>
      </c>
      <c r="M12212" s="133" t="s">
        <v>476</v>
      </c>
      <c r="N12212">
        <v>1</v>
      </c>
      <c r="O12212">
        <v>2</v>
      </c>
      <c r="P12212" s="134">
        <v>244.8</v>
      </c>
    </row>
    <row r="12213" spans="2:16" x14ac:dyDescent="0.35">
      <c r="B12213" s="133" t="s">
        <v>466</v>
      </c>
      <c r="C12213" s="133" t="s">
        <v>517</v>
      </c>
      <c r="D12213" s="133" t="s">
        <v>518</v>
      </c>
      <c r="E12213" s="133" t="s">
        <v>31708</v>
      </c>
      <c r="F12213" s="133" t="s">
        <v>31709</v>
      </c>
      <c r="G12213" s="133" t="s">
        <v>11131</v>
      </c>
      <c r="H12213" s="133"/>
      <c r="I12213" s="133" t="s">
        <v>1921</v>
      </c>
      <c r="J12213" s="133" t="s">
        <v>1147</v>
      </c>
      <c r="K12213" s="133" t="s">
        <v>1922</v>
      </c>
      <c r="L12213" s="133" t="s">
        <v>1681</v>
      </c>
      <c r="M12213" s="133" t="s">
        <v>476</v>
      </c>
      <c r="N12213">
        <v>1</v>
      </c>
      <c r="O12213">
        <v>2</v>
      </c>
      <c r="P12213" s="134">
        <v>244.75</v>
      </c>
    </row>
    <row r="12214" spans="2:16" x14ac:dyDescent="0.35">
      <c r="B12214" s="133" t="s">
        <v>466</v>
      </c>
      <c r="C12214" s="133" t="s">
        <v>517</v>
      </c>
      <c r="D12214" s="133" t="s">
        <v>518</v>
      </c>
      <c r="E12214" s="133" t="s">
        <v>31710</v>
      </c>
      <c r="F12214" s="133" t="s">
        <v>31711</v>
      </c>
      <c r="G12214" s="133" t="s">
        <v>3245</v>
      </c>
      <c r="H12214" s="133" t="s">
        <v>14898</v>
      </c>
      <c r="I12214" s="133" t="s">
        <v>890</v>
      </c>
      <c r="J12214" s="133" t="s">
        <v>473</v>
      </c>
      <c r="K12214" s="133" t="s">
        <v>891</v>
      </c>
      <c r="L12214" s="133" t="s">
        <v>900</v>
      </c>
      <c r="M12214" s="133" t="s">
        <v>476</v>
      </c>
      <c r="N12214">
        <v>1</v>
      </c>
      <c r="O12214">
        <v>1</v>
      </c>
      <c r="P12214" s="134">
        <v>244.64999999999998</v>
      </c>
    </row>
    <row r="12215" spans="2:16" x14ac:dyDescent="0.35">
      <c r="B12215" s="133" t="s">
        <v>466</v>
      </c>
      <c r="C12215" s="133" t="s">
        <v>517</v>
      </c>
      <c r="D12215" s="133" t="s">
        <v>518</v>
      </c>
      <c r="E12215" s="133" t="s">
        <v>31712</v>
      </c>
      <c r="F12215" s="133" t="s">
        <v>31713</v>
      </c>
      <c r="G12215" s="133" t="s">
        <v>660</v>
      </c>
      <c r="H12215" s="133"/>
      <c r="I12215" s="133" t="s">
        <v>661</v>
      </c>
      <c r="J12215" s="133" t="s">
        <v>473</v>
      </c>
      <c r="K12215" s="133" t="s">
        <v>662</v>
      </c>
      <c r="L12215" s="133" t="s">
        <v>1692</v>
      </c>
      <c r="M12215" s="133" t="s">
        <v>476</v>
      </c>
      <c r="N12215">
        <v>1</v>
      </c>
      <c r="O12215">
        <v>1</v>
      </c>
      <c r="P12215" s="134">
        <v>244.62</v>
      </c>
    </row>
    <row r="12216" spans="2:16" x14ac:dyDescent="0.35">
      <c r="B12216" s="133" t="s">
        <v>466</v>
      </c>
      <c r="C12216" s="133" t="s">
        <v>517</v>
      </c>
      <c r="D12216" s="133" t="s">
        <v>518</v>
      </c>
      <c r="E12216" s="133" t="s">
        <v>31714</v>
      </c>
      <c r="F12216" s="133" t="s">
        <v>31715</v>
      </c>
      <c r="G12216" s="133" t="s">
        <v>12418</v>
      </c>
      <c r="H12216" s="133"/>
      <c r="I12216" s="133" t="s">
        <v>14540</v>
      </c>
      <c r="J12216" s="133" t="s">
        <v>515</v>
      </c>
      <c r="K12216" s="133" t="s">
        <v>6080</v>
      </c>
      <c r="L12216" s="133" t="s">
        <v>782</v>
      </c>
      <c r="M12216" s="133" t="s">
        <v>476</v>
      </c>
      <c r="N12216">
        <v>1</v>
      </c>
      <c r="O12216">
        <v>1</v>
      </c>
      <c r="P12216" s="134">
        <v>244.48</v>
      </c>
    </row>
    <row r="12217" spans="2:16" x14ac:dyDescent="0.35">
      <c r="B12217" s="133" t="s">
        <v>466</v>
      </c>
      <c r="C12217" s="133" t="s">
        <v>517</v>
      </c>
      <c r="D12217" s="133" t="s">
        <v>518</v>
      </c>
      <c r="E12217" s="133" t="s">
        <v>31716</v>
      </c>
      <c r="F12217" s="133" t="s">
        <v>31717</v>
      </c>
      <c r="G12217" s="133" t="s">
        <v>12457</v>
      </c>
      <c r="H12217" s="133" t="s">
        <v>12458</v>
      </c>
      <c r="I12217" s="133" t="s">
        <v>12459</v>
      </c>
      <c r="J12217" s="133" t="s">
        <v>515</v>
      </c>
      <c r="K12217" s="133" t="s">
        <v>12460</v>
      </c>
      <c r="L12217" s="133" t="s">
        <v>1681</v>
      </c>
      <c r="M12217" s="133" t="s">
        <v>476</v>
      </c>
      <c r="N12217">
        <v>1</v>
      </c>
      <c r="O12217">
        <v>1</v>
      </c>
      <c r="P12217" s="134">
        <v>244.46</v>
      </c>
    </row>
    <row r="12218" spans="2:16" x14ac:dyDescent="0.35">
      <c r="B12218" s="133" t="s">
        <v>466</v>
      </c>
      <c r="C12218" s="133" t="s">
        <v>517</v>
      </c>
      <c r="D12218" s="133" t="s">
        <v>518</v>
      </c>
      <c r="E12218" s="133" t="s">
        <v>31718</v>
      </c>
      <c r="F12218" s="133" t="s">
        <v>31719</v>
      </c>
      <c r="G12218" s="133" t="s">
        <v>3578</v>
      </c>
      <c r="H12218" s="133"/>
      <c r="I12218" s="133" t="s">
        <v>472</v>
      </c>
      <c r="J12218" s="133" t="s">
        <v>473</v>
      </c>
      <c r="K12218" s="133" t="s">
        <v>474</v>
      </c>
      <c r="L12218" s="133" t="s">
        <v>1681</v>
      </c>
      <c r="M12218" s="133" t="s">
        <v>476</v>
      </c>
      <c r="N12218">
        <v>5</v>
      </c>
      <c r="O12218">
        <v>7</v>
      </c>
      <c r="P12218" s="134">
        <v>244.32</v>
      </c>
    </row>
    <row r="12219" spans="2:16" x14ac:dyDescent="0.35">
      <c r="B12219" s="133" t="s">
        <v>466</v>
      </c>
      <c r="C12219" s="133" t="s">
        <v>517</v>
      </c>
      <c r="D12219" s="133" t="s">
        <v>518</v>
      </c>
      <c r="E12219" s="133" t="s">
        <v>31720</v>
      </c>
      <c r="F12219" s="133" t="s">
        <v>31721</v>
      </c>
      <c r="G12219" s="133" t="s">
        <v>16147</v>
      </c>
      <c r="H12219" s="133" t="s">
        <v>6196</v>
      </c>
      <c r="I12219" s="133" t="s">
        <v>661</v>
      </c>
      <c r="J12219" s="133" t="s">
        <v>473</v>
      </c>
      <c r="K12219" s="133" t="s">
        <v>662</v>
      </c>
      <c r="L12219" s="133" t="s">
        <v>703</v>
      </c>
      <c r="M12219" s="133" t="s">
        <v>476</v>
      </c>
      <c r="N12219">
        <v>1</v>
      </c>
      <c r="O12219">
        <v>2</v>
      </c>
      <c r="P12219" s="134">
        <v>244.01</v>
      </c>
    </row>
    <row r="12220" spans="2:16" x14ac:dyDescent="0.35">
      <c r="B12220" s="133" t="s">
        <v>466</v>
      </c>
      <c r="C12220" s="133" t="s">
        <v>517</v>
      </c>
      <c r="D12220" s="133" t="s">
        <v>518</v>
      </c>
      <c r="E12220" s="133" t="s">
        <v>2392</v>
      </c>
      <c r="F12220" s="133" t="s">
        <v>2393</v>
      </c>
      <c r="G12220" s="133" t="s">
        <v>2891</v>
      </c>
      <c r="H12220" s="133"/>
      <c r="I12220" s="133" t="s">
        <v>497</v>
      </c>
      <c r="J12220" s="133" t="s">
        <v>473</v>
      </c>
      <c r="K12220" s="133" t="s">
        <v>498</v>
      </c>
      <c r="L12220" s="133" t="s">
        <v>1797</v>
      </c>
      <c r="M12220" s="133" t="s">
        <v>476</v>
      </c>
      <c r="N12220">
        <v>1</v>
      </c>
      <c r="O12220">
        <v>1</v>
      </c>
      <c r="P12220" s="134">
        <v>243.95</v>
      </c>
    </row>
    <row r="12221" spans="2:16" x14ac:dyDescent="0.35">
      <c r="B12221" s="133" t="s">
        <v>466</v>
      </c>
      <c r="C12221" s="133" t="s">
        <v>517</v>
      </c>
      <c r="D12221" s="133" t="s">
        <v>518</v>
      </c>
      <c r="E12221" s="133" t="s">
        <v>31722</v>
      </c>
      <c r="F12221" s="133" t="s">
        <v>31723</v>
      </c>
      <c r="G12221" s="133" t="s">
        <v>513</v>
      </c>
      <c r="H12221" s="133"/>
      <c r="I12221" s="133" t="s">
        <v>514</v>
      </c>
      <c r="J12221" s="133" t="s">
        <v>515</v>
      </c>
      <c r="K12221" s="133" t="s">
        <v>516</v>
      </c>
      <c r="L12221" s="133" t="s">
        <v>2430</v>
      </c>
      <c r="M12221" s="133" t="s">
        <v>476</v>
      </c>
      <c r="N12221">
        <v>1</v>
      </c>
      <c r="O12221">
        <v>1</v>
      </c>
      <c r="P12221" s="134">
        <v>243.85</v>
      </c>
    </row>
    <row r="12222" spans="2:16" x14ac:dyDescent="0.35">
      <c r="B12222" s="133" t="s">
        <v>466</v>
      </c>
      <c r="C12222" s="133" t="s">
        <v>517</v>
      </c>
      <c r="D12222" s="133" t="s">
        <v>518</v>
      </c>
      <c r="E12222" s="133" t="s">
        <v>31724</v>
      </c>
      <c r="F12222" s="133" t="s">
        <v>31725</v>
      </c>
      <c r="G12222" s="133" t="s">
        <v>11445</v>
      </c>
      <c r="H12222" s="133"/>
      <c r="I12222" s="133" t="s">
        <v>534</v>
      </c>
      <c r="J12222" s="133" t="s">
        <v>473</v>
      </c>
      <c r="K12222" s="133" t="s">
        <v>535</v>
      </c>
      <c r="L12222" s="133" t="s">
        <v>1724</v>
      </c>
      <c r="M12222" s="133" t="s">
        <v>476</v>
      </c>
      <c r="N12222">
        <v>1</v>
      </c>
      <c r="O12222">
        <v>1</v>
      </c>
      <c r="P12222" s="134">
        <v>243.82</v>
      </c>
    </row>
    <row r="12223" spans="2:16" x14ac:dyDescent="0.35">
      <c r="B12223" s="133" t="s">
        <v>466</v>
      </c>
      <c r="C12223" s="133" t="s">
        <v>517</v>
      </c>
      <c r="D12223" s="133" t="s">
        <v>518</v>
      </c>
      <c r="E12223" s="133" t="s">
        <v>31726</v>
      </c>
      <c r="F12223" s="133" t="s">
        <v>31727</v>
      </c>
      <c r="G12223" s="133" t="s">
        <v>579</v>
      </c>
      <c r="H12223" s="133"/>
      <c r="I12223" s="133" t="s">
        <v>580</v>
      </c>
      <c r="J12223" s="133" t="s">
        <v>473</v>
      </c>
      <c r="K12223" s="133" t="s">
        <v>581</v>
      </c>
      <c r="L12223" s="133" t="s">
        <v>703</v>
      </c>
      <c r="M12223" s="133" t="s">
        <v>476</v>
      </c>
      <c r="N12223">
        <v>1</v>
      </c>
      <c r="O12223">
        <v>1</v>
      </c>
      <c r="P12223" s="134">
        <v>243.82</v>
      </c>
    </row>
    <row r="12224" spans="2:16" x14ac:dyDescent="0.35">
      <c r="B12224" s="133" t="s">
        <v>466</v>
      </c>
      <c r="C12224" s="133" t="s">
        <v>517</v>
      </c>
      <c r="D12224" s="133" t="s">
        <v>518</v>
      </c>
      <c r="E12224" s="133" t="s">
        <v>31728</v>
      </c>
      <c r="F12224" s="133" t="s">
        <v>31729</v>
      </c>
      <c r="G12224" s="133" t="s">
        <v>31730</v>
      </c>
      <c r="H12224" s="133"/>
      <c r="I12224" s="133" t="s">
        <v>6789</v>
      </c>
      <c r="J12224" s="133" t="s">
        <v>6790</v>
      </c>
      <c r="K12224" s="133" t="s">
        <v>23990</v>
      </c>
      <c r="L12224" s="133" t="s">
        <v>1692</v>
      </c>
      <c r="M12224" s="133" t="s">
        <v>476</v>
      </c>
      <c r="N12224">
        <v>1</v>
      </c>
      <c r="O12224">
        <v>1</v>
      </c>
      <c r="P12224" s="134">
        <v>243.75</v>
      </c>
    </row>
    <row r="12225" spans="2:16" x14ac:dyDescent="0.35">
      <c r="B12225" s="133" t="s">
        <v>466</v>
      </c>
      <c r="C12225" s="133" t="s">
        <v>517</v>
      </c>
      <c r="D12225" s="133" t="s">
        <v>518</v>
      </c>
      <c r="E12225" s="133" t="s">
        <v>31731</v>
      </c>
      <c r="F12225" s="133" t="s">
        <v>31732</v>
      </c>
      <c r="G12225" s="133" t="s">
        <v>23996</v>
      </c>
      <c r="H12225" s="133"/>
      <c r="I12225" s="133" t="s">
        <v>927</v>
      </c>
      <c r="J12225" s="133" t="s">
        <v>596</v>
      </c>
      <c r="K12225" s="133" t="s">
        <v>23997</v>
      </c>
      <c r="L12225" s="133" t="s">
        <v>969</v>
      </c>
      <c r="M12225" s="133" t="s">
        <v>476</v>
      </c>
      <c r="N12225">
        <v>1</v>
      </c>
      <c r="O12225">
        <v>2</v>
      </c>
      <c r="P12225" s="134">
        <v>243.69</v>
      </c>
    </row>
    <row r="12226" spans="2:16" x14ac:dyDescent="0.35">
      <c r="B12226" s="133" t="s">
        <v>466</v>
      </c>
      <c r="C12226" s="133" t="s">
        <v>517</v>
      </c>
      <c r="D12226" s="133" t="s">
        <v>518</v>
      </c>
      <c r="E12226" s="133" t="s">
        <v>31733</v>
      </c>
      <c r="F12226" s="133" t="s">
        <v>31734</v>
      </c>
      <c r="G12226" s="133" t="s">
        <v>8181</v>
      </c>
      <c r="H12226" s="133"/>
      <c r="I12226" s="133" t="s">
        <v>4934</v>
      </c>
      <c r="J12226" s="133" t="s">
        <v>515</v>
      </c>
      <c r="K12226" s="133" t="s">
        <v>8182</v>
      </c>
      <c r="L12226" s="133" t="s">
        <v>1068</v>
      </c>
      <c r="M12226" s="133" t="s">
        <v>476</v>
      </c>
      <c r="N12226">
        <v>1</v>
      </c>
      <c r="O12226">
        <v>1</v>
      </c>
      <c r="P12226" s="134">
        <v>243.57</v>
      </c>
    </row>
    <row r="12227" spans="2:16" x14ac:dyDescent="0.35">
      <c r="B12227" s="133" t="s">
        <v>466</v>
      </c>
      <c r="C12227" s="133" t="s">
        <v>517</v>
      </c>
      <c r="D12227" s="133" t="s">
        <v>518</v>
      </c>
      <c r="E12227" s="133" t="s">
        <v>31735</v>
      </c>
      <c r="F12227" s="133" t="s">
        <v>31736</v>
      </c>
      <c r="G12227" s="133" t="s">
        <v>11625</v>
      </c>
      <c r="H12227" s="133"/>
      <c r="I12227" s="133" t="s">
        <v>574</v>
      </c>
      <c r="J12227" s="133" t="s">
        <v>473</v>
      </c>
      <c r="K12227" s="133" t="s">
        <v>575</v>
      </c>
      <c r="L12227" s="133" t="s">
        <v>1546</v>
      </c>
      <c r="M12227" s="133" t="s">
        <v>476</v>
      </c>
      <c r="N12227">
        <v>1</v>
      </c>
      <c r="O12227">
        <v>3</v>
      </c>
      <c r="P12227" s="134">
        <v>243.57</v>
      </c>
    </row>
    <row r="12228" spans="2:16" x14ac:dyDescent="0.35">
      <c r="B12228" s="133" t="s">
        <v>466</v>
      </c>
      <c r="C12228" s="133" t="s">
        <v>517</v>
      </c>
      <c r="D12228" s="133" t="s">
        <v>518</v>
      </c>
      <c r="E12228" s="133" t="s">
        <v>13049</v>
      </c>
      <c r="F12228" s="133" t="s">
        <v>13050</v>
      </c>
      <c r="G12228" s="133" t="s">
        <v>13051</v>
      </c>
      <c r="H12228" s="133"/>
      <c r="I12228" s="133" t="s">
        <v>472</v>
      </c>
      <c r="J12228" s="133" t="s">
        <v>473</v>
      </c>
      <c r="K12228" s="133" t="s">
        <v>899</v>
      </c>
      <c r="L12228" s="133" t="s">
        <v>1546</v>
      </c>
      <c r="M12228" s="133" t="s">
        <v>476</v>
      </c>
      <c r="N12228">
        <v>1</v>
      </c>
      <c r="O12228">
        <v>3</v>
      </c>
      <c r="P12228" s="134">
        <v>243.57</v>
      </c>
    </row>
    <row r="12229" spans="2:16" x14ac:dyDescent="0.35">
      <c r="B12229" s="133" t="s">
        <v>466</v>
      </c>
      <c r="C12229" s="133" t="s">
        <v>517</v>
      </c>
      <c r="D12229" s="133" t="s">
        <v>518</v>
      </c>
      <c r="E12229" s="133" t="s">
        <v>31737</v>
      </c>
      <c r="F12229" s="133" t="s">
        <v>31738</v>
      </c>
      <c r="G12229" s="133" t="s">
        <v>31739</v>
      </c>
      <c r="H12229" s="133"/>
      <c r="I12229" s="133" t="s">
        <v>613</v>
      </c>
      <c r="J12229" s="133" t="s">
        <v>515</v>
      </c>
      <c r="K12229" s="133" t="s">
        <v>614</v>
      </c>
      <c r="L12229" s="133" t="s">
        <v>1759</v>
      </c>
      <c r="M12229" s="133" t="s">
        <v>476</v>
      </c>
      <c r="N12229">
        <v>1</v>
      </c>
      <c r="O12229">
        <v>2</v>
      </c>
      <c r="P12229" s="134">
        <v>243.54</v>
      </c>
    </row>
    <row r="12230" spans="2:16" x14ac:dyDescent="0.35">
      <c r="B12230" s="133" t="s">
        <v>466</v>
      </c>
      <c r="C12230" s="133" t="s">
        <v>517</v>
      </c>
      <c r="D12230" s="133" t="s">
        <v>518</v>
      </c>
      <c r="E12230" s="133" t="s">
        <v>31740</v>
      </c>
      <c r="F12230" s="133" t="s">
        <v>31741</v>
      </c>
      <c r="G12230" s="133" t="s">
        <v>31742</v>
      </c>
      <c r="H12230" s="133"/>
      <c r="I12230" s="133" t="s">
        <v>31743</v>
      </c>
      <c r="J12230" s="133" t="s">
        <v>790</v>
      </c>
      <c r="K12230" s="133" t="s">
        <v>31744</v>
      </c>
      <c r="L12230" s="133" t="s">
        <v>2296</v>
      </c>
      <c r="M12230" s="133" t="s">
        <v>476</v>
      </c>
      <c r="N12230">
        <v>1</v>
      </c>
      <c r="O12230">
        <v>1</v>
      </c>
      <c r="P12230" s="134">
        <v>243.53</v>
      </c>
    </row>
    <row r="12231" spans="2:16" x14ac:dyDescent="0.35">
      <c r="B12231" s="133" t="s">
        <v>466</v>
      </c>
      <c r="C12231" s="133" t="s">
        <v>517</v>
      </c>
      <c r="D12231" s="133" t="s">
        <v>518</v>
      </c>
      <c r="E12231" s="133" t="s">
        <v>31745</v>
      </c>
      <c r="F12231" s="133" t="s">
        <v>31746</v>
      </c>
      <c r="G12231" s="133" t="s">
        <v>7382</v>
      </c>
      <c r="H12231" s="133"/>
      <c r="I12231" s="133" t="s">
        <v>1921</v>
      </c>
      <c r="J12231" s="133" t="s">
        <v>1147</v>
      </c>
      <c r="K12231" s="133" t="s">
        <v>1922</v>
      </c>
      <c r="L12231" s="133" t="s">
        <v>1681</v>
      </c>
      <c r="M12231" s="133" t="s">
        <v>476</v>
      </c>
      <c r="N12231">
        <v>1</v>
      </c>
      <c r="O12231">
        <v>1</v>
      </c>
      <c r="P12231" s="134">
        <v>243.49</v>
      </c>
    </row>
    <row r="12232" spans="2:16" x14ac:dyDescent="0.35">
      <c r="B12232" s="133" t="s">
        <v>466</v>
      </c>
      <c r="C12232" s="133" t="s">
        <v>517</v>
      </c>
      <c r="D12232" s="133" t="s">
        <v>518</v>
      </c>
      <c r="E12232" s="133" t="s">
        <v>31747</v>
      </c>
      <c r="F12232" s="133" t="s">
        <v>31748</v>
      </c>
      <c r="G12232" s="133" t="s">
        <v>31749</v>
      </c>
      <c r="H12232" s="133" t="s">
        <v>671</v>
      </c>
      <c r="I12232" s="133" t="s">
        <v>9180</v>
      </c>
      <c r="J12232" s="133" t="s">
        <v>515</v>
      </c>
      <c r="K12232" s="133" t="s">
        <v>9181</v>
      </c>
      <c r="L12232" s="133" t="s">
        <v>1068</v>
      </c>
      <c r="M12232" s="133" t="s">
        <v>476</v>
      </c>
      <c r="N12232">
        <v>1</v>
      </c>
      <c r="O12232">
        <v>1</v>
      </c>
      <c r="P12232" s="134">
        <v>243.49</v>
      </c>
    </row>
    <row r="12233" spans="2:16" x14ac:dyDescent="0.35">
      <c r="B12233" s="133" t="s">
        <v>466</v>
      </c>
      <c r="C12233" s="133" t="s">
        <v>517</v>
      </c>
      <c r="D12233" s="133" t="s">
        <v>518</v>
      </c>
      <c r="E12233" s="133" t="s">
        <v>31750</v>
      </c>
      <c r="F12233" s="133" t="s">
        <v>31751</v>
      </c>
      <c r="G12233" s="133" t="s">
        <v>13200</v>
      </c>
      <c r="H12233" s="133"/>
      <c r="I12233" s="133" t="s">
        <v>613</v>
      </c>
      <c r="J12233" s="133" t="s">
        <v>515</v>
      </c>
      <c r="K12233" s="133" t="s">
        <v>2614</v>
      </c>
      <c r="L12233" s="133" t="s">
        <v>1692</v>
      </c>
      <c r="M12233" s="133" t="s">
        <v>476</v>
      </c>
      <c r="N12233">
        <v>1</v>
      </c>
      <c r="O12233">
        <v>1</v>
      </c>
      <c r="P12233" s="134">
        <v>243.49</v>
      </c>
    </row>
    <row r="12234" spans="2:16" x14ac:dyDescent="0.35">
      <c r="B12234" s="133" t="s">
        <v>466</v>
      </c>
      <c r="C12234" s="133" t="s">
        <v>517</v>
      </c>
      <c r="D12234" s="133" t="s">
        <v>518</v>
      </c>
      <c r="E12234" s="133" t="s">
        <v>31752</v>
      </c>
      <c r="F12234" s="133" t="s">
        <v>31753</v>
      </c>
      <c r="G12234" s="133" t="s">
        <v>22830</v>
      </c>
      <c r="H12234" s="133"/>
      <c r="I12234" s="133" t="s">
        <v>6079</v>
      </c>
      <c r="J12234" s="133" t="s">
        <v>515</v>
      </c>
      <c r="K12234" s="133" t="s">
        <v>6080</v>
      </c>
      <c r="L12234" s="133" t="s">
        <v>917</v>
      </c>
      <c r="M12234" s="133" t="s">
        <v>476</v>
      </c>
      <c r="N12234">
        <v>1</v>
      </c>
      <c r="O12234">
        <v>1</v>
      </c>
      <c r="P12234" s="134">
        <v>243.49</v>
      </c>
    </row>
    <row r="12235" spans="2:16" x14ac:dyDescent="0.35">
      <c r="B12235" s="133" t="s">
        <v>466</v>
      </c>
      <c r="C12235" s="133" t="s">
        <v>517</v>
      </c>
      <c r="D12235" s="133" t="s">
        <v>518</v>
      </c>
      <c r="E12235" s="133" t="s">
        <v>28445</v>
      </c>
      <c r="F12235" s="133" t="s">
        <v>28446</v>
      </c>
      <c r="G12235" s="133" t="s">
        <v>29763</v>
      </c>
      <c r="H12235" s="133"/>
      <c r="I12235" s="133" t="s">
        <v>580</v>
      </c>
      <c r="J12235" s="133" t="s">
        <v>473</v>
      </c>
      <c r="K12235" s="133" t="s">
        <v>581</v>
      </c>
      <c r="L12235" s="133" t="s">
        <v>1410</v>
      </c>
      <c r="M12235" s="133" t="s">
        <v>476</v>
      </c>
      <c r="N12235">
        <v>2</v>
      </c>
      <c r="O12235">
        <v>2</v>
      </c>
      <c r="P12235" s="134">
        <v>243.44</v>
      </c>
    </row>
    <row r="12236" spans="2:16" x14ac:dyDescent="0.35">
      <c r="B12236" s="133" t="s">
        <v>466</v>
      </c>
      <c r="C12236" s="133" t="s">
        <v>517</v>
      </c>
      <c r="D12236" s="133" t="s">
        <v>518</v>
      </c>
      <c r="E12236" s="133" t="s">
        <v>31754</v>
      </c>
      <c r="F12236" s="133" t="s">
        <v>31755</v>
      </c>
      <c r="G12236" s="133" t="s">
        <v>31756</v>
      </c>
      <c r="H12236" s="133"/>
      <c r="I12236" s="133" t="s">
        <v>514</v>
      </c>
      <c r="J12236" s="133" t="s">
        <v>515</v>
      </c>
      <c r="K12236" s="133" t="s">
        <v>796</v>
      </c>
      <c r="L12236" s="133" t="s">
        <v>917</v>
      </c>
      <c r="M12236" s="133" t="s">
        <v>476</v>
      </c>
      <c r="N12236">
        <v>1</v>
      </c>
      <c r="O12236">
        <v>2</v>
      </c>
      <c r="P12236" s="134">
        <v>243.38</v>
      </c>
    </row>
    <row r="12237" spans="2:16" x14ac:dyDescent="0.35">
      <c r="B12237" s="133" t="s">
        <v>466</v>
      </c>
      <c r="C12237" s="133" t="s">
        <v>517</v>
      </c>
      <c r="D12237" s="133" t="s">
        <v>518</v>
      </c>
      <c r="E12237" s="133" t="s">
        <v>31757</v>
      </c>
      <c r="F12237" s="133" t="s">
        <v>31758</v>
      </c>
      <c r="G12237" s="133" t="s">
        <v>5559</v>
      </c>
      <c r="H12237" s="133"/>
      <c r="I12237" s="133" t="s">
        <v>514</v>
      </c>
      <c r="J12237" s="133" t="s">
        <v>515</v>
      </c>
      <c r="K12237" s="133" t="s">
        <v>564</v>
      </c>
      <c r="L12237" s="133" t="s">
        <v>703</v>
      </c>
      <c r="M12237" s="133" t="s">
        <v>476</v>
      </c>
      <c r="N12237">
        <v>1</v>
      </c>
      <c r="O12237">
        <v>1</v>
      </c>
      <c r="P12237" s="134">
        <v>243.37</v>
      </c>
    </row>
    <row r="12238" spans="2:16" x14ac:dyDescent="0.35">
      <c r="B12238" s="133" t="s">
        <v>466</v>
      </c>
      <c r="C12238" s="133" t="s">
        <v>517</v>
      </c>
      <c r="D12238" s="133" t="s">
        <v>518</v>
      </c>
      <c r="E12238" s="133" t="s">
        <v>22802</v>
      </c>
      <c r="F12238" s="133" t="s">
        <v>22803</v>
      </c>
      <c r="G12238" s="133" t="s">
        <v>22804</v>
      </c>
      <c r="H12238" s="133"/>
      <c r="I12238" s="133" t="s">
        <v>666</v>
      </c>
      <c r="J12238" s="133" t="s">
        <v>473</v>
      </c>
      <c r="K12238" s="133" t="s">
        <v>535</v>
      </c>
      <c r="L12238" s="133" t="s">
        <v>1681</v>
      </c>
      <c r="M12238" s="133" t="s">
        <v>476</v>
      </c>
      <c r="N12238">
        <v>1</v>
      </c>
      <c r="O12238">
        <v>2</v>
      </c>
      <c r="P12238" s="134">
        <v>243.35000000000002</v>
      </c>
    </row>
    <row r="12239" spans="2:16" x14ac:dyDescent="0.35">
      <c r="B12239" s="133" t="s">
        <v>466</v>
      </c>
      <c r="C12239" s="133" t="s">
        <v>517</v>
      </c>
      <c r="D12239" s="133" t="s">
        <v>518</v>
      </c>
      <c r="E12239" s="133" t="s">
        <v>4385</v>
      </c>
      <c r="F12239" s="133" t="s">
        <v>31759</v>
      </c>
      <c r="G12239" s="133" t="s">
        <v>1755</v>
      </c>
      <c r="H12239" s="133" t="s">
        <v>31760</v>
      </c>
      <c r="I12239" s="133" t="s">
        <v>4322</v>
      </c>
      <c r="J12239" s="133" t="s">
        <v>596</v>
      </c>
      <c r="K12239" s="133" t="s">
        <v>4388</v>
      </c>
      <c r="L12239" s="133" t="s">
        <v>969</v>
      </c>
      <c r="M12239" s="133" t="s">
        <v>476</v>
      </c>
      <c r="N12239">
        <v>1</v>
      </c>
      <c r="O12239">
        <v>1</v>
      </c>
      <c r="P12239" s="134">
        <v>243.32</v>
      </c>
    </row>
    <row r="12240" spans="2:16" x14ac:dyDescent="0.35">
      <c r="B12240" s="133" t="s">
        <v>466</v>
      </c>
      <c r="C12240" s="133" t="s">
        <v>517</v>
      </c>
      <c r="D12240" s="133" t="s">
        <v>518</v>
      </c>
      <c r="E12240" s="133" t="s">
        <v>31761</v>
      </c>
      <c r="F12240" s="133" t="s">
        <v>31762</v>
      </c>
      <c r="G12240" s="133" t="s">
        <v>2258</v>
      </c>
      <c r="H12240" s="133" t="s">
        <v>4811</v>
      </c>
      <c r="I12240" s="133" t="s">
        <v>534</v>
      </c>
      <c r="J12240" s="133" t="s">
        <v>473</v>
      </c>
      <c r="K12240" s="133" t="s">
        <v>585</v>
      </c>
      <c r="L12240" s="133" t="s">
        <v>703</v>
      </c>
      <c r="M12240" s="133" t="s">
        <v>476</v>
      </c>
      <c r="N12240">
        <v>2</v>
      </c>
      <c r="O12240">
        <v>2</v>
      </c>
      <c r="P12240" s="134">
        <v>243.31</v>
      </c>
    </row>
    <row r="12241" spans="2:16" x14ac:dyDescent="0.35">
      <c r="B12241" s="133" t="s">
        <v>466</v>
      </c>
      <c r="C12241" s="133" t="s">
        <v>517</v>
      </c>
      <c r="D12241" s="133" t="s">
        <v>518</v>
      </c>
      <c r="E12241" s="133" t="s">
        <v>31763</v>
      </c>
      <c r="F12241" s="133" t="s">
        <v>31764</v>
      </c>
      <c r="G12241" s="133" t="s">
        <v>4576</v>
      </c>
      <c r="H12241" s="133"/>
      <c r="I12241" s="133" t="s">
        <v>1921</v>
      </c>
      <c r="J12241" s="133" t="s">
        <v>1147</v>
      </c>
      <c r="K12241" s="133" t="s">
        <v>1922</v>
      </c>
      <c r="L12241" s="133" t="s">
        <v>917</v>
      </c>
      <c r="M12241" s="133" t="s">
        <v>476</v>
      </c>
      <c r="N12241">
        <v>1</v>
      </c>
      <c r="O12241">
        <v>1</v>
      </c>
      <c r="P12241" s="134">
        <v>243.31</v>
      </c>
    </row>
    <row r="12242" spans="2:16" x14ac:dyDescent="0.35">
      <c r="B12242" s="133" t="s">
        <v>466</v>
      </c>
      <c r="C12242" s="133" t="s">
        <v>517</v>
      </c>
      <c r="D12242" s="133" t="s">
        <v>518</v>
      </c>
      <c r="E12242" s="133" t="s">
        <v>31765</v>
      </c>
      <c r="F12242" s="133" t="s">
        <v>31766</v>
      </c>
      <c r="G12242" s="133" t="s">
        <v>31767</v>
      </c>
      <c r="H12242" s="133"/>
      <c r="I12242" s="133" t="s">
        <v>2789</v>
      </c>
      <c r="J12242" s="133" t="s">
        <v>727</v>
      </c>
      <c r="K12242" s="133" t="s">
        <v>31768</v>
      </c>
      <c r="L12242" s="133" t="s">
        <v>1692</v>
      </c>
      <c r="M12242" s="133" t="s">
        <v>476</v>
      </c>
      <c r="N12242">
        <v>1</v>
      </c>
      <c r="O12242">
        <v>1</v>
      </c>
      <c r="P12242" s="134">
        <v>243.28</v>
      </c>
    </row>
    <row r="12243" spans="2:16" x14ac:dyDescent="0.35">
      <c r="B12243" s="133" t="s">
        <v>466</v>
      </c>
      <c r="C12243" s="133" t="s">
        <v>517</v>
      </c>
      <c r="D12243" s="133" t="s">
        <v>518</v>
      </c>
      <c r="E12243" s="133" t="s">
        <v>31769</v>
      </c>
      <c r="F12243" s="133" t="s">
        <v>31770</v>
      </c>
      <c r="G12243" s="133" t="s">
        <v>21716</v>
      </c>
      <c r="H12243" s="133"/>
      <c r="I12243" s="133" t="s">
        <v>613</v>
      </c>
      <c r="J12243" s="133" t="s">
        <v>515</v>
      </c>
      <c r="K12243" s="133" t="s">
        <v>614</v>
      </c>
      <c r="L12243" s="133" t="s">
        <v>955</v>
      </c>
      <c r="M12243" s="133" t="s">
        <v>476</v>
      </c>
      <c r="N12243">
        <v>1</v>
      </c>
      <c r="O12243">
        <v>1</v>
      </c>
      <c r="P12243" s="134">
        <v>243.23</v>
      </c>
    </row>
    <row r="12244" spans="2:16" x14ac:dyDescent="0.35">
      <c r="B12244" s="133" t="s">
        <v>466</v>
      </c>
      <c r="C12244" s="133" t="s">
        <v>517</v>
      </c>
      <c r="D12244" s="133" t="s">
        <v>518</v>
      </c>
      <c r="E12244" s="133" t="s">
        <v>31771</v>
      </c>
      <c r="F12244" s="133" t="s">
        <v>31772</v>
      </c>
      <c r="G12244" s="133" t="s">
        <v>24067</v>
      </c>
      <c r="H12244" s="133"/>
      <c r="I12244" s="133" t="s">
        <v>613</v>
      </c>
      <c r="J12244" s="133" t="s">
        <v>515</v>
      </c>
      <c r="K12244" s="133" t="s">
        <v>614</v>
      </c>
      <c r="L12244" s="133" t="s">
        <v>955</v>
      </c>
      <c r="M12244" s="133" t="s">
        <v>476</v>
      </c>
      <c r="N12244">
        <v>1</v>
      </c>
      <c r="O12244">
        <v>1</v>
      </c>
      <c r="P12244" s="134">
        <v>243.23</v>
      </c>
    </row>
    <row r="12245" spans="2:16" x14ac:dyDescent="0.35">
      <c r="B12245" s="133" t="s">
        <v>466</v>
      </c>
      <c r="C12245" s="133" t="s">
        <v>467</v>
      </c>
      <c r="D12245" s="133" t="s">
        <v>1819</v>
      </c>
      <c r="E12245" s="133" t="s">
        <v>31773</v>
      </c>
      <c r="F12245" s="133" t="s">
        <v>1821</v>
      </c>
      <c r="G12245" s="133" t="s">
        <v>12673</v>
      </c>
      <c r="H12245" s="133" t="s">
        <v>31774</v>
      </c>
      <c r="I12245" s="133" t="s">
        <v>2872</v>
      </c>
      <c r="J12245" s="133" t="s">
        <v>1870</v>
      </c>
      <c r="K12245" s="133" t="s">
        <v>3492</v>
      </c>
      <c r="L12245" s="133" t="s">
        <v>475</v>
      </c>
      <c r="M12245" s="133" t="s">
        <v>476</v>
      </c>
      <c r="N12245">
        <v>1</v>
      </c>
      <c r="O12245">
        <v>3</v>
      </c>
      <c r="P12245" s="134">
        <v>243.20999999999998</v>
      </c>
    </row>
    <row r="12246" spans="2:16" x14ac:dyDescent="0.35">
      <c r="B12246" s="133" t="s">
        <v>466</v>
      </c>
      <c r="C12246" s="133" t="s">
        <v>517</v>
      </c>
      <c r="D12246" s="133" t="s">
        <v>518</v>
      </c>
      <c r="E12246" s="133" t="s">
        <v>31775</v>
      </c>
      <c r="F12246" s="133" t="s">
        <v>31776</v>
      </c>
      <c r="G12246" s="133" t="s">
        <v>31777</v>
      </c>
      <c r="H12246" s="133" t="s">
        <v>31778</v>
      </c>
      <c r="I12246" s="133" t="s">
        <v>741</v>
      </c>
      <c r="J12246" s="133" t="s">
        <v>742</v>
      </c>
      <c r="K12246" s="133" t="s">
        <v>3127</v>
      </c>
      <c r="L12246" s="133" t="s">
        <v>1681</v>
      </c>
      <c r="M12246" s="133" t="s">
        <v>476</v>
      </c>
      <c r="N12246">
        <v>1</v>
      </c>
      <c r="O12246">
        <v>1</v>
      </c>
      <c r="P12246" s="134">
        <v>243.04</v>
      </c>
    </row>
    <row r="12247" spans="2:16" x14ac:dyDescent="0.35">
      <c r="B12247" s="133" t="s">
        <v>466</v>
      </c>
      <c r="C12247" s="133" t="s">
        <v>517</v>
      </c>
      <c r="D12247" s="133" t="s">
        <v>518</v>
      </c>
      <c r="E12247" s="133" t="s">
        <v>31779</v>
      </c>
      <c r="F12247" s="133" t="s">
        <v>31780</v>
      </c>
      <c r="G12247" s="133" t="s">
        <v>31781</v>
      </c>
      <c r="H12247" s="133"/>
      <c r="I12247" s="133" t="s">
        <v>21025</v>
      </c>
      <c r="J12247" s="133" t="s">
        <v>790</v>
      </c>
      <c r="K12247" s="133" t="s">
        <v>31782</v>
      </c>
      <c r="L12247" s="133" t="s">
        <v>703</v>
      </c>
      <c r="M12247" s="133" t="s">
        <v>476</v>
      </c>
      <c r="N12247">
        <v>1</v>
      </c>
      <c r="O12247">
        <v>2</v>
      </c>
      <c r="P12247" s="134">
        <v>242.98</v>
      </c>
    </row>
    <row r="12248" spans="2:16" x14ac:dyDescent="0.35">
      <c r="B12248" s="133" t="s">
        <v>466</v>
      </c>
      <c r="C12248" s="133" t="s">
        <v>517</v>
      </c>
      <c r="D12248" s="133" t="s">
        <v>518</v>
      </c>
      <c r="E12248" s="133" t="s">
        <v>31783</v>
      </c>
      <c r="F12248" s="133" t="s">
        <v>31784</v>
      </c>
      <c r="G12248" s="133" t="s">
        <v>2944</v>
      </c>
      <c r="H12248" s="133"/>
      <c r="I12248" s="133" t="s">
        <v>514</v>
      </c>
      <c r="J12248" s="133" t="s">
        <v>515</v>
      </c>
      <c r="K12248" s="133" t="s">
        <v>564</v>
      </c>
      <c r="L12248" s="133" t="s">
        <v>1406</v>
      </c>
      <c r="M12248" s="133" t="s">
        <v>476</v>
      </c>
      <c r="N12248">
        <v>1</v>
      </c>
      <c r="O12248">
        <v>1</v>
      </c>
      <c r="P12248" s="134">
        <v>242.89999999999998</v>
      </c>
    </row>
    <row r="12249" spans="2:16" x14ac:dyDescent="0.35">
      <c r="B12249" s="133" t="s">
        <v>466</v>
      </c>
      <c r="C12249" s="133" t="s">
        <v>517</v>
      </c>
      <c r="D12249" s="133" t="s">
        <v>518</v>
      </c>
      <c r="E12249" s="133" t="s">
        <v>1635</v>
      </c>
      <c r="F12249" s="133" t="s">
        <v>31785</v>
      </c>
      <c r="G12249" s="133" t="s">
        <v>471</v>
      </c>
      <c r="H12249" s="133"/>
      <c r="I12249" s="133" t="s">
        <v>472</v>
      </c>
      <c r="J12249" s="133" t="s">
        <v>473</v>
      </c>
      <c r="K12249" s="133" t="s">
        <v>474</v>
      </c>
      <c r="L12249" s="133" t="s">
        <v>769</v>
      </c>
      <c r="M12249" s="133" t="s">
        <v>476</v>
      </c>
      <c r="N12249">
        <v>4</v>
      </c>
      <c r="O12249">
        <v>5</v>
      </c>
      <c r="P12249" s="134">
        <v>242.88</v>
      </c>
    </row>
    <row r="12250" spans="2:16" x14ac:dyDescent="0.35">
      <c r="B12250" s="133" t="s">
        <v>466</v>
      </c>
      <c r="C12250" s="133" t="s">
        <v>517</v>
      </c>
      <c r="D12250" s="133" t="s">
        <v>518</v>
      </c>
      <c r="E12250" s="133" t="s">
        <v>31786</v>
      </c>
      <c r="F12250" s="133" t="s">
        <v>31787</v>
      </c>
      <c r="G12250" s="133" t="s">
        <v>22593</v>
      </c>
      <c r="H12250" s="133"/>
      <c r="I12250" s="133" t="s">
        <v>514</v>
      </c>
      <c r="J12250" s="133" t="s">
        <v>515</v>
      </c>
      <c r="K12250" s="133" t="s">
        <v>564</v>
      </c>
      <c r="L12250" s="133" t="s">
        <v>969</v>
      </c>
      <c r="M12250" s="133" t="s">
        <v>476</v>
      </c>
      <c r="N12250">
        <v>1</v>
      </c>
      <c r="O12250">
        <v>2</v>
      </c>
      <c r="P12250" s="134">
        <v>242.85999999999999</v>
      </c>
    </row>
    <row r="12251" spans="2:16" x14ac:dyDescent="0.35">
      <c r="B12251" s="133" t="s">
        <v>466</v>
      </c>
      <c r="C12251" s="133" t="s">
        <v>517</v>
      </c>
      <c r="D12251" s="133" t="s">
        <v>518</v>
      </c>
      <c r="E12251" s="133" t="s">
        <v>31788</v>
      </c>
      <c r="F12251" s="133" t="s">
        <v>31789</v>
      </c>
      <c r="G12251" s="133" t="s">
        <v>14087</v>
      </c>
      <c r="H12251" s="133"/>
      <c r="I12251" s="133" t="s">
        <v>8675</v>
      </c>
      <c r="J12251" s="133" t="s">
        <v>1147</v>
      </c>
      <c r="K12251" s="133" t="s">
        <v>14088</v>
      </c>
      <c r="L12251" s="133" t="s">
        <v>969</v>
      </c>
      <c r="M12251" s="133" t="s">
        <v>476</v>
      </c>
      <c r="N12251">
        <v>1</v>
      </c>
      <c r="O12251">
        <v>2</v>
      </c>
      <c r="P12251" s="134">
        <v>242.85999999999999</v>
      </c>
    </row>
    <row r="12252" spans="2:16" x14ac:dyDescent="0.35">
      <c r="B12252" s="133" t="s">
        <v>466</v>
      </c>
      <c r="C12252" s="133" t="s">
        <v>517</v>
      </c>
      <c r="D12252" s="133" t="s">
        <v>518</v>
      </c>
      <c r="E12252" s="133" t="s">
        <v>31790</v>
      </c>
      <c r="F12252" s="133" t="s">
        <v>31791</v>
      </c>
      <c r="G12252" s="133" t="s">
        <v>30321</v>
      </c>
      <c r="H12252" s="133"/>
      <c r="I12252" s="133" t="s">
        <v>713</v>
      </c>
      <c r="J12252" s="133" t="s">
        <v>515</v>
      </c>
      <c r="K12252" s="133" t="s">
        <v>714</v>
      </c>
      <c r="L12252" s="133" t="s">
        <v>703</v>
      </c>
      <c r="M12252" s="133" t="s">
        <v>476</v>
      </c>
      <c r="N12252">
        <v>2</v>
      </c>
      <c r="O12252">
        <v>2</v>
      </c>
      <c r="P12252" s="134">
        <v>242.79000000000005</v>
      </c>
    </row>
    <row r="12253" spans="2:16" x14ac:dyDescent="0.35">
      <c r="B12253" s="133" t="s">
        <v>466</v>
      </c>
      <c r="C12253" s="133" t="s">
        <v>517</v>
      </c>
      <c r="D12253" s="133" t="s">
        <v>518</v>
      </c>
      <c r="E12253" s="133" t="s">
        <v>31792</v>
      </c>
      <c r="F12253" s="133" t="s">
        <v>31793</v>
      </c>
      <c r="G12253" s="133" t="s">
        <v>7103</v>
      </c>
      <c r="H12253" s="133" t="s">
        <v>7104</v>
      </c>
      <c r="I12253" s="133" t="s">
        <v>514</v>
      </c>
      <c r="J12253" s="133" t="s">
        <v>515</v>
      </c>
      <c r="K12253" s="133" t="s">
        <v>564</v>
      </c>
      <c r="L12253" s="133" t="s">
        <v>1431</v>
      </c>
      <c r="M12253" s="133" t="s">
        <v>476</v>
      </c>
      <c r="N12253">
        <v>1</v>
      </c>
      <c r="O12253">
        <v>2</v>
      </c>
      <c r="P12253" s="134">
        <v>242.78</v>
      </c>
    </row>
    <row r="12254" spans="2:16" x14ac:dyDescent="0.35">
      <c r="B12254" s="133" t="s">
        <v>466</v>
      </c>
      <c r="C12254" s="133" t="s">
        <v>517</v>
      </c>
      <c r="D12254" s="133" t="s">
        <v>518</v>
      </c>
      <c r="E12254" s="133" t="s">
        <v>31794</v>
      </c>
      <c r="F12254" s="133" t="s">
        <v>31795</v>
      </c>
      <c r="G12254" s="133" t="s">
        <v>31796</v>
      </c>
      <c r="H12254" s="133"/>
      <c r="I12254" s="133" t="s">
        <v>21560</v>
      </c>
      <c r="J12254" s="133" t="s">
        <v>1783</v>
      </c>
      <c r="K12254" s="133" t="s">
        <v>30328</v>
      </c>
      <c r="L12254" s="133" t="s">
        <v>703</v>
      </c>
      <c r="M12254" s="133" t="s">
        <v>476</v>
      </c>
      <c r="N12254">
        <v>1</v>
      </c>
      <c r="O12254">
        <v>2</v>
      </c>
      <c r="P12254" s="134">
        <v>242.76</v>
      </c>
    </row>
    <row r="12255" spans="2:16" x14ac:dyDescent="0.35">
      <c r="B12255" s="133" t="s">
        <v>466</v>
      </c>
      <c r="C12255" s="133" t="s">
        <v>517</v>
      </c>
      <c r="D12255" s="133" t="s">
        <v>518</v>
      </c>
      <c r="E12255" s="133" t="s">
        <v>31797</v>
      </c>
      <c r="F12255" s="133" t="s">
        <v>31798</v>
      </c>
      <c r="G12255" s="133" t="s">
        <v>31799</v>
      </c>
      <c r="H12255" s="133"/>
      <c r="I12255" s="133" t="s">
        <v>30860</v>
      </c>
      <c r="J12255" s="133" t="s">
        <v>541</v>
      </c>
      <c r="K12255" s="133" t="s">
        <v>30861</v>
      </c>
      <c r="L12255" s="133" t="s">
        <v>3721</v>
      </c>
      <c r="M12255" s="133" t="s">
        <v>476</v>
      </c>
      <c r="N12255">
        <v>1</v>
      </c>
      <c r="O12255">
        <v>5</v>
      </c>
      <c r="P12255" s="134">
        <v>242.5</v>
      </c>
    </row>
    <row r="12256" spans="2:16" x14ac:dyDescent="0.35">
      <c r="B12256" s="133" t="s">
        <v>466</v>
      </c>
      <c r="C12256" s="133" t="s">
        <v>517</v>
      </c>
      <c r="D12256" s="133" t="s">
        <v>518</v>
      </c>
      <c r="E12256" s="133" t="s">
        <v>31800</v>
      </c>
      <c r="F12256" s="133" t="s">
        <v>31801</v>
      </c>
      <c r="G12256" s="133" t="s">
        <v>25081</v>
      </c>
      <c r="H12256" s="133"/>
      <c r="I12256" s="133" t="s">
        <v>2799</v>
      </c>
      <c r="J12256" s="133" t="s">
        <v>877</v>
      </c>
      <c r="K12256" s="133" t="s">
        <v>2800</v>
      </c>
      <c r="L12256" s="133" t="s">
        <v>969</v>
      </c>
      <c r="M12256" s="133" t="s">
        <v>476</v>
      </c>
      <c r="N12256">
        <v>1</v>
      </c>
      <c r="O12256">
        <v>1</v>
      </c>
      <c r="P12256" s="134">
        <v>242.44</v>
      </c>
    </row>
    <row r="12257" spans="2:16" x14ac:dyDescent="0.35">
      <c r="B12257" s="133" t="s">
        <v>466</v>
      </c>
      <c r="C12257" s="133" t="s">
        <v>517</v>
      </c>
      <c r="D12257" s="133" t="s">
        <v>518</v>
      </c>
      <c r="E12257" s="133" t="s">
        <v>31802</v>
      </c>
      <c r="F12257" s="133" t="s">
        <v>31803</v>
      </c>
      <c r="G12257" s="133" t="s">
        <v>25081</v>
      </c>
      <c r="H12257" s="133"/>
      <c r="I12257" s="133" t="s">
        <v>2799</v>
      </c>
      <c r="J12257" s="133" t="s">
        <v>877</v>
      </c>
      <c r="K12257" s="133" t="s">
        <v>2800</v>
      </c>
      <c r="L12257" s="133" t="s">
        <v>969</v>
      </c>
      <c r="M12257" s="133" t="s">
        <v>476</v>
      </c>
      <c r="N12257">
        <v>1</v>
      </c>
      <c r="O12257">
        <v>1</v>
      </c>
      <c r="P12257" s="134">
        <v>242.44</v>
      </c>
    </row>
    <row r="12258" spans="2:16" x14ac:dyDescent="0.35">
      <c r="B12258" s="133" t="s">
        <v>466</v>
      </c>
      <c r="C12258" s="133" t="s">
        <v>517</v>
      </c>
      <c r="D12258" s="133" t="s">
        <v>518</v>
      </c>
      <c r="E12258" s="133" t="s">
        <v>31804</v>
      </c>
      <c r="F12258" s="133" t="s">
        <v>31805</v>
      </c>
      <c r="G12258" s="133" t="s">
        <v>31806</v>
      </c>
      <c r="H12258" s="133"/>
      <c r="I12258" s="133" t="s">
        <v>11397</v>
      </c>
      <c r="J12258" s="133" t="s">
        <v>515</v>
      </c>
      <c r="K12258" s="133" t="s">
        <v>31807</v>
      </c>
      <c r="L12258" s="133" t="s">
        <v>1119</v>
      </c>
      <c r="M12258" s="133" t="s">
        <v>476</v>
      </c>
      <c r="N12258">
        <v>1</v>
      </c>
      <c r="O12258">
        <v>1</v>
      </c>
      <c r="P12258" s="134">
        <v>242.39</v>
      </c>
    </row>
    <row r="12259" spans="2:16" x14ac:dyDescent="0.35">
      <c r="B12259" s="133" t="s">
        <v>466</v>
      </c>
      <c r="C12259" s="133" t="s">
        <v>517</v>
      </c>
      <c r="D12259" s="133" t="s">
        <v>518</v>
      </c>
      <c r="E12259" s="133" t="s">
        <v>31808</v>
      </c>
      <c r="F12259" s="133" t="s">
        <v>31809</v>
      </c>
      <c r="G12259" s="133" t="s">
        <v>23384</v>
      </c>
      <c r="H12259" s="133" t="s">
        <v>23385</v>
      </c>
      <c r="I12259" s="133" t="s">
        <v>1921</v>
      </c>
      <c r="J12259" s="133" t="s">
        <v>1147</v>
      </c>
      <c r="K12259" s="133" t="s">
        <v>1922</v>
      </c>
      <c r="L12259" s="133" t="s">
        <v>1838</v>
      </c>
      <c r="M12259" s="133" t="s">
        <v>476</v>
      </c>
      <c r="N12259">
        <v>1</v>
      </c>
      <c r="O12259">
        <v>1</v>
      </c>
      <c r="P12259" s="134">
        <v>242.39</v>
      </c>
    </row>
    <row r="12260" spans="2:16" x14ac:dyDescent="0.35">
      <c r="B12260" s="133" t="s">
        <v>466</v>
      </c>
      <c r="C12260" s="133" t="s">
        <v>517</v>
      </c>
      <c r="D12260" s="133" t="s">
        <v>518</v>
      </c>
      <c r="E12260" s="133" t="s">
        <v>31810</v>
      </c>
      <c r="F12260" s="133" t="s">
        <v>31811</v>
      </c>
      <c r="G12260" s="133" t="s">
        <v>10598</v>
      </c>
      <c r="H12260" s="133"/>
      <c r="I12260" s="133" t="s">
        <v>1921</v>
      </c>
      <c r="J12260" s="133" t="s">
        <v>1147</v>
      </c>
      <c r="K12260" s="133" t="s">
        <v>1922</v>
      </c>
      <c r="L12260" s="133" t="s">
        <v>917</v>
      </c>
      <c r="M12260" s="133" t="s">
        <v>476</v>
      </c>
      <c r="N12260">
        <v>1</v>
      </c>
      <c r="O12260">
        <v>1</v>
      </c>
      <c r="P12260" s="134">
        <v>242.39</v>
      </c>
    </row>
    <row r="12261" spans="2:16" x14ac:dyDescent="0.35">
      <c r="B12261" s="133" t="s">
        <v>466</v>
      </c>
      <c r="C12261" s="133" t="s">
        <v>517</v>
      </c>
      <c r="D12261" s="133" t="s">
        <v>518</v>
      </c>
      <c r="E12261" s="133" t="s">
        <v>31812</v>
      </c>
      <c r="F12261" s="133" t="s">
        <v>31813</v>
      </c>
      <c r="G12261" s="133" t="s">
        <v>31814</v>
      </c>
      <c r="H12261" s="133" t="s">
        <v>31815</v>
      </c>
      <c r="I12261" s="133" t="s">
        <v>514</v>
      </c>
      <c r="J12261" s="133" t="s">
        <v>515</v>
      </c>
      <c r="K12261" s="133" t="s">
        <v>564</v>
      </c>
      <c r="L12261" s="133" t="s">
        <v>1068</v>
      </c>
      <c r="M12261" s="133" t="s">
        <v>476</v>
      </c>
      <c r="N12261">
        <v>1</v>
      </c>
      <c r="O12261">
        <v>1</v>
      </c>
      <c r="P12261" s="134">
        <v>242.39</v>
      </c>
    </row>
    <row r="12262" spans="2:16" x14ac:dyDescent="0.35">
      <c r="B12262" s="133" t="s">
        <v>466</v>
      </c>
      <c r="C12262" s="133" t="s">
        <v>517</v>
      </c>
      <c r="D12262" s="133" t="s">
        <v>518</v>
      </c>
      <c r="E12262" s="133" t="s">
        <v>31816</v>
      </c>
      <c r="F12262" s="133" t="s">
        <v>31817</v>
      </c>
      <c r="G12262" s="133" t="s">
        <v>556</v>
      </c>
      <c r="H12262" s="133"/>
      <c r="I12262" s="133" t="s">
        <v>557</v>
      </c>
      <c r="J12262" s="133" t="s">
        <v>515</v>
      </c>
      <c r="K12262" s="133" t="s">
        <v>558</v>
      </c>
      <c r="L12262" s="133" t="s">
        <v>1692</v>
      </c>
      <c r="M12262" s="133" t="s">
        <v>476</v>
      </c>
      <c r="N12262">
        <v>1</v>
      </c>
      <c r="O12262">
        <v>1</v>
      </c>
      <c r="P12262" s="134">
        <v>242.36</v>
      </c>
    </row>
    <row r="12263" spans="2:16" x14ac:dyDescent="0.35">
      <c r="B12263" s="133" t="s">
        <v>466</v>
      </c>
      <c r="C12263" s="133" t="s">
        <v>517</v>
      </c>
      <c r="D12263" s="133" t="s">
        <v>518</v>
      </c>
      <c r="E12263" s="133" t="s">
        <v>5543</v>
      </c>
      <c r="F12263" s="133" t="s">
        <v>5544</v>
      </c>
      <c r="G12263" s="133" t="s">
        <v>6253</v>
      </c>
      <c r="H12263" s="133" t="s">
        <v>5889</v>
      </c>
      <c r="I12263" s="133" t="s">
        <v>472</v>
      </c>
      <c r="J12263" s="133" t="s">
        <v>473</v>
      </c>
      <c r="K12263" s="133" t="s">
        <v>504</v>
      </c>
      <c r="L12263" s="133" t="s">
        <v>969</v>
      </c>
      <c r="M12263" s="133" t="s">
        <v>476</v>
      </c>
      <c r="N12263">
        <v>4</v>
      </c>
      <c r="O12263">
        <v>4</v>
      </c>
      <c r="P12263" s="134">
        <v>242.35999999999993</v>
      </c>
    </row>
    <row r="12264" spans="2:16" x14ac:dyDescent="0.35">
      <c r="B12264" s="133" t="s">
        <v>466</v>
      </c>
      <c r="C12264" s="133" t="s">
        <v>517</v>
      </c>
      <c r="D12264" s="133" t="s">
        <v>518</v>
      </c>
      <c r="E12264" s="133" t="s">
        <v>31818</v>
      </c>
      <c r="F12264" s="133" t="s">
        <v>31819</v>
      </c>
      <c r="G12264" s="133" t="s">
        <v>31820</v>
      </c>
      <c r="H12264" s="133"/>
      <c r="I12264" s="133" t="s">
        <v>31821</v>
      </c>
      <c r="J12264" s="133" t="s">
        <v>1650</v>
      </c>
      <c r="K12264" s="133" t="s">
        <v>31822</v>
      </c>
      <c r="L12264" s="133" t="s">
        <v>969</v>
      </c>
      <c r="M12264" s="133" t="s">
        <v>476</v>
      </c>
      <c r="N12264">
        <v>2</v>
      </c>
      <c r="O12264">
        <v>2</v>
      </c>
      <c r="P12264" s="134">
        <v>242.32</v>
      </c>
    </row>
    <row r="12265" spans="2:16" x14ac:dyDescent="0.35">
      <c r="B12265" s="133" t="s">
        <v>466</v>
      </c>
      <c r="C12265" s="133" t="s">
        <v>517</v>
      </c>
      <c r="D12265" s="133" t="s">
        <v>518</v>
      </c>
      <c r="E12265" s="133" t="s">
        <v>31823</v>
      </c>
      <c r="F12265" s="133" t="s">
        <v>31824</v>
      </c>
      <c r="G12265" s="133" t="s">
        <v>2501</v>
      </c>
      <c r="H12265" s="133" t="s">
        <v>31825</v>
      </c>
      <c r="I12265" s="133" t="s">
        <v>2366</v>
      </c>
      <c r="J12265" s="133" t="s">
        <v>596</v>
      </c>
      <c r="K12265" s="133" t="s">
        <v>2367</v>
      </c>
      <c r="L12265" s="133" t="s">
        <v>969</v>
      </c>
      <c r="M12265" s="133" t="s">
        <v>476</v>
      </c>
      <c r="N12265">
        <v>1</v>
      </c>
      <c r="O12265">
        <v>1</v>
      </c>
      <c r="P12265" s="134">
        <v>242.07999999999998</v>
      </c>
    </row>
    <row r="12266" spans="2:16" x14ac:dyDescent="0.35">
      <c r="B12266" s="133" t="s">
        <v>466</v>
      </c>
      <c r="C12266" s="133" t="s">
        <v>517</v>
      </c>
      <c r="D12266" s="133" t="s">
        <v>518</v>
      </c>
      <c r="E12266" s="133" t="s">
        <v>31826</v>
      </c>
      <c r="F12266" s="133" t="s">
        <v>31827</v>
      </c>
      <c r="G12266" s="133" t="s">
        <v>31828</v>
      </c>
      <c r="H12266" s="133"/>
      <c r="I12266" s="133" t="s">
        <v>5214</v>
      </c>
      <c r="J12266" s="133" t="s">
        <v>1338</v>
      </c>
      <c r="K12266" s="133" t="s">
        <v>18566</v>
      </c>
      <c r="L12266" s="133" t="s">
        <v>1692</v>
      </c>
      <c r="M12266" s="133" t="s">
        <v>476</v>
      </c>
      <c r="N12266">
        <v>1</v>
      </c>
      <c r="O12266">
        <v>1</v>
      </c>
      <c r="P12266" s="134">
        <v>242.02</v>
      </c>
    </row>
    <row r="12267" spans="2:16" x14ac:dyDescent="0.35">
      <c r="B12267" s="133" t="s">
        <v>466</v>
      </c>
      <c r="C12267" s="133" t="s">
        <v>517</v>
      </c>
      <c r="D12267" s="133" t="s">
        <v>518</v>
      </c>
      <c r="E12267" s="133" t="s">
        <v>31829</v>
      </c>
      <c r="F12267" s="133" t="s">
        <v>31830</v>
      </c>
      <c r="G12267" s="133" t="s">
        <v>9744</v>
      </c>
      <c r="H12267" s="133"/>
      <c r="I12267" s="133" t="s">
        <v>514</v>
      </c>
      <c r="J12267" s="133" t="s">
        <v>515</v>
      </c>
      <c r="K12267" s="133" t="s">
        <v>564</v>
      </c>
      <c r="L12267" s="133" t="s">
        <v>2430</v>
      </c>
      <c r="M12267" s="133" t="s">
        <v>476</v>
      </c>
      <c r="N12267">
        <v>1</v>
      </c>
      <c r="O12267">
        <v>1</v>
      </c>
      <c r="P12267" s="134">
        <v>241.99</v>
      </c>
    </row>
    <row r="12268" spans="2:16" x14ac:dyDescent="0.35">
      <c r="B12268" s="133" t="s">
        <v>466</v>
      </c>
      <c r="C12268" s="133" t="s">
        <v>517</v>
      </c>
      <c r="D12268" s="133" t="s">
        <v>518</v>
      </c>
      <c r="E12268" s="133" t="s">
        <v>31831</v>
      </c>
      <c r="F12268" s="133" t="s">
        <v>31832</v>
      </c>
      <c r="G12268" s="133" t="s">
        <v>496</v>
      </c>
      <c r="H12268" s="133"/>
      <c r="I12268" s="133" t="s">
        <v>497</v>
      </c>
      <c r="J12268" s="133" t="s">
        <v>473</v>
      </c>
      <c r="K12268" s="133" t="s">
        <v>498</v>
      </c>
      <c r="L12268" s="133" t="s">
        <v>955</v>
      </c>
      <c r="M12268" s="133" t="s">
        <v>476</v>
      </c>
      <c r="N12268">
        <v>2</v>
      </c>
      <c r="O12268">
        <v>2</v>
      </c>
      <c r="P12268" s="134">
        <v>241.96999999999997</v>
      </c>
    </row>
    <row r="12269" spans="2:16" x14ac:dyDescent="0.35">
      <c r="B12269" s="133" t="s">
        <v>466</v>
      </c>
      <c r="C12269" s="133" t="s">
        <v>517</v>
      </c>
      <c r="D12269" s="133" t="s">
        <v>518</v>
      </c>
      <c r="E12269" s="133" t="s">
        <v>31833</v>
      </c>
      <c r="F12269" s="133" t="s">
        <v>31834</v>
      </c>
      <c r="G12269" s="133" t="s">
        <v>25407</v>
      </c>
      <c r="H12269" s="133"/>
      <c r="I12269" s="133" t="s">
        <v>2685</v>
      </c>
      <c r="J12269" s="133" t="s">
        <v>515</v>
      </c>
      <c r="K12269" s="133" t="s">
        <v>2686</v>
      </c>
      <c r="L12269" s="133" t="s">
        <v>955</v>
      </c>
      <c r="M12269" s="133" t="s">
        <v>476</v>
      </c>
      <c r="N12269">
        <v>1</v>
      </c>
      <c r="O12269">
        <v>1</v>
      </c>
      <c r="P12269" s="134">
        <v>241.72</v>
      </c>
    </row>
    <row r="12270" spans="2:16" x14ac:dyDescent="0.35">
      <c r="B12270" s="133" t="s">
        <v>466</v>
      </c>
      <c r="C12270" s="133" t="s">
        <v>517</v>
      </c>
      <c r="D12270" s="133" t="s">
        <v>518</v>
      </c>
      <c r="E12270" s="133" t="s">
        <v>31835</v>
      </c>
      <c r="F12270" s="133" t="s">
        <v>31836</v>
      </c>
      <c r="G12270" s="133" t="s">
        <v>31837</v>
      </c>
      <c r="H12270" s="133"/>
      <c r="I12270" s="133" t="s">
        <v>11080</v>
      </c>
      <c r="J12270" s="133" t="s">
        <v>742</v>
      </c>
      <c r="K12270" s="133" t="s">
        <v>11081</v>
      </c>
      <c r="L12270" s="133" t="s">
        <v>586</v>
      </c>
      <c r="M12270" s="133" t="s">
        <v>1232</v>
      </c>
      <c r="N12270">
        <v>1</v>
      </c>
      <c r="O12270">
        <v>3</v>
      </c>
      <c r="P12270" s="134">
        <v>241.68</v>
      </c>
    </row>
    <row r="12271" spans="2:16" x14ac:dyDescent="0.35">
      <c r="B12271" s="133" t="s">
        <v>466</v>
      </c>
      <c r="C12271" s="133" t="s">
        <v>517</v>
      </c>
      <c r="D12271" s="133" t="s">
        <v>518</v>
      </c>
      <c r="E12271" s="133" t="s">
        <v>31838</v>
      </c>
      <c r="F12271" s="133" t="s">
        <v>31839</v>
      </c>
      <c r="G12271" s="133" t="s">
        <v>19866</v>
      </c>
      <c r="H12271" s="133"/>
      <c r="I12271" s="133" t="s">
        <v>19867</v>
      </c>
      <c r="J12271" s="133" t="s">
        <v>515</v>
      </c>
      <c r="K12271" s="133" t="s">
        <v>19868</v>
      </c>
      <c r="L12271" s="133" t="s">
        <v>1681</v>
      </c>
      <c r="M12271" s="133" t="s">
        <v>476</v>
      </c>
      <c r="N12271">
        <v>1</v>
      </c>
      <c r="O12271">
        <v>1</v>
      </c>
      <c r="P12271" s="134">
        <v>241.56</v>
      </c>
    </row>
    <row r="12272" spans="2:16" x14ac:dyDescent="0.35">
      <c r="B12272" s="133" t="s">
        <v>466</v>
      </c>
      <c r="C12272" s="133" t="s">
        <v>517</v>
      </c>
      <c r="D12272" s="133" t="s">
        <v>518</v>
      </c>
      <c r="E12272" s="133" t="s">
        <v>31840</v>
      </c>
      <c r="F12272" s="133" t="s">
        <v>31841</v>
      </c>
      <c r="G12272" s="133" t="s">
        <v>11473</v>
      </c>
      <c r="H12272" s="133"/>
      <c r="I12272" s="133" t="s">
        <v>11474</v>
      </c>
      <c r="J12272" s="133" t="s">
        <v>11475</v>
      </c>
      <c r="K12272" s="133" t="s">
        <v>11476</v>
      </c>
      <c r="L12272" s="133" t="s">
        <v>769</v>
      </c>
      <c r="M12272" s="133" t="s">
        <v>476</v>
      </c>
      <c r="N12272">
        <v>1</v>
      </c>
      <c r="O12272">
        <v>1</v>
      </c>
      <c r="P12272" s="134">
        <v>241.32</v>
      </c>
    </row>
    <row r="12273" spans="2:16" x14ac:dyDescent="0.35">
      <c r="B12273" s="133" t="s">
        <v>466</v>
      </c>
      <c r="C12273" s="133" t="s">
        <v>517</v>
      </c>
      <c r="D12273" s="133" t="s">
        <v>518</v>
      </c>
      <c r="E12273" s="133" t="s">
        <v>31842</v>
      </c>
      <c r="F12273" s="133" t="s">
        <v>31843</v>
      </c>
      <c r="G12273" s="133" t="s">
        <v>4132</v>
      </c>
      <c r="H12273" s="133"/>
      <c r="I12273" s="133" t="s">
        <v>514</v>
      </c>
      <c r="J12273" s="133" t="s">
        <v>515</v>
      </c>
      <c r="K12273" s="133" t="s">
        <v>564</v>
      </c>
      <c r="L12273" s="133" t="s">
        <v>2116</v>
      </c>
      <c r="M12273" s="133" t="s">
        <v>476</v>
      </c>
      <c r="N12273">
        <v>1</v>
      </c>
      <c r="O12273">
        <v>1</v>
      </c>
      <c r="P12273" s="134">
        <v>241.26</v>
      </c>
    </row>
    <row r="12274" spans="2:16" x14ac:dyDescent="0.35">
      <c r="B12274" s="133" t="s">
        <v>466</v>
      </c>
      <c r="C12274" s="133" t="s">
        <v>517</v>
      </c>
      <c r="D12274" s="133" t="s">
        <v>518</v>
      </c>
      <c r="E12274" s="133" t="s">
        <v>31844</v>
      </c>
      <c r="F12274" s="133" t="s">
        <v>31845</v>
      </c>
      <c r="G12274" s="133" t="s">
        <v>551</v>
      </c>
      <c r="H12274" s="133"/>
      <c r="I12274" s="133" t="s">
        <v>514</v>
      </c>
      <c r="J12274" s="133" t="s">
        <v>515</v>
      </c>
      <c r="K12274" s="133" t="s">
        <v>552</v>
      </c>
      <c r="L12274" s="133" t="s">
        <v>917</v>
      </c>
      <c r="M12274" s="133" t="s">
        <v>476</v>
      </c>
      <c r="N12274">
        <v>1</v>
      </c>
      <c r="O12274">
        <v>1</v>
      </c>
      <c r="P12274" s="134">
        <v>241.26</v>
      </c>
    </row>
    <row r="12275" spans="2:16" x14ac:dyDescent="0.35">
      <c r="B12275" s="133" t="s">
        <v>466</v>
      </c>
      <c r="C12275" s="133" t="s">
        <v>517</v>
      </c>
      <c r="D12275" s="133" t="s">
        <v>518</v>
      </c>
      <c r="E12275" s="133" t="s">
        <v>31846</v>
      </c>
      <c r="F12275" s="133" t="s">
        <v>31847</v>
      </c>
      <c r="G12275" s="133" t="s">
        <v>4132</v>
      </c>
      <c r="H12275" s="133"/>
      <c r="I12275" s="133" t="s">
        <v>514</v>
      </c>
      <c r="J12275" s="133" t="s">
        <v>515</v>
      </c>
      <c r="K12275" s="133" t="s">
        <v>564</v>
      </c>
      <c r="L12275" s="133" t="s">
        <v>2640</v>
      </c>
      <c r="M12275" s="133" t="s">
        <v>476</v>
      </c>
      <c r="N12275">
        <v>1</v>
      </c>
      <c r="O12275">
        <v>1</v>
      </c>
      <c r="P12275" s="134">
        <v>241.26</v>
      </c>
    </row>
    <row r="12276" spans="2:16" x14ac:dyDescent="0.35">
      <c r="B12276" s="133" t="s">
        <v>466</v>
      </c>
      <c r="C12276" s="133" t="s">
        <v>517</v>
      </c>
      <c r="D12276" s="133" t="s">
        <v>518</v>
      </c>
      <c r="E12276" s="133" t="s">
        <v>31848</v>
      </c>
      <c r="F12276" s="133" t="s">
        <v>31849</v>
      </c>
      <c r="G12276" s="133" t="s">
        <v>16750</v>
      </c>
      <c r="H12276" s="133"/>
      <c r="I12276" s="133" t="s">
        <v>514</v>
      </c>
      <c r="J12276" s="133" t="s">
        <v>515</v>
      </c>
      <c r="K12276" s="133" t="s">
        <v>516</v>
      </c>
      <c r="L12276" s="133" t="s">
        <v>917</v>
      </c>
      <c r="M12276" s="133" t="s">
        <v>476</v>
      </c>
      <c r="N12276">
        <v>1</v>
      </c>
      <c r="O12276">
        <v>1</v>
      </c>
      <c r="P12276" s="134">
        <v>241.26</v>
      </c>
    </row>
    <row r="12277" spans="2:16" x14ac:dyDescent="0.35">
      <c r="B12277" s="133" t="s">
        <v>466</v>
      </c>
      <c r="C12277" s="133" t="s">
        <v>517</v>
      </c>
      <c r="D12277" s="133" t="s">
        <v>518</v>
      </c>
      <c r="E12277" s="133" t="s">
        <v>25268</v>
      </c>
      <c r="F12277" s="133" t="s">
        <v>31850</v>
      </c>
      <c r="G12277" s="133" t="s">
        <v>25270</v>
      </c>
      <c r="H12277" s="133"/>
      <c r="I12277" s="133" t="s">
        <v>1921</v>
      </c>
      <c r="J12277" s="133" t="s">
        <v>1147</v>
      </c>
      <c r="K12277" s="133" t="s">
        <v>1922</v>
      </c>
      <c r="L12277" s="133" t="s">
        <v>1431</v>
      </c>
      <c r="M12277" s="133" t="s">
        <v>476</v>
      </c>
      <c r="N12277">
        <v>1</v>
      </c>
      <c r="O12277">
        <v>1</v>
      </c>
      <c r="P12277" s="134">
        <v>241.23</v>
      </c>
    </row>
    <row r="12278" spans="2:16" x14ac:dyDescent="0.35">
      <c r="B12278" s="133" t="s">
        <v>466</v>
      </c>
      <c r="C12278" s="133" t="s">
        <v>517</v>
      </c>
      <c r="D12278" s="133" t="s">
        <v>518</v>
      </c>
      <c r="E12278" s="133" t="s">
        <v>31851</v>
      </c>
      <c r="F12278" s="133" t="s">
        <v>31852</v>
      </c>
      <c r="G12278" s="133" t="s">
        <v>3410</v>
      </c>
      <c r="H12278" s="133"/>
      <c r="I12278" s="133" t="s">
        <v>666</v>
      </c>
      <c r="J12278" s="133" t="s">
        <v>473</v>
      </c>
      <c r="K12278" s="133" t="s">
        <v>535</v>
      </c>
      <c r="L12278" s="133" t="s">
        <v>2430</v>
      </c>
      <c r="M12278" s="133" t="s">
        <v>476</v>
      </c>
      <c r="N12278">
        <v>1</v>
      </c>
      <c r="O12278">
        <v>1</v>
      </c>
      <c r="P12278" s="134">
        <v>241.17</v>
      </c>
    </row>
    <row r="12279" spans="2:16" x14ac:dyDescent="0.35">
      <c r="B12279" s="133" t="s">
        <v>466</v>
      </c>
      <c r="C12279" s="133" t="s">
        <v>517</v>
      </c>
      <c r="D12279" s="133" t="s">
        <v>518</v>
      </c>
      <c r="E12279" s="133" t="s">
        <v>31853</v>
      </c>
      <c r="F12279" s="133" t="s">
        <v>31854</v>
      </c>
      <c r="G12279" s="133" t="s">
        <v>26260</v>
      </c>
      <c r="H12279" s="133"/>
      <c r="I12279" s="133" t="s">
        <v>989</v>
      </c>
      <c r="J12279" s="133" t="s">
        <v>515</v>
      </c>
      <c r="K12279" s="133" t="s">
        <v>990</v>
      </c>
      <c r="L12279" s="133" t="s">
        <v>1838</v>
      </c>
      <c r="M12279" s="133" t="s">
        <v>476</v>
      </c>
      <c r="N12279">
        <v>1</v>
      </c>
      <c r="O12279">
        <v>2</v>
      </c>
      <c r="P12279" s="134">
        <v>241.03</v>
      </c>
    </row>
    <row r="12280" spans="2:16" x14ac:dyDescent="0.35">
      <c r="B12280" s="133" t="s">
        <v>466</v>
      </c>
      <c r="C12280" s="133" t="s">
        <v>517</v>
      </c>
      <c r="D12280" s="133" t="s">
        <v>518</v>
      </c>
      <c r="E12280" s="133" t="s">
        <v>1559</v>
      </c>
      <c r="F12280" s="133" t="s">
        <v>1560</v>
      </c>
      <c r="G12280" s="133" t="s">
        <v>471</v>
      </c>
      <c r="H12280" s="133"/>
      <c r="I12280" s="133" t="s">
        <v>472</v>
      </c>
      <c r="J12280" s="133" t="s">
        <v>473</v>
      </c>
      <c r="K12280" s="133" t="s">
        <v>474</v>
      </c>
      <c r="L12280" s="133" t="s">
        <v>769</v>
      </c>
      <c r="M12280" s="133" t="s">
        <v>476</v>
      </c>
      <c r="N12280">
        <v>1</v>
      </c>
      <c r="O12280">
        <v>1</v>
      </c>
      <c r="P12280" s="134">
        <v>241</v>
      </c>
    </row>
    <row r="12281" spans="2:16" x14ac:dyDescent="0.35">
      <c r="B12281" s="133" t="s">
        <v>466</v>
      </c>
      <c r="C12281" s="133" t="s">
        <v>517</v>
      </c>
      <c r="D12281" s="133" t="s">
        <v>518</v>
      </c>
      <c r="E12281" s="133" t="s">
        <v>31855</v>
      </c>
      <c r="F12281" s="133" t="s">
        <v>31856</v>
      </c>
      <c r="G12281" s="133" t="s">
        <v>2738</v>
      </c>
      <c r="H12281" s="133" t="s">
        <v>671</v>
      </c>
      <c r="I12281" s="133" t="s">
        <v>472</v>
      </c>
      <c r="J12281" s="133" t="s">
        <v>473</v>
      </c>
      <c r="K12281" s="133" t="s">
        <v>486</v>
      </c>
      <c r="L12281" s="133" t="s">
        <v>917</v>
      </c>
      <c r="M12281" s="133" t="s">
        <v>476</v>
      </c>
      <c r="N12281">
        <v>2</v>
      </c>
      <c r="O12281">
        <v>2</v>
      </c>
      <c r="P12281" s="134">
        <v>240.9</v>
      </c>
    </row>
    <row r="12282" spans="2:16" x14ac:dyDescent="0.35">
      <c r="B12282" s="133" t="s">
        <v>466</v>
      </c>
      <c r="C12282" s="133" t="s">
        <v>517</v>
      </c>
      <c r="D12282" s="133" t="s">
        <v>518</v>
      </c>
      <c r="E12282" s="133" t="s">
        <v>31857</v>
      </c>
      <c r="F12282" s="133" t="s">
        <v>31858</v>
      </c>
      <c r="G12282" s="133" t="s">
        <v>15419</v>
      </c>
      <c r="H12282" s="133"/>
      <c r="I12282" s="133" t="s">
        <v>1921</v>
      </c>
      <c r="J12282" s="133" t="s">
        <v>1147</v>
      </c>
      <c r="K12282" s="133" t="s">
        <v>1922</v>
      </c>
      <c r="L12282" s="133" t="s">
        <v>969</v>
      </c>
      <c r="M12282" s="133" t="s">
        <v>476</v>
      </c>
      <c r="N12282">
        <v>1</v>
      </c>
      <c r="O12282">
        <v>2</v>
      </c>
      <c r="P12282" s="134">
        <v>240.89</v>
      </c>
    </row>
    <row r="12283" spans="2:16" x14ac:dyDescent="0.35">
      <c r="B12283" s="133" t="s">
        <v>466</v>
      </c>
      <c r="C12283" s="133" t="s">
        <v>517</v>
      </c>
      <c r="D12283" s="133" t="s">
        <v>518</v>
      </c>
      <c r="E12283" s="133" t="s">
        <v>31859</v>
      </c>
      <c r="F12283" s="133" t="s">
        <v>31860</v>
      </c>
      <c r="G12283" s="133" t="s">
        <v>18486</v>
      </c>
      <c r="H12283" s="133"/>
      <c r="I12283" s="133" t="s">
        <v>741</v>
      </c>
      <c r="J12283" s="133" t="s">
        <v>742</v>
      </c>
      <c r="K12283" s="133" t="s">
        <v>12510</v>
      </c>
      <c r="L12283" s="133" t="s">
        <v>703</v>
      </c>
      <c r="M12283" s="133" t="s">
        <v>476</v>
      </c>
      <c r="N12283">
        <v>1</v>
      </c>
      <c r="O12283">
        <v>2</v>
      </c>
      <c r="P12283" s="134">
        <v>240.84</v>
      </c>
    </row>
    <row r="12284" spans="2:16" x14ac:dyDescent="0.35">
      <c r="B12284" s="133" t="s">
        <v>466</v>
      </c>
      <c r="C12284" s="133" t="s">
        <v>517</v>
      </c>
      <c r="D12284" s="133" t="s">
        <v>518</v>
      </c>
      <c r="E12284" s="133" t="s">
        <v>31861</v>
      </c>
      <c r="F12284" s="133" t="s">
        <v>31862</v>
      </c>
      <c r="G12284" s="133" t="s">
        <v>31863</v>
      </c>
      <c r="H12284" s="133"/>
      <c r="I12284" s="133" t="s">
        <v>1921</v>
      </c>
      <c r="J12284" s="133" t="s">
        <v>1147</v>
      </c>
      <c r="K12284" s="133" t="s">
        <v>1922</v>
      </c>
      <c r="L12284" s="133" t="s">
        <v>1681</v>
      </c>
      <c r="M12284" s="133" t="s">
        <v>476</v>
      </c>
      <c r="N12284">
        <v>1</v>
      </c>
      <c r="O12284">
        <v>3</v>
      </c>
      <c r="P12284" s="134">
        <v>240.81</v>
      </c>
    </row>
    <row r="12285" spans="2:16" x14ac:dyDescent="0.35">
      <c r="B12285" s="133" t="s">
        <v>466</v>
      </c>
      <c r="C12285" s="133" t="s">
        <v>517</v>
      </c>
      <c r="D12285" s="133" t="s">
        <v>518</v>
      </c>
      <c r="E12285" s="133" t="s">
        <v>31864</v>
      </c>
      <c r="F12285" s="133" t="s">
        <v>31865</v>
      </c>
      <c r="G12285" s="133" t="s">
        <v>573</v>
      </c>
      <c r="H12285" s="133"/>
      <c r="I12285" s="133" t="s">
        <v>574</v>
      </c>
      <c r="J12285" s="133" t="s">
        <v>473</v>
      </c>
      <c r="K12285" s="133" t="s">
        <v>575</v>
      </c>
      <c r="L12285" s="133" t="s">
        <v>2430</v>
      </c>
      <c r="M12285" s="133" t="s">
        <v>476</v>
      </c>
      <c r="N12285">
        <v>1</v>
      </c>
      <c r="O12285">
        <v>1</v>
      </c>
      <c r="P12285" s="134">
        <v>240.76</v>
      </c>
    </row>
    <row r="12286" spans="2:16" x14ac:dyDescent="0.35">
      <c r="B12286" s="133" t="s">
        <v>466</v>
      </c>
      <c r="C12286" s="133" t="s">
        <v>517</v>
      </c>
      <c r="D12286" s="133" t="s">
        <v>518</v>
      </c>
      <c r="E12286" s="133" t="s">
        <v>31866</v>
      </c>
      <c r="F12286" s="133" t="s">
        <v>31867</v>
      </c>
      <c r="G12286" s="133" t="s">
        <v>573</v>
      </c>
      <c r="H12286" s="133"/>
      <c r="I12286" s="133" t="s">
        <v>574</v>
      </c>
      <c r="J12286" s="133" t="s">
        <v>473</v>
      </c>
      <c r="K12286" s="133" t="s">
        <v>575</v>
      </c>
      <c r="L12286" s="133" t="s">
        <v>2430</v>
      </c>
      <c r="M12286" s="133" t="s">
        <v>476</v>
      </c>
      <c r="N12286">
        <v>1</v>
      </c>
      <c r="O12286">
        <v>2</v>
      </c>
      <c r="P12286" s="134">
        <v>240.76</v>
      </c>
    </row>
    <row r="12287" spans="2:16" x14ac:dyDescent="0.35">
      <c r="B12287" s="133" t="s">
        <v>466</v>
      </c>
      <c r="C12287" s="133" t="s">
        <v>517</v>
      </c>
      <c r="D12287" s="133" t="s">
        <v>518</v>
      </c>
      <c r="E12287" s="133" t="s">
        <v>31868</v>
      </c>
      <c r="F12287" s="133" t="s">
        <v>31869</v>
      </c>
      <c r="G12287" s="133" t="s">
        <v>20098</v>
      </c>
      <c r="H12287" s="133"/>
      <c r="I12287" s="133" t="s">
        <v>741</v>
      </c>
      <c r="J12287" s="133" t="s">
        <v>742</v>
      </c>
      <c r="K12287" s="133" t="s">
        <v>3127</v>
      </c>
      <c r="L12287" s="133" t="s">
        <v>703</v>
      </c>
      <c r="M12287" s="133" t="s">
        <v>476</v>
      </c>
      <c r="N12287">
        <v>1</v>
      </c>
      <c r="O12287">
        <v>3</v>
      </c>
      <c r="P12287" s="134">
        <v>240.75</v>
      </c>
    </row>
    <row r="12288" spans="2:16" x14ac:dyDescent="0.35">
      <c r="B12288" s="133" t="s">
        <v>466</v>
      </c>
      <c r="C12288" s="133" t="s">
        <v>517</v>
      </c>
      <c r="D12288" s="133" t="s">
        <v>518</v>
      </c>
      <c r="E12288" s="133" t="s">
        <v>31870</v>
      </c>
      <c r="F12288" s="133" t="s">
        <v>31871</v>
      </c>
      <c r="G12288" s="133" t="s">
        <v>5423</v>
      </c>
      <c r="H12288" s="133"/>
      <c r="I12288" s="133" t="s">
        <v>4526</v>
      </c>
      <c r="J12288" s="133" t="s">
        <v>473</v>
      </c>
      <c r="K12288" s="133" t="s">
        <v>4527</v>
      </c>
      <c r="L12288" s="133" t="s">
        <v>769</v>
      </c>
      <c r="M12288" s="133" t="s">
        <v>476</v>
      </c>
      <c r="N12288">
        <v>3</v>
      </c>
      <c r="O12288">
        <v>3</v>
      </c>
      <c r="P12288" s="134">
        <v>240.51999999999998</v>
      </c>
    </row>
    <row r="12289" spans="2:16" x14ac:dyDescent="0.35">
      <c r="B12289" s="133" t="s">
        <v>466</v>
      </c>
      <c r="C12289" s="133" t="s">
        <v>517</v>
      </c>
      <c r="D12289" s="133" t="s">
        <v>518</v>
      </c>
      <c r="E12289" s="133" t="s">
        <v>31872</v>
      </c>
      <c r="F12289" s="133" t="s">
        <v>31873</v>
      </c>
      <c r="G12289" s="133" t="s">
        <v>14428</v>
      </c>
      <c r="H12289" s="133"/>
      <c r="I12289" s="133" t="s">
        <v>2013</v>
      </c>
      <c r="J12289" s="133" t="s">
        <v>515</v>
      </c>
      <c r="K12289" s="133" t="s">
        <v>2014</v>
      </c>
      <c r="L12289" s="133" t="s">
        <v>2058</v>
      </c>
      <c r="M12289" s="133" t="s">
        <v>476</v>
      </c>
      <c r="N12289">
        <v>1</v>
      </c>
      <c r="O12289">
        <v>1</v>
      </c>
      <c r="P12289" s="134">
        <v>240.5</v>
      </c>
    </row>
    <row r="12290" spans="2:16" x14ac:dyDescent="0.35">
      <c r="B12290" s="133" t="s">
        <v>466</v>
      </c>
      <c r="C12290" s="133" t="s">
        <v>517</v>
      </c>
      <c r="D12290" s="133" t="s">
        <v>518</v>
      </c>
      <c r="E12290" s="133" t="s">
        <v>31874</v>
      </c>
      <c r="F12290" s="133" t="s">
        <v>31875</v>
      </c>
      <c r="G12290" s="133" t="s">
        <v>12673</v>
      </c>
      <c r="H12290" s="133" t="s">
        <v>12674</v>
      </c>
      <c r="I12290" s="133" t="s">
        <v>2872</v>
      </c>
      <c r="J12290" s="133" t="s">
        <v>1870</v>
      </c>
      <c r="K12290" s="133" t="s">
        <v>3492</v>
      </c>
      <c r="L12290" s="133" t="s">
        <v>2296</v>
      </c>
      <c r="M12290" s="133" t="s">
        <v>476</v>
      </c>
      <c r="N12290">
        <v>1</v>
      </c>
      <c r="O12290">
        <v>1</v>
      </c>
      <c r="P12290" s="134">
        <v>240.39000000000001</v>
      </c>
    </row>
    <row r="12291" spans="2:16" x14ac:dyDescent="0.35">
      <c r="B12291" s="133" t="s">
        <v>466</v>
      </c>
      <c r="C12291" s="133" t="s">
        <v>517</v>
      </c>
      <c r="D12291" s="133" t="s">
        <v>518</v>
      </c>
      <c r="E12291" s="133" t="s">
        <v>31876</v>
      </c>
      <c r="F12291" s="133" t="s">
        <v>31877</v>
      </c>
      <c r="G12291" s="133" t="s">
        <v>490</v>
      </c>
      <c r="H12291" s="133"/>
      <c r="I12291" s="133" t="s">
        <v>491</v>
      </c>
      <c r="J12291" s="133" t="s">
        <v>473</v>
      </c>
      <c r="K12291" s="133" t="s">
        <v>492</v>
      </c>
      <c r="L12291" s="133" t="s">
        <v>1838</v>
      </c>
      <c r="M12291" s="133" t="s">
        <v>476</v>
      </c>
      <c r="N12291">
        <v>2</v>
      </c>
      <c r="O12291">
        <v>3</v>
      </c>
      <c r="P12291" s="134">
        <v>240.22999999999996</v>
      </c>
    </row>
    <row r="12292" spans="2:16" x14ac:dyDescent="0.35">
      <c r="B12292" s="133" t="s">
        <v>466</v>
      </c>
      <c r="C12292" s="133" t="s">
        <v>517</v>
      </c>
      <c r="D12292" s="133" t="s">
        <v>518</v>
      </c>
      <c r="E12292" s="133" t="s">
        <v>6635</v>
      </c>
      <c r="F12292" s="133" t="s">
        <v>6636</v>
      </c>
      <c r="G12292" s="133" t="s">
        <v>579</v>
      </c>
      <c r="H12292" s="133"/>
      <c r="I12292" s="133" t="s">
        <v>580</v>
      </c>
      <c r="J12292" s="133" t="s">
        <v>473</v>
      </c>
      <c r="K12292" s="133" t="s">
        <v>581</v>
      </c>
      <c r="L12292" s="133" t="s">
        <v>2296</v>
      </c>
      <c r="M12292" s="133" t="s">
        <v>476</v>
      </c>
      <c r="N12292">
        <v>3</v>
      </c>
      <c r="O12292">
        <v>3</v>
      </c>
      <c r="P12292" s="134">
        <v>240.10999999999999</v>
      </c>
    </row>
    <row r="12293" spans="2:16" x14ac:dyDescent="0.35">
      <c r="B12293" s="133" t="s">
        <v>466</v>
      </c>
      <c r="C12293" s="133" t="s">
        <v>517</v>
      </c>
      <c r="D12293" s="133" t="s">
        <v>518</v>
      </c>
      <c r="E12293" s="133" t="s">
        <v>23787</v>
      </c>
      <c r="F12293" s="133" t="s">
        <v>23788</v>
      </c>
      <c r="G12293" s="133" t="s">
        <v>6880</v>
      </c>
      <c r="H12293" s="133"/>
      <c r="I12293" s="133" t="s">
        <v>472</v>
      </c>
      <c r="J12293" s="133" t="s">
        <v>473</v>
      </c>
      <c r="K12293" s="133" t="s">
        <v>481</v>
      </c>
      <c r="L12293" s="133" t="s">
        <v>1724</v>
      </c>
      <c r="M12293" s="133" t="s">
        <v>476</v>
      </c>
      <c r="N12293">
        <v>1</v>
      </c>
      <c r="O12293">
        <v>1</v>
      </c>
      <c r="P12293" s="134">
        <v>240.09999999999997</v>
      </c>
    </row>
    <row r="12294" spans="2:16" x14ac:dyDescent="0.35">
      <c r="B12294" s="133" t="s">
        <v>466</v>
      </c>
      <c r="C12294" s="133" t="s">
        <v>517</v>
      </c>
      <c r="D12294" s="133" t="s">
        <v>518</v>
      </c>
      <c r="E12294" s="133" t="s">
        <v>31878</v>
      </c>
      <c r="F12294" s="133" t="s">
        <v>31879</v>
      </c>
      <c r="G12294" s="133" t="s">
        <v>15607</v>
      </c>
      <c r="H12294" s="133"/>
      <c r="I12294" s="133" t="s">
        <v>574</v>
      </c>
      <c r="J12294" s="133" t="s">
        <v>473</v>
      </c>
      <c r="K12294" s="133" t="s">
        <v>575</v>
      </c>
      <c r="L12294" s="133" t="s">
        <v>4156</v>
      </c>
      <c r="M12294" s="133" t="s">
        <v>476</v>
      </c>
      <c r="N12294">
        <v>1</v>
      </c>
      <c r="O12294">
        <v>1</v>
      </c>
      <c r="P12294" s="134">
        <v>240.07</v>
      </c>
    </row>
    <row r="12295" spans="2:16" x14ac:dyDescent="0.35">
      <c r="B12295" s="133" t="s">
        <v>466</v>
      </c>
      <c r="C12295" s="133" t="s">
        <v>517</v>
      </c>
      <c r="D12295" s="133" t="s">
        <v>518</v>
      </c>
      <c r="E12295" s="133" t="s">
        <v>31880</v>
      </c>
      <c r="F12295" s="133" t="s">
        <v>31881</v>
      </c>
      <c r="G12295" s="133" t="s">
        <v>31882</v>
      </c>
      <c r="H12295" s="133"/>
      <c r="I12295" s="133" t="s">
        <v>3811</v>
      </c>
      <c r="J12295" s="133" t="s">
        <v>1650</v>
      </c>
      <c r="K12295" s="133" t="s">
        <v>16378</v>
      </c>
      <c r="L12295" s="133" t="s">
        <v>1838</v>
      </c>
      <c r="M12295" s="133" t="s">
        <v>476</v>
      </c>
      <c r="N12295">
        <v>1</v>
      </c>
      <c r="O12295">
        <v>1</v>
      </c>
      <c r="P12295" s="134">
        <v>240.06</v>
      </c>
    </row>
    <row r="12296" spans="2:16" x14ac:dyDescent="0.35">
      <c r="B12296" s="133" t="s">
        <v>466</v>
      </c>
      <c r="C12296" s="133" t="s">
        <v>517</v>
      </c>
      <c r="D12296" s="133" t="s">
        <v>518</v>
      </c>
      <c r="E12296" s="133" t="s">
        <v>31883</v>
      </c>
      <c r="F12296" s="133" t="s">
        <v>31884</v>
      </c>
      <c r="G12296" s="133" t="s">
        <v>5864</v>
      </c>
      <c r="H12296" s="133"/>
      <c r="I12296" s="133" t="s">
        <v>741</v>
      </c>
      <c r="J12296" s="133" t="s">
        <v>742</v>
      </c>
      <c r="K12296" s="133" t="s">
        <v>5865</v>
      </c>
      <c r="L12296" s="133" t="s">
        <v>969</v>
      </c>
      <c r="M12296" s="133" t="s">
        <v>476</v>
      </c>
      <c r="N12296">
        <v>2</v>
      </c>
      <c r="O12296">
        <v>3</v>
      </c>
      <c r="P12296" s="134">
        <v>240.04</v>
      </c>
    </row>
    <row r="12297" spans="2:16" x14ac:dyDescent="0.35">
      <c r="B12297" s="133" t="s">
        <v>466</v>
      </c>
      <c r="C12297" s="133" t="s">
        <v>517</v>
      </c>
      <c r="D12297" s="133" t="s">
        <v>518</v>
      </c>
      <c r="E12297" s="133" t="s">
        <v>31885</v>
      </c>
      <c r="F12297" s="133" t="s">
        <v>31886</v>
      </c>
      <c r="G12297" s="133" t="s">
        <v>11807</v>
      </c>
      <c r="H12297" s="133"/>
      <c r="I12297" s="133" t="s">
        <v>472</v>
      </c>
      <c r="J12297" s="133" t="s">
        <v>473</v>
      </c>
      <c r="K12297" s="133" t="s">
        <v>481</v>
      </c>
      <c r="L12297" s="133" t="s">
        <v>1724</v>
      </c>
      <c r="M12297" s="133" t="s">
        <v>476</v>
      </c>
      <c r="N12297">
        <v>1</v>
      </c>
      <c r="O12297">
        <v>2</v>
      </c>
      <c r="P12297" s="134">
        <v>240</v>
      </c>
    </row>
    <row r="12298" spans="2:16" x14ac:dyDescent="0.35">
      <c r="B12298" s="133" t="s">
        <v>466</v>
      </c>
      <c r="C12298" s="133" t="s">
        <v>517</v>
      </c>
      <c r="D12298" s="133" t="s">
        <v>518</v>
      </c>
      <c r="E12298" s="133" t="s">
        <v>31887</v>
      </c>
      <c r="F12298" s="133" t="s">
        <v>31888</v>
      </c>
      <c r="G12298" s="133" t="s">
        <v>31889</v>
      </c>
      <c r="H12298" s="133"/>
      <c r="I12298" s="133" t="s">
        <v>11335</v>
      </c>
      <c r="J12298" s="133" t="s">
        <v>812</v>
      </c>
      <c r="K12298" s="133" t="s">
        <v>11336</v>
      </c>
      <c r="L12298" s="133" t="s">
        <v>1568</v>
      </c>
      <c r="M12298" s="133" t="s">
        <v>476</v>
      </c>
      <c r="N12298">
        <v>1</v>
      </c>
      <c r="O12298">
        <v>4</v>
      </c>
      <c r="P12298" s="134">
        <v>240</v>
      </c>
    </row>
    <row r="12299" spans="2:16" x14ac:dyDescent="0.35">
      <c r="B12299" s="133" t="s">
        <v>466</v>
      </c>
      <c r="C12299" s="133" t="s">
        <v>517</v>
      </c>
      <c r="D12299" s="133" t="s">
        <v>518</v>
      </c>
      <c r="E12299" s="133" t="s">
        <v>31890</v>
      </c>
      <c r="F12299" s="133" t="s">
        <v>31891</v>
      </c>
      <c r="G12299" s="133" t="s">
        <v>6460</v>
      </c>
      <c r="H12299" s="133"/>
      <c r="I12299" s="133" t="s">
        <v>1009</v>
      </c>
      <c r="J12299" s="133" t="s">
        <v>473</v>
      </c>
      <c r="K12299" s="133" t="s">
        <v>1010</v>
      </c>
      <c r="L12299" s="133" t="s">
        <v>1568</v>
      </c>
      <c r="M12299" s="133" t="s">
        <v>476</v>
      </c>
      <c r="N12299">
        <v>2</v>
      </c>
      <c r="O12299">
        <v>3</v>
      </c>
      <c r="P12299" s="134">
        <v>240</v>
      </c>
    </row>
    <row r="12300" spans="2:16" x14ac:dyDescent="0.35">
      <c r="B12300" s="133" t="s">
        <v>466</v>
      </c>
      <c r="C12300" s="133" t="s">
        <v>517</v>
      </c>
      <c r="D12300" s="133" t="s">
        <v>518</v>
      </c>
      <c r="E12300" s="133" t="s">
        <v>31892</v>
      </c>
      <c r="F12300" s="133" t="s">
        <v>31893</v>
      </c>
      <c r="G12300" s="133" t="s">
        <v>24780</v>
      </c>
      <c r="H12300" s="133"/>
      <c r="I12300" s="133" t="s">
        <v>1050</v>
      </c>
      <c r="J12300" s="133" t="s">
        <v>541</v>
      </c>
      <c r="K12300" s="133" t="s">
        <v>1051</v>
      </c>
      <c r="L12300" s="133" t="s">
        <v>782</v>
      </c>
      <c r="M12300" s="133" t="s">
        <v>476</v>
      </c>
      <c r="N12300">
        <v>1</v>
      </c>
      <c r="O12300">
        <v>1</v>
      </c>
      <c r="P12300" s="134">
        <v>240</v>
      </c>
    </row>
    <row r="12301" spans="2:16" x14ac:dyDescent="0.35">
      <c r="B12301" s="133" t="s">
        <v>466</v>
      </c>
      <c r="C12301" s="133" t="s">
        <v>517</v>
      </c>
      <c r="D12301" s="133" t="s">
        <v>518</v>
      </c>
      <c r="E12301" s="133" t="s">
        <v>31894</v>
      </c>
      <c r="F12301" s="133" t="s">
        <v>31895</v>
      </c>
      <c r="G12301" s="133" t="s">
        <v>10453</v>
      </c>
      <c r="H12301" s="133" t="s">
        <v>10454</v>
      </c>
      <c r="I12301" s="133" t="s">
        <v>10455</v>
      </c>
      <c r="J12301" s="133" t="s">
        <v>742</v>
      </c>
      <c r="K12301" s="133" t="s">
        <v>10456</v>
      </c>
      <c r="L12301" s="133" t="s">
        <v>969</v>
      </c>
      <c r="M12301" s="133" t="s">
        <v>476</v>
      </c>
      <c r="N12301">
        <v>1</v>
      </c>
      <c r="O12301">
        <v>3</v>
      </c>
      <c r="P12301" s="134">
        <v>240</v>
      </c>
    </row>
    <row r="12302" spans="2:16" x14ac:dyDescent="0.35">
      <c r="B12302" s="133" t="s">
        <v>466</v>
      </c>
      <c r="C12302" s="133" t="s">
        <v>517</v>
      </c>
      <c r="D12302" s="133" t="s">
        <v>518</v>
      </c>
      <c r="E12302" s="133" t="s">
        <v>31896</v>
      </c>
      <c r="F12302" s="133" t="s">
        <v>31897</v>
      </c>
      <c r="G12302" s="133" t="s">
        <v>2501</v>
      </c>
      <c r="H12302" s="133" t="s">
        <v>27794</v>
      </c>
      <c r="I12302" s="133" t="s">
        <v>830</v>
      </c>
      <c r="J12302" s="133" t="s">
        <v>596</v>
      </c>
      <c r="K12302" s="133" t="s">
        <v>5332</v>
      </c>
      <c r="L12302" s="133" t="s">
        <v>969</v>
      </c>
      <c r="M12302" s="133" t="s">
        <v>476</v>
      </c>
      <c r="N12302">
        <v>1</v>
      </c>
      <c r="O12302">
        <v>1</v>
      </c>
      <c r="P12302" s="134">
        <v>240</v>
      </c>
    </row>
    <row r="12303" spans="2:16" x14ac:dyDescent="0.35">
      <c r="B12303" s="133" t="s">
        <v>466</v>
      </c>
      <c r="C12303" s="133" t="s">
        <v>517</v>
      </c>
      <c r="D12303" s="133" t="s">
        <v>518</v>
      </c>
      <c r="E12303" s="133" t="s">
        <v>31898</v>
      </c>
      <c r="F12303" s="133" t="s">
        <v>31899</v>
      </c>
      <c r="G12303" s="133" t="s">
        <v>14856</v>
      </c>
      <c r="H12303" s="133"/>
      <c r="I12303" s="133" t="s">
        <v>1921</v>
      </c>
      <c r="J12303" s="133" t="s">
        <v>1147</v>
      </c>
      <c r="K12303" s="133" t="s">
        <v>1922</v>
      </c>
      <c r="L12303" s="133" t="s">
        <v>969</v>
      </c>
      <c r="M12303" s="133" t="s">
        <v>476</v>
      </c>
      <c r="N12303">
        <v>1</v>
      </c>
      <c r="O12303">
        <v>3</v>
      </c>
      <c r="P12303" s="134">
        <v>240</v>
      </c>
    </row>
    <row r="12304" spans="2:16" x14ac:dyDescent="0.35">
      <c r="B12304" s="133" t="s">
        <v>466</v>
      </c>
      <c r="C12304" s="133" t="s">
        <v>517</v>
      </c>
      <c r="D12304" s="133" t="s">
        <v>518</v>
      </c>
      <c r="E12304" s="133" t="s">
        <v>18939</v>
      </c>
      <c r="F12304" s="133" t="s">
        <v>18940</v>
      </c>
      <c r="G12304" s="133" t="s">
        <v>18941</v>
      </c>
      <c r="H12304" s="133"/>
      <c r="I12304" s="133" t="s">
        <v>4311</v>
      </c>
      <c r="J12304" s="133" t="s">
        <v>1114</v>
      </c>
      <c r="K12304" s="133" t="s">
        <v>18942</v>
      </c>
      <c r="L12304" s="133" t="s">
        <v>1568</v>
      </c>
      <c r="M12304" s="133" t="s">
        <v>1232</v>
      </c>
      <c r="N12304">
        <v>1</v>
      </c>
      <c r="O12304">
        <v>6</v>
      </c>
      <c r="P12304" s="134">
        <v>240</v>
      </c>
    </row>
    <row r="12305" spans="2:16" x14ac:dyDescent="0.35">
      <c r="B12305" s="133" t="s">
        <v>466</v>
      </c>
      <c r="C12305" s="133" t="s">
        <v>517</v>
      </c>
      <c r="D12305" s="133" t="s">
        <v>518</v>
      </c>
      <c r="E12305" s="133" t="s">
        <v>31900</v>
      </c>
      <c r="F12305" s="133" t="s">
        <v>31901</v>
      </c>
      <c r="G12305" s="133" t="s">
        <v>31902</v>
      </c>
      <c r="H12305" s="133"/>
      <c r="I12305" s="133" t="s">
        <v>1921</v>
      </c>
      <c r="J12305" s="133" t="s">
        <v>1147</v>
      </c>
      <c r="K12305" s="133" t="s">
        <v>1922</v>
      </c>
      <c r="L12305" s="133" t="s">
        <v>969</v>
      </c>
      <c r="M12305" s="133" t="s">
        <v>476</v>
      </c>
      <c r="N12305">
        <v>1</v>
      </c>
      <c r="O12305">
        <v>5</v>
      </c>
      <c r="P12305" s="134">
        <v>239.97</v>
      </c>
    </row>
    <row r="12306" spans="2:16" x14ac:dyDescent="0.35">
      <c r="B12306" s="133" t="s">
        <v>466</v>
      </c>
      <c r="C12306" s="133" t="s">
        <v>517</v>
      </c>
      <c r="D12306" s="133" t="s">
        <v>518</v>
      </c>
      <c r="E12306" s="133" t="s">
        <v>31903</v>
      </c>
      <c r="F12306" s="133" t="s">
        <v>31904</v>
      </c>
      <c r="G12306" s="133" t="s">
        <v>31905</v>
      </c>
      <c r="H12306" s="133"/>
      <c r="I12306" s="133" t="s">
        <v>18871</v>
      </c>
      <c r="J12306" s="133" t="s">
        <v>1321</v>
      </c>
      <c r="K12306" s="133" t="s">
        <v>31906</v>
      </c>
      <c r="L12306" s="133" t="s">
        <v>769</v>
      </c>
      <c r="M12306" s="133" t="s">
        <v>1232</v>
      </c>
      <c r="N12306">
        <v>1</v>
      </c>
      <c r="O12306">
        <v>1</v>
      </c>
      <c r="P12306" s="134">
        <v>239.96999999999997</v>
      </c>
    </row>
    <row r="12307" spans="2:16" x14ac:dyDescent="0.35">
      <c r="B12307" s="133" t="s">
        <v>466</v>
      </c>
      <c r="C12307" s="133" t="s">
        <v>517</v>
      </c>
      <c r="D12307" s="133" t="s">
        <v>518</v>
      </c>
      <c r="E12307" s="133" t="s">
        <v>31907</v>
      </c>
      <c r="F12307" s="133" t="s">
        <v>31908</v>
      </c>
      <c r="G12307" s="133" t="s">
        <v>23432</v>
      </c>
      <c r="H12307" s="133"/>
      <c r="I12307" s="133" t="s">
        <v>3811</v>
      </c>
      <c r="J12307" s="133" t="s">
        <v>1650</v>
      </c>
      <c r="K12307" s="133" t="s">
        <v>3812</v>
      </c>
      <c r="L12307" s="133" t="s">
        <v>1724</v>
      </c>
      <c r="M12307" s="133" t="s">
        <v>476</v>
      </c>
      <c r="N12307">
        <v>1</v>
      </c>
      <c r="O12307">
        <v>1</v>
      </c>
      <c r="P12307" s="134">
        <v>239.84</v>
      </c>
    </row>
    <row r="12308" spans="2:16" x14ac:dyDescent="0.35">
      <c r="B12308" s="133" t="s">
        <v>466</v>
      </c>
      <c r="C12308" s="133" t="s">
        <v>517</v>
      </c>
      <c r="D12308" s="133" t="s">
        <v>518</v>
      </c>
      <c r="E12308" s="133" t="s">
        <v>31909</v>
      </c>
      <c r="F12308" s="133" t="s">
        <v>31910</v>
      </c>
      <c r="G12308" s="133" t="s">
        <v>31911</v>
      </c>
      <c r="H12308" s="133"/>
      <c r="I12308" s="133" t="s">
        <v>472</v>
      </c>
      <c r="J12308" s="133" t="s">
        <v>473</v>
      </c>
      <c r="K12308" s="133" t="s">
        <v>481</v>
      </c>
      <c r="L12308" s="133" t="s">
        <v>2451</v>
      </c>
      <c r="M12308" s="133" t="s">
        <v>476</v>
      </c>
      <c r="N12308">
        <v>1</v>
      </c>
      <c r="O12308">
        <v>2</v>
      </c>
      <c r="P12308" s="134">
        <v>239.74</v>
      </c>
    </row>
    <row r="12309" spans="2:16" x14ac:dyDescent="0.35">
      <c r="B12309" s="133" t="s">
        <v>466</v>
      </c>
      <c r="C12309" s="133" t="s">
        <v>517</v>
      </c>
      <c r="D12309" s="133" t="s">
        <v>518</v>
      </c>
      <c r="E12309" s="133" t="s">
        <v>31912</v>
      </c>
      <c r="F12309" s="133" t="s">
        <v>31913</v>
      </c>
      <c r="G12309" s="133" t="s">
        <v>31914</v>
      </c>
      <c r="H12309" s="133"/>
      <c r="I12309" s="133" t="s">
        <v>748</v>
      </c>
      <c r="J12309" s="133" t="s">
        <v>473</v>
      </c>
      <c r="K12309" s="133" t="s">
        <v>749</v>
      </c>
      <c r="L12309" s="133" t="s">
        <v>2451</v>
      </c>
      <c r="M12309" s="133" t="s">
        <v>476</v>
      </c>
      <c r="N12309">
        <v>1</v>
      </c>
      <c r="O12309">
        <v>2</v>
      </c>
      <c r="P12309" s="134">
        <v>239.74</v>
      </c>
    </row>
    <row r="12310" spans="2:16" x14ac:dyDescent="0.35">
      <c r="B12310" s="133" t="s">
        <v>466</v>
      </c>
      <c r="C12310" s="133" t="s">
        <v>517</v>
      </c>
      <c r="D12310" s="133" t="s">
        <v>518</v>
      </c>
      <c r="E12310" s="133" t="s">
        <v>31915</v>
      </c>
      <c r="F12310" s="133" t="s">
        <v>31916</v>
      </c>
      <c r="G12310" s="133" t="s">
        <v>2248</v>
      </c>
      <c r="H12310" s="133"/>
      <c r="I12310" s="133" t="s">
        <v>522</v>
      </c>
      <c r="J12310" s="133" t="s">
        <v>473</v>
      </c>
      <c r="K12310" s="133" t="s">
        <v>523</v>
      </c>
      <c r="L12310" s="133" t="s">
        <v>2451</v>
      </c>
      <c r="M12310" s="133" t="s">
        <v>476</v>
      </c>
      <c r="N12310">
        <v>1</v>
      </c>
      <c r="O12310">
        <v>2</v>
      </c>
      <c r="P12310" s="134">
        <v>239.74</v>
      </c>
    </row>
    <row r="12311" spans="2:16" x14ac:dyDescent="0.35">
      <c r="B12311" s="133" t="s">
        <v>466</v>
      </c>
      <c r="C12311" s="133" t="s">
        <v>517</v>
      </c>
      <c r="D12311" s="133" t="s">
        <v>518</v>
      </c>
      <c r="E12311" s="133" t="s">
        <v>31917</v>
      </c>
      <c r="F12311" s="133" t="s">
        <v>31918</v>
      </c>
      <c r="G12311" s="133" t="s">
        <v>12870</v>
      </c>
      <c r="H12311" s="133" t="s">
        <v>12871</v>
      </c>
      <c r="I12311" s="133" t="s">
        <v>12872</v>
      </c>
      <c r="J12311" s="133" t="s">
        <v>541</v>
      </c>
      <c r="K12311" s="133" t="s">
        <v>12873</v>
      </c>
      <c r="L12311" s="133" t="s">
        <v>1546</v>
      </c>
      <c r="M12311" s="133" t="s">
        <v>1232</v>
      </c>
      <c r="N12311">
        <v>1</v>
      </c>
      <c r="O12311">
        <v>2</v>
      </c>
      <c r="P12311" s="134">
        <v>239.74</v>
      </c>
    </row>
    <row r="12312" spans="2:16" x14ac:dyDescent="0.35">
      <c r="B12312" s="133" t="s">
        <v>466</v>
      </c>
      <c r="C12312" s="133" t="s">
        <v>517</v>
      </c>
      <c r="D12312" s="133" t="s">
        <v>518</v>
      </c>
      <c r="E12312" s="133" t="s">
        <v>31919</v>
      </c>
      <c r="F12312" s="133" t="s">
        <v>31920</v>
      </c>
      <c r="G12312" s="133" t="s">
        <v>14057</v>
      </c>
      <c r="H12312" s="133"/>
      <c r="I12312" s="133" t="s">
        <v>2799</v>
      </c>
      <c r="J12312" s="133" t="s">
        <v>877</v>
      </c>
      <c r="K12312" s="133" t="s">
        <v>12422</v>
      </c>
      <c r="L12312" s="133" t="s">
        <v>917</v>
      </c>
      <c r="M12312" s="133" t="s">
        <v>476</v>
      </c>
      <c r="N12312">
        <v>1</v>
      </c>
      <c r="O12312">
        <v>3</v>
      </c>
      <c r="P12312" s="134">
        <v>239.73</v>
      </c>
    </row>
    <row r="12313" spans="2:16" x14ac:dyDescent="0.35">
      <c r="B12313" s="133" t="s">
        <v>466</v>
      </c>
      <c r="C12313" s="133" t="s">
        <v>517</v>
      </c>
      <c r="D12313" s="133" t="s">
        <v>518</v>
      </c>
      <c r="E12313" s="133" t="s">
        <v>31921</v>
      </c>
      <c r="F12313" s="133" t="s">
        <v>31922</v>
      </c>
      <c r="G12313" s="133" t="s">
        <v>6985</v>
      </c>
      <c r="H12313" s="133" t="s">
        <v>6986</v>
      </c>
      <c r="I12313" s="133" t="s">
        <v>927</v>
      </c>
      <c r="J12313" s="133" t="s">
        <v>596</v>
      </c>
      <c r="K12313" s="133" t="s">
        <v>6987</v>
      </c>
      <c r="L12313" s="133" t="s">
        <v>969</v>
      </c>
      <c r="M12313" s="133" t="s">
        <v>476</v>
      </c>
      <c r="N12313">
        <v>1</v>
      </c>
      <c r="O12313">
        <v>2</v>
      </c>
      <c r="P12313" s="134">
        <v>239.7</v>
      </c>
    </row>
    <row r="12314" spans="2:16" x14ac:dyDescent="0.35">
      <c r="B12314" s="133" t="s">
        <v>466</v>
      </c>
      <c r="C12314" s="133" t="s">
        <v>517</v>
      </c>
      <c r="D12314" s="133" t="s">
        <v>518</v>
      </c>
      <c r="E12314" s="133" t="s">
        <v>26128</v>
      </c>
      <c r="F12314" s="133" t="s">
        <v>31923</v>
      </c>
      <c r="G12314" s="133" t="s">
        <v>15419</v>
      </c>
      <c r="H12314" s="133"/>
      <c r="I12314" s="133" t="s">
        <v>1921</v>
      </c>
      <c r="J12314" s="133" t="s">
        <v>1147</v>
      </c>
      <c r="K12314" s="133" t="s">
        <v>1922</v>
      </c>
      <c r="L12314" s="133" t="s">
        <v>969</v>
      </c>
      <c r="M12314" s="133" t="s">
        <v>476</v>
      </c>
      <c r="N12314">
        <v>1</v>
      </c>
      <c r="O12314">
        <v>3</v>
      </c>
      <c r="P12314" s="134">
        <v>239.7</v>
      </c>
    </row>
    <row r="12315" spans="2:16" x14ac:dyDescent="0.35">
      <c r="B12315" s="133" t="s">
        <v>466</v>
      </c>
      <c r="C12315" s="133" t="s">
        <v>517</v>
      </c>
      <c r="D12315" s="133" t="s">
        <v>518</v>
      </c>
      <c r="E12315" s="133" t="s">
        <v>31924</v>
      </c>
      <c r="F12315" s="133" t="s">
        <v>31925</v>
      </c>
      <c r="G12315" s="133" t="s">
        <v>20779</v>
      </c>
      <c r="H12315" s="133"/>
      <c r="I12315" s="133" t="s">
        <v>1921</v>
      </c>
      <c r="J12315" s="133" t="s">
        <v>1147</v>
      </c>
      <c r="K12315" s="133" t="s">
        <v>1922</v>
      </c>
      <c r="L12315" s="133" t="s">
        <v>969</v>
      </c>
      <c r="M12315" s="133" t="s">
        <v>476</v>
      </c>
      <c r="N12315">
        <v>1</v>
      </c>
      <c r="O12315">
        <v>2</v>
      </c>
      <c r="P12315" s="134">
        <v>239.7</v>
      </c>
    </row>
    <row r="12316" spans="2:16" x14ac:dyDescent="0.35">
      <c r="B12316" s="133" t="s">
        <v>466</v>
      </c>
      <c r="C12316" s="133" t="s">
        <v>517</v>
      </c>
      <c r="D12316" s="133" t="s">
        <v>518</v>
      </c>
      <c r="E12316" s="133" t="s">
        <v>31926</v>
      </c>
      <c r="F12316" s="133" t="s">
        <v>31927</v>
      </c>
      <c r="G12316" s="133" t="s">
        <v>671</v>
      </c>
      <c r="H12316" s="133" t="s">
        <v>31928</v>
      </c>
      <c r="I12316" s="133" t="s">
        <v>630</v>
      </c>
      <c r="J12316" s="133" t="s">
        <v>596</v>
      </c>
      <c r="K12316" s="133" t="s">
        <v>11437</v>
      </c>
      <c r="L12316" s="133" t="s">
        <v>969</v>
      </c>
      <c r="M12316" s="133" t="s">
        <v>476</v>
      </c>
      <c r="N12316">
        <v>2</v>
      </c>
      <c r="O12316">
        <v>5</v>
      </c>
      <c r="P12316" s="134">
        <v>239.7</v>
      </c>
    </row>
    <row r="12317" spans="2:16" x14ac:dyDescent="0.35">
      <c r="B12317" s="133" t="s">
        <v>466</v>
      </c>
      <c r="C12317" s="133" t="s">
        <v>517</v>
      </c>
      <c r="D12317" s="133" t="s">
        <v>518</v>
      </c>
      <c r="E12317" s="133" t="s">
        <v>31929</v>
      </c>
      <c r="F12317" s="133" t="s">
        <v>31930</v>
      </c>
      <c r="G12317" s="133" t="s">
        <v>31931</v>
      </c>
      <c r="H12317" s="133"/>
      <c r="I12317" s="133" t="s">
        <v>3088</v>
      </c>
      <c r="J12317" s="133" t="s">
        <v>1338</v>
      </c>
      <c r="K12317" s="133" t="s">
        <v>31932</v>
      </c>
      <c r="L12317" s="133" t="s">
        <v>969</v>
      </c>
      <c r="M12317" s="133" t="s">
        <v>476</v>
      </c>
      <c r="N12317">
        <v>1</v>
      </c>
      <c r="O12317">
        <v>2</v>
      </c>
      <c r="P12317" s="134">
        <v>239.7</v>
      </c>
    </row>
    <row r="12318" spans="2:16" x14ac:dyDescent="0.35">
      <c r="B12318" s="133" t="s">
        <v>466</v>
      </c>
      <c r="C12318" s="133" t="s">
        <v>517</v>
      </c>
      <c r="D12318" s="133" t="s">
        <v>518</v>
      </c>
      <c r="E12318" s="133" t="s">
        <v>31933</v>
      </c>
      <c r="F12318" s="133" t="s">
        <v>31934</v>
      </c>
      <c r="G12318" s="133" t="s">
        <v>31935</v>
      </c>
      <c r="H12318" s="133"/>
      <c r="I12318" s="133" t="s">
        <v>595</v>
      </c>
      <c r="J12318" s="133" t="s">
        <v>596</v>
      </c>
      <c r="K12318" s="133" t="s">
        <v>12641</v>
      </c>
      <c r="L12318" s="133" t="s">
        <v>969</v>
      </c>
      <c r="M12318" s="133" t="s">
        <v>476</v>
      </c>
      <c r="N12318">
        <v>1</v>
      </c>
      <c r="O12318">
        <v>2</v>
      </c>
      <c r="P12318" s="134">
        <v>239.7</v>
      </c>
    </row>
    <row r="12319" spans="2:16" x14ac:dyDescent="0.35">
      <c r="B12319" s="133" t="s">
        <v>466</v>
      </c>
      <c r="C12319" s="133" t="s">
        <v>517</v>
      </c>
      <c r="D12319" s="133" t="s">
        <v>518</v>
      </c>
      <c r="E12319" s="133" t="s">
        <v>31936</v>
      </c>
      <c r="F12319" s="133" t="s">
        <v>31937</v>
      </c>
      <c r="G12319" s="133" t="s">
        <v>31938</v>
      </c>
      <c r="H12319" s="133"/>
      <c r="I12319" s="133" t="s">
        <v>3158</v>
      </c>
      <c r="J12319" s="133" t="s">
        <v>790</v>
      </c>
      <c r="K12319" s="133" t="s">
        <v>31939</v>
      </c>
      <c r="L12319" s="133" t="s">
        <v>1759</v>
      </c>
      <c r="M12319" s="133" t="s">
        <v>476</v>
      </c>
      <c r="N12319">
        <v>1</v>
      </c>
      <c r="O12319">
        <v>2</v>
      </c>
      <c r="P12319" s="134">
        <v>239.66</v>
      </c>
    </row>
    <row r="12320" spans="2:16" x14ac:dyDescent="0.35">
      <c r="B12320" s="133" t="s">
        <v>466</v>
      </c>
      <c r="C12320" s="133" t="s">
        <v>517</v>
      </c>
      <c r="D12320" s="133" t="s">
        <v>518</v>
      </c>
      <c r="E12320" s="133" t="s">
        <v>31940</v>
      </c>
      <c r="F12320" s="133" t="s">
        <v>31941</v>
      </c>
      <c r="G12320" s="133" t="s">
        <v>11467</v>
      </c>
      <c r="H12320" s="133" t="s">
        <v>11468</v>
      </c>
      <c r="I12320" s="133" t="s">
        <v>741</v>
      </c>
      <c r="J12320" s="133" t="s">
        <v>742</v>
      </c>
      <c r="K12320" s="133" t="s">
        <v>2507</v>
      </c>
      <c r="L12320" s="133" t="s">
        <v>969</v>
      </c>
      <c r="M12320" s="133" t="s">
        <v>476</v>
      </c>
      <c r="N12320">
        <v>2</v>
      </c>
      <c r="O12320">
        <v>2</v>
      </c>
      <c r="P12320" s="134">
        <v>239.65999999999997</v>
      </c>
    </row>
    <row r="12321" spans="2:16" x14ac:dyDescent="0.35">
      <c r="B12321" s="133" t="s">
        <v>466</v>
      </c>
      <c r="C12321" s="133" t="s">
        <v>517</v>
      </c>
      <c r="D12321" s="133" t="s">
        <v>518</v>
      </c>
      <c r="E12321" s="133" t="s">
        <v>31942</v>
      </c>
      <c r="F12321" s="133" t="s">
        <v>31943</v>
      </c>
      <c r="G12321" s="133" t="s">
        <v>31944</v>
      </c>
      <c r="H12321" s="133"/>
      <c r="I12321" s="133" t="s">
        <v>514</v>
      </c>
      <c r="J12321" s="133" t="s">
        <v>515</v>
      </c>
      <c r="K12321" s="133" t="s">
        <v>564</v>
      </c>
      <c r="L12321" s="133" t="s">
        <v>2650</v>
      </c>
      <c r="M12321" s="133" t="s">
        <v>476</v>
      </c>
      <c r="N12321">
        <v>2</v>
      </c>
      <c r="O12321">
        <v>2</v>
      </c>
      <c r="P12321" s="134">
        <v>239.62</v>
      </c>
    </row>
    <row r="12322" spans="2:16" x14ac:dyDescent="0.35">
      <c r="B12322" s="133" t="s">
        <v>466</v>
      </c>
      <c r="C12322" s="133" t="s">
        <v>517</v>
      </c>
      <c r="D12322" s="133" t="s">
        <v>518</v>
      </c>
      <c r="E12322" s="133" t="s">
        <v>31945</v>
      </c>
      <c r="F12322" s="133" t="s">
        <v>31946</v>
      </c>
      <c r="G12322" s="133" t="s">
        <v>485</v>
      </c>
      <c r="H12322" s="133"/>
      <c r="I12322" s="133" t="s">
        <v>472</v>
      </c>
      <c r="J12322" s="133" t="s">
        <v>473</v>
      </c>
      <c r="K12322" s="133" t="s">
        <v>486</v>
      </c>
      <c r="L12322" s="133" t="s">
        <v>2296</v>
      </c>
      <c r="M12322" s="133" t="s">
        <v>476</v>
      </c>
      <c r="N12322">
        <v>2</v>
      </c>
      <c r="O12322">
        <v>2</v>
      </c>
      <c r="P12322" s="134">
        <v>239.57</v>
      </c>
    </row>
    <row r="12323" spans="2:16" x14ac:dyDescent="0.35">
      <c r="B12323" s="133" t="s">
        <v>466</v>
      </c>
      <c r="C12323" s="133" t="s">
        <v>517</v>
      </c>
      <c r="D12323" s="133" t="s">
        <v>518</v>
      </c>
      <c r="E12323" s="133" t="s">
        <v>31947</v>
      </c>
      <c r="F12323" s="133" t="s">
        <v>31948</v>
      </c>
      <c r="G12323" s="133" t="s">
        <v>30926</v>
      </c>
      <c r="H12323" s="133"/>
      <c r="I12323" s="133" t="s">
        <v>636</v>
      </c>
      <c r="J12323" s="133" t="s">
        <v>596</v>
      </c>
      <c r="K12323" s="133" t="s">
        <v>14714</v>
      </c>
      <c r="L12323" s="133" t="s">
        <v>969</v>
      </c>
      <c r="M12323" s="133" t="s">
        <v>476</v>
      </c>
      <c r="N12323">
        <v>1</v>
      </c>
      <c r="O12323">
        <v>2</v>
      </c>
      <c r="P12323" s="134">
        <v>239.56</v>
      </c>
    </row>
    <row r="12324" spans="2:16" x14ac:dyDescent="0.35">
      <c r="B12324" s="133" t="s">
        <v>466</v>
      </c>
      <c r="C12324" s="133" t="s">
        <v>517</v>
      </c>
      <c r="D12324" s="133" t="s">
        <v>518</v>
      </c>
      <c r="E12324" s="133" t="s">
        <v>31949</v>
      </c>
      <c r="F12324" s="133" t="s">
        <v>31950</v>
      </c>
      <c r="G12324" s="133" t="s">
        <v>31951</v>
      </c>
      <c r="H12324" s="133"/>
      <c r="I12324" s="133" t="s">
        <v>31952</v>
      </c>
      <c r="J12324" s="133" t="s">
        <v>596</v>
      </c>
      <c r="K12324" s="133" t="s">
        <v>31953</v>
      </c>
      <c r="L12324" s="133" t="s">
        <v>703</v>
      </c>
      <c r="M12324" s="133" t="s">
        <v>476</v>
      </c>
      <c r="N12324">
        <v>1</v>
      </c>
      <c r="O12324">
        <v>2</v>
      </c>
      <c r="P12324" s="134">
        <v>239.55</v>
      </c>
    </row>
    <row r="12325" spans="2:16" x14ac:dyDescent="0.35">
      <c r="B12325" s="133" t="s">
        <v>466</v>
      </c>
      <c r="C12325" s="133" t="s">
        <v>517</v>
      </c>
      <c r="D12325" s="133" t="s">
        <v>518</v>
      </c>
      <c r="E12325" s="133" t="s">
        <v>31954</v>
      </c>
      <c r="F12325" s="133" t="s">
        <v>31955</v>
      </c>
      <c r="G12325" s="133" t="s">
        <v>14856</v>
      </c>
      <c r="H12325" s="133"/>
      <c r="I12325" s="133" t="s">
        <v>1921</v>
      </c>
      <c r="J12325" s="133" t="s">
        <v>1147</v>
      </c>
      <c r="K12325" s="133" t="s">
        <v>1922</v>
      </c>
      <c r="L12325" s="133" t="s">
        <v>969</v>
      </c>
      <c r="M12325" s="133" t="s">
        <v>476</v>
      </c>
      <c r="N12325">
        <v>1</v>
      </c>
      <c r="O12325">
        <v>3</v>
      </c>
      <c r="P12325" s="134">
        <v>239.55</v>
      </c>
    </row>
    <row r="12326" spans="2:16" x14ac:dyDescent="0.35">
      <c r="B12326" s="133" t="s">
        <v>466</v>
      </c>
      <c r="C12326" s="133" t="s">
        <v>517</v>
      </c>
      <c r="D12326" s="133" t="s">
        <v>518</v>
      </c>
      <c r="E12326" s="133" t="s">
        <v>20214</v>
      </c>
      <c r="F12326" s="133" t="s">
        <v>31956</v>
      </c>
      <c r="G12326" s="133" t="s">
        <v>12736</v>
      </c>
      <c r="H12326" s="133"/>
      <c r="I12326" s="133" t="s">
        <v>12737</v>
      </c>
      <c r="J12326" s="133" t="s">
        <v>515</v>
      </c>
      <c r="K12326" s="133" t="s">
        <v>12738</v>
      </c>
      <c r="L12326" s="133" t="s">
        <v>1838</v>
      </c>
      <c r="M12326" s="133" t="s">
        <v>476</v>
      </c>
      <c r="N12326">
        <v>1</v>
      </c>
      <c r="O12326">
        <v>1</v>
      </c>
      <c r="P12326" s="134">
        <v>239.5</v>
      </c>
    </row>
    <row r="12327" spans="2:16" x14ac:dyDescent="0.35">
      <c r="B12327" s="133" t="s">
        <v>466</v>
      </c>
      <c r="C12327" s="133" t="s">
        <v>517</v>
      </c>
      <c r="D12327" s="133" t="s">
        <v>518</v>
      </c>
      <c r="E12327" s="133" t="s">
        <v>31957</v>
      </c>
      <c r="F12327" s="133" t="s">
        <v>31958</v>
      </c>
      <c r="G12327" s="133" t="s">
        <v>21685</v>
      </c>
      <c r="H12327" s="133"/>
      <c r="I12327" s="133" t="s">
        <v>21686</v>
      </c>
      <c r="J12327" s="133" t="s">
        <v>790</v>
      </c>
      <c r="K12327" s="133" t="s">
        <v>21687</v>
      </c>
      <c r="L12327" s="133" t="s">
        <v>3538</v>
      </c>
      <c r="M12327" s="133" t="s">
        <v>476</v>
      </c>
      <c r="N12327">
        <v>1</v>
      </c>
      <c r="O12327">
        <v>1</v>
      </c>
      <c r="P12327" s="134">
        <v>239.4</v>
      </c>
    </row>
    <row r="12328" spans="2:16" x14ac:dyDescent="0.35">
      <c r="B12328" s="133" t="s">
        <v>466</v>
      </c>
      <c r="C12328" s="133" t="s">
        <v>517</v>
      </c>
      <c r="D12328" s="133" t="s">
        <v>518</v>
      </c>
      <c r="E12328" s="133" t="s">
        <v>11675</v>
      </c>
      <c r="F12328" s="133" t="s">
        <v>31959</v>
      </c>
      <c r="G12328" s="133" t="s">
        <v>11677</v>
      </c>
      <c r="H12328" s="133"/>
      <c r="I12328" s="133" t="s">
        <v>4322</v>
      </c>
      <c r="J12328" s="133" t="s">
        <v>596</v>
      </c>
      <c r="K12328" s="133" t="s">
        <v>11678</v>
      </c>
      <c r="L12328" s="133" t="s">
        <v>969</v>
      </c>
      <c r="M12328" s="133" t="s">
        <v>476</v>
      </c>
      <c r="N12328">
        <v>1</v>
      </c>
      <c r="O12328">
        <v>1</v>
      </c>
      <c r="P12328" s="134">
        <v>239.39999999999998</v>
      </c>
    </row>
    <row r="12329" spans="2:16" x14ac:dyDescent="0.35">
      <c r="B12329" s="133" t="s">
        <v>466</v>
      </c>
      <c r="C12329" s="133" t="s">
        <v>517</v>
      </c>
      <c r="D12329" s="133" t="s">
        <v>518</v>
      </c>
      <c r="E12329" s="133" t="s">
        <v>31960</v>
      </c>
      <c r="F12329" s="133" t="s">
        <v>31961</v>
      </c>
      <c r="G12329" s="133" t="s">
        <v>31962</v>
      </c>
      <c r="H12329" s="133"/>
      <c r="I12329" s="133" t="s">
        <v>595</v>
      </c>
      <c r="J12329" s="133" t="s">
        <v>596</v>
      </c>
      <c r="K12329" s="133" t="s">
        <v>17650</v>
      </c>
      <c r="L12329" s="133" t="s">
        <v>969</v>
      </c>
      <c r="M12329" s="133" t="s">
        <v>476</v>
      </c>
      <c r="N12329">
        <v>1</v>
      </c>
      <c r="O12329">
        <v>1</v>
      </c>
      <c r="P12329" s="134">
        <v>239.39999999999998</v>
      </c>
    </row>
    <row r="12330" spans="2:16" x14ac:dyDescent="0.35">
      <c r="B12330" s="133" t="s">
        <v>466</v>
      </c>
      <c r="C12330" s="133" t="s">
        <v>517</v>
      </c>
      <c r="D12330" s="133" t="s">
        <v>518</v>
      </c>
      <c r="E12330" s="133" t="s">
        <v>27181</v>
      </c>
      <c r="F12330" s="133" t="s">
        <v>31963</v>
      </c>
      <c r="G12330" s="133" t="s">
        <v>712</v>
      </c>
      <c r="H12330" s="133"/>
      <c r="I12330" s="133" t="s">
        <v>713</v>
      </c>
      <c r="J12330" s="133" t="s">
        <v>515</v>
      </c>
      <c r="K12330" s="133" t="s">
        <v>714</v>
      </c>
      <c r="L12330" s="133" t="s">
        <v>769</v>
      </c>
      <c r="M12330" s="133" t="s">
        <v>476</v>
      </c>
      <c r="N12330">
        <v>8</v>
      </c>
      <c r="O12330">
        <v>8</v>
      </c>
      <c r="P12330" s="134">
        <v>239.37</v>
      </c>
    </row>
    <row r="12331" spans="2:16" x14ac:dyDescent="0.35">
      <c r="B12331" s="133" t="s">
        <v>466</v>
      </c>
      <c r="C12331" s="133" t="s">
        <v>517</v>
      </c>
      <c r="D12331" s="133" t="s">
        <v>518</v>
      </c>
      <c r="E12331" s="133" t="s">
        <v>31964</v>
      </c>
      <c r="F12331" s="133" t="s">
        <v>31965</v>
      </c>
      <c r="G12331" s="133" t="s">
        <v>31966</v>
      </c>
      <c r="H12331" s="133"/>
      <c r="I12331" s="133" t="s">
        <v>2757</v>
      </c>
      <c r="J12331" s="133" t="s">
        <v>1870</v>
      </c>
      <c r="K12331" s="133" t="s">
        <v>11531</v>
      </c>
      <c r="L12331" s="133" t="s">
        <v>2430</v>
      </c>
      <c r="M12331" s="133" t="s">
        <v>476</v>
      </c>
      <c r="N12331">
        <v>1</v>
      </c>
      <c r="O12331">
        <v>1</v>
      </c>
      <c r="P12331" s="134">
        <v>239.33999999999997</v>
      </c>
    </row>
    <row r="12332" spans="2:16" x14ac:dyDescent="0.35">
      <c r="B12332" s="133" t="s">
        <v>466</v>
      </c>
      <c r="C12332" s="133" t="s">
        <v>517</v>
      </c>
      <c r="D12332" s="133" t="s">
        <v>518</v>
      </c>
      <c r="E12332" s="133" t="s">
        <v>31967</v>
      </c>
      <c r="F12332" s="133" t="s">
        <v>31968</v>
      </c>
      <c r="G12332" s="133" t="s">
        <v>12509</v>
      </c>
      <c r="H12332" s="133"/>
      <c r="I12332" s="133" t="s">
        <v>741</v>
      </c>
      <c r="J12332" s="133" t="s">
        <v>742</v>
      </c>
      <c r="K12332" s="133" t="s">
        <v>12510</v>
      </c>
      <c r="L12332" s="133" t="s">
        <v>703</v>
      </c>
      <c r="M12332" s="133" t="s">
        <v>476</v>
      </c>
      <c r="N12332">
        <v>1</v>
      </c>
      <c r="O12332">
        <v>2</v>
      </c>
      <c r="P12332" s="134">
        <v>239.3</v>
      </c>
    </row>
    <row r="12333" spans="2:16" x14ac:dyDescent="0.35">
      <c r="B12333" s="133" t="s">
        <v>466</v>
      </c>
      <c r="C12333" s="133" t="s">
        <v>517</v>
      </c>
      <c r="D12333" s="133" t="s">
        <v>518</v>
      </c>
      <c r="E12333" s="133" t="s">
        <v>31969</v>
      </c>
      <c r="F12333" s="133" t="s">
        <v>31970</v>
      </c>
      <c r="G12333" s="133" t="s">
        <v>10093</v>
      </c>
      <c r="H12333" s="133" t="s">
        <v>10094</v>
      </c>
      <c r="I12333" s="133" t="s">
        <v>514</v>
      </c>
      <c r="J12333" s="133" t="s">
        <v>515</v>
      </c>
      <c r="K12333" s="133" t="s">
        <v>2963</v>
      </c>
      <c r="L12333" s="133" t="s">
        <v>1806</v>
      </c>
      <c r="M12333" s="133" t="s">
        <v>476</v>
      </c>
      <c r="N12333">
        <v>1</v>
      </c>
      <c r="O12333">
        <v>1</v>
      </c>
      <c r="P12333" s="134">
        <v>239.28</v>
      </c>
    </row>
    <row r="12334" spans="2:16" x14ac:dyDescent="0.35">
      <c r="B12334" s="133" t="s">
        <v>466</v>
      </c>
      <c r="C12334" s="133" t="s">
        <v>517</v>
      </c>
      <c r="D12334" s="133" t="s">
        <v>518</v>
      </c>
      <c r="E12334" s="133" t="s">
        <v>31971</v>
      </c>
      <c r="F12334" s="133" t="s">
        <v>31972</v>
      </c>
      <c r="G12334" s="133" t="s">
        <v>29209</v>
      </c>
      <c r="H12334" s="133"/>
      <c r="I12334" s="133" t="s">
        <v>613</v>
      </c>
      <c r="J12334" s="133" t="s">
        <v>515</v>
      </c>
      <c r="K12334" s="133" t="s">
        <v>2614</v>
      </c>
      <c r="L12334" s="133" t="s">
        <v>703</v>
      </c>
      <c r="M12334" s="133" t="s">
        <v>476</v>
      </c>
      <c r="N12334">
        <v>1</v>
      </c>
      <c r="O12334">
        <v>1</v>
      </c>
      <c r="P12334" s="134">
        <v>239.24</v>
      </c>
    </row>
    <row r="12335" spans="2:16" x14ac:dyDescent="0.35">
      <c r="B12335" s="133" t="s">
        <v>466</v>
      </c>
      <c r="C12335" s="133" t="s">
        <v>517</v>
      </c>
      <c r="D12335" s="133" t="s">
        <v>518</v>
      </c>
      <c r="E12335" s="133" t="s">
        <v>31973</v>
      </c>
      <c r="F12335" s="133" t="s">
        <v>31974</v>
      </c>
      <c r="G12335" s="133" t="s">
        <v>2768</v>
      </c>
      <c r="H12335" s="133" t="s">
        <v>31975</v>
      </c>
      <c r="I12335" s="133" t="s">
        <v>10345</v>
      </c>
      <c r="J12335" s="133" t="s">
        <v>10346</v>
      </c>
      <c r="K12335" s="133" t="s">
        <v>31976</v>
      </c>
      <c r="L12335" s="133" t="s">
        <v>969</v>
      </c>
      <c r="M12335" s="133" t="s">
        <v>476</v>
      </c>
      <c r="N12335">
        <v>1</v>
      </c>
      <c r="O12335">
        <v>2</v>
      </c>
      <c r="P12335" s="134">
        <v>239.17000000000002</v>
      </c>
    </row>
    <row r="12336" spans="2:16" x14ac:dyDescent="0.35">
      <c r="B12336" s="133" t="s">
        <v>466</v>
      </c>
      <c r="C12336" s="133" t="s">
        <v>517</v>
      </c>
      <c r="D12336" s="133" t="s">
        <v>518</v>
      </c>
      <c r="E12336" s="133" t="s">
        <v>31977</v>
      </c>
      <c r="F12336" s="133" t="s">
        <v>31978</v>
      </c>
      <c r="G12336" s="133" t="s">
        <v>15419</v>
      </c>
      <c r="H12336" s="133"/>
      <c r="I12336" s="133" t="s">
        <v>1921</v>
      </c>
      <c r="J12336" s="133" t="s">
        <v>1147</v>
      </c>
      <c r="K12336" s="133" t="s">
        <v>1922</v>
      </c>
      <c r="L12336" s="133" t="s">
        <v>969</v>
      </c>
      <c r="M12336" s="133" t="s">
        <v>476</v>
      </c>
      <c r="N12336">
        <v>1</v>
      </c>
      <c r="O12336">
        <v>2</v>
      </c>
      <c r="P12336" s="134">
        <v>238.93</v>
      </c>
    </row>
    <row r="12337" spans="2:16" x14ac:dyDescent="0.35">
      <c r="B12337" s="133" t="s">
        <v>466</v>
      </c>
      <c r="C12337" s="133" t="s">
        <v>517</v>
      </c>
      <c r="D12337" s="133" t="s">
        <v>518</v>
      </c>
      <c r="E12337" s="133" t="s">
        <v>31979</v>
      </c>
      <c r="F12337" s="133" t="s">
        <v>31980</v>
      </c>
      <c r="G12337" s="133" t="s">
        <v>22950</v>
      </c>
      <c r="H12337" s="133" t="s">
        <v>22951</v>
      </c>
      <c r="I12337" s="133" t="s">
        <v>20313</v>
      </c>
      <c r="J12337" s="133" t="s">
        <v>596</v>
      </c>
      <c r="K12337" s="133" t="s">
        <v>20314</v>
      </c>
      <c r="L12337" s="133" t="s">
        <v>1444</v>
      </c>
      <c r="M12337" s="133" t="s">
        <v>476</v>
      </c>
      <c r="N12337">
        <v>1</v>
      </c>
      <c r="O12337">
        <v>1</v>
      </c>
      <c r="P12337" s="134">
        <v>238.93</v>
      </c>
    </row>
    <row r="12338" spans="2:16" x14ac:dyDescent="0.35">
      <c r="B12338" s="133" t="s">
        <v>466</v>
      </c>
      <c r="C12338" s="133" t="s">
        <v>517</v>
      </c>
      <c r="D12338" s="133" t="s">
        <v>518</v>
      </c>
      <c r="E12338" s="133" t="s">
        <v>31981</v>
      </c>
      <c r="F12338" s="133" t="s">
        <v>31982</v>
      </c>
      <c r="G12338" s="133" t="s">
        <v>9899</v>
      </c>
      <c r="H12338" s="133"/>
      <c r="I12338" s="133" t="s">
        <v>741</v>
      </c>
      <c r="J12338" s="133" t="s">
        <v>742</v>
      </c>
      <c r="K12338" s="133" t="s">
        <v>743</v>
      </c>
      <c r="L12338" s="133" t="s">
        <v>969</v>
      </c>
      <c r="M12338" s="133" t="s">
        <v>476</v>
      </c>
      <c r="N12338">
        <v>1</v>
      </c>
      <c r="O12338">
        <v>1</v>
      </c>
      <c r="P12338" s="134">
        <v>238.93</v>
      </c>
    </row>
    <row r="12339" spans="2:16" x14ac:dyDescent="0.35">
      <c r="B12339" s="133" t="s">
        <v>466</v>
      </c>
      <c r="C12339" s="133" t="s">
        <v>517</v>
      </c>
      <c r="D12339" s="133" t="s">
        <v>518</v>
      </c>
      <c r="E12339" s="133" t="s">
        <v>31983</v>
      </c>
      <c r="F12339" s="133" t="s">
        <v>31984</v>
      </c>
      <c r="G12339" s="133" t="s">
        <v>17482</v>
      </c>
      <c r="H12339" s="133"/>
      <c r="I12339" s="133" t="s">
        <v>1418</v>
      </c>
      <c r="J12339" s="133" t="s">
        <v>541</v>
      </c>
      <c r="K12339" s="133" t="s">
        <v>1419</v>
      </c>
      <c r="L12339" s="133" t="s">
        <v>1681</v>
      </c>
      <c r="M12339" s="133" t="s">
        <v>476</v>
      </c>
      <c r="N12339">
        <v>1</v>
      </c>
      <c r="O12339">
        <v>2</v>
      </c>
      <c r="P12339" s="134">
        <v>238.89999999999998</v>
      </c>
    </row>
    <row r="12340" spans="2:16" x14ac:dyDescent="0.35">
      <c r="B12340" s="133" t="s">
        <v>466</v>
      </c>
      <c r="C12340" s="133" t="s">
        <v>517</v>
      </c>
      <c r="D12340" s="133" t="s">
        <v>518</v>
      </c>
      <c r="E12340" s="133" t="s">
        <v>31985</v>
      </c>
      <c r="F12340" s="133" t="s">
        <v>31986</v>
      </c>
      <c r="G12340" s="133" t="s">
        <v>28205</v>
      </c>
      <c r="H12340" s="133" t="s">
        <v>28206</v>
      </c>
      <c r="I12340" s="133" t="s">
        <v>514</v>
      </c>
      <c r="J12340" s="133" t="s">
        <v>515</v>
      </c>
      <c r="K12340" s="133" t="s">
        <v>13891</v>
      </c>
      <c r="L12340" s="133" t="s">
        <v>703</v>
      </c>
      <c r="M12340" s="133" t="s">
        <v>476</v>
      </c>
      <c r="N12340">
        <v>1</v>
      </c>
      <c r="O12340">
        <v>1</v>
      </c>
      <c r="P12340" s="134">
        <v>238.83</v>
      </c>
    </row>
    <row r="12341" spans="2:16" x14ac:dyDescent="0.35">
      <c r="B12341" s="133" t="s">
        <v>466</v>
      </c>
      <c r="C12341" s="133" t="s">
        <v>517</v>
      </c>
      <c r="D12341" s="133" t="s">
        <v>518</v>
      </c>
      <c r="E12341" s="133" t="s">
        <v>31987</v>
      </c>
      <c r="F12341" s="133" t="s">
        <v>31988</v>
      </c>
      <c r="G12341" s="133" t="s">
        <v>31989</v>
      </c>
      <c r="H12341" s="133"/>
      <c r="I12341" s="133" t="s">
        <v>1921</v>
      </c>
      <c r="J12341" s="133" t="s">
        <v>1147</v>
      </c>
      <c r="K12341" s="133" t="s">
        <v>1922</v>
      </c>
      <c r="L12341" s="133" t="s">
        <v>1444</v>
      </c>
      <c r="M12341" s="133" t="s">
        <v>476</v>
      </c>
      <c r="N12341">
        <v>1</v>
      </c>
      <c r="O12341">
        <v>3</v>
      </c>
      <c r="P12341" s="134">
        <v>238.79999999999998</v>
      </c>
    </row>
    <row r="12342" spans="2:16" x14ac:dyDescent="0.35">
      <c r="B12342" s="133" t="s">
        <v>466</v>
      </c>
      <c r="C12342" s="133" t="s">
        <v>517</v>
      </c>
      <c r="D12342" s="133" t="s">
        <v>518</v>
      </c>
      <c r="E12342" s="133" t="s">
        <v>16048</v>
      </c>
      <c r="F12342" s="133" t="s">
        <v>16049</v>
      </c>
      <c r="G12342" s="133" t="s">
        <v>16050</v>
      </c>
      <c r="H12342" s="133"/>
      <c r="I12342" s="133" t="s">
        <v>9066</v>
      </c>
      <c r="J12342" s="133" t="s">
        <v>812</v>
      </c>
      <c r="K12342" s="133" t="s">
        <v>16051</v>
      </c>
      <c r="L12342" s="133" t="s">
        <v>1531</v>
      </c>
      <c r="M12342" s="133" t="s">
        <v>1232</v>
      </c>
      <c r="N12342">
        <v>1</v>
      </c>
      <c r="O12342">
        <v>1</v>
      </c>
      <c r="P12342" s="134">
        <v>238.79999999999998</v>
      </c>
    </row>
    <row r="12343" spans="2:16" x14ac:dyDescent="0.35">
      <c r="B12343" s="133" t="s">
        <v>466</v>
      </c>
      <c r="C12343" s="133" t="s">
        <v>517</v>
      </c>
      <c r="D12343" s="133" t="s">
        <v>518</v>
      </c>
      <c r="E12343" s="133" t="s">
        <v>31990</v>
      </c>
      <c r="F12343" s="133" t="s">
        <v>31991</v>
      </c>
      <c r="G12343" s="133" t="s">
        <v>13200</v>
      </c>
      <c r="H12343" s="133"/>
      <c r="I12343" s="133" t="s">
        <v>613</v>
      </c>
      <c r="J12343" s="133" t="s">
        <v>515</v>
      </c>
      <c r="K12343" s="133" t="s">
        <v>2614</v>
      </c>
      <c r="L12343" s="133" t="s">
        <v>2430</v>
      </c>
      <c r="M12343" s="133" t="s">
        <v>476</v>
      </c>
      <c r="N12343">
        <v>1</v>
      </c>
      <c r="O12343">
        <v>4</v>
      </c>
      <c r="P12343" s="134">
        <v>238.68</v>
      </c>
    </row>
    <row r="12344" spans="2:16" x14ac:dyDescent="0.35">
      <c r="B12344" s="133" t="s">
        <v>466</v>
      </c>
      <c r="C12344" s="133" t="s">
        <v>517</v>
      </c>
      <c r="D12344" s="133" t="s">
        <v>518</v>
      </c>
      <c r="E12344" s="133" t="s">
        <v>31992</v>
      </c>
      <c r="F12344" s="133" t="s">
        <v>31993</v>
      </c>
      <c r="G12344" s="133" t="s">
        <v>6522</v>
      </c>
      <c r="H12344" s="133"/>
      <c r="I12344" s="133" t="s">
        <v>472</v>
      </c>
      <c r="J12344" s="133" t="s">
        <v>473</v>
      </c>
      <c r="K12344" s="133" t="s">
        <v>486</v>
      </c>
      <c r="L12344" s="133" t="s">
        <v>1838</v>
      </c>
      <c r="M12344" s="133" t="s">
        <v>476</v>
      </c>
      <c r="N12344">
        <v>2</v>
      </c>
      <c r="O12344">
        <v>2</v>
      </c>
      <c r="P12344" s="134">
        <v>238.62</v>
      </c>
    </row>
    <row r="12345" spans="2:16" x14ac:dyDescent="0.35">
      <c r="B12345" s="133" t="s">
        <v>466</v>
      </c>
      <c r="C12345" s="133" t="s">
        <v>517</v>
      </c>
      <c r="D12345" s="133" t="s">
        <v>518</v>
      </c>
      <c r="E12345" s="133" t="s">
        <v>31994</v>
      </c>
      <c r="F12345" s="133" t="s">
        <v>31995</v>
      </c>
      <c r="G12345" s="133" t="s">
        <v>24254</v>
      </c>
      <c r="H12345" s="133"/>
      <c r="I12345" s="133" t="s">
        <v>10165</v>
      </c>
      <c r="J12345" s="133" t="s">
        <v>515</v>
      </c>
      <c r="K12345" s="133" t="s">
        <v>10166</v>
      </c>
      <c r="L12345" s="133" t="s">
        <v>917</v>
      </c>
      <c r="M12345" s="133" t="s">
        <v>476</v>
      </c>
      <c r="N12345">
        <v>1</v>
      </c>
      <c r="O12345">
        <v>1</v>
      </c>
      <c r="P12345" s="134">
        <v>238.61</v>
      </c>
    </row>
    <row r="12346" spans="2:16" x14ac:dyDescent="0.35">
      <c r="B12346" s="133" t="s">
        <v>466</v>
      </c>
      <c r="C12346" s="133" t="s">
        <v>517</v>
      </c>
      <c r="D12346" s="133" t="s">
        <v>518</v>
      </c>
      <c r="E12346" s="133" t="s">
        <v>31996</v>
      </c>
      <c r="F12346" s="133" t="s">
        <v>31997</v>
      </c>
      <c r="G12346" s="133" t="s">
        <v>31998</v>
      </c>
      <c r="H12346" s="133"/>
      <c r="I12346" s="133" t="s">
        <v>17177</v>
      </c>
      <c r="J12346" s="133" t="s">
        <v>877</v>
      </c>
      <c r="K12346" s="133" t="s">
        <v>31999</v>
      </c>
      <c r="L12346" s="133" t="s">
        <v>1619</v>
      </c>
      <c r="M12346" s="133" t="s">
        <v>476</v>
      </c>
      <c r="N12346">
        <v>1</v>
      </c>
      <c r="O12346">
        <v>1</v>
      </c>
      <c r="P12346" s="134">
        <v>238.61</v>
      </c>
    </row>
    <row r="12347" spans="2:16" x14ac:dyDescent="0.35">
      <c r="B12347" s="133" t="s">
        <v>466</v>
      </c>
      <c r="C12347" s="133" t="s">
        <v>517</v>
      </c>
      <c r="D12347" s="133" t="s">
        <v>518</v>
      </c>
      <c r="E12347" s="133" t="s">
        <v>32000</v>
      </c>
      <c r="F12347" s="133" t="s">
        <v>32001</v>
      </c>
      <c r="G12347" s="133" t="s">
        <v>19902</v>
      </c>
      <c r="H12347" s="133"/>
      <c r="I12347" s="133" t="s">
        <v>2799</v>
      </c>
      <c r="J12347" s="133" t="s">
        <v>877</v>
      </c>
      <c r="K12347" s="133" t="s">
        <v>12422</v>
      </c>
      <c r="L12347" s="133" t="s">
        <v>969</v>
      </c>
      <c r="M12347" s="133" t="s">
        <v>476</v>
      </c>
      <c r="N12347">
        <v>1</v>
      </c>
      <c r="O12347">
        <v>2</v>
      </c>
      <c r="P12347" s="134">
        <v>238.54</v>
      </c>
    </row>
    <row r="12348" spans="2:16" x14ac:dyDescent="0.35">
      <c r="B12348" s="133" t="s">
        <v>466</v>
      </c>
      <c r="C12348" s="133" t="s">
        <v>517</v>
      </c>
      <c r="D12348" s="133" t="s">
        <v>518</v>
      </c>
      <c r="E12348" s="133" t="s">
        <v>32002</v>
      </c>
      <c r="F12348" s="133" t="s">
        <v>32003</v>
      </c>
      <c r="G12348" s="133" t="s">
        <v>5705</v>
      </c>
      <c r="H12348" s="133"/>
      <c r="I12348" s="133" t="s">
        <v>514</v>
      </c>
      <c r="J12348" s="133" t="s">
        <v>515</v>
      </c>
      <c r="K12348" s="133" t="s">
        <v>516</v>
      </c>
      <c r="L12348" s="133" t="s">
        <v>2430</v>
      </c>
      <c r="M12348" s="133" t="s">
        <v>476</v>
      </c>
      <c r="N12348">
        <v>1</v>
      </c>
      <c r="O12348">
        <v>1</v>
      </c>
      <c r="P12348" s="134">
        <v>238.54</v>
      </c>
    </row>
    <row r="12349" spans="2:16" x14ac:dyDescent="0.35">
      <c r="B12349" s="133" t="s">
        <v>466</v>
      </c>
      <c r="C12349" s="133" t="s">
        <v>517</v>
      </c>
      <c r="D12349" s="133" t="s">
        <v>518</v>
      </c>
      <c r="E12349" s="133" t="s">
        <v>32004</v>
      </c>
      <c r="F12349" s="133" t="s">
        <v>32005</v>
      </c>
      <c r="G12349" s="133" t="s">
        <v>9451</v>
      </c>
      <c r="H12349" s="133"/>
      <c r="I12349" s="133" t="s">
        <v>630</v>
      </c>
      <c r="J12349" s="133" t="s">
        <v>596</v>
      </c>
      <c r="K12349" s="133" t="s">
        <v>9452</v>
      </c>
      <c r="L12349" s="133" t="s">
        <v>969</v>
      </c>
      <c r="M12349" s="133" t="s">
        <v>476</v>
      </c>
      <c r="N12349">
        <v>1</v>
      </c>
      <c r="O12349">
        <v>1</v>
      </c>
      <c r="P12349" s="134">
        <v>238.44</v>
      </c>
    </row>
    <row r="12350" spans="2:16" x14ac:dyDescent="0.35">
      <c r="B12350" s="133" t="s">
        <v>466</v>
      </c>
      <c r="C12350" s="133" t="s">
        <v>517</v>
      </c>
      <c r="D12350" s="133" t="s">
        <v>518</v>
      </c>
      <c r="E12350" s="133" t="s">
        <v>32006</v>
      </c>
      <c r="F12350" s="133" t="s">
        <v>32007</v>
      </c>
      <c r="G12350" s="133" t="s">
        <v>30844</v>
      </c>
      <c r="H12350" s="133"/>
      <c r="I12350" s="133" t="s">
        <v>1747</v>
      </c>
      <c r="J12350" s="133" t="s">
        <v>596</v>
      </c>
      <c r="K12350" s="133" t="s">
        <v>30846</v>
      </c>
      <c r="L12350" s="133" t="s">
        <v>969</v>
      </c>
      <c r="M12350" s="133" t="s">
        <v>476</v>
      </c>
      <c r="N12350">
        <v>1</v>
      </c>
      <c r="O12350">
        <v>1</v>
      </c>
      <c r="P12350" s="134">
        <v>238.44</v>
      </c>
    </row>
    <row r="12351" spans="2:16" x14ac:dyDescent="0.35">
      <c r="B12351" s="133" t="s">
        <v>466</v>
      </c>
      <c r="C12351" s="133" t="s">
        <v>517</v>
      </c>
      <c r="D12351" s="133" t="s">
        <v>518</v>
      </c>
      <c r="E12351" s="133" t="s">
        <v>32008</v>
      </c>
      <c r="F12351" s="133" t="s">
        <v>32009</v>
      </c>
      <c r="G12351" s="133" t="s">
        <v>23723</v>
      </c>
      <c r="H12351" s="133"/>
      <c r="I12351" s="133" t="s">
        <v>4322</v>
      </c>
      <c r="J12351" s="133" t="s">
        <v>596</v>
      </c>
      <c r="K12351" s="133" t="s">
        <v>8588</v>
      </c>
      <c r="L12351" s="133" t="s">
        <v>1692</v>
      </c>
      <c r="M12351" s="133" t="s">
        <v>476</v>
      </c>
      <c r="N12351">
        <v>1</v>
      </c>
      <c r="O12351">
        <v>1</v>
      </c>
      <c r="P12351" s="134">
        <v>238.44</v>
      </c>
    </row>
    <row r="12352" spans="2:16" x14ac:dyDescent="0.35">
      <c r="B12352" s="133" t="s">
        <v>466</v>
      </c>
      <c r="C12352" s="133" t="s">
        <v>517</v>
      </c>
      <c r="D12352" s="133" t="s">
        <v>518</v>
      </c>
      <c r="E12352" s="133" t="s">
        <v>32010</v>
      </c>
      <c r="F12352" s="133" t="s">
        <v>32011</v>
      </c>
      <c r="G12352" s="133" t="s">
        <v>9451</v>
      </c>
      <c r="H12352" s="133"/>
      <c r="I12352" s="133" t="s">
        <v>630</v>
      </c>
      <c r="J12352" s="133" t="s">
        <v>596</v>
      </c>
      <c r="K12352" s="133" t="s">
        <v>9452</v>
      </c>
      <c r="L12352" s="133" t="s">
        <v>969</v>
      </c>
      <c r="M12352" s="133" t="s">
        <v>476</v>
      </c>
      <c r="N12352">
        <v>1</v>
      </c>
      <c r="O12352">
        <v>1</v>
      </c>
      <c r="P12352" s="134">
        <v>238.44</v>
      </c>
    </row>
    <row r="12353" spans="2:16" x14ac:dyDescent="0.35">
      <c r="B12353" s="133" t="s">
        <v>466</v>
      </c>
      <c r="C12353" s="133" t="s">
        <v>517</v>
      </c>
      <c r="D12353" s="133" t="s">
        <v>518</v>
      </c>
      <c r="E12353" s="133" t="s">
        <v>32012</v>
      </c>
      <c r="F12353" s="133" t="s">
        <v>32013</v>
      </c>
      <c r="G12353" s="133" t="s">
        <v>29363</v>
      </c>
      <c r="H12353" s="133"/>
      <c r="I12353" s="133" t="s">
        <v>1184</v>
      </c>
      <c r="J12353" s="133" t="s">
        <v>596</v>
      </c>
      <c r="K12353" s="133" t="s">
        <v>19015</v>
      </c>
      <c r="L12353" s="133" t="s">
        <v>969</v>
      </c>
      <c r="M12353" s="133" t="s">
        <v>476</v>
      </c>
      <c r="N12353">
        <v>1</v>
      </c>
      <c r="O12353">
        <v>1</v>
      </c>
      <c r="P12353" s="134">
        <v>238.44</v>
      </c>
    </row>
    <row r="12354" spans="2:16" x14ac:dyDescent="0.35">
      <c r="B12354" s="133" t="s">
        <v>466</v>
      </c>
      <c r="C12354" s="133" t="s">
        <v>517</v>
      </c>
      <c r="D12354" s="133" t="s">
        <v>518</v>
      </c>
      <c r="E12354" s="133" t="s">
        <v>32014</v>
      </c>
      <c r="F12354" s="133" t="s">
        <v>32015</v>
      </c>
      <c r="G12354" s="133" t="s">
        <v>25299</v>
      </c>
      <c r="H12354" s="133"/>
      <c r="I12354" s="133" t="s">
        <v>741</v>
      </c>
      <c r="J12354" s="133" t="s">
        <v>742</v>
      </c>
      <c r="K12354" s="133" t="s">
        <v>10450</v>
      </c>
      <c r="L12354" s="133" t="s">
        <v>969</v>
      </c>
      <c r="M12354" s="133" t="s">
        <v>476</v>
      </c>
      <c r="N12354">
        <v>1</v>
      </c>
      <c r="O12354">
        <v>1</v>
      </c>
      <c r="P12354" s="134">
        <v>238.44</v>
      </c>
    </row>
    <row r="12355" spans="2:16" x14ac:dyDescent="0.35">
      <c r="B12355" s="133" t="s">
        <v>466</v>
      </c>
      <c r="C12355" s="133" t="s">
        <v>517</v>
      </c>
      <c r="D12355" s="133" t="s">
        <v>518</v>
      </c>
      <c r="E12355" s="133" t="s">
        <v>32016</v>
      </c>
      <c r="F12355" s="133" t="s">
        <v>32017</v>
      </c>
      <c r="G12355" s="133" t="s">
        <v>29359</v>
      </c>
      <c r="H12355" s="133"/>
      <c r="I12355" s="133" t="s">
        <v>17082</v>
      </c>
      <c r="J12355" s="133" t="s">
        <v>877</v>
      </c>
      <c r="K12355" s="133" t="s">
        <v>29360</v>
      </c>
      <c r="L12355" s="133" t="s">
        <v>969</v>
      </c>
      <c r="M12355" s="133" t="s">
        <v>476</v>
      </c>
      <c r="N12355">
        <v>1</v>
      </c>
      <c r="O12355">
        <v>1</v>
      </c>
      <c r="P12355" s="134">
        <v>238.44</v>
      </c>
    </row>
    <row r="12356" spans="2:16" x14ac:dyDescent="0.35">
      <c r="B12356" s="133" t="s">
        <v>466</v>
      </c>
      <c r="C12356" s="133" t="s">
        <v>517</v>
      </c>
      <c r="D12356" s="133" t="s">
        <v>518</v>
      </c>
      <c r="E12356" s="133" t="s">
        <v>32018</v>
      </c>
      <c r="F12356" s="133" t="s">
        <v>32019</v>
      </c>
      <c r="G12356" s="133" t="s">
        <v>28555</v>
      </c>
      <c r="H12356" s="133"/>
      <c r="I12356" s="133" t="s">
        <v>741</v>
      </c>
      <c r="J12356" s="133" t="s">
        <v>742</v>
      </c>
      <c r="K12356" s="133" t="s">
        <v>3127</v>
      </c>
      <c r="L12356" s="133" t="s">
        <v>969</v>
      </c>
      <c r="M12356" s="133" t="s">
        <v>476</v>
      </c>
      <c r="N12356">
        <v>1</v>
      </c>
      <c r="O12356">
        <v>1</v>
      </c>
      <c r="P12356" s="134">
        <v>238.44</v>
      </c>
    </row>
    <row r="12357" spans="2:16" x14ac:dyDescent="0.35">
      <c r="B12357" s="133" t="s">
        <v>466</v>
      </c>
      <c r="C12357" s="133" t="s">
        <v>517</v>
      </c>
      <c r="D12357" s="133" t="s">
        <v>518</v>
      </c>
      <c r="E12357" s="133" t="s">
        <v>32020</v>
      </c>
      <c r="F12357" s="133" t="s">
        <v>32021</v>
      </c>
      <c r="G12357" s="133" t="s">
        <v>25299</v>
      </c>
      <c r="H12357" s="133"/>
      <c r="I12357" s="133" t="s">
        <v>741</v>
      </c>
      <c r="J12357" s="133" t="s">
        <v>742</v>
      </c>
      <c r="K12357" s="133" t="s">
        <v>10450</v>
      </c>
      <c r="L12357" s="133" t="s">
        <v>969</v>
      </c>
      <c r="M12357" s="133" t="s">
        <v>476</v>
      </c>
      <c r="N12357">
        <v>1</v>
      </c>
      <c r="O12357">
        <v>1</v>
      </c>
      <c r="P12357" s="134">
        <v>238.44</v>
      </c>
    </row>
    <row r="12358" spans="2:16" x14ac:dyDescent="0.35">
      <c r="B12358" s="133" t="s">
        <v>466</v>
      </c>
      <c r="C12358" s="133" t="s">
        <v>517</v>
      </c>
      <c r="D12358" s="133" t="s">
        <v>518</v>
      </c>
      <c r="E12358" s="133" t="s">
        <v>32022</v>
      </c>
      <c r="F12358" s="133" t="s">
        <v>32023</v>
      </c>
      <c r="G12358" s="133" t="s">
        <v>22171</v>
      </c>
      <c r="H12358" s="133"/>
      <c r="I12358" s="133" t="s">
        <v>741</v>
      </c>
      <c r="J12358" s="133" t="s">
        <v>742</v>
      </c>
      <c r="K12358" s="133" t="s">
        <v>2649</v>
      </c>
      <c r="L12358" s="133" t="s">
        <v>969</v>
      </c>
      <c r="M12358" s="133" t="s">
        <v>476</v>
      </c>
      <c r="N12358">
        <v>1</v>
      </c>
      <c r="O12358">
        <v>1</v>
      </c>
      <c r="P12358" s="134">
        <v>238.44</v>
      </c>
    </row>
    <row r="12359" spans="2:16" x14ac:dyDescent="0.35">
      <c r="B12359" s="133" t="s">
        <v>466</v>
      </c>
      <c r="C12359" s="133" t="s">
        <v>517</v>
      </c>
      <c r="D12359" s="133" t="s">
        <v>518</v>
      </c>
      <c r="E12359" s="133" t="s">
        <v>32024</v>
      </c>
      <c r="F12359" s="133" t="s">
        <v>32025</v>
      </c>
      <c r="G12359" s="133" t="s">
        <v>15841</v>
      </c>
      <c r="H12359" s="133"/>
      <c r="I12359" s="133" t="s">
        <v>2757</v>
      </c>
      <c r="J12359" s="133" t="s">
        <v>1870</v>
      </c>
      <c r="K12359" s="133" t="s">
        <v>2758</v>
      </c>
      <c r="L12359" s="133" t="s">
        <v>969</v>
      </c>
      <c r="M12359" s="133" t="s">
        <v>476</v>
      </c>
      <c r="N12359">
        <v>1</v>
      </c>
      <c r="O12359">
        <v>1</v>
      </c>
      <c r="P12359" s="134">
        <v>238.44</v>
      </c>
    </row>
    <row r="12360" spans="2:16" x14ac:dyDescent="0.35">
      <c r="B12360" s="133" t="s">
        <v>466</v>
      </c>
      <c r="C12360" s="133" t="s">
        <v>517</v>
      </c>
      <c r="D12360" s="133" t="s">
        <v>518</v>
      </c>
      <c r="E12360" s="133" t="s">
        <v>32026</v>
      </c>
      <c r="F12360" s="133" t="s">
        <v>32027</v>
      </c>
      <c r="G12360" s="133" t="s">
        <v>25299</v>
      </c>
      <c r="H12360" s="133"/>
      <c r="I12360" s="133" t="s">
        <v>741</v>
      </c>
      <c r="J12360" s="133" t="s">
        <v>742</v>
      </c>
      <c r="K12360" s="133" t="s">
        <v>10450</v>
      </c>
      <c r="L12360" s="133" t="s">
        <v>969</v>
      </c>
      <c r="M12360" s="133" t="s">
        <v>476</v>
      </c>
      <c r="N12360">
        <v>1</v>
      </c>
      <c r="O12360">
        <v>1</v>
      </c>
      <c r="P12360" s="134">
        <v>238.44</v>
      </c>
    </row>
    <row r="12361" spans="2:16" x14ac:dyDescent="0.35">
      <c r="B12361" s="133" t="s">
        <v>466</v>
      </c>
      <c r="C12361" s="133" t="s">
        <v>517</v>
      </c>
      <c r="D12361" s="133" t="s">
        <v>518</v>
      </c>
      <c r="E12361" s="133" t="s">
        <v>32028</v>
      </c>
      <c r="F12361" s="133" t="s">
        <v>32029</v>
      </c>
      <c r="G12361" s="133" t="s">
        <v>23723</v>
      </c>
      <c r="H12361" s="133"/>
      <c r="I12361" s="133" t="s">
        <v>4322</v>
      </c>
      <c r="J12361" s="133" t="s">
        <v>596</v>
      </c>
      <c r="K12361" s="133" t="s">
        <v>8588</v>
      </c>
      <c r="L12361" s="133" t="s">
        <v>1692</v>
      </c>
      <c r="M12361" s="133" t="s">
        <v>476</v>
      </c>
      <c r="N12361">
        <v>1</v>
      </c>
      <c r="O12361">
        <v>1</v>
      </c>
      <c r="P12361" s="134">
        <v>238.44</v>
      </c>
    </row>
    <row r="12362" spans="2:16" x14ac:dyDescent="0.35">
      <c r="B12362" s="133" t="s">
        <v>466</v>
      </c>
      <c r="C12362" s="133" t="s">
        <v>517</v>
      </c>
      <c r="D12362" s="133" t="s">
        <v>518</v>
      </c>
      <c r="E12362" s="133" t="s">
        <v>32030</v>
      </c>
      <c r="F12362" s="133" t="s">
        <v>32031</v>
      </c>
      <c r="G12362" s="133" t="s">
        <v>21271</v>
      </c>
      <c r="H12362" s="133"/>
      <c r="I12362" s="133" t="s">
        <v>2872</v>
      </c>
      <c r="J12362" s="133" t="s">
        <v>1870</v>
      </c>
      <c r="K12362" s="133" t="s">
        <v>21272</v>
      </c>
      <c r="L12362" s="133" t="s">
        <v>969</v>
      </c>
      <c r="M12362" s="133" t="s">
        <v>476</v>
      </c>
      <c r="N12362">
        <v>1</v>
      </c>
      <c r="O12362">
        <v>1</v>
      </c>
      <c r="P12362" s="134">
        <v>238.44</v>
      </c>
    </row>
    <row r="12363" spans="2:16" x14ac:dyDescent="0.35">
      <c r="B12363" s="133" t="s">
        <v>466</v>
      </c>
      <c r="C12363" s="133" t="s">
        <v>517</v>
      </c>
      <c r="D12363" s="133" t="s">
        <v>518</v>
      </c>
      <c r="E12363" s="133" t="s">
        <v>32032</v>
      </c>
      <c r="F12363" s="133" t="s">
        <v>32033</v>
      </c>
      <c r="G12363" s="133" t="s">
        <v>28826</v>
      </c>
      <c r="H12363" s="133"/>
      <c r="I12363" s="133" t="s">
        <v>514</v>
      </c>
      <c r="J12363" s="133" t="s">
        <v>515</v>
      </c>
      <c r="K12363" s="133" t="s">
        <v>2963</v>
      </c>
      <c r="L12363" s="133" t="s">
        <v>969</v>
      </c>
      <c r="M12363" s="133" t="s">
        <v>476</v>
      </c>
      <c r="N12363">
        <v>1</v>
      </c>
      <c r="O12363">
        <v>1</v>
      </c>
      <c r="P12363" s="134">
        <v>238.44</v>
      </c>
    </row>
    <row r="12364" spans="2:16" x14ac:dyDescent="0.35">
      <c r="B12364" s="133" t="s">
        <v>466</v>
      </c>
      <c r="C12364" s="133" t="s">
        <v>517</v>
      </c>
      <c r="D12364" s="133" t="s">
        <v>518</v>
      </c>
      <c r="E12364" s="133" t="s">
        <v>32034</v>
      </c>
      <c r="F12364" s="133" t="s">
        <v>32035</v>
      </c>
      <c r="G12364" s="133" t="s">
        <v>32036</v>
      </c>
      <c r="H12364" s="133"/>
      <c r="I12364" s="133" t="s">
        <v>514</v>
      </c>
      <c r="J12364" s="133" t="s">
        <v>515</v>
      </c>
      <c r="K12364" s="133" t="s">
        <v>564</v>
      </c>
      <c r="L12364" s="133" t="s">
        <v>969</v>
      </c>
      <c r="M12364" s="133" t="s">
        <v>476</v>
      </c>
      <c r="N12364">
        <v>1</v>
      </c>
      <c r="O12364">
        <v>1</v>
      </c>
      <c r="P12364" s="134">
        <v>238.44</v>
      </c>
    </row>
    <row r="12365" spans="2:16" x14ac:dyDescent="0.35">
      <c r="B12365" s="133" t="s">
        <v>466</v>
      </c>
      <c r="C12365" s="133" t="s">
        <v>517</v>
      </c>
      <c r="D12365" s="133" t="s">
        <v>518</v>
      </c>
      <c r="E12365" s="133" t="s">
        <v>32037</v>
      </c>
      <c r="F12365" s="133" t="s">
        <v>32038</v>
      </c>
      <c r="G12365" s="133" t="s">
        <v>25299</v>
      </c>
      <c r="H12365" s="133"/>
      <c r="I12365" s="133" t="s">
        <v>741</v>
      </c>
      <c r="J12365" s="133" t="s">
        <v>742</v>
      </c>
      <c r="K12365" s="133" t="s">
        <v>10450</v>
      </c>
      <c r="L12365" s="133" t="s">
        <v>969</v>
      </c>
      <c r="M12365" s="133" t="s">
        <v>476</v>
      </c>
      <c r="N12365">
        <v>1</v>
      </c>
      <c r="O12365">
        <v>1</v>
      </c>
      <c r="P12365" s="134">
        <v>238.44</v>
      </c>
    </row>
    <row r="12366" spans="2:16" x14ac:dyDescent="0.35">
      <c r="B12366" s="133" t="s">
        <v>466</v>
      </c>
      <c r="C12366" s="133" t="s">
        <v>517</v>
      </c>
      <c r="D12366" s="133" t="s">
        <v>518</v>
      </c>
      <c r="E12366" s="133" t="s">
        <v>32039</v>
      </c>
      <c r="F12366" s="133" t="s">
        <v>32040</v>
      </c>
      <c r="G12366" s="133" t="s">
        <v>26260</v>
      </c>
      <c r="H12366" s="133"/>
      <c r="I12366" s="133" t="s">
        <v>989</v>
      </c>
      <c r="J12366" s="133" t="s">
        <v>515</v>
      </c>
      <c r="K12366" s="133" t="s">
        <v>990</v>
      </c>
      <c r="L12366" s="133" t="s">
        <v>1681</v>
      </c>
      <c r="M12366" s="133" t="s">
        <v>476</v>
      </c>
      <c r="N12366">
        <v>1</v>
      </c>
      <c r="O12366">
        <v>1</v>
      </c>
      <c r="P12366" s="134">
        <v>238.43</v>
      </c>
    </row>
    <row r="12367" spans="2:16" x14ac:dyDescent="0.35">
      <c r="B12367" s="133" t="s">
        <v>466</v>
      </c>
      <c r="C12367" s="133" t="s">
        <v>517</v>
      </c>
      <c r="D12367" s="133" t="s">
        <v>518</v>
      </c>
      <c r="E12367" s="133" t="s">
        <v>32041</v>
      </c>
      <c r="F12367" s="133" t="s">
        <v>32042</v>
      </c>
      <c r="G12367" s="133" t="s">
        <v>32043</v>
      </c>
      <c r="H12367" s="133"/>
      <c r="I12367" s="133" t="s">
        <v>8675</v>
      </c>
      <c r="J12367" s="133" t="s">
        <v>1147</v>
      </c>
      <c r="K12367" s="133" t="s">
        <v>8676</v>
      </c>
      <c r="L12367" s="133" t="s">
        <v>1838</v>
      </c>
      <c r="M12367" s="133" t="s">
        <v>476</v>
      </c>
      <c r="N12367">
        <v>1</v>
      </c>
      <c r="O12367">
        <v>1</v>
      </c>
      <c r="P12367" s="134">
        <v>238.41</v>
      </c>
    </row>
    <row r="12368" spans="2:16" x14ac:dyDescent="0.35">
      <c r="B12368" s="133" t="s">
        <v>466</v>
      </c>
      <c r="C12368" s="133" t="s">
        <v>517</v>
      </c>
      <c r="D12368" s="133" t="s">
        <v>518</v>
      </c>
      <c r="E12368" s="133" t="s">
        <v>32044</v>
      </c>
      <c r="F12368" s="133" t="s">
        <v>32045</v>
      </c>
      <c r="G12368" s="133" t="s">
        <v>16441</v>
      </c>
      <c r="H12368" s="133"/>
      <c r="I12368" s="133" t="s">
        <v>2320</v>
      </c>
      <c r="J12368" s="133" t="s">
        <v>1650</v>
      </c>
      <c r="K12368" s="133" t="s">
        <v>14842</v>
      </c>
      <c r="L12368" s="133" t="s">
        <v>1838</v>
      </c>
      <c r="M12368" s="133" t="s">
        <v>476</v>
      </c>
      <c r="N12368">
        <v>1</v>
      </c>
      <c r="O12368">
        <v>1</v>
      </c>
      <c r="P12368" s="134">
        <v>238.3</v>
      </c>
    </row>
    <row r="12369" spans="2:16" x14ac:dyDescent="0.35">
      <c r="B12369" s="133" t="s">
        <v>466</v>
      </c>
      <c r="C12369" s="133" t="s">
        <v>517</v>
      </c>
      <c r="D12369" s="133" t="s">
        <v>518</v>
      </c>
      <c r="E12369" s="133" t="s">
        <v>32046</v>
      </c>
      <c r="F12369" s="133" t="s">
        <v>32047</v>
      </c>
      <c r="G12369" s="133" t="s">
        <v>32048</v>
      </c>
      <c r="H12369" s="133"/>
      <c r="I12369" s="133" t="s">
        <v>636</v>
      </c>
      <c r="J12369" s="133" t="s">
        <v>596</v>
      </c>
      <c r="K12369" s="133" t="s">
        <v>18645</v>
      </c>
      <c r="L12369" s="133" t="s">
        <v>703</v>
      </c>
      <c r="M12369" s="133" t="s">
        <v>476</v>
      </c>
      <c r="N12369">
        <v>1</v>
      </c>
      <c r="O12369">
        <v>2</v>
      </c>
      <c r="P12369" s="134">
        <v>238.22</v>
      </c>
    </row>
    <row r="12370" spans="2:16" x14ac:dyDescent="0.35">
      <c r="B12370" s="133" t="s">
        <v>466</v>
      </c>
      <c r="C12370" s="133" t="s">
        <v>517</v>
      </c>
      <c r="D12370" s="133" t="s">
        <v>518</v>
      </c>
      <c r="E12370" s="133" t="s">
        <v>32049</v>
      </c>
      <c r="F12370" s="133" t="s">
        <v>32050</v>
      </c>
      <c r="G12370" s="133" t="s">
        <v>8193</v>
      </c>
      <c r="H12370" s="133" t="s">
        <v>32051</v>
      </c>
      <c r="I12370" s="133" t="s">
        <v>32052</v>
      </c>
      <c r="J12370" s="133" t="s">
        <v>1870</v>
      </c>
      <c r="K12370" s="133" t="s">
        <v>32053</v>
      </c>
      <c r="L12370" s="133" t="s">
        <v>969</v>
      </c>
      <c r="M12370" s="133" t="s">
        <v>476</v>
      </c>
      <c r="N12370">
        <v>1</v>
      </c>
      <c r="O12370">
        <v>2</v>
      </c>
      <c r="P12370" s="134">
        <v>238.13</v>
      </c>
    </row>
    <row r="12371" spans="2:16" x14ac:dyDescent="0.35">
      <c r="B12371" s="133" t="s">
        <v>466</v>
      </c>
      <c r="C12371" s="133" t="s">
        <v>517</v>
      </c>
      <c r="D12371" s="133" t="s">
        <v>518</v>
      </c>
      <c r="E12371" s="133" t="s">
        <v>32054</v>
      </c>
      <c r="F12371" s="133" t="s">
        <v>32055</v>
      </c>
      <c r="G12371" s="133" t="s">
        <v>32056</v>
      </c>
      <c r="H12371" s="133" t="s">
        <v>32057</v>
      </c>
      <c r="I12371" s="133" t="s">
        <v>3113</v>
      </c>
      <c r="J12371" s="133" t="s">
        <v>596</v>
      </c>
      <c r="K12371" s="133" t="s">
        <v>3114</v>
      </c>
      <c r="L12371" s="133" t="s">
        <v>969</v>
      </c>
      <c r="M12371" s="133" t="s">
        <v>476</v>
      </c>
      <c r="N12371">
        <v>2</v>
      </c>
      <c r="O12371">
        <v>13</v>
      </c>
      <c r="P12371" s="134">
        <v>238.1</v>
      </c>
    </row>
    <row r="12372" spans="2:16" x14ac:dyDescent="0.35">
      <c r="B12372" s="133" t="s">
        <v>466</v>
      </c>
      <c r="C12372" s="133" t="s">
        <v>467</v>
      </c>
      <c r="D12372" s="133" t="s">
        <v>1610</v>
      </c>
      <c r="E12372" s="133" t="s">
        <v>32058</v>
      </c>
      <c r="F12372" s="133" t="s">
        <v>32059</v>
      </c>
      <c r="G12372" s="133" t="s">
        <v>32060</v>
      </c>
      <c r="H12372" s="133" t="s">
        <v>2570</v>
      </c>
      <c r="I12372" s="133" t="s">
        <v>580</v>
      </c>
      <c r="J12372" s="133" t="s">
        <v>1614</v>
      </c>
      <c r="K12372" s="133" t="s">
        <v>1615</v>
      </c>
      <c r="L12372" s="133" t="s">
        <v>475</v>
      </c>
      <c r="M12372" s="133" t="s">
        <v>476</v>
      </c>
      <c r="N12372">
        <v>1</v>
      </c>
      <c r="O12372">
        <v>1</v>
      </c>
      <c r="P12372" s="134">
        <v>238</v>
      </c>
    </row>
    <row r="12373" spans="2:16" x14ac:dyDescent="0.35">
      <c r="B12373" s="133" t="s">
        <v>466</v>
      </c>
      <c r="C12373" s="133" t="s">
        <v>517</v>
      </c>
      <c r="D12373" s="133" t="s">
        <v>518</v>
      </c>
      <c r="E12373" s="133" t="s">
        <v>32061</v>
      </c>
      <c r="F12373" s="133" t="s">
        <v>32062</v>
      </c>
      <c r="G12373" s="133" t="s">
        <v>9199</v>
      </c>
      <c r="H12373" s="133" t="s">
        <v>9200</v>
      </c>
      <c r="I12373" s="133" t="s">
        <v>514</v>
      </c>
      <c r="J12373" s="133" t="s">
        <v>515</v>
      </c>
      <c r="K12373" s="133" t="s">
        <v>564</v>
      </c>
      <c r="L12373" s="133" t="s">
        <v>604</v>
      </c>
      <c r="M12373" s="133" t="s">
        <v>476</v>
      </c>
      <c r="N12373">
        <v>1</v>
      </c>
      <c r="O12373">
        <v>2</v>
      </c>
      <c r="P12373" s="134">
        <v>237.98000000000002</v>
      </c>
    </row>
    <row r="12374" spans="2:16" x14ac:dyDescent="0.35">
      <c r="B12374" s="133" t="s">
        <v>466</v>
      </c>
      <c r="C12374" s="133" t="s">
        <v>517</v>
      </c>
      <c r="D12374" s="133" t="s">
        <v>518</v>
      </c>
      <c r="E12374" s="133" t="s">
        <v>32063</v>
      </c>
      <c r="F12374" s="133" t="s">
        <v>32064</v>
      </c>
      <c r="G12374" s="133" t="s">
        <v>10585</v>
      </c>
      <c r="H12374" s="133" t="s">
        <v>25974</v>
      </c>
      <c r="I12374" s="133" t="s">
        <v>870</v>
      </c>
      <c r="J12374" s="133" t="s">
        <v>596</v>
      </c>
      <c r="K12374" s="133" t="s">
        <v>21614</v>
      </c>
      <c r="L12374" s="133" t="s">
        <v>969</v>
      </c>
      <c r="M12374" s="133" t="s">
        <v>476</v>
      </c>
      <c r="N12374">
        <v>1</v>
      </c>
      <c r="O12374">
        <v>2</v>
      </c>
      <c r="P12374" s="134">
        <v>237.96000000000004</v>
      </c>
    </row>
    <row r="12375" spans="2:16" x14ac:dyDescent="0.35">
      <c r="B12375" s="133" t="s">
        <v>466</v>
      </c>
      <c r="C12375" s="133" t="s">
        <v>517</v>
      </c>
      <c r="D12375" s="133" t="s">
        <v>518</v>
      </c>
      <c r="E12375" s="133" t="s">
        <v>32065</v>
      </c>
      <c r="F12375" s="133" t="s">
        <v>32066</v>
      </c>
      <c r="G12375" s="133" t="s">
        <v>13732</v>
      </c>
      <c r="H12375" s="133"/>
      <c r="I12375" s="133" t="s">
        <v>1374</v>
      </c>
      <c r="J12375" s="133" t="s">
        <v>473</v>
      </c>
      <c r="K12375" s="133" t="s">
        <v>1375</v>
      </c>
      <c r="L12375" s="133" t="s">
        <v>1619</v>
      </c>
      <c r="M12375" s="133" t="s">
        <v>476</v>
      </c>
      <c r="N12375">
        <v>2</v>
      </c>
      <c r="O12375">
        <v>2</v>
      </c>
      <c r="P12375" s="134">
        <v>237.92</v>
      </c>
    </row>
    <row r="12376" spans="2:16" x14ac:dyDescent="0.35">
      <c r="B12376" s="133" t="s">
        <v>466</v>
      </c>
      <c r="C12376" s="133" t="s">
        <v>517</v>
      </c>
      <c r="D12376" s="133" t="s">
        <v>518</v>
      </c>
      <c r="E12376" s="133" t="s">
        <v>32067</v>
      </c>
      <c r="F12376" s="133" t="s">
        <v>32068</v>
      </c>
      <c r="G12376" s="133" t="s">
        <v>32069</v>
      </c>
      <c r="H12376" s="133"/>
      <c r="I12376" s="133" t="s">
        <v>1921</v>
      </c>
      <c r="J12376" s="133" t="s">
        <v>1147</v>
      </c>
      <c r="K12376" s="133" t="s">
        <v>1922</v>
      </c>
      <c r="L12376" s="133" t="s">
        <v>969</v>
      </c>
      <c r="M12376" s="133" t="s">
        <v>476</v>
      </c>
      <c r="N12376">
        <v>1</v>
      </c>
      <c r="O12376">
        <v>2</v>
      </c>
      <c r="P12376" s="134">
        <v>237.89999999999998</v>
      </c>
    </row>
    <row r="12377" spans="2:16" x14ac:dyDescent="0.35">
      <c r="B12377" s="133" t="s">
        <v>466</v>
      </c>
      <c r="C12377" s="133" t="s">
        <v>517</v>
      </c>
      <c r="D12377" s="133" t="s">
        <v>518</v>
      </c>
      <c r="E12377" s="133" t="s">
        <v>32070</v>
      </c>
      <c r="F12377" s="133" t="s">
        <v>32071</v>
      </c>
      <c r="G12377" s="133" t="s">
        <v>485</v>
      </c>
      <c r="H12377" s="133"/>
      <c r="I12377" s="133" t="s">
        <v>472</v>
      </c>
      <c r="J12377" s="133" t="s">
        <v>473</v>
      </c>
      <c r="K12377" s="133" t="s">
        <v>486</v>
      </c>
      <c r="L12377" s="133" t="s">
        <v>1681</v>
      </c>
      <c r="M12377" s="133" t="s">
        <v>476</v>
      </c>
      <c r="N12377">
        <v>3</v>
      </c>
      <c r="O12377">
        <v>3</v>
      </c>
      <c r="P12377" s="134">
        <v>237.74</v>
      </c>
    </row>
    <row r="12378" spans="2:16" x14ac:dyDescent="0.35">
      <c r="B12378" s="133" t="s">
        <v>466</v>
      </c>
      <c r="C12378" s="133" t="s">
        <v>517</v>
      </c>
      <c r="D12378" s="133" t="s">
        <v>518</v>
      </c>
      <c r="E12378" s="133" t="s">
        <v>32072</v>
      </c>
      <c r="F12378" s="133" t="s">
        <v>32073</v>
      </c>
      <c r="G12378" s="133" t="s">
        <v>11958</v>
      </c>
      <c r="H12378" s="133" t="s">
        <v>27410</v>
      </c>
      <c r="I12378" s="133" t="s">
        <v>811</v>
      </c>
      <c r="J12378" s="133" t="s">
        <v>812</v>
      </c>
      <c r="K12378" s="133" t="s">
        <v>4471</v>
      </c>
      <c r="L12378" s="133" t="s">
        <v>1406</v>
      </c>
      <c r="M12378" s="133" t="s">
        <v>476</v>
      </c>
      <c r="N12378">
        <v>1</v>
      </c>
      <c r="O12378">
        <v>1</v>
      </c>
      <c r="P12378" s="134">
        <v>237.68</v>
      </c>
    </row>
    <row r="12379" spans="2:16" x14ac:dyDescent="0.35">
      <c r="B12379" s="133" t="s">
        <v>466</v>
      </c>
      <c r="C12379" s="133" t="s">
        <v>517</v>
      </c>
      <c r="D12379" s="133" t="s">
        <v>518</v>
      </c>
      <c r="E12379" s="133" t="s">
        <v>32074</v>
      </c>
      <c r="F12379" s="133" t="s">
        <v>32075</v>
      </c>
      <c r="G12379" s="133" t="s">
        <v>12383</v>
      </c>
      <c r="H12379" s="133"/>
      <c r="I12379" s="133" t="s">
        <v>472</v>
      </c>
      <c r="J12379" s="133" t="s">
        <v>473</v>
      </c>
      <c r="K12379" s="133" t="s">
        <v>486</v>
      </c>
      <c r="L12379" s="133" t="s">
        <v>1425</v>
      </c>
      <c r="M12379" s="133" t="s">
        <v>476</v>
      </c>
      <c r="N12379">
        <v>2</v>
      </c>
      <c r="O12379">
        <v>2</v>
      </c>
      <c r="P12379" s="134">
        <v>237.64000000000001</v>
      </c>
    </row>
    <row r="12380" spans="2:16" x14ac:dyDescent="0.35">
      <c r="B12380" s="133" t="s">
        <v>466</v>
      </c>
      <c r="C12380" s="133" t="s">
        <v>517</v>
      </c>
      <c r="D12380" s="133" t="s">
        <v>518</v>
      </c>
      <c r="E12380" s="133" t="s">
        <v>32076</v>
      </c>
      <c r="F12380" s="133" t="s">
        <v>32077</v>
      </c>
      <c r="G12380" s="133" t="s">
        <v>23491</v>
      </c>
      <c r="H12380" s="133"/>
      <c r="I12380" s="133" t="s">
        <v>741</v>
      </c>
      <c r="J12380" s="133" t="s">
        <v>742</v>
      </c>
      <c r="K12380" s="133" t="s">
        <v>5865</v>
      </c>
      <c r="L12380" s="133" t="s">
        <v>969</v>
      </c>
      <c r="M12380" s="133" t="s">
        <v>476</v>
      </c>
      <c r="N12380">
        <v>1</v>
      </c>
      <c r="O12380">
        <v>2</v>
      </c>
      <c r="P12380" s="134">
        <v>237.63</v>
      </c>
    </row>
    <row r="12381" spans="2:16" x14ac:dyDescent="0.35">
      <c r="B12381" s="133" t="s">
        <v>466</v>
      </c>
      <c r="C12381" s="133" t="s">
        <v>517</v>
      </c>
      <c r="D12381" s="133" t="s">
        <v>518</v>
      </c>
      <c r="E12381" s="133" t="s">
        <v>32078</v>
      </c>
      <c r="F12381" s="133" t="s">
        <v>32079</v>
      </c>
      <c r="G12381" s="133" t="s">
        <v>32080</v>
      </c>
      <c r="H12381" s="133"/>
      <c r="I12381" s="133" t="s">
        <v>811</v>
      </c>
      <c r="J12381" s="133" t="s">
        <v>812</v>
      </c>
      <c r="K12381" s="133" t="s">
        <v>4471</v>
      </c>
      <c r="L12381" s="133" t="s">
        <v>969</v>
      </c>
      <c r="M12381" s="133" t="s">
        <v>476</v>
      </c>
      <c r="N12381">
        <v>1</v>
      </c>
      <c r="O12381">
        <v>3</v>
      </c>
      <c r="P12381" s="134">
        <v>237.63</v>
      </c>
    </row>
    <row r="12382" spans="2:16" x14ac:dyDescent="0.35">
      <c r="B12382" s="133" t="s">
        <v>466</v>
      </c>
      <c r="C12382" s="133" t="s">
        <v>517</v>
      </c>
      <c r="D12382" s="133" t="s">
        <v>518</v>
      </c>
      <c r="E12382" s="133" t="s">
        <v>32081</v>
      </c>
      <c r="F12382" s="133" t="s">
        <v>32082</v>
      </c>
      <c r="G12382" s="133" t="s">
        <v>4132</v>
      </c>
      <c r="H12382" s="133"/>
      <c r="I12382" s="133" t="s">
        <v>514</v>
      </c>
      <c r="J12382" s="133" t="s">
        <v>515</v>
      </c>
      <c r="K12382" s="133" t="s">
        <v>564</v>
      </c>
      <c r="L12382" s="133" t="s">
        <v>1676</v>
      </c>
      <c r="M12382" s="133" t="s">
        <v>476</v>
      </c>
      <c r="N12382">
        <v>1</v>
      </c>
      <c r="O12382">
        <v>1</v>
      </c>
      <c r="P12382" s="134">
        <v>237.59</v>
      </c>
    </row>
    <row r="12383" spans="2:16" x14ac:dyDescent="0.35">
      <c r="B12383" s="133" t="s">
        <v>466</v>
      </c>
      <c r="C12383" s="133" t="s">
        <v>517</v>
      </c>
      <c r="D12383" s="133" t="s">
        <v>518</v>
      </c>
      <c r="E12383" s="133" t="s">
        <v>32083</v>
      </c>
      <c r="F12383" s="133" t="s">
        <v>32084</v>
      </c>
      <c r="G12383" s="133" t="s">
        <v>8635</v>
      </c>
      <c r="H12383" s="133"/>
      <c r="I12383" s="133" t="s">
        <v>1921</v>
      </c>
      <c r="J12383" s="133" t="s">
        <v>1147</v>
      </c>
      <c r="K12383" s="133" t="s">
        <v>1922</v>
      </c>
      <c r="L12383" s="133" t="s">
        <v>1838</v>
      </c>
      <c r="M12383" s="133" t="s">
        <v>476</v>
      </c>
      <c r="N12383">
        <v>1</v>
      </c>
      <c r="O12383">
        <v>1</v>
      </c>
      <c r="P12383" s="134">
        <v>237.56</v>
      </c>
    </row>
    <row r="12384" spans="2:16" x14ac:dyDescent="0.35">
      <c r="B12384" s="133" t="s">
        <v>466</v>
      </c>
      <c r="C12384" s="133" t="s">
        <v>517</v>
      </c>
      <c r="D12384" s="133" t="s">
        <v>518</v>
      </c>
      <c r="E12384" s="133" t="s">
        <v>32085</v>
      </c>
      <c r="F12384" s="133" t="s">
        <v>32086</v>
      </c>
      <c r="G12384" s="133" t="s">
        <v>32087</v>
      </c>
      <c r="H12384" s="133"/>
      <c r="I12384" s="133" t="s">
        <v>3517</v>
      </c>
      <c r="J12384" s="133" t="s">
        <v>596</v>
      </c>
      <c r="K12384" s="133" t="s">
        <v>32088</v>
      </c>
      <c r="L12384" s="133" t="s">
        <v>969</v>
      </c>
      <c r="M12384" s="133" t="s">
        <v>476</v>
      </c>
      <c r="N12384">
        <v>1</v>
      </c>
      <c r="O12384">
        <v>2</v>
      </c>
      <c r="P12384" s="134">
        <v>237.54</v>
      </c>
    </row>
    <row r="12385" spans="2:16" x14ac:dyDescent="0.35">
      <c r="B12385" s="133" t="s">
        <v>466</v>
      </c>
      <c r="C12385" s="133" t="s">
        <v>517</v>
      </c>
      <c r="D12385" s="133" t="s">
        <v>518</v>
      </c>
      <c r="E12385" s="133" t="s">
        <v>32089</v>
      </c>
      <c r="F12385" s="133" t="s">
        <v>32090</v>
      </c>
      <c r="G12385" s="133" t="s">
        <v>3410</v>
      </c>
      <c r="H12385" s="133"/>
      <c r="I12385" s="133" t="s">
        <v>534</v>
      </c>
      <c r="J12385" s="133" t="s">
        <v>473</v>
      </c>
      <c r="K12385" s="133" t="s">
        <v>535</v>
      </c>
      <c r="L12385" s="133" t="s">
        <v>1546</v>
      </c>
      <c r="M12385" s="133" t="s">
        <v>476</v>
      </c>
      <c r="N12385">
        <v>1</v>
      </c>
      <c r="O12385">
        <v>1</v>
      </c>
      <c r="P12385" s="134">
        <v>237.48</v>
      </c>
    </row>
    <row r="12386" spans="2:16" x14ac:dyDescent="0.35">
      <c r="B12386" s="133" t="s">
        <v>466</v>
      </c>
      <c r="C12386" s="133" t="s">
        <v>517</v>
      </c>
      <c r="D12386" s="133" t="s">
        <v>518</v>
      </c>
      <c r="E12386" s="133" t="s">
        <v>32091</v>
      </c>
      <c r="F12386" s="133" t="s">
        <v>32092</v>
      </c>
      <c r="G12386" s="133" t="s">
        <v>3410</v>
      </c>
      <c r="H12386" s="133"/>
      <c r="I12386" s="133" t="s">
        <v>534</v>
      </c>
      <c r="J12386" s="133" t="s">
        <v>473</v>
      </c>
      <c r="K12386" s="133" t="s">
        <v>535</v>
      </c>
      <c r="L12386" s="133" t="s">
        <v>2847</v>
      </c>
      <c r="M12386" s="133" t="s">
        <v>476</v>
      </c>
      <c r="N12386">
        <v>1</v>
      </c>
      <c r="O12386">
        <v>1</v>
      </c>
      <c r="P12386" s="134">
        <v>237.48</v>
      </c>
    </row>
    <row r="12387" spans="2:16" x14ac:dyDescent="0.35">
      <c r="B12387" s="133" t="s">
        <v>466</v>
      </c>
      <c r="C12387" s="133" t="s">
        <v>517</v>
      </c>
      <c r="D12387" s="133" t="s">
        <v>518</v>
      </c>
      <c r="E12387" s="133" t="s">
        <v>12021</v>
      </c>
      <c r="F12387" s="133" t="s">
        <v>12022</v>
      </c>
      <c r="G12387" s="133" t="s">
        <v>3410</v>
      </c>
      <c r="H12387" s="133"/>
      <c r="I12387" s="133" t="s">
        <v>534</v>
      </c>
      <c r="J12387" s="133" t="s">
        <v>473</v>
      </c>
      <c r="K12387" s="133" t="s">
        <v>535</v>
      </c>
      <c r="L12387" s="133" t="s">
        <v>1546</v>
      </c>
      <c r="M12387" s="133" t="s">
        <v>476</v>
      </c>
      <c r="N12387">
        <v>1</v>
      </c>
      <c r="O12387">
        <v>1</v>
      </c>
      <c r="P12387" s="134">
        <v>237.48</v>
      </c>
    </row>
    <row r="12388" spans="2:16" x14ac:dyDescent="0.35">
      <c r="B12388" s="133" t="s">
        <v>466</v>
      </c>
      <c r="C12388" s="133" t="s">
        <v>517</v>
      </c>
      <c r="D12388" s="133" t="s">
        <v>518</v>
      </c>
      <c r="E12388" s="133" t="s">
        <v>32093</v>
      </c>
      <c r="F12388" s="133" t="s">
        <v>32094</v>
      </c>
      <c r="G12388" s="133" t="s">
        <v>11298</v>
      </c>
      <c r="H12388" s="133" t="s">
        <v>11299</v>
      </c>
      <c r="I12388" s="133" t="s">
        <v>927</v>
      </c>
      <c r="J12388" s="133" t="s">
        <v>596</v>
      </c>
      <c r="K12388" s="133" t="s">
        <v>6987</v>
      </c>
      <c r="L12388" s="133" t="s">
        <v>969</v>
      </c>
      <c r="M12388" s="133" t="s">
        <v>476</v>
      </c>
      <c r="N12388">
        <v>1</v>
      </c>
      <c r="O12388">
        <v>2</v>
      </c>
      <c r="P12388" s="134">
        <v>237.43</v>
      </c>
    </row>
    <row r="12389" spans="2:16" x14ac:dyDescent="0.35">
      <c r="B12389" s="133" t="s">
        <v>466</v>
      </c>
      <c r="C12389" s="133" t="s">
        <v>517</v>
      </c>
      <c r="D12389" s="133" t="s">
        <v>518</v>
      </c>
      <c r="E12389" s="133" t="s">
        <v>32095</v>
      </c>
      <c r="F12389" s="133" t="s">
        <v>32096</v>
      </c>
      <c r="G12389" s="133" t="s">
        <v>32097</v>
      </c>
      <c r="H12389" s="133"/>
      <c r="I12389" s="133" t="s">
        <v>741</v>
      </c>
      <c r="J12389" s="133" t="s">
        <v>742</v>
      </c>
      <c r="K12389" s="133" t="s">
        <v>743</v>
      </c>
      <c r="L12389" s="133" t="s">
        <v>969</v>
      </c>
      <c r="M12389" s="133" t="s">
        <v>476</v>
      </c>
      <c r="N12389">
        <v>1</v>
      </c>
      <c r="O12389">
        <v>3</v>
      </c>
      <c r="P12389" s="134">
        <v>237.31</v>
      </c>
    </row>
    <row r="12390" spans="2:16" x14ac:dyDescent="0.35">
      <c r="B12390" s="133" t="s">
        <v>466</v>
      </c>
      <c r="C12390" s="133" t="s">
        <v>517</v>
      </c>
      <c r="D12390" s="133" t="s">
        <v>518</v>
      </c>
      <c r="E12390" s="133" t="s">
        <v>32098</v>
      </c>
      <c r="F12390" s="133" t="s">
        <v>32099</v>
      </c>
      <c r="G12390" s="133" t="s">
        <v>32100</v>
      </c>
      <c r="H12390" s="133"/>
      <c r="I12390" s="133" t="s">
        <v>15095</v>
      </c>
      <c r="J12390" s="133" t="s">
        <v>596</v>
      </c>
      <c r="K12390" s="133" t="s">
        <v>15096</v>
      </c>
      <c r="L12390" s="133" t="s">
        <v>769</v>
      </c>
      <c r="M12390" s="133" t="s">
        <v>476</v>
      </c>
      <c r="N12390">
        <v>1</v>
      </c>
      <c r="O12390">
        <v>1</v>
      </c>
      <c r="P12390" s="134">
        <v>237.25</v>
      </c>
    </row>
    <row r="12391" spans="2:16" x14ac:dyDescent="0.35">
      <c r="B12391" s="133" t="s">
        <v>466</v>
      </c>
      <c r="C12391" s="133" t="s">
        <v>517</v>
      </c>
      <c r="D12391" s="133" t="s">
        <v>518</v>
      </c>
      <c r="E12391" s="133" t="s">
        <v>32101</v>
      </c>
      <c r="F12391" s="133" t="s">
        <v>32102</v>
      </c>
      <c r="G12391" s="133" t="s">
        <v>20779</v>
      </c>
      <c r="H12391" s="133"/>
      <c r="I12391" s="133" t="s">
        <v>1921</v>
      </c>
      <c r="J12391" s="133" t="s">
        <v>1147</v>
      </c>
      <c r="K12391" s="133" t="s">
        <v>1922</v>
      </c>
      <c r="L12391" s="133" t="s">
        <v>2546</v>
      </c>
      <c r="M12391" s="133" t="s">
        <v>476</v>
      </c>
      <c r="N12391">
        <v>1</v>
      </c>
      <c r="O12391">
        <v>2</v>
      </c>
      <c r="P12391" s="134">
        <v>237.2</v>
      </c>
    </row>
    <row r="12392" spans="2:16" x14ac:dyDescent="0.35">
      <c r="B12392" s="133" t="s">
        <v>466</v>
      </c>
      <c r="C12392" s="133" t="s">
        <v>517</v>
      </c>
      <c r="D12392" s="133" t="s">
        <v>518</v>
      </c>
      <c r="E12392" s="133" t="s">
        <v>32103</v>
      </c>
      <c r="F12392" s="133" t="s">
        <v>32104</v>
      </c>
      <c r="G12392" s="133" t="s">
        <v>32105</v>
      </c>
      <c r="H12392" s="133"/>
      <c r="I12392" s="133" t="s">
        <v>1719</v>
      </c>
      <c r="J12392" s="133" t="s">
        <v>596</v>
      </c>
      <c r="K12392" s="133" t="s">
        <v>10857</v>
      </c>
      <c r="L12392" s="133" t="s">
        <v>769</v>
      </c>
      <c r="M12392" s="133" t="s">
        <v>476</v>
      </c>
      <c r="N12392">
        <v>1</v>
      </c>
      <c r="O12392">
        <v>2</v>
      </c>
      <c r="P12392" s="134">
        <v>237.06</v>
      </c>
    </row>
    <row r="12393" spans="2:16" x14ac:dyDescent="0.35">
      <c r="B12393" s="133" t="s">
        <v>466</v>
      </c>
      <c r="C12393" s="133" t="s">
        <v>517</v>
      </c>
      <c r="D12393" s="133" t="s">
        <v>518</v>
      </c>
      <c r="E12393" s="133" t="s">
        <v>32106</v>
      </c>
      <c r="F12393" s="133" t="s">
        <v>32107</v>
      </c>
      <c r="G12393" s="133" t="s">
        <v>32108</v>
      </c>
      <c r="H12393" s="133"/>
      <c r="I12393" s="133" t="s">
        <v>1178</v>
      </c>
      <c r="J12393" s="133" t="s">
        <v>734</v>
      </c>
      <c r="K12393" s="133" t="s">
        <v>1179</v>
      </c>
      <c r="L12393" s="133" t="s">
        <v>1806</v>
      </c>
      <c r="M12393" s="133" t="s">
        <v>476</v>
      </c>
      <c r="N12393">
        <v>1</v>
      </c>
      <c r="O12393">
        <v>1</v>
      </c>
      <c r="P12393" s="134">
        <v>237.01</v>
      </c>
    </row>
    <row r="12394" spans="2:16" x14ac:dyDescent="0.35">
      <c r="B12394" s="133" t="s">
        <v>466</v>
      </c>
      <c r="C12394" s="133" t="s">
        <v>517</v>
      </c>
      <c r="D12394" s="133" t="s">
        <v>518</v>
      </c>
      <c r="E12394" s="133" t="s">
        <v>32109</v>
      </c>
      <c r="F12394" s="133" t="s">
        <v>32110</v>
      </c>
      <c r="G12394" s="133" t="s">
        <v>32111</v>
      </c>
      <c r="H12394" s="133"/>
      <c r="I12394" s="133" t="s">
        <v>4883</v>
      </c>
      <c r="J12394" s="133" t="s">
        <v>734</v>
      </c>
      <c r="K12394" s="133" t="s">
        <v>4884</v>
      </c>
      <c r="L12394" s="133" t="s">
        <v>1068</v>
      </c>
      <c r="M12394" s="133" t="s">
        <v>476</v>
      </c>
      <c r="N12394">
        <v>1</v>
      </c>
      <c r="O12394">
        <v>1</v>
      </c>
      <c r="P12394" s="134">
        <v>237.01</v>
      </c>
    </row>
    <row r="12395" spans="2:16" x14ac:dyDescent="0.35">
      <c r="B12395" s="133" t="s">
        <v>466</v>
      </c>
      <c r="C12395" s="133" t="s">
        <v>517</v>
      </c>
      <c r="D12395" s="133" t="s">
        <v>518</v>
      </c>
      <c r="E12395" s="133" t="s">
        <v>32112</v>
      </c>
      <c r="F12395" s="133" t="s">
        <v>32113</v>
      </c>
      <c r="G12395" s="133" t="s">
        <v>480</v>
      </c>
      <c r="H12395" s="133"/>
      <c r="I12395" s="133" t="s">
        <v>472</v>
      </c>
      <c r="J12395" s="133" t="s">
        <v>473</v>
      </c>
      <c r="K12395" s="133" t="s">
        <v>481</v>
      </c>
      <c r="L12395" s="133" t="s">
        <v>2296</v>
      </c>
      <c r="M12395" s="133" t="s">
        <v>476</v>
      </c>
      <c r="N12395">
        <v>4</v>
      </c>
      <c r="O12395">
        <v>4</v>
      </c>
      <c r="P12395" s="134">
        <v>237</v>
      </c>
    </row>
    <row r="12396" spans="2:16" x14ac:dyDescent="0.35">
      <c r="B12396" s="133" t="s">
        <v>466</v>
      </c>
      <c r="C12396" s="133" t="s">
        <v>517</v>
      </c>
      <c r="D12396" s="133" t="s">
        <v>518</v>
      </c>
      <c r="E12396" s="133" t="s">
        <v>32114</v>
      </c>
      <c r="F12396" s="133" t="s">
        <v>32115</v>
      </c>
      <c r="G12396" s="133" t="s">
        <v>13112</v>
      </c>
      <c r="H12396" s="133"/>
      <c r="I12396" s="133" t="s">
        <v>741</v>
      </c>
      <c r="J12396" s="133" t="s">
        <v>742</v>
      </c>
      <c r="K12396" s="133" t="s">
        <v>743</v>
      </c>
      <c r="L12396" s="133" t="s">
        <v>969</v>
      </c>
      <c r="M12396" s="133" t="s">
        <v>476</v>
      </c>
      <c r="N12396">
        <v>1</v>
      </c>
      <c r="O12396">
        <v>3</v>
      </c>
      <c r="P12396" s="134">
        <v>236.96</v>
      </c>
    </row>
    <row r="12397" spans="2:16" x14ac:dyDescent="0.35">
      <c r="B12397" s="133" t="s">
        <v>466</v>
      </c>
      <c r="C12397" s="133" t="s">
        <v>517</v>
      </c>
      <c r="D12397" s="133" t="s">
        <v>518</v>
      </c>
      <c r="E12397" s="133" t="s">
        <v>25811</v>
      </c>
      <c r="F12397" s="133" t="s">
        <v>32116</v>
      </c>
      <c r="G12397" s="133" t="s">
        <v>25813</v>
      </c>
      <c r="H12397" s="133"/>
      <c r="I12397" s="133" t="s">
        <v>5214</v>
      </c>
      <c r="J12397" s="133" t="s">
        <v>1338</v>
      </c>
      <c r="K12397" s="133" t="s">
        <v>18566</v>
      </c>
      <c r="L12397" s="133" t="s">
        <v>969</v>
      </c>
      <c r="M12397" s="133" t="s">
        <v>476</v>
      </c>
      <c r="N12397">
        <v>1</v>
      </c>
      <c r="O12397">
        <v>3</v>
      </c>
      <c r="P12397" s="134">
        <v>236.96</v>
      </c>
    </row>
    <row r="12398" spans="2:16" x14ac:dyDescent="0.35">
      <c r="B12398" s="133" t="s">
        <v>466</v>
      </c>
      <c r="C12398" s="133" t="s">
        <v>517</v>
      </c>
      <c r="D12398" s="133" t="s">
        <v>518</v>
      </c>
      <c r="E12398" s="133" t="s">
        <v>32117</v>
      </c>
      <c r="F12398" s="133" t="s">
        <v>32118</v>
      </c>
      <c r="G12398" s="133" t="s">
        <v>32119</v>
      </c>
      <c r="H12398" s="133"/>
      <c r="I12398" s="133" t="s">
        <v>1921</v>
      </c>
      <c r="J12398" s="133" t="s">
        <v>1147</v>
      </c>
      <c r="K12398" s="133" t="s">
        <v>1922</v>
      </c>
      <c r="L12398" s="133" t="s">
        <v>1444</v>
      </c>
      <c r="M12398" s="133" t="s">
        <v>476</v>
      </c>
      <c r="N12398">
        <v>1</v>
      </c>
      <c r="O12398">
        <v>1</v>
      </c>
      <c r="P12398" s="134">
        <v>236.95</v>
      </c>
    </row>
    <row r="12399" spans="2:16" x14ac:dyDescent="0.35">
      <c r="B12399" s="133" t="s">
        <v>466</v>
      </c>
      <c r="C12399" s="133" t="s">
        <v>517</v>
      </c>
      <c r="D12399" s="133" t="s">
        <v>518</v>
      </c>
      <c r="E12399" s="133" t="s">
        <v>23213</v>
      </c>
      <c r="F12399" s="133" t="s">
        <v>32120</v>
      </c>
      <c r="G12399" s="133" t="s">
        <v>23215</v>
      </c>
      <c r="H12399" s="133"/>
      <c r="I12399" s="133" t="s">
        <v>2160</v>
      </c>
      <c r="J12399" s="133" t="s">
        <v>596</v>
      </c>
      <c r="K12399" s="133" t="s">
        <v>23216</v>
      </c>
      <c r="L12399" s="133" t="s">
        <v>969</v>
      </c>
      <c r="M12399" s="133" t="s">
        <v>476</v>
      </c>
      <c r="N12399">
        <v>1</v>
      </c>
      <c r="O12399">
        <v>1</v>
      </c>
      <c r="P12399" s="134">
        <v>236.75</v>
      </c>
    </row>
    <row r="12400" spans="2:16" x14ac:dyDescent="0.35">
      <c r="B12400" s="133" t="s">
        <v>466</v>
      </c>
      <c r="C12400" s="133" t="s">
        <v>517</v>
      </c>
      <c r="D12400" s="133" t="s">
        <v>518</v>
      </c>
      <c r="E12400" s="133" t="s">
        <v>32121</v>
      </c>
      <c r="F12400" s="133" t="s">
        <v>32122</v>
      </c>
      <c r="G12400" s="133" t="s">
        <v>9575</v>
      </c>
      <c r="H12400" s="133"/>
      <c r="I12400" s="133" t="s">
        <v>534</v>
      </c>
      <c r="J12400" s="133" t="s">
        <v>473</v>
      </c>
      <c r="K12400" s="133" t="s">
        <v>585</v>
      </c>
      <c r="L12400" s="133" t="s">
        <v>703</v>
      </c>
      <c r="M12400" s="133" t="s">
        <v>476</v>
      </c>
      <c r="N12400">
        <v>2</v>
      </c>
      <c r="O12400">
        <v>2</v>
      </c>
      <c r="P12400" s="134">
        <v>236.73999999999998</v>
      </c>
    </row>
    <row r="12401" spans="2:16" x14ac:dyDescent="0.35">
      <c r="B12401" s="133" t="s">
        <v>466</v>
      </c>
      <c r="C12401" s="133" t="s">
        <v>517</v>
      </c>
      <c r="D12401" s="133" t="s">
        <v>518</v>
      </c>
      <c r="E12401" s="133" t="s">
        <v>32123</v>
      </c>
      <c r="F12401" s="133" t="s">
        <v>32124</v>
      </c>
      <c r="G12401" s="133" t="s">
        <v>20915</v>
      </c>
      <c r="H12401" s="133"/>
      <c r="I12401" s="133" t="s">
        <v>514</v>
      </c>
      <c r="J12401" s="133" t="s">
        <v>515</v>
      </c>
      <c r="K12401" s="133" t="s">
        <v>516</v>
      </c>
      <c r="L12401" s="133" t="s">
        <v>769</v>
      </c>
      <c r="M12401" s="133" t="s">
        <v>476</v>
      </c>
      <c r="N12401">
        <v>2</v>
      </c>
      <c r="O12401">
        <v>3</v>
      </c>
      <c r="P12401" s="134">
        <v>236.72</v>
      </c>
    </row>
    <row r="12402" spans="2:16" x14ac:dyDescent="0.35">
      <c r="B12402" s="133" t="s">
        <v>466</v>
      </c>
      <c r="C12402" s="133" t="s">
        <v>517</v>
      </c>
      <c r="D12402" s="133" t="s">
        <v>518</v>
      </c>
      <c r="E12402" s="133" t="s">
        <v>32125</v>
      </c>
      <c r="F12402" s="133" t="s">
        <v>32126</v>
      </c>
      <c r="G12402" s="133" t="s">
        <v>32127</v>
      </c>
      <c r="H12402" s="133"/>
      <c r="I12402" s="133" t="s">
        <v>1168</v>
      </c>
      <c r="J12402" s="133" t="s">
        <v>596</v>
      </c>
      <c r="K12402" s="133" t="s">
        <v>1169</v>
      </c>
      <c r="L12402" s="133" t="s">
        <v>1838</v>
      </c>
      <c r="M12402" s="133" t="s">
        <v>476</v>
      </c>
      <c r="N12402">
        <v>1</v>
      </c>
      <c r="O12402">
        <v>2</v>
      </c>
      <c r="P12402" s="134">
        <v>236.7</v>
      </c>
    </row>
    <row r="12403" spans="2:16" x14ac:dyDescent="0.35">
      <c r="B12403" s="133" t="s">
        <v>466</v>
      </c>
      <c r="C12403" s="133" t="s">
        <v>517</v>
      </c>
      <c r="D12403" s="133" t="s">
        <v>518</v>
      </c>
      <c r="E12403" s="133" t="s">
        <v>27634</v>
      </c>
      <c r="F12403" s="133" t="s">
        <v>32128</v>
      </c>
      <c r="G12403" s="133" t="s">
        <v>27636</v>
      </c>
      <c r="H12403" s="133"/>
      <c r="I12403" s="133" t="s">
        <v>27637</v>
      </c>
      <c r="J12403" s="133" t="s">
        <v>541</v>
      </c>
      <c r="K12403" s="133" t="s">
        <v>27638</v>
      </c>
      <c r="L12403" s="133" t="s">
        <v>1681</v>
      </c>
      <c r="M12403" s="133" t="s">
        <v>476</v>
      </c>
      <c r="N12403">
        <v>1</v>
      </c>
      <c r="O12403">
        <v>1</v>
      </c>
      <c r="P12403" s="134">
        <v>236.66000000000003</v>
      </c>
    </row>
    <row r="12404" spans="2:16" x14ac:dyDescent="0.35">
      <c r="B12404" s="133" t="s">
        <v>466</v>
      </c>
      <c r="C12404" s="133" t="s">
        <v>517</v>
      </c>
      <c r="D12404" s="133" t="s">
        <v>518</v>
      </c>
      <c r="E12404" s="133" t="s">
        <v>32129</v>
      </c>
      <c r="F12404" s="133" t="s">
        <v>32130</v>
      </c>
      <c r="G12404" s="133" t="s">
        <v>32131</v>
      </c>
      <c r="H12404" s="133"/>
      <c r="I12404" s="133" t="s">
        <v>1921</v>
      </c>
      <c r="J12404" s="133" t="s">
        <v>1147</v>
      </c>
      <c r="K12404" s="133" t="s">
        <v>1922</v>
      </c>
      <c r="L12404" s="133" t="s">
        <v>969</v>
      </c>
      <c r="M12404" s="133" t="s">
        <v>476</v>
      </c>
      <c r="N12404">
        <v>1</v>
      </c>
      <c r="O12404">
        <v>4</v>
      </c>
      <c r="P12404" s="134">
        <v>236.62</v>
      </c>
    </row>
    <row r="12405" spans="2:16" x14ac:dyDescent="0.35">
      <c r="B12405" s="133" t="s">
        <v>466</v>
      </c>
      <c r="C12405" s="133" t="s">
        <v>517</v>
      </c>
      <c r="D12405" s="133" t="s">
        <v>518</v>
      </c>
      <c r="E12405" s="133" t="s">
        <v>32132</v>
      </c>
      <c r="F12405" s="133" t="s">
        <v>32133</v>
      </c>
      <c r="G12405" s="133" t="s">
        <v>24258</v>
      </c>
      <c r="H12405" s="133"/>
      <c r="I12405" s="133" t="s">
        <v>3574</v>
      </c>
      <c r="J12405" s="133" t="s">
        <v>596</v>
      </c>
      <c r="K12405" s="133" t="s">
        <v>17037</v>
      </c>
      <c r="L12405" s="133" t="s">
        <v>969</v>
      </c>
      <c r="M12405" s="133" t="s">
        <v>476</v>
      </c>
      <c r="N12405">
        <v>1</v>
      </c>
      <c r="O12405">
        <v>3</v>
      </c>
      <c r="P12405" s="134">
        <v>236.61</v>
      </c>
    </row>
    <row r="12406" spans="2:16" x14ac:dyDescent="0.35">
      <c r="B12406" s="133" t="s">
        <v>466</v>
      </c>
      <c r="C12406" s="133" t="s">
        <v>517</v>
      </c>
      <c r="D12406" s="133" t="s">
        <v>518</v>
      </c>
      <c r="E12406" s="133" t="s">
        <v>32134</v>
      </c>
      <c r="F12406" s="133" t="s">
        <v>32135</v>
      </c>
      <c r="G12406" s="133" t="s">
        <v>23713</v>
      </c>
      <c r="H12406" s="133"/>
      <c r="I12406" s="133" t="s">
        <v>17247</v>
      </c>
      <c r="J12406" s="133" t="s">
        <v>515</v>
      </c>
      <c r="K12406" s="133" t="s">
        <v>17248</v>
      </c>
      <c r="L12406" s="133" t="s">
        <v>1838</v>
      </c>
      <c r="M12406" s="133" t="s">
        <v>476</v>
      </c>
      <c r="N12406">
        <v>2</v>
      </c>
      <c r="O12406">
        <v>4</v>
      </c>
      <c r="P12406" s="134">
        <v>236.61</v>
      </c>
    </row>
    <row r="12407" spans="2:16" x14ac:dyDescent="0.35">
      <c r="B12407" s="133" t="s">
        <v>466</v>
      </c>
      <c r="C12407" s="133" t="s">
        <v>517</v>
      </c>
      <c r="D12407" s="133" t="s">
        <v>518</v>
      </c>
      <c r="E12407" s="133" t="s">
        <v>32136</v>
      </c>
      <c r="F12407" s="133" t="s">
        <v>32137</v>
      </c>
      <c r="G12407" s="133" t="s">
        <v>6168</v>
      </c>
      <c r="H12407" s="133"/>
      <c r="I12407" s="133" t="s">
        <v>811</v>
      </c>
      <c r="J12407" s="133" t="s">
        <v>812</v>
      </c>
      <c r="K12407" s="133" t="s">
        <v>4471</v>
      </c>
      <c r="L12407" s="133" t="s">
        <v>604</v>
      </c>
      <c r="M12407" s="133" t="s">
        <v>476</v>
      </c>
      <c r="N12407">
        <v>1</v>
      </c>
      <c r="O12407">
        <v>1</v>
      </c>
      <c r="P12407" s="134">
        <v>236.6</v>
      </c>
    </row>
    <row r="12408" spans="2:16" x14ac:dyDescent="0.35">
      <c r="B12408" s="133" t="s">
        <v>466</v>
      </c>
      <c r="C12408" s="133" t="s">
        <v>517</v>
      </c>
      <c r="D12408" s="133" t="s">
        <v>518</v>
      </c>
      <c r="E12408" s="133" t="s">
        <v>32138</v>
      </c>
      <c r="F12408" s="133" t="s">
        <v>32139</v>
      </c>
      <c r="G12408" s="133" t="s">
        <v>32140</v>
      </c>
      <c r="H12408" s="133"/>
      <c r="I12408" s="133" t="s">
        <v>7338</v>
      </c>
      <c r="J12408" s="133" t="s">
        <v>541</v>
      </c>
      <c r="K12408" s="133" t="s">
        <v>32141</v>
      </c>
      <c r="L12408" s="133" t="s">
        <v>7282</v>
      </c>
      <c r="M12408" s="133" t="s">
        <v>476</v>
      </c>
      <c r="N12408">
        <v>1</v>
      </c>
      <c r="O12408">
        <v>2</v>
      </c>
      <c r="P12408" s="134">
        <v>236.6</v>
      </c>
    </row>
    <row r="12409" spans="2:16" x14ac:dyDescent="0.35">
      <c r="B12409" s="133" t="s">
        <v>466</v>
      </c>
      <c r="C12409" s="133" t="s">
        <v>517</v>
      </c>
      <c r="D12409" s="133" t="s">
        <v>518</v>
      </c>
      <c r="E12409" s="133" t="s">
        <v>32142</v>
      </c>
      <c r="F12409" s="133" t="s">
        <v>32143</v>
      </c>
      <c r="G12409" s="133" t="s">
        <v>612</v>
      </c>
      <c r="H12409" s="133"/>
      <c r="I12409" s="133" t="s">
        <v>613</v>
      </c>
      <c r="J12409" s="133" t="s">
        <v>515</v>
      </c>
      <c r="K12409" s="133" t="s">
        <v>614</v>
      </c>
      <c r="L12409" s="133" t="s">
        <v>703</v>
      </c>
      <c r="M12409" s="133" t="s">
        <v>476</v>
      </c>
      <c r="N12409">
        <v>1</v>
      </c>
      <c r="O12409">
        <v>1</v>
      </c>
      <c r="P12409" s="134">
        <v>236.59</v>
      </c>
    </row>
    <row r="12410" spans="2:16" x14ac:dyDescent="0.35">
      <c r="B12410" s="133" t="s">
        <v>466</v>
      </c>
      <c r="C12410" s="133" t="s">
        <v>517</v>
      </c>
      <c r="D12410" s="133" t="s">
        <v>518</v>
      </c>
      <c r="E12410" s="133" t="s">
        <v>32144</v>
      </c>
      <c r="F12410" s="133" t="s">
        <v>32145</v>
      </c>
      <c r="G12410" s="133" t="s">
        <v>32146</v>
      </c>
      <c r="H12410" s="133"/>
      <c r="I12410" s="133" t="s">
        <v>32147</v>
      </c>
      <c r="J12410" s="133" t="s">
        <v>515</v>
      </c>
      <c r="K12410" s="133" t="s">
        <v>1258</v>
      </c>
      <c r="L12410" s="133" t="s">
        <v>1724</v>
      </c>
      <c r="M12410" s="133" t="s">
        <v>476</v>
      </c>
      <c r="N12410">
        <v>1</v>
      </c>
      <c r="O12410">
        <v>1</v>
      </c>
      <c r="P12410" s="134">
        <v>236.59</v>
      </c>
    </row>
    <row r="12411" spans="2:16" x14ac:dyDescent="0.35">
      <c r="B12411" s="133" t="s">
        <v>466</v>
      </c>
      <c r="C12411" s="133" t="s">
        <v>517</v>
      </c>
      <c r="D12411" s="133" t="s">
        <v>518</v>
      </c>
      <c r="E12411" s="133" t="s">
        <v>32148</v>
      </c>
      <c r="F12411" s="133" t="s">
        <v>32149</v>
      </c>
      <c r="G12411" s="133" t="s">
        <v>32150</v>
      </c>
      <c r="H12411" s="133"/>
      <c r="I12411" s="133" t="s">
        <v>18308</v>
      </c>
      <c r="J12411" s="133" t="s">
        <v>515</v>
      </c>
      <c r="K12411" s="133" t="s">
        <v>18309</v>
      </c>
      <c r="L12411" s="133" t="s">
        <v>1689</v>
      </c>
      <c r="M12411" s="133" t="s">
        <v>476</v>
      </c>
      <c r="N12411">
        <v>1</v>
      </c>
      <c r="O12411">
        <v>1</v>
      </c>
      <c r="P12411" s="134">
        <v>236.59</v>
      </c>
    </row>
    <row r="12412" spans="2:16" x14ac:dyDescent="0.35">
      <c r="B12412" s="133" t="s">
        <v>466</v>
      </c>
      <c r="C12412" s="133" t="s">
        <v>517</v>
      </c>
      <c r="D12412" s="133" t="s">
        <v>518</v>
      </c>
      <c r="E12412" s="133" t="s">
        <v>32151</v>
      </c>
      <c r="F12412" s="133" t="s">
        <v>32152</v>
      </c>
      <c r="G12412" s="133" t="s">
        <v>12025</v>
      </c>
      <c r="H12412" s="133"/>
      <c r="I12412" s="133" t="s">
        <v>1921</v>
      </c>
      <c r="J12412" s="133" t="s">
        <v>1147</v>
      </c>
      <c r="K12412" s="133" t="s">
        <v>1922</v>
      </c>
      <c r="L12412" s="133" t="s">
        <v>1692</v>
      </c>
      <c r="M12412" s="133" t="s">
        <v>476</v>
      </c>
      <c r="N12412">
        <v>1</v>
      </c>
      <c r="O12412">
        <v>1</v>
      </c>
      <c r="P12412" s="134">
        <v>236.59</v>
      </c>
    </row>
    <row r="12413" spans="2:16" x14ac:dyDescent="0.35">
      <c r="B12413" s="133" t="s">
        <v>466</v>
      </c>
      <c r="C12413" s="133" t="s">
        <v>517</v>
      </c>
      <c r="D12413" s="133" t="s">
        <v>518</v>
      </c>
      <c r="E12413" s="133" t="s">
        <v>32153</v>
      </c>
      <c r="F12413" s="133" t="s">
        <v>32154</v>
      </c>
      <c r="G12413" s="133" t="s">
        <v>32155</v>
      </c>
      <c r="H12413" s="133"/>
      <c r="I12413" s="133" t="s">
        <v>666</v>
      </c>
      <c r="J12413" s="133" t="s">
        <v>473</v>
      </c>
      <c r="K12413" s="133" t="s">
        <v>535</v>
      </c>
      <c r="L12413" s="133" t="s">
        <v>1846</v>
      </c>
      <c r="M12413" s="133" t="s">
        <v>476</v>
      </c>
      <c r="N12413">
        <v>1</v>
      </c>
      <c r="O12413">
        <v>2</v>
      </c>
      <c r="P12413" s="134">
        <v>236.58</v>
      </c>
    </row>
    <row r="12414" spans="2:16" x14ac:dyDescent="0.35">
      <c r="B12414" s="133" t="s">
        <v>466</v>
      </c>
      <c r="C12414" s="133" t="s">
        <v>517</v>
      </c>
      <c r="D12414" s="133" t="s">
        <v>518</v>
      </c>
      <c r="E12414" s="133" t="s">
        <v>32156</v>
      </c>
      <c r="F12414" s="133" t="s">
        <v>32157</v>
      </c>
      <c r="G12414" s="133" t="s">
        <v>32158</v>
      </c>
      <c r="H12414" s="133" t="s">
        <v>32159</v>
      </c>
      <c r="I12414" s="133" t="s">
        <v>16511</v>
      </c>
      <c r="J12414" s="133" t="s">
        <v>11475</v>
      </c>
      <c r="K12414" s="133" t="s">
        <v>32160</v>
      </c>
      <c r="L12414" s="133" t="s">
        <v>955</v>
      </c>
      <c r="M12414" s="133" t="s">
        <v>476</v>
      </c>
      <c r="N12414">
        <v>1</v>
      </c>
      <c r="O12414">
        <v>2</v>
      </c>
      <c r="P12414" s="134">
        <v>236.57</v>
      </c>
    </row>
    <row r="12415" spans="2:16" x14ac:dyDescent="0.35">
      <c r="B12415" s="133" t="s">
        <v>466</v>
      </c>
      <c r="C12415" s="133" t="s">
        <v>517</v>
      </c>
      <c r="D12415" s="133" t="s">
        <v>518</v>
      </c>
      <c r="E12415" s="133" t="s">
        <v>32161</v>
      </c>
      <c r="F12415" s="133" t="s">
        <v>32162</v>
      </c>
      <c r="G12415" s="133" t="s">
        <v>12640</v>
      </c>
      <c r="H12415" s="133"/>
      <c r="I12415" s="133" t="s">
        <v>595</v>
      </c>
      <c r="J12415" s="133" t="s">
        <v>596</v>
      </c>
      <c r="K12415" s="133" t="s">
        <v>12641</v>
      </c>
      <c r="L12415" s="133" t="s">
        <v>969</v>
      </c>
      <c r="M12415" s="133" t="s">
        <v>476</v>
      </c>
      <c r="N12415">
        <v>1</v>
      </c>
      <c r="O12415">
        <v>2</v>
      </c>
      <c r="P12415" s="134">
        <v>236.47000000000003</v>
      </c>
    </row>
    <row r="12416" spans="2:16" x14ac:dyDescent="0.35">
      <c r="B12416" s="133" t="s">
        <v>466</v>
      </c>
      <c r="C12416" s="133" t="s">
        <v>517</v>
      </c>
      <c r="D12416" s="133" t="s">
        <v>518</v>
      </c>
      <c r="E12416" s="133" t="s">
        <v>32163</v>
      </c>
      <c r="F12416" s="133" t="s">
        <v>32164</v>
      </c>
      <c r="G12416" s="133" t="s">
        <v>29363</v>
      </c>
      <c r="H12416" s="133"/>
      <c r="I12416" s="133" t="s">
        <v>1184</v>
      </c>
      <c r="J12416" s="133" t="s">
        <v>596</v>
      </c>
      <c r="K12416" s="133" t="s">
        <v>19015</v>
      </c>
      <c r="L12416" s="133" t="s">
        <v>969</v>
      </c>
      <c r="M12416" s="133" t="s">
        <v>476</v>
      </c>
      <c r="N12416">
        <v>2</v>
      </c>
      <c r="O12416">
        <v>2</v>
      </c>
      <c r="P12416" s="134">
        <v>236.38</v>
      </c>
    </row>
    <row r="12417" spans="2:16" x14ac:dyDescent="0.35">
      <c r="B12417" s="133" t="s">
        <v>466</v>
      </c>
      <c r="C12417" s="133" t="s">
        <v>517</v>
      </c>
      <c r="D12417" s="133" t="s">
        <v>518</v>
      </c>
      <c r="E12417" s="133" t="s">
        <v>32165</v>
      </c>
      <c r="F12417" s="133" t="s">
        <v>32166</v>
      </c>
      <c r="G12417" s="133" t="s">
        <v>24641</v>
      </c>
      <c r="H12417" s="133" t="s">
        <v>24642</v>
      </c>
      <c r="I12417" s="133" t="s">
        <v>514</v>
      </c>
      <c r="J12417" s="133" t="s">
        <v>515</v>
      </c>
      <c r="K12417" s="133" t="s">
        <v>564</v>
      </c>
      <c r="L12417" s="133" t="s">
        <v>769</v>
      </c>
      <c r="M12417" s="133" t="s">
        <v>476</v>
      </c>
      <c r="N12417">
        <v>2</v>
      </c>
      <c r="O12417">
        <v>2</v>
      </c>
      <c r="P12417" s="134">
        <v>236.36</v>
      </c>
    </row>
    <row r="12418" spans="2:16" x14ac:dyDescent="0.35">
      <c r="B12418" s="133" t="s">
        <v>466</v>
      </c>
      <c r="C12418" s="133" t="s">
        <v>517</v>
      </c>
      <c r="D12418" s="133" t="s">
        <v>518</v>
      </c>
      <c r="E12418" s="133" t="s">
        <v>32167</v>
      </c>
      <c r="F12418" s="133" t="s">
        <v>32168</v>
      </c>
      <c r="G12418" s="133" t="s">
        <v>32169</v>
      </c>
      <c r="H12418" s="133"/>
      <c r="I12418" s="133" t="s">
        <v>514</v>
      </c>
      <c r="J12418" s="133" t="s">
        <v>515</v>
      </c>
      <c r="K12418" s="133" t="s">
        <v>564</v>
      </c>
      <c r="L12418" s="133" t="s">
        <v>1068</v>
      </c>
      <c r="M12418" s="133" t="s">
        <v>476</v>
      </c>
      <c r="N12418">
        <v>1</v>
      </c>
      <c r="O12418">
        <v>1</v>
      </c>
      <c r="P12418" s="134">
        <v>236.31</v>
      </c>
    </row>
    <row r="12419" spans="2:16" x14ac:dyDescent="0.35">
      <c r="B12419" s="133" t="s">
        <v>466</v>
      </c>
      <c r="C12419" s="133" t="s">
        <v>517</v>
      </c>
      <c r="D12419" s="133" t="s">
        <v>518</v>
      </c>
      <c r="E12419" s="133" t="s">
        <v>32170</v>
      </c>
      <c r="F12419" s="133" t="s">
        <v>32171</v>
      </c>
      <c r="G12419" s="133" t="s">
        <v>32172</v>
      </c>
      <c r="H12419" s="133"/>
      <c r="I12419" s="133" t="s">
        <v>1921</v>
      </c>
      <c r="J12419" s="133" t="s">
        <v>1147</v>
      </c>
      <c r="K12419" s="133" t="s">
        <v>1922</v>
      </c>
      <c r="L12419" s="133" t="s">
        <v>1838</v>
      </c>
      <c r="M12419" s="133" t="s">
        <v>476</v>
      </c>
      <c r="N12419">
        <v>1</v>
      </c>
      <c r="O12419">
        <v>1</v>
      </c>
      <c r="P12419" s="134">
        <v>236.26</v>
      </c>
    </row>
    <row r="12420" spans="2:16" x14ac:dyDescent="0.35">
      <c r="B12420" s="133" t="s">
        <v>466</v>
      </c>
      <c r="C12420" s="133" t="s">
        <v>517</v>
      </c>
      <c r="D12420" s="133" t="s">
        <v>518</v>
      </c>
      <c r="E12420" s="133" t="s">
        <v>32173</v>
      </c>
      <c r="F12420" s="133" t="s">
        <v>32174</v>
      </c>
      <c r="G12420" s="133" t="s">
        <v>513</v>
      </c>
      <c r="H12420" s="133"/>
      <c r="I12420" s="133" t="s">
        <v>514</v>
      </c>
      <c r="J12420" s="133" t="s">
        <v>515</v>
      </c>
      <c r="K12420" s="133" t="s">
        <v>516</v>
      </c>
      <c r="L12420" s="133" t="s">
        <v>1681</v>
      </c>
      <c r="M12420" s="133" t="s">
        <v>476</v>
      </c>
      <c r="N12420">
        <v>1</v>
      </c>
      <c r="O12420">
        <v>1</v>
      </c>
      <c r="P12420" s="134">
        <v>236.25</v>
      </c>
    </row>
    <row r="12421" spans="2:16" x14ac:dyDescent="0.35">
      <c r="B12421" s="133" t="s">
        <v>466</v>
      </c>
      <c r="C12421" s="133" t="s">
        <v>517</v>
      </c>
      <c r="D12421" s="133" t="s">
        <v>518</v>
      </c>
      <c r="E12421" s="133" t="s">
        <v>32175</v>
      </c>
      <c r="F12421" s="133" t="s">
        <v>32176</v>
      </c>
      <c r="G12421" s="133" t="s">
        <v>556</v>
      </c>
      <c r="H12421" s="133"/>
      <c r="I12421" s="133" t="s">
        <v>557</v>
      </c>
      <c r="J12421" s="133" t="s">
        <v>515</v>
      </c>
      <c r="K12421" s="133" t="s">
        <v>558</v>
      </c>
      <c r="L12421" s="133" t="s">
        <v>1692</v>
      </c>
      <c r="M12421" s="133" t="s">
        <v>476</v>
      </c>
      <c r="N12421">
        <v>2</v>
      </c>
      <c r="O12421">
        <v>2</v>
      </c>
      <c r="P12421" s="134">
        <v>236.04000000000002</v>
      </c>
    </row>
    <row r="12422" spans="2:16" x14ac:dyDescent="0.35">
      <c r="B12422" s="133" t="s">
        <v>466</v>
      </c>
      <c r="C12422" s="133" t="s">
        <v>517</v>
      </c>
      <c r="D12422" s="133" t="s">
        <v>518</v>
      </c>
      <c r="E12422" s="133" t="s">
        <v>32177</v>
      </c>
      <c r="F12422" s="133" t="s">
        <v>32178</v>
      </c>
      <c r="G12422" s="133" t="s">
        <v>23234</v>
      </c>
      <c r="H12422" s="133"/>
      <c r="I12422" s="133" t="s">
        <v>811</v>
      </c>
      <c r="J12422" s="133" t="s">
        <v>812</v>
      </c>
      <c r="K12422" s="133" t="s">
        <v>4471</v>
      </c>
      <c r="L12422" s="133" t="s">
        <v>1838</v>
      </c>
      <c r="M12422" s="133" t="s">
        <v>476</v>
      </c>
      <c r="N12422">
        <v>1</v>
      </c>
      <c r="O12422">
        <v>2</v>
      </c>
      <c r="P12422" s="134">
        <v>235.9</v>
      </c>
    </row>
    <row r="12423" spans="2:16" x14ac:dyDescent="0.35">
      <c r="B12423" s="133" t="s">
        <v>466</v>
      </c>
      <c r="C12423" s="133" t="s">
        <v>517</v>
      </c>
      <c r="D12423" s="133" t="s">
        <v>518</v>
      </c>
      <c r="E12423" s="133" t="s">
        <v>32179</v>
      </c>
      <c r="F12423" s="133" t="s">
        <v>32180</v>
      </c>
      <c r="G12423" s="133" t="s">
        <v>25125</v>
      </c>
      <c r="H12423" s="133"/>
      <c r="I12423" s="133" t="s">
        <v>1921</v>
      </c>
      <c r="J12423" s="133" t="s">
        <v>1147</v>
      </c>
      <c r="K12423" s="133" t="s">
        <v>1922</v>
      </c>
      <c r="L12423" s="133" t="s">
        <v>2430</v>
      </c>
      <c r="M12423" s="133" t="s">
        <v>476</v>
      </c>
      <c r="N12423">
        <v>1</v>
      </c>
      <c r="O12423">
        <v>1</v>
      </c>
      <c r="P12423" s="134">
        <v>235.85</v>
      </c>
    </row>
    <row r="12424" spans="2:16" x14ac:dyDescent="0.35">
      <c r="B12424" s="133" t="s">
        <v>466</v>
      </c>
      <c r="C12424" s="133" t="s">
        <v>517</v>
      </c>
      <c r="D12424" s="133" t="s">
        <v>518</v>
      </c>
      <c r="E12424" s="133" t="s">
        <v>32181</v>
      </c>
      <c r="F12424" s="133" t="s">
        <v>32182</v>
      </c>
      <c r="G12424" s="133" t="s">
        <v>32183</v>
      </c>
      <c r="H12424" s="133"/>
      <c r="I12424" s="133" t="s">
        <v>1733</v>
      </c>
      <c r="J12424" s="133" t="s">
        <v>742</v>
      </c>
      <c r="K12424" s="133" t="s">
        <v>1734</v>
      </c>
      <c r="L12424" s="133" t="s">
        <v>3721</v>
      </c>
      <c r="M12424" s="133" t="s">
        <v>476</v>
      </c>
      <c r="N12424">
        <v>1</v>
      </c>
      <c r="O12424">
        <v>2</v>
      </c>
      <c r="P12424" s="134">
        <v>235.76</v>
      </c>
    </row>
    <row r="12425" spans="2:16" x14ac:dyDescent="0.35">
      <c r="B12425" s="133" t="s">
        <v>466</v>
      </c>
      <c r="C12425" s="133" t="s">
        <v>517</v>
      </c>
      <c r="D12425" s="133" t="s">
        <v>518</v>
      </c>
      <c r="E12425" s="133" t="s">
        <v>32184</v>
      </c>
      <c r="F12425" s="133" t="s">
        <v>32185</v>
      </c>
      <c r="G12425" s="133" t="s">
        <v>28504</v>
      </c>
      <c r="H12425" s="133"/>
      <c r="I12425" s="133" t="s">
        <v>28505</v>
      </c>
      <c r="J12425" s="133" t="s">
        <v>10178</v>
      </c>
      <c r="K12425" s="133" t="s">
        <v>28506</v>
      </c>
      <c r="L12425" s="133" t="s">
        <v>1681</v>
      </c>
      <c r="M12425" s="133" t="s">
        <v>476</v>
      </c>
      <c r="N12425">
        <v>2</v>
      </c>
      <c r="O12425">
        <v>2</v>
      </c>
      <c r="P12425" s="134">
        <v>235.74</v>
      </c>
    </row>
    <row r="12426" spans="2:16" x14ac:dyDescent="0.35">
      <c r="B12426" s="133" t="s">
        <v>466</v>
      </c>
      <c r="C12426" s="133" t="s">
        <v>517</v>
      </c>
      <c r="D12426" s="133" t="s">
        <v>518</v>
      </c>
      <c r="E12426" s="133" t="s">
        <v>32186</v>
      </c>
      <c r="F12426" s="133" t="s">
        <v>32187</v>
      </c>
      <c r="G12426" s="133" t="s">
        <v>551</v>
      </c>
      <c r="H12426" s="133"/>
      <c r="I12426" s="133" t="s">
        <v>514</v>
      </c>
      <c r="J12426" s="133" t="s">
        <v>515</v>
      </c>
      <c r="K12426" s="133" t="s">
        <v>552</v>
      </c>
      <c r="L12426" s="133" t="s">
        <v>769</v>
      </c>
      <c r="M12426" s="133" t="s">
        <v>476</v>
      </c>
      <c r="N12426">
        <v>2</v>
      </c>
      <c r="O12426">
        <v>3</v>
      </c>
      <c r="P12426" s="134">
        <v>235.50000000000003</v>
      </c>
    </row>
    <row r="12427" spans="2:16" x14ac:dyDescent="0.35">
      <c r="B12427" s="133" t="s">
        <v>466</v>
      </c>
      <c r="C12427" s="133" t="s">
        <v>517</v>
      </c>
      <c r="D12427" s="133" t="s">
        <v>518</v>
      </c>
      <c r="E12427" s="133" t="s">
        <v>32188</v>
      </c>
      <c r="F12427" s="133" t="s">
        <v>32189</v>
      </c>
      <c r="G12427" s="133" t="s">
        <v>9870</v>
      </c>
      <c r="H12427" s="133" t="s">
        <v>9871</v>
      </c>
      <c r="I12427" s="133" t="s">
        <v>472</v>
      </c>
      <c r="J12427" s="133" t="s">
        <v>473</v>
      </c>
      <c r="K12427" s="133" t="s">
        <v>474</v>
      </c>
      <c r="L12427" s="133" t="s">
        <v>1681</v>
      </c>
      <c r="M12427" s="133" t="s">
        <v>476</v>
      </c>
      <c r="N12427">
        <v>2</v>
      </c>
      <c r="O12427">
        <v>2</v>
      </c>
      <c r="P12427" s="134">
        <v>235.46</v>
      </c>
    </row>
    <row r="12428" spans="2:16" x14ac:dyDescent="0.35">
      <c r="B12428" s="133" t="s">
        <v>466</v>
      </c>
      <c r="C12428" s="133" t="s">
        <v>517</v>
      </c>
      <c r="D12428" s="133" t="s">
        <v>518</v>
      </c>
      <c r="E12428" s="133" t="s">
        <v>32190</v>
      </c>
      <c r="F12428" s="133" t="s">
        <v>32191</v>
      </c>
      <c r="G12428" s="133" t="s">
        <v>551</v>
      </c>
      <c r="H12428" s="133"/>
      <c r="I12428" s="133" t="s">
        <v>514</v>
      </c>
      <c r="J12428" s="133" t="s">
        <v>515</v>
      </c>
      <c r="K12428" s="133" t="s">
        <v>552</v>
      </c>
      <c r="L12428" s="133" t="s">
        <v>2116</v>
      </c>
      <c r="M12428" s="133" t="s">
        <v>476</v>
      </c>
      <c r="N12428">
        <v>2</v>
      </c>
      <c r="O12428">
        <v>2</v>
      </c>
      <c r="P12428" s="134">
        <v>235.32</v>
      </c>
    </row>
    <row r="12429" spans="2:16" x14ac:dyDescent="0.35">
      <c r="B12429" s="133" t="s">
        <v>466</v>
      </c>
      <c r="C12429" s="133" t="s">
        <v>517</v>
      </c>
      <c r="D12429" s="133" t="s">
        <v>518</v>
      </c>
      <c r="E12429" s="133" t="s">
        <v>32192</v>
      </c>
      <c r="F12429" s="133" t="s">
        <v>32193</v>
      </c>
      <c r="G12429" s="133" t="s">
        <v>13899</v>
      </c>
      <c r="H12429" s="133"/>
      <c r="I12429" s="133" t="s">
        <v>514</v>
      </c>
      <c r="J12429" s="133" t="s">
        <v>515</v>
      </c>
      <c r="K12429" s="133" t="s">
        <v>13891</v>
      </c>
      <c r="L12429" s="133" t="s">
        <v>1676</v>
      </c>
      <c r="M12429" s="133" t="s">
        <v>476</v>
      </c>
      <c r="N12429">
        <v>1</v>
      </c>
      <c r="O12429">
        <v>1</v>
      </c>
      <c r="P12429" s="134">
        <v>235.29</v>
      </c>
    </row>
    <row r="12430" spans="2:16" x14ac:dyDescent="0.35">
      <c r="B12430" s="133" t="s">
        <v>466</v>
      </c>
      <c r="C12430" s="133" t="s">
        <v>517</v>
      </c>
      <c r="D12430" s="133" t="s">
        <v>518</v>
      </c>
      <c r="E12430" s="133" t="s">
        <v>32194</v>
      </c>
      <c r="F12430" s="133" t="s">
        <v>32195</v>
      </c>
      <c r="G12430" s="133" t="s">
        <v>13622</v>
      </c>
      <c r="H12430" s="133" t="s">
        <v>13623</v>
      </c>
      <c r="I12430" s="133" t="s">
        <v>514</v>
      </c>
      <c r="J12430" s="133" t="s">
        <v>515</v>
      </c>
      <c r="K12430" s="133" t="s">
        <v>564</v>
      </c>
      <c r="L12430" s="133" t="s">
        <v>1119</v>
      </c>
      <c r="M12430" s="133" t="s">
        <v>476</v>
      </c>
      <c r="N12430">
        <v>1</v>
      </c>
      <c r="O12430">
        <v>1</v>
      </c>
      <c r="P12430" s="134">
        <v>235.29</v>
      </c>
    </row>
    <row r="12431" spans="2:16" x14ac:dyDescent="0.35">
      <c r="B12431" s="133" t="s">
        <v>466</v>
      </c>
      <c r="C12431" s="133" t="s">
        <v>517</v>
      </c>
      <c r="D12431" s="133" t="s">
        <v>518</v>
      </c>
      <c r="E12431" s="133" t="s">
        <v>32196</v>
      </c>
      <c r="F12431" s="133" t="s">
        <v>32197</v>
      </c>
      <c r="G12431" s="133" t="s">
        <v>32198</v>
      </c>
      <c r="H12431" s="133"/>
      <c r="I12431" s="133" t="s">
        <v>6899</v>
      </c>
      <c r="J12431" s="133" t="s">
        <v>515</v>
      </c>
      <c r="K12431" s="133" t="s">
        <v>6900</v>
      </c>
      <c r="L12431" s="133" t="s">
        <v>955</v>
      </c>
      <c r="M12431" s="133" t="s">
        <v>476</v>
      </c>
      <c r="N12431">
        <v>1</v>
      </c>
      <c r="O12431">
        <v>1</v>
      </c>
      <c r="P12431" s="134">
        <v>235.23</v>
      </c>
    </row>
    <row r="12432" spans="2:16" x14ac:dyDescent="0.35">
      <c r="B12432" s="133" t="s">
        <v>466</v>
      </c>
      <c r="C12432" s="133" t="s">
        <v>517</v>
      </c>
      <c r="D12432" s="133" t="s">
        <v>518</v>
      </c>
      <c r="E12432" s="133" t="s">
        <v>32199</v>
      </c>
      <c r="F12432" s="133" t="s">
        <v>32200</v>
      </c>
      <c r="G12432" s="133" t="s">
        <v>5705</v>
      </c>
      <c r="H12432" s="133"/>
      <c r="I12432" s="133" t="s">
        <v>514</v>
      </c>
      <c r="J12432" s="133" t="s">
        <v>515</v>
      </c>
      <c r="K12432" s="133" t="s">
        <v>516</v>
      </c>
      <c r="L12432" s="133" t="s">
        <v>1531</v>
      </c>
      <c r="M12432" s="133" t="s">
        <v>476</v>
      </c>
      <c r="N12432">
        <v>1</v>
      </c>
      <c r="O12432">
        <v>1</v>
      </c>
      <c r="P12432" s="134">
        <v>235.21</v>
      </c>
    </row>
    <row r="12433" spans="2:16" x14ac:dyDescent="0.35">
      <c r="B12433" s="133" t="s">
        <v>466</v>
      </c>
      <c r="C12433" s="133" t="s">
        <v>517</v>
      </c>
      <c r="D12433" s="133" t="s">
        <v>518</v>
      </c>
      <c r="E12433" s="133" t="s">
        <v>32201</v>
      </c>
      <c r="F12433" s="133" t="s">
        <v>32202</v>
      </c>
      <c r="G12433" s="133" t="s">
        <v>5705</v>
      </c>
      <c r="H12433" s="133"/>
      <c r="I12433" s="133" t="s">
        <v>514</v>
      </c>
      <c r="J12433" s="133" t="s">
        <v>515</v>
      </c>
      <c r="K12433" s="133" t="s">
        <v>516</v>
      </c>
      <c r="L12433" s="133" t="s">
        <v>3538</v>
      </c>
      <c r="M12433" s="133" t="s">
        <v>476</v>
      </c>
      <c r="N12433">
        <v>1</v>
      </c>
      <c r="O12433">
        <v>1</v>
      </c>
      <c r="P12433" s="134">
        <v>235.21</v>
      </c>
    </row>
    <row r="12434" spans="2:16" x14ac:dyDescent="0.35">
      <c r="B12434" s="133" t="s">
        <v>466</v>
      </c>
      <c r="C12434" s="133" t="s">
        <v>517</v>
      </c>
      <c r="D12434" s="133" t="s">
        <v>518</v>
      </c>
      <c r="E12434" s="133" t="s">
        <v>32203</v>
      </c>
      <c r="F12434" s="133" t="s">
        <v>32204</v>
      </c>
      <c r="G12434" s="133" t="s">
        <v>10809</v>
      </c>
      <c r="H12434" s="133"/>
      <c r="I12434" s="133" t="s">
        <v>636</v>
      </c>
      <c r="J12434" s="133" t="s">
        <v>596</v>
      </c>
      <c r="K12434" s="133" t="s">
        <v>10810</v>
      </c>
      <c r="L12434" s="133" t="s">
        <v>969</v>
      </c>
      <c r="M12434" s="133" t="s">
        <v>476</v>
      </c>
      <c r="N12434">
        <v>1</v>
      </c>
      <c r="O12434">
        <v>2</v>
      </c>
      <c r="P12434" s="134">
        <v>235.20999999999998</v>
      </c>
    </row>
    <row r="12435" spans="2:16" x14ac:dyDescent="0.35">
      <c r="B12435" s="133" t="s">
        <v>466</v>
      </c>
      <c r="C12435" s="133" t="s">
        <v>517</v>
      </c>
      <c r="D12435" s="133" t="s">
        <v>518</v>
      </c>
      <c r="E12435" s="133" t="s">
        <v>18191</v>
      </c>
      <c r="F12435" s="133" t="s">
        <v>18192</v>
      </c>
      <c r="G12435" s="133" t="s">
        <v>3029</v>
      </c>
      <c r="H12435" s="133"/>
      <c r="I12435" s="133" t="s">
        <v>472</v>
      </c>
      <c r="J12435" s="133" t="s">
        <v>473</v>
      </c>
      <c r="K12435" s="133" t="s">
        <v>486</v>
      </c>
      <c r="L12435" s="133" t="s">
        <v>3538</v>
      </c>
      <c r="M12435" s="133" t="s">
        <v>476</v>
      </c>
      <c r="N12435">
        <v>1</v>
      </c>
      <c r="O12435">
        <v>1</v>
      </c>
      <c r="P12435" s="134">
        <v>235.2</v>
      </c>
    </row>
    <row r="12436" spans="2:16" x14ac:dyDescent="0.35">
      <c r="B12436" s="133" t="s">
        <v>466</v>
      </c>
      <c r="C12436" s="133" t="s">
        <v>517</v>
      </c>
      <c r="D12436" s="133" t="s">
        <v>518</v>
      </c>
      <c r="E12436" s="133" t="s">
        <v>32205</v>
      </c>
      <c r="F12436" s="133" t="s">
        <v>32206</v>
      </c>
      <c r="G12436" s="133" t="s">
        <v>32207</v>
      </c>
      <c r="H12436" s="133"/>
      <c r="I12436" s="133" t="s">
        <v>19182</v>
      </c>
      <c r="J12436" s="133" t="s">
        <v>473</v>
      </c>
      <c r="K12436" s="133" t="s">
        <v>19183</v>
      </c>
      <c r="L12436" s="133" t="s">
        <v>1619</v>
      </c>
      <c r="M12436" s="133" t="s">
        <v>476</v>
      </c>
      <c r="N12436">
        <v>1</v>
      </c>
      <c r="O12436">
        <v>1</v>
      </c>
      <c r="P12436" s="134">
        <v>235.18</v>
      </c>
    </row>
    <row r="12437" spans="2:16" x14ac:dyDescent="0.35">
      <c r="B12437" s="133" t="s">
        <v>466</v>
      </c>
      <c r="C12437" s="133" t="s">
        <v>517</v>
      </c>
      <c r="D12437" s="133" t="s">
        <v>518</v>
      </c>
      <c r="E12437" s="133" t="s">
        <v>32208</v>
      </c>
      <c r="F12437" s="133" t="s">
        <v>32209</v>
      </c>
      <c r="G12437" s="133" t="s">
        <v>1755</v>
      </c>
      <c r="H12437" s="133" t="s">
        <v>15805</v>
      </c>
      <c r="I12437" s="133" t="s">
        <v>15806</v>
      </c>
      <c r="J12437" s="133" t="s">
        <v>515</v>
      </c>
      <c r="K12437" s="133" t="s">
        <v>15807</v>
      </c>
      <c r="L12437" s="133" t="s">
        <v>1431</v>
      </c>
      <c r="M12437" s="133" t="s">
        <v>476</v>
      </c>
      <c r="N12437">
        <v>1</v>
      </c>
      <c r="O12437">
        <v>1</v>
      </c>
      <c r="P12437" s="134">
        <v>235.11</v>
      </c>
    </row>
    <row r="12438" spans="2:16" x14ac:dyDescent="0.35">
      <c r="B12438" s="133" t="s">
        <v>466</v>
      </c>
      <c r="C12438" s="133" t="s">
        <v>517</v>
      </c>
      <c r="D12438" s="133" t="s">
        <v>518</v>
      </c>
      <c r="E12438" s="133" t="s">
        <v>32210</v>
      </c>
      <c r="F12438" s="133" t="s">
        <v>32211</v>
      </c>
      <c r="G12438" s="133" t="s">
        <v>10487</v>
      </c>
      <c r="H12438" s="133"/>
      <c r="I12438" s="133" t="s">
        <v>1257</v>
      </c>
      <c r="J12438" s="133" t="s">
        <v>515</v>
      </c>
      <c r="K12438" s="133" t="s">
        <v>1258</v>
      </c>
      <c r="L12438" s="133" t="s">
        <v>1838</v>
      </c>
      <c r="M12438" s="133" t="s">
        <v>476</v>
      </c>
      <c r="N12438">
        <v>1</v>
      </c>
      <c r="O12438">
        <v>1</v>
      </c>
      <c r="P12438" s="134">
        <v>234.88</v>
      </c>
    </row>
    <row r="12439" spans="2:16" x14ac:dyDescent="0.35">
      <c r="B12439" s="133" t="s">
        <v>466</v>
      </c>
      <c r="C12439" s="133" t="s">
        <v>517</v>
      </c>
      <c r="D12439" s="133" t="s">
        <v>518</v>
      </c>
      <c r="E12439" s="133" t="s">
        <v>32212</v>
      </c>
      <c r="F12439" s="133" t="s">
        <v>32213</v>
      </c>
      <c r="G12439" s="133" t="s">
        <v>32214</v>
      </c>
      <c r="H12439" s="133"/>
      <c r="I12439" s="133" t="s">
        <v>741</v>
      </c>
      <c r="J12439" s="133" t="s">
        <v>742</v>
      </c>
      <c r="K12439" s="133" t="s">
        <v>743</v>
      </c>
      <c r="L12439" s="133" t="s">
        <v>703</v>
      </c>
      <c r="M12439" s="133" t="s">
        <v>476</v>
      </c>
      <c r="N12439">
        <v>1</v>
      </c>
      <c r="O12439">
        <v>2</v>
      </c>
      <c r="P12439" s="134">
        <v>234.87</v>
      </c>
    </row>
    <row r="12440" spans="2:16" x14ac:dyDescent="0.35">
      <c r="B12440" s="133" t="s">
        <v>466</v>
      </c>
      <c r="C12440" s="133" t="s">
        <v>517</v>
      </c>
      <c r="D12440" s="133" t="s">
        <v>518</v>
      </c>
      <c r="E12440" s="133" t="s">
        <v>3434</v>
      </c>
      <c r="F12440" s="133" t="s">
        <v>3435</v>
      </c>
      <c r="G12440" s="133" t="s">
        <v>32215</v>
      </c>
      <c r="H12440" s="133"/>
      <c r="I12440" s="133" t="s">
        <v>1921</v>
      </c>
      <c r="J12440" s="133" t="s">
        <v>1147</v>
      </c>
      <c r="K12440" s="133" t="s">
        <v>1922</v>
      </c>
      <c r="L12440" s="133" t="s">
        <v>1444</v>
      </c>
      <c r="M12440" s="133" t="s">
        <v>476</v>
      </c>
      <c r="N12440">
        <v>4</v>
      </c>
      <c r="O12440">
        <v>4</v>
      </c>
      <c r="P12440" s="134">
        <v>234.76999999999998</v>
      </c>
    </row>
    <row r="12441" spans="2:16" x14ac:dyDescent="0.35">
      <c r="B12441" s="133" t="s">
        <v>466</v>
      </c>
      <c r="C12441" s="133" t="s">
        <v>517</v>
      </c>
      <c r="D12441" s="133" t="s">
        <v>518</v>
      </c>
      <c r="E12441" s="133" t="s">
        <v>32216</v>
      </c>
      <c r="F12441" s="133" t="s">
        <v>32217</v>
      </c>
      <c r="G12441" s="133" t="s">
        <v>24307</v>
      </c>
      <c r="H12441" s="133"/>
      <c r="I12441" s="133" t="s">
        <v>719</v>
      </c>
      <c r="J12441" s="133" t="s">
        <v>720</v>
      </c>
      <c r="K12441" s="133" t="s">
        <v>24308</v>
      </c>
      <c r="L12441" s="133" t="s">
        <v>969</v>
      </c>
      <c r="M12441" s="133" t="s">
        <v>476</v>
      </c>
      <c r="N12441">
        <v>1</v>
      </c>
      <c r="O12441">
        <v>1</v>
      </c>
      <c r="P12441" s="134">
        <v>234.55</v>
      </c>
    </row>
    <row r="12442" spans="2:16" x14ac:dyDescent="0.35">
      <c r="B12442" s="133" t="s">
        <v>466</v>
      </c>
      <c r="C12442" s="133" t="s">
        <v>517</v>
      </c>
      <c r="D12442" s="133" t="s">
        <v>518</v>
      </c>
      <c r="E12442" s="133" t="s">
        <v>8974</v>
      </c>
      <c r="F12442" s="133" t="s">
        <v>8975</v>
      </c>
      <c r="G12442" s="133" t="s">
        <v>32218</v>
      </c>
      <c r="H12442" s="133"/>
      <c r="I12442" s="133" t="s">
        <v>472</v>
      </c>
      <c r="J12442" s="133" t="s">
        <v>473</v>
      </c>
      <c r="K12442" s="133" t="s">
        <v>1198</v>
      </c>
      <c r="L12442" s="133" t="s">
        <v>782</v>
      </c>
      <c r="M12442" s="133" t="s">
        <v>476</v>
      </c>
      <c r="N12442">
        <v>2</v>
      </c>
      <c r="O12442">
        <v>7</v>
      </c>
      <c r="P12442" s="134">
        <v>234.49</v>
      </c>
    </row>
    <row r="12443" spans="2:16" x14ac:dyDescent="0.35">
      <c r="B12443" s="133" t="s">
        <v>466</v>
      </c>
      <c r="C12443" s="133" t="s">
        <v>517</v>
      </c>
      <c r="D12443" s="133" t="s">
        <v>518</v>
      </c>
      <c r="E12443" s="133" t="s">
        <v>32219</v>
      </c>
      <c r="F12443" s="133" t="s">
        <v>32220</v>
      </c>
      <c r="G12443" s="133" t="s">
        <v>32221</v>
      </c>
      <c r="H12443" s="133"/>
      <c r="I12443" s="133" t="s">
        <v>5214</v>
      </c>
      <c r="J12443" s="133" t="s">
        <v>1338</v>
      </c>
      <c r="K12443" s="133" t="s">
        <v>19991</v>
      </c>
      <c r="L12443" s="133" t="s">
        <v>2116</v>
      </c>
      <c r="M12443" s="133" t="s">
        <v>476</v>
      </c>
      <c r="N12443">
        <v>1</v>
      </c>
      <c r="O12443">
        <v>1</v>
      </c>
      <c r="P12443" s="134">
        <v>234.46</v>
      </c>
    </row>
    <row r="12444" spans="2:16" x14ac:dyDescent="0.35">
      <c r="B12444" s="133" t="s">
        <v>466</v>
      </c>
      <c r="C12444" s="133" t="s">
        <v>517</v>
      </c>
      <c r="D12444" s="133" t="s">
        <v>518</v>
      </c>
      <c r="E12444" s="133" t="s">
        <v>32222</v>
      </c>
      <c r="F12444" s="133" t="s">
        <v>32223</v>
      </c>
      <c r="G12444" s="133" t="s">
        <v>471</v>
      </c>
      <c r="H12444" s="133"/>
      <c r="I12444" s="133" t="s">
        <v>472</v>
      </c>
      <c r="J12444" s="133" t="s">
        <v>473</v>
      </c>
      <c r="K12444" s="133" t="s">
        <v>474</v>
      </c>
      <c r="L12444" s="133" t="s">
        <v>1676</v>
      </c>
      <c r="M12444" s="133" t="s">
        <v>476</v>
      </c>
      <c r="N12444">
        <v>1</v>
      </c>
      <c r="O12444">
        <v>1</v>
      </c>
      <c r="P12444" s="134">
        <v>234.39</v>
      </c>
    </row>
    <row r="12445" spans="2:16" x14ac:dyDescent="0.35">
      <c r="B12445" s="133" t="s">
        <v>466</v>
      </c>
      <c r="C12445" s="133" t="s">
        <v>517</v>
      </c>
      <c r="D12445" s="133" t="s">
        <v>518</v>
      </c>
      <c r="E12445" s="133" t="s">
        <v>29499</v>
      </c>
      <c r="F12445" s="133" t="s">
        <v>29500</v>
      </c>
      <c r="G12445" s="133" t="s">
        <v>32224</v>
      </c>
      <c r="H12445" s="133"/>
      <c r="I12445" s="133" t="s">
        <v>472</v>
      </c>
      <c r="J12445" s="133" t="s">
        <v>473</v>
      </c>
      <c r="K12445" s="133" t="s">
        <v>474</v>
      </c>
      <c r="L12445" s="133" t="s">
        <v>1689</v>
      </c>
      <c r="M12445" s="133" t="s">
        <v>476</v>
      </c>
      <c r="N12445">
        <v>1</v>
      </c>
      <c r="O12445">
        <v>1</v>
      </c>
      <c r="P12445" s="134">
        <v>234.39</v>
      </c>
    </row>
    <row r="12446" spans="2:16" x14ac:dyDescent="0.35">
      <c r="B12446" s="133" t="s">
        <v>466</v>
      </c>
      <c r="C12446" s="133" t="s">
        <v>517</v>
      </c>
      <c r="D12446" s="133" t="s">
        <v>518</v>
      </c>
      <c r="E12446" s="133" t="s">
        <v>32225</v>
      </c>
      <c r="F12446" s="133" t="s">
        <v>32226</v>
      </c>
      <c r="G12446" s="133" t="s">
        <v>480</v>
      </c>
      <c r="H12446" s="133"/>
      <c r="I12446" s="133" t="s">
        <v>472</v>
      </c>
      <c r="J12446" s="133" t="s">
        <v>473</v>
      </c>
      <c r="K12446" s="133" t="s">
        <v>481</v>
      </c>
      <c r="L12446" s="133" t="s">
        <v>703</v>
      </c>
      <c r="M12446" s="133" t="s">
        <v>476</v>
      </c>
      <c r="N12446">
        <v>1</v>
      </c>
      <c r="O12446">
        <v>1</v>
      </c>
      <c r="P12446" s="134">
        <v>234.39</v>
      </c>
    </row>
    <row r="12447" spans="2:16" x14ac:dyDescent="0.35">
      <c r="B12447" s="133" t="s">
        <v>466</v>
      </c>
      <c r="C12447" s="133" t="s">
        <v>517</v>
      </c>
      <c r="D12447" s="133" t="s">
        <v>518</v>
      </c>
      <c r="E12447" s="133" t="s">
        <v>32227</v>
      </c>
      <c r="F12447" s="133" t="s">
        <v>32228</v>
      </c>
      <c r="G12447" s="133" t="s">
        <v>471</v>
      </c>
      <c r="H12447" s="133" t="s">
        <v>4761</v>
      </c>
      <c r="I12447" s="133" t="s">
        <v>472</v>
      </c>
      <c r="J12447" s="133" t="s">
        <v>473</v>
      </c>
      <c r="K12447" s="133" t="s">
        <v>474</v>
      </c>
      <c r="L12447" s="133" t="s">
        <v>1940</v>
      </c>
      <c r="M12447" s="133" t="s">
        <v>476</v>
      </c>
      <c r="N12447">
        <v>1</v>
      </c>
      <c r="O12447">
        <v>1</v>
      </c>
      <c r="P12447" s="134">
        <v>234.39</v>
      </c>
    </row>
    <row r="12448" spans="2:16" x14ac:dyDescent="0.35">
      <c r="B12448" s="133" t="s">
        <v>466</v>
      </c>
      <c r="C12448" s="133" t="s">
        <v>517</v>
      </c>
      <c r="D12448" s="133" t="s">
        <v>518</v>
      </c>
      <c r="E12448" s="133" t="s">
        <v>32229</v>
      </c>
      <c r="F12448" s="133" t="s">
        <v>32230</v>
      </c>
      <c r="G12448" s="133" t="s">
        <v>21410</v>
      </c>
      <c r="H12448" s="133"/>
      <c r="I12448" s="133" t="s">
        <v>890</v>
      </c>
      <c r="J12448" s="133" t="s">
        <v>473</v>
      </c>
      <c r="K12448" s="133" t="s">
        <v>891</v>
      </c>
      <c r="L12448" s="133" t="s">
        <v>1838</v>
      </c>
      <c r="M12448" s="133" t="s">
        <v>476</v>
      </c>
      <c r="N12448">
        <v>1</v>
      </c>
      <c r="O12448">
        <v>2</v>
      </c>
      <c r="P12448" s="134">
        <v>234.25</v>
      </c>
    </row>
    <row r="12449" spans="2:16" x14ac:dyDescent="0.35">
      <c r="B12449" s="133" t="s">
        <v>466</v>
      </c>
      <c r="C12449" s="133" t="s">
        <v>517</v>
      </c>
      <c r="D12449" s="133" t="s">
        <v>518</v>
      </c>
      <c r="E12449" s="133" t="s">
        <v>32231</v>
      </c>
      <c r="F12449" s="133" t="s">
        <v>32232</v>
      </c>
      <c r="G12449" s="133" t="s">
        <v>11110</v>
      </c>
      <c r="H12449" s="133"/>
      <c r="I12449" s="133" t="s">
        <v>7338</v>
      </c>
      <c r="J12449" s="133" t="s">
        <v>515</v>
      </c>
      <c r="K12449" s="133" t="s">
        <v>7339</v>
      </c>
      <c r="L12449" s="133" t="s">
        <v>1410</v>
      </c>
      <c r="M12449" s="133" t="s">
        <v>476</v>
      </c>
      <c r="N12449">
        <v>2</v>
      </c>
      <c r="O12449">
        <v>2</v>
      </c>
      <c r="P12449" s="134">
        <v>234.23</v>
      </c>
    </row>
    <row r="12450" spans="2:16" x14ac:dyDescent="0.35">
      <c r="B12450" s="133" t="s">
        <v>466</v>
      </c>
      <c r="C12450" s="133" t="s">
        <v>517</v>
      </c>
      <c r="D12450" s="133" t="s">
        <v>518</v>
      </c>
      <c r="E12450" s="133" t="s">
        <v>32233</v>
      </c>
      <c r="F12450" s="133" t="s">
        <v>32234</v>
      </c>
      <c r="G12450" s="133" t="s">
        <v>13848</v>
      </c>
      <c r="H12450" s="133"/>
      <c r="I12450" s="133" t="s">
        <v>2872</v>
      </c>
      <c r="J12450" s="133" t="s">
        <v>1870</v>
      </c>
      <c r="K12450" s="133" t="s">
        <v>3492</v>
      </c>
      <c r="L12450" s="133" t="s">
        <v>1444</v>
      </c>
      <c r="M12450" s="133" t="s">
        <v>476</v>
      </c>
      <c r="N12450">
        <v>1</v>
      </c>
      <c r="O12450">
        <v>2</v>
      </c>
      <c r="P12450" s="134">
        <v>234.22</v>
      </c>
    </row>
    <row r="12451" spans="2:16" x14ac:dyDescent="0.35">
      <c r="B12451" s="133" t="s">
        <v>466</v>
      </c>
      <c r="C12451" s="133" t="s">
        <v>517</v>
      </c>
      <c r="D12451" s="133" t="s">
        <v>518</v>
      </c>
      <c r="E12451" s="133" t="s">
        <v>32235</v>
      </c>
      <c r="F12451" s="133" t="s">
        <v>32236</v>
      </c>
      <c r="G12451" s="133" t="s">
        <v>32237</v>
      </c>
      <c r="H12451" s="133"/>
      <c r="I12451" s="133" t="s">
        <v>32238</v>
      </c>
      <c r="J12451" s="133" t="s">
        <v>742</v>
      </c>
      <c r="K12451" s="133" t="s">
        <v>32239</v>
      </c>
      <c r="L12451" s="133" t="s">
        <v>1692</v>
      </c>
      <c r="M12451" s="133" t="s">
        <v>476</v>
      </c>
      <c r="N12451">
        <v>1</v>
      </c>
      <c r="O12451">
        <v>1</v>
      </c>
      <c r="P12451" s="134">
        <v>234.14000000000001</v>
      </c>
    </row>
    <row r="12452" spans="2:16" x14ac:dyDescent="0.35">
      <c r="B12452" s="133" t="s">
        <v>466</v>
      </c>
      <c r="C12452" s="133" t="s">
        <v>517</v>
      </c>
      <c r="D12452" s="133" t="s">
        <v>518</v>
      </c>
      <c r="E12452" s="133" t="s">
        <v>32240</v>
      </c>
      <c r="F12452" s="133" t="s">
        <v>32241</v>
      </c>
      <c r="G12452" s="133" t="s">
        <v>32242</v>
      </c>
      <c r="H12452" s="133"/>
      <c r="I12452" s="133" t="s">
        <v>741</v>
      </c>
      <c r="J12452" s="133" t="s">
        <v>742</v>
      </c>
      <c r="K12452" s="133" t="s">
        <v>32243</v>
      </c>
      <c r="L12452" s="133" t="s">
        <v>965</v>
      </c>
      <c r="M12452" s="133" t="s">
        <v>1232</v>
      </c>
      <c r="N12452">
        <v>1</v>
      </c>
      <c r="O12452">
        <v>2</v>
      </c>
      <c r="P12452" s="134">
        <v>234.08999999999997</v>
      </c>
    </row>
    <row r="12453" spans="2:16" x14ac:dyDescent="0.35">
      <c r="B12453" s="133" t="s">
        <v>466</v>
      </c>
      <c r="C12453" s="133" t="s">
        <v>517</v>
      </c>
      <c r="D12453" s="133" t="s">
        <v>518</v>
      </c>
      <c r="E12453" s="133" t="s">
        <v>32244</v>
      </c>
      <c r="F12453" s="133" t="s">
        <v>32245</v>
      </c>
      <c r="G12453" s="133" t="s">
        <v>30729</v>
      </c>
      <c r="H12453" s="133"/>
      <c r="I12453" s="133" t="s">
        <v>1921</v>
      </c>
      <c r="J12453" s="133" t="s">
        <v>1147</v>
      </c>
      <c r="K12453" s="133" t="s">
        <v>1922</v>
      </c>
      <c r="L12453" s="133" t="s">
        <v>969</v>
      </c>
      <c r="M12453" s="133" t="s">
        <v>476</v>
      </c>
      <c r="N12453">
        <v>1</v>
      </c>
      <c r="O12453">
        <v>1</v>
      </c>
      <c r="P12453" s="134">
        <v>234.02</v>
      </c>
    </row>
    <row r="12454" spans="2:16" x14ac:dyDescent="0.35">
      <c r="B12454" s="133" t="s">
        <v>466</v>
      </c>
      <c r="C12454" s="133" t="s">
        <v>517</v>
      </c>
      <c r="D12454" s="133" t="s">
        <v>518</v>
      </c>
      <c r="E12454" s="133" t="s">
        <v>32246</v>
      </c>
      <c r="F12454" s="133" t="s">
        <v>32247</v>
      </c>
      <c r="G12454" s="133" t="s">
        <v>30355</v>
      </c>
      <c r="H12454" s="133"/>
      <c r="I12454" s="133" t="s">
        <v>514</v>
      </c>
      <c r="J12454" s="133" t="s">
        <v>515</v>
      </c>
      <c r="K12454" s="133" t="s">
        <v>13891</v>
      </c>
      <c r="L12454" s="133" t="s">
        <v>969</v>
      </c>
      <c r="M12454" s="133" t="s">
        <v>476</v>
      </c>
      <c r="N12454">
        <v>1</v>
      </c>
      <c r="O12454">
        <v>2</v>
      </c>
      <c r="P12454" s="134">
        <v>234.02</v>
      </c>
    </row>
    <row r="12455" spans="2:16" x14ac:dyDescent="0.35">
      <c r="B12455" s="133" t="s">
        <v>466</v>
      </c>
      <c r="C12455" s="133" t="s">
        <v>517</v>
      </c>
      <c r="D12455" s="133" t="s">
        <v>518</v>
      </c>
      <c r="E12455" s="133" t="s">
        <v>32248</v>
      </c>
      <c r="F12455" s="133" t="s">
        <v>32249</v>
      </c>
      <c r="G12455" s="133" t="s">
        <v>25616</v>
      </c>
      <c r="H12455" s="133"/>
      <c r="I12455" s="133" t="s">
        <v>514</v>
      </c>
      <c r="J12455" s="133" t="s">
        <v>515</v>
      </c>
      <c r="K12455" s="133" t="s">
        <v>2963</v>
      </c>
      <c r="L12455" s="133" t="s">
        <v>969</v>
      </c>
      <c r="M12455" s="133" t="s">
        <v>476</v>
      </c>
      <c r="N12455">
        <v>1</v>
      </c>
      <c r="O12455">
        <v>2</v>
      </c>
      <c r="P12455" s="134">
        <v>234.02</v>
      </c>
    </row>
    <row r="12456" spans="2:16" x14ac:dyDescent="0.35">
      <c r="B12456" s="133" t="s">
        <v>466</v>
      </c>
      <c r="C12456" s="133" t="s">
        <v>517</v>
      </c>
      <c r="D12456" s="133" t="s">
        <v>518</v>
      </c>
      <c r="E12456" s="133" t="s">
        <v>32250</v>
      </c>
      <c r="F12456" s="133" t="s">
        <v>32251</v>
      </c>
      <c r="G12456" s="133" t="s">
        <v>608</v>
      </c>
      <c r="H12456" s="133"/>
      <c r="I12456" s="133" t="s">
        <v>472</v>
      </c>
      <c r="J12456" s="133" t="s">
        <v>473</v>
      </c>
      <c r="K12456" s="133" t="s">
        <v>509</v>
      </c>
      <c r="L12456" s="133" t="s">
        <v>1681</v>
      </c>
      <c r="M12456" s="133" t="s">
        <v>476</v>
      </c>
      <c r="N12456">
        <v>3</v>
      </c>
      <c r="O12456">
        <v>3</v>
      </c>
      <c r="P12456" s="134">
        <v>234.01</v>
      </c>
    </row>
    <row r="12457" spans="2:16" x14ac:dyDescent="0.35">
      <c r="B12457" s="133" t="s">
        <v>466</v>
      </c>
      <c r="C12457" s="133" t="s">
        <v>517</v>
      </c>
      <c r="D12457" s="133" t="s">
        <v>518</v>
      </c>
      <c r="E12457" s="133" t="s">
        <v>32252</v>
      </c>
      <c r="F12457" s="133" t="s">
        <v>32253</v>
      </c>
      <c r="G12457" s="133" t="s">
        <v>23371</v>
      </c>
      <c r="H12457" s="133"/>
      <c r="I12457" s="133" t="s">
        <v>23372</v>
      </c>
      <c r="J12457" s="133" t="s">
        <v>947</v>
      </c>
      <c r="K12457" s="133" t="s">
        <v>23373</v>
      </c>
      <c r="L12457" s="133" t="s">
        <v>1838</v>
      </c>
      <c r="M12457" s="133" t="s">
        <v>476</v>
      </c>
      <c r="N12457">
        <v>1</v>
      </c>
      <c r="O12457">
        <v>1</v>
      </c>
      <c r="P12457" s="134">
        <v>234</v>
      </c>
    </row>
    <row r="12458" spans="2:16" x14ac:dyDescent="0.35">
      <c r="B12458" s="133" t="s">
        <v>466</v>
      </c>
      <c r="C12458" s="133" t="s">
        <v>467</v>
      </c>
      <c r="D12458" s="133" t="s">
        <v>2674</v>
      </c>
      <c r="E12458" s="133" t="s">
        <v>32254</v>
      </c>
      <c r="F12458" s="133" t="s">
        <v>2676</v>
      </c>
      <c r="G12458" s="133" t="s">
        <v>32255</v>
      </c>
      <c r="H12458" s="133"/>
      <c r="I12458" s="133" t="s">
        <v>32256</v>
      </c>
      <c r="J12458" s="133" t="s">
        <v>1147</v>
      </c>
      <c r="K12458" s="133" t="s">
        <v>32257</v>
      </c>
      <c r="L12458" s="133" t="s">
        <v>475</v>
      </c>
      <c r="M12458" s="133" t="s">
        <v>476</v>
      </c>
      <c r="N12458">
        <v>1</v>
      </c>
      <c r="O12458">
        <v>1</v>
      </c>
      <c r="P12458" s="134">
        <v>234</v>
      </c>
    </row>
    <row r="12459" spans="2:16" x14ac:dyDescent="0.35">
      <c r="B12459" s="133" t="s">
        <v>466</v>
      </c>
      <c r="C12459" s="133" t="s">
        <v>517</v>
      </c>
      <c r="D12459" s="133" t="s">
        <v>518</v>
      </c>
      <c r="E12459" s="133" t="s">
        <v>32258</v>
      </c>
      <c r="F12459" s="133" t="s">
        <v>32259</v>
      </c>
      <c r="G12459" s="133" t="s">
        <v>32260</v>
      </c>
      <c r="H12459" s="133"/>
      <c r="I12459" s="133" t="s">
        <v>9845</v>
      </c>
      <c r="J12459" s="133" t="s">
        <v>596</v>
      </c>
      <c r="K12459" s="133" t="s">
        <v>9846</v>
      </c>
      <c r="L12459" s="133" t="s">
        <v>969</v>
      </c>
      <c r="M12459" s="133" t="s">
        <v>476</v>
      </c>
      <c r="N12459">
        <v>1</v>
      </c>
      <c r="O12459">
        <v>1</v>
      </c>
      <c r="P12459" s="134">
        <v>233.98</v>
      </c>
    </row>
    <row r="12460" spans="2:16" x14ac:dyDescent="0.35">
      <c r="B12460" s="133" t="s">
        <v>466</v>
      </c>
      <c r="C12460" s="133" t="s">
        <v>517</v>
      </c>
      <c r="D12460" s="133" t="s">
        <v>518</v>
      </c>
      <c r="E12460" s="133" t="s">
        <v>32261</v>
      </c>
      <c r="F12460" s="133" t="s">
        <v>32262</v>
      </c>
      <c r="G12460" s="133" t="s">
        <v>2944</v>
      </c>
      <c r="H12460" s="133"/>
      <c r="I12460" s="133" t="s">
        <v>514</v>
      </c>
      <c r="J12460" s="133" t="s">
        <v>515</v>
      </c>
      <c r="K12460" s="133" t="s">
        <v>564</v>
      </c>
      <c r="L12460" s="133" t="s">
        <v>1676</v>
      </c>
      <c r="M12460" s="133" t="s">
        <v>476</v>
      </c>
      <c r="N12460">
        <v>1</v>
      </c>
      <c r="O12460">
        <v>1</v>
      </c>
      <c r="P12460" s="134">
        <v>233.7</v>
      </c>
    </row>
    <row r="12461" spans="2:16" x14ac:dyDescent="0.35">
      <c r="B12461" s="133" t="s">
        <v>466</v>
      </c>
      <c r="C12461" s="133" t="s">
        <v>517</v>
      </c>
      <c r="D12461" s="133" t="s">
        <v>518</v>
      </c>
      <c r="E12461" s="133" t="s">
        <v>32263</v>
      </c>
      <c r="F12461" s="133" t="s">
        <v>32264</v>
      </c>
      <c r="G12461" s="133" t="s">
        <v>3361</v>
      </c>
      <c r="H12461" s="133"/>
      <c r="I12461" s="133" t="s">
        <v>1921</v>
      </c>
      <c r="J12461" s="133" t="s">
        <v>1147</v>
      </c>
      <c r="K12461" s="133" t="s">
        <v>1922</v>
      </c>
      <c r="L12461" s="133" t="s">
        <v>969</v>
      </c>
      <c r="M12461" s="133" t="s">
        <v>476</v>
      </c>
      <c r="N12461">
        <v>1</v>
      </c>
      <c r="O12461">
        <v>2</v>
      </c>
      <c r="P12461" s="134">
        <v>233.69</v>
      </c>
    </row>
    <row r="12462" spans="2:16" x14ac:dyDescent="0.35">
      <c r="B12462" s="133" t="s">
        <v>466</v>
      </c>
      <c r="C12462" s="133" t="s">
        <v>517</v>
      </c>
      <c r="D12462" s="133" t="s">
        <v>518</v>
      </c>
      <c r="E12462" s="133" t="s">
        <v>32265</v>
      </c>
      <c r="F12462" s="133" t="s">
        <v>32266</v>
      </c>
      <c r="G12462" s="133" t="s">
        <v>4132</v>
      </c>
      <c r="H12462" s="133"/>
      <c r="I12462" s="133" t="s">
        <v>514</v>
      </c>
      <c r="J12462" s="133" t="s">
        <v>515</v>
      </c>
      <c r="K12462" s="133" t="s">
        <v>564</v>
      </c>
      <c r="L12462" s="133" t="s">
        <v>955</v>
      </c>
      <c r="M12462" s="133" t="s">
        <v>476</v>
      </c>
      <c r="N12462">
        <v>1</v>
      </c>
      <c r="O12462">
        <v>1</v>
      </c>
      <c r="P12462" s="134">
        <v>233.66</v>
      </c>
    </row>
    <row r="12463" spans="2:16" x14ac:dyDescent="0.35">
      <c r="B12463" s="133" t="s">
        <v>466</v>
      </c>
      <c r="C12463" s="133" t="s">
        <v>517</v>
      </c>
      <c r="D12463" s="133" t="s">
        <v>518</v>
      </c>
      <c r="E12463" s="133" t="s">
        <v>32267</v>
      </c>
      <c r="F12463" s="133" t="s">
        <v>32268</v>
      </c>
      <c r="G12463" s="133" t="s">
        <v>14907</v>
      </c>
      <c r="H12463" s="133"/>
      <c r="I12463" s="133" t="s">
        <v>3793</v>
      </c>
      <c r="J12463" s="133" t="s">
        <v>515</v>
      </c>
      <c r="K12463" s="133" t="s">
        <v>3794</v>
      </c>
      <c r="L12463" s="133" t="s">
        <v>1838</v>
      </c>
      <c r="M12463" s="133" t="s">
        <v>476</v>
      </c>
      <c r="N12463">
        <v>1</v>
      </c>
      <c r="O12463">
        <v>1</v>
      </c>
      <c r="P12463" s="134">
        <v>233.59</v>
      </c>
    </row>
    <row r="12464" spans="2:16" x14ac:dyDescent="0.35">
      <c r="B12464" s="133" t="s">
        <v>466</v>
      </c>
      <c r="C12464" s="133" t="s">
        <v>517</v>
      </c>
      <c r="D12464" s="133" t="s">
        <v>518</v>
      </c>
      <c r="E12464" s="133" t="s">
        <v>32269</v>
      </c>
      <c r="F12464" s="133" t="s">
        <v>32270</v>
      </c>
      <c r="G12464" s="133" t="s">
        <v>32271</v>
      </c>
      <c r="H12464" s="133"/>
      <c r="I12464" s="133" t="s">
        <v>2013</v>
      </c>
      <c r="J12464" s="133" t="s">
        <v>515</v>
      </c>
      <c r="K12464" s="133" t="s">
        <v>2014</v>
      </c>
      <c r="L12464" s="133" t="s">
        <v>1806</v>
      </c>
      <c r="M12464" s="133" t="s">
        <v>476</v>
      </c>
      <c r="N12464">
        <v>2</v>
      </c>
      <c r="O12464">
        <v>2</v>
      </c>
      <c r="P12464" s="134">
        <v>233.58</v>
      </c>
    </row>
    <row r="12465" spans="2:16" x14ac:dyDescent="0.35">
      <c r="B12465" s="133" t="s">
        <v>466</v>
      </c>
      <c r="C12465" s="133" t="s">
        <v>517</v>
      </c>
      <c r="D12465" s="133" t="s">
        <v>518</v>
      </c>
      <c r="E12465" s="133" t="s">
        <v>32272</v>
      </c>
      <c r="F12465" s="133" t="s">
        <v>32273</v>
      </c>
      <c r="G12465" s="133" t="s">
        <v>19473</v>
      </c>
      <c r="H12465" s="133"/>
      <c r="I12465" s="133" t="s">
        <v>6079</v>
      </c>
      <c r="J12465" s="133" t="s">
        <v>515</v>
      </c>
      <c r="K12465" s="133" t="s">
        <v>6080</v>
      </c>
      <c r="L12465" s="133" t="s">
        <v>1806</v>
      </c>
      <c r="M12465" s="133" t="s">
        <v>476</v>
      </c>
      <c r="N12465">
        <v>2</v>
      </c>
      <c r="O12465">
        <v>2</v>
      </c>
      <c r="P12465" s="134">
        <v>233.58</v>
      </c>
    </row>
    <row r="12466" spans="2:16" x14ac:dyDescent="0.35">
      <c r="B12466" s="133" t="s">
        <v>466</v>
      </c>
      <c r="C12466" s="133" t="s">
        <v>517</v>
      </c>
      <c r="D12466" s="133" t="s">
        <v>518</v>
      </c>
      <c r="E12466" s="133" t="s">
        <v>32274</v>
      </c>
      <c r="F12466" s="133" t="s">
        <v>32275</v>
      </c>
      <c r="G12466" s="133" t="s">
        <v>32276</v>
      </c>
      <c r="H12466" s="133"/>
      <c r="I12466" s="133" t="s">
        <v>3255</v>
      </c>
      <c r="J12466" s="133" t="s">
        <v>3256</v>
      </c>
      <c r="K12466" s="133" t="s">
        <v>9634</v>
      </c>
      <c r="L12466" s="133" t="s">
        <v>1692</v>
      </c>
      <c r="M12466" s="133" t="s">
        <v>476</v>
      </c>
      <c r="N12466">
        <v>1</v>
      </c>
      <c r="O12466">
        <v>1</v>
      </c>
      <c r="P12466" s="134">
        <v>233.46</v>
      </c>
    </row>
    <row r="12467" spans="2:16" x14ac:dyDescent="0.35">
      <c r="B12467" s="133" t="s">
        <v>466</v>
      </c>
      <c r="C12467" s="133" t="s">
        <v>517</v>
      </c>
      <c r="D12467" s="133" t="s">
        <v>518</v>
      </c>
      <c r="E12467" s="133" t="s">
        <v>32277</v>
      </c>
      <c r="F12467" s="133" t="s">
        <v>32278</v>
      </c>
      <c r="G12467" s="133" t="s">
        <v>3626</v>
      </c>
      <c r="H12467" s="133"/>
      <c r="I12467" s="133" t="s">
        <v>514</v>
      </c>
      <c r="J12467" s="133" t="s">
        <v>515</v>
      </c>
      <c r="K12467" s="133" t="s">
        <v>564</v>
      </c>
      <c r="L12467" s="133" t="s">
        <v>969</v>
      </c>
      <c r="M12467" s="133" t="s">
        <v>476</v>
      </c>
      <c r="N12467">
        <v>1</v>
      </c>
      <c r="O12467">
        <v>1</v>
      </c>
      <c r="P12467" s="134">
        <v>233.4</v>
      </c>
    </row>
    <row r="12468" spans="2:16" x14ac:dyDescent="0.35">
      <c r="B12468" s="133" t="s">
        <v>466</v>
      </c>
      <c r="C12468" s="133" t="s">
        <v>517</v>
      </c>
      <c r="D12468" s="133" t="s">
        <v>518</v>
      </c>
      <c r="E12468" s="133" t="s">
        <v>10872</v>
      </c>
      <c r="F12468" s="133" t="s">
        <v>10873</v>
      </c>
      <c r="G12468" s="133" t="s">
        <v>32279</v>
      </c>
      <c r="H12468" s="133"/>
      <c r="I12468" s="133" t="s">
        <v>10007</v>
      </c>
      <c r="J12468" s="133" t="s">
        <v>1650</v>
      </c>
      <c r="K12468" s="133" t="s">
        <v>32280</v>
      </c>
      <c r="L12468" s="133" t="s">
        <v>1838</v>
      </c>
      <c r="M12468" s="133" t="s">
        <v>476</v>
      </c>
      <c r="N12468">
        <v>1</v>
      </c>
      <c r="O12468">
        <v>2</v>
      </c>
      <c r="P12468" s="134">
        <v>233.38</v>
      </c>
    </row>
    <row r="12469" spans="2:16" x14ac:dyDescent="0.35">
      <c r="B12469" s="133" t="s">
        <v>466</v>
      </c>
      <c r="C12469" s="133" t="s">
        <v>517</v>
      </c>
      <c r="D12469" s="133" t="s">
        <v>518</v>
      </c>
      <c r="E12469" s="133" t="s">
        <v>32281</v>
      </c>
      <c r="F12469" s="133" t="s">
        <v>32282</v>
      </c>
      <c r="G12469" s="133" t="s">
        <v>32283</v>
      </c>
      <c r="H12469" s="133"/>
      <c r="I12469" s="133" t="s">
        <v>6518</v>
      </c>
      <c r="J12469" s="133" t="s">
        <v>1147</v>
      </c>
      <c r="K12469" s="133" t="s">
        <v>8776</v>
      </c>
      <c r="L12469" s="133" t="s">
        <v>969</v>
      </c>
      <c r="M12469" s="133" t="s">
        <v>476</v>
      </c>
      <c r="N12469">
        <v>1</v>
      </c>
      <c r="O12469">
        <v>1</v>
      </c>
      <c r="P12469" s="134">
        <v>233.38</v>
      </c>
    </row>
    <row r="12470" spans="2:16" x14ac:dyDescent="0.35">
      <c r="B12470" s="133" t="s">
        <v>466</v>
      </c>
      <c r="C12470" s="133" t="s">
        <v>517</v>
      </c>
      <c r="D12470" s="133" t="s">
        <v>518</v>
      </c>
      <c r="E12470" s="133" t="s">
        <v>32284</v>
      </c>
      <c r="F12470" s="133" t="s">
        <v>32285</v>
      </c>
      <c r="G12470" s="133" t="s">
        <v>32286</v>
      </c>
      <c r="H12470" s="133"/>
      <c r="I12470" s="133" t="s">
        <v>595</v>
      </c>
      <c r="J12470" s="133" t="s">
        <v>596</v>
      </c>
      <c r="K12470" s="133" t="s">
        <v>2085</v>
      </c>
      <c r="L12470" s="133" t="s">
        <v>769</v>
      </c>
      <c r="M12470" s="133" t="s">
        <v>476</v>
      </c>
      <c r="N12470">
        <v>1</v>
      </c>
      <c r="O12470">
        <v>1</v>
      </c>
      <c r="P12470" s="134">
        <v>233.37</v>
      </c>
    </row>
    <row r="12471" spans="2:16" x14ac:dyDescent="0.35">
      <c r="B12471" s="133" t="s">
        <v>466</v>
      </c>
      <c r="C12471" s="133" t="s">
        <v>517</v>
      </c>
      <c r="D12471" s="133" t="s">
        <v>518</v>
      </c>
      <c r="E12471" s="133" t="s">
        <v>32287</v>
      </c>
      <c r="F12471" s="133" t="s">
        <v>32288</v>
      </c>
      <c r="G12471" s="133" t="s">
        <v>14440</v>
      </c>
      <c r="H12471" s="133"/>
      <c r="I12471" s="133" t="s">
        <v>1921</v>
      </c>
      <c r="J12471" s="133" t="s">
        <v>1147</v>
      </c>
      <c r="K12471" s="133" t="s">
        <v>1922</v>
      </c>
      <c r="L12471" s="133" t="s">
        <v>769</v>
      </c>
      <c r="M12471" s="133" t="s">
        <v>476</v>
      </c>
      <c r="N12471">
        <v>1</v>
      </c>
      <c r="O12471">
        <v>1</v>
      </c>
      <c r="P12471" s="134">
        <v>233.28000000000003</v>
      </c>
    </row>
    <row r="12472" spans="2:16" x14ac:dyDescent="0.35">
      <c r="B12472" s="133" t="s">
        <v>466</v>
      </c>
      <c r="C12472" s="133" t="s">
        <v>517</v>
      </c>
      <c r="D12472" s="133" t="s">
        <v>518</v>
      </c>
      <c r="E12472" s="133" t="s">
        <v>32289</v>
      </c>
      <c r="F12472" s="133" t="s">
        <v>32290</v>
      </c>
      <c r="G12472" s="133" t="s">
        <v>6059</v>
      </c>
      <c r="H12472" s="133" t="s">
        <v>26829</v>
      </c>
      <c r="I12472" s="133" t="s">
        <v>1551</v>
      </c>
      <c r="J12472" s="133" t="s">
        <v>596</v>
      </c>
      <c r="K12472" s="133" t="s">
        <v>1552</v>
      </c>
      <c r="L12472" s="133" t="s">
        <v>969</v>
      </c>
      <c r="M12472" s="133" t="s">
        <v>476</v>
      </c>
      <c r="N12472">
        <v>1</v>
      </c>
      <c r="O12472">
        <v>2</v>
      </c>
      <c r="P12472" s="134">
        <v>233.2</v>
      </c>
    </row>
    <row r="12473" spans="2:16" x14ac:dyDescent="0.35">
      <c r="B12473" s="133" t="s">
        <v>466</v>
      </c>
      <c r="C12473" s="133" t="s">
        <v>517</v>
      </c>
      <c r="D12473" s="133" t="s">
        <v>518</v>
      </c>
      <c r="E12473" s="133" t="s">
        <v>32291</v>
      </c>
      <c r="F12473" s="133" t="s">
        <v>32292</v>
      </c>
      <c r="G12473" s="133" t="s">
        <v>513</v>
      </c>
      <c r="H12473" s="133"/>
      <c r="I12473" s="133" t="s">
        <v>514</v>
      </c>
      <c r="J12473" s="133" t="s">
        <v>515</v>
      </c>
      <c r="K12473" s="133" t="s">
        <v>516</v>
      </c>
      <c r="L12473" s="133" t="s">
        <v>703</v>
      </c>
      <c r="M12473" s="133" t="s">
        <v>476</v>
      </c>
      <c r="N12473">
        <v>1</v>
      </c>
      <c r="O12473">
        <v>1</v>
      </c>
      <c r="P12473" s="134">
        <v>233.08</v>
      </c>
    </row>
    <row r="12474" spans="2:16" x14ac:dyDescent="0.35">
      <c r="B12474" s="133" t="s">
        <v>466</v>
      </c>
      <c r="C12474" s="133" t="s">
        <v>517</v>
      </c>
      <c r="D12474" s="133" t="s">
        <v>518</v>
      </c>
      <c r="E12474" s="133" t="s">
        <v>32293</v>
      </c>
      <c r="F12474" s="133" t="s">
        <v>32294</v>
      </c>
      <c r="G12474" s="133" t="s">
        <v>2756</v>
      </c>
      <c r="H12474" s="133"/>
      <c r="I12474" s="133" t="s">
        <v>2757</v>
      </c>
      <c r="J12474" s="133" t="s">
        <v>1870</v>
      </c>
      <c r="K12474" s="133" t="s">
        <v>2758</v>
      </c>
      <c r="L12474" s="133" t="s">
        <v>1406</v>
      </c>
      <c r="M12474" s="133" t="s">
        <v>476</v>
      </c>
      <c r="N12474">
        <v>1</v>
      </c>
      <c r="O12474">
        <v>1</v>
      </c>
      <c r="P12474" s="134">
        <v>233.08</v>
      </c>
    </row>
    <row r="12475" spans="2:16" x14ac:dyDescent="0.35">
      <c r="B12475" s="133" t="s">
        <v>466</v>
      </c>
      <c r="C12475" s="133" t="s">
        <v>517</v>
      </c>
      <c r="D12475" s="133" t="s">
        <v>518</v>
      </c>
      <c r="E12475" s="133" t="s">
        <v>32295</v>
      </c>
      <c r="F12475" s="133" t="s">
        <v>32296</v>
      </c>
      <c r="G12475" s="133" t="s">
        <v>27348</v>
      </c>
      <c r="H12475" s="133"/>
      <c r="I12475" s="133" t="s">
        <v>514</v>
      </c>
      <c r="J12475" s="133" t="s">
        <v>515</v>
      </c>
      <c r="K12475" s="133" t="s">
        <v>564</v>
      </c>
      <c r="L12475" s="133" t="s">
        <v>1681</v>
      </c>
      <c r="M12475" s="133" t="s">
        <v>476</v>
      </c>
      <c r="N12475">
        <v>1</v>
      </c>
      <c r="O12475">
        <v>2</v>
      </c>
      <c r="P12475" s="134">
        <v>232.97</v>
      </c>
    </row>
    <row r="12476" spans="2:16" x14ac:dyDescent="0.35">
      <c r="B12476" s="133" t="s">
        <v>466</v>
      </c>
      <c r="C12476" s="133" t="s">
        <v>517</v>
      </c>
      <c r="D12476" s="133" t="s">
        <v>518</v>
      </c>
      <c r="E12476" s="133" t="s">
        <v>32297</v>
      </c>
      <c r="F12476" s="133" t="s">
        <v>32298</v>
      </c>
      <c r="G12476" s="133" t="s">
        <v>25693</v>
      </c>
      <c r="H12476" s="133"/>
      <c r="I12476" s="133" t="s">
        <v>11632</v>
      </c>
      <c r="J12476" s="133" t="s">
        <v>11633</v>
      </c>
      <c r="K12476" s="133" t="s">
        <v>25694</v>
      </c>
      <c r="L12476" s="133" t="s">
        <v>969</v>
      </c>
      <c r="M12476" s="133" t="s">
        <v>476</v>
      </c>
      <c r="N12476">
        <v>1</v>
      </c>
      <c r="O12476">
        <v>1</v>
      </c>
      <c r="P12476" s="134">
        <v>232.87</v>
      </c>
    </row>
    <row r="12477" spans="2:16" x14ac:dyDescent="0.35">
      <c r="B12477" s="133" t="s">
        <v>466</v>
      </c>
      <c r="C12477" s="133" t="s">
        <v>517</v>
      </c>
      <c r="D12477" s="133" t="s">
        <v>518</v>
      </c>
      <c r="E12477" s="133" t="s">
        <v>32299</v>
      </c>
      <c r="F12477" s="133" t="s">
        <v>32300</v>
      </c>
      <c r="G12477" s="133" t="s">
        <v>12170</v>
      </c>
      <c r="H12477" s="133"/>
      <c r="I12477" s="133" t="s">
        <v>630</v>
      </c>
      <c r="J12477" s="133" t="s">
        <v>596</v>
      </c>
      <c r="K12477" s="133" t="s">
        <v>1222</v>
      </c>
      <c r="L12477" s="133" t="s">
        <v>969</v>
      </c>
      <c r="M12477" s="133" t="s">
        <v>476</v>
      </c>
      <c r="N12477">
        <v>1</v>
      </c>
      <c r="O12477">
        <v>1</v>
      </c>
      <c r="P12477" s="134">
        <v>232.87</v>
      </c>
    </row>
    <row r="12478" spans="2:16" x14ac:dyDescent="0.35">
      <c r="B12478" s="133" t="s">
        <v>466</v>
      </c>
      <c r="C12478" s="133" t="s">
        <v>517</v>
      </c>
      <c r="D12478" s="133" t="s">
        <v>518</v>
      </c>
      <c r="E12478" s="133" t="s">
        <v>32301</v>
      </c>
      <c r="F12478" s="133" t="s">
        <v>32302</v>
      </c>
      <c r="G12478" s="133" t="s">
        <v>32303</v>
      </c>
      <c r="H12478" s="133"/>
      <c r="I12478" s="133" t="s">
        <v>2239</v>
      </c>
      <c r="J12478" s="133" t="s">
        <v>596</v>
      </c>
      <c r="K12478" s="133" t="s">
        <v>2240</v>
      </c>
      <c r="L12478" s="133" t="s">
        <v>769</v>
      </c>
      <c r="M12478" s="133" t="s">
        <v>476</v>
      </c>
      <c r="N12478">
        <v>1</v>
      </c>
      <c r="O12478">
        <v>1</v>
      </c>
      <c r="P12478" s="134">
        <v>232.87</v>
      </c>
    </row>
    <row r="12479" spans="2:16" x14ac:dyDescent="0.35">
      <c r="B12479" s="133" t="s">
        <v>466</v>
      </c>
      <c r="C12479" s="133" t="s">
        <v>517</v>
      </c>
      <c r="D12479" s="133" t="s">
        <v>518</v>
      </c>
      <c r="E12479" s="133" t="s">
        <v>32304</v>
      </c>
      <c r="F12479" s="133" t="s">
        <v>32305</v>
      </c>
      <c r="G12479" s="133" t="s">
        <v>25420</v>
      </c>
      <c r="H12479" s="133"/>
      <c r="I12479" s="133" t="s">
        <v>4311</v>
      </c>
      <c r="J12479" s="133" t="s">
        <v>1114</v>
      </c>
      <c r="K12479" s="133" t="s">
        <v>22378</v>
      </c>
      <c r="L12479" s="133" t="s">
        <v>1681</v>
      </c>
      <c r="M12479" s="133" t="s">
        <v>476</v>
      </c>
      <c r="N12479">
        <v>1</v>
      </c>
      <c r="O12479">
        <v>1</v>
      </c>
      <c r="P12479" s="134">
        <v>232.83</v>
      </c>
    </row>
    <row r="12480" spans="2:16" x14ac:dyDescent="0.35">
      <c r="B12480" s="133" t="s">
        <v>466</v>
      </c>
      <c r="C12480" s="133" t="s">
        <v>517</v>
      </c>
      <c r="D12480" s="133" t="s">
        <v>518</v>
      </c>
      <c r="E12480" s="133" t="s">
        <v>32306</v>
      </c>
      <c r="F12480" s="133" t="s">
        <v>32307</v>
      </c>
      <c r="G12480" s="133" t="s">
        <v>32308</v>
      </c>
      <c r="H12480" s="133"/>
      <c r="I12480" s="133" t="s">
        <v>7563</v>
      </c>
      <c r="J12480" s="133" t="s">
        <v>3838</v>
      </c>
      <c r="K12480" s="133" t="s">
        <v>7564</v>
      </c>
      <c r="L12480" s="133" t="s">
        <v>917</v>
      </c>
      <c r="M12480" s="133" t="s">
        <v>476</v>
      </c>
      <c r="N12480">
        <v>1</v>
      </c>
      <c r="O12480">
        <v>1</v>
      </c>
      <c r="P12480" s="134">
        <v>232.82</v>
      </c>
    </row>
    <row r="12481" spans="2:16" x14ac:dyDescent="0.35">
      <c r="B12481" s="133" t="s">
        <v>466</v>
      </c>
      <c r="C12481" s="133" t="s">
        <v>517</v>
      </c>
      <c r="D12481" s="133" t="s">
        <v>518</v>
      </c>
      <c r="E12481" s="133" t="s">
        <v>32309</v>
      </c>
      <c r="F12481" s="133" t="s">
        <v>32310</v>
      </c>
      <c r="G12481" s="133" t="s">
        <v>17865</v>
      </c>
      <c r="H12481" s="133"/>
      <c r="I12481" s="133" t="s">
        <v>17866</v>
      </c>
      <c r="J12481" s="133" t="s">
        <v>515</v>
      </c>
      <c r="K12481" s="133" t="s">
        <v>17867</v>
      </c>
      <c r="L12481" s="133" t="s">
        <v>1619</v>
      </c>
      <c r="M12481" s="133" t="s">
        <v>476</v>
      </c>
      <c r="N12481">
        <v>1</v>
      </c>
      <c r="O12481">
        <v>1</v>
      </c>
      <c r="P12481" s="134">
        <v>232.8</v>
      </c>
    </row>
    <row r="12482" spans="2:16" x14ac:dyDescent="0.35">
      <c r="B12482" s="133" t="s">
        <v>466</v>
      </c>
      <c r="C12482" s="133" t="s">
        <v>517</v>
      </c>
      <c r="D12482" s="133" t="s">
        <v>518</v>
      </c>
      <c r="E12482" s="133" t="s">
        <v>32311</v>
      </c>
      <c r="F12482" s="133" t="s">
        <v>32312</v>
      </c>
      <c r="G12482" s="133" t="s">
        <v>32313</v>
      </c>
      <c r="H12482" s="133" t="s">
        <v>32314</v>
      </c>
      <c r="I12482" s="133" t="s">
        <v>2239</v>
      </c>
      <c r="J12482" s="133" t="s">
        <v>596</v>
      </c>
      <c r="K12482" s="133" t="s">
        <v>2240</v>
      </c>
      <c r="L12482" s="133" t="s">
        <v>1727</v>
      </c>
      <c r="M12482" s="133" t="s">
        <v>476</v>
      </c>
      <c r="N12482">
        <v>1</v>
      </c>
      <c r="O12482">
        <v>2</v>
      </c>
      <c r="P12482" s="134">
        <v>232.76</v>
      </c>
    </row>
    <row r="12483" spans="2:16" x14ac:dyDescent="0.35">
      <c r="B12483" s="133" t="s">
        <v>466</v>
      </c>
      <c r="C12483" s="133" t="s">
        <v>517</v>
      </c>
      <c r="D12483" s="133" t="s">
        <v>518</v>
      </c>
      <c r="E12483" s="133" t="s">
        <v>32315</v>
      </c>
      <c r="F12483" s="133" t="s">
        <v>32316</v>
      </c>
      <c r="G12483" s="133" t="s">
        <v>32317</v>
      </c>
      <c r="H12483" s="133" t="s">
        <v>8889</v>
      </c>
      <c r="I12483" s="133" t="s">
        <v>864</v>
      </c>
      <c r="J12483" s="133" t="s">
        <v>596</v>
      </c>
      <c r="K12483" s="133" t="s">
        <v>865</v>
      </c>
      <c r="L12483" s="133" t="s">
        <v>2058</v>
      </c>
      <c r="M12483" s="133" t="s">
        <v>476</v>
      </c>
      <c r="N12483">
        <v>1</v>
      </c>
      <c r="O12483">
        <v>2</v>
      </c>
      <c r="P12483" s="134">
        <v>232.76</v>
      </c>
    </row>
    <row r="12484" spans="2:16" x14ac:dyDescent="0.35">
      <c r="B12484" s="133" t="s">
        <v>466</v>
      </c>
      <c r="C12484" s="133" t="s">
        <v>517</v>
      </c>
      <c r="D12484" s="133" t="s">
        <v>518</v>
      </c>
      <c r="E12484" s="133" t="s">
        <v>32318</v>
      </c>
      <c r="F12484" s="133" t="s">
        <v>32319</v>
      </c>
      <c r="G12484" s="133" t="s">
        <v>4333</v>
      </c>
      <c r="H12484" s="133"/>
      <c r="I12484" s="133" t="s">
        <v>491</v>
      </c>
      <c r="J12484" s="133" t="s">
        <v>473</v>
      </c>
      <c r="K12484" s="133" t="s">
        <v>1738</v>
      </c>
      <c r="L12484" s="133" t="s">
        <v>1546</v>
      </c>
      <c r="M12484" s="133" t="s">
        <v>476</v>
      </c>
      <c r="N12484">
        <v>1</v>
      </c>
      <c r="O12484">
        <v>2</v>
      </c>
      <c r="P12484" s="134">
        <v>232.72</v>
      </c>
    </row>
    <row r="12485" spans="2:16" x14ac:dyDescent="0.35">
      <c r="B12485" s="133" t="s">
        <v>466</v>
      </c>
      <c r="C12485" s="133" t="s">
        <v>517</v>
      </c>
      <c r="D12485" s="133" t="s">
        <v>518</v>
      </c>
      <c r="E12485" s="133" t="s">
        <v>32320</v>
      </c>
      <c r="F12485" s="133" t="s">
        <v>32321</v>
      </c>
      <c r="G12485" s="133" t="s">
        <v>13061</v>
      </c>
      <c r="H12485" s="133" t="s">
        <v>25221</v>
      </c>
      <c r="I12485" s="133" t="s">
        <v>927</v>
      </c>
      <c r="J12485" s="133" t="s">
        <v>596</v>
      </c>
      <c r="K12485" s="133" t="s">
        <v>15708</v>
      </c>
      <c r="L12485" s="133" t="s">
        <v>969</v>
      </c>
      <c r="M12485" s="133" t="s">
        <v>476</v>
      </c>
      <c r="N12485">
        <v>1</v>
      </c>
      <c r="O12485">
        <v>1</v>
      </c>
      <c r="P12485" s="134">
        <v>232.71999999999997</v>
      </c>
    </row>
    <row r="12486" spans="2:16" x14ac:dyDescent="0.35">
      <c r="B12486" s="133" t="s">
        <v>466</v>
      </c>
      <c r="C12486" s="133" t="s">
        <v>517</v>
      </c>
      <c r="D12486" s="133" t="s">
        <v>518</v>
      </c>
      <c r="E12486" s="133" t="s">
        <v>32322</v>
      </c>
      <c r="F12486" s="133" t="s">
        <v>32323</v>
      </c>
      <c r="G12486" s="133" t="s">
        <v>32324</v>
      </c>
      <c r="H12486" s="133"/>
      <c r="I12486" s="133" t="s">
        <v>2757</v>
      </c>
      <c r="J12486" s="133" t="s">
        <v>1870</v>
      </c>
      <c r="K12486" s="133" t="s">
        <v>2758</v>
      </c>
      <c r="L12486" s="133" t="s">
        <v>1681</v>
      </c>
      <c r="M12486" s="133" t="s">
        <v>476</v>
      </c>
      <c r="N12486">
        <v>1</v>
      </c>
      <c r="O12486">
        <v>1</v>
      </c>
      <c r="P12486" s="134">
        <v>232.7</v>
      </c>
    </row>
    <row r="12487" spans="2:16" x14ac:dyDescent="0.35">
      <c r="B12487" s="133" t="s">
        <v>466</v>
      </c>
      <c r="C12487" s="133" t="s">
        <v>517</v>
      </c>
      <c r="D12487" s="133" t="s">
        <v>518</v>
      </c>
      <c r="E12487" s="133" t="s">
        <v>32325</v>
      </c>
      <c r="F12487" s="133" t="s">
        <v>32326</v>
      </c>
      <c r="G12487" s="133" t="s">
        <v>22532</v>
      </c>
      <c r="H12487" s="133"/>
      <c r="I12487" s="133" t="s">
        <v>741</v>
      </c>
      <c r="J12487" s="133" t="s">
        <v>742</v>
      </c>
      <c r="K12487" s="133" t="s">
        <v>3127</v>
      </c>
      <c r="L12487" s="133" t="s">
        <v>900</v>
      </c>
      <c r="M12487" s="133" t="s">
        <v>476</v>
      </c>
      <c r="N12487">
        <v>1</v>
      </c>
      <c r="O12487">
        <v>2</v>
      </c>
      <c r="P12487" s="134">
        <v>232.69</v>
      </c>
    </row>
    <row r="12488" spans="2:16" x14ac:dyDescent="0.35">
      <c r="B12488" s="133" t="s">
        <v>466</v>
      </c>
      <c r="C12488" s="133" t="s">
        <v>517</v>
      </c>
      <c r="D12488" s="133" t="s">
        <v>518</v>
      </c>
      <c r="E12488" s="133" t="s">
        <v>32327</v>
      </c>
      <c r="F12488" s="133" t="s">
        <v>32328</v>
      </c>
      <c r="G12488" s="133" t="s">
        <v>32329</v>
      </c>
      <c r="H12488" s="133"/>
      <c r="I12488" s="133" t="s">
        <v>613</v>
      </c>
      <c r="J12488" s="133" t="s">
        <v>515</v>
      </c>
      <c r="K12488" s="133" t="s">
        <v>2614</v>
      </c>
      <c r="L12488" s="133" t="s">
        <v>604</v>
      </c>
      <c r="M12488" s="133" t="s">
        <v>476</v>
      </c>
      <c r="N12488">
        <v>2</v>
      </c>
      <c r="O12488">
        <v>2</v>
      </c>
      <c r="P12488" s="134">
        <v>232.57999999999998</v>
      </c>
    </row>
    <row r="12489" spans="2:16" x14ac:dyDescent="0.35">
      <c r="B12489" s="133" t="s">
        <v>466</v>
      </c>
      <c r="C12489" s="133" t="s">
        <v>517</v>
      </c>
      <c r="D12489" s="133" t="s">
        <v>518</v>
      </c>
      <c r="E12489" s="133" t="s">
        <v>32330</v>
      </c>
      <c r="F12489" s="133" t="s">
        <v>32331</v>
      </c>
      <c r="G12489" s="133" t="s">
        <v>32332</v>
      </c>
      <c r="H12489" s="133"/>
      <c r="I12489" s="133" t="s">
        <v>741</v>
      </c>
      <c r="J12489" s="133" t="s">
        <v>742</v>
      </c>
      <c r="K12489" s="133" t="s">
        <v>3127</v>
      </c>
      <c r="L12489" s="133" t="s">
        <v>969</v>
      </c>
      <c r="M12489" s="133" t="s">
        <v>476</v>
      </c>
      <c r="N12489">
        <v>1</v>
      </c>
      <c r="O12489">
        <v>1</v>
      </c>
      <c r="P12489" s="134">
        <v>232.56</v>
      </c>
    </row>
    <row r="12490" spans="2:16" x14ac:dyDescent="0.35">
      <c r="B12490" s="133" t="s">
        <v>466</v>
      </c>
      <c r="C12490" s="133" t="s">
        <v>517</v>
      </c>
      <c r="D12490" s="133" t="s">
        <v>518</v>
      </c>
      <c r="E12490" s="133" t="s">
        <v>32333</v>
      </c>
      <c r="F12490" s="133" t="s">
        <v>32334</v>
      </c>
      <c r="G12490" s="133" t="s">
        <v>20368</v>
      </c>
      <c r="H12490" s="133"/>
      <c r="I12490" s="133" t="s">
        <v>514</v>
      </c>
      <c r="J12490" s="133" t="s">
        <v>515</v>
      </c>
      <c r="K12490" s="133" t="s">
        <v>564</v>
      </c>
      <c r="L12490" s="133" t="s">
        <v>769</v>
      </c>
      <c r="M12490" s="133" t="s">
        <v>476</v>
      </c>
      <c r="N12490">
        <v>2</v>
      </c>
      <c r="O12490">
        <v>2</v>
      </c>
      <c r="P12490" s="134">
        <v>232.52</v>
      </c>
    </row>
    <row r="12491" spans="2:16" x14ac:dyDescent="0.35">
      <c r="B12491" s="133" t="s">
        <v>466</v>
      </c>
      <c r="C12491" s="133" t="s">
        <v>517</v>
      </c>
      <c r="D12491" s="133" t="s">
        <v>518</v>
      </c>
      <c r="E12491" s="133" t="s">
        <v>32335</v>
      </c>
      <c r="F12491" s="133" t="s">
        <v>32336</v>
      </c>
      <c r="G12491" s="133" t="s">
        <v>32337</v>
      </c>
      <c r="H12491" s="133"/>
      <c r="I12491" s="133" t="s">
        <v>32338</v>
      </c>
      <c r="J12491" s="133" t="s">
        <v>2008</v>
      </c>
      <c r="K12491" s="133" t="s">
        <v>32339</v>
      </c>
      <c r="L12491" s="133" t="s">
        <v>586</v>
      </c>
      <c r="M12491" s="133" t="s">
        <v>1232</v>
      </c>
      <c r="N12491">
        <v>1</v>
      </c>
      <c r="O12491">
        <v>2</v>
      </c>
      <c r="P12491" s="134">
        <v>232.51</v>
      </c>
    </row>
    <row r="12492" spans="2:16" x14ac:dyDescent="0.35">
      <c r="B12492" s="133" t="s">
        <v>466</v>
      </c>
      <c r="C12492" s="133" t="s">
        <v>517</v>
      </c>
      <c r="D12492" s="133" t="s">
        <v>518</v>
      </c>
      <c r="E12492" s="133" t="s">
        <v>32340</v>
      </c>
      <c r="F12492" s="133" t="s">
        <v>32341</v>
      </c>
      <c r="G12492" s="133" t="s">
        <v>32342</v>
      </c>
      <c r="H12492" s="133"/>
      <c r="I12492" s="133" t="s">
        <v>2426</v>
      </c>
      <c r="J12492" s="133" t="s">
        <v>596</v>
      </c>
      <c r="K12492" s="133" t="s">
        <v>2427</v>
      </c>
      <c r="L12492" s="133" t="s">
        <v>703</v>
      </c>
      <c r="M12492" s="133" t="s">
        <v>476</v>
      </c>
      <c r="N12492">
        <v>1</v>
      </c>
      <c r="O12492">
        <v>2</v>
      </c>
      <c r="P12492" s="134">
        <v>232.37</v>
      </c>
    </row>
    <row r="12493" spans="2:16" x14ac:dyDescent="0.35">
      <c r="B12493" s="133" t="s">
        <v>466</v>
      </c>
      <c r="C12493" s="133" t="s">
        <v>517</v>
      </c>
      <c r="D12493" s="133" t="s">
        <v>518</v>
      </c>
      <c r="E12493" s="133" t="s">
        <v>32343</v>
      </c>
      <c r="F12493" s="133" t="s">
        <v>32344</v>
      </c>
      <c r="G12493" s="133" t="s">
        <v>32345</v>
      </c>
      <c r="H12493" s="133" t="s">
        <v>32346</v>
      </c>
      <c r="I12493" s="133" t="s">
        <v>1921</v>
      </c>
      <c r="J12493" s="133" t="s">
        <v>1147</v>
      </c>
      <c r="K12493" s="133" t="s">
        <v>1922</v>
      </c>
      <c r="L12493" s="133" t="s">
        <v>703</v>
      </c>
      <c r="M12493" s="133" t="s">
        <v>476</v>
      </c>
      <c r="N12493">
        <v>1</v>
      </c>
      <c r="O12493">
        <v>1</v>
      </c>
      <c r="P12493" s="134">
        <v>232.33</v>
      </c>
    </row>
    <row r="12494" spans="2:16" x14ac:dyDescent="0.35">
      <c r="B12494" s="133" t="s">
        <v>466</v>
      </c>
      <c r="C12494" s="133" t="s">
        <v>517</v>
      </c>
      <c r="D12494" s="133" t="s">
        <v>518</v>
      </c>
      <c r="E12494" s="133" t="s">
        <v>32347</v>
      </c>
      <c r="F12494" s="133" t="s">
        <v>32348</v>
      </c>
      <c r="G12494" s="133" t="s">
        <v>14572</v>
      </c>
      <c r="H12494" s="133"/>
      <c r="I12494" s="133" t="s">
        <v>472</v>
      </c>
      <c r="J12494" s="133" t="s">
        <v>473</v>
      </c>
      <c r="K12494" s="133" t="s">
        <v>474</v>
      </c>
      <c r="L12494" s="133" t="s">
        <v>782</v>
      </c>
      <c r="M12494" s="133" t="s">
        <v>476</v>
      </c>
      <c r="N12494">
        <v>1</v>
      </c>
      <c r="O12494">
        <v>6</v>
      </c>
      <c r="P12494" s="134">
        <v>232.28</v>
      </c>
    </row>
    <row r="12495" spans="2:16" x14ac:dyDescent="0.35">
      <c r="B12495" s="133" t="s">
        <v>466</v>
      </c>
      <c r="C12495" s="133" t="s">
        <v>517</v>
      </c>
      <c r="D12495" s="133" t="s">
        <v>518</v>
      </c>
      <c r="E12495" s="133" t="s">
        <v>32349</v>
      </c>
      <c r="F12495" s="133" t="s">
        <v>32350</v>
      </c>
      <c r="G12495" s="133" t="s">
        <v>24641</v>
      </c>
      <c r="H12495" s="133" t="s">
        <v>24642</v>
      </c>
      <c r="I12495" s="133" t="s">
        <v>514</v>
      </c>
      <c r="J12495" s="133" t="s">
        <v>515</v>
      </c>
      <c r="K12495" s="133" t="s">
        <v>564</v>
      </c>
      <c r="L12495" s="133" t="s">
        <v>769</v>
      </c>
      <c r="M12495" s="133" t="s">
        <v>476</v>
      </c>
      <c r="N12495">
        <v>1</v>
      </c>
      <c r="O12495">
        <v>2</v>
      </c>
      <c r="P12495" s="134">
        <v>232.23999999999998</v>
      </c>
    </row>
    <row r="12496" spans="2:16" x14ac:dyDescent="0.35">
      <c r="B12496" s="133" t="s">
        <v>466</v>
      </c>
      <c r="C12496" s="133" t="s">
        <v>517</v>
      </c>
      <c r="D12496" s="133" t="s">
        <v>518</v>
      </c>
      <c r="E12496" s="133" t="s">
        <v>32351</v>
      </c>
      <c r="F12496" s="133" t="s">
        <v>32352</v>
      </c>
      <c r="G12496" s="133" t="s">
        <v>32353</v>
      </c>
      <c r="H12496" s="133"/>
      <c r="I12496" s="133" t="s">
        <v>32354</v>
      </c>
      <c r="J12496" s="133" t="s">
        <v>2111</v>
      </c>
      <c r="K12496" s="133" t="s">
        <v>32355</v>
      </c>
      <c r="L12496" s="133" t="s">
        <v>2430</v>
      </c>
      <c r="M12496" s="133" t="s">
        <v>476</v>
      </c>
      <c r="N12496">
        <v>1</v>
      </c>
      <c r="O12496">
        <v>1</v>
      </c>
      <c r="P12496" s="134">
        <v>232.17000000000002</v>
      </c>
    </row>
    <row r="12497" spans="2:16" x14ac:dyDescent="0.35">
      <c r="B12497" s="133" t="s">
        <v>466</v>
      </c>
      <c r="C12497" s="133" t="s">
        <v>517</v>
      </c>
      <c r="D12497" s="133" t="s">
        <v>518</v>
      </c>
      <c r="E12497" s="133" t="s">
        <v>32356</v>
      </c>
      <c r="F12497" s="133" t="s">
        <v>32357</v>
      </c>
      <c r="G12497" s="133" t="s">
        <v>8851</v>
      </c>
      <c r="H12497" s="133"/>
      <c r="I12497" s="133" t="s">
        <v>522</v>
      </c>
      <c r="J12497" s="133" t="s">
        <v>473</v>
      </c>
      <c r="K12497" s="133" t="s">
        <v>523</v>
      </c>
      <c r="L12497" s="133" t="s">
        <v>1546</v>
      </c>
      <c r="M12497" s="133" t="s">
        <v>476</v>
      </c>
      <c r="N12497">
        <v>1</v>
      </c>
      <c r="O12497">
        <v>2</v>
      </c>
      <c r="P12497" s="134">
        <v>232.14</v>
      </c>
    </row>
    <row r="12498" spans="2:16" x14ac:dyDescent="0.35">
      <c r="B12498" s="133" t="s">
        <v>466</v>
      </c>
      <c r="C12498" s="133" t="s">
        <v>517</v>
      </c>
      <c r="D12498" s="133" t="s">
        <v>518</v>
      </c>
      <c r="E12498" s="133" t="s">
        <v>32358</v>
      </c>
      <c r="F12498" s="133" t="s">
        <v>32359</v>
      </c>
      <c r="G12498" s="133" t="s">
        <v>8478</v>
      </c>
      <c r="H12498" s="133"/>
      <c r="I12498" s="133" t="s">
        <v>472</v>
      </c>
      <c r="J12498" s="133" t="s">
        <v>473</v>
      </c>
      <c r="K12498" s="133" t="s">
        <v>1198</v>
      </c>
      <c r="L12498" s="133" t="s">
        <v>4156</v>
      </c>
      <c r="M12498" s="133" t="s">
        <v>476</v>
      </c>
      <c r="N12498">
        <v>4</v>
      </c>
      <c r="O12498">
        <v>4</v>
      </c>
      <c r="P12498" s="134">
        <v>232.07999999999998</v>
      </c>
    </row>
    <row r="12499" spans="2:16" x14ac:dyDescent="0.35">
      <c r="B12499" s="133" t="s">
        <v>466</v>
      </c>
      <c r="C12499" s="133" t="s">
        <v>467</v>
      </c>
      <c r="D12499" s="133" t="s">
        <v>1779</v>
      </c>
      <c r="E12499" s="133" t="s">
        <v>1780</v>
      </c>
      <c r="F12499" s="133" t="s">
        <v>32360</v>
      </c>
      <c r="G12499" s="133" t="s">
        <v>1782</v>
      </c>
      <c r="H12499" s="133"/>
      <c r="I12499" s="133" t="s">
        <v>733</v>
      </c>
      <c r="J12499" s="133" t="s">
        <v>1783</v>
      </c>
      <c r="K12499" s="133" t="s">
        <v>1784</v>
      </c>
      <c r="L12499" s="133" t="s">
        <v>475</v>
      </c>
      <c r="M12499" s="133" t="s">
        <v>476</v>
      </c>
      <c r="N12499">
        <v>1</v>
      </c>
      <c r="O12499">
        <v>2</v>
      </c>
      <c r="P12499" s="134">
        <v>232</v>
      </c>
    </row>
    <row r="12500" spans="2:16" x14ac:dyDescent="0.35">
      <c r="B12500" s="133" t="s">
        <v>466</v>
      </c>
      <c r="C12500" s="133" t="s">
        <v>517</v>
      </c>
      <c r="D12500" s="133" t="s">
        <v>518</v>
      </c>
      <c r="E12500" s="133" t="s">
        <v>32361</v>
      </c>
      <c r="F12500" s="133" t="s">
        <v>32362</v>
      </c>
      <c r="G12500" s="133" t="s">
        <v>13622</v>
      </c>
      <c r="H12500" s="133" t="s">
        <v>13623</v>
      </c>
      <c r="I12500" s="133" t="s">
        <v>514</v>
      </c>
      <c r="J12500" s="133" t="s">
        <v>515</v>
      </c>
      <c r="K12500" s="133" t="s">
        <v>564</v>
      </c>
      <c r="L12500" s="133" t="s">
        <v>703</v>
      </c>
      <c r="M12500" s="133" t="s">
        <v>476</v>
      </c>
      <c r="N12500">
        <v>1</v>
      </c>
      <c r="O12500">
        <v>1</v>
      </c>
      <c r="P12500" s="134">
        <v>231.89</v>
      </c>
    </row>
    <row r="12501" spans="2:16" x14ac:dyDescent="0.35">
      <c r="B12501" s="133" t="s">
        <v>466</v>
      </c>
      <c r="C12501" s="133" t="s">
        <v>517</v>
      </c>
      <c r="D12501" s="133" t="s">
        <v>518</v>
      </c>
      <c r="E12501" s="133" t="s">
        <v>32363</v>
      </c>
      <c r="F12501" s="133" t="s">
        <v>32364</v>
      </c>
      <c r="G12501" s="133" t="s">
        <v>32365</v>
      </c>
      <c r="H12501" s="133"/>
      <c r="I12501" s="133" t="s">
        <v>32366</v>
      </c>
      <c r="J12501" s="133" t="s">
        <v>541</v>
      </c>
      <c r="K12501" s="133" t="s">
        <v>32367</v>
      </c>
      <c r="L12501" s="133" t="s">
        <v>965</v>
      </c>
      <c r="M12501" s="133" t="s">
        <v>1232</v>
      </c>
      <c r="N12501">
        <v>1</v>
      </c>
      <c r="O12501">
        <v>1</v>
      </c>
      <c r="P12501" s="134">
        <v>231.85</v>
      </c>
    </row>
    <row r="12502" spans="2:16" x14ac:dyDescent="0.35">
      <c r="B12502" s="133" t="s">
        <v>466</v>
      </c>
      <c r="C12502" s="133" t="s">
        <v>517</v>
      </c>
      <c r="D12502" s="133" t="s">
        <v>518</v>
      </c>
      <c r="E12502" s="133" t="s">
        <v>32368</v>
      </c>
      <c r="F12502" s="133" t="s">
        <v>32369</v>
      </c>
      <c r="G12502" s="133" t="s">
        <v>921</v>
      </c>
      <c r="H12502" s="133"/>
      <c r="I12502" s="133" t="s">
        <v>472</v>
      </c>
      <c r="J12502" s="133" t="s">
        <v>473</v>
      </c>
      <c r="K12502" s="133" t="s">
        <v>504</v>
      </c>
      <c r="L12502" s="133" t="s">
        <v>1692</v>
      </c>
      <c r="M12502" s="133" t="s">
        <v>476</v>
      </c>
      <c r="N12502">
        <v>1</v>
      </c>
      <c r="O12502">
        <v>1</v>
      </c>
      <c r="P12502" s="134">
        <v>231.85</v>
      </c>
    </row>
    <row r="12503" spans="2:16" x14ac:dyDescent="0.35">
      <c r="B12503" s="133" t="s">
        <v>466</v>
      </c>
      <c r="C12503" s="133" t="s">
        <v>517</v>
      </c>
      <c r="D12503" s="133" t="s">
        <v>518</v>
      </c>
      <c r="E12503" s="133" t="s">
        <v>32370</v>
      </c>
      <c r="F12503" s="133" t="s">
        <v>32371</v>
      </c>
      <c r="G12503" s="133" t="s">
        <v>10032</v>
      </c>
      <c r="H12503" s="133"/>
      <c r="I12503" s="133" t="s">
        <v>1921</v>
      </c>
      <c r="J12503" s="133" t="s">
        <v>1147</v>
      </c>
      <c r="K12503" s="133" t="s">
        <v>1922</v>
      </c>
      <c r="L12503" s="133" t="s">
        <v>969</v>
      </c>
      <c r="M12503" s="133" t="s">
        <v>476</v>
      </c>
      <c r="N12503">
        <v>1</v>
      </c>
      <c r="O12503">
        <v>1</v>
      </c>
      <c r="P12503" s="134">
        <v>231.84</v>
      </c>
    </row>
    <row r="12504" spans="2:16" x14ac:dyDescent="0.35">
      <c r="B12504" s="133" t="s">
        <v>466</v>
      </c>
      <c r="C12504" s="133" t="s">
        <v>517</v>
      </c>
      <c r="D12504" s="133" t="s">
        <v>518</v>
      </c>
      <c r="E12504" s="133" t="s">
        <v>15608</v>
      </c>
      <c r="F12504" s="133" t="s">
        <v>32372</v>
      </c>
      <c r="G12504" s="133" t="s">
        <v>683</v>
      </c>
      <c r="H12504" s="133"/>
      <c r="I12504" s="133" t="s">
        <v>514</v>
      </c>
      <c r="J12504" s="133" t="s">
        <v>515</v>
      </c>
      <c r="K12504" s="133" t="s">
        <v>516</v>
      </c>
      <c r="L12504" s="133" t="s">
        <v>782</v>
      </c>
      <c r="M12504" s="133" t="s">
        <v>476</v>
      </c>
      <c r="N12504">
        <v>1</v>
      </c>
      <c r="O12504">
        <v>1</v>
      </c>
      <c r="P12504" s="134">
        <v>231.75</v>
      </c>
    </row>
    <row r="12505" spans="2:16" x14ac:dyDescent="0.35">
      <c r="B12505" s="133" t="s">
        <v>466</v>
      </c>
      <c r="C12505" s="133" t="s">
        <v>517</v>
      </c>
      <c r="D12505" s="133" t="s">
        <v>518</v>
      </c>
      <c r="E12505" s="133" t="s">
        <v>32373</v>
      </c>
      <c r="F12505" s="133" t="s">
        <v>32374</v>
      </c>
      <c r="G12505" s="133" t="s">
        <v>18765</v>
      </c>
      <c r="H12505" s="133"/>
      <c r="I12505" s="133" t="s">
        <v>713</v>
      </c>
      <c r="J12505" s="133" t="s">
        <v>515</v>
      </c>
      <c r="K12505" s="133" t="s">
        <v>714</v>
      </c>
      <c r="L12505" s="133" t="s">
        <v>955</v>
      </c>
      <c r="M12505" s="133" t="s">
        <v>476</v>
      </c>
      <c r="N12505">
        <v>1</v>
      </c>
      <c r="O12505">
        <v>1</v>
      </c>
      <c r="P12505" s="134">
        <v>231.68</v>
      </c>
    </row>
    <row r="12506" spans="2:16" x14ac:dyDescent="0.35">
      <c r="B12506" s="133" t="s">
        <v>466</v>
      </c>
      <c r="C12506" s="133" t="s">
        <v>517</v>
      </c>
      <c r="D12506" s="133" t="s">
        <v>518</v>
      </c>
      <c r="E12506" s="133" t="s">
        <v>32375</v>
      </c>
      <c r="F12506" s="133" t="s">
        <v>32376</v>
      </c>
      <c r="G12506" s="133" t="s">
        <v>32377</v>
      </c>
      <c r="H12506" s="133"/>
      <c r="I12506" s="133" t="s">
        <v>741</v>
      </c>
      <c r="J12506" s="133" t="s">
        <v>742</v>
      </c>
      <c r="K12506" s="133" t="s">
        <v>3127</v>
      </c>
      <c r="L12506" s="133" t="s">
        <v>969</v>
      </c>
      <c r="M12506" s="133" t="s">
        <v>476</v>
      </c>
      <c r="N12506">
        <v>1</v>
      </c>
      <c r="O12506">
        <v>1</v>
      </c>
      <c r="P12506" s="134">
        <v>231.64000000000001</v>
      </c>
    </row>
    <row r="12507" spans="2:16" x14ac:dyDescent="0.35">
      <c r="B12507" s="133" t="s">
        <v>466</v>
      </c>
      <c r="C12507" s="133" t="s">
        <v>517</v>
      </c>
      <c r="D12507" s="133" t="s">
        <v>518</v>
      </c>
      <c r="E12507" s="133" t="s">
        <v>32378</v>
      </c>
      <c r="F12507" s="133" t="s">
        <v>32379</v>
      </c>
      <c r="G12507" s="133" t="s">
        <v>32380</v>
      </c>
      <c r="H12507" s="133"/>
      <c r="I12507" s="133" t="s">
        <v>32381</v>
      </c>
      <c r="J12507" s="133" t="s">
        <v>885</v>
      </c>
      <c r="K12507" s="133" t="s">
        <v>32382</v>
      </c>
      <c r="L12507" s="133" t="s">
        <v>1681</v>
      </c>
      <c r="M12507" s="133" t="s">
        <v>476</v>
      </c>
      <c r="N12507">
        <v>1</v>
      </c>
      <c r="O12507">
        <v>2</v>
      </c>
      <c r="P12507" s="134">
        <v>231.59</v>
      </c>
    </row>
    <row r="12508" spans="2:16" x14ac:dyDescent="0.35">
      <c r="B12508" s="133" t="s">
        <v>466</v>
      </c>
      <c r="C12508" s="133" t="s">
        <v>517</v>
      </c>
      <c r="D12508" s="133" t="s">
        <v>518</v>
      </c>
      <c r="E12508" s="133" t="s">
        <v>32383</v>
      </c>
      <c r="F12508" s="133" t="s">
        <v>32384</v>
      </c>
      <c r="G12508" s="133" t="s">
        <v>21271</v>
      </c>
      <c r="H12508" s="133"/>
      <c r="I12508" s="133" t="s">
        <v>2872</v>
      </c>
      <c r="J12508" s="133" t="s">
        <v>1870</v>
      </c>
      <c r="K12508" s="133" t="s">
        <v>21272</v>
      </c>
      <c r="L12508" s="133" t="s">
        <v>969</v>
      </c>
      <c r="M12508" s="133" t="s">
        <v>476</v>
      </c>
      <c r="N12508">
        <v>1</v>
      </c>
      <c r="O12508">
        <v>1</v>
      </c>
      <c r="P12508" s="134">
        <v>231.59</v>
      </c>
    </row>
    <row r="12509" spans="2:16" x14ac:dyDescent="0.35">
      <c r="B12509" s="133" t="s">
        <v>466</v>
      </c>
      <c r="C12509" s="133" t="s">
        <v>517</v>
      </c>
      <c r="D12509" s="133" t="s">
        <v>518</v>
      </c>
      <c r="E12509" s="133" t="s">
        <v>32385</v>
      </c>
      <c r="F12509" s="133" t="s">
        <v>32386</v>
      </c>
      <c r="G12509" s="133" t="s">
        <v>2971</v>
      </c>
      <c r="H12509" s="133" t="s">
        <v>8285</v>
      </c>
      <c r="I12509" s="133" t="s">
        <v>1337</v>
      </c>
      <c r="J12509" s="133" t="s">
        <v>473</v>
      </c>
      <c r="K12509" s="133" t="s">
        <v>1972</v>
      </c>
      <c r="L12509" s="133" t="s">
        <v>969</v>
      </c>
      <c r="M12509" s="133" t="s">
        <v>476</v>
      </c>
      <c r="N12509">
        <v>1</v>
      </c>
      <c r="O12509">
        <v>2</v>
      </c>
      <c r="P12509" s="134">
        <v>231.44</v>
      </c>
    </row>
    <row r="12510" spans="2:16" x14ac:dyDescent="0.35">
      <c r="B12510" s="133" t="s">
        <v>466</v>
      </c>
      <c r="C12510" s="133" t="s">
        <v>517</v>
      </c>
      <c r="D12510" s="133" t="s">
        <v>518</v>
      </c>
      <c r="E12510" s="133" t="s">
        <v>32387</v>
      </c>
      <c r="F12510" s="133" t="s">
        <v>32388</v>
      </c>
      <c r="G12510" s="133" t="s">
        <v>32389</v>
      </c>
      <c r="H12510" s="133"/>
      <c r="I12510" s="133" t="s">
        <v>741</v>
      </c>
      <c r="J12510" s="133" t="s">
        <v>742</v>
      </c>
      <c r="K12510" s="133" t="s">
        <v>3127</v>
      </c>
      <c r="L12510" s="133" t="s">
        <v>1681</v>
      </c>
      <c r="M12510" s="133" t="s">
        <v>476</v>
      </c>
      <c r="N12510">
        <v>1</v>
      </c>
      <c r="O12510">
        <v>1</v>
      </c>
      <c r="P12510" s="134">
        <v>231.41000000000003</v>
      </c>
    </row>
    <row r="12511" spans="2:16" x14ac:dyDescent="0.35">
      <c r="B12511" s="133" t="s">
        <v>466</v>
      </c>
      <c r="C12511" s="133" t="s">
        <v>517</v>
      </c>
      <c r="D12511" s="133" t="s">
        <v>518</v>
      </c>
      <c r="E12511" s="133" t="s">
        <v>32390</v>
      </c>
      <c r="F12511" s="133" t="s">
        <v>32391</v>
      </c>
      <c r="G12511" s="133" t="s">
        <v>3289</v>
      </c>
      <c r="H12511" s="133" t="s">
        <v>8242</v>
      </c>
      <c r="I12511" s="133" t="s">
        <v>503</v>
      </c>
      <c r="J12511" s="133" t="s">
        <v>473</v>
      </c>
      <c r="K12511" s="133" t="s">
        <v>504</v>
      </c>
      <c r="L12511" s="133" t="s">
        <v>3353</v>
      </c>
      <c r="M12511" s="133" t="s">
        <v>476</v>
      </c>
      <c r="N12511">
        <v>1</v>
      </c>
      <c r="O12511">
        <v>1</v>
      </c>
      <c r="P12511" s="134">
        <v>231.4</v>
      </c>
    </row>
    <row r="12512" spans="2:16" x14ac:dyDescent="0.35">
      <c r="B12512" s="133" t="s">
        <v>466</v>
      </c>
      <c r="C12512" s="133" t="s">
        <v>517</v>
      </c>
      <c r="D12512" s="133" t="s">
        <v>518</v>
      </c>
      <c r="E12512" s="133" t="s">
        <v>32392</v>
      </c>
      <c r="F12512" s="133" t="s">
        <v>32393</v>
      </c>
      <c r="G12512" s="133" t="s">
        <v>18049</v>
      </c>
      <c r="H12512" s="133"/>
      <c r="I12512" s="133" t="s">
        <v>811</v>
      </c>
      <c r="J12512" s="133" t="s">
        <v>812</v>
      </c>
      <c r="K12512" s="133" t="s">
        <v>4471</v>
      </c>
      <c r="L12512" s="133" t="s">
        <v>769</v>
      </c>
      <c r="M12512" s="133" t="s">
        <v>476</v>
      </c>
      <c r="N12512">
        <v>2</v>
      </c>
      <c r="O12512">
        <v>2</v>
      </c>
      <c r="P12512" s="134">
        <v>231.37</v>
      </c>
    </row>
    <row r="12513" spans="2:16" x14ac:dyDescent="0.35">
      <c r="B12513" s="133" t="s">
        <v>466</v>
      </c>
      <c r="C12513" s="133" t="s">
        <v>517</v>
      </c>
      <c r="D12513" s="133" t="s">
        <v>518</v>
      </c>
      <c r="E12513" s="133" t="s">
        <v>32394</v>
      </c>
      <c r="F12513" s="133" t="s">
        <v>32395</v>
      </c>
      <c r="G12513" s="133" t="s">
        <v>13877</v>
      </c>
      <c r="H12513" s="133"/>
      <c r="I12513" s="133" t="s">
        <v>2789</v>
      </c>
      <c r="J12513" s="133" t="s">
        <v>727</v>
      </c>
      <c r="K12513" s="133" t="s">
        <v>6848</v>
      </c>
      <c r="L12513" s="133" t="s">
        <v>703</v>
      </c>
      <c r="M12513" s="133" t="s">
        <v>476</v>
      </c>
      <c r="N12513">
        <v>1</v>
      </c>
      <c r="O12513">
        <v>1</v>
      </c>
      <c r="P12513" s="134">
        <v>231.21</v>
      </c>
    </row>
    <row r="12514" spans="2:16" x14ac:dyDescent="0.35">
      <c r="B12514" s="133" t="s">
        <v>466</v>
      </c>
      <c r="C12514" s="133" t="s">
        <v>517</v>
      </c>
      <c r="D12514" s="133" t="s">
        <v>518</v>
      </c>
      <c r="E12514" s="133" t="s">
        <v>32396</v>
      </c>
      <c r="F12514" s="133" t="s">
        <v>32397</v>
      </c>
      <c r="G12514" s="133" t="s">
        <v>17246</v>
      </c>
      <c r="H12514" s="133"/>
      <c r="I12514" s="133" t="s">
        <v>17247</v>
      </c>
      <c r="J12514" s="133" t="s">
        <v>515</v>
      </c>
      <c r="K12514" s="133" t="s">
        <v>17248</v>
      </c>
      <c r="L12514" s="133" t="s">
        <v>1410</v>
      </c>
      <c r="M12514" s="133" t="s">
        <v>476</v>
      </c>
      <c r="N12514">
        <v>1</v>
      </c>
      <c r="O12514">
        <v>1</v>
      </c>
      <c r="P12514" s="134">
        <v>231.20000000000002</v>
      </c>
    </row>
    <row r="12515" spans="2:16" x14ac:dyDescent="0.35">
      <c r="B12515" s="133" t="s">
        <v>466</v>
      </c>
      <c r="C12515" s="133" t="s">
        <v>517</v>
      </c>
      <c r="D12515" s="133" t="s">
        <v>518</v>
      </c>
      <c r="E12515" s="133" t="s">
        <v>32398</v>
      </c>
      <c r="F12515" s="133" t="s">
        <v>32399</v>
      </c>
      <c r="G12515" s="133" t="s">
        <v>14327</v>
      </c>
      <c r="H12515" s="133"/>
      <c r="I12515" s="133" t="s">
        <v>7978</v>
      </c>
      <c r="J12515" s="133" t="s">
        <v>473</v>
      </c>
      <c r="K12515" s="133" t="s">
        <v>7979</v>
      </c>
      <c r="L12515" s="133" t="s">
        <v>1838</v>
      </c>
      <c r="M12515" s="133" t="s">
        <v>476</v>
      </c>
      <c r="N12515">
        <v>1</v>
      </c>
      <c r="O12515">
        <v>1</v>
      </c>
      <c r="P12515" s="134">
        <v>231.14000000000001</v>
      </c>
    </row>
    <row r="12516" spans="2:16" x14ac:dyDescent="0.35">
      <c r="B12516" s="133" t="s">
        <v>466</v>
      </c>
      <c r="C12516" s="133" t="s">
        <v>517</v>
      </c>
      <c r="D12516" s="133" t="s">
        <v>518</v>
      </c>
      <c r="E12516" s="133" t="s">
        <v>32400</v>
      </c>
      <c r="F12516" s="133" t="s">
        <v>32401</v>
      </c>
      <c r="G12516" s="133" t="s">
        <v>12457</v>
      </c>
      <c r="H12516" s="133" t="s">
        <v>12458</v>
      </c>
      <c r="I12516" s="133" t="s">
        <v>12459</v>
      </c>
      <c r="J12516" s="133" t="s">
        <v>515</v>
      </c>
      <c r="K12516" s="133" t="s">
        <v>12460</v>
      </c>
      <c r="L12516" s="133" t="s">
        <v>1619</v>
      </c>
      <c r="M12516" s="133" t="s">
        <v>476</v>
      </c>
      <c r="N12516">
        <v>1</v>
      </c>
      <c r="O12516">
        <v>1</v>
      </c>
      <c r="P12516" s="134">
        <v>231.13</v>
      </c>
    </row>
    <row r="12517" spans="2:16" x14ac:dyDescent="0.35">
      <c r="B12517" s="133" t="s">
        <v>466</v>
      </c>
      <c r="C12517" s="133" t="s">
        <v>517</v>
      </c>
      <c r="D12517" s="133" t="s">
        <v>518</v>
      </c>
      <c r="E12517" s="133" t="s">
        <v>32402</v>
      </c>
      <c r="F12517" s="133" t="s">
        <v>32403</v>
      </c>
      <c r="G12517" s="133" t="s">
        <v>612</v>
      </c>
      <c r="H12517" s="133"/>
      <c r="I12517" s="133" t="s">
        <v>613</v>
      </c>
      <c r="J12517" s="133" t="s">
        <v>515</v>
      </c>
      <c r="K12517" s="133" t="s">
        <v>614</v>
      </c>
      <c r="L12517" s="133" t="s">
        <v>3538</v>
      </c>
      <c r="M12517" s="133" t="s">
        <v>476</v>
      </c>
      <c r="N12517">
        <v>1</v>
      </c>
      <c r="O12517">
        <v>1</v>
      </c>
      <c r="P12517" s="134">
        <v>231</v>
      </c>
    </row>
    <row r="12518" spans="2:16" x14ac:dyDescent="0.35">
      <c r="B12518" s="133" t="s">
        <v>466</v>
      </c>
      <c r="C12518" s="133" t="s">
        <v>517</v>
      </c>
      <c r="D12518" s="133" t="s">
        <v>518</v>
      </c>
      <c r="E12518" s="133" t="s">
        <v>32404</v>
      </c>
      <c r="F12518" s="133" t="s">
        <v>32405</v>
      </c>
      <c r="G12518" s="133" t="s">
        <v>32406</v>
      </c>
      <c r="H12518" s="133"/>
      <c r="I12518" s="133" t="s">
        <v>613</v>
      </c>
      <c r="J12518" s="133" t="s">
        <v>515</v>
      </c>
      <c r="K12518" s="133" t="s">
        <v>2614</v>
      </c>
      <c r="L12518" s="133" t="s">
        <v>1068</v>
      </c>
      <c r="M12518" s="133" t="s">
        <v>476</v>
      </c>
      <c r="N12518">
        <v>1</v>
      </c>
      <c r="O12518">
        <v>1</v>
      </c>
      <c r="P12518" s="134">
        <v>230.91000000000003</v>
      </c>
    </row>
    <row r="12519" spans="2:16" x14ac:dyDescent="0.35">
      <c r="B12519" s="133" t="s">
        <v>466</v>
      </c>
      <c r="C12519" s="133" t="s">
        <v>517</v>
      </c>
      <c r="D12519" s="133" t="s">
        <v>518</v>
      </c>
      <c r="E12519" s="133" t="s">
        <v>32407</v>
      </c>
      <c r="F12519" s="133" t="s">
        <v>32408</v>
      </c>
      <c r="G12519" s="133" t="s">
        <v>5873</v>
      </c>
      <c r="H12519" s="133"/>
      <c r="I12519" s="133" t="s">
        <v>491</v>
      </c>
      <c r="J12519" s="133" t="s">
        <v>473</v>
      </c>
      <c r="K12519" s="133" t="s">
        <v>1738</v>
      </c>
      <c r="L12519" s="133" t="s">
        <v>1546</v>
      </c>
      <c r="M12519" s="133" t="s">
        <v>476</v>
      </c>
      <c r="N12519">
        <v>2</v>
      </c>
      <c r="O12519">
        <v>2</v>
      </c>
      <c r="P12519" s="134">
        <v>230.89</v>
      </c>
    </row>
    <row r="12520" spans="2:16" x14ac:dyDescent="0.35">
      <c r="B12520" s="133" t="s">
        <v>466</v>
      </c>
      <c r="C12520" s="133" t="s">
        <v>517</v>
      </c>
      <c r="D12520" s="133" t="s">
        <v>518</v>
      </c>
      <c r="E12520" s="133" t="s">
        <v>32409</v>
      </c>
      <c r="F12520" s="133" t="s">
        <v>32410</v>
      </c>
      <c r="G12520" s="133" t="s">
        <v>32411</v>
      </c>
      <c r="H12520" s="133"/>
      <c r="I12520" s="133" t="s">
        <v>7018</v>
      </c>
      <c r="J12520" s="133" t="s">
        <v>515</v>
      </c>
      <c r="K12520" s="133" t="s">
        <v>32412</v>
      </c>
      <c r="L12520" s="133" t="s">
        <v>1838</v>
      </c>
      <c r="M12520" s="133" t="s">
        <v>476</v>
      </c>
      <c r="N12520">
        <v>1</v>
      </c>
      <c r="O12520">
        <v>1</v>
      </c>
      <c r="P12520" s="134">
        <v>230.55</v>
      </c>
    </row>
    <row r="12521" spans="2:16" x14ac:dyDescent="0.35">
      <c r="B12521" s="133" t="s">
        <v>466</v>
      </c>
      <c r="C12521" s="133" t="s">
        <v>517</v>
      </c>
      <c r="D12521" s="133" t="s">
        <v>518</v>
      </c>
      <c r="E12521" s="133" t="s">
        <v>32413</v>
      </c>
      <c r="F12521" s="133" t="s">
        <v>32414</v>
      </c>
      <c r="G12521" s="133" t="s">
        <v>1188</v>
      </c>
      <c r="H12521" s="133"/>
      <c r="I12521" s="133" t="s">
        <v>491</v>
      </c>
      <c r="J12521" s="133" t="s">
        <v>473</v>
      </c>
      <c r="K12521" s="133" t="s">
        <v>492</v>
      </c>
      <c r="L12521" s="133" t="s">
        <v>703</v>
      </c>
      <c r="M12521" s="133" t="s">
        <v>476</v>
      </c>
      <c r="N12521">
        <v>1</v>
      </c>
      <c r="O12521">
        <v>1</v>
      </c>
      <c r="P12521" s="134">
        <v>230.53</v>
      </c>
    </row>
    <row r="12522" spans="2:16" x14ac:dyDescent="0.35">
      <c r="B12522" s="133" t="s">
        <v>466</v>
      </c>
      <c r="C12522" s="133" t="s">
        <v>517</v>
      </c>
      <c r="D12522" s="133" t="s">
        <v>518</v>
      </c>
      <c r="E12522" s="133" t="s">
        <v>32415</v>
      </c>
      <c r="F12522" s="133" t="s">
        <v>32416</v>
      </c>
      <c r="G12522" s="133" t="s">
        <v>32417</v>
      </c>
      <c r="H12522" s="133"/>
      <c r="I12522" s="133" t="s">
        <v>19081</v>
      </c>
      <c r="J12522" s="133" t="s">
        <v>515</v>
      </c>
      <c r="K12522" s="133" t="s">
        <v>32418</v>
      </c>
      <c r="L12522" s="133" t="s">
        <v>703</v>
      </c>
      <c r="M12522" s="133" t="s">
        <v>476</v>
      </c>
      <c r="N12522">
        <v>1</v>
      </c>
      <c r="O12522">
        <v>2</v>
      </c>
      <c r="P12522" s="134">
        <v>230.45</v>
      </c>
    </row>
    <row r="12523" spans="2:16" x14ac:dyDescent="0.35">
      <c r="B12523" s="133" t="s">
        <v>466</v>
      </c>
      <c r="C12523" s="133" t="s">
        <v>517</v>
      </c>
      <c r="D12523" s="133" t="s">
        <v>518</v>
      </c>
      <c r="E12523" s="133" t="s">
        <v>10173</v>
      </c>
      <c r="F12523" s="133" t="s">
        <v>32419</v>
      </c>
      <c r="G12523" s="133" t="s">
        <v>32420</v>
      </c>
      <c r="H12523" s="133"/>
      <c r="I12523" s="133" t="s">
        <v>10177</v>
      </c>
      <c r="J12523" s="133" t="s">
        <v>10178</v>
      </c>
      <c r="K12523" s="133" t="s">
        <v>10179</v>
      </c>
      <c r="L12523" s="133" t="s">
        <v>1531</v>
      </c>
      <c r="M12523" s="133" t="s">
        <v>1232</v>
      </c>
      <c r="N12523">
        <v>1</v>
      </c>
      <c r="O12523">
        <v>1</v>
      </c>
      <c r="P12523" s="134">
        <v>230.33999999999997</v>
      </c>
    </row>
    <row r="12524" spans="2:16" x14ac:dyDescent="0.35">
      <c r="B12524" s="133" t="s">
        <v>466</v>
      </c>
      <c r="C12524" s="133" t="s">
        <v>517</v>
      </c>
      <c r="D12524" s="133" t="s">
        <v>518</v>
      </c>
      <c r="E12524" s="133" t="s">
        <v>32421</v>
      </c>
      <c r="F12524" s="133" t="s">
        <v>32422</v>
      </c>
      <c r="G12524" s="133" t="s">
        <v>513</v>
      </c>
      <c r="H12524" s="133"/>
      <c r="I12524" s="133" t="s">
        <v>514</v>
      </c>
      <c r="J12524" s="133" t="s">
        <v>515</v>
      </c>
      <c r="K12524" s="133" t="s">
        <v>516</v>
      </c>
      <c r="L12524" s="133" t="s">
        <v>769</v>
      </c>
      <c r="M12524" s="133" t="s">
        <v>476</v>
      </c>
      <c r="N12524">
        <v>3</v>
      </c>
      <c r="O12524">
        <v>6</v>
      </c>
      <c r="P12524" s="134">
        <v>230.3</v>
      </c>
    </row>
    <row r="12525" spans="2:16" x14ac:dyDescent="0.35">
      <c r="B12525" s="133" t="s">
        <v>466</v>
      </c>
      <c r="C12525" s="133" t="s">
        <v>517</v>
      </c>
      <c r="D12525" s="133" t="s">
        <v>518</v>
      </c>
      <c r="E12525" s="133" t="s">
        <v>32423</v>
      </c>
      <c r="F12525" s="133" t="s">
        <v>32424</v>
      </c>
      <c r="G12525" s="133" t="s">
        <v>32425</v>
      </c>
      <c r="H12525" s="133"/>
      <c r="I12525" s="133" t="s">
        <v>4311</v>
      </c>
      <c r="J12525" s="133" t="s">
        <v>1114</v>
      </c>
      <c r="K12525" s="133" t="s">
        <v>32426</v>
      </c>
      <c r="L12525" s="133" t="s">
        <v>1531</v>
      </c>
      <c r="M12525" s="133" t="s">
        <v>476</v>
      </c>
      <c r="N12525">
        <v>1</v>
      </c>
      <c r="O12525">
        <v>1</v>
      </c>
      <c r="P12525" s="134">
        <v>230.3</v>
      </c>
    </row>
    <row r="12526" spans="2:16" x14ac:dyDescent="0.35">
      <c r="B12526" s="133" t="s">
        <v>466</v>
      </c>
      <c r="C12526" s="133" t="s">
        <v>517</v>
      </c>
      <c r="D12526" s="133" t="s">
        <v>518</v>
      </c>
      <c r="E12526" s="133" t="s">
        <v>32427</v>
      </c>
      <c r="F12526" s="133" t="s">
        <v>32428</v>
      </c>
      <c r="G12526" s="133" t="s">
        <v>15010</v>
      </c>
      <c r="H12526" s="133"/>
      <c r="I12526" s="133" t="s">
        <v>514</v>
      </c>
      <c r="J12526" s="133" t="s">
        <v>515</v>
      </c>
      <c r="K12526" s="133" t="s">
        <v>564</v>
      </c>
      <c r="L12526" s="133" t="s">
        <v>1119</v>
      </c>
      <c r="M12526" s="133" t="s">
        <v>476</v>
      </c>
      <c r="N12526">
        <v>1</v>
      </c>
      <c r="O12526">
        <v>2</v>
      </c>
      <c r="P12526" s="134">
        <v>230.27</v>
      </c>
    </row>
    <row r="12527" spans="2:16" x14ac:dyDescent="0.35">
      <c r="B12527" s="133" t="s">
        <v>466</v>
      </c>
      <c r="C12527" s="133" t="s">
        <v>517</v>
      </c>
      <c r="D12527" s="133" t="s">
        <v>518</v>
      </c>
      <c r="E12527" s="133" t="s">
        <v>32429</v>
      </c>
      <c r="F12527" s="133" t="s">
        <v>32430</v>
      </c>
      <c r="G12527" s="133" t="s">
        <v>32431</v>
      </c>
      <c r="H12527" s="133"/>
      <c r="I12527" s="133" t="s">
        <v>15806</v>
      </c>
      <c r="J12527" s="133" t="s">
        <v>515</v>
      </c>
      <c r="K12527" s="133" t="s">
        <v>15807</v>
      </c>
      <c r="L12527" s="133" t="s">
        <v>1724</v>
      </c>
      <c r="M12527" s="133" t="s">
        <v>476</v>
      </c>
      <c r="N12527">
        <v>1</v>
      </c>
      <c r="O12527">
        <v>1</v>
      </c>
      <c r="P12527" s="134">
        <v>230.15</v>
      </c>
    </row>
    <row r="12528" spans="2:16" x14ac:dyDescent="0.35">
      <c r="B12528" s="133" t="s">
        <v>466</v>
      </c>
      <c r="C12528" s="133" t="s">
        <v>517</v>
      </c>
      <c r="D12528" s="133" t="s">
        <v>518</v>
      </c>
      <c r="E12528" s="133" t="s">
        <v>32432</v>
      </c>
      <c r="F12528" s="133" t="s">
        <v>32433</v>
      </c>
      <c r="G12528" s="133" t="s">
        <v>31462</v>
      </c>
      <c r="H12528" s="133"/>
      <c r="I12528" s="133" t="s">
        <v>741</v>
      </c>
      <c r="J12528" s="133" t="s">
        <v>742</v>
      </c>
      <c r="K12528" s="133" t="s">
        <v>2649</v>
      </c>
      <c r="L12528" s="133" t="s">
        <v>769</v>
      </c>
      <c r="M12528" s="133" t="s">
        <v>476</v>
      </c>
      <c r="N12528">
        <v>1</v>
      </c>
      <c r="O12528">
        <v>2</v>
      </c>
      <c r="P12528" s="134">
        <v>230.14</v>
      </c>
    </row>
    <row r="12529" spans="2:16" x14ac:dyDescent="0.35">
      <c r="B12529" s="133" t="s">
        <v>466</v>
      </c>
      <c r="C12529" s="133" t="s">
        <v>517</v>
      </c>
      <c r="D12529" s="133" t="s">
        <v>518</v>
      </c>
      <c r="E12529" s="133" t="s">
        <v>32434</v>
      </c>
      <c r="F12529" s="133" t="s">
        <v>32435</v>
      </c>
      <c r="G12529" s="133" t="s">
        <v>27448</v>
      </c>
      <c r="H12529" s="133"/>
      <c r="I12529" s="133" t="s">
        <v>595</v>
      </c>
      <c r="J12529" s="133" t="s">
        <v>596</v>
      </c>
      <c r="K12529" s="133" t="s">
        <v>12641</v>
      </c>
      <c r="L12529" s="133" t="s">
        <v>969</v>
      </c>
      <c r="M12529" s="133" t="s">
        <v>476</v>
      </c>
      <c r="N12529">
        <v>1</v>
      </c>
      <c r="O12529">
        <v>2</v>
      </c>
      <c r="P12529" s="134">
        <v>230.14</v>
      </c>
    </row>
    <row r="12530" spans="2:16" x14ac:dyDescent="0.35">
      <c r="B12530" s="133" t="s">
        <v>466</v>
      </c>
      <c r="C12530" s="133" t="s">
        <v>517</v>
      </c>
      <c r="D12530" s="133" t="s">
        <v>518</v>
      </c>
      <c r="E12530" s="133" t="s">
        <v>32436</v>
      </c>
      <c r="F12530" s="133" t="s">
        <v>32437</v>
      </c>
      <c r="G12530" s="133" t="s">
        <v>32438</v>
      </c>
      <c r="H12530" s="133"/>
      <c r="I12530" s="133" t="s">
        <v>4883</v>
      </c>
      <c r="J12530" s="133" t="s">
        <v>734</v>
      </c>
      <c r="K12530" s="133" t="s">
        <v>4884</v>
      </c>
      <c r="L12530" s="133" t="s">
        <v>1692</v>
      </c>
      <c r="M12530" s="133" t="s">
        <v>476</v>
      </c>
      <c r="N12530">
        <v>1</v>
      </c>
      <c r="O12530">
        <v>1</v>
      </c>
      <c r="P12530" s="134">
        <v>230.11</v>
      </c>
    </row>
    <row r="12531" spans="2:16" x14ac:dyDescent="0.35">
      <c r="B12531" s="133" t="s">
        <v>466</v>
      </c>
      <c r="C12531" s="133" t="s">
        <v>517</v>
      </c>
      <c r="D12531" s="133" t="s">
        <v>518</v>
      </c>
      <c r="E12531" s="133" t="s">
        <v>32439</v>
      </c>
      <c r="F12531" s="133" t="s">
        <v>32440</v>
      </c>
      <c r="G12531" s="133" t="s">
        <v>4102</v>
      </c>
      <c r="H12531" s="133"/>
      <c r="I12531" s="133" t="s">
        <v>719</v>
      </c>
      <c r="J12531" s="133" t="s">
        <v>720</v>
      </c>
      <c r="K12531" s="133" t="s">
        <v>721</v>
      </c>
      <c r="L12531" s="133" t="s">
        <v>2296</v>
      </c>
      <c r="M12531" s="133" t="s">
        <v>476</v>
      </c>
      <c r="N12531">
        <v>1</v>
      </c>
      <c r="O12531">
        <v>2</v>
      </c>
      <c r="P12531" s="134">
        <v>230.08000000000004</v>
      </c>
    </row>
    <row r="12532" spans="2:16" x14ac:dyDescent="0.35">
      <c r="B12532" s="133" t="s">
        <v>466</v>
      </c>
      <c r="C12532" s="133" t="s">
        <v>517</v>
      </c>
      <c r="D12532" s="133" t="s">
        <v>518</v>
      </c>
      <c r="E12532" s="133" t="s">
        <v>32441</v>
      </c>
      <c r="F12532" s="133" t="s">
        <v>32442</v>
      </c>
      <c r="G12532" s="133" t="s">
        <v>32443</v>
      </c>
      <c r="H12532" s="133" t="s">
        <v>32444</v>
      </c>
      <c r="I12532" s="133" t="s">
        <v>472</v>
      </c>
      <c r="J12532" s="133" t="s">
        <v>473</v>
      </c>
      <c r="K12532" s="133" t="s">
        <v>1198</v>
      </c>
      <c r="L12532" s="133" t="s">
        <v>3721</v>
      </c>
      <c r="M12532" s="133" t="s">
        <v>476</v>
      </c>
      <c r="N12532">
        <v>2</v>
      </c>
      <c r="O12532">
        <v>5</v>
      </c>
      <c r="P12532" s="134">
        <v>230</v>
      </c>
    </row>
    <row r="12533" spans="2:16" x14ac:dyDescent="0.35">
      <c r="B12533" s="133" t="s">
        <v>466</v>
      </c>
      <c r="C12533" s="133" t="s">
        <v>517</v>
      </c>
      <c r="D12533" s="133" t="s">
        <v>518</v>
      </c>
      <c r="E12533" s="133" t="s">
        <v>20907</v>
      </c>
      <c r="F12533" s="133" t="s">
        <v>20908</v>
      </c>
      <c r="G12533" s="133" t="s">
        <v>6826</v>
      </c>
      <c r="H12533" s="133" t="s">
        <v>32445</v>
      </c>
      <c r="I12533" s="133" t="s">
        <v>748</v>
      </c>
      <c r="J12533" s="133" t="s">
        <v>473</v>
      </c>
      <c r="K12533" s="133" t="s">
        <v>749</v>
      </c>
      <c r="L12533" s="133" t="s">
        <v>1681</v>
      </c>
      <c r="M12533" s="133" t="s">
        <v>476</v>
      </c>
      <c r="N12533">
        <v>2</v>
      </c>
      <c r="O12533">
        <v>2</v>
      </c>
      <c r="P12533" s="134">
        <v>229.96</v>
      </c>
    </row>
    <row r="12534" spans="2:16" x14ac:dyDescent="0.35">
      <c r="B12534" s="133" t="s">
        <v>466</v>
      </c>
      <c r="C12534" s="133" t="s">
        <v>517</v>
      </c>
      <c r="D12534" s="133" t="s">
        <v>518</v>
      </c>
      <c r="E12534" s="133" t="s">
        <v>30582</v>
      </c>
      <c r="F12534" s="133" t="s">
        <v>30583</v>
      </c>
      <c r="G12534" s="133" t="s">
        <v>747</v>
      </c>
      <c r="H12534" s="133"/>
      <c r="I12534" s="133" t="s">
        <v>748</v>
      </c>
      <c r="J12534" s="133" t="s">
        <v>473</v>
      </c>
      <c r="K12534" s="133" t="s">
        <v>749</v>
      </c>
      <c r="L12534" s="133" t="s">
        <v>2430</v>
      </c>
      <c r="M12534" s="133" t="s">
        <v>476</v>
      </c>
      <c r="N12534">
        <v>3</v>
      </c>
      <c r="O12534">
        <v>3</v>
      </c>
      <c r="P12534" s="134">
        <v>229.96</v>
      </c>
    </row>
    <row r="12535" spans="2:16" x14ac:dyDescent="0.35">
      <c r="B12535" s="133" t="s">
        <v>466</v>
      </c>
      <c r="C12535" s="133" t="s">
        <v>517</v>
      </c>
      <c r="D12535" s="133" t="s">
        <v>518</v>
      </c>
      <c r="E12535" s="133" t="s">
        <v>32446</v>
      </c>
      <c r="F12535" s="133" t="s">
        <v>32447</v>
      </c>
      <c r="G12535" s="133" t="s">
        <v>26260</v>
      </c>
      <c r="H12535" s="133"/>
      <c r="I12535" s="133" t="s">
        <v>989</v>
      </c>
      <c r="J12535" s="133" t="s">
        <v>515</v>
      </c>
      <c r="K12535" s="133" t="s">
        <v>990</v>
      </c>
      <c r="L12535" s="133" t="s">
        <v>1681</v>
      </c>
      <c r="M12535" s="133" t="s">
        <v>476</v>
      </c>
      <c r="N12535">
        <v>1</v>
      </c>
      <c r="O12535">
        <v>2</v>
      </c>
      <c r="P12535" s="134">
        <v>229.96</v>
      </c>
    </row>
    <row r="12536" spans="2:16" x14ac:dyDescent="0.35">
      <c r="B12536" s="133" t="s">
        <v>466</v>
      </c>
      <c r="C12536" s="133" t="s">
        <v>517</v>
      </c>
      <c r="D12536" s="133" t="s">
        <v>518</v>
      </c>
      <c r="E12536" s="133" t="s">
        <v>32448</v>
      </c>
      <c r="F12536" s="133" t="s">
        <v>32449</v>
      </c>
      <c r="G12536" s="133" t="s">
        <v>10856</v>
      </c>
      <c r="H12536" s="133"/>
      <c r="I12536" s="133" t="s">
        <v>1719</v>
      </c>
      <c r="J12536" s="133" t="s">
        <v>596</v>
      </c>
      <c r="K12536" s="133" t="s">
        <v>10857</v>
      </c>
      <c r="L12536" s="133" t="s">
        <v>2430</v>
      </c>
      <c r="M12536" s="133" t="s">
        <v>476</v>
      </c>
      <c r="N12536">
        <v>1</v>
      </c>
      <c r="O12536">
        <v>2</v>
      </c>
      <c r="P12536" s="134">
        <v>229.96</v>
      </c>
    </row>
    <row r="12537" spans="2:16" x14ac:dyDescent="0.35">
      <c r="B12537" s="133" t="s">
        <v>466</v>
      </c>
      <c r="C12537" s="133" t="s">
        <v>517</v>
      </c>
      <c r="D12537" s="133" t="s">
        <v>518</v>
      </c>
      <c r="E12537" s="133" t="s">
        <v>13419</v>
      </c>
      <c r="F12537" s="133" t="s">
        <v>13420</v>
      </c>
      <c r="G12537" s="133" t="s">
        <v>24957</v>
      </c>
      <c r="H12537" s="133"/>
      <c r="I12537" s="133" t="s">
        <v>472</v>
      </c>
      <c r="J12537" s="133" t="s">
        <v>473</v>
      </c>
      <c r="K12537" s="133" t="s">
        <v>3497</v>
      </c>
      <c r="L12537" s="133" t="s">
        <v>955</v>
      </c>
      <c r="M12537" s="133" t="s">
        <v>476</v>
      </c>
      <c r="N12537">
        <v>1</v>
      </c>
      <c r="O12537">
        <v>1</v>
      </c>
      <c r="P12537" s="134">
        <v>229.86</v>
      </c>
    </row>
    <row r="12538" spans="2:16" x14ac:dyDescent="0.35">
      <c r="B12538" s="133" t="s">
        <v>466</v>
      </c>
      <c r="C12538" s="133" t="s">
        <v>517</v>
      </c>
      <c r="D12538" s="133" t="s">
        <v>518</v>
      </c>
      <c r="E12538" s="133" t="s">
        <v>32450</v>
      </c>
      <c r="F12538" s="133" t="s">
        <v>32451</v>
      </c>
      <c r="G12538" s="133" t="s">
        <v>13701</v>
      </c>
      <c r="H12538" s="133"/>
      <c r="I12538" s="133" t="s">
        <v>595</v>
      </c>
      <c r="J12538" s="133" t="s">
        <v>596</v>
      </c>
      <c r="K12538" s="133" t="s">
        <v>12641</v>
      </c>
      <c r="L12538" s="133" t="s">
        <v>955</v>
      </c>
      <c r="M12538" s="133" t="s">
        <v>476</v>
      </c>
      <c r="N12538">
        <v>1</v>
      </c>
      <c r="O12538">
        <v>2</v>
      </c>
      <c r="P12538" s="134">
        <v>229.84</v>
      </c>
    </row>
    <row r="12539" spans="2:16" x14ac:dyDescent="0.35">
      <c r="B12539" s="133" t="s">
        <v>466</v>
      </c>
      <c r="C12539" s="133" t="s">
        <v>517</v>
      </c>
      <c r="D12539" s="133" t="s">
        <v>518</v>
      </c>
      <c r="E12539" s="133" t="s">
        <v>32452</v>
      </c>
      <c r="F12539" s="133" t="s">
        <v>32453</v>
      </c>
      <c r="G12539" s="133" t="s">
        <v>32454</v>
      </c>
      <c r="H12539" s="133" t="s">
        <v>32455</v>
      </c>
      <c r="I12539" s="133" t="s">
        <v>1374</v>
      </c>
      <c r="J12539" s="133" t="s">
        <v>14206</v>
      </c>
      <c r="K12539" s="133" t="s">
        <v>32456</v>
      </c>
      <c r="L12539" s="133" t="s">
        <v>969</v>
      </c>
      <c r="M12539" s="133" t="s">
        <v>476</v>
      </c>
      <c r="N12539">
        <v>1</v>
      </c>
      <c r="O12539">
        <v>1</v>
      </c>
      <c r="P12539" s="134">
        <v>229.83999999999997</v>
      </c>
    </row>
    <row r="12540" spans="2:16" x14ac:dyDescent="0.35">
      <c r="B12540" s="133" t="s">
        <v>466</v>
      </c>
      <c r="C12540" s="133" t="s">
        <v>517</v>
      </c>
      <c r="D12540" s="133" t="s">
        <v>518</v>
      </c>
      <c r="E12540" s="133" t="s">
        <v>32457</v>
      </c>
      <c r="F12540" s="133" t="s">
        <v>32458</v>
      </c>
      <c r="G12540" s="133" t="s">
        <v>32459</v>
      </c>
      <c r="H12540" s="133"/>
      <c r="I12540" s="133" t="s">
        <v>472</v>
      </c>
      <c r="J12540" s="133" t="s">
        <v>473</v>
      </c>
      <c r="K12540" s="133" t="s">
        <v>486</v>
      </c>
      <c r="L12540" s="133" t="s">
        <v>1681</v>
      </c>
      <c r="M12540" s="133" t="s">
        <v>476</v>
      </c>
      <c r="N12540">
        <v>1</v>
      </c>
      <c r="O12540">
        <v>1</v>
      </c>
      <c r="P12540" s="134">
        <v>229.83</v>
      </c>
    </row>
    <row r="12541" spans="2:16" x14ac:dyDescent="0.35">
      <c r="B12541" s="133" t="s">
        <v>466</v>
      </c>
      <c r="C12541" s="133" t="s">
        <v>517</v>
      </c>
      <c r="D12541" s="133" t="s">
        <v>518</v>
      </c>
      <c r="E12541" s="133" t="s">
        <v>32460</v>
      </c>
      <c r="F12541" s="133" t="s">
        <v>32461</v>
      </c>
      <c r="G12541" s="133" t="s">
        <v>32462</v>
      </c>
      <c r="H12541" s="133"/>
      <c r="I12541" s="133" t="s">
        <v>636</v>
      </c>
      <c r="J12541" s="133" t="s">
        <v>596</v>
      </c>
      <c r="K12541" s="133" t="s">
        <v>14714</v>
      </c>
      <c r="L12541" s="133" t="s">
        <v>917</v>
      </c>
      <c r="M12541" s="133" t="s">
        <v>476</v>
      </c>
      <c r="N12541">
        <v>1</v>
      </c>
      <c r="O12541">
        <v>2</v>
      </c>
      <c r="P12541" s="134">
        <v>229.79999999999995</v>
      </c>
    </row>
    <row r="12542" spans="2:16" x14ac:dyDescent="0.35">
      <c r="B12542" s="133" t="s">
        <v>466</v>
      </c>
      <c r="C12542" s="133" t="s">
        <v>517</v>
      </c>
      <c r="D12542" s="133" t="s">
        <v>518</v>
      </c>
      <c r="E12542" s="133" t="s">
        <v>32463</v>
      </c>
      <c r="F12542" s="133" t="s">
        <v>32464</v>
      </c>
      <c r="G12542" s="133" t="s">
        <v>16531</v>
      </c>
      <c r="H12542" s="133"/>
      <c r="I12542" s="133" t="s">
        <v>1747</v>
      </c>
      <c r="J12542" s="133" t="s">
        <v>596</v>
      </c>
      <c r="K12542" s="133" t="s">
        <v>16532</v>
      </c>
      <c r="L12542" s="133" t="s">
        <v>1546</v>
      </c>
      <c r="M12542" s="133" t="s">
        <v>476</v>
      </c>
      <c r="N12542">
        <v>1</v>
      </c>
      <c r="O12542">
        <v>2</v>
      </c>
      <c r="P12542" s="134">
        <v>229.78</v>
      </c>
    </row>
    <row r="12543" spans="2:16" x14ac:dyDescent="0.35">
      <c r="B12543" s="133" t="s">
        <v>466</v>
      </c>
      <c r="C12543" s="133" t="s">
        <v>517</v>
      </c>
      <c r="D12543" s="133" t="s">
        <v>518</v>
      </c>
      <c r="E12543" s="133" t="s">
        <v>32465</v>
      </c>
      <c r="F12543" s="133" t="s">
        <v>32466</v>
      </c>
      <c r="G12543" s="133" t="s">
        <v>32467</v>
      </c>
      <c r="H12543" s="133"/>
      <c r="I12543" s="133" t="s">
        <v>3158</v>
      </c>
      <c r="J12543" s="133" t="s">
        <v>790</v>
      </c>
      <c r="K12543" s="133" t="s">
        <v>12969</v>
      </c>
      <c r="L12543" s="133" t="s">
        <v>1568</v>
      </c>
      <c r="M12543" s="133" t="s">
        <v>476</v>
      </c>
      <c r="N12543">
        <v>1</v>
      </c>
      <c r="O12543">
        <v>2</v>
      </c>
      <c r="P12543" s="134">
        <v>229.73</v>
      </c>
    </row>
    <row r="12544" spans="2:16" x14ac:dyDescent="0.35">
      <c r="B12544" s="133" t="s">
        <v>466</v>
      </c>
      <c r="C12544" s="133" t="s">
        <v>517</v>
      </c>
      <c r="D12544" s="133" t="s">
        <v>518</v>
      </c>
      <c r="E12544" s="133" t="s">
        <v>32468</v>
      </c>
      <c r="F12544" s="133" t="s">
        <v>32469</v>
      </c>
      <c r="G12544" s="133" t="s">
        <v>17487</v>
      </c>
      <c r="H12544" s="133"/>
      <c r="I12544" s="133" t="s">
        <v>741</v>
      </c>
      <c r="J12544" s="133" t="s">
        <v>742</v>
      </c>
      <c r="K12544" s="133" t="s">
        <v>5865</v>
      </c>
      <c r="L12544" s="133" t="s">
        <v>1068</v>
      </c>
      <c r="M12544" s="133" t="s">
        <v>476</v>
      </c>
      <c r="N12544">
        <v>1</v>
      </c>
      <c r="O12544">
        <v>1</v>
      </c>
      <c r="P12544" s="134">
        <v>229.72</v>
      </c>
    </row>
    <row r="12545" spans="2:16" x14ac:dyDescent="0.35">
      <c r="B12545" s="133" t="s">
        <v>466</v>
      </c>
      <c r="C12545" s="133" t="s">
        <v>517</v>
      </c>
      <c r="D12545" s="133" t="s">
        <v>518</v>
      </c>
      <c r="E12545" s="133" t="s">
        <v>32470</v>
      </c>
      <c r="F12545" s="133" t="s">
        <v>32471</v>
      </c>
      <c r="G12545" s="133" t="s">
        <v>17487</v>
      </c>
      <c r="H12545" s="133"/>
      <c r="I12545" s="133" t="s">
        <v>741</v>
      </c>
      <c r="J12545" s="133" t="s">
        <v>742</v>
      </c>
      <c r="K12545" s="133" t="s">
        <v>5865</v>
      </c>
      <c r="L12545" s="133" t="s">
        <v>2430</v>
      </c>
      <c r="M12545" s="133" t="s">
        <v>476</v>
      </c>
      <c r="N12545">
        <v>1</v>
      </c>
      <c r="O12545">
        <v>2</v>
      </c>
      <c r="P12545" s="134">
        <v>229.68</v>
      </c>
    </row>
    <row r="12546" spans="2:16" x14ac:dyDescent="0.35">
      <c r="B12546" s="133" t="s">
        <v>466</v>
      </c>
      <c r="C12546" s="133" t="s">
        <v>517</v>
      </c>
      <c r="D12546" s="133" t="s">
        <v>518</v>
      </c>
      <c r="E12546" s="133" t="s">
        <v>32472</v>
      </c>
      <c r="F12546" s="133" t="s">
        <v>32473</v>
      </c>
      <c r="G12546" s="133" t="s">
        <v>2944</v>
      </c>
      <c r="H12546" s="133"/>
      <c r="I12546" s="133" t="s">
        <v>514</v>
      </c>
      <c r="J12546" s="133" t="s">
        <v>515</v>
      </c>
      <c r="K12546" s="133" t="s">
        <v>564</v>
      </c>
      <c r="L12546" s="133" t="s">
        <v>769</v>
      </c>
      <c r="M12546" s="133" t="s">
        <v>476</v>
      </c>
      <c r="N12546">
        <v>2</v>
      </c>
      <c r="O12546">
        <v>2</v>
      </c>
      <c r="P12546" s="134">
        <v>229.67000000000002</v>
      </c>
    </row>
    <row r="12547" spans="2:16" x14ac:dyDescent="0.35">
      <c r="B12547" s="133" t="s">
        <v>466</v>
      </c>
      <c r="C12547" s="133" t="s">
        <v>517</v>
      </c>
      <c r="D12547" s="133" t="s">
        <v>518</v>
      </c>
      <c r="E12547" s="133" t="s">
        <v>32474</v>
      </c>
      <c r="F12547" s="133" t="s">
        <v>32475</v>
      </c>
      <c r="G12547" s="133" t="s">
        <v>9451</v>
      </c>
      <c r="H12547" s="133"/>
      <c r="I12547" s="133" t="s">
        <v>630</v>
      </c>
      <c r="J12547" s="133" t="s">
        <v>596</v>
      </c>
      <c r="K12547" s="133" t="s">
        <v>9452</v>
      </c>
      <c r="L12547" s="133" t="s">
        <v>2430</v>
      </c>
      <c r="M12547" s="133" t="s">
        <v>476</v>
      </c>
      <c r="N12547">
        <v>1</v>
      </c>
      <c r="O12547">
        <v>1</v>
      </c>
      <c r="P12547" s="134">
        <v>229.62</v>
      </c>
    </row>
    <row r="12548" spans="2:16" x14ac:dyDescent="0.35">
      <c r="B12548" s="133" t="s">
        <v>466</v>
      </c>
      <c r="C12548" s="133" t="s">
        <v>517</v>
      </c>
      <c r="D12548" s="133" t="s">
        <v>518</v>
      </c>
      <c r="E12548" s="133" t="s">
        <v>32476</v>
      </c>
      <c r="F12548" s="133" t="s">
        <v>32477</v>
      </c>
      <c r="G12548" s="133" t="s">
        <v>32478</v>
      </c>
      <c r="H12548" s="133"/>
      <c r="I12548" s="133" t="s">
        <v>1921</v>
      </c>
      <c r="J12548" s="133" t="s">
        <v>1147</v>
      </c>
      <c r="K12548" s="133" t="s">
        <v>1922</v>
      </c>
      <c r="L12548" s="133" t="s">
        <v>969</v>
      </c>
      <c r="M12548" s="133" t="s">
        <v>476</v>
      </c>
      <c r="N12548">
        <v>1</v>
      </c>
      <c r="O12548">
        <v>1</v>
      </c>
      <c r="P12548" s="134">
        <v>229.61</v>
      </c>
    </row>
    <row r="12549" spans="2:16" x14ac:dyDescent="0.35">
      <c r="B12549" s="133" t="s">
        <v>466</v>
      </c>
      <c r="C12549" s="133" t="s">
        <v>517</v>
      </c>
      <c r="D12549" s="133" t="s">
        <v>518</v>
      </c>
      <c r="E12549" s="133" t="s">
        <v>32479</v>
      </c>
      <c r="F12549" s="133" t="s">
        <v>32480</v>
      </c>
      <c r="G12549" s="133" t="s">
        <v>1791</v>
      </c>
      <c r="H12549" s="133"/>
      <c r="I12549" s="133" t="s">
        <v>1792</v>
      </c>
      <c r="J12549" s="133" t="s">
        <v>734</v>
      </c>
      <c r="K12549" s="133" t="s">
        <v>1793</v>
      </c>
      <c r="L12549" s="133" t="s">
        <v>1444</v>
      </c>
      <c r="M12549" s="133" t="s">
        <v>476</v>
      </c>
      <c r="N12549">
        <v>2</v>
      </c>
      <c r="O12549">
        <v>2</v>
      </c>
      <c r="P12549" s="134">
        <v>229.56</v>
      </c>
    </row>
    <row r="12550" spans="2:16" x14ac:dyDescent="0.35">
      <c r="B12550" s="133" t="s">
        <v>466</v>
      </c>
      <c r="C12550" s="133" t="s">
        <v>517</v>
      </c>
      <c r="D12550" s="133" t="s">
        <v>518</v>
      </c>
      <c r="E12550" s="133" t="s">
        <v>32481</v>
      </c>
      <c r="F12550" s="133" t="s">
        <v>32482</v>
      </c>
      <c r="G12550" s="133" t="s">
        <v>20860</v>
      </c>
      <c r="H12550" s="133"/>
      <c r="I12550" s="133" t="s">
        <v>912</v>
      </c>
      <c r="J12550" s="133" t="s">
        <v>541</v>
      </c>
      <c r="K12550" s="133" t="s">
        <v>913</v>
      </c>
      <c r="L12550" s="133" t="s">
        <v>1619</v>
      </c>
      <c r="M12550" s="133" t="s">
        <v>476</v>
      </c>
      <c r="N12550">
        <v>1</v>
      </c>
      <c r="O12550">
        <v>1</v>
      </c>
      <c r="P12550" s="134">
        <v>229.43</v>
      </c>
    </row>
    <row r="12551" spans="2:16" x14ac:dyDescent="0.35">
      <c r="B12551" s="133" t="s">
        <v>466</v>
      </c>
      <c r="C12551" s="133" t="s">
        <v>517</v>
      </c>
      <c r="D12551" s="133" t="s">
        <v>518</v>
      </c>
      <c r="E12551" s="133" t="s">
        <v>32483</v>
      </c>
      <c r="F12551" s="133" t="s">
        <v>32484</v>
      </c>
      <c r="G12551" s="133" t="s">
        <v>21789</v>
      </c>
      <c r="H12551" s="133"/>
      <c r="I12551" s="133" t="s">
        <v>1921</v>
      </c>
      <c r="J12551" s="133" t="s">
        <v>1147</v>
      </c>
      <c r="K12551" s="133" t="s">
        <v>1922</v>
      </c>
      <c r="L12551" s="133" t="s">
        <v>969</v>
      </c>
      <c r="M12551" s="133" t="s">
        <v>476</v>
      </c>
      <c r="N12551">
        <v>1</v>
      </c>
      <c r="O12551">
        <v>1</v>
      </c>
      <c r="P12551" s="134">
        <v>229.39</v>
      </c>
    </row>
    <row r="12552" spans="2:16" x14ac:dyDescent="0.35">
      <c r="B12552" s="133" t="s">
        <v>466</v>
      </c>
      <c r="C12552" s="133" t="s">
        <v>517</v>
      </c>
      <c r="D12552" s="133" t="s">
        <v>518</v>
      </c>
      <c r="E12552" s="133" t="s">
        <v>32485</v>
      </c>
      <c r="F12552" s="133" t="s">
        <v>32486</v>
      </c>
      <c r="G12552" s="133" t="s">
        <v>32487</v>
      </c>
      <c r="H12552" s="133"/>
      <c r="I12552" s="133" t="s">
        <v>9946</v>
      </c>
      <c r="J12552" s="133" t="s">
        <v>596</v>
      </c>
      <c r="K12552" s="133" t="s">
        <v>9947</v>
      </c>
      <c r="L12552" s="133" t="s">
        <v>703</v>
      </c>
      <c r="M12552" s="133" t="s">
        <v>476</v>
      </c>
      <c r="N12552">
        <v>1</v>
      </c>
      <c r="O12552">
        <v>1</v>
      </c>
      <c r="P12552" s="134">
        <v>229.39</v>
      </c>
    </row>
    <row r="12553" spans="2:16" x14ac:dyDescent="0.35">
      <c r="B12553" s="133" t="s">
        <v>466</v>
      </c>
      <c r="C12553" s="133" t="s">
        <v>517</v>
      </c>
      <c r="D12553" s="133" t="s">
        <v>518</v>
      </c>
      <c r="E12553" s="133" t="s">
        <v>32488</v>
      </c>
      <c r="F12553" s="133" t="s">
        <v>32489</v>
      </c>
      <c r="G12553" s="133" t="s">
        <v>12457</v>
      </c>
      <c r="H12553" s="133" t="s">
        <v>12458</v>
      </c>
      <c r="I12553" s="133" t="s">
        <v>12459</v>
      </c>
      <c r="J12553" s="133" t="s">
        <v>515</v>
      </c>
      <c r="K12553" s="133" t="s">
        <v>12460</v>
      </c>
      <c r="L12553" s="133" t="s">
        <v>1681</v>
      </c>
      <c r="M12553" s="133" t="s">
        <v>476</v>
      </c>
      <c r="N12553">
        <v>1</v>
      </c>
      <c r="O12553">
        <v>1</v>
      </c>
      <c r="P12553" s="134">
        <v>229.29000000000002</v>
      </c>
    </row>
    <row r="12554" spans="2:16" x14ac:dyDescent="0.35">
      <c r="B12554" s="133" t="s">
        <v>466</v>
      </c>
      <c r="C12554" s="133" t="s">
        <v>517</v>
      </c>
      <c r="D12554" s="133" t="s">
        <v>518</v>
      </c>
      <c r="E12554" s="133" t="s">
        <v>32490</v>
      </c>
      <c r="F12554" s="133" t="s">
        <v>32491</v>
      </c>
      <c r="G12554" s="133" t="s">
        <v>12509</v>
      </c>
      <c r="H12554" s="133"/>
      <c r="I12554" s="133" t="s">
        <v>741</v>
      </c>
      <c r="J12554" s="133" t="s">
        <v>742</v>
      </c>
      <c r="K12554" s="133" t="s">
        <v>12510</v>
      </c>
      <c r="L12554" s="133" t="s">
        <v>1838</v>
      </c>
      <c r="M12554" s="133" t="s">
        <v>476</v>
      </c>
      <c r="N12554">
        <v>1</v>
      </c>
      <c r="O12554">
        <v>1</v>
      </c>
      <c r="P12554" s="134">
        <v>229.27</v>
      </c>
    </row>
    <row r="12555" spans="2:16" x14ac:dyDescent="0.35">
      <c r="B12555" s="133" t="s">
        <v>466</v>
      </c>
      <c r="C12555" s="133" t="s">
        <v>517</v>
      </c>
      <c r="D12555" s="133" t="s">
        <v>518</v>
      </c>
      <c r="E12555" s="133" t="s">
        <v>24038</v>
      </c>
      <c r="F12555" s="133" t="s">
        <v>32492</v>
      </c>
      <c r="G12555" s="133" t="s">
        <v>24040</v>
      </c>
      <c r="H12555" s="133"/>
      <c r="I12555" s="133" t="s">
        <v>741</v>
      </c>
      <c r="J12555" s="133" t="s">
        <v>742</v>
      </c>
      <c r="K12555" s="133" t="s">
        <v>12510</v>
      </c>
      <c r="L12555" s="133" t="s">
        <v>652</v>
      </c>
      <c r="M12555" s="133" t="s">
        <v>476</v>
      </c>
      <c r="N12555">
        <v>1</v>
      </c>
      <c r="O12555">
        <v>1</v>
      </c>
      <c r="P12555" s="134">
        <v>229.27</v>
      </c>
    </row>
    <row r="12556" spans="2:16" x14ac:dyDescent="0.35">
      <c r="B12556" s="133" t="s">
        <v>466</v>
      </c>
      <c r="C12556" s="133" t="s">
        <v>517</v>
      </c>
      <c r="D12556" s="133" t="s">
        <v>518</v>
      </c>
      <c r="E12556" s="133" t="s">
        <v>24038</v>
      </c>
      <c r="F12556" s="133" t="s">
        <v>32493</v>
      </c>
      <c r="G12556" s="133" t="s">
        <v>24040</v>
      </c>
      <c r="H12556" s="133"/>
      <c r="I12556" s="133" t="s">
        <v>741</v>
      </c>
      <c r="J12556" s="133" t="s">
        <v>742</v>
      </c>
      <c r="K12556" s="133" t="s">
        <v>12510</v>
      </c>
      <c r="L12556" s="133" t="s">
        <v>652</v>
      </c>
      <c r="M12556" s="133" t="s">
        <v>476</v>
      </c>
      <c r="N12556">
        <v>1</v>
      </c>
      <c r="O12556">
        <v>1</v>
      </c>
      <c r="P12556" s="134">
        <v>229.27</v>
      </c>
    </row>
    <row r="12557" spans="2:16" x14ac:dyDescent="0.35">
      <c r="B12557" s="133" t="s">
        <v>466</v>
      </c>
      <c r="C12557" s="133" t="s">
        <v>517</v>
      </c>
      <c r="D12557" s="133" t="s">
        <v>518</v>
      </c>
      <c r="E12557" s="133" t="s">
        <v>32494</v>
      </c>
      <c r="F12557" s="133" t="s">
        <v>32495</v>
      </c>
      <c r="G12557" s="133" t="s">
        <v>2944</v>
      </c>
      <c r="H12557" s="133"/>
      <c r="I12557" s="133" t="s">
        <v>514</v>
      </c>
      <c r="J12557" s="133" t="s">
        <v>515</v>
      </c>
      <c r="K12557" s="133" t="s">
        <v>564</v>
      </c>
      <c r="L12557" s="133" t="s">
        <v>1838</v>
      </c>
      <c r="M12557" s="133" t="s">
        <v>476</v>
      </c>
      <c r="N12557">
        <v>1</v>
      </c>
      <c r="O12557">
        <v>1</v>
      </c>
      <c r="P12557" s="134">
        <v>229.27</v>
      </c>
    </row>
    <row r="12558" spans="2:16" x14ac:dyDescent="0.35">
      <c r="B12558" s="133" t="s">
        <v>466</v>
      </c>
      <c r="C12558" s="133" t="s">
        <v>517</v>
      </c>
      <c r="D12558" s="133" t="s">
        <v>518</v>
      </c>
      <c r="E12558" s="133" t="s">
        <v>24038</v>
      </c>
      <c r="F12558" s="133" t="s">
        <v>32496</v>
      </c>
      <c r="G12558" s="133" t="s">
        <v>24040</v>
      </c>
      <c r="H12558" s="133"/>
      <c r="I12558" s="133" t="s">
        <v>741</v>
      </c>
      <c r="J12558" s="133" t="s">
        <v>742</v>
      </c>
      <c r="K12558" s="133" t="s">
        <v>12510</v>
      </c>
      <c r="L12558" s="133" t="s">
        <v>652</v>
      </c>
      <c r="M12558" s="133" t="s">
        <v>476</v>
      </c>
      <c r="N12558">
        <v>1</v>
      </c>
      <c r="O12558">
        <v>1</v>
      </c>
      <c r="P12558" s="134">
        <v>229.27</v>
      </c>
    </row>
    <row r="12559" spans="2:16" x14ac:dyDescent="0.35">
      <c r="B12559" s="133" t="s">
        <v>466</v>
      </c>
      <c r="C12559" s="133" t="s">
        <v>517</v>
      </c>
      <c r="D12559" s="133" t="s">
        <v>518</v>
      </c>
      <c r="E12559" s="133" t="s">
        <v>32497</v>
      </c>
      <c r="F12559" s="133" t="s">
        <v>32498</v>
      </c>
      <c r="G12559" s="133" t="s">
        <v>2944</v>
      </c>
      <c r="H12559" s="133"/>
      <c r="I12559" s="133" t="s">
        <v>514</v>
      </c>
      <c r="J12559" s="133" t="s">
        <v>515</v>
      </c>
      <c r="K12559" s="133" t="s">
        <v>564</v>
      </c>
      <c r="L12559" s="133" t="s">
        <v>1838</v>
      </c>
      <c r="M12559" s="133" t="s">
        <v>476</v>
      </c>
      <c r="N12559">
        <v>1</v>
      </c>
      <c r="O12559">
        <v>1</v>
      </c>
      <c r="P12559" s="134">
        <v>229.27</v>
      </c>
    </row>
    <row r="12560" spans="2:16" x14ac:dyDescent="0.35">
      <c r="B12560" s="133" t="s">
        <v>466</v>
      </c>
      <c r="C12560" s="133" t="s">
        <v>517</v>
      </c>
      <c r="D12560" s="133" t="s">
        <v>518</v>
      </c>
      <c r="E12560" s="133" t="s">
        <v>32499</v>
      </c>
      <c r="F12560" s="133" t="s">
        <v>32500</v>
      </c>
      <c r="G12560" s="133" t="s">
        <v>2944</v>
      </c>
      <c r="H12560" s="133"/>
      <c r="I12560" s="133" t="s">
        <v>514</v>
      </c>
      <c r="J12560" s="133" t="s">
        <v>515</v>
      </c>
      <c r="K12560" s="133" t="s">
        <v>564</v>
      </c>
      <c r="L12560" s="133" t="s">
        <v>1619</v>
      </c>
      <c r="M12560" s="133" t="s">
        <v>476</v>
      </c>
      <c r="N12560">
        <v>1</v>
      </c>
      <c r="O12560">
        <v>1</v>
      </c>
      <c r="P12560" s="134">
        <v>229.27</v>
      </c>
    </row>
    <row r="12561" spans="2:16" x14ac:dyDescent="0.35">
      <c r="B12561" s="133" t="s">
        <v>466</v>
      </c>
      <c r="C12561" s="133" t="s">
        <v>517</v>
      </c>
      <c r="D12561" s="133" t="s">
        <v>518</v>
      </c>
      <c r="E12561" s="133" t="s">
        <v>32501</v>
      </c>
      <c r="F12561" s="133" t="s">
        <v>32502</v>
      </c>
      <c r="G12561" s="133" t="s">
        <v>32503</v>
      </c>
      <c r="H12561" s="133"/>
      <c r="I12561" s="133" t="s">
        <v>741</v>
      </c>
      <c r="J12561" s="133" t="s">
        <v>742</v>
      </c>
      <c r="K12561" s="133" t="s">
        <v>5865</v>
      </c>
      <c r="L12561" s="133" t="s">
        <v>652</v>
      </c>
      <c r="M12561" s="133" t="s">
        <v>476</v>
      </c>
      <c r="N12561">
        <v>1</v>
      </c>
      <c r="O12561">
        <v>1</v>
      </c>
      <c r="P12561" s="134">
        <v>229.27</v>
      </c>
    </row>
    <row r="12562" spans="2:16" x14ac:dyDescent="0.35">
      <c r="B12562" s="133" t="s">
        <v>466</v>
      </c>
      <c r="C12562" s="133" t="s">
        <v>517</v>
      </c>
      <c r="D12562" s="133" t="s">
        <v>518</v>
      </c>
      <c r="E12562" s="133" t="s">
        <v>32504</v>
      </c>
      <c r="F12562" s="133" t="s">
        <v>32505</v>
      </c>
      <c r="G12562" s="133" t="s">
        <v>1188</v>
      </c>
      <c r="H12562" s="133"/>
      <c r="I12562" s="133" t="s">
        <v>491</v>
      </c>
      <c r="J12562" s="133" t="s">
        <v>473</v>
      </c>
      <c r="K12562" s="133" t="s">
        <v>492</v>
      </c>
      <c r="L12562" s="133" t="s">
        <v>703</v>
      </c>
      <c r="M12562" s="133" t="s">
        <v>476</v>
      </c>
      <c r="N12562">
        <v>1</v>
      </c>
      <c r="O12562">
        <v>1</v>
      </c>
      <c r="P12562" s="134">
        <v>229.24</v>
      </c>
    </row>
    <row r="12563" spans="2:16" x14ac:dyDescent="0.35">
      <c r="B12563" s="133" t="s">
        <v>466</v>
      </c>
      <c r="C12563" s="133" t="s">
        <v>517</v>
      </c>
      <c r="D12563" s="133" t="s">
        <v>518</v>
      </c>
      <c r="E12563" s="133" t="s">
        <v>32506</v>
      </c>
      <c r="F12563" s="133" t="s">
        <v>32507</v>
      </c>
      <c r="G12563" s="133" t="s">
        <v>1188</v>
      </c>
      <c r="H12563" s="133"/>
      <c r="I12563" s="133" t="s">
        <v>491</v>
      </c>
      <c r="J12563" s="133" t="s">
        <v>473</v>
      </c>
      <c r="K12563" s="133" t="s">
        <v>492</v>
      </c>
      <c r="L12563" s="133" t="s">
        <v>6387</v>
      </c>
      <c r="M12563" s="133" t="s">
        <v>476</v>
      </c>
      <c r="N12563">
        <v>2</v>
      </c>
      <c r="O12563">
        <v>2</v>
      </c>
      <c r="P12563" s="134">
        <v>229.24</v>
      </c>
    </row>
    <row r="12564" spans="2:16" x14ac:dyDescent="0.35">
      <c r="B12564" s="133" t="s">
        <v>466</v>
      </c>
      <c r="C12564" s="133" t="s">
        <v>517</v>
      </c>
      <c r="D12564" s="133" t="s">
        <v>518</v>
      </c>
      <c r="E12564" s="133" t="s">
        <v>32508</v>
      </c>
      <c r="F12564" s="133" t="s">
        <v>32509</v>
      </c>
      <c r="G12564" s="133" t="s">
        <v>18486</v>
      </c>
      <c r="H12564" s="133"/>
      <c r="I12564" s="133" t="s">
        <v>741</v>
      </c>
      <c r="J12564" s="133" t="s">
        <v>742</v>
      </c>
      <c r="K12564" s="133" t="s">
        <v>12510</v>
      </c>
      <c r="L12564" s="133" t="s">
        <v>1681</v>
      </c>
      <c r="M12564" s="133" t="s">
        <v>476</v>
      </c>
      <c r="N12564">
        <v>1</v>
      </c>
      <c r="O12564">
        <v>1</v>
      </c>
      <c r="P12564" s="134">
        <v>229.09</v>
      </c>
    </row>
    <row r="12565" spans="2:16" x14ac:dyDescent="0.35">
      <c r="B12565" s="133" t="s">
        <v>466</v>
      </c>
      <c r="C12565" s="133" t="s">
        <v>517</v>
      </c>
      <c r="D12565" s="133" t="s">
        <v>518</v>
      </c>
      <c r="E12565" s="133" t="s">
        <v>32510</v>
      </c>
      <c r="F12565" s="133" t="s">
        <v>32511</v>
      </c>
      <c r="G12565" s="133" t="s">
        <v>32512</v>
      </c>
      <c r="H12565" s="133" t="s">
        <v>3304</v>
      </c>
      <c r="I12565" s="133" t="s">
        <v>24566</v>
      </c>
      <c r="J12565" s="133" t="s">
        <v>1614</v>
      </c>
      <c r="K12565" s="133" t="s">
        <v>24567</v>
      </c>
      <c r="L12565" s="133" t="s">
        <v>1068</v>
      </c>
      <c r="M12565" s="133" t="s">
        <v>476</v>
      </c>
      <c r="N12565">
        <v>1</v>
      </c>
      <c r="O12565">
        <v>1</v>
      </c>
      <c r="P12565" s="134">
        <v>229.06</v>
      </c>
    </row>
    <row r="12566" spans="2:16" x14ac:dyDescent="0.35">
      <c r="B12566" s="133" t="s">
        <v>466</v>
      </c>
      <c r="C12566" s="133" t="s">
        <v>517</v>
      </c>
      <c r="D12566" s="133" t="s">
        <v>518</v>
      </c>
      <c r="E12566" s="133" t="s">
        <v>32513</v>
      </c>
      <c r="F12566" s="133" t="s">
        <v>32514</v>
      </c>
      <c r="G12566" s="133" t="s">
        <v>9879</v>
      </c>
      <c r="H12566" s="133"/>
      <c r="I12566" s="133" t="s">
        <v>741</v>
      </c>
      <c r="J12566" s="133" t="s">
        <v>742</v>
      </c>
      <c r="K12566" s="133" t="s">
        <v>2507</v>
      </c>
      <c r="L12566" s="133" t="s">
        <v>1727</v>
      </c>
      <c r="M12566" s="133" t="s">
        <v>476</v>
      </c>
      <c r="N12566">
        <v>1</v>
      </c>
      <c r="O12566">
        <v>1</v>
      </c>
      <c r="P12566" s="134">
        <v>228.94</v>
      </c>
    </row>
    <row r="12567" spans="2:16" x14ac:dyDescent="0.35">
      <c r="B12567" s="133" t="s">
        <v>466</v>
      </c>
      <c r="C12567" s="133" t="s">
        <v>517</v>
      </c>
      <c r="D12567" s="133" t="s">
        <v>518</v>
      </c>
      <c r="E12567" s="133" t="s">
        <v>32515</v>
      </c>
      <c r="F12567" s="133" t="s">
        <v>32516</v>
      </c>
      <c r="G12567" s="133" t="s">
        <v>2158</v>
      </c>
      <c r="H12567" s="133" t="s">
        <v>2159</v>
      </c>
      <c r="I12567" s="133" t="s">
        <v>2160</v>
      </c>
      <c r="J12567" s="133" t="s">
        <v>596</v>
      </c>
      <c r="K12567" s="133" t="s">
        <v>846</v>
      </c>
      <c r="L12567" s="133" t="s">
        <v>969</v>
      </c>
      <c r="M12567" s="133" t="s">
        <v>476</v>
      </c>
      <c r="N12567">
        <v>1</v>
      </c>
      <c r="O12567">
        <v>1</v>
      </c>
      <c r="P12567" s="134">
        <v>228.94</v>
      </c>
    </row>
    <row r="12568" spans="2:16" x14ac:dyDescent="0.35">
      <c r="B12568" s="133" t="s">
        <v>466</v>
      </c>
      <c r="C12568" s="133" t="s">
        <v>517</v>
      </c>
      <c r="D12568" s="133" t="s">
        <v>518</v>
      </c>
      <c r="E12568" s="133" t="s">
        <v>32517</v>
      </c>
      <c r="F12568" s="133" t="s">
        <v>32518</v>
      </c>
      <c r="G12568" s="133" t="s">
        <v>32519</v>
      </c>
      <c r="H12568" s="133" t="s">
        <v>2941</v>
      </c>
      <c r="I12568" s="133" t="s">
        <v>2160</v>
      </c>
      <c r="J12568" s="133" t="s">
        <v>596</v>
      </c>
      <c r="K12568" s="133" t="s">
        <v>846</v>
      </c>
      <c r="L12568" s="133" t="s">
        <v>1759</v>
      </c>
      <c r="M12568" s="133" t="s">
        <v>476</v>
      </c>
      <c r="N12568">
        <v>1</v>
      </c>
      <c r="O12568">
        <v>4</v>
      </c>
      <c r="P12568" s="134">
        <v>228.84</v>
      </c>
    </row>
    <row r="12569" spans="2:16" x14ac:dyDescent="0.35">
      <c r="B12569" s="133" t="s">
        <v>466</v>
      </c>
      <c r="C12569" s="133" t="s">
        <v>517</v>
      </c>
      <c r="D12569" s="133" t="s">
        <v>518</v>
      </c>
      <c r="E12569" s="133" t="s">
        <v>32520</v>
      </c>
      <c r="F12569" s="133" t="s">
        <v>32521</v>
      </c>
      <c r="G12569" s="133" t="s">
        <v>13921</v>
      </c>
      <c r="H12569" s="133"/>
      <c r="I12569" s="133" t="s">
        <v>13922</v>
      </c>
      <c r="J12569" s="133" t="s">
        <v>515</v>
      </c>
      <c r="K12569" s="133" t="s">
        <v>13923</v>
      </c>
      <c r="L12569" s="133" t="s">
        <v>965</v>
      </c>
      <c r="M12569" s="133" t="s">
        <v>1232</v>
      </c>
      <c r="N12569">
        <v>1</v>
      </c>
      <c r="O12569">
        <v>1</v>
      </c>
      <c r="P12569" s="134">
        <v>228.78</v>
      </c>
    </row>
    <row r="12570" spans="2:16" x14ac:dyDescent="0.35">
      <c r="B12570" s="133" t="s">
        <v>466</v>
      </c>
      <c r="C12570" s="133" t="s">
        <v>517</v>
      </c>
      <c r="D12570" s="133" t="s">
        <v>518</v>
      </c>
      <c r="E12570" s="133" t="s">
        <v>32522</v>
      </c>
      <c r="F12570" s="133" t="s">
        <v>32523</v>
      </c>
      <c r="G12570" s="133" t="s">
        <v>11887</v>
      </c>
      <c r="H12570" s="133"/>
      <c r="I12570" s="133" t="s">
        <v>10768</v>
      </c>
      <c r="J12570" s="133" t="s">
        <v>689</v>
      </c>
      <c r="K12570" s="133" t="s">
        <v>11888</v>
      </c>
      <c r="L12570" s="133" t="s">
        <v>769</v>
      </c>
      <c r="M12570" s="133" t="s">
        <v>476</v>
      </c>
      <c r="N12570">
        <v>1</v>
      </c>
      <c r="O12570">
        <v>1</v>
      </c>
      <c r="P12570" s="134">
        <v>228.75</v>
      </c>
    </row>
    <row r="12571" spans="2:16" x14ac:dyDescent="0.35">
      <c r="B12571" s="133" t="s">
        <v>466</v>
      </c>
      <c r="C12571" s="133" t="s">
        <v>517</v>
      </c>
      <c r="D12571" s="133" t="s">
        <v>518</v>
      </c>
      <c r="E12571" s="133" t="s">
        <v>32524</v>
      </c>
      <c r="F12571" s="133" t="s">
        <v>32525</v>
      </c>
      <c r="G12571" s="133" t="s">
        <v>4132</v>
      </c>
      <c r="H12571" s="133"/>
      <c r="I12571" s="133" t="s">
        <v>514</v>
      </c>
      <c r="J12571" s="133" t="s">
        <v>515</v>
      </c>
      <c r="K12571" s="133" t="s">
        <v>564</v>
      </c>
      <c r="L12571" s="133" t="s">
        <v>769</v>
      </c>
      <c r="M12571" s="133" t="s">
        <v>476</v>
      </c>
      <c r="N12571">
        <v>1</v>
      </c>
      <c r="O12571">
        <v>1</v>
      </c>
      <c r="P12571" s="134">
        <v>228.74</v>
      </c>
    </row>
    <row r="12572" spans="2:16" x14ac:dyDescent="0.35">
      <c r="B12572" s="133" t="s">
        <v>466</v>
      </c>
      <c r="C12572" s="133" t="s">
        <v>467</v>
      </c>
      <c r="D12572" s="133" t="s">
        <v>19776</v>
      </c>
      <c r="E12572" s="133" t="s">
        <v>32526</v>
      </c>
      <c r="F12572" s="133" t="s">
        <v>19778</v>
      </c>
      <c r="G12572" s="133" t="s">
        <v>19779</v>
      </c>
      <c r="H12572" s="133"/>
      <c r="I12572" s="133" t="s">
        <v>2872</v>
      </c>
      <c r="J12572" s="133" t="s">
        <v>1870</v>
      </c>
      <c r="K12572" s="133" t="s">
        <v>3492</v>
      </c>
      <c r="L12572" s="133" t="s">
        <v>475</v>
      </c>
      <c r="M12572" s="133" t="s">
        <v>476</v>
      </c>
      <c r="N12572">
        <v>1</v>
      </c>
      <c r="O12572">
        <v>1</v>
      </c>
      <c r="P12572" s="134">
        <v>228.73</v>
      </c>
    </row>
    <row r="12573" spans="2:16" x14ac:dyDescent="0.35">
      <c r="B12573" s="133" t="s">
        <v>466</v>
      </c>
      <c r="C12573" s="133" t="s">
        <v>517</v>
      </c>
      <c r="D12573" s="133" t="s">
        <v>518</v>
      </c>
      <c r="E12573" s="133" t="s">
        <v>32527</v>
      </c>
      <c r="F12573" s="133" t="s">
        <v>32528</v>
      </c>
      <c r="G12573" s="133" t="s">
        <v>490</v>
      </c>
      <c r="H12573" s="133"/>
      <c r="I12573" s="133" t="s">
        <v>491</v>
      </c>
      <c r="J12573" s="133" t="s">
        <v>473</v>
      </c>
      <c r="K12573" s="133" t="s">
        <v>492</v>
      </c>
      <c r="L12573" s="133" t="s">
        <v>2650</v>
      </c>
      <c r="M12573" s="133" t="s">
        <v>476</v>
      </c>
      <c r="N12573">
        <v>6</v>
      </c>
      <c r="O12573">
        <v>18</v>
      </c>
      <c r="P12573" s="134">
        <v>228.69</v>
      </c>
    </row>
    <row r="12574" spans="2:16" x14ac:dyDescent="0.35">
      <c r="B12574" s="133" t="s">
        <v>466</v>
      </c>
      <c r="C12574" s="133" t="s">
        <v>517</v>
      </c>
      <c r="D12574" s="133" t="s">
        <v>518</v>
      </c>
      <c r="E12574" s="133" t="s">
        <v>32529</v>
      </c>
      <c r="F12574" s="133" t="s">
        <v>32530</v>
      </c>
      <c r="G12574" s="133" t="s">
        <v>7943</v>
      </c>
      <c r="H12574" s="133"/>
      <c r="I12574" s="133" t="s">
        <v>1935</v>
      </c>
      <c r="J12574" s="133" t="s">
        <v>473</v>
      </c>
      <c r="K12574" s="133" t="s">
        <v>1936</v>
      </c>
      <c r="L12574" s="133" t="s">
        <v>1759</v>
      </c>
      <c r="M12574" s="133" t="s">
        <v>476</v>
      </c>
      <c r="N12574">
        <v>2</v>
      </c>
      <c r="O12574">
        <v>5</v>
      </c>
      <c r="P12574" s="134">
        <v>228.63</v>
      </c>
    </row>
    <row r="12575" spans="2:16" x14ac:dyDescent="0.35">
      <c r="B12575" s="133" t="s">
        <v>466</v>
      </c>
      <c r="C12575" s="133" t="s">
        <v>517</v>
      </c>
      <c r="D12575" s="133" t="s">
        <v>518</v>
      </c>
      <c r="E12575" s="133" t="s">
        <v>32531</v>
      </c>
      <c r="F12575" s="133" t="s">
        <v>32532</v>
      </c>
      <c r="G12575" s="133" t="s">
        <v>17865</v>
      </c>
      <c r="H12575" s="133"/>
      <c r="I12575" s="133" t="s">
        <v>17866</v>
      </c>
      <c r="J12575" s="133" t="s">
        <v>515</v>
      </c>
      <c r="K12575" s="133" t="s">
        <v>17867</v>
      </c>
      <c r="L12575" s="133" t="s">
        <v>1619</v>
      </c>
      <c r="M12575" s="133" t="s">
        <v>476</v>
      </c>
      <c r="N12575">
        <v>1</v>
      </c>
      <c r="O12575">
        <v>1</v>
      </c>
      <c r="P12575" s="134">
        <v>228.59</v>
      </c>
    </row>
    <row r="12576" spans="2:16" x14ac:dyDescent="0.35">
      <c r="B12576" s="133" t="s">
        <v>466</v>
      </c>
      <c r="C12576" s="133" t="s">
        <v>517</v>
      </c>
      <c r="D12576" s="133" t="s">
        <v>518</v>
      </c>
      <c r="E12576" s="133" t="s">
        <v>32533</v>
      </c>
      <c r="F12576" s="133" t="s">
        <v>32534</v>
      </c>
      <c r="G12576" s="133" t="s">
        <v>32535</v>
      </c>
      <c r="H12576" s="133"/>
      <c r="I12576" s="133" t="s">
        <v>613</v>
      </c>
      <c r="J12576" s="133" t="s">
        <v>515</v>
      </c>
      <c r="K12576" s="133" t="s">
        <v>2614</v>
      </c>
      <c r="L12576" s="133" t="s">
        <v>1410</v>
      </c>
      <c r="M12576" s="133" t="s">
        <v>476</v>
      </c>
      <c r="N12576">
        <v>2</v>
      </c>
      <c r="O12576">
        <v>3</v>
      </c>
      <c r="P12576" s="134">
        <v>228.57</v>
      </c>
    </row>
    <row r="12577" spans="2:16" x14ac:dyDescent="0.35">
      <c r="B12577" s="133" t="s">
        <v>466</v>
      </c>
      <c r="C12577" s="133" t="s">
        <v>517</v>
      </c>
      <c r="D12577" s="133" t="s">
        <v>518</v>
      </c>
      <c r="E12577" s="133" t="s">
        <v>32536</v>
      </c>
      <c r="F12577" s="133" t="s">
        <v>32537</v>
      </c>
      <c r="G12577" s="133" t="s">
        <v>19733</v>
      </c>
      <c r="H12577" s="133"/>
      <c r="I12577" s="133" t="s">
        <v>1921</v>
      </c>
      <c r="J12577" s="133" t="s">
        <v>1147</v>
      </c>
      <c r="K12577" s="133" t="s">
        <v>1922</v>
      </c>
      <c r="L12577" s="133" t="s">
        <v>955</v>
      </c>
      <c r="M12577" s="133" t="s">
        <v>476</v>
      </c>
      <c r="N12577">
        <v>1</v>
      </c>
      <c r="O12577">
        <v>1</v>
      </c>
      <c r="P12577" s="134">
        <v>228.56</v>
      </c>
    </row>
    <row r="12578" spans="2:16" x14ac:dyDescent="0.35">
      <c r="B12578" s="133" t="s">
        <v>466</v>
      </c>
      <c r="C12578" s="133" t="s">
        <v>517</v>
      </c>
      <c r="D12578" s="133" t="s">
        <v>518</v>
      </c>
      <c r="E12578" s="133" t="s">
        <v>32538</v>
      </c>
      <c r="F12578" s="133" t="s">
        <v>32539</v>
      </c>
      <c r="G12578" s="133" t="s">
        <v>23150</v>
      </c>
      <c r="H12578" s="133"/>
      <c r="I12578" s="133" t="s">
        <v>595</v>
      </c>
      <c r="J12578" s="133" t="s">
        <v>596</v>
      </c>
      <c r="K12578" s="133" t="s">
        <v>12641</v>
      </c>
      <c r="L12578" s="133" t="s">
        <v>1681</v>
      </c>
      <c r="M12578" s="133" t="s">
        <v>476</v>
      </c>
      <c r="N12578">
        <v>1</v>
      </c>
      <c r="O12578">
        <v>2</v>
      </c>
      <c r="P12578" s="134">
        <v>228.56</v>
      </c>
    </row>
    <row r="12579" spans="2:16" x14ac:dyDescent="0.35">
      <c r="B12579" s="133" t="s">
        <v>466</v>
      </c>
      <c r="C12579" s="133" t="s">
        <v>517</v>
      </c>
      <c r="D12579" s="133" t="s">
        <v>518</v>
      </c>
      <c r="E12579" s="133" t="s">
        <v>32540</v>
      </c>
      <c r="F12579" s="133" t="s">
        <v>32541</v>
      </c>
      <c r="G12579" s="133" t="s">
        <v>32542</v>
      </c>
      <c r="H12579" s="133"/>
      <c r="I12579" s="133" t="s">
        <v>1308</v>
      </c>
      <c r="J12579" s="133" t="s">
        <v>596</v>
      </c>
      <c r="K12579" s="133" t="s">
        <v>1309</v>
      </c>
      <c r="L12579" s="133" t="s">
        <v>1759</v>
      </c>
      <c r="M12579" s="133" t="s">
        <v>476</v>
      </c>
      <c r="N12579">
        <v>1</v>
      </c>
      <c r="O12579">
        <v>6</v>
      </c>
      <c r="P12579" s="134">
        <v>228.36</v>
      </c>
    </row>
    <row r="12580" spans="2:16" x14ac:dyDescent="0.35">
      <c r="B12580" s="133" t="s">
        <v>466</v>
      </c>
      <c r="C12580" s="133" t="s">
        <v>517</v>
      </c>
      <c r="D12580" s="133" t="s">
        <v>518</v>
      </c>
      <c r="E12580" s="133" t="s">
        <v>32543</v>
      </c>
      <c r="F12580" s="133" t="s">
        <v>32544</v>
      </c>
      <c r="G12580" s="133" t="s">
        <v>15624</v>
      </c>
      <c r="H12580" s="133"/>
      <c r="I12580" s="133" t="s">
        <v>2026</v>
      </c>
      <c r="J12580" s="133" t="s">
        <v>473</v>
      </c>
      <c r="K12580" s="133" t="s">
        <v>2027</v>
      </c>
      <c r="L12580" s="133" t="s">
        <v>1568</v>
      </c>
      <c r="M12580" s="133" t="s">
        <v>476</v>
      </c>
      <c r="N12580">
        <v>2</v>
      </c>
      <c r="O12580">
        <v>2</v>
      </c>
      <c r="P12580" s="134">
        <v>228.32999999999998</v>
      </c>
    </row>
    <row r="12581" spans="2:16" x14ac:dyDescent="0.35">
      <c r="B12581" s="133" t="s">
        <v>466</v>
      </c>
      <c r="C12581" s="133" t="s">
        <v>517</v>
      </c>
      <c r="D12581" s="133" t="s">
        <v>518</v>
      </c>
      <c r="E12581" s="133" t="s">
        <v>32545</v>
      </c>
      <c r="F12581" s="133" t="s">
        <v>32546</v>
      </c>
      <c r="G12581" s="133" t="s">
        <v>4910</v>
      </c>
      <c r="H12581" s="133" t="s">
        <v>32547</v>
      </c>
      <c r="I12581" s="133" t="s">
        <v>630</v>
      </c>
      <c r="J12581" s="133" t="s">
        <v>596</v>
      </c>
      <c r="K12581" s="133" t="s">
        <v>631</v>
      </c>
      <c r="L12581" s="133" t="s">
        <v>969</v>
      </c>
      <c r="M12581" s="133" t="s">
        <v>476</v>
      </c>
      <c r="N12581">
        <v>1</v>
      </c>
      <c r="O12581">
        <v>1</v>
      </c>
      <c r="P12581" s="134">
        <v>228.24</v>
      </c>
    </row>
    <row r="12582" spans="2:16" x14ac:dyDescent="0.35">
      <c r="B12582" s="133" t="s">
        <v>466</v>
      </c>
      <c r="C12582" s="133" t="s">
        <v>517</v>
      </c>
      <c r="D12582" s="133" t="s">
        <v>518</v>
      </c>
      <c r="E12582" s="133" t="s">
        <v>32548</v>
      </c>
      <c r="F12582" s="133" t="s">
        <v>32549</v>
      </c>
      <c r="G12582" s="133" t="s">
        <v>24785</v>
      </c>
      <c r="H12582" s="133" t="s">
        <v>24786</v>
      </c>
      <c r="I12582" s="133" t="s">
        <v>24787</v>
      </c>
      <c r="J12582" s="133" t="s">
        <v>2195</v>
      </c>
      <c r="K12582" s="133" t="s">
        <v>24788</v>
      </c>
      <c r="L12582" s="133" t="s">
        <v>969</v>
      </c>
      <c r="M12582" s="133" t="s">
        <v>476</v>
      </c>
      <c r="N12582">
        <v>2</v>
      </c>
      <c r="O12582">
        <v>2</v>
      </c>
      <c r="P12582" s="134">
        <v>228.17</v>
      </c>
    </row>
    <row r="12583" spans="2:16" x14ac:dyDescent="0.35">
      <c r="B12583" s="133" t="s">
        <v>466</v>
      </c>
      <c r="C12583" s="133" t="s">
        <v>517</v>
      </c>
      <c r="D12583" s="133" t="s">
        <v>518</v>
      </c>
      <c r="E12583" s="133" t="s">
        <v>32550</v>
      </c>
      <c r="F12583" s="133" t="s">
        <v>32551</v>
      </c>
      <c r="G12583" s="133" t="s">
        <v>11958</v>
      </c>
      <c r="H12583" s="133"/>
      <c r="I12583" s="133" t="s">
        <v>811</v>
      </c>
      <c r="J12583" s="133" t="s">
        <v>812</v>
      </c>
      <c r="K12583" s="133" t="s">
        <v>4471</v>
      </c>
      <c r="L12583" s="133" t="s">
        <v>782</v>
      </c>
      <c r="M12583" s="133" t="s">
        <v>476</v>
      </c>
      <c r="N12583">
        <v>1</v>
      </c>
      <c r="O12583">
        <v>1</v>
      </c>
      <c r="P12583" s="134">
        <v>228.16</v>
      </c>
    </row>
    <row r="12584" spans="2:16" x14ac:dyDescent="0.35">
      <c r="B12584" s="133" t="s">
        <v>466</v>
      </c>
      <c r="C12584" s="133" t="s">
        <v>517</v>
      </c>
      <c r="D12584" s="133" t="s">
        <v>518</v>
      </c>
      <c r="E12584" s="133" t="s">
        <v>32552</v>
      </c>
      <c r="F12584" s="133" t="s">
        <v>32553</v>
      </c>
      <c r="G12584" s="133" t="s">
        <v>32554</v>
      </c>
      <c r="H12584" s="133"/>
      <c r="I12584" s="133" t="s">
        <v>927</v>
      </c>
      <c r="J12584" s="133" t="s">
        <v>596</v>
      </c>
      <c r="K12584" s="133" t="s">
        <v>928</v>
      </c>
      <c r="L12584" s="133" t="s">
        <v>969</v>
      </c>
      <c r="M12584" s="133" t="s">
        <v>476</v>
      </c>
      <c r="N12584">
        <v>1</v>
      </c>
      <c r="O12584">
        <v>1</v>
      </c>
      <c r="P12584" s="134">
        <v>228.08</v>
      </c>
    </row>
    <row r="12585" spans="2:16" x14ac:dyDescent="0.35">
      <c r="B12585" s="133" t="s">
        <v>466</v>
      </c>
      <c r="C12585" s="133" t="s">
        <v>517</v>
      </c>
      <c r="D12585" s="133" t="s">
        <v>518</v>
      </c>
      <c r="E12585" s="133" t="s">
        <v>32555</v>
      </c>
      <c r="F12585" s="133" t="s">
        <v>32556</v>
      </c>
      <c r="G12585" s="133" t="s">
        <v>32557</v>
      </c>
      <c r="H12585" s="133"/>
      <c r="I12585" s="133" t="s">
        <v>20345</v>
      </c>
      <c r="J12585" s="133" t="s">
        <v>596</v>
      </c>
      <c r="K12585" s="133" t="s">
        <v>1138</v>
      </c>
      <c r="L12585" s="133" t="s">
        <v>969</v>
      </c>
      <c r="M12585" s="133" t="s">
        <v>476</v>
      </c>
      <c r="N12585">
        <v>1</v>
      </c>
      <c r="O12585">
        <v>1</v>
      </c>
      <c r="P12585" s="134">
        <v>228.08</v>
      </c>
    </row>
    <row r="12586" spans="2:16" x14ac:dyDescent="0.35">
      <c r="B12586" s="133" t="s">
        <v>466</v>
      </c>
      <c r="C12586" s="133" t="s">
        <v>517</v>
      </c>
      <c r="D12586" s="133" t="s">
        <v>518</v>
      </c>
      <c r="E12586" s="133" t="s">
        <v>32558</v>
      </c>
      <c r="F12586" s="133" t="s">
        <v>32559</v>
      </c>
      <c r="G12586" s="133" t="s">
        <v>2768</v>
      </c>
      <c r="H12586" s="133" t="s">
        <v>32560</v>
      </c>
      <c r="I12586" s="133" t="s">
        <v>32561</v>
      </c>
      <c r="J12586" s="133" t="s">
        <v>6665</v>
      </c>
      <c r="K12586" s="133" t="s">
        <v>32562</v>
      </c>
      <c r="L12586" s="133" t="s">
        <v>969</v>
      </c>
      <c r="M12586" s="133" t="s">
        <v>476</v>
      </c>
      <c r="N12586">
        <v>1</v>
      </c>
      <c r="O12586">
        <v>1</v>
      </c>
      <c r="P12586" s="134">
        <v>227.94</v>
      </c>
    </row>
    <row r="12587" spans="2:16" x14ac:dyDescent="0.35">
      <c r="B12587" s="133" t="s">
        <v>466</v>
      </c>
      <c r="C12587" s="133" t="s">
        <v>517</v>
      </c>
      <c r="D12587" s="133" t="s">
        <v>518</v>
      </c>
      <c r="E12587" s="133" t="s">
        <v>32563</v>
      </c>
      <c r="F12587" s="133" t="s">
        <v>32564</v>
      </c>
      <c r="G12587" s="133" t="s">
        <v>11958</v>
      </c>
      <c r="H12587" s="133"/>
      <c r="I12587" s="133" t="s">
        <v>811</v>
      </c>
      <c r="J12587" s="133" t="s">
        <v>812</v>
      </c>
      <c r="K12587" s="133" t="s">
        <v>4471</v>
      </c>
      <c r="L12587" s="133" t="s">
        <v>955</v>
      </c>
      <c r="M12587" s="133" t="s">
        <v>476</v>
      </c>
      <c r="N12587">
        <v>1</v>
      </c>
      <c r="O12587">
        <v>1</v>
      </c>
      <c r="P12587" s="134">
        <v>227.91</v>
      </c>
    </row>
    <row r="12588" spans="2:16" x14ac:dyDescent="0.35">
      <c r="B12588" s="133" t="s">
        <v>466</v>
      </c>
      <c r="C12588" s="133" t="s">
        <v>517</v>
      </c>
      <c r="D12588" s="133" t="s">
        <v>518</v>
      </c>
      <c r="E12588" s="133" t="s">
        <v>32565</v>
      </c>
      <c r="F12588" s="133" t="s">
        <v>32566</v>
      </c>
      <c r="G12588" s="133" t="s">
        <v>24134</v>
      </c>
      <c r="H12588" s="133" t="s">
        <v>32567</v>
      </c>
      <c r="I12588" s="133" t="s">
        <v>636</v>
      </c>
      <c r="J12588" s="133" t="s">
        <v>596</v>
      </c>
      <c r="K12588" s="133" t="s">
        <v>13643</v>
      </c>
      <c r="L12588" s="133" t="s">
        <v>969</v>
      </c>
      <c r="M12588" s="133" t="s">
        <v>476</v>
      </c>
      <c r="N12588">
        <v>1</v>
      </c>
      <c r="O12588">
        <v>2</v>
      </c>
      <c r="P12588" s="134">
        <v>227.9</v>
      </c>
    </row>
    <row r="12589" spans="2:16" x14ac:dyDescent="0.35">
      <c r="B12589" s="133" t="s">
        <v>466</v>
      </c>
      <c r="C12589" s="133" t="s">
        <v>517</v>
      </c>
      <c r="D12589" s="133" t="s">
        <v>518</v>
      </c>
      <c r="E12589" s="133" t="s">
        <v>32568</v>
      </c>
      <c r="F12589" s="133" t="s">
        <v>32569</v>
      </c>
      <c r="G12589" s="133" t="s">
        <v>32570</v>
      </c>
      <c r="H12589" s="133"/>
      <c r="I12589" s="133" t="s">
        <v>7576</v>
      </c>
      <c r="J12589" s="133" t="s">
        <v>515</v>
      </c>
      <c r="K12589" s="133" t="s">
        <v>7577</v>
      </c>
      <c r="L12589" s="133" t="s">
        <v>969</v>
      </c>
      <c r="M12589" s="133" t="s">
        <v>476</v>
      </c>
      <c r="N12589">
        <v>1</v>
      </c>
      <c r="O12589">
        <v>1</v>
      </c>
      <c r="P12589" s="134">
        <v>227.87</v>
      </c>
    </row>
    <row r="12590" spans="2:16" x14ac:dyDescent="0.35">
      <c r="B12590" s="133" t="s">
        <v>466</v>
      </c>
      <c r="C12590" s="133" t="s">
        <v>517</v>
      </c>
      <c r="D12590" s="133" t="s">
        <v>518</v>
      </c>
      <c r="E12590" s="133" t="s">
        <v>11845</v>
      </c>
      <c r="F12590" s="133" t="s">
        <v>8263</v>
      </c>
      <c r="G12590" s="133" t="s">
        <v>11847</v>
      </c>
      <c r="H12590" s="133" t="s">
        <v>2835</v>
      </c>
      <c r="I12590" s="133" t="s">
        <v>9657</v>
      </c>
      <c r="J12590" s="133" t="s">
        <v>515</v>
      </c>
      <c r="K12590" s="133" t="s">
        <v>9658</v>
      </c>
      <c r="L12590" s="133" t="s">
        <v>755</v>
      </c>
      <c r="M12590" s="133" t="s">
        <v>1232</v>
      </c>
      <c r="N12590">
        <v>1</v>
      </c>
      <c r="O12590">
        <v>1</v>
      </c>
      <c r="P12590" s="134">
        <v>227.87</v>
      </c>
    </row>
    <row r="12591" spans="2:16" x14ac:dyDescent="0.35">
      <c r="B12591" s="133" t="s">
        <v>466</v>
      </c>
      <c r="C12591" s="133" t="s">
        <v>517</v>
      </c>
      <c r="D12591" s="133" t="s">
        <v>518</v>
      </c>
      <c r="E12591" s="133" t="s">
        <v>32571</v>
      </c>
      <c r="F12591" s="133" t="s">
        <v>32572</v>
      </c>
      <c r="G12591" s="133" t="s">
        <v>32573</v>
      </c>
      <c r="H12591" s="133"/>
      <c r="I12591" s="133" t="s">
        <v>595</v>
      </c>
      <c r="J12591" s="133" t="s">
        <v>596</v>
      </c>
      <c r="K12591" s="133" t="s">
        <v>12641</v>
      </c>
      <c r="L12591" s="133" t="s">
        <v>1681</v>
      </c>
      <c r="M12591" s="133" t="s">
        <v>476</v>
      </c>
      <c r="N12591">
        <v>1</v>
      </c>
      <c r="O12591">
        <v>2</v>
      </c>
      <c r="P12591" s="134">
        <v>227.84</v>
      </c>
    </row>
    <row r="12592" spans="2:16" x14ac:dyDescent="0.35">
      <c r="B12592" s="133" t="s">
        <v>466</v>
      </c>
      <c r="C12592" s="133" t="s">
        <v>517</v>
      </c>
      <c r="D12592" s="133" t="s">
        <v>518</v>
      </c>
      <c r="E12592" s="133" t="s">
        <v>15220</v>
      </c>
      <c r="F12592" s="133" t="s">
        <v>15221</v>
      </c>
      <c r="G12592" s="133" t="s">
        <v>471</v>
      </c>
      <c r="H12592" s="133"/>
      <c r="I12592" s="133" t="s">
        <v>472</v>
      </c>
      <c r="J12592" s="133" t="s">
        <v>473</v>
      </c>
      <c r="K12592" s="133" t="s">
        <v>474</v>
      </c>
      <c r="L12592" s="133" t="s">
        <v>3538</v>
      </c>
      <c r="M12592" s="133" t="s">
        <v>476</v>
      </c>
      <c r="N12592">
        <v>1</v>
      </c>
      <c r="O12592">
        <v>1</v>
      </c>
      <c r="P12592" s="134">
        <v>227.77</v>
      </c>
    </row>
    <row r="12593" spans="2:16" x14ac:dyDescent="0.35">
      <c r="B12593" s="133" t="s">
        <v>466</v>
      </c>
      <c r="C12593" s="133" t="s">
        <v>517</v>
      </c>
      <c r="D12593" s="133" t="s">
        <v>518</v>
      </c>
      <c r="E12593" s="133" t="s">
        <v>32574</v>
      </c>
      <c r="F12593" s="133" t="s">
        <v>32575</v>
      </c>
      <c r="G12593" s="133" t="s">
        <v>25678</v>
      </c>
      <c r="H12593" s="133"/>
      <c r="I12593" s="133" t="s">
        <v>2799</v>
      </c>
      <c r="J12593" s="133" t="s">
        <v>877</v>
      </c>
      <c r="K12593" s="133" t="s">
        <v>12422</v>
      </c>
      <c r="L12593" s="133" t="s">
        <v>703</v>
      </c>
      <c r="M12593" s="133" t="s">
        <v>476</v>
      </c>
      <c r="N12593">
        <v>1</v>
      </c>
      <c r="O12593">
        <v>1</v>
      </c>
      <c r="P12593" s="134">
        <v>227.72</v>
      </c>
    </row>
    <row r="12594" spans="2:16" x14ac:dyDescent="0.35">
      <c r="B12594" s="133" t="s">
        <v>466</v>
      </c>
      <c r="C12594" s="133" t="s">
        <v>517</v>
      </c>
      <c r="D12594" s="133" t="s">
        <v>518</v>
      </c>
      <c r="E12594" s="133" t="s">
        <v>32576</v>
      </c>
      <c r="F12594" s="133" t="s">
        <v>32577</v>
      </c>
      <c r="G12594" s="133" t="s">
        <v>32578</v>
      </c>
      <c r="H12594" s="133"/>
      <c r="I12594" s="133" t="s">
        <v>2789</v>
      </c>
      <c r="J12594" s="133" t="s">
        <v>727</v>
      </c>
      <c r="K12594" s="133" t="s">
        <v>2790</v>
      </c>
      <c r="L12594" s="133" t="s">
        <v>969</v>
      </c>
      <c r="M12594" s="133" t="s">
        <v>476</v>
      </c>
      <c r="N12594">
        <v>1</v>
      </c>
      <c r="O12594">
        <v>1</v>
      </c>
      <c r="P12594" s="134">
        <v>227.67</v>
      </c>
    </row>
    <row r="12595" spans="2:16" x14ac:dyDescent="0.35">
      <c r="B12595" s="133" t="s">
        <v>466</v>
      </c>
      <c r="C12595" s="133" t="s">
        <v>517</v>
      </c>
      <c r="D12595" s="133" t="s">
        <v>518</v>
      </c>
      <c r="E12595" s="133" t="s">
        <v>32579</v>
      </c>
      <c r="F12595" s="133" t="s">
        <v>32580</v>
      </c>
      <c r="G12595" s="133" t="s">
        <v>18446</v>
      </c>
      <c r="H12595" s="133"/>
      <c r="I12595" s="133" t="s">
        <v>741</v>
      </c>
      <c r="J12595" s="133" t="s">
        <v>742</v>
      </c>
      <c r="K12595" s="133" t="s">
        <v>3127</v>
      </c>
      <c r="L12595" s="133" t="s">
        <v>969</v>
      </c>
      <c r="M12595" s="133" t="s">
        <v>476</v>
      </c>
      <c r="N12595">
        <v>1</v>
      </c>
      <c r="O12595">
        <v>1</v>
      </c>
      <c r="P12595" s="134">
        <v>227.67</v>
      </c>
    </row>
    <row r="12596" spans="2:16" x14ac:dyDescent="0.35">
      <c r="B12596" s="133" t="s">
        <v>466</v>
      </c>
      <c r="C12596" s="133" t="s">
        <v>517</v>
      </c>
      <c r="D12596" s="133" t="s">
        <v>518</v>
      </c>
      <c r="E12596" s="133" t="s">
        <v>32581</v>
      </c>
      <c r="F12596" s="133" t="s">
        <v>32582</v>
      </c>
      <c r="G12596" s="133" t="s">
        <v>1503</v>
      </c>
      <c r="H12596" s="133"/>
      <c r="I12596" s="133" t="s">
        <v>1504</v>
      </c>
      <c r="J12596" s="133" t="s">
        <v>596</v>
      </c>
      <c r="K12596" s="133" t="s">
        <v>1247</v>
      </c>
      <c r="L12596" s="133" t="s">
        <v>1692</v>
      </c>
      <c r="M12596" s="133" t="s">
        <v>476</v>
      </c>
      <c r="N12596">
        <v>1</v>
      </c>
      <c r="O12596">
        <v>1</v>
      </c>
      <c r="P12596" s="134">
        <v>227.67</v>
      </c>
    </row>
    <row r="12597" spans="2:16" x14ac:dyDescent="0.35">
      <c r="B12597" s="133" t="s">
        <v>466</v>
      </c>
      <c r="C12597" s="133" t="s">
        <v>517</v>
      </c>
      <c r="D12597" s="133" t="s">
        <v>518</v>
      </c>
      <c r="E12597" s="133" t="s">
        <v>32583</v>
      </c>
      <c r="F12597" s="133" t="s">
        <v>32584</v>
      </c>
      <c r="G12597" s="133" t="s">
        <v>32585</v>
      </c>
      <c r="H12597" s="133"/>
      <c r="I12597" s="133" t="s">
        <v>2757</v>
      </c>
      <c r="J12597" s="133" t="s">
        <v>1870</v>
      </c>
      <c r="K12597" s="133" t="s">
        <v>2758</v>
      </c>
      <c r="L12597" s="133" t="s">
        <v>969</v>
      </c>
      <c r="M12597" s="133" t="s">
        <v>476</v>
      </c>
      <c r="N12597">
        <v>1</v>
      </c>
      <c r="O12597">
        <v>1</v>
      </c>
      <c r="P12597" s="134">
        <v>227.67</v>
      </c>
    </row>
    <row r="12598" spans="2:16" x14ac:dyDescent="0.35">
      <c r="B12598" s="133" t="s">
        <v>466</v>
      </c>
      <c r="C12598" s="133" t="s">
        <v>517</v>
      </c>
      <c r="D12598" s="133" t="s">
        <v>518</v>
      </c>
      <c r="E12598" s="133" t="s">
        <v>32586</v>
      </c>
      <c r="F12598" s="133" t="s">
        <v>32587</v>
      </c>
      <c r="G12598" s="133" t="s">
        <v>18446</v>
      </c>
      <c r="H12598" s="133"/>
      <c r="I12598" s="133" t="s">
        <v>741</v>
      </c>
      <c r="J12598" s="133" t="s">
        <v>742</v>
      </c>
      <c r="K12598" s="133" t="s">
        <v>3127</v>
      </c>
      <c r="L12598" s="133" t="s">
        <v>969</v>
      </c>
      <c r="M12598" s="133" t="s">
        <v>476</v>
      </c>
      <c r="N12598">
        <v>1</v>
      </c>
      <c r="O12598">
        <v>1</v>
      </c>
      <c r="P12598" s="134">
        <v>227.67</v>
      </c>
    </row>
    <row r="12599" spans="2:16" x14ac:dyDescent="0.35">
      <c r="B12599" s="133" t="s">
        <v>466</v>
      </c>
      <c r="C12599" s="133" t="s">
        <v>517</v>
      </c>
      <c r="D12599" s="133" t="s">
        <v>518</v>
      </c>
      <c r="E12599" s="133" t="s">
        <v>32588</v>
      </c>
      <c r="F12599" s="133" t="s">
        <v>32589</v>
      </c>
      <c r="G12599" s="133" t="s">
        <v>1503</v>
      </c>
      <c r="H12599" s="133"/>
      <c r="I12599" s="133" t="s">
        <v>1504</v>
      </c>
      <c r="J12599" s="133" t="s">
        <v>596</v>
      </c>
      <c r="K12599" s="133" t="s">
        <v>1247</v>
      </c>
      <c r="L12599" s="133" t="s">
        <v>1692</v>
      </c>
      <c r="M12599" s="133" t="s">
        <v>476</v>
      </c>
      <c r="N12599">
        <v>1</v>
      </c>
      <c r="O12599">
        <v>1</v>
      </c>
      <c r="P12599" s="134">
        <v>227.67</v>
      </c>
    </row>
    <row r="12600" spans="2:16" x14ac:dyDescent="0.35">
      <c r="B12600" s="133" t="s">
        <v>466</v>
      </c>
      <c r="C12600" s="133" t="s">
        <v>517</v>
      </c>
      <c r="D12600" s="133" t="s">
        <v>518</v>
      </c>
      <c r="E12600" s="133" t="s">
        <v>32590</v>
      </c>
      <c r="F12600" s="133" t="s">
        <v>32591</v>
      </c>
      <c r="G12600" s="133" t="s">
        <v>3626</v>
      </c>
      <c r="H12600" s="133"/>
      <c r="I12600" s="133" t="s">
        <v>514</v>
      </c>
      <c r="J12600" s="133" t="s">
        <v>515</v>
      </c>
      <c r="K12600" s="133" t="s">
        <v>564</v>
      </c>
      <c r="L12600" s="133" t="s">
        <v>969</v>
      </c>
      <c r="M12600" s="133" t="s">
        <v>476</v>
      </c>
      <c r="N12600">
        <v>1</v>
      </c>
      <c r="O12600">
        <v>1</v>
      </c>
      <c r="P12600" s="134">
        <v>227.67</v>
      </c>
    </row>
    <row r="12601" spans="2:16" x14ac:dyDescent="0.35">
      <c r="B12601" s="133" t="s">
        <v>466</v>
      </c>
      <c r="C12601" s="133" t="s">
        <v>517</v>
      </c>
      <c r="D12601" s="133" t="s">
        <v>518</v>
      </c>
      <c r="E12601" s="133" t="s">
        <v>32592</v>
      </c>
      <c r="F12601" s="133" t="s">
        <v>32593</v>
      </c>
      <c r="G12601" s="133" t="s">
        <v>32594</v>
      </c>
      <c r="H12601" s="133"/>
      <c r="I12601" s="133" t="s">
        <v>514</v>
      </c>
      <c r="J12601" s="133" t="s">
        <v>515</v>
      </c>
      <c r="K12601" s="133" t="s">
        <v>564</v>
      </c>
      <c r="L12601" s="133" t="s">
        <v>969</v>
      </c>
      <c r="M12601" s="133" t="s">
        <v>476</v>
      </c>
      <c r="N12601">
        <v>1</v>
      </c>
      <c r="O12601">
        <v>1</v>
      </c>
      <c r="P12601" s="134">
        <v>227.67</v>
      </c>
    </row>
    <row r="12602" spans="2:16" x14ac:dyDescent="0.35">
      <c r="B12602" s="133" t="s">
        <v>466</v>
      </c>
      <c r="C12602" s="133" t="s">
        <v>517</v>
      </c>
      <c r="D12602" s="133" t="s">
        <v>518</v>
      </c>
      <c r="E12602" s="133" t="s">
        <v>32595</v>
      </c>
      <c r="F12602" s="133" t="s">
        <v>32596</v>
      </c>
      <c r="G12602" s="133" t="s">
        <v>1503</v>
      </c>
      <c r="H12602" s="133"/>
      <c r="I12602" s="133" t="s">
        <v>1504</v>
      </c>
      <c r="J12602" s="133" t="s">
        <v>596</v>
      </c>
      <c r="K12602" s="133" t="s">
        <v>1247</v>
      </c>
      <c r="L12602" s="133" t="s">
        <v>1692</v>
      </c>
      <c r="M12602" s="133" t="s">
        <v>476</v>
      </c>
      <c r="N12602">
        <v>1</v>
      </c>
      <c r="O12602">
        <v>1</v>
      </c>
      <c r="P12602" s="134">
        <v>227.67</v>
      </c>
    </row>
    <row r="12603" spans="2:16" x14ac:dyDescent="0.35">
      <c r="B12603" s="133" t="s">
        <v>466</v>
      </c>
      <c r="C12603" s="133" t="s">
        <v>517</v>
      </c>
      <c r="D12603" s="133" t="s">
        <v>518</v>
      </c>
      <c r="E12603" s="133" t="s">
        <v>32597</v>
      </c>
      <c r="F12603" s="133" t="s">
        <v>32598</v>
      </c>
      <c r="G12603" s="133" t="s">
        <v>18446</v>
      </c>
      <c r="H12603" s="133"/>
      <c r="I12603" s="133" t="s">
        <v>741</v>
      </c>
      <c r="J12603" s="133" t="s">
        <v>742</v>
      </c>
      <c r="K12603" s="133" t="s">
        <v>3127</v>
      </c>
      <c r="L12603" s="133" t="s">
        <v>969</v>
      </c>
      <c r="M12603" s="133" t="s">
        <v>476</v>
      </c>
      <c r="N12603">
        <v>1</v>
      </c>
      <c r="O12603">
        <v>1</v>
      </c>
      <c r="P12603" s="134">
        <v>227.67</v>
      </c>
    </row>
    <row r="12604" spans="2:16" x14ac:dyDescent="0.35">
      <c r="B12604" s="133" t="s">
        <v>466</v>
      </c>
      <c r="C12604" s="133" t="s">
        <v>517</v>
      </c>
      <c r="D12604" s="133" t="s">
        <v>518</v>
      </c>
      <c r="E12604" s="133" t="s">
        <v>32599</v>
      </c>
      <c r="F12604" s="133" t="s">
        <v>32600</v>
      </c>
      <c r="G12604" s="133" t="s">
        <v>25299</v>
      </c>
      <c r="H12604" s="133"/>
      <c r="I12604" s="133" t="s">
        <v>741</v>
      </c>
      <c r="J12604" s="133" t="s">
        <v>742</v>
      </c>
      <c r="K12604" s="133" t="s">
        <v>10450</v>
      </c>
      <c r="L12604" s="133" t="s">
        <v>969</v>
      </c>
      <c r="M12604" s="133" t="s">
        <v>476</v>
      </c>
      <c r="N12604">
        <v>1</v>
      </c>
      <c r="O12604">
        <v>1</v>
      </c>
      <c r="P12604" s="134">
        <v>227.67</v>
      </c>
    </row>
    <row r="12605" spans="2:16" x14ac:dyDescent="0.35">
      <c r="B12605" s="133" t="s">
        <v>466</v>
      </c>
      <c r="C12605" s="133" t="s">
        <v>517</v>
      </c>
      <c r="D12605" s="133" t="s">
        <v>518</v>
      </c>
      <c r="E12605" s="133" t="s">
        <v>32601</v>
      </c>
      <c r="F12605" s="133" t="s">
        <v>32602</v>
      </c>
      <c r="G12605" s="133" t="s">
        <v>28555</v>
      </c>
      <c r="H12605" s="133"/>
      <c r="I12605" s="133" t="s">
        <v>741</v>
      </c>
      <c r="J12605" s="133" t="s">
        <v>742</v>
      </c>
      <c r="K12605" s="133" t="s">
        <v>3127</v>
      </c>
      <c r="L12605" s="133" t="s">
        <v>969</v>
      </c>
      <c r="M12605" s="133" t="s">
        <v>476</v>
      </c>
      <c r="N12605">
        <v>1</v>
      </c>
      <c r="O12605">
        <v>1</v>
      </c>
      <c r="P12605" s="134">
        <v>227.67</v>
      </c>
    </row>
    <row r="12606" spans="2:16" x14ac:dyDescent="0.35">
      <c r="B12606" s="133" t="s">
        <v>466</v>
      </c>
      <c r="C12606" s="133" t="s">
        <v>517</v>
      </c>
      <c r="D12606" s="133" t="s">
        <v>518</v>
      </c>
      <c r="E12606" s="133" t="s">
        <v>32603</v>
      </c>
      <c r="F12606" s="133" t="s">
        <v>32604</v>
      </c>
      <c r="G12606" s="133" t="s">
        <v>18446</v>
      </c>
      <c r="H12606" s="133"/>
      <c r="I12606" s="133" t="s">
        <v>741</v>
      </c>
      <c r="J12606" s="133" t="s">
        <v>742</v>
      </c>
      <c r="K12606" s="133" t="s">
        <v>3127</v>
      </c>
      <c r="L12606" s="133" t="s">
        <v>969</v>
      </c>
      <c r="M12606" s="133" t="s">
        <v>476</v>
      </c>
      <c r="N12606">
        <v>1</v>
      </c>
      <c r="O12606">
        <v>1</v>
      </c>
      <c r="P12606" s="134">
        <v>227.67</v>
      </c>
    </row>
    <row r="12607" spans="2:16" x14ac:dyDescent="0.35">
      <c r="B12607" s="133" t="s">
        <v>466</v>
      </c>
      <c r="C12607" s="133" t="s">
        <v>517</v>
      </c>
      <c r="D12607" s="133" t="s">
        <v>518</v>
      </c>
      <c r="E12607" s="133" t="s">
        <v>32605</v>
      </c>
      <c r="F12607" s="133" t="s">
        <v>32606</v>
      </c>
      <c r="G12607" s="133" t="s">
        <v>18898</v>
      </c>
      <c r="H12607" s="133" t="s">
        <v>18899</v>
      </c>
      <c r="I12607" s="133" t="s">
        <v>9548</v>
      </c>
      <c r="J12607" s="133" t="s">
        <v>1870</v>
      </c>
      <c r="K12607" s="133" t="s">
        <v>18900</v>
      </c>
      <c r="L12607" s="133" t="s">
        <v>969</v>
      </c>
      <c r="M12607" s="133" t="s">
        <v>476</v>
      </c>
      <c r="N12607">
        <v>1</v>
      </c>
      <c r="O12607">
        <v>1</v>
      </c>
      <c r="P12607" s="134">
        <v>227.67</v>
      </c>
    </row>
    <row r="12608" spans="2:16" x14ac:dyDescent="0.35">
      <c r="B12608" s="133" t="s">
        <v>466</v>
      </c>
      <c r="C12608" s="133" t="s">
        <v>517</v>
      </c>
      <c r="D12608" s="133" t="s">
        <v>518</v>
      </c>
      <c r="E12608" s="133" t="s">
        <v>32607</v>
      </c>
      <c r="F12608" s="133" t="s">
        <v>32608</v>
      </c>
      <c r="G12608" s="133" t="s">
        <v>29359</v>
      </c>
      <c r="H12608" s="133"/>
      <c r="I12608" s="133" t="s">
        <v>17082</v>
      </c>
      <c r="J12608" s="133" t="s">
        <v>877</v>
      </c>
      <c r="K12608" s="133" t="s">
        <v>29360</v>
      </c>
      <c r="L12608" s="133" t="s">
        <v>969</v>
      </c>
      <c r="M12608" s="133" t="s">
        <v>476</v>
      </c>
      <c r="N12608">
        <v>1</v>
      </c>
      <c r="O12608">
        <v>1</v>
      </c>
      <c r="P12608" s="134">
        <v>227.67</v>
      </c>
    </row>
    <row r="12609" spans="2:16" x14ac:dyDescent="0.35">
      <c r="B12609" s="133" t="s">
        <v>466</v>
      </c>
      <c r="C12609" s="133" t="s">
        <v>517</v>
      </c>
      <c r="D12609" s="133" t="s">
        <v>518</v>
      </c>
      <c r="E12609" s="133" t="s">
        <v>32609</v>
      </c>
      <c r="F12609" s="133" t="s">
        <v>32610</v>
      </c>
      <c r="G12609" s="133" t="s">
        <v>18446</v>
      </c>
      <c r="H12609" s="133"/>
      <c r="I12609" s="133" t="s">
        <v>741</v>
      </c>
      <c r="J12609" s="133" t="s">
        <v>742</v>
      </c>
      <c r="K12609" s="133" t="s">
        <v>3127</v>
      </c>
      <c r="L12609" s="133" t="s">
        <v>969</v>
      </c>
      <c r="M12609" s="133" t="s">
        <v>476</v>
      </c>
      <c r="N12609">
        <v>1</v>
      </c>
      <c r="O12609">
        <v>1</v>
      </c>
      <c r="P12609" s="134">
        <v>227.67</v>
      </c>
    </row>
    <row r="12610" spans="2:16" x14ac:dyDescent="0.35">
      <c r="B12610" s="133" t="s">
        <v>466</v>
      </c>
      <c r="C12610" s="133" t="s">
        <v>517</v>
      </c>
      <c r="D12610" s="133" t="s">
        <v>518</v>
      </c>
      <c r="E12610" s="133" t="s">
        <v>18469</v>
      </c>
      <c r="F12610" s="133" t="s">
        <v>18470</v>
      </c>
      <c r="G12610" s="133" t="s">
        <v>32611</v>
      </c>
      <c r="H12610" s="133"/>
      <c r="I12610" s="133" t="s">
        <v>2757</v>
      </c>
      <c r="J12610" s="133" t="s">
        <v>1870</v>
      </c>
      <c r="K12610" s="133" t="s">
        <v>2758</v>
      </c>
      <c r="L12610" s="133" t="s">
        <v>969</v>
      </c>
      <c r="M12610" s="133" t="s">
        <v>476</v>
      </c>
      <c r="N12610">
        <v>1</v>
      </c>
      <c r="O12610">
        <v>1</v>
      </c>
      <c r="P12610" s="134">
        <v>227.67</v>
      </c>
    </row>
    <row r="12611" spans="2:16" x14ac:dyDescent="0.35">
      <c r="B12611" s="133" t="s">
        <v>466</v>
      </c>
      <c r="C12611" s="133" t="s">
        <v>517</v>
      </c>
      <c r="D12611" s="133" t="s">
        <v>518</v>
      </c>
      <c r="E12611" s="133" t="s">
        <v>32612</v>
      </c>
      <c r="F12611" s="133" t="s">
        <v>32613</v>
      </c>
      <c r="G12611" s="133" t="s">
        <v>502</v>
      </c>
      <c r="H12611" s="133"/>
      <c r="I12611" s="133" t="s">
        <v>503</v>
      </c>
      <c r="J12611" s="133" t="s">
        <v>473</v>
      </c>
      <c r="K12611" s="133" t="s">
        <v>504</v>
      </c>
      <c r="L12611" s="133" t="s">
        <v>1692</v>
      </c>
      <c r="M12611" s="133" t="s">
        <v>476</v>
      </c>
      <c r="N12611">
        <v>1</v>
      </c>
      <c r="O12611">
        <v>1</v>
      </c>
      <c r="P12611" s="134">
        <v>227.67</v>
      </c>
    </row>
    <row r="12612" spans="2:16" x14ac:dyDescent="0.35">
      <c r="B12612" s="133" t="s">
        <v>466</v>
      </c>
      <c r="C12612" s="133" t="s">
        <v>517</v>
      </c>
      <c r="D12612" s="133" t="s">
        <v>518</v>
      </c>
      <c r="E12612" s="133" t="s">
        <v>32614</v>
      </c>
      <c r="F12612" s="133" t="s">
        <v>32615</v>
      </c>
      <c r="G12612" s="133" t="s">
        <v>18471</v>
      </c>
      <c r="H12612" s="133"/>
      <c r="I12612" s="133" t="s">
        <v>2757</v>
      </c>
      <c r="J12612" s="133" t="s">
        <v>1870</v>
      </c>
      <c r="K12612" s="133" t="s">
        <v>2758</v>
      </c>
      <c r="L12612" s="133" t="s">
        <v>969</v>
      </c>
      <c r="M12612" s="133" t="s">
        <v>476</v>
      </c>
      <c r="N12612">
        <v>1</v>
      </c>
      <c r="O12612">
        <v>1</v>
      </c>
      <c r="P12612" s="134">
        <v>227.67</v>
      </c>
    </row>
    <row r="12613" spans="2:16" x14ac:dyDescent="0.35">
      <c r="B12613" s="133" t="s">
        <v>466</v>
      </c>
      <c r="C12613" s="133" t="s">
        <v>517</v>
      </c>
      <c r="D12613" s="133" t="s">
        <v>518</v>
      </c>
      <c r="E12613" s="133" t="s">
        <v>32616</v>
      </c>
      <c r="F12613" s="133" t="s">
        <v>32617</v>
      </c>
      <c r="G12613" s="133" t="s">
        <v>15841</v>
      </c>
      <c r="H12613" s="133"/>
      <c r="I12613" s="133" t="s">
        <v>2757</v>
      </c>
      <c r="J12613" s="133" t="s">
        <v>1870</v>
      </c>
      <c r="K12613" s="133" t="s">
        <v>2758</v>
      </c>
      <c r="L12613" s="133" t="s">
        <v>969</v>
      </c>
      <c r="M12613" s="133" t="s">
        <v>476</v>
      </c>
      <c r="N12613">
        <v>1</v>
      </c>
      <c r="O12613">
        <v>1</v>
      </c>
      <c r="P12613" s="134">
        <v>227.67</v>
      </c>
    </row>
    <row r="12614" spans="2:16" x14ac:dyDescent="0.35">
      <c r="B12614" s="133" t="s">
        <v>466</v>
      </c>
      <c r="C12614" s="133" t="s">
        <v>517</v>
      </c>
      <c r="D12614" s="133" t="s">
        <v>518</v>
      </c>
      <c r="E12614" s="133" t="s">
        <v>32618</v>
      </c>
      <c r="F12614" s="133" t="s">
        <v>32619</v>
      </c>
      <c r="G12614" s="133" t="s">
        <v>18446</v>
      </c>
      <c r="H12614" s="133"/>
      <c r="I12614" s="133" t="s">
        <v>741</v>
      </c>
      <c r="J12614" s="133" t="s">
        <v>742</v>
      </c>
      <c r="K12614" s="133" t="s">
        <v>3127</v>
      </c>
      <c r="L12614" s="133" t="s">
        <v>969</v>
      </c>
      <c r="M12614" s="133" t="s">
        <v>476</v>
      </c>
      <c r="N12614">
        <v>1</v>
      </c>
      <c r="O12614">
        <v>1</v>
      </c>
      <c r="P12614" s="134">
        <v>227.67</v>
      </c>
    </row>
    <row r="12615" spans="2:16" x14ac:dyDescent="0.35">
      <c r="B12615" s="133" t="s">
        <v>466</v>
      </c>
      <c r="C12615" s="133" t="s">
        <v>517</v>
      </c>
      <c r="D12615" s="133" t="s">
        <v>518</v>
      </c>
      <c r="E12615" s="133" t="s">
        <v>32620</v>
      </c>
      <c r="F12615" s="133" t="s">
        <v>32621</v>
      </c>
      <c r="G12615" s="133" t="s">
        <v>21600</v>
      </c>
      <c r="H12615" s="133"/>
      <c r="I12615" s="133" t="s">
        <v>514</v>
      </c>
      <c r="J12615" s="133" t="s">
        <v>515</v>
      </c>
      <c r="K12615" s="133" t="s">
        <v>564</v>
      </c>
      <c r="L12615" s="133" t="s">
        <v>969</v>
      </c>
      <c r="M12615" s="133" t="s">
        <v>476</v>
      </c>
      <c r="N12615">
        <v>1</v>
      </c>
      <c r="O12615">
        <v>1</v>
      </c>
      <c r="P12615" s="134">
        <v>227.67</v>
      </c>
    </row>
    <row r="12616" spans="2:16" x14ac:dyDescent="0.35">
      <c r="B12616" s="133" t="s">
        <v>466</v>
      </c>
      <c r="C12616" s="133" t="s">
        <v>517</v>
      </c>
      <c r="D12616" s="133" t="s">
        <v>518</v>
      </c>
      <c r="E12616" s="133" t="s">
        <v>32622</v>
      </c>
      <c r="F12616" s="133" t="s">
        <v>32623</v>
      </c>
      <c r="G12616" s="133" t="s">
        <v>23957</v>
      </c>
      <c r="H12616" s="133"/>
      <c r="I12616" s="133" t="s">
        <v>514</v>
      </c>
      <c r="J12616" s="133" t="s">
        <v>515</v>
      </c>
      <c r="K12616" s="133" t="s">
        <v>21531</v>
      </c>
      <c r="L12616" s="133" t="s">
        <v>1692</v>
      </c>
      <c r="M12616" s="133" t="s">
        <v>476</v>
      </c>
      <c r="N12616">
        <v>1</v>
      </c>
      <c r="O12616">
        <v>1</v>
      </c>
      <c r="P12616" s="134">
        <v>227.67</v>
      </c>
    </row>
    <row r="12617" spans="2:16" x14ac:dyDescent="0.35">
      <c r="B12617" s="133" t="s">
        <v>466</v>
      </c>
      <c r="C12617" s="133" t="s">
        <v>517</v>
      </c>
      <c r="D12617" s="133" t="s">
        <v>518</v>
      </c>
      <c r="E12617" s="133" t="s">
        <v>32624</v>
      </c>
      <c r="F12617" s="133" t="s">
        <v>32625</v>
      </c>
      <c r="G12617" s="133" t="s">
        <v>32626</v>
      </c>
      <c r="H12617" s="133"/>
      <c r="I12617" s="133" t="s">
        <v>741</v>
      </c>
      <c r="J12617" s="133" t="s">
        <v>742</v>
      </c>
      <c r="K12617" s="133" t="s">
        <v>3127</v>
      </c>
      <c r="L12617" s="133" t="s">
        <v>969</v>
      </c>
      <c r="M12617" s="133" t="s">
        <v>476</v>
      </c>
      <c r="N12617">
        <v>1</v>
      </c>
      <c r="O12617">
        <v>1</v>
      </c>
      <c r="P12617" s="134">
        <v>227.67</v>
      </c>
    </row>
    <row r="12618" spans="2:16" x14ac:dyDescent="0.35">
      <c r="B12618" s="133" t="s">
        <v>466</v>
      </c>
      <c r="C12618" s="133" t="s">
        <v>517</v>
      </c>
      <c r="D12618" s="133" t="s">
        <v>518</v>
      </c>
      <c r="E12618" s="133" t="s">
        <v>32627</v>
      </c>
      <c r="F12618" s="133" t="s">
        <v>32628</v>
      </c>
      <c r="G12618" s="133" t="s">
        <v>32626</v>
      </c>
      <c r="H12618" s="133"/>
      <c r="I12618" s="133" t="s">
        <v>741</v>
      </c>
      <c r="J12618" s="133" t="s">
        <v>742</v>
      </c>
      <c r="K12618" s="133" t="s">
        <v>3127</v>
      </c>
      <c r="L12618" s="133" t="s">
        <v>969</v>
      </c>
      <c r="M12618" s="133" t="s">
        <v>476</v>
      </c>
      <c r="N12618">
        <v>1</v>
      </c>
      <c r="O12618">
        <v>1</v>
      </c>
      <c r="P12618" s="134">
        <v>227.67</v>
      </c>
    </row>
    <row r="12619" spans="2:16" x14ac:dyDescent="0.35">
      <c r="B12619" s="133" t="s">
        <v>466</v>
      </c>
      <c r="C12619" s="133" t="s">
        <v>517</v>
      </c>
      <c r="D12619" s="133" t="s">
        <v>518</v>
      </c>
      <c r="E12619" s="133" t="s">
        <v>32629</v>
      </c>
      <c r="F12619" s="133" t="s">
        <v>32630</v>
      </c>
      <c r="G12619" s="133" t="s">
        <v>32631</v>
      </c>
      <c r="H12619" s="133"/>
      <c r="I12619" s="133" t="s">
        <v>1184</v>
      </c>
      <c r="J12619" s="133" t="s">
        <v>596</v>
      </c>
      <c r="K12619" s="133" t="s">
        <v>19015</v>
      </c>
      <c r="L12619" s="133" t="s">
        <v>969</v>
      </c>
      <c r="M12619" s="133" t="s">
        <v>476</v>
      </c>
      <c r="N12619">
        <v>1</v>
      </c>
      <c r="O12619">
        <v>1</v>
      </c>
      <c r="P12619" s="134">
        <v>227.67</v>
      </c>
    </row>
    <row r="12620" spans="2:16" x14ac:dyDescent="0.35">
      <c r="B12620" s="133" t="s">
        <v>466</v>
      </c>
      <c r="C12620" s="133" t="s">
        <v>517</v>
      </c>
      <c r="D12620" s="133" t="s">
        <v>518</v>
      </c>
      <c r="E12620" s="133" t="s">
        <v>32632</v>
      </c>
      <c r="F12620" s="133" t="s">
        <v>32633</v>
      </c>
      <c r="G12620" s="133" t="s">
        <v>21271</v>
      </c>
      <c r="H12620" s="133"/>
      <c r="I12620" s="133" t="s">
        <v>2872</v>
      </c>
      <c r="J12620" s="133" t="s">
        <v>1870</v>
      </c>
      <c r="K12620" s="133" t="s">
        <v>21272</v>
      </c>
      <c r="L12620" s="133" t="s">
        <v>969</v>
      </c>
      <c r="M12620" s="133" t="s">
        <v>476</v>
      </c>
      <c r="N12620">
        <v>1</v>
      </c>
      <c r="O12620">
        <v>1</v>
      </c>
      <c r="P12620" s="134">
        <v>227.67</v>
      </c>
    </row>
    <row r="12621" spans="2:16" x14ac:dyDescent="0.35">
      <c r="B12621" s="133" t="s">
        <v>466</v>
      </c>
      <c r="C12621" s="133" t="s">
        <v>517</v>
      </c>
      <c r="D12621" s="133" t="s">
        <v>518</v>
      </c>
      <c r="E12621" s="133" t="s">
        <v>32634</v>
      </c>
      <c r="F12621" s="133" t="s">
        <v>32635</v>
      </c>
      <c r="G12621" s="133" t="s">
        <v>23957</v>
      </c>
      <c r="H12621" s="133"/>
      <c r="I12621" s="133" t="s">
        <v>514</v>
      </c>
      <c r="J12621" s="133" t="s">
        <v>515</v>
      </c>
      <c r="K12621" s="133" t="s">
        <v>21531</v>
      </c>
      <c r="L12621" s="133" t="s">
        <v>969</v>
      </c>
      <c r="M12621" s="133" t="s">
        <v>476</v>
      </c>
      <c r="N12621">
        <v>1</v>
      </c>
      <c r="O12621">
        <v>1</v>
      </c>
      <c r="P12621" s="134">
        <v>227.67</v>
      </c>
    </row>
    <row r="12622" spans="2:16" x14ac:dyDescent="0.35">
      <c r="B12622" s="133" t="s">
        <v>466</v>
      </c>
      <c r="C12622" s="133" t="s">
        <v>517</v>
      </c>
      <c r="D12622" s="133" t="s">
        <v>518</v>
      </c>
      <c r="E12622" s="133" t="s">
        <v>32636</v>
      </c>
      <c r="F12622" s="133" t="s">
        <v>32637</v>
      </c>
      <c r="G12622" s="133" t="s">
        <v>23957</v>
      </c>
      <c r="H12622" s="133"/>
      <c r="I12622" s="133" t="s">
        <v>514</v>
      </c>
      <c r="J12622" s="133" t="s">
        <v>515</v>
      </c>
      <c r="K12622" s="133" t="s">
        <v>21531</v>
      </c>
      <c r="L12622" s="133" t="s">
        <v>969</v>
      </c>
      <c r="M12622" s="133" t="s">
        <v>476</v>
      </c>
      <c r="N12622">
        <v>1</v>
      </c>
      <c r="O12622">
        <v>1</v>
      </c>
      <c r="P12622" s="134">
        <v>227.67</v>
      </c>
    </row>
    <row r="12623" spans="2:16" x14ac:dyDescent="0.35">
      <c r="B12623" s="133" t="s">
        <v>466</v>
      </c>
      <c r="C12623" s="133" t="s">
        <v>517</v>
      </c>
      <c r="D12623" s="133" t="s">
        <v>518</v>
      </c>
      <c r="E12623" s="133" t="s">
        <v>32638</v>
      </c>
      <c r="F12623" s="133" t="s">
        <v>32639</v>
      </c>
      <c r="G12623" s="133" t="s">
        <v>25616</v>
      </c>
      <c r="H12623" s="133"/>
      <c r="I12623" s="133" t="s">
        <v>514</v>
      </c>
      <c r="J12623" s="133" t="s">
        <v>515</v>
      </c>
      <c r="K12623" s="133" t="s">
        <v>2963</v>
      </c>
      <c r="L12623" s="133" t="s">
        <v>969</v>
      </c>
      <c r="M12623" s="133" t="s">
        <v>476</v>
      </c>
      <c r="N12623">
        <v>1</v>
      </c>
      <c r="O12623">
        <v>1</v>
      </c>
      <c r="P12623" s="134">
        <v>227.67</v>
      </c>
    </row>
    <row r="12624" spans="2:16" x14ac:dyDescent="0.35">
      <c r="B12624" s="133" t="s">
        <v>466</v>
      </c>
      <c r="C12624" s="133" t="s">
        <v>517</v>
      </c>
      <c r="D12624" s="133" t="s">
        <v>518</v>
      </c>
      <c r="E12624" s="133" t="s">
        <v>32640</v>
      </c>
      <c r="F12624" s="133" t="s">
        <v>32641</v>
      </c>
      <c r="G12624" s="133" t="s">
        <v>17066</v>
      </c>
      <c r="H12624" s="133"/>
      <c r="I12624" s="133" t="s">
        <v>719</v>
      </c>
      <c r="J12624" s="133" t="s">
        <v>720</v>
      </c>
      <c r="K12624" s="133" t="s">
        <v>721</v>
      </c>
      <c r="L12624" s="133" t="s">
        <v>969</v>
      </c>
      <c r="M12624" s="133" t="s">
        <v>476</v>
      </c>
      <c r="N12624">
        <v>1</v>
      </c>
      <c r="O12624">
        <v>1</v>
      </c>
      <c r="P12624" s="134">
        <v>227.67</v>
      </c>
    </row>
    <row r="12625" spans="2:16" x14ac:dyDescent="0.35">
      <c r="B12625" s="133" t="s">
        <v>466</v>
      </c>
      <c r="C12625" s="133" t="s">
        <v>517</v>
      </c>
      <c r="D12625" s="133" t="s">
        <v>518</v>
      </c>
      <c r="E12625" s="133" t="s">
        <v>32642</v>
      </c>
      <c r="F12625" s="133" t="s">
        <v>32643</v>
      </c>
      <c r="G12625" s="133" t="s">
        <v>25302</v>
      </c>
      <c r="H12625" s="133"/>
      <c r="I12625" s="133" t="s">
        <v>2757</v>
      </c>
      <c r="J12625" s="133" t="s">
        <v>1870</v>
      </c>
      <c r="K12625" s="133" t="s">
        <v>2758</v>
      </c>
      <c r="L12625" s="133" t="s">
        <v>969</v>
      </c>
      <c r="M12625" s="133" t="s">
        <v>476</v>
      </c>
      <c r="N12625">
        <v>1</v>
      </c>
      <c r="O12625">
        <v>1</v>
      </c>
      <c r="P12625" s="134">
        <v>227.67</v>
      </c>
    </row>
    <row r="12626" spans="2:16" x14ac:dyDescent="0.35">
      <c r="B12626" s="133" t="s">
        <v>466</v>
      </c>
      <c r="C12626" s="133" t="s">
        <v>517</v>
      </c>
      <c r="D12626" s="133" t="s">
        <v>518</v>
      </c>
      <c r="E12626" s="133" t="s">
        <v>32644</v>
      </c>
      <c r="F12626" s="133" t="s">
        <v>32645</v>
      </c>
      <c r="G12626" s="133" t="s">
        <v>27269</v>
      </c>
      <c r="H12626" s="133"/>
      <c r="I12626" s="133" t="s">
        <v>2757</v>
      </c>
      <c r="J12626" s="133" t="s">
        <v>1870</v>
      </c>
      <c r="K12626" s="133" t="s">
        <v>2758</v>
      </c>
      <c r="L12626" s="133" t="s">
        <v>969</v>
      </c>
      <c r="M12626" s="133" t="s">
        <v>476</v>
      </c>
      <c r="N12626">
        <v>1</v>
      </c>
      <c r="O12626">
        <v>1</v>
      </c>
      <c r="P12626" s="134">
        <v>227.67</v>
      </c>
    </row>
    <row r="12627" spans="2:16" x14ac:dyDescent="0.35">
      <c r="B12627" s="133" t="s">
        <v>466</v>
      </c>
      <c r="C12627" s="133" t="s">
        <v>517</v>
      </c>
      <c r="D12627" s="133" t="s">
        <v>518</v>
      </c>
      <c r="E12627" s="133" t="s">
        <v>32646</v>
      </c>
      <c r="F12627" s="133" t="s">
        <v>32647</v>
      </c>
      <c r="G12627" s="133" t="s">
        <v>18898</v>
      </c>
      <c r="H12627" s="133" t="s">
        <v>18899</v>
      </c>
      <c r="I12627" s="133" t="s">
        <v>9548</v>
      </c>
      <c r="J12627" s="133" t="s">
        <v>1870</v>
      </c>
      <c r="K12627" s="133" t="s">
        <v>18900</v>
      </c>
      <c r="L12627" s="133" t="s">
        <v>969</v>
      </c>
      <c r="M12627" s="133" t="s">
        <v>476</v>
      </c>
      <c r="N12627">
        <v>1</v>
      </c>
      <c r="O12627">
        <v>1</v>
      </c>
      <c r="P12627" s="134">
        <v>227.67</v>
      </c>
    </row>
    <row r="12628" spans="2:16" x14ac:dyDescent="0.35">
      <c r="B12628" s="133" t="s">
        <v>466</v>
      </c>
      <c r="C12628" s="133" t="s">
        <v>517</v>
      </c>
      <c r="D12628" s="133" t="s">
        <v>518</v>
      </c>
      <c r="E12628" s="133" t="s">
        <v>32648</v>
      </c>
      <c r="F12628" s="133" t="s">
        <v>32649</v>
      </c>
      <c r="G12628" s="133" t="s">
        <v>32650</v>
      </c>
      <c r="H12628" s="133" t="s">
        <v>32651</v>
      </c>
      <c r="I12628" s="133" t="s">
        <v>2799</v>
      </c>
      <c r="J12628" s="133" t="s">
        <v>877</v>
      </c>
      <c r="K12628" s="133" t="s">
        <v>3034</v>
      </c>
      <c r="L12628" s="133" t="s">
        <v>969</v>
      </c>
      <c r="M12628" s="133" t="s">
        <v>476</v>
      </c>
      <c r="N12628">
        <v>1</v>
      </c>
      <c r="O12628">
        <v>1</v>
      </c>
      <c r="P12628" s="134">
        <v>227.67</v>
      </c>
    </row>
    <row r="12629" spans="2:16" x14ac:dyDescent="0.35">
      <c r="B12629" s="133" t="s">
        <v>466</v>
      </c>
      <c r="C12629" s="133" t="s">
        <v>517</v>
      </c>
      <c r="D12629" s="133" t="s">
        <v>518</v>
      </c>
      <c r="E12629" s="133" t="s">
        <v>32652</v>
      </c>
      <c r="F12629" s="133" t="s">
        <v>32653</v>
      </c>
      <c r="G12629" s="133" t="s">
        <v>18446</v>
      </c>
      <c r="H12629" s="133"/>
      <c r="I12629" s="133" t="s">
        <v>741</v>
      </c>
      <c r="J12629" s="133" t="s">
        <v>742</v>
      </c>
      <c r="K12629" s="133" t="s">
        <v>3127</v>
      </c>
      <c r="L12629" s="133" t="s">
        <v>969</v>
      </c>
      <c r="M12629" s="133" t="s">
        <v>476</v>
      </c>
      <c r="N12629">
        <v>1</v>
      </c>
      <c r="O12629">
        <v>1</v>
      </c>
      <c r="P12629" s="134">
        <v>227.67</v>
      </c>
    </row>
    <row r="12630" spans="2:16" x14ac:dyDescent="0.35">
      <c r="B12630" s="133" t="s">
        <v>466</v>
      </c>
      <c r="C12630" s="133" t="s">
        <v>517</v>
      </c>
      <c r="D12630" s="133" t="s">
        <v>518</v>
      </c>
      <c r="E12630" s="133" t="s">
        <v>32654</v>
      </c>
      <c r="F12630" s="133" t="s">
        <v>32655</v>
      </c>
      <c r="G12630" s="133" t="s">
        <v>18898</v>
      </c>
      <c r="H12630" s="133" t="s">
        <v>18899</v>
      </c>
      <c r="I12630" s="133" t="s">
        <v>9548</v>
      </c>
      <c r="J12630" s="133" t="s">
        <v>1870</v>
      </c>
      <c r="K12630" s="133" t="s">
        <v>18900</v>
      </c>
      <c r="L12630" s="133" t="s">
        <v>969</v>
      </c>
      <c r="M12630" s="133" t="s">
        <v>476</v>
      </c>
      <c r="N12630">
        <v>1</v>
      </c>
      <c r="O12630">
        <v>1</v>
      </c>
      <c r="P12630" s="134">
        <v>227.67</v>
      </c>
    </row>
    <row r="12631" spans="2:16" x14ac:dyDescent="0.35">
      <c r="B12631" s="133" t="s">
        <v>466</v>
      </c>
      <c r="C12631" s="133" t="s">
        <v>517</v>
      </c>
      <c r="D12631" s="133" t="s">
        <v>518</v>
      </c>
      <c r="E12631" s="133" t="s">
        <v>32656</v>
      </c>
      <c r="F12631" s="133" t="s">
        <v>32657</v>
      </c>
      <c r="G12631" s="133" t="s">
        <v>22171</v>
      </c>
      <c r="H12631" s="133"/>
      <c r="I12631" s="133" t="s">
        <v>741</v>
      </c>
      <c r="J12631" s="133" t="s">
        <v>742</v>
      </c>
      <c r="K12631" s="133" t="s">
        <v>2649</v>
      </c>
      <c r="L12631" s="133" t="s">
        <v>969</v>
      </c>
      <c r="M12631" s="133" t="s">
        <v>476</v>
      </c>
      <c r="N12631">
        <v>1</v>
      </c>
      <c r="O12631">
        <v>1</v>
      </c>
      <c r="P12631" s="134">
        <v>227.67</v>
      </c>
    </row>
    <row r="12632" spans="2:16" x14ac:dyDescent="0.35">
      <c r="B12632" s="133" t="s">
        <v>466</v>
      </c>
      <c r="C12632" s="133" t="s">
        <v>517</v>
      </c>
      <c r="D12632" s="133" t="s">
        <v>518</v>
      </c>
      <c r="E12632" s="133" t="s">
        <v>32658</v>
      </c>
      <c r="F12632" s="133" t="s">
        <v>32659</v>
      </c>
      <c r="G12632" s="133" t="s">
        <v>18446</v>
      </c>
      <c r="H12632" s="133"/>
      <c r="I12632" s="133" t="s">
        <v>741</v>
      </c>
      <c r="J12632" s="133" t="s">
        <v>742</v>
      </c>
      <c r="K12632" s="133" t="s">
        <v>3127</v>
      </c>
      <c r="L12632" s="133" t="s">
        <v>969</v>
      </c>
      <c r="M12632" s="133" t="s">
        <v>476</v>
      </c>
      <c r="N12632">
        <v>1</v>
      </c>
      <c r="O12632">
        <v>1</v>
      </c>
      <c r="P12632" s="134">
        <v>227.67</v>
      </c>
    </row>
    <row r="12633" spans="2:16" x14ac:dyDescent="0.35">
      <c r="B12633" s="133" t="s">
        <v>466</v>
      </c>
      <c r="C12633" s="133" t="s">
        <v>517</v>
      </c>
      <c r="D12633" s="133" t="s">
        <v>518</v>
      </c>
      <c r="E12633" s="133" t="s">
        <v>32660</v>
      </c>
      <c r="F12633" s="133" t="s">
        <v>32661</v>
      </c>
      <c r="G12633" s="133" t="s">
        <v>19014</v>
      </c>
      <c r="H12633" s="133"/>
      <c r="I12633" s="133" t="s">
        <v>1184</v>
      </c>
      <c r="J12633" s="133" t="s">
        <v>596</v>
      </c>
      <c r="K12633" s="133" t="s">
        <v>19015</v>
      </c>
      <c r="L12633" s="133" t="s">
        <v>969</v>
      </c>
      <c r="M12633" s="133" t="s">
        <v>476</v>
      </c>
      <c r="N12633">
        <v>1</v>
      </c>
      <c r="O12633">
        <v>1</v>
      </c>
      <c r="P12633" s="134">
        <v>227.67</v>
      </c>
    </row>
    <row r="12634" spans="2:16" x14ac:dyDescent="0.35">
      <c r="B12634" s="133" t="s">
        <v>466</v>
      </c>
      <c r="C12634" s="133" t="s">
        <v>517</v>
      </c>
      <c r="D12634" s="133" t="s">
        <v>518</v>
      </c>
      <c r="E12634" s="133" t="s">
        <v>32662</v>
      </c>
      <c r="F12634" s="133" t="s">
        <v>32663</v>
      </c>
      <c r="G12634" s="133" t="s">
        <v>25616</v>
      </c>
      <c r="H12634" s="133"/>
      <c r="I12634" s="133" t="s">
        <v>514</v>
      </c>
      <c r="J12634" s="133" t="s">
        <v>515</v>
      </c>
      <c r="K12634" s="133" t="s">
        <v>2963</v>
      </c>
      <c r="L12634" s="133" t="s">
        <v>969</v>
      </c>
      <c r="M12634" s="133" t="s">
        <v>476</v>
      </c>
      <c r="N12634">
        <v>1</v>
      </c>
      <c r="O12634">
        <v>1</v>
      </c>
      <c r="P12634" s="134">
        <v>227.67</v>
      </c>
    </row>
    <row r="12635" spans="2:16" x14ac:dyDescent="0.35">
      <c r="B12635" s="133" t="s">
        <v>466</v>
      </c>
      <c r="C12635" s="133" t="s">
        <v>517</v>
      </c>
      <c r="D12635" s="133" t="s">
        <v>518</v>
      </c>
      <c r="E12635" s="133" t="s">
        <v>32664</v>
      </c>
      <c r="F12635" s="133" t="s">
        <v>32665</v>
      </c>
      <c r="G12635" s="133" t="s">
        <v>21271</v>
      </c>
      <c r="H12635" s="133"/>
      <c r="I12635" s="133" t="s">
        <v>2872</v>
      </c>
      <c r="J12635" s="133" t="s">
        <v>1870</v>
      </c>
      <c r="K12635" s="133" t="s">
        <v>21272</v>
      </c>
      <c r="L12635" s="133" t="s">
        <v>969</v>
      </c>
      <c r="M12635" s="133" t="s">
        <v>476</v>
      </c>
      <c r="N12635">
        <v>1</v>
      </c>
      <c r="O12635">
        <v>1</v>
      </c>
      <c r="P12635" s="134">
        <v>227.67</v>
      </c>
    </row>
    <row r="12636" spans="2:16" x14ac:dyDescent="0.35">
      <c r="B12636" s="133" t="s">
        <v>466</v>
      </c>
      <c r="C12636" s="133" t="s">
        <v>517</v>
      </c>
      <c r="D12636" s="133" t="s">
        <v>518</v>
      </c>
      <c r="E12636" s="133" t="s">
        <v>32666</v>
      </c>
      <c r="F12636" s="133" t="s">
        <v>32667</v>
      </c>
      <c r="G12636" s="133" t="s">
        <v>3626</v>
      </c>
      <c r="H12636" s="133"/>
      <c r="I12636" s="133" t="s">
        <v>514</v>
      </c>
      <c r="J12636" s="133" t="s">
        <v>515</v>
      </c>
      <c r="K12636" s="133" t="s">
        <v>564</v>
      </c>
      <c r="L12636" s="133" t="s">
        <v>969</v>
      </c>
      <c r="M12636" s="133" t="s">
        <v>476</v>
      </c>
      <c r="N12636">
        <v>2</v>
      </c>
      <c r="O12636">
        <v>2</v>
      </c>
      <c r="P12636" s="134">
        <v>227.59</v>
      </c>
    </row>
    <row r="12637" spans="2:16" x14ac:dyDescent="0.35">
      <c r="B12637" s="133" t="s">
        <v>466</v>
      </c>
      <c r="C12637" s="133" t="s">
        <v>517</v>
      </c>
      <c r="D12637" s="133" t="s">
        <v>518</v>
      </c>
      <c r="E12637" s="133" t="s">
        <v>32668</v>
      </c>
      <c r="F12637" s="133" t="s">
        <v>32669</v>
      </c>
      <c r="G12637" s="133" t="s">
        <v>14363</v>
      </c>
      <c r="H12637" s="133"/>
      <c r="I12637" s="133" t="s">
        <v>613</v>
      </c>
      <c r="J12637" s="133" t="s">
        <v>515</v>
      </c>
      <c r="K12637" s="133" t="s">
        <v>614</v>
      </c>
      <c r="L12637" s="133" t="s">
        <v>955</v>
      </c>
      <c r="M12637" s="133" t="s">
        <v>476</v>
      </c>
      <c r="N12637">
        <v>1</v>
      </c>
      <c r="O12637">
        <v>1</v>
      </c>
      <c r="P12637" s="134">
        <v>227.56</v>
      </c>
    </row>
    <row r="12638" spans="2:16" x14ac:dyDescent="0.35">
      <c r="B12638" s="133" t="s">
        <v>466</v>
      </c>
      <c r="C12638" s="133" t="s">
        <v>517</v>
      </c>
      <c r="D12638" s="133" t="s">
        <v>518</v>
      </c>
      <c r="E12638" s="133" t="s">
        <v>32670</v>
      </c>
      <c r="F12638" s="133" t="s">
        <v>32671</v>
      </c>
      <c r="G12638" s="133" t="s">
        <v>9104</v>
      </c>
      <c r="H12638" s="133"/>
      <c r="I12638" s="133" t="s">
        <v>890</v>
      </c>
      <c r="J12638" s="133" t="s">
        <v>473</v>
      </c>
      <c r="K12638" s="133" t="s">
        <v>891</v>
      </c>
      <c r="L12638" s="133" t="s">
        <v>1838</v>
      </c>
      <c r="M12638" s="133" t="s">
        <v>476</v>
      </c>
      <c r="N12638">
        <v>2</v>
      </c>
      <c r="O12638">
        <v>3</v>
      </c>
      <c r="P12638" s="134">
        <v>227.33</v>
      </c>
    </row>
    <row r="12639" spans="2:16" x14ac:dyDescent="0.35">
      <c r="B12639" s="133" t="s">
        <v>466</v>
      </c>
      <c r="C12639" s="133" t="s">
        <v>517</v>
      </c>
      <c r="D12639" s="133" t="s">
        <v>518</v>
      </c>
      <c r="E12639" s="133" t="s">
        <v>32672</v>
      </c>
      <c r="F12639" s="133" t="s">
        <v>32673</v>
      </c>
      <c r="G12639" s="133" t="s">
        <v>3532</v>
      </c>
      <c r="H12639" s="133"/>
      <c r="I12639" s="133" t="s">
        <v>491</v>
      </c>
      <c r="J12639" s="133" t="s">
        <v>473</v>
      </c>
      <c r="K12639" s="133" t="s">
        <v>492</v>
      </c>
      <c r="L12639" s="133" t="s">
        <v>1681</v>
      </c>
      <c r="M12639" s="133" t="s">
        <v>476</v>
      </c>
      <c r="N12639">
        <v>2</v>
      </c>
      <c r="O12639">
        <v>2</v>
      </c>
      <c r="P12639" s="134">
        <v>227.32999999999998</v>
      </c>
    </row>
    <row r="12640" spans="2:16" x14ac:dyDescent="0.35">
      <c r="B12640" s="133" t="s">
        <v>466</v>
      </c>
      <c r="C12640" s="133" t="s">
        <v>517</v>
      </c>
      <c r="D12640" s="133" t="s">
        <v>518</v>
      </c>
      <c r="E12640" s="133" t="s">
        <v>32674</v>
      </c>
      <c r="F12640" s="133" t="s">
        <v>32675</v>
      </c>
      <c r="G12640" s="133" t="s">
        <v>556</v>
      </c>
      <c r="H12640" s="133"/>
      <c r="I12640" s="133" t="s">
        <v>557</v>
      </c>
      <c r="J12640" s="133" t="s">
        <v>515</v>
      </c>
      <c r="K12640" s="133" t="s">
        <v>558</v>
      </c>
      <c r="L12640" s="133" t="s">
        <v>1838</v>
      </c>
      <c r="M12640" s="133" t="s">
        <v>476</v>
      </c>
      <c r="N12640">
        <v>3</v>
      </c>
      <c r="O12640">
        <v>3</v>
      </c>
      <c r="P12640" s="134">
        <v>227.31</v>
      </c>
    </row>
    <row r="12641" spans="2:16" x14ac:dyDescent="0.35">
      <c r="B12641" s="133" t="s">
        <v>466</v>
      </c>
      <c r="C12641" s="133" t="s">
        <v>517</v>
      </c>
      <c r="D12641" s="133" t="s">
        <v>518</v>
      </c>
      <c r="E12641" s="133" t="s">
        <v>32676</v>
      </c>
      <c r="F12641" s="133" t="s">
        <v>32677</v>
      </c>
      <c r="G12641" s="133" t="s">
        <v>4132</v>
      </c>
      <c r="H12641" s="133"/>
      <c r="I12641" s="133" t="s">
        <v>514</v>
      </c>
      <c r="J12641" s="133" t="s">
        <v>515</v>
      </c>
      <c r="K12641" s="133" t="s">
        <v>564</v>
      </c>
      <c r="L12641" s="133" t="s">
        <v>1119</v>
      </c>
      <c r="M12641" s="133" t="s">
        <v>476</v>
      </c>
      <c r="N12641">
        <v>2</v>
      </c>
      <c r="O12641">
        <v>2</v>
      </c>
      <c r="P12641" s="134">
        <v>227.31</v>
      </c>
    </row>
    <row r="12642" spans="2:16" x14ac:dyDescent="0.35">
      <c r="B12642" s="133" t="s">
        <v>466</v>
      </c>
      <c r="C12642" s="133" t="s">
        <v>517</v>
      </c>
      <c r="D12642" s="133" t="s">
        <v>518</v>
      </c>
      <c r="E12642" s="133" t="s">
        <v>32678</v>
      </c>
      <c r="F12642" s="133" t="s">
        <v>32679</v>
      </c>
      <c r="G12642" s="133" t="s">
        <v>32680</v>
      </c>
      <c r="H12642" s="133"/>
      <c r="I12642" s="133" t="s">
        <v>1921</v>
      </c>
      <c r="J12642" s="133" t="s">
        <v>1147</v>
      </c>
      <c r="K12642" s="133" t="s">
        <v>1922</v>
      </c>
      <c r="L12642" s="133" t="s">
        <v>969</v>
      </c>
      <c r="M12642" s="133" t="s">
        <v>476</v>
      </c>
      <c r="N12642">
        <v>1</v>
      </c>
      <c r="O12642">
        <v>2</v>
      </c>
      <c r="P12642" s="134">
        <v>227.23999999999998</v>
      </c>
    </row>
    <row r="12643" spans="2:16" x14ac:dyDescent="0.35">
      <c r="B12643" s="133" t="s">
        <v>466</v>
      </c>
      <c r="C12643" s="133" t="s">
        <v>517</v>
      </c>
      <c r="D12643" s="133" t="s">
        <v>518</v>
      </c>
      <c r="E12643" s="133" t="s">
        <v>6732</v>
      </c>
      <c r="F12643" s="133" t="s">
        <v>6733</v>
      </c>
      <c r="G12643" s="133" t="s">
        <v>485</v>
      </c>
      <c r="H12643" s="133"/>
      <c r="I12643" s="133" t="s">
        <v>472</v>
      </c>
      <c r="J12643" s="133" t="s">
        <v>473</v>
      </c>
      <c r="K12643" s="133" t="s">
        <v>486</v>
      </c>
      <c r="L12643" s="133" t="s">
        <v>1692</v>
      </c>
      <c r="M12643" s="133" t="s">
        <v>476</v>
      </c>
      <c r="N12643">
        <v>2</v>
      </c>
      <c r="O12643">
        <v>2</v>
      </c>
      <c r="P12643" s="134">
        <v>227.19</v>
      </c>
    </row>
    <row r="12644" spans="2:16" x14ac:dyDescent="0.35">
      <c r="B12644" s="133" t="s">
        <v>466</v>
      </c>
      <c r="C12644" s="133" t="s">
        <v>517</v>
      </c>
      <c r="D12644" s="133" t="s">
        <v>518</v>
      </c>
      <c r="E12644" s="133" t="s">
        <v>32681</v>
      </c>
      <c r="F12644" s="133" t="s">
        <v>32682</v>
      </c>
      <c r="G12644" s="133" t="s">
        <v>32683</v>
      </c>
      <c r="H12644" s="133"/>
      <c r="I12644" s="133" t="s">
        <v>7018</v>
      </c>
      <c r="J12644" s="133" t="s">
        <v>877</v>
      </c>
      <c r="K12644" s="133" t="s">
        <v>32684</v>
      </c>
      <c r="L12644" s="133" t="s">
        <v>1431</v>
      </c>
      <c r="M12644" s="133" t="s">
        <v>476</v>
      </c>
      <c r="N12644">
        <v>1</v>
      </c>
      <c r="O12644">
        <v>2</v>
      </c>
      <c r="P12644" s="134">
        <v>227.18</v>
      </c>
    </row>
    <row r="12645" spans="2:16" x14ac:dyDescent="0.35">
      <c r="B12645" s="133" t="s">
        <v>466</v>
      </c>
      <c r="C12645" s="133" t="s">
        <v>517</v>
      </c>
      <c r="D12645" s="133" t="s">
        <v>518</v>
      </c>
      <c r="E12645" s="133" t="s">
        <v>32685</v>
      </c>
      <c r="F12645" s="133" t="s">
        <v>32686</v>
      </c>
      <c r="G12645" s="133" t="s">
        <v>32687</v>
      </c>
      <c r="H12645" s="133"/>
      <c r="I12645" s="133" t="s">
        <v>2320</v>
      </c>
      <c r="J12645" s="133" t="s">
        <v>1650</v>
      </c>
      <c r="K12645" s="133" t="s">
        <v>14842</v>
      </c>
      <c r="L12645" s="133" t="s">
        <v>969</v>
      </c>
      <c r="M12645" s="133" t="s">
        <v>476</v>
      </c>
      <c r="N12645">
        <v>1</v>
      </c>
      <c r="O12645">
        <v>2</v>
      </c>
      <c r="P12645" s="134">
        <v>227.18</v>
      </c>
    </row>
    <row r="12646" spans="2:16" x14ac:dyDescent="0.35">
      <c r="B12646" s="133" t="s">
        <v>466</v>
      </c>
      <c r="C12646" s="133" t="s">
        <v>517</v>
      </c>
      <c r="D12646" s="133" t="s">
        <v>518</v>
      </c>
      <c r="E12646" s="133" t="s">
        <v>32688</v>
      </c>
      <c r="F12646" s="133" t="s">
        <v>32689</v>
      </c>
      <c r="G12646" s="133" t="s">
        <v>4132</v>
      </c>
      <c r="H12646" s="133"/>
      <c r="I12646" s="133" t="s">
        <v>514</v>
      </c>
      <c r="J12646" s="133" t="s">
        <v>515</v>
      </c>
      <c r="K12646" s="133" t="s">
        <v>564</v>
      </c>
      <c r="L12646" s="133" t="s">
        <v>900</v>
      </c>
      <c r="M12646" s="133" t="s">
        <v>476</v>
      </c>
      <c r="N12646">
        <v>1</v>
      </c>
      <c r="O12646">
        <v>2</v>
      </c>
      <c r="P12646" s="134">
        <v>227.16</v>
      </c>
    </row>
    <row r="12647" spans="2:16" x14ac:dyDescent="0.35">
      <c r="B12647" s="133" t="s">
        <v>466</v>
      </c>
      <c r="C12647" s="133" t="s">
        <v>517</v>
      </c>
      <c r="D12647" s="133" t="s">
        <v>518</v>
      </c>
      <c r="E12647" s="133" t="s">
        <v>32690</v>
      </c>
      <c r="F12647" s="133" t="s">
        <v>32691</v>
      </c>
      <c r="G12647" s="133" t="s">
        <v>32692</v>
      </c>
      <c r="H12647" s="133"/>
      <c r="I12647" s="133" t="s">
        <v>32693</v>
      </c>
      <c r="J12647" s="133" t="s">
        <v>596</v>
      </c>
      <c r="K12647" s="133" t="s">
        <v>32694</v>
      </c>
      <c r="L12647" s="133" t="s">
        <v>652</v>
      </c>
      <c r="M12647" s="133" t="s">
        <v>476</v>
      </c>
      <c r="N12647">
        <v>1</v>
      </c>
      <c r="O12647">
        <v>1</v>
      </c>
      <c r="P12647" s="134">
        <v>227</v>
      </c>
    </row>
    <row r="12648" spans="2:16" x14ac:dyDescent="0.35">
      <c r="B12648" s="133" t="s">
        <v>466</v>
      </c>
      <c r="C12648" s="133" t="s">
        <v>517</v>
      </c>
      <c r="D12648" s="133" t="s">
        <v>518</v>
      </c>
      <c r="E12648" s="133" t="s">
        <v>32695</v>
      </c>
      <c r="F12648" s="133" t="s">
        <v>32691</v>
      </c>
      <c r="G12648" s="133" t="s">
        <v>32696</v>
      </c>
      <c r="H12648" s="133"/>
      <c r="I12648" s="133" t="s">
        <v>733</v>
      </c>
      <c r="J12648" s="133" t="s">
        <v>17421</v>
      </c>
      <c r="K12648" s="133" t="s">
        <v>32697</v>
      </c>
      <c r="L12648" s="133" t="s">
        <v>652</v>
      </c>
      <c r="M12648" s="133" t="s">
        <v>476</v>
      </c>
      <c r="N12648">
        <v>1</v>
      </c>
      <c r="O12648">
        <v>1</v>
      </c>
      <c r="P12648" s="134">
        <v>227</v>
      </c>
    </row>
    <row r="12649" spans="2:16" x14ac:dyDescent="0.35">
      <c r="B12649" s="133" t="s">
        <v>466</v>
      </c>
      <c r="C12649" s="133" t="s">
        <v>517</v>
      </c>
      <c r="D12649" s="133" t="s">
        <v>518</v>
      </c>
      <c r="E12649" s="133" t="s">
        <v>2763</v>
      </c>
      <c r="F12649" s="133" t="s">
        <v>32698</v>
      </c>
      <c r="G12649" s="133" t="s">
        <v>11958</v>
      </c>
      <c r="H12649" s="133"/>
      <c r="I12649" s="133" t="s">
        <v>811</v>
      </c>
      <c r="J12649" s="133" t="s">
        <v>812</v>
      </c>
      <c r="K12649" s="133" t="s">
        <v>4471</v>
      </c>
      <c r="L12649" s="133" t="s">
        <v>769</v>
      </c>
      <c r="M12649" s="133" t="s">
        <v>476</v>
      </c>
      <c r="N12649">
        <v>1</v>
      </c>
      <c r="O12649">
        <v>1</v>
      </c>
      <c r="P12649" s="134">
        <v>226.99</v>
      </c>
    </row>
    <row r="12650" spans="2:16" x14ac:dyDescent="0.35">
      <c r="B12650" s="133" t="s">
        <v>466</v>
      </c>
      <c r="C12650" s="133" t="s">
        <v>517</v>
      </c>
      <c r="D12650" s="133" t="s">
        <v>518</v>
      </c>
      <c r="E12650" s="133" t="s">
        <v>12192</v>
      </c>
      <c r="F12650" s="133" t="s">
        <v>12193</v>
      </c>
      <c r="G12650" s="133" t="s">
        <v>471</v>
      </c>
      <c r="H12650" s="133"/>
      <c r="I12650" s="133" t="s">
        <v>472</v>
      </c>
      <c r="J12650" s="133" t="s">
        <v>473</v>
      </c>
      <c r="K12650" s="133" t="s">
        <v>474</v>
      </c>
      <c r="L12650" s="133" t="s">
        <v>703</v>
      </c>
      <c r="M12650" s="133" t="s">
        <v>476</v>
      </c>
      <c r="N12650">
        <v>2</v>
      </c>
      <c r="O12650">
        <v>2</v>
      </c>
      <c r="P12650" s="134">
        <v>226.99</v>
      </c>
    </row>
    <row r="12651" spans="2:16" x14ac:dyDescent="0.35">
      <c r="B12651" s="133" t="s">
        <v>466</v>
      </c>
      <c r="C12651" s="133" t="s">
        <v>517</v>
      </c>
      <c r="D12651" s="133" t="s">
        <v>518</v>
      </c>
      <c r="E12651" s="133" t="s">
        <v>32699</v>
      </c>
      <c r="F12651" s="133" t="s">
        <v>32700</v>
      </c>
      <c r="G12651" s="133" t="s">
        <v>3379</v>
      </c>
      <c r="H12651" s="133" t="s">
        <v>9984</v>
      </c>
      <c r="I12651" s="133" t="s">
        <v>1374</v>
      </c>
      <c r="J12651" s="133" t="s">
        <v>473</v>
      </c>
      <c r="K12651" s="133" t="s">
        <v>1375</v>
      </c>
      <c r="L12651" s="133" t="s">
        <v>1681</v>
      </c>
      <c r="M12651" s="133" t="s">
        <v>476</v>
      </c>
      <c r="N12651">
        <v>9</v>
      </c>
      <c r="O12651">
        <v>10</v>
      </c>
      <c r="P12651" s="134">
        <v>226.97000000000003</v>
      </c>
    </row>
    <row r="12652" spans="2:16" x14ac:dyDescent="0.35">
      <c r="B12652" s="133" t="s">
        <v>466</v>
      </c>
      <c r="C12652" s="133" t="s">
        <v>517</v>
      </c>
      <c r="D12652" s="133" t="s">
        <v>518</v>
      </c>
      <c r="E12652" s="133" t="s">
        <v>32701</v>
      </c>
      <c r="F12652" s="133" t="s">
        <v>32702</v>
      </c>
      <c r="G12652" s="133" t="s">
        <v>25707</v>
      </c>
      <c r="H12652" s="133"/>
      <c r="I12652" s="133" t="s">
        <v>15029</v>
      </c>
      <c r="J12652" s="133" t="s">
        <v>9031</v>
      </c>
      <c r="K12652" s="133" t="s">
        <v>15030</v>
      </c>
      <c r="L12652" s="133" t="s">
        <v>969</v>
      </c>
      <c r="M12652" s="133" t="s">
        <v>476</v>
      </c>
      <c r="N12652">
        <v>1</v>
      </c>
      <c r="O12652">
        <v>2</v>
      </c>
      <c r="P12652" s="134">
        <v>226.95999999999998</v>
      </c>
    </row>
    <row r="12653" spans="2:16" x14ac:dyDescent="0.35">
      <c r="B12653" s="133" t="s">
        <v>466</v>
      </c>
      <c r="C12653" s="133" t="s">
        <v>517</v>
      </c>
      <c r="D12653" s="133" t="s">
        <v>518</v>
      </c>
      <c r="E12653" s="133" t="s">
        <v>32703</v>
      </c>
      <c r="F12653" s="133" t="s">
        <v>32704</v>
      </c>
      <c r="G12653" s="133" t="s">
        <v>13112</v>
      </c>
      <c r="H12653" s="133"/>
      <c r="I12653" s="133" t="s">
        <v>741</v>
      </c>
      <c r="J12653" s="133" t="s">
        <v>742</v>
      </c>
      <c r="K12653" s="133" t="s">
        <v>743</v>
      </c>
      <c r="L12653" s="133" t="s">
        <v>969</v>
      </c>
      <c r="M12653" s="133" t="s">
        <v>476</v>
      </c>
      <c r="N12653">
        <v>1</v>
      </c>
      <c r="O12653">
        <v>1</v>
      </c>
      <c r="P12653" s="134">
        <v>226.88</v>
      </c>
    </row>
    <row r="12654" spans="2:16" x14ac:dyDescent="0.35">
      <c r="B12654" s="133" t="s">
        <v>466</v>
      </c>
      <c r="C12654" s="133" t="s">
        <v>517</v>
      </c>
      <c r="D12654" s="133" t="s">
        <v>518</v>
      </c>
      <c r="E12654" s="133" t="s">
        <v>32705</v>
      </c>
      <c r="F12654" s="133" t="s">
        <v>32706</v>
      </c>
      <c r="G12654" s="133" t="s">
        <v>30796</v>
      </c>
      <c r="H12654" s="133"/>
      <c r="I12654" s="133" t="s">
        <v>8675</v>
      </c>
      <c r="J12654" s="133" t="s">
        <v>1147</v>
      </c>
      <c r="K12654" s="133" t="s">
        <v>14088</v>
      </c>
      <c r="L12654" s="133" t="s">
        <v>1681</v>
      </c>
      <c r="M12654" s="133" t="s">
        <v>476</v>
      </c>
      <c r="N12654">
        <v>1</v>
      </c>
      <c r="O12654">
        <v>2</v>
      </c>
      <c r="P12654" s="134">
        <v>226.76999999999998</v>
      </c>
    </row>
    <row r="12655" spans="2:16" x14ac:dyDescent="0.35">
      <c r="B12655" s="133" t="s">
        <v>466</v>
      </c>
      <c r="C12655" s="133" t="s">
        <v>517</v>
      </c>
      <c r="D12655" s="133" t="s">
        <v>518</v>
      </c>
      <c r="E12655" s="133" t="s">
        <v>32707</v>
      </c>
      <c r="F12655" s="133" t="s">
        <v>32708</v>
      </c>
      <c r="G12655" s="133" t="s">
        <v>27756</v>
      </c>
      <c r="H12655" s="133"/>
      <c r="I12655" s="133" t="s">
        <v>7220</v>
      </c>
      <c r="J12655" s="133" t="s">
        <v>515</v>
      </c>
      <c r="K12655" s="133" t="s">
        <v>7221</v>
      </c>
      <c r="L12655" s="133" t="s">
        <v>1619</v>
      </c>
      <c r="M12655" s="133" t="s">
        <v>476</v>
      </c>
      <c r="N12655">
        <v>1</v>
      </c>
      <c r="O12655">
        <v>1</v>
      </c>
      <c r="P12655" s="134">
        <v>226.75</v>
      </c>
    </row>
    <row r="12656" spans="2:16" x14ac:dyDescent="0.35">
      <c r="B12656" s="133" t="s">
        <v>466</v>
      </c>
      <c r="C12656" s="133" t="s">
        <v>517</v>
      </c>
      <c r="D12656" s="133" t="s">
        <v>518</v>
      </c>
      <c r="E12656" s="133" t="s">
        <v>32709</v>
      </c>
      <c r="F12656" s="133" t="s">
        <v>32710</v>
      </c>
      <c r="G12656" s="133" t="s">
        <v>4132</v>
      </c>
      <c r="H12656" s="133"/>
      <c r="I12656" s="133" t="s">
        <v>514</v>
      </c>
      <c r="J12656" s="133" t="s">
        <v>515</v>
      </c>
      <c r="K12656" s="133" t="s">
        <v>564</v>
      </c>
      <c r="L12656" s="133" t="s">
        <v>2546</v>
      </c>
      <c r="M12656" s="133" t="s">
        <v>476</v>
      </c>
      <c r="N12656">
        <v>1</v>
      </c>
      <c r="O12656">
        <v>1</v>
      </c>
      <c r="P12656" s="134">
        <v>226.64</v>
      </c>
    </row>
    <row r="12657" spans="2:16" x14ac:dyDescent="0.35">
      <c r="B12657" s="133" t="s">
        <v>466</v>
      </c>
      <c r="C12657" s="133" t="s">
        <v>517</v>
      </c>
      <c r="D12657" s="133" t="s">
        <v>518</v>
      </c>
      <c r="E12657" s="133" t="s">
        <v>32711</v>
      </c>
      <c r="F12657" s="133" t="s">
        <v>32712</v>
      </c>
      <c r="G12657" s="133" t="s">
        <v>30424</v>
      </c>
      <c r="H12657" s="133"/>
      <c r="I12657" s="133" t="s">
        <v>741</v>
      </c>
      <c r="J12657" s="133" t="s">
        <v>742</v>
      </c>
      <c r="K12657" s="133" t="s">
        <v>2649</v>
      </c>
      <c r="L12657" s="133" t="s">
        <v>969</v>
      </c>
      <c r="M12657" s="133" t="s">
        <v>476</v>
      </c>
      <c r="N12657">
        <v>1</v>
      </c>
      <c r="O12657">
        <v>2</v>
      </c>
      <c r="P12657" s="134">
        <v>226.63</v>
      </c>
    </row>
    <row r="12658" spans="2:16" x14ac:dyDescent="0.35">
      <c r="B12658" s="133" t="s">
        <v>466</v>
      </c>
      <c r="C12658" s="133" t="s">
        <v>517</v>
      </c>
      <c r="D12658" s="133" t="s">
        <v>518</v>
      </c>
      <c r="E12658" s="133" t="s">
        <v>32713</v>
      </c>
      <c r="F12658" s="133" t="s">
        <v>32714</v>
      </c>
      <c r="G12658" s="133" t="s">
        <v>22610</v>
      </c>
      <c r="H12658" s="133"/>
      <c r="I12658" s="133" t="s">
        <v>3416</v>
      </c>
      <c r="J12658" s="133" t="s">
        <v>727</v>
      </c>
      <c r="K12658" s="133" t="s">
        <v>4165</v>
      </c>
      <c r="L12658" s="133" t="s">
        <v>969</v>
      </c>
      <c r="M12658" s="133" t="s">
        <v>476</v>
      </c>
      <c r="N12658">
        <v>1</v>
      </c>
      <c r="O12658">
        <v>2</v>
      </c>
      <c r="P12658" s="134">
        <v>226.63</v>
      </c>
    </row>
    <row r="12659" spans="2:16" x14ac:dyDescent="0.35">
      <c r="B12659" s="133" t="s">
        <v>466</v>
      </c>
      <c r="C12659" s="133" t="s">
        <v>517</v>
      </c>
      <c r="D12659" s="133" t="s">
        <v>518</v>
      </c>
      <c r="E12659" s="133" t="s">
        <v>32715</v>
      </c>
      <c r="F12659" s="133" t="s">
        <v>593</v>
      </c>
      <c r="G12659" s="133" t="s">
        <v>29695</v>
      </c>
      <c r="H12659" s="133"/>
      <c r="I12659" s="133" t="s">
        <v>741</v>
      </c>
      <c r="J12659" s="133" t="s">
        <v>742</v>
      </c>
      <c r="K12659" s="133" t="s">
        <v>5865</v>
      </c>
      <c r="L12659" s="133" t="s">
        <v>586</v>
      </c>
      <c r="M12659" s="133" t="s">
        <v>476</v>
      </c>
      <c r="N12659">
        <v>5</v>
      </c>
      <c r="O12659">
        <v>7</v>
      </c>
      <c r="P12659" s="134">
        <v>226.62000000000003</v>
      </c>
    </row>
    <row r="12660" spans="2:16" x14ac:dyDescent="0.35">
      <c r="B12660" s="133" t="s">
        <v>466</v>
      </c>
      <c r="C12660" s="133" t="s">
        <v>517</v>
      </c>
      <c r="D12660" s="133" t="s">
        <v>518</v>
      </c>
      <c r="E12660" s="133" t="s">
        <v>32716</v>
      </c>
      <c r="F12660" s="133" t="s">
        <v>32717</v>
      </c>
      <c r="G12660" s="133" t="s">
        <v>26494</v>
      </c>
      <c r="H12660" s="133"/>
      <c r="I12660" s="133" t="s">
        <v>851</v>
      </c>
      <c r="J12660" s="133" t="s">
        <v>734</v>
      </c>
      <c r="K12660" s="133" t="s">
        <v>852</v>
      </c>
      <c r="L12660" s="133" t="s">
        <v>703</v>
      </c>
      <c r="M12660" s="133" t="s">
        <v>476</v>
      </c>
      <c r="N12660">
        <v>1</v>
      </c>
      <c r="O12660">
        <v>1</v>
      </c>
      <c r="P12660" s="134">
        <v>226.6</v>
      </c>
    </row>
    <row r="12661" spans="2:16" x14ac:dyDescent="0.35">
      <c r="B12661" s="133" t="s">
        <v>466</v>
      </c>
      <c r="C12661" s="133" t="s">
        <v>517</v>
      </c>
      <c r="D12661" s="133" t="s">
        <v>518</v>
      </c>
      <c r="E12661" s="133" t="s">
        <v>32718</v>
      </c>
      <c r="F12661" s="133" t="s">
        <v>32719</v>
      </c>
      <c r="G12661" s="133" t="s">
        <v>15325</v>
      </c>
      <c r="H12661" s="133"/>
      <c r="I12661" s="133" t="s">
        <v>741</v>
      </c>
      <c r="J12661" s="133" t="s">
        <v>742</v>
      </c>
      <c r="K12661" s="133" t="s">
        <v>3127</v>
      </c>
      <c r="L12661" s="133" t="s">
        <v>2430</v>
      </c>
      <c r="M12661" s="133" t="s">
        <v>476</v>
      </c>
      <c r="N12661">
        <v>1</v>
      </c>
      <c r="O12661">
        <v>1</v>
      </c>
      <c r="P12661" s="134">
        <v>226.57999999999998</v>
      </c>
    </row>
    <row r="12662" spans="2:16" x14ac:dyDescent="0.35">
      <c r="B12662" s="133" t="s">
        <v>466</v>
      </c>
      <c r="C12662" s="133" t="s">
        <v>517</v>
      </c>
      <c r="D12662" s="133" t="s">
        <v>518</v>
      </c>
      <c r="E12662" s="133" t="s">
        <v>32720</v>
      </c>
      <c r="F12662" s="133" t="s">
        <v>32721</v>
      </c>
      <c r="G12662" s="133" t="s">
        <v>32722</v>
      </c>
      <c r="H12662" s="133"/>
      <c r="I12662" s="133" t="s">
        <v>3088</v>
      </c>
      <c r="J12662" s="133" t="s">
        <v>473</v>
      </c>
      <c r="K12662" s="133" t="s">
        <v>3089</v>
      </c>
      <c r="L12662" s="133" t="s">
        <v>26381</v>
      </c>
      <c r="M12662" s="133" t="s">
        <v>476</v>
      </c>
      <c r="N12662">
        <v>1</v>
      </c>
      <c r="O12662">
        <v>1</v>
      </c>
      <c r="P12662" s="134">
        <v>226.48</v>
      </c>
    </row>
    <row r="12663" spans="2:16" x14ac:dyDescent="0.35">
      <c r="B12663" s="133" t="s">
        <v>466</v>
      </c>
      <c r="C12663" s="133" t="s">
        <v>517</v>
      </c>
      <c r="D12663" s="133" t="s">
        <v>518</v>
      </c>
      <c r="E12663" s="133" t="s">
        <v>32723</v>
      </c>
      <c r="F12663" s="133" t="s">
        <v>32724</v>
      </c>
      <c r="G12663" s="133" t="s">
        <v>32725</v>
      </c>
      <c r="H12663" s="133"/>
      <c r="I12663" s="133" t="s">
        <v>12547</v>
      </c>
      <c r="J12663" s="133" t="s">
        <v>877</v>
      </c>
      <c r="K12663" s="133" t="s">
        <v>12548</v>
      </c>
      <c r="L12663" s="133" t="s">
        <v>1068</v>
      </c>
      <c r="M12663" s="133" t="s">
        <v>476</v>
      </c>
      <c r="N12663">
        <v>2</v>
      </c>
      <c r="O12663">
        <v>2</v>
      </c>
      <c r="P12663" s="134">
        <v>226.38</v>
      </c>
    </row>
    <row r="12664" spans="2:16" x14ac:dyDescent="0.35">
      <c r="B12664" s="133" t="s">
        <v>466</v>
      </c>
      <c r="C12664" s="133" t="s">
        <v>517</v>
      </c>
      <c r="D12664" s="133" t="s">
        <v>518</v>
      </c>
      <c r="E12664" s="133" t="s">
        <v>32726</v>
      </c>
      <c r="F12664" s="133" t="s">
        <v>32727</v>
      </c>
      <c r="G12664" s="133" t="s">
        <v>32728</v>
      </c>
      <c r="H12664" s="133"/>
      <c r="I12664" s="133" t="s">
        <v>20739</v>
      </c>
      <c r="J12664" s="133" t="s">
        <v>541</v>
      </c>
      <c r="K12664" s="133" t="s">
        <v>20740</v>
      </c>
      <c r="L12664" s="133" t="s">
        <v>1444</v>
      </c>
      <c r="M12664" s="133" t="s">
        <v>476</v>
      </c>
      <c r="N12664">
        <v>1</v>
      </c>
      <c r="O12664">
        <v>1</v>
      </c>
      <c r="P12664" s="134">
        <v>226.37</v>
      </c>
    </row>
    <row r="12665" spans="2:16" x14ac:dyDescent="0.35">
      <c r="B12665" s="133" t="s">
        <v>466</v>
      </c>
      <c r="C12665" s="133" t="s">
        <v>517</v>
      </c>
      <c r="D12665" s="133" t="s">
        <v>518</v>
      </c>
      <c r="E12665" s="133" t="s">
        <v>32729</v>
      </c>
      <c r="F12665" s="133" t="s">
        <v>32730</v>
      </c>
      <c r="G12665" s="133" t="s">
        <v>3464</v>
      </c>
      <c r="H12665" s="133" t="s">
        <v>32731</v>
      </c>
      <c r="I12665" s="133" t="s">
        <v>1481</v>
      </c>
      <c r="J12665" s="133" t="s">
        <v>596</v>
      </c>
      <c r="K12665" s="133" t="s">
        <v>32732</v>
      </c>
      <c r="L12665" s="133" t="s">
        <v>969</v>
      </c>
      <c r="M12665" s="133" t="s">
        <v>476</v>
      </c>
      <c r="N12665">
        <v>1</v>
      </c>
      <c r="O12665">
        <v>1</v>
      </c>
      <c r="P12665" s="134">
        <v>226.32999999999998</v>
      </c>
    </row>
    <row r="12666" spans="2:16" x14ac:dyDescent="0.35">
      <c r="B12666" s="133" t="s">
        <v>466</v>
      </c>
      <c r="C12666" s="133" t="s">
        <v>517</v>
      </c>
      <c r="D12666" s="133" t="s">
        <v>518</v>
      </c>
      <c r="E12666" s="133" t="s">
        <v>32733</v>
      </c>
      <c r="F12666" s="133" t="s">
        <v>32734</v>
      </c>
      <c r="G12666" s="133" t="s">
        <v>32735</v>
      </c>
      <c r="H12666" s="133"/>
      <c r="I12666" s="133" t="s">
        <v>28245</v>
      </c>
      <c r="J12666" s="133" t="s">
        <v>596</v>
      </c>
      <c r="K12666" s="133" t="s">
        <v>32736</v>
      </c>
      <c r="L12666" s="133" t="s">
        <v>1806</v>
      </c>
      <c r="M12666" s="133" t="s">
        <v>476</v>
      </c>
      <c r="N12666">
        <v>1</v>
      </c>
      <c r="O12666">
        <v>2</v>
      </c>
      <c r="P12666" s="134">
        <v>226.31</v>
      </c>
    </row>
    <row r="12667" spans="2:16" x14ac:dyDescent="0.35">
      <c r="B12667" s="133" t="s">
        <v>466</v>
      </c>
      <c r="C12667" s="133" t="s">
        <v>517</v>
      </c>
      <c r="D12667" s="133" t="s">
        <v>518</v>
      </c>
      <c r="E12667" s="133" t="s">
        <v>32737</v>
      </c>
      <c r="F12667" s="133" t="s">
        <v>32738</v>
      </c>
      <c r="G12667" s="133" t="s">
        <v>23723</v>
      </c>
      <c r="H12667" s="133"/>
      <c r="I12667" s="133" t="s">
        <v>4322</v>
      </c>
      <c r="J12667" s="133" t="s">
        <v>596</v>
      </c>
      <c r="K12667" s="133" t="s">
        <v>8588</v>
      </c>
      <c r="L12667" s="133" t="s">
        <v>1692</v>
      </c>
      <c r="M12667" s="133" t="s">
        <v>476</v>
      </c>
      <c r="N12667">
        <v>1</v>
      </c>
      <c r="O12667">
        <v>1</v>
      </c>
      <c r="P12667" s="134">
        <v>226.16</v>
      </c>
    </row>
    <row r="12668" spans="2:16" x14ac:dyDescent="0.35">
      <c r="B12668" s="133" t="s">
        <v>466</v>
      </c>
      <c r="C12668" s="133" t="s">
        <v>517</v>
      </c>
      <c r="D12668" s="133" t="s">
        <v>518</v>
      </c>
      <c r="E12668" s="133" t="s">
        <v>32739</v>
      </c>
      <c r="F12668" s="133" t="s">
        <v>32740</v>
      </c>
      <c r="G12668" s="133" t="s">
        <v>9451</v>
      </c>
      <c r="H12668" s="133"/>
      <c r="I12668" s="133" t="s">
        <v>630</v>
      </c>
      <c r="J12668" s="133" t="s">
        <v>596</v>
      </c>
      <c r="K12668" s="133" t="s">
        <v>9452</v>
      </c>
      <c r="L12668" s="133" t="s">
        <v>969</v>
      </c>
      <c r="M12668" s="133" t="s">
        <v>476</v>
      </c>
      <c r="N12668">
        <v>1</v>
      </c>
      <c r="O12668">
        <v>1</v>
      </c>
      <c r="P12668" s="134">
        <v>226.16</v>
      </c>
    </row>
    <row r="12669" spans="2:16" x14ac:dyDescent="0.35">
      <c r="B12669" s="133" t="s">
        <v>466</v>
      </c>
      <c r="C12669" s="133" t="s">
        <v>517</v>
      </c>
      <c r="D12669" s="133" t="s">
        <v>518</v>
      </c>
      <c r="E12669" s="133" t="s">
        <v>32741</v>
      </c>
      <c r="F12669" s="133" t="s">
        <v>32742</v>
      </c>
      <c r="G12669" s="133" t="s">
        <v>23723</v>
      </c>
      <c r="H12669" s="133"/>
      <c r="I12669" s="133" t="s">
        <v>4322</v>
      </c>
      <c r="J12669" s="133" t="s">
        <v>596</v>
      </c>
      <c r="K12669" s="133" t="s">
        <v>8588</v>
      </c>
      <c r="L12669" s="133" t="s">
        <v>1692</v>
      </c>
      <c r="M12669" s="133" t="s">
        <v>476</v>
      </c>
      <c r="N12669">
        <v>1</v>
      </c>
      <c r="O12669">
        <v>1</v>
      </c>
      <c r="P12669" s="134">
        <v>226.16</v>
      </c>
    </row>
    <row r="12670" spans="2:16" x14ac:dyDescent="0.35">
      <c r="B12670" s="133" t="s">
        <v>466</v>
      </c>
      <c r="C12670" s="133" t="s">
        <v>517</v>
      </c>
      <c r="D12670" s="133" t="s">
        <v>518</v>
      </c>
      <c r="E12670" s="133" t="s">
        <v>32743</v>
      </c>
      <c r="F12670" s="133" t="s">
        <v>32744</v>
      </c>
      <c r="G12670" s="133" t="s">
        <v>32745</v>
      </c>
      <c r="H12670" s="133"/>
      <c r="I12670" s="133" t="s">
        <v>1921</v>
      </c>
      <c r="J12670" s="133" t="s">
        <v>1147</v>
      </c>
      <c r="K12670" s="133" t="s">
        <v>1922</v>
      </c>
      <c r="L12670" s="133" t="s">
        <v>969</v>
      </c>
      <c r="M12670" s="133" t="s">
        <v>476</v>
      </c>
      <c r="N12670">
        <v>1</v>
      </c>
      <c r="O12670">
        <v>1</v>
      </c>
      <c r="P12670" s="134">
        <v>226.16</v>
      </c>
    </row>
    <row r="12671" spans="2:16" x14ac:dyDescent="0.35">
      <c r="B12671" s="133" t="s">
        <v>466</v>
      </c>
      <c r="C12671" s="133" t="s">
        <v>517</v>
      </c>
      <c r="D12671" s="133" t="s">
        <v>518</v>
      </c>
      <c r="E12671" s="133" t="s">
        <v>32746</v>
      </c>
      <c r="F12671" s="133" t="s">
        <v>32747</v>
      </c>
      <c r="G12671" s="133" t="s">
        <v>25941</v>
      </c>
      <c r="H12671" s="133"/>
      <c r="I12671" s="133" t="s">
        <v>595</v>
      </c>
      <c r="J12671" s="133" t="s">
        <v>596</v>
      </c>
      <c r="K12671" s="133" t="s">
        <v>17650</v>
      </c>
      <c r="L12671" s="133" t="s">
        <v>969</v>
      </c>
      <c r="M12671" s="133" t="s">
        <v>476</v>
      </c>
      <c r="N12671">
        <v>1</v>
      </c>
      <c r="O12671">
        <v>1</v>
      </c>
      <c r="P12671" s="134">
        <v>226.16</v>
      </c>
    </row>
    <row r="12672" spans="2:16" x14ac:dyDescent="0.35">
      <c r="B12672" s="133" t="s">
        <v>466</v>
      </c>
      <c r="C12672" s="133" t="s">
        <v>517</v>
      </c>
      <c r="D12672" s="133" t="s">
        <v>518</v>
      </c>
      <c r="E12672" s="133" t="s">
        <v>32748</v>
      </c>
      <c r="F12672" s="133" t="s">
        <v>32749</v>
      </c>
      <c r="G12672" s="133" t="s">
        <v>22171</v>
      </c>
      <c r="H12672" s="133"/>
      <c r="I12672" s="133" t="s">
        <v>741</v>
      </c>
      <c r="J12672" s="133" t="s">
        <v>742</v>
      </c>
      <c r="K12672" s="133" t="s">
        <v>2649</v>
      </c>
      <c r="L12672" s="133" t="s">
        <v>969</v>
      </c>
      <c r="M12672" s="133" t="s">
        <v>476</v>
      </c>
      <c r="N12672">
        <v>1</v>
      </c>
      <c r="O12672">
        <v>1</v>
      </c>
      <c r="P12672" s="134">
        <v>226.16</v>
      </c>
    </row>
    <row r="12673" spans="2:16" x14ac:dyDescent="0.35">
      <c r="B12673" s="133" t="s">
        <v>466</v>
      </c>
      <c r="C12673" s="133" t="s">
        <v>517</v>
      </c>
      <c r="D12673" s="133" t="s">
        <v>518</v>
      </c>
      <c r="E12673" s="133" t="s">
        <v>32750</v>
      </c>
      <c r="F12673" s="133" t="s">
        <v>32751</v>
      </c>
      <c r="G12673" s="133" t="s">
        <v>29363</v>
      </c>
      <c r="H12673" s="133"/>
      <c r="I12673" s="133" t="s">
        <v>1184</v>
      </c>
      <c r="J12673" s="133" t="s">
        <v>596</v>
      </c>
      <c r="K12673" s="133" t="s">
        <v>19015</v>
      </c>
      <c r="L12673" s="133" t="s">
        <v>1692</v>
      </c>
      <c r="M12673" s="133" t="s">
        <v>476</v>
      </c>
      <c r="N12673">
        <v>1</v>
      </c>
      <c r="O12673">
        <v>1</v>
      </c>
      <c r="P12673" s="134">
        <v>226.16</v>
      </c>
    </row>
    <row r="12674" spans="2:16" x14ac:dyDescent="0.35">
      <c r="B12674" s="133" t="s">
        <v>466</v>
      </c>
      <c r="C12674" s="133" t="s">
        <v>517</v>
      </c>
      <c r="D12674" s="133" t="s">
        <v>518</v>
      </c>
      <c r="E12674" s="133" t="s">
        <v>32752</v>
      </c>
      <c r="F12674" s="133" t="s">
        <v>32753</v>
      </c>
      <c r="G12674" s="133" t="s">
        <v>15743</v>
      </c>
      <c r="H12674" s="133"/>
      <c r="I12674" s="133" t="s">
        <v>2757</v>
      </c>
      <c r="J12674" s="133" t="s">
        <v>1870</v>
      </c>
      <c r="K12674" s="133" t="s">
        <v>2758</v>
      </c>
      <c r="L12674" s="133" t="s">
        <v>703</v>
      </c>
      <c r="M12674" s="133" t="s">
        <v>476</v>
      </c>
      <c r="N12674">
        <v>1</v>
      </c>
      <c r="O12674">
        <v>1</v>
      </c>
      <c r="P12674" s="134">
        <v>226.16</v>
      </c>
    </row>
    <row r="12675" spans="2:16" x14ac:dyDescent="0.35">
      <c r="B12675" s="133" t="s">
        <v>466</v>
      </c>
      <c r="C12675" s="133" t="s">
        <v>517</v>
      </c>
      <c r="D12675" s="133" t="s">
        <v>518</v>
      </c>
      <c r="E12675" s="133" t="s">
        <v>32754</v>
      </c>
      <c r="F12675" s="133" t="s">
        <v>32755</v>
      </c>
      <c r="G12675" s="133" t="s">
        <v>32036</v>
      </c>
      <c r="H12675" s="133"/>
      <c r="I12675" s="133" t="s">
        <v>514</v>
      </c>
      <c r="J12675" s="133" t="s">
        <v>515</v>
      </c>
      <c r="K12675" s="133" t="s">
        <v>564</v>
      </c>
      <c r="L12675" s="133" t="s">
        <v>969</v>
      </c>
      <c r="M12675" s="133" t="s">
        <v>476</v>
      </c>
      <c r="N12675">
        <v>1</v>
      </c>
      <c r="O12675">
        <v>1</v>
      </c>
      <c r="P12675" s="134">
        <v>226.16</v>
      </c>
    </row>
    <row r="12676" spans="2:16" x14ac:dyDescent="0.35">
      <c r="B12676" s="133" t="s">
        <v>466</v>
      </c>
      <c r="C12676" s="133" t="s">
        <v>517</v>
      </c>
      <c r="D12676" s="133" t="s">
        <v>518</v>
      </c>
      <c r="E12676" s="133" t="s">
        <v>5026</v>
      </c>
      <c r="F12676" s="133" t="s">
        <v>5027</v>
      </c>
      <c r="G12676" s="133" t="s">
        <v>1197</v>
      </c>
      <c r="H12676" s="133"/>
      <c r="I12676" s="133" t="s">
        <v>472</v>
      </c>
      <c r="J12676" s="133" t="s">
        <v>473</v>
      </c>
      <c r="K12676" s="133" t="s">
        <v>1198</v>
      </c>
      <c r="L12676" s="133" t="s">
        <v>782</v>
      </c>
      <c r="M12676" s="133" t="s">
        <v>476</v>
      </c>
      <c r="N12676">
        <v>1</v>
      </c>
      <c r="O12676">
        <v>2</v>
      </c>
      <c r="P12676" s="134">
        <v>226.05</v>
      </c>
    </row>
    <row r="12677" spans="2:16" x14ac:dyDescent="0.35">
      <c r="B12677" s="133" t="s">
        <v>466</v>
      </c>
      <c r="C12677" s="133" t="s">
        <v>517</v>
      </c>
      <c r="D12677" s="133" t="s">
        <v>518</v>
      </c>
      <c r="E12677" s="133" t="s">
        <v>32756</v>
      </c>
      <c r="F12677" s="133" t="s">
        <v>32757</v>
      </c>
      <c r="G12677" s="133" t="s">
        <v>15419</v>
      </c>
      <c r="H12677" s="133"/>
      <c r="I12677" s="133" t="s">
        <v>1921</v>
      </c>
      <c r="J12677" s="133" t="s">
        <v>1147</v>
      </c>
      <c r="K12677" s="133" t="s">
        <v>1922</v>
      </c>
      <c r="L12677" s="133" t="s">
        <v>969</v>
      </c>
      <c r="M12677" s="133" t="s">
        <v>476</v>
      </c>
      <c r="N12677">
        <v>1</v>
      </c>
      <c r="O12677">
        <v>1</v>
      </c>
      <c r="P12677" s="134">
        <v>225.97</v>
      </c>
    </row>
    <row r="12678" spans="2:16" x14ac:dyDescent="0.35">
      <c r="B12678" s="133" t="s">
        <v>466</v>
      </c>
      <c r="C12678" s="133" t="s">
        <v>517</v>
      </c>
      <c r="D12678" s="133" t="s">
        <v>518</v>
      </c>
      <c r="E12678" s="133" t="s">
        <v>32758</v>
      </c>
      <c r="F12678" s="133" t="s">
        <v>32759</v>
      </c>
      <c r="G12678" s="133" t="s">
        <v>14700</v>
      </c>
      <c r="H12678" s="133"/>
      <c r="I12678" s="133" t="s">
        <v>741</v>
      </c>
      <c r="J12678" s="133" t="s">
        <v>742</v>
      </c>
      <c r="K12678" s="133" t="s">
        <v>12510</v>
      </c>
      <c r="L12678" s="133" t="s">
        <v>969</v>
      </c>
      <c r="M12678" s="133" t="s">
        <v>476</v>
      </c>
      <c r="N12678">
        <v>1</v>
      </c>
      <c r="O12678">
        <v>1</v>
      </c>
      <c r="P12678" s="134">
        <v>225.97</v>
      </c>
    </row>
    <row r="12679" spans="2:16" x14ac:dyDescent="0.35">
      <c r="B12679" s="133" t="s">
        <v>466</v>
      </c>
      <c r="C12679" s="133" t="s">
        <v>517</v>
      </c>
      <c r="D12679" s="133" t="s">
        <v>518</v>
      </c>
      <c r="E12679" s="133" t="s">
        <v>32760</v>
      </c>
      <c r="F12679" s="133" t="s">
        <v>32761</v>
      </c>
      <c r="G12679" s="133" t="s">
        <v>32762</v>
      </c>
      <c r="H12679" s="133" t="s">
        <v>32763</v>
      </c>
      <c r="I12679" s="133" t="s">
        <v>2859</v>
      </c>
      <c r="J12679" s="133" t="s">
        <v>596</v>
      </c>
      <c r="K12679" s="133" t="s">
        <v>3040</v>
      </c>
      <c r="L12679" s="133" t="s">
        <v>969</v>
      </c>
      <c r="M12679" s="133" t="s">
        <v>476</v>
      </c>
      <c r="N12679">
        <v>1</v>
      </c>
      <c r="O12679">
        <v>3</v>
      </c>
      <c r="P12679" s="134">
        <v>225.97</v>
      </c>
    </row>
    <row r="12680" spans="2:16" x14ac:dyDescent="0.35">
      <c r="B12680" s="133" t="s">
        <v>466</v>
      </c>
      <c r="C12680" s="133" t="s">
        <v>517</v>
      </c>
      <c r="D12680" s="133" t="s">
        <v>518</v>
      </c>
      <c r="E12680" s="133" t="s">
        <v>32764</v>
      </c>
      <c r="F12680" s="133" t="s">
        <v>32765</v>
      </c>
      <c r="G12680" s="133" t="s">
        <v>27728</v>
      </c>
      <c r="H12680" s="133"/>
      <c r="I12680" s="133" t="s">
        <v>15924</v>
      </c>
      <c r="J12680" s="133" t="s">
        <v>596</v>
      </c>
      <c r="K12680" s="133" t="s">
        <v>11437</v>
      </c>
      <c r="L12680" s="133" t="s">
        <v>969</v>
      </c>
      <c r="M12680" s="133" t="s">
        <v>476</v>
      </c>
      <c r="N12680">
        <v>1</v>
      </c>
      <c r="O12680">
        <v>1</v>
      </c>
      <c r="P12680" s="134">
        <v>225.97</v>
      </c>
    </row>
    <row r="12681" spans="2:16" x14ac:dyDescent="0.35">
      <c r="B12681" s="133" t="s">
        <v>466</v>
      </c>
      <c r="C12681" s="133" t="s">
        <v>517</v>
      </c>
      <c r="D12681" s="133" t="s">
        <v>518</v>
      </c>
      <c r="E12681" s="133" t="s">
        <v>32766</v>
      </c>
      <c r="F12681" s="133" t="s">
        <v>32767</v>
      </c>
      <c r="G12681" s="133" t="s">
        <v>26414</v>
      </c>
      <c r="H12681" s="133"/>
      <c r="I12681" s="133" t="s">
        <v>20313</v>
      </c>
      <c r="J12681" s="133" t="s">
        <v>596</v>
      </c>
      <c r="K12681" s="133" t="s">
        <v>20314</v>
      </c>
      <c r="L12681" s="133" t="s">
        <v>703</v>
      </c>
      <c r="M12681" s="133" t="s">
        <v>476</v>
      </c>
      <c r="N12681">
        <v>1</v>
      </c>
      <c r="O12681">
        <v>2</v>
      </c>
      <c r="P12681" s="134">
        <v>225.95000000000002</v>
      </c>
    </row>
    <row r="12682" spans="2:16" x14ac:dyDescent="0.35">
      <c r="B12682" s="133" t="s">
        <v>466</v>
      </c>
      <c r="C12682" s="133" t="s">
        <v>517</v>
      </c>
      <c r="D12682" s="133" t="s">
        <v>518</v>
      </c>
      <c r="E12682" s="133" t="s">
        <v>32768</v>
      </c>
      <c r="F12682" s="133" t="s">
        <v>32769</v>
      </c>
      <c r="G12682" s="133" t="s">
        <v>508</v>
      </c>
      <c r="H12682" s="133"/>
      <c r="I12682" s="133" t="s">
        <v>472</v>
      </c>
      <c r="J12682" s="133" t="s">
        <v>473</v>
      </c>
      <c r="K12682" s="133" t="s">
        <v>509</v>
      </c>
      <c r="L12682" s="133" t="s">
        <v>2296</v>
      </c>
      <c r="M12682" s="133" t="s">
        <v>476</v>
      </c>
      <c r="N12682">
        <v>3</v>
      </c>
      <c r="O12682">
        <v>3</v>
      </c>
      <c r="P12682" s="134">
        <v>225.86</v>
      </c>
    </row>
    <row r="12683" spans="2:16" x14ac:dyDescent="0.35">
      <c r="B12683" s="133" t="s">
        <v>466</v>
      </c>
      <c r="C12683" s="133" t="s">
        <v>517</v>
      </c>
      <c r="D12683" s="133" t="s">
        <v>518</v>
      </c>
      <c r="E12683" s="133" t="s">
        <v>32770</v>
      </c>
      <c r="F12683" s="133" t="s">
        <v>32771</v>
      </c>
      <c r="G12683" s="133" t="s">
        <v>32772</v>
      </c>
      <c r="H12683" s="133"/>
      <c r="I12683" s="133" t="s">
        <v>688</v>
      </c>
      <c r="J12683" s="133" t="s">
        <v>689</v>
      </c>
      <c r="K12683" s="133" t="s">
        <v>29895</v>
      </c>
      <c r="L12683" s="133" t="s">
        <v>2546</v>
      </c>
      <c r="M12683" s="133" t="s">
        <v>476</v>
      </c>
      <c r="N12683">
        <v>1</v>
      </c>
      <c r="O12683">
        <v>1</v>
      </c>
      <c r="P12683" s="134">
        <v>225.8</v>
      </c>
    </row>
    <row r="12684" spans="2:16" x14ac:dyDescent="0.35">
      <c r="B12684" s="133" t="s">
        <v>466</v>
      </c>
      <c r="C12684" s="133" t="s">
        <v>517</v>
      </c>
      <c r="D12684" s="133" t="s">
        <v>518</v>
      </c>
      <c r="E12684" s="133" t="s">
        <v>31731</v>
      </c>
      <c r="F12684" s="133" t="s">
        <v>32773</v>
      </c>
      <c r="G12684" s="133" t="s">
        <v>23996</v>
      </c>
      <c r="H12684" s="133"/>
      <c r="I12684" s="133" t="s">
        <v>927</v>
      </c>
      <c r="J12684" s="133" t="s">
        <v>596</v>
      </c>
      <c r="K12684" s="133" t="s">
        <v>23997</v>
      </c>
      <c r="L12684" s="133" t="s">
        <v>1068</v>
      </c>
      <c r="M12684" s="133" t="s">
        <v>476</v>
      </c>
      <c r="N12684">
        <v>1</v>
      </c>
      <c r="O12684">
        <v>1</v>
      </c>
      <c r="P12684" s="134">
        <v>225.78</v>
      </c>
    </row>
    <row r="12685" spans="2:16" x14ac:dyDescent="0.35">
      <c r="B12685" s="133" t="s">
        <v>466</v>
      </c>
      <c r="C12685" s="133" t="s">
        <v>517</v>
      </c>
      <c r="D12685" s="133" t="s">
        <v>518</v>
      </c>
      <c r="E12685" s="133" t="s">
        <v>32774</v>
      </c>
      <c r="F12685" s="133" t="s">
        <v>32775</v>
      </c>
      <c r="G12685" s="133" t="s">
        <v>2944</v>
      </c>
      <c r="H12685" s="133"/>
      <c r="I12685" s="133" t="s">
        <v>514</v>
      </c>
      <c r="J12685" s="133" t="s">
        <v>515</v>
      </c>
      <c r="K12685" s="133" t="s">
        <v>564</v>
      </c>
      <c r="L12685" s="133" t="s">
        <v>604</v>
      </c>
      <c r="M12685" s="133" t="s">
        <v>476</v>
      </c>
      <c r="N12685">
        <v>1</v>
      </c>
      <c r="O12685">
        <v>1</v>
      </c>
      <c r="P12685" s="134">
        <v>225.74</v>
      </c>
    </row>
    <row r="12686" spans="2:16" x14ac:dyDescent="0.35">
      <c r="B12686" s="133" t="s">
        <v>466</v>
      </c>
      <c r="C12686" s="133" t="s">
        <v>517</v>
      </c>
      <c r="D12686" s="133" t="s">
        <v>518</v>
      </c>
      <c r="E12686" s="133" t="s">
        <v>32776</v>
      </c>
      <c r="F12686" s="133" t="s">
        <v>32777</v>
      </c>
      <c r="G12686" s="133" t="s">
        <v>1049</v>
      </c>
      <c r="H12686" s="133"/>
      <c r="I12686" s="133" t="s">
        <v>1050</v>
      </c>
      <c r="J12686" s="133" t="s">
        <v>541</v>
      </c>
      <c r="K12686" s="133" t="s">
        <v>1051</v>
      </c>
      <c r="L12686" s="133" t="s">
        <v>2296</v>
      </c>
      <c r="M12686" s="133" t="s">
        <v>476</v>
      </c>
      <c r="N12686">
        <v>3</v>
      </c>
      <c r="O12686">
        <v>3</v>
      </c>
      <c r="P12686" s="134">
        <v>225.72</v>
      </c>
    </row>
    <row r="12687" spans="2:16" x14ac:dyDescent="0.35">
      <c r="B12687" s="133" t="s">
        <v>466</v>
      </c>
      <c r="C12687" s="133" t="s">
        <v>517</v>
      </c>
      <c r="D12687" s="133" t="s">
        <v>518</v>
      </c>
      <c r="E12687" s="133" t="s">
        <v>14170</v>
      </c>
      <c r="F12687" s="133" t="s">
        <v>14171</v>
      </c>
      <c r="G12687" s="133" t="s">
        <v>1192</v>
      </c>
      <c r="H12687" s="133"/>
      <c r="I12687" s="133" t="s">
        <v>472</v>
      </c>
      <c r="J12687" s="133" t="s">
        <v>473</v>
      </c>
      <c r="K12687" s="133" t="s">
        <v>504</v>
      </c>
      <c r="L12687" s="133" t="s">
        <v>3538</v>
      </c>
      <c r="M12687" s="133" t="s">
        <v>476</v>
      </c>
      <c r="N12687">
        <v>1</v>
      </c>
      <c r="O12687">
        <v>1</v>
      </c>
      <c r="P12687" s="134">
        <v>225.6</v>
      </c>
    </row>
    <row r="12688" spans="2:16" x14ac:dyDescent="0.35">
      <c r="B12688" s="133" t="s">
        <v>466</v>
      </c>
      <c r="C12688" s="133" t="s">
        <v>517</v>
      </c>
      <c r="D12688" s="133" t="s">
        <v>518</v>
      </c>
      <c r="E12688" s="133" t="s">
        <v>32778</v>
      </c>
      <c r="F12688" s="133" t="s">
        <v>32779</v>
      </c>
      <c r="G12688" s="133" t="s">
        <v>32780</v>
      </c>
      <c r="H12688" s="133" t="s">
        <v>30452</v>
      </c>
      <c r="I12688" s="133" t="s">
        <v>30453</v>
      </c>
      <c r="J12688" s="133" t="s">
        <v>2111</v>
      </c>
      <c r="K12688" s="133" t="s">
        <v>30454</v>
      </c>
      <c r="L12688" s="133" t="s">
        <v>2430</v>
      </c>
      <c r="M12688" s="133" t="s">
        <v>476</v>
      </c>
      <c r="N12688">
        <v>1</v>
      </c>
      <c r="O12688">
        <v>1</v>
      </c>
      <c r="P12688" s="134">
        <v>225.54000000000002</v>
      </c>
    </row>
    <row r="12689" spans="2:16" x14ac:dyDescent="0.35">
      <c r="B12689" s="133" t="s">
        <v>466</v>
      </c>
      <c r="C12689" s="133" t="s">
        <v>517</v>
      </c>
      <c r="D12689" s="133" t="s">
        <v>518</v>
      </c>
      <c r="E12689" s="133" t="s">
        <v>32781</v>
      </c>
      <c r="F12689" s="133" t="s">
        <v>32782</v>
      </c>
      <c r="G12689" s="133" t="s">
        <v>6566</v>
      </c>
      <c r="H12689" s="133"/>
      <c r="I12689" s="133" t="s">
        <v>497</v>
      </c>
      <c r="J12689" s="133" t="s">
        <v>473</v>
      </c>
      <c r="K12689" s="133" t="s">
        <v>498</v>
      </c>
      <c r="L12689" s="133" t="s">
        <v>2451</v>
      </c>
      <c r="M12689" s="133" t="s">
        <v>476</v>
      </c>
      <c r="N12689">
        <v>1</v>
      </c>
      <c r="O12689">
        <v>2</v>
      </c>
      <c r="P12689" s="134">
        <v>225.53</v>
      </c>
    </row>
    <row r="12690" spans="2:16" x14ac:dyDescent="0.35">
      <c r="B12690" s="133" t="s">
        <v>466</v>
      </c>
      <c r="C12690" s="133" t="s">
        <v>517</v>
      </c>
      <c r="D12690" s="133" t="s">
        <v>518</v>
      </c>
      <c r="E12690" s="133" t="s">
        <v>32783</v>
      </c>
      <c r="F12690" s="133" t="s">
        <v>32784</v>
      </c>
      <c r="G12690" s="133" t="s">
        <v>3618</v>
      </c>
      <c r="H12690" s="133"/>
      <c r="I12690" s="133" t="s">
        <v>472</v>
      </c>
      <c r="J12690" s="133" t="s">
        <v>473</v>
      </c>
      <c r="K12690" s="133" t="s">
        <v>504</v>
      </c>
      <c r="L12690" s="133" t="s">
        <v>703</v>
      </c>
      <c r="M12690" s="133" t="s">
        <v>476</v>
      </c>
      <c r="N12690">
        <v>3</v>
      </c>
      <c r="O12690">
        <v>4</v>
      </c>
      <c r="P12690" s="134">
        <v>225.48000000000002</v>
      </c>
    </row>
    <row r="12691" spans="2:16" x14ac:dyDescent="0.35">
      <c r="B12691" s="133" t="s">
        <v>466</v>
      </c>
      <c r="C12691" s="133" t="s">
        <v>517</v>
      </c>
      <c r="D12691" s="133" t="s">
        <v>518</v>
      </c>
      <c r="E12691" s="133" t="s">
        <v>32785</v>
      </c>
      <c r="F12691" s="133" t="s">
        <v>32786</v>
      </c>
      <c r="G12691" s="133" t="s">
        <v>32787</v>
      </c>
      <c r="H12691" s="133"/>
      <c r="I12691" s="133" t="s">
        <v>927</v>
      </c>
      <c r="J12691" s="133" t="s">
        <v>596</v>
      </c>
      <c r="K12691" s="133" t="s">
        <v>24678</v>
      </c>
      <c r="L12691" s="133" t="s">
        <v>969</v>
      </c>
      <c r="M12691" s="133" t="s">
        <v>476</v>
      </c>
      <c r="N12691">
        <v>1</v>
      </c>
      <c r="O12691">
        <v>1</v>
      </c>
      <c r="P12691" s="134">
        <v>225.44</v>
      </c>
    </row>
    <row r="12692" spans="2:16" x14ac:dyDescent="0.35">
      <c r="B12692" s="133" t="s">
        <v>466</v>
      </c>
      <c r="C12692" s="133" t="s">
        <v>517</v>
      </c>
      <c r="D12692" s="133" t="s">
        <v>518</v>
      </c>
      <c r="E12692" s="133" t="s">
        <v>32788</v>
      </c>
      <c r="F12692" s="133" t="s">
        <v>32789</v>
      </c>
      <c r="G12692" s="133" t="s">
        <v>32790</v>
      </c>
      <c r="H12692" s="133" t="s">
        <v>32791</v>
      </c>
      <c r="I12692" s="133" t="s">
        <v>17854</v>
      </c>
      <c r="J12692" s="133" t="s">
        <v>727</v>
      </c>
      <c r="K12692" s="133" t="s">
        <v>32792</v>
      </c>
      <c r="L12692" s="133" t="s">
        <v>1546</v>
      </c>
      <c r="M12692" s="133" t="s">
        <v>476</v>
      </c>
      <c r="N12692">
        <v>1</v>
      </c>
      <c r="O12692">
        <v>2</v>
      </c>
      <c r="P12692" s="134">
        <v>225.4</v>
      </c>
    </row>
    <row r="12693" spans="2:16" x14ac:dyDescent="0.35">
      <c r="B12693" s="133" t="s">
        <v>466</v>
      </c>
      <c r="C12693" s="133" t="s">
        <v>517</v>
      </c>
      <c r="D12693" s="133" t="s">
        <v>518</v>
      </c>
      <c r="E12693" s="133" t="s">
        <v>32793</v>
      </c>
      <c r="F12693" s="133" t="s">
        <v>32794</v>
      </c>
      <c r="G12693" s="133" t="s">
        <v>28784</v>
      </c>
      <c r="H12693" s="133"/>
      <c r="I12693" s="133" t="s">
        <v>1921</v>
      </c>
      <c r="J12693" s="133" t="s">
        <v>1147</v>
      </c>
      <c r="K12693" s="133" t="s">
        <v>1922</v>
      </c>
      <c r="L12693" s="133" t="s">
        <v>2430</v>
      </c>
      <c r="M12693" s="133" t="s">
        <v>476</v>
      </c>
      <c r="N12693">
        <v>1</v>
      </c>
      <c r="O12693">
        <v>2</v>
      </c>
      <c r="P12693" s="134">
        <v>225.27</v>
      </c>
    </row>
    <row r="12694" spans="2:16" x14ac:dyDescent="0.35">
      <c r="B12694" s="133" t="s">
        <v>466</v>
      </c>
      <c r="C12694" s="133" t="s">
        <v>517</v>
      </c>
      <c r="D12694" s="133" t="s">
        <v>518</v>
      </c>
      <c r="E12694" s="133" t="s">
        <v>32795</v>
      </c>
      <c r="F12694" s="133" t="s">
        <v>32796</v>
      </c>
      <c r="G12694" s="133" t="s">
        <v>9744</v>
      </c>
      <c r="H12694" s="133"/>
      <c r="I12694" s="133" t="s">
        <v>514</v>
      </c>
      <c r="J12694" s="133" t="s">
        <v>515</v>
      </c>
      <c r="K12694" s="133" t="s">
        <v>564</v>
      </c>
      <c r="L12694" s="133" t="s">
        <v>1681</v>
      </c>
      <c r="M12694" s="133" t="s">
        <v>476</v>
      </c>
      <c r="N12694">
        <v>1</v>
      </c>
      <c r="O12694">
        <v>1</v>
      </c>
      <c r="P12694" s="134">
        <v>225.25</v>
      </c>
    </row>
    <row r="12695" spans="2:16" x14ac:dyDescent="0.35">
      <c r="B12695" s="133" t="s">
        <v>466</v>
      </c>
      <c r="C12695" s="133" t="s">
        <v>517</v>
      </c>
      <c r="D12695" s="133" t="s">
        <v>518</v>
      </c>
      <c r="E12695" s="133" t="s">
        <v>32797</v>
      </c>
      <c r="F12695" s="133" t="s">
        <v>32798</v>
      </c>
      <c r="G12695" s="133" t="s">
        <v>12640</v>
      </c>
      <c r="H12695" s="133"/>
      <c r="I12695" s="133" t="s">
        <v>595</v>
      </c>
      <c r="J12695" s="133" t="s">
        <v>596</v>
      </c>
      <c r="K12695" s="133" t="s">
        <v>12641</v>
      </c>
      <c r="L12695" s="133" t="s">
        <v>969</v>
      </c>
      <c r="M12695" s="133" t="s">
        <v>476</v>
      </c>
      <c r="N12695">
        <v>1</v>
      </c>
      <c r="O12695">
        <v>2</v>
      </c>
      <c r="P12695" s="134">
        <v>225.2</v>
      </c>
    </row>
    <row r="12696" spans="2:16" x14ac:dyDescent="0.35">
      <c r="B12696" s="133" t="s">
        <v>466</v>
      </c>
      <c r="C12696" s="133" t="s">
        <v>517</v>
      </c>
      <c r="D12696" s="133" t="s">
        <v>518</v>
      </c>
      <c r="E12696" s="133" t="s">
        <v>32799</v>
      </c>
      <c r="F12696" s="133" t="s">
        <v>32800</v>
      </c>
      <c r="G12696" s="133" t="s">
        <v>28878</v>
      </c>
      <c r="H12696" s="133"/>
      <c r="I12696" s="133" t="s">
        <v>2789</v>
      </c>
      <c r="J12696" s="133" t="s">
        <v>727</v>
      </c>
      <c r="K12696" s="133" t="s">
        <v>15235</v>
      </c>
      <c r="L12696" s="133" t="s">
        <v>1759</v>
      </c>
      <c r="M12696" s="133" t="s">
        <v>476</v>
      </c>
      <c r="N12696">
        <v>1</v>
      </c>
      <c r="O12696">
        <v>1</v>
      </c>
      <c r="P12696" s="134">
        <v>225.19</v>
      </c>
    </row>
    <row r="12697" spans="2:16" x14ac:dyDescent="0.35">
      <c r="B12697" s="133" t="s">
        <v>466</v>
      </c>
      <c r="C12697" s="133" t="s">
        <v>517</v>
      </c>
      <c r="D12697" s="133" t="s">
        <v>518</v>
      </c>
      <c r="E12697" s="133" t="s">
        <v>32801</v>
      </c>
      <c r="F12697" s="133" t="s">
        <v>32802</v>
      </c>
      <c r="G12697" s="133" t="s">
        <v>18251</v>
      </c>
      <c r="H12697" s="133" t="s">
        <v>18252</v>
      </c>
      <c r="I12697" s="133" t="s">
        <v>636</v>
      </c>
      <c r="J12697" s="133" t="s">
        <v>596</v>
      </c>
      <c r="K12697" s="133" t="s">
        <v>18253</v>
      </c>
      <c r="L12697" s="133" t="s">
        <v>955</v>
      </c>
      <c r="M12697" s="133" t="s">
        <v>476</v>
      </c>
      <c r="N12697">
        <v>1</v>
      </c>
      <c r="O12697">
        <v>1</v>
      </c>
      <c r="P12697" s="134">
        <v>225.13</v>
      </c>
    </row>
    <row r="12698" spans="2:16" x14ac:dyDescent="0.35">
      <c r="B12698" s="133" t="s">
        <v>466</v>
      </c>
      <c r="C12698" s="133" t="s">
        <v>517</v>
      </c>
      <c r="D12698" s="133" t="s">
        <v>518</v>
      </c>
      <c r="E12698" s="133" t="s">
        <v>32803</v>
      </c>
      <c r="F12698" s="133" t="s">
        <v>32804</v>
      </c>
      <c r="G12698" s="133" t="s">
        <v>15251</v>
      </c>
      <c r="H12698" s="133"/>
      <c r="I12698" s="133" t="s">
        <v>2789</v>
      </c>
      <c r="J12698" s="133" t="s">
        <v>727</v>
      </c>
      <c r="K12698" s="133" t="s">
        <v>15235</v>
      </c>
      <c r="L12698" s="133" t="s">
        <v>969</v>
      </c>
      <c r="M12698" s="133" t="s">
        <v>476</v>
      </c>
      <c r="N12698">
        <v>1</v>
      </c>
      <c r="O12698">
        <v>1</v>
      </c>
      <c r="P12698" s="134">
        <v>225.12</v>
      </c>
    </row>
    <row r="12699" spans="2:16" x14ac:dyDescent="0.35">
      <c r="B12699" s="133" t="s">
        <v>466</v>
      </c>
      <c r="C12699" s="133" t="s">
        <v>517</v>
      </c>
      <c r="D12699" s="133" t="s">
        <v>518</v>
      </c>
      <c r="E12699" s="133" t="s">
        <v>32805</v>
      </c>
      <c r="F12699" s="133" t="s">
        <v>32806</v>
      </c>
      <c r="G12699" s="133" t="s">
        <v>32807</v>
      </c>
      <c r="H12699" s="133"/>
      <c r="I12699" s="133" t="s">
        <v>491</v>
      </c>
      <c r="J12699" s="133" t="s">
        <v>473</v>
      </c>
      <c r="K12699" s="133" t="s">
        <v>492</v>
      </c>
      <c r="L12699" s="133" t="s">
        <v>1681</v>
      </c>
      <c r="M12699" s="133" t="s">
        <v>476</v>
      </c>
      <c r="N12699">
        <v>1</v>
      </c>
      <c r="O12699">
        <v>1</v>
      </c>
      <c r="P12699" s="134">
        <v>225.09</v>
      </c>
    </row>
    <row r="12700" spans="2:16" x14ac:dyDescent="0.35">
      <c r="B12700" s="133" t="s">
        <v>466</v>
      </c>
      <c r="C12700" s="133" t="s">
        <v>517</v>
      </c>
      <c r="D12700" s="133" t="s">
        <v>518</v>
      </c>
      <c r="E12700" s="133" t="s">
        <v>32808</v>
      </c>
      <c r="F12700" s="133" t="s">
        <v>32809</v>
      </c>
      <c r="G12700" s="133" t="s">
        <v>608</v>
      </c>
      <c r="H12700" s="133"/>
      <c r="I12700" s="133" t="s">
        <v>472</v>
      </c>
      <c r="J12700" s="133" t="s">
        <v>473</v>
      </c>
      <c r="K12700" s="133" t="s">
        <v>509</v>
      </c>
      <c r="L12700" s="133" t="s">
        <v>2058</v>
      </c>
      <c r="M12700" s="133" t="s">
        <v>476</v>
      </c>
      <c r="N12700">
        <v>4</v>
      </c>
      <c r="O12700">
        <v>4</v>
      </c>
      <c r="P12700" s="134">
        <v>225.07999999999998</v>
      </c>
    </row>
    <row r="12701" spans="2:16" x14ac:dyDescent="0.35">
      <c r="B12701" s="133" t="s">
        <v>466</v>
      </c>
      <c r="C12701" s="133" t="s">
        <v>517</v>
      </c>
      <c r="D12701" s="133" t="s">
        <v>518</v>
      </c>
      <c r="E12701" s="133" t="s">
        <v>32810</v>
      </c>
      <c r="F12701" s="133" t="s">
        <v>32811</v>
      </c>
      <c r="G12701" s="133" t="s">
        <v>32812</v>
      </c>
      <c r="H12701" s="133"/>
      <c r="I12701" s="133" t="s">
        <v>999</v>
      </c>
      <c r="J12701" s="133" t="s">
        <v>473</v>
      </c>
      <c r="K12701" s="133" t="s">
        <v>1000</v>
      </c>
      <c r="L12701" s="133" t="s">
        <v>1568</v>
      </c>
      <c r="M12701" s="133" t="s">
        <v>476</v>
      </c>
      <c r="N12701">
        <v>2</v>
      </c>
      <c r="O12701">
        <v>3</v>
      </c>
      <c r="P12701" s="134">
        <v>225</v>
      </c>
    </row>
    <row r="12702" spans="2:16" x14ac:dyDescent="0.35">
      <c r="B12702" s="133" t="s">
        <v>466</v>
      </c>
      <c r="C12702" s="133" t="s">
        <v>517</v>
      </c>
      <c r="D12702" s="133" t="s">
        <v>518</v>
      </c>
      <c r="E12702" s="133" t="s">
        <v>32813</v>
      </c>
      <c r="F12702" s="133" t="s">
        <v>32814</v>
      </c>
      <c r="G12702" s="133" t="s">
        <v>32815</v>
      </c>
      <c r="H12702" s="133"/>
      <c r="I12702" s="133" t="s">
        <v>18871</v>
      </c>
      <c r="J12702" s="133" t="s">
        <v>1321</v>
      </c>
      <c r="K12702" s="133" t="s">
        <v>26166</v>
      </c>
      <c r="L12702" s="133" t="s">
        <v>652</v>
      </c>
      <c r="M12702" s="133" t="s">
        <v>476</v>
      </c>
      <c r="N12702">
        <v>1</v>
      </c>
      <c r="O12702">
        <v>1</v>
      </c>
      <c r="P12702" s="134">
        <v>225</v>
      </c>
    </row>
    <row r="12703" spans="2:16" x14ac:dyDescent="0.35">
      <c r="B12703" s="133" t="s">
        <v>466</v>
      </c>
      <c r="C12703" s="133" t="s">
        <v>517</v>
      </c>
      <c r="D12703" s="133" t="s">
        <v>518</v>
      </c>
      <c r="E12703" s="133" t="s">
        <v>3866</v>
      </c>
      <c r="F12703" s="133" t="s">
        <v>3867</v>
      </c>
      <c r="G12703" s="133" t="s">
        <v>3868</v>
      </c>
      <c r="H12703" s="133"/>
      <c r="I12703" s="133" t="s">
        <v>503</v>
      </c>
      <c r="J12703" s="133" t="s">
        <v>473</v>
      </c>
      <c r="K12703" s="133" t="s">
        <v>509</v>
      </c>
      <c r="L12703" s="133" t="s">
        <v>969</v>
      </c>
      <c r="M12703" s="133" t="s">
        <v>476</v>
      </c>
      <c r="N12703">
        <v>3</v>
      </c>
      <c r="O12703">
        <v>5</v>
      </c>
      <c r="P12703" s="134">
        <v>225</v>
      </c>
    </row>
    <row r="12704" spans="2:16" x14ac:dyDescent="0.35">
      <c r="B12704" s="133" t="s">
        <v>466</v>
      </c>
      <c r="C12704" s="133" t="s">
        <v>517</v>
      </c>
      <c r="D12704" s="133" t="s">
        <v>518</v>
      </c>
      <c r="E12704" s="133" t="s">
        <v>32816</v>
      </c>
      <c r="F12704" s="133" t="s">
        <v>32817</v>
      </c>
      <c r="G12704" s="133" t="s">
        <v>21817</v>
      </c>
      <c r="H12704" s="133"/>
      <c r="I12704" s="133" t="s">
        <v>21818</v>
      </c>
      <c r="J12704" s="133" t="s">
        <v>21819</v>
      </c>
      <c r="K12704" s="133" t="s">
        <v>21820</v>
      </c>
      <c r="L12704" s="133" t="s">
        <v>1068</v>
      </c>
      <c r="M12704" s="133" t="s">
        <v>476</v>
      </c>
      <c r="N12704">
        <v>1</v>
      </c>
      <c r="O12704">
        <v>2</v>
      </c>
      <c r="P12704" s="134">
        <v>224.94</v>
      </c>
    </row>
    <row r="12705" spans="2:16" x14ac:dyDescent="0.35">
      <c r="B12705" s="133" t="s">
        <v>466</v>
      </c>
      <c r="C12705" s="133" t="s">
        <v>517</v>
      </c>
      <c r="D12705" s="133" t="s">
        <v>518</v>
      </c>
      <c r="E12705" s="133" t="s">
        <v>32818</v>
      </c>
      <c r="F12705" s="133" t="s">
        <v>32819</v>
      </c>
      <c r="G12705" s="133" t="s">
        <v>32820</v>
      </c>
      <c r="H12705" s="133"/>
      <c r="I12705" s="133" t="s">
        <v>574</v>
      </c>
      <c r="J12705" s="133" t="s">
        <v>473</v>
      </c>
      <c r="K12705" s="133" t="s">
        <v>575</v>
      </c>
      <c r="L12705" s="133" t="s">
        <v>969</v>
      </c>
      <c r="M12705" s="133" t="s">
        <v>1232</v>
      </c>
      <c r="N12705">
        <v>1</v>
      </c>
      <c r="O12705">
        <v>1</v>
      </c>
      <c r="P12705" s="134">
        <v>224.93</v>
      </c>
    </row>
    <row r="12706" spans="2:16" x14ac:dyDescent="0.35">
      <c r="B12706" s="133" t="s">
        <v>466</v>
      </c>
      <c r="C12706" s="133" t="s">
        <v>517</v>
      </c>
      <c r="D12706" s="133" t="s">
        <v>518</v>
      </c>
      <c r="E12706" s="133" t="s">
        <v>32821</v>
      </c>
      <c r="F12706" s="133" t="s">
        <v>32822</v>
      </c>
      <c r="G12706" s="133" t="s">
        <v>14322</v>
      </c>
      <c r="H12706" s="133"/>
      <c r="I12706" s="133" t="s">
        <v>18443</v>
      </c>
      <c r="J12706" s="133" t="s">
        <v>596</v>
      </c>
      <c r="K12706" s="133" t="s">
        <v>14324</v>
      </c>
      <c r="L12706" s="133" t="s">
        <v>969</v>
      </c>
      <c r="M12706" s="133" t="s">
        <v>476</v>
      </c>
      <c r="N12706">
        <v>1</v>
      </c>
      <c r="O12706">
        <v>1</v>
      </c>
      <c r="P12706" s="134">
        <v>224.82999999999998</v>
      </c>
    </row>
    <row r="12707" spans="2:16" x14ac:dyDescent="0.35">
      <c r="B12707" s="133" t="s">
        <v>466</v>
      </c>
      <c r="C12707" s="133" t="s">
        <v>517</v>
      </c>
      <c r="D12707" s="133" t="s">
        <v>518</v>
      </c>
      <c r="E12707" s="133" t="s">
        <v>32823</v>
      </c>
      <c r="F12707" s="133" t="s">
        <v>32824</v>
      </c>
      <c r="G12707" s="133" t="s">
        <v>32825</v>
      </c>
      <c r="H12707" s="133" t="s">
        <v>2768</v>
      </c>
      <c r="I12707" s="133" t="s">
        <v>8136</v>
      </c>
      <c r="J12707" s="133" t="s">
        <v>1338</v>
      </c>
      <c r="K12707" s="133" t="s">
        <v>32826</v>
      </c>
      <c r="L12707" s="133" t="s">
        <v>2451</v>
      </c>
      <c r="M12707" s="133" t="s">
        <v>476</v>
      </c>
      <c r="N12707">
        <v>1</v>
      </c>
      <c r="O12707">
        <v>2</v>
      </c>
      <c r="P12707" s="134">
        <v>224.82</v>
      </c>
    </row>
    <row r="12708" spans="2:16" x14ac:dyDescent="0.35">
      <c r="B12708" s="133" t="s">
        <v>466</v>
      </c>
      <c r="C12708" s="133" t="s">
        <v>517</v>
      </c>
      <c r="D12708" s="133" t="s">
        <v>518</v>
      </c>
      <c r="E12708" s="133" t="s">
        <v>32827</v>
      </c>
      <c r="F12708" s="133" t="s">
        <v>32828</v>
      </c>
      <c r="G12708" s="133" t="s">
        <v>32829</v>
      </c>
      <c r="H12708" s="133"/>
      <c r="I12708" s="133" t="s">
        <v>2026</v>
      </c>
      <c r="J12708" s="133" t="s">
        <v>541</v>
      </c>
      <c r="K12708" s="133" t="s">
        <v>6806</v>
      </c>
      <c r="L12708" s="133" t="s">
        <v>1806</v>
      </c>
      <c r="M12708" s="133" t="s">
        <v>476</v>
      </c>
      <c r="N12708">
        <v>1</v>
      </c>
      <c r="O12708">
        <v>1</v>
      </c>
      <c r="P12708" s="134">
        <v>224.70999999999998</v>
      </c>
    </row>
    <row r="12709" spans="2:16" x14ac:dyDescent="0.35">
      <c r="B12709" s="133" t="s">
        <v>466</v>
      </c>
      <c r="C12709" s="133" t="s">
        <v>517</v>
      </c>
      <c r="D12709" s="133" t="s">
        <v>518</v>
      </c>
      <c r="E12709" s="133" t="s">
        <v>32830</v>
      </c>
      <c r="F12709" s="133" t="s">
        <v>32831</v>
      </c>
      <c r="G12709" s="133" t="s">
        <v>32832</v>
      </c>
      <c r="H12709" s="133"/>
      <c r="I12709" s="133" t="s">
        <v>32833</v>
      </c>
      <c r="J12709" s="133" t="s">
        <v>689</v>
      </c>
      <c r="K12709" s="133" t="s">
        <v>32834</v>
      </c>
      <c r="L12709" s="133" t="s">
        <v>969</v>
      </c>
      <c r="M12709" s="133" t="s">
        <v>476</v>
      </c>
      <c r="N12709">
        <v>1</v>
      </c>
      <c r="O12709">
        <v>2</v>
      </c>
      <c r="P12709" s="134">
        <v>224.7</v>
      </c>
    </row>
    <row r="12710" spans="2:16" x14ac:dyDescent="0.35">
      <c r="B12710" s="133" t="s">
        <v>466</v>
      </c>
      <c r="C12710" s="133" t="s">
        <v>517</v>
      </c>
      <c r="D12710" s="133" t="s">
        <v>518</v>
      </c>
      <c r="E12710" s="133" t="s">
        <v>32835</v>
      </c>
      <c r="F12710" s="133" t="s">
        <v>32836</v>
      </c>
      <c r="G12710" s="133" t="s">
        <v>2501</v>
      </c>
      <c r="H12710" s="133" t="s">
        <v>27794</v>
      </c>
      <c r="I12710" s="133" t="s">
        <v>830</v>
      </c>
      <c r="J12710" s="133" t="s">
        <v>596</v>
      </c>
      <c r="K12710" s="133" t="s">
        <v>5332</v>
      </c>
      <c r="L12710" s="133" t="s">
        <v>969</v>
      </c>
      <c r="M12710" s="133" t="s">
        <v>476</v>
      </c>
      <c r="N12710">
        <v>1</v>
      </c>
      <c r="O12710">
        <v>2</v>
      </c>
      <c r="P12710" s="134">
        <v>224.7</v>
      </c>
    </row>
    <row r="12711" spans="2:16" x14ac:dyDescent="0.35">
      <c r="B12711" s="133" t="s">
        <v>466</v>
      </c>
      <c r="C12711" s="133" t="s">
        <v>517</v>
      </c>
      <c r="D12711" s="133" t="s">
        <v>518</v>
      </c>
      <c r="E12711" s="133" t="s">
        <v>32837</v>
      </c>
      <c r="F12711" s="133" t="s">
        <v>32838</v>
      </c>
      <c r="G12711" s="133" t="s">
        <v>21209</v>
      </c>
      <c r="H12711" s="133" t="s">
        <v>21210</v>
      </c>
      <c r="I12711" s="133" t="s">
        <v>1178</v>
      </c>
      <c r="J12711" s="133" t="s">
        <v>734</v>
      </c>
      <c r="K12711" s="133" t="s">
        <v>1179</v>
      </c>
      <c r="L12711" s="133" t="s">
        <v>969</v>
      </c>
      <c r="M12711" s="133" t="s">
        <v>476</v>
      </c>
      <c r="N12711">
        <v>1</v>
      </c>
      <c r="O12711">
        <v>1</v>
      </c>
      <c r="P12711" s="134">
        <v>224.66</v>
      </c>
    </row>
    <row r="12712" spans="2:16" x14ac:dyDescent="0.35">
      <c r="B12712" s="133" t="s">
        <v>466</v>
      </c>
      <c r="C12712" s="133" t="s">
        <v>517</v>
      </c>
      <c r="D12712" s="133" t="s">
        <v>518</v>
      </c>
      <c r="E12712" s="133" t="s">
        <v>32839</v>
      </c>
      <c r="F12712" s="133" t="s">
        <v>32840</v>
      </c>
      <c r="G12712" s="133" t="s">
        <v>32841</v>
      </c>
      <c r="H12712" s="133"/>
      <c r="I12712" s="133" t="s">
        <v>9657</v>
      </c>
      <c r="J12712" s="133" t="s">
        <v>515</v>
      </c>
      <c r="K12712" s="133" t="s">
        <v>9658</v>
      </c>
      <c r="L12712" s="133" t="s">
        <v>1806</v>
      </c>
      <c r="M12712" s="133" t="s">
        <v>476</v>
      </c>
      <c r="N12712">
        <v>2</v>
      </c>
      <c r="O12712">
        <v>2</v>
      </c>
      <c r="P12712" s="134">
        <v>224.57999999999998</v>
      </c>
    </row>
    <row r="12713" spans="2:16" x14ac:dyDescent="0.35">
      <c r="B12713" s="133" t="s">
        <v>466</v>
      </c>
      <c r="C12713" s="133" t="s">
        <v>517</v>
      </c>
      <c r="D12713" s="133" t="s">
        <v>518</v>
      </c>
      <c r="E12713" s="133" t="s">
        <v>32842</v>
      </c>
      <c r="F12713" s="133" t="s">
        <v>32843</v>
      </c>
      <c r="G12713" s="133" t="s">
        <v>32844</v>
      </c>
      <c r="H12713" s="133"/>
      <c r="I12713" s="133" t="s">
        <v>11999</v>
      </c>
      <c r="J12713" s="133" t="s">
        <v>596</v>
      </c>
      <c r="K12713" s="133" t="s">
        <v>12000</v>
      </c>
      <c r="L12713" s="133" t="s">
        <v>969</v>
      </c>
      <c r="M12713" s="133" t="s">
        <v>476</v>
      </c>
      <c r="N12713">
        <v>1</v>
      </c>
      <c r="O12713">
        <v>2</v>
      </c>
      <c r="P12713" s="134">
        <v>224.55</v>
      </c>
    </row>
    <row r="12714" spans="2:16" x14ac:dyDescent="0.35">
      <c r="B12714" s="133" t="s">
        <v>466</v>
      </c>
      <c r="C12714" s="133" t="s">
        <v>517</v>
      </c>
      <c r="D12714" s="133" t="s">
        <v>518</v>
      </c>
      <c r="E12714" s="133" t="s">
        <v>32845</v>
      </c>
      <c r="F12714" s="133" t="s">
        <v>32846</v>
      </c>
      <c r="G12714" s="133" t="s">
        <v>32847</v>
      </c>
      <c r="H12714" s="133"/>
      <c r="I12714" s="133" t="s">
        <v>3416</v>
      </c>
      <c r="J12714" s="133" t="s">
        <v>727</v>
      </c>
      <c r="K12714" s="133" t="s">
        <v>32848</v>
      </c>
      <c r="L12714" s="133" t="s">
        <v>755</v>
      </c>
      <c r="M12714" s="133" t="s">
        <v>476</v>
      </c>
      <c r="N12714">
        <v>2</v>
      </c>
      <c r="O12714">
        <v>6</v>
      </c>
      <c r="P12714" s="134">
        <v>224.51</v>
      </c>
    </row>
    <row r="12715" spans="2:16" x14ac:dyDescent="0.35">
      <c r="B12715" s="133" t="s">
        <v>466</v>
      </c>
      <c r="C12715" s="133" t="s">
        <v>517</v>
      </c>
      <c r="D12715" s="133" t="s">
        <v>518</v>
      </c>
      <c r="E12715" s="133" t="s">
        <v>32849</v>
      </c>
      <c r="F12715" s="133" t="s">
        <v>32850</v>
      </c>
      <c r="G12715" s="133" t="s">
        <v>4132</v>
      </c>
      <c r="H12715" s="133"/>
      <c r="I12715" s="133" t="s">
        <v>514</v>
      </c>
      <c r="J12715" s="133" t="s">
        <v>515</v>
      </c>
      <c r="K12715" s="133" t="s">
        <v>564</v>
      </c>
      <c r="L12715" s="133" t="s">
        <v>1940</v>
      </c>
      <c r="M12715" s="133" t="s">
        <v>476</v>
      </c>
      <c r="N12715">
        <v>1</v>
      </c>
      <c r="O12715">
        <v>1</v>
      </c>
      <c r="P12715" s="134">
        <v>224.49</v>
      </c>
    </row>
    <row r="12716" spans="2:16" x14ac:dyDescent="0.35">
      <c r="B12716" s="133" t="s">
        <v>466</v>
      </c>
      <c r="C12716" s="133" t="s">
        <v>517</v>
      </c>
      <c r="D12716" s="133" t="s">
        <v>518</v>
      </c>
      <c r="E12716" s="133" t="s">
        <v>32851</v>
      </c>
      <c r="F12716" s="133" t="s">
        <v>32852</v>
      </c>
      <c r="G12716" s="133" t="s">
        <v>16138</v>
      </c>
      <c r="H12716" s="133"/>
      <c r="I12716" s="133" t="s">
        <v>514</v>
      </c>
      <c r="J12716" s="133" t="s">
        <v>515</v>
      </c>
      <c r="K12716" s="133" t="s">
        <v>564</v>
      </c>
      <c r="L12716" s="133" t="s">
        <v>2430</v>
      </c>
      <c r="M12716" s="133" t="s">
        <v>476</v>
      </c>
      <c r="N12716">
        <v>1</v>
      </c>
      <c r="O12716">
        <v>1</v>
      </c>
      <c r="P12716" s="134">
        <v>224.45</v>
      </c>
    </row>
    <row r="12717" spans="2:16" x14ac:dyDescent="0.35">
      <c r="B12717" s="133" t="s">
        <v>466</v>
      </c>
      <c r="C12717" s="133" t="s">
        <v>517</v>
      </c>
      <c r="D12717" s="133" t="s">
        <v>518</v>
      </c>
      <c r="E12717" s="133" t="s">
        <v>32853</v>
      </c>
      <c r="F12717" s="133" t="s">
        <v>32854</v>
      </c>
      <c r="G12717" s="133" t="s">
        <v>32855</v>
      </c>
      <c r="H12717" s="133"/>
      <c r="I12717" s="133" t="s">
        <v>514</v>
      </c>
      <c r="J12717" s="133" t="s">
        <v>515</v>
      </c>
      <c r="K12717" s="133" t="s">
        <v>13891</v>
      </c>
      <c r="L12717" s="133" t="s">
        <v>965</v>
      </c>
      <c r="M12717" s="133" t="s">
        <v>1232</v>
      </c>
      <c r="N12717">
        <v>1</v>
      </c>
      <c r="O12717">
        <v>1</v>
      </c>
      <c r="P12717" s="134">
        <v>224.42000000000002</v>
      </c>
    </row>
    <row r="12718" spans="2:16" x14ac:dyDescent="0.35">
      <c r="B12718" s="133" t="s">
        <v>466</v>
      </c>
      <c r="C12718" s="133" t="s">
        <v>517</v>
      </c>
      <c r="D12718" s="133" t="s">
        <v>518</v>
      </c>
      <c r="E12718" s="133" t="s">
        <v>32856</v>
      </c>
      <c r="F12718" s="133" t="s">
        <v>32857</v>
      </c>
      <c r="G12718" s="133" t="s">
        <v>13921</v>
      </c>
      <c r="H12718" s="133"/>
      <c r="I12718" s="133" t="s">
        <v>13922</v>
      </c>
      <c r="J12718" s="133" t="s">
        <v>515</v>
      </c>
      <c r="K12718" s="133" t="s">
        <v>13923</v>
      </c>
      <c r="L12718" s="133" t="s">
        <v>965</v>
      </c>
      <c r="M12718" s="133" t="s">
        <v>1232</v>
      </c>
      <c r="N12718">
        <v>1</v>
      </c>
      <c r="O12718">
        <v>1</v>
      </c>
      <c r="P12718" s="134">
        <v>224.42000000000002</v>
      </c>
    </row>
    <row r="12719" spans="2:16" x14ac:dyDescent="0.35">
      <c r="B12719" s="133" t="s">
        <v>466</v>
      </c>
      <c r="C12719" s="133" t="s">
        <v>517</v>
      </c>
      <c r="D12719" s="133" t="s">
        <v>518</v>
      </c>
      <c r="E12719" s="133" t="s">
        <v>32858</v>
      </c>
      <c r="F12719" s="133" t="s">
        <v>32859</v>
      </c>
      <c r="G12719" s="133" t="s">
        <v>26975</v>
      </c>
      <c r="H12719" s="133"/>
      <c r="I12719" s="133" t="s">
        <v>5214</v>
      </c>
      <c r="J12719" s="133" t="s">
        <v>1338</v>
      </c>
      <c r="K12719" s="133" t="s">
        <v>12961</v>
      </c>
      <c r="L12719" s="133" t="s">
        <v>1568</v>
      </c>
      <c r="M12719" s="133" t="s">
        <v>476</v>
      </c>
      <c r="N12719">
        <v>1</v>
      </c>
      <c r="O12719">
        <v>2</v>
      </c>
      <c r="P12719" s="134">
        <v>224.29000000000002</v>
      </c>
    </row>
    <row r="12720" spans="2:16" x14ac:dyDescent="0.35">
      <c r="B12720" s="133" t="s">
        <v>466</v>
      </c>
      <c r="C12720" s="133" t="s">
        <v>517</v>
      </c>
      <c r="D12720" s="133" t="s">
        <v>518</v>
      </c>
      <c r="E12720" s="133" t="s">
        <v>25683</v>
      </c>
      <c r="F12720" s="133" t="s">
        <v>32860</v>
      </c>
      <c r="G12720" s="133" t="s">
        <v>712</v>
      </c>
      <c r="H12720" s="133"/>
      <c r="I12720" s="133" t="s">
        <v>713</v>
      </c>
      <c r="J12720" s="133" t="s">
        <v>515</v>
      </c>
      <c r="K12720" s="133" t="s">
        <v>714</v>
      </c>
      <c r="L12720" s="133" t="s">
        <v>769</v>
      </c>
      <c r="M12720" s="133" t="s">
        <v>476</v>
      </c>
      <c r="N12720">
        <v>3</v>
      </c>
      <c r="O12720">
        <v>3</v>
      </c>
      <c r="P12720" s="134">
        <v>224.28000000000003</v>
      </c>
    </row>
    <row r="12721" spans="2:16" x14ac:dyDescent="0.35">
      <c r="B12721" s="133" t="s">
        <v>466</v>
      </c>
      <c r="C12721" s="133" t="s">
        <v>517</v>
      </c>
      <c r="D12721" s="133" t="s">
        <v>518</v>
      </c>
      <c r="E12721" s="133" t="s">
        <v>32861</v>
      </c>
      <c r="F12721" s="133" t="s">
        <v>32862</v>
      </c>
      <c r="G12721" s="133" t="s">
        <v>32863</v>
      </c>
      <c r="H12721" s="133"/>
      <c r="I12721" s="133" t="s">
        <v>2789</v>
      </c>
      <c r="J12721" s="133" t="s">
        <v>727</v>
      </c>
      <c r="K12721" s="133" t="s">
        <v>2790</v>
      </c>
      <c r="L12721" s="133" t="s">
        <v>969</v>
      </c>
      <c r="M12721" s="133" t="s">
        <v>476</v>
      </c>
      <c r="N12721">
        <v>1</v>
      </c>
      <c r="O12721">
        <v>2</v>
      </c>
      <c r="P12721" s="134">
        <v>224.20000000000002</v>
      </c>
    </row>
    <row r="12722" spans="2:16" x14ac:dyDescent="0.35">
      <c r="B12722" s="133" t="s">
        <v>466</v>
      </c>
      <c r="C12722" s="133" t="s">
        <v>517</v>
      </c>
      <c r="D12722" s="133" t="s">
        <v>518</v>
      </c>
      <c r="E12722" s="133" t="s">
        <v>32864</v>
      </c>
      <c r="F12722" s="133" t="s">
        <v>32865</v>
      </c>
      <c r="G12722" s="133" t="s">
        <v>32866</v>
      </c>
      <c r="H12722" s="133"/>
      <c r="I12722" s="133" t="s">
        <v>16002</v>
      </c>
      <c r="J12722" s="133" t="s">
        <v>727</v>
      </c>
      <c r="K12722" s="133" t="s">
        <v>32867</v>
      </c>
      <c r="L12722" s="133" t="s">
        <v>917</v>
      </c>
      <c r="M12722" s="133" t="s">
        <v>476</v>
      </c>
      <c r="N12722">
        <v>1</v>
      </c>
      <c r="O12722">
        <v>2</v>
      </c>
      <c r="P12722" s="134">
        <v>224.18</v>
      </c>
    </row>
    <row r="12723" spans="2:16" x14ac:dyDescent="0.35">
      <c r="B12723" s="133" t="s">
        <v>466</v>
      </c>
      <c r="C12723" s="133" t="s">
        <v>517</v>
      </c>
      <c r="D12723" s="133" t="s">
        <v>518</v>
      </c>
      <c r="E12723" s="133" t="s">
        <v>32868</v>
      </c>
      <c r="F12723" s="133" t="s">
        <v>32869</v>
      </c>
      <c r="G12723" s="133" t="s">
        <v>29719</v>
      </c>
      <c r="H12723" s="133"/>
      <c r="I12723" s="133" t="s">
        <v>1184</v>
      </c>
      <c r="J12723" s="133" t="s">
        <v>596</v>
      </c>
      <c r="K12723" s="133" t="s">
        <v>19015</v>
      </c>
      <c r="L12723" s="133" t="s">
        <v>2430</v>
      </c>
      <c r="M12723" s="133" t="s">
        <v>476</v>
      </c>
      <c r="N12723">
        <v>1</v>
      </c>
      <c r="O12723">
        <v>1</v>
      </c>
      <c r="P12723" s="134">
        <v>224.09</v>
      </c>
    </row>
    <row r="12724" spans="2:16" x14ac:dyDescent="0.35">
      <c r="B12724" s="133" t="s">
        <v>466</v>
      </c>
      <c r="C12724" s="133" t="s">
        <v>517</v>
      </c>
      <c r="D12724" s="133" t="s">
        <v>518</v>
      </c>
      <c r="E12724" s="133" t="s">
        <v>32870</v>
      </c>
      <c r="F12724" s="133" t="s">
        <v>32871</v>
      </c>
      <c r="G12724" s="133" t="s">
        <v>2093</v>
      </c>
      <c r="H12724" s="133" t="s">
        <v>12440</v>
      </c>
      <c r="I12724" s="133" t="s">
        <v>12441</v>
      </c>
      <c r="J12724" s="133" t="s">
        <v>596</v>
      </c>
      <c r="K12724" s="133" t="s">
        <v>12442</v>
      </c>
      <c r="L12724" s="133" t="s">
        <v>969</v>
      </c>
      <c r="M12724" s="133" t="s">
        <v>476</v>
      </c>
      <c r="N12724">
        <v>1</v>
      </c>
      <c r="O12724">
        <v>2</v>
      </c>
      <c r="P12724" s="134">
        <v>224.07</v>
      </c>
    </row>
    <row r="12725" spans="2:16" x14ac:dyDescent="0.35">
      <c r="B12725" s="133" t="s">
        <v>466</v>
      </c>
      <c r="C12725" s="133" t="s">
        <v>517</v>
      </c>
      <c r="D12725" s="133" t="s">
        <v>518</v>
      </c>
      <c r="E12725" s="133" t="s">
        <v>13887</v>
      </c>
      <c r="F12725" s="133" t="s">
        <v>32872</v>
      </c>
      <c r="G12725" s="133" t="s">
        <v>5148</v>
      </c>
      <c r="H12725" s="133"/>
      <c r="I12725" s="133" t="s">
        <v>514</v>
      </c>
      <c r="J12725" s="133" t="s">
        <v>515</v>
      </c>
      <c r="K12725" s="133" t="s">
        <v>564</v>
      </c>
      <c r="L12725" s="133" t="s">
        <v>969</v>
      </c>
      <c r="M12725" s="133" t="s">
        <v>476</v>
      </c>
      <c r="N12725">
        <v>3</v>
      </c>
      <c r="O12725">
        <v>3</v>
      </c>
      <c r="P12725" s="134">
        <v>224.07</v>
      </c>
    </row>
    <row r="12726" spans="2:16" x14ac:dyDescent="0.35">
      <c r="B12726" s="133" t="s">
        <v>466</v>
      </c>
      <c r="C12726" s="133" t="s">
        <v>517</v>
      </c>
      <c r="D12726" s="133" t="s">
        <v>518</v>
      </c>
      <c r="E12726" s="133" t="s">
        <v>32870</v>
      </c>
      <c r="F12726" s="133" t="s">
        <v>32871</v>
      </c>
      <c r="G12726" s="133" t="s">
        <v>29998</v>
      </c>
      <c r="H12726" s="133" t="s">
        <v>29999</v>
      </c>
      <c r="I12726" s="133" t="s">
        <v>4396</v>
      </c>
      <c r="J12726" s="133" t="s">
        <v>596</v>
      </c>
      <c r="K12726" s="133" t="s">
        <v>4397</v>
      </c>
      <c r="L12726" s="133" t="s">
        <v>969</v>
      </c>
      <c r="M12726" s="133" t="s">
        <v>476</v>
      </c>
      <c r="N12726">
        <v>1</v>
      </c>
      <c r="O12726">
        <v>1</v>
      </c>
      <c r="P12726" s="134">
        <v>224.07</v>
      </c>
    </row>
    <row r="12727" spans="2:16" x14ac:dyDescent="0.35">
      <c r="B12727" s="133" t="s">
        <v>466</v>
      </c>
      <c r="C12727" s="133" t="s">
        <v>517</v>
      </c>
      <c r="D12727" s="133" t="s">
        <v>518</v>
      </c>
      <c r="E12727" s="133" t="s">
        <v>32873</v>
      </c>
      <c r="F12727" s="133" t="s">
        <v>32874</v>
      </c>
      <c r="G12727" s="133" t="s">
        <v>32875</v>
      </c>
      <c r="H12727" s="133"/>
      <c r="I12727" s="133" t="s">
        <v>741</v>
      </c>
      <c r="J12727" s="133" t="s">
        <v>742</v>
      </c>
      <c r="K12727" s="133" t="s">
        <v>10450</v>
      </c>
      <c r="L12727" s="133" t="s">
        <v>969</v>
      </c>
      <c r="M12727" s="133" t="s">
        <v>476</v>
      </c>
      <c r="N12727">
        <v>1</v>
      </c>
      <c r="O12727">
        <v>1</v>
      </c>
      <c r="P12727" s="134">
        <v>224.07</v>
      </c>
    </row>
    <row r="12728" spans="2:16" x14ac:dyDescent="0.35">
      <c r="B12728" s="133" t="s">
        <v>466</v>
      </c>
      <c r="C12728" s="133" t="s">
        <v>517</v>
      </c>
      <c r="D12728" s="133" t="s">
        <v>518</v>
      </c>
      <c r="E12728" s="133" t="s">
        <v>32876</v>
      </c>
      <c r="F12728" s="133" t="s">
        <v>32877</v>
      </c>
      <c r="G12728" s="133" t="s">
        <v>22539</v>
      </c>
      <c r="H12728" s="133"/>
      <c r="I12728" s="133" t="s">
        <v>3677</v>
      </c>
      <c r="J12728" s="133" t="s">
        <v>1783</v>
      </c>
      <c r="K12728" s="133" t="s">
        <v>3678</v>
      </c>
      <c r="L12728" s="133" t="s">
        <v>969</v>
      </c>
      <c r="M12728" s="133" t="s">
        <v>476</v>
      </c>
      <c r="N12728">
        <v>1</v>
      </c>
      <c r="O12728">
        <v>1</v>
      </c>
      <c r="P12728" s="134">
        <v>224.07</v>
      </c>
    </row>
    <row r="12729" spans="2:16" x14ac:dyDescent="0.35">
      <c r="B12729" s="133" t="s">
        <v>466</v>
      </c>
      <c r="C12729" s="133" t="s">
        <v>517</v>
      </c>
      <c r="D12729" s="133" t="s">
        <v>518</v>
      </c>
      <c r="E12729" s="133" t="s">
        <v>32878</v>
      </c>
      <c r="F12729" s="133" t="s">
        <v>32879</v>
      </c>
      <c r="G12729" s="133" t="s">
        <v>10794</v>
      </c>
      <c r="H12729" s="133"/>
      <c r="I12729" s="133" t="s">
        <v>10795</v>
      </c>
      <c r="J12729" s="133" t="s">
        <v>541</v>
      </c>
      <c r="K12729" s="133" t="s">
        <v>10796</v>
      </c>
      <c r="L12729" s="133" t="s">
        <v>969</v>
      </c>
      <c r="M12729" s="133" t="s">
        <v>1232</v>
      </c>
      <c r="N12729">
        <v>2</v>
      </c>
      <c r="O12729">
        <v>2</v>
      </c>
      <c r="P12729" s="134">
        <v>224.07</v>
      </c>
    </row>
    <row r="12730" spans="2:16" x14ac:dyDescent="0.35">
      <c r="B12730" s="133" t="s">
        <v>466</v>
      </c>
      <c r="C12730" s="133" t="s">
        <v>517</v>
      </c>
      <c r="D12730" s="133" t="s">
        <v>518</v>
      </c>
      <c r="E12730" s="133" t="s">
        <v>32880</v>
      </c>
      <c r="F12730" s="133" t="s">
        <v>32881</v>
      </c>
      <c r="G12730" s="133" t="s">
        <v>10794</v>
      </c>
      <c r="H12730" s="133"/>
      <c r="I12730" s="133" t="s">
        <v>10795</v>
      </c>
      <c r="J12730" s="133" t="s">
        <v>541</v>
      </c>
      <c r="K12730" s="133" t="s">
        <v>10796</v>
      </c>
      <c r="L12730" s="133" t="s">
        <v>969</v>
      </c>
      <c r="M12730" s="133" t="s">
        <v>1232</v>
      </c>
      <c r="N12730">
        <v>1</v>
      </c>
      <c r="O12730">
        <v>1</v>
      </c>
      <c r="P12730" s="134">
        <v>224.07</v>
      </c>
    </row>
    <row r="12731" spans="2:16" x14ac:dyDescent="0.35">
      <c r="B12731" s="133" t="s">
        <v>466</v>
      </c>
      <c r="C12731" s="133" t="s">
        <v>517</v>
      </c>
      <c r="D12731" s="133" t="s">
        <v>518</v>
      </c>
      <c r="E12731" s="133" t="s">
        <v>32882</v>
      </c>
      <c r="F12731" s="133" t="s">
        <v>32883</v>
      </c>
      <c r="G12731" s="133" t="s">
        <v>32884</v>
      </c>
      <c r="H12731" s="133"/>
      <c r="I12731" s="133" t="s">
        <v>938</v>
      </c>
      <c r="J12731" s="133" t="s">
        <v>515</v>
      </c>
      <c r="K12731" s="133" t="s">
        <v>32885</v>
      </c>
      <c r="L12731" s="133" t="s">
        <v>969</v>
      </c>
      <c r="M12731" s="133" t="s">
        <v>476</v>
      </c>
      <c r="N12731">
        <v>1</v>
      </c>
      <c r="O12731">
        <v>3</v>
      </c>
      <c r="P12731" s="134">
        <v>224.01999999999998</v>
      </c>
    </row>
    <row r="12732" spans="2:16" x14ac:dyDescent="0.35">
      <c r="B12732" s="133" t="s">
        <v>466</v>
      </c>
      <c r="C12732" s="133" t="s">
        <v>517</v>
      </c>
      <c r="D12732" s="133" t="s">
        <v>518</v>
      </c>
      <c r="E12732" s="133" t="s">
        <v>32886</v>
      </c>
      <c r="F12732" s="133" t="s">
        <v>32887</v>
      </c>
      <c r="G12732" s="133" t="s">
        <v>18372</v>
      </c>
      <c r="H12732" s="133"/>
      <c r="I12732" s="133" t="s">
        <v>472</v>
      </c>
      <c r="J12732" s="133" t="s">
        <v>473</v>
      </c>
      <c r="K12732" s="133" t="s">
        <v>509</v>
      </c>
      <c r="L12732" s="133" t="s">
        <v>1846</v>
      </c>
      <c r="M12732" s="133" t="s">
        <v>476</v>
      </c>
      <c r="N12732">
        <v>1</v>
      </c>
      <c r="O12732">
        <v>2</v>
      </c>
      <c r="P12732" s="134">
        <v>224</v>
      </c>
    </row>
    <row r="12733" spans="2:16" x14ac:dyDescent="0.35">
      <c r="B12733" s="133" t="s">
        <v>466</v>
      </c>
      <c r="C12733" s="133" t="s">
        <v>517</v>
      </c>
      <c r="D12733" s="133" t="s">
        <v>518</v>
      </c>
      <c r="E12733" s="133" t="s">
        <v>32888</v>
      </c>
      <c r="F12733" s="133" t="s">
        <v>32889</v>
      </c>
      <c r="G12733" s="133" t="s">
        <v>18372</v>
      </c>
      <c r="H12733" s="133"/>
      <c r="I12733" s="133" t="s">
        <v>472</v>
      </c>
      <c r="J12733" s="133" t="s">
        <v>473</v>
      </c>
      <c r="K12733" s="133" t="s">
        <v>509</v>
      </c>
      <c r="L12733" s="133" t="s">
        <v>1846</v>
      </c>
      <c r="M12733" s="133" t="s">
        <v>476</v>
      </c>
      <c r="N12733">
        <v>1</v>
      </c>
      <c r="O12733">
        <v>2</v>
      </c>
      <c r="P12733" s="134">
        <v>224</v>
      </c>
    </row>
    <row r="12734" spans="2:16" x14ac:dyDescent="0.35">
      <c r="B12734" s="133" t="s">
        <v>466</v>
      </c>
      <c r="C12734" s="133" t="s">
        <v>517</v>
      </c>
      <c r="D12734" s="133" t="s">
        <v>518</v>
      </c>
      <c r="E12734" s="133" t="s">
        <v>32890</v>
      </c>
      <c r="F12734" s="133" t="s">
        <v>32891</v>
      </c>
      <c r="G12734" s="133" t="s">
        <v>32892</v>
      </c>
      <c r="H12734" s="133"/>
      <c r="I12734" s="133" t="s">
        <v>15095</v>
      </c>
      <c r="J12734" s="133" t="s">
        <v>596</v>
      </c>
      <c r="K12734" s="133" t="s">
        <v>15096</v>
      </c>
      <c r="L12734" s="133" t="s">
        <v>3721</v>
      </c>
      <c r="M12734" s="133" t="s">
        <v>476</v>
      </c>
      <c r="N12734">
        <v>2</v>
      </c>
      <c r="O12734">
        <v>8</v>
      </c>
      <c r="P12734" s="134">
        <v>224</v>
      </c>
    </row>
    <row r="12735" spans="2:16" x14ac:dyDescent="0.35">
      <c r="B12735" s="133" t="s">
        <v>466</v>
      </c>
      <c r="C12735" s="133" t="s">
        <v>517</v>
      </c>
      <c r="D12735" s="133" t="s">
        <v>518</v>
      </c>
      <c r="E12735" s="133" t="s">
        <v>32893</v>
      </c>
      <c r="F12735" s="133" t="s">
        <v>32894</v>
      </c>
      <c r="G12735" s="133" t="s">
        <v>32895</v>
      </c>
      <c r="H12735" s="133"/>
      <c r="I12735" s="133" t="s">
        <v>4322</v>
      </c>
      <c r="J12735" s="133" t="s">
        <v>596</v>
      </c>
      <c r="K12735" s="133" t="s">
        <v>32896</v>
      </c>
      <c r="L12735" s="133" t="s">
        <v>1406</v>
      </c>
      <c r="M12735" s="133" t="s">
        <v>476</v>
      </c>
      <c r="N12735">
        <v>1</v>
      </c>
      <c r="O12735">
        <v>2</v>
      </c>
      <c r="P12735" s="134">
        <v>223.97</v>
      </c>
    </row>
    <row r="12736" spans="2:16" x14ac:dyDescent="0.35">
      <c r="B12736" s="133" t="s">
        <v>466</v>
      </c>
      <c r="C12736" s="133" t="s">
        <v>517</v>
      </c>
      <c r="D12736" s="133" t="s">
        <v>518</v>
      </c>
      <c r="E12736" s="133" t="s">
        <v>32897</v>
      </c>
      <c r="F12736" s="133" t="s">
        <v>32898</v>
      </c>
      <c r="G12736" s="133" t="s">
        <v>32899</v>
      </c>
      <c r="H12736" s="133" t="s">
        <v>2941</v>
      </c>
      <c r="I12736" s="133" t="s">
        <v>32900</v>
      </c>
      <c r="J12736" s="133" t="s">
        <v>6665</v>
      </c>
      <c r="K12736" s="133" t="s">
        <v>32901</v>
      </c>
      <c r="L12736" s="133" t="s">
        <v>1681</v>
      </c>
      <c r="M12736" s="133" t="s">
        <v>476</v>
      </c>
      <c r="N12736">
        <v>1</v>
      </c>
      <c r="O12736">
        <v>1</v>
      </c>
      <c r="P12736" s="134">
        <v>223.9</v>
      </c>
    </row>
    <row r="12737" spans="2:16" x14ac:dyDescent="0.35">
      <c r="B12737" s="133" t="s">
        <v>466</v>
      </c>
      <c r="C12737" s="133" t="s">
        <v>517</v>
      </c>
      <c r="D12737" s="133" t="s">
        <v>518</v>
      </c>
      <c r="E12737" s="133" t="s">
        <v>32902</v>
      </c>
      <c r="F12737" s="133" t="s">
        <v>32903</v>
      </c>
      <c r="G12737" s="133" t="s">
        <v>32904</v>
      </c>
      <c r="H12737" s="133"/>
      <c r="I12737" s="133" t="s">
        <v>32905</v>
      </c>
      <c r="J12737" s="133" t="s">
        <v>596</v>
      </c>
      <c r="K12737" s="133" t="s">
        <v>32906</v>
      </c>
      <c r="L12737" s="133" t="s">
        <v>969</v>
      </c>
      <c r="M12737" s="133" t="s">
        <v>476</v>
      </c>
      <c r="N12737">
        <v>1</v>
      </c>
      <c r="O12737">
        <v>2</v>
      </c>
      <c r="P12737" s="134">
        <v>223.89000000000001</v>
      </c>
    </row>
    <row r="12738" spans="2:16" x14ac:dyDescent="0.35">
      <c r="B12738" s="133" t="s">
        <v>466</v>
      </c>
      <c r="C12738" s="133" t="s">
        <v>517</v>
      </c>
      <c r="D12738" s="133" t="s">
        <v>518</v>
      </c>
      <c r="E12738" s="133" t="s">
        <v>32907</v>
      </c>
      <c r="F12738" s="133" t="s">
        <v>32908</v>
      </c>
      <c r="G12738" s="133" t="s">
        <v>2768</v>
      </c>
      <c r="H12738" s="133" t="s">
        <v>32909</v>
      </c>
      <c r="I12738" s="133" t="s">
        <v>2346</v>
      </c>
      <c r="J12738" s="133" t="s">
        <v>596</v>
      </c>
      <c r="K12738" s="133" t="s">
        <v>2347</v>
      </c>
      <c r="L12738" s="133" t="s">
        <v>969</v>
      </c>
      <c r="M12738" s="133" t="s">
        <v>476</v>
      </c>
      <c r="N12738">
        <v>1</v>
      </c>
      <c r="O12738">
        <v>2</v>
      </c>
      <c r="P12738" s="134">
        <v>223.89000000000001</v>
      </c>
    </row>
    <row r="12739" spans="2:16" x14ac:dyDescent="0.35">
      <c r="B12739" s="133" t="s">
        <v>466</v>
      </c>
      <c r="C12739" s="133" t="s">
        <v>517</v>
      </c>
      <c r="D12739" s="133" t="s">
        <v>518</v>
      </c>
      <c r="E12739" s="133" t="s">
        <v>32910</v>
      </c>
      <c r="F12739" s="133" t="s">
        <v>32911</v>
      </c>
      <c r="G12739" s="133" t="s">
        <v>8242</v>
      </c>
      <c r="H12739" s="133" t="s">
        <v>32912</v>
      </c>
      <c r="I12739" s="133" t="s">
        <v>11799</v>
      </c>
      <c r="J12739" s="133" t="s">
        <v>596</v>
      </c>
      <c r="K12739" s="133" t="s">
        <v>15672</v>
      </c>
      <c r="L12739" s="133" t="s">
        <v>969</v>
      </c>
      <c r="M12739" s="133" t="s">
        <v>476</v>
      </c>
      <c r="N12739">
        <v>1</v>
      </c>
      <c r="O12739">
        <v>2</v>
      </c>
      <c r="P12739" s="134">
        <v>223.89000000000001</v>
      </c>
    </row>
    <row r="12740" spans="2:16" x14ac:dyDescent="0.35">
      <c r="B12740" s="133" t="s">
        <v>466</v>
      </c>
      <c r="C12740" s="133" t="s">
        <v>517</v>
      </c>
      <c r="D12740" s="133" t="s">
        <v>518</v>
      </c>
      <c r="E12740" s="133" t="s">
        <v>32913</v>
      </c>
      <c r="F12740" s="133" t="s">
        <v>32914</v>
      </c>
      <c r="G12740" s="133" t="s">
        <v>7619</v>
      </c>
      <c r="H12740" s="133" t="s">
        <v>32915</v>
      </c>
      <c r="I12740" s="133" t="s">
        <v>927</v>
      </c>
      <c r="J12740" s="133" t="s">
        <v>596</v>
      </c>
      <c r="K12740" s="133" t="s">
        <v>23997</v>
      </c>
      <c r="L12740" s="133" t="s">
        <v>969</v>
      </c>
      <c r="M12740" s="133" t="s">
        <v>476</v>
      </c>
      <c r="N12740">
        <v>1</v>
      </c>
      <c r="O12740">
        <v>2</v>
      </c>
      <c r="P12740" s="134">
        <v>223.89000000000001</v>
      </c>
    </row>
    <row r="12741" spans="2:16" x14ac:dyDescent="0.35">
      <c r="B12741" s="133" t="s">
        <v>466</v>
      </c>
      <c r="C12741" s="133" t="s">
        <v>517</v>
      </c>
      <c r="D12741" s="133" t="s">
        <v>518</v>
      </c>
      <c r="E12741" s="133" t="s">
        <v>32916</v>
      </c>
      <c r="F12741" s="133" t="s">
        <v>32917</v>
      </c>
      <c r="G12741" s="133" t="s">
        <v>7619</v>
      </c>
      <c r="H12741" s="133" t="s">
        <v>32918</v>
      </c>
      <c r="I12741" s="133" t="s">
        <v>6664</v>
      </c>
      <c r="J12741" s="133" t="s">
        <v>6665</v>
      </c>
      <c r="K12741" s="133" t="s">
        <v>11237</v>
      </c>
      <c r="L12741" s="133" t="s">
        <v>969</v>
      </c>
      <c r="M12741" s="133" t="s">
        <v>476</v>
      </c>
      <c r="N12741">
        <v>1</v>
      </c>
      <c r="O12741">
        <v>2</v>
      </c>
      <c r="P12741" s="134">
        <v>223.89000000000001</v>
      </c>
    </row>
    <row r="12742" spans="2:16" x14ac:dyDescent="0.35">
      <c r="B12742" s="133" t="s">
        <v>466</v>
      </c>
      <c r="C12742" s="133" t="s">
        <v>517</v>
      </c>
      <c r="D12742" s="133" t="s">
        <v>518</v>
      </c>
      <c r="E12742" s="133" t="s">
        <v>32919</v>
      </c>
      <c r="F12742" s="133" t="s">
        <v>32920</v>
      </c>
      <c r="G12742" s="133" t="s">
        <v>24608</v>
      </c>
      <c r="H12742" s="133"/>
      <c r="I12742" s="133" t="s">
        <v>765</v>
      </c>
      <c r="J12742" s="133" t="s">
        <v>515</v>
      </c>
      <c r="K12742" s="133" t="s">
        <v>766</v>
      </c>
      <c r="L12742" s="133" t="s">
        <v>1619</v>
      </c>
      <c r="M12742" s="133" t="s">
        <v>476</v>
      </c>
      <c r="N12742">
        <v>1</v>
      </c>
      <c r="O12742">
        <v>1</v>
      </c>
      <c r="P12742" s="134">
        <v>223.89</v>
      </c>
    </row>
    <row r="12743" spans="2:16" x14ac:dyDescent="0.35">
      <c r="B12743" s="133" t="s">
        <v>466</v>
      </c>
      <c r="C12743" s="133" t="s">
        <v>517</v>
      </c>
      <c r="D12743" s="133" t="s">
        <v>518</v>
      </c>
      <c r="E12743" s="133" t="s">
        <v>32921</v>
      </c>
      <c r="F12743" s="133" t="s">
        <v>32922</v>
      </c>
      <c r="G12743" s="133" t="s">
        <v>9959</v>
      </c>
      <c r="H12743" s="133"/>
      <c r="I12743" s="133" t="s">
        <v>472</v>
      </c>
      <c r="J12743" s="133" t="s">
        <v>473</v>
      </c>
      <c r="K12743" s="133" t="s">
        <v>486</v>
      </c>
      <c r="L12743" s="133" t="s">
        <v>4702</v>
      </c>
      <c r="M12743" s="133" t="s">
        <v>476</v>
      </c>
      <c r="N12743">
        <v>2</v>
      </c>
      <c r="O12743">
        <v>3</v>
      </c>
      <c r="P12743" s="134">
        <v>223.77999999999997</v>
      </c>
    </row>
    <row r="12744" spans="2:16" x14ac:dyDescent="0.35">
      <c r="B12744" s="133" t="s">
        <v>466</v>
      </c>
      <c r="C12744" s="133" t="s">
        <v>517</v>
      </c>
      <c r="D12744" s="133" t="s">
        <v>518</v>
      </c>
      <c r="E12744" s="133" t="s">
        <v>32923</v>
      </c>
      <c r="F12744" s="133" t="s">
        <v>32924</v>
      </c>
      <c r="G12744" s="133" t="s">
        <v>32925</v>
      </c>
      <c r="H12744" s="133"/>
      <c r="I12744" s="133" t="s">
        <v>1921</v>
      </c>
      <c r="J12744" s="133" t="s">
        <v>1147</v>
      </c>
      <c r="K12744" s="133" t="s">
        <v>1922</v>
      </c>
      <c r="L12744" s="133" t="s">
        <v>1724</v>
      </c>
      <c r="M12744" s="133" t="s">
        <v>476</v>
      </c>
      <c r="N12744">
        <v>1</v>
      </c>
      <c r="O12744">
        <v>1</v>
      </c>
      <c r="P12744" s="134">
        <v>223.68</v>
      </c>
    </row>
    <row r="12745" spans="2:16" x14ac:dyDescent="0.35">
      <c r="B12745" s="133" t="s">
        <v>466</v>
      </c>
      <c r="C12745" s="133" t="s">
        <v>517</v>
      </c>
      <c r="D12745" s="133" t="s">
        <v>518</v>
      </c>
      <c r="E12745" s="133" t="s">
        <v>32926</v>
      </c>
      <c r="F12745" s="133" t="s">
        <v>32927</v>
      </c>
      <c r="G12745" s="133" t="s">
        <v>32928</v>
      </c>
      <c r="H12745" s="133"/>
      <c r="I12745" s="133" t="s">
        <v>2489</v>
      </c>
      <c r="J12745" s="133" t="s">
        <v>1114</v>
      </c>
      <c r="K12745" s="133" t="s">
        <v>32929</v>
      </c>
      <c r="L12745" s="133" t="s">
        <v>1692</v>
      </c>
      <c r="M12745" s="133" t="s">
        <v>476</v>
      </c>
      <c r="N12745">
        <v>1</v>
      </c>
      <c r="O12745">
        <v>1</v>
      </c>
      <c r="P12745" s="134">
        <v>223.6</v>
      </c>
    </row>
    <row r="12746" spans="2:16" x14ac:dyDescent="0.35">
      <c r="B12746" s="133" t="s">
        <v>466</v>
      </c>
      <c r="C12746" s="133" t="s">
        <v>517</v>
      </c>
      <c r="D12746" s="133" t="s">
        <v>518</v>
      </c>
      <c r="E12746" s="133" t="s">
        <v>32930</v>
      </c>
      <c r="F12746" s="133" t="s">
        <v>32931</v>
      </c>
      <c r="G12746" s="133" t="s">
        <v>32932</v>
      </c>
      <c r="H12746" s="133"/>
      <c r="I12746" s="133" t="s">
        <v>10579</v>
      </c>
      <c r="J12746" s="133" t="s">
        <v>5824</v>
      </c>
      <c r="K12746" s="133" t="s">
        <v>23648</v>
      </c>
      <c r="L12746" s="133" t="s">
        <v>1838</v>
      </c>
      <c r="M12746" s="133" t="s">
        <v>476</v>
      </c>
      <c r="N12746">
        <v>1</v>
      </c>
      <c r="O12746">
        <v>1</v>
      </c>
      <c r="P12746" s="134">
        <v>223.52</v>
      </c>
    </row>
    <row r="12747" spans="2:16" x14ac:dyDescent="0.35">
      <c r="B12747" s="133" t="s">
        <v>466</v>
      </c>
      <c r="C12747" s="133" t="s">
        <v>517</v>
      </c>
      <c r="D12747" s="133" t="s">
        <v>518</v>
      </c>
      <c r="E12747" s="133" t="s">
        <v>32933</v>
      </c>
      <c r="F12747" s="133" t="s">
        <v>32934</v>
      </c>
      <c r="G12747" s="133" t="s">
        <v>19809</v>
      </c>
      <c r="H12747" s="133"/>
      <c r="I12747" s="133" t="s">
        <v>741</v>
      </c>
      <c r="J12747" s="133" t="s">
        <v>742</v>
      </c>
      <c r="K12747" s="133" t="s">
        <v>3127</v>
      </c>
      <c r="L12747" s="133" t="s">
        <v>969</v>
      </c>
      <c r="M12747" s="133" t="s">
        <v>476</v>
      </c>
      <c r="N12747">
        <v>1</v>
      </c>
      <c r="O12747">
        <v>2</v>
      </c>
      <c r="P12747" s="134">
        <v>223.51</v>
      </c>
    </row>
    <row r="12748" spans="2:16" x14ac:dyDescent="0.35">
      <c r="B12748" s="133" t="s">
        <v>466</v>
      </c>
      <c r="C12748" s="133" t="s">
        <v>517</v>
      </c>
      <c r="D12748" s="133" t="s">
        <v>518</v>
      </c>
      <c r="E12748" s="133" t="s">
        <v>32935</v>
      </c>
      <c r="F12748" s="133" t="s">
        <v>32936</v>
      </c>
      <c r="G12748" s="133" t="s">
        <v>21752</v>
      </c>
      <c r="H12748" s="133"/>
      <c r="I12748" s="133" t="s">
        <v>5214</v>
      </c>
      <c r="J12748" s="133" t="s">
        <v>1338</v>
      </c>
      <c r="K12748" s="133" t="s">
        <v>18566</v>
      </c>
      <c r="L12748" s="133" t="s">
        <v>969</v>
      </c>
      <c r="M12748" s="133" t="s">
        <v>476</v>
      </c>
      <c r="N12748">
        <v>1</v>
      </c>
      <c r="O12748">
        <v>2</v>
      </c>
      <c r="P12748" s="134">
        <v>223.51</v>
      </c>
    </row>
    <row r="12749" spans="2:16" x14ac:dyDescent="0.35">
      <c r="B12749" s="133" t="s">
        <v>466</v>
      </c>
      <c r="C12749" s="133" t="s">
        <v>517</v>
      </c>
      <c r="D12749" s="133" t="s">
        <v>518</v>
      </c>
      <c r="E12749" s="133" t="s">
        <v>32937</v>
      </c>
      <c r="F12749" s="133" t="s">
        <v>32938</v>
      </c>
      <c r="G12749" s="133" t="s">
        <v>17029</v>
      </c>
      <c r="H12749" s="133"/>
      <c r="I12749" s="133" t="s">
        <v>5214</v>
      </c>
      <c r="J12749" s="133" t="s">
        <v>1338</v>
      </c>
      <c r="K12749" s="133" t="s">
        <v>17026</v>
      </c>
      <c r="L12749" s="133" t="s">
        <v>969</v>
      </c>
      <c r="M12749" s="133" t="s">
        <v>476</v>
      </c>
      <c r="N12749">
        <v>1</v>
      </c>
      <c r="O12749">
        <v>2</v>
      </c>
      <c r="P12749" s="134">
        <v>223.51</v>
      </c>
    </row>
    <row r="12750" spans="2:16" x14ac:dyDescent="0.35">
      <c r="B12750" s="133" t="s">
        <v>466</v>
      </c>
      <c r="C12750" s="133" t="s">
        <v>517</v>
      </c>
      <c r="D12750" s="133" t="s">
        <v>518</v>
      </c>
      <c r="E12750" s="133" t="s">
        <v>32939</v>
      </c>
      <c r="F12750" s="133" t="s">
        <v>32940</v>
      </c>
      <c r="G12750" s="133" t="s">
        <v>3626</v>
      </c>
      <c r="H12750" s="133"/>
      <c r="I12750" s="133" t="s">
        <v>514</v>
      </c>
      <c r="J12750" s="133" t="s">
        <v>515</v>
      </c>
      <c r="K12750" s="133" t="s">
        <v>564</v>
      </c>
      <c r="L12750" s="133" t="s">
        <v>969</v>
      </c>
      <c r="M12750" s="133" t="s">
        <v>476</v>
      </c>
      <c r="N12750">
        <v>2</v>
      </c>
      <c r="O12750">
        <v>2</v>
      </c>
      <c r="P12750" s="134">
        <v>223.51</v>
      </c>
    </row>
    <row r="12751" spans="2:16" x14ac:dyDescent="0.35">
      <c r="B12751" s="133" t="s">
        <v>466</v>
      </c>
      <c r="C12751" s="133" t="s">
        <v>517</v>
      </c>
      <c r="D12751" s="133" t="s">
        <v>518</v>
      </c>
      <c r="E12751" s="133" t="s">
        <v>32941</v>
      </c>
      <c r="F12751" s="133" t="s">
        <v>32942</v>
      </c>
      <c r="G12751" s="133" t="s">
        <v>9451</v>
      </c>
      <c r="H12751" s="133"/>
      <c r="I12751" s="133" t="s">
        <v>630</v>
      </c>
      <c r="J12751" s="133" t="s">
        <v>596</v>
      </c>
      <c r="K12751" s="133" t="s">
        <v>9452</v>
      </c>
      <c r="L12751" s="133" t="s">
        <v>1838</v>
      </c>
      <c r="M12751" s="133" t="s">
        <v>476</v>
      </c>
      <c r="N12751">
        <v>1</v>
      </c>
      <c r="O12751">
        <v>1</v>
      </c>
      <c r="P12751" s="134">
        <v>223.49</v>
      </c>
    </row>
    <row r="12752" spans="2:16" x14ac:dyDescent="0.35">
      <c r="B12752" s="133" t="s">
        <v>466</v>
      </c>
      <c r="C12752" s="133" t="s">
        <v>517</v>
      </c>
      <c r="D12752" s="133" t="s">
        <v>518</v>
      </c>
      <c r="E12752" s="133" t="s">
        <v>32943</v>
      </c>
      <c r="F12752" s="133" t="s">
        <v>32944</v>
      </c>
      <c r="G12752" s="133" t="s">
        <v>32945</v>
      </c>
      <c r="H12752" s="133"/>
      <c r="I12752" s="133" t="s">
        <v>1747</v>
      </c>
      <c r="J12752" s="133" t="s">
        <v>596</v>
      </c>
      <c r="K12752" s="133" t="s">
        <v>11674</v>
      </c>
      <c r="L12752" s="133" t="s">
        <v>955</v>
      </c>
      <c r="M12752" s="133" t="s">
        <v>476</v>
      </c>
      <c r="N12752">
        <v>1</v>
      </c>
      <c r="O12752">
        <v>1</v>
      </c>
      <c r="P12752" s="134">
        <v>223.48</v>
      </c>
    </row>
    <row r="12753" spans="2:16" x14ac:dyDescent="0.35">
      <c r="B12753" s="133" t="s">
        <v>466</v>
      </c>
      <c r="C12753" s="133" t="s">
        <v>517</v>
      </c>
      <c r="D12753" s="133" t="s">
        <v>518</v>
      </c>
      <c r="E12753" s="133" t="s">
        <v>32946</v>
      </c>
      <c r="F12753" s="133" t="s">
        <v>32947</v>
      </c>
      <c r="G12753" s="133" t="s">
        <v>660</v>
      </c>
      <c r="H12753" s="133"/>
      <c r="I12753" s="133" t="s">
        <v>661</v>
      </c>
      <c r="J12753" s="133" t="s">
        <v>473</v>
      </c>
      <c r="K12753" s="133" t="s">
        <v>662</v>
      </c>
      <c r="L12753" s="133" t="s">
        <v>769</v>
      </c>
      <c r="M12753" s="133" t="s">
        <v>476</v>
      </c>
      <c r="N12753">
        <v>2</v>
      </c>
      <c r="O12753">
        <v>2</v>
      </c>
      <c r="P12753" s="134">
        <v>223.46</v>
      </c>
    </row>
    <row r="12754" spans="2:16" x14ac:dyDescent="0.35">
      <c r="B12754" s="133" t="s">
        <v>466</v>
      </c>
      <c r="C12754" s="133" t="s">
        <v>517</v>
      </c>
      <c r="D12754" s="133" t="s">
        <v>518</v>
      </c>
      <c r="E12754" s="133" t="s">
        <v>32948</v>
      </c>
      <c r="F12754" s="133" t="s">
        <v>32949</v>
      </c>
      <c r="G12754" s="133" t="s">
        <v>32950</v>
      </c>
      <c r="H12754" s="133" t="s">
        <v>32951</v>
      </c>
      <c r="I12754" s="133" t="s">
        <v>11799</v>
      </c>
      <c r="J12754" s="133" t="s">
        <v>596</v>
      </c>
      <c r="K12754" s="133" t="s">
        <v>25782</v>
      </c>
      <c r="L12754" s="133" t="s">
        <v>2430</v>
      </c>
      <c r="M12754" s="133" t="s">
        <v>476</v>
      </c>
      <c r="N12754">
        <v>1</v>
      </c>
      <c r="O12754">
        <v>2</v>
      </c>
      <c r="P12754" s="134">
        <v>223.45999999999998</v>
      </c>
    </row>
    <row r="12755" spans="2:16" x14ac:dyDescent="0.35">
      <c r="B12755" s="133" t="s">
        <v>466</v>
      </c>
      <c r="C12755" s="133" t="s">
        <v>517</v>
      </c>
      <c r="D12755" s="133" t="s">
        <v>518</v>
      </c>
      <c r="E12755" s="133" t="s">
        <v>32952</v>
      </c>
      <c r="F12755" s="133" t="s">
        <v>32953</v>
      </c>
      <c r="G12755" s="133" t="s">
        <v>32954</v>
      </c>
      <c r="H12755" s="133"/>
      <c r="I12755" s="133" t="s">
        <v>580</v>
      </c>
      <c r="J12755" s="133" t="s">
        <v>473</v>
      </c>
      <c r="K12755" s="133" t="s">
        <v>581</v>
      </c>
      <c r="L12755" s="133" t="s">
        <v>2670</v>
      </c>
      <c r="M12755" s="133" t="s">
        <v>476</v>
      </c>
      <c r="N12755">
        <v>1</v>
      </c>
      <c r="O12755">
        <v>2</v>
      </c>
      <c r="P12755" s="134">
        <v>223.44</v>
      </c>
    </row>
    <row r="12756" spans="2:16" x14ac:dyDescent="0.35">
      <c r="B12756" s="133" t="s">
        <v>466</v>
      </c>
      <c r="C12756" s="133" t="s">
        <v>517</v>
      </c>
      <c r="D12756" s="133" t="s">
        <v>518</v>
      </c>
      <c r="E12756" s="133" t="s">
        <v>32955</v>
      </c>
      <c r="F12756" s="133" t="s">
        <v>32956</v>
      </c>
      <c r="G12756" s="133" t="s">
        <v>12957</v>
      </c>
      <c r="H12756" s="133"/>
      <c r="I12756" s="133" t="s">
        <v>1641</v>
      </c>
      <c r="J12756" s="133" t="s">
        <v>473</v>
      </c>
      <c r="K12756" s="133" t="s">
        <v>1642</v>
      </c>
      <c r="L12756" s="133" t="s">
        <v>1410</v>
      </c>
      <c r="M12756" s="133" t="s">
        <v>476</v>
      </c>
      <c r="N12756">
        <v>1</v>
      </c>
      <c r="O12756">
        <v>2</v>
      </c>
      <c r="P12756" s="134">
        <v>223.44</v>
      </c>
    </row>
    <row r="12757" spans="2:16" x14ac:dyDescent="0.35">
      <c r="B12757" s="133" t="s">
        <v>466</v>
      </c>
      <c r="C12757" s="133" t="s">
        <v>517</v>
      </c>
      <c r="D12757" s="133" t="s">
        <v>518</v>
      </c>
      <c r="E12757" s="133" t="s">
        <v>32957</v>
      </c>
      <c r="F12757" s="133" t="s">
        <v>32958</v>
      </c>
      <c r="G12757" s="133" t="s">
        <v>32959</v>
      </c>
      <c r="H12757" s="133"/>
      <c r="I12757" s="133" t="s">
        <v>472</v>
      </c>
      <c r="J12757" s="133" t="s">
        <v>473</v>
      </c>
      <c r="K12757" s="133" t="s">
        <v>504</v>
      </c>
      <c r="L12757" s="133" t="s">
        <v>703</v>
      </c>
      <c r="M12757" s="133" t="s">
        <v>476</v>
      </c>
      <c r="N12757">
        <v>2</v>
      </c>
      <c r="O12757">
        <v>3</v>
      </c>
      <c r="P12757" s="134">
        <v>223.41</v>
      </c>
    </row>
    <row r="12758" spans="2:16" x14ac:dyDescent="0.35">
      <c r="B12758" s="133" t="s">
        <v>466</v>
      </c>
      <c r="C12758" s="133" t="s">
        <v>517</v>
      </c>
      <c r="D12758" s="133" t="s">
        <v>518</v>
      </c>
      <c r="E12758" s="133" t="s">
        <v>32960</v>
      </c>
      <c r="F12758" s="133" t="s">
        <v>32961</v>
      </c>
      <c r="G12758" s="133" t="s">
        <v>32962</v>
      </c>
      <c r="H12758" s="133"/>
      <c r="I12758" s="133" t="s">
        <v>1921</v>
      </c>
      <c r="J12758" s="133" t="s">
        <v>1147</v>
      </c>
      <c r="K12758" s="133" t="s">
        <v>1922</v>
      </c>
      <c r="L12758" s="133" t="s">
        <v>782</v>
      </c>
      <c r="M12758" s="133" t="s">
        <v>476</v>
      </c>
      <c r="N12758">
        <v>1</v>
      </c>
      <c r="O12758">
        <v>1</v>
      </c>
      <c r="P12758" s="134">
        <v>223.4</v>
      </c>
    </row>
    <row r="12759" spans="2:16" x14ac:dyDescent="0.35">
      <c r="B12759" s="133" t="s">
        <v>466</v>
      </c>
      <c r="C12759" s="133" t="s">
        <v>517</v>
      </c>
      <c r="D12759" s="133" t="s">
        <v>518</v>
      </c>
      <c r="E12759" s="133" t="s">
        <v>20263</v>
      </c>
      <c r="F12759" s="133" t="s">
        <v>20264</v>
      </c>
      <c r="G12759" s="133" t="s">
        <v>16309</v>
      </c>
      <c r="H12759" s="133"/>
      <c r="I12759" s="133" t="s">
        <v>890</v>
      </c>
      <c r="J12759" s="133" t="s">
        <v>473</v>
      </c>
      <c r="K12759" s="133" t="s">
        <v>891</v>
      </c>
      <c r="L12759" s="133" t="s">
        <v>900</v>
      </c>
      <c r="M12759" s="133" t="s">
        <v>476</v>
      </c>
      <c r="N12759">
        <v>4</v>
      </c>
      <c r="O12759">
        <v>4</v>
      </c>
      <c r="P12759" s="134">
        <v>223.39</v>
      </c>
    </row>
    <row r="12760" spans="2:16" x14ac:dyDescent="0.35">
      <c r="B12760" s="133" t="s">
        <v>466</v>
      </c>
      <c r="C12760" s="133" t="s">
        <v>517</v>
      </c>
      <c r="D12760" s="133" t="s">
        <v>518</v>
      </c>
      <c r="E12760" s="133" t="s">
        <v>31665</v>
      </c>
      <c r="F12760" s="133" t="s">
        <v>31666</v>
      </c>
      <c r="G12760" s="133" t="s">
        <v>5387</v>
      </c>
      <c r="H12760" s="133" t="s">
        <v>10662</v>
      </c>
      <c r="I12760" s="133" t="s">
        <v>748</v>
      </c>
      <c r="J12760" s="133" t="s">
        <v>473</v>
      </c>
      <c r="K12760" s="133" t="s">
        <v>749</v>
      </c>
      <c r="L12760" s="133" t="s">
        <v>27148</v>
      </c>
      <c r="M12760" s="133" t="s">
        <v>476</v>
      </c>
      <c r="N12760">
        <v>1</v>
      </c>
      <c r="O12760">
        <v>1</v>
      </c>
      <c r="P12760" s="134">
        <v>223.39</v>
      </c>
    </row>
    <row r="12761" spans="2:16" x14ac:dyDescent="0.35">
      <c r="B12761" s="133" t="s">
        <v>466</v>
      </c>
      <c r="C12761" s="133" t="s">
        <v>517</v>
      </c>
      <c r="D12761" s="133" t="s">
        <v>518</v>
      </c>
      <c r="E12761" s="133" t="s">
        <v>32963</v>
      </c>
      <c r="F12761" s="133" t="s">
        <v>32964</v>
      </c>
      <c r="G12761" s="133" t="s">
        <v>32965</v>
      </c>
      <c r="H12761" s="133"/>
      <c r="I12761" s="133" t="s">
        <v>748</v>
      </c>
      <c r="J12761" s="133" t="s">
        <v>473</v>
      </c>
      <c r="K12761" s="133" t="s">
        <v>749</v>
      </c>
      <c r="L12761" s="133" t="s">
        <v>1676</v>
      </c>
      <c r="M12761" s="133" t="s">
        <v>476</v>
      </c>
      <c r="N12761">
        <v>1</v>
      </c>
      <c r="O12761">
        <v>1</v>
      </c>
      <c r="P12761" s="134">
        <v>223.39</v>
      </c>
    </row>
    <row r="12762" spans="2:16" x14ac:dyDescent="0.35">
      <c r="B12762" s="133" t="s">
        <v>466</v>
      </c>
      <c r="C12762" s="133" t="s">
        <v>517</v>
      </c>
      <c r="D12762" s="133" t="s">
        <v>518</v>
      </c>
      <c r="E12762" s="133" t="s">
        <v>32966</v>
      </c>
      <c r="F12762" s="133" t="s">
        <v>32967</v>
      </c>
      <c r="G12762" s="133" t="s">
        <v>32968</v>
      </c>
      <c r="H12762" s="133"/>
      <c r="I12762" s="133" t="s">
        <v>491</v>
      </c>
      <c r="J12762" s="133" t="s">
        <v>473</v>
      </c>
      <c r="K12762" s="133" t="s">
        <v>492</v>
      </c>
      <c r="L12762" s="133" t="s">
        <v>2451</v>
      </c>
      <c r="M12762" s="133" t="s">
        <v>476</v>
      </c>
      <c r="N12762">
        <v>1</v>
      </c>
      <c r="O12762">
        <v>2</v>
      </c>
      <c r="P12762" s="134">
        <v>223.35999999999999</v>
      </c>
    </row>
    <row r="12763" spans="2:16" x14ac:dyDescent="0.35">
      <c r="B12763" s="133" t="s">
        <v>466</v>
      </c>
      <c r="C12763" s="133" t="s">
        <v>517</v>
      </c>
      <c r="D12763" s="133" t="s">
        <v>518</v>
      </c>
      <c r="E12763" s="133" t="s">
        <v>32969</v>
      </c>
      <c r="F12763" s="133" t="s">
        <v>32970</v>
      </c>
      <c r="G12763" s="133" t="s">
        <v>32971</v>
      </c>
      <c r="H12763" s="133" t="s">
        <v>23691</v>
      </c>
      <c r="I12763" s="133" t="s">
        <v>580</v>
      </c>
      <c r="J12763" s="133" t="s">
        <v>473</v>
      </c>
      <c r="K12763" s="133" t="s">
        <v>581</v>
      </c>
      <c r="L12763" s="133" t="s">
        <v>1546</v>
      </c>
      <c r="M12763" s="133" t="s">
        <v>476</v>
      </c>
      <c r="N12763">
        <v>1</v>
      </c>
      <c r="O12763">
        <v>2</v>
      </c>
      <c r="P12763" s="134">
        <v>223.35999999999999</v>
      </c>
    </row>
    <row r="12764" spans="2:16" x14ac:dyDescent="0.35">
      <c r="B12764" s="133" t="s">
        <v>466</v>
      </c>
      <c r="C12764" s="133" t="s">
        <v>517</v>
      </c>
      <c r="D12764" s="133" t="s">
        <v>518</v>
      </c>
      <c r="E12764" s="133" t="s">
        <v>32972</v>
      </c>
      <c r="F12764" s="133" t="s">
        <v>32973</v>
      </c>
      <c r="G12764" s="133" t="s">
        <v>19235</v>
      </c>
      <c r="H12764" s="133" t="s">
        <v>19236</v>
      </c>
      <c r="I12764" s="133" t="s">
        <v>1921</v>
      </c>
      <c r="J12764" s="133" t="s">
        <v>1147</v>
      </c>
      <c r="K12764" s="133" t="s">
        <v>1922</v>
      </c>
      <c r="L12764" s="133" t="s">
        <v>1681</v>
      </c>
      <c r="M12764" s="133" t="s">
        <v>476</v>
      </c>
      <c r="N12764">
        <v>1</v>
      </c>
      <c r="O12764">
        <v>1</v>
      </c>
      <c r="P12764" s="134">
        <v>223.33999999999997</v>
      </c>
    </row>
    <row r="12765" spans="2:16" x14ac:dyDescent="0.35">
      <c r="B12765" s="133" t="s">
        <v>466</v>
      </c>
      <c r="C12765" s="133" t="s">
        <v>517</v>
      </c>
      <c r="D12765" s="133" t="s">
        <v>518</v>
      </c>
      <c r="E12765" s="133" t="s">
        <v>32974</v>
      </c>
      <c r="F12765" s="133" t="s">
        <v>32975</v>
      </c>
      <c r="G12765" s="133" t="s">
        <v>32976</v>
      </c>
      <c r="H12765" s="133"/>
      <c r="I12765" s="133" t="s">
        <v>2160</v>
      </c>
      <c r="J12765" s="133" t="s">
        <v>596</v>
      </c>
      <c r="K12765" s="133" t="s">
        <v>23216</v>
      </c>
      <c r="L12765" s="133" t="s">
        <v>1444</v>
      </c>
      <c r="M12765" s="133" t="s">
        <v>476</v>
      </c>
      <c r="N12765">
        <v>1</v>
      </c>
      <c r="O12765">
        <v>2</v>
      </c>
      <c r="P12765" s="134">
        <v>223.27</v>
      </c>
    </row>
    <row r="12766" spans="2:16" x14ac:dyDescent="0.35">
      <c r="B12766" s="133" t="s">
        <v>466</v>
      </c>
      <c r="C12766" s="133" t="s">
        <v>517</v>
      </c>
      <c r="D12766" s="133" t="s">
        <v>518</v>
      </c>
      <c r="E12766" s="133" t="s">
        <v>32977</v>
      </c>
      <c r="F12766" s="133" t="s">
        <v>32978</v>
      </c>
      <c r="G12766" s="133" t="s">
        <v>32979</v>
      </c>
      <c r="H12766" s="133"/>
      <c r="I12766" s="133" t="s">
        <v>1088</v>
      </c>
      <c r="J12766" s="133" t="s">
        <v>515</v>
      </c>
      <c r="K12766" s="133" t="s">
        <v>1089</v>
      </c>
      <c r="L12766" s="133" t="s">
        <v>703</v>
      </c>
      <c r="M12766" s="133" t="s">
        <v>476</v>
      </c>
      <c r="N12766">
        <v>1</v>
      </c>
      <c r="O12766">
        <v>1</v>
      </c>
      <c r="P12766" s="134">
        <v>223.21</v>
      </c>
    </row>
    <row r="12767" spans="2:16" x14ac:dyDescent="0.35">
      <c r="B12767" s="133" t="s">
        <v>466</v>
      </c>
      <c r="C12767" s="133" t="s">
        <v>517</v>
      </c>
      <c r="D12767" s="133" t="s">
        <v>518</v>
      </c>
      <c r="E12767" s="133" t="s">
        <v>32980</v>
      </c>
      <c r="F12767" s="133" t="s">
        <v>32981</v>
      </c>
      <c r="G12767" s="133" t="s">
        <v>4662</v>
      </c>
      <c r="H12767" s="133"/>
      <c r="I12767" s="133" t="s">
        <v>514</v>
      </c>
      <c r="J12767" s="133" t="s">
        <v>515</v>
      </c>
      <c r="K12767" s="133" t="s">
        <v>564</v>
      </c>
      <c r="L12767" s="133" t="s">
        <v>703</v>
      </c>
      <c r="M12767" s="133" t="s">
        <v>476</v>
      </c>
      <c r="N12767">
        <v>1</v>
      </c>
      <c r="O12767">
        <v>1</v>
      </c>
      <c r="P12767" s="134">
        <v>223.14</v>
      </c>
    </row>
    <row r="12768" spans="2:16" x14ac:dyDescent="0.35">
      <c r="B12768" s="133" t="s">
        <v>466</v>
      </c>
      <c r="C12768" s="133" t="s">
        <v>517</v>
      </c>
      <c r="D12768" s="133" t="s">
        <v>518</v>
      </c>
      <c r="E12768" s="133" t="s">
        <v>32982</v>
      </c>
      <c r="F12768" s="133" t="s">
        <v>32983</v>
      </c>
      <c r="G12768" s="133" t="s">
        <v>7466</v>
      </c>
      <c r="H12768" s="133"/>
      <c r="I12768" s="133" t="s">
        <v>472</v>
      </c>
      <c r="J12768" s="133" t="s">
        <v>473</v>
      </c>
      <c r="K12768" s="133" t="s">
        <v>504</v>
      </c>
      <c r="L12768" s="133" t="s">
        <v>4702</v>
      </c>
      <c r="M12768" s="133" t="s">
        <v>476</v>
      </c>
      <c r="N12768">
        <v>1</v>
      </c>
      <c r="O12768">
        <v>5</v>
      </c>
      <c r="P12768" s="134">
        <v>223.1</v>
      </c>
    </row>
    <row r="12769" spans="2:16" x14ac:dyDescent="0.35">
      <c r="B12769" s="133" t="s">
        <v>466</v>
      </c>
      <c r="C12769" s="133" t="s">
        <v>517</v>
      </c>
      <c r="D12769" s="133" t="s">
        <v>518</v>
      </c>
      <c r="E12769" s="133" t="s">
        <v>32984</v>
      </c>
      <c r="F12769" s="133" t="s">
        <v>32985</v>
      </c>
      <c r="G12769" s="133" t="s">
        <v>528</v>
      </c>
      <c r="H12769" s="133"/>
      <c r="I12769" s="133" t="s">
        <v>472</v>
      </c>
      <c r="J12769" s="133" t="s">
        <v>473</v>
      </c>
      <c r="K12769" s="133" t="s">
        <v>481</v>
      </c>
      <c r="L12769" s="133" t="s">
        <v>1724</v>
      </c>
      <c r="M12769" s="133" t="s">
        <v>476</v>
      </c>
      <c r="N12769">
        <v>1</v>
      </c>
      <c r="O12769">
        <v>1</v>
      </c>
      <c r="P12769" s="134">
        <v>223.07999999999998</v>
      </c>
    </row>
    <row r="12770" spans="2:16" x14ac:dyDescent="0.35">
      <c r="B12770" s="133" t="s">
        <v>466</v>
      </c>
      <c r="C12770" s="133" t="s">
        <v>517</v>
      </c>
      <c r="D12770" s="133" t="s">
        <v>518</v>
      </c>
      <c r="E12770" s="133" t="s">
        <v>32986</v>
      </c>
      <c r="F12770" s="133" t="s">
        <v>32987</v>
      </c>
      <c r="G12770" s="133" t="s">
        <v>528</v>
      </c>
      <c r="H12770" s="133"/>
      <c r="I12770" s="133" t="s">
        <v>472</v>
      </c>
      <c r="J12770" s="133" t="s">
        <v>473</v>
      </c>
      <c r="K12770" s="133" t="s">
        <v>481</v>
      </c>
      <c r="L12770" s="133" t="s">
        <v>1724</v>
      </c>
      <c r="M12770" s="133" t="s">
        <v>476</v>
      </c>
      <c r="N12770">
        <v>1</v>
      </c>
      <c r="O12770">
        <v>1</v>
      </c>
      <c r="P12770" s="134">
        <v>223.07999999999998</v>
      </c>
    </row>
    <row r="12771" spans="2:16" x14ac:dyDescent="0.35">
      <c r="B12771" s="133" t="s">
        <v>466</v>
      </c>
      <c r="C12771" s="133" t="s">
        <v>517</v>
      </c>
      <c r="D12771" s="133" t="s">
        <v>518</v>
      </c>
      <c r="E12771" s="133" t="s">
        <v>32988</v>
      </c>
      <c r="F12771" s="133" t="s">
        <v>32989</v>
      </c>
      <c r="G12771" s="133" t="s">
        <v>26518</v>
      </c>
      <c r="H12771" s="133" t="s">
        <v>26519</v>
      </c>
      <c r="I12771" s="133" t="s">
        <v>14130</v>
      </c>
      <c r="J12771" s="133" t="s">
        <v>515</v>
      </c>
      <c r="K12771" s="133" t="s">
        <v>26520</v>
      </c>
      <c r="L12771" s="133" t="s">
        <v>1838</v>
      </c>
      <c r="M12771" s="133" t="s">
        <v>476</v>
      </c>
      <c r="N12771">
        <v>1</v>
      </c>
      <c r="O12771">
        <v>2</v>
      </c>
      <c r="P12771" s="134">
        <v>223.04999999999998</v>
      </c>
    </row>
    <row r="12772" spans="2:16" x14ac:dyDescent="0.35">
      <c r="B12772" s="133" t="s">
        <v>466</v>
      </c>
      <c r="C12772" s="133" t="s">
        <v>517</v>
      </c>
      <c r="D12772" s="133" t="s">
        <v>518</v>
      </c>
      <c r="E12772" s="133" t="s">
        <v>29406</v>
      </c>
      <c r="F12772" s="133" t="s">
        <v>32990</v>
      </c>
      <c r="G12772" s="133" t="s">
        <v>20978</v>
      </c>
      <c r="H12772" s="133"/>
      <c r="I12772" s="133" t="s">
        <v>2757</v>
      </c>
      <c r="J12772" s="133" t="s">
        <v>1870</v>
      </c>
      <c r="K12772" s="133" t="s">
        <v>2758</v>
      </c>
      <c r="L12772" s="133" t="s">
        <v>969</v>
      </c>
      <c r="M12772" s="133" t="s">
        <v>476</v>
      </c>
      <c r="N12772">
        <v>2</v>
      </c>
      <c r="O12772">
        <v>6</v>
      </c>
      <c r="P12772" s="134">
        <v>222.98999999999998</v>
      </c>
    </row>
    <row r="12773" spans="2:16" x14ac:dyDescent="0.35">
      <c r="B12773" s="133" t="s">
        <v>466</v>
      </c>
      <c r="C12773" s="133" t="s">
        <v>517</v>
      </c>
      <c r="D12773" s="133" t="s">
        <v>518</v>
      </c>
      <c r="E12773" s="133" t="s">
        <v>32991</v>
      </c>
      <c r="F12773" s="133" t="s">
        <v>32992</v>
      </c>
      <c r="G12773" s="133" t="s">
        <v>19547</v>
      </c>
      <c r="H12773" s="133" t="s">
        <v>19548</v>
      </c>
      <c r="I12773" s="133" t="s">
        <v>1921</v>
      </c>
      <c r="J12773" s="133" t="s">
        <v>1147</v>
      </c>
      <c r="K12773" s="133" t="s">
        <v>1922</v>
      </c>
      <c r="L12773" s="133" t="s">
        <v>1681</v>
      </c>
      <c r="M12773" s="133" t="s">
        <v>476</v>
      </c>
      <c r="N12773">
        <v>1</v>
      </c>
      <c r="O12773">
        <v>2</v>
      </c>
      <c r="P12773" s="134">
        <v>222.90999999999997</v>
      </c>
    </row>
    <row r="12774" spans="2:16" x14ac:dyDescent="0.35">
      <c r="B12774" s="133" t="s">
        <v>466</v>
      </c>
      <c r="C12774" s="133" t="s">
        <v>517</v>
      </c>
      <c r="D12774" s="133" t="s">
        <v>518</v>
      </c>
      <c r="E12774" s="133" t="s">
        <v>32993</v>
      </c>
      <c r="F12774" s="133" t="s">
        <v>32994</v>
      </c>
      <c r="G12774" s="133" t="s">
        <v>3626</v>
      </c>
      <c r="H12774" s="133"/>
      <c r="I12774" s="133" t="s">
        <v>514</v>
      </c>
      <c r="J12774" s="133" t="s">
        <v>515</v>
      </c>
      <c r="K12774" s="133" t="s">
        <v>564</v>
      </c>
      <c r="L12774" s="133" t="s">
        <v>969</v>
      </c>
      <c r="M12774" s="133" t="s">
        <v>476</v>
      </c>
      <c r="N12774">
        <v>1</v>
      </c>
      <c r="O12774">
        <v>2</v>
      </c>
      <c r="P12774" s="134">
        <v>222.82999999999998</v>
      </c>
    </row>
    <row r="12775" spans="2:16" x14ac:dyDescent="0.35">
      <c r="B12775" s="133" t="s">
        <v>466</v>
      </c>
      <c r="C12775" s="133" t="s">
        <v>517</v>
      </c>
      <c r="D12775" s="133" t="s">
        <v>518</v>
      </c>
      <c r="E12775" s="133" t="s">
        <v>17133</v>
      </c>
      <c r="F12775" s="133" t="s">
        <v>32995</v>
      </c>
      <c r="G12775" s="133" t="s">
        <v>32996</v>
      </c>
      <c r="H12775" s="133"/>
      <c r="I12775" s="133" t="s">
        <v>1921</v>
      </c>
      <c r="J12775" s="133" t="s">
        <v>1147</v>
      </c>
      <c r="K12775" s="133" t="s">
        <v>1922</v>
      </c>
      <c r="L12775" s="133" t="s">
        <v>1068</v>
      </c>
      <c r="M12775" s="133" t="s">
        <v>476</v>
      </c>
      <c r="N12775">
        <v>3</v>
      </c>
      <c r="O12775">
        <v>4</v>
      </c>
      <c r="P12775" s="134">
        <v>222.8</v>
      </c>
    </row>
    <row r="12776" spans="2:16" x14ac:dyDescent="0.35">
      <c r="B12776" s="133" t="s">
        <v>466</v>
      </c>
      <c r="C12776" s="133" t="s">
        <v>517</v>
      </c>
      <c r="D12776" s="133" t="s">
        <v>518</v>
      </c>
      <c r="E12776" s="133" t="s">
        <v>22312</v>
      </c>
      <c r="F12776" s="133" t="s">
        <v>32997</v>
      </c>
      <c r="G12776" s="133" t="s">
        <v>22314</v>
      </c>
      <c r="H12776" s="133"/>
      <c r="I12776" s="133" t="s">
        <v>557</v>
      </c>
      <c r="J12776" s="133" t="s">
        <v>515</v>
      </c>
      <c r="K12776" s="133" t="s">
        <v>558</v>
      </c>
      <c r="L12776" s="133" t="s">
        <v>2430</v>
      </c>
      <c r="M12776" s="133" t="s">
        <v>476</v>
      </c>
      <c r="N12776">
        <v>1</v>
      </c>
      <c r="O12776">
        <v>1</v>
      </c>
      <c r="P12776" s="134">
        <v>222.75</v>
      </c>
    </row>
    <row r="12777" spans="2:16" x14ac:dyDescent="0.35">
      <c r="B12777" s="133" t="s">
        <v>466</v>
      </c>
      <c r="C12777" s="133" t="s">
        <v>517</v>
      </c>
      <c r="D12777" s="133" t="s">
        <v>518</v>
      </c>
      <c r="E12777" s="133" t="s">
        <v>32998</v>
      </c>
      <c r="F12777" s="133" t="s">
        <v>32999</v>
      </c>
      <c r="G12777" s="133" t="s">
        <v>33000</v>
      </c>
      <c r="H12777" s="133"/>
      <c r="I12777" s="133" t="s">
        <v>10177</v>
      </c>
      <c r="J12777" s="133" t="s">
        <v>10178</v>
      </c>
      <c r="K12777" s="133" t="s">
        <v>33001</v>
      </c>
      <c r="L12777" s="133" t="s">
        <v>7145</v>
      </c>
      <c r="M12777" s="133" t="s">
        <v>476</v>
      </c>
      <c r="N12777">
        <v>1</v>
      </c>
      <c r="O12777">
        <v>1</v>
      </c>
      <c r="P12777" s="134">
        <v>222.64</v>
      </c>
    </row>
    <row r="12778" spans="2:16" x14ac:dyDescent="0.35">
      <c r="B12778" s="133" t="s">
        <v>466</v>
      </c>
      <c r="C12778" s="133" t="s">
        <v>517</v>
      </c>
      <c r="D12778" s="133" t="s">
        <v>518</v>
      </c>
      <c r="E12778" s="133" t="s">
        <v>28154</v>
      </c>
      <c r="F12778" s="133" t="s">
        <v>33002</v>
      </c>
      <c r="G12778" s="133" t="s">
        <v>33003</v>
      </c>
      <c r="H12778" s="133"/>
      <c r="I12778" s="133" t="s">
        <v>1461</v>
      </c>
      <c r="J12778" s="133" t="s">
        <v>877</v>
      </c>
      <c r="K12778" s="133" t="s">
        <v>33004</v>
      </c>
      <c r="L12778" s="133" t="s">
        <v>969</v>
      </c>
      <c r="M12778" s="133" t="s">
        <v>476</v>
      </c>
      <c r="N12778">
        <v>1</v>
      </c>
      <c r="O12778">
        <v>1</v>
      </c>
      <c r="P12778" s="134">
        <v>222.63</v>
      </c>
    </row>
    <row r="12779" spans="2:16" x14ac:dyDescent="0.35">
      <c r="B12779" s="133" t="s">
        <v>466</v>
      </c>
      <c r="C12779" s="133" t="s">
        <v>517</v>
      </c>
      <c r="D12779" s="133" t="s">
        <v>518</v>
      </c>
      <c r="E12779" s="133" t="s">
        <v>33005</v>
      </c>
      <c r="F12779" s="133" t="s">
        <v>33006</v>
      </c>
      <c r="G12779" s="133" t="s">
        <v>4132</v>
      </c>
      <c r="H12779" s="133"/>
      <c r="I12779" s="133" t="s">
        <v>514</v>
      </c>
      <c r="J12779" s="133" t="s">
        <v>515</v>
      </c>
      <c r="K12779" s="133" t="s">
        <v>564</v>
      </c>
      <c r="L12779" s="133" t="s">
        <v>1119</v>
      </c>
      <c r="M12779" s="133" t="s">
        <v>476</v>
      </c>
      <c r="N12779">
        <v>1</v>
      </c>
      <c r="O12779">
        <v>1</v>
      </c>
      <c r="P12779" s="134">
        <v>222.61</v>
      </c>
    </row>
    <row r="12780" spans="2:16" x14ac:dyDescent="0.35">
      <c r="B12780" s="133" t="s">
        <v>466</v>
      </c>
      <c r="C12780" s="133" t="s">
        <v>517</v>
      </c>
      <c r="D12780" s="133" t="s">
        <v>518</v>
      </c>
      <c r="E12780" s="133" t="s">
        <v>33007</v>
      </c>
      <c r="F12780" s="133" t="s">
        <v>33008</v>
      </c>
      <c r="G12780" s="133" t="s">
        <v>17487</v>
      </c>
      <c r="H12780" s="133"/>
      <c r="I12780" s="133" t="s">
        <v>741</v>
      </c>
      <c r="J12780" s="133" t="s">
        <v>742</v>
      </c>
      <c r="K12780" s="133" t="s">
        <v>5865</v>
      </c>
      <c r="L12780" s="133" t="s">
        <v>1068</v>
      </c>
      <c r="M12780" s="133" t="s">
        <v>476</v>
      </c>
      <c r="N12780">
        <v>1</v>
      </c>
      <c r="O12780">
        <v>1</v>
      </c>
      <c r="P12780" s="134">
        <v>222.54000000000002</v>
      </c>
    </row>
    <row r="12781" spans="2:16" x14ac:dyDescent="0.35">
      <c r="B12781" s="133" t="s">
        <v>466</v>
      </c>
      <c r="C12781" s="133" t="s">
        <v>517</v>
      </c>
      <c r="D12781" s="133" t="s">
        <v>518</v>
      </c>
      <c r="E12781" s="133" t="s">
        <v>33009</v>
      </c>
      <c r="F12781" s="133" t="s">
        <v>33010</v>
      </c>
      <c r="G12781" s="133" t="s">
        <v>608</v>
      </c>
      <c r="H12781" s="133"/>
      <c r="I12781" s="133" t="s">
        <v>472</v>
      </c>
      <c r="J12781" s="133" t="s">
        <v>473</v>
      </c>
      <c r="K12781" s="133" t="s">
        <v>509</v>
      </c>
      <c r="L12781" s="133" t="s">
        <v>1546</v>
      </c>
      <c r="M12781" s="133" t="s">
        <v>476</v>
      </c>
      <c r="N12781">
        <v>1</v>
      </c>
      <c r="O12781">
        <v>4</v>
      </c>
      <c r="P12781" s="134">
        <v>222.47</v>
      </c>
    </row>
    <row r="12782" spans="2:16" x14ac:dyDescent="0.35">
      <c r="B12782" s="133" t="s">
        <v>466</v>
      </c>
      <c r="C12782" s="133" t="s">
        <v>517</v>
      </c>
      <c r="D12782" s="133" t="s">
        <v>518</v>
      </c>
      <c r="E12782" s="133" t="s">
        <v>33011</v>
      </c>
      <c r="F12782" s="133" t="s">
        <v>33012</v>
      </c>
      <c r="G12782" s="133" t="s">
        <v>2673</v>
      </c>
      <c r="H12782" s="133" t="s">
        <v>513</v>
      </c>
      <c r="I12782" s="133" t="s">
        <v>514</v>
      </c>
      <c r="J12782" s="133" t="s">
        <v>515</v>
      </c>
      <c r="K12782" s="133" t="s">
        <v>516</v>
      </c>
      <c r="L12782" s="133" t="s">
        <v>2296</v>
      </c>
      <c r="M12782" s="133" t="s">
        <v>476</v>
      </c>
      <c r="N12782">
        <v>1</v>
      </c>
      <c r="O12782">
        <v>1</v>
      </c>
      <c r="P12782" s="134">
        <v>222.44</v>
      </c>
    </row>
    <row r="12783" spans="2:16" x14ac:dyDescent="0.35">
      <c r="B12783" s="133" t="s">
        <v>466</v>
      </c>
      <c r="C12783" s="133" t="s">
        <v>517</v>
      </c>
      <c r="D12783" s="133" t="s">
        <v>518</v>
      </c>
      <c r="E12783" s="133" t="s">
        <v>33013</v>
      </c>
      <c r="F12783" s="133" t="s">
        <v>33014</v>
      </c>
      <c r="G12783" s="133" t="s">
        <v>4132</v>
      </c>
      <c r="H12783" s="133"/>
      <c r="I12783" s="133" t="s">
        <v>514</v>
      </c>
      <c r="J12783" s="133" t="s">
        <v>515</v>
      </c>
      <c r="K12783" s="133" t="s">
        <v>564</v>
      </c>
      <c r="L12783" s="133" t="s">
        <v>2296</v>
      </c>
      <c r="M12783" s="133" t="s">
        <v>476</v>
      </c>
      <c r="N12783">
        <v>1</v>
      </c>
      <c r="O12783">
        <v>1</v>
      </c>
      <c r="P12783" s="134">
        <v>222.44</v>
      </c>
    </row>
    <row r="12784" spans="2:16" x14ac:dyDescent="0.35">
      <c r="B12784" s="133" t="s">
        <v>466</v>
      </c>
      <c r="C12784" s="133" t="s">
        <v>517</v>
      </c>
      <c r="D12784" s="133" t="s">
        <v>518</v>
      </c>
      <c r="E12784" s="133" t="s">
        <v>33015</v>
      </c>
      <c r="F12784" s="133" t="s">
        <v>33016</v>
      </c>
      <c r="G12784" s="133" t="s">
        <v>33017</v>
      </c>
      <c r="H12784" s="133"/>
      <c r="I12784" s="133" t="s">
        <v>10579</v>
      </c>
      <c r="J12784" s="133" t="s">
        <v>5824</v>
      </c>
      <c r="K12784" s="133" t="s">
        <v>12917</v>
      </c>
      <c r="L12784" s="133" t="s">
        <v>969</v>
      </c>
      <c r="M12784" s="133" t="s">
        <v>476</v>
      </c>
      <c r="N12784">
        <v>1</v>
      </c>
      <c r="O12784">
        <v>1</v>
      </c>
      <c r="P12784" s="134">
        <v>222.43</v>
      </c>
    </row>
    <row r="12785" spans="2:16" x14ac:dyDescent="0.35">
      <c r="B12785" s="133" t="s">
        <v>466</v>
      </c>
      <c r="C12785" s="133" t="s">
        <v>517</v>
      </c>
      <c r="D12785" s="133" t="s">
        <v>518</v>
      </c>
      <c r="E12785" s="133" t="s">
        <v>33018</v>
      </c>
      <c r="F12785" s="133" t="s">
        <v>33019</v>
      </c>
      <c r="G12785" s="133" t="s">
        <v>21410</v>
      </c>
      <c r="H12785" s="133"/>
      <c r="I12785" s="133" t="s">
        <v>890</v>
      </c>
      <c r="J12785" s="133" t="s">
        <v>473</v>
      </c>
      <c r="K12785" s="133" t="s">
        <v>891</v>
      </c>
      <c r="L12785" s="133" t="s">
        <v>1838</v>
      </c>
      <c r="M12785" s="133" t="s">
        <v>476</v>
      </c>
      <c r="N12785">
        <v>2</v>
      </c>
      <c r="O12785">
        <v>2</v>
      </c>
      <c r="P12785" s="134">
        <v>222.32</v>
      </c>
    </row>
    <row r="12786" spans="2:16" x14ac:dyDescent="0.35">
      <c r="B12786" s="133" t="s">
        <v>466</v>
      </c>
      <c r="C12786" s="133" t="s">
        <v>517</v>
      </c>
      <c r="D12786" s="133" t="s">
        <v>518</v>
      </c>
      <c r="E12786" s="133" t="s">
        <v>33020</v>
      </c>
      <c r="F12786" s="133" t="s">
        <v>33021</v>
      </c>
      <c r="G12786" s="133" t="s">
        <v>28330</v>
      </c>
      <c r="H12786" s="133" t="s">
        <v>28331</v>
      </c>
      <c r="I12786" s="133" t="s">
        <v>2859</v>
      </c>
      <c r="J12786" s="133" t="s">
        <v>596</v>
      </c>
      <c r="K12786" s="133" t="s">
        <v>28332</v>
      </c>
      <c r="L12786" s="133" t="s">
        <v>969</v>
      </c>
      <c r="M12786" s="133" t="s">
        <v>476</v>
      </c>
      <c r="N12786">
        <v>1</v>
      </c>
      <c r="O12786">
        <v>2</v>
      </c>
      <c r="P12786" s="134">
        <v>222.32</v>
      </c>
    </row>
    <row r="12787" spans="2:16" x14ac:dyDescent="0.35">
      <c r="B12787" s="133" t="s">
        <v>466</v>
      </c>
      <c r="C12787" s="133" t="s">
        <v>517</v>
      </c>
      <c r="D12787" s="133" t="s">
        <v>518</v>
      </c>
      <c r="E12787" s="133" t="s">
        <v>33022</v>
      </c>
      <c r="F12787" s="133" t="s">
        <v>33023</v>
      </c>
      <c r="G12787" s="133" t="s">
        <v>33024</v>
      </c>
      <c r="H12787" s="133"/>
      <c r="I12787" s="133" t="s">
        <v>741</v>
      </c>
      <c r="J12787" s="133" t="s">
        <v>742</v>
      </c>
      <c r="K12787" s="133" t="s">
        <v>3127</v>
      </c>
      <c r="L12787" s="133" t="s">
        <v>969</v>
      </c>
      <c r="M12787" s="133" t="s">
        <v>476</v>
      </c>
      <c r="N12787">
        <v>1</v>
      </c>
      <c r="O12787">
        <v>2</v>
      </c>
      <c r="P12787" s="134">
        <v>222.32</v>
      </c>
    </row>
    <row r="12788" spans="2:16" x14ac:dyDescent="0.35">
      <c r="B12788" s="133" t="s">
        <v>466</v>
      </c>
      <c r="C12788" s="133" t="s">
        <v>517</v>
      </c>
      <c r="D12788" s="133" t="s">
        <v>518</v>
      </c>
      <c r="E12788" s="133" t="s">
        <v>33025</v>
      </c>
      <c r="F12788" s="133" t="s">
        <v>33026</v>
      </c>
      <c r="G12788" s="133" t="s">
        <v>17066</v>
      </c>
      <c r="H12788" s="133"/>
      <c r="I12788" s="133" t="s">
        <v>719</v>
      </c>
      <c r="J12788" s="133" t="s">
        <v>720</v>
      </c>
      <c r="K12788" s="133" t="s">
        <v>721</v>
      </c>
      <c r="L12788" s="133" t="s">
        <v>969</v>
      </c>
      <c r="M12788" s="133" t="s">
        <v>476</v>
      </c>
      <c r="N12788">
        <v>1</v>
      </c>
      <c r="O12788">
        <v>2</v>
      </c>
      <c r="P12788" s="134">
        <v>222.32</v>
      </c>
    </row>
    <row r="12789" spans="2:16" x14ac:dyDescent="0.35">
      <c r="B12789" s="133" t="s">
        <v>466</v>
      </c>
      <c r="C12789" s="133" t="s">
        <v>517</v>
      </c>
      <c r="D12789" s="133" t="s">
        <v>518</v>
      </c>
      <c r="E12789" s="133" t="s">
        <v>20065</v>
      </c>
      <c r="F12789" s="133" t="s">
        <v>33027</v>
      </c>
      <c r="G12789" s="133" t="s">
        <v>33028</v>
      </c>
      <c r="H12789" s="133"/>
      <c r="I12789" s="133" t="s">
        <v>20345</v>
      </c>
      <c r="J12789" s="133" t="s">
        <v>596</v>
      </c>
      <c r="K12789" s="133" t="s">
        <v>1138</v>
      </c>
      <c r="L12789" s="133" t="s">
        <v>969</v>
      </c>
      <c r="M12789" s="133" t="s">
        <v>476</v>
      </c>
      <c r="N12789">
        <v>1</v>
      </c>
      <c r="O12789">
        <v>2</v>
      </c>
      <c r="P12789" s="134">
        <v>222.32</v>
      </c>
    </row>
    <row r="12790" spans="2:16" x14ac:dyDescent="0.35">
      <c r="B12790" s="133" t="s">
        <v>466</v>
      </c>
      <c r="C12790" s="133" t="s">
        <v>517</v>
      </c>
      <c r="D12790" s="133" t="s">
        <v>518</v>
      </c>
      <c r="E12790" s="133" t="s">
        <v>33029</v>
      </c>
      <c r="F12790" s="133" t="s">
        <v>33030</v>
      </c>
      <c r="G12790" s="133" t="s">
        <v>21152</v>
      </c>
      <c r="H12790" s="133"/>
      <c r="I12790" s="133" t="s">
        <v>2757</v>
      </c>
      <c r="J12790" s="133" t="s">
        <v>1870</v>
      </c>
      <c r="K12790" s="133" t="s">
        <v>2758</v>
      </c>
      <c r="L12790" s="133" t="s">
        <v>969</v>
      </c>
      <c r="M12790" s="133" t="s">
        <v>476</v>
      </c>
      <c r="N12790">
        <v>1</v>
      </c>
      <c r="O12790">
        <v>2</v>
      </c>
      <c r="P12790" s="134">
        <v>222.32</v>
      </c>
    </row>
    <row r="12791" spans="2:16" x14ac:dyDescent="0.35">
      <c r="B12791" s="133" t="s">
        <v>466</v>
      </c>
      <c r="C12791" s="133" t="s">
        <v>517</v>
      </c>
      <c r="D12791" s="133" t="s">
        <v>518</v>
      </c>
      <c r="E12791" s="133" t="s">
        <v>32923</v>
      </c>
      <c r="F12791" s="133" t="s">
        <v>33031</v>
      </c>
      <c r="G12791" s="133" t="s">
        <v>33032</v>
      </c>
      <c r="H12791" s="133" t="s">
        <v>33033</v>
      </c>
      <c r="I12791" s="133" t="s">
        <v>927</v>
      </c>
      <c r="J12791" s="133" t="s">
        <v>596</v>
      </c>
      <c r="K12791" s="133" t="s">
        <v>5956</v>
      </c>
      <c r="L12791" s="133" t="s">
        <v>969</v>
      </c>
      <c r="M12791" s="133" t="s">
        <v>476</v>
      </c>
      <c r="N12791">
        <v>1</v>
      </c>
      <c r="O12791">
        <v>2</v>
      </c>
      <c r="P12791" s="134">
        <v>222.32</v>
      </c>
    </row>
    <row r="12792" spans="2:16" x14ac:dyDescent="0.35">
      <c r="B12792" s="133" t="s">
        <v>466</v>
      </c>
      <c r="C12792" s="133" t="s">
        <v>517</v>
      </c>
      <c r="D12792" s="133" t="s">
        <v>518</v>
      </c>
      <c r="E12792" s="133" t="s">
        <v>33034</v>
      </c>
      <c r="F12792" s="133" t="s">
        <v>33035</v>
      </c>
      <c r="G12792" s="133" t="s">
        <v>33036</v>
      </c>
      <c r="H12792" s="133" t="s">
        <v>33037</v>
      </c>
      <c r="I12792" s="133" t="s">
        <v>33038</v>
      </c>
      <c r="J12792" s="133" t="s">
        <v>596</v>
      </c>
      <c r="K12792" s="133" t="s">
        <v>7152</v>
      </c>
      <c r="L12792" s="133" t="s">
        <v>969</v>
      </c>
      <c r="M12792" s="133" t="s">
        <v>476</v>
      </c>
      <c r="N12792">
        <v>1</v>
      </c>
      <c r="O12792">
        <v>2</v>
      </c>
      <c r="P12792" s="134">
        <v>222.32</v>
      </c>
    </row>
    <row r="12793" spans="2:16" x14ac:dyDescent="0.35">
      <c r="B12793" s="133" t="s">
        <v>466</v>
      </c>
      <c r="C12793" s="133" t="s">
        <v>517</v>
      </c>
      <c r="D12793" s="133" t="s">
        <v>518</v>
      </c>
      <c r="E12793" s="133" t="s">
        <v>33039</v>
      </c>
      <c r="F12793" s="133" t="s">
        <v>33040</v>
      </c>
      <c r="G12793" s="133" t="s">
        <v>6985</v>
      </c>
      <c r="H12793" s="133" t="s">
        <v>6986</v>
      </c>
      <c r="I12793" s="133" t="s">
        <v>927</v>
      </c>
      <c r="J12793" s="133" t="s">
        <v>596</v>
      </c>
      <c r="K12793" s="133" t="s">
        <v>6987</v>
      </c>
      <c r="L12793" s="133" t="s">
        <v>969</v>
      </c>
      <c r="M12793" s="133" t="s">
        <v>476</v>
      </c>
      <c r="N12793">
        <v>1</v>
      </c>
      <c r="O12793">
        <v>2</v>
      </c>
      <c r="P12793" s="134">
        <v>222.32</v>
      </c>
    </row>
    <row r="12794" spans="2:16" x14ac:dyDescent="0.35">
      <c r="B12794" s="133" t="s">
        <v>466</v>
      </c>
      <c r="C12794" s="133" t="s">
        <v>517</v>
      </c>
      <c r="D12794" s="133" t="s">
        <v>518</v>
      </c>
      <c r="E12794" s="133" t="s">
        <v>33041</v>
      </c>
      <c r="F12794" s="133" t="s">
        <v>33042</v>
      </c>
      <c r="G12794" s="133" t="s">
        <v>13450</v>
      </c>
      <c r="H12794" s="133"/>
      <c r="I12794" s="133" t="s">
        <v>741</v>
      </c>
      <c r="J12794" s="133" t="s">
        <v>742</v>
      </c>
      <c r="K12794" s="133" t="s">
        <v>5865</v>
      </c>
      <c r="L12794" s="133" t="s">
        <v>969</v>
      </c>
      <c r="M12794" s="133" t="s">
        <v>476</v>
      </c>
      <c r="N12794">
        <v>1</v>
      </c>
      <c r="O12794">
        <v>2</v>
      </c>
      <c r="P12794" s="134">
        <v>222.32</v>
      </c>
    </row>
    <row r="12795" spans="2:16" x14ac:dyDescent="0.35">
      <c r="B12795" s="133" t="s">
        <v>466</v>
      </c>
      <c r="C12795" s="133" t="s">
        <v>517</v>
      </c>
      <c r="D12795" s="133" t="s">
        <v>518</v>
      </c>
      <c r="E12795" s="133" t="s">
        <v>28663</v>
      </c>
      <c r="F12795" s="133" t="s">
        <v>33043</v>
      </c>
      <c r="G12795" s="133" t="s">
        <v>15419</v>
      </c>
      <c r="H12795" s="133"/>
      <c r="I12795" s="133" t="s">
        <v>1921</v>
      </c>
      <c r="J12795" s="133" t="s">
        <v>1147</v>
      </c>
      <c r="K12795" s="133" t="s">
        <v>1922</v>
      </c>
      <c r="L12795" s="133" t="s">
        <v>969</v>
      </c>
      <c r="M12795" s="133" t="s">
        <v>476</v>
      </c>
      <c r="N12795">
        <v>2</v>
      </c>
      <c r="O12795">
        <v>2</v>
      </c>
      <c r="P12795" s="134">
        <v>222.32</v>
      </c>
    </row>
    <row r="12796" spans="2:16" x14ac:dyDescent="0.35">
      <c r="B12796" s="133" t="s">
        <v>466</v>
      </c>
      <c r="C12796" s="133" t="s">
        <v>517</v>
      </c>
      <c r="D12796" s="133" t="s">
        <v>518</v>
      </c>
      <c r="E12796" s="133" t="s">
        <v>33044</v>
      </c>
      <c r="F12796" s="133" t="s">
        <v>33045</v>
      </c>
      <c r="G12796" s="133" t="s">
        <v>6985</v>
      </c>
      <c r="H12796" s="133" t="s">
        <v>6986</v>
      </c>
      <c r="I12796" s="133" t="s">
        <v>927</v>
      </c>
      <c r="J12796" s="133" t="s">
        <v>596</v>
      </c>
      <c r="K12796" s="133" t="s">
        <v>6987</v>
      </c>
      <c r="L12796" s="133" t="s">
        <v>969</v>
      </c>
      <c r="M12796" s="133" t="s">
        <v>476</v>
      </c>
      <c r="N12796">
        <v>1</v>
      </c>
      <c r="O12796">
        <v>2</v>
      </c>
      <c r="P12796" s="134">
        <v>222.32</v>
      </c>
    </row>
    <row r="12797" spans="2:16" x14ac:dyDescent="0.35">
      <c r="B12797" s="133" t="s">
        <v>466</v>
      </c>
      <c r="C12797" s="133" t="s">
        <v>517</v>
      </c>
      <c r="D12797" s="133" t="s">
        <v>518</v>
      </c>
      <c r="E12797" s="133" t="s">
        <v>23447</v>
      </c>
      <c r="F12797" s="133" t="s">
        <v>33046</v>
      </c>
      <c r="G12797" s="133" t="s">
        <v>9451</v>
      </c>
      <c r="H12797" s="133"/>
      <c r="I12797" s="133" t="s">
        <v>630</v>
      </c>
      <c r="J12797" s="133" t="s">
        <v>596</v>
      </c>
      <c r="K12797" s="133" t="s">
        <v>9452</v>
      </c>
      <c r="L12797" s="133" t="s">
        <v>969</v>
      </c>
      <c r="M12797" s="133" t="s">
        <v>476</v>
      </c>
      <c r="N12797">
        <v>1</v>
      </c>
      <c r="O12797">
        <v>2</v>
      </c>
      <c r="P12797" s="134">
        <v>222.32</v>
      </c>
    </row>
    <row r="12798" spans="2:16" x14ac:dyDescent="0.35">
      <c r="B12798" s="133" t="s">
        <v>466</v>
      </c>
      <c r="C12798" s="133" t="s">
        <v>517</v>
      </c>
      <c r="D12798" s="133" t="s">
        <v>518</v>
      </c>
      <c r="E12798" s="133" t="s">
        <v>33047</v>
      </c>
      <c r="F12798" s="133" t="s">
        <v>33048</v>
      </c>
      <c r="G12798" s="133" t="s">
        <v>11436</v>
      </c>
      <c r="H12798" s="133" t="s">
        <v>33049</v>
      </c>
      <c r="I12798" s="133" t="s">
        <v>4322</v>
      </c>
      <c r="J12798" s="133" t="s">
        <v>596</v>
      </c>
      <c r="K12798" s="133" t="s">
        <v>33050</v>
      </c>
      <c r="L12798" s="133" t="s">
        <v>969</v>
      </c>
      <c r="M12798" s="133" t="s">
        <v>476</v>
      </c>
      <c r="N12798">
        <v>1</v>
      </c>
      <c r="O12798">
        <v>2</v>
      </c>
      <c r="P12798" s="134">
        <v>222.32</v>
      </c>
    </row>
    <row r="12799" spans="2:16" x14ac:dyDescent="0.35">
      <c r="B12799" s="133" t="s">
        <v>466</v>
      </c>
      <c r="C12799" s="133" t="s">
        <v>517</v>
      </c>
      <c r="D12799" s="133" t="s">
        <v>518</v>
      </c>
      <c r="E12799" s="133" t="s">
        <v>33051</v>
      </c>
      <c r="F12799" s="133" t="s">
        <v>33052</v>
      </c>
      <c r="G12799" s="133" t="s">
        <v>15419</v>
      </c>
      <c r="H12799" s="133"/>
      <c r="I12799" s="133" t="s">
        <v>1921</v>
      </c>
      <c r="J12799" s="133" t="s">
        <v>1147</v>
      </c>
      <c r="K12799" s="133" t="s">
        <v>1922</v>
      </c>
      <c r="L12799" s="133" t="s">
        <v>969</v>
      </c>
      <c r="M12799" s="133" t="s">
        <v>476</v>
      </c>
      <c r="N12799">
        <v>1</v>
      </c>
      <c r="O12799">
        <v>2</v>
      </c>
      <c r="P12799" s="134">
        <v>222.32</v>
      </c>
    </row>
    <row r="12800" spans="2:16" x14ac:dyDescent="0.35">
      <c r="B12800" s="133" t="s">
        <v>466</v>
      </c>
      <c r="C12800" s="133" t="s">
        <v>517</v>
      </c>
      <c r="D12800" s="133" t="s">
        <v>518</v>
      </c>
      <c r="E12800" s="133" t="s">
        <v>33053</v>
      </c>
      <c r="F12800" s="133" t="s">
        <v>33054</v>
      </c>
      <c r="G12800" s="133" t="s">
        <v>22038</v>
      </c>
      <c r="H12800" s="133"/>
      <c r="I12800" s="133" t="s">
        <v>741</v>
      </c>
      <c r="J12800" s="133" t="s">
        <v>742</v>
      </c>
      <c r="K12800" s="133" t="s">
        <v>3127</v>
      </c>
      <c r="L12800" s="133" t="s">
        <v>969</v>
      </c>
      <c r="M12800" s="133" t="s">
        <v>476</v>
      </c>
      <c r="N12800">
        <v>1</v>
      </c>
      <c r="O12800">
        <v>2</v>
      </c>
      <c r="P12800" s="134">
        <v>222.32</v>
      </c>
    </row>
    <row r="12801" spans="2:16" x14ac:dyDescent="0.35">
      <c r="B12801" s="133" t="s">
        <v>466</v>
      </c>
      <c r="C12801" s="133" t="s">
        <v>517</v>
      </c>
      <c r="D12801" s="133" t="s">
        <v>518</v>
      </c>
      <c r="E12801" s="133" t="s">
        <v>33055</v>
      </c>
      <c r="F12801" s="133" t="s">
        <v>33056</v>
      </c>
      <c r="G12801" s="133" t="s">
        <v>33057</v>
      </c>
      <c r="H12801" s="133"/>
      <c r="I12801" s="133" t="s">
        <v>33058</v>
      </c>
      <c r="J12801" s="133" t="s">
        <v>596</v>
      </c>
      <c r="K12801" s="133" t="s">
        <v>9437</v>
      </c>
      <c r="L12801" s="133" t="s">
        <v>969</v>
      </c>
      <c r="M12801" s="133" t="s">
        <v>476</v>
      </c>
      <c r="N12801">
        <v>1</v>
      </c>
      <c r="O12801">
        <v>2</v>
      </c>
      <c r="P12801" s="134">
        <v>222.32</v>
      </c>
    </row>
    <row r="12802" spans="2:16" x14ac:dyDescent="0.35">
      <c r="B12802" s="133" t="s">
        <v>466</v>
      </c>
      <c r="C12802" s="133" t="s">
        <v>517</v>
      </c>
      <c r="D12802" s="133" t="s">
        <v>518</v>
      </c>
      <c r="E12802" s="133" t="s">
        <v>33059</v>
      </c>
      <c r="F12802" s="133" t="s">
        <v>33060</v>
      </c>
      <c r="G12802" s="133" t="s">
        <v>33061</v>
      </c>
      <c r="H12802" s="133"/>
      <c r="I12802" s="133" t="s">
        <v>741</v>
      </c>
      <c r="J12802" s="133" t="s">
        <v>742</v>
      </c>
      <c r="K12802" s="133" t="s">
        <v>3127</v>
      </c>
      <c r="L12802" s="133" t="s">
        <v>969</v>
      </c>
      <c r="M12802" s="133" t="s">
        <v>476</v>
      </c>
      <c r="N12802">
        <v>1</v>
      </c>
      <c r="O12802">
        <v>2</v>
      </c>
      <c r="P12802" s="134">
        <v>222.32</v>
      </c>
    </row>
    <row r="12803" spans="2:16" x14ac:dyDescent="0.35">
      <c r="B12803" s="133" t="s">
        <v>466</v>
      </c>
      <c r="C12803" s="133" t="s">
        <v>517</v>
      </c>
      <c r="D12803" s="133" t="s">
        <v>518</v>
      </c>
      <c r="E12803" s="133" t="s">
        <v>33062</v>
      </c>
      <c r="F12803" s="133" t="s">
        <v>33063</v>
      </c>
      <c r="G12803" s="133" t="s">
        <v>28110</v>
      </c>
      <c r="H12803" s="133"/>
      <c r="I12803" s="133" t="s">
        <v>18443</v>
      </c>
      <c r="J12803" s="133" t="s">
        <v>596</v>
      </c>
      <c r="K12803" s="133" t="s">
        <v>19088</v>
      </c>
      <c r="L12803" s="133" t="s">
        <v>969</v>
      </c>
      <c r="M12803" s="133" t="s">
        <v>476</v>
      </c>
      <c r="N12803">
        <v>1</v>
      </c>
      <c r="O12803">
        <v>2</v>
      </c>
      <c r="P12803" s="134">
        <v>222.32</v>
      </c>
    </row>
    <row r="12804" spans="2:16" x14ac:dyDescent="0.35">
      <c r="B12804" s="133" t="s">
        <v>466</v>
      </c>
      <c r="C12804" s="133" t="s">
        <v>517</v>
      </c>
      <c r="D12804" s="133" t="s">
        <v>518</v>
      </c>
      <c r="E12804" s="133" t="s">
        <v>33064</v>
      </c>
      <c r="F12804" s="133" t="s">
        <v>33065</v>
      </c>
      <c r="G12804" s="133" t="s">
        <v>12141</v>
      </c>
      <c r="H12804" s="133"/>
      <c r="I12804" s="133" t="s">
        <v>741</v>
      </c>
      <c r="J12804" s="133" t="s">
        <v>742</v>
      </c>
      <c r="K12804" s="133" t="s">
        <v>3127</v>
      </c>
      <c r="L12804" s="133" t="s">
        <v>969</v>
      </c>
      <c r="M12804" s="133" t="s">
        <v>476</v>
      </c>
      <c r="N12804">
        <v>1</v>
      </c>
      <c r="O12804">
        <v>2</v>
      </c>
      <c r="P12804" s="134">
        <v>222.32</v>
      </c>
    </row>
    <row r="12805" spans="2:16" x14ac:dyDescent="0.35">
      <c r="B12805" s="133" t="s">
        <v>466</v>
      </c>
      <c r="C12805" s="133" t="s">
        <v>517</v>
      </c>
      <c r="D12805" s="133" t="s">
        <v>518</v>
      </c>
      <c r="E12805" s="133" t="s">
        <v>33066</v>
      </c>
      <c r="F12805" s="133" t="s">
        <v>33067</v>
      </c>
      <c r="G12805" s="133" t="s">
        <v>33068</v>
      </c>
      <c r="H12805" s="133" t="s">
        <v>25754</v>
      </c>
      <c r="I12805" s="133" t="s">
        <v>845</v>
      </c>
      <c r="J12805" s="133" t="s">
        <v>596</v>
      </c>
      <c r="K12805" s="133" t="s">
        <v>22673</v>
      </c>
      <c r="L12805" s="133" t="s">
        <v>969</v>
      </c>
      <c r="M12805" s="133" t="s">
        <v>476</v>
      </c>
      <c r="N12805">
        <v>1</v>
      </c>
      <c r="O12805">
        <v>2</v>
      </c>
      <c r="P12805" s="134">
        <v>222.32</v>
      </c>
    </row>
    <row r="12806" spans="2:16" x14ac:dyDescent="0.35">
      <c r="B12806" s="133" t="s">
        <v>466</v>
      </c>
      <c r="C12806" s="133" t="s">
        <v>517</v>
      </c>
      <c r="D12806" s="133" t="s">
        <v>518</v>
      </c>
      <c r="E12806" s="133" t="s">
        <v>33069</v>
      </c>
      <c r="F12806" s="133" t="s">
        <v>33070</v>
      </c>
      <c r="G12806" s="133" t="s">
        <v>33071</v>
      </c>
      <c r="H12806" s="133" t="s">
        <v>33072</v>
      </c>
      <c r="I12806" s="133" t="s">
        <v>2426</v>
      </c>
      <c r="J12806" s="133" t="s">
        <v>596</v>
      </c>
      <c r="K12806" s="133" t="s">
        <v>2427</v>
      </c>
      <c r="L12806" s="133" t="s">
        <v>969</v>
      </c>
      <c r="M12806" s="133" t="s">
        <v>476</v>
      </c>
      <c r="N12806">
        <v>1</v>
      </c>
      <c r="O12806">
        <v>2</v>
      </c>
      <c r="P12806" s="134">
        <v>222.32</v>
      </c>
    </row>
    <row r="12807" spans="2:16" x14ac:dyDescent="0.35">
      <c r="B12807" s="133" t="s">
        <v>466</v>
      </c>
      <c r="C12807" s="133" t="s">
        <v>517</v>
      </c>
      <c r="D12807" s="133" t="s">
        <v>518</v>
      </c>
      <c r="E12807" s="133" t="s">
        <v>33073</v>
      </c>
      <c r="F12807" s="133" t="s">
        <v>33074</v>
      </c>
      <c r="G12807" s="133" t="s">
        <v>29517</v>
      </c>
      <c r="H12807" s="133"/>
      <c r="I12807" s="133" t="s">
        <v>29518</v>
      </c>
      <c r="J12807" s="133" t="s">
        <v>596</v>
      </c>
      <c r="K12807" s="133" t="s">
        <v>29519</v>
      </c>
      <c r="L12807" s="133" t="s">
        <v>969</v>
      </c>
      <c r="M12807" s="133" t="s">
        <v>476</v>
      </c>
      <c r="N12807">
        <v>1</v>
      </c>
      <c r="O12807">
        <v>2</v>
      </c>
      <c r="P12807" s="134">
        <v>222.32</v>
      </c>
    </row>
    <row r="12808" spans="2:16" x14ac:dyDescent="0.35">
      <c r="B12808" s="133" t="s">
        <v>466</v>
      </c>
      <c r="C12808" s="133" t="s">
        <v>517</v>
      </c>
      <c r="D12808" s="133" t="s">
        <v>518</v>
      </c>
      <c r="E12808" s="133" t="s">
        <v>33075</v>
      </c>
      <c r="F12808" s="133" t="s">
        <v>33076</v>
      </c>
      <c r="G12808" s="133" t="s">
        <v>33077</v>
      </c>
      <c r="H12808" s="133"/>
      <c r="I12808" s="133" t="s">
        <v>4311</v>
      </c>
      <c r="J12808" s="133" t="s">
        <v>1114</v>
      </c>
      <c r="K12808" s="133" t="s">
        <v>17834</v>
      </c>
      <c r="L12808" s="133" t="s">
        <v>969</v>
      </c>
      <c r="M12808" s="133" t="s">
        <v>476</v>
      </c>
      <c r="N12808">
        <v>1</v>
      </c>
      <c r="O12808">
        <v>2</v>
      </c>
      <c r="P12808" s="134">
        <v>222.32</v>
      </c>
    </row>
    <row r="12809" spans="2:16" x14ac:dyDescent="0.35">
      <c r="B12809" s="133" t="s">
        <v>466</v>
      </c>
      <c r="C12809" s="133" t="s">
        <v>517</v>
      </c>
      <c r="D12809" s="133" t="s">
        <v>518</v>
      </c>
      <c r="E12809" s="133" t="s">
        <v>33078</v>
      </c>
      <c r="F12809" s="133" t="s">
        <v>33079</v>
      </c>
      <c r="G12809" s="133" t="s">
        <v>33080</v>
      </c>
      <c r="H12809" s="133"/>
      <c r="I12809" s="133" t="s">
        <v>3677</v>
      </c>
      <c r="J12809" s="133" t="s">
        <v>1783</v>
      </c>
      <c r="K12809" s="133" t="s">
        <v>3678</v>
      </c>
      <c r="L12809" s="133" t="s">
        <v>969</v>
      </c>
      <c r="M12809" s="133" t="s">
        <v>476</v>
      </c>
      <c r="N12809">
        <v>1</v>
      </c>
      <c r="O12809">
        <v>2</v>
      </c>
      <c r="P12809" s="134">
        <v>222.32</v>
      </c>
    </row>
    <row r="12810" spans="2:16" x14ac:dyDescent="0.35">
      <c r="B12810" s="133" t="s">
        <v>466</v>
      </c>
      <c r="C12810" s="133" t="s">
        <v>517</v>
      </c>
      <c r="D12810" s="133" t="s">
        <v>518</v>
      </c>
      <c r="E12810" s="133" t="s">
        <v>33081</v>
      </c>
      <c r="F12810" s="133" t="s">
        <v>33082</v>
      </c>
      <c r="G12810" s="133" t="s">
        <v>28468</v>
      </c>
      <c r="H12810" s="133"/>
      <c r="I12810" s="133" t="s">
        <v>890</v>
      </c>
      <c r="J12810" s="133" t="s">
        <v>473</v>
      </c>
      <c r="K12810" s="133" t="s">
        <v>891</v>
      </c>
      <c r="L12810" s="133" t="s">
        <v>969</v>
      </c>
      <c r="M12810" s="133" t="s">
        <v>476</v>
      </c>
      <c r="N12810">
        <v>3</v>
      </c>
      <c r="O12810">
        <v>4</v>
      </c>
      <c r="P12810" s="134">
        <v>222.32</v>
      </c>
    </row>
    <row r="12811" spans="2:16" x14ac:dyDescent="0.35">
      <c r="B12811" s="133" t="s">
        <v>466</v>
      </c>
      <c r="C12811" s="133" t="s">
        <v>517</v>
      </c>
      <c r="D12811" s="133" t="s">
        <v>518</v>
      </c>
      <c r="E12811" s="133" t="s">
        <v>33083</v>
      </c>
      <c r="F12811" s="133" t="s">
        <v>33084</v>
      </c>
      <c r="G12811" s="133" t="s">
        <v>11804</v>
      </c>
      <c r="H12811" s="133" t="s">
        <v>15823</v>
      </c>
      <c r="I12811" s="133" t="s">
        <v>927</v>
      </c>
      <c r="J12811" s="133" t="s">
        <v>596</v>
      </c>
      <c r="K12811" s="133" t="s">
        <v>6987</v>
      </c>
      <c r="L12811" s="133" t="s">
        <v>969</v>
      </c>
      <c r="M12811" s="133" t="s">
        <v>476</v>
      </c>
      <c r="N12811">
        <v>1</v>
      </c>
      <c r="O12811">
        <v>2</v>
      </c>
      <c r="P12811" s="134">
        <v>222.32</v>
      </c>
    </row>
    <row r="12812" spans="2:16" x14ac:dyDescent="0.35">
      <c r="B12812" s="133" t="s">
        <v>466</v>
      </c>
      <c r="C12812" s="133" t="s">
        <v>517</v>
      </c>
      <c r="D12812" s="133" t="s">
        <v>518</v>
      </c>
      <c r="E12812" s="133" t="s">
        <v>33085</v>
      </c>
      <c r="F12812" s="133" t="s">
        <v>33086</v>
      </c>
      <c r="G12812" s="133" t="s">
        <v>7508</v>
      </c>
      <c r="H12812" s="133" t="s">
        <v>18217</v>
      </c>
      <c r="I12812" s="133" t="s">
        <v>630</v>
      </c>
      <c r="J12812" s="133" t="s">
        <v>596</v>
      </c>
      <c r="K12812" s="133" t="s">
        <v>11437</v>
      </c>
      <c r="L12812" s="133" t="s">
        <v>969</v>
      </c>
      <c r="M12812" s="133" t="s">
        <v>476</v>
      </c>
      <c r="N12812">
        <v>1</v>
      </c>
      <c r="O12812">
        <v>2</v>
      </c>
      <c r="P12812" s="134">
        <v>222.32</v>
      </c>
    </row>
    <row r="12813" spans="2:16" x14ac:dyDescent="0.35">
      <c r="B12813" s="133" t="s">
        <v>466</v>
      </c>
      <c r="C12813" s="133" t="s">
        <v>517</v>
      </c>
      <c r="D12813" s="133" t="s">
        <v>518</v>
      </c>
      <c r="E12813" s="133" t="s">
        <v>33087</v>
      </c>
      <c r="F12813" s="133" t="s">
        <v>33088</v>
      </c>
      <c r="G12813" s="133" t="s">
        <v>23004</v>
      </c>
      <c r="H12813" s="133"/>
      <c r="I12813" s="133" t="s">
        <v>23005</v>
      </c>
      <c r="J12813" s="133" t="s">
        <v>812</v>
      </c>
      <c r="K12813" s="133" t="s">
        <v>23006</v>
      </c>
      <c r="L12813" s="133" t="s">
        <v>1692</v>
      </c>
      <c r="M12813" s="133" t="s">
        <v>476</v>
      </c>
      <c r="N12813">
        <v>1</v>
      </c>
      <c r="O12813">
        <v>1</v>
      </c>
      <c r="P12813" s="134">
        <v>222.22</v>
      </c>
    </row>
    <row r="12814" spans="2:16" x14ac:dyDescent="0.35">
      <c r="B12814" s="133" t="s">
        <v>466</v>
      </c>
      <c r="C12814" s="133" t="s">
        <v>517</v>
      </c>
      <c r="D12814" s="133" t="s">
        <v>518</v>
      </c>
      <c r="E12814" s="133" t="s">
        <v>33089</v>
      </c>
      <c r="F12814" s="133" t="s">
        <v>33090</v>
      </c>
      <c r="G12814" s="133" t="s">
        <v>936</v>
      </c>
      <c r="H12814" s="133"/>
      <c r="I12814" s="133" t="s">
        <v>938</v>
      </c>
      <c r="J12814" s="133" t="s">
        <v>515</v>
      </c>
      <c r="K12814" s="133" t="s">
        <v>939</v>
      </c>
      <c r="L12814" s="133" t="s">
        <v>1681</v>
      </c>
      <c r="M12814" s="133" t="s">
        <v>476</v>
      </c>
      <c r="N12814">
        <v>1</v>
      </c>
      <c r="O12814">
        <v>2</v>
      </c>
      <c r="P12814" s="134">
        <v>222.2</v>
      </c>
    </row>
    <row r="12815" spans="2:16" x14ac:dyDescent="0.35">
      <c r="B12815" s="133" t="s">
        <v>466</v>
      </c>
      <c r="C12815" s="133" t="s">
        <v>517</v>
      </c>
      <c r="D12815" s="133" t="s">
        <v>518</v>
      </c>
      <c r="E12815" s="133" t="s">
        <v>33091</v>
      </c>
      <c r="F12815" s="133" t="s">
        <v>33092</v>
      </c>
      <c r="G12815" s="133" t="s">
        <v>33093</v>
      </c>
      <c r="H12815" s="133"/>
      <c r="I12815" s="133" t="s">
        <v>33094</v>
      </c>
      <c r="J12815" s="133" t="s">
        <v>2665</v>
      </c>
      <c r="K12815" s="133" t="s">
        <v>33095</v>
      </c>
      <c r="L12815" s="133" t="s">
        <v>969</v>
      </c>
      <c r="M12815" s="133" t="s">
        <v>476</v>
      </c>
      <c r="N12815">
        <v>1</v>
      </c>
      <c r="O12815">
        <v>2</v>
      </c>
      <c r="P12815" s="134">
        <v>222.19</v>
      </c>
    </row>
    <row r="12816" spans="2:16" x14ac:dyDescent="0.35">
      <c r="B12816" s="133" t="s">
        <v>466</v>
      </c>
      <c r="C12816" s="133" t="s">
        <v>517</v>
      </c>
      <c r="D12816" s="133" t="s">
        <v>518</v>
      </c>
      <c r="E12816" s="133" t="s">
        <v>33096</v>
      </c>
      <c r="F12816" s="133" t="s">
        <v>33097</v>
      </c>
      <c r="G12816" s="133" t="s">
        <v>2944</v>
      </c>
      <c r="H12816" s="133"/>
      <c r="I12816" s="133" t="s">
        <v>514</v>
      </c>
      <c r="J12816" s="133" t="s">
        <v>515</v>
      </c>
      <c r="K12816" s="133" t="s">
        <v>564</v>
      </c>
      <c r="L12816" s="133" t="s">
        <v>1119</v>
      </c>
      <c r="M12816" s="133" t="s">
        <v>476</v>
      </c>
      <c r="N12816">
        <v>1</v>
      </c>
      <c r="O12816">
        <v>1</v>
      </c>
      <c r="P12816" s="134">
        <v>222.15</v>
      </c>
    </row>
    <row r="12817" spans="2:16" x14ac:dyDescent="0.35">
      <c r="B12817" s="133" t="s">
        <v>466</v>
      </c>
      <c r="C12817" s="133" t="s">
        <v>517</v>
      </c>
      <c r="D12817" s="133" t="s">
        <v>518</v>
      </c>
      <c r="E12817" s="133" t="s">
        <v>33098</v>
      </c>
      <c r="F12817" s="133" t="s">
        <v>33099</v>
      </c>
      <c r="G12817" s="133" t="s">
        <v>2944</v>
      </c>
      <c r="H12817" s="133"/>
      <c r="I12817" s="133" t="s">
        <v>514</v>
      </c>
      <c r="J12817" s="133" t="s">
        <v>515</v>
      </c>
      <c r="K12817" s="133" t="s">
        <v>564</v>
      </c>
      <c r="L12817" s="133" t="s">
        <v>1119</v>
      </c>
      <c r="M12817" s="133" t="s">
        <v>476</v>
      </c>
      <c r="N12817">
        <v>1</v>
      </c>
      <c r="O12817">
        <v>1</v>
      </c>
      <c r="P12817" s="134">
        <v>222.15</v>
      </c>
    </row>
    <row r="12818" spans="2:16" x14ac:dyDescent="0.35">
      <c r="B12818" s="133" t="s">
        <v>466</v>
      </c>
      <c r="C12818" s="133" t="s">
        <v>517</v>
      </c>
      <c r="D12818" s="133" t="s">
        <v>518</v>
      </c>
      <c r="E12818" s="133" t="s">
        <v>33100</v>
      </c>
      <c r="F12818" s="133" t="s">
        <v>33101</v>
      </c>
      <c r="G12818" s="133" t="s">
        <v>2944</v>
      </c>
      <c r="H12818" s="133"/>
      <c r="I12818" s="133" t="s">
        <v>514</v>
      </c>
      <c r="J12818" s="133" t="s">
        <v>515</v>
      </c>
      <c r="K12818" s="133" t="s">
        <v>564</v>
      </c>
      <c r="L12818" s="133" t="s">
        <v>1119</v>
      </c>
      <c r="M12818" s="133" t="s">
        <v>476</v>
      </c>
      <c r="N12818">
        <v>1</v>
      </c>
      <c r="O12818">
        <v>1</v>
      </c>
      <c r="P12818" s="134">
        <v>222.15</v>
      </c>
    </row>
    <row r="12819" spans="2:16" x14ac:dyDescent="0.35">
      <c r="B12819" s="133" t="s">
        <v>466</v>
      </c>
      <c r="C12819" s="133" t="s">
        <v>517</v>
      </c>
      <c r="D12819" s="133" t="s">
        <v>518</v>
      </c>
      <c r="E12819" s="133" t="s">
        <v>33102</v>
      </c>
      <c r="F12819" s="133" t="s">
        <v>33103</v>
      </c>
      <c r="G12819" s="133" t="s">
        <v>13909</v>
      </c>
      <c r="H12819" s="133"/>
      <c r="I12819" s="133" t="s">
        <v>3961</v>
      </c>
      <c r="J12819" s="133" t="s">
        <v>596</v>
      </c>
      <c r="K12819" s="133" t="s">
        <v>13910</v>
      </c>
      <c r="L12819" s="133" t="s">
        <v>969</v>
      </c>
      <c r="M12819" s="133" t="s">
        <v>476</v>
      </c>
      <c r="N12819">
        <v>2</v>
      </c>
      <c r="O12819">
        <v>2</v>
      </c>
      <c r="P12819" s="134">
        <v>222.09</v>
      </c>
    </row>
    <row r="12820" spans="2:16" x14ac:dyDescent="0.35">
      <c r="B12820" s="133" t="s">
        <v>466</v>
      </c>
      <c r="C12820" s="133" t="s">
        <v>517</v>
      </c>
      <c r="D12820" s="133" t="s">
        <v>518</v>
      </c>
      <c r="E12820" s="133" t="s">
        <v>28089</v>
      </c>
      <c r="F12820" s="133" t="s">
        <v>28090</v>
      </c>
      <c r="G12820" s="133" t="s">
        <v>26158</v>
      </c>
      <c r="H12820" s="133"/>
      <c r="I12820" s="133" t="s">
        <v>19182</v>
      </c>
      <c r="J12820" s="133" t="s">
        <v>473</v>
      </c>
      <c r="K12820" s="133" t="s">
        <v>19183</v>
      </c>
      <c r="L12820" s="133" t="s">
        <v>1410</v>
      </c>
      <c r="M12820" s="133" t="s">
        <v>476</v>
      </c>
      <c r="N12820">
        <v>1</v>
      </c>
      <c r="O12820">
        <v>1</v>
      </c>
      <c r="P12820" s="134">
        <v>222.07</v>
      </c>
    </row>
    <row r="12821" spans="2:16" x14ac:dyDescent="0.35">
      <c r="B12821" s="133" t="s">
        <v>466</v>
      </c>
      <c r="C12821" s="133" t="s">
        <v>517</v>
      </c>
      <c r="D12821" s="133" t="s">
        <v>518</v>
      </c>
      <c r="E12821" s="133" t="s">
        <v>33104</v>
      </c>
      <c r="F12821" s="133" t="s">
        <v>33105</v>
      </c>
      <c r="G12821" s="133" t="s">
        <v>921</v>
      </c>
      <c r="H12821" s="133"/>
      <c r="I12821" s="133" t="s">
        <v>472</v>
      </c>
      <c r="J12821" s="133" t="s">
        <v>473</v>
      </c>
      <c r="K12821" s="133" t="s">
        <v>504</v>
      </c>
      <c r="L12821" s="133" t="s">
        <v>703</v>
      </c>
      <c r="M12821" s="133" t="s">
        <v>476</v>
      </c>
      <c r="N12821">
        <v>1</v>
      </c>
      <c r="O12821">
        <v>1</v>
      </c>
      <c r="P12821" s="134">
        <v>222.06</v>
      </c>
    </row>
    <row r="12822" spans="2:16" x14ac:dyDescent="0.35">
      <c r="B12822" s="133" t="s">
        <v>466</v>
      </c>
      <c r="C12822" s="133" t="s">
        <v>517</v>
      </c>
      <c r="D12822" s="133" t="s">
        <v>518</v>
      </c>
      <c r="E12822" s="133" t="s">
        <v>33106</v>
      </c>
      <c r="F12822" s="133" t="s">
        <v>33107</v>
      </c>
      <c r="G12822" s="133" t="s">
        <v>13200</v>
      </c>
      <c r="H12822" s="133"/>
      <c r="I12822" s="133" t="s">
        <v>613</v>
      </c>
      <c r="J12822" s="133" t="s">
        <v>515</v>
      </c>
      <c r="K12822" s="133" t="s">
        <v>2614</v>
      </c>
      <c r="L12822" s="133" t="s">
        <v>955</v>
      </c>
      <c r="M12822" s="133" t="s">
        <v>476</v>
      </c>
      <c r="N12822">
        <v>1</v>
      </c>
      <c r="O12822">
        <v>1</v>
      </c>
      <c r="P12822" s="134">
        <v>221.97</v>
      </c>
    </row>
    <row r="12823" spans="2:16" x14ac:dyDescent="0.35">
      <c r="B12823" s="133" t="s">
        <v>466</v>
      </c>
      <c r="C12823" s="133" t="s">
        <v>517</v>
      </c>
      <c r="D12823" s="133" t="s">
        <v>518</v>
      </c>
      <c r="E12823" s="133" t="s">
        <v>33108</v>
      </c>
      <c r="F12823" s="133" t="s">
        <v>33109</v>
      </c>
      <c r="G12823" s="133" t="s">
        <v>16750</v>
      </c>
      <c r="H12823" s="133"/>
      <c r="I12823" s="133" t="s">
        <v>514</v>
      </c>
      <c r="J12823" s="133" t="s">
        <v>515</v>
      </c>
      <c r="K12823" s="133" t="s">
        <v>516</v>
      </c>
      <c r="L12823" s="133" t="s">
        <v>1068</v>
      </c>
      <c r="M12823" s="133" t="s">
        <v>476</v>
      </c>
      <c r="N12823">
        <v>1</v>
      </c>
      <c r="O12823">
        <v>1</v>
      </c>
      <c r="P12823" s="134">
        <v>221.88</v>
      </c>
    </row>
    <row r="12824" spans="2:16" x14ac:dyDescent="0.35">
      <c r="B12824" s="133" t="s">
        <v>466</v>
      </c>
      <c r="C12824" s="133" t="s">
        <v>517</v>
      </c>
      <c r="D12824" s="133" t="s">
        <v>518</v>
      </c>
      <c r="E12824" s="133" t="s">
        <v>33110</v>
      </c>
      <c r="F12824" s="133" t="s">
        <v>33111</v>
      </c>
      <c r="G12824" s="133" t="s">
        <v>33112</v>
      </c>
      <c r="H12824" s="133"/>
      <c r="I12824" s="133" t="s">
        <v>16002</v>
      </c>
      <c r="J12824" s="133" t="s">
        <v>1147</v>
      </c>
      <c r="K12824" s="133" t="s">
        <v>16003</v>
      </c>
      <c r="L12824" s="133" t="s">
        <v>1838</v>
      </c>
      <c r="M12824" s="133" t="s">
        <v>476</v>
      </c>
      <c r="N12824">
        <v>1</v>
      </c>
      <c r="O12824">
        <v>1</v>
      </c>
      <c r="P12824" s="134">
        <v>221.86</v>
      </c>
    </row>
    <row r="12825" spans="2:16" x14ac:dyDescent="0.35">
      <c r="B12825" s="133" t="s">
        <v>466</v>
      </c>
      <c r="C12825" s="133" t="s">
        <v>517</v>
      </c>
      <c r="D12825" s="133" t="s">
        <v>518</v>
      </c>
      <c r="E12825" s="133" t="s">
        <v>33113</v>
      </c>
      <c r="F12825" s="133" t="s">
        <v>33114</v>
      </c>
      <c r="G12825" s="133" t="s">
        <v>21498</v>
      </c>
      <c r="H12825" s="133"/>
      <c r="I12825" s="133" t="s">
        <v>1921</v>
      </c>
      <c r="J12825" s="133" t="s">
        <v>1147</v>
      </c>
      <c r="K12825" s="133" t="s">
        <v>1922</v>
      </c>
      <c r="L12825" s="133" t="s">
        <v>1681</v>
      </c>
      <c r="M12825" s="133" t="s">
        <v>476</v>
      </c>
      <c r="N12825">
        <v>1</v>
      </c>
      <c r="O12825">
        <v>1</v>
      </c>
      <c r="P12825" s="134">
        <v>221.85</v>
      </c>
    </row>
    <row r="12826" spans="2:16" x14ac:dyDescent="0.35">
      <c r="B12826" s="133" t="s">
        <v>466</v>
      </c>
      <c r="C12826" s="133" t="s">
        <v>517</v>
      </c>
      <c r="D12826" s="133" t="s">
        <v>518</v>
      </c>
      <c r="E12826" s="133" t="s">
        <v>33115</v>
      </c>
      <c r="F12826" s="133" t="s">
        <v>33116</v>
      </c>
      <c r="G12826" s="133" t="s">
        <v>29209</v>
      </c>
      <c r="H12826" s="133"/>
      <c r="I12826" s="133" t="s">
        <v>613</v>
      </c>
      <c r="J12826" s="133" t="s">
        <v>515</v>
      </c>
      <c r="K12826" s="133" t="s">
        <v>2614</v>
      </c>
      <c r="L12826" s="133" t="s">
        <v>703</v>
      </c>
      <c r="M12826" s="133" t="s">
        <v>476</v>
      </c>
      <c r="N12826">
        <v>1</v>
      </c>
      <c r="O12826">
        <v>1</v>
      </c>
      <c r="P12826" s="134">
        <v>221.85</v>
      </c>
    </row>
    <row r="12827" spans="2:16" x14ac:dyDescent="0.35">
      <c r="B12827" s="133" t="s">
        <v>466</v>
      </c>
      <c r="C12827" s="133" t="s">
        <v>517</v>
      </c>
      <c r="D12827" s="133" t="s">
        <v>518</v>
      </c>
      <c r="E12827" s="133" t="s">
        <v>33117</v>
      </c>
      <c r="F12827" s="133" t="s">
        <v>33118</v>
      </c>
      <c r="G12827" s="133" t="s">
        <v>921</v>
      </c>
      <c r="H12827" s="133"/>
      <c r="I12827" s="133" t="s">
        <v>472</v>
      </c>
      <c r="J12827" s="133" t="s">
        <v>473</v>
      </c>
      <c r="K12827" s="133" t="s">
        <v>504</v>
      </c>
      <c r="L12827" s="133" t="s">
        <v>703</v>
      </c>
      <c r="M12827" s="133" t="s">
        <v>476</v>
      </c>
      <c r="N12827">
        <v>1</v>
      </c>
      <c r="O12827">
        <v>1</v>
      </c>
      <c r="P12827" s="134">
        <v>221.85</v>
      </c>
    </row>
    <row r="12828" spans="2:16" x14ac:dyDescent="0.35">
      <c r="B12828" s="133" t="s">
        <v>466</v>
      </c>
      <c r="C12828" s="133" t="s">
        <v>517</v>
      </c>
      <c r="D12828" s="133" t="s">
        <v>518</v>
      </c>
      <c r="E12828" s="133" t="s">
        <v>33119</v>
      </c>
      <c r="F12828" s="133" t="s">
        <v>33120</v>
      </c>
      <c r="G12828" s="133" t="s">
        <v>660</v>
      </c>
      <c r="H12828" s="133"/>
      <c r="I12828" s="133" t="s">
        <v>661</v>
      </c>
      <c r="J12828" s="133" t="s">
        <v>473</v>
      </c>
      <c r="K12828" s="133" t="s">
        <v>662</v>
      </c>
      <c r="L12828" s="133" t="s">
        <v>2650</v>
      </c>
      <c r="M12828" s="133" t="s">
        <v>476</v>
      </c>
      <c r="N12828">
        <v>1</v>
      </c>
      <c r="O12828">
        <v>1</v>
      </c>
      <c r="P12828" s="134">
        <v>221.85</v>
      </c>
    </row>
    <row r="12829" spans="2:16" x14ac:dyDescent="0.35">
      <c r="B12829" s="133" t="s">
        <v>466</v>
      </c>
      <c r="C12829" s="133" t="s">
        <v>517</v>
      </c>
      <c r="D12829" s="133" t="s">
        <v>518</v>
      </c>
      <c r="E12829" s="133" t="s">
        <v>5359</v>
      </c>
      <c r="F12829" s="133" t="s">
        <v>5360</v>
      </c>
      <c r="G12829" s="133" t="s">
        <v>1008</v>
      </c>
      <c r="H12829" s="133"/>
      <c r="I12829" s="133" t="s">
        <v>1009</v>
      </c>
      <c r="J12829" s="133" t="s">
        <v>473</v>
      </c>
      <c r="K12829" s="133" t="s">
        <v>1010</v>
      </c>
      <c r="L12829" s="133" t="s">
        <v>1119</v>
      </c>
      <c r="M12829" s="133" t="s">
        <v>476</v>
      </c>
      <c r="N12829">
        <v>1</v>
      </c>
      <c r="O12829">
        <v>2</v>
      </c>
      <c r="P12829" s="134">
        <v>221.85</v>
      </c>
    </row>
    <row r="12830" spans="2:16" x14ac:dyDescent="0.35">
      <c r="B12830" s="133" t="s">
        <v>466</v>
      </c>
      <c r="C12830" s="133" t="s">
        <v>517</v>
      </c>
      <c r="D12830" s="133" t="s">
        <v>518</v>
      </c>
      <c r="E12830" s="133" t="s">
        <v>33121</v>
      </c>
      <c r="F12830" s="133" t="s">
        <v>33122</v>
      </c>
      <c r="G12830" s="133" t="s">
        <v>33123</v>
      </c>
      <c r="H12830" s="133"/>
      <c r="I12830" s="133" t="s">
        <v>613</v>
      </c>
      <c r="J12830" s="133" t="s">
        <v>515</v>
      </c>
      <c r="K12830" s="133" t="s">
        <v>2614</v>
      </c>
      <c r="L12830" s="133" t="s">
        <v>703</v>
      </c>
      <c r="M12830" s="133" t="s">
        <v>476</v>
      </c>
      <c r="N12830">
        <v>1</v>
      </c>
      <c r="O12830">
        <v>1</v>
      </c>
      <c r="P12830" s="134">
        <v>221.85</v>
      </c>
    </row>
    <row r="12831" spans="2:16" x14ac:dyDescent="0.35">
      <c r="B12831" s="133" t="s">
        <v>466</v>
      </c>
      <c r="C12831" s="133" t="s">
        <v>517</v>
      </c>
      <c r="D12831" s="133" t="s">
        <v>518</v>
      </c>
      <c r="E12831" s="133" t="s">
        <v>33124</v>
      </c>
      <c r="F12831" s="133" t="s">
        <v>33125</v>
      </c>
      <c r="G12831" s="133" t="s">
        <v>1188</v>
      </c>
      <c r="H12831" s="133"/>
      <c r="I12831" s="133" t="s">
        <v>491</v>
      </c>
      <c r="J12831" s="133" t="s">
        <v>473</v>
      </c>
      <c r="K12831" s="133" t="s">
        <v>492</v>
      </c>
      <c r="L12831" s="133" t="s">
        <v>2650</v>
      </c>
      <c r="M12831" s="133" t="s">
        <v>476</v>
      </c>
      <c r="N12831">
        <v>5</v>
      </c>
      <c r="O12831">
        <v>8</v>
      </c>
      <c r="P12831" s="134">
        <v>221.85</v>
      </c>
    </row>
    <row r="12832" spans="2:16" x14ac:dyDescent="0.35">
      <c r="B12832" s="133" t="s">
        <v>466</v>
      </c>
      <c r="C12832" s="133" t="s">
        <v>517</v>
      </c>
      <c r="D12832" s="133" t="s">
        <v>518</v>
      </c>
      <c r="E12832" s="133" t="s">
        <v>33126</v>
      </c>
      <c r="F12832" s="133" t="s">
        <v>33127</v>
      </c>
      <c r="G12832" s="133" t="s">
        <v>29209</v>
      </c>
      <c r="H12832" s="133"/>
      <c r="I12832" s="133" t="s">
        <v>613</v>
      </c>
      <c r="J12832" s="133" t="s">
        <v>515</v>
      </c>
      <c r="K12832" s="133" t="s">
        <v>2614</v>
      </c>
      <c r="L12832" s="133" t="s">
        <v>703</v>
      </c>
      <c r="M12832" s="133" t="s">
        <v>476</v>
      </c>
      <c r="N12832">
        <v>1</v>
      </c>
      <c r="O12832">
        <v>1</v>
      </c>
      <c r="P12832" s="134">
        <v>221.85</v>
      </c>
    </row>
    <row r="12833" spans="2:16" x14ac:dyDescent="0.35">
      <c r="B12833" s="133" t="s">
        <v>466</v>
      </c>
      <c r="C12833" s="133" t="s">
        <v>517</v>
      </c>
      <c r="D12833" s="133" t="s">
        <v>518</v>
      </c>
      <c r="E12833" s="133" t="s">
        <v>33128</v>
      </c>
      <c r="F12833" s="133" t="s">
        <v>33129</v>
      </c>
      <c r="G12833" s="133" t="s">
        <v>21155</v>
      </c>
      <c r="H12833" s="133"/>
      <c r="I12833" s="133" t="s">
        <v>1921</v>
      </c>
      <c r="J12833" s="133" t="s">
        <v>1147</v>
      </c>
      <c r="K12833" s="133" t="s">
        <v>1922</v>
      </c>
      <c r="L12833" s="133" t="s">
        <v>969</v>
      </c>
      <c r="M12833" s="133" t="s">
        <v>476</v>
      </c>
      <c r="N12833">
        <v>1</v>
      </c>
      <c r="O12833">
        <v>1</v>
      </c>
      <c r="P12833" s="134">
        <v>221.85</v>
      </c>
    </row>
    <row r="12834" spans="2:16" x14ac:dyDescent="0.35">
      <c r="B12834" s="133" t="s">
        <v>466</v>
      </c>
      <c r="C12834" s="133" t="s">
        <v>517</v>
      </c>
      <c r="D12834" s="133" t="s">
        <v>518</v>
      </c>
      <c r="E12834" s="133" t="s">
        <v>33130</v>
      </c>
      <c r="F12834" s="133" t="s">
        <v>33131</v>
      </c>
      <c r="G12834" s="133" t="s">
        <v>2596</v>
      </c>
      <c r="H12834" s="133"/>
      <c r="I12834" s="133" t="s">
        <v>753</v>
      </c>
      <c r="J12834" s="133" t="s">
        <v>473</v>
      </c>
      <c r="K12834" s="133" t="s">
        <v>754</v>
      </c>
      <c r="L12834" s="133" t="s">
        <v>703</v>
      </c>
      <c r="M12834" s="133" t="s">
        <v>476</v>
      </c>
      <c r="N12834">
        <v>1</v>
      </c>
      <c r="O12834">
        <v>1</v>
      </c>
      <c r="P12834" s="134">
        <v>221.85</v>
      </c>
    </row>
    <row r="12835" spans="2:16" x14ac:dyDescent="0.35">
      <c r="B12835" s="133" t="s">
        <v>466</v>
      </c>
      <c r="C12835" s="133" t="s">
        <v>517</v>
      </c>
      <c r="D12835" s="133" t="s">
        <v>518</v>
      </c>
      <c r="E12835" s="133" t="s">
        <v>5817</v>
      </c>
      <c r="F12835" s="133" t="s">
        <v>5818</v>
      </c>
      <c r="G12835" s="133" t="s">
        <v>4714</v>
      </c>
      <c r="H12835" s="133"/>
      <c r="I12835" s="133" t="s">
        <v>574</v>
      </c>
      <c r="J12835" s="133" t="s">
        <v>473</v>
      </c>
      <c r="K12835" s="133" t="s">
        <v>575</v>
      </c>
      <c r="L12835" s="133" t="s">
        <v>1619</v>
      </c>
      <c r="M12835" s="133" t="s">
        <v>476</v>
      </c>
      <c r="N12835">
        <v>1</v>
      </c>
      <c r="O12835">
        <v>1</v>
      </c>
      <c r="P12835" s="134">
        <v>221.85</v>
      </c>
    </row>
    <row r="12836" spans="2:16" x14ac:dyDescent="0.35">
      <c r="B12836" s="133" t="s">
        <v>466</v>
      </c>
      <c r="C12836" s="133" t="s">
        <v>517</v>
      </c>
      <c r="D12836" s="133" t="s">
        <v>518</v>
      </c>
      <c r="E12836" s="133" t="s">
        <v>33132</v>
      </c>
      <c r="F12836" s="133" t="s">
        <v>33133</v>
      </c>
      <c r="G12836" s="133" t="s">
        <v>33134</v>
      </c>
      <c r="H12836" s="133"/>
      <c r="I12836" s="133" t="s">
        <v>1921</v>
      </c>
      <c r="J12836" s="133" t="s">
        <v>1147</v>
      </c>
      <c r="K12836" s="133" t="s">
        <v>1922</v>
      </c>
      <c r="L12836" s="133" t="s">
        <v>1692</v>
      </c>
      <c r="M12836" s="133" t="s">
        <v>476</v>
      </c>
      <c r="N12836">
        <v>1</v>
      </c>
      <c r="O12836">
        <v>1</v>
      </c>
      <c r="P12836" s="134">
        <v>221.74</v>
      </c>
    </row>
    <row r="12837" spans="2:16" x14ac:dyDescent="0.35">
      <c r="B12837" s="133" t="s">
        <v>466</v>
      </c>
      <c r="C12837" s="133" t="s">
        <v>517</v>
      </c>
      <c r="D12837" s="133" t="s">
        <v>518</v>
      </c>
      <c r="E12837" s="133" t="s">
        <v>33135</v>
      </c>
      <c r="F12837" s="133" t="s">
        <v>33136</v>
      </c>
      <c r="G12837" s="133" t="s">
        <v>13473</v>
      </c>
      <c r="H12837" s="133"/>
      <c r="I12837" s="133" t="s">
        <v>1921</v>
      </c>
      <c r="J12837" s="133" t="s">
        <v>1147</v>
      </c>
      <c r="K12837" s="133" t="s">
        <v>1922</v>
      </c>
      <c r="L12837" s="133" t="s">
        <v>1681</v>
      </c>
      <c r="M12837" s="133" t="s">
        <v>476</v>
      </c>
      <c r="N12837">
        <v>2</v>
      </c>
      <c r="O12837">
        <v>2</v>
      </c>
      <c r="P12837" s="134">
        <v>221.7</v>
      </c>
    </row>
    <row r="12838" spans="2:16" x14ac:dyDescent="0.35">
      <c r="B12838" s="133" t="s">
        <v>466</v>
      </c>
      <c r="C12838" s="133" t="s">
        <v>517</v>
      </c>
      <c r="D12838" s="133" t="s">
        <v>518</v>
      </c>
      <c r="E12838" s="133" t="s">
        <v>33137</v>
      </c>
      <c r="F12838" s="133" t="s">
        <v>33138</v>
      </c>
      <c r="G12838" s="133" t="s">
        <v>18765</v>
      </c>
      <c r="H12838" s="133"/>
      <c r="I12838" s="133" t="s">
        <v>713</v>
      </c>
      <c r="J12838" s="133" t="s">
        <v>515</v>
      </c>
      <c r="K12838" s="133" t="s">
        <v>714</v>
      </c>
      <c r="L12838" s="133" t="s">
        <v>955</v>
      </c>
      <c r="M12838" s="133" t="s">
        <v>476</v>
      </c>
      <c r="N12838">
        <v>1</v>
      </c>
      <c r="O12838">
        <v>1</v>
      </c>
      <c r="P12838" s="134">
        <v>221.66</v>
      </c>
    </row>
    <row r="12839" spans="2:16" x14ac:dyDescent="0.35">
      <c r="B12839" s="133" t="s">
        <v>466</v>
      </c>
      <c r="C12839" s="133" t="s">
        <v>517</v>
      </c>
      <c r="D12839" s="133" t="s">
        <v>518</v>
      </c>
      <c r="E12839" s="133" t="s">
        <v>33139</v>
      </c>
      <c r="F12839" s="133" t="s">
        <v>33140</v>
      </c>
      <c r="G12839" s="133" t="s">
        <v>13701</v>
      </c>
      <c r="H12839" s="133"/>
      <c r="I12839" s="133" t="s">
        <v>595</v>
      </c>
      <c r="J12839" s="133" t="s">
        <v>596</v>
      </c>
      <c r="K12839" s="133" t="s">
        <v>12641</v>
      </c>
      <c r="L12839" s="133" t="s">
        <v>769</v>
      </c>
      <c r="M12839" s="133" t="s">
        <v>476</v>
      </c>
      <c r="N12839">
        <v>1</v>
      </c>
      <c r="O12839">
        <v>1</v>
      </c>
      <c r="P12839" s="134">
        <v>221.61</v>
      </c>
    </row>
    <row r="12840" spans="2:16" x14ac:dyDescent="0.35">
      <c r="B12840" s="133" t="s">
        <v>466</v>
      </c>
      <c r="C12840" s="133" t="s">
        <v>517</v>
      </c>
      <c r="D12840" s="133" t="s">
        <v>518</v>
      </c>
      <c r="E12840" s="133" t="s">
        <v>33141</v>
      </c>
      <c r="F12840" s="133" t="s">
        <v>33142</v>
      </c>
      <c r="G12840" s="133" t="s">
        <v>15396</v>
      </c>
      <c r="H12840" s="133"/>
      <c r="I12840" s="133" t="s">
        <v>2664</v>
      </c>
      <c r="J12840" s="133" t="s">
        <v>2665</v>
      </c>
      <c r="K12840" s="133" t="s">
        <v>15397</v>
      </c>
      <c r="L12840" s="133" t="s">
        <v>769</v>
      </c>
      <c r="M12840" s="133" t="s">
        <v>476</v>
      </c>
      <c r="N12840">
        <v>1</v>
      </c>
      <c r="O12840">
        <v>1</v>
      </c>
      <c r="P12840" s="134">
        <v>221.55</v>
      </c>
    </row>
    <row r="12841" spans="2:16" x14ac:dyDescent="0.35">
      <c r="B12841" s="133" t="s">
        <v>466</v>
      </c>
      <c r="C12841" s="133" t="s">
        <v>517</v>
      </c>
      <c r="D12841" s="133" t="s">
        <v>518</v>
      </c>
      <c r="E12841" s="133" t="s">
        <v>33143</v>
      </c>
      <c r="F12841" s="133" t="s">
        <v>33144</v>
      </c>
      <c r="G12841" s="133" t="s">
        <v>33145</v>
      </c>
      <c r="H12841" s="133"/>
      <c r="I12841" s="133" t="s">
        <v>741</v>
      </c>
      <c r="J12841" s="133" t="s">
        <v>742</v>
      </c>
      <c r="K12841" s="133" t="s">
        <v>3127</v>
      </c>
      <c r="L12841" s="133" t="s">
        <v>2058</v>
      </c>
      <c r="M12841" s="133" t="s">
        <v>476</v>
      </c>
      <c r="N12841">
        <v>1</v>
      </c>
      <c r="O12841">
        <v>2</v>
      </c>
      <c r="P12841" s="134">
        <v>221.43</v>
      </c>
    </row>
    <row r="12842" spans="2:16" x14ac:dyDescent="0.35">
      <c r="B12842" s="133" t="s">
        <v>466</v>
      </c>
      <c r="C12842" s="133" t="s">
        <v>517</v>
      </c>
      <c r="D12842" s="133" t="s">
        <v>518</v>
      </c>
      <c r="E12842" s="133" t="s">
        <v>22542</v>
      </c>
      <c r="F12842" s="133" t="s">
        <v>33146</v>
      </c>
      <c r="G12842" s="133" t="s">
        <v>22544</v>
      </c>
      <c r="H12842" s="133"/>
      <c r="I12842" s="133" t="s">
        <v>7338</v>
      </c>
      <c r="J12842" s="133" t="s">
        <v>515</v>
      </c>
      <c r="K12842" s="133" t="s">
        <v>7339</v>
      </c>
      <c r="L12842" s="133" t="s">
        <v>782</v>
      </c>
      <c r="M12842" s="133" t="s">
        <v>476</v>
      </c>
      <c r="N12842">
        <v>1</v>
      </c>
      <c r="O12842">
        <v>1</v>
      </c>
      <c r="P12842" s="134">
        <v>221.43</v>
      </c>
    </row>
    <row r="12843" spans="2:16" x14ac:dyDescent="0.35">
      <c r="B12843" s="133" t="s">
        <v>466</v>
      </c>
      <c r="C12843" s="133" t="s">
        <v>517</v>
      </c>
      <c r="D12843" s="133" t="s">
        <v>518</v>
      </c>
      <c r="E12843" s="133" t="s">
        <v>33147</v>
      </c>
      <c r="F12843" s="133" t="s">
        <v>33148</v>
      </c>
      <c r="G12843" s="133" t="s">
        <v>4132</v>
      </c>
      <c r="H12843" s="133"/>
      <c r="I12843" s="133" t="s">
        <v>514</v>
      </c>
      <c r="J12843" s="133" t="s">
        <v>515</v>
      </c>
      <c r="K12843" s="133" t="s">
        <v>564</v>
      </c>
      <c r="L12843" s="133" t="s">
        <v>769</v>
      </c>
      <c r="M12843" s="133" t="s">
        <v>476</v>
      </c>
      <c r="N12843">
        <v>3</v>
      </c>
      <c r="O12843">
        <v>3</v>
      </c>
      <c r="P12843" s="134">
        <v>221.29</v>
      </c>
    </row>
    <row r="12844" spans="2:16" x14ac:dyDescent="0.35">
      <c r="B12844" s="133" t="s">
        <v>466</v>
      </c>
      <c r="C12844" s="133" t="s">
        <v>517</v>
      </c>
      <c r="D12844" s="133" t="s">
        <v>518</v>
      </c>
      <c r="E12844" s="133" t="s">
        <v>33149</v>
      </c>
      <c r="F12844" s="133" t="s">
        <v>33150</v>
      </c>
      <c r="G12844" s="133" t="s">
        <v>6985</v>
      </c>
      <c r="H12844" s="133" t="s">
        <v>6986</v>
      </c>
      <c r="I12844" s="133" t="s">
        <v>927</v>
      </c>
      <c r="J12844" s="133" t="s">
        <v>596</v>
      </c>
      <c r="K12844" s="133" t="s">
        <v>6987</v>
      </c>
      <c r="L12844" s="133" t="s">
        <v>1838</v>
      </c>
      <c r="M12844" s="133" t="s">
        <v>476</v>
      </c>
      <c r="N12844">
        <v>1</v>
      </c>
      <c r="O12844">
        <v>1</v>
      </c>
      <c r="P12844" s="134">
        <v>221.25</v>
      </c>
    </row>
    <row r="12845" spans="2:16" x14ac:dyDescent="0.35">
      <c r="B12845" s="133" t="s">
        <v>466</v>
      </c>
      <c r="C12845" s="133" t="s">
        <v>517</v>
      </c>
      <c r="D12845" s="133" t="s">
        <v>518</v>
      </c>
      <c r="E12845" s="133" t="s">
        <v>33151</v>
      </c>
      <c r="F12845" s="133" t="s">
        <v>33152</v>
      </c>
      <c r="G12845" s="133" t="s">
        <v>608</v>
      </c>
      <c r="H12845" s="133"/>
      <c r="I12845" s="133" t="s">
        <v>472</v>
      </c>
      <c r="J12845" s="133" t="s">
        <v>473</v>
      </c>
      <c r="K12845" s="133" t="s">
        <v>509</v>
      </c>
      <c r="L12845" s="133" t="s">
        <v>1546</v>
      </c>
      <c r="M12845" s="133" t="s">
        <v>476</v>
      </c>
      <c r="N12845">
        <v>2</v>
      </c>
      <c r="O12845">
        <v>4</v>
      </c>
      <c r="P12845" s="134">
        <v>221.21</v>
      </c>
    </row>
    <row r="12846" spans="2:16" x14ac:dyDescent="0.35">
      <c r="B12846" s="133" t="s">
        <v>466</v>
      </c>
      <c r="C12846" s="133" t="s">
        <v>517</v>
      </c>
      <c r="D12846" s="133" t="s">
        <v>518</v>
      </c>
      <c r="E12846" s="133" t="s">
        <v>33153</v>
      </c>
      <c r="F12846" s="133" t="s">
        <v>33154</v>
      </c>
      <c r="G12846" s="133" t="s">
        <v>15419</v>
      </c>
      <c r="H12846" s="133"/>
      <c r="I12846" s="133" t="s">
        <v>1921</v>
      </c>
      <c r="J12846" s="133" t="s">
        <v>1147</v>
      </c>
      <c r="K12846" s="133" t="s">
        <v>1922</v>
      </c>
      <c r="L12846" s="133" t="s">
        <v>969</v>
      </c>
      <c r="M12846" s="133" t="s">
        <v>476</v>
      </c>
      <c r="N12846">
        <v>1</v>
      </c>
      <c r="O12846">
        <v>1</v>
      </c>
      <c r="P12846" s="134">
        <v>221.19</v>
      </c>
    </row>
    <row r="12847" spans="2:16" x14ac:dyDescent="0.35">
      <c r="B12847" s="133" t="s">
        <v>466</v>
      </c>
      <c r="C12847" s="133" t="s">
        <v>517</v>
      </c>
      <c r="D12847" s="133" t="s">
        <v>518</v>
      </c>
      <c r="E12847" s="133" t="s">
        <v>33155</v>
      </c>
      <c r="F12847" s="133" t="s">
        <v>33156</v>
      </c>
      <c r="G12847" s="133" t="s">
        <v>15419</v>
      </c>
      <c r="H12847" s="133"/>
      <c r="I12847" s="133" t="s">
        <v>1921</v>
      </c>
      <c r="J12847" s="133" t="s">
        <v>1147</v>
      </c>
      <c r="K12847" s="133" t="s">
        <v>1922</v>
      </c>
      <c r="L12847" s="133" t="s">
        <v>969</v>
      </c>
      <c r="M12847" s="133" t="s">
        <v>476</v>
      </c>
      <c r="N12847">
        <v>1</v>
      </c>
      <c r="O12847">
        <v>1</v>
      </c>
      <c r="P12847" s="134">
        <v>221.19</v>
      </c>
    </row>
    <row r="12848" spans="2:16" x14ac:dyDescent="0.35">
      <c r="B12848" s="133" t="s">
        <v>466</v>
      </c>
      <c r="C12848" s="133" t="s">
        <v>517</v>
      </c>
      <c r="D12848" s="133" t="s">
        <v>518</v>
      </c>
      <c r="E12848" s="133" t="s">
        <v>33157</v>
      </c>
      <c r="F12848" s="133" t="s">
        <v>33158</v>
      </c>
      <c r="G12848" s="133" t="s">
        <v>15419</v>
      </c>
      <c r="H12848" s="133"/>
      <c r="I12848" s="133" t="s">
        <v>1921</v>
      </c>
      <c r="J12848" s="133" t="s">
        <v>1147</v>
      </c>
      <c r="K12848" s="133" t="s">
        <v>1922</v>
      </c>
      <c r="L12848" s="133" t="s">
        <v>969</v>
      </c>
      <c r="M12848" s="133" t="s">
        <v>476</v>
      </c>
      <c r="N12848">
        <v>1</v>
      </c>
      <c r="O12848">
        <v>1</v>
      </c>
      <c r="P12848" s="134">
        <v>221.19</v>
      </c>
    </row>
    <row r="12849" spans="2:16" x14ac:dyDescent="0.35">
      <c r="B12849" s="133" t="s">
        <v>466</v>
      </c>
      <c r="C12849" s="133" t="s">
        <v>517</v>
      </c>
      <c r="D12849" s="133" t="s">
        <v>518</v>
      </c>
      <c r="E12849" s="133" t="s">
        <v>33159</v>
      </c>
      <c r="F12849" s="133" t="s">
        <v>33160</v>
      </c>
      <c r="G12849" s="133" t="s">
        <v>33161</v>
      </c>
      <c r="H12849" s="133"/>
      <c r="I12849" s="133" t="s">
        <v>30188</v>
      </c>
      <c r="J12849" s="133" t="s">
        <v>596</v>
      </c>
      <c r="K12849" s="133" t="s">
        <v>29259</v>
      </c>
      <c r="L12849" s="133" t="s">
        <v>969</v>
      </c>
      <c r="M12849" s="133" t="s">
        <v>476</v>
      </c>
      <c r="N12849">
        <v>1</v>
      </c>
      <c r="O12849">
        <v>1</v>
      </c>
      <c r="P12849" s="134">
        <v>221.16</v>
      </c>
    </row>
    <row r="12850" spans="2:16" x14ac:dyDescent="0.35">
      <c r="B12850" s="133" t="s">
        <v>466</v>
      </c>
      <c r="C12850" s="133" t="s">
        <v>517</v>
      </c>
      <c r="D12850" s="133" t="s">
        <v>518</v>
      </c>
      <c r="E12850" s="133" t="s">
        <v>33162</v>
      </c>
      <c r="F12850" s="133" t="s">
        <v>33163</v>
      </c>
      <c r="G12850" s="133" t="s">
        <v>30926</v>
      </c>
      <c r="H12850" s="133"/>
      <c r="I12850" s="133" t="s">
        <v>636</v>
      </c>
      <c r="J12850" s="133" t="s">
        <v>596</v>
      </c>
      <c r="K12850" s="133" t="s">
        <v>14714</v>
      </c>
      <c r="L12850" s="133" t="s">
        <v>969</v>
      </c>
      <c r="M12850" s="133" t="s">
        <v>476</v>
      </c>
      <c r="N12850">
        <v>1</v>
      </c>
      <c r="O12850">
        <v>3</v>
      </c>
      <c r="P12850" s="134">
        <v>221.15</v>
      </c>
    </row>
    <row r="12851" spans="2:16" x14ac:dyDescent="0.35">
      <c r="B12851" s="133" t="s">
        <v>466</v>
      </c>
      <c r="C12851" s="133" t="s">
        <v>517</v>
      </c>
      <c r="D12851" s="133" t="s">
        <v>518</v>
      </c>
      <c r="E12851" s="133" t="s">
        <v>33164</v>
      </c>
      <c r="F12851" s="133" t="s">
        <v>33165</v>
      </c>
      <c r="G12851" s="133" t="s">
        <v>33166</v>
      </c>
      <c r="H12851" s="133"/>
      <c r="I12851" s="133" t="s">
        <v>514</v>
      </c>
      <c r="J12851" s="133" t="s">
        <v>515</v>
      </c>
      <c r="K12851" s="133" t="s">
        <v>564</v>
      </c>
      <c r="L12851" s="133" t="s">
        <v>2430</v>
      </c>
      <c r="M12851" s="133" t="s">
        <v>476</v>
      </c>
      <c r="N12851">
        <v>1</v>
      </c>
      <c r="O12851">
        <v>1</v>
      </c>
      <c r="P12851" s="134">
        <v>221.13</v>
      </c>
    </row>
    <row r="12852" spans="2:16" x14ac:dyDescent="0.35">
      <c r="B12852" s="133" t="s">
        <v>466</v>
      </c>
      <c r="C12852" s="133" t="s">
        <v>517</v>
      </c>
      <c r="D12852" s="133" t="s">
        <v>518</v>
      </c>
      <c r="E12852" s="133" t="s">
        <v>33167</v>
      </c>
      <c r="F12852" s="133" t="s">
        <v>33168</v>
      </c>
      <c r="G12852" s="133" t="s">
        <v>33166</v>
      </c>
      <c r="H12852" s="133"/>
      <c r="I12852" s="133" t="s">
        <v>514</v>
      </c>
      <c r="J12852" s="133" t="s">
        <v>515</v>
      </c>
      <c r="K12852" s="133" t="s">
        <v>564</v>
      </c>
      <c r="L12852" s="133" t="s">
        <v>955</v>
      </c>
      <c r="M12852" s="133" t="s">
        <v>476</v>
      </c>
      <c r="N12852">
        <v>1</v>
      </c>
      <c r="O12852">
        <v>1</v>
      </c>
      <c r="P12852" s="134">
        <v>221.05</v>
      </c>
    </row>
    <row r="12853" spans="2:16" x14ac:dyDescent="0.35">
      <c r="B12853" s="133" t="s">
        <v>466</v>
      </c>
      <c r="C12853" s="133" t="s">
        <v>517</v>
      </c>
      <c r="D12853" s="133" t="s">
        <v>518</v>
      </c>
      <c r="E12853" s="133" t="s">
        <v>33169</v>
      </c>
      <c r="F12853" s="133" t="s">
        <v>33170</v>
      </c>
      <c r="G12853" s="133" t="s">
        <v>2944</v>
      </c>
      <c r="H12853" s="133"/>
      <c r="I12853" s="133" t="s">
        <v>514</v>
      </c>
      <c r="J12853" s="133" t="s">
        <v>515</v>
      </c>
      <c r="K12853" s="133" t="s">
        <v>564</v>
      </c>
      <c r="L12853" s="133" t="s">
        <v>1681</v>
      </c>
      <c r="M12853" s="133" t="s">
        <v>476</v>
      </c>
      <c r="N12853">
        <v>1</v>
      </c>
      <c r="O12853">
        <v>1</v>
      </c>
      <c r="P12853" s="134">
        <v>220.99</v>
      </c>
    </row>
    <row r="12854" spans="2:16" x14ac:dyDescent="0.35">
      <c r="B12854" s="133" t="s">
        <v>466</v>
      </c>
      <c r="C12854" s="133" t="s">
        <v>517</v>
      </c>
      <c r="D12854" s="133" t="s">
        <v>518</v>
      </c>
      <c r="E12854" s="133" t="s">
        <v>33171</v>
      </c>
      <c r="F12854" s="133" t="s">
        <v>33172</v>
      </c>
      <c r="G12854" s="133" t="s">
        <v>13701</v>
      </c>
      <c r="H12854" s="133"/>
      <c r="I12854" s="133" t="s">
        <v>595</v>
      </c>
      <c r="J12854" s="133" t="s">
        <v>596</v>
      </c>
      <c r="K12854" s="133" t="s">
        <v>12641</v>
      </c>
      <c r="L12854" s="133" t="s">
        <v>769</v>
      </c>
      <c r="M12854" s="133" t="s">
        <v>476</v>
      </c>
      <c r="N12854">
        <v>1</v>
      </c>
      <c r="O12854">
        <v>1</v>
      </c>
      <c r="P12854" s="134">
        <v>220.94</v>
      </c>
    </row>
    <row r="12855" spans="2:16" x14ac:dyDescent="0.35">
      <c r="B12855" s="133" t="s">
        <v>466</v>
      </c>
      <c r="C12855" s="133" t="s">
        <v>517</v>
      </c>
      <c r="D12855" s="133" t="s">
        <v>518</v>
      </c>
      <c r="E12855" s="133" t="s">
        <v>3174</v>
      </c>
      <c r="F12855" s="133" t="s">
        <v>33173</v>
      </c>
      <c r="G12855" s="133" t="s">
        <v>3176</v>
      </c>
      <c r="H12855" s="133"/>
      <c r="I12855" s="133" t="s">
        <v>666</v>
      </c>
      <c r="J12855" s="133" t="s">
        <v>473</v>
      </c>
      <c r="K12855" s="133" t="s">
        <v>535</v>
      </c>
      <c r="L12855" s="133" t="s">
        <v>1846</v>
      </c>
      <c r="M12855" s="133" t="s">
        <v>476</v>
      </c>
      <c r="N12855">
        <v>1</v>
      </c>
      <c r="O12855">
        <v>2</v>
      </c>
      <c r="P12855" s="134">
        <v>220.85999999999999</v>
      </c>
    </row>
    <row r="12856" spans="2:16" x14ac:dyDescent="0.35">
      <c r="B12856" s="133" t="s">
        <v>466</v>
      </c>
      <c r="C12856" s="133" t="s">
        <v>517</v>
      </c>
      <c r="D12856" s="133" t="s">
        <v>518</v>
      </c>
      <c r="E12856" s="133" t="s">
        <v>33174</v>
      </c>
      <c r="F12856" s="133" t="s">
        <v>33175</v>
      </c>
      <c r="G12856" s="133" t="s">
        <v>20226</v>
      </c>
      <c r="H12856" s="133"/>
      <c r="I12856" s="133" t="s">
        <v>491</v>
      </c>
      <c r="J12856" s="133" t="s">
        <v>473</v>
      </c>
      <c r="K12856" s="133" t="s">
        <v>492</v>
      </c>
      <c r="L12856" s="133" t="s">
        <v>3538</v>
      </c>
      <c r="M12856" s="133" t="s">
        <v>476</v>
      </c>
      <c r="N12856">
        <v>1</v>
      </c>
      <c r="O12856">
        <v>1</v>
      </c>
      <c r="P12856" s="134">
        <v>220.8</v>
      </c>
    </row>
    <row r="12857" spans="2:16" x14ac:dyDescent="0.35">
      <c r="B12857" s="133" t="s">
        <v>466</v>
      </c>
      <c r="C12857" s="133" t="s">
        <v>517</v>
      </c>
      <c r="D12857" s="133" t="s">
        <v>518</v>
      </c>
      <c r="E12857" s="133" t="s">
        <v>33176</v>
      </c>
      <c r="F12857" s="133" t="s">
        <v>33177</v>
      </c>
      <c r="G12857" s="133" t="s">
        <v>22038</v>
      </c>
      <c r="H12857" s="133"/>
      <c r="I12857" s="133" t="s">
        <v>741</v>
      </c>
      <c r="J12857" s="133" t="s">
        <v>742</v>
      </c>
      <c r="K12857" s="133" t="s">
        <v>3127</v>
      </c>
      <c r="L12857" s="133" t="s">
        <v>969</v>
      </c>
      <c r="M12857" s="133" t="s">
        <v>476</v>
      </c>
      <c r="N12857">
        <v>1</v>
      </c>
      <c r="O12857">
        <v>1</v>
      </c>
      <c r="P12857" s="134">
        <v>220.73</v>
      </c>
    </row>
    <row r="12858" spans="2:16" x14ac:dyDescent="0.35">
      <c r="B12858" s="133" t="s">
        <v>466</v>
      </c>
      <c r="C12858" s="133" t="s">
        <v>517</v>
      </c>
      <c r="D12858" s="133" t="s">
        <v>518</v>
      </c>
      <c r="E12858" s="133" t="s">
        <v>33178</v>
      </c>
      <c r="F12858" s="133" t="s">
        <v>33179</v>
      </c>
      <c r="G12858" s="133" t="s">
        <v>22038</v>
      </c>
      <c r="H12858" s="133"/>
      <c r="I12858" s="133" t="s">
        <v>741</v>
      </c>
      <c r="J12858" s="133" t="s">
        <v>742</v>
      </c>
      <c r="K12858" s="133" t="s">
        <v>3127</v>
      </c>
      <c r="L12858" s="133" t="s">
        <v>969</v>
      </c>
      <c r="M12858" s="133" t="s">
        <v>476</v>
      </c>
      <c r="N12858">
        <v>1</v>
      </c>
      <c r="O12858">
        <v>1</v>
      </c>
      <c r="P12858" s="134">
        <v>220.73</v>
      </c>
    </row>
    <row r="12859" spans="2:16" x14ac:dyDescent="0.35">
      <c r="B12859" s="133" t="s">
        <v>466</v>
      </c>
      <c r="C12859" s="133" t="s">
        <v>517</v>
      </c>
      <c r="D12859" s="133" t="s">
        <v>518</v>
      </c>
      <c r="E12859" s="133" t="s">
        <v>33180</v>
      </c>
      <c r="F12859" s="133" t="s">
        <v>33181</v>
      </c>
      <c r="G12859" s="133" t="s">
        <v>12633</v>
      </c>
      <c r="H12859" s="133"/>
      <c r="I12859" s="133" t="s">
        <v>1935</v>
      </c>
      <c r="J12859" s="133" t="s">
        <v>473</v>
      </c>
      <c r="K12859" s="133" t="s">
        <v>1936</v>
      </c>
      <c r="L12859" s="133" t="s">
        <v>703</v>
      </c>
      <c r="M12859" s="133" t="s">
        <v>476</v>
      </c>
      <c r="N12859">
        <v>2</v>
      </c>
      <c r="O12859">
        <v>2</v>
      </c>
      <c r="P12859" s="134">
        <v>220.7</v>
      </c>
    </row>
    <row r="12860" spans="2:16" x14ac:dyDescent="0.35">
      <c r="B12860" s="133" t="s">
        <v>466</v>
      </c>
      <c r="C12860" s="133" t="s">
        <v>517</v>
      </c>
      <c r="D12860" s="133" t="s">
        <v>518</v>
      </c>
      <c r="E12860" s="133" t="s">
        <v>33182</v>
      </c>
      <c r="F12860" s="133" t="s">
        <v>33183</v>
      </c>
      <c r="G12860" s="133" t="s">
        <v>33184</v>
      </c>
      <c r="H12860" s="133"/>
      <c r="I12860" s="133" t="s">
        <v>491</v>
      </c>
      <c r="J12860" s="133" t="s">
        <v>473</v>
      </c>
      <c r="K12860" s="133" t="s">
        <v>492</v>
      </c>
      <c r="L12860" s="133" t="s">
        <v>2632</v>
      </c>
      <c r="M12860" s="133" t="s">
        <v>476</v>
      </c>
      <c r="N12860">
        <v>3</v>
      </c>
      <c r="O12860">
        <v>3</v>
      </c>
      <c r="P12860" s="134">
        <v>220.64</v>
      </c>
    </row>
    <row r="12861" spans="2:16" x14ac:dyDescent="0.35">
      <c r="B12861" s="133" t="s">
        <v>466</v>
      </c>
      <c r="C12861" s="133" t="s">
        <v>517</v>
      </c>
      <c r="D12861" s="133" t="s">
        <v>518</v>
      </c>
      <c r="E12861" s="133" t="s">
        <v>33185</v>
      </c>
      <c r="F12861" s="133" t="s">
        <v>33186</v>
      </c>
      <c r="G12861" s="133" t="s">
        <v>14423</v>
      </c>
      <c r="H12861" s="133" t="s">
        <v>14424</v>
      </c>
      <c r="I12861" s="133" t="s">
        <v>870</v>
      </c>
      <c r="J12861" s="133" t="s">
        <v>596</v>
      </c>
      <c r="K12861" s="133" t="s">
        <v>14425</v>
      </c>
      <c r="L12861" s="133" t="s">
        <v>969</v>
      </c>
      <c r="M12861" s="133" t="s">
        <v>476</v>
      </c>
      <c r="N12861">
        <v>1</v>
      </c>
      <c r="O12861">
        <v>1</v>
      </c>
      <c r="P12861" s="134">
        <v>220.57999999999998</v>
      </c>
    </row>
    <row r="12862" spans="2:16" x14ac:dyDescent="0.35">
      <c r="B12862" s="133" t="s">
        <v>466</v>
      </c>
      <c r="C12862" s="133" t="s">
        <v>517</v>
      </c>
      <c r="D12862" s="133" t="s">
        <v>518</v>
      </c>
      <c r="E12862" s="133" t="s">
        <v>33187</v>
      </c>
      <c r="F12862" s="133" t="s">
        <v>33188</v>
      </c>
      <c r="G12862" s="133" t="s">
        <v>33189</v>
      </c>
      <c r="H12862" s="133"/>
      <c r="I12862" s="133" t="s">
        <v>630</v>
      </c>
      <c r="J12862" s="133" t="s">
        <v>596</v>
      </c>
      <c r="K12862" s="133" t="s">
        <v>33190</v>
      </c>
      <c r="L12862" s="133" t="s">
        <v>3538</v>
      </c>
      <c r="M12862" s="133" t="s">
        <v>476</v>
      </c>
      <c r="N12862">
        <v>1</v>
      </c>
      <c r="O12862">
        <v>1</v>
      </c>
      <c r="P12862" s="134">
        <v>220.4</v>
      </c>
    </row>
    <row r="12863" spans="2:16" x14ac:dyDescent="0.35">
      <c r="B12863" s="133" t="s">
        <v>466</v>
      </c>
      <c r="C12863" s="133" t="s">
        <v>517</v>
      </c>
      <c r="D12863" s="133" t="s">
        <v>518</v>
      </c>
      <c r="E12863" s="133" t="s">
        <v>33191</v>
      </c>
      <c r="F12863" s="133" t="s">
        <v>33192</v>
      </c>
      <c r="G12863" s="133" t="s">
        <v>11110</v>
      </c>
      <c r="H12863" s="133"/>
      <c r="I12863" s="133" t="s">
        <v>7338</v>
      </c>
      <c r="J12863" s="133" t="s">
        <v>515</v>
      </c>
      <c r="K12863" s="133" t="s">
        <v>7339</v>
      </c>
      <c r="L12863" s="133" t="s">
        <v>955</v>
      </c>
      <c r="M12863" s="133" t="s">
        <v>476</v>
      </c>
      <c r="N12863">
        <v>1</v>
      </c>
      <c r="O12863">
        <v>1</v>
      </c>
      <c r="P12863" s="134">
        <v>220.39</v>
      </c>
    </row>
    <row r="12864" spans="2:16" x14ac:dyDescent="0.35">
      <c r="B12864" s="133" t="s">
        <v>466</v>
      </c>
      <c r="C12864" s="133" t="s">
        <v>517</v>
      </c>
      <c r="D12864" s="133" t="s">
        <v>518</v>
      </c>
      <c r="E12864" s="133" t="s">
        <v>33193</v>
      </c>
      <c r="F12864" s="133" t="s">
        <v>33194</v>
      </c>
      <c r="G12864" s="133" t="s">
        <v>5559</v>
      </c>
      <c r="H12864" s="133"/>
      <c r="I12864" s="133" t="s">
        <v>514</v>
      </c>
      <c r="J12864" s="133" t="s">
        <v>515</v>
      </c>
      <c r="K12864" s="133" t="s">
        <v>564</v>
      </c>
      <c r="L12864" s="133" t="s">
        <v>969</v>
      </c>
      <c r="M12864" s="133" t="s">
        <v>476</v>
      </c>
      <c r="N12864">
        <v>2</v>
      </c>
      <c r="O12864">
        <v>2</v>
      </c>
      <c r="P12864" s="134">
        <v>220.26</v>
      </c>
    </row>
    <row r="12865" spans="2:16" x14ac:dyDescent="0.35">
      <c r="B12865" s="133" t="s">
        <v>466</v>
      </c>
      <c r="C12865" s="133" t="s">
        <v>517</v>
      </c>
      <c r="D12865" s="133" t="s">
        <v>518</v>
      </c>
      <c r="E12865" s="133" t="s">
        <v>33195</v>
      </c>
      <c r="F12865" s="133" t="s">
        <v>33196</v>
      </c>
      <c r="G12865" s="133" t="s">
        <v>14057</v>
      </c>
      <c r="H12865" s="133"/>
      <c r="I12865" s="133" t="s">
        <v>2799</v>
      </c>
      <c r="J12865" s="133" t="s">
        <v>877</v>
      </c>
      <c r="K12865" s="133" t="s">
        <v>12422</v>
      </c>
      <c r="L12865" s="133" t="s">
        <v>604</v>
      </c>
      <c r="M12865" s="133" t="s">
        <v>476</v>
      </c>
      <c r="N12865">
        <v>1</v>
      </c>
      <c r="O12865">
        <v>1</v>
      </c>
      <c r="P12865" s="134">
        <v>220.23</v>
      </c>
    </row>
    <row r="12866" spans="2:16" x14ac:dyDescent="0.35">
      <c r="B12866" s="133" t="s">
        <v>466</v>
      </c>
      <c r="C12866" s="133" t="s">
        <v>517</v>
      </c>
      <c r="D12866" s="133" t="s">
        <v>518</v>
      </c>
      <c r="E12866" s="133" t="s">
        <v>33197</v>
      </c>
      <c r="F12866" s="133" t="s">
        <v>33198</v>
      </c>
      <c r="G12866" s="133" t="s">
        <v>16783</v>
      </c>
      <c r="H12866" s="133" t="s">
        <v>2158</v>
      </c>
      <c r="I12866" s="133" t="s">
        <v>999</v>
      </c>
      <c r="J12866" s="133" t="s">
        <v>473</v>
      </c>
      <c r="K12866" s="133" t="s">
        <v>1000</v>
      </c>
      <c r="L12866" s="133" t="s">
        <v>4702</v>
      </c>
      <c r="M12866" s="133" t="s">
        <v>476</v>
      </c>
      <c r="N12866">
        <v>1</v>
      </c>
      <c r="O12866">
        <v>1</v>
      </c>
      <c r="P12866" s="134">
        <v>220.2</v>
      </c>
    </row>
    <row r="12867" spans="2:16" x14ac:dyDescent="0.35">
      <c r="B12867" s="133" t="s">
        <v>466</v>
      </c>
      <c r="C12867" s="133" t="s">
        <v>517</v>
      </c>
      <c r="D12867" s="133" t="s">
        <v>518</v>
      </c>
      <c r="E12867" s="133" t="s">
        <v>33199</v>
      </c>
      <c r="F12867" s="133" t="s">
        <v>33200</v>
      </c>
      <c r="G12867" s="133" t="s">
        <v>33201</v>
      </c>
      <c r="H12867" s="133"/>
      <c r="I12867" s="133" t="s">
        <v>1308</v>
      </c>
      <c r="J12867" s="133" t="s">
        <v>596</v>
      </c>
      <c r="K12867" s="133" t="s">
        <v>1309</v>
      </c>
      <c r="L12867" s="133" t="s">
        <v>969</v>
      </c>
      <c r="M12867" s="133" t="s">
        <v>476</v>
      </c>
      <c r="N12867">
        <v>1</v>
      </c>
      <c r="O12867">
        <v>2</v>
      </c>
      <c r="P12867" s="134">
        <v>220.17</v>
      </c>
    </row>
    <row r="12868" spans="2:16" x14ac:dyDescent="0.35">
      <c r="B12868" s="133" t="s">
        <v>466</v>
      </c>
      <c r="C12868" s="133" t="s">
        <v>517</v>
      </c>
      <c r="D12868" s="133" t="s">
        <v>518</v>
      </c>
      <c r="E12868" s="133" t="s">
        <v>33202</v>
      </c>
      <c r="F12868" s="133" t="s">
        <v>33203</v>
      </c>
      <c r="G12868" s="133" t="s">
        <v>3491</v>
      </c>
      <c r="H12868" s="133"/>
      <c r="I12868" s="133" t="s">
        <v>2872</v>
      </c>
      <c r="J12868" s="133" t="s">
        <v>1870</v>
      </c>
      <c r="K12868" s="133" t="s">
        <v>3492</v>
      </c>
      <c r="L12868" s="133" t="s">
        <v>1838</v>
      </c>
      <c r="M12868" s="133" t="s">
        <v>476</v>
      </c>
      <c r="N12868">
        <v>1</v>
      </c>
      <c r="O12868">
        <v>2</v>
      </c>
      <c r="P12868" s="134">
        <v>220.13</v>
      </c>
    </row>
    <row r="12869" spans="2:16" x14ac:dyDescent="0.35">
      <c r="B12869" s="133" t="s">
        <v>466</v>
      </c>
      <c r="C12869" s="133" t="s">
        <v>517</v>
      </c>
      <c r="D12869" s="133" t="s">
        <v>518</v>
      </c>
      <c r="E12869" s="133" t="s">
        <v>33204</v>
      </c>
      <c r="F12869" s="133" t="s">
        <v>33205</v>
      </c>
      <c r="G12869" s="133" t="s">
        <v>33206</v>
      </c>
      <c r="H12869" s="133"/>
      <c r="I12869" s="133" t="s">
        <v>514</v>
      </c>
      <c r="J12869" s="133" t="s">
        <v>515</v>
      </c>
      <c r="K12869" s="133" t="s">
        <v>13891</v>
      </c>
      <c r="L12869" s="133" t="s">
        <v>1692</v>
      </c>
      <c r="M12869" s="133" t="s">
        <v>476</v>
      </c>
      <c r="N12869">
        <v>1</v>
      </c>
      <c r="O12869">
        <v>1</v>
      </c>
      <c r="P12869" s="134">
        <v>220.12</v>
      </c>
    </row>
    <row r="12870" spans="2:16" x14ac:dyDescent="0.35">
      <c r="B12870" s="133" t="s">
        <v>466</v>
      </c>
      <c r="C12870" s="133" t="s">
        <v>517</v>
      </c>
      <c r="D12870" s="133" t="s">
        <v>518</v>
      </c>
      <c r="E12870" s="133" t="s">
        <v>33207</v>
      </c>
      <c r="F12870" s="133" t="s">
        <v>33208</v>
      </c>
      <c r="G12870" s="133" t="s">
        <v>14965</v>
      </c>
      <c r="H12870" s="133"/>
      <c r="I12870" s="133" t="s">
        <v>1461</v>
      </c>
      <c r="J12870" s="133" t="s">
        <v>877</v>
      </c>
      <c r="K12870" s="133" t="s">
        <v>7877</v>
      </c>
      <c r="L12870" s="133" t="s">
        <v>969</v>
      </c>
      <c r="M12870" s="133" t="s">
        <v>476</v>
      </c>
      <c r="N12870">
        <v>1</v>
      </c>
      <c r="O12870">
        <v>2</v>
      </c>
      <c r="P12870" s="134">
        <v>220.09</v>
      </c>
    </row>
    <row r="12871" spans="2:16" x14ac:dyDescent="0.35">
      <c r="B12871" s="133" t="s">
        <v>466</v>
      </c>
      <c r="C12871" s="133" t="s">
        <v>517</v>
      </c>
      <c r="D12871" s="133" t="s">
        <v>518</v>
      </c>
      <c r="E12871" s="133" t="s">
        <v>33209</v>
      </c>
      <c r="F12871" s="133" t="s">
        <v>33210</v>
      </c>
      <c r="G12871" s="133" t="s">
        <v>21789</v>
      </c>
      <c r="H12871" s="133"/>
      <c r="I12871" s="133" t="s">
        <v>1921</v>
      </c>
      <c r="J12871" s="133" t="s">
        <v>1147</v>
      </c>
      <c r="K12871" s="133" t="s">
        <v>1922</v>
      </c>
      <c r="L12871" s="133" t="s">
        <v>969</v>
      </c>
      <c r="M12871" s="133" t="s">
        <v>476</v>
      </c>
      <c r="N12871">
        <v>1</v>
      </c>
      <c r="O12871">
        <v>3</v>
      </c>
      <c r="P12871" s="134">
        <v>220.09</v>
      </c>
    </row>
    <row r="12872" spans="2:16" x14ac:dyDescent="0.35">
      <c r="B12872" s="133" t="s">
        <v>466</v>
      </c>
      <c r="C12872" s="133" t="s">
        <v>517</v>
      </c>
      <c r="D12872" s="133" t="s">
        <v>518</v>
      </c>
      <c r="E12872" s="133" t="s">
        <v>33211</v>
      </c>
      <c r="F12872" s="133" t="s">
        <v>33212</v>
      </c>
      <c r="G12872" s="133" t="s">
        <v>26572</v>
      </c>
      <c r="H12872" s="133" t="s">
        <v>11798</v>
      </c>
      <c r="I12872" s="133" t="s">
        <v>11539</v>
      </c>
      <c r="J12872" s="133" t="s">
        <v>596</v>
      </c>
      <c r="K12872" s="133" t="s">
        <v>11540</v>
      </c>
      <c r="L12872" s="133" t="s">
        <v>3538</v>
      </c>
      <c r="M12872" s="133" t="s">
        <v>476</v>
      </c>
      <c r="N12872">
        <v>1</v>
      </c>
      <c r="O12872">
        <v>1</v>
      </c>
      <c r="P12872" s="134">
        <v>220</v>
      </c>
    </row>
    <row r="12873" spans="2:16" x14ac:dyDescent="0.35">
      <c r="B12873" s="133" t="s">
        <v>466</v>
      </c>
      <c r="C12873" s="133" t="s">
        <v>517</v>
      </c>
      <c r="D12873" s="133" t="s">
        <v>518</v>
      </c>
      <c r="E12873" s="133" t="s">
        <v>33213</v>
      </c>
      <c r="F12873" s="133" t="s">
        <v>33214</v>
      </c>
      <c r="G12873" s="133" t="s">
        <v>33215</v>
      </c>
      <c r="H12873" s="133"/>
      <c r="I12873" s="133" t="s">
        <v>3793</v>
      </c>
      <c r="J12873" s="133" t="s">
        <v>515</v>
      </c>
      <c r="K12873" s="133" t="s">
        <v>3794</v>
      </c>
      <c r="L12873" s="133" t="s">
        <v>1806</v>
      </c>
      <c r="M12873" s="133" t="s">
        <v>476</v>
      </c>
      <c r="N12873">
        <v>6</v>
      </c>
      <c r="O12873">
        <v>6</v>
      </c>
      <c r="P12873" s="134">
        <v>220</v>
      </c>
    </row>
    <row r="12874" spans="2:16" x14ac:dyDescent="0.35">
      <c r="B12874" s="133" t="s">
        <v>466</v>
      </c>
      <c r="C12874" s="133" t="s">
        <v>517</v>
      </c>
      <c r="D12874" s="133" t="s">
        <v>518</v>
      </c>
      <c r="E12874" s="133" t="s">
        <v>33216</v>
      </c>
      <c r="F12874" s="133" t="s">
        <v>33217</v>
      </c>
      <c r="G12874" s="133" t="s">
        <v>22323</v>
      </c>
      <c r="H12874" s="133"/>
      <c r="I12874" s="133" t="s">
        <v>19877</v>
      </c>
      <c r="J12874" s="133" t="s">
        <v>596</v>
      </c>
      <c r="K12874" s="133" t="s">
        <v>19878</v>
      </c>
      <c r="L12874" s="133" t="s">
        <v>969</v>
      </c>
      <c r="M12874" s="133" t="s">
        <v>476</v>
      </c>
      <c r="N12874">
        <v>1</v>
      </c>
      <c r="O12874">
        <v>1</v>
      </c>
      <c r="P12874" s="134">
        <v>220</v>
      </c>
    </row>
    <row r="12875" spans="2:16" x14ac:dyDescent="0.35">
      <c r="B12875" s="133" t="s">
        <v>466</v>
      </c>
      <c r="C12875" s="133" t="s">
        <v>517</v>
      </c>
      <c r="D12875" s="133" t="s">
        <v>518</v>
      </c>
      <c r="E12875" s="133" t="s">
        <v>33218</v>
      </c>
      <c r="F12875" s="133" t="s">
        <v>33219</v>
      </c>
      <c r="G12875" s="133" t="s">
        <v>23446</v>
      </c>
      <c r="H12875" s="133"/>
      <c r="I12875" s="133" t="s">
        <v>741</v>
      </c>
      <c r="J12875" s="133" t="s">
        <v>742</v>
      </c>
      <c r="K12875" s="133" t="s">
        <v>3127</v>
      </c>
      <c r="L12875" s="133" t="s">
        <v>2451</v>
      </c>
      <c r="M12875" s="133" t="s">
        <v>476</v>
      </c>
      <c r="N12875">
        <v>1</v>
      </c>
      <c r="O12875">
        <v>2</v>
      </c>
      <c r="P12875" s="134">
        <v>219.94</v>
      </c>
    </row>
    <row r="12876" spans="2:16" x14ac:dyDescent="0.35">
      <c r="B12876" s="133" t="s">
        <v>466</v>
      </c>
      <c r="C12876" s="133" t="s">
        <v>517</v>
      </c>
      <c r="D12876" s="133" t="s">
        <v>518</v>
      </c>
      <c r="E12876" s="133" t="s">
        <v>10257</v>
      </c>
      <c r="F12876" s="133" t="s">
        <v>10258</v>
      </c>
      <c r="G12876" s="133" t="s">
        <v>10670</v>
      </c>
      <c r="H12876" s="133"/>
      <c r="I12876" s="133" t="s">
        <v>10671</v>
      </c>
      <c r="J12876" s="133" t="s">
        <v>473</v>
      </c>
      <c r="K12876" s="133" t="s">
        <v>10672</v>
      </c>
      <c r="L12876" s="133" t="s">
        <v>703</v>
      </c>
      <c r="M12876" s="133" t="s">
        <v>476</v>
      </c>
      <c r="N12876">
        <v>2</v>
      </c>
      <c r="O12876">
        <v>2</v>
      </c>
      <c r="P12876" s="134">
        <v>219.88000000000002</v>
      </c>
    </row>
    <row r="12877" spans="2:16" x14ac:dyDescent="0.35">
      <c r="B12877" s="133" t="s">
        <v>466</v>
      </c>
      <c r="C12877" s="133" t="s">
        <v>517</v>
      </c>
      <c r="D12877" s="133" t="s">
        <v>518</v>
      </c>
      <c r="E12877" s="133" t="s">
        <v>33220</v>
      </c>
      <c r="F12877" s="133" t="s">
        <v>33221</v>
      </c>
      <c r="G12877" s="133" t="s">
        <v>10406</v>
      </c>
      <c r="H12877" s="133"/>
      <c r="I12877" s="133" t="s">
        <v>613</v>
      </c>
      <c r="J12877" s="133" t="s">
        <v>515</v>
      </c>
      <c r="K12877" s="133" t="s">
        <v>614</v>
      </c>
      <c r="L12877" s="133" t="s">
        <v>703</v>
      </c>
      <c r="M12877" s="133" t="s">
        <v>476</v>
      </c>
      <c r="N12877">
        <v>1</v>
      </c>
      <c r="O12877">
        <v>1</v>
      </c>
      <c r="P12877" s="134">
        <v>219.86</v>
      </c>
    </row>
    <row r="12878" spans="2:16" x14ac:dyDescent="0.35">
      <c r="B12878" s="133" t="s">
        <v>466</v>
      </c>
      <c r="C12878" s="133" t="s">
        <v>517</v>
      </c>
      <c r="D12878" s="133" t="s">
        <v>518</v>
      </c>
      <c r="E12878" s="133" t="s">
        <v>33222</v>
      </c>
      <c r="F12878" s="133" t="s">
        <v>33223</v>
      </c>
      <c r="G12878" s="133" t="s">
        <v>660</v>
      </c>
      <c r="H12878" s="133"/>
      <c r="I12878" s="133" t="s">
        <v>661</v>
      </c>
      <c r="J12878" s="133" t="s">
        <v>473</v>
      </c>
      <c r="K12878" s="133" t="s">
        <v>662</v>
      </c>
      <c r="L12878" s="133" t="s">
        <v>703</v>
      </c>
      <c r="M12878" s="133" t="s">
        <v>476</v>
      </c>
      <c r="N12878">
        <v>1</v>
      </c>
      <c r="O12878">
        <v>1</v>
      </c>
      <c r="P12878" s="134">
        <v>219.73</v>
      </c>
    </row>
    <row r="12879" spans="2:16" x14ac:dyDescent="0.35">
      <c r="B12879" s="133" t="s">
        <v>466</v>
      </c>
      <c r="C12879" s="133" t="s">
        <v>517</v>
      </c>
      <c r="D12879" s="133" t="s">
        <v>518</v>
      </c>
      <c r="E12879" s="133" t="s">
        <v>33224</v>
      </c>
      <c r="F12879" s="133" t="s">
        <v>33225</v>
      </c>
      <c r="G12879" s="133" t="s">
        <v>8635</v>
      </c>
      <c r="H12879" s="133"/>
      <c r="I12879" s="133" t="s">
        <v>1921</v>
      </c>
      <c r="J12879" s="133" t="s">
        <v>1147</v>
      </c>
      <c r="K12879" s="133" t="s">
        <v>1922</v>
      </c>
      <c r="L12879" s="133" t="s">
        <v>1838</v>
      </c>
      <c r="M12879" s="133" t="s">
        <v>476</v>
      </c>
      <c r="N12879">
        <v>1</v>
      </c>
      <c r="O12879">
        <v>1</v>
      </c>
      <c r="P12879" s="134">
        <v>219.73</v>
      </c>
    </row>
    <row r="12880" spans="2:16" x14ac:dyDescent="0.35">
      <c r="B12880" s="133" t="s">
        <v>466</v>
      </c>
      <c r="C12880" s="133" t="s">
        <v>517</v>
      </c>
      <c r="D12880" s="133" t="s">
        <v>518</v>
      </c>
      <c r="E12880" s="133" t="s">
        <v>33226</v>
      </c>
      <c r="F12880" s="133" t="s">
        <v>33227</v>
      </c>
      <c r="G12880" s="133" t="s">
        <v>33228</v>
      </c>
      <c r="H12880" s="133"/>
      <c r="I12880" s="133" t="s">
        <v>472</v>
      </c>
      <c r="J12880" s="133" t="s">
        <v>473</v>
      </c>
      <c r="K12880" s="133" t="s">
        <v>474</v>
      </c>
      <c r="L12880" s="133" t="s">
        <v>900</v>
      </c>
      <c r="M12880" s="133" t="s">
        <v>476</v>
      </c>
      <c r="N12880">
        <v>1</v>
      </c>
      <c r="O12880">
        <v>1</v>
      </c>
      <c r="P12880" s="134">
        <v>219.73</v>
      </c>
    </row>
    <row r="12881" spans="2:16" x14ac:dyDescent="0.35">
      <c r="B12881" s="133" t="s">
        <v>466</v>
      </c>
      <c r="C12881" s="133" t="s">
        <v>517</v>
      </c>
      <c r="D12881" s="133" t="s">
        <v>518</v>
      </c>
      <c r="E12881" s="133" t="s">
        <v>33229</v>
      </c>
      <c r="F12881" s="133" t="s">
        <v>33230</v>
      </c>
      <c r="G12881" s="133" t="s">
        <v>579</v>
      </c>
      <c r="H12881" s="133"/>
      <c r="I12881" s="133" t="s">
        <v>580</v>
      </c>
      <c r="J12881" s="133" t="s">
        <v>473</v>
      </c>
      <c r="K12881" s="133" t="s">
        <v>581</v>
      </c>
      <c r="L12881" s="133" t="s">
        <v>1689</v>
      </c>
      <c r="M12881" s="133" t="s">
        <v>476</v>
      </c>
      <c r="N12881">
        <v>1</v>
      </c>
      <c r="O12881">
        <v>1</v>
      </c>
      <c r="P12881" s="134">
        <v>219.73</v>
      </c>
    </row>
    <row r="12882" spans="2:16" x14ac:dyDescent="0.35">
      <c r="B12882" s="133" t="s">
        <v>466</v>
      </c>
      <c r="C12882" s="133" t="s">
        <v>517</v>
      </c>
      <c r="D12882" s="133" t="s">
        <v>518</v>
      </c>
      <c r="E12882" s="133" t="s">
        <v>24744</v>
      </c>
      <c r="F12882" s="133" t="s">
        <v>24745</v>
      </c>
      <c r="G12882" s="133" t="s">
        <v>480</v>
      </c>
      <c r="H12882" s="133"/>
      <c r="I12882" s="133" t="s">
        <v>472</v>
      </c>
      <c r="J12882" s="133" t="s">
        <v>473</v>
      </c>
      <c r="K12882" s="133" t="s">
        <v>481</v>
      </c>
      <c r="L12882" s="133" t="s">
        <v>703</v>
      </c>
      <c r="M12882" s="133" t="s">
        <v>476</v>
      </c>
      <c r="N12882">
        <v>1</v>
      </c>
      <c r="O12882">
        <v>1</v>
      </c>
      <c r="P12882" s="134">
        <v>219.73</v>
      </c>
    </row>
    <row r="12883" spans="2:16" x14ac:dyDescent="0.35">
      <c r="B12883" s="133" t="s">
        <v>466</v>
      </c>
      <c r="C12883" s="133" t="s">
        <v>517</v>
      </c>
      <c r="D12883" s="133" t="s">
        <v>518</v>
      </c>
      <c r="E12883" s="133" t="s">
        <v>24667</v>
      </c>
      <c r="F12883" s="133" t="s">
        <v>24668</v>
      </c>
      <c r="G12883" s="133" t="s">
        <v>471</v>
      </c>
      <c r="H12883" s="133"/>
      <c r="I12883" s="133" t="s">
        <v>472</v>
      </c>
      <c r="J12883" s="133" t="s">
        <v>473</v>
      </c>
      <c r="K12883" s="133" t="s">
        <v>474</v>
      </c>
      <c r="L12883" s="133" t="s">
        <v>703</v>
      </c>
      <c r="M12883" s="133" t="s">
        <v>476</v>
      </c>
      <c r="N12883">
        <v>1</v>
      </c>
      <c r="O12883">
        <v>1</v>
      </c>
      <c r="P12883" s="134">
        <v>219.73</v>
      </c>
    </row>
    <row r="12884" spans="2:16" x14ac:dyDescent="0.35">
      <c r="B12884" s="133" t="s">
        <v>466</v>
      </c>
      <c r="C12884" s="133" t="s">
        <v>517</v>
      </c>
      <c r="D12884" s="133" t="s">
        <v>518</v>
      </c>
      <c r="E12884" s="133" t="s">
        <v>33231</v>
      </c>
      <c r="F12884" s="133" t="s">
        <v>33232</v>
      </c>
      <c r="G12884" s="133" t="s">
        <v>471</v>
      </c>
      <c r="H12884" s="133"/>
      <c r="I12884" s="133" t="s">
        <v>472</v>
      </c>
      <c r="J12884" s="133" t="s">
        <v>473</v>
      </c>
      <c r="K12884" s="133" t="s">
        <v>474</v>
      </c>
      <c r="L12884" s="133" t="s">
        <v>703</v>
      </c>
      <c r="M12884" s="133" t="s">
        <v>476</v>
      </c>
      <c r="N12884">
        <v>1</v>
      </c>
      <c r="O12884">
        <v>1</v>
      </c>
      <c r="P12884" s="134">
        <v>219.73</v>
      </c>
    </row>
    <row r="12885" spans="2:16" x14ac:dyDescent="0.35">
      <c r="B12885" s="133" t="s">
        <v>466</v>
      </c>
      <c r="C12885" s="133" t="s">
        <v>517</v>
      </c>
      <c r="D12885" s="133" t="s">
        <v>518</v>
      </c>
      <c r="E12885" s="133" t="s">
        <v>33233</v>
      </c>
      <c r="F12885" s="133" t="s">
        <v>20459</v>
      </c>
      <c r="G12885" s="133" t="s">
        <v>33234</v>
      </c>
      <c r="H12885" s="133"/>
      <c r="I12885" s="133" t="s">
        <v>741</v>
      </c>
      <c r="J12885" s="133" t="s">
        <v>742</v>
      </c>
      <c r="K12885" s="133" t="s">
        <v>743</v>
      </c>
      <c r="L12885" s="133" t="s">
        <v>769</v>
      </c>
      <c r="M12885" s="133" t="s">
        <v>476</v>
      </c>
      <c r="N12885">
        <v>1</v>
      </c>
      <c r="O12885">
        <v>2</v>
      </c>
      <c r="P12885" s="134">
        <v>219.64999999999998</v>
      </c>
    </row>
    <row r="12886" spans="2:16" x14ac:dyDescent="0.35">
      <c r="B12886" s="133" t="s">
        <v>466</v>
      </c>
      <c r="C12886" s="133" t="s">
        <v>517</v>
      </c>
      <c r="D12886" s="133" t="s">
        <v>518</v>
      </c>
      <c r="E12886" s="133" t="s">
        <v>33235</v>
      </c>
      <c r="F12886" s="133" t="s">
        <v>33236</v>
      </c>
      <c r="G12886" s="133" t="s">
        <v>33237</v>
      </c>
      <c r="H12886" s="133"/>
      <c r="I12886" s="133" t="s">
        <v>6079</v>
      </c>
      <c r="J12886" s="133" t="s">
        <v>515</v>
      </c>
      <c r="K12886" s="133" t="s">
        <v>6080</v>
      </c>
      <c r="L12886" s="133" t="s">
        <v>965</v>
      </c>
      <c r="M12886" s="133" t="s">
        <v>476</v>
      </c>
      <c r="N12886">
        <v>1</v>
      </c>
      <c r="O12886">
        <v>1</v>
      </c>
      <c r="P12886" s="134">
        <v>219.64</v>
      </c>
    </row>
    <row r="12887" spans="2:16" x14ac:dyDescent="0.35">
      <c r="B12887" s="133" t="s">
        <v>466</v>
      </c>
      <c r="C12887" s="133" t="s">
        <v>517</v>
      </c>
      <c r="D12887" s="133" t="s">
        <v>518</v>
      </c>
      <c r="E12887" s="133" t="s">
        <v>33238</v>
      </c>
      <c r="F12887" s="133" t="s">
        <v>33239</v>
      </c>
      <c r="G12887" s="133" t="s">
        <v>13450</v>
      </c>
      <c r="H12887" s="133"/>
      <c r="I12887" s="133" t="s">
        <v>741</v>
      </c>
      <c r="J12887" s="133" t="s">
        <v>742</v>
      </c>
      <c r="K12887" s="133" t="s">
        <v>5865</v>
      </c>
      <c r="L12887" s="133" t="s">
        <v>1727</v>
      </c>
      <c r="M12887" s="133" t="s">
        <v>476</v>
      </c>
      <c r="N12887">
        <v>1</v>
      </c>
      <c r="O12887">
        <v>2</v>
      </c>
      <c r="P12887" s="134">
        <v>219.62</v>
      </c>
    </row>
    <row r="12888" spans="2:16" x14ac:dyDescent="0.35">
      <c r="B12888" s="133" t="s">
        <v>466</v>
      </c>
      <c r="C12888" s="133" t="s">
        <v>517</v>
      </c>
      <c r="D12888" s="133" t="s">
        <v>518</v>
      </c>
      <c r="E12888" s="133" t="s">
        <v>33240</v>
      </c>
      <c r="F12888" s="133" t="s">
        <v>33241</v>
      </c>
      <c r="G12888" s="133" t="s">
        <v>2025</v>
      </c>
      <c r="H12888" s="133"/>
      <c r="I12888" s="133" t="s">
        <v>2026</v>
      </c>
      <c r="J12888" s="133" t="s">
        <v>473</v>
      </c>
      <c r="K12888" s="133" t="s">
        <v>2027</v>
      </c>
      <c r="L12888" s="133" t="s">
        <v>1068</v>
      </c>
      <c r="M12888" s="133" t="s">
        <v>476</v>
      </c>
      <c r="N12888">
        <v>1</v>
      </c>
      <c r="O12888">
        <v>1</v>
      </c>
      <c r="P12888" s="134">
        <v>219.5</v>
      </c>
    </row>
    <row r="12889" spans="2:16" x14ac:dyDescent="0.35">
      <c r="B12889" s="133" t="s">
        <v>466</v>
      </c>
      <c r="C12889" s="133" t="s">
        <v>467</v>
      </c>
      <c r="D12889" s="133" t="s">
        <v>33242</v>
      </c>
      <c r="E12889" s="133" t="s">
        <v>33243</v>
      </c>
      <c r="F12889" s="133" t="s">
        <v>33244</v>
      </c>
      <c r="G12889" s="133" t="s">
        <v>33245</v>
      </c>
      <c r="H12889" s="133"/>
      <c r="I12889" s="133" t="s">
        <v>23284</v>
      </c>
      <c r="J12889" s="133" t="s">
        <v>727</v>
      </c>
      <c r="K12889" s="133" t="s">
        <v>23285</v>
      </c>
      <c r="L12889" s="133" t="s">
        <v>475</v>
      </c>
      <c r="M12889" s="133" t="s">
        <v>476</v>
      </c>
      <c r="N12889">
        <v>1</v>
      </c>
      <c r="O12889">
        <v>1</v>
      </c>
      <c r="P12889" s="134">
        <v>219.42</v>
      </c>
    </row>
    <row r="12890" spans="2:16" x14ac:dyDescent="0.35">
      <c r="B12890" s="133" t="s">
        <v>466</v>
      </c>
      <c r="C12890" s="133" t="s">
        <v>517</v>
      </c>
      <c r="D12890" s="133" t="s">
        <v>518</v>
      </c>
      <c r="E12890" s="133" t="s">
        <v>33246</v>
      </c>
      <c r="F12890" s="133" t="s">
        <v>33247</v>
      </c>
      <c r="G12890" s="133" t="s">
        <v>17328</v>
      </c>
      <c r="H12890" s="133"/>
      <c r="I12890" s="133" t="s">
        <v>2789</v>
      </c>
      <c r="J12890" s="133" t="s">
        <v>727</v>
      </c>
      <c r="K12890" s="133" t="s">
        <v>17329</v>
      </c>
      <c r="L12890" s="133" t="s">
        <v>1681</v>
      </c>
      <c r="M12890" s="133" t="s">
        <v>476</v>
      </c>
      <c r="N12890">
        <v>1</v>
      </c>
      <c r="O12890">
        <v>1</v>
      </c>
      <c r="P12890" s="134">
        <v>219.41000000000003</v>
      </c>
    </row>
    <row r="12891" spans="2:16" x14ac:dyDescent="0.35">
      <c r="B12891" s="133" t="s">
        <v>466</v>
      </c>
      <c r="C12891" s="133" t="s">
        <v>517</v>
      </c>
      <c r="D12891" s="133" t="s">
        <v>518</v>
      </c>
      <c r="E12891" s="133" t="s">
        <v>33248</v>
      </c>
      <c r="F12891" s="133" t="s">
        <v>33249</v>
      </c>
      <c r="G12891" s="133" t="s">
        <v>24641</v>
      </c>
      <c r="H12891" s="133" t="s">
        <v>24642</v>
      </c>
      <c r="I12891" s="133" t="s">
        <v>514</v>
      </c>
      <c r="J12891" s="133" t="s">
        <v>515</v>
      </c>
      <c r="K12891" s="133" t="s">
        <v>564</v>
      </c>
      <c r="L12891" s="133" t="s">
        <v>769</v>
      </c>
      <c r="M12891" s="133" t="s">
        <v>476</v>
      </c>
      <c r="N12891">
        <v>1</v>
      </c>
      <c r="O12891">
        <v>1</v>
      </c>
      <c r="P12891" s="134">
        <v>219.35</v>
      </c>
    </row>
    <row r="12892" spans="2:16" x14ac:dyDescent="0.35">
      <c r="B12892" s="133" t="s">
        <v>466</v>
      </c>
      <c r="C12892" s="133" t="s">
        <v>517</v>
      </c>
      <c r="D12892" s="133" t="s">
        <v>518</v>
      </c>
      <c r="E12892" s="133" t="s">
        <v>33250</v>
      </c>
      <c r="F12892" s="133" t="s">
        <v>33251</v>
      </c>
      <c r="G12892" s="133" t="s">
        <v>5955</v>
      </c>
      <c r="H12892" s="133"/>
      <c r="I12892" s="133" t="s">
        <v>927</v>
      </c>
      <c r="J12892" s="133" t="s">
        <v>596</v>
      </c>
      <c r="K12892" s="133" t="s">
        <v>5956</v>
      </c>
      <c r="L12892" s="133" t="s">
        <v>703</v>
      </c>
      <c r="M12892" s="133" t="s">
        <v>476</v>
      </c>
      <c r="N12892">
        <v>1</v>
      </c>
      <c r="O12892">
        <v>1</v>
      </c>
      <c r="P12892" s="134">
        <v>219.13</v>
      </c>
    </row>
    <row r="12893" spans="2:16" x14ac:dyDescent="0.35">
      <c r="B12893" s="133" t="s">
        <v>466</v>
      </c>
      <c r="C12893" s="133" t="s">
        <v>517</v>
      </c>
      <c r="D12893" s="133" t="s">
        <v>518</v>
      </c>
      <c r="E12893" s="133" t="s">
        <v>33252</v>
      </c>
      <c r="F12893" s="133" t="s">
        <v>33253</v>
      </c>
      <c r="G12893" s="133" t="s">
        <v>1665</v>
      </c>
      <c r="H12893" s="133"/>
      <c r="I12893" s="133" t="s">
        <v>1666</v>
      </c>
      <c r="J12893" s="133" t="s">
        <v>515</v>
      </c>
      <c r="K12893" s="133" t="s">
        <v>1667</v>
      </c>
      <c r="L12893" s="133" t="s">
        <v>1692</v>
      </c>
      <c r="M12893" s="133" t="s">
        <v>476</v>
      </c>
      <c r="N12893">
        <v>1</v>
      </c>
      <c r="O12893">
        <v>1</v>
      </c>
      <c r="P12893" s="134">
        <v>219.04</v>
      </c>
    </row>
    <row r="12894" spans="2:16" x14ac:dyDescent="0.35">
      <c r="B12894" s="133" t="s">
        <v>466</v>
      </c>
      <c r="C12894" s="133" t="s">
        <v>517</v>
      </c>
      <c r="D12894" s="133" t="s">
        <v>518</v>
      </c>
      <c r="E12894" s="133" t="s">
        <v>33254</v>
      </c>
      <c r="F12894" s="133" t="s">
        <v>33255</v>
      </c>
      <c r="G12894" s="133" t="s">
        <v>26626</v>
      </c>
      <c r="H12894" s="133"/>
      <c r="I12894" s="133" t="s">
        <v>514</v>
      </c>
      <c r="J12894" s="133" t="s">
        <v>515</v>
      </c>
      <c r="K12894" s="133" t="s">
        <v>564</v>
      </c>
      <c r="L12894" s="133" t="s">
        <v>1692</v>
      </c>
      <c r="M12894" s="133" t="s">
        <v>476</v>
      </c>
      <c r="N12894">
        <v>1</v>
      </c>
      <c r="O12894">
        <v>1</v>
      </c>
      <c r="P12894" s="134">
        <v>219.04</v>
      </c>
    </row>
    <row r="12895" spans="2:16" x14ac:dyDescent="0.35">
      <c r="B12895" s="133" t="s">
        <v>466</v>
      </c>
      <c r="C12895" s="133" t="s">
        <v>517</v>
      </c>
      <c r="D12895" s="133" t="s">
        <v>518</v>
      </c>
      <c r="E12895" s="133" t="s">
        <v>33256</v>
      </c>
      <c r="F12895" s="133" t="s">
        <v>33257</v>
      </c>
      <c r="G12895" s="133" t="s">
        <v>16138</v>
      </c>
      <c r="H12895" s="133"/>
      <c r="I12895" s="133" t="s">
        <v>514</v>
      </c>
      <c r="J12895" s="133" t="s">
        <v>515</v>
      </c>
      <c r="K12895" s="133" t="s">
        <v>564</v>
      </c>
      <c r="L12895" s="133" t="s">
        <v>703</v>
      </c>
      <c r="M12895" s="133" t="s">
        <v>476</v>
      </c>
      <c r="N12895">
        <v>1</v>
      </c>
      <c r="O12895">
        <v>2</v>
      </c>
      <c r="P12895" s="134">
        <v>219.01</v>
      </c>
    </row>
    <row r="12896" spans="2:16" x14ac:dyDescent="0.35">
      <c r="B12896" s="133" t="s">
        <v>466</v>
      </c>
      <c r="C12896" s="133" t="s">
        <v>517</v>
      </c>
      <c r="D12896" s="133" t="s">
        <v>518</v>
      </c>
      <c r="E12896" s="133" t="s">
        <v>33258</v>
      </c>
      <c r="F12896" s="133" t="s">
        <v>33259</v>
      </c>
      <c r="G12896" s="133" t="s">
        <v>22261</v>
      </c>
      <c r="H12896" s="133"/>
      <c r="I12896" s="133" t="s">
        <v>3837</v>
      </c>
      <c r="J12896" s="133" t="s">
        <v>3838</v>
      </c>
      <c r="K12896" s="133" t="s">
        <v>4060</v>
      </c>
      <c r="L12896" s="133" t="s">
        <v>703</v>
      </c>
      <c r="M12896" s="133" t="s">
        <v>476</v>
      </c>
      <c r="N12896">
        <v>1</v>
      </c>
      <c r="O12896">
        <v>1</v>
      </c>
      <c r="P12896" s="134">
        <v>218.87</v>
      </c>
    </row>
    <row r="12897" spans="2:16" x14ac:dyDescent="0.35">
      <c r="B12897" s="133" t="s">
        <v>466</v>
      </c>
      <c r="C12897" s="133" t="s">
        <v>517</v>
      </c>
      <c r="D12897" s="133" t="s">
        <v>518</v>
      </c>
      <c r="E12897" s="133" t="s">
        <v>33260</v>
      </c>
      <c r="F12897" s="133" t="s">
        <v>33261</v>
      </c>
      <c r="G12897" s="133" t="s">
        <v>645</v>
      </c>
      <c r="H12897" s="133"/>
      <c r="I12897" s="133" t="s">
        <v>646</v>
      </c>
      <c r="J12897" s="133" t="s">
        <v>541</v>
      </c>
      <c r="K12897" s="133" t="s">
        <v>647</v>
      </c>
      <c r="L12897" s="133" t="s">
        <v>2430</v>
      </c>
      <c r="M12897" s="133" t="s">
        <v>476</v>
      </c>
      <c r="N12897">
        <v>1</v>
      </c>
      <c r="O12897">
        <v>1</v>
      </c>
      <c r="P12897" s="134">
        <v>218.83</v>
      </c>
    </row>
    <row r="12898" spans="2:16" x14ac:dyDescent="0.35">
      <c r="B12898" s="133" t="s">
        <v>466</v>
      </c>
      <c r="C12898" s="133" t="s">
        <v>517</v>
      </c>
      <c r="D12898" s="133" t="s">
        <v>518</v>
      </c>
      <c r="E12898" s="133" t="s">
        <v>33262</v>
      </c>
      <c r="F12898" s="133" t="s">
        <v>33263</v>
      </c>
      <c r="G12898" s="133" t="s">
        <v>1062</v>
      </c>
      <c r="H12898" s="133"/>
      <c r="I12898" s="133" t="s">
        <v>472</v>
      </c>
      <c r="J12898" s="133" t="s">
        <v>473</v>
      </c>
      <c r="K12898" s="133" t="s">
        <v>486</v>
      </c>
      <c r="L12898" s="133" t="s">
        <v>917</v>
      </c>
      <c r="M12898" s="133" t="s">
        <v>476</v>
      </c>
      <c r="N12898">
        <v>2</v>
      </c>
      <c r="O12898">
        <v>2</v>
      </c>
      <c r="P12898" s="134">
        <v>218.82</v>
      </c>
    </row>
    <row r="12899" spans="2:16" x14ac:dyDescent="0.35">
      <c r="B12899" s="133" t="s">
        <v>466</v>
      </c>
      <c r="C12899" s="133" t="s">
        <v>517</v>
      </c>
      <c r="D12899" s="133" t="s">
        <v>518</v>
      </c>
      <c r="E12899" s="133" t="s">
        <v>33264</v>
      </c>
      <c r="F12899" s="133" t="s">
        <v>33265</v>
      </c>
      <c r="G12899" s="133" t="s">
        <v>33266</v>
      </c>
      <c r="H12899" s="133"/>
      <c r="I12899" s="133" t="s">
        <v>21686</v>
      </c>
      <c r="J12899" s="133" t="s">
        <v>790</v>
      </c>
      <c r="K12899" s="133" t="s">
        <v>33267</v>
      </c>
      <c r="L12899" s="133" t="s">
        <v>2296</v>
      </c>
      <c r="M12899" s="133" t="s">
        <v>476</v>
      </c>
      <c r="N12899">
        <v>2</v>
      </c>
      <c r="O12899">
        <v>5</v>
      </c>
      <c r="P12899" s="134">
        <v>218.75</v>
      </c>
    </row>
    <row r="12900" spans="2:16" x14ac:dyDescent="0.35">
      <c r="B12900" s="133" t="s">
        <v>466</v>
      </c>
      <c r="C12900" s="133" t="s">
        <v>517</v>
      </c>
      <c r="D12900" s="133" t="s">
        <v>518</v>
      </c>
      <c r="E12900" s="133" t="s">
        <v>33268</v>
      </c>
      <c r="F12900" s="133" t="s">
        <v>33269</v>
      </c>
      <c r="G12900" s="133" t="s">
        <v>15755</v>
      </c>
      <c r="H12900" s="133"/>
      <c r="I12900" s="133" t="s">
        <v>1747</v>
      </c>
      <c r="J12900" s="133" t="s">
        <v>596</v>
      </c>
      <c r="K12900" s="133" t="s">
        <v>15756</v>
      </c>
      <c r="L12900" s="133" t="s">
        <v>955</v>
      </c>
      <c r="M12900" s="133" t="s">
        <v>476</v>
      </c>
      <c r="N12900">
        <v>1</v>
      </c>
      <c r="O12900">
        <v>1</v>
      </c>
      <c r="P12900" s="134">
        <v>218.67</v>
      </c>
    </row>
    <row r="12901" spans="2:16" x14ac:dyDescent="0.35">
      <c r="B12901" s="133" t="s">
        <v>466</v>
      </c>
      <c r="C12901" s="133" t="s">
        <v>517</v>
      </c>
      <c r="D12901" s="133" t="s">
        <v>518</v>
      </c>
      <c r="E12901" s="133" t="s">
        <v>33270</v>
      </c>
      <c r="F12901" s="133" t="s">
        <v>33271</v>
      </c>
      <c r="G12901" s="133" t="s">
        <v>33272</v>
      </c>
      <c r="H12901" s="133"/>
      <c r="I12901" s="133" t="s">
        <v>753</v>
      </c>
      <c r="J12901" s="133" t="s">
        <v>473</v>
      </c>
      <c r="K12901" s="133" t="s">
        <v>754</v>
      </c>
      <c r="L12901" s="133" t="s">
        <v>755</v>
      </c>
      <c r="M12901" s="133" t="s">
        <v>476</v>
      </c>
      <c r="N12901">
        <v>1</v>
      </c>
      <c r="O12901">
        <v>3</v>
      </c>
      <c r="P12901" s="134">
        <v>218.58999999999997</v>
      </c>
    </row>
    <row r="12902" spans="2:16" x14ac:dyDescent="0.35">
      <c r="B12902" s="133" t="s">
        <v>466</v>
      </c>
      <c r="C12902" s="133" t="s">
        <v>517</v>
      </c>
      <c r="D12902" s="133" t="s">
        <v>518</v>
      </c>
      <c r="E12902" s="133" t="s">
        <v>33273</v>
      </c>
      <c r="F12902" s="133" t="s">
        <v>33274</v>
      </c>
      <c r="G12902" s="133" t="s">
        <v>33275</v>
      </c>
      <c r="H12902" s="133" t="s">
        <v>16011</v>
      </c>
      <c r="I12902" s="133" t="s">
        <v>830</v>
      </c>
      <c r="J12902" s="133" t="s">
        <v>596</v>
      </c>
      <c r="K12902" s="133" t="s">
        <v>831</v>
      </c>
      <c r="L12902" s="133" t="s">
        <v>703</v>
      </c>
      <c r="M12902" s="133" t="s">
        <v>476</v>
      </c>
      <c r="N12902">
        <v>1</v>
      </c>
      <c r="O12902">
        <v>3</v>
      </c>
      <c r="P12902" s="134">
        <v>218.56</v>
      </c>
    </row>
    <row r="12903" spans="2:16" x14ac:dyDescent="0.35">
      <c r="B12903" s="133" t="s">
        <v>466</v>
      </c>
      <c r="C12903" s="133" t="s">
        <v>517</v>
      </c>
      <c r="D12903" s="133" t="s">
        <v>518</v>
      </c>
      <c r="E12903" s="133" t="s">
        <v>33276</v>
      </c>
      <c r="F12903" s="133" t="s">
        <v>33277</v>
      </c>
      <c r="G12903" s="133" t="s">
        <v>15134</v>
      </c>
      <c r="H12903" s="133"/>
      <c r="I12903" s="133" t="s">
        <v>557</v>
      </c>
      <c r="J12903" s="133" t="s">
        <v>515</v>
      </c>
      <c r="K12903" s="133" t="s">
        <v>558</v>
      </c>
      <c r="L12903" s="133" t="s">
        <v>1406</v>
      </c>
      <c r="M12903" s="133" t="s">
        <v>476</v>
      </c>
      <c r="N12903">
        <v>2</v>
      </c>
      <c r="O12903">
        <v>2</v>
      </c>
      <c r="P12903" s="134">
        <v>218.5</v>
      </c>
    </row>
    <row r="12904" spans="2:16" x14ac:dyDescent="0.35">
      <c r="B12904" s="133" t="s">
        <v>466</v>
      </c>
      <c r="C12904" s="133" t="s">
        <v>517</v>
      </c>
      <c r="D12904" s="133" t="s">
        <v>518</v>
      </c>
      <c r="E12904" s="133" t="s">
        <v>33278</v>
      </c>
      <c r="F12904" s="133" t="s">
        <v>33279</v>
      </c>
      <c r="G12904" s="133" t="s">
        <v>19955</v>
      </c>
      <c r="H12904" s="133"/>
      <c r="I12904" s="133" t="s">
        <v>557</v>
      </c>
      <c r="J12904" s="133" t="s">
        <v>515</v>
      </c>
      <c r="K12904" s="133" t="s">
        <v>558</v>
      </c>
      <c r="L12904" s="133" t="s">
        <v>2650</v>
      </c>
      <c r="M12904" s="133" t="s">
        <v>476</v>
      </c>
      <c r="N12904">
        <v>1</v>
      </c>
      <c r="O12904">
        <v>2</v>
      </c>
      <c r="P12904" s="134">
        <v>218.5</v>
      </c>
    </row>
    <row r="12905" spans="2:16" x14ac:dyDescent="0.35">
      <c r="B12905" s="133" t="s">
        <v>466</v>
      </c>
      <c r="C12905" s="133" t="s">
        <v>517</v>
      </c>
      <c r="D12905" s="133" t="s">
        <v>518</v>
      </c>
      <c r="E12905" s="133" t="s">
        <v>9818</v>
      </c>
      <c r="F12905" s="133" t="s">
        <v>9819</v>
      </c>
      <c r="G12905" s="133" t="s">
        <v>528</v>
      </c>
      <c r="H12905" s="133"/>
      <c r="I12905" s="133" t="s">
        <v>472</v>
      </c>
      <c r="J12905" s="133" t="s">
        <v>473</v>
      </c>
      <c r="K12905" s="133" t="s">
        <v>481</v>
      </c>
      <c r="L12905" s="133" t="s">
        <v>3609</v>
      </c>
      <c r="M12905" s="133" t="s">
        <v>476</v>
      </c>
      <c r="N12905">
        <v>1</v>
      </c>
      <c r="O12905">
        <v>1</v>
      </c>
      <c r="P12905" s="134">
        <v>218.42</v>
      </c>
    </row>
    <row r="12906" spans="2:16" x14ac:dyDescent="0.35">
      <c r="B12906" s="133" t="s">
        <v>466</v>
      </c>
      <c r="C12906" s="133" t="s">
        <v>517</v>
      </c>
      <c r="D12906" s="133" t="s">
        <v>518</v>
      </c>
      <c r="E12906" s="133" t="s">
        <v>19358</v>
      </c>
      <c r="F12906" s="133" t="s">
        <v>19359</v>
      </c>
      <c r="G12906" s="133" t="s">
        <v>528</v>
      </c>
      <c r="H12906" s="133"/>
      <c r="I12906" s="133" t="s">
        <v>472</v>
      </c>
      <c r="J12906" s="133" t="s">
        <v>473</v>
      </c>
      <c r="K12906" s="133" t="s">
        <v>481</v>
      </c>
      <c r="L12906" s="133" t="s">
        <v>3609</v>
      </c>
      <c r="M12906" s="133" t="s">
        <v>476</v>
      </c>
      <c r="N12906">
        <v>1</v>
      </c>
      <c r="O12906">
        <v>1</v>
      </c>
      <c r="P12906" s="134">
        <v>218.42</v>
      </c>
    </row>
    <row r="12907" spans="2:16" x14ac:dyDescent="0.35">
      <c r="B12907" s="133" t="s">
        <v>466</v>
      </c>
      <c r="C12907" s="133" t="s">
        <v>517</v>
      </c>
      <c r="D12907" s="133" t="s">
        <v>518</v>
      </c>
      <c r="E12907" s="133" t="s">
        <v>33280</v>
      </c>
      <c r="F12907" s="133" t="s">
        <v>33281</v>
      </c>
      <c r="G12907" s="133" t="s">
        <v>20368</v>
      </c>
      <c r="H12907" s="133"/>
      <c r="I12907" s="133" t="s">
        <v>514</v>
      </c>
      <c r="J12907" s="133" t="s">
        <v>515</v>
      </c>
      <c r="K12907" s="133" t="s">
        <v>564</v>
      </c>
      <c r="L12907" s="133" t="s">
        <v>1838</v>
      </c>
      <c r="M12907" s="133" t="s">
        <v>476</v>
      </c>
      <c r="N12907">
        <v>1</v>
      </c>
      <c r="O12907">
        <v>1</v>
      </c>
      <c r="P12907" s="134">
        <v>218.37</v>
      </c>
    </row>
    <row r="12908" spans="2:16" x14ac:dyDescent="0.35">
      <c r="B12908" s="133" t="s">
        <v>466</v>
      </c>
      <c r="C12908" s="133" t="s">
        <v>517</v>
      </c>
      <c r="D12908" s="133" t="s">
        <v>518</v>
      </c>
      <c r="E12908" s="133" t="s">
        <v>33282</v>
      </c>
      <c r="F12908" s="133" t="s">
        <v>33283</v>
      </c>
      <c r="G12908" s="133" t="s">
        <v>33284</v>
      </c>
      <c r="H12908" s="133"/>
      <c r="I12908" s="133" t="s">
        <v>5214</v>
      </c>
      <c r="J12908" s="133" t="s">
        <v>1338</v>
      </c>
      <c r="K12908" s="133" t="s">
        <v>18566</v>
      </c>
      <c r="L12908" s="133" t="s">
        <v>769</v>
      </c>
      <c r="M12908" s="133" t="s">
        <v>476</v>
      </c>
      <c r="N12908">
        <v>1</v>
      </c>
      <c r="O12908">
        <v>1</v>
      </c>
      <c r="P12908" s="134">
        <v>218.33</v>
      </c>
    </row>
    <row r="12909" spans="2:16" x14ac:dyDescent="0.35">
      <c r="B12909" s="133" t="s">
        <v>466</v>
      </c>
      <c r="C12909" s="133" t="s">
        <v>517</v>
      </c>
      <c r="D12909" s="133" t="s">
        <v>518</v>
      </c>
      <c r="E12909" s="133" t="s">
        <v>33285</v>
      </c>
      <c r="F12909" s="133" t="s">
        <v>33286</v>
      </c>
      <c r="G12909" s="133" t="s">
        <v>33287</v>
      </c>
      <c r="H12909" s="133" t="s">
        <v>33288</v>
      </c>
      <c r="I12909" s="133" t="s">
        <v>33289</v>
      </c>
      <c r="J12909" s="133" t="s">
        <v>812</v>
      </c>
      <c r="K12909" s="133" t="s">
        <v>33290</v>
      </c>
      <c r="L12909" s="133" t="s">
        <v>955</v>
      </c>
      <c r="M12909" s="133" t="s">
        <v>476</v>
      </c>
      <c r="N12909">
        <v>1</v>
      </c>
      <c r="O12909">
        <v>1</v>
      </c>
      <c r="P12909" s="134">
        <v>218.3</v>
      </c>
    </row>
    <row r="12910" spans="2:16" x14ac:dyDescent="0.35">
      <c r="B12910" s="133" t="s">
        <v>466</v>
      </c>
      <c r="C12910" s="133" t="s">
        <v>517</v>
      </c>
      <c r="D12910" s="133" t="s">
        <v>518</v>
      </c>
      <c r="E12910" s="133" t="s">
        <v>33291</v>
      </c>
      <c r="F12910" s="133" t="s">
        <v>33292</v>
      </c>
      <c r="G12910" s="133" t="s">
        <v>11131</v>
      </c>
      <c r="H12910" s="133"/>
      <c r="I12910" s="133" t="s">
        <v>1921</v>
      </c>
      <c r="J12910" s="133" t="s">
        <v>1147</v>
      </c>
      <c r="K12910" s="133" t="s">
        <v>1922</v>
      </c>
      <c r="L12910" s="133" t="s">
        <v>955</v>
      </c>
      <c r="M12910" s="133" t="s">
        <v>476</v>
      </c>
      <c r="N12910">
        <v>1</v>
      </c>
      <c r="O12910">
        <v>1</v>
      </c>
      <c r="P12910" s="134">
        <v>218.21</v>
      </c>
    </row>
    <row r="12911" spans="2:16" x14ac:dyDescent="0.35">
      <c r="B12911" s="133" t="s">
        <v>466</v>
      </c>
      <c r="C12911" s="133" t="s">
        <v>517</v>
      </c>
      <c r="D12911" s="133" t="s">
        <v>518</v>
      </c>
      <c r="E12911" s="133" t="s">
        <v>33293</v>
      </c>
      <c r="F12911" s="133" t="s">
        <v>33294</v>
      </c>
      <c r="G12911" s="133" t="s">
        <v>23277</v>
      </c>
      <c r="H12911" s="133"/>
      <c r="I12911" s="133" t="s">
        <v>23278</v>
      </c>
      <c r="J12911" s="133" t="s">
        <v>515</v>
      </c>
      <c r="K12911" s="133" t="s">
        <v>23279</v>
      </c>
      <c r="L12911" s="133" t="s">
        <v>769</v>
      </c>
      <c r="M12911" s="133" t="s">
        <v>476</v>
      </c>
      <c r="N12911">
        <v>4</v>
      </c>
      <c r="O12911">
        <v>4</v>
      </c>
      <c r="P12911" s="134">
        <v>218.18999999999997</v>
      </c>
    </row>
    <row r="12912" spans="2:16" x14ac:dyDescent="0.35">
      <c r="B12912" s="133" t="s">
        <v>466</v>
      </c>
      <c r="C12912" s="133" t="s">
        <v>517</v>
      </c>
      <c r="D12912" s="133" t="s">
        <v>518</v>
      </c>
      <c r="E12912" s="133" t="s">
        <v>33295</v>
      </c>
      <c r="F12912" s="133" t="s">
        <v>33296</v>
      </c>
      <c r="G12912" s="133" t="s">
        <v>7680</v>
      </c>
      <c r="H12912" s="133"/>
      <c r="I12912" s="133" t="s">
        <v>580</v>
      </c>
      <c r="J12912" s="133" t="s">
        <v>473</v>
      </c>
      <c r="K12912" s="133" t="s">
        <v>581</v>
      </c>
      <c r="L12912" s="133" t="s">
        <v>955</v>
      </c>
      <c r="M12912" s="133" t="s">
        <v>476</v>
      </c>
      <c r="N12912">
        <v>1</v>
      </c>
      <c r="O12912">
        <v>1</v>
      </c>
      <c r="P12912" s="134">
        <v>218.17</v>
      </c>
    </row>
    <row r="12913" spans="2:16" x14ac:dyDescent="0.35">
      <c r="B12913" s="133" t="s">
        <v>466</v>
      </c>
      <c r="C12913" s="133" t="s">
        <v>517</v>
      </c>
      <c r="D12913" s="133" t="s">
        <v>518</v>
      </c>
      <c r="E12913" s="133" t="s">
        <v>33297</v>
      </c>
      <c r="F12913" s="133" t="s">
        <v>33298</v>
      </c>
      <c r="G12913" s="133" t="s">
        <v>21678</v>
      </c>
      <c r="H12913" s="133" t="s">
        <v>21679</v>
      </c>
      <c r="I12913" s="133" t="s">
        <v>514</v>
      </c>
      <c r="J12913" s="133" t="s">
        <v>515</v>
      </c>
      <c r="K12913" s="133" t="s">
        <v>564</v>
      </c>
      <c r="L12913" s="133" t="s">
        <v>1692</v>
      </c>
      <c r="M12913" s="133" t="s">
        <v>476</v>
      </c>
      <c r="N12913">
        <v>1</v>
      </c>
      <c r="O12913">
        <v>1</v>
      </c>
      <c r="P12913" s="134">
        <v>218.04</v>
      </c>
    </row>
    <row r="12914" spans="2:16" x14ac:dyDescent="0.35">
      <c r="B12914" s="133" t="s">
        <v>466</v>
      </c>
      <c r="C12914" s="133" t="s">
        <v>517</v>
      </c>
      <c r="D12914" s="133" t="s">
        <v>518</v>
      </c>
      <c r="E12914" s="133" t="s">
        <v>33299</v>
      </c>
      <c r="F12914" s="133" t="s">
        <v>33300</v>
      </c>
      <c r="G12914" s="133" t="s">
        <v>21678</v>
      </c>
      <c r="H12914" s="133" t="s">
        <v>21679</v>
      </c>
      <c r="I12914" s="133" t="s">
        <v>514</v>
      </c>
      <c r="J12914" s="133" t="s">
        <v>515</v>
      </c>
      <c r="K12914" s="133" t="s">
        <v>564</v>
      </c>
      <c r="L12914" s="133" t="s">
        <v>1692</v>
      </c>
      <c r="M12914" s="133" t="s">
        <v>476</v>
      </c>
      <c r="N12914">
        <v>1</v>
      </c>
      <c r="O12914">
        <v>1</v>
      </c>
      <c r="P12914" s="134">
        <v>218.04</v>
      </c>
    </row>
    <row r="12915" spans="2:16" x14ac:dyDescent="0.35">
      <c r="B12915" s="133" t="s">
        <v>466</v>
      </c>
      <c r="C12915" s="133" t="s">
        <v>517</v>
      </c>
      <c r="D12915" s="133" t="s">
        <v>518</v>
      </c>
      <c r="E12915" s="133" t="s">
        <v>33301</v>
      </c>
      <c r="F12915" s="133" t="s">
        <v>33302</v>
      </c>
      <c r="G12915" s="133" t="s">
        <v>33303</v>
      </c>
      <c r="H12915" s="133"/>
      <c r="I12915" s="133" t="s">
        <v>28848</v>
      </c>
      <c r="J12915" s="133" t="s">
        <v>515</v>
      </c>
      <c r="K12915" s="133" t="s">
        <v>28849</v>
      </c>
      <c r="L12915" s="133" t="s">
        <v>1431</v>
      </c>
      <c r="M12915" s="133" t="s">
        <v>476</v>
      </c>
      <c r="N12915">
        <v>1</v>
      </c>
      <c r="O12915">
        <v>1</v>
      </c>
      <c r="P12915" s="134">
        <v>218.01</v>
      </c>
    </row>
    <row r="12916" spans="2:16" x14ac:dyDescent="0.35">
      <c r="B12916" s="133" t="s">
        <v>466</v>
      </c>
      <c r="C12916" s="133" t="s">
        <v>517</v>
      </c>
      <c r="D12916" s="133" t="s">
        <v>518</v>
      </c>
      <c r="E12916" s="133" t="s">
        <v>33304</v>
      </c>
      <c r="F12916" s="133" t="s">
        <v>33305</v>
      </c>
      <c r="G12916" s="133" t="s">
        <v>33306</v>
      </c>
      <c r="H12916" s="133"/>
      <c r="I12916" s="133" t="s">
        <v>33307</v>
      </c>
      <c r="J12916" s="133" t="s">
        <v>33308</v>
      </c>
      <c r="K12916" s="133" t="s">
        <v>33309</v>
      </c>
      <c r="L12916" s="133" t="s">
        <v>2430</v>
      </c>
      <c r="M12916" s="133" t="s">
        <v>476</v>
      </c>
      <c r="N12916">
        <v>1</v>
      </c>
      <c r="O12916">
        <v>1</v>
      </c>
      <c r="P12916" s="134">
        <v>218</v>
      </c>
    </row>
    <row r="12917" spans="2:16" x14ac:dyDescent="0.35">
      <c r="B12917" s="133" t="s">
        <v>466</v>
      </c>
      <c r="C12917" s="133" t="s">
        <v>517</v>
      </c>
      <c r="D12917" s="133" t="s">
        <v>518</v>
      </c>
      <c r="E12917" s="133" t="s">
        <v>33310</v>
      </c>
      <c r="F12917" s="133" t="s">
        <v>33311</v>
      </c>
      <c r="G12917" s="133" t="s">
        <v>33312</v>
      </c>
      <c r="H12917" s="133"/>
      <c r="I12917" s="133" t="s">
        <v>1168</v>
      </c>
      <c r="J12917" s="133" t="s">
        <v>596</v>
      </c>
      <c r="K12917" s="133" t="s">
        <v>1169</v>
      </c>
      <c r="L12917" s="133" t="s">
        <v>969</v>
      </c>
      <c r="M12917" s="133" t="s">
        <v>476</v>
      </c>
      <c r="N12917">
        <v>1</v>
      </c>
      <c r="O12917">
        <v>2</v>
      </c>
      <c r="P12917" s="134">
        <v>217.95</v>
      </c>
    </row>
    <row r="12918" spans="2:16" x14ac:dyDescent="0.35">
      <c r="B12918" s="133" t="s">
        <v>466</v>
      </c>
      <c r="C12918" s="133" t="s">
        <v>517</v>
      </c>
      <c r="D12918" s="133" t="s">
        <v>518</v>
      </c>
      <c r="E12918" s="133" t="s">
        <v>33313</v>
      </c>
      <c r="F12918" s="133" t="s">
        <v>33314</v>
      </c>
      <c r="G12918" s="133" t="s">
        <v>1059</v>
      </c>
      <c r="H12918" s="133"/>
      <c r="I12918" s="133" t="s">
        <v>491</v>
      </c>
      <c r="J12918" s="133" t="s">
        <v>473</v>
      </c>
      <c r="K12918" s="133" t="s">
        <v>492</v>
      </c>
      <c r="L12918" s="133" t="s">
        <v>1681</v>
      </c>
      <c r="M12918" s="133" t="s">
        <v>476</v>
      </c>
      <c r="N12918">
        <v>3</v>
      </c>
      <c r="O12918">
        <v>3</v>
      </c>
      <c r="P12918" s="134">
        <v>217.82</v>
      </c>
    </row>
    <row r="12919" spans="2:16" x14ac:dyDescent="0.35">
      <c r="B12919" s="133" t="s">
        <v>466</v>
      </c>
      <c r="C12919" s="133" t="s">
        <v>517</v>
      </c>
      <c r="D12919" s="133" t="s">
        <v>518</v>
      </c>
      <c r="E12919" s="133" t="s">
        <v>33315</v>
      </c>
      <c r="F12919" s="133" t="s">
        <v>33316</v>
      </c>
      <c r="G12919" s="133" t="s">
        <v>13188</v>
      </c>
      <c r="H12919" s="133"/>
      <c r="I12919" s="133" t="s">
        <v>514</v>
      </c>
      <c r="J12919" s="133" t="s">
        <v>515</v>
      </c>
      <c r="K12919" s="133" t="s">
        <v>564</v>
      </c>
      <c r="L12919" s="133" t="s">
        <v>1406</v>
      </c>
      <c r="M12919" s="133" t="s">
        <v>476</v>
      </c>
      <c r="N12919">
        <v>1</v>
      </c>
      <c r="O12919">
        <v>1</v>
      </c>
      <c r="P12919" s="134">
        <v>217.8</v>
      </c>
    </row>
    <row r="12920" spans="2:16" x14ac:dyDescent="0.35">
      <c r="B12920" s="133" t="s">
        <v>466</v>
      </c>
      <c r="C12920" s="133" t="s">
        <v>517</v>
      </c>
      <c r="D12920" s="133" t="s">
        <v>518</v>
      </c>
      <c r="E12920" s="133" t="s">
        <v>33317</v>
      </c>
      <c r="F12920" s="133" t="s">
        <v>33318</v>
      </c>
      <c r="G12920" s="133" t="s">
        <v>33319</v>
      </c>
      <c r="H12920" s="133"/>
      <c r="I12920" s="133" t="s">
        <v>33320</v>
      </c>
      <c r="J12920" s="133" t="s">
        <v>515</v>
      </c>
      <c r="K12920" s="133" t="s">
        <v>603</v>
      </c>
      <c r="L12920" s="133" t="s">
        <v>1068</v>
      </c>
      <c r="M12920" s="133" t="s">
        <v>476</v>
      </c>
      <c r="N12920">
        <v>1</v>
      </c>
      <c r="O12920">
        <v>1</v>
      </c>
      <c r="P12920" s="134">
        <v>217.8</v>
      </c>
    </row>
    <row r="12921" spans="2:16" x14ac:dyDescent="0.35">
      <c r="B12921" s="133" t="s">
        <v>466</v>
      </c>
      <c r="C12921" s="133" t="s">
        <v>517</v>
      </c>
      <c r="D12921" s="133" t="s">
        <v>518</v>
      </c>
      <c r="E12921" s="133" t="s">
        <v>15024</v>
      </c>
      <c r="F12921" s="133" t="s">
        <v>15025</v>
      </c>
      <c r="G12921" s="133" t="s">
        <v>608</v>
      </c>
      <c r="H12921" s="133"/>
      <c r="I12921" s="133" t="s">
        <v>472</v>
      </c>
      <c r="J12921" s="133" t="s">
        <v>473</v>
      </c>
      <c r="K12921" s="133" t="s">
        <v>509</v>
      </c>
      <c r="L12921" s="133" t="s">
        <v>1692</v>
      </c>
      <c r="M12921" s="133" t="s">
        <v>476</v>
      </c>
      <c r="N12921">
        <v>2</v>
      </c>
      <c r="O12921">
        <v>2</v>
      </c>
      <c r="P12921" s="134">
        <v>217.74</v>
      </c>
    </row>
    <row r="12922" spans="2:16" x14ac:dyDescent="0.35">
      <c r="B12922" s="133" t="s">
        <v>466</v>
      </c>
      <c r="C12922" s="133" t="s">
        <v>517</v>
      </c>
      <c r="D12922" s="133" t="s">
        <v>518</v>
      </c>
      <c r="E12922" s="133" t="s">
        <v>33321</v>
      </c>
      <c r="F12922" s="133" t="s">
        <v>33322</v>
      </c>
      <c r="G12922" s="133" t="s">
        <v>26890</v>
      </c>
      <c r="H12922" s="133"/>
      <c r="I12922" s="133" t="s">
        <v>3837</v>
      </c>
      <c r="J12922" s="133" t="s">
        <v>3838</v>
      </c>
      <c r="K12922" s="133" t="s">
        <v>12407</v>
      </c>
      <c r="L12922" s="133" t="s">
        <v>2430</v>
      </c>
      <c r="M12922" s="133" t="s">
        <v>476</v>
      </c>
      <c r="N12922">
        <v>1</v>
      </c>
      <c r="O12922">
        <v>1</v>
      </c>
      <c r="P12922" s="134">
        <v>217.69</v>
      </c>
    </row>
    <row r="12923" spans="2:16" x14ac:dyDescent="0.35">
      <c r="B12923" s="133" t="s">
        <v>466</v>
      </c>
      <c r="C12923" s="133" t="s">
        <v>517</v>
      </c>
      <c r="D12923" s="133" t="s">
        <v>518</v>
      </c>
      <c r="E12923" s="133" t="s">
        <v>33323</v>
      </c>
      <c r="F12923" s="133" t="s">
        <v>33324</v>
      </c>
      <c r="G12923" s="133" t="s">
        <v>33325</v>
      </c>
      <c r="H12923" s="133"/>
      <c r="I12923" s="133" t="s">
        <v>10098</v>
      </c>
      <c r="J12923" s="133" t="s">
        <v>596</v>
      </c>
      <c r="K12923" s="133" t="s">
        <v>22258</v>
      </c>
      <c r="L12923" s="133" t="s">
        <v>969</v>
      </c>
      <c r="M12923" s="133" t="s">
        <v>476</v>
      </c>
      <c r="N12923">
        <v>1</v>
      </c>
      <c r="O12923">
        <v>1</v>
      </c>
      <c r="P12923" s="134">
        <v>217.65</v>
      </c>
    </row>
    <row r="12924" spans="2:16" x14ac:dyDescent="0.35">
      <c r="B12924" s="133" t="s">
        <v>466</v>
      </c>
      <c r="C12924" s="133" t="s">
        <v>517</v>
      </c>
      <c r="D12924" s="133" t="s">
        <v>518</v>
      </c>
      <c r="E12924" s="133" t="s">
        <v>33326</v>
      </c>
      <c r="F12924" s="133" t="s">
        <v>33327</v>
      </c>
      <c r="G12924" s="133" t="s">
        <v>8135</v>
      </c>
      <c r="H12924" s="133" t="s">
        <v>33328</v>
      </c>
      <c r="I12924" s="133" t="s">
        <v>2121</v>
      </c>
      <c r="J12924" s="133" t="s">
        <v>515</v>
      </c>
      <c r="K12924" s="133" t="s">
        <v>10493</v>
      </c>
      <c r="L12924" s="133" t="s">
        <v>1759</v>
      </c>
      <c r="M12924" s="133" t="s">
        <v>476</v>
      </c>
      <c r="N12924">
        <v>1</v>
      </c>
      <c r="O12924">
        <v>2</v>
      </c>
      <c r="P12924" s="134">
        <v>217.62</v>
      </c>
    </row>
    <row r="12925" spans="2:16" x14ac:dyDescent="0.35">
      <c r="B12925" s="133" t="s">
        <v>466</v>
      </c>
      <c r="C12925" s="133" t="s">
        <v>517</v>
      </c>
      <c r="D12925" s="133" t="s">
        <v>518</v>
      </c>
      <c r="E12925" s="133" t="s">
        <v>33329</v>
      </c>
      <c r="F12925" s="133" t="s">
        <v>33330</v>
      </c>
      <c r="G12925" s="133" t="s">
        <v>33331</v>
      </c>
      <c r="H12925" s="133" t="s">
        <v>7992</v>
      </c>
      <c r="I12925" s="133" t="s">
        <v>33332</v>
      </c>
      <c r="J12925" s="133" t="s">
        <v>515</v>
      </c>
      <c r="K12925" s="133" t="s">
        <v>33333</v>
      </c>
      <c r="L12925" s="133" t="s">
        <v>1724</v>
      </c>
      <c r="M12925" s="133" t="s">
        <v>476</v>
      </c>
      <c r="N12925">
        <v>1</v>
      </c>
      <c r="O12925">
        <v>2</v>
      </c>
      <c r="P12925" s="134">
        <v>217.62</v>
      </c>
    </row>
    <row r="12926" spans="2:16" x14ac:dyDescent="0.35">
      <c r="B12926" s="133" t="s">
        <v>466</v>
      </c>
      <c r="C12926" s="133" t="s">
        <v>517</v>
      </c>
      <c r="D12926" s="133" t="s">
        <v>518</v>
      </c>
      <c r="E12926" s="133" t="s">
        <v>29633</v>
      </c>
      <c r="F12926" s="133" t="s">
        <v>33334</v>
      </c>
      <c r="G12926" s="133" t="s">
        <v>33335</v>
      </c>
      <c r="H12926" s="133" t="s">
        <v>33336</v>
      </c>
      <c r="I12926" s="133" t="s">
        <v>1921</v>
      </c>
      <c r="J12926" s="133" t="s">
        <v>1147</v>
      </c>
      <c r="K12926" s="133" t="s">
        <v>1922</v>
      </c>
      <c r="L12926" s="133" t="s">
        <v>917</v>
      </c>
      <c r="M12926" s="133" t="s">
        <v>476</v>
      </c>
      <c r="N12926">
        <v>1</v>
      </c>
      <c r="O12926">
        <v>2</v>
      </c>
      <c r="P12926" s="134">
        <v>217.62</v>
      </c>
    </row>
    <row r="12927" spans="2:16" x14ac:dyDescent="0.35">
      <c r="B12927" s="133" t="s">
        <v>466</v>
      </c>
      <c r="C12927" s="133" t="s">
        <v>517</v>
      </c>
      <c r="D12927" s="133" t="s">
        <v>518</v>
      </c>
      <c r="E12927" s="133" t="s">
        <v>33337</v>
      </c>
      <c r="F12927" s="133" t="s">
        <v>33338</v>
      </c>
      <c r="G12927" s="133" t="s">
        <v>1059</v>
      </c>
      <c r="H12927" s="133"/>
      <c r="I12927" s="133" t="s">
        <v>491</v>
      </c>
      <c r="J12927" s="133" t="s">
        <v>473</v>
      </c>
      <c r="K12927" s="133" t="s">
        <v>492</v>
      </c>
      <c r="L12927" s="133" t="s">
        <v>1681</v>
      </c>
      <c r="M12927" s="133" t="s">
        <v>476</v>
      </c>
      <c r="N12927">
        <v>3</v>
      </c>
      <c r="O12927">
        <v>3</v>
      </c>
      <c r="P12927" s="134">
        <v>217.42000000000002</v>
      </c>
    </row>
    <row r="12928" spans="2:16" x14ac:dyDescent="0.35">
      <c r="B12928" s="133" t="s">
        <v>466</v>
      </c>
      <c r="C12928" s="133" t="s">
        <v>517</v>
      </c>
      <c r="D12928" s="133" t="s">
        <v>518</v>
      </c>
      <c r="E12928" s="133" t="s">
        <v>33339</v>
      </c>
      <c r="F12928" s="133" t="s">
        <v>33340</v>
      </c>
      <c r="G12928" s="133" t="s">
        <v>33341</v>
      </c>
      <c r="H12928" s="133"/>
      <c r="I12928" s="133" t="s">
        <v>6518</v>
      </c>
      <c r="J12928" s="133" t="s">
        <v>1147</v>
      </c>
      <c r="K12928" s="133" t="s">
        <v>8776</v>
      </c>
      <c r="L12928" s="133" t="s">
        <v>2296</v>
      </c>
      <c r="M12928" s="133" t="s">
        <v>476</v>
      </c>
      <c r="N12928">
        <v>1</v>
      </c>
      <c r="O12928">
        <v>1</v>
      </c>
      <c r="P12928" s="134">
        <v>217.22</v>
      </c>
    </row>
    <row r="12929" spans="2:16" x14ac:dyDescent="0.35">
      <c r="B12929" s="133" t="s">
        <v>466</v>
      </c>
      <c r="C12929" s="133" t="s">
        <v>517</v>
      </c>
      <c r="D12929" s="133" t="s">
        <v>518</v>
      </c>
      <c r="E12929" s="133" t="s">
        <v>33342</v>
      </c>
      <c r="F12929" s="133" t="s">
        <v>33343</v>
      </c>
      <c r="G12929" s="133" t="s">
        <v>7252</v>
      </c>
      <c r="H12929" s="133"/>
      <c r="I12929" s="133" t="s">
        <v>491</v>
      </c>
      <c r="J12929" s="133" t="s">
        <v>473</v>
      </c>
      <c r="K12929" s="133" t="s">
        <v>492</v>
      </c>
      <c r="L12929" s="133" t="s">
        <v>3639</v>
      </c>
      <c r="M12929" s="133" t="s">
        <v>476</v>
      </c>
      <c r="N12929">
        <v>1</v>
      </c>
      <c r="O12929">
        <v>1</v>
      </c>
      <c r="P12929" s="134">
        <v>217.21</v>
      </c>
    </row>
    <row r="12930" spans="2:16" x14ac:dyDescent="0.35">
      <c r="B12930" s="133" t="s">
        <v>466</v>
      </c>
      <c r="C12930" s="133" t="s">
        <v>517</v>
      </c>
      <c r="D12930" s="133" t="s">
        <v>518</v>
      </c>
      <c r="E12930" s="133" t="s">
        <v>33344</v>
      </c>
      <c r="F12930" s="133" t="s">
        <v>33345</v>
      </c>
      <c r="G12930" s="133" t="s">
        <v>5041</v>
      </c>
      <c r="H12930" s="133"/>
      <c r="I12930" s="133" t="s">
        <v>748</v>
      </c>
      <c r="J12930" s="133" t="s">
        <v>473</v>
      </c>
      <c r="K12930" s="133" t="s">
        <v>749</v>
      </c>
      <c r="L12930" s="133" t="s">
        <v>2430</v>
      </c>
      <c r="M12930" s="133" t="s">
        <v>476</v>
      </c>
      <c r="N12930">
        <v>3</v>
      </c>
      <c r="O12930">
        <v>3</v>
      </c>
      <c r="P12930" s="134">
        <v>217.17</v>
      </c>
    </row>
    <row r="12931" spans="2:16" x14ac:dyDescent="0.35">
      <c r="B12931" s="133" t="s">
        <v>466</v>
      </c>
      <c r="C12931" s="133" t="s">
        <v>517</v>
      </c>
      <c r="D12931" s="133" t="s">
        <v>518</v>
      </c>
      <c r="E12931" s="133" t="s">
        <v>33346</v>
      </c>
      <c r="F12931" s="133" t="s">
        <v>33347</v>
      </c>
      <c r="G12931" s="133" t="s">
        <v>2832</v>
      </c>
      <c r="H12931" s="133"/>
      <c r="I12931" s="133" t="s">
        <v>522</v>
      </c>
      <c r="J12931" s="133" t="s">
        <v>473</v>
      </c>
      <c r="K12931" s="133" t="s">
        <v>523</v>
      </c>
      <c r="L12931" s="133" t="s">
        <v>2451</v>
      </c>
      <c r="M12931" s="133" t="s">
        <v>476</v>
      </c>
      <c r="N12931">
        <v>1</v>
      </c>
      <c r="O12931">
        <v>2</v>
      </c>
      <c r="P12931" s="134">
        <v>217.14000000000001</v>
      </c>
    </row>
    <row r="12932" spans="2:16" x14ac:dyDescent="0.35">
      <c r="B12932" s="133" t="s">
        <v>466</v>
      </c>
      <c r="C12932" s="133" t="s">
        <v>517</v>
      </c>
      <c r="D12932" s="133" t="s">
        <v>518</v>
      </c>
      <c r="E12932" s="133" t="s">
        <v>33348</v>
      </c>
      <c r="F12932" s="133" t="s">
        <v>33349</v>
      </c>
      <c r="G12932" s="133" t="s">
        <v>33350</v>
      </c>
      <c r="H12932" s="133" t="s">
        <v>33351</v>
      </c>
      <c r="I12932" s="133" t="s">
        <v>33352</v>
      </c>
      <c r="J12932" s="133" t="s">
        <v>596</v>
      </c>
      <c r="K12932" s="133" t="s">
        <v>25289</v>
      </c>
      <c r="L12932" s="133" t="s">
        <v>1759</v>
      </c>
      <c r="M12932" s="133" t="s">
        <v>476</v>
      </c>
      <c r="N12932">
        <v>1</v>
      </c>
      <c r="O12932">
        <v>1</v>
      </c>
      <c r="P12932" s="134">
        <v>217.14</v>
      </c>
    </row>
    <row r="12933" spans="2:16" x14ac:dyDescent="0.35">
      <c r="B12933" s="133" t="s">
        <v>466</v>
      </c>
      <c r="C12933" s="133" t="s">
        <v>517</v>
      </c>
      <c r="D12933" s="133" t="s">
        <v>518</v>
      </c>
      <c r="E12933" s="133" t="s">
        <v>33353</v>
      </c>
      <c r="F12933" s="133" t="s">
        <v>33354</v>
      </c>
      <c r="G12933" s="133" t="s">
        <v>33355</v>
      </c>
      <c r="H12933" s="133"/>
      <c r="I12933" s="133" t="s">
        <v>3416</v>
      </c>
      <c r="J12933" s="133" t="s">
        <v>727</v>
      </c>
      <c r="K12933" s="133" t="s">
        <v>4165</v>
      </c>
      <c r="L12933" s="133" t="s">
        <v>969</v>
      </c>
      <c r="M12933" s="133" t="s">
        <v>476</v>
      </c>
      <c r="N12933">
        <v>1</v>
      </c>
      <c r="O12933">
        <v>1</v>
      </c>
      <c r="P12933" s="134">
        <v>217.11</v>
      </c>
    </row>
    <row r="12934" spans="2:16" x14ac:dyDescent="0.35">
      <c r="B12934" s="133" t="s">
        <v>466</v>
      </c>
      <c r="C12934" s="133" t="s">
        <v>517</v>
      </c>
      <c r="D12934" s="133" t="s">
        <v>518</v>
      </c>
      <c r="E12934" s="133" t="s">
        <v>33356</v>
      </c>
      <c r="F12934" s="133" t="s">
        <v>33357</v>
      </c>
      <c r="G12934" s="133" t="s">
        <v>17025</v>
      </c>
      <c r="H12934" s="133"/>
      <c r="I12934" s="133" t="s">
        <v>5214</v>
      </c>
      <c r="J12934" s="133" t="s">
        <v>1338</v>
      </c>
      <c r="K12934" s="133" t="s">
        <v>17026</v>
      </c>
      <c r="L12934" s="133" t="s">
        <v>969</v>
      </c>
      <c r="M12934" s="133" t="s">
        <v>476</v>
      </c>
      <c r="N12934">
        <v>1</v>
      </c>
      <c r="O12934">
        <v>1</v>
      </c>
      <c r="P12934" s="134">
        <v>217.11</v>
      </c>
    </row>
    <row r="12935" spans="2:16" x14ac:dyDescent="0.35">
      <c r="B12935" s="133" t="s">
        <v>466</v>
      </c>
      <c r="C12935" s="133" t="s">
        <v>517</v>
      </c>
      <c r="D12935" s="133" t="s">
        <v>518</v>
      </c>
      <c r="E12935" s="133" t="s">
        <v>33358</v>
      </c>
      <c r="F12935" s="133" t="s">
        <v>33359</v>
      </c>
      <c r="G12935" s="133" t="s">
        <v>22011</v>
      </c>
      <c r="H12935" s="133"/>
      <c r="I12935" s="133" t="s">
        <v>22012</v>
      </c>
      <c r="J12935" s="133" t="s">
        <v>515</v>
      </c>
      <c r="K12935" s="133" t="s">
        <v>22013</v>
      </c>
      <c r="L12935" s="133" t="s">
        <v>1619</v>
      </c>
      <c r="M12935" s="133" t="s">
        <v>476</v>
      </c>
      <c r="N12935">
        <v>1</v>
      </c>
      <c r="O12935">
        <v>1</v>
      </c>
      <c r="P12935" s="134">
        <v>217.09</v>
      </c>
    </row>
    <row r="12936" spans="2:16" x14ac:dyDescent="0.35">
      <c r="B12936" s="133" t="s">
        <v>466</v>
      </c>
      <c r="C12936" s="133" t="s">
        <v>517</v>
      </c>
      <c r="D12936" s="133" t="s">
        <v>518</v>
      </c>
      <c r="E12936" s="133" t="s">
        <v>33360</v>
      </c>
      <c r="F12936" s="133" t="s">
        <v>33361</v>
      </c>
      <c r="G12936" s="133" t="s">
        <v>9451</v>
      </c>
      <c r="H12936" s="133"/>
      <c r="I12936" s="133" t="s">
        <v>630</v>
      </c>
      <c r="J12936" s="133" t="s">
        <v>596</v>
      </c>
      <c r="K12936" s="133" t="s">
        <v>9452</v>
      </c>
      <c r="L12936" s="133" t="s">
        <v>1681</v>
      </c>
      <c r="M12936" s="133" t="s">
        <v>476</v>
      </c>
      <c r="N12936">
        <v>1</v>
      </c>
      <c r="O12936">
        <v>1</v>
      </c>
      <c r="P12936" s="134">
        <v>216.98</v>
      </c>
    </row>
    <row r="12937" spans="2:16" x14ac:dyDescent="0.35">
      <c r="B12937" s="133" t="s">
        <v>466</v>
      </c>
      <c r="C12937" s="133" t="s">
        <v>517</v>
      </c>
      <c r="D12937" s="133" t="s">
        <v>518</v>
      </c>
      <c r="E12937" s="133" t="s">
        <v>33362</v>
      </c>
      <c r="F12937" s="133" t="s">
        <v>33363</v>
      </c>
      <c r="G12937" s="133" t="s">
        <v>24254</v>
      </c>
      <c r="H12937" s="133"/>
      <c r="I12937" s="133" t="s">
        <v>10165</v>
      </c>
      <c r="J12937" s="133" t="s">
        <v>515</v>
      </c>
      <c r="K12937" s="133" t="s">
        <v>10166</v>
      </c>
      <c r="L12937" s="133" t="s">
        <v>3639</v>
      </c>
      <c r="M12937" s="133" t="s">
        <v>476</v>
      </c>
      <c r="N12937">
        <v>1</v>
      </c>
      <c r="O12937">
        <v>1</v>
      </c>
      <c r="P12937" s="134">
        <v>216.95</v>
      </c>
    </row>
    <row r="12938" spans="2:16" x14ac:dyDescent="0.35">
      <c r="B12938" s="133" t="s">
        <v>466</v>
      </c>
      <c r="C12938" s="133" t="s">
        <v>517</v>
      </c>
      <c r="D12938" s="133" t="s">
        <v>518</v>
      </c>
      <c r="E12938" s="133" t="s">
        <v>33364</v>
      </c>
      <c r="F12938" s="133" t="s">
        <v>33365</v>
      </c>
      <c r="G12938" s="133" t="s">
        <v>2944</v>
      </c>
      <c r="H12938" s="133"/>
      <c r="I12938" s="133" t="s">
        <v>514</v>
      </c>
      <c r="J12938" s="133" t="s">
        <v>515</v>
      </c>
      <c r="K12938" s="133" t="s">
        <v>564</v>
      </c>
      <c r="L12938" s="133" t="s">
        <v>1119</v>
      </c>
      <c r="M12938" s="133" t="s">
        <v>476</v>
      </c>
      <c r="N12938">
        <v>1</v>
      </c>
      <c r="O12938">
        <v>1</v>
      </c>
      <c r="P12938" s="134">
        <v>216.94</v>
      </c>
    </row>
    <row r="12939" spans="2:16" x14ac:dyDescent="0.35">
      <c r="B12939" s="133" t="s">
        <v>466</v>
      </c>
      <c r="C12939" s="133" t="s">
        <v>517</v>
      </c>
      <c r="D12939" s="133" t="s">
        <v>518</v>
      </c>
      <c r="E12939" s="133" t="s">
        <v>33366</v>
      </c>
      <c r="F12939" s="133" t="s">
        <v>33367</v>
      </c>
      <c r="G12939" s="133" t="s">
        <v>23723</v>
      </c>
      <c r="H12939" s="133"/>
      <c r="I12939" s="133" t="s">
        <v>4322</v>
      </c>
      <c r="J12939" s="133" t="s">
        <v>596</v>
      </c>
      <c r="K12939" s="133" t="s">
        <v>8588</v>
      </c>
      <c r="L12939" s="133" t="s">
        <v>2430</v>
      </c>
      <c r="M12939" s="133" t="s">
        <v>476</v>
      </c>
      <c r="N12939">
        <v>1</v>
      </c>
      <c r="O12939">
        <v>1</v>
      </c>
      <c r="P12939" s="134">
        <v>216.89</v>
      </c>
    </row>
    <row r="12940" spans="2:16" x14ac:dyDescent="0.35">
      <c r="B12940" s="133" t="s">
        <v>466</v>
      </c>
      <c r="C12940" s="133" t="s">
        <v>517</v>
      </c>
      <c r="D12940" s="133" t="s">
        <v>518</v>
      </c>
      <c r="E12940" s="133" t="s">
        <v>33368</v>
      </c>
      <c r="F12940" s="133" t="s">
        <v>33369</v>
      </c>
      <c r="G12940" s="133" t="s">
        <v>33370</v>
      </c>
      <c r="H12940" s="133"/>
      <c r="I12940" s="133" t="s">
        <v>9548</v>
      </c>
      <c r="J12940" s="133" t="s">
        <v>1870</v>
      </c>
      <c r="K12940" s="133" t="s">
        <v>33371</v>
      </c>
      <c r="L12940" s="133" t="s">
        <v>1681</v>
      </c>
      <c r="M12940" s="133" t="s">
        <v>476</v>
      </c>
      <c r="N12940">
        <v>1</v>
      </c>
      <c r="O12940">
        <v>1</v>
      </c>
      <c r="P12940" s="134">
        <v>216.86</v>
      </c>
    </row>
    <row r="12941" spans="2:16" x14ac:dyDescent="0.35">
      <c r="B12941" s="133" t="s">
        <v>466</v>
      </c>
      <c r="C12941" s="133" t="s">
        <v>517</v>
      </c>
      <c r="D12941" s="133" t="s">
        <v>518</v>
      </c>
      <c r="E12941" s="133" t="s">
        <v>33372</v>
      </c>
      <c r="F12941" s="133" t="s">
        <v>33373</v>
      </c>
      <c r="G12941" s="133" t="s">
        <v>5645</v>
      </c>
      <c r="H12941" s="133"/>
      <c r="I12941" s="133" t="s">
        <v>514</v>
      </c>
      <c r="J12941" s="133" t="s">
        <v>515</v>
      </c>
      <c r="K12941" s="133" t="s">
        <v>564</v>
      </c>
      <c r="L12941" s="133" t="s">
        <v>769</v>
      </c>
      <c r="M12941" s="133" t="s">
        <v>476</v>
      </c>
      <c r="N12941">
        <v>1</v>
      </c>
      <c r="O12941">
        <v>1</v>
      </c>
      <c r="P12941" s="134">
        <v>216.76999999999998</v>
      </c>
    </row>
    <row r="12942" spans="2:16" x14ac:dyDescent="0.35">
      <c r="B12942" s="133" t="s">
        <v>466</v>
      </c>
      <c r="C12942" s="133" t="s">
        <v>517</v>
      </c>
      <c r="D12942" s="133" t="s">
        <v>518</v>
      </c>
      <c r="E12942" s="133" t="s">
        <v>33374</v>
      </c>
      <c r="F12942" s="133" t="s">
        <v>33375</v>
      </c>
      <c r="G12942" s="133" t="s">
        <v>11185</v>
      </c>
      <c r="H12942" s="133"/>
      <c r="I12942" s="133" t="s">
        <v>6518</v>
      </c>
      <c r="J12942" s="133" t="s">
        <v>1147</v>
      </c>
      <c r="K12942" s="133" t="s">
        <v>8776</v>
      </c>
      <c r="L12942" s="133" t="s">
        <v>1681</v>
      </c>
      <c r="M12942" s="133" t="s">
        <v>476</v>
      </c>
      <c r="N12942">
        <v>1</v>
      </c>
      <c r="O12942">
        <v>1</v>
      </c>
      <c r="P12942" s="134">
        <v>216.66</v>
      </c>
    </row>
    <row r="12943" spans="2:16" x14ac:dyDescent="0.35">
      <c r="B12943" s="133" t="s">
        <v>466</v>
      </c>
      <c r="C12943" s="133" t="s">
        <v>517</v>
      </c>
      <c r="D12943" s="133" t="s">
        <v>518</v>
      </c>
      <c r="E12943" s="133" t="s">
        <v>33376</v>
      </c>
      <c r="F12943" s="133" t="s">
        <v>33377</v>
      </c>
      <c r="G12943" s="133" t="s">
        <v>24321</v>
      </c>
      <c r="H12943" s="133"/>
      <c r="I12943" s="133" t="s">
        <v>2121</v>
      </c>
      <c r="J12943" s="133" t="s">
        <v>515</v>
      </c>
      <c r="K12943" s="133" t="s">
        <v>10493</v>
      </c>
      <c r="L12943" s="133" t="s">
        <v>1681</v>
      </c>
      <c r="M12943" s="133" t="s">
        <v>476</v>
      </c>
      <c r="N12943">
        <v>1</v>
      </c>
      <c r="O12943">
        <v>1</v>
      </c>
      <c r="P12943" s="134">
        <v>216.66</v>
      </c>
    </row>
    <row r="12944" spans="2:16" x14ac:dyDescent="0.35">
      <c r="B12944" s="133" t="s">
        <v>466</v>
      </c>
      <c r="C12944" s="133" t="s">
        <v>517</v>
      </c>
      <c r="D12944" s="133" t="s">
        <v>518</v>
      </c>
      <c r="E12944" s="133" t="s">
        <v>33378</v>
      </c>
      <c r="F12944" s="133" t="s">
        <v>33379</v>
      </c>
      <c r="G12944" s="133" t="s">
        <v>2780</v>
      </c>
      <c r="H12944" s="133" t="s">
        <v>2781</v>
      </c>
      <c r="I12944" s="133" t="s">
        <v>472</v>
      </c>
      <c r="J12944" s="133" t="s">
        <v>473</v>
      </c>
      <c r="K12944" s="133" t="s">
        <v>481</v>
      </c>
      <c r="L12944" s="133" t="s">
        <v>1846</v>
      </c>
      <c r="M12944" s="133" t="s">
        <v>476</v>
      </c>
      <c r="N12944">
        <v>1</v>
      </c>
      <c r="O12944">
        <v>1</v>
      </c>
      <c r="P12944" s="134">
        <v>216.66</v>
      </c>
    </row>
    <row r="12945" spans="2:16" x14ac:dyDescent="0.35">
      <c r="B12945" s="133" t="s">
        <v>466</v>
      </c>
      <c r="C12945" s="133" t="s">
        <v>517</v>
      </c>
      <c r="D12945" s="133" t="s">
        <v>518</v>
      </c>
      <c r="E12945" s="133" t="s">
        <v>31921</v>
      </c>
      <c r="F12945" s="133" t="s">
        <v>33380</v>
      </c>
      <c r="G12945" s="133" t="s">
        <v>19557</v>
      </c>
      <c r="H12945" s="133"/>
      <c r="I12945" s="133" t="s">
        <v>927</v>
      </c>
      <c r="J12945" s="133" t="s">
        <v>596</v>
      </c>
      <c r="K12945" s="133" t="s">
        <v>6987</v>
      </c>
      <c r="L12945" s="133" t="s">
        <v>703</v>
      </c>
      <c r="M12945" s="133" t="s">
        <v>476</v>
      </c>
      <c r="N12945">
        <v>1</v>
      </c>
      <c r="O12945">
        <v>1</v>
      </c>
      <c r="P12945" s="134">
        <v>216.6</v>
      </c>
    </row>
    <row r="12946" spans="2:16" x14ac:dyDescent="0.35">
      <c r="B12946" s="133" t="s">
        <v>466</v>
      </c>
      <c r="C12946" s="133" t="s">
        <v>517</v>
      </c>
      <c r="D12946" s="133" t="s">
        <v>518</v>
      </c>
      <c r="E12946" s="133" t="s">
        <v>33381</v>
      </c>
      <c r="F12946" s="133" t="s">
        <v>33382</v>
      </c>
      <c r="G12946" s="133" t="s">
        <v>33383</v>
      </c>
      <c r="H12946" s="133"/>
      <c r="I12946" s="133" t="s">
        <v>33384</v>
      </c>
      <c r="J12946" s="133" t="s">
        <v>11475</v>
      </c>
      <c r="K12946" s="133" t="s">
        <v>33385</v>
      </c>
      <c r="L12946" s="133" t="s">
        <v>1692</v>
      </c>
      <c r="M12946" s="133" t="s">
        <v>476</v>
      </c>
      <c r="N12946">
        <v>1</v>
      </c>
      <c r="O12946">
        <v>1</v>
      </c>
      <c r="P12946" s="134">
        <v>216.58</v>
      </c>
    </row>
    <row r="12947" spans="2:16" x14ac:dyDescent="0.35">
      <c r="B12947" s="133" t="s">
        <v>466</v>
      </c>
      <c r="C12947" s="133" t="s">
        <v>517</v>
      </c>
      <c r="D12947" s="133" t="s">
        <v>518</v>
      </c>
      <c r="E12947" s="133" t="s">
        <v>33386</v>
      </c>
      <c r="F12947" s="133" t="s">
        <v>33387</v>
      </c>
      <c r="G12947" s="133" t="s">
        <v>33388</v>
      </c>
      <c r="H12947" s="133"/>
      <c r="I12947" s="133" t="s">
        <v>595</v>
      </c>
      <c r="J12947" s="133" t="s">
        <v>596</v>
      </c>
      <c r="K12947" s="133" t="s">
        <v>12641</v>
      </c>
      <c r="L12947" s="133" t="s">
        <v>969</v>
      </c>
      <c r="M12947" s="133" t="s">
        <v>476</v>
      </c>
      <c r="N12947">
        <v>1</v>
      </c>
      <c r="O12947">
        <v>1</v>
      </c>
      <c r="P12947" s="134">
        <v>216.57</v>
      </c>
    </row>
    <row r="12948" spans="2:16" x14ac:dyDescent="0.35">
      <c r="B12948" s="133" t="s">
        <v>466</v>
      </c>
      <c r="C12948" s="133" t="s">
        <v>517</v>
      </c>
      <c r="D12948" s="133" t="s">
        <v>518</v>
      </c>
      <c r="E12948" s="133" t="s">
        <v>33389</v>
      </c>
      <c r="F12948" s="133" t="s">
        <v>33390</v>
      </c>
      <c r="G12948" s="133" t="s">
        <v>33391</v>
      </c>
      <c r="H12948" s="133"/>
      <c r="I12948" s="133" t="s">
        <v>1374</v>
      </c>
      <c r="J12948" s="133" t="s">
        <v>473</v>
      </c>
      <c r="K12948" s="133" t="s">
        <v>1375</v>
      </c>
      <c r="L12948" s="133" t="s">
        <v>1724</v>
      </c>
      <c r="M12948" s="133" t="s">
        <v>476</v>
      </c>
      <c r="N12948">
        <v>1</v>
      </c>
      <c r="O12948">
        <v>2</v>
      </c>
      <c r="P12948" s="134">
        <v>216.5</v>
      </c>
    </row>
    <row r="12949" spans="2:16" x14ac:dyDescent="0.35">
      <c r="B12949" s="133" t="s">
        <v>466</v>
      </c>
      <c r="C12949" s="133" t="s">
        <v>517</v>
      </c>
      <c r="D12949" s="133" t="s">
        <v>518</v>
      </c>
      <c r="E12949" s="133" t="s">
        <v>33392</v>
      </c>
      <c r="F12949" s="133" t="s">
        <v>33393</v>
      </c>
      <c r="G12949" s="133" t="s">
        <v>33394</v>
      </c>
      <c r="H12949" s="133"/>
      <c r="I12949" s="133" t="s">
        <v>3088</v>
      </c>
      <c r="J12949" s="133" t="s">
        <v>473</v>
      </c>
      <c r="K12949" s="133" t="s">
        <v>3089</v>
      </c>
      <c r="L12949" s="133" t="s">
        <v>1846</v>
      </c>
      <c r="M12949" s="133" t="s">
        <v>476</v>
      </c>
      <c r="N12949">
        <v>1</v>
      </c>
      <c r="O12949">
        <v>2</v>
      </c>
      <c r="P12949" s="134">
        <v>216.5</v>
      </c>
    </row>
    <row r="12950" spans="2:16" x14ac:dyDescent="0.35">
      <c r="B12950" s="133" t="s">
        <v>466</v>
      </c>
      <c r="C12950" s="133" t="s">
        <v>517</v>
      </c>
      <c r="D12950" s="133" t="s">
        <v>518</v>
      </c>
      <c r="E12950" s="133" t="s">
        <v>33395</v>
      </c>
      <c r="F12950" s="133" t="s">
        <v>33396</v>
      </c>
      <c r="G12950" s="133" t="s">
        <v>33397</v>
      </c>
      <c r="H12950" s="133"/>
      <c r="I12950" s="133" t="s">
        <v>534</v>
      </c>
      <c r="J12950" s="133" t="s">
        <v>473</v>
      </c>
      <c r="K12950" s="133" t="s">
        <v>585</v>
      </c>
      <c r="L12950" s="133" t="s">
        <v>1846</v>
      </c>
      <c r="M12950" s="133" t="s">
        <v>476</v>
      </c>
      <c r="N12950">
        <v>1</v>
      </c>
      <c r="O12950">
        <v>1</v>
      </c>
      <c r="P12950" s="134">
        <v>216.5</v>
      </c>
    </row>
    <row r="12951" spans="2:16" x14ac:dyDescent="0.35">
      <c r="B12951" s="133" t="s">
        <v>466</v>
      </c>
      <c r="C12951" s="133" t="s">
        <v>517</v>
      </c>
      <c r="D12951" s="133" t="s">
        <v>518</v>
      </c>
      <c r="E12951" s="133" t="s">
        <v>33398</v>
      </c>
      <c r="F12951" s="133" t="s">
        <v>33399</v>
      </c>
      <c r="G12951" s="133" t="s">
        <v>4109</v>
      </c>
      <c r="H12951" s="133"/>
      <c r="I12951" s="133" t="s">
        <v>1178</v>
      </c>
      <c r="J12951" s="133" t="s">
        <v>734</v>
      </c>
      <c r="K12951" s="133" t="s">
        <v>1179</v>
      </c>
      <c r="L12951" s="133" t="s">
        <v>652</v>
      </c>
      <c r="M12951" s="133" t="s">
        <v>476</v>
      </c>
      <c r="N12951">
        <v>1</v>
      </c>
      <c r="O12951">
        <v>1</v>
      </c>
      <c r="P12951" s="134">
        <v>216.49</v>
      </c>
    </row>
    <row r="12952" spans="2:16" x14ac:dyDescent="0.35">
      <c r="B12952" s="133" t="s">
        <v>466</v>
      </c>
      <c r="C12952" s="133" t="s">
        <v>517</v>
      </c>
      <c r="D12952" s="133" t="s">
        <v>518</v>
      </c>
      <c r="E12952" s="133" t="s">
        <v>33400</v>
      </c>
      <c r="F12952" s="133" t="s">
        <v>33401</v>
      </c>
      <c r="G12952" s="133" t="s">
        <v>3703</v>
      </c>
      <c r="H12952" s="133"/>
      <c r="I12952" s="133" t="s">
        <v>2872</v>
      </c>
      <c r="J12952" s="133" t="s">
        <v>1870</v>
      </c>
      <c r="K12952" s="133" t="s">
        <v>3492</v>
      </c>
      <c r="L12952" s="133" t="s">
        <v>1838</v>
      </c>
      <c r="M12952" s="133" t="s">
        <v>476</v>
      </c>
      <c r="N12952">
        <v>1</v>
      </c>
      <c r="O12952">
        <v>2</v>
      </c>
      <c r="P12952" s="134">
        <v>216.48</v>
      </c>
    </row>
    <row r="12953" spans="2:16" x14ac:dyDescent="0.35">
      <c r="B12953" s="133" t="s">
        <v>466</v>
      </c>
      <c r="C12953" s="133" t="s">
        <v>517</v>
      </c>
      <c r="D12953" s="133" t="s">
        <v>518</v>
      </c>
      <c r="E12953" s="133" t="s">
        <v>33402</v>
      </c>
      <c r="F12953" s="133" t="s">
        <v>33403</v>
      </c>
      <c r="G12953" s="133" t="s">
        <v>471</v>
      </c>
      <c r="H12953" s="133"/>
      <c r="I12953" s="133" t="s">
        <v>472</v>
      </c>
      <c r="J12953" s="133" t="s">
        <v>473</v>
      </c>
      <c r="K12953" s="133" t="s">
        <v>474</v>
      </c>
      <c r="L12953" s="133" t="s">
        <v>769</v>
      </c>
      <c r="M12953" s="133" t="s">
        <v>476</v>
      </c>
      <c r="N12953">
        <v>1</v>
      </c>
      <c r="O12953">
        <v>1</v>
      </c>
      <c r="P12953" s="134">
        <v>216.34</v>
      </c>
    </row>
    <row r="12954" spans="2:16" x14ac:dyDescent="0.35">
      <c r="B12954" s="133" t="s">
        <v>466</v>
      </c>
      <c r="C12954" s="133" t="s">
        <v>517</v>
      </c>
      <c r="D12954" s="133" t="s">
        <v>518</v>
      </c>
      <c r="E12954" s="133" t="s">
        <v>33404</v>
      </c>
      <c r="F12954" s="133" t="s">
        <v>33405</v>
      </c>
      <c r="G12954" s="133" t="s">
        <v>33406</v>
      </c>
      <c r="H12954" s="133"/>
      <c r="I12954" s="133" t="s">
        <v>741</v>
      </c>
      <c r="J12954" s="133" t="s">
        <v>742</v>
      </c>
      <c r="K12954" s="133" t="s">
        <v>2649</v>
      </c>
      <c r="L12954" s="133" t="s">
        <v>917</v>
      </c>
      <c r="M12954" s="133" t="s">
        <v>476</v>
      </c>
      <c r="N12954">
        <v>1</v>
      </c>
      <c r="O12954">
        <v>2</v>
      </c>
      <c r="P12954" s="134">
        <v>216.31</v>
      </c>
    </row>
    <row r="12955" spans="2:16" x14ac:dyDescent="0.35">
      <c r="B12955" s="133" t="s">
        <v>466</v>
      </c>
      <c r="C12955" s="133" t="s">
        <v>517</v>
      </c>
      <c r="D12955" s="133" t="s">
        <v>518</v>
      </c>
      <c r="E12955" s="133" t="s">
        <v>25021</v>
      </c>
      <c r="F12955" s="133" t="s">
        <v>33407</v>
      </c>
      <c r="G12955" s="133" t="s">
        <v>10254</v>
      </c>
      <c r="H12955" s="133"/>
      <c r="I12955" s="133" t="s">
        <v>1921</v>
      </c>
      <c r="J12955" s="133" t="s">
        <v>1147</v>
      </c>
      <c r="K12955" s="133" t="s">
        <v>1922</v>
      </c>
      <c r="L12955" s="133" t="s">
        <v>1692</v>
      </c>
      <c r="M12955" s="133" t="s">
        <v>476</v>
      </c>
      <c r="N12955">
        <v>1</v>
      </c>
      <c r="O12955">
        <v>1</v>
      </c>
      <c r="P12955" s="134">
        <v>216.27</v>
      </c>
    </row>
    <row r="12956" spans="2:16" x14ac:dyDescent="0.35">
      <c r="B12956" s="133" t="s">
        <v>466</v>
      </c>
      <c r="C12956" s="133" t="s">
        <v>517</v>
      </c>
      <c r="D12956" s="133" t="s">
        <v>518</v>
      </c>
      <c r="E12956" s="133" t="s">
        <v>33408</v>
      </c>
      <c r="F12956" s="133" t="s">
        <v>33409</v>
      </c>
      <c r="G12956" s="133" t="s">
        <v>18266</v>
      </c>
      <c r="H12956" s="133"/>
      <c r="I12956" s="133" t="s">
        <v>1713</v>
      </c>
      <c r="J12956" s="133" t="s">
        <v>596</v>
      </c>
      <c r="K12956" s="133" t="s">
        <v>1714</v>
      </c>
      <c r="L12956" s="133" t="s">
        <v>2451</v>
      </c>
      <c r="M12956" s="133" t="s">
        <v>1232</v>
      </c>
      <c r="N12956">
        <v>1</v>
      </c>
      <c r="O12956">
        <v>3</v>
      </c>
      <c r="P12956" s="134">
        <v>216.24</v>
      </c>
    </row>
    <row r="12957" spans="2:16" x14ac:dyDescent="0.35">
      <c r="B12957" s="133" t="s">
        <v>466</v>
      </c>
      <c r="C12957" s="133" t="s">
        <v>517</v>
      </c>
      <c r="D12957" s="133" t="s">
        <v>518</v>
      </c>
      <c r="E12957" s="133" t="s">
        <v>33410</v>
      </c>
      <c r="F12957" s="133" t="s">
        <v>33411</v>
      </c>
      <c r="G12957" s="133" t="s">
        <v>33412</v>
      </c>
      <c r="H12957" s="133"/>
      <c r="I12957" s="133" t="s">
        <v>26763</v>
      </c>
      <c r="J12957" s="133" t="s">
        <v>596</v>
      </c>
      <c r="K12957" s="133" t="s">
        <v>24460</v>
      </c>
      <c r="L12957" s="133" t="s">
        <v>1681</v>
      </c>
      <c r="M12957" s="133" t="s">
        <v>476</v>
      </c>
      <c r="N12957">
        <v>1</v>
      </c>
      <c r="O12957">
        <v>1</v>
      </c>
      <c r="P12957" s="134">
        <v>216.16</v>
      </c>
    </row>
    <row r="12958" spans="2:16" x14ac:dyDescent="0.35">
      <c r="B12958" s="133" t="s">
        <v>466</v>
      </c>
      <c r="C12958" s="133" t="s">
        <v>517</v>
      </c>
      <c r="D12958" s="133" t="s">
        <v>518</v>
      </c>
      <c r="E12958" s="133" t="s">
        <v>33413</v>
      </c>
      <c r="F12958" s="133" t="s">
        <v>33414</v>
      </c>
      <c r="G12958" s="133" t="s">
        <v>33415</v>
      </c>
      <c r="H12958" s="133"/>
      <c r="I12958" s="133" t="s">
        <v>33416</v>
      </c>
      <c r="J12958" s="133" t="s">
        <v>515</v>
      </c>
      <c r="K12958" s="133" t="s">
        <v>21021</v>
      </c>
      <c r="L12958" s="133" t="s">
        <v>3721</v>
      </c>
      <c r="M12958" s="133" t="s">
        <v>476</v>
      </c>
      <c r="N12958">
        <v>1</v>
      </c>
      <c r="O12958">
        <v>3</v>
      </c>
      <c r="P12958" s="134">
        <v>216.12</v>
      </c>
    </row>
    <row r="12959" spans="2:16" x14ac:dyDescent="0.35">
      <c r="B12959" s="133" t="s">
        <v>466</v>
      </c>
      <c r="C12959" s="133" t="s">
        <v>517</v>
      </c>
      <c r="D12959" s="133" t="s">
        <v>518</v>
      </c>
      <c r="E12959" s="133" t="s">
        <v>33417</v>
      </c>
      <c r="F12959" s="133" t="s">
        <v>33418</v>
      </c>
      <c r="G12959" s="133" t="s">
        <v>27218</v>
      </c>
      <c r="H12959" s="133"/>
      <c r="I12959" s="133" t="s">
        <v>1921</v>
      </c>
      <c r="J12959" s="133" t="s">
        <v>1147</v>
      </c>
      <c r="K12959" s="133" t="s">
        <v>1922</v>
      </c>
      <c r="L12959" s="133" t="s">
        <v>1119</v>
      </c>
      <c r="M12959" s="133" t="s">
        <v>476</v>
      </c>
      <c r="N12959">
        <v>1</v>
      </c>
      <c r="O12959">
        <v>2</v>
      </c>
      <c r="P12959" s="134">
        <v>216.06</v>
      </c>
    </row>
    <row r="12960" spans="2:16" x14ac:dyDescent="0.35">
      <c r="B12960" s="133" t="s">
        <v>466</v>
      </c>
      <c r="C12960" s="133" t="s">
        <v>517</v>
      </c>
      <c r="D12960" s="133" t="s">
        <v>518</v>
      </c>
      <c r="E12960" s="133" t="s">
        <v>33419</v>
      </c>
      <c r="F12960" s="133" t="s">
        <v>33420</v>
      </c>
      <c r="G12960" s="133" t="s">
        <v>9500</v>
      </c>
      <c r="H12960" s="133"/>
      <c r="I12960" s="133" t="s">
        <v>514</v>
      </c>
      <c r="J12960" s="133" t="s">
        <v>515</v>
      </c>
      <c r="K12960" s="133" t="s">
        <v>564</v>
      </c>
      <c r="L12960" s="133" t="s">
        <v>1838</v>
      </c>
      <c r="M12960" s="133" t="s">
        <v>476</v>
      </c>
      <c r="N12960">
        <v>1</v>
      </c>
      <c r="O12960">
        <v>2</v>
      </c>
      <c r="P12960" s="134">
        <v>216.05</v>
      </c>
    </row>
    <row r="12961" spans="2:16" x14ac:dyDescent="0.35">
      <c r="B12961" s="133" t="s">
        <v>466</v>
      </c>
      <c r="C12961" s="133" t="s">
        <v>517</v>
      </c>
      <c r="D12961" s="133" t="s">
        <v>518</v>
      </c>
      <c r="E12961" s="133" t="s">
        <v>33421</v>
      </c>
      <c r="F12961" s="133" t="s">
        <v>33422</v>
      </c>
      <c r="G12961" s="133" t="s">
        <v>33423</v>
      </c>
      <c r="H12961" s="133" t="s">
        <v>33424</v>
      </c>
      <c r="I12961" s="133" t="s">
        <v>514</v>
      </c>
      <c r="J12961" s="133" t="s">
        <v>515</v>
      </c>
      <c r="K12961" s="133" t="s">
        <v>564</v>
      </c>
      <c r="L12961" s="133" t="s">
        <v>1619</v>
      </c>
      <c r="M12961" s="133" t="s">
        <v>476</v>
      </c>
      <c r="N12961">
        <v>1</v>
      </c>
      <c r="O12961">
        <v>1</v>
      </c>
      <c r="P12961" s="134">
        <v>216.03</v>
      </c>
    </row>
    <row r="12962" spans="2:16" x14ac:dyDescent="0.35">
      <c r="B12962" s="133" t="s">
        <v>466</v>
      </c>
      <c r="C12962" s="133" t="s">
        <v>517</v>
      </c>
      <c r="D12962" s="133" t="s">
        <v>518</v>
      </c>
      <c r="E12962" s="133" t="s">
        <v>33425</v>
      </c>
      <c r="F12962" s="133" t="s">
        <v>33426</v>
      </c>
      <c r="G12962" s="133" t="s">
        <v>5559</v>
      </c>
      <c r="H12962" s="133"/>
      <c r="I12962" s="133" t="s">
        <v>514</v>
      </c>
      <c r="J12962" s="133" t="s">
        <v>515</v>
      </c>
      <c r="K12962" s="133" t="s">
        <v>564</v>
      </c>
      <c r="L12962" s="133" t="s">
        <v>1119</v>
      </c>
      <c r="M12962" s="133" t="s">
        <v>476</v>
      </c>
      <c r="N12962">
        <v>1</v>
      </c>
      <c r="O12962">
        <v>1</v>
      </c>
      <c r="P12962" s="134">
        <v>215.98</v>
      </c>
    </row>
    <row r="12963" spans="2:16" x14ac:dyDescent="0.35">
      <c r="B12963" s="133" t="s">
        <v>466</v>
      </c>
      <c r="C12963" s="133" t="s">
        <v>517</v>
      </c>
      <c r="D12963" s="133" t="s">
        <v>518</v>
      </c>
      <c r="E12963" s="133" t="s">
        <v>23721</v>
      </c>
      <c r="F12963" s="133" t="s">
        <v>33427</v>
      </c>
      <c r="G12963" s="133" t="s">
        <v>23723</v>
      </c>
      <c r="H12963" s="133"/>
      <c r="I12963" s="133" t="s">
        <v>4322</v>
      </c>
      <c r="J12963" s="133" t="s">
        <v>596</v>
      </c>
      <c r="K12963" s="133" t="s">
        <v>8588</v>
      </c>
      <c r="L12963" s="133" t="s">
        <v>1692</v>
      </c>
      <c r="M12963" s="133" t="s">
        <v>476</v>
      </c>
      <c r="N12963">
        <v>1</v>
      </c>
      <c r="O12963">
        <v>1</v>
      </c>
      <c r="P12963" s="134">
        <v>215.94</v>
      </c>
    </row>
    <row r="12964" spans="2:16" x14ac:dyDescent="0.35">
      <c r="B12964" s="133" t="s">
        <v>466</v>
      </c>
      <c r="C12964" s="133" t="s">
        <v>517</v>
      </c>
      <c r="D12964" s="133" t="s">
        <v>518</v>
      </c>
      <c r="E12964" s="133" t="s">
        <v>33428</v>
      </c>
      <c r="F12964" s="133" t="s">
        <v>33429</v>
      </c>
      <c r="G12964" s="133" t="s">
        <v>18446</v>
      </c>
      <c r="H12964" s="133"/>
      <c r="I12964" s="133" t="s">
        <v>741</v>
      </c>
      <c r="J12964" s="133" t="s">
        <v>742</v>
      </c>
      <c r="K12964" s="133" t="s">
        <v>3127</v>
      </c>
      <c r="L12964" s="133" t="s">
        <v>969</v>
      </c>
      <c r="M12964" s="133" t="s">
        <v>476</v>
      </c>
      <c r="N12964">
        <v>1</v>
      </c>
      <c r="O12964">
        <v>1</v>
      </c>
      <c r="P12964" s="134">
        <v>215.94</v>
      </c>
    </row>
    <row r="12965" spans="2:16" x14ac:dyDescent="0.35">
      <c r="B12965" s="133" t="s">
        <v>466</v>
      </c>
      <c r="C12965" s="133" t="s">
        <v>517</v>
      </c>
      <c r="D12965" s="133" t="s">
        <v>518</v>
      </c>
      <c r="E12965" s="133" t="s">
        <v>33430</v>
      </c>
      <c r="F12965" s="133" t="s">
        <v>33431</v>
      </c>
      <c r="G12965" s="133" t="s">
        <v>18446</v>
      </c>
      <c r="H12965" s="133"/>
      <c r="I12965" s="133" t="s">
        <v>741</v>
      </c>
      <c r="J12965" s="133" t="s">
        <v>742</v>
      </c>
      <c r="K12965" s="133" t="s">
        <v>3127</v>
      </c>
      <c r="L12965" s="133" t="s">
        <v>969</v>
      </c>
      <c r="M12965" s="133" t="s">
        <v>476</v>
      </c>
      <c r="N12965">
        <v>1</v>
      </c>
      <c r="O12965">
        <v>1</v>
      </c>
      <c r="P12965" s="134">
        <v>215.94</v>
      </c>
    </row>
    <row r="12966" spans="2:16" x14ac:dyDescent="0.35">
      <c r="B12966" s="133" t="s">
        <v>466</v>
      </c>
      <c r="C12966" s="133" t="s">
        <v>517</v>
      </c>
      <c r="D12966" s="133" t="s">
        <v>518</v>
      </c>
      <c r="E12966" s="133" t="s">
        <v>33432</v>
      </c>
      <c r="F12966" s="133" t="s">
        <v>33433</v>
      </c>
      <c r="G12966" s="133" t="s">
        <v>15738</v>
      </c>
      <c r="H12966" s="133"/>
      <c r="I12966" s="133" t="s">
        <v>33434</v>
      </c>
      <c r="J12966" s="133" t="s">
        <v>596</v>
      </c>
      <c r="K12966" s="133" t="s">
        <v>2347</v>
      </c>
      <c r="L12966" s="133" t="s">
        <v>1692</v>
      </c>
      <c r="M12966" s="133" t="s">
        <v>476</v>
      </c>
      <c r="N12966">
        <v>1</v>
      </c>
      <c r="O12966">
        <v>1</v>
      </c>
      <c r="P12966" s="134">
        <v>215.94</v>
      </c>
    </row>
    <row r="12967" spans="2:16" x14ac:dyDescent="0.35">
      <c r="B12967" s="133" t="s">
        <v>466</v>
      </c>
      <c r="C12967" s="133" t="s">
        <v>517</v>
      </c>
      <c r="D12967" s="133" t="s">
        <v>518</v>
      </c>
      <c r="E12967" s="133" t="s">
        <v>33435</v>
      </c>
      <c r="F12967" s="133" t="s">
        <v>33436</v>
      </c>
      <c r="G12967" s="133" t="s">
        <v>30793</v>
      </c>
      <c r="H12967" s="133"/>
      <c r="I12967" s="133" t="s">
        <v>2799</v>
      </c>
      <c r="J12967" s="133" t="s">
        <v>877</v>
      </c>
      <c r="K12967" s="133" t="s">
        <v>12422</v>
      </c>
      <c r="L12967" s="133" t="s">
        <v>969</v>
      </c>
      <c r="M12967" s="133" t="s">
        <v>476</v>
      </c>
      <c r="N12967">
        <v>1</v>
      </c>
      <c r="O12967">
        <v>1</v>
      </c>
      <c r="P12967" s="134">
        <v>215.94</v>
      </c>
    </row>
    <row r="12968" spans="2:16" x14ac:dyDescent="0.35">
      <c r="B12968" s="133" t="s">
        <v>466</v>
      </c>
      <c r="C12968" s="133" t="s">
        <v>517</v>
      </c>
      <c r="D12968" s="133" t="s">
        <v>518</v>
      </c>
      <c r="E12968" s="133" t="s">
        <v>33437</v>
      </c>
      <c r="F12968" s="133" t="s">
        <v>33438</v>
      </c>
      <c r="G12968" s="133" t="s">
        <v>29363</v>
      </c>
      <c r="H12968" s="133"/>
      <c r="I12968" s="133" t="s">
        <v>1184</v>
      </c>
      <c r="J12968" s="133" t="s">
        <v>596</v>
      </c>
      <c r="K12968" s="133" t="s">
        <v>19015</v>
      </c>
      <c r="L12968" s="133" t="s">
        <v>969</v>
      </c>
      <c r="M12968" s="133" t="s">
        <v>476</v>
      </c>
      <c r="N12968">
        <v>1</v>
      </c>
      <c r="O12968">
        <v>1</v>
      </c>
      <c r="P12968" s="134">
        <v>215.94</v>
      </c>
    </row>
    <row r="12969" spans="2:16" x14ac:dyDescent="0.35">
      <c r="B12969" s="133" t="s">
        <v>466</v>
      </c>
      <c r="C12969" s="133" t="s">
        <v>517</v>
      </c>
      <c r="D12969" s="133" t="s">
        <v>518</v>
      </c>
      <c r="E12969" s="133" t="s">
        <v>33439</v>
      </c>
      <c r="F12969" s="133" t="s">
        <v>33440</v>
      </c>
      <c r="G12969" s="133" t="s">
        <v>18446</v>
      </c>
      <c r="H12969" s="133"/>
      <c r="I12969" s="133" t="s">
        <v>741</v>
      </c>
      <c r="J12969" s="133" t="s">
        <v>742</v>
      </c>
      <c r="K12969" s="133" t="s">
        <v>3127</v>
      </c>
      <c r="L12969" s="133" t="s">
        <v>969</v>
      </c>
      <c r="M12969" s="133" t="s">
        <v>476</v>
      </c>
      <c r="N12969">
        <v>1</v>
      </c>
      <c r="O12969">
        <v>1</v>
      </c>
      <c r="P12969" s="134">
        <v>215.94</v>
      </c>
    </row>
    <row r="12970" spans="2:16" x14ac:dyDescent="0.35">
      <c r="B12970" s="133" t="s">
        <v>466</v>
      </c>
      <c r="C12970" s="133" t="s">
        <v>517</v>
      </c>
      <c r="D12970" s="133" t="s">
        <v>518</v>
      </c>
      <c r="E12970" s="133" t="s">
        <v>33441</v>
      </c>
      <c r="F12970" s="133" t="s">
        <v>33442</v>
      </c>
      <c r="G12970" s="133" t="s">
        <v>18446</v>
      </c>
      <c r="H12970" s="133"/>
      <c r="I12970" s="133" t="s">
        <v>741</v>
      </c>
      <c r="J12970" s="133" t="s">
        <v>742</v>
      </c>
      <c r="K12970" s="133" t="s">
        <v>3127</v>
      </c>
      <c r="L12970" s="133" t="s">
        <v>969</v>
      </c>
      <c r="M12970" s="133" t="s">
        <v>476</v>
      </c>
      <c r="N12970">
        <v>1</v>
      </c>
      <c r="O12970">
        <v>1</v>
      </c>
      <c r="P12970" s="134">
        <v>215.94</v>
      </c>
    </row>
    <row r="12971" spans="2:16" x14ac:dyDescent="0.35">
      <c r="B12971" s="133" t="s">
        <v>466</v>
      </c>
      <c r="C12971" s="133" t="s">
        <v>517</v>
      </c>
      <c r="D12971" s="133" t="s">
        <v>518</v>
      </c>
      <c r="E12971" s="133" t="s">
        <v>33443</v>
      </c>
      <c r="F12971" s="133" t="s">
        <v>33444</v>
      </c>
      <c r="G12971" s="133" t="s">
        <v>18898</v>
      </c>
      <c r="H12971" s="133" t="s">
        <v>18899</v>
      </c>
      <c r="I12971" s="133" t="s">
        <v>9548</v>
      </c>
      <c r="J12971" s="133" t="s">
        <v>1870</v>
      </c>
      <c r="K12971" s="133" t="s">
        <v>18900</v>
      </c>
      <c r="L12971" s="133" t="s">
        <v>969</v>
      </c>
      <c r="M12971" s="133" t="s">
        <v>476</v>
      </c>
      <c r="N12971">
        <v>1</v>
      </c>
      <c r="O12971">
        <v>1</v>
      </c>
      <c r="P12971" s="134">
        <v>215.94</v>
      </c>
    </row>
    <row r="12972" spans="2:16" x14ac:dyDescent="0.35">
      <c r="B12972" s="133" t="s">
        <v>466</v>
      </c>
      <c r="C12972" s="133" t="s">
        <v>517</v>
      </c>
      <c r="D12972" s="133" t="s">
        <v>518</v>
      </c>
      <c r="E12972" s="133" t="s">
        <v>33445</v>
      </c>
      <c r="F12972" s="133" t="s">
        <v>33446</v>
      </c>
      <c r="G12972" s="133" t="s">
        <v>33447</v>
      </c>
      <c r="H12972" s="133"/>
      <c r="I12972" s="133" t="s">
        <v>1184</v>
      </c>
      <c r="J12972" s="133" t="s">
        <v>596</v>
      </c>
      <c r="K12972" s="133" t="s">
        <v>19015</v>
      </c>
      <c r="L12972" s="133" t="s">
        <v>969</v>
      </c>
      <c r="M12972" s="133" t="s">
        <v>476</v>
      </c>
      <c r="N12972">
        <v>1</v>
      </c>
      <c r="O12972">
        <v>1</v>
      </c>
      <c r="P12972" s="134">
        <v>215.94</v>
      </c>
    </row>
    <row r="12973" spans="2:16" x14ac:dyDescent="0.35">
      <c r="B12973" s="133" t="s">
        <v>466</v>
      </c>
      <c r="C12973" s="133" t="s">
        <v>517</v>
      </c>
      <c r="D12973" s="133" t="s">
        <v>518</v>
      </c>
      <c r="E12973" s="133" t="s">
        <v>32436</v>
      </c>
      <c r="F12973" s="133" t="s">
        <v>33448</v>
      </c>
      <c r="G12973" s="133" t="s">
        <v>32626</v>
      </c>
      <c r="H12973" s="133"/>
      <c r="I12973" s="133" t="s">
        <v>741</v>
      </c>
      <c r="J12973" s="133" t="s">
        <v>742</v>
      </c>
      <c r="K12973" s="133" t="s">
        <v>3127</v>
      </c>
      <c r="L12973" s="133" t="s">
        <v>969</v>
      </c>
      <c r="M12973" s="133" t="s">
        <v>476</v>
      </c>
      <c r="N12973">
        <v>1</v>
      </c>
      <c r="O12973">
        <v>1</v>
      </c>
      <c r="P12973" s="134">
        <v>215.94</v>
      </c>
    </row>
    <row r="12974" spans="2:16" x14ac:dyDescent="0.35">
      <c r="B12974" s="133" t="s">
        <v>466</v>
      </c>
      <c r="C12974" s="133" t="s">
        <v>517</v>
      </c>
      <c r="D12974" s="133" t="s">
        <v>518</v>
      </c>
      <c r="E12974" s="133" t="s">
        <v>33449</v>
      </c>
      <c r="F12974" s="133" t="s">
        <v>33450</v>
      </c>
      <c r="G12974" s="133" t="s">
        <v>32626</v>
      </c>
      <c r="H12974" s="133"/>
      <c r="I12974" s="133" t="s">
        <v>741</v>
      </c>
      <c r="J12974" s="133" t="s">
        <v>742</v>
      </c>
      <c r="K12974" s="133" t="s">
        <v>3127</v>
      </c>
      <c r="L12974" s="133" t="s">
        <v>969</v>
      </c>
      <c r="M12974" s="133" t="s">
        <v>476</v>
      </c>
      <c r="N12974">
        <v>1</v>
      </c>
      <c r="O12974">
        <v>1</v>
      </c>
      <c r="P12974" s="134">
        <v>215.94</v>
      </c>
    </row>
    <row r="12975" spans="2:16" x14ac:dyDescent="0.35">
      <c r="B12975" s="133" t="s">
        <v>466</v>
      </c>
      <c r="C12975" s="133" t="s">
        <v>517</v>
      </c>
      <c r="D12975" s="133" t="s">
        <v>518</v>
      </c>
      <c r="E12975" s="133" t="s">
        <v>32713</v>
      </c>
      <c r="F12975" s="133" t="s">
        <v>32714</v>
      </c>
      <c r="G12975" s="133" t="s">
        <v>32036</v>
      </c>
      <c r="H12975" s="133"/>
      <c r="I12975" s="133" t="s">
        <v>514</v>
      </c>
      <c r="J12975" s="133" t="s">
        <v>515</v>
      </c>
      <c r="K12975" s="133" t="s">
        <v>564</v>
      </c>
      <c r="L12975" s="133" t="s">
        <v>969</v>
      </c>
      <c r="M12975" s="133" t="s">
        <v>476</v>
      </c>
      <c r="N12975">
        <v>1</v>
      </c>
      <c r="O12975">
        <v>1</v>
      </c>
      <c r="P12975" s="134">
        <v>215.94</v>
      </c>
    </row>
    <row r="12976" spans="2:16" x14ac:dyDescent="0.35">
      <c r="B12976" s="133" t="s">
        <v>466</v>
      </c>
      <c r="C12976" s="133" t="s">
        <v>517</v>
      </c>
      <c r="D12976" s="133" t="s">
        <v>518</v>
      </c>
      <c r="E12976" s="133" t="s">
        <v>33451</v>
      </c>
      <c r="F12976" s="133" t="s">
        <v>33452</v>
      </c>
      <c r="G12976" s="133" t="s">
        <v>32036</v>
      </c>
      <c r="H12976" s="133"/>
      <c r="I12976" s="133" t="s">
        <v>514</v>
      </c>
      <c r="J12976" s="133" t="s">
        <v>515</v>
      </c>
      <c r="K12976" s="133" t="s">
        <v>564</v>
      </c>
      <c r="L12976" s="133" t="s">
        <v>969</v>
      </c>
      <c r="M12976" s="133" t="s">
        <v>476</v>
      </c>
      <c r="N12976">
        <v>1</v>
      </c>
      <c r="O12976">
        <v>1</v>
      </c>
      <c r="P12976" s="134">
        <v>215.94</v>
      </c>
    </row>
    <row r="12977" spans="2:16" x14ac:dyDescent="0.35">
      <c r="B12977" s="133" t="s">
        <v>466</v>
      </c>
      <c r="C12977" s="133" t="s">
        <v>517</v>
      </c>
      <c r="D12977" s="133" t="s">
        <v>518</v>
      </c>
      <c r="E12977" s="133" t="s">
        <v>33453</v>
      </c>
      <c r="F12977" s="133" t="s">
        <v>33454</v>
      </c>
      <c r="G12977" s="133" t="s">
        <v>33455</v>
      </c>
      <c r="H12977" s="133"/>
      <c r="I12977" s="133" t="s">
        <v>1320</v>
      </c>
      <c r="J12977" s="133" t="s">
        <v>1321</v>
      </c>
      <c r="K12977" s="133" t="s">
        <v>33456</v>
      </c>
      <c r="L12977" s="133" t="s">
        <v>969</v>
      </c>
      <c r="M12977" s="133" t="s">
        <v>476</v>
      </c>
      <c r="N12977">
        <v>1</v>
      </c>
      <c r="O12977">
        <v>1</v>
      </c>
      <c r="P12977" s="134">
        <v>215.94</v>
      </c>
    </row>
    <row r="12978" spans="2:16" x14ac:dyDescent="0.35">
      <c r="B12978" s="133" t="s">
        <v>466</v>
      </c>
      <c r="C12978" s="133" t="s">
        <v>517</v>
      </c>
      <c r="D12978" s="133" t="s">
        <v>518</v>
      </c>
      <c r="E12978" s="133" t="s">
        <v>33457</v>
      </c>
      <c r="F12978" s="133" t="s">
        <v>33458</v>
      </c>
      <c r="G12978" s="133" t="s">
        <v>18446</v>
      </c>
      <c r="H12978" s="133"/>
      <c r="I12978" s="133" t="s">
        <v>741</v>
      </c>
      <c r="J12978" s="133" t="s">
        <v>742</v>
      </c>
      <c r="K12978" s="133" t="s">
        <v>3127</v>
      </c>
      <c r="L12978" s="133" t="s">
        <v>969</v>
      </c>
      <c r="M12978" s="133" t="s">
        <v>476</v>
      </c>
      <c r="N12978">
        <v>1</v>
      </c>
      <c r="O12978">
        <v>1</v>
      </c>
      <c r="P12978" s="134">
        <v>215.94</v>
      </c>
    </row>
    <row r="12979" spans="2:16" x14ac:dyDescent="0.35">
      <c r="B12979" s="133" t="s">
        <v>466</v>
      </c>
      <c r="C12979" s="133" t="s">
        <v>517</v>
      </c>
      <c r="D12979" s="133" t="s">
        <v>518</v>
      </c>
      <c r="E12979" s="133" t="s">
        <v>33459</v>
      </c>
      <c r="F12979" s="133" t="s">
        <v>33460</v>
      </c>
      <c r="G12979" s="133" t="s">
        <v>23344</v>
      </c>
      <c r="H12979" s="133"/>
      <c r="I12979" s="133" t="s">
        <v>1921</v>
      </c>
      <c r="J12979" s="133" t="s">
        <v>1147</v>
      </c>
      <c r="K12979" s="133" t="s">
        <v>1922</v>
      </c>
      <c r="L12979" s="133" t="s">
        <v>2058</v>
      </c>
      <c r="M12979" s="133" t="s">
        <v>476</v>
      </c>
      <c r="N12979">
        <v>1</v>
      </c>
      <c r="O12979">
        <v>1</v>
      </c>
      <c r="P12979" s="134">
        <v>215.86</v>
      </c>
    </row>
    <row r="12980" spans="2:16" x14ac:dyDescent="0.35">
      <c r="B12980" s="133" t="s">
        <v>466</v>
      </c>
      <c r="C12980" s="133" t="s">
        <v>517</v>
      </c>
      <c r="D12980" s="133" t="s">
        <v>518</v>
      </c>
      <c r="E12980" s="133" t="s">
        <v>33461</v>
      </c>
      <c r="F12980" s="133" t="s">
        <v>33462</v>
      </c>
      <c r="G12980" s="133" t="s">
        <v>23288</v>
      </c>
      <c r="H12980" s="133"/>
      <c r="I12980" s="133" t="s">
        <v>5214</v>
      </c>
      <c r="J12980" s="133" t="s">
        <v>1338</v>
      </c>
      <c r="K12980" s="133" t="s">
        <v>19991</v>
      </c>
      <c r="L12980" s="133" t="s">
        <v>2430</v>
      </c>
      <c r="M12980" s="133" t="s">
        <v>476</v>
      </c>
      <c r="N12980">
        <v>1</v>
      </c>
      <c r="O12980">
        <v>1</v>
      </c>
      <c r="P12980" s="134">
        <v>215.81</v>
      </c>
    </row>
    <row r="12981" spans="2:16" x14ac:dyDescent="0.35">
      <c r="B12981" s="133" t="s">
        <v>466</v>
      </c>
      <c r="C12981" s="133" t="s">
        <v>517</v>
      </c>
      <c r="D12981" s="133" t="s">
        <v>518</v>
      </c>
      <c r="E12981" s="133" t="s">
        <v>33463</v>
      </c>
      <c r="F12981" s="133" t="s">
        <v>33464</v>
      </c>
      <c r="G12981" s="133" t="s">
        <v>1782</v>
      </c>
      <c r="H12981" s="133"/>
      <c r="I12981" s="133" t="s">
        <v>733</v>
      </c>
      <c r="J12981" s="133" t="s">
        <v>1783</v>
      </c>
      <c r="K12981" s="133" t="s">
        <v>1784</v>
      </c>
      <c r="L12981" s="133" t="s">
        <v>969</v>
      </c>
      <c r="M12981" s="133" t="s">
        <v>476</v>
      </c>
      <c r="N12981">
        <v>1</v>
      </c>
      <c r="O12981">
        <v>3</v>
      </c>
      <c r="P12981" s="134">
        <v>215.78000000000003</v>
      </c>
    </row>
    <row r="12982" spans="2:16" x14ac:dyDescent="0.35">
      <c r="B12982" s="133" t="s">
        <v>466</v>
      </c>
      <c r="C12982" s="133" t="s">
        <v>517</v>
      </c>
      <c r="D12982" s="133" t="s">
        <v>518</v>
      </c>
      <c r="E12982" s="133" t="s">
        <v>33465</v>
      </c>
      <c r="F12982" s="133" t="s">
        <v>30224</v>
      </c>
      <c r="G12982" s="133" t="s">
        <v>33466</v>
      </c>
      <c r="H12982" s="133"/>
      <c r="I12982" s="133" t="s">
        <v>1921</v>
      </c>
      <c r="J12982" s="133" t="s">
        <v>1147</v>
      </c>
      <c r="K12982" s="133" t="s">
        <v>1922</v>
      </c>
      <c r="L12982" s="133" t="s">
        <v>969</v>
      </c>
      <c r="M12982" s="133" t="s">
        <v>476</v>
      </c>
      <c r="N12982">
        <v>1</v>
      </c>
      <c r="O12982">
        <v>1</v>
      </c>
      <c r="P12982" s="134">
        <v>215.74</v>
      </c>
    </row>
    <row r="12983" spans="2:16" x14ac:dyDescent="0.35">
      <c r="B12983" s="133" t="s">
        <v>466</v>
      </c>
      <c r="C12983" s="133" t="s">
        <v>517</v>
      </c>
      <c r="D12983" s="133" t="s">
        <v>518</v>
      </c>
      <c r="E12983" s="133" t="s">
        <v>33467</v>
      </c>
      <c r="F12983" s="133" t="s">
        <v>33468</v>
      </c>
      <c r="G12983" s="133" t="s">
        <v>6985</v>
      </c>
      <c r="H12983" s="133" t="s">
        <v>6986</v>
      </c>
      <c r="I12983" s="133" t="s">
        <v>927</v>
      </c>
      <c r="J12983" s="133" t="s">
        <v>596</v>
      </c>
      <c r="K12983" s="133" t="s">
        <v>6987</v>
      </c>
      <c r="L12983" s="133" t="s">
        <v>969</v>
      </c>
      <c r="M12983" s="133" t="s">
        <v>476</v>
      </c>
      <c r="N12983">
        <v>1</v>
      </c>
      <c r="O12983">
        <v>1</v>
      </c>
      <c r="P12983" s="134">
        <v>215.71</v>
      </c>
    </row>
    <row r="12984" spans="2:16" x14ac:dyDescent="0.35">
      <c r="B12984" s="133" t="s">
        <v>466</v>
      </c>
      <c r="C12984" s="133" t="s">
        <v>517</v>
      </c>
      <c r="D12984" s="133" t="s">
        <v>518</v>
      </c>
      <c r="E12984" s="133" t="s">
        <v>33469</v>
      </c>
      <c r="F12984" s="133" t="s">
        <v>33470</v>
      </c>
      <c r="G12984" s="133" t="s">
        <v>11131</v>
      </c>
      <c r="H12984" s="133"/>
      <c r="I12984" s="133" t="s">
        <v>1921</v>
      </c>
      <c r="J12984" s="133" t="s">
        <v>1147</v>
      </c>
      <c r="K12984" s="133" t="s">
        <v>1922</v>
      </c>
      <c r="L12984" s="133" t="s">
        <v>955</v>
      </c>
      <c r="M12984" s="133" t="s">
        <v>476</v>
      </c>
      <c r="N12984">
        <v>1</v>
      </c>
      <c r="O12984">
        <v>1</v>
      </c>
      <c r="P12984" s="134">
        <v>215.7</v>
      </c>
    </row>
    <row r="12985" spans="2:16" x14ac:dyDescent="0.35">
      <c r="B12985" s="133" t="s">
        <v>466</v>
      </c>
      <c r="C12985" s="133" t="s">
        <v>517</v>
      </c>
      <c r="D12985" s="133" t="s">
        <v>518</v>
      </c>
      <c r="E12985" s="133" t="s">
        <v>33471</v>
      </c>
      <c r="F12985" s="133" t="s">
        <v>33472</v>
      </c>
      <c r="G12985" s="133" t="s">
        <v>556</v>
      </c>
      <c r="H12985" s="133"/>
      <c r="I12985" s="133" t="s">
        <v>557</v>
      </c>
      <c r="J12985" s="133" t="s">
        <v>515</v>
      </c>
      <c r="K12985" s="133" t="s">
        <v>558</v>
      </c>
      <c r="L12985" s="133" t="s">
        <v>703</v>
      </c>
      <c r="M12985" s="133" t="s">
        <v>476</v>
      </c>
      <c r="N12985">
        <v>1</v>
      </c>
      <c r="O12985">
        <v>1</v>
      </c>
      <c r="P12985" s="134">
        <v>215.6</v>
      </c>
    </row>
    <row r="12986" spans="2:16" x14ac:dyDescent="0.35">
      <c r="B12986" s="133" t="s">
        <v>466</v>
      </c>
      <c r="C12986" s="133" t="s">
        <v>517</v>
      </c>
      <c r="D12986" s="133" t="s">
        <v>518</v>
      </c>
      <c r="E12986" s="133" t="s">
        <v>33473</v>
      </c>
      <c r="F12986" s="133" t="s">
        <v>33474</v>
      </c>
      <c r="G12986" s="133" t="s">
        <v>33475</v>
      </c>
      <c r="H12986" s="133"/>
      <c r="I12986" s="133" t="s">
        <v>741</v>
      </c>
      <c r="J12986" s="133" t="s">
        <v>742</v>
      </c>
      <c r="K12986" s="133" t="s">
        <v>2649</v>
      </c>
      <c r="L12986" s="133" t="s">
        <v>769</v>
      </c>
      <c r="M12986" s="133" t="s">
        <v>476</v>
      </c>
      <c r="N12986">
        <v>1</v>
      </c>
      <c r="O12986">
        <v>1</v>
      </c>
      <c r="P12986" s="134">
        <v>215.44</v>
      </c>
    </row>
    <row r="12987" spans="2:16" x14ac:dyDescent="0.35">
      <c r="B12987" s="133" t="s">
        <v>466</v>
      </c>
      <c r="C12987" s="133" t="s">
        <v>517</v>
      </c>
      <c r="D12987" s="133" t="s">
        <v>518</v>
      </c>
      <c r="E12987" s="133" t="s">
        <v>33476</v>
      </c>
      <c r="F12987" s="133" t="s">
        <v>33477</v>
      </c>
      <c r="G12987" s="133" t="s">
        <v>17487</v>
      </c>
      <c r="H12987" s="133"/>
      <c r="I12987" s="133" t="s">
        <v>741</v>
      </c>
      <c r="J12987" s="133" t="s">
        <v>742</v>
      </c>
      <c r="K12987" s="133" t="s">
        <v>5865</v>
      </c>
      <c r="L12987" s="133" t="s">
        <v>1068</v>
      </c>
      <c r="M12987" s="133" t="s">
        <v>476</v>
      </c>
      <c r="N12987">
        <v>2</v>
      </c>
      <c r="O12987">
        <v>2</v>
      </c>
      <c r="P12987" s="134">
        <v>215.36</v>
      </c>
    </row>
    <row r="12988" spans="2:16" x14ac:dyDescent="0.35">
      <c r="B12988" s="133" t="s">
        <v>466</v>
      </c>
      <c r="C12988" s="133" t="s">
        <v>517</v>
      </c>
      <c r="D12988" s="133" t="s">
        <v>518</v>
      </c>
      <c r="E12988" s="133" t="s">
        <v>17950</v>
      </c>
      <c r="F12988" s="133" t="s">
        <v>33478</v>
      </c>
      <c r="G12988" s="133" t="s">
        <v>29351</v>
      </c>
      <c r="H12988" s="133" t="s">
        <v>29352</v>
      </c>
      <c r="I12988" s="133" t="s">
        <v>6481</v>
      </c>
      <c r="J12988" s="133" t="s">
        <v>515</v>
      </c>
      <c r="K12988" s="133" t="s">
        <v>16970</v>
      </c>
      <c r="L12988" s="133" t="s">
        <v>969</v>
      </c>
      <c r="M12988" s="133" t="s">
        <v>476</v>
      </c>
      <c r="N12988">
        <v>1</v>
      </c>
      <c r="O12988">
        <v>2</v>
      </c>
      <c r="P12988" s="134">
        <v>215.28</v>
      </c>
    </row>
    <row r="12989" spans="2:16" x14ac:dyDescent="0.35">
      <c r="B12989" s="133" t="s">
        <v>466</v>
      </c>
      <c r="C12989" s="133" t="s">
        <v>517</v>
      </c>
      <c r="D12989" s="133" t="s">
        <v>518</v>
      </c>
      <c r="E12989" s="133" t="s">
        <v>33479</v>
      </c>
      <c r="F12989" s="133" t="s">
        <v>33480</v>
      </c>
      <c r="G12989" s="133" t="s">
        <v>556</v>
      </c>
      <c r="H12989" s="133"/>
      <c r="I12989" s="133" t="s">
        <v>557</v>
      </c>
      <c r="J12989" s="133" t="s">
        <v>515</v>
      </c>
      <c r="K12989" s="133" t="s">
        <v>558</v>
      </c>
      <c r="L12989" s="133" t="s">
        <v>1692</v>
      </c>
      <c r="M12989" s="133" t="s">
        <v>476</v>
      </c>
      <c r="N12989">
        <v>1</v>
      </c>
      <c r="O12989">
        <v>1</v>
      </c>
      <c r="P12989" s="134">
        <v>215.18</v>
      </c>
    </row>
    <row r="12990" spans="2:16" x14ac:dyDescent="0.35">
      <c r="B12990" s="133" t="s">
        <v>466</v>
      </c>
      <c r="C12990" s="133" t="s">
        <v>517</v>
      </c>
      <c r="D12990" s="133" t="s">
        <v>518</v>
      </c>
      <c r="E12990" s="133" t="s">
        <v>33481</v>
      </c>
      <c r="F12990" s="133" t="s">
        <v>33482</v>
      </c>
      <c r="G12990" s="133" t="s">
        <v>556</v>
      </c>
      <c r="H12990" s="133"/>
      <c r="I12990" s="133" t="s">
        <v>557</v>
      </c>
      <c r="J12990" s="133" t="s">
        <v>515</v>
      </c>
      <c r="K12990" s="133" t="s">
        <v>558</v>
      </c>
      <c r="L12990" s="133" t="s">
        <v>1692</v>
      </c>
      <c r="M12990" s="133" t="s">
        <v>476</v>
      </c>
      <c r="N12990">
        <v>1</v>
      </c>
      <c r="O12990">
        <v>1</v>
      </c>
      <c r="P12990" s="134">
        <v>215.18</v>
      </c>
    </row>
    <row r="12991" spans="2:16" x14ac:dyDescent="0.35">
      <c r="B12991" s="133" t="s">
        <v>466</v>
      </c>
      <c r="C12991" s="133" t="s">
        <v>517</v>
      </c>
      <c r="D12991" s="133" t="s">
        <v>518</v>
      </c>
      <c r="E12991" s="133" t="s">
        <v>33483</v>
      </c>
      <c r="F12991" s="133" t="s">
        <v>33484</v>
      </c>
      <c r="G12991" s="133" t="s">
        <v>33485</v>
      </c>
      <c r="H12991" s="133"/>
      <c r="I12991" s="133" t="s">
        <v>636</v>
      </c>
      <c r="J12991" s="133" t="s">
        <v>596</v>
      </c>
      <c r="K12991" s="133" t="s">
        <v>18253</v>
      </c>
      <c r="L12991" s="133" t="s">
        <v>969</v>
      </c>
      <c r="M12991" s="133" t="s">
        <v>476</v>
      </c>
      <c r="N12991">
        <v>1</v>
      </c>
      <c r="O12991">
        <v>2</v>
      </c>
      <c r="P12991" s="134">
        <v>215.17</v>
      </c>
    </row>
    <row r="12992" spans="2:16" x14ac:dyDescent="0.35">
      <c r="B12992" s="133" t="s">
        <v>466</v>
      </c>
      <c r="C12992" s="133" t="s">
        <v>517</v>
      </c>
      <c r="D12992" s="133" t="s">
        <v>518</v>
      </c>
      <c r="E12992" s="133" t="s">
        <v>26676</v>
      </c>
      <c r="F12992" s="133" t="s">
        <v>26677</v>
      </c>
      <c r="G12992" s="133" t="s">
        <v>33486</v>
      </c>
      <c r="H12992" s="133"/>
      <c r="I12992" s="133" t="s">
        <v>33487</v>
      </c>
      <c r="J12992" s="133" t="s">
        <v>473</v>
      </c>
      <c r="K12992" s="133" t="s">
        <v>12504</v>
      </c>
      <c r="L12992" s="133" t="s">
        <v>1759</v>
      </c>
      <c r="M12992" s="133" t="s">
        <v>476</v>
      </c>
      <c r="N12992">
        <v>3</v>
      </c>
      <c r="O12992">
        <v>10</v>
      </c>
      <c r="P12992" s="134">
        <v>215.13000000000002</v>
      </c>
    </row>
    <row r="12993" spans="2:16" x14ac:dyDescent="0.35">
      <c r="B12993" s="133" t="s">
        <v>466</v>
      </c>
      <c r="C12993" s="133" t="s">
        <v>517</v>
      </c>
      <c r="D12993" s="133" t="s">
        <v>518</v>
      </c>
      <c r="E12993" s="133" t="s">
        <v>33488</v>
      </c>
      <c r="F12993" s="133" t="s">
        <v>33489</v>
      </c>
      <c r="G12993" s="133" t="s">
        <v>33490</v>
      </c>
      <c r="H12993" s="133" t="s">
        <v>8242</v>
      </c>
      <c r="I12993" s="133" t="s">
        <v>33491</v>
      </c>
      <c r="J12993" s="133" t="s">
        <v>2008</v>
      </c>
      <c r="K12993" s="133" t="s">
        <v>33492</v>
      </c>
      <c r="L12993" s="133" t="s">
        <v>1806</v>
      </c>
      <c r="M12993" s="133" t="s">
        <v>476</v>
      </c>
      <c r="N12993">
        <v>1</v>
      </c>
      <c r="O12993">
        <v>2</v>
      </c>
      <c r="P12993" s="134">
        <v>215.07</v>
      </c>
    </row>
    <row r="12994" spans="2:16" x14ac:dyDescent="0.35">
      <c r="B12994" s="133" t="s">
        <v>466</v>
      </c>
      <c r="C12994" s="133" t="s">
        <v>517</v>
      </c>
      <c r="D12994" s="133" t="s">
        <v>518</v>
      </c>
      <c r="E12994" s="133" t="s">
        <v>33493</v>
      </c>
      <c r="F12994" s="133" t="s">
        <v>33494</v>
      </c>
      <c r="G12994" s="133" t="s">
        <v>16189</v>
      </c>
      <c r="H12994" s="133" t="s">
        <v>20599</v>
      </c>
      <c r="I12994" s="133" t="s">
        <v>845</v>
      </c>
      <c r="J12994" s="133" t="s">
        <v>596</v>
      </c>
      <c r="K12994" s="133" t="s">
        <v>846</v>
      </c>
      <c r="L12994" s="133" t="s">
        <v>969</v>
      </c>
      <c r="M12994" s="133" t="s">
        <v>476</v>
      </c>
      <c r="N12994">
        <v>1</v>
      </c>
      <c r="O12994">
        <v>2</v>
      </c>
      <c r="P12994" s="134">
        <v>215.04</v>
      </c>
    </row>
    <row r="12995" spans="2:16" x14ac:dyDescent="0.35">
      <c r="B12995" s="133" t="s">
        <v>466</v>
      </c>
      <c r="C12995" s="133" t="s">
        <v>517</v>
      </c>
      <c r="D12995" s="133" t="s">
        <v>518</v>
      </c>
      <c r="E12995" s="133" t="s">
        <v>33495</v>
      </c>
      <c r="F12995" s="133" t="s">
        <v>33496</v>
      </c>
      <c r="G12995" s="133" t="s">
        <v>33497</v>
      </c>
      <c r="H12995" s="133" t="s">
        <v>12406</v>
      </c>
      <c r="I12995" s="133" t="s">
        <v>3837</v>
      </c>
      <c r="J12995" s="133" t="s">
        <v>3838</v>
      </c>
      <c r="K12995" s="133" t="s">
        <v>12407</v>
      </c>
      <c r="L12995" s="133" t="s">
        <v>1406</v>
      </c>
      <c r="M12995" s="133" t="s">
        <v>476</v>
      </c>
      <c r="N12995">
        <v>1</v>
      </c>
      <c r="O12995">
        <v>1</v>
      </c>
      <c r="P12995" s="134">
        <v>215.03</v>
      </c>
    </row>
    <row r="12996" spans="2:16" x14ac:dyDescent="0.35">
      <c r="B12996" s="133" t="s">
        <v>466</v>
      </c>
      <c r="C12996" s="133" t="s">
        <v>517</v>
      </c>
      <c r="D12996" s="133" t="s">
        <v>518</v>
      </c>
      <c r="E12996" s="133" t="s">
        <v>33498</v>
      </c>
      <c r="F12996" s="133" t="s">
        <v>33499</v>
      </c>
      <c r="G12996" s="133" t="s">
        <v>33500</v>
      </c>
      <c r="H12996" s="133"/>
      <c r="I12996" s="133" t="s">
        <v>18443</v>
      </c>
      <c r="J12996" s="133" t="s">
        <v>596</v>
      </c>
      <c r="K12996" s="133" t="s">
        <v>21332</v>
      </c>
      <c r="L12996" s="133" t="s">
        <v>969</v>
      </c>
      <c r="M12996" s="133" t="s">
        <v>476</v>
      </c>
      <c r="N12996">
        <v>1</v>
      </c>
      <c r="O12996">
        <v>2</v>
      </c>
      <c r="P12996" s="134">
        <v>215.01</v>
      </c>
    </row>
    <row r="12997" spans="2:16" x14ac:dyDescent="0.35">
      <c r="B12997" s="133" t="s">
        <v>466</v>
      </c>
      <c r="C12997" s="133" t="s">
        <v>517</v>
      </c>
      <c r="D12997" s="133" t="s">
        <v>518</v>
      </c>
      <c r="E12997" s="133" t="s">
        <v>27053</v>
      </c>
      <c r="F12997" s="133" t="s">
        <v>27054</v>
      </c>
      <c r="G12997" s="133" t="s">
        <v>8761</v>
      </c>
      <c r="H12997" s="133"/>
      <c r="I12997" s="133" t="s">
        <v>5235</v>
      </c>
      <c r="J12997" s="133" t="s">
        <v>473</v>
      </c>
      <c r="K12997" s="133" t="s">
        <v>5236</v>
      </c>
      <c r="L12997" s="133" t="s">
        <v>4702</v>
      </c>
      <c r="M12997" s="133" t="s">
        <v>476</v>
      </c>
      <c r="N12997">
        <v>1</v>
      </c>
      <c r="O12997">
        <v>1</v>
      </c>
      <c r="P12997" s="134">
        <v>214.98</v>
      </c>
    </row>
    <row r="12998" spans="2:16" x14ac:dyDescent="0.35">
      <c r="B12998" s="133" t="s">
        <v>466</v>
      </c>
      <c r="C12998" s="133" t="s">
        <v>517</v>
      </c>
      <c r="D12998" s="133" t="s">
        <v>518</v>
      </c>
      <c r="E12998" s="133" t="s">
        <v>33501</v>
      </c>
      <c r="F12998" s="133" t="s">
        <v>33502</v>
      </c>
      <c r="G12998" s="133" t="s">
        <v>9899</v>
      </c>
      <c r="H12998" s="133"/>
      <c r="I12998" s="133" t="s">
        <v>741</v>
      </c>
      <c r="J12998" s="133" t="s">
        <v>742</v>
      </c>
      <c r="K12998" s="133" t="s">
        <v>743</v>
      </c>
      <c r="L12998" s="133" t="s">
        <v>969</v>
      </c>
      <c r="M12998" s="133" t="s">
        <v>476</v>
      </c>
      <c r="N12998">
        <v>1</v>
      </c>
      <c r="O12998">
        <v>1</v>
      </c>
      <c r="P12998" s="134">
        <v>214.97</v>
      </c>
    </row>
    <row r="12999" spans="2:16" x14ac:dyDescent="0.35">
      <c r="B12999" s="133" t="s">
        <v>466</v>
      </c>
      <c r="C12999" s="133" t="s">
        <v>517</v>
      </c>
      <c r="D12999" s="133" t="s">
        <v>518</v>
      </c>
      <c r="E12999" s="133" t="s">
        <v>33503</v>
      </c>
      <c r="F12999" s="133" t="s">
        <v>33504</v>
      </c>
      <c r="G12999" s="133" t="s">
        <v>2944</v>
      </c>
      <c r="H12999" s="133"/>
      <c r="I12999" s="133" t="s">
        <v>514</v>
      </c>
      <c r="J12999" s="133" t="s">
        <v>515</v>
      </c>
      <c r="K12999" s="133" t="s">
        <v>564</v>
      </c>
      <c r="L12999" s="133" t="s">
        <v>2058</v>
      </c>
      <c r="M12999" s="133" t="s">
        <v>476</v>
      </c>
      <c r="N12999">
        <v>1</v>
      </c>
      <c r="O12999">
        <v>2</v>
      </c>
      <c r="P12999" s="134">
        <v>214.95999999999998</v>
      </c>
    </row>
    <row r="13000" spans="2:16" x14ac:dyDescent="0.35">
      <c r="B13000" s="133" t="s">
        <v>466</v>
      </c>
      <c r="C13000" s="133" t="s">
        <v>517</v>
      </c>
      <c r="D13000" s="133" t="s">
        <v>518</v>
      </c>
      <c r="E13000" s="133" t="s">
        <v>33505</v>
      </c>
      <c r="F13000" s="133" t="s">
        <v>33506</v>
      </c>
      <c r="G13000" s="133" t="s">
        <v>33507</v>
      </c>
      <c r="H13000" s="133"/>
      <c r="I13000" s="133" t="s">
        <v>2789</v>
      </c>
      <c r="J13000" s="133" t="s">
        <v>727</v>
      </c>
      <c r="K13000" s="133" t="s">
        <v>17329</v>
      </c>
      <c r="L13000" s="133" t="s">
        <v>703</v>
      </c>
      <c r="M13000" s="133" t="s">
        <v>476</v>
      </c>
      <c r="N13000">
        <v>1</v>
      </c>
      <c r="O13000">
        <v>1</v>
      </c>
      <c r="P13000" s="134">
        <v>214.94</v>
      </c>
    </row>
    <row r="13001" spans="2:16" x14ac:dyDescent="0.35">
      <c r="B13001" s="133" t="s">
        <v>466</v>
      </c>
      <c r="C13001" s="133" t="s">
        <v>517</v>
      </c>
      <c r="D13001" s="133" t="s">
        <v>518</v>
      </c>
      <c r="E13001" s="133" t="s">
        <v>33508</v>
      </c>
      <c r="F13001" s="133" t="s">
        <v>33509</v>
      </c>
      <c r="G13001" s="133" t="s">
        <v>28988</v>
      </c>
      <c r="H13001" s="133"/>
      <c r="I13001" s="133" t="s">
        <v>2757</v>
      </c>
      <c r="J13001" s="133" t="s">
        <v>1870</v>
      </c>
      <c r="K13001" s="133" t="s">
        <v>2758</v>
      </c>
      <c r="L13001" s="133" t="s">
        <v>1692</v>
      </c>
      <c r="M13001" s="133" t="s">
        <v>476</v>
      </c>
      <c r="N13001">
        <v>1</v>
      </c>
      <c r="O13001">
        <v>1</v>
      </c>
      <c r="P13001" s="134">
        <v>214.92</v>
      </c>
    </row>
    <row r="13002" spans="2:16" x14ac:dyDescent="0.35">
      <c r="B13002" s="133" t="s">
        <v>466</v>
      </c>
      <c r="C13002" s="133" t="s">
        <v>517</v>
      </c>
      <c r="D13002" s="133" t="s">
        <v>518</v>
      </c>
      <c r="E13002" s="133" t="s">
        <v>33510</v>
      </c>
      <c r="F13002" s="133" t="s">
        <v>33511</v>
      </c>
      <c r="G13002" s="133" t="s">
        <v>556</v>
      </c>
      <c r="H13002" s="133"/>
      <c r="I13002" s="133" t="s">
        <v>557</v>
      </c>
      <c r="J13002" s="133" t="s">
        <v>515</v>
      </c>
      <c r="K13002" s="133" t="s">
        <v>558</v>
      </c>
      <c r="L13002" s="133" t="s">
        <v>703</v>
      </c>
      <c r="M13002" s="133" t="s">
        <v>476</v>
      </c>
      <c r="N13002">
        <v>1</v>
      </c>
      <c r="O13002">
        <v>1</v>
      </c>
      <c r="P13002" s="134">
        <v>214.82</v>
      </c>
    </row>
    <row r="13003" spans="2:16" x14ac:dyDescent="0.35">
      <c r="B13003" s="133" t="s">
        <v>466</v>
      </c>
      <c r="C13003" s="133" t="s">
        <v>517</v>
      </c>
      <c r="D13003" s="133" t="s">
        <v>518</v>
      </c>
      <c r="E13003" s="133" t="s">
        <v>33512</v>
      </c>
      <c r="F13003" s="133" t="s">
        <v>33513</v>
      </c>
      <c r="G13003" s="133" t="s">
        <v>33514</v>
      </c>
      <c r="H13003" s="133"/>
      <c r="I13003" s="133" t="s">
        <v>514</v>
      </c>
      <c r="J13003" s="133" t="s">
        <v>515</v>
      </c>
      <c r="K13003" s="133" t="s">
        <v>778</v>
      </c>
      <c r="L13003" s="133" t="s">
        <v>769</v>
      </c>
      <c r="M13003" s="133" t="s">
        <v>476</v>
      </c>
      <c r="N13003">
        <v>1</v>
      </c>
      <c r="O13003">
        <v>1</v>
      </c>
      <c r="P13003" s="134">
        <v>214.64</v>
      </c>
    </row>
    <row r="13004" spans="2:16" x14ac:dyDescent="0.35">
      <c r="B13004" s="133" t="s">
        <v>466</v>
      </c>
      <c r="C13004" s="133" t="s">
        <v>517</v>
      </c>
      <c r="D13004" s="133" t="s">
        <v>518</v>
      </c>
      <c r="E13004" s="133" t="s">
        <v>33515</v>
      </c>
      <c r="F13004" s="133" t="s">
        <v>33516</v>
      </c>
      <c r="G13004" s="133" t="s">
        <v>33517</v>
      </c>
      <c r="H13004" s="133" t="s">
        <v>12406</v>
      </c>
      <c r="I13004" s="133" t="s">
        <v>3837</v>
      </c>
      <c r="J13004" s="133" t="s">
        <v>3838</v>
      </c>
      <c r="K13004" s="133" t="s">
        <v>12407</v>
      </c>
      <c r="L13004" s="133" t="s">
        <v>1940</v>
      </c>
      <c r="M13004" s="133" t="s">
        <v>476</v>
      </c>
      <c r="N13004">
        <v>1</v>
      </c>
      <c r="O13004">
        <v>1</v>
      </c>
      <c r="P13004" s="134">
        <v>214.59</v>
      </c>
    </row>
    <row r="13005" spans="2:16" x14ac:dyDescent="0.35">
      <c r="B13005" s="133" t="s">
        <v>466</v>
      </c>
      <c r="C13005" s="133" t="s">
        <v>517</v>
      </c>
      <c r="D13005" s="133" t="s">
        <v>518</v>
      </c>
      <c r="E13005" s="133" t="s">
        <v>33518</v>
      </c>
      <c r="F13005" s="133" t="s">
        <v>33519</v>
      </c>
      <c r="G13005" s="133" t="s">
        <v>4387</v>
      </c>
      <c r="H13005" s="133"/>
      <c r="I13005" s="133" t="s">
        <v>4322</v>
      </c>
      <c r="J13005" s="133" t="s">
        <v>596</v>
      </c>
      <c r="K13005" s="133" t="s">
        <v>4388</v>
      </c>
      <c r="L13005" s="133" t="s">
        <v>2430</v>
      </c>
      <c r="M13005" s="133" t="s">
        <v>476</v>
      </c>
      <c r="N13005">
        <v>1</v>
      </c>
      <c r="O13005">
        <v>1</v>
      </c>
      <c r="P13005" s="134">
        <v>214.51</v>
      </c>
    </row>
    <row r="13006" spans="2:16" x14ac:dyDescent="0.35">
      <c r="B13006" s="133" t="s">
        <v>466</v>
      </c>
      <c r="C13006" s="133" t="s">
        <v>517</v>
      </c>
      <c r="D13006" s="133" t="s">
        <v>518</v>
      </c>
      <c r="E13006" s="133" t="s">
        <v>33520</v>
      </c>
      <c r="F13006" s="133" t="s">
        <v>33521</v>
      </c>
      <c r="G13006" s="133" t="s">
        <v>33522</v>
      </c>
      <c r="H13006" s="133"/>
      <c r="I13006" s="133" t="s">
        <v>2757</v>
      </c>
      <c r="J13006" s="133" t="s">
        <v>1870</v>
      </c>
      <c r="K13006" s="133" t="s">
        <v>2758</v>
      </c>
      <c r="L13006" s="133" t="s">
        <v>969</v>
      </c>
      <c r="M13006" s="133" t="s">
        <v>476</v>
      </c>
      <c r="N13006">
        <v>1</v>
      </c>
      <c r="O13006">
        <v>1</v>
      </c>
      <c r="P13006" s="134">
        <v>214.48</v>
      </c>
    </row>
    <row r="13007" spans="2:16" x14ac:dyDescent="0.35">
      <c r="B13007" s="133" t="s">
        <v>466</v>
      </c>
      <c r="C13007" s="133" t="s">
        <v>517</v>
      </c>
      <c r="D13007" s="133" t="s">
        <v>518</v>
      </c>
      <c r="E13007" s="133" t="s">
        <v>33523</v>
      </c>
      <c r="F13007" s="133" t="s">
        <v>33524</v>
      </c>
      <c r="G13007" s="133" t="s">
        <v>33525</v>
      </c>
      <c r="H13007" s="133"/>
      <c r="I13007" s="133" t="s">
        <v>661</v>
      </c>
      <c r="J13007" s="133" t="s">
        <v>473</v>
      </c>
      <c r="K13007" s="133" t="s">
        <v>662</v>
      </c>
      <c r="L13007" s="133" t="s">
        <v>1806</v>
      </c>
      <c r="M13007" s="133" t="s">
        <v>476</v>
      </c>
      <c r="N13007">
        <v>3</v>
      </c>
      <c r="O13007">
        <v>3</v>
      </c>
      <c r="P13007" s="134">
        <v>214.44</v>
      </c>
    </row>
    <row r="13008" spans="2:16" x14ac:dyDescent="0.35">
      <c r="B13008" s="133" t="s">
        <v>466</v>
      </c>
      <c r="C13008" s="133" t="s">
        <v>517</v>
      </c>
      <c r="D13008" s="133" t="s">
        <v>518</v>
      </c>
      <c r="E13008" s="133" t="s">
        <v>17170</v>
      </c>
      <c r="F13008" s="133" t="s">
        <v>17171</v>
      </c>
      <c r="G13008" s="133" t="s">
        <v>9104</v>
      </c>
      <c r="H13008" s="133"/>
      <c r="I13008" s="133" t="s">
        <v>890</v>
      </c>
      <c r="J13008" s="133" t="s">
        <v>473</v>
      </c>
      <c r="K13008" s="133" t="s">
        <v>891</v>
      </c>
      <c r="L13008" s="133" t="s">
        <v>1838</v>
      </c>
      <c r="M13008" s="133" t="s">
        <v>476</v>
      </c>
      <c r="N13008">
        <v>2</v>
      </c>
      <c r="O13008">
        <v>3</v>
      </c>
      <c r="P13008" s="134">
        <v>214.37</v>
      </c>
    </row>
    <row r="13009" spans="2:16" x14ac:dyDescent="0.35">
      <c r="B13009" s="133" t="s">
        <v>466</v>
      </c>
      <c r="C13009" s="133" t="s">
        <v>517</v>
      </c>
      <c r="D13009" s="133" t="s">
        <v>518</v>
      </c>
      <c r="E13009" s="133" t="s">
        <v>33526</v>
      </c>
      <c r="F13009" s="133" t="s">
        <v>33527</v>
      </c>
      <c r="G13009" s="133" t="s">
        <v>2944</v>
      </c>
      <c r="H13009" s="133"/>
      <c r="I13009" s="133" t="s">
        <v>514</v>
      </c>
      <c r="J13009" s="133" t="s">
        <v>515</v>
      </c>
      <c r="K13009" s="133" t="s">
        <v>564</v>
      </c>
      <c r="L13009" s="133" t="s">
        <v>604</v>
      </c>
      <c r="M13009" s="133" t="s">
        <v>476</v>
      </c>
      <c r="N13009">
        <v>1</v>
      </c>
      <c r="O13009">
        <v>1</v>
      </c>
      <c r="P13009" s="134">
        <v>214.3</v>
      </c>
    </row>
    <row r="13010" spans="2:16" x14ac:dyDescent="0.35">
      <c r="B13010" s="133" t="s">
        <v>466</v>
      </c>
      <c r="C13010" s="133" t="s">
        <v>517</v>
      </c>
      <c r="D13010" s="133" t="s">
        <v>518</v>
      </c>
      <c r="E13010" s="133" t="s">
        <v>33528</v>
      </c>
      <c r="F13010" s="133" t="s">
        <v>33529</v>
      </c>
      <c r="G13010" s="133" t="s">
        <v>33530</v>
      </c>
      <c r="H13010" s="133"/>
      <c r="I13010" s="133" t="s">
        <v>491</v>
      </c>
      <c r="J13010" s="133" t="s">
        <v>473</v>
      </c>
      <c r="K13010" s="133" t="s">
        <v>1738</v>
      </c>
      <c r="L13010" s="133" t="s">
        <v>7145</v>
      </c>
      <c r="M13010" s="133" t="s">
        <v>476</v>
      </c>
      <c r="N13010">
        <v>12</v>
      </c>
      <c r="O13010">
        <v>13</v>
      </c>
      <c r="P13010" s="134">
        <v>214.29</v>
      </c>
    </row>
    <row r="13011" spans="2:16" x14ac:dyDescent="0.35">
      <c r="B13011" s="133" t="s">
        <v>466</v>
      </c>
      <c r="C13011" s="133" t="s">
        <v>517</v>
      </c>
      <c r="D13011" s="133" t="s">
        <v>518</v>
      </c>
      <c r="E13011" s="133" t="s">
        <v>33531</v>
      </c>
      <c r="F13011" s="133" t="s">
        <v>33532</v>
      </c>
      <c r="G13011" s="133" t="s">
        <v>33533</v>
      </c>
      <c r="H13011" s="133"/>
      <c r="I13011" s="133" t="s">
        <v>514</v>
      </c>
      <c r="J13011" s="133" t="s">
        <v>515</v>
      </c>
      <c r="K13011" s="133" t="s">
        <v>564</v>
      </c>
      <c r="L13011" s="133" t="s">
        <v>1692</v>
      </c>
      <c r="M13011" s="133" t="s">
        <v>476</v>
      </c>
      <c r="N13011">
        <v>1</v>
      </c>
      <c r="O13011">
        <v>1</v>
      </c>
      <c r="P13011" s="134">
        <v>214.23</v>
      </c>
    </row>
    <row r="13012" spans="2:16" x14ac:dyDescent="0.35">
      <c r="B13012" s="133" t="s">
        <v>466</v>
      </c>
      <c r="C13012" s="133" t="s">
        <v>517</v>
      </c>
      <c r="D13012" s="133" t="s">
        <v>518</v>
      </c>
      <c r="E13012" s="133" t="s">
        <v>33534</v>
      </c>
      <c r="F13012" s="133" t="s">
        <v>33535</v>
      </c>
      <c r="G13012" s="133" t="s">
        <v>33536</v>
      </c>
      <c r="H13012" s="133"/>
      <c r="I13012" s="133" t="s">
        <v>2789</v>
      </c>
      <c r="J13012" s="133" t="s">
        <v>727</v>
      </c>
      <c r="K13012" s="133" t="s">
        <v>12399</v>
      </c>
      <c r="L13012" s="133" t="s">
        <v>1692</v>
      </c>
      <c r="M13012" s="133" t="s">
        <v>476</v>
      </c>
      <c r="N13012">
        <v>1</v>
      </c>
      <c r="O13012">
        <v>1</v>
      </c>
      <c r="P13012" s="134">
        <v>214.12</v>
      </c>
    </row>
    <row r="13013" spans="2:16" x14ac:dyDescent="0.35">
      <c r="B13013" s="133" t="s">
        <v>466</v>
      </c>
      <c r="C13013" s="133" t="s">
        <v>517</v>
      </c>
      <c r="D13013" s="133" t="s">
        <v>518</v>
      </c>
      <c r="E13013" s="133" t="s">
        <v>33537</v>
      </c>
      <c r="F13013" s="133" t="s">
        <v>33538</v>
      </c>
      <c r="G13013" s="133" t="s">
        <v>2944</v>
      </c>
      <c r="H13013" s="133"/>
      <c r="I13013" s="133" t="s">
        <v>514</v>
      </c>
      <c r="J13013" s="133" t="s">
        <v>515</v>
      </c>
      <c r="K13013" s="133" t="s">
        <v>564</v>
      </c>
      <c r="L13013" s="133" t="s">
        <v>769</v>
      </c>
      <c r="M13013" s="133" t="s">
        <v>476</v>
      </c>
      <c r="N13013">
        <v>1</v>
      </c>
      <c r="O13013">
        <v>1</v>
      </c>
      <c r="P13013" s="134">
        <v>214.03</v>
      </c>
    </row>
    <row r="13014" spans="2:16" x14ac:dyDescent="0.35">
      <c r="B13014" s="133" t="s">
        <v>466</v>
      </c>
      <c r="C13014" s="133" t="s">
        <v>517</v>
      </c>
      <c r="D13014" s="133" t="s">
        <v>518</v>
      </c>
      <c r="E13014" s="133" t="s">
        <v>33539</v>
      </c>
      <c r="F13014" s="133" t="s">
        <v>33540</v>
      </c>
      <c r="G13014" s="133" t="s">
        <v>33541</v>
      </c>
      <c r="H13014" s="133"/>
      <c r="I13014" s="133" t="s">
        <v>22721</v>
      </c>
      <c r="J13014" s="133" t="s">
        <v>596</v>
      </c>
      <c r="K13014" s="133" t="s">
        <v>33542</v>
      </c>
      <c r="L13014" s="133" t="s">
        <v>703</v>
      </c>
      <c r="M13014" s="133" t="s">
        <v>476</v>
      </c>
      <c r="N13014">
        <v>1</v>
      </c>
      <c r="O13014">
        <v>4</v>
      </c>
      <c r="P13014" s="134">
        <v>214.02999999999997</v>
      </c>
    </row>
    <row r="13015" spans="2:16" x14ac:dyDescent="0.35">
      <c r="B13015" s="133" t="s">
        <v>466</v>
      </c>
      <c r="C13015" s="133" t="s">
        <v>517</v>
      </c>
      <c r="D13015" s="133" t="s">
        <v>518</v>
      </c>
      <c r="E13015" s="133" t="s">
        <v>33543</v>
      </c>
      <c r="F13015" s="133" t="s">
        <v>33544</v>
      </c>
      <c r="G13015" s="133" t="s">
        <v>29719</v>
      </c>
      <c r="H13015" s="133"/>
      <c r="I13015" s="133" t="s">
        <v>1184</v>
      </c>
      <c r="J13015" s="133" t="s">
        <v>596</v>
      </c>
      <c r="K13015" s="133" t="s">
        <v>19015</v>
      </c>
      <c r="L13015" s="133" t="s">
        <v>2430</v>
      </c>
      <c r="M13015" s="133" t="s">
        <v>476</v>
      </c>
      <c r="N13015">
        <v>1</v>
      </c>
      <c r="O13015">
        <v>1</v>
      </c>
      <c r="P13015" s="134">
        <v>214.02</v>
      </c>
    </row>
    <row r="13016" spans="2:16" x14ac:dyDescent="0.35">
      <c r="B13016" s="133" t="s">
        <v>466</v>
      </c>
      <c r="C13016" s="133" t="s">
        <v>517</v>
      </c>
      <c r="D13016" s="133" t="s">
        <v>518</v>
      </c>
      <c r="E13016" s="133" t="s">
        <v>33545</v>
      </c>
      <c r="F13016" s="133" t="s">
        <v>33546</v>
      </c>
      <c r="G13016" s="133" t="s">
        <v>29719</v>
      </c>
      <c r="H13016" s="133"/>
      <c r="I13016" s="133" t="s">
        <v>1184</v>
      </c>
      <c r="J13016" s="133" t="s">
        <v>596</v>
      </c>
      <c r="K13016" s="133" t="s">
        <v>19015</v>
      </c>
      <c r="L13016" s="133" t="s">
        <v>2430</v>
      </c>
      <c r="M13016" s="133" t="s">
        <v>476</v>
      </c>
      <c r="N13016">
        <v>1</v>
      </c>
      <c r="O13016">
        <v>1</v>
      </c>
      <c r="P13016" s="134">
        <v>214.02</v>
      </c>
    </row>
    <row r="13017" spans="2:16" x14ac:dyDescent="0.35">
      <c r="B13017" s="133" t="s">
        <v>466</v>
      </c>
      <c r="C13017" s="133" t="s">
        <v>517</v>
      </c>
      <c r="D13017" s="133" t="s">
        <v>518</v>
      </c>
      <c r="E13017" s="133" t="s">
        <v>25869</v>
      </c>
      <c r="F13017" s="133" t="s">
        <v>33547</v>
      </c>
      <c r="G13017" s="133" t="s">
        <v>19554</v>
      </c>
      <c r="H13017" s="133"/>
      <c r="I13017" s="133" t="s">
        <v>557</v>
      </c>
      <c r="J13017" s="133" t="s">
        <v>515</v>
      </c>
      <c r="K13017" s="133" t="s">
        <v>558</v>
      </c>
      <c r="L13017" s="133" t="s">
        <v>1681</v>
      </c>
      <c r="M13017" s="133" t="s">
        <v>476</v>
      </c>
      <c r="N13017">
        <v>1</v>
      </c>
      <c r="O13017">
        <v>1</v>
      </c>
      <c r="P13017" s="134">
        <v>214.02</v>
      </c>
    </row>
    <row r="13018" spans="2:16" x14ac:dyDescent="0.35">
      <c r="B13018" s="133" t="s">
        <v>466</v>
      </c>
      <c r="C13018" s="133" t="s">
        <v>517</v>
      </c>
      <c r="D13018" s="133" t="s">
        <v>518</v>
      </c>
      <c r="E13018" s="133" t="s">
        <v>33548</v>
      </c>
      <c r="F13018" s="133" t="s">
        <v>33549</v>
      </c>
      <c r="G13018" s="133" t="s">
        <v>22950</v>
      </c>
      <c r="H13018" s="133" t="s">
        <v>22951</v>
      </c>
      <c r="I13018" s="133" t="s">
        <v>20313</v>
      </c>
      <c r="J13018" s="133" t="s">
        <v>596</v>
      </c>
      <c r="K13018" s="133" t="s">
        <v>20314</v>
      </c>
      <c r="L13018" s="133" t="s">
        <v>1681</v>
      </c>
      <c r="M13018" s="133" t="s">
        <v>476</v>
      </c>
      <c r="N13018">
        <v>1</v>
      </c>
      <c r="O13018">
        <v>1</v>
      </c>
      <c r="P13018" s="134">
        <v>214.02</v>
      </c>
    </row>
    <row r="13019" spans="2:16" x14ac:dyDescent="0.35">
      <c r="B13019" s="133" t="s">
        <v>466</v>
      </c>
      <c r="C13019" s="133" t="s">
        <v>517</v>
      </c>
      <c r="D13019" s="133" t="s">
        <v>518</v>
      </c>
      <c r="E13019" s="133" t="s">
        <v>33550</v>
      </c>
      <c r="F13019" s="133" t="s">
        <v>33551</v>
      </c>
      <c r="G13019" s="133" t="s">
        <v>1197</v>
      </c>
      <c r="H13019" s="133"/>
      <c r="I13019" s="133" t="s">
        <v>472</v>
      </c>
      <c r="J13019" s="133" t="s">
        <v>473</v>
      </c>
      <c r="K13019" s="133" t="s">
        <v>1198</v>
      </c>
      <c r="L13019" s="133" t="s">
        <v>1806</v>
      </c>
      <c r="M13019" s="133" t="s">
        <v>476</v>
      </c>
      <c r="N13019">
        <v>3</v>
      </c>
      <c r="O13019">
        <v>4</v>
      </c>
      <c r="P13019" s="134">
        <v>213.98</v>
      </c>
    </row>
    <row r="13020" spans="2:16" x14ac:dyDescent="0.35">
      <c r="B13020" s="133" t="s">
        <v>466</v>
      </c>
      <c r="C13020" s="133" t="s">
        <v>517</v>
      </c>
      <c r="D13020" s="133" t="s">
        <v>518</v>
      </c>
      <c r="E13020" s="133" t="s">
        <v>33552</v>
      </c>
      <c r="F13020" s="133" t="s">
        <v>33553</v>
      </c>
      <c r="G13020" s="133" t="s">
        <v>10483</v>
      </c>
      <c r="H13020" s="133" t="s">
        <v>10484</v>
      </c>
      <c r="I13020" s="133" t="s">
        <v>514</v>
      </c>
      <c r="J13020" s="133" t="s">
        <v>515</v>
      </c>
      <c r="K13020" s="133" t="s">
        <v>564</v>
      </c>
      <c r="L13020" s="133" t="s">
        <v>955</v>
      </c>
      <c r="M13020" s="133" t="s">
        <v>476</v>
      </c>
      <c r="N13020">
        <v>1</v>
      </c>
      <c r="O13020">
        <v>1</v>
      </c>
      <c r="P13020" s="134">
        <v>213.96</v>
      </c>
    </row>
    <row r="13021" spans="2:16" x14ac:dyDescent="0.35">
      <c r="B13021" s="133" t="s">
        <v>466</v>
      </c>
      <c r="C13021" s="133" t="s">
        <v>517</v>
      </c>
      <c r="D13021" s="133" t="s">
        <v>518</v>
      </c>
      <c r="E13021" s="133" t="s">
        <v>33554</v>
      </c>
      <c r="F13021" s="133" t="s">
        <v>33555</v>
      </c>
      <c r="G13021" s="133" t="s">
        <v>33556</v>
      </c>
      <c r="H13021" s="133"/>
      <c r="I13021" s="133" t="s">
        <v>4322</v>
      </c>
      <c r="J13021" s="133" t="s">
        <v>596</v>
      </c>
      <c r="K13021" s="133" t="s">
        <v>10156</v>
      </c>
      <c r="L13021" s="133" t="s">
        <v>1431</v>
      </c>
      <c r="M13021" s="133" t="s">
        <v>476</v>
      </c>
      <c r="N13021">
        <v>1</v>
      </c>
      <c r="O13021">
        <v>1</v>
      </c>
      <c r="P13021" s="134">
        <v>213.91</v>
      </c>
    </row>
    <row r="13022" spans="2:16" x14ac:dyDescent="0.35">
      <c r="B13022" s="133" t="s">
        <v>466</v>
      </c>
      <c r="C13022" s="133" t="s">
        <v>517</v>
      </c>
      <c r="D13022" s="133" t="s">
        <v>518</v>
      </c>
      <c r="E13022" s="133" t="s">
        <v>33557</v>
      </c>
      <c r="F13022" s="133" t="s">
        <v>33558</v>
      </c>
      <c r="G13022" s="133" t="s">
        <v>14807</v>
      </c>
      <c r="H13022" s="133" t="s">
        <v>33559</v>
      </c>
      <c r="I13022" s="133" t="s">
        <v>613</v>
      </c>
      <c r="J13022" s="133" t="s">
        <v>515</v>
      </c>
      <c r="K13022" s="133" t="s">
        <v>2614</v>
      </c>
      <c r="L13022" s="133" t="s">
        <v>1940</v>
      </c>
      <c r="M13022" s="133" t="s">
        <v>476</v>
      </c>
      <c r="N13022">
        <v>1</v>
      </c>
      <c r="O13022">
        <v>1</v>
      </c>
      <c r="P13022" s="134">
        <v>213.82</v>
      </c>
    </row>
    <row r="13023" spans="2:16" x14ac:dyDescent="0.35">
      <c r="B13023" s="133" t="s">
        <v>466</v>
      </c>
      <c r="C13023" s="133" t="s">
        <v>517</v>
      </c>
      <c r="D13023" s="133" t="s">
        <v>518</v>
      </c>
      <c r="E13023" s="133" t="s">
        <v>33560</v>
      </c>
      <c r="F13023" s="133" t="s">
        <v>33561</v>
      </c>
      <c r="G13023" s="133" t="s">
        <v>12025</v>
      </c>
      <c r="H13023" s="133"/>
      <c r="I13023" s="133" t="s">
        <v>1921</v>
      </c>
      <c r="J13023" s="133" t="s">
        <v>1147</v>
      </c>
      <c r="K13023" s="133" t="s">
        <v>1922</v>
      </c>
      <c r="L13023" s="133" t="s">
        <v>917</v>
      </c>
      <c r="M13023" s="133" t="s">
        <v>476</v>
      </c>
      <c r="N13023">
        <v>1</v>
      </c>
      <c r="O13023">
        <v>1</v>
      </c>
      <c r="P13023" s="134">
        <v>213.82</v>
      </c>
    </row>
    <row r="13024" spans="2:16" x14ac:dyDescent="0.35">
      <c r="B13024" s="133" t="s">
        <v>466</v>
      </c>
      <c r="C13024" s="133" t="s">
        <v>517</v>
      </c>
      <c r="D13024" s="133" t="s">
        <v>518</v>
      </c>
      <c r="E13024" s="133" t="s">
        <v>33562</v>
      </c>
      <c r="F13024" s="133" t="s">
        <v>33563</v>
      </c>
      <c r="G13024" s="133" t="s">
        <v>11893</v>
      </c>
      <c r="H13024" s="133"/>
      <c r="I13024" s="133" t="s">
        <v>1257</v>
      </c>
      <c r="J13024" s="133" t="s">
        <v>515</v>
      </c>
      <c r="K13024" s="133" t="s">
        <v>1258</v>
      </c>
      <c r="L13024" s="133" t="s">
        <v>1068</v>
      </c>
      <c r="M13024" s="133" t="s">
        <v>476</v>
      </c>
      <c r="N13024">
        <v>1</v>
      </c>
      <c r="O13024">
        <v>1</v>
      </c>
      <c r="P13024" s="134">
        <v>213.82</v>
      </c>
    </row>
    <row r="13025" spans="2:16" x14ac:dyDescent="0.35">
      <c r="B13025" s="133" t="s">
        <v>466</v>
      </c>
      <c r="C13025" s="133" t="s">
        <v>517</v>
      </c>
      <c r="D13025" s="133" t="s">
        <v>518</v>
      </c>
      <c r="E13025" s="133" t="s">
        <v>26722</v>
      </c>
      <c r="F13025" s="133" t="s">
        <v>26723</v>
      </c>
      <c r="G13025" s="133" t="s">
        <v>671</v>
      </c>
      <c r="H13025" s="133" t="s">
        <v>33564</v>
      </c>
      <c r="I13025" s="133" t="s">
        <v>25587</v>
      </c>
      <c r="J13025" s="133" t="s">
        <v>596</v>
      </c>
      <c r="K13025" s="133" t="s">
        <v>25588</v>
      </c>
      <c r="L13025" s="133" t="s">
        <v>969</v>
      </c>
      <c r="M13025" s="133" t="s">
        <v>476</v>
      </c>
      <c r="N13025">
        <v>2</v>
      </c>
      <c r="O13025">
        <v>3</v>
      </c>
      <c r="P13025" s="134">
        <v>213.81</v>
      </c>
    </row>
    <row r="13026" spans="2:16" x14ac:dyDescent="0.35">
      <c r="B13026" s="133" t="s">
        <v>466</v>
      </c>
      <c r="C13026" s="133" t="s">
        <v>517</v>
      </c>
      <c r="D13026" s="133" t="s">
        <v>518</v>
      </c>
      <c r="E13026" s="133" t="s">
        <v>33565</v>
      </c>
      <c r="F13026" s="133" t="s">
        <v>33566</v>
      </c>
      <c r="G13026" s="133" t="s">
        <v>30333</v>
      </c>
      <c r="H13026" s="133"/>
      <c r="I13026" s="133" t="s">
        <v>613</v>
      </c>
      <c r="J13026" s="133" t="s">
        <v>515</v>
      </c>
      <c r="K13026" s="133" t="s">
        <v>2614</v>
      </c>
      <c r="L13026" s="133" t="s">
        <v>1410</v>
      </c>
      <c r="M13026" s="133" t="s">
        <v>476</v>
      </c>
      <c r="N13026">
        <v>1</v>
      </c>
      <c r="O13026">
        <v>2</v>
      </c>
      <c r="P13026" s="134">
        <v>213.79</v>
      </c>
    </row>
    <row r="13027" spans="2:16" x14ac:dyDescent="0.35">
      <c r="B13027" s="133" t="s">
        <v>466</v>
      </c>
      <c r="C13027" s="133" t="s">
        <v>517</v>
      </c>
      <c r="D13027" s="133" t="s">
        <v>518</v>
      </c>
      <c r="E13027" s="133" t="s">
        <v>33567</v>
      </c>
      <c r="F13027" s="133" t="s">
        <v>33568</v>
      </c>
      <c r="G13027" s="133" t="s">
        <v>4662</v>
      </c>
      <c r="H13027" s="133"/>
      <c r="I13027" s="133" t="s">
        <v>514</v>
      </c>
      <c r="J13027" s="133" t="s">
        <v>515</v>
      </c>
      <c r="K13027" s="133" t="s">
        <v>564</v>
      </c>
      <c r="L13027" s="133" t="s">
        <v>1838</v>
      </c>
      <c r="M13027" s="133" t="s">
        <v>476</v>
      </c>
      <c r="N13027">
        <v>1</v>
      </c>
      <c r="O13027">
        <v>1</v>
      </c>
      <c r="P13027" s="134">
        <v>213.77</v>
      </c>
    </row>
    <row r="13028" spans="2:16" x14ac:dyDescent="0.35">
      <c r="B13028" s="133" t="s">
        <v>466</v>
      </c>
      <c r="C13028" s="133" t="s">
        <v>517</v>
      </c>
      <c r="D13028" s="133" t="s">
        <v>518</v>
      </c>
      <c r="E13028" s="133" t="s">
        <v>26150</v>
      </c>
      <c r="F13028" s="133" t="s">
        <v>33569</v>
      </c>
      <c r="G13028" s="133" t="s">
        <v>33570</v>
      </c>
      <c r="H13028" s="133" t="s">
        <v>33571</v>
      </c>
      <c r="I13028" s="133" t="s">
        <v>557</v>
      </c>
      <c r="J13028" s="133" t="s">
        <v>515</v>
      </c>
      <c r="K13028" s="133" t="s">
        <v>558</v>
      </c>
      <c r="L13028" s="133" t="s">
        <v>2430</v>
      </c>
      <c r="M13028" s="133" t="s">
        <v>476</v>
      </c>
      <c r="N13028">
        <v>1</v>
      </c>
      <c r="O13028">
        <v>1</v>
      </c>
      <c r="P13028" s="134">
        <v>213.67</v>
      </c>
    </row>
    <row r="13029" spans="2:16" x14ac:dyDescent="0.35">
      <c r="B13029" s="133" t="s">
        <v>466</v>
      </c>
      <c r="C13029" s="133" t="s">
        <v>517</v>
      </c>
      <c r="D13029" s="133" t="s">
        <v>518</v>
      </c>
      <c r="E13029" s="133" t="s">
        <v>33572</v>
      </c>
      <c r="F13029" s="133" t="s">
        <v>33573</v>
      </c>
      <c r="G13029" s="133" t="s">
        <v>11185</v>
      </c>
      <c r="H13029" s="133"/>
      <c r="I13029" s="133" t="s">
        <v>6518</v>
      </c>
      <c r="J13029" s="133" t="s">
        <v>1147</v>
      </c>
      <c r="K13029" s="133" t="s">
        <v>8776</v>
      </c>
      <c r="L13029" s="133" t="s">
        <v>1681</v>
      </c>
      <c r="M13029" s="133" t="s">
        <v>476</v>
      </c>
      <c r="N13029">
        <v>1</v>
      </c>
      <c r="O13029">
        <v>1</v>
      </c>
      <c r="P13029" s="134">
        <v>213.59</v>
      </c>
    </row>
    <row r="13030" spans="2:16" x14ac:dyDescent="0.35">
      <c r="B13030" s="133" t="s">
        <v>466</v>
      </c>
      <c r="C13030" s="133" t="s">
        <v>517</v>
      </c>
      <c r="D13030" s="133" t="s">
        <v>518</v>
      </c>
      <c r="E13030" s="133" t="s">
        <v>33574</v>
      </c>
      <c r="F13030" s="133" t="s">
        <v>33575</v>
      </c>
      <c r="G13030" s="133" t="s">
        <v>33576</v>
      </c>
      <c r="H13030" s="133" t="s">
        <v>33577</v>
      </c>
      <c r="I13030" s="133" t="s">
        <v>602</v>
      </c>
      <c r="J13030" s="133" t="s">
        <v>515</v>
      </c>
      <c r="K13030" s="133" t="s">
        <v>23592</v>
      </c>
      <c r="L13030" s="133" t="s">
        <v>1806</v>
      </c>
      <c r="M13030" s="133" t="s">
        <v>476</v>
      </c>
      <c r="N13030">
        <v>2</v>
      </c>
      <c r="O13030">
        <v>3</v>
      </c>
      <c r="P13030" s="134">
        <v>213.42000000000002</v>
      </c>
    </row>
    <row r="13031" spans="2:16" x14ac:dyDescent="0.35">
      <c r="B13031" s="133" t="s">
        <v>466</v>
      </c>
      <c r="C13031" s="133" t="s">
        <v>517</v>
      </c>
      <c r="D13031" s="133" t="s">
        <v>518</v>
      </c>
      <c r="E13031" s="133" t="s">
        <v>33578</v>
      </c>
      <c r="F13031" s="133" t="s">
        <v>33579</v>
      </c>
      <c r="G13031" s="133" t="s">
        <v>795</v>
      </c>
      <c r="H13031" s="133"/>
      <c r="I13031" s="133" t="s">
        <v>514</v>
      </c>
      <c r="J13031" s="133" t="s">
        <v>515</v>
      </c>
      <c r="K13031" s="133" t="s">
        <v>796</v>
      </c>
      <c r="L13031" s="133" t="s">
        <v>917</v>
      </c>
      <c r="M13031" s="133" t="s">
        <v>476</v>
      </c>
      <c r="N13031">
        <v>1</v>
      </c>
      <c r="O13031">
        <v>2</v>
      </c>
      <c r="P13031" s="134">
        <v>213.36</v>
      </c>
    </row>
    <row r="13032" spans="2:16" x14ac:dyDescent="0.35">
      <c r="B13032" s="133" t="s">
        <v>466</v>
      </c>
      <c r="C13032" s="133" t="s">
        <v>517</v>
      </c>
      <c r="D13032" s="133" t="s">
        <v>518</v>
      </c>
      <c r="E13032" s="133" t="s">
        <v>18215</v>
      </c>
      <c r="F13032" s="133" t="s">
        <v>33580</v>
      </c>
      <c r="G13032" s="133" t="s">
        <v>33581</v>
      </c>
      <c r="H13032" s="133"/>
      <c r="I13032" s="133" t="s">
        <v>630</v>
      </c>
      <c r="J13032" s="133" t="s">
        <v>596</v>
      </c>
      <c r="K13032" s="133" t="s">
        <v>11437</v>
      </c>
      <c r="L13032" s="133" t="s">
        <v>1681</v>
      </c>
      <c r="M13032" s="133" t="s">
        <v>476</v>
      </c>
      <c r="N13032">
        <v>1</v>
      </c>
      <c r="O13032">
        <v>3</v>
      </c>
      <c r="P13032" s="134">
        <v>213.36</v>
      </c>
    </row>
    <row r="13033" spans="2:16" x14ac:dyDescent="0.35">
      <c r="B13033" s="133" t="s">
        <v>466</v>
      </c>
      <c r="C13033" s="133" t="s">
        <v>517</v>
      </c>
      <c r="D13033" s="133" t="s">
        <v>518</v>
      </c>
      <c r="E13033" s="133" t="s">
        <v>33582</v>
      </c>
      <c r="F13033" s="133" t="s">
        <v>33583</v>
      </c>
      <c r="G13033" s="133" t="s">
        <v>33584</v>
      </c>
      <c r="H13033" s="133"/>
      <c r="I13033" s="133" t="s">
        <v>2872</v>
      </c>
      <c r="J13033" s="133" t="s">
        <v>1870</v>
      </c>
      <c r="K13033" s="133" t="s">
        <v>21272</v>
      </c>
      <c r="L13033" s="133" t="s">
        <v>1681</v>
      </c>
      <c r="M13033" s="133" t="s">
        <v>476</v>
      </c>
      <c r="N13033">
        <v>1</v>
      </c>
      <c r="O13033">
        <v>2</v>
      </c>
      <c r="P13033" s="134">
        <v>213.3</v>
      </c>
    </row>
    <row r="13034" spans="2:16" x14ac:dyDescent="0.35">
      <c r="B13034" s="133" t="s">
        <v>466</v>
      </c>
      <c r="C13034" s="133" t="s">
        <v>517</v>
      </c>
      <c r="D13034" s="133" t="s">
        <v>518</v>
      </c>
      <c r="E13034" s="133" t="s">
        <v>33585</v>
      </c>
      <c r="F13034" s="133" t="s">
        <v>33586</v>
      </c>
      <c r="G13034" s="133" t="s">
        <v>33587</v>
      </c>
      <c r="H13034" s="133"/>
      <c r="I13034" s="133" t="s">
        <v>3634</v>
      </c>
      <c r="J13034" s="133" t="s">
        <v>596</v>
      </c>
      <c r="K13034" s="133" t="s">
        <v>33588</v>
      </c>
      <c r="L13034" s="133" t="s">
        <v>769</v>
      </c>
      <c r="M13034" s="133" t="s">
        <v>476</v>
      </c>
      <c r="N13034">
        <v>1</v>
      </c>
      <c r="O13034">
        <v>1</v>
      </c>
      <c r="P13034" s="134">
        <v>213.23000000000002</v>
      </c>
    </row>
    <row r="13035" spans="2:16" x14ac:dyDescent="0.35">
      <c r="B13035" s="133" t="s">
        <v>466</v>
      </c>
      <c r="C13035" s="133" t="s">
        <v>467</v>
      </c>
      <c r="D13035" s="133" t="s">
        <v>33589</v>
      </c>
      <c r="E13035" s="133" t="s">
        <v>33590</v>
      </c>
      <c r="F13035" s="133" t="s">
        <v>33591</v>
      </c>
      <c r="G13035" s="133" t="s">
        <v>33592</v>
      </c>
      <c r="H13035" s="133"/>
      <c r="I13035" s="133" t="s">
        <v>12199</v>
      </c>
      <c r="J13035" s="133" t="s">
        <v>515</v>
      </c>
      <c r="K13035" s="133" t="s">
        <v>12200</v>
      </c>
      <c r="L13035" s="133" t="s">
        <v>475</v>
      </c>
      <c r="M13035" s="133" t="s">
        <v>476</v>
      </c>
      <c r="N13035">
        <v>1</v>
      </c>
      <c r="O13035">
        <v>1</v>
      </c>
      <c r="P13035" s="134">
        <v>213.1</v>
      </c>
    </row>
    <row r="13036" spans="2:16" x14ac:dyDescent="0.35">
      <c r="B13036" s="133" t="s">
        <v>466</v>
      </c>
      <c r="C13036" s="133" t="s">
        <v>517</v>
      </c>
      <c r="D13036" s="133" t="s">
        <v>518</v>
      </c>
      <c r="E13036" s="133" t="s">
        <v>33593</v>
      </c>
      <c r="F13036" s="133" t="s">
        <v>33594</v>
      </c>
      <c r="G13036" s="133" t="s">
        <v>4662</v>
      </c>
      <c r="H13036" s="133"/>
      <c r="I13036" s="133" t="s">
        <v>514</v>
      </c>
      <c r="J13036" s="133" t="s">
        <v>515</v>
      </c>
      <c r="K13036" s="133" t="s">
        <v>564</v>
      </c>
      <c r="L13036" s="133" t="s">
        <v>1681</v>
      </c>
      <c r="M13036" s="133" t="s">
        <v>476</v>
      </c>
      <c r="N13036">
        <v>2</v>
      </c>
      <c r="O13036">
        <v>4</v>
      </c>
      <c r="P13036" s="134">
        <v>212.99</v>
      </c>
    </row>
    <row r="13037" spans="2:16" x14ac:dyDescent="0.35">
      <c r="B13037" s="133" t="s">
        <v>466</v>
      </c>
      <c r="C13037" s="133" t="s">
        <v>517</v>
      </c>
      <c r="D13037" s="133" t="s">
        <v>518</v>
      </c>
      <c r="E13037" s="133" t="s">
        <v>33595</v>
      </c>
      <c r="F13037" s="133" t="s">
        <v>33596</v>
      </c>
      <c r="G13037" s="133" t="s">
        <v>33597</v>
      </c>
      <c r="H13037" s="133"/>
      <c r="I13037" s="133" t="s">
        <v>2721</v>
      </c>
      <c r="J13037" s="133" t="s">
        <v>515</v>
      </c>
      <c r="K13037" s="133" t="s">
        <v>10614</v>
      </c>
      <c r="L13037" s="133" t="s">
        <v>1068</v>
      </c>
      <c r="M13037" s="133" t="s">
        <v>476</v>
      </c>
      <c r="N13037">
        <v>1</v>
      </c>
      <c r="O13037">
        <v>1</v>
      </c>
      <c r="P13037" s="134">
        <v>212.93</v>
      </c>
    </row>
    <row r="13038" spans="2:16" x14ac:dyDescent="0.35">
      <c r="B13038" s="133" t="s">
        <v>466</v>
      </c>
      <c r="C13038" s="133" t="s">
        <v>517</v>
      </c>
      <c r="D13038" s="133" t="s">
        <v>518</v>
      </c>
      <c r="E13038" s="133" t="s">
        <v>30903</v>
      </c>
      <c r="F13038" s="133" t="s">
        <v>33598</v>
      </c>
      <c r="G13038" s="133" t="s">
        <v>30836</v>
      </c>
      <c r="H13038" s="133"/>
      <c r="I13038" s="133" t="s">
        <v>2789</v>
      </c>
      <c r="J13038" s="133" t="s">
        <v>727</v>
      </c>
      <c r="K13038" s="133" t="s">
        <v>2790</v>
      </c>
      <c r="L13038" s="133" t="s">
        <v>1940</v>
      </c>
      <c r="M13038" s="133" t="s">
        <v>476</v>
      </c>
      <c r="N13038">
        <v>1</v>
      </c>
      <c r="O13038">
        <v>1</v>
      </c>
      <c r="P13038" s="134">
        <v>212.91</v>
      </c>
    </row>
    <row r="13039" spans="2:16" x14ac:dyDescent="0.35">
      <c r="B13039" s="133" t="s">
        <v>466</v>
      </c>
      <c r="C13039" s="133" t="s">
        <v>517</v>
      </c>
      <c r="D13039" s="133" t="s">
        <v>518</v>
      </c>
      <c r="E13039" s="133" t="s">
        <v>33599</v>
      </c>
      <c r="F13039" s="133" t="s">
        <v>33600</v>
      </c>
      <c r="G13039" s="133" t="s">
        <v>9451</v>
      </c>
      <c r="H13039" s="133"/>
      <c r="I13039" s="133" t="s">
        <v>630</v>
      </c>
      <c r="J13039" s="133" t="s">
        <v>596</v>
      </c>
      <c r="K13039" s="133" t="s">
        <v>9452</v>
      </c>
      <c r="L13039" s="133" t="s">
        <v>1681</v>
      </c>
      <c r="M13039" s="133" t="s">
        <v>476</v>
      </c>
      <c r="N13039">
        <v>1</v>
      </c>
      <c r="O13039">
        <v>2</v>
      </c>
      <c r="P13039" s="134">
        <v>212.85999999999999</v>
      </c>
    </row>
    <row r="13040" spans="2:16" x14ac:dyDescent="0.35">
      <c r="B13040" s="133" t="s">
        <v>466</v>
      </c>
      <c r="C13040" s="133" t="s">
        <v>517</v>
      </c>
      <c r="D13040" s="133" t="s">
        <v>518</v>
      </c>
      <c r="E13040" s="133" t="s">
        <v>33601</v>
      </c>
      <c r="F13040" s="133" t="s">
        <v>33602</v>
      </c>
      <c r="G13040" s="133" t="s">
        <v>10598</v>
      </c>
      <c r="H13040" s="133" t="s">
        <v>27576</v>
      </c>
      <c r="I13040" s="133" t="s">
        <v>1921</v>
      </c>
      <c r="J13040" s="133" t="s">
        <v>1147</v>
      </c>
      <c r="K13040" s="133" t="s">
        <v>1922</v>
      </c>
      <c r="L13040" s="133" t="s">
        <v>1940</v>
      </c>
      <c r="M13040" s="133" t="s">
        <v>476</v>
      </c>
      <c r="N13040">
        <v>1</v>
      </c>
      <c r="O13040">
        <v>1</v>
      </c>
      <c r="P13040" s="134">
        <v>212.85</v>
      </c>
    </row>
    <row r="13041" spans="2:16" x14ac:dyDescent="0.35">
      <c r="B13041" s="133" t="s">
        <v>466</v>
      </c>
      <c r="C13041" s="133" t="s">
        <v>517</v>
      </c>
      <c r="D13041" s="133" t="s">
        <v>518</v>
      </c>
      <c r="E13041" s="133" t="s">
        <v>33603</v>
      </c>
      <c r="F13041" s="133" t="s">
        <v>33604</v>
      </c>
      <c r="G13041" s="133" t="s">
        <v>33605</v>
      </c>
      <c r="H13041" s="133"/>
      <c r="I13041" s="133" t="s">
        <v>595</v>
      </c>
      <c r="J13041" s="133" t="s">
        <v>596</v>
      </c>
      <c r="K13041" s="133" t="s">
        <v>2085</v>
      </c>
      <c r="L13041" s="133" t="s">
        <v>965</v>
      </c>
      <c r="M13041" s="133" t="s">
        <v>1232</v>
      </c>
      <c r="N13041">
        <v>1</v>
      </c>
      <c r="O13041">
        <v>1</v>
      </c>
      <c r="P13041" s="134">
        <v>212.85</v>
      </c>
    </row>
    <row r="13042" spans="2:16" x14ac:dyDescent="0.35">
      <c r="B13042" s="133" t="s">
        <v>466</v>
      </c>
      <c r="C13042" s="133" t="s">
        <v>517</v>
      </c>
      <c r="D13042" s="133" t="s">
        <v>518</v>
      </c>
      <c r="E13042" s="133" t="s">
        <v>33606</v>
      </c>
      <c r="F13042" s="133" t="s">
        <v>33607</v>
      </c>
      <c r="G13042" s="133" t="s">
        <v>33608</v>
      </c>
      <c r="H13042" s="133"/>
      <c r="I13042" s="133" t="s">
        <v>613</v>
      </c>
      <c r="J13042" s="133" t="s">
        <v>515</v>
      </c>
      <c r="K13042" s="133" t="s">
        <v>2262</v>
      </c>
      <c r="L13042" s="133" t="s">
        <v>965</v>
      </c>
      <c r="M13042" s="133" t="s">
        <v>1232</v>
      </c>
      <c r="N13042">
        <v>1</v>
      </c>
      <c r="O13042">
        <v>1</v>
      </c>
      <c r="P13042" s="134">
        <v>212.85</v>
      </c>
    </row>
    <row r="13043" spans="2:16" x14ac:dyDescent="0.35">
      <c r="B13043" s="133" t="s">
        <v>466</v>
      </c>
      <c r="C13043" s="133" t="s">
        <v>517</v>
      </c>
      <c r="D13043" s="133" t="s">
        <v>518</v>
      </c>
      <c r="E13043" s="133" t="s">
        <v>33609</v>
      </c>
      <c r="F13043" s="133" t="s">
        <v>33610</v>
      </c>
      <c r="G13043" s="133" t="s">
        <v>33611</v>
      </c>
      <c r="H13043" s="133"/>
      <c r="I13043" s="133" t="s">
        <v>33612</v>
      </c>
      <c r="J13043" s="133" t="s">
        <v>596</v>
      </c>
      <c r="K13043" s="133" t="s">
        <v>11694</v>
      </c>
      <c r="L13043" s="133" t="s">
        <v>965</v>
      </c>
      <c r="M13043" s="133" t="s">
        <v>476</v>
      </c>
      <c r="N13043">
        <v>1</v>
      </c>
      <c r="O13043">
        <v>1</v>
      </c>
      <c r="P13043" s="134">
        <v>212.85</v>
      </c>
    </row>
    <row r="13044" spans="2:16" x14ac:dyDescent="0.35">
      <c r="B13044" s="133" t="s">
        <v>466</v>
      </c>
      <c r="C13044" s="133" t="s">
        <v>517</v>
      </c>
      <c r="D13044" s="133" t="s">
        <v>518</v>
      </c>
      <c r="E13044" s="133" t="s">
        <v>33613</v>
      </c>
      <c r="F13044" s="133" t="s">
        <v>33614</v>
      </c>
      <c r="G13044" s="133" t="s">
        <v>11511</v>
      </c>
      <c r="H13044" s="133"/>
      <c r="I13044" s="133" t="s">
        <v>2026</v>
      </c>
      <c r="J13044" s="133" t="s">
        <v>473</v>
      </c>
      <c r="K13044" s="133" t="s">
        <v>2027</v>
      </c>
      <c r="L13044" s="133" t="s">
        <v>1619</v>
      </c>
      <c r="M13044" s="133" t="s">
        <v>476</v>
      </c>
      <c r="N13044">
        <v>2</v>
      </c>
      <c r="O13044">
        <v>2</v>
      </c>
      <c r="P13044" s="134">
        <v>212.84</v>
      </c>
    </row>
    <row r="13045" spans="2:16" x14ac:dyDescent="0.35">
      <c r="B13045" s="133" t="s">
        <v>466</v>
      </c>
      <c r="C13045" s="133" t="s">
        <v>517</v>
      </c>
      <c r="D13045" s="133" t="s">
        <v>518</v>
      </c>
      <c r="E13045" s="133" t="s">
        <v>33615</v>
      </c>
      <c r="F13045" s="133" t="s">
        <v>33616</v>
      </c>
      <c r="G13045" s="133" t="s">
        <v>26626</v>
      </c>
      <c r="H13045" s="133"/>
      <c r="I13045" s="133" t="s">
        <v>514</v>
      </c>
      <c r="J13045" s="133" t="s">
        <v>515</v>
      </c>
      <c r="K13045" s="133" t="s">
        <v>564</v>
      </c>
      <c r="L13045" s="133" t="s">
        <v>1692</v>
      </c>
      <c r="M13045" s="133" t="s">
        <v>476</v>
      </c>
      <c r="N13045">
        <v>1</v>
      </c>
      <c r="O13045">
        <v>1</v>
      </c>
      <c r="P13045" s="134">
        <v>212.83</v>
      </c>
    </row>
    <row r="13046" spans="2:16" x14ac:dyDescent="0.35">
      <c r="B13046" s="133" t="s">
        <v>466</v>
      </c>
      <c r="C13046" s="133" t="s">
        <v>517</v>
      </c>
      <c r="D13046" s="133" t="s">
        <v>518</v>
      </c>
      <c r="E13046" s="133" t="s">
        <v>15770</v>
      </c>
      <c r="F13046" s="133" t="s">
        <v>15771</v>
      </c>
      <c r="G13046" s="133" t="s">
        <v>4860</v>
      </c>
      <c r="H13046" s="133"/>
      <c r="I13046" s="133" t="s">
        <v>890</v>
      </c>
      <c r="J13046" s="133" t="s">
        <v>473</v>
      </c>
      <c r="K13046" s="133" t="s">
        <v>891</v>
      </c>
      <c r="L13046" s="133" t="s">
        <v>1410</v>
      </c>
      <c r="M13046" s="133" t="s">
        <v>476</v>
      </c>
      <c r="N13046">
        <v>1</v>
      </c>
      <c r="O13046">
        <v>2</v>
      </c>
      <c r="P13046" s="134">
        <v>212.59000000000003</v>
      </c>
    </row>
    <row r="13047" spans="2:16" x14ac:dyDescent="0.35">
      <c r="B13047" s="133" t="s">
        <v>466</v>
      </c>
      <c r="C13047" s="133" t="s">
        <v>517</v>
      </c>
      <c r="D13047" s="133" t="s">
        <v>518</v>
      </c>
      <c r="E13047" s="133" t="s">
        <v>33617</v>
      </c>
      <c r="F13047" s="133" t="s">
        <v>33618</v>
      </c>
      <c r="G13047" s="133" t="s">
        <v>1188</v>
      </c>
      <c r="H13047" s="133"/>
      <c r="I13047" s="133" t="s">
        <v>491</v>
      </c>
      <c r="J13047" s="133" t="s">
        <v>473</v>
      </c>
      <c r="K13047" s="133" t="s">
        <v>492</v>
      </c>
      <c r="L13047" s="133" t="s">
        <v>3538</v>
      </c>
      <c r="M13047" s="133" t="s">
        <v>476</v>
      </c>
      <c r="N13047">
        <v>1</v>
      </c>
      <c r="O13047">
        <v>1</v>
      </c>
      <c r="P13047" s="134">
        <v>212.58</v>
      </c>
    </row>
    <row r="13048" spans="2:16" x14ac:dyDescent="0.35">
      <c r="B13048" s="133" t="s">
        <v>466</v>
      </c>
      <c r="C13048" s="133" t="s">
        <v>517</v>
      </c>
      <c r="D13048" s="133" t="s">
        <v>518</v>
      </c>
      <c r="E13048" s="133" t="s">
        <v>33619</v>
      </c>
      <c r="F13048" s="133" t="s">
        <v>33620</v>
      </c>
      <c r="G13048" s="133" t="s">
        <v>33621</v>
      </c>
      <c r="H13048" s="133"/>
      <c r="I13048" s="133" t="s">
        <v>3811</v>
      </c>
      <c r="J13048" s="133" t="s">
        <v>1650</v>
      </c>
      <c r="K13048" s="133" t="s">
        <v>3954</v>
      </c>
      <c r="L13048" s="133" t="s">
        <v>755</v>
      </c>
      <c r="M13048" s="133" t="s">
        <v>476</v>
      </c>
      <c r="N13048">
        <v>1</v>
      </c>
      <c r="O13048">
        <v>1</v>
      </c>
      <c r="P13048" s="134">
        <v>212.46999999999997</v>
      </c>
    </row>
    <row r="13049" spans="2:16" x14ac:dyDescent="0.35">
      <c r="B13049" s="133" t="s">
        <v>466</v>
      </c>
      <c r="C13049" s="133" t="s">
        <v>517</v>
      </c>
      <c r="D13049" s="133" t="s">
        <v>518</v>
      </c>
      <c r="E13049" s="133" t="s">
        <v>33622</v>
      </c>
      <c r="F13049" s="133" t="s">
        <v>33623</v>
      </c>
      <c r="G13049" s="133" t="s">
        <v>1791</v>
      </c>
      <c r="H13049" s="133"/>
      <c r="I13049" s="133" t="s">
        <v>1792</v>
      </c>
      <c r="J13049" s="133" t="s">
        <v>734</v>
      </c>
      <c r="K13049" s="133" t="s">
        <v>1793</v>
      </c>
      <c r="L13049" s="133" t="s">
        <v>969</v>
      </c>
      <c r="M13049" s="133" t="s">
        <v>476</v>
      </c>
      <c r="N13049">
        <v>2</v>
      </c>
      <c r="O13049">
        <v>2</v>
      </c>
      <c r="P13049" s="134">
        <v>212.46</v>
      </c>
    </row>
    <row r="13050" spans="2:16" x14ac:dyDescent="0.35">
      <c r="B13050" s="133" t="s">
        <v>466</v>
      </c>
      <c r="C13050" s="133" t="s">
        <v>517</v>
      </c>
      <c r="D13050" s="133" t="s">
        <v>518</v>
      </c>
      <c r="E13050" s="133" t="s">
        <v>33624</v>
      </c>
      <c r="F13050" s="133" t="s">
        <v>33625</v>
      </c>
      <c r="G13050" s="133" t="s">
        <v>25163</v>
      </c>
      <c r="H13050" s="133"/>
      <c r="I13050" s="133" t="s">
        <v>5214</v>
      </c>
      <c r="J13050" s="133" t="s">
        <v>1338</v>
      </c>
      <c r="K13050" s="133" t="s">
        <v>17026</v>
      </c>
      <c r="L13050" s="133" t="s">
        <v>2430</v>
      </c>
      <c r="M13050" s="133" t="s">
        <v>476</v>
      </c>
      <c r="N13050">
        <v>1</v>
      </c>
      <c r="O13050">
        <v>1</v>
      </c>
      <c r="P13050" s="134">
        <v>212.42</v>
      </c>
    </row>
    <row r="13051" spans="2:16" x14ac:dyDescent="0.35">
      <c r="B13051" s="133" t="s">
        <v>466</v>
      </c>
      <c r="C13051" s="133" t="s">
        <v>517</v>
      </c>
      <c r="D13051" s="133" t="s">
        <v>518</v>
      </c>
      <c r="E13051" s="133" t="s">
        <v>33626</v>
      </c>
      <c r="F13051" s="133" t="s">
        <v>33627</v>
      </c>
      <c r="G13051" s="133" t="s">
        <v>11958</v>
      </c>
      <c r="H13051" s="133"/>
      <c r="I13051" s="133" t="s">
        <v>811</v>
      </c>
      <c r="J13051" s="133" t="s">
        <v>812</v>
      </c>
      <c r="K13051" s="133" t="s">
        <v>4471</v>
      </c>
      <c r="L13051" s="133" t="s">
        <v>604</v>
      </c>
      <c r="M13051" s="133" t="s">
        <v>476</v>
      </c>
      <c r="N13051">
        <v>1</v>
      </c>
      <c r="O13051">
        <v>1</v>
      </c>
      <c r="P13051" s="134">
        <v>212.39</v>
      </c>
    </row>
    <row r="13052" spans="2:16" x14ac:dyDescent="0.35">
      <c r="B13052" s="133" t="s">
        <v>466</v>
      </c>
      <c r="C13052" s="133" t="s">
        <v>517</v>
      </c>
      <c r="D13052" s="133" t="s">
        <v>518</v>
      </c>
      <c r="E13052" s="133" t="s">
        <v>33628</v>
      </c>
      <c r="F13052" s="133" t="s">
        <v>33629</v>
      </c>
      <c r="G13052" s="133" t="s">
        <v>11511</v>
      </c>
      <c r="H13052" s="133"/>
      <c r="I13052" s="133" t="s">
        <v>2026</v>
      </c>
      <c r="J13052" s="133" t="s">
        <v>473</v>
      </c>
      <c r="K13052" s="133" t="s">
        <v>2027</v>
      </c>
      <c r="L13052" s="133" t="s">
        <v>1619</v>
      </c>
      <c r="M13052" s="133" t="s">
        <v>476</v>
      </c>
      <c r="N13052">
        <v>1</v>
      </c>
      <c r="O13052">
        <v>2</v>
      </c>
      <c r="P13052" s="134">
        <v>212.37</v>
      </c>
    </row>
    <row r="13053" spans="2:16" x14ac:dyDescent="0.35">
      <c r="B13053" s="133" t="s">
        <v>466</v>
      </c>
      <c r="C13053" s="133" t="s">
        <v>517</v>
      </c>
      <c r="D13053" s="133" t="s">
        <v>518</v>
      </c>
      <c r="E13053" s="133" t="s">
        <v>33630</v>
      </c>
      <c r="F13053" s="133" t="s">
        <v>33631</v>
      </c>
      <c r="G13053" s="133" t="s">
        <v>33632</v>
      </c>
      <c r="H13053" s="133"/>
      <c r="I13053" s="133" t="s">
        <v>5275</v>
      </c>
      <c r="J13053" s="133" t="s">
        <v>596</v>
      </c>
      <c r="K13053" s="133" t="s">
        <v>5276</v>
      </c>
      <c r="L13053" s="133" t="s">
        <v>703</v>
      </c>
      <c r="M13053" s="133" t="s">
        <v>476</v>
      </c>
      <c r="N13053">
        <v>1</v>
      </c>
      <c r="O13053">
        <v>2</v>
      </c>
      <c r="P13053" s="134">
        <v>212.25</v>
      </c>
    </row>
    <row r="13054" spans="2:16" x14ac:dyDescent="0.35">
      <c r="B13054" s="133" t="s">
        <v>466</v>
      </c>
      <c r="C13054" s="133" t="s">
        <v>517</v>
      </c>
      <c r="D13054" s="133" t="s">
        <v>518</v>
      </c>
      <c r="E13054" s="133" t="s">
        <v>33633</v>
      </c>
      <c r="F13054" s="133" t="s">
        <v>33634</v>
      </c>
      <c r="G13054" s="133" t="s">
        <v>12141</v>
      </c>
      <c r="H13054" s="133"/>
      <c r="I13054" s="133" t="s">
        <v>741</v>
      </c>
      <c r="J13054" s="133" t="s">
        <v>742</v>
      </c>
      <c r="K13054" s="133" t="s">
        <v>3127</v>
      </c>
      <c r="L13054" s="133" t="s">
        <v>1692</v>
      </c>
      <c r="M13054" s="133" t="s">
        <v>476</v>
      </c>
      <c r="N13054">
        <v>1</v>
      </c>
      <c r="O13054">
        <v>2</v>
      </c>
      <c r="P13054" s="134">
        <v>212.19</v>
      </c>
    </row>
    <row r="13055" spans="2:16" x14ac:dyDescent="0.35">
      <c r="B13055" s="133" t="s">
        <v>466</v>
      </c>
      <c r="C13055" s="133" t="s">
        <v>517</v>
      </c>
      <c r="D13055" s="133" t="s">
        <v>518</v>
      </c>
      <c r="E13055" s="133" t="s">
        <v>23948</v>
      </c>
      <c r="F13055" s="133" t="s">
        <v>23949</v>
      </c>
      <c r="G13055" s="133" t="s">
        <v>13135</v>
      </c>
      <c r="H13055" s="133"/>
      <c r="I13055" s="133" t="s">
        <v>13136</v>
      </c>
      <c r="J13055" s="133" t="s">
        <v>473</v>
      </c>
      <c r="K13055" s="133" t="s">
        <v>13137</v>
      </c>
      <c r="L13055" s="133" t="s">
        <v>2670</v>
      </c>
      <c r="M13055" s="133" t="s">
        <v>476</v>
      </c>
      <c r="N13055">
        <v>2</v>
      </c>
      <c r="O13055">
        <v>2</v>
      </c>
      <c r="P13055" s="134">
        <v>212.11</v>
      </c>
    </row>
    <row r="13056" spans="2:16" x14ac:dyDescent="0.35">
      <c r="B13056" s="133" t="s">
        <v>466</v>
      </c>
      <c r="C13056" s="133" t="s">
        <v>517</v>
      </c>
      <c r="D13056" s="133" t="s">
        <v>518</v>
      </c>
      <c r="E13056" s="133" t="s">
        <v>33635</v>
      </c>
      <c r="F13056" s="133" t="s">
        <v>33636</v>
      </c>
      <c r="G13056" s="133" t="s">
        <v>8647</v>
      </c>
      <c r="H13056" s="133"/>
      <c r="I13056" s="133" t="s">
        <v>472</v>
      </c>
      <c r="J13056" s="133" t="s">
        <v>473</v>
      </c>
      <c r="K13056" s="133" t="s">
        <v>486</v>
      </c>
      <c r="L13056" s="133" t="s">
        <v>1546</v>
      </c>
      <c r="M13056" s="133" t="s">
        <v>476</v>
      </c>
      <c r="N13056">
        <v>1</v>
      </c>
      <c r="O13056">
        <v>3</v>
      </c>
      <c r="P13056" s="134">
        <v>212.07999999999998</v>
      </c>
    </row>
    <row r="13057" spans="2:16" x14ac:dyDescent="0.35">
      <c r="B13057" s="133" t="s">
        <v>466</v>
      </c>
      <c r="C13057" s="133" t="s">
        <v>517</v>
      </c>
      <c r="D13057" s="133" t="s">
        <v>518</v>
      </c>
      <c r="E13057" s="133" t="s">
        <v>33637</v>
      </c>
      <c r="F13057" s="133" t="s">
        <v>33638</v>
      </c>
      <c r="G13057" s="133" t="s">
        <v>1755</v>
      </c>
      <c r="H13057" s="133" t="s">
        <v>15805</v>
      </c>
      <c r="I13057" s="133" t="s">
        <v>15806</v>
      </c>
      <c r="J13057" s="133" t="s">
        <v>515</v>
      </c>
      <c r="K13057" s="133" t="s">
        <v>15807</v>
      </c>
      <c r="L13057" s="133" t="s">
        <v>769</v>
      </c>
      <c r="M13057" s="133" t="s">
        <v>476</v>
      </c>
      <c r="N13057">
        <v>2</v>
      </c>
      <c r="O13057">
        <v>6</v>
      </c>
      <c r="P13057" s="134">
        <v>212.06</v>
      </c>
    </row>
    <row r="13058" spans="2:16" x14ac:dyDescent="0.35">
      <c r="B13058" s="133" t="s">
        <v>466</v>
      </c>
      <c r="C13058" s="133" t="s">
        <v>517</v>
      </c>
      <c r="D13058" s="133" t="s">
        <v>518</v>
      </c>
      <c r="E13058" s="133" t="s">
        <v>33639</v>
      </c>
      <c r="F13058" s="133" t="s">
        <v>33640</v>
      </c>
      <c r="G13058" s="133" t="s">
        <v>29898</v>
      </c>
      <c r="H13058" s="133"/>
      <c r="I13058" s="133" t="s">
        <v>15029</v>
      </c>
      <c r="J13058" s="133" t="s">
        <v>9031</v>
      </c>
      <c r="K13058" s="133" t="s">
        <v>15030</v>
      </c>
      <c r="L13058" s="133" t="s">
        <v>1692</v>
      </c>
      <c r="M13058" s="133" t="s">
        <v>476</v>
      </c>
      <c r="N13058">
        <v>1</v>
      </c>
      <c r="O13058">
        <v>1</v>
      </c>
      <c r="P13058" s="134">
        <v>211.99</v>
      </c>
    </row>
    <row r="13059" spans="2:16" x14ac:dyDescent="0.35">
      <c r="B13059" s="133" t="s">
        <v>466</v>
      </c>
      <c r="C13059" s="133" t="s">
        <v>517</v>
      </c>
      <c r="D13059" s="133" t="s">
        <v>518</v>
      </c>
      <c r="E13059" s="133" t="s">
        <v>33641</v>
      </c>
      <c r="F13059" s="133" t="s">
        <v>33642</v>
      </c>
      <c r="G13059" s="133" t="s">
        <v>712</v>
      </c>
      <c r="H13059" s="133"/>
      <c r="I13059" s="133" t="s">
        <v>713</v>
      </c>
      <c r="J13059" s="133" t="s">
        <v>515</v>
      </c>
      <c r="K13059" s="133" t="s">
        <v>714</v>
      </c>
      <c r="L13059" s="133" t="s">
        <v>4156</v>
      </c>
      <c r="M13059" s="133" t="s">
        <v>476</v>
      </c>
      <c r="N13059">
        <v>1</v>
      </c>
      <c r="O13059">
        <v>2</v>
      </c>
      <c r="P13059" s="134">
        <v>211.99</v>
      </c>
    </row>
    <row r="13060" spans="2:16" x14ac:dyDescent="0.35">
      <c r="B13060" s="133" t="s">
        <v>466</v>
      </c>
      <c r="C13060" s="133" t="s">
        <v>517</v>
      </c>
      <c r="D13060" s="133" t="s">
        <v>518</v>
      </c>
      <c r="E13060" s="133" t="s">
        <v>33643</v>
      </c>
      <c r="F13060" s="133" t="s">
        <v>33644</v>
      </c>
      <c r="G13060" s="133" t="s">
        <v>33645</v>
      </c>
      <c r="H13060" s="133" t="s">
        <v>1255</v>
      </c>
      <c r="I13060" s="133" t="s">
        <v>4123</v>
      </c>
      <c r="J13060" s="133" t="s">
        <v>515</v>
      </c>
      <c r="K13060" s="133" t="s">
        <v>4124</v>
      </c>
      <c r="L13060" s="133" t="s">
        <v>1759</v>
      </c>
      <c r="M13060" s="133" t="s">
        <v>476</v>
      </c>
      <c r="N13060">
        <v>1</v>
      </c>
      <c r="O13060">
        <v>1</v>
      </c>
      <c r="P13060" s="134">
        <v>211.91</v>
      </c>
    </row>
    <row r="13061" spans="2:16" x14ac:dyDescent="0.35">
      <c r="B13061" s="133" t="s">
        <v>466</v>
      </c>
      <c r="C13061" s="133" t="s">
        <v>517</v>
      </c>
      <c r="D13061" s="133" t="s">
        <v>518</v>
      </c>
      <c r="E13061" s="133" t="s">
        <v>33646</v>
      </c>
      <c r="F13061" s="133" t="s">
        <v>33647</v>
      </c>
      <c r="G13061" s="133" t="s">
        <v>33648</v>
      </c>
      <c r="H13061" s="133"/>
      <c r="I13061" s="133" t="s">
        <v>514</v>
      </c>
      <c r="J13061" s="133" t="s">
        <v>515</v>
      </c>
      <c r="K13061" s="133" t="s">
        <v>564</v>
      </c>
      <c r="L13061" s="133" t="s">
        <v>769</v>
      </c>
      <c r="M13061" s="133" t="s">
        <v>476</v>
      </c>
      <c r="N13061">
        <v>1</v>
      </c>
      <c r="O13061">
        <v>3</v>
      </c>
      <c r="P13061" s="134">
        <v>211.85999999999999</v>
      </c>
    </row>
    <row r="13062" spans="2:16" x14ac:dyDescent="0.35">
      <c r="B13062" s="133" t="s">
        <v>466</v>
      </c>
      <c r="C13062" s="133" t="s">
        <v>517</v>
      </c>
      <c r="D13062" s="133" t="s">
        <v>518</v>
      </c>
      <c r="E13062" s="133" t="s">
        <v>33649</v>
      </c>
      <c r="F13062" s="133" t="s">
        <v>33650</v>
      </c>
      <c r="G13062" s="133" t="s">
        <v>3626</v>
      </c>
      <c r="H13062" s="133"/>
      <c r="I13062" s="133" t="s">
        <v>514</v>
      </c>
      <c r="J13062" s="133" t="s">
        <v>515</v>
      </c>
      <c r="K13062" s="133" t="s">
        <v>564</v>
      </c>
      <c r="L13062" s="133" t="s">
        <v>969</v>
      </c>
      <c r="M13062" s="133" t="s">
        <v>476</v>
      </c>
      <c r="N13062">
        <v>1</v>
      </c>
      <c r="O13062">
        <v>1</v>
      </c>
      <c r="P13062" s="134">
        <v>211.7</v>
      </c>
    </row>
    <row r="13063" spans="2:16" x14ac:dyDescent="0.35">
      <c r="B13063" s="133" t="s">
        <v>466</v>
      </c>
      <c r="C13063" s="133" t="s">
        <v>517</v>
      </c>
      <c r="D13063" s="133" t="s">
        <v>518</v>
      </c>
      <c r="E13063" s="133" t="s">
        <v>33651</v>
      </c>
      <c r="F13063" s="133" t="s">
        <v>33652</v>
      </c>
      <c r="G13063" s="133" t="s">
        <v>8412</v>
      </c>
      <c r="H13063" s="133"/>
      <c r="I13063" s="133" t="s">
        <v>472</v>
      </c>
      <c r="J13063" s="133" t="s">
        <v>473</v>
      </c>
      <c r="K13063" s="133" t="s">
        <v>509</v>
      </c>
      <c r="L13063" s="133" t="s">
        <v>1546</v>
      </c>
      <c r="M13063" s="133" t="s">
        <v>476</v>
      </c>
      <c r="N13063">
        <v>1</v>
      </c>
      <c r="O13063">
        <v>2</v>
      </c>
      <c r="P13063" s="134">
        <v>211.55</v>
      </c>
    </row>
    <row r="13064" spans="2:16" x14ac:dyDescent="0.35">
      <c r="B13064" s="133" t="s">
        <v>466</v>
      </c>
      <c r="C13064" s="133" t="s">
        <v>517</v>
      </c>
      <c r="D13064" s="133" t="s">
        <v>518</v>
      </c>
      <c r="E13064" s="133" t="s">
        <v>33653</v>
      </c>
      <c r="F13064" s="133" t="s">
        <v>33654</v>
      </c>
      <c r="G13064" s="133" t="s">
        <v>6077</v>
      </c>
      <c r="H13064" s="133"/>
      <c r="I13064" s="133" t="s">
        <v>6079</v>
      </c>
      <c r="J13064" s="133" t="s">
        <v>515</v>
      </c>
      <c r="K13064" s="133" t="s">
        <v>6080</v>
      </c>
      <c r="L13064" s="133" t="s">
        <v>604</v>
      </c>
      <c r="M13064" s="133" t="s">
        <v>476</v>
      </c>
      <c r="N13064">
        <v>1</v>
      </c>
      <c r="O13064">
        <v>1</v>
      </c>
      <c r="P13064" s="134">
        <v>211.53</v>
      </c>
    </row>
    <row r="13065" spans="2:16" x14ac:dyDescent="0.35">
      <c r="B13065" s="133" t="s">
        <v>466</v>
      </c>
      <c r="C13065" s="133" t="s">
        <v>517</v>
      </c>
      <c r="D13065" s="133" t="s">
        <v>518</v>
      </c>
      <c r="E13065" s="133" t="s">
        <v>20624</v>
      </c>
      <c r="F13065" s="133" t="s">
        <v>33655</v>
      </c>
      <c r="G13065" s="133" t="s">
        <v>551</v>
      </c>
      <c r="H13065" s="133"/>
      <c r="I13065" s="133" t="s">
        <v>514</v>
      </c>
      <c r="J13065" s="133" t="s">
        <v>515</v>
      </c>
      <c r="K13065" s="133" t="s">
        <v>552</v>
      </c>
      <c r="L13065" s="133" t="s">
        <v>769</v>
      </c>
      <c r="M13065" s="133" t="s">
        <v>476</v>
      </c>
      <c r="N13065">
        <v>2</v>
      </c>
      <c r="O13065">
        <v>2</v>
      </c>
      <c r="P13065" s="134">
        <v>211.46</v>
      </c>
    </row>
    <row r="13066" spans="2:16" x14ac:dyDescent="0.35">
      <c r="B13066" s="133" t="s">
        <v>466</v>
      </c>
      <c r="C13066" s="133" t="s">
        <v>517</v>
      </c>
      <c r="D13066" s="133" t="s">
        <v>518</v>
      </c>
      <c r="E13066" s="133" t="s">
        <v>33656</v>
      </c>
      <c r="F13066" s="133" t="s">
        <v>33657</v>
      </c>
      <c r="G13066" s="133" t="s">
        <v>4132</v>
      </c>
      <c r="H13066" s="133"/>
      <c r="I13066" s="133" t="s">
        <v>514</v>
      </c>
      <c r="J13066" s="133" t="s">
        <v>515</v>
      </c>
      <c r="K13066" s="133" t="s">
        <v>564</v>
      </c>
      <c r="L13066" s="133" t="s">
        <v>1119</v>
      </c>
      <c r="M13066" s="133" t="s">
        <v>476</v>
      </c>
      <c r="N13066">
        <v>3</v>
      </c>
      <c r="O13066">
        <v>3</v>
      </c>
      <c r="P13066" s="134">
        <v>211.42000000000002</v>
      </c>
    </row>
    <row r="13067" spans="2:16" x14ac:dyDescent="0.35">
      <c r="B13067" s="133" t="s">
        <v>466</v>
      </c>
      <c r="C13067" s="133" t="s">
        <v>517</v>
      </c>
      <c r="D13067" s="133" t="s">
        <v>518</v>
      </c>
      <c r="E13067" s="133" t="s">
        <v>33658</v>
      </c>
      <c r="F13067" s="133" t="s">
        <v>33659</v>
      </c>
      <c r="G13067" s="133" t="s">
        <v>33660</v>
      </c>
      <c r="H13067" s="133"/>
      <c r="I13067" s="133" t="s">
        <v>33661</v>
      </c>
      <c r="J13067" s="133" t="s">
        <v>727</v>
      </c>
      <c r="K13067" s="133" t="s">
        <v>33662</v>
      </c>
      <c r="L13067" s="133" t="s">
        <v>2430</v>
      </c>
      <c r="M13067" s="133" t="s">
        <v>476</v>
      </c>
      <c r="N13067">
        <v>1</v>
      </c>
      <c r="O13067">
        <v>2</v>
      </c>
      <c r="P13067" s="134">
        <v>211.38</v>
      </c>
    </row>
    <row r="13068" spans="2:16" x14ac:dyDescent="0.35">
      <c r="B13068" s="133" t="s">
        <v>466</v>
      </c>
      <c r="C13068" s="133" t="s">
        <v>517</v>
      </c>
      <c r="D13068" s="133" t="s">
        <v>518</v>
      </c>
      <c r="E13068" s="133" t="s">
        <v>33663</v>
      </c>
      <c r="F13068" s="133" t="s">
        <v>33664</v>
      </c>
      <c r="G13068" s="133" t="s">
        <v>28193</v>
      </c>
      <c r="H13068" s="133"/>
      <c r="I13068" s="133" t="s">
        <v>2685</v>
      </c>
      <c r="J13068" s="133" t="s">
        <v>515</v>
      </c>
      <c r="K13068" s="133" t="s">
        <v>2686</v>
      </c>
      <c r="L13068" s="133" t="s">
        <v>782</v>
      </c>
      <c r="M13068" s="133" t="s">
        <v>476</v>
      </c>
      <c r="N13068">
        <v>1</v>
      </c>
      <c r="O13068">
        <v>1</v>
      </c>
      <c r="P13068" s="134">
        <v>211.35</v>
      </c>
    </row>
    <row r="13069" spans="2:16" x14ac:dyDescent="0.35">
      <c r="B13069" s="133" t="s">
        <v>466</v>
      </c>
      <c r="C13069" s="133" t="s">
        <v>517</v>
      </c>
      <c r="D13069" s="133" t="s">
        <v>518</v>
      </c>
      <c r="E13069" s="133" t="s">
        <v>33665</v>
      </c>
      <c r="F13069" s="133" t="s">
        <v>33666</v>
      </c>
      <c r="G13069" s="133" t="s">
        <v>16377</v>
      </c>
      <c r="H13069" s="133"/>
      <c r="I13069" s="133" t="s">
        <v>3811</v>
      </c>
      <c r="J13069" s="133" t="s">
        <v>1650</v>
      </c>
      <c r="K13069" s="133" t="s">
        <v>16378</v>
      </c>
      <c r="L13069" s="133" t="s">
        <v>1838</v>
      </c>
      <c r="M13069" s="133" t="s">
        <v>476</v>
      </c>
      <c r="N13069">
        <v>2</v>
      </c>
      <c r="O13069">
        <v>2</v>
      </c>
      <c r="P13069" s="134">
        <v>211.28</v>
      </c>
    </row>
    <row r="13070" spans="2:16" x14ac:dyDescent="0.35">
      <c r="B13070" s="133" t="s">
        <v>466</v>
      </c>
      <c r="C13070" s="133" t="s">
        <v>517</v>
      </c>
      <c r="D13070" s="133" t="s">
        <v>518</v>
      </c>
      <c r="E13070" s="133" t="s">
        <v>33667</v>
      </c>
      <c r="F13070" s="133" t="s">
        <v>33668</v>
      </c>
      <c r="G13070" s="133" t="s">
        <v>16147</v>
      </c>
      <c r="H13070" s="133" t="s">
        <v>33669</v>
      </c>
      <c r="I13070" s="133" t="s">
        <v>661</v>
      </c>
      <c r="J13070" s="133" t="s">
        <v>473</v>
      </c>
      <c r="K13070" s="133" t="s">
        <v>662</v>
      </c>
      <c r="L13070" s="133" t="s">
        <v>1759</v>
      </c>
      <c r="M13070" s="133" t="s">
        <v>476</v>
      </c>
      <c r="N13070">
        <v>1</v>
      </c>
      <c r="O13070">
        <v>1</v>
      </c>
      <c r="P13070" s="134">
        <v>211.22</v>
      </c>
    </row>
    <row r="13071" spans="2:16" x14ac:dyDescent="0.35">
      <c r="B13071" s="133" t="s">
        <v>466</v>
      </c>
      <c r="C13071" s="133" t="s">
        <v>517</v>
      </c>
      <c r="D13071" s="133" t="s">
        <v>518</v>
      </c>
      <c r="E13071" s="133" t="s">
        <v>33670</v>
      </c>
      <c r="F13071" s="133" t="s">
        <v>33671</v>
      </c>
      <c r="G13071" s="133" t="s">
        <v>17601</v>
      </c>
      <c r="H13071" s="133"/>
      <c r="I13071" s="133" t="s">
        <v>13469</v>
      </c>
      <c r="J13071" s="133" t="s">
        <v>2195</v>
      </c>
      <c r="K13071" s="133" t="s">
        <v>13470</v>
      </c>
      <c r="L13071" s="133" t="s">
        <v>586</v>
      </c>
      <c r="M13071" s="133" t="s">
        <v>476</v>
      </c>
      <c r="N13071">
        <v>1</v>
      </c>
      <c r="O13071">
        <v>3</v>
      </c>
      <c r="P13071" s="134">
        <v>211.20000000000002</v>
      </c>
    </row>
    <row r="13072" spans="2:16" x14ac:dyDescent="0.35">
      <c r="B13072" s="133" t="s">
        <v>466</v>
      </c>
      <c r="C13072" s="133" t="s">
        <v>517</v>
      </c>
      <c r="D13072" s="133" t="s">
        <v>518</v>
      </c>
      <c r="E13072" s="133" t="s">
        <v>7707</v>
      </c>
      <c r="F13072" s="133" t="s">
        <v>7708</v>
      </c>
      <c r="G13072" s="133" t="s">
        <v>3029</v>
      </c>
      <c r="H13072" s="133"/>
      <c r="I13072" s="133" t="s">
        <v>472</v>
      </c>
      <c r="J13072" s="133" t="s">
        <v>473</v>
      </c>
      <c r="K13072" s="133" t="s">
        <v>486</v>
      </c>
      <c r="L13072" s="133" t="s">
        <v>3538</v>
      </c>
      <c r="M13072" s="133" t="s">
        <v>476</v>
      </c>
      <c r="N13072">
        <v>1</v>
      </c>
      <c r="O13072">
        <v>1</v>
      </c>
      <c r="P13072" s="134">
        <v>211.2</v>
      </c>
    </row>
    <row r="13073" spans="2:16" x14ac:dyDescent="0.35">
      <c r="B13073" s="133" t="s">
        <v>466</v>
      </c>
      <c r="C13073" s="133" t="s">
        <v>517</v>
      </c>
      <c r="D13073" s="133" t="s">
        <v>518</v>
      </c>
      <c r="E13073" s="133" t="s">
        <v>33672</v>
      </c>
      <c r="F13073" s="133" t="s">
        <v>33673</v>
      </c>
      <c r="G13073" s="133" t="s">
        <v>12313</v>
      </c>
      <c r="H13073" s="133"/>
      <c r="I13073" s="133" t="s">
        <v>613</v>
      </c>
      <c r="J13073" s="133" t="s">
        <v>515</v>
      </c>
      <c r="K13073" s="133" t="s">
        <v>2614</v>
      </c>
      <c r="L13073" s="133" t="s">
        <v>1531</v>
      </c>
      <c r="M13073" s="133" t="s">
        <v>476</v>
      </c>
      <c r="N13073">
        <v>1</v>
      </c>
      <c r="O13073">
        <v>1</v>
      </c>
      <c r="P13073" s="134">
        <v>211.2</v>
      </c>
    </row>
    <row r="13074" spans="2:16" x14ac:dyDescent="0.35">
      <c r="B13074" s="133" t="s">
        <v>466</v>
      </c>
      <c r="C13074" s="133" t="s">
        <v>517</v>
      </c>
      <c r="D13074" s="133" t="s">
        <v>518</v>
      </c>
      <c r="E13074" s="133" t="s">
        <v>33674</v>
      </c>
      <c r="F13074" s="133" t="s">
        <v>33675</v>
      </c>
      <c r="G13074" s="133" t="s">
        <v>27478</v>
      </c>
      <c r="H13074" s="133" t="s">
        <v>27479</v>
      </c>
      <c r="I13074" s="133" t="s">
        <v>9680</v>
      </c>
      <c r="J13074" s="133" t="s">
        <v>9681</v>
      </c>
      <c r="K13074" s="133" t="s">
        <v>27480</v>
      </c>
      <c r="L13074" s="133" t="s">
        <v>1838</v>
      </c>
      <c r="M13074" s="133" t="s">
        <v>476</v>
      </c>
      <c r="N13074">
        <v>1</v>
      </c>
      <c r="O13074">
        <v>1</v>
      </c>
      <c r="P13074" s="134">
        <v>210.8</v>
      </c>
    </row>
    <row r="13075" spans="2:16" x14ac:dyDescent="0.35">
      <c r="B13075" s="133" t="s">
        <v>466</v>
      </c>
      <c r="C13075" s="133" t="s">
        <v>517</v>
      </c>
      <c r="D13075" s="133" t="s">
        <v>518</v>
      </c>
      <c r="E13075" s="133" t="s">
        <v>33676</v>
      </c>
      <c r="F13075" s="133" t="s">
        <v>33677</v>
      </c>
      <c r="G13075" s="133" t="s">
        <v>25992</v>
      </c>
      <c r="H13075" s="133"/>
      <c r="I13075" s="133" t="s">
        <v>4934</v>
      </c>
      <c r="J13075" s="133" t="s">
        <v>1614</v>
      </c>
      <c r="K13075" s="133" t="s">
        <v>25993</v>
      </c>
      <c r="L13075" s="133" t="s">
        <v>1692</v>
      </c>
      <c r="M13075" s="133" t="s">
        <v>476</v>
      </c>
      <c r="N13075">
        <v>1</v>
      </c>
      <c r="O13075">
        <v>1</v>
      </c>
      <c r="P13075" s="134">
        <v>210.74</v>
      </c>
    </row>
    <row r="13076" spans="2:16" x14ac:dyDescent="0.35">
      <c r="B13076" s="133" t="s">
        <v>466</v>
      </c>
      <c r="C13076" s="133" t="s">
        <v>517</v>
      </c>
      <c r="D13076" s="133" t="s">
        <v>518</v>
      </c>
      <c r="E13076" s="133" t="s">
        <v>33678</v>
      </c>
      <c r="F13076" s="133" t="s">
        <v>33679</v>
      </c>
      <c r="G13076" s="133" t="s">
        <v>13921</v>
      </c>
      <c r="H13076" s="133"/>
      <c r="I13076" s="133" t="s">
        <v>13922</v>
      </c>
      <c r="J13076" s="133" t="s">
        <v>515</v>
      </c>
      <c r="K13076" s="133" t="s">
        <v>13923</v>
      </c>
      <c r="L13076" s="133" t="s">
        <v>969</v>
      </c>
      <c r="M13076" s="133" t="s">
        <v>476</v>
      </c>
      <c r="N13076">
        <v>1</v>
      </c>
      <c r="O13076">
        <v>1</v>
      </c>
      <c r="P13076" s="134">
        <v>210.73</v>
      </c>
    </row>
    <row r="13077" spans="2:16" x14ac:dyDescent="0.35">
      <c r="B13077" s="133" t="s">
        <v>466</v>
      </c>
      <c r="C13077" s="133" t="s">
        <v>517</v>
      </c>
      <c r="D13077" s="133" t="s">
        <v>518</v>
      </c>
      <c r="E13077" s="133" t="s">
        <v>24110</v>
      </c>
      <c r="F13077" s="133" t="s">
        <v>33680</v>
      </c>
      <c r="G13077" s="133" t="s">
        <v>24112</v>
      </c>
      <c r="H13077" s="133"/>
      <c r="I13077" s="133" t="s">
        <v>595</v>
      </c>
      <c r="J13077" s="133" t="s">
        <v>596</v>
      </c>
      <c r="K13077" s="133" t="s">
        <v>12641</v>
      </c>
      <c r="L13077" s="133" t="s">
        <v>969</v>
      </c>
      <c r="M13077" s="133" t="s">
        <v>476</v>
      </c>
      <c r="N13077">
        <v>1</v>
      </c>
      <c r="O13077">
        <v>1</v>
      </c>
      <c r="P13077" s="134">
        <v>210.73</v>
      </c>
    </row>
    <row r="13078" spans="2:16" x14ac:dyDescent="0.35">
      <c r="B13078" s="133" t="s">
        <v>466</v>
      </c>
      <c r="C13078" s="133" t="s">
        <v>517</v>
      </c>
      <c r="D13078" s="133" t="s">
        <v>518</v>
      </c>
      <c r="E13078" s="133" t="s">
        <v>33681</v>
      </c>
      <c r="F13078" s="133" t="s">
        <v>33682</v>
      </c>
      <c r="G13078" s="133" t="s">
        <v>9104</v>
      </c>
      <c r="H13078" s="133"/>
      <c r="I13078" s="133" t="s">
        <v>890</v>
      </c>
      <c r="J13078" s="133" t="s">
        <v>473</v>
      </c>
      <c r="K13078" s="133" t="s">
        <v>891</v>
      </c>
      <c r="L13078" s="133" t="s">
        <v>4702</v>
      </c>
      <c r="M13078" s="133" t="s">
        <v>476</v>
      </c>
      <c r="N13078">
        <v>1</v>
      </c>
      <c r="O13078">
        <v>2</v>
      </c>
      <c r="P13078" s="134">
        <v>210.68</v>
      </c>
    </row>
    <row r="13079" spans="2:16" x14ac:dyDescent="0.35">
      <c r="B13079" s="133" t="s">
        <v>466</v>
      </c>
      <c r="C13079" s="133" t="s">
        <v>517</v>
      </c>
      <c r="D13079" s="133" t="s">
        <v>518</v>
      </c>
      <c r="E13079" s="133" t="s">
        <v>33683</v>
      </c>
      <c r="F13079" s="133" t="s">
        <v>33684</v>
      </c>
      <c r="G13079" s="133" t="s">
        <v>33685</v>
      </c>
      <c r="H13079" s="133" t="s">
        <v>33686</v>
      </c>
      <c r="I13079" s="133" t="s">
        <v>33687</v>
      </c>
      <c r="J13079" s="133" t="s">
        <v>596</v>
      </c>
      <c r="K13079" s="133" t="s">
        <v>33688</v>
      </c>
      <c r="L13079" s="133" t="s">
        <v>1806</v>
      </c>
      <c r="M13079" s="133" t="s">
        <v>476</v>
      </c>
      <c r="N13079">
        <v>2</v>
      </c>
      <c r="O13079">
        <v>2</v>
      </c>
      <c r="P13079" s="134">
        <v>210.64000000000001</v>
      </c>
    </row>
    <row r="13080" spans="2:16" x14ac:dyDescent="0.35">
      <c r="B13080" s="133" t="s">
        <v>466</v>
      </c>
      <c r="C13080" s="133" t="s">
        <v>517</v>
      </c>
      <c r="D13080" s="133" t="s">
        <v>518</v>
      </c>
      <c r="E13080" s="133" t="s">
        <v>33689</v>
      </c>
      <c r="F13080" s="133" t="s">
        <v>33690</v>
      </c>
      <c r="G13080" s="133" t="s">
        <v>645</v>
      </c>
      <c r="H13080" s="133"/>
      <c r="I13080" s="133" t="s">
        <v>646</v>
      </c>
      <c r="J13080" s="133" t="s">
        <v>541</v>
      </c>
      <c r="K13080" s="133" t="s">
        <v>647</v>
      </c>
      <c r="L13080" s="133" t="s">
        <v>1681</v>
      </c>
      <c r="M13080" s="133" t="s">
        <v>476</v>
      </c>
      <c r="N13080">
        <v>1</v>
      </c>
      <c r="O13080">
        <v>2</v>
      </c>
      <c r="P13080" s="134">
        <v>210.64</v>
      </c>
    </row>
    <row r="13081" spans="2:16" x14ac:dyDescent="0.35">
      <c r="B13081" s="133" t="s">
        <v>466</v>
      </c>
      <c r="C13081" s="133" t="s">
        <v>517</v>
      </c>
      <c r="D13081" s="133" t="s">
        <v>518</v>
      </c>
      <c r="E13081" s="133" t="s">
        <v>33691</v>
      </c>
      <c r="F13081" s="133" t="s">
        <v>26836</v>
      </c>
      <c r="G13081" s="133" t="s">
        <v>33692</v>
      </c>
      <c r="H13081" s="133"/>
      <c r="I13081" s="133" t="s">
        <v>503</v>
      </c>
      <c r="J13081" s="133" t="s">
        <v>473</v>
      </c>
      <c r="K13081" s="133" t="s">
        <v>504</v>
      </c>
      <c r="L13081" s="133" t="s">
        <v>879</v>
      </c>
      <c r="M13081" s="133" t="s">
        <v>476</v>
      </c>
      <c r="N13081">
        <v>2</v>
      </c>
      <c r="O13081">
        <v>3</v>
      </c>
      <c r="P13081" s="134">
        <v>210.64</v>
      </c>
    </row>
    <row r="13082" spans="2:16" x14ac:dyDescent="0.35">
      <c r="B13082" s="133" t="s">
        <v>466</v>
      </c>
      <c r="C13082" s="133" t="s">
        <v>517</v>
      </c>
      <c r="D13082" s="133" t="s">
        <v>518</v>
      </c>
      <c r="E13082" s="133" t="s">
        <v>33693</v>
      </c>
      <c r="F13082" s="133" t="s">
        <v>33694</v>
      </c>
      <c r="G13082" s="133" t="s">
        <v>33695</v>
      </c>
      <c r="H13082" s="133" t="s">
        <v>33696</v>
      </c>
      <c r="I13082" s="133" t="s">
        <v>4311</v>
      </c>
      <c r="J13082" s="133" t="s">
        <v>1114</v>
      </c>
      <c r="K13082" s="133" t="s">
        <v>25017</v>
      </c>
      <c r="L13082" s="133" t="s">
        <v>755</v>
      </c>
      <c r="M13082" s="133" t="s">
        <v>476</v>
      </c>
      <c r="N13082">
        <v>1</v>
      </c>
      <c r="O13082">
        <v>2</v>
      </c>
      <c r="P13082" s="134">
        <v>210.64</v>
      </c>
    </row>
    <row r="13083" spans="2:16" x14ac:dyDescent="0.35">
      <c r="B13083" s="133" t="s">
        <v>466</v>
      </c>
      <c r="C13083" s="133" t="s">
        <v>517</v>
      </c>
      <c r="D13083" s="133" t="s">
        <v>518</v>
      </c>
      <c r="E13083" s="133" t="s">
        <v>33697</v>
      </c>
      <c r="F13083" s="133" t="s">
        <v>33698</v>
      </c>
      <c r="G13083" s="133" t="s">
        <v>2025</v>
      </c>
      <c r="H13083" s="133"/>
      <c r="I13083" s="133" t="s">
        <v>2026</v>
      </c>
      <c r="J13083" s="133" t="s">
        <v>473</v>
      </c>
      <c r="K13083" s="133" t="s">
        <v>2027</v>
      </c>
      <c r="L13083" s="133" t="s">
        <v>2103</v>
      </c>
      <c r="M13083" s="133" t="s">
        <v>476</v>
      </c>
      <c r="N13083">
        <v>1</v>
      </c>
      <c r="O13083">
        <v>1</v>
      </c>
      <c r="P13083" s="134">
        <v>210.56</v>
      </c>
    </row>
    <row r="13084" spans="2:16" x14ac:dyDescent="0.35">
      <c r="B13084" s="133" t="s">
        <v>466</v>
      </c>
      <c r="C13084" s="133" t="s">
        <v>517</v>
      </c>
      <c r="D13084" s="133" t="s">
        <v>518</v>
      </c>
      <c r="E13084" s="133" t="s">
        <v>33699</v>
      </c>
      <c r="F13084" s="133" t="s">
        <v>33700</v>
      </c>
      <c r="G13084" s="133" t="s">
        <v>33701</v>
      </c>
      <c r="H13084" s="133"/>
      <c r="I13084" s="133" t="s">
        <v>741</v>
      </c>
      <c r="J13084" s="133" t="s">
        <v>742</v>
      </c>
      <c r="K13084" s="133" t="s">
        <v>743</v>
      </c>
      <c r="L13084" s="133" t="s">
        <v>2296</v>
      </c>
      <c r="M13084" s="133" t="s">
        <v>476</v>
      </c>
      <c r="N13084">
        <v>1</v>
      </c>
      <c r="O13084">
        <v>1</v>
      </c>
      <c r="P13084" s="134">
        <v>210.54</v>
      </c>
    </row>
    <row r="13085" spans="2:16" x14ac:dyDescent="0.35">
      <c r="B13085" s="133" t="s">
        <v>466</v>
      </c>
      <c r="C13085" s="133" t="s">
        <v>517</v>
      </c>
      <c r="D13085" s="133" t="s">
        <v>518</v>
      </c>
      <c r="E13085" s="133" t="s">
        <v>33702</v>
      </c>
      <c r="F13085" s="133" t="s">
        <v>33703</v>
      </c>
      <c r="G13085" s="133" t="s">
        <v>19866</v>
      </c>
      <c r="H13085" s="133"/>
      <c r="I13085" s="133" t="s">
        <v>19867</v>
      </c>
      <c r="J13085" s="133" t="s">
        <v>515</v>
      </c>
      <c r="K13085" s="133" t="s">
        <v>19868</v>
      </c>
      <c r="L13085" s="133" t="s">
        <v>1681</v>
      </c>
      <c r="M13085" s="133" t="s">
        <v>476</v>
      </c>
      <c r="N13085">
        <v>1</v>
      </c>
      <c r="O13085">
        <v>1</v>
      </c>
      <c r="P13085" s="134">
        <v>210.35</v>
      </c>
    </row>
    <row r="13086" spans="2:16" x14ac:dyDescent="0.35">
      <c r="B13086" s="133" t="s">
        <v>466</v>
      </c>
      <c r="C13086" s="133" t="s">
        <v>517</v>
      </c>
      <c r="D13086" s="133" t="s">
        <v>518</v>
      </c>
      <c r="E13086" s="133" t="s">
        <v>33704</v>
      </c>
      <c r="F13086" s="133" t="s">
        <v>33705</v>
      </c>
      <c r="G13086" s="133" t="s">
        <v>11185</v>
      </c>
      <c r="H13086" s="133"/>
      <c r="I13086" s="133" t="s">
        <v>6518</v>
      </c>
      <c r="J13086" s="133" t="s">
        <v>1147</v>
      </c>
      <c r="K13086" s="133" t="s">
        <v>8776</v>
      </c>
      <c r="L13086" s="133" t="s">
        <v>2430</v>
      </c>
      <c r="M13086" s="133" t="s">
        <v>476</v>
      </c>
      <c r="N13086">
        <v>1</v>
      </c>
      <c r="O13086">
        <v>1</v>
      </c>
      <c r="P13086" s="134">
        <v>210.35</v>
      </c>
    </row>
    <row r="13087" spans="2:16" x14ac:dyDescent="0.35">
      <c r="B13087" s="133" t="s">
        <v>466</v>
      </c>
      <c r="C13087" s="133" t="s">
        <v>517</v>
      </c>
      <c r="D13087" s="133" t="s">
        <v>518</v>
      </c>
      <c r="E13087" s="133" t="s">
        <v>33706</v>
      </c>
      <c r="F13087" s="133" t="s">
        <v>33707</v>
      </c>
      <c r="G13087" s="133" t="s">
        <v>22665</v>
      </c>
      <c r="H13087" s="133"/>
      <c r="I13087" s="133" t="s">
        <v>661</v>
      </c>
      <c r="J13087" s="133" t="s">
        <v>473</v>
      </c>
      <c r="K13087" s="133" t="s">
        <v>662</v>
      </c>
      <c r="L13087" s="133" t="s">
        <v>1681</v>
      </c>
      <c r="M13087" s="133" t="s">
        <v>476</v>
      </c>
      <c r="N13087">
        <v>1</v>
      </c>
      <c r="O13087">
        <v>1</v>
      </c>
      <c r="P13087" s="134">
        <v>210.32</v>
      </c>
    </row>
    <row r="13088" spans="2:16" x14ac:dyDescent="0.35">
      <c r="B13088" s="133" t="s">
        <v>466</v>
      </c>
      <c r="C13088" s="133" t="s">
        <v>517</v>
      </c>
      <c r="D13088" s="133" t="s">
        <v>518</v>
      </c>
      <c r="E13088" s="133" t="s">
        <v>33708</v>
      </c>
      <c r="F13088" s="133" t="s">
        <v>33709</v>
      </c>
      <c r="G13088" s="133" t="s">
        <v>33710</v>
      </c>
      <c r="H13088" s="133"/>
      <c r="I13088" s="133" t="s">
        <v>33711</v>
      </c>
      <c r="J13088" s="133" t="s">
        <v>1650</v>
      </c>
      <c r="K13088" s="133" t="s">
        <v>33712</v>
      </c>
      <c r="L13088" s="133" t="s">
        <v>586</v>
      </c>
      <c r="M13088" s="133" t="s">
        <v>476</v>
      </c>
      <c r="N13088">
        <v>1</v>
      </c>
      <c r="O13088">
        <v>3</v>
      </c>
      <c r="P13088" s="134">
        <v>210.29999999999998</v>
      </c>
    </row>
    <row r="13089" spans="2:16" x14ac:dyDescent="0.35">
      <c r="B13089" s="133" t="s">
        <v>466</v>
      </c>
      <c r="C13089" s="133" t="s">
        <v>517</v>
      </c>
      <c r="D13089" s="133" t="s">
        <v>518</v>
      </c>
      <c r="E13089" s="133" t="s">
        <v>33713</v>
      </c>
      <c r="F13089" s="133" t="s">
        <v>33714</v>
      </c>
      <c r="G13089" s="133" t="s">
        <v>29017</v>
      </c>
      <c r="H13089" s="133"/>
      <c r="I13089" s="133" t="s">
        <v>11378</v>
      </c>
      <c r="J13089" s="133" t="s">
        <v>596</v>
      </c>
      <c r="K13089" s="133" t="s">
        <v>11379</v>
      </c>
      <c r="L13089" s="133" t="s">
        <v>769</v>
      </c>
      <c r="M13089" s="133" t="s">
        <v>476</v>
      </c>
      <c r="N13089">
        <v>1</v>
      </c>
      <c r="O13089">
        <v>1</v>
      </c>
      <c r="P13089" s="134">
        <v>210.11</v>
      </c>
    </row>
    <row r="13090" spans="2:16" x14ac:dyDescent="0.35">
      <c r="B13090" s="133" t="s">
        <v>466</v>
      </c>
      <c r="C13090" s="133" t="s">
        <v>517</v>
      </c>
      <c r="D13090" s="133" t="s">
        <v>518</v>
      </c>
      <c r="E13090" s="133" t="s">
        <v>33715</v>
      </c>
      <c r="F13090" s="133" t="s">
        <v>33716</v>
      </c>
      <c r="G13090" s="133" t="s">
        <v>13909</v>
      </c>
      <c r="H13090" s="133"/>
      <c r="I13090" s="133" t="s">
        <v>3961</v>
      </c>
      <c r="J13090" s="133" t="s">
        <v>596</v>
      </c>
      <c r="K13090" s="133" t="s">
        <v>13910</v>
      </c>
      <c r="L13090" s="133" t="s">
        <v>769</v>
      </c>
      <c r="M13090" s="133" t="s">
        <v>476</v>
      </c>
      <c r="N13090">
        <v>1</v>
      </c>
      <c r="O13090">
        <v>1</v>
      </c>
      <c r="P13090" s="134">
        <v>210.07</v>
      </c>
    </row>
    <row r="13091" spans="2:16" x14ac:dyDescent="0.35">
      <c r="B13091" s="133" t="s">
        <v>466</v>
      </c>
      <c r="C13091" s="133" t="s">
        <v>517</v>
      </c>
      <c r="D13091" s="133" t="s">
        <v>518</v>
      </c>
      <c r="E13091" s="133" t="s">
        <v>33717</v>
      </c>
      <c r="F13091" s="133" t="s">
        <v>33718</v>
      </c>
      <c r="G13091" s="133" t="s">
        <v>3626</v>
      </c>
      <c r="H13091" s="133"/>
      <c r="I13091" s="133" t="s">
        <v>514</v>
      </c>
      <c r="J13091" s="133" t="s">
        <v>515</v>
      </c>
      <c r="K13091" s="133" t="s">
        <v>564</v>
      </c>
      <c r="L13091" s="133" t="s">
        <v>769</v>
      </c>
      <c r="M13091" s="133" t="s">
        <v>476</v>
      </c>
      <c r="N13091">
        <v>1</v>
      </c>
      <c r="O13091">
        <v>1</v>
      </c>
      <c r="P13091" s="134">
        <v>210.01999999999998</v>
      </c>
    </row>
    <row r="13092" spans="2:16" x14ac:dyDescent="0.35">
      <c r="B13092" s="133" t="s">
        <v>466</v>
      </c>
      <c r="C13092" s="133" t="s">
        <v>517</v>
      </c>
      <c r="D13092" s="133" t="s">
        <v>518</v>
      </c>
      <c r="E13092" s="133" t="s">
        <v>33719</v>
      </c>
      <c r="F13092" s="133" t="s">
        <v>33720</v>
      </c>
      <c r="G13092" s="133" t="s">
        <v>12251</v>
      </c>
      <c r="H13092" s="133"/>
      <c r="I13092" s="133" t="s">
        <v>514</v>
      </c>
      <c r="J13092" s="133" t="s">
        <v>515</v>
      </c>
      <c r="K13092" s="133" t="s">
        <v>564</v>
      </c>
      <c r="L13092" s="133" t="s">
        <v>969</v>
      </c>
      <c r="M13092" s="133" t="s">
        <v>476</v>
      </c>
      <c r="N13092">
        <v>1</v>
      </c>
      <c r="O13092">
        <v>1</v>
      </c>
      <c r="P13092" s="134">
        <v>210.01</v>
      </c>
    </row>
    <row r="13093" spans="2:16" x14ac:dyDescent="0.35">
      <c r="B13093" s="133" t="s">
        <v>466</v>
      </c>
      <c r="C13093" s="133" t="s">
        <v>517</v>
      </c>
      <c r="D13093" s="133" t="s">
        <v>518</v>
      </c>
      <c r="E13093" s="133" t="s">
        <v>33721</v>
      </c>
      <c r="F13093" s="133" t="s">
        <v>33722</v>
      </c>
      <c r="G13093" s="133" t="s">
        <v>5705</v>
      </c>
      <c r="H13093" s="133"/>
      <c r="I13093" s="133" t="s">
        <v>514</v>
      </c>
      <c r="J13093" s="133" t="s">
        <v>515</v>
      </c>
      <c r="K13093" s="133" t="s">
        <v>516</v>
      </c>
      <c r="L13093" s="133" t="s">
        <v>2430</v>
      </c>
      <c r="M13093" s="133" t="s">
        <v>476</v>
      </c>
      <c r="N13093">
        <v>1</v>
      </c>
      <c r="O13093">
        <v>1</v>
      </c>
      <c r="P13093" s="134">
        <v>210</v>
      </c>
    </row>
    <row r="13094" spans="2:16" x14ac:dyDescent="0.35">
      <c r="B13094" s="133" t="s">
        <v>466</v>
      </c>
      <c r="C13094" s="133" t="s">
        <v>517</v>
      </c>
      <c r="D13094" s="133" t="s">
        <v>518</v>
      </c>
      <c r="E13094" s="133" t="s">
        <v>33723</v>
      </c>
      <c r="F13094" s="133" t="s">
        <v>33724</v>
      </c>
      <c r="G13094" s="133" t="s">
        <v>4132</v>
      </c>
      <c r="H13094" s="133"/>
      <c r="I13094" s="133" t="s">
        <v>514</v>
      </c>
      <c r="J13094" s="133" t="s">
        <v>515</v>
      </c>
      <c r="K13094" s="133" t="s">
        <v>564</v>
      </c>
      <c r="L13094" s="133" t="s">
        <v>2430</v>
      </c>
      <c r="M13094" s="133" t="s">
        <v>476</v>
      </c>
      <c r="N13094">
        <v>1</v>
      </c>
      <c r="O13094">
        <v>1</v>
      </c>
      <c r="P13094" s="134">
        <v>210</v>
      </c>
    </row>
    <row r="13095" spans="2:16" x14ac:dyDescent="0.35">
      <c r="B13095" s="133" t="s">
        <v>466</v>
      </c>
      <c r="C13095" s="133" t="s">
        <v>517</v>
      </c>
      <c r="D13095" s="133" t="s">
        <v>518</v>
      </c>
      <c r="E13095" s="133" t="s">
        <v>33725</v>
      </c>
      <c r="F13095" s="133" t="s">
        <v>33726</v>
      </c>
      <c r="G13095" s="133" t="s">
        <v>4132</v>
      </c>
      <c r="H13095" s="133"/>
      <c r="I13095" s="133" t="s">
        <v>514</v>
      </c>
      <c r="J13095" s="133" t="s">
        <v>515</v>
      </c>
      <c r="K13095" s="133" t="s">
        <v>564</v>
      </c>
      <c r="L13095" s="133" t="s">
        <v>2430</v>
      </c>
      <c r="M13095" s="133" t="s">
        <v>476</v>
      </c>
      <c r="N13095">
        <v>1</v>
      </c>
      <c r="O13095">
        <v>1</v>
      </c>
      <c r="P13095" s="134">
        <v>210</v>
      </c>
    </row>
    <row r="13096" spans="2:16" x14ac:dyDescent="0.35">
      <c r="B13096" s="133" t="s">
        <v>466</v>
      </c>
      <c r="C13096" s="133" t="s">
        <v>517</v>
      </c>
      <c r="D13096" s="133" t="s">
        <v>518</v>
      </c>
      <c r="E13096" s="133" t="s">
        <v>33727</v>
      </c>
      <c r="F13096" s="133" t="s">
        <v>33728</v>
      </c>
      <c r="G13096" s="133" t="s">
        <v>4132</v>
      </c>
      <c r="H13096" s="133"/>
      <c r="I13096" s="133" t="s">
        <v>514</v>
      </c>
      <c r="J13096" s="133" t="s">
        <v>515</v>
      </c>
      <c r="K13096" s="133" t="s">
        <v>564</v>
      </c>
      <c r="L13096" s="133" t="s">
        <v>2430</v>
      </c>
      <c r="M13096" s="133" t="s">
        <v>476</v>
      </c>
      <c r="N13096">
        <v>1</v>
      </c>
      <c r="O13096">
        <v>1</v>
      </c>
      <c r="P13096" s="134">
        <v>210</v>
      </c>
    </row>
    <row r="13097" spans="2:16" x14ac:dyDescent="0.35">
      <c r="B13097" s="133" t="s">
        <v>466</v>
      </c>
      <c r="C13097" s="133" t="s">
        <v>517</v>
      </c>
      <c r="D13097" s="133" t="s">
        <v>518</v>
      </c>
      <c r="E13097" s="133" t="s">
        <v>33729</v>
      </c>
      <c r="F13097" s="133" t="s">
        <v>33730</v>
      </c>
      <c r="G13097" s="133" t="s">
        <v>4132</v>
      </c>
      <c r="H13097" s="133"/>
      <c r="I13097" s="133" t="s">
        <v>514</v>
      </c>
      <c r="J13097" s="133" t="s">
        <v>515</v>
      </c>
      <c r="K13097" s="133" t="s">
        <v>564</v>
      </c>
      <c r="L13097" s="133" t="s">
        <v>2430</v>
      </c>
      <c r="M13097" s="133" t="s">
        <v>476</v>
      </c>
      <c r="N13097">
        <v>1</v>
      </c>
      <c r="O13097">
        <v>1</v>
      </c>
      <c r="P13097" s="134">
        <v>210</v>
      </c>
    </row>
    <row r="13098" spans="2:16" x14ac:dyDescent="0.35">
      <c r="B13098" s="133" t="s">
        <v>466</v>
      </c>
      <c r="C13098" s="133" t="s">
        <v>517</v>
      </c>
      <c r="D13098" s="133" t="s">
        <v>518</v>
      </c>
      <c r="E13098" s="133" t="s">
        <v>33731</v>
      </c>
      <c r="F13098" s="133" t="s">
        <v>33732</v>
      </c>
      <c r="G13098" s="133" t="s">
        <v>513</v>
      </c>
      <c r="H13098" s="133" t="s">
        <v>2673</v>
      </c>
      <c r="I13098" s="133" t="s">
        <v>514</v>
      </c>
      <c r="J13098" s="133" t="s">
        <v>515</v>
      </c>
      <c r="K13098" s="133" t="s">
        <v>516</v>
      </c>
      <c r="L13098" s="133" t="s">
        <v>769</v>
      </c>
      <c r="M13098" s="133" t="s">
        <v>476</v>
      </c>
      <c r="N13098">
        <v>3</v>
      </c>
      <c r="O13098">
        <v>3</v>
      </c>
      <c r="P13098" s="134">
        <v>209.97999999999996</v>
      </c>
    </row>
    <row r="13099" spans="2:16" x14ac:dyDescent="0.35">
      <c r="B13099" s="133" t="s">
        <v>466</v>
      </c>
      <c r="C13099" s="133" t="s">
        <v>517</v>
      </c>
      <c r="D13099" s="133" t="s">
        <v>518</v>
      </c>
      <c r="E13099" s="133" t="s">
        <v>30669</v>
      </c>
      <c r="F13099" s="133" t="s">
        <v>33733</v>
      </c>
      <c r="G13099" s="133" t="s">
        <v>612</v>
      </c>
      <c r="H13099" s="133"/>
      <c r="I13099" s="133" t="s">
        <v>613</v>
      </c>
      <c r="J13099" s="133" t="s">
        <v>515</v>
      </c>
      <c r="K13099" s="133" t="s">
        <v>614</v>
      </c>
      <c r="L13099" s="133" t="s">
        <v>769</v>
      </c>
      <c r="M13099" s="133" t="s">
        <v>476</v>
      </c>
      <c r="N13099">
        <v>3</v>
      </c>
      <c r="O13099">
        <v>3</v>
      </c>
      <c r="P13099" s="134">
        <v>209.97000000000003</v>
      </c>
    </row>
    <row r="13100" spans="2:16" x14ac:dyDescent="0.35">
      <c r="B13100" s="133" t="s">
        <v>466</v>
      </c>
      <c r="C13100" s="133" t="s">
        <v>517</v>
      </c>
      <c r="D13100" s="133" t="s">
        <v>518</v>
      </c>
      <c r="E13100" s="133" t="s">
        <v>33734</v>
      </c>
      <c r="F13100" s="133" t="s">
        <v>33735</v>
      </c>
      <c r="G13100" s="133" t="s">
        <v>513</v>
      </c>
      <c r="H13100" s="133" t="s">
        <v>2673</v>
      </c>
      <c r="I13100" s="133" t="s">
        <v>514</v>
      </c>
      <c r="J13100" s="133" t="s">
        <v>515</v>
      </c>
      <c r="K13100" s="133" t="s">
        <v>516</v>
      </c>
      <c r="L13100" s="133" t="s">
        <v>703</v>
      </c>
      <c r="M13100" s="133" t="s">
        <v>476</v>
      </c>
      <c r="N13100">
        <v>1</v>
      </c>
      <c r="O13100">
        <v>2</v>
      </c>
      <c r="P13100" s="134">
        <v>209.94</v>
      </c>
    </row>
    <row r="13101" spans="2:16" x14ac:dyDescent="0.35">
      <c r="B13101" s="133" t="s">
        <v>466</v>
      </c>
      <c r="C13101" s="133" t="s">
        <v>517</v>
      </c>
      <c r="D13101" s="133" t="s">
        <v>518</v>
      </c>
      <c r="E13101" s="133" t="s">
        <v>33736</v>
      </c>
      <c r="F13101" s="133" t="s">
        <v>33737</v>
      </c>
      <c r="G13101" s="133" t="s">
        <v>29719</v>
      </c>
      <c r="H13101" s="133"/>
      <c r="I13101" s="133" t="s">
        <v>1184</v>
      </c>
      <c r="J13101" s="133" t="s">
        <v>596</v>
      </c>
      <c r="K13101" s="133" t="s">
        <v>19015</v>
      </c>
      <c r="L13101" s="133" t="s">
        <v>1692</v>
      </c>
      <c r="M13101" s="133" t="s">
        <v>476</v>
      </c>
      <c r="N13101">
        <v>1</v>
      </c>
      <c r="O13101">
        <v>1</v>
      </c>
      <c r="P13101" s="134">
        <v>209.9</v>
      </c>
    </row>
    <row r="13102" spans="2:16" x14ac:dyDescent="0.35">
      <c r="B13102" s="133" t="s">
        <v>466</v>
      </c>
      <c r="C13102" s="133" t="s">
        <v>517</v>
      </c>
      <c r="D13102" s="133" t="s">
        <v>518</v>
      </c>
      <c r="E13102" s="133" t="s">
        <v>33738</v>
      </c>
      <c r="F13102" s="133" t="s">
        <v>33739</v>
      </c>
      <c r="G13102" s="133" t="s">
        <v>17424</v>
      </c>
      <c r="H13102" s="133"/>
      <c r="I13102" s="133" t="s">
        <v>514</v>
      </c>
      <c r="J13102" s="133" t="s">
        <v>515</v>
      </c>
      <c r="K13102" s="133" t="s">
        <v>564</v>
      </c>
      <c r="L13102" s="133" t="s">
        <v>1681</v>
      </c>
      <c r="M13102" s="133" t="s">
        <v>476</v>
      </c>
      <c r="N13102">
        <v>1</v>
      </c>
      <c r="O13102">
        <v>1</v>
      </c>
      <c r="P13102" s="134">
        <v>209.88</v>
      </c>
    </row>
    <row r="13103" spans="2:16" x14ac:dyDescent="0.35">
      <c r="B13103" s="133" t="s">
        <v>466</v>
      </c>
      <c r="C13103" s="133" t="s">
        <v>517</v>
      </c>
      <c r="D13103" s="133" t="s">
        <v>518</v>
      </c>
      <c r="E13103" s="133" t="s">
        <v>18175</v>
      </c>
      <c r="F13103" s="133" t="s">
        <v>18176</v>
      </c>
      <c r="G13103" s="133" t="s">
        <v>33740</v>
      </c>
      <c r="H13103" s="133"/>
      <c r="I13103" s="133" t="s">
        <v>580</v>
      </c>
      <c r="J13103" s="133" t="s">
        <v>473</v>
      </c>
      <c r="K13103" s="133" t="s">
        <v>581</v>
      </c>
      <c r="L13103" s="133" t="s">
        <v>1410</v>
      </c>
      <c r="M13103" s="133" t="s">
        <v>476</v>
      </c>
      <c r="N13103">
        <v>3</v>
      </c>
      <c r="O13103">
        <v>3</v>
      </c>
      <c r="P13103" s="134">
        <v>209.84</v>
      </c>
    </row>
    <row r="13104" spans="2:16" x14ac:dyDescent="0.35">
      <c r="B13104" s="133" t="s">
        <v>466</v>
      </c>
      <c r="C13104" s="133" t="s">
        <v>517</v>
      </c>
      <c r="D13104" s="133" t="s">
        <v>518</v>
      </c>
      <c r="E13104" s="133" t="s">
        <v>33741</v>
      </c>
      <c r="F13104" s="133" t="s">
        <v>33742</v>
      </c>
      <c r="G13104" s="133" t="s">
        <v>5559</v>
      </c>
      <c r="H13104" s="133"/>
      <c r="I13104" s="133" t="s">
        <v>514</v>
      </c>
      <c r="J13104" s="133" t="s">
        <v>515</v>
      </c>
      <c r="K13104" s="133" t="s">
        <v>564</v>
      </c>
      <c r="L13104" s="133" t="s">
        <v>2430</v>
      </c>
      <c r="M13104" s="133" t="s">
        <v>476</v>
      </c>
      <c r="N13104">
        <v>1</v>
      </c>
      <c r="O13104">
        <v>2</v>
      </c>
      <c r="P13104" s="134">
        <v>209.82</v>
      </c>
    </row>
    <row r="13105" spans="2:16" x14ac:dyDescent="0.35">
      <c r="B13105" s="133" t="s">
        <v>466</v>
      </c>
      <c r="C13105" s="133" t="s">
        <v>517</v>
      </c>
      <c r="D13105" s="133" t="s">
        <v>518</v>
      </c>
      <c r="E13105" s="133" t="s">
        <v>33743</v>
      </c>
      <c r="F13105" s="133" t="s">
        <v>33744</v>
      </c>
      <c r="G13105" s="133" t="s">
        <v>33745</v>
      </c>
      <c r="H13105" s="133"/>
      <c r="I13105" s="133" t="s">
        <v>10795</v>
      </c>
      <c r="J13105" s="133" t="s">
        <v>541</v>
      </c>
      <c r="K13105" s="133" t="s">
        <v>10796</v>
      </c>
      <c r="L13105" s="133" t="s">
        <v>2430</v>
      </c>
      <c r="M13105" s="133" t="s">
        <v>476</v>
      </c>
      <c r="N13105">
        <v>1</v>
      </c>
      <c r="O13105">
        <v>2</v>
      </c>
      <c r="P13105" s="134">
        <v>209.74</v>
      </c>
    </row>
    <row r="13106" spans="2:16" x14ac:dyDescent="0.35">
      <c r="B13106" s="133" t="s">
        <v>466</v>
      </c>
      <c r="C13106" s="133" t="s">
        <v>517</v>
      </c>
      <c r="D13106" s="133" t="s">
        <v>518</v>
      </c>
      <c r="E13106" s="133" t="s">
        <v>33746</v>
      </c>
      <c r="F13106" s="133" t="s">
        <v>33747</v>
      </c>
      <c r="G13106" s="133" t="s">
        <v>30468</v>
      </c>
      <c r="H13106" s="133"/>
      <c r="I13106" s="133" t="s">
        <v>741</v>
      </c>
      <c r="J13106" s="133" t="s">
        <v>742</v>
      </c>
      <c r="K13106" s="133" t="s">
        <v>3127</v>
      </c>
      <c r="L13106" s="133" t="s">
        <v>1681</v>
      </c>
      <c r="M13106" s="133" t="s">
        <v>476</v>
      </c>
      <c r="N13106">
        <v>1</v>
      </c>
      <c r="O13106">
        <v>1</v>
      </c>
      <c r="P13106" s="134">
        <v>209.69000000000003</v>
      </c>
    </row>
    <row r="13107" spans="2:16" x14ac:dyDescent="0.35">
      <c r="B13107" s="133" t="s">
        <v>466</v>
      </c>
      <c r="C13107" s="133" t="s">
        <v>517</v>
      </c>
      <c r="D13107" s="133" t="s">
        <v>518</v>
      </c>
      <c r="E13107" s="133" t="s">
        <v>33748</v>
      </c>
      <c r="F13107" s="133" t="s">
        <v>33749</v>
      </c>
      <c r="G13107" s="133" t="s">
        <v>30529</v>
      </c>
      <c r="H13107" s="133"/>
      <c r="I13107" s="133" t="s">
        <v>4322</v>
      </c>
      <c r="J13107" s="133" t="s">
        <v>596</v>
      </c>
      <c r="K13107" s="133" t="s">
        <v>13959</v>
      </c>
      <c r="L13107" s="133" t="s">
        <v>1727</v>
      </c>
      <c r="M13107" s="133" t="s">
        <v>476</v>
      </c>
      <c r="N13107">
        <v>1</v>
      </c>
      <c r="O13107">
        <v>1</v>
      </c>
      <c r="P13107" s="134">
        <v>209.69</v>
      </c>
    </row>
    <row r="13108" spans="2:16" x14ac:dyDescent="0.35">
      <c r="B13108" s="133" t="s">
        <v>466</v>
      </c>
      <c r="C13108" s="133" t="s">
        <v>517</v>
      </c>
      <c r="D13108" s="133" t="s">
        <v>518</v>
      </c>
      <c r="E13108" s="133" t="s">
        <v>33750</v>
      </c>
      <c r="F13108" s="133" t="s">
        <v>33751</v>
      </c>
      <c r="G13108" s="133" t="s">
        <v>32365</v>
      </c>
      <c r="H13108" s="133"/>
      <c r="I13108" s="133" t="s">
        <v>32366</v>
      </c>
      <c r="J13108" s="133" t="s">
        <v>541</v>
      </c>
      <c r="K13108" s="133" t="s">
        <v>32367</v>
      </c>
      <c r="L13108" s="133" t="s">
        <v>965</v>
      </c>
      <c r="M13108" s="133" t="s">
        <v>1232</v>
      </c>
      <c r="N13108">
        <v>1</v>
      </c>
      <c r="O13108">
        <v>1</v>
      </c>
      <c r="P13108" s="134">
        <v>209.55</v>
      </c>
    </row>
    <row r="13109" spans="2:16" x14ac:dyDescent="0.35">
      <c r="B13109" s="133" t="s">
        <v>466</v>
      </c>
      <c r="C13109" s="133" t="s">
        <v>517</v>
      </c>
      <c r="D13109" s="133" t="s">
        <v>518</v>
      </c>
      <c r="E13109" s="133" t="s">
        <v>33752</v>
      </c>
      <c r="F13109" s="133" t="s">
        <v>33753</v>
      </c>
      <c r="G13109" s="133" t="s">
        <v>33754</v>
      </c>
      <c r="H13109" s="133"/>
      <c r="I13109" s="133" t="s">
        <v>5096</v>
      </c>
      <c r="J13109" s="133" t="s">
        <v>877</v>
      </c>
      <c r="K13109" s="133" t="s">
        <v>33755</v>
      </c>
      <c r="L13109" s="133" t="s">
        <v>1681</v>
      </c>
      <c r="M13109" s="133" t="s">
        <v>476</v>
      </c>
      <c r="N13109">
        <v>1</v>
      </c>
      <c r="O13109">
        <v>3</v>
      </c>
      <c r="P13109" s="134">
        <v>209.49</v>
      </c>
    </row>
    <row r="13110" spans="2:16" x14ac:dyDescent="0.35">
      <c r="B13110" s="133" t="s">
        <v>466</v>
      </c>
      <c r="C13110" s="133" t="s">
        <v>517</v>
      </c>
      <c r="D13110" s="133" t="s">
        <v>518</v>
      </c>
      <c r="E13110" s="133" t="s">
        <v>33756</v>
      </c>
      <c r="F13110" s="133" t="s">
        <v>33757</v>
      </c>
      <c r="G13110" s="133" t="s">
        <v>25163</v>
      </c>
      <c r="H13110" s="133"/>
      <c r="I13110" s="133" t="s">
        <v>5214</v>
      </c>
      <c r="J13110" s="133" t="s">
        <v>1338</v>
      </c>
      <c r="K13110" s="133" t="s">
        <v>17026</v>
      </c>
      <c r="L13110" s="133" t="s">
        <v>1727</v>
      </c>
      <c r="M13110" s="133" t="s">
        <v>476</v>
      </c>
      <c r="N13110">
        <v>1</v>
      </c>
      <c r="O13110">
        <v>1</v>
      </c>
      <c r="P13110" s="134">
        <v>209.49</v>
      </c>
    </row>
    <row r="13111" spans="2:16" x14ac:dyDescent="0.35">
      <c r="B13111" s="133" t="s">
        <v>466</v>
      </c>
      <c r="C13111" s="133" t="s">
        <v>517</v>
      </c>
      <c r="D13111" s="133" t="s">
        <v>518</v>
      </c>
      <c r="E13111" s="133" t="s">
        <v>33758</v>
      </c>
      <c r="F13111" s="133" t="s">
        <v>33759</v>
      </c>
      <c r="G13111" s="133" t="s">
        <v>25816</v>
      </c>
      <c r="H13111" s="133"/>
      <c r="I13111" s="133" t="s">
        <v>3837</v>
      </c>
      <c r="J13111" s="133" t="s">
        <v>3838</v>
      </c>
      <c r="K13111" s="133" t="s">
        <v>18166</v>
      </c>
      <c r="L13111" s="133" t="s">
        <v>900</v>
      </c>
      <c r="M13111" s="133" t="s">
        <v>476</v>
      </c>
      <c r="N13111">
        <v>1</v>
      </c>
      <c r="O13111">
        <v>1</v>
      </c>
      <c r="P13111" s="134">
        <v>209.46</v>
      </c>
    </row>
    <row r="13112" spans="2:16" x14ac:dyDescent="0.35">
      <c r="B13112" s="133" t="s">
        <v>466</v>
      </c>
      <c r="C13112" s="133" t="s">
        <v>517</v>
      </c>
      <c r="D13112" s="133" t="s">
        <v>518</v>
      </c>
      <c r="E13112" s="133" t="s">
        <v>33760</v>
      </c>
      <c r="F13112" s="133" t="s">
        <v>33761</v>
      </c>
      <c r="G13112" s="133" t="s">
        <v>25486</v>
      </c>
      <c r="H13112" s="133" t="s">
        <v>25487</v>
      </c>
      <c r="I13112" s="133" t="s">
        <v>2872</v>
      </c>
      <c r="J13112" s="133" t="s">
        <v>1870</v>
      </c>
      <c r="K13112" s="133" t="s">
        <v>25488</v>
      </c>
      <c r="L13112" s="133" t="s">
        <v>969</v>
      </c>
      <c r="M13112" s="133" t="s">
        <v>476</v>
      </c>
      <c r="N13112">
        <v>1</v>
      </c>
      <c r="O13112">
        <v>1</v>
      </c>
      <c r="P13112" s="134">
        <v>209.44</v>
      </c>
    </row>
    <row r="13113" spans="2:16" x14ac:dyDescent="0.35">
      <c r="B13113" s="133" t="s">
        <v>466</v>
      </c>
      <c r="C13113" s="133" t="s">
        <v>517</v>
      </c>
      <c r="D13113" s="133" t="s">
        <v>518</v>
      </c>
      <c r="E13113" s="133" t="s">
        <v>33762</v>
      </c>
      <c r="F13113" s="133" t="s">
        <v>33763</v>
      </c>
      <c r="G13113" s="133" t="s">
        <v>21678</v>
      </c>
      <c r="H13113" s="133" t="s">
        <v>21679</v>
      </c>
      <c r="I13113" s="133" t="s">
        <v>514</v>
      </c>
      <c r="J13113" s="133" t="s">
        <v>515</v>
      </c>
      <c r="K13113" s="133" t="s">
        <v>564</v>
      </c>
      <c r="L13113" s="133" t="s">
        <v>1692</v>
      </c>
      <c r="M13113" s="133" t="s">
        <v>476</v>
      </c>
      <c r="N13113">
        <v>1</v>
      </c>
      <c r="O13113">
        <v>1</v>
      </c>
      <c r="P13113" s="134">
        <v>209.42</v>
      </c>
    </row>
    <row r="13114" spans="2:16" x14ac:dyDescent="0.35">
      <c r="B13114" s="133" t="s">
        <v>466</v>
      </c>
      <c r="C13114" s="133" t="s">
        <v>517</v>
      </c>
      <c r="D13114" s="133" t="s">
        <v>518</v>
      </c>
      <c r="E13114" s="133" t="s">
        <v>33764</v>
      </c>
      <c r="F13114" s="133" t="s">
        <v>33765</v>
      </c>
      <c r="G13114" s="133" t="s">
        <v>21678</v>
      </c>
      <c r="H13114" s="133" t="s">
        <v>21679</v>
      </c>
      <c r="I13114" s="133" t="s">
        <v>514</v>
      </c>
      <c r="J13114" s="133" t="s">
        <v>515</v>
      </c>
      <c r="K13114" s="133" t="s">
        <v>564</v>
      </c>
      <c r="L13114" s="133" t="s">
        <v>1692</v>
      </c>
      <c r="M13114" s="133" t="s">
        <v>476</v>
      </c>
      <c r="N13114">
        <v>1</v>
      </c>
      <c r="O13114">
        <v>1</v>
      </c>
      <c r="P13114" s="134">
        <v>209.42</v>
      </c>
    </row>
    <row r="13115" spans="2:16" x14ac:dyDescent="0.35">
      <c r="B13115" s="133" t="s">
        <v>466</v>
      </c>
      <c r="C13115" s="133" t="s">
        <v>517</v>
      </c>
      <c r="D13115" s="133" t="s">
        <v>518</v>
      </c>
      <c r="E13115" s="133" t="s">
        <v>33766</v>
      </c>
      <c r="F13115" s="133" t="s">
        <v>33767</v>
      </c>
      <c r="G13115" s="133" t="s">
        <v>21678</v>
      </c>
      <c r="H13115" s="133" t="s">
        <v>21679</v>
      </c>
      <c r="I13115" s="133" t="s">
        <v>514</v>
      </c>
      <c r="J13115" s="133" t="s">
        <v>515</v>
      </c>
      <c r="K13115" s="133" t="s">
        <v>564</v>
      </c>
      <c r="L13115" s="133" t="s">
        <v>1692</v>
      </c>
      <c r="M13115" s="133" t="s">
        <v>476</v>
      </c>
      <c r="N13115">
        <v>1</v>
      </c>
      <c r="O13115">
        <v>1</v>
      </c>
      <c r="P13115" s="134">
        <v>209.42</v>
      </c>
    </row>
    <row r="13116" spans="2:16" x14ac:dyDescent="0.35">
      <c r="B13116" s="133" t="s">
        <v>466</v>
      </c>
      <c r="C13116" s="133" t="s">
        <v>517</v>
      </c>
      <c r="D13116" s="133" t="s">
        <v>518</v>
      </c>
      <c r="E13116" s="133" t="s">
        <v>33768</v>
      </c>
      <c r="F13116" s="133" t="s">
        <v>33769</v>
      </c>
      <c r="G13116" s="133" t="s">
        <v>712</v>
      </c>
      <c r="H13116" s="133"/>
      <c r="I13116" s="133" t="s">
        <v>713</v>
      </c>
      <c r="J13116" s="133" t="s">
        <v>515</v>
      </c>
      <c r="K13116" s="133" t="s">
        <v>714</v>
      </c>
      <c r="L13116" s="133" t="s">
        <v>1692</v>
      </c>
      <c r="M13116" s="133" t="s">
        <v>476</v>
      </c>
      <c r="N13116">
        <v>1</v>
      </c>
      <c r="O13116">
        <v>1</v>
      </c>
      <c r="P13116" s="134">
        <v>209.42</v>
      </c>
    </row>
    <row r="13117" spans="2:16" x14ac:dyDescent="0.35">
      <c r="B13117" s="133" t="s">
        <v>466</v>
      </c>
      <c r="C13117" s="133" t="s">
        <v>517</v>
      </c>
      <c r="D13117" s="133" t="s">
        <v>518</v>
      </c>
      <c r="E13117" s="133" t="s">
        <v>25689</v>
      </c>
      <c r="F13117" s="133" t="s">
        <v>33770</v>
      </c>
      <c r="G13117" s="133" t="s">
        <v>612</v>
      </c>
      <c r="H13117" s="133"/>
      <c r="I13117" s="133" t="s">
        <v>613</v>
      </c>
      <c r="J13117" s="133" t="s">
        <v>515</v>
      </c>
      <c r="K13117" s="133" t="s">
        <v>614</v>
      </c>
      <c r="L13117" s="133" t="s">
        <v>769</v>
      </c>
      <c r="M13117" s="133" t="s">
        <v>476</v>
      </c>
      <c r="N13117">
        <v>3</v>
      </c>
      <c r="O13117">
        <v>4</v>
      </c>
      <c r="P13117" s="134">
        <v>209.42</v>
      </c>
    </row>
    <row r="13118" spans="2:16" x14ac:dyDescent="0.35">
      <c r="B13118" s="133" t="s">
        <v>466</v>
      </c>
      <c r="C13118" s="133" t="s">
        <v>517</v>
      </c>
      <c r="D13118" s="133" t="s">
        <v>518</v>
      </c>
      <c r="E13118" s="133" t="s">
        <v>4218</v>
      </c>
      <c r="F13118" s="133" t="s">
        <v>4219</v>
      </c>
      <c r="G13118" s="133" t="s">
        <v>33771</v>
      </c>
      <c r="H13118" s="133"/>
      <c r="I13118" s="133" t="s">
        <v>580</v>
      </c>
      <c r="J13118" s="133" t="s">
        <v>473</v>
      </c>
      <c r="K13118" s="133" t="s">
        <v>581</v>
      </c>
      <c r="L13118" s="133" t="s">
        <v>1940</v>
      </c>
      <c r="M13118" s="133" t="s">
        <v>476</v>
      </c>
      <c r="N13118">
        <v>1</v>
      </c>
      <c r="O13118">
        <v>1</v>
      </c>
      <c r="P13118" s="134">
        <v>209.42</v>
      </c>
    </row>
    <row r="13119" spans="2:16" x14ac:dyDescent="0.35">
      <c r="B13119" s="133" t="s">
        <v>466</v>
      </c>
      <c r="C13119" s="133" t="s">
        <v>517</v>
      </c>
      <c r="D13119" s="133" t="s">
        <v>518</v>
      </c>
      <c r="E13119" s="133" t="s">
        <v>33772</v>
      </c>
      <c r="F13119" s="133" t="s">
        <v>33773</v>
      </c>
      <c r="G13119" s="133" t="s">
        <v>471</v>
      </c>
      <c r="H13119" s="133" t="s">
        <v>28345</v>
      </c>
      <c r="I13119" s="133" t="s">
        <v>472</v>
      </c>
      <c r="J13119" s="133" t="s">
        <v>473</v>
      </c>
      <c r="K13119" s="133" t="s">
        <v>474</v>
      </c>
      <c r="L13119" s="133" t="s">
        <v>2650</v>
      </c>
      <c r="M13119" s="133" t="s">
        <v>476</v>
      </c>
      <c r="N13119">
        <v>1</v>
      </c>
      <c r="O13119">
        <v>1</v>
      </c>
      <c r="P13119" s="134">
        <v>209.42</v>
      </c>
    </row>
    <row r="13120" spans="2:16" x14ac:dyDescent="0.35">
      <c r="B13120" s="133" t="s">
        <v>466</v>
      </c>
      <c r="C13120" s="133" t="s">
        <v>517</v>
      </c>
      <c r="D13120" s="133" t="s">
        <v>518</v>
      </c>
      <c r="E13120" s="133" t="s">
        <v>33774</v>
      </c>
      <c r="F13120" s="133" t="s">
        <v>33775</v>
      </c>
      <c r="G13120" s="133" t="s">
        <v>11185</v>
      </c>
      <c r="H13120" s="133"/>
      <c r="I13120" s="133" t="s">
        <v>6518</v>
      </c>
      <c r="J13120" s="133" t="s">
        <v>1147</v>
      </c>
      <c r="K13120" s="133" t="s">
        <v>8776</v>
      </c>
      <c r="L13120" s="133" t="s">
        <v>2430</v>
      </c>
      <c r="M13120" s="133" t="s">
        <v>476</v>
      </c>
      <c r="N13120">
        <v>1</v>
      </c>
      <c r="O13120">
        <v>1</v>
      </c>
      <c r="P13120" s="134">
        <v>209.3</v>
      </c>
    </row>
    <row r="13121" spans="2:16" x14ac:dyDescent="0.35">
      <c r="B13121" s="133" t="s">
        <v>466</v>
      </c>
      <c r="C13121" s="133" t="s">
        <v>517</v>
      </c>
      <c r="D13121" s="133" t="s">
        <v>518</v>
      </c>
      <c r="E13121" s="133" t="s">
        <v>33776</v>
      </c>
      <c r="F13121" s="133" t="s">
        <v>33777</v>
      </c>
      <c r="G13121" s="133" t="s">
        <v>33778</v>
      </c>
      <c r="H13121" s="133"/>
      <c r="I13121" s="133" t="s">
        <v>33779</v>
      </c>
      <c r="J13121" s="133" t="s">
        <v>24926</v>
      </c>
      <c r="K13121" s="133" t="s">
        <v>33780</v>
      </c>
      <c r="L13121" s="133" t="s">
        <v>1681</v>
      </c>
      <c r="M13121" s="133" t="s">
        <v>476</v>
      </c>
      <c r="N13121">
        <v>1</v>
      </c>
      <c r="O13121">
        <v>1</v>
      </c>
      <c r="P13121" s="134">
        <v>209.15</v>
      </c>
    </row>
    <row r="13122" spans="2:16" x14ac:dyDescent="0.35">
      <c r="B13122" s="133" t="s">
        <v>466</v>
      </c>
      <c r="C13122" s="133" t="s">
        <v>517</v>
      </c>
      <c r="D13122" s="133" t="s">
        <v>518</v>
      </c>
      <c r="E13122" s="133" t="s">
        <v>33781</v>
      </c>
      <c r="F13122" s="133" t="s">
        <v>33782</v>
      </c>
      <c r="G13122" s="133" t="s">
        <v>20978</v>
      </c>
      <c r="H13122" s="133"/>
      <c r="I13122" s="133" t="s">
        <v>2757</v>
      </c>
      <c r="J13122" s="133" t="s">
        <v>1870</v>
      </c>
      <c r="K13122" s="133" t="s">
        <v>2758</v>
      </c>
      <c r="L13122" s="133" t="s">
        <v>969</v>
      </c>
      <c r="M13122" s="133" t="s">
        <v>476</v>
      </c>
      <c r="N13122">
        <v>1</v>
      </c>
      <c r="O13122">
        <v>2</v>
      </c>
      <c r="P13122" s="134">
        <v>209.14999999999998</v>
      </c>
    </row>
    <row r="13123" spans="2:16" x14ac:dyDescent="0.35">
      <c r="B13123" s="133" t="s">
        <v>466</v>
      </c>
      <c r="C13123" s="133" t="s">
        <v>517</v>
      </c>
      <c r="D13123" s="133" t="s">
        <v>518</v>
      </c>
      <c r="E13123" s="133" t="s">
        <v>31347</v>
      </c>
      <c r="F13123" s="133" t="s">
        <v>33783</v>
      </c>
      <c r="G13123" s="133" t="s">
        <v>8685</v>
      </c>
      <c r="H13123" s="133"/>
      <c r="I13123" s="133" t="s">
        <v>1481</v>
      </c>
      <c r="J13123" s="133" t="s">
        <v>596</v>
      </c>
      <c r="K13123" s="133" t="s">
        <v>8686</v>
      </c>
      <c r="L13123" s="133" t="s">
        <v>1806</v>
      </c>
      <c r="M13123" s="133" t="s">
        <v>476</v>
      </c>
      <c r="N13123">
        <v>1</v>
      </c>
      <c r="O13123">
        <v>1</v>
      </c>
      <c r="P13123" s="134">
        <v>209.02</v>
      </c>
    </row>
    <row r="13124" spans="2:16" x14ac:dyDescent="0.35">
      <c r="B13124" s="133" t="s">
        <v>466</v>
      </c>
      <c r="C13124" s="133" t="s">
        <v>517</v>
      </c>
      <c r="D13124" s="133" t="s">
        <v>518</v>
      </c>
      <c r="E13124" s="133" t="s">
        <v>33784</v>
      </c>
      <c r="F13124" s="133" t="s">
        <v>33785</v>
      </c>
      <c r="G13124" s="133" t="s">
        <v>33786</v>
      </c>
      <c r="H13124" s="133"/>
      <c r="I13124" s="133" t="s">
        <v>15095</v>
      </c>
      <c r="J13124" s="133" t="s">
        <v>596</v>
      </c>
      <c r="K13124" s="133" t="s">
        <v>15096</v>
      </c>
      <c r="L13124" s="133" t="s">
        <v>969</v>
      </c>
      <c r="M13124" s="133" t="s">
        <v>476</v>
      </c>
      <c r="N13124">
        <v>2</v>
      </c>
      <c r="O13124">
        <v>2</v>
      </c>
      <c r="P13124" s="134">
        <v>208.97</v>
      </c>
    </row>
    <row r="13125" spans="2:16" x14ac:dyDescent="0.35">
      <c r="B13125" s="133" t="s">
        <v>466</v>
      </c>
      <c r="C13125" s="133" t="s">
        <v>517</v>
      </c>
      <c r="D13125" s="133" t="s">
        <v>518</v>
      </c>
      <c r="E13125" s="133" t="s">
        <v>33787</v>
      </c>
      <c r="F13125" s="133" t="s">
        <v>33788</v>
      </c>
      <c r="G13125" s="133" t="s">
        <v>33789</v>
      </c>
      <c r="H13125" s="133"/>
      <c r="I13125" s="133" t="s">
        <v>811</v>
      </c>
      <c r="J13125" s="133" t="s">
        <v>812</v>
      </c>
      <c r="K13125" s="133" t="s">
        <v>4471</v>
      </c>
      <c r="L13125" s="133" t="s">
        <v>917</v>
      </c>
      <c r="M13125" s="133" t="s">
        <v>476</v>
      </c>
      <c r="N13125">
        <v>1</v>
      </c>
      <c r="O13125">
        <v>1</v>
      </c>
      <c r="P13125" s="134">
        <v>208.88</v>
      </c>
    </row>
    <row r="13126" spans="2:16" x14ac:dyDescent="0.35">
      <c r="B13126" s="133" t="s">
        <v>466</v>
      </c>
      <c r="C13126" s="133" t="s">
        <v>517</v>
      </c>
      <c r="D13126" s="133" t="s">
        <v>518</v>
      </c>
      <c r="E13126" s="133" t="s">
        <v>33790</v>
      </c>
      <c r="F13126" s="133" t="s">
        <v>33791</v>
      </c>
      <c r="G13126" s="133" t="s">
        <v>28373</v>
      </c>
      <c r="H13126" s="133"/>
      <c r="I13126" s="133" t="s">
        <v>15597</v>
      </c>
      <c r="J13126" s="133" t="s">
        <v>1338</v>
      </c>
      <c r="K13126" s="133" t="s">
        <v>28374</v>
      </c>
      <c r="L13126" s="133" t="s">
        <v>969</v>
      </c>
      <c r="M13126" s="133" t="s">
        <v>476</v>
      </c>
      <c r="N13126">
        <v>1</v>
      </c>
      <c r="O13126">
        <v>1</v>
      </c>
      <c r="P13126" s="134">
        <v>208.85</v>
      </c>
    </row>
    <row r="13127" spans="2:16" x14ac:dyDescent="0.35">
      <c r="B13127" s="133" t="s">
        <v>466</v>
      </c>
      <c r="C13127" s="133" t="s">
        <v>517</v>
      </c>
      <c r="D13127" s="133" t="s">
        <v>518</v>
      </c>
      <c r="E13127" s="133" t="s">
        <v>33792</v>
      </c>
      <c r="F13127" s="133" t="s">
        <v>33793</v>
      </c>
      <c r="G13127" s="133" t="s">
        <v>2371</v>
      </c>
      <c r="H13127" s="133"/>
      <c r="I13127" s="133" t="s">
        <v>2121</v>
      </c>
      <c r="J13127" s="133" t="s">
        <v>515</v>
      </c>
      <c r="K13127" s="133" t="s">
        <v>2372</v>
      </c>
      <c r="L13127" s="133" t="s">
        <v>769</v>
      </c>
      <c r="M13127" s="133" t="s">
        <v>476</v>
      </c>
      <c r="N13127">
        <v>1</v>
      </c>
      <c r="O13127">
        <v>1</v>
      </c>
      <c r="P13127" s="134">
        <v>208.83</v>
      </c>
    </row>
    <row r="13128" spans="2:16" x14ac:dyDescent="0.35">
      <c r="B13128" s="133" t="s">
        <v>466</v>
      </c>
      <c r="C13128" s="133" t="s">
        <v>517</v>
      </c>
      <c r="D13128" s="133" t="s">
        <v>518</v>
      </c>
      <c r="E13128" s="133" t="s">
        <v>33794</v>
      </c>
      <c r="F13128" s="133" t="s">
        <v>33795</v>
      </c>
      <c r="G13128" s="133" t="s">
        <v>33796</v>
      </c>
      <c r="H13128" s="133"/>
      <c r="I13128" s="133" t="s">
        <v>33797</v>
      </c>
      <c r="J13128" s="133" t="s">
        <v>812</v>
      </c>
      <c r="K13128" s="133" t="s">
        <v>33798</v>
      </c>
      <c r="L13128" s="133" t="s">
        <v>703</v>
      </c>
      <c r="M13128" s="133" t="s">
        <v>476</v>
      </c>
      <c r="N13128">
        <v>1</v>
      </c>
      <c r="O13128">
        <v>2</v>
      </c>
      <c r="P13128" s="134">
        <v>208.82</v>
      </c>
    </row>
    <row r="13129" spans="2:16" x14ac:dyDescent="0.35">
      <c r="B13129" s="133" t="s">
        <v>466</v>
      </c>
      <c r="C13129" s="133" t="s">
        <v>517</v>
      </c>
      <c r="D13129" s="133" t="s">
        <v>518</v>
      </c>
      <c r="E13129" s="133" t="s">
        <v>33799</v>
      </c>
      <c r="F13129" s="133" t="s">
        <v>33800</v>
      </c>
      <c r="G13129" s="133" t="s">
        <v>17515</v>
      </c>
      <c r="H13129" s="133"/>
      <c r="I13129" s="133" t="s">
        <v>4322</v>
      </c>
      <c r="J13129" s="133" t="s">
        <v>596</v>
      </c>
      <c r="K13129" s="133" t="s">
        <v>8588</v>
      </c>
      <c r="L13129" s="133" t="s">
        <v>2430</v>
      </c>
      <c r="M13129" s="133" t="s">
        <v>476</v>
      </c>
      <c r="N13129">
        <v>1</v>
      </c>
      <c r="O13129">
        <v>4</v>
      </c>
      <c r="P13129" s="134">
        <v>208.77</v>
      </c>
    </row>
    <row r="13130" spans="2:16" x14ac:dyDescent="0.35">
      <c r="B13130" s="133" t="s">
        <v>466</v>
      </c>
      <c r="C13130" s="133" t="s">
        <v>517</v>
      </c>
      <c r="D13130" s="133" t="s">
        <v>518</v>
      </c>
      <c r="E13130" s="133" t="s">
        <v>33801</v>
      </c>
      <c r="F13130" s="133" t="s">
        <v>33802</v>
      </c>
      <c r="G13130" s="133" t="s">
        <v>20877</v>
      </c>
      <c r="H13130" s="133"/>
      <c r="I13130" s="133" t="s">
        <v>811</v>
      </c>
      <c r="J13130" s="133" t="s">
        <v>812</v>
      </c>
      <c r="K13130" s="133" t="s">
        <v>4471</v>
      </c>
      <c r="L13130" s="133" t="s">
        <v>969</v>
      </c>
      <c r="M13130" s="133" t="s">
        <v>476</v>
      </c>
      <c r="N13130">
        <v>1</v>
      </c>
      <c r="O13130">
        <v>1</v>
      </c>
      <c r="P13130" s="134">
        <v>208.76000000000002</v>
      </c>
    </row>
    <row r="13131" spans="2:16" x14ac:dyDescent="0.35">
      <c r="B13131" s="133" t="s">
        <v>466</v>
      </c>
      <c r="C13131" s="133" t="s">
        <v>517</v>
      </c>
      <c r="D13131" s="133" t="s">
        <v>518</v>
      </c>
      <c r="E13131" s="133" t="s">
        <v>33803</v>
      </c>
      <c r="F13131" s="133" t="s">
        <v>33804</v>
      </c>
      <c r="G13131" s="133" t="s">
        <v>33805</v>
      </c>
      <c r="H13131" s="133"/>
      <c r="I13131" s="133" t="s">
        <v>33806</v>
      </c>
      <c r="J13131" s="133" t="s">
        <v>790</v>
      </c>
      <c r="K13131" s="133" t="s">
        <v>33807</v>
      </c>
      <c r="L13131" s="133" t="s">
        <v>900</v>
      </c>
      <c r="M13131" s="133" t="s">
        <v>476</v>
      </c>
      <c r="N13131">
        <v>1</v>
      </c>
      <c r="O13131">
        <v>1</v>
      </c>
      <c r="P13131" s="134">
        <v>208.76</v>
      </c>
    </row>
    <row r="13132" spans="2:16" x14ac:dyDescent="0.35">
      <c r="B13132" s="133" t="s">
        <v>466</v>
      </c>
      <c r="C13132" s="133" t="s">
        <v>517</v>
      </c>
      <c r="D13132" s="133" t="s">
        <v>518</v>
      </c>
      <c r="E13132" s="133" t="s">
        <v>33808</v>
      </c>
      <c r="F13132" s="133" t="s">
        <v>33809</v>
      </c>
      <c r="G13132" s="133" t="s">
        <v>33810</v>
      </c>
      <c r="H13132" s="133"/>
      <c r="I13132" s="133" t="s">
        <v>33811</v>
      </c>
      <c r="J13132" s="133" t="s">
        <v>1650</v>
      </c>
      <c r="K13132" s="133" t="s">
        <v>33812</v>
      </c>
      <c r="L13132" s="133" t="s">
        <v>1692</v>
      </c>
      <c r="M13132" s="133" t="s">
        <v>476</v>
      </c>
      <c r="N13132">
        <v>1</v>
      </c>
      <c r="O13132">
        <v>1</v>
      </c>
      <c r="P13132" s="134">
        <v>208.71999999999997</v>
      </c>
    </row>
    <row r="13133" spans="2:16" x14ac:dyDescent="0.35">
      <c r="B13133" s="133" t="s">
        <v>466</v>
      </c>
      <c r="C13133" s="133" t="s">
        <v>517</v>
      </c>
      <c r="D13133" s="133" t="s">
        <v>518</v>
      </c>
      <c r="E13133" s="133" t="s">
        <v>33813</v>
      </c>
      <c r="F13133" s="133" t="s">
        <v>33814</v>
      </c>
      <c r="G13133" s="133" t="s">
        <v>11473</v>
      </c>
      <c r="H13133" s="133"/>
      <c r="I13133" s="133" t="s">
        <v>11474</v>
      </c>
      <c r="J13133" s="133" t="s">
        <v>11475</v>
      </c>
      <c r="K13133" s="133" t="s">
        <v>11476</v>
      </c>
      <c r="L13133" s="133" t="s">
        <v>703</v>
      </c>
      <c r="M13133" s="133" t="s">
        <v>476</v>
      </c>
      <c r="N13133">
        <v>1</v>
      </c>
      <c r="O13133">
        <v>2</v>
      </c>
      <c r="P13133" s="134">
        <v>208.65</v>
      </c>
    </row>
    <row r="13134" spans="2:16" x14ac:dyDescent="0.35">
      <c r="B13134" s="133" t="s">
        <v>466</v>
      </c>
      <c r="C13134" s="133" t="s">
        <v>517</v>
      </c>
      <c r="D13134" s="133" t="s">
        <v>518</v>
      </c>
      <c r="E13134" s="133" t="s">
        <v>33815</v>
      </c>
      <c r="F13134" s="133" t="s">
        <v>33816</v>
      </c>
      <c r="G13134" s="133" t="s">
        <v>33817</v>
      </c>
      <c r="H13134" s="133"/>
      <c r="I13134" s="133" t="s">
        <v>25393</v>
      </c>
      <c r="J13134" s="133" t="s">
        <v>689</v>
      </c>
      <c r="K13134" s="133" t="s">
        <v>33818</v>
      </c>
      <c r="L13134" s="133" t="s">
        <v>1681</v>
      </c>
      <c r="M13134" s="133" t="s">
        <v>476</v>
      </c>
      <c r="N13134">
        <v>2</v>
      </c>
      <c r="O13134">
        <v>2</v>
      </c>
      <c r="P13134" s="134">
        <v>208.62999999999997</v>
      </c>
    </row>
    <row r="13135" spans="2:16" x14ac:dyDescent="0.35">
      <c r="B13135" s="133" t="s">
        <v>466</v>
      </c>
      <c r="C13135" s="133" t="s">
        <v>517</v>
      </c>
      <c r="D13135" s="133" t="s">
        <v>518</v>
      </c>
      <c r="E13135" s="133" t="s">
        <v>33819</v>
      </c>
      <c r="F13135" s="133" t="s">
        <v>33820</v>
      </c>
      <c r="G13135" s="133" t="s">
        <v>21495</v>
      </c>
      <c r="H13135" s="133"/>
      <c r="I13135" s="133" t="s">
        <v>613</v>
      </c>
      <c r="J13135" s="133" t="s">
        <v>515</v>
      </c>
      <c r="K13135" s="133" t="s">
        <v>614</v>
      </c>
      <c r="L13135" s="133" t="s">
        <v>1410</v>
      </c>
      <c r="M13135" s="133" t="s">
        <v>476</v>
      </c>
      <c r="N13135">
        <v>1</v>
      </c>
      <c r="O13135">
        <v>1</v>
      </c>
      <c r="P13135" s="134">
        <v>208.62</v>
      </c>
    </row>
    <row r="13136" spans="2:16" x14ac:dyDescent="0.35">
      <c r="B13136" s="133" t="s">
        <v>466</v>
      </c>
      <c r="C13136" s="133" t="s">
        <v>517</v>
      </c>
      <c r="D13136" s="133" t="s">
        <v>518</v>
      </c>
      <c r="E13136" s="133" t="s">
        <v>33821</v>
      </c>
      <c r="F13136" s="133" t="s">
        <v>33822</v>
      </c>
      <c r="G13136" s="133" t="s">
        <v>3246</v>
      </c>
      <c r="H13136" s="133" t="s">
        <v>33823</v>
      </c>
      <c r="I13136" s="133" t="s">
        <v>688</v>
      </c>
      <c r="J13136" s="133" t="s">
        <v>689</v>
      </c>
      <c r="K13136" s="133" t="s">
        <v>690</v>
      </c>
      <c r="L13136" s="133" t="s">
        <v>969</v>
      </c>
      <c r="M13136" s="133" t="s">
        <v>1232</v>
      </c>
      <c r="N13136">
        <v>1</v>
      </c>
      <c r="O13136">
        <v>1</v>
      </c>
      <c r="P13136" s="134">
        <v>208.62</v>
      </c>
    </row>
    <row r="13137" spans="2:16" x14ac:dyDescent="0.35">
      <c r="B13137" s="133" t="s">
        <v>466</v>
      </c>
      <c r="C13137" s="133" t="s">
        <v>517</v>
      </c>
      <c r="D13137" s="133" t="s">
        <v>518</v>
      </c>
      <c r="E13137" s="133" t="s">
        <v>33824</v>
      </c>
      <c r="F13137" s="133" t="s">
        <v>33825</v>
      </c>
      <c r="G13137" s="133" t="s">
        <v>33826</v>
      </c>
      <c r="H13137" s="133"/>
      <c r="I13137" s="133" t="s">
        <v>2664</v>
      </c>
      <c r="J13137" s="133" t="s">
        <v>2665</v>
      </c>
      <c r="K13137" s="133" t="s">
        <v>10294</v>
      </c>
      <c r="L13137" s="133" t="s">
        <v>1692</v>
      </c>
      <c r="M13137" s="133" t="s">
        <v>476</v>
      </c>
      <c r="N13137">
        <v>1</v>
      </c>
      <c r="O13137">
        <v>1</v>
      </c>
      <c r="P13137" s="134">
        <v>208.61</v>
      </c>
    </row>
    <row r="13138" spans="2:16" x14ac:dyDescent="0.35">
      <c r="B13138" s="133" t="s">
        <v>466</v>
      </c>
      <c r="C13138" s="133" t="s">
        <v>517</v>
      </c>
      <c r="D13138" s="133" t="s">
        <v>518</v>
      </c>
      <c r="E13138" s="133" t="s">
        <v>10517</v>
      </c>
      <c r="F13138" s="133" t="s">
        <v>10518</v>
      </c>
      <c r="G13138" s="133" t="s">
        <v>8412</v>
      </c>
      <c r="H13138" s="133"/>
      <c r="I13138" s="133" t="s">
        <v>472</v>
      </c>
      <c r="J13138" s="133" t="s">
        <v>473</v>
      </c>
      <c r="K13138" s="133" t="s">
        <v>509</v>
      </c>
      <c r="L13138" s="133" t="s">
        <v>1410</v>
      </c>
      <c r="M13138" s="133" t="s">
        <v>476</v>
      </c>
      <c r="N13138">
        <v>2</v>
      </c>
      <c r="O13138">
        <v>2</v>
      </c>
      <c r="P13138" s="134">
        <v>208.6</v>
      </c>
    </row>
    <row r="13139" spans="2:16" x14ac:dyDescent="0.35">
      <c r="B13139" s="133" t="s">
        <v>466</v>
      </c>
      <c r="C13139" s="133" t="s">
        <v>517</v>
      </c>
      <c r="D13139" s="133" t="s">
        <v>518</v>
      </c>
      <c r="E13139" s="133" t="s">
        <v>25865</v>
      </c>
      <c r="F13139" s="133" t="s">
        <v>25866</v>
      </c>
      <c r="G13139" s="133" t="s">
        <v>33827</v>
      </c>
      <c r="H13139" s="133"/>
      <c r="I13139" s="133" t="s">
        <v>503</v>
      </c>
      <c r="J13139" s="133" t="s">
        <v>473</v>
      </c>
      <c r="K13139" s="133" t="s">
        <v>1626</v>
      </c>
      <c r="L13139" s="133" t="s">
        <v>2451</v>
      </c>
      <c r="M13139" s="133" t="s">
        <v>476</v>
      </c>
      <c r="N13139">
        <v>1</v>
      </c>
      <c r="O13139">
        <v>2</v>
      </c>
      <c r="P13139" s="134">
        <v>208.59</v>
      </c>
    </row>
    <row r="13140" spans="2:16" x14ac:dyDescent="0.35">
      <c r="B13140" s="133" t="s">
        <v>466</v>
      </c>
      <c r="C13140" s="133" t="s">
        <v>517</v>
      </c>
      <c r="D13140" s="133" t="s">
        <v>518</v>
      </c>
      <c r="E13140" s="133" t="s">
        <v>33828</v>
      </c>
      <c r="F13140" s="133" t="s">
        <v>33829</v>
      </c>
      <c r="G13140" s="133" t="s">
        <v>33830</v>
      </c>
      <c r="H13140" s="133"/>
      <c r="I13140" s="133" t="s">
        <v>6079</v>
      </c>
      <c r="J13140" s="133" t="s">
        <v>515</v>
      </c>
      <c r="K13140" s="133" t="s">
        <v>6080</v>
      </c>
      <c r="L13140" s="133" t="s">
        <v>1727</v>
      </c>
      <c r="M13140" s="133" t="s">
        <v>476</v>
      </c>
      <c r="N13140">
        <v>1</v>
      </c>
      <c r="O13140">
        <v>1</v>
      </c>
      <c r="P13140" s="134">
        <v>208.54</v>
      </c>
    </row>
    <row r="13141" spans="2:16" x14ac:dyDescent="0.35">
      <c r="B13141" s="133" t="s">
        <v>466</v>
      </c>
      <c r="C13141" s="133" t="s">
        <v>517</v>
      </c>
      <c r="D13141" s="133" t="s">
        <v>518</v>
      </c>
      <c r="E13141" s="133" t="s">
        <v>33831</v>
      </c>
      <c r="F13141" s="133" t="s">
        <v>33832</v>
      </c>
      <c r="G13141" s="133" t="s">
        <v>33833</v>
      </c>
      <c r="H13141" s="133" t="s">
        <v>33834</v>
      </c>
      <c r="I13141" s="133" t="s">
        <v>2685</v>
      </c>
      <c r="J13141" s="133" t="s">
        <v>515</v>
      </c>
      <c r="K13141" s="133" t="s">
        <v>2686</v>
      </c>
      <c r="L13141" s="133" t="s">
        <v>965</v>
      </c>
      <c r="M13141" s="133" t="s">
        <v>1232</v>
      </c>
      <c r="N13141">
        <v>1</v>
      </c>
      <c r="O13141">
        <v>1</v>
      </c>
      <c r="P13141" s="134">
        <v>208.49</v>
      </c>
    </row>
    <row r="13142" spans="2:16" x14ac:dyDescent="0.35">
      <c r="B13142" s="133" t="s">
        <v>466</v>
      </c>
      <c r="C13142" s="133" t="s">
        <v>517</v>
      </c>
      <c r="D13142" s="133" t="s">
        <v>518</v>
      </c>
      <c r="E13142" s="133" t="s">
        <v>33835</v>
      </c>
      <c r="F13142" s="133" t="s">
        <v>33836</v>
      </c>
      <c r="G13142" s="133" t="s">
        <v>33837</v>
      </c>
      <c r="H13142" s="133"/>
      <c r="I13142" s="133" t="s">
        <v>514</v>
      </c>
      <c r="J13142" s="133" t="s">
        <v>515</v>
      </c>
      <c r="K13142" s="133" t="s">
        <v>564</v>
      </c>
      <c r="L13142" s="133" t="s">
        <v>965</v>
      </c>
      <c r="M13142" s="133" t="s">
        <v>1232</v>
      </c>
      <c r="N13142">
        <v>1</v>
      </c>
      <c r="O13142">
        <v>1</v>
      </c>
      <c r="P13142" s="134">
        <v>208.49</v>
      </c>
    </row>
    <row r="13143" spans="2:16" x14ac:dyDescent="0.35">
      <c r="B13143" s="133" t="s">
        <v>466</v>
      </c>
      <c r="C13143" s="133" t="s">
        <v>517</v>
      </c>
      <c r="D13143" s="133" t="s">
        <v>518</v>
      </c>
      <c r="E13143" s="133" t="s">
        <v>33838</v>
      </c>
      <c r="F13143" s="133" t="s">
        <v>33839</v>
      </c>
      <c r="G13143" s="133" t="s">
        <v>18765</v>
      </c>
      <c r="H13143" s="133"/>
      <c r="I13143" s="133" t="s">
        <v>713</v>
      </c>
      <c r="J13143" s="133" t="s">
        <v>515</v>
      </c>
      <c r="K13143" s="133" t="s">
        <v>714</v>
      </c>
      <c r="L13143" s="133" t="s">
        <v>1681</v>
      </c>
      <c r="M13143" s="133" t="s">
        <v>476</v>
      </c>
      <c r="N13143">
        <v>1</v>
      </c>
      <c r="O13143">
        <v>1</v>
      </c>
      <c r="P13143" s="134">
        <v>208.42</v>
      </c>
    </row>
    <row r="13144" spans="2:16" x14ac:dyDescent="0.35">
      <c r="B13144" s="133" t="s">
        <v>466</v>
      </c>
      <c r="C13144" s="133" t="s">
        <v>517</v>
      </c>
      <c r="D13144" s="133" t="s">
        <v>518</v>
      </c>
      <c r="E13144" s="133" t="s">
        <v>33840</v>
      </c>
      <c r="F13144" s="133" t="s">
        <v>33841</v>
      </c>
      <c r="G13144" s="133" t="s">
        <v>20641</v>
      </c>
      <c r="H13144" s="133" t="s">
        <v>1755</v>
      </c>
      <c r="I13144" s="133" t="s">
        <v>613</v>
      </c>
      <c r="J13144" s="133" t="s">
        <v>515</v>
      </c>
      <c r="K13144" s="133" t="s">
        <v>614</v>
      </c>
      <c r="L13144" s="133" t="s">
        <v>11053</v>
      </c>
      <c r="M13144" s="133" t="s">
        <v>476</v>
      </c>
      <c r="N13144">
        <v>1</v>
      </c>
      <c r="O13144">
        <v>1</v>
      </c>
      <c r="P13144" s="134">
        <v>208.42</v>
      </c>
    </row>
    <row r="13145" spans="2:16" x14ac:dyDescent="0.35">
      <c r="B13145" s="133" t="s">
        <v>466</v>
      </c>
      <c r="C13145" s="133" t="s">
        <v>517</v>
      </c>
      <c r="D13145" s="133" t="s">
        <v>518</v>
      </c>
      <c r="E13145" s="133" t="s">
        <v>33842</v>
      </c>
      <c r="F13145" s="133" t="s">
        <v>33843</v>
      </c>
      <c r="G13145" s="133" t="s">
        <v>33844</v>
      </c>
      <c r="H13145" s="133" t="s">
        <v>33845</v>
      </c>
      <c r="I13145" s="133" t="s">
        <v>33846</v>
      </c>
      <c r="J13145" s="133" t="s">
        <v>541</v>
      </c>
      <c r="K13145" s="133" t="s">
        <v>33847</v>
      </c>
      <c r="L13145" s="133" t="s">
        <v>1806</v>
      </c>
      <c r="M13145" s="133" t="s">
        <v>476</v>
      </c>
      <c r="N13145">
        <v>1</v>
      </c>
      <c r="O13145">
        <v>1</v>
      </c>
      <c r="P13145" s="134">
        <v>208.41</v>
      </c>
    </row>
    <row r="13146" spans="2:16" x14ac:dyDescent="0.35">
      <c r="B13146" s="133" t="s">
        <v>466</v>
      </c>
      <c r="C13146" s="133" t="s">
        <v>517</v>
      </c>
      <c r="D13146" s="133" t="s">
        <v>518</v>
      </c>
      <c r="E13146" s="133" t="s">
        <v>33848</v>
      </c>
      <c r="F13146" s="133" t="s">
        <v>33849</v>
      </c>
      <c r="G13146" s="133" t="s">
        <v>23277</v>
      </c>
      <c r="H13146" s="133"/>
      <c r="I13146" s="133" t="s">
        <v>23278</v>
      </c>
      <c r="J13146" s="133" t="s">
        <v>515</v>
      </c>
      <c r="K13146" s="133" t="s">
        <v>23279</v>
      </c>
      <c r="L13146" s="133" t="s">
        <v>769</v>
      </c>
      <c r="M13146" s="133" t="s">
        <v>476</v>
      </c>
      <c r="N13146">
        <v>1</v>
      </c>
      <c r="O13146">
        <v>1</v>
      </c>
      <c r="P13146" s="134">
        <v>208.36</v>
      </c>
    </row>
    <row r="13147" spans="2:16" x14ac:dyDescent="0.35">
      <c r="B13147" s="133" t="s">
        <v>466</v>
      </c>
      <c r="C13147" s="133" t="s">
        <v>517</v>
      </c>
      <c r="D13147" s="133" t="s">
        <v>518</v>
      </c>
      <c r="E13147" s="133" t="s">
        <v>33850</v>
      </c>
      <c r="F13147" s="133" t="s">
        <v>33851</v>
      </c>
      <c r="G13147" s="133" t="s">
        <v>15841</v>
      </c>
      <c r="H13147" s="133"/>
      <c r="I13147" s="133" t="s">
        <v>2757</v>
      </c>
      <c r="J13147" s="133" t="s">
        <v>1870</v>
      </c>
      <c r="K13147" s="133" t="s">
        <v>2758</v>
      </c>
      <c r="L13147" s="133" t="s">
        <v>1681</v>
      </c>
      <c r="M13147" s="133" t="s">
        <v>476</v>
      </c>
      <c r="N13147">
        <v>1</v>
      </c>
      <c r="O13147">
        <v>1</v>
      </c>
      <c r="P13147" s="134">
        <v>208.34</v>
      </c>
    </row>
    <row r="13148" spans="2:16" x14ac:dyDescent="0.35">
      <c r="B13148" s="133" t="s">
        <v>466</v>
      </c>
      <c r="C13148" s="133" t="s">
        <v>517</v>
      </c>
      <c r="D13148" s="133" t="s">
        <v>518</v>
      </c>
      <c r="E13148" s="133" t="s">
        <v>33852</v>
      </c>
      <c r="F13148" s="133" t="s">
        <v>33853</v>
      </c>
      <c r="G13148" s="133" t="s">
        <v>20596</v>
      </c>
      <c r="H13148" s="133"/>
      <c r="I13148" s="133" t="s">
        <v>2757</v>
      </c>
      <c r="J13148" s="133" t="s">
        <v>1870</v>
      </c>
      <c r="K13148" s="133" t="s">
        <v>2758</v>
      </c>
      <c r="L13148" s="133" t="s">
        <v>1692</v>
      </c>
      <c r="M13148" s="133" t="s">
        <v>476</v>
      </c>
      <c r="N13148">
        <v>1</v>
      </c>
      <c r="O13148">
        <v>1</v>
      </c>
      <c r="P13148" s="134">
        <v>208.34</v>
      </c>
    </row>
    <row r="13149" spans="2:16" x14ac:dyDescent="0.35">
      <c r="B13149" s="133" t="s">
        <v>466</v>
      </c>
      <c r="C13149" s="133" t="s">
        <v>517</v>
      </c>
      <c r="D13149" s="133" t="s">
        <v>518</v>
      </c>
      <c r="E13149" s="133" t="s">
        <v>33854</v>
      </c>
      <c r="F13149" s="133" t="s">
        <v>33855</v>
      </c>
      <c r="G13149" s="133" t="s">
        <v>15396</v>
      </c>
      <c r="H13149" s="133"/>
      <c r="I13149" s="133" t="s">
        <v>2664</v>
      </c>
      <c r="J13149" s="133" t="s">
        <v>2665</v>
      </c>
      <c r="K13149" s="133" t="s">
        <v>15397</v>
      </c>
      <c r="L13149" s="133" t="s">
        <v>769</v>
      </c>
      <c r="M13149" s="133" t="s">
        <v>476</v>
      </c>
      <c r="N13149">
        <v>1</v>
      </c>
      <c r="O13149">
        <v>1</v>
      </c>
      <c r="P13149" s="134">
        <v>208.23</v>
      </c>
    </row>
    <row r="13150" spans="2:16" x14ac:dyDescent="0.35">
      <c r="B13150" s="133" t="s">
        <v>466</v>
      </c>
      <c r="C13150" s="133" t="s">
        <v>517</v>
      </c>
      <c r="D13150" s="133" t="s">
        <v>518</v>
      </c>
      <c r="E13150" s="133" t="s">
        <v>33856</v>
      </c>
      <c r="F13150" s="133" t="s">
        <v>33857</v>
      </c>
      <c r="G13150" s="133" t="s">
        <v>11298</v>
      </c>
      <c r="H13150" s="133" t="s">
        <v>11299</v>
      </c>
      <c r="I13150" s="133" t="s">
        <v>927</v>
      </c>
      <c r="J13150" s="133" t="s">
        <v>596</v>
      </c>
      <c r="K13150" s="133" t="s">
        <v>6987</v>
      </c>
      <c r="L13150" s="133" t="s">
        <v>969</v>
      </c>
      <c r="M13150" s="133" t="s">
        <v>476</v>
      </c>
      <c r="N13150">
        <v>1</v>
      </c>
      <c r="O13150">
        <v>1</v>
      </c>
      <c r="P13150" s="134">
        <v>208.16</v>
      </c>
    </row>
    <row r="13151" spans="2:16" x14ac:dyDescent="0.35">
      <c r="B13151" s="133" t="s">
        <v>466</v>
      </c>
      <c r="C13151" s="133" t="s">
        <v>517</v>
      </c>
      <c r="D13151" s="133" t="s">
        <v>518</v>
      </c>
      <c r="E13151" s="133" t="s">
        <v>33858</v>
      </c>
      <c r="F13151" s="133" t="s">
        <v>33859</v>
      </c>
      <c r="G13151" s="133" t="s">
        <v>33860</v>
      </c>
      <c r="H13151" s="133"/>
      <c r="I13151" s="133" t="s">
        <v>713</v>
      </c>
      <c r="J13151" s="133" t="s">
        <v>515</v>
      </c>
      <c r="K13151" s="133" t="s">
        <v>714</v>
      </c>
      <c r="L13151" s="133" t="s">
        <v>1410</v>
      </c>
      <c r="M13151" s="133" t="s">
        <v>476</v>
      </c>
      <c r="N13151">
        <v>1</v>
      </c>
      <c r="O13151">
        <v>1</v>
      </c>
      <c r="P13151" s="134">
        <v>208.15000000000003</v>
      </c>
    </row>
    <row r="13152" spans="2:16" x14ac:dyDescent="0.35">
      <c r="B13152" s="133" t="s">
        <v>466</v>
      </c>
      <c r="C13152" s="133" t="s">
        <v>517</v>
      </c>
      <c r="D13152" s="133" t="s">
        <v>518</v>
      </c>
      <c r="E13152" s="133" t="s">
        <v>33861</v>
      </c>
      <c r="F13152" s="133" t="s">
        <v>33862</v>
      </c>
      <c r="G13152" s="133" t="s">
        <v>21762</v>
      </c>
      <c r="H13152" s="133"/>
      <c r="I13152" s="133" t="s">
        <v>6079</v>
      </c>
      <c r="J13152" s="133" t="s">
        <v>515</v>
      </c>
      <c r="K13152" s="133" t="s">
        <v>6080</v>
      </c>
      <c r="L13152" s="133" t="s">
        <v>2632</v>
      </c>
      <c r="M13152" s="133" t="s">
        <v>476</v>
      </c>
      <c r="N13152">
        <v>2</v>
      </c>
      <c r="O13152">
        <v>2</v>
      </c>
      <c r="P13152" s="134">
        <v>208.12</v>
      </c>
    </row>
    <row r="13153" spans="2:16" x14ac:dyDescent="0.35">
      <c r="B13153" s="133" t="s">
        <v>466</v>
      </c>
      <c r="C13153" s="133" t="s">
        <v>517</v>
      </c>
      <c r="D13153" s="133" t="s">
        <v>518</v>
      </c>
      <c r="E13153" s="133" t="s">
        <v>33863</v>
      </c>
      <c r="F13153" s="133" t="s">
        <v>33864</v>
      </c>
      <c r="G13153" s="133" t="s">
        <v>3626</v>
      </c>
      <c r="H13153" s="133"/>
      <c r="I13153" s="133" t="s">
        <v>514</v>
      </c>
      <c r="J13153" s="133" t="s">
        <v>515</v>
      </c>
      <c r="K13153" s="133" t="s">
        <v>564</v>
      </c>
      <c r="L13153" s="133" t="s">
        <v>969</v>
      </c>
      <c r="M13153" s="133" t="s">
        <v>476</v>
      </c>
      <c r="N13153">
        <v>2</v>
      </c>
      <c r="O13153">
        <v>2</v>
      </c>
      <c r="P13153" s="134">
        <v>208.12</v>
      </c>
    </row>
    <row r="13154" spans="2:16" x14ac:dyDescent="0.35">
      <c r="B13154" s="133" t="s">
        <v>466</v>
      </c>
      <c r="C13154" s="133" t="s">
        <v>517</v>
      </c>
      <c r="D13154" s="133" t="s">
        <v>518</v>
      </c>
      <c r="E13154" s="133" t="s">
        <v>33865</v>
      </c>
      <c r="F13154" s="133" t="s">
        <v>33866</v>
      </c>
      <c r="G13154" s="133" t="s">
        <v>11131</v>
      </c>
      <c r="H13154" s="133"/>
      <c r="I13154" s="133" t="s">
        <v>1921</v>
      </c>
      <c r="J13154" s="133" t="s">
        <v>1147</v>
      </c>
      <c r="K13154" s="133" t="s">
        <v>1922</v>
      </c>
      <c r="L13154" s="133" t="s">
        <v>955</v>
      </c>
      <c r="M13154" s="133" t="s">
        <v>476</v>
      </c>
      <c r="N13154">
        <v>1</v>
      </c>
      <c r="O13154">
        <v>1</v>
      </c>
      <c r="P13154" s="134">
        <v>208.11</v>
      </c>
    </row>
    <row r="13155" spans="2:16" x14ac:dyDescent="0.35">
      <c r="B13155" s="133" t="s">
        <v>466</v>
      </c>
      <c r="C13155" s="133" t="s">
        <v>517</v>
      </c>
      <c r="D13155" s="133" t="s">
        <v>518</v>
      </c>
      <c r="E13155" s="133" t="s">
        <v>33867</v>
      </c>
      <c r="F13155" s="133" t="s">
        <v>33868</v>
      </c>
      <c r="G13155" s="133" t="s">
        <v>8635</v>
      </c>
      <c r="H13155" s="133"/>
      <c r="I13155" s="133" t="s">
        <v>1921</v>
      </c>
      <c r="J13155" s="133" t="s">
        <v>1147</v>
      </c>
      <c r="K13155" s="133" t="s">
        <v>1922</v>
      </c>
      <c r="L13155" s="133" t="s">
        <v>1838</v>
      </c>
      <c r="M13155" s="133" t="s">
        <v>476</v>
      </c>
      <c r="N13155">
        <v>1</v>
      </c>
      <c r="O13155">
        <v>2</v>
      </c>
      <c r="P13155" s="134">
        <v>208.07</v>
      </c>
    </row>
    <row r="13156" spans="2:16" x14ac:dyDescent="0.35">
      <c r="B13156" s="133" t="s">
        <v>466</v>
      </c>
      <c r="C13156" s="133" t="s">
        <v>517</v>
      </c>
      <c r="D13156" s="133" t="s">
        <v>518</v>
      </c>
      <c r="E13156" s="133" t="s">
        <v>33869</v>
      </c>
      <c r="F13156" s="133" t="s">
        <v>33870</v>
      </c>
      <c r="G13156" s="133" t="s">
        <v>33871</v>
      </c>
      <c r="H13156" s="133"/>
      <c r="I13156" s="133" t="s">
        <v>1132</v>
      </c>
      <c r="J13156" s="133" t="s">
        <v>727</v>
      </c>
      <c r="K13156" s="133" t="s">
        <v>33872</v>
      </c>
      <c r="L13156" s="133" t="s">
        <v>1838</v>
      </c>
      <c r="M13156" s="133" t="s">
        <v>476</v>
      </c>
      <c r="N13156">
        <v>1</v>
      </c>
      <c r="O13156">
        <v>2</v>
      </c>
      <c r="P13156" s="134">
        <v>208.01</v>
      </c>
    </row>
    <row r="13157" spans="2:16" x14ac:dyDescent="0.35">
      <c r="B13157" s="133" t="s">
        <v>466</v>
      </c>
      <c r="C13157" s="133" t="s">
        <v>517</v>
      </c>
      <c r="D13157" s="133" t="s">
        <v>518</v>
      </c>
      <c r="E13157" s="133" t="s">
        <v>33873</v>
      </c>
      <c r="F13157" s="133" t="s">
        <v>33874</v>
      </c>
      <c r="G13157" s="133" t="s">
        <v>33875</v>
      </c>
      <c r="H13157" s="133"/>
      <c r="I13157" s="133" t="s">
        <v>2148</v>
      </c>
      <c r="J13157" s="133" t="s">
        <v>1650</v>
      </c>
      <c r="K13157" s="133" t="s">
        <v>33876</v>
      </c>
      <c r="L13157" s="133" t="s">
        <v>2451</v>
      </c>
      <c r="M13157" s="133" t="s">
        <v>476</v>
      </c>
      <c r="N13157">
        <v>1</v>
      </c>
      <c r="O13157">
        <v>2</v>
      </c>
      <c r="P13157" s="134">
        <v>208</v>
      </c>
    </row>
    <row r="13158" spans="2:16" x14ac:dyDescent="0.35">
      <c r="B13158" s="133" t="s">
        <v>466</v>
      </c>
      <c r="C13158" s="133" t="s">
        <v>517</v>
      </c>
      <c r="D13158" s="133" t="s">
        <v>518</v>
      </c>
      <c r="E13158" s="133" t="s">
        <v>33877</v>
      </c>
      <c r="F13158" s="133" t="s">
        <v>33878</v>
      </c>
      <c r="G13158" s="133" t="s">
        <v>33879</v>
      </c>
      <c r="H13158" s="133"/>
      <c r="I13158" s="133" t="s">
        <v>2799</v>
      </c>
      <c r="J13158" s="133" t="s">
        <v>877</v>
      </c>
      <c r="K13158" s="133" t="s">
        <v>33880</v>
      </c>
      <c r="L13158" s="133" t="s">
        <v>1444</v>
      </c>
      <c r="M13158" s="133" t="s">
        <v>476</v>
      </c>
      <c r="N13158">
        <v>2</v>
      </c>
      <c r="O13158">
        <v>2</v>
      </c>
      <c r="P13158" s="134">
        <v>207.95999999999998</v>
      </c>
    </row>
    <row r="13159" spans="2:16" x14ac:dyDescent="0.35">
      <c r="B13159" s="133" t="s">
        <v>466</v>
      </c>
      <c r="C13159" s="133" t="s">
        <v>517</v>
      </c>
      <c r="D13159" s="133" t="s">
        <v>518</v>
      </c>
      <c r="E13159" s="133" t="s">
        <v>33881</v>
      </c>
      <c r="F13159" s="133" t="s">
        <v>33882</v>
      </c>
      <c r="G13159" s="133" t="s">
        <v>25633</v>
      </c>
      <c r="H13159" s="133"/>
      <c r="I13159" s="133" t="s">
        <v>574</v>
      </c>
      <c r="J13159" s="133" t="s">
        <v>473</v>
      </c>
      <c r="K13159" s="133" t="s">
        <v>575</v>
      </c>
      <c r="L13159" s="133" t="s">
        <v>703</v>
      </c>
      <c r="M13159" s="133" t="s">
        <v>476</v>
      </c>
      <c r="N13159">
        <v>1</v>
      </c>
      <c r="O13159">
        <v>2</v>
      </c>
      <c r="P13159" s="134">
        <v>207.76</v>
      </c>
    </row>
    <row r="13160" spans="2:16" x14ac:dyDescent="0.35">
      <c r="B13160" s="133" t="s">
        <v>466</v>
      </c>
      <c r="C13160" s="133" t="s">
        <v>517</v>
      </c>
      <c r="D13160" s="133" t="s">
        <v>518</v>
      </c>
      <c r="E13160" s="133" t="s">
        <v>33883</v>
      </c>
      <c r="F13160" s="133" t="s">
        <v>33884</v>
      </c>
      <c r="G13160" s="133" t="s">
        <v>14087</v>
      </c>
      <c r="H13160" s="133"/>
      <c r="I13160" s="133" t="s">
        <v>8675</v>
      </c>
      <c r="J13160" s="133" t="s">
        <v>1147</v>
      </c>
      <c r="K13160" s="133" t="s">
        <v>14088</v>
      </c>
      <c r="L13160" s="133" t="s">
        <v>969</v>
      </c>
      <c r="M13160" s="133" t="s">
        <v>476</v>
      </c>
      <c r="N13160">
        <v>1</v>
      </c>
      <c r="O13160">
        <v>2</v>
      </c>
      <c r="P13160" s="134">
        <v>207.45</v>
      </c>
    </row>
    <row r="13161" spans="2:16" x14ac:dyDescent="0.35">
      <c r="B13161" s="133" t="s">
        <v>466</v>
      </c>
      <c r="C13161" s="133" t="s">
        <v>517</v>
      </c>
      <c r="D13161" s="133" t="s">
        <v>518</v>
      </c>
      <c r="E13161" s="133" t="s">
        <v>33885</v>
      </c>
      <c r="F13161" s="133" t="s">
        <v>33886</v>
      </c>
      <c r="G13161" s="133" t="s">
        <v>31944</v>
      </c>
      <c r="H13161" s="133"/>
      <c r="I13161" s="133" t="s">
        <v>514</v>
      </c>
      <c r="J13161" s="133" t="s">
        <v>515</v>
      </c>
      <c r="K13161" s="133" t="s">
        <v>564</v>
      </c>
      <c r="L13161" s="133" t="s">
        <v>969</v>
      </c>
      <c r="M13161" s="133" t="s">
        <v>476</v>
      </c>
      <c r="N13161">
        <v>1</v>
      </c>
      <c r="O13161">
        <v>2</v>
      </c>
      <c r="P13161" s="134">
        <v>207.44</v>
      </c>
    </row>
    <row r="13162" spans="2:16" x14ac:dyDescent="0.35">
      <c r="B13162" s="133" t="s">
        <v>466</v>
      </c>
      <c r="C13162" s="133" t="s">
        <v>517</v>
      </c>
      <c r="D13162" s="133" t="s">
        <v>518</v>
      </c>
      <c r="E13162" s="133" t="s">
        <v>33887</v>
      </c>
      <c r="F13162" s="133" t="s">
        <v>33888</v>
      </c>
      <c r="G13162" s="133" t="s">
        <v>9899</v>
      </c>
      <c r="H13162" s="133"/>
      <c r="I13162" s="133" t="s">
        <v>741</v>
      </c>
      <c r="J13162" s="133" t="s">
        <v>742</v>
      </c>
      <c r="K13162" s="133" t="s">
        <v>743</v>
      </c>
      <c r="L13162" s="133" t="s">
        <v>969</v>
      </c>
      <c r="M13162" s="133" t="s">
        <v>476</v>
      </c>
      <c r="N13162">
        <v>1</v>
      </c>
      <c r="O13162">
        <v>2</v>
      </c>
      <c r="P13162" s="134">
        <v>207.44</v>
      </c>
    </row>
    <row r="13163" spans="2:16" x14ac:dyDescent="0.35">
      <c r="B13163" s="133" t="s">
        <v>466</v>
      </c>
      <c r="C13163" s="133" t="s">
        <v>517</v>
      </c>
      <c r="D13163" s="133" t="s">
        <v>518</v>
      </c>
      <c r="E13163" s="133" t="s">
        <v>33889</v>
      </c>
      <c r="F13163" s="133" t="s">
        <v>33890</v>
      </c>
      <c r="G13163" s="133" t="s">
        <v>33891</v>
      </c>
      <c r="H13163" s="133"/>
      <c r="I13163" s="133" t="s">
        <v>17801</v>
      </c>
      <c r="J13163" s="133" t="s">
        <v>1338</v>
      </c>
      <c r="K13163" s="133" t="s">
        <v>26196</v>
      </c>
      <c r="L13163" s="133" t="s">
        <v>2116</v>
      </c>
      <c r="M13163" s="133" t="s">
        <v>476</v>
      </c>
      <c r="N13163">
        <v>1</v>
      </c>
      <c r="O13163">
        <v>2</v>
      </c>
      <c r="P13163" s="134">
        <v>207.41</v>
      </c>
    </row>
    <row r="13164" spans="2:16" x14ac:dyDescent="0.35">
      <c r="B13164" s="133" t="s">
        <v>466</v>
      </c>
      <c r="C13164" s="133" t="s">
        <v>517</v>
      </c>
      <c r="D13164" s="133" t="s">
        <v>518</v>
      </c>
      <c r="E13164" s="133" t="s">
        <v>33892</v>
      </c>
      <c r="F13164" s="133" t="s">
        <v>33893</v>
      </c>
      <c r="G13164" s="133" t="s">
        <v>33894</v>
      </c>
      <c r="H13164" s="133"/>
      <c r="I13164" s="133" t="s">
        <v>811</v>
      </c>
      <c r="J13164" s="133" t="s">
        <v>812</v>
      </c>
      <c r="K13164" s="133" t="s">
        <v>4471</v>
      </c>
      <c r="L13164" s="133" t="s">
        <v>703</v>
      </c>
      <c r="M13164" s="133" t="s">
        <v>476</v>
      </c>
      <c r="N13164">
        <v>1</v>
      </c>
      <c r="O13164">
        <v>1</v>
      </c>
      <c r="P13164" s="134">
        <v>207.23</v>
      </c>
    </row>
    <row r="13165" spans="2:16" x14ac:dyDescent="0.35">
      <c r="B13165" s="133" t="s">
        <v>466</v>
      </c>
      <c r="C13165" s="133" t="s">
        <v>517</v>
      </c>
      <c r="D13165" s="133" t="s">
        <v>518</v>
      </c>
      <c r="E13165" s="133" t="s">
        <v>33895</v>
      </c>
      <c r="F13165" s="133" t="s">
        <v>33896</v>
      </c>
      <c r="G13165" s="133" t="s">
        <v>2944</v>
      </c>
      <c r="H13165" s="133"/>
      <c r="I13165" s="133" t="s">
        <v>514</v>
      </c>
      <c r="J13165" s="133" t="s">
        <v>515</v>
      </c>
      <c r="K13165" s="133" t="s">
        <v>564</v>
      </c>
      <c r="L13165" s="133" t="s">
        <v>2430</v>
      </c>
      <c r="M13165" s="133" t="s">
        <v>476</v>
      </c>
      <c r="N13165">
        <v>1</v>
      </c>
      <c r="O13165">
        <v>2</v>
      </c>
      <c r="P13165" s="134">
        <v>207.01</v>
      </c>
    </row>
    <row r="13166" spans="2:16" x14ac:dyDescent="0.35">
      <c r="B13166" s="133" t="s">
        <v>466</v>
      </c>
      <c r="C13166" s="133" t="s">
        <v>517</v>
      </c>
      <c r="D13166" s="133" t="s">
        <v>518</v>
      </c>
      <c r="E13166" s="133" t="s">
        <v>33897</v>
      </c>
      <c r="F13166" s="133" t="s">
        <v>33898</v>
      </c>
      <c r="G13166" s="133" t="s">
        <v>12025</v>
      </c>
      <c r="H13166" s="133"/>
      <c r="I13166" s="133" t="s">
        <v>1921</v>
      </c>
      <c r="J13166" s="133" t="s">
        <v>1147</v>
      </c>
      <c r="K13166" s="133" t="s">
        <v>1922</v>
      </c>
      <c r="L13166" s="133" t="s">
        <v>1681</v>
      </c>
      <c r="M13166" s="133" t="s">
        <v>476</v>
      </c>
      <c r="N13166">
        <v>1</v>
      </c>
      <c r="O13166">
        <v>1</v>
      </c>
      <c r="P13166" s="134">
        <v>206.98</v>
      </c>
    </row>
    <row r="13167" spans="2:16" x14ac:dyDescent="0.35">
      <c r="B13167" s="133" t="s">
        <v>466</v>
      </c>
      <c r="C13167" s="133" t="s">
        <v>517</v>
      </c>
      <c r="D13167" s="133" t="s">
        <v>518</v>
      </c>
      <c r="E13167" s="133" t="s">
        <v>33899</v>
      </c>
      <c r="F13167" s="133" t="s">
        <v>33900</v>
      </c>
      <c r="G13167" s="133" t="s">
        <v>608</v>
      </c>
      <c r="H13167" s="133"/>
      <c r="I13167" s="133" t="s">
        <v>472</v>
      </c>
      <c r="J13167" s="133" t="s">
        <v>473</v>
      </c>
      <c r="K13167" s="133" t="s">
        <v>509</v>
      </c>
      <c r="L13167" s="133" t="s">
        <v>1759</v>
      </c>
      <c r="M13167" s="133" t="s">
        <v>476</v>
      </c>
      <c r="N13167">
        <v>2</v>
      </c>
      <c r="O13167">
        <v>3</v>
      </c>
      <c r="P13167" s="134">
        <v>206.90999999999997</v>
      </c>
    </row>
    <row r="13168" spans="2:16" x14ac:dyDescent="0.35">
      <c r="B13168" s="133" t="s">
        <v>466</v>
      </c>
      <c r="C13168" s="133" t="s">
        <v>517</v>
      </c>
      <c r="D13168" s="133" t="s">
        <v>518</v>
      </c>
      <c r="E13168" s="133" t="s">
        <v>20405</v>
      </c>
      <c r="F13168" s="133" t="s">
        <v>33901</v>
      </c>
      <c r="G13168" s="133" t="s">
        <v>20407</v>
      </c>
      <c r="H13168" s="133"/>
      <c r="I13168" s="133" t="s">
        <v>10165</v>
      </c>
      <c r="J13168" s="133" t="s">
        <v>515</v>
      </c>
      <c r="K13168" s="133" t="s">
        <v>10166</v>
      </c>
      <c r="L13168" s="133" t="s">
        <v>965</v>
      </c>
      <c r="M13168" s="133" t="s">
        <v>476</v>
      </c>
      <c r="N13168">
        <v>1</v>
      </c>
      <c r="O13168">
        <v>1</v>
      </c>
      <c r="P13168" s="134">
        <v>206.9</v>
      </c>
    </row>
    <row r="13169" spans="2:16" x14ac:dyDescent="0.35">
      <c r="B13169" s="133" t="s">
        <v>466</v>
      </c>
      <c r="C13169" s="133" t="s">
        <v>517</v>
      </c>
      <c r="D13169" s="133" t="s">
        <v>518</v>
      </c>
      <c r="E13169" s="133" t="s">
        <v>33902</v>
      </c>
      <c r="F13169" s="133" t="s">
        <v>33903</v>
      </c>
      <c r="G13169" s="133" t="s">
        <v>16011</v>
      </c>
      <c r="H13169" s="133" t="s">
        <v>24125</v>
      </c>
      <c r="I13169" s="133" t="s">
        <v>12802</v>
      </c>
      <c r="J13169" s="133" t="s">
        <v>596</v>
      </c>
      <c r="K13169" s="133" t="s">
        <v>12803</v>
      </c>
      <c r="L13169" s="133" t="s">
        <v>969</v>
      </c>
      <c r="M13169" s="133" t="s">
        <v>476</v>
      </c>
      <c r="N13169">
        <v>1</v>
      </c>
      <c r="O13169">
        <v>2</v>
      </c>
      <c r="P13169" s="134">
        <v>206.84</v>
      </c>
    </row>
    <row r="13170" spans="2:16" x14ac:dyDescent="0.35">
      <c r="B13170" s="133" t="s">
        <v>466</v>
      </c>
      <c r="C13170" s="133" t="s">
        <v>517</v>
      </c>
      <c r="D13170" s="133" t="s">
        <v>518</v>
      </c>
      <c r="E13170" s="133" t="s">
        <v>33904</v>
      </c>
      <c r="F13170" s="133" t="s">
        <v>33905</v>
      </c>
      <c r="G13170" s="133" t="s">
        <v>33906</v>
      </c>
      <c r="H13170" s="133"/>
      <c r="I13170" s="133" t="s">
        <v>21263</v>
      </c>
      <c r="J13170" s="133" t="s">
        <v>541</v>
      </c>
      <c r="K13170" s="133" t="s">
        <v>21264</v>
      </c>
      <c r="L13170" s="133" t="s">
        <v>1546</v>
      </c>
      <c r="M13170" s="133" t="s">
        <v>476</v>
      </c>
      <c r="N13170">
        <v>1</v>
      </c>
      <c r="O13170">
        <v>1</v>
      </c>
      <c r="P13170" s="134">
        <v>206.8</v>
      </c>
    </row>
    <row r="13171" spans="2:16" x14ac:dyDescent="0.35">
      <c r="B13171" s="133" t="s">
        <v>466</v>
      </c>
      <c r="C13171" s="133" t="s">
        <v>467</v>
      </c>
      <c r="D13171" s="133" t="s">
        <v>33907</v>
      </c>
      <c r="E13171" s="133" t="s">
        <v>33908</v>
      </c>
      <c r="F13171" s="133" t="s">
        <v>33909</v>
      </c>
      <c r="G13171" s="133" t="s">
        <v>33910</v>
      </c>
      <c r="H13171" s="133"/>
      <c r="I13171" s="133" t="s">
        <v>33911</v>
      </c>
      <c r="J13171" s="133" t="s">
        <v>21819</v>
      </c>
      <c r="K13171" s="133" t="s">
        <v>33912</v>
      </c>
      <c r="L13171" s="133" t="s">
        <v>475</v>
      </c>
      <c r="M13171" s="133" t="s">
        <v>476</v>
      </c>
      <c r="N13171">
        <v>1</v>
      </c>
      <c r="O13171">
        <v>1</v>
      </c>
      <c r="P13171" s="134">
        <v>206.8</v>
      </c>
    </row>
    <row r="13172" spans="2:16" x14ac:dyDescent="0.35">
      <c r="B13172" s="133" t="s">
        <v>466</v>
      </c>
      <c r="C13172" s="133" t="s">
        <v>517</v>
      </c>
      <c r="D13172" s="133" t="s">
        <v>518</v>
      </c>
      <c r="E13172" s="133" t="s">
        <v>33913</v>
      </c>
      <c r="F13172" s="133" t="s">
        <v>33914</v>
      </c>
      <c r="G13172" s="133" t="s">
        <v>20722</v>
      </c>
      <c r="H13172" s="133"/>
      <c r="I13172" s="133" t="s">
        <v>10125</v>
      </c>
      <c r="J13172" s="133" t="s">
        <v>515</v>
      </c>
      <c r="K13172" s="133" t="s">
        <v>10126</v>
      </c>
      <c r="L13172" s="133" t="s">
        <v>969</v>
      </c>
      <c r="M13172" s="133" t="s">
        <v>476</v>
      </c>
      <c r="N13172">
        <v>2</v>
      </c>
      <c r="O13172">
        <v>4</v>
      </c>
      <c r="P13172" s="134">
        <v>206.67000000000002</v>
      </c>
    </row>
    <row r="13173" spans="2:16" x14ac:dyDescent="0.35">
      <c r="B13173" s="133" t="s">
        <v>466</v>
      </c>
      <c r="C13173" s="133" t="s">
        <v>517</v>
      </c>
      <c r="D13173" s="133" t="s">
        <v>518</v>
      </c>
      <c r="E13173" s="133" t="s">
        <v>33915</v>
      </c>
      <c r="F13173" s="133" t="s">
        <v>33916</v>
      </c>
      <c r="G13173" s="133" t="s">
        <v>12141</v>
      </c>
      <c r="H13173" s="133"/>
      <c r="I13173" s="133" t="s">
        <v>741</v>
      </c>
      <c r="J13173" s="133" t="s">
        <v>742</v>
      </c>
      <c r="K13173" s="133" t="s">
        <v>3127</v>
      </c>
      <c r="L13173" s="133" t="s">
        <v>1568</v>
      </c>
      <c r="M13173" s="133" t="s">
        <v>476</v>
      </c>
      <c r="N13173">
        <v>2</v>
      </c>
      <c r="O13173">
        <v>2</v>
      </c>
      <c r="P13173" s="134">
        <v>206.46</v>
      </c>
    </row>
    <row r="13174" spans="2:16" x14ac:dyDescent="0.35">
      <c r="B13174" s="133" t="s">
        <v>466</v>
      </c>
      <c r="C13174" s="133" t="s">
        <v>517</v>
      </c>
      <c r="D13174" s="133" t="s">
        <v>518</v>
      </c>
      <c r="E13174" s="133" t="s">
        <v>33917</v>
      </c>
      <c r="F13174" s="133" t="s">
        <v>33918</v>
      </c>
      <c r="G13174" s="133" t="s">
        <v>480</v>
      </c>
      <c r="H13174" s="133"/>
      <c r="I13174" s="133" t="s">
        <v>472</v>
      </c>
      <c r="J13174" s="133" t="s">
        <v>473</v>
      </c>
      <c r="K13174" s="133" t="s">
        <v>481</v>
      </c>
      <c r="L13174" s="133" t="s">
        <v>9173</v>
      </c>
      <c r="M13174" s="133" t="s">
        <v>476</v>
      </c>
      <c r="N13174">
        <v>1</v>
      </c>
      <c r="O13174">
        <v>1</v>
      </c>
      <c r="P13174" s="134">
        <v>206.41</v>
      </c>
    </row>
    <row r="13175" spans="2:16" x14ac:dyDescent="0.35">
      <c r="B13175" s="133" t="s">
        <v>466</v>
      </c>
      <c r="C13175" s="133" t="s">
        <v>517</v>
      </c>
      <c r="D13175" s="133" t="s">
        <v>518</v>
      </c>
      <c r="E13175" s="133" t="s">
        <v>33919</v>
      </c>
      <c r="F13175" s="133" t="s">
        <v>33920</v>
      </c>
      <c r="G13175" s="133" t="s">
        <v>608</v>
      </c>
      <c r="H13175" s="133"/>
      <c r="I13175" s="133" t="s">
        <v>472</v>
      </c>
      <c r="J13175" s="133" t="s">
        <v>473</v>
      </c>
      <c r="K13175" s="133" t="s">
        <v>509</v>
      </c>
      <c r="L13175" s="133" t="s">
        <v>703</v>
      </c>
      <c r="M13175" s="133" t="s">
        <v>476</v>
      </c>
      <c r="N13175">
        <v>1</v>
      </c>
      <c r="O13175">
        <v>2</v>
      </c>
      <c r="P13175" s="134">
        <v>206.33999999999997</v>
      </c>
    </row>
    <row r="13176" spans="2:16" x14ac:dyDescent="0.35">
      <c r="B13176" s="133" t="s">
        <v>466</v>
      </c>
      <c r="C13176" s="133" t="s">
        <v>517</v>
      </c>
      <c r="D13176" s="133" t="s">
        <v>518</v>
      </c>
      <c r="E13176" s="133" t="s">
        <v>33921</v>
      </c>
      <c r="F13176" s="133" t="s">
        <v>33922</v>
      </c>
      <c r="G13176" s="133" t="s">
        <v>608</v>
      </c>
      <c r="H13176" s="133"/>
      <c r="I13176" s="133" t="s">
        <v>472</v>
      </c>
      <c r="J13176" s="133" t="s">
        <v>473</v>
      </c>
      <c r="K13176" s="133" t="s">
        <v>509</v>
      </c>
      <c r="L13176" s="133" t="s">
        <v>917</v>
      </c>
      <c r="M13176" s="133" t="s">
        <v>476</v>
      </c>
      <c r="N13176">
        <v>3</v>
      </c>
      <c r="O13176">
        <v>3</v>
      </c>
      <c r="P13176" s="134">
        <v>206.27999999999997</v>
      </c>
    </row>
    <row r="13177" spans="2:16" x14ac:dyDescent="0.35">
      <c r="B13177" s="133" t="s">
        <v>466</v>
      </c>
      <c r="C13177" s="133" t="s">
        <v>517</v>
      </c>
      <c r="D13177" s="133" t="s">
        <v>518</v>
      </c>
      <c r="E13177" s="133" t="s">
        <v>33923</v>
      </c>
      <c r="F13177" s="133" t="s">
        <v>33924</v>
      </c>
      <c r="G13177" s="133" t="s">
        <v>10947</v>
      </c>
      <c r="H13177" s="133"/>
      <c r="I13177" s="133" t="s">
        <v>472</v>
      </c>
      <c r="J13177" s="133" t="s">
        <v>473</v>
      </c>
      <c r="K13177" s="133" t="s">
        <v>474</v>
      </c>
      <c r="L13177" s="133" t="s">
        <v>3353</v>
      </c>
      <c r="M13177" s="133" t="s">
        <v>476</v>
      </c>
      <c r="N13177">
        <v>1</v>
      </c>
      <c r="O13177">
        <v>2</v>
      </c>
      <c r="P13177" s="134">
        <v>206.22</v>
      </c>
    </row>
    <row r="13178" spans="2:16" x14ac:dyDescent="0.35">
      <c r="B13178" s="133" t="s">
        <v>466</v>
      </c>
      <c r="C13178" s="133" t="s">
        <v>517</v>
      </c>
      <c r="D13178" s="133" t="s">
        <v>518</v>
      </c>
      <c r="E13178" s="133" t="s">
        <v>33925</v>
      </c>
      <c r="F13178" s="133" t="s">
        <v>33926</v>
      </c>
      <c r="G13178" s="133" t="s">
        <v>1417</v>
      </c>
      <c r="H13178" s="133"/>
      <c r="I13178" s="133" t="s">
        <v>1418</v>
      </c>
      <c r="J13178" s="133" t="s">
        <v>541</v>
      </c>
      <c r="K13178" s="133" t="s">
        <v>1419</v>
      </c>
      <c r="L13178" s="133" t="s">
        <v>769</v>
      </c>
      <c r="M13178" s="133" t="s">
        <v>476</v>
      </c>
      <c r="N13178">
        <v>3</v>
      </c>
      <c r="O13178">
        <v>3</v>
      </c>
      <c r="P13178" s="134">
        <v>206.18</v>
      </c>
    </row>
    <row r="13179" spans="2:16" x14ac:dyDescent="0.35">
      <c r="B13179" s="133" t="s">
        <v>466</v>
      </c>
      <c r="C13179" s="133" t="s">
        <v>517</v>
      </c>
      <c r="D13179" s="133" t="s">
        <v>518</v>
      </c>
      <c r="E13179" s="133" t="s">
        <v>33927</v>
      </c>
      <c r="F13179" s="133" t="s">
        <v>33928</v>
      </c>
      <c r="G13179" s="133" t="s">
        <v>13711</v>
      </c>
      <c r="H13179" s="133"/>
      <c r="I13179" s="133" t="s">
        <v>514</v>
      </c>
      <c r="J13179" s="133" t="s">
        <v>515</v>
      </c>
      <c r="K13179" s="133" t="s">
        <v>564</v>
      </c>
      <c r="L13179" s="133" t="s">
        <v>1406</v>
      </c>
      <c r="M13179" s="133" t="s">
        <v>476</v>
      </c>
      <c r="N13179">
        <v>1</v>
      </c>
      <c r="O13179">
        <v>1</v>
      </c>
      <c r="P13179" s="134">
        <v>206.18</v>
      </c>
    </row>
    <row r="13180" spans="2:16" x14ac:dyDescent="0.35">
      <c r="B13180" s="133" t="s">
        <v>466</v>
      </c>
      <c r="C13180" s="133" t="s">
        <v>517</v>
      </c>
      <c r="D13180" s="133" t="s">
        <v>518</v>
      </c>
      <c r="E13180" s="133" t="s">
        <v>33929</v>
      </c>
      <c r="F13180" s="133" t="s">
        <v>33930</v>
      </c>
      <c r="G13180" s="133" t="s">
        <v>22610</v>
      </c>
      <c r="H13180" s="133"/>
      <c r="I13180" s="133" t="s">
        <v>3416</v>
      </c>
      <c r="J13180" s="133" t="s">
        <v>727</v>
      </c>
      <c r="K13180" s="133" t="s">
        <v>4165</v>
      </c>
      <c r="L13180" s="133" t="s">
        <v>969</v>
      </c>
      <c r="M13180" s="133" t="s">
        <v>476</v>
      </c>
      <c r="N13180">
        <v>1</v>
      </c>
      <c r="O13180">
        <v>4</v>
      </c>
      <c r="P13180" s="134">
        <v>206.18</v>
      </c>
    </row>
    <row r="13181" spans="2:16" x14ac:dyDescent="0.35">
      <c r="B13181" s="133" t="s">
        <v>466</v>
      </c>
      <c r="C13181" s="133" t="s">
        <v>517</v>
      </c>
      <c r="D13181" s="133" t="s">
        <v>518</v>
      </c>
      <c r="E13181" s="133" t="s">
        <v>33931</v>
      </c>
      <c r="F13181" s="133" t="s">
        <v>33932</v>
      </c>
      <c r="G13181" s="133" t="s">
        <v>28729</v>
      </c>
      <c r="H13181" s="133"/>
      <c r="I13181" s="133" t="s">
        <v>18596</v>
      </c>
      <c r="J13181" s="133" t="s">
        <v>541</v>
      </c>
      <c r="K13181" s="133" t="s">
        <v>18597</v>
      </c>
      <c r="L13181" s="133" t="s">
        <v>1689</v>
      </c>
      <c r="M13181" s="133" t="s">
        <v>476</v>
      </c>
      <c r="N13181">
        <v>1</v>
      </c>
      <c r="O13181">
        <v>2</v>
      </c>
      <c r="P13181" s="134">
        <v>206.17000000000002</v>
      </c>
    </row>
    <row r="13182" spans="2:16" x14ac:dyDescent="0.35">
      <c r="B13182" s="133" t="s">
        <v>466</v>
      </c>
      <c r="C13182" s="133" t="s">
        <v>517</v>
      </c>
      <c r="D13182" s="133" t="s">
        <v>518</v>
      </c>
      <c r="E13182" s="133" t="s">
        <v>33933</v>
      </c>
      <c r="F13182" s="133" t="s">
        <v>33934</v>
      </c>
      <c r="G13182" s="133" t="s">
        <v>23621</v>
      </c>
      <c r="H13182" s="133"/>
      <c r="I13182" s="133" t="s">
        <v>613</v>
      </c>
      <c r="J13182" s="133" t="s">
        <v>515</v>
      </c>
      <c r="K13182" s="133" t="s">
        <v>614</v>
      </c>
      <c r="L13182" s="133" t="s">
        <v>1727</v>
      </c>
      <c r="M13182" s="133" t="s">
        <v>476</v>
      </c>
      <c r="N13182">
        <v>1</v>
      </c>
      <c r="O13182">
        <v>1</v>
      </c>
      <c r="P13182" s="134">
        <v>206.17</v>
      </c>
    </row>
    <row r="13183" spans="2:16" x14ac:dyDescent="0.35">
      <c r="B13183" s="133" t="s">
        <v>466</v>
      </c>
      <c r="C13183" s="133" t="s">
        <v>517</v>
      </c>
      <c r="D13183" s="133" t="s">
        <v>518</v>
      </c>
      <c r="E13183" s="133" t="s">
        <v>16948</v>
      </c>
      <c r="F13183" s="133" t="s">
        <v>16949</v>
      </c>
      <c r="G13183" s="133" t="s">
        <v>7802</v>
      </c>
      <c r="H13183" s="133"/>
      <c r="I13183" s="133" t="s">
        <v>472</v>
      </c>
      <c r="J13183" s="133" t="s">
        <v>473</v>
      </c>
      <c r="K13183" s="133" t="s">
        <v>474</v>
      </c>
      <c r="L13183" s="133" t="s">
        <v>1806</v>
      </c>
      <c r="M13183" s="133" t="s">
        <v>1232</v>
      </c>
      <c r="N13183">
        <v>3</v>
      </c>
      <c r="O13183">
        <v>3</v>
      </c>
      <c r="P13183" s="134">
        <v>205.97</v>
      </c>
    </row>
    <row r="13184" spans="2:16" x14ac:dyDescent="0.35">
      <c r="B13184" s="133" t="s">
        <v>466</v>
      </c>
      <c r="C13184" s="133" t="s">
        <v>517</v>
      </c>
      <c r="D13184" s="133" t="s">
        <v>518</v>
      </c>
      <c r="E13184" s="133" t="s">
        <v>33935</v>
      </c>
      <c r="F13184" s="133" t="s">
        <v>33936</v>
      </c>
      <c r="G13184" s="133" t="s">
        <v>33937</v>
      </c>
      <c r="H13184" s="133" t="s">
        <v>33938</v>
      </c>
      <c r="I13184" s="133" t="s">
        <v>4010</v>
      </c>
      <c r="J13184" s="133" t="s">
        <v>1321</v>
      </c>
      <c r="K13184" s="133" t="s">
        <v>33939</v>
      </c>
      <c r="L13184" s="133" t="s">
        <v>586</v>
      </c>
      <c r="M13184" s="133" t="s">
        <v>1232</v>
      </c>
      <c r="N13184">
        <v>1</v>
      </c>
      <c r="O13184">
        <v>1</v>
      </c>
      <c r="P13184" s="134">
        <v>205.9</v>
      </c>
    </row>
    <row r="13185" spans="2:16" x14ac:dyDescent="0.35">
      <c r="B13185" s="133" t="s">
        <v>466</v>
      </c>
      <c r="C13185" s="133" t="s">
        <v>517</v>
      </c>
      <c r="D13185" s="133" t="s">
        <v>518</v>
      </c>
      <c r="E13185" s="133" t="s">
        <v>33940</v>
      </c>
      <c r="F13185" s="133" t="s">
        <v>33941</v>
      </c>
      <c r="G13185" s="133" t="s">
        <v>2501</v>
      </c>
      <c r="H13185" s="133" t="s">
        <v>33942</v>
      </c>
      <c r="I13185" s="133" t="s">
        <v>927</v>
      </c>
      <c r="J13185" s="133" t="s">
        <v>596</v>
      </c>
      <c r="K13185" s="133" t="s">
        <v>15708</v>
      </c>
      <c r="L13185" s="133" t="s">
        <v>969</v>
      </c>
      <c r="M13185" s="133" t="s">
        <v>476</v>
      </c>
      <c r="N13185">
        <v>1</v>
      </c>
      <c r="O13185">
        <v>3</v>
      </c>
      <c r="P13185" s="134">
        <v>205.89</v>
      </c>
    </row>
    <row r="13186" spans="2:16" x14ac:dyDescent="0.35">
      <c r="B13186" s="133" t="s">
        <v>466</v>
      </c>
      <c r="C13186" s="133" t="s">
        <v>517</v>
      </c>
      <c r="D13186" s="133" t="s">
        <v>518</v>
      </c>
      <c r="E13186" s="133" t="s">
        <v>33943</v>
      </c>
      <c r="F13186" s="133" t="s">
        <v>33944</v>
      </c>
      <c r="G13186" s="133" t="s">
        <v>11511</v>
      </c>
      <c r="H13186" s="133"/>
      <c r="I13186" s="133" t="s">
        <v>2026</v>
      </c>
      <c r="J13186" s="133" t="s">
        <v>473</v>
      </c>
      <c r="K13186" s="133" t="s">
        <v>2027</v>
      </c>
      <c r="L13186" s="133" t="s">
        <v>2670</v>
      </c>
      <c r="M13186" s="133" t="s">
        <v>476</v>
      </c>
      <c r="N13186">
        <v>2</v>
      </c>
      <c r="O13186">
        <v>2</v>
      </c>
      <c r="P13186" s="134">
        <v>205.72</v>
      </c>
    </row>
    <row r="13187" spans="2:16" x14ac:dyDescent="0.35">
      <c r="B13187" s="133" t="s">
        <v>466</v>
      </c>
      <c r="C13187" s="133" t="s">
        <v>517</v>
      </c>
      <c r="D13187" s="133" t="s">
        <v>518</v>
      </c>
      <c r="E13187" s="133" t="s">
        <v>33945</v>
      </c>
      <c r="F13187" s="133" t="s">
        <v>33946</v>
      </c>
      <c r="G13187" s="133" t="s">
        <v>645</v>
      </c>
      <c r="H13187" s="133"/>
      <c r="I13187" s="133" t="s">
        <v>646</v>
      </c>
      <c r="J13187" s="133" t="s">
        <v>541</v>
      </c>
      <c r="K13187" s="133" t="s">
        <v>647</v>
      </c>
      <c r="L13187" s="133" t="s">
        <v>703</v>
      </c>
      <c r="M13187" s="133" t="s">
        <v>476</v>
      </c>
      <c r="N13187">
        <v>1</v>
      </c>
      <c r="O13187">
        <v>2</v>
      </c>
      <c r="P13187" s="134">
        <v>205.62</v>
      </c>
    </row>
    <row r="13188" spans="2:16" x14ac:dyDescent="0.35">
      <c r="B13188" s="133" t="s">
        <v>466</v>
      </c>
      <c r="C13188" s="133" t="s">
        <v>517</v>
      </c>
      <c r="D13188" s="133" t="s">
        <v>518</v>
      </c>
      <c r="E13188" s="133" t="s">
        <v>33947</v>
      </c>
      <c r="F13188" s="133" t="s">
        <v>33948</v>
      </c>
      <c r="G13188" s="133" t="s">
        <v>645</v>
      </c>
      <c r="H13188" s="133"/>
      <c r="I13188" s="133" t="s">
        <v>646</v>
      </c>
      <c r="J13188" s="133" t="s">
        <v>541</v>
      </c>
      <c r="K13188" s="133" t="s">
        <v>647</v>
      </c>
      <c r="L13188" s="133" t="s">
        <v>1724</v>
      </c>
      <c r="M13188" s="133" t="s">
        <v>476</v>
      </c>
      <c r="N13188">
        <v>1</v>
      </c>
      <c r="O13188">
        <v>1</v>
      </c>
      <c r="P13188" s="134">
        <v>205.62</v>
      </c>
    </row>
    <row r="13189" spans="2:16" x14ac:dyDescent="0.35">
      <c r="B13189" s="133" t="s">
        <v>466</v>
      </c>
      <c r="C13189" s="133" t="s">
        <v>517</v>
      </c>
      <c r="D13189" s="133" t="s">
        <v>518</v>
      </c>
      <c r="E13189" s="133" t="s">
        <v>33949</v>
      </c>
      <c r="F13189" s="133" t="s">
        <v>33950</v>
      </c>
      <c r="G13189" s="133" t="s">
        <v>645</v>
      </c>
      <c r="H13189" s="133"/>
      <c r="I13189" s="133" t="s">
        <v>646</v>
      </c>
      <c r="J13189" s="133" t="s">
        <v>541</v>
      </c>
      <c r="K13189" s="133" t="s">
        <v>647</v>
      </c>
      <c r="L13189" s="133" t="s">
        <v>703</v>
      </c>
      <c r="M13189" s="133" t="s">
        <v>476</v>
      </c>
      <c r="N13189">
        <v>1</v>
      </c>
      <c r="O13189">
        <v>1</v>
      </c>
      <c r="P13189" s="134">
        <v>205.62</v>
      </c>
    </row>
    <row r="13190" spans="2:16" x14ac:dyDescent="0.35">
      <c r="B13190" s="133" t="s">
        <v>466</v>
      </c>
      <c r="C13190" s="133" t="s">
        <v>517</v>
      </c>
      <c r="D13190" s="133" t="s">
        <v>518</v>
      </c>
      <c r="E13190" s="133" t="s">
        <v>33951</v>
      </c>
      <c r="F13190" s="133" t="s">
        <v>33952</v>
      </c>
      <c r="G13190" s="133" t="s">
        <v>14487</v>
      </c>
      <c r="H13190" s="133" t="s">
        <v>19786</v>
      </c>
      <c r="I13190" s="133" t="s">
        <v>1178</v>
      </c>
      <c r="J13190" s="133" t="s">
        <v>734</v>
      </c>
      <c r="K13190" s="133" t="s">
        <v>1179</v>
      </c>
      <c r="L13190" s="133" t="s">
        <v>969</v>
      </c>
      <c r="M13190" s="133" t="s">
        <v>476</v>
      </c>
      <c r="N13190">
        <v>1</v>
      </c>
      <c r="O13190">
        <v>3</v>
      </c>
      <c r="P13190" s="134">
        <v>205.57</v>
      </c>
    </row>
    <row r="13191" spans="2:16" x14ac:dyDescent="0.35">
      <c r="B13191" s="133" t="s">
        <v>466</v>
      </c>
      <c r="C13191" s="133" t="s">
        <v>517</v>
      </c>
      <c r="D13191" s="133" t="s">
        <v>518</v>
      </c>
      <c r="E13191" s="133" t="s">
        <v>33953</v>
      </c>
      <c r="F13191" s="133" t="s">
        <v>33954</v>
      </c>
      <c r="G13191" s="133" t="s">
        <v>15419</v>
      </c>
      <c r="H13191" s="133"/>
      <c r="I13191" s="133" t="s">
        <v>1921</v>
      </c>
      <c r="J13191" s="133" t="s">
        <v>1147</v>
      </c>
      <c r="K13191" s="133" t="s">
        <v>1922</v>
      </c>
      <c r="L13191" s="133" t="s">
        <v>969</v>
      </c>
      <c r="M13191" s="133" t="s">
        <v>476</v>
      </c>
      <c r="N13191">
        <v>1</v>
      </c>
      <c r="O13191">
        <v>1</v>
      </c>
      <c r="P13191" s="134">
        <v>205.56</v>
      </c>
    </row>
    <row r="13192" spans="2:16" x14ac:dyDescent="0.35">
      <c r="B13192" s="133" t="s">
        <v>466</v>
      </c>
      <c r="C13192" s="133" t="s">
        <v>517</v>
      </c>
      <c r="D13192" s="133" t="s">
        <v>518</v>
      </c>
      <c r="E13192" s="133" t="s">
        <v>33955</v>
      </c>
      <c r="F13192" s="133" t="s">
        <v>33956</v>
      </c>
      <c r="G13192" s="133" t="s">
        <v>18165</v>
      </c>
      <c r="H13192" s="133"/>
      <c r="I13192" s="133" t="s">
        <v>3837</v>
      </c>
      <c r="J13192" s="133" t="s">
        <v>3838</v>
      </c>
      <c r="K13192" s="133" t="s">
        <v>18166</v>
      </c>
      <c r="L13192" s="133" t="s">
        <v>917</v>
      </c>
      <c r="M13192" s="133" t="s">
        <v>476</v>
      </c>
      <c r="N13192">
        <v>1</v>
      </c>
      <c r="O13192">
        <v>3</v>
      </c>
      <c r="P13192" s="134">
        <v>205.5</v>
      </c>
    </row>
    <row r="13193" spans="2:16" x14ac:dyDescent="0.35">
      <c r="B13193" s="133" t="s">
        <v>466</v>
      </c>
      <c r="C13193" s="133" t="s">
        <v>517</v>
      </c>
      <c r="D13193" s="133" t="s">
        <v>518</v>
      </c>
      <c r="E13193" s="133" t="s">
        <v>2675</v>
      </c>
      <c r="F13193" s="133" t="s">
        <v>33957</v>
      </c>
      <c r="G13193" s="133" t="s">
        <v>22610</v>
      </c>
      <c r="H13193" s="133"/>
      <c r="I13193" s="133" t="s">
        <v>3416</v>
      </c>
      <c r="J13193" s="133" t="s">
        <v>727</v>
      </c>
      <c r="K13193" s="133" t="s">
        <v>4165</v>
      </c>
      <c r="L13193" s="133" t="s">
        <v>1444</v>
      </c>
      <c r="M13193" s="133" t="s">
        <v>476</v>
      </c>
      <c r="N13193">
        <v>1</v>
      </c>
      <c r="O13193">
        <v>2</v>
      </c>
      <c r="P13193" s="134">
        <v>205.34</v>
      </c>
    </row>
    <row r="13194" spans="2:16" x14ac:dyDescent="0.35">
      <c r="B13194" s="133" t="s">
        <v>466</v>
      </c>
      <c r="C13194" s="133" t="s">
        <v>517</v>
      </c>
      <c r="D13194" s="133" t="s">
        <v>518</v>
      </c>
      <c r="E13194" s="133" t="s">
        <v>19510</v>
      </c>
      <c r="F13194" s="133" t="s">
        <v>19511</v>
      </c>
      <c r="G13194" s="133" t="s">
        <v>608</v>
      </c>
      <c r="H13194" s="133"/>
      <c r="I13194" s="133" t="s">
        <v>472</v>
      </c>
      <c r="J13194" s="133" t="s">
        <v>473</v>
      </c>
      <c r="K13194" s="133" t="s">
        <v>509</v>
      </c>
      <c r="L13194" s="133" t="s">
        <v>1727</v>
      </c>
      <c r="M13194" s="133" t="s">
        <v>476</v>
      </c>
      <c r="N13194">
        <v>1</v>
      </c>
      <c r="O13194">
        <v>2</v>
      </c>
      <c r="P13194" s="134">
        <v>205.34</v>
      </c>
    </row>
    <row r="13195" spans="2:16" x14ac:dyDescent="0.35">
      <c r="B13195" s="133" t="s">
        <v>466</v>
      </c>
      <c r="C13195" s="133" t="s">
        <v>517</v>
      </c>
      <c r="D13195" s="133" t="s">
        <v>518</v>
      </c>
      <c r="E13195" s="133" t="s">
        <v>33958</v>
      </c>
      <c r="F13195" s="133" t="s">
        <v>33959</v>
      </c>
      <c r="G13195" s="133" t="s">
        <v>17328</v>
      </c>
      <c r="H13195" s="133"/>
      <c r="I13195" s="133" t="s">
        <v>2789</v>
      </c>
      <c r="J13195" s="133" t="s">
        <v>727</v>
      </c>
      <c r="K13195" s="133" t="s">
        <v>17329</v>
      </c>
      <c r="L13195" s="133" t="s">
        <v>1681</v>
      </c>
      <c r="M13195" s="133" t="s">
        <v>476</v>
      </c>
      <c r="N13195">
        <v>1</v>
      </c>
      <c r="O13195">
        <v>1</v>
      </c>
      <c r="P13195" s="134">
        <v>205.29000000000002</v>
      </c>
    </row>
    <row r="13196" spans="2:16" x14ac:dyDescent="0.35">
      <c r="B13196" s="133" t="s">
        <v>466</v>
      </c>
      <c r="C13196" s="133" t="s">
        <v>517</v>
      </c>
      <c r="D13196" s="133" t="s">
        <v>518</v>
      </c>
      <c r="E13196" s="133" t="s">
        <v>33960</v>
      </c>
      <c r="F13196" s="133" t="s">
        <v>33961</v>
      </c>
      <c r="G13196" s="133" t="s">
        <v>30691</v>
      </c>
      <c r="H13196" s="133"/>
      <c r="I13196" s="133" t="s">
        <v>2757</v>
      </c>
      <c r="J13196" s="133" t="s">
        <v>1870</v>
      </c>
      <c r="K13196" s="133" t="s">
        <v>2758</v>
      </c>
      <c r="L13196" s="133" t="s">
        <v>703</v>
      </c>
      <c r="M13196" s="133" t="s">
        <v>476</v>
      </c>
      <c r="N13196">
        <v>1</v>
      </c>
      <c r="O13196">
        <v>2</v>
      </c>
      <c r="P13196" s="134">
        <v>205.23</v>
      </c>
    </row>
    <row r="13197" spans="2:16" x14ac:dyDescent="0.35">
      <c r="B13197" s="133" t="s">
        <v>466</v>
      </c>
      <c r="C13197" s="133" t="s">
        <v>517</v>
      </c>
      <c r="D13197" s="133" t="s">
        <v>518</v>
      </c>
      <c r="E13197" s="133" t="s">
        <v>4143</v>
      </c>
      <c r="F13197" s="133" t="s">
        <v>33962</v>
      </c>
      <c r="G13197" s="133" t="s">
        <v>3318</v>
      </c>
      <c r="H13197" s="133"/>
      <c r="I13197" s="133" t="s">
        <v>534</v>
      </c>
      <c r="J13197" s="133" t="s">
        <v>473</v>
      </c>
      <c r="K13197" s="133" t="s">
        <v>585</v>
      </c>
      <c r="L13197" s="133" t="s">
        <v>2430</v>
      </c>
      <c r="M13197" s="133" t="s">
        <v>476</v>
      </c>
      <c r="N13197">
        <v>1</v>
      </c>
      <c r="O13197">
        <v>1</v>
      </c>
      <c r="P13197" s="134">
        <v>205.15</v>
      </c>
    </row>
    <row r="13198" spans="2:16" x14ac:dyDescent="0.35">
      <c r="B13198" s="133" t="s">
        <v>466</v>
      </c>
      <c r="C13198" s="133" t="s">
        <v>517</v>
      </c>
      <c r="D13198" s="133" t="s">
        <v>518</v>
      </c>
      <c r="E13198" s="133" t="s">
        <v>33963</v>
      </c>
      <c r="F13198" s="133" t="s">
        <v>33964</v>
      </c>
      <c r="G13198" s="133" t="s">
        <v>33965</v>
      </c>
      <c r="H13198" s="133"/>
      <c r="I13198" s="133" t="s">
        <v>5214</v>
      </c>
      <c r="J13198" s="133" t="s">
        <v>1338</v>
      </c>
      <c r="K13198" s="133" t="s">
        <v>17026</v>
      </c>
      <c r="L13198" s="133" t="s">
        <v>1444</v>
      </c>
      <c r="M13198" s="133" t="s">
        <v>476</v>
      </c>
      <c r="N13198">
        <v>1</v>
      </c>
      <c r="O13198">
        <v>1</v>
      </c>
      <c r="P13198" s="134">
        <v>205.09</v>
      </c>
    </row>
    <row r="13199" spans="2:16" x14ac:dyDescent="0.35">
      <c r="B13199" s="133" t="s">
        <v>466</v>
      </c>
      <c r="C13199" s="133" t="s">
        <v>517</v>
      </c>
      <c r="D13199" s="133" t="s">
        <v>518</v>
      </c>
      <c r="E13199" s="133" t="s">
        <v>33966</v>
      </c>
      <c r="F13199" s="133" t="s">
        <v>33967</v>
      </c>
      <c r="G13199" s="133" t="s">
        <v>4132</v>
      </c>
      <c r="H13199" s="133"/>
      <c r="I13199" s="133" t="s">
        <v>514</v>
      </c>
      <c r="J13199" s="133" t="s">
        <v>515</v>
      </c>
      <c r="K13199" s="133" t="s">
        <v>564</v>
      </c>
      <c r="L13199" s="133" t="s">
        <v>2430</v>
      </c>
      <c r="M13199" s="133" t="s">
        <v>476</v>
      </c>
      <c r="N13199">
        <v>1</v>
      </c>
      <c r="O13199">
        <v>1</v>
      </c>
      <c r="P13199" s="134">
        <v>205.07</v>
      </c>
    </row>
    <row r="13200" spans="2:16" x14ac:dyDescent="0.35">
      <c r="B13200" s="133" t="s">
        <v>466</v>
      </c>
      <c r="C13200" s="133" t="s">
        <v>517</v>
      </c>
      <c r="D13200" s="133" t="s">
        <v>518</v>
      </c>
      <c r="E13200" s="133" t="s">
        <v>33968</v>
      </c>
      <c r="F13200" s="133" t="s">
        <v>33969</v>
      </c>
      <c r="G13200" s="133" t="s">
        <v>22610</v>
      </c>
      <c r="H13200" s="133"/>
      <c r="I13200" s="133" t="s">
        <v>3416</v>
      </c>
      <c r="J13200" s="133" t="s">
        <v>727</v>
      </c>
      <c r="K13200" s="133" t="s">
        <v>4165</v>
      </c>
      <c r="L13200" s="133" t="s">
        <v>969</v>
      </c>
      <c r="M13200" s="133" t="s">
        <v>476</v>
      </c>
      <c r="N13200">
        <v>1</v>
      </c>
      <c r="O13200">
        <v>4</v>
      </c>
      <c r="P13200" s="134">
        <v>204.97</v>
      </c>
    </row>
    <row r="13201" spans="2:16" x14ac:dyDescent="0.35">
      <c r="B13201" s="133" t="s">
        <v>466</v>
      </c>
      <c r="C13201" s="133" t="s">
        <v>517</v>
      </c>
      <c r="D13201" s="133" t="s">
        <v>518</v>
      </c>
      <c r="E13201" s="133" t="s">
        <v>33970</v>
      </c>
      <c r="F13201" s="133" t="s">
        <v>33971</v>
      </c>
      <c r="G13201" s="133" t="s">
        <v>608</v>
      </c>
      <c r="H13201" s="133"/>
      <c r="I13201" s="133" t="s">
        <v>472</v>
      </c>
      <c r="J13201" s="133" t="s">
        <v>473</v>
      </c>
      <c r="K13201" s="133" t="s">
        <v>509</v>
      </c>
      <c r="L13201" s="133" t="s">
        <v>1759</v>
      </c>
      <c r="M13201" s="133" t="s">
        <v>476</v>
      </c>
      <c r="N13201">
        <v>2</v>
      </c>
      <c r="O13201">
        <v>2</v>
      </c>
      <c r="P13201" s="134">
        <v>204.91000000000003</v>
      </c>
    </row>
    <row r="13202" spans="2:16" x14ac:dyDescent="0.35">
      <c r="B13202" s="133" t="s">
        <v>466</v>
      </c>
      <c r="C13202" s="133" t="s">
        <v>517</v>
      </c>
      <c r="D13202" s="133" t="s">
        <v>518</v>
      </c>
      <c r="E13202" s="133" t="s">
        <v>33972</v>
      </c>
      <c r="F13202" s="133" t="s">
        <v>33973</v>
      </c>
      <c r="G13202" s="133" t="s">
        <v>33974</v>
      </c>
      <c r="H13202" s="133" t="s">
        <v>33975</v>
      </c>
      <c r="I13202" s="133" t="s">
        <v>1168</v>
      </c>
      <c r="J13202" s="133" t="s">
        <v>596</v>
      </c>
      <c r="K13202" s="133" t="s">
        <v>2418</v>
      </c>
      <c r="L13202" s="133" t="s">
        <v>1546</v>
      </c>
      <c r="M13202" s="133" t="s">
        <v>476</v>
      </c>
      <c r="N13202">
        <v>1</v>
      </c>
      <c r="O13202">
        <v>2</v>
      </c>
      <c r="P13202" s="134">
        <v>204.9</v>
      </c>
    </row>
    <row r="13203" spans="2:16" x14ac:dyDescent="0.35">
      <c r="B13203" s="133" t="s">
        <v>466</v>
      </c>
      <c r="C13203" s="133" t="s">
        <v>517</v>
      </c>
      <c r="D13203" s="133" t="s">
        <v>518</v>
      </c>
      <c r="E13203" s="133" t="s">
        <v>33976</v>
      </c>
      <c r="F13203" s="133" t="s">
        <v>33977</v>
      </c>
      <c r="G13203" s="133" t="s">
        <v>33978</v>
      </c>
      <c r="H13203" s="133" t="s">
        <v>33979</v>
      </c>
      <c r="I13203" s="133" t="s">
        <v>33980</v>
      </c>
      <c r="J13203" s="133" t="s">
        <v>1870</v>
      </c>
      <c r="K13203" s="133" t="s">
        <v>33981</v>
      </c>
      <c r="L13203" s="133" t="s">
        <v>1681</v>
      </c>
      <c r="M13203" s="133" t="s">
        <v>476</v>
      </c>
      <c r="N13203">
        <v>1</v>
      </c>
      <c r="O13203">
        <v>1</v>
      </c>
      <c r="P13203" s="134">
        <v>204.65</v>
      </c>
    </row>
    <row r="13204" spans="2:16" x14ac:dyDescent="0.35">
      <c r="B13204" s="133" t="s">
        <v>466</v>
      </c>
      <c r="C13204" s="133" t="s">
        <v>517</v>
      </c>
      <c r="D13204" s="133" t="s">
        <v>518</v>
      </c>
      <c r="E13204" s="133" t="s">
        <v>33982</v>
      </c>
      <c r="F13204" s="133" t="s">
        <v>33983</v>
      </c>
      <c r="G13204" s="133" t="s">
        <v>33984</v>
      </c>
      <c r="H13204" s="133"/>
      <c r="I13204" s="133" t="s">
        <v>514</v>
      </c>
      <c r="J13204" s="133" t="s">
        <v>515</v>
      </c>
      <c r="K13204" s="133" t="s">
        <v>564</v>
      </c>
      <c r="L13204" s="133" t="s">
        <v>1940</v>
      </c>
      <c r="M13204" s="133" t="s">
        <v>476</v>
      </c>
      <c r="N13204">
        <v>1</v>
      </c>
      <c r="O13204">
        <v>2</v>
      </c>
      <c r="P13204" s="134">
        <v>204.63</v>
      </c>
    </row>
    <row r="13205" spans="2:16" x14ac:dyDescent="0.35">
      <c r="B13205" s="133" t="s">
        <v>466</v>
      </c>
      <c r="C13205" s="133" t="s">
        <v>517</v>
      </c>
      <c r="D13205" s="133" t="s">
        <v>518</v>
      </c>
      <c r="E13205" s="133" t="s">
        <v>7394</v>
      </c>
      <c r="F13205" s="133" t="s">
        <v>7395</v>
      </c>
      <c r="G13205" s="133" t="s">
        <v>508</v>
      </c>
      <c r="H13205" s="133"/>
      <c r="I13205" s="133" t="s">
        <v>472</v>
      </c>
      <c r="J13205" s="133" t="s">
        <v>473</v>
      </c>
      <c r="K13205" s="133" t="s">
        <v>509</v>
      </c>
      <c r="L13205" s="133" t="s">
        <v>1119</v>
      </c>
      <c r="M13205" s="133" t="s">
        <v>476</v>
      </c>
      <c r="N13205">
        <v>22</v>
      </c>
      <c r="O13205">
        <v>23</v>
      </c>
      <c r="P13205" s="134">
        <v>204.62000000000003</v>
      </c>
    </row>
    <row r="13206" spans="2:16" x14ac:dyDescent="0.35">
      <c r="B13206" s="133" t="s">
        <v>466</v>
      </c>
      <c r="C13206" s="133" t="s">
        <v>517</v>
      </c>
      <c r="D13206" s="133" t="s">
        <v>518</v>
      </c>
      <c r="E13206" s="133" t="s">
        <v>33985</v>
      </c>
      <c r="F13206" s="133" t="s">
        <v>33986</v>
      </c>
      <c r="G13206" s="133" t="s">
        <v>9744</v>
      </c>
      <c r="H13206" s="133"/>
      <c r="I13206" s="133" t="s">
        <v>514</v>
      </c>
      <c r="J13206" s="133" t="s">
        <v>515</v>
      </c>
      <c r="K13206" s="133" t="s">
        <v>564</v>
      </c>
      <c r="L13206" s="133" t="s">
        <v>703</v>
      </c>
      <c r="M13206" s="133" t="s">
        <v>476</v>
      </c>
      <c r="N13206">
        <v>1</v>
      </c>
      <c r="O13206">
        <v>1</v>
      </c>
      <c r="P13206" s="134">
        <v>204.6</v>
      </c>
    </row>
    <row r="13207" spans="2:16" x14ac:dyDescent="0.35">
      <c r="B13207" s="133" t="s">
        <v>466</v>
      </c>
      <c r="C13207" s="133" t="s">
        <v>517</v>
      </c>
      <c r="D13207" s="133" t="s">
        <v>518</v>
      </c>
      <c r="E13207" s="133" t="s">
        <v>33987</v>
      </c>
      <c r="F13207" s="133" t="s">
        <v>33988</v>
      </c>
      <c r="G13207" s="133" t="s">
        <v>25936</v>
      </c>
      <c r="H13207" s="133"/>
      <c r="I13207" s="133" t="s">
        <v>741</v>
      </c>
      <c r="J13207" s="133" t="s">
        <v>742</v>
      </c>
      <c r="K13207" s="133" t="s">
        <v>3127</v>
      </c>
      <c r="L13207" s="133" t="s">
        <v>2296</v>
      </c>
      <c r="M13207" s="133" t="s">
        <v>476</v>
      </c>
      <c r="N13207">
        <v>1</v>
      </c>
      <c r="O13207">
        <v>1</v>
      </c>
      <c r="P13207" s="134">
        <v>204.54000000000002</v>
      </c>
    </row>
    <row r="13208" spans="2:16" x14ac:dyDescent="0.35">
      <c r="B13208" s="133" t="s">
        <v>466</v>
      </c>
      <c r="C13208" s="133" t="s">
        <v>517</v>
      </c>
      <c r="D13208" s="133" t="s">
        <v>518</v>
      </c>
      <c r="E13208" s="133" t="s">
        <v>33989</v>
      </c>
      <c r="F13208" s="133" t="s">
        <v>33990</v>
      </c>
      <c r="G13208" s="133" t="s">
        <v>1049</v>
      </c>
      <c r="H13208" s="133"/>
      <c r="I13208" s="133" t="s">
        <v>1050</v>
      </c>
      <c r="J13208" s="133" t="s">
        <v>541</v>
      </c>
      <c r="K13208" s="133" t="s">
        <v>1051</v>
      </c>
      <c r="L13208" s="133" t="s">
        <v>1681</v>
      </c>
      <c r="M13208" s="133" t="s">
        <v>476</v>
      </c>
      <c r="N13208">
        <v>1</v>
      </c>
      <c r="O13208">
        <v>2</v>
      </c>
      <c r="P13208" s="134">
        <v>204.54000000000002</v>
      </c>
    </row>
    <row r="13209" spans="2:16" x14ac:dyDescent="0.35">
      <c r="B13209" s="133" t="s">
        <v>466</v>
      </c>
      <c r="C13209" s="133" t="s">
        <v>517</v>
      </c>
      <c r="D13209" s="133" t="s">
        <v>518</v>
      </c>
      <c r="E13209" s="133" t="s">
        <v>33991</v>
      </c>
      <c r="F13209" s="133" t="s">
        <v>33992</v>
      </c>
      <c r="G13209" s="133" t="s">
        <v>9241</v>
      </c>
      <c r="H13209" s="133"/>
      <c r="I13209" s="133" t="s">
        <v>2026</v>
      </c>
      <c r="J13209" s="133" t="s">
        <v>473</v>
      </c>
      <c r="K13209" s="133" t="s">
        <v>2027</v>
      </c>
      <c r="L13209" s="133" t="s">
        <v>703</v>
      </c>
      <c r="M13209" s="133" t="s">
        <v>476</v>
      </c>
      <c r="N13209">
        <v>1</v>
      </c>
      <c r="O13209">
        <v>1</v>
      </c>
      <c r="P13209" s="134">
        <v>204.52</v>
      </c>
    </row>
    <row r="13210" spans="2:16" x14ac:dyDescent="0.35">
      <c r="B13210" s="133" t="s">
        <v>466</v>
      </c>
      <c r="C13210" s="133" t="s">
        <v>517</v>
      </c>
      <c r="D13210" s="133" t="s">
        <v>518</v>
      </c>
      <c r="E13210" s="133" t="s">
        <v>29761</v>
      </c>
      <c r="F13210" s="133" t="s">
        <v>29762</v>
      </c>
      <c r="G13210" s="133" t="s">
        <v>9241</v>
      </c>
      <c r="H13210" s="133"/>
      <c r="I13210" s="133" t="s">
        <v>2026</v>
      </c>
      <c r="J13210" s="133" t="s">
        <v>473</v>
      </c>
      <c r="K13210" s="133" t="s">
        <v>2027</v>
      </c>
      <c r="L13210" s="133" t="s">
        <v>703</v>
      </c>
      <c r="M13210" s="133" t="s">
        <v>476</v>
      </c>
      <c r="N13210">
        <v>1</v>
      </c>
      <c r="O13210">
        <v>1</v>
      </c>
      <c r="P13210" s="134">
        <v>204.52</v>
      </c>
    </row>
    <row r="13211" spans="2:16" x14ac:dyDescent="0.35">
      <c r="B13211" s="133" t="s">
        <v>466</v>
      </c>
      <c r="C13211" s="133" t="s">
        <v>517</v>
      </c>
      <c r="D13211" s="133" t="s">
        <v>518</v>
      </c>
      <c r="E13211" s="133" t="s">
        <v>33993</v>
      </c>
      <c r="F13211" s="133" t="s">
        <v>33994</v>
      </c>
      <c r="G13211" s="133" t="s">
        <v>7680</v>
      </c>
      <c r="H13211" s="133"/>
      <c r="I13211" s="133" t="s">
        <v>580</v>
      </c>
      <c r="J13211" s="133" t="s">
        <v>473</v>
      </c>
      <c r="K13211" s="133" t="s">
        <v>581</v>
      </c>
      <c r="L13211" s="133" t="s">
        <v>955</v>
      </c>
      <c r="M13211" s="133" t="s">
        <v>476</v>
      </c>
      <c r="N13211">
        <v>1</v>
      </c>
      <c r="O13211">
        <v>1</v>
      </c>
      <c r="P13211" s="134">
        <v>204.52</v>
      </c>
    </row>
    <row r="13212" spans="2:16" x14ac:dyDescent="0.35">
      <c r="B13212" s="133" t="s">
        <v>466</v>
      </c>
      <c r="C13212" s="133" t="s">
        <v>517</v>
      </c>
      <c r="D13212" s="133" t="s">
        <v>518</v>
      </c>
      <c r="E13212" s="133" t="s">
        <v>33995</v>
      </c>
      <c r="F13212" s="133" t="s">
        <v>33996</v>
      </c>
      <c r="G13212" s="133" t="s">
        <v>25256</v>
      </c>
      <c r="H13212" s="133"/>
      <c r="I13212" s="133" t="s">
        <v>5214</v>
      </c>
      <c r="J13212" s="133" t="s">
        <v>1338</v>
      </c>
      <c r="K13212" s="133" t="s">
        <v>17026</v>
      </c>
      <c r="L13212" s="133" t="s">
        <v>703</v>
      </c>
      <c r="M13212" s="133" t="s">
        <v>476</v>
      </c>
      <c r="N13212">
        <v>1</v>
      </c>
      <c r="O13212">
        <v>1</v>
      </c>
      <c r="P13212" s="134">
        <v>204.49</v>
      </c>
    </row>
    <row r="13213" spans="2:16" x14ac:dyDescent="0.35">
      <c r="B13213" s="133" t="s">
        <v>466</v>
      </c>
      <c r="C13213" s="133" t="s">
        <v>517</v>
      </c>
      <c r="D13213" s="133" t="s">
        <v>518</v>
      </c>
      <c r="E13213" s="133" t="s">
        <v>33997</v>
      </c>
      <c r="F13213" s="133" t="s">
        <v>33998</v>
      </c>
      <c r="G13213" s="133" t="s">
        <v>12426</v>
      </c>
      <c r="H13213" s="133" t="s">
        <v>33999</v>
      </c>
      <c r="I13213" s="133" t="s">
        <v>12320</v>
      </c>
      <c r="J13213" s="133" t="s">
        <v>515</v>
      </c>
      <c r="K13213" s="133" t="s">
        <v>12321</v>
      </c>
      <c r="L13213" s="133" t="s">
        <v>1303</v>
      </c>
      <c r="M13213" s="133" t="s">
        <v>476</v>
      </c>
      <c r="N13213">
        <v>1</v>
      </c>
      <c r="O13213">
        <v>1</v>
      </c>
      <c r="P13213" s="134">
        <v>204.43</v>
      </c>
    </row>
    <row r="13214" spans="2:16" x14ac:dyDescent="0.35">
      <c r="B13214" s="133" t="s">
        <v>466</v>
      </c>
      <c r="C13214" s="133" t="s">
        <v>517</v>
      </c>
      <c r="D13214" s="133" t="s">
        <v>518</v>
      </c>
      <c r="E13214" s="133" t="s">
        <v>34000</v>
      </c>
      <c r="F13214" s="133" t="s">
        <v>34001</v>
      </c>
      <c r="G13214" s="133" t="s">
        <v>34002</v>
      </c>
      <c r="H13214" s="133"/>
      <c r="I13214" s="133" t="s">
        <v>23005</v>
      </c>
      <c r="J13214" s="133" t="s">
        <v>812</v>
      </c>
      <c r="K13214" s="133" t="s">
        <v>23006</v>
      </c>
      <c r="L13214" s="133" t="s">
        <v>1838</v>
      </c>
      <c r="M13214" s="133" t="s">
        <v>476</v>
      </c>
      <c r="N13214">
        <v>1</v>
      </c>
      <c r="O13214">
        <v>3</v>
      </c>
      <c r="P13214" s="134">
        <v>204.43</v>
      </c>
    </row>
    <row r="13215" spans="2:16" x14ac:dyDescent="0.35">
      <c r="B13215" s="133" t="s">
        <v>466</v>
      </c>
      <c r="C13215" s="133" t="s">
        <v>517</v>
      </c>
      <c r="D13215" s="133" t="s">
        <v>518</v>
      </c>
      <c r="E13215" s="133" t="s">
        <v>34003</v>
      </c>
      <c r="F13215" s="133" t="s">
        <v>34004</v>
      </c>
      <c r="G13215" s="133" t="s">
        <v>34005</v>
      </c>
      <c r="H13215" s="133"/>
      <c r="I13215" s="133" t="s">
        <v>741</v>
      </c>
      <c r="J13215" s="133" t="s">
        <v>742</v>
      </c>
      <c r="K13215" s="133" t="s">
        <v>3127</v>
      </c>
      <c r="L13215" s="133" t="s">
        <v>1806</v>
      </c>
      <c r="M13215" s="133" t="s">
        <v>476</v>
      </c>
      <c r="N13215">
        <v>1</v>
      </c>
      <c r="O13215">
        <v>1</v>
      </c>
      <c r="P13215" s="134">
        <v>204.35</v>
      </c>
    </row>
    <row r="13216" spans="2:16" x14ac:dyDescent="0.35">
      <c r="B13216" s="133" t="s">
        <v>466</v>
      </c>
      <c r="C13216" s="133" t="s">
        <v>517</v>
      </c>
      <c r="D13216" s="133" t="s">
        <v>518</v>
      </c>
      <c r="E13216" s="133" t="s">
        <v>34006</v>
      </c>
      <c r="F13216" s="133" t="s">
        <v>34007</v>
      </c>
      <c r="G13216" s="133" t="s">
        <v>4102</v>
      </c>
      <c r="H13216" s="133"/>
      <c r="I13216" s="133" t="s">
        <v>12802</v>
      </c>
      <c r="J13216" s="133" t="s">
        <v>596</v>
      </c>
      <c r="K13216" s="133" t="s">
        <v>20904</v>
      </c>
      <c r="L13216" s="133" t="s">
        <v>769</v>
      </c>
      <c r="M13216" s="133" t="s">
        <v>476</v>
      </c>
      <c r="N13216">
        <v>1</v>
      </c>
      <c r="O13216">
        <v>1</v>
      </c>
      <c r="P13216" s="134">
        <v>204.32</v>
      </c>
    </row>
    <row r="13217" spans="2:16" x14ac:dyDescent="0.35">
      <c r="B13217" s="133" t="s">
        <v>466</v>
      </c>
      <c r="C13217" s="133" t="s">
        <v>517</v>
      </c>
      <c r="D13217" s="133" t="s">
        <v>518</v>
      </c>
      <c r="E13217" s="133" t="s">
        <v>34008</v>
      </c>
      <c r="F13217" s="133" t="s">
        <v>34009</v>
      </c>
      <c r="G13217" s="133" t="s">
        <v>4102</v>
      </c>
      <c r="H13217" s="133"/>
      <c r="I13217" s="133" t="s">
        <v>12802</v>
      </c>
      <c r="J13217" s="133" t="s">
        <v>596</v>
      </c>
      <c r="K13217" s="133" t="s">
        <v>20904</v>
      </c>
      <c r="L13217" s="133" t="s">
        <v>769</v>
      </c>
      <c r="M13217" s="133" t="s">
        <v>476</v>
      </c>
      <c r="N13217">
        <v>1</v>
      </c>
      <c r="O13217">
        <v>1</v>
      </c>
      <c r="P13217" s="134">
        <v>204.32</v>
      </c>
    </row>
    <row r="13218" spans="2:16" x14ac:dyDescent="0.35">
      <c r="B13218" s="133" t="s">
        <v>466</v>
      </c>
      <c r="C13218" s="133" t="s">
        <v>517</v>
      </c>
      <c r="D13218" s="133" t="s">
        <v>518</v>
      </c>
      <c r="E13218" s="133" t="s">
        <v>34010</v>
      </c>
      <c r="F13218" s="133" t="s">
        <v>34011</v>
      </c>
      <c r="G13218" s="133" t="s">
        <v>13899</v>
      </c>
      <c r="H13218" s="133"/>
      <c r="I13218" s="133" t="s">
        <v>514</v>
      </c>
      <c r="J13218" s="133" t="s">
        <v>515</v>
      </c>
      <c r="K13218" s="133" t="s">
        <v>13891</v>
      </c>
      <c r="L13218" s="133" t="s">
        <v>1681</v>
      </c>
      <c r="M13218" s="133" t="s">
        <v>476</v>
      </c>
      <c r="N13218">
        <v>1</v>
      </c>
      <c r="O13218">
        <v>1</v>
      </c>
      <c r="P13218" s="134">
        <v>204.31</v>
      </c>
    </row>
    <row r="13219" spans="2:16" x14ac:dyDescent="0.35">
      <c r="B13219" s="133" t="s">
        <v>466</v>
      </c>
      <c r="C13219" s="133" t="s">
        <v>517</v>
      </c>
      <c r="D13219" s="133" t="s">
        <v>518</v>
      </c>
      <c r="E13219" s="133" t="s">
        <v>34012</v>
      </c>
      <c r="F13219" s="133" t="s">
        <v>34013</v>
      </c>
      <c r="G13219" s="133" t="s">
        <v>34014</v>
      </c>
      <c r="H13219" s="133"/>
      <c r="I13219" s="133" t="s">
        <v>1449</v>
      </c>
      <c r="J13219" s="133" t="s">
        <v>515</v>
      </c>
      <c r="K13219" s="133" t="s">
        <v>17386</v>
      </c>
      <c r="L13219" s="133" t="s">
        <v>969</v>
      </c>
      <c r="M13219" s="133" t="s">
        <v>476</v>
      </c>
      <c r="N13219">
        <v>1</v>
      </c>
      <c r="O13219">
        <v>1</v>
      </c>
      <c r="P13219" s="134">
        <v>204.24</v>
      </c>
    </row>
    <row r="13220" spans="2:16" x14ac:dyDescent="0.35">
      <c r="B13220" s="133" t="s">
        <v>466</v>
      </c>
      <c r="C13220" s="133" t="s">
        <v>517</v>
      </c>
      <c r="D13220" s="133" t="s">
        <v>518</v>
      </c>
      <c r="E13220" s="133" t="s">
        <v>34015</v>
      </c>
      <c r="F13220" s="133" t="s">
        <v>34016</v>
      </c>
      <c r="G13220" s="133" t="s">
        <v>8635</v>
      </c>
      <c r="H13220" s="133"/>
      <c r="I13220" s="133" t="s">
        <v>1921</v>
      </c>
      <c r="J13220" s="133" t="s">
        <v>1147</v>
      </c>
      <c r="K13220" s="133" t="s">
        <v>1922</v>
      </c>
      <c r="L13220" s="133" t="s">
        <v>955</v>
      </c>
      <c r="M13220" s="133" t="s">
        <v>476</v>
      </c>
      <c r="N13220">
        <v>1</v>
      </c>
      <c r="O13220">
        <v>1</v>
      </c>
      <c r="P13220" s="134">
        <v>204.15</v>
      </c>
    </row>
    <row r="13221" spans="2:16" x14ac:dyDescent="0.35">
      <c r="B13221" s="133" t="s">
        <v>466</v>
      </c>
      <c r="C13221" s="133" t="s">
        <v>517</v>
      </c>
      <c r="D13221" s="133" t="s">
        <v>518</v>
      </c>
      <c r="E13221" s="133" t="s">
        <v>34017</v>
      </c>
      <c r="F13221" s="133" t="s">
        <v>34018</v>
      </c>
      <c r="G13221" s="133" t="s">
        <v>8332</v>
      </c>
      <c r="H13221" s="133"/>
      <c r="I13221" s="133" t="s">
        <v>1132</v>
      </c>
      <c r="J13221" s="133" t="s">
        <v>727</v>
      </c>
      <c r="K13221" s="133" t="s">
        <v>8333</v>
      </c>
      <c r="L13221" s="133" t="s">
        <v>2430</v>
      </c>
      <c r="M13221" s="133" t="s">
        <v>476</v>
      </c>
      <c r="N13221">
        <v>1</v>
      </c>
      <c r="O13221">
        <v>1</v>
      </c>
      <c r="P13221" s="134">
        <v>204.07999999999998</v>
      </c>
    </row>
    <row r="13222" spans="2:16" x14ac:dyDescent="0.35">
      <c r="B13222" s="133" t="s">
        <v>466</v>
      </c>
      <c r="C13222" s="133" t="s">
        <v>517</v>
      </c>
      <c r="D13222" s="133" t="s">
        <v>518</v>
      </c>
      <c r="E13222" s="133" t="s">
        <v>34019</v>
      </c>
      <c r="F13222" s="133" t="s">
        <v>34020</v>
      </c>
      <c r="G13222" s="133" t="s">
        <v>7382</v>
      </c>
      <c r="H13222" s="133"/>
      <c r="I13222" s="133" t="s">
        <v>1921</v>
      </c>
      <c r="J13222" s="133" t="s">
        <v>1147</v>
      </c>
      <c r="K13222" s="133" t="s">
        <v>1922</v>
      </c>
      <c r="L13222" s="133" t="s">
        <v>1681</v>
      </c>
      <c r="M13222" s="133" t="s">
        <v>476</v>
      </c>
      <c r="N13222">
        <v>1</v>
      </c>
      <c r="O13222">
        <v>1</v>
      </c>
      <c r="P13222" s="134">
        <v>204.02</v>
      </c>
    </row>
    <row r="13223" spans="2:16" x14ac:dyDescent="0.35">
      <c r="B13223" s="133" t="s">
        <v>466</v>
      </c>
      <c r="C13223" s="133" t="s">
        <v>517</v>
      </c>
      <c r="D13223" s="133" t="s">
        <v>518</v>
      </c>
      <c r="E13223" s="133" t="s">
        <v>34021</v>
      </c>
      <c r="F13223" s="133" t="s">
        <v>34022</v>
      </c>
      <c r="G13223" s="133" t="s">
        <v>34023</v>
      </c>
      <c r="H13223" s="133" t="s">
        <v>34024</v>
      </c>
      <c r="I13223" s="133" t="s">
        <v>1504</v>
      </c>
      <c r="J13223" s="133" t="s">
        <v>596</v>
      </c>
      <c r="K13223" s="133" t="s">
        <v>1247</v>
      </c>
      <c r="L13223" s="133" t="s">
        <v>969</v>
      </c>
      <c r="M13223" s="133" t="s">
        <v>476</v>
      </c>
      <c r="N13223">
        <v>1</v>
      </c>
      <c r="O13223">
        <v>1</v>
      </c>
      <c r="P13223" s="134">
        <v>204.01</v>
      </c>
    </row>
    <row r="13224" spans="2:16" x14ac:dyDescent="0.35">
      <c r="B13224" s="133" t="s">
        <v>466</v>
      </c>
      <c r="C13224" s="133" t="s">
        <v>517</v>
      </c>
      <c r="D13224" s="133" t="s">
        <v>518</v>
      </c>
      <c r="E13224" s="133" t="s">
        <v>34025</v>
      </c>
      <c r="F13224" s="133" t="s">
        <v>34026</v>
      </c>
      <c r="G13224" s="133" t="s">
        <v>7472</v>
      </c>
      <c r="H13224" s="133"/>
      <c r="I13224" s="133" t="s">
        <v>534</v>
      </c>
      <c r="J13224" s="133" t="s">
        <v>473</v>
      </c>
      <c r="K13224" s="133" t="s">
        <v>585</v>
      </c>
      <c r="L13224" s="133" t="s">
        <v>3721</v>
      </c>
      <c r="M13224" s="133" t="s">
        <v>476</v>
      </c>
      <c r="N13224">
        <v>1</v>
      </c>
      <c r="O13224">
        <v>4</v>
      </c>
      <c r="P13224" s="134">
        <v>204</v>
      </c>
    </row>
    <row r="13225" spans="2:16" x14ac:dyDescent="0.35">
      <c r="B13225" s="133" t="s">
        <v>466</v>
      </c>
      <c r="C13225" s="133" t="s">
        <v>517</v>
      </c>
      <c r="D13225" s="133" t="s">
        <v>518</v>
      </c>
      <c r="E13225" s="133" t="s">
        <v>34027</v>
      </c>
      <c r="F13225" s="133" t="s">
        <v>34028</v>
      </c>
      <c r="G13225" s="133" t="s">
        <v>11761</v>
      </c>
      <c r="H13225" s="133"/>
      <c r="I13225" s="133" t="s">
        <v>472</v>
      </c>
      <c r="J13225" s="133" t="s">
        <v>473</v>
      </c>
      <c r="K13225" s="133" t="s">
        <v>1198</v>
      </c>
      <c r="L13225" s="133" t="s">
        <v>3721</v>
      </c>
      <c r="M13225" s="133" t="s">
        <v>476</v>
      </c>
      <c r="N13225">
        <v>3</v>
      </c>
      <c r="O13225">
        <v>4</v>
      </c>
      <c r="P13225" s="134">
        <v>204</v>
      </c>
    </row>
    <row r="13226" spans="2:16" x14ac:dyDescent="0.35">
      <c r="B13226" s="133" t="s">
        <v>466</v>
      </c>
      <c r="C13226" s="133" t="s">
        <v>517</v>
      </c>
      <c r="D13226" s="133" t="s">
        <v>518</v>
      </c>
      <c r="E13226" s="133" t="s">
        <v>5103</v>
      </c>
      <c r="F13226" s="133" t="s">
        <v>5104</v>
      </c>
      <c r="G13226" s="133" t="s">
        <v>34029</v>
      </c>
      <c r="H13226" s="133"/>
      <c r="I13226" s="133" t="s">
        <v>753</v>
      </c>
      <c r="J13226" s="133" t="s">
        <v>473</v>
      </c>
      <c r="K13226" s="133" t="s">
        <v>754</v>
      </c>
      <c r="L13226" s="133" t="s">
        <v>3721</v>
      </c>
      <c r="M13226" s="133" t="s">
        <v>476</v>
      </c>
      <c r="N13226">
        <v>2</v>
      </c>
      <c r="O13226">
        <v>5</v>
      </c>
      <c r="P13226" s="134">
        <v>204</v>
      </c>
    </row>
    <row r="13227" spans="2:16" x14ac:dyDescent="0.35">
      <c r="B13227" s="133" t="s">
        <v>466</v>
      </c>
      <c r="C13227" s="133" t="s">
        <v>517</v>
      </c>
      <c r="D13227" s="133" t="s">
        <v>518</v>
      </c>
      <c r="E13227" s="133" t="s">
        <v>34030</v>
      </c>
      <c r="F13227" s="133" t="s">
        <v>34031</v>
      </c>
      <c r="G13227" s="133" t="s">
        <v>22411</v>
      </c>
      <c r="H13227" s="133" t="s">
        <v>22412</v>
      </c>
      <c r="I13227" s="133" t="s">
        <v>870</v>
      </c>
      <c r="J13227" s="133" t="s">
        <v>596</v>
      </c>
      <c r="K13227" s="133" t="s">
        <v>21614</v>
      </c>
      <c r="L13227" s="133" t="s">
        <v>969</v>
      </c>
      <c r="M13227" s="133" t="s">
        <v>476</v>
      </c>
      <c r="N13227">
        <v>2</v>
      </c>
      <c r="O13227">
        <v>2</v>
      </c>
      <c r="P13227" s="134">
        <v>203.99</v>
      </c>
    </row>
    <row r="13228" spans="2:16" x14ac:dyDescent="0.35">
      <c r="B13228" s="133" t="s">
        <v>466</v>
      </c>
      <c r="C13228" s="133" t="s">
        <v>517</v>
      </c>
      <c r="D13228" s="133" t="s">
        <v>518</v>
      </c>
      <c r="E13228" s="133" t="s">
        <v>32284</v>
      </c>
      <c r="F13228" s="133" t="s">
        <v>34032</v>
      </c>
      <c r="G13228" s="133" t="s">
        <v>23491</v>
      </c>
      <c r="H13228" s="133"/>
      <c r="I13228" s="133" t="s">
        <v>741</v>
      </c>
      <c r="J13228" s="133" t="s">
        <v>742</v>
      </c>
      <c r="K13228" s="133" t="s">
        <v>5865</v>
      </c>
      <c r="L13228" s="133" t="s">
        <v>969</v>
      </c>
      <c r="M13228" s="133" t="s">
        <v>476</v>
      </c>
      <c r="N13228">
        <v>1</v>
      </c>
      <c r="O13228">
        <v>1</v>
      </c>
      <c r="P13228" s="134">
        <v>203.89</v>
      </c>
    </row>
    <row r="13229" spans="2:16" x14ac:dyDescent="0.35">
      <c r="B13229" s="133" t="s">
        <v>466</v>
      </c>
      <c r="C13229" s="133" t="s">
        <v>517</v>
      </c>
      <c r="D13229" s="133" t="s">
        <v>518</v>
      </c>
      <c r="E13229" s="133" t="s">
        <v>34033</v>
      </c>
      <c r="F13229" s="133" t="s">
        <v>34034</v>
      </c>
      <c r="G13229" s="133" t="s">
        <v>34035</v>
      </c>
      <c r="H13229" s="133"/>
      <c r="I13229" s="133" t="s">
        <v>2799</v>
      </c>
      <c r="J13229" s="133" t="s">
        <v>877</v>
      </c>
      <c r="K13229" s="133" t="s">
        <v>2800</v>
      </c>
      <c r="L13229" s="133" t="s">
        <v>969</v>
      </c>
      <c r="M13229" s="133" t="s">
        <v>476</v>
      </c>
      <c r="N13229">
        <v>1</v>
      </c>
      <c r="O13229">
        <v>1</v>
      </c>
      <c r="P13229" s="134">
        <v>203.89</v>
      </c>
    </row>
    <row r="13230" spans="2:16" x14ac:dyDescent="0.35">
      <c r="B13230" s="133" t="s">
        <v>466</v>
      </c>
      <c r="C13230" s="133" t="s">
        <v>517</v>
      </c>
      <c r="D13230" s="133" t="s">
        <v>518</v>
      </c>
      <c r="E13230" s="133" t="s">
        <v>34036</v>
      </c>
      <c r="F13230" s="133" t="s">
        <v>34037</v>
      </c>
      <c r="G13230" s="133" t="s">
        <v>3491</v>
      </c>
      <c r="H13230" s="133"/>
      <c r="I13230" s="133" t="s">
        <v>2872</v>
      </c>
      <c r="J13230" s="133" t="s">
        <v>1870</v>
      </c>
      <c r="K13230" s="133" t="s">
        <v>3492</v>
      </c>
      <c r="L13230" s="133" t="s">
        <v>955</v>
      </c>
      <c r="M13230" s="133" t="s">
        <v>476</v>
      </c>
      <c r="N13230">
        <v>1</v>
      </c>
      <c r="O13230">
        <v>1</v>
      </c>
      <c r="P13230" s="134">
        <v>203.73000000000002</v>
      </c>
    </row>
    <row r="13231" spans="2:16" x14ac:dyDescent="0.35">
      <c r="B13231" s="133" t="s">
        <v>466</v>
      </c>
      <c r="C13231" s="133" t="s">
        <v>517</v>
      </c>
      <c r="D13231" s="133" t="s">
        <v>518</v>
      </c>
      <c r="E13231" s="133" t="s">
        <v>24907</v>
      </c>
      <c r="F13231" s="133" t="s">
        <v>34038</v>
      </c>
      <c r="G13231" s="133" t="s">
        <v>612</v>
      </c>
      <c r="H13231" s="133"/>
      <c r="I13231" s="133" t="s">
        <v>613</v>
      </c>
      <c r="J13231" s="133" t="s">
        <v>515</v>
      </c>
      <c r="K13231" s="133" t="s">
        <v>614</v>
      </c>
      <c r="L13231" s="133" t="s">
        <v>769</v>
      </c>
      <c r="M13231" s="133" t="s">
        <v>476</v>
      </c>
      <c r="N13231">
        <v>4</v>
      </c>
      <c r="O13231">
        <v>4</v>
      </c>
      <c r="P13231" s="134">
        <v>203.70000000000002</v>
      </c>
    </row>
    <row r="13232" spans="2:16" x14ac:dyDescent="0.35">
      <c r="B13232" s="133" t="s">
        <v>466</v>
      </c>
      <c r="C13232" s="133" t="s">
        <v>517</v>
      </c>
      <c r="D13232" s="133" t="s">
        <v>518</v>
      </c>
      <c r="E13232" s="133" t="s">
        <v>34039</v>
      </c>
      <c r="F13232" s="133" t="s">
        <v>34040</v>
      </c>
      <c r="G13232" s="133" t="s">
        <v>25125</v>
      </c>
      <c r="H13232" s="133"/>
      <c r="I13232" s="133" t="s">
        <v>1921</v>
      </c>
      <c r="J13232" s="133" t="s">
        <v>1147</v>
      </c>
      <c r="K13232" s="133" t="s">
        <v>1922</v>
      </c>
      <c r="L13232" s="133" t="s">
        <v>969</v>
      </c>
      <c r="M13232" s="133" t="s">
        <v>476</v>
      </c>
      <c r="N13232">
        <v>1</v>
      </c>
      <c r="O13232">
        <v>1</v>
      </c>
      <c r="P13232" s="134">
        <v>203.7</v>
      </c>
    </row>
    <row r="13233" spans="2:16" x14ac:dyDescent="0.35">
      <c r="B13233" s="133" t="s">
        <v>466</v>
      </c>
      <c r="C13233" s="133" t="s">
        <v>517</v>
      </c>
      <c r="D13233" s="133" t="s">
        <v>518</v>
      </c>
      <c r="E13233" s="133" t="s">
        <v>34041</v>
      </c>
      <c r="F13233" s="133" t="s">
        <v>34042</v>
      </c>
      <c r="G13233" s="133" t="s">
        <v>9104</v>
      </c>
      <c r="H13233" s="133"/>
      <c r="I13233" s="133" t="s">
        <v>890</v>
      </c>
      <c r="J13233" s="133" t="s">
        <v>473</v>
      </c>
      <c r="K13233" s="133" t="s">
        <v>891</v>
      </c>
      <c r="L13233" s="133" t="s">
        <v>1546</v>
      </c>
      <c r="M13233" s="133" t="s">
        <v>476</v>
      </c>
      <c r="N13233">
        <v>1</v>
      </c>
      <c r="O13233">
        <v>3</v>
      </c>
      <c r="P13233" s="134">
        <v>203.57</v>
      </c>
    </row>
    <row r="13234" spans="2:16" x14ac:dyDescent="0.35">
      <c r="B13234" s="133" t="s">
        <v>466</v>
      </c>
      <c r="C13234" s="133" t="s">
        <v>517</v>
      </c>
      <c r="D13234" s="133" t="s">
        <v>518</v>
      </c>
      <c r="E13234" s="133" t="s">
        <v>34043</v>
      </c>
      <c r="F13234" s="133" t="s">
        <v>34044</v>
      </c>
      <c r="G13234" s="133" t="s">
        <v>34045</v>
      </c>
      <c r="H13234" s="133"/>
      <c r="I13234" s="133" t="s">
        <v>1921</v>
      </c>
      <c r="J13234" s="133" t="s">
        <v>1147</v>
      </c>
      <c r="K13234" s="133" t="s">
        <v>1922</v>
      </c>
      <c r="L13234" s="133" t="s">
        <v>1838</v>
      </c>
      <c r="M13234" s="133" t="s">
        <v>476</v>
      </c>
      <c r="N13234">
        <v>1</v>
      </c>
      <c r="O13234">
        <v>2</v>
      </c>
      <c r="P13234" s="134">
        <v>203.55</v>
      </c>
    </row>
    <row r="13235" spans="2:16" x14ac:dyDescent="0.35">
      <c r="B13235" s="133" t="s">
        <v>466</v>
      </c>
      <c r="C13235" s="133" t="s">
        <v>517</v>
      </c>
      <c r="D13235" s="133" t="s">
        <v>518</v>
      </c>
      <c r="E13235" s="133" t="s">
        <v>34046</v>
      </c>
      <c r="F13235" s="133" t="s">
        <v>34047</v>
      </c>
      <c r="G13235" s="133" t="s">
        <v>34048</v>
      </c>
      <c r="H13235" s="133"/>
      <c r="I13235" s="133" t="s">
        <v>27913</v>
      </c>
      <c r="J13235" s="133" t="s">
        <v>10178</v>
      </c>
      <c r="K13235" s="133" t="s">
        <v>34049</v>
      </c>
      <c r="L13235" s="133" t="s">
        <v>1838</v>
      </c>
      <c r="M13235" s="133" t="s">
        <v>476</v>
      </c>
      <c r="N13235">
        <v>1</v>
      </c>
      <c r="O13235">
        <v>2</v>
      </c>
      <c r="P13235" s="134">
        <v>203.53</v>
      </c>
    </row>
    <row r="13236" spans="2:16" x14ac:dyDescent="0.35">
      <c r="B13236" s="133" t="s">
        <v>466</v>
      </c>
      <c r="C13236" s="133" t="s">
        <v>517</v>
      </c>
      <c r="D13236" s="133" t="s">
        <v>518</v>
      </c>
      <c r="E13236" s="133" t="s">
        <v>34050</v>
      </c>
      <c r="F13236" s="133" t="s">
        <v>34051</v>
      </c>
      <c r="G13236" s="133" t="s">
        <v>8437</v>
      </c>
      <c r="H13236" s="133" t="s">
        <v>34052</v>
      </c>
      <c r="I13236" s="133" t="s">
        <v>811</v>
      </c>
      <c r="J13236" s="133" t="s">
        <v>812</v>
      </c>
      <c r="K13236" s="133" t="s">
        <v>8438</v>
      </c>
      <c r="L13236" s="133" t="s">
        <v>1681</v>
      </c>
      <c r="M13236" s="133" t="s">
        <v>476</v>
      </c>
      <c r="N13236">
        <v>1</v>
      </c>
      <c r="O13236">
        <v>2</v>
      </c>
      <c r="P13236" s="134">
        <v>203.48</v>
      </c>
    </row>
    <row r="13237" spans="2:16" x14ac:dyDescent="0.35">
      <c r="B13237" s="133" t="s">
        <v>466</v>
      </c>
      <c r="C13237" s="133" t="s">
        <v>517</v>
      </c>
      <c r="D13237" s="133" t="s">
        <v>518</v>
      </c>
      <c r="E13237" s="133" t="s">
        <v>34053</v>
      </c>
      <c r="F13237" s="133" t="s">
        <v>34054</v>
      </c>
      <c r="G13237" s="133" t="s">
        <v>34055</v>
      </c>
      <c r="H13237" s="133"/>
      <c r="I13237" s="133" t="s">
        <v>661</v>
      </c>
      <c r="J13237" s="133" t="s">
        <v>473</v>
      </c>
      <c r="K13237" s="133" t="s">
        <v>662</v>
      </c>
      <c r="L13237" s="133" t="s">
        <v>703</v>
      </c>
      <c r="M13237" s="133" t="s">
        <v>476</v>
      </c>
      <c r="N13237">
        <v>1</v>
      </c>
      <c r="O13237">
        <v>2</v>
      </c>
      <c r="P13237" s="134">
        <v>203.48</v>
      </c>
    </row>
    <row r="13238" spans="2:16" x14ac:dyDescent="0.35">
      <c r="B13238" s="133" t="s">
        <v>466</v>
      </c>
      <c r="C13238" s="133" t="s">
        <v>517</v>
      </c>
      <c r="D13238" s="133" t="s">
        <v>518</v>
      </c>
      <c r="E13238" s="133" t="s">
        <v>34056</v>
      </c>
      <c r="F13238" s="133" t="s">
        <v>34057</v>
      </c>
      <c r="G13238" s="133" t="s">
        <v>556</v>
      </c>
      <c r="H13238" s="133"/>
      <c r="I13238" s="133" t="s">
        <v>557</v>
      </c>
      <c r="J13238" s="133" t="s">
        <v>515</v>
      </c>
      <c r="K13238" s="133" t="s">
        <v>558</v>
      </c>
      <c r="L13238" s="133" t="s">
        <v>703</v>
      </c>
      <c r="M13238" s="133" t="s">
        <v>476</v>
      </c>
      <c r="N13238">
        <v>1</v>
      </c>
      <c r="O13238">
        <v>1</v>
      </c>
      <c r="P13238" s="134">
        <v>203.46</v>
      </c>
    </row>
    <row r="13239" spans="2:16" x14ac:dyDescent="0.35">
      <c r="B13239" s="133" t="s">
        <v>466</v>
      </c>
      <c r="C13239" s="133" t="s">
        <v>517</v>
      </c>
      <c r="D13239" s="133" t="s">
        <v>518</v>
      </c>
      <c r="E13239" s="133" t="s">
        <v>34058</v>
      </c>
      <c r="F13239" s="133" t="s">
        <v>34059</v>
      </c>
      <c r="G13239" s="133" t="s">
        <v>1059</v>
      </c>
      <c r="H13239" s="133"/>
      <c r="I13239" s="133" t="s">
        <v>491</v>
      </c>
      <c r="J13239" s="133" t="s">
        <v>473</v>
      </c>
      <c r="K13239" s="133" t="s">
        <v>492</v>
      </c>
      <c r="L13239" s="133" t="s">
        <v>703</v>
      </c>
      <c r="M13239" s="133" t="s">
        <v>476</v>
      </c>
      <c r="N13239">
        <v>2</v>
      </c>
      <c r="O13239">
        <v>3</v>
      </c>
      <c r="P13239" s="134">
        <v>203.38</v>
      </c>
    </row>
    <row r="13240" spans="2:16" x14ac:dyDescent="0.35">
      <c r="B13240" s="133" t="s">
        <v>466</v>
      </c>
      <c r="C13240" s="133" t="s">
        <v>517</v>
      </c>
      <c r="D13240" s="133" t="s">
        <v>518</v>
      </c>
      <c r="E13240" s="133" t="s">
        <v>34060</v>
      </c>
      <c r="F13240" s="133" t="s">
        <v>34061</v>
      </c>
      <c r="G13240" s="133" t="s">
        <v>34062</v>
      </c>
      <c r="H13240" s="133"/>
      <c r="I13240" s="133" t="s">
        <v>741</v>
      </c>
      <c r="J13240" s="133" t="s">
        <v>742</v>
      </c>
      <c r="K13240" s="133" t="s">
        <v>2649</v>
      </c>
      <c r="L13240" s="133" t="s">
        <v>969</v>
      </c>
      <c r="M13240" s="133" t="s">
        <v>476</v>
      </c>
      <c r="N13240">
        <v>1</v>
      </c>
      <c r="O13240">
        <v>2</v>
      </c>
      <c r="P13240" s="134">
        <v>203.38</v>
      </c>
    </row>
    <row r="13241" spans="2:16" x14ac:dyDescent="0.35">
      <c r="B13241" s="133" t="s">
        <v>466</v>
      </c>
      <c r="C13241" s="133" t="s">
        <v>517</v>
      </c>
      <c r="D13241" s="133" t="s">
        <v>518</v>
      </c>
      <c r="E13241" s="133" t="s">
        <v>34063</v>
      </c>
      <c r="F13241" s="133" t="s">
        <v>34064</v>
      </c>
      <c r="G13241" s="133" t="s">
        <v>14477</v>
      </c>
      <c r="H13241" s="133"/>
      <c r="I13241" s="133" t="s">
        <v>613</v>
      </c>
      <c r="J13241" s="133" t="s">
        <v>515</v>
      </c>
      <c r="K13241" s="133" t="s">
        <v>7867</v>
      </c>
      <c r="L13241" s="133" t="s">
        <v>2116</v>
      </c>
      <c r="M13241" s="133" t="s">
        <v>476</v>
      </c>
      <c r="N13241">
        <v>1</v>
      </c>
      <c r="O13241">
        <v>1</v>
      </c>
      <c r="P13241" s="134">
        <v>203.28</v>
      </c>
    </row>
    <row r="13242" spans="2:16" x14ac:dyDescent="0.35">
      <c r="B13242" s="133" t="s">
        <v>466</v>
      </c>
      <c r="C13242" s="133" t="s">
        <v>517</v>
      </c>
      <c r="D13242" s="133" t="s">
        <v>518</v>
      </c>
      <c r="E13242" s="133" t="s">
        <v>34065</v>
      </c>
      <c r="F13242" s="133" t="s">
        <v>34066</v>
      </c>
      <c r="G13242" s="133" t="s">
        <v>1062</v>
      </c>
      <c r="H13242" s="133"/>
      <c r="I13242" s="133" t="s">
        <v>472</v>
      </c>
      <c r="J13242" s="133" t="s">
        <v>473</v>
      </c>
      <c r="K13242" s="133" t="s">
        <v>486</v>
      </c>
      <c r="L13242" s="133" t="s">
        <v>1568</v>
      </c>
      <c r="M13242" s="133" t="s">
        <v>476</v>
      </c>
      <c r="N13242">
        <v>1</v>
      </c>
      <c r="O13242">
        <v>2</v>
      </c>
      <c r="P13242" s="134">
        <v>203.23000000000002</v>
      </c>
    </row>
    <row r="13243" spans="2:16" x14ac:dyDescent="0.35">
      <c r="B13243" s="133" t="s">
        <v>466</v>
      </c>
      <c r="C13243" s="133" t="s">
        <v>517</v>
      </c>
      <c r="D13243" s="133" t="s">
        <v>518</v>
      </c>
      <c r="E13243" s="133" t="s">
        <v>34067</v>
      </c>
      <c r="F13243" s="133" t="s">
        <v>34068</v>
      </c>
      <c r="G13243" s="133" t="s">
        <v>11185</v>
      </c>
      <c r="H13243" s="133"/>
      <c r="I13243" s="133" t="s">
        <v>6518</v>
      </c>
      <c r="J13243" s="133" t="s">
        <v>1147</v>
      </c>
      <c r="K13243" s="133" t="s">
        <v>8776</v>
      </c>
      <c r="L13243" s="133" t="s">
        <v>1681</v>
      </c>
      <c r="M13243" s="133" t="s">
        <v>476</v>
      </c>
      <c r="N13243">
        <v>1</v>
      </c>
      <c r="O13243">
        <v>1</v>
      </c>
      <c r="P13243" s="134">
        <v>203.21</v>
      </c>
    </row>
    <row r="13244" spans="2:16" x14ac:dyDescent="0.35">
      <c r="B13244" s="133" t="s">
        <v>466</v>
      </c>
      <c r="C13244" s="133" t="s">
        <v>517</v>
      </c>
      <c r="D13244" s="133" t="s">
        <v>518</v>
      </c>
      <c r="E13244" s="133" t="s">
        <v>34069</v>
      </c>
      <c r="F13244" s="133" t="s">
        <v>34070</v>
      </c>
      <c r="G13244" s="133" t="s">
        <v>34071</v>
      </c>
      <c r="H13244" s="133"/>
      <c r="I13244" s="133" t="s">
        <v>1329</v>
      </c>
      <c r="J13244" s="133" t="s">
        <v>596</v>
      </c>
      <c r="K13244" s="133" t="s">
        <v>26172</v>
      </c>
      <c r="L13244" s="133" t="s">
        <v>1838</v>
      </c>
      <c r="M13244" s="133" t="s">
        <v>476</v>
      </c>
      <c r="N13244">
        <v>1</v>
      </c>
      <c r="O13244">
        <v>1</v>
      </c>
      <c r="P13244" s="134">
        <v>203.17000000000002</v>
      </c>
    </row>
    <row r="13245" spans="2:16" x14ac:dyDescent="0.35">
      <c r="B13245" s="133" t="s">
        <v>466</v>
      </c>
      <c r="C13245" s="133" t="s">
        <v>517</v>
      </c>
      <c r="D13245" s="133" t="s">
        <v>518</v>
      </c>
      <c r="E13245" s="133" t="s">
        <v>34072</v>
      </c>
      <c r="F13245" s="133" t="s">
        <v>34073</v>
      </c>
      <c r="G13245" s="133" t="s">
        <v>11299</v>
      </c>
      <c r="H13245" s="133" t="s">
        <v>1755</v>
      </c>
      <c r="I13245" s="133" t="s">
        <v>927</v>
      </c>
      <c r="J13245" s="133" t="s">
        <v>596</v>
      </c>
      <c r="K13245" s="133" t="s">
        <v>6987</v>
      </c>
      <c r="L13245" s="133" t="s">
        <v>917</v>
      </c>
      <c r="M13245" s="133" t="s">
        <v>476</v>
      </c>
      <c r="N13245">
        <v>1</v>
      </c>
      <c r="O13245">
        <v>1</v>
      </c>
      <c r="P13245" s="134">
        <v>203.13</v>
      </c>
    </row>
    <row r="13246" spans="2:16" x14ac:dyDescent="0.35">
      <c r="B13246" s="133" t="s">
        <v>466</v>
      </c>
      <c r="C13246" s="133" t="s">
        <v>517</v>
      </c>
      <c r="D13246" s="133" t="s">
        <v>518</v>
      </c>
      <c r="E13246" s="133" t="s">
        <v>34074</v>
      </c>
      <c r="F13246" s="133" t="s">
        <v>34075</v>
      </c>
      <c r="G13246" s="133" t="s">
        <v>34076</v>
      </c>
      <c r="H13246" s="133"/>
      <c r="I13246" s="133" t="s">
        <v>13568</v>
      </c>
      <c r="J13246" s="133" t="s">
        <v>689</v>
      </c>
      <c r="K13246" s="133" t="s">
        <v>27065</v>
      </c>
      <c r="L13246" s="133" t="s">
        <v>1681</v>
      </c>
      <c r="M13246" s="133" t="s">
        <v>476</v>
      </c>
      <c r="N13246">
        <v>2</v>
      </c>
      <c r="O13246">
        <v>2</v>
      </c>
      <c r="P13246" s="134">
        <v>203.11</v>
      </c>
    </row>
    <row r="13247" spans="2:16" x14ac:dyDescent="0.35">
      <c r="B13247" s="133" t="s">
        <v>466</v>
      </c>
      <c r="C13247" s="133" t="s">
        <v>517</v>
      </c>
      <c r="D13247" s="133" t="s">
        <v>518</v>
      </c>
      <c r="E13247" s="133" t="s">
        <v>34077</v>
      </c>
      <c r="F13247" s="133" t="s">
        <v>34078</v>
      </c>
      <c r="G13247" s="133" t="s">
        <v>551</v>
      </c>
      <c r="H13247" s="133"/>
      <c r="I13247" s="133" t="s">
        <v>514</v>
      </c>
      <c r="J13247" s="133" t="s">
        <v>515</v>
      </c>
      <c r="K13247" s="133" t="s">
        <v>552</v>
      </c>
      <c r="L13247" s="133" t="s">
        <v>769</v>
      </c>
      <c r="M13247" s="133" t="s">
        <v>476</v>
      </c>
      <c r="N13247">
        <v>1</v>
      </c>
      <c r="O13247">
        <v>1</v>
      </c>
      <c r="P13247" s="134">
        <v>203.1</v>
      </c>
    </row>
    <row r="13248" spans="2:16" x14ac:dyDescent="0.35">
      <c r="B13248" s="133" t="s">
        <v>466</v>
      </c>
      <c r="C13248" s="133" t="s">
        <v>517</v>
      </c>
      <c r="D13248" s="133" t="s">
        <v>518</v>
      </c>
      <c r="E13248" s="133" t="s">
        <v>34079</v>
      </c>
      <c r="F13248" s="133" t="s">
        <v>34080</v>
      </c>
      <c r="G13248" s="133" t="s">
        <v>28679</v>
      </c>
      <c r="H13248" s="133"/>
      <c r="I13248" s="133" t="s">
        <v>28680</v>
      </c>
      <c r="J13248" s="133" t="s">
        <v>515</v>
      </c>
      <c r="K13248" s="133" t="s">
        <v>28681</v>
      </c>
      <c r="L13248" s="133" t="s">
        <v>1724</v>
      </c>
      <c r="M13248" s="133" t="s">
        <v>476</v>
      </c>
      <c r="N13248">
        <v>1</v>
      </c>
      <c r="O13248">
        <v>1</v>
      </c>
      <c r="P13248" s="134">
        <v>203.06</v>
      </c>
    </row>
    <row r="13249" spans="2:16" x14ac:dyDescent="0.35">
      <c r="B13249" s="133" t="s">
        <v>466</v>
      </c>
      <c r="C13249" s="133" t="s">
        <v>517</v>
      </c>
      <c r="D13249" s="133" t="s">
        <v>518</v>
      </c>
      <c r="E13249" s="133" t="s">
        <v>34081</v>
      </c>
      <c r="F13249" s="133" t="s">
        <v>34082</v>
      </c>
      <c r="G13249" s="133" t="s">
        <v>22348</v>
      </c>
      <c r="H13249" s="133"/>
      <c r="I13249" s="133" t="s">
        <v>1921</v>
      </c>
      <c r="J13249" s="133" t="s">
        <v>1147</v>
      </c>
      <c r="K13249" s="133" t="s">
        <v>1922</v>
      </c>
      <c r="L13249" s="133" t="s">
        <v>969</v>
      </c>
      <c r="M13249" s="133" t="s">
        <v>476</v>
      </c>
      <c r="N13249">
        <v>1</v>
      </c>
      <c r="O13249">
        <v>1</v>
      </c>
      <c r="P13249" s="134">
        <v>202.72000000000003</v>
      </c>
    </row>
    <row r="13250" spans="2:16" x14ac:dyDescent="0.35">
      <c r="B13250" s="133" t="s">
        <v>466</v>
      </c>
      <c r="C13250" s="133" t="s">
        <v>517</v>
      </c>
      <c r="D13250" s="133" t="s">
        <v>518</v>
      </c>
      <c r="E13250" s="133" t="s">
        <v>34083</v>
      </c>
      <c r="F13250" s="133" t="s">
        <v>34084</v>
      </c>
      <c r="G13250" s="133" t="s">
        <v>25081</v>
      </c>
      <c r="H13250" s="133"/>
      <c r="I13250" s="133" t="s">
        <v>2799</v>
      </c>
      <c r="J13250" s="133" t="s">
        <v>877</v>
      </c>
      <c r="K13250" s="133" t="s">
        <v>2800</v>
      </c>
      <c r="L13250" s="133" t="s">
        <v>969</v>
      </c>
      <c r="M13250" s="133" t="s">
        <v>476</v>
      </c>
      <c r="N13250">
        <v>1</v>
      </c>
      <c r="O13250">
        <v>1</v>
      </c>
      <c r="P13250" s="134">
        <v>202.64</v>
      </c>
    </row>
    <row r="13251" spans="2:16" x14ac:dyDescent="0.35">
      <c r="B13251" s="133" t="s">
        <v>466</v>
      </c>
      <c r="C13251" s="133" t="s">
        <v>517</v>
      </c>
      <c r="D13251" s="133" t="s">
        <v>518</v>
      </c>
      <c r="E13251" s="133" t="s">
        <v>34085</v>
      </c>
      <c r="F13251" s="133" t="s">
        <v>34086</v>
      </c>
      <c r="G13251" s="133" t="s">
        <v>25081</v>
      </c>
      <c r="H13251" s="133"/>
      <c r="I13251" s="133" t="s">
        <v>2799</v>
      </c>
      <c r="J13251" s="133" t="s">
        <v>877</v>
      </c>
      <c r="K13251" s="133" t="s">
        <v>2800</v>
      </c>
      <c r="L13251" s="133" t="s">
        <v>969</v>
      </c>
      <c r="M13251" s="133" t="s">
        <v>476</v>
      </c>
      <c r="N13251">
        <v>1</v>
      </c>
      <c r="O13251">
        <v>1</v>
      </c>
      <c r="P13251" s="134">
        <v>202.64</v>
      </c>
    </row>
    <row r="13252" spans="2:16" x14ac:dyDescent="0.35">
      <c r="B13252" s="133" t="s">
        <v>466</v>
      </c>
      <c r="C13252" s="133" t="s">
        <v>517</v>
      </c>
      <c r="D13252" s="133" t="s">
        <v>518</v>
      </c>
      <c r="E13252" s="133" t="s">
        <v>34087</v>
      </c>
      <c r="F13252" s="133" t="s">
        <v>34088</v>
      </c>
      <c r="G13252" s="133" t="s">
        <v>26890</v>
      </c>
      <c r="H13252" s="133"/>
      <c r="I13252" s="133" t="s">
        <v>3837</v>
      </c>
      <c r="J13252" s="133" t="s">
        <v>3838</v>
      </c>
      <c r="K13252" s="133" t="s">
        <v>12407</v>
      </c>
      <c r="L13252" s="133" t="s">
        <v>2058</v>
      </c>
      <c r="M13252" s="133" t="s">
        <v>476</v>
      </c>
      <c r="N13252">
        <v>1</v>
      </c>
      <c r="O13252">
        <v>2</v>
      </c>
      <c r="P13252" s="134">
        <v>202.62</v>
      </c>
    </row>
    <row r="13253" spans="2:16" x14ac:dyDescent="0.35">
      <c r="B13253" s="133" t="s">
        <v>466</v>
      </c>
      <c r="C13253" s="133" t="s">
        <v>517</v>
      </c>
      <c r="D13253" s="133" t="s">
        <v>518</v>
      </c>
      <c r="E13253" s="133" t="s">
        <v>34089</v>
      </c>
      <c r="F13253" s="133" t="s">
        <v>34090</v>
      </c>
      <c r="G13253" s="133" t="s">
        <v>3626</v>
      </c>
      <c r="H13253" s="133"/>
      <c r="I13253" s="133" t="s">
        <v>514</v>
      </c>
      <c r="J13253" s="133" t="s">
        <v>515</v>
      </c>
      <c r="K13253" s="133" t="s">
        <v>564</v>
      </c>
      <c r="L13253" s="133" t="s">
        <v>969</v>
      </c>
      <c r="M13253" s="133" t="s">
        <v>476</v>
      </c>
      <c r="N13253">
        <v>1</v>
      </c>
      <c r="O13253">
        <v>2</v>
      </c>
      <c r="P13253" s="134">
        <v>202.6</v>
      </c>
    </row>
    <row r="13254" spans="2:16" x14ac:dyDescent="0.35">
      <c r="B13254" s="133" t="s">
        <v>466</v>
      </c>
      <c r="C13254" s="133" t="s">
        <v>517</v>
      </c>
      <c r="D13254" s="133" t="s">
        <v>518</v>
      </c>
      <c r="E13254" s="133" t="s">
        <v>34091</v>
      </c>
      <c r="F13254" s="133" t="s">
        <v>34092</v>
      </c>
      <c r="G13254" s="133" t="s">
        <v>2944</v>
      </c>
      <c r="H13254" s="133"/>
      <c r="I13254" s="133" t="s">
        <v>514</v>
      </c>
      <c r="J13254" s="133" t="s">
        <v>515</v>
      </c>
      <c r="K13254" s="133" t="s">
        <v>564</v>
      </c>
      <c r="L13254" s="133" t="s">
        <v>1303</v>
      </c>
      <c r="M13254" s="133" t="s">
        <v>476</v>
      </c>
      <c r="N13254">
        <v>3</v>
      </c>
      <c r="O13254">
        <v>4</v>
      </c>
      <c r="P13254" s="134">
        <v>202.57</v>
      </c>
    </row>
    <row r="13255" spans="2:16" x14ac:dyDescent="0.35">
      <c r="B13255" s="133" t="s">
        <v>466</v>
      </c>
      <c r="C13255" s="133" t="s">
        <v>517</v>
      </c>
      <c r="D13255" s="133" t="s">
        <v>518</v>
      </c>
      <c r="E13255" s="133" t="s">
        <v>34093</v>
      </c>
      <c r="F13255" s="133" t="s">
        <v>34094</v>
      </c>
      <c r="G13255" s="133" t="s">
        <v>8327</v>
      </c>
      <c r="H13255" s="133"/>
      <c r="I13255" s="133" t="s">
        <v>472</v>
      </c>
      <c r="J13255" s="133" t="s">
        <v>473</v>
      </c>
      <c r="K13255" s="133" t="s">
        <v>474</v>
      </c>
      <c r="L13255" s="133" t="s">
        <v>2430</v>
      </c>
      <c r="M13255" s="133" t="s">
        <v>476</v>
      </c>
      <c r="N13255">
        <v>2</v>
      </c>
      <c r="O13255">
        <v>2</v>
      </c>
      <c r="P13255" s="134">
        <v>202.5</v>
      </c>
    </row>
    <row r="13256" spans="2:16" x14ac:dyDescent="0.35">
      <c r="B13256" s="133" t="s">
        <v>466</v>
      </c>
      <c r="C13256" s="133" t="s">
        <v>517</v>
      </c>
      <c r="D13256" s="133" t="s">
        <v>518</v>
      </c>
      <c r="E13256" s="133" t="s">
        <v>34095</v>
      </c>
      <c r="F13256" s="133" t="s">
        <v>34096</v>
      </c>
      <c r="G13256" s="133" t="s">
        <v>22610</v>
      </c>
      <c r="H13256" s="133"/>
      <c r="I13256" s="133" t="s">
        <v>3416</v>
      </c>
      <c r="J13256" s="133" t="s">
        <v>727</v>
      </c>
      <c r="K13256" s="133" t="s">
        <v>4165</v>
      </c>
      <c r="L13256" s="133" t="s">
        <v>1838</v>
      </c>
      <c r="M13256" s="133" t="s">
        <v>476</v>
      </c>
      <c r="N13256">
        <v>1</v>
      </c>
      <c r="O13256">
        <v>2</v>
      </c>
      <c r="P13256" s="134">
        <v>202.48000000000002</v>
      </c>
    </row>
    <row r="13257" spans="2:16" x14ac:dyDescent="0.35">
      <c r="B13257" s="133" t="s">
        <v>466</v>
      </c>
      <c r="C13257" s="133" t="s">
        <v>517</v>
      </c>
      <c r="D13257" s="133" t="s">
        <v>518</v>
      </c>
      <c r="E13257" s="133" t="s">
        <v>34097</v>
      </c>
      <c r="F13257" s="133" t="s">
        <v>34098</v>
      </c>
      <c r="G13257" s="133" t="s">
        <v>2944</v>
      </c>
      <c r="H13257" s="133"/>
      <c r="I13257" s="133" t="s">
        <v>514</v>
      </c>
      <c r="J13257" s="133" t="s">
        <v>515</v>
      </c>
      <c r="K13257" s="133" t="s">
        <v>564</v>
      </c>
      <c r="L13257" s="133" t="s">
        <v>769</v>
      </c>
      <c r="M13257" s="133" t="s">
        <v>476</v>
      </c>
      <c r="N13257">
        <v>2</v>
      </c>
      <c r="O13257">
        <v>3</v>
      </c>
      <c r="P13257" s="134">
        <v>202.38</v>
      </c>
    </row>
    <row r="13258" spans="2:16" x14ac:dyDescent="0.35">
      <c r="B13258" s="133" t="s">
        <v>466</v>
      </c>
      <c r="C13258" s="133" t="s">
        <v>517</v>
      </c>
      <c r="D13258" s="133" t="s">
        <v>518</v>
      </c>
      <c r="E13258" s="133" t="s">
        <v>6807</v>
      </c>
      <c r="F13258" s="133" t="s">
        <v>6808</v>
      </c>
      <c r="G13258" s="133" t="s">
        <v>3618</v>
      </c>
      <c r="H13258" s="133"/>
      <c r="I13258" s="133" t="s">
        <v>472</v>
      </c>
      <c r="J13258" s="133" t="s">
        <v>473</v>
      </c>
      <c r="K13258" s="133" t="s">
        <v>504</v>
      </c>
      <c r="L13258" s="133" t="s">
        <v>6809</v>
      </c>
      <c r="M13258" s="133" t="s">
        <v>476</v>
      </c>
      <c r="N13258">
        <v>3</v>
      </c>
      <c r="O13258">
        <v>3</v>
      </c>
      <c r="P13258" s="134">
        <v>202.31</v>
      </c>
    </row>
    <row r="13259" spans="2:16" x14ac:dyDescent="0.35">
      <c r="B13259" s="133" t="s">
        <v>466</v>
      </c>
      <c r="C13259" s="133" t="s">
        <v>517</v>
      </c>
      <c r="D13259" s="133" t="s">
        <v>518</v>
      </c>
      <c r="E13259" s="133" t="s">
        <v>34099</v>
      </c>
      <c r="F13259" s="133" t="s">
        <v>34100</v>
      </c>
      <c r="G13259" s="133" t="s">
        <v>30187</v>
      </c>
      <c r="H13259" s="133"/>
      <c r="I13259" s="133" t="s">
        <v>30188</v>
      </c>
      <c r="J13259" s="133" t="s">
        <v>596</v>
      </c>
      <c r="K13259" s="133" t="s">
        <v>30189</v>
      </c>
      <c r="L13259" s="133" t="s">
        <v>1724</v>
      </c>
      <c r="M13259" s="133" t="s">
        <v>476</v>
      </c>
      <c r="N13259">
        <v>1</v>
      </c>
      <c r="O13259">
        <v>2</v>
      </c>
      <c r="P13259" s="134">
        <v>202.28</v>
      </c>
    </row>
    <row r="13260" spans="2:16" x14ac:dyDescent="0.35">
      <c r="B13260" s="133" t="s">
        <v>466</v>
      </c>
      <c r="C13260" s="133" t="s">
        <v>517</v>
      </c>
      <c r="D13260" s="133" t="s">
        <v>518</v>
      </c>
      <c r="E13260" s="133" t="s">
        <v>34101</v>
      </c>
      <c r="F13260" s="133" t="s">
        <v>34102</v>
      </c>
      <c r="G13260" s="133" t="s">
        <v>608</v>
      </c>
      <c r="H13260" s="133"/>
      <c r="I13260" s="133" t="s">
        <v>472</v>
      </c>
      <c r="J13260" s="133" t="s">
        <v>473</v>
      </c>
      <c r="K13260" s="133" t="s">
        <v>509</v>
      </c>
      <c r="L13260" s="133" t="s">
        <v>1681</v>
      </c>
      <c r="M13260" s="133" t="s">
        <v>476</v>
      </c>
      <c r="N13260">
        <v>2</v>
      </c>
      <c r="O13260">
        <v>2</v>
      </c>
      <c r="P13260" s="134">
        <v>202.25</v>
      </c>
    </row>
    <row r="13261" spans="2:16" x14ac:dyDescent="0.35">
      <c r="B13261" s="133" t="s">
        <v>466</v>
      </c>
      <c r="C13261" s="133" t="s">
        <v>517</v>
      </c>
      <c r="D13261" s="133" t="s">
        <v>518</v>
      </c>
      <c r="E13261" s="133" t="s">
        <v>34103</v>
      </c>
      <c r="F13261" s="133" t="s">
        <v>34104</v>
      </c>
      <c r="G13261" s="133" t="s">
        <v>34105</v>
      </c>
      <c r="H13261" s="133"/>
      <c r="I13261" s="133" t="s">
        <v>21818</v>
      </c>
      <c r="J13261" s="133" t="s">
        <v>21819</v>
      </c>
      <c r="K13261" s="133" t="s">
        <v>21820</v>
      </c>
      <c r="L13261" s="133" t="s">
        <v>1681</v>
      </c>
      <c r="M13261" s="133" t="s">
        <v>476</v>
      </c>
      <c r="N13261">
        <v>1</v>
      </c>
      <c r="O13261">
        <v>1</v>
      </c>
      <c r="P13261" s="134">
        <v>202.24</v>
      </c>
    </row>
    <row r="13262" spans="2:16" x14ac:dyDescent="0.35">
      <c r="B13262" s="133" t="s">
        <v>466</v>
      </c>
      <c r="C13262" s="133" t="s">
        <v>517</v>
      </c>
      <c r="D13262" s="133" t="s">
        <v>518</v>
      </c>
      <c r="E13262" s="133" t="s">
        <v>34106</v>
      </c>
      <c r="F13262" s="133" t="s">
        <v>34107</v>
      </c>
      <c r="G13262" s="133" t="s">
        <v>34108</v>
      </c>
      <c r="H13262" s="133"/>
      <c r="I13262" s="133" t="s">
        <v>34109</v>
      </c>
      <c r="J13262" s="133" t="s">
        <v>790</v>
      </c>
      <c r="K13262" s="133" t="s">
        <v>34110</v>
      </c>
      <c r="L13262" s="133" t="s">
        <v>769</v>
      </c>
      <c r="M13262" s="133" t="s">
        <v>476</v>
      </c>
      <c r="N13262">
        <v>1</v>
      </c>
      <c r="O13262">
        <v>1</v>
      </c>
      <c r="P13262" s="134">
        <v>202.19</v>
      </c>
    </row>
    <row r="13263" spans="2:16" x14ac:dyDescent="0.35">
      <c r="B13263" s="133" t="s">
        <v>466</v>
      </c>
      <c r="C13263" s="133" t="s">
        <v>517</v>
      </c>
      <c r="D13263" s="133" t="s">
        <v>518</v>
      </c>
      <c r="E13263" s="133" t="s">
        <v>34111</v>
      </c>
      <c r="F13263" s="133" t="s">
        <v>34112</v>
      </c>
      <c r="G13263" s="133" t="s">
        <v>34113</v>
      </c>
      <c r="H13263" s="133"/>
      <c r="I13263" s="133" t="s">
        <v>3113</v>
      </c>
      <c r="J13263" s="133" t="s">
        <v>596</v>
      </c>
      <c r="K13263" s="133" t="s">
        <v>3114</v>
      </c>
      <c r="L13263" s="133" t="s">
        <v>782</v>
      </c>
      <c r="M13263" s="133" t="s">
        <v>476</v>
      </c>
      <c r="N13263">
        <v>1</v>
      </c>
      <c r="O13263">
        <v>1</v>
      </c>
      <c r="P13263" s="134">
        <v>202.19</v>
      </c>
    </row>
    <row r="13264" spans="2:16" x14ac:dyDescent="0.35">
      <c r="B13264" s="133" t="s">
        <v>466</v>
      </c>
      <c r="C13264" s="133" t="s">
        <v>517</v>
      </c>
      <c r="D13264" s="133" t="s">
        <v>518</v>
      </c>
      <c r="E13264" s="133" t="s">
        <v>34114</v>
      </c>
      <c r="F13264" s="133" t="s">
        <v>34115</v>
      </c>
      <c r="G13264" s="133" t="s">
        <v>34116</v>
      </c>
      <c r="H13264" s="133" t="s">
        <v>34117</v>
      </c>
      <c r="I13264" s="133" t="s">
        <v>6079</v>
      </c>
      <c r="J13264" s="133" t="s">
        <v>515</v>
      </c>
      <c r="K13264" s="133" t="s">
        <v>6080</v>
      </c>
      <c r="L13264" s="133" t="s">
        <v>1303</v>
      </c>
      <c r="M13264" s="133" t="s">
        <v>476</v>
      </c>
      <c r="N13264">
        <v>2</v>
      </c>
      <c r="O13264">
        <v>2</v>
      </c>
      <c r="P13264" s="134">
        <v>202.18</v>
      </c>
    </row>
    <row r="13265" spans="2:16" x14ac:dyDescent="0.35">
      <c r="B13265" s="133" t="s">
        <v>466</v>
      </c>
      <c r="C13265" s="133" t="s">
        <v>517</v>
      </c>
      <c r="D13265" s="133" t="s">
        <v>518</v>
      </c>
      <c r="E13265" s="133" t="s">
        <v>34118</v>
      </c>
      <c r="F13265" s="133" t="s">
        <v>34119</v>
      </c>
      <c r="G13265" s="133" t="s">
        <v>30923</v>
      </c>
      <c r="H13265" s="133"/>
      <c r="I13265" s="133" t="s">
        <v>514</v>
      </c>
      <c r="J13265" s="133" t="s">
        <v>515</v>
      </c>
      <c r="K13265" s="133" t="s">
        <v>2963</v>
      </c>
      <c r="L13265" s="133" t="s">
        <v>703</v>
      </c>
      <c r="M13265" s="133" t="s">
        <v>476</v>
      </c>
      <c r="N13265">
        <v>1</v>
      </c>
      <c r="O13265">
        <v>1</v>
      </c>
      <c r="P13265" s="134">
        <v>202.17</v>
      </c>
    </row>
    <row r="13266" spans="2:16" x14ac:dyDescent="0.35">
      <c r="B13266" s="133" t="s">
        <v>466</v>
      </c>
      <c r="C13266" s="133" t="s">
        <v>517</v>
      </c>
      <c r="D13266" s="133" t="s">
        <v>518</v>
      </c>
      <c r="E13266" s="133" t="s">
        <v>34120</v>
      </c>
      <c r="F13266" s="133" t="s">
        <v>34121</v>
      </c>
      <c r="G13266" s="133" t="s">
        <v>17042</v>
      </c>
      <c r="H13266" s="133" t="s">
        <v>17043</v>
      </c>
      <c r="I13266" s="133" t="s">
        <v>1257</v>
      </c>
      <c r="J13266" s="133" t="s">
        <v>515</v>
      </c>
      <c r="K13266" s="133" t="s">
        <v>1258</v>
      </c>
      <c r="L13266" s="133" t="s">
        <v>1619</v>
      </c>
      <c r="M13266" s="133" t="s">
        <v>476</v>
      </c>
      <c r="N13266">
        <v>1</v>
      </c>
      <c r="O13266">
        <v>1</v>
      </c>
      <c r="P13266" s="134">
        <v>202.13</v>
      </c>
    </row>
    <row r="13267" spans="2:16" x14ac:dyDescent="0.35">
      <c r="B13267" s="133" t="s">
        <v>466</v>
      </c>
      <c r="C13267" s="133" t="s">
        <v>517</v>
      </c>
      <c r="D13267" s="133" t="s">
        <v>518</v>
      </c>
      <c r="E13267" s="133" t="s">
        <v>34122</v>
      </c>
      <c r="F13267" s="133" t="s">
        <v>34123</v>
      </c>
      <c r="G13267" s="133" t="s">
        <v>2648</v>
      </c>
      <c r="H13267" s="133"/>
      <c r="I13267" s="133" t="s">
        <v>741</v>
      </c>
      <c r="J13267" s="133" t="s">
        <v>742</v>
      </c>
      <c r="K13267" s="133" t="s">
        <v>2649</v>
      </c>
      <c r="L13267" s="133" t="s">
        <v>703</v>
      </c>
      <c r="M13267" s="133" t="s">
        <v>476</v>
      </c>
      <c r="N13267">
        <v>1</v>
      </c>
      <c r="O13267">
        <v>2</v>
      </c>
      <c r="P13267" s="134">
        <v>202.11</v>
      </c>
    </row>
    <row r="13268" spans="2:16" x14ac:dyDescent="0.35">
      <c r="B13268" s="133" t="s">
        <v>466</v>
      </c>
      <c r="C13268" s="133" t="s">
        <v>517</v>
      </c>
      <c r="D13268" s="133" t="s">
        <v>518</v>
      </c>
      <c r="E13268" s="133" t="s">
        <v>34124</v>
      </c>
      <c r="F13268" s="133" t="s">
        <v>34125</v>
      </c>
      <c r="G13268" s="133" t="s">
        <v>21271</v>
      </c>
      <c r="H13268" s="133"/>
      <c r="I13268" s="133" t="s">
        <v>2872</v>
      </c>
      <c r="J13268" s="133" t="s">
        <v>1870</v>
      </c>
      <c r="K13268" s="133" t="s">
        <v>21272</v>
      </c>
      <c r="L13268" s="133" t="s">
        <v>969</v>
      </c>
      <c r="M13268" s="133" t="s">
        <v>476</v>
      </c>
      <c r="N13268">
        <v>1</v>
      </c>
      <c r="O13268">
        <v>2</v>
      </c>
      <c r="P13268" s="134">
        <v>202.1</v>
      </c>
    </row>
    <row r="13269" spans="2:16" x14ac:dyDescent="0.35">
      <c r="B13269" s="133" t="s">
        <v>466</v>
      </c>
      <c r="C13269" s="133" t="s">
        <v>517</v>
      </c>
      <c r="D13269" s="133" t="s">
        <v>518</v>
      </c>
      <c r="E13269" s="133" t="s">
        <v>34126</v>
      </c>
      <c r="F13269" s="133" t="s">
        <v>34127</v>
      </c>
      <c r="G13269" s="133" t="s">
        <v>22593</v>
      </c>
      <c r="H13269" s="133"/>
      <c r="I13269" s="133" t="s">
        <v>514</v>
      </c>
      <c r="J13269" s="133" t="s">
        <v>515</v>
      </c>
      <c r="K13269" s="133" t="s">
        <v>564</v>
      </c>
      <c r="L13269" s="133" t="s">
        <v>969</v>
      </c>
      <c r="M13269" s="133" t="s">
        <v>476</v>
      </c>
      <c r="N13269">
        <v>1</v>
      </c>
      <c r="O13269">
        <v>2</v>
      </c>
      <c r="P13269" s="134">
        <v>202.1</v>
      </c>
    </row>
    <row r="13270" spans="2:16" x14ac:dyDescent="0.35">
      <c r="B13270" s="133" t="s">
        <v>466</v>
      </c>
      <c r="C13270" s="133" t="s">
        <v>517</v>
      </c>
      <c r="D13270" s="133" t="s">
        <v>518</v>
      </c>
      <c r="E13270" s="133" t="s">
        <v>34128</v>
      </c>
      <c r="F13270" s="133" t="s">
        <v>34129</v>
      </c>
      <c r="G13270" s="133" t="s">
        <v>5645</v>
      </c>
      <c r="H13270" s="133"/>
      <c r="I13270" s="133" t="s">
        <v>514</v>
      </c>
      <c r="J13270" s="133" t="s">
        <v>515</v>
      </c>
      <c r="K13270" s="133" t="s">
        <v>564</v>
      </c>
      <c r="L13270" s="133" t="s">
        <v>969</v>
      </c>
      <c r="M13270" s="133" t="s">
        <v>476</v>
      </c>
      <c r="N13270">
        <v>1</v>
      </c>
      <c r="O13270">
        <v>2</v>
      </c>
      <c r="P13270" s="134">
        <v>202.1</v>
      </c>
    </row>
    <row r="13271" spans="2:16" x14ac:dyDescent="0.35">
      <c r="B13271" s="133" t="s">
        <v>466</v>
      </c>
      <c r="C13271" s="133" t="s">
        <v>517</v>
      </c>
      <c r="D13271" s="133" t="s">
        <v>518</v>
      </c>
      <c r="E13271" s="133" t="s">
        <v>34130</v>
      </c>
      <c r="F13271" s="133" t="s">
        <v>34131</v>
      </c>
      <c r="G13271" s="133" t="s">
        <v>34132</v>
      </c>
      <c r="H13271" s="133"/>
      <c r="I13271" s="133" t="s">
        <v>741</v>
      </c>
      <c r="J13271" s="133" t="s">
        <v>742</v>
      </c>
      <c r="K13271" s="133" t="s">
        <v>3127</v>
      </c>
      <c r="L13271" s="133" t="s">
        <v>969</v>
      </c>
      <c r="M13271" s="133" t="s">
        <v>476</v>
      </c>
      <c r="N13271">
        <v>1</v>
      </c>
      <c r="O13271">
        <v>2</v>
      </c>
      <c r="P13271" s="134">
        <v>202.1</v>
      </c>
    </row>
    <row r="13272" spans="2:16" x14ac:dyDescent="0.35">
      <c r="B13272" s="133" t="s">
        <v>466</v>
      </c>
      <c r="C13272" s="133" t="s">
        <v>517</v>
      </c>
      <c r="D13272" s="133" t="s">
        <v>518</v>
      </c>
      <c r="E13272" s="133" t="s">
        <v>34133</v>
      </c>
      <c r="F13272" s="133" t="s">
        <v>34134</v>
      </c>
      <c r="G13272" s="133" t="s">
        <v>34135</v>
      </c>
      <c r="H13272" s="133"/>
      <c r="I13272" s="133" t="s">
        <v>1921</v>
      </c>
      <c r="J13272" s="133" t="s">
        <v>1147</v>
      </c>
      <c r="K13272" s="133" t="s">
        <v>1922</v>
      </c>
      <c r="L13272" s="133" t="s">
        <v>1692</v>
      </c>
      <c r="M13272" s="133" t="s">
        <v>476</v>
      </c>
      <c r="N13272">
        <v>1</v>
      </c>
      <c r="O13272">
        <v>1</v>
      </c>
      <c r="P13272" s="134">
        <v>202.06</v>
      </c>
    </row>
    <row r="13273" spans="2:16" x14ac:dyDescent="0.35">
      <c r="B13273" s="133" t="s">
        <v>466</v>
      </c>
      <c r="C13273" s="133" t="s">
        <v>517</v>
      </c>
      <c r="D13273" s="133" t="s">
        <v>518</v>
      </c>
      <c r="E13273" s="133" t="s">
        <v>34136</v>
      </c>
      <c r="F13273" s="133" t="s">
        <v>34137</v>
      </c>
      <c r="G13273" s="133" t="s">
        <v>34138</v>
      </c>
      <c r="H13273" s="133" t="s">
        <v>34139</v>
      </c>
      <c r="I13273" s="133" t="s">
        <v>34140</v>
      </c>
      <c r="J13273" s="133" t="s">
        <v>2111</v>
      </c>
      <c r="K13273" s="133" t="s">
        <v>34141</v>
      </c>
      <c r="L13273" s="133" t="s">
        <v>769</v>
      </c>
      <c r="M13273" s="133" t="s">
        <v>476</v>
      </c>
      <c r="N13273">
        <v>1</v>
      </c>
      <c r="O13273">
        <v>2</v>
      </c>
      <c r="P13273" s="134">
        <v>202.01999999999998</v>
      </c>
    </row>
    <row r="13274" spans="2:16" x14ac:dyDescent="0.35">
      <c r="B13274" s="133" t="s">
        <v>466</v>
      </c>
      <c r="C13274" s="133" t="s">
        <v>517</v>
      </c>
      <c r="D13274" s="133" t="s">
        <v>518</v>
      </c>
      <c r="E13274" s="133" t="s">
        <v>21888</v>
      </c>
      <c r="F13274" s="133" t="s">
        <v>21889</v>
      </c>
      <c r="G13274" s="133" t="s">
        <v>12957</v>
      </c>
      <c r="H13274" s="133"/>
      <c r="I13274" s="133" t="s">
        <v>1641</v>
      </c>
      <c r="J13274" s="133" t="s">
        <v>473</v>
      </c>
      <c r="K13274" s="133" t="s">
        <v>1642</v>
      </c>
      <c r="L13274" s="133" t="s">
        <v>1838</v>
      </c>
      <c r="M13274" s="133" t="s">
        <v>476</v>
      </c>
      <c r="N13274">
        <v>1</v>
      </c>
      <c r="O13274">
        <v>1</v>
      </c>
      <c r="P13274" s="134">
        <v>202</v>
      </c>
    </row>
    <row r="13275" spans="2:16" x14ac:dyDescent="0.35">
      <c r="B13275" s="133" t="s">
        <v>466</v>
      </c>
      <c r="C13275" s="133" t="s">
        <v>467</v>
      </c>
      <c r="D13275" s="133" t="s">
        <v>14202</v>
      </c>
      <c r="E13275" s="133" t="s">
        <v>34142</v>
      </c>
      <c r="F13275" s="133" t="s">
        <v>14204</v>
      </c>
      <c r="G13275" s="133" t="s">
        <v>14205</v>
      </c>
      <c r="H13275" s="133"/>
      <c r="I13275" s="133" t="s">
        <v>1374</v>
      </c>
      <c r="J13275" s="133" t="s">
        <v>14206</v>
      </c>
      <c r="K13275" s="133" t="s">
        <v>14207</v>
      </c>
      <c r="L13275" s="133" t="s">
        <v>475</v>
      </c>
      <c r="M13275" s="133" t="s">
        <v>476</v>
      </c>
      <c r="N13275">
        <v>1</v>
      </c>
      <c r="O13275">
        <v>1</v>
      </c>
      <c r="P13275" s="134">
        <v>202</v>
      </c>
    </row>
    <row r="13276" spans="2:16" x14ac:dyDescent="0.35">
      <c r="B13276" s="133" t="s">
        <v>466</v>
      </c>
      <c r="C13276" s="133" t="s">
        <v>517</v>
      </c>
      <c r="D13276" s="133" t="s">
        <v>518</v>
      </c>
      <c r="E13276" s="133" t="s">
        <v>34143</v>
      </c>
      <c r="F13276" s="133" t="s">
        <v>34144</v>
      </c>
      <c r="G13276" s="133" t="s">
        <v>31966</v>
      </c>
      <c r="H13276" s="133"/>
      <c r="I13276" s="133" t="s">
        <v>2757</v>
      </c>
      <c r="J13276" s="133" t="s">
        <v>1870</v>
      </c>
      <c r="K13276" s="133" t="s">
        <v>11531</v>
      </c>
      <c r="L13276" s="133" t="s">
        <v>1681</v>
      </c>
      <c r="M13276" s="133" t="s">
        <v>476</v>
      </c>
      <c r="N13276">
        <v>1</v>
      </c>
      <c r="O13276">
        <v>1</v>
      </c>
      <c r="P13276" s="134">
        <v>201.96</v>
      </c>
    </row>
    <row r="13277" spans="2:16" x14ac:dyDescent="0.35">
      <c r="B13277" s="133" t="s">
        <v>466</v>
      </c>
      <c r="C13277" s="133" t="s">
        <v>517</v>
      </c>
      <c r="D13277" s="133" t="s">
        <v>518</v>
      </c>
      <c r="E13277" s="133" t="s">
        <v>34145</v>
      </c>
      <c r="F13277" s="133" t="s">
        <v>34146</v>
      </c>
      <c r="G13277" s="133" t="s">
        <v>13877</v>
      </c>
      <c r="H13277" s="133"/>
      <c r="I13277" s="133" t="s">
        <v>2789</v>
      </c>
      <c r="J13277" s="133" t="s">
        <v>727</v>
      </c>
      <c r="K13277" s="133" t="s">
        <v>6848</v>
      </c>
      <c r="L13277" s="133" t="s">
        <v>769</v>
      </c>
      <c r="M13277" s="133" t="s">
        <v>476</v>
      </c>
      <c r="N13277">
        <v>1</v>
      </c>
      <c r="O13277">
        <v>1</v>
      </c>
      <c r="P13277" s="134">
        <v>201.91</v>
      </c>
    </row>
    <row r="13278" spans="2:16" x14ac:dyDescent="0.35">
      <c r="B13278" s="133" t="s">
        <v>466</v>
      </c>
      <c r="C13278" s="133" t="s">
        <v>517</v>
      </c>
      <c r="D13278" s="133" t="s">
        <v>518</v>
      </c>
      <c r="E13278" s="133" t="s">
        <v>34147</v>
      </c>
      <c r="F13278" s="133" t="s">
        <v>34148</v>
      </c>
      <c r="G13278" s="133" t="s">
        <v>17515</v>
      </c>
      <c r="H13278" s="133"/>
      <c r="I13278" s="133" t="s">
        <v>4322</v>
      </c>
      <c r="J13278" s="133" t="s">
        <v>596</v>
      </c>
      <c r="K13278" s="133" t="s">
        <v>8588</v>
      </c>
      <c r="L13278" s="133" t="s">
        <v>1727</v>
      </c>
      <c r="M13278" s="133" t="s">
        <v>476</v>
      </c>
      <c r="N13278">
        <v>1</v>
      </c>
      <c r="O13278">
        <v>1</v>
      </c>
      <c r="P13278" s="134">
        <v>201.88</v>
      </c>
    </row>
    <row r="13279" spans="2:16" x14ac:dyDescent="0.35">
      <c r="B13279" s="133" t="s">
        <v>466</v>
      </c>
      <c r="C13279" s="133" t="s">
        <v>517</v>
      </c>
      <c r="D13279" s="133" t="s">
        <v>518</v>
      </c>
      <c r="E13279" s="133" t="s">
        <v>34149</v>
      </c>
      <c r="F13279" s="133" t="s">
        <v>34150</v>
      </c>
      <c r="G13279" s="133" t="s">
        <v>10809</v>
      </c>
      <c r="H13279" s="133"/>
      <c r="I13279" s="133" t="s">
        <v>636</v>
      </c>
      <c r="J13279" s="133" t="s">
        <v>596</v>
      </c>
      <c r="K13279" s="133" t="s">
        <v>10810</v>
      </c>
      <c r="L13279" s="133" t="s">
        <v>969</v>
      </c>
      <c r="M13279" s="133" t="s">
        <v>476</v>
      </c>
      <c r="N13279">
        <v>1</v>
      </c>
      <c r="O13279">
        <v>1</v>
      </c>
      <c r="P13279" s="134">
        <v>201.76</v>
      </c>
    </row>
    <row r="13280" spans="2:16" x14ac:dyDescent="0.35">
      <c r="B13280" s="133" t="s">
        <v>466</v>
      </c>
      <c r="C13280" s="133" t="s">
        <v>517</v>
      </c>
      <c r="D13280" s="133" t="s">
        <v>518</v>
      </c>
      <c r="E13280" s="133" t="s">
        <v>32446</v>
      </c>
      <c r="F13280" s="133" t="s">
        <v>34151</v>
      </c>
      <c r="G13280" s="133" t="s">
        <v>26260</v>
      </c>
      <c r="H13280" s="133"/>
      <c r="I13280" s="133" t="s">
        <v>989</v>
      </c>
      <c r="J13280" s="133" t="s">
        <v>515</v>
      </c>
      <c r="K13280" s="133" t="s">
        <v>990</v>
      </c>
      <c r="L13280" s="133" t="s">
        <v>1681</v>
      </c>
      <c r="M13280" s="133" t="s">
        <v>476</v>
      </c>
      <c r="N13280">
        <v>1</v>
      </c>
      <c r="O13280">
        <v>2</v>
      </c>
      <c r="P13280" s="134">
        <v>201.74</v>
      </c>
    </row>
    <row r="13281" spans="2:16" x14ac:dyDescent="0.35">
      <c r="B13281" s="133" t="s">
        <v>466</v>
      </c>
      <c r="C13281" s="133" t="s">
        <v>517</v>
      </c>
      <c r="D13281" s="133" t="s">
        <v>518</v>
      </c>
      <c r="E13281" s="133" t="s">
        <v>26440</v>
      </c>
      <c r="F13281" s="133" t="s">
        <v>26441</v>
      </c>
      <c r="G13281" s="133" t="s">
        <v>480</v>
      </c>
      <c r="H13281" s="133"/>
      <c r="I13281" s="133" t="s">
        <v>472</v>
      </c>
      <c r="J13281" s="133" t="s">
        <v>473</v>
      </c>
      <c r="K13281" s="133" t="s">
        <v>481</v>
      </c>
      <c r="L13281" s="133" t="s">
        <v>2296</v>
      </c>
      <c r="M13281" s="133" t="s">
        <v>476</v>
      </c>
      <c r="N13281">
        <v>8</v>
      </c>
      <c r="O13281">
        <v>8</v>
      </c>
      <c r="P13281" s="134">
        <v>201.73999999999998</v>
      </c>
    </row>
    <row r="13282" spans="2:16" x14ac:dyDescent="0.35">
      <c r="B13282" s="133" t="s">
        <v>466</v>
      </c>
      <c r="C13282" s="133" t="s">
        <v>517</v>
      </c>
      <c r="D13282" s="133" t="s">
        <v>518</v>
      </c>
      <c r="E13282" s="133" t="s">
        <v>34152</v>
      </c>
      <c r="F13282" s="133" t="s">
        <v>34153</v>
      </c>
      <c r="G13282" s="133" t="s">
        <v>513</v>
      </c>
      <c r="H13282" s="133" t="s">
        <v>2673</v>
      </c>
      <c r="I13282" s="133" t="s">
        <v>514</v>
      </c>
      <c r="J13282" s="133" t="s">
        <v>515</v>
      </c>
      <c r="K13282" s="133" t="s">
        <v>516</v>
      </c>
      <c r="L13282" s="133" t="s">
        <v>703</v>
      </c>
      <c r="M13282" s="133" t="s">
        <v>476</v>
      </c>
      <c r="N13282">
        <v>1</v>
      </c>
      <c r="O13282">
        <v>1</v>
      </c>
      <c r="P13282" s="134">
        <v>201.73</v>
      </c>
    </row>
    <row r="13283" spans="2:16" x14ac:dyDescent="0.35">
      <c r="B13283" s="133" t="s">
        <v>466</v>
      </c>
      <c r="C13283" s="133" t="s">
        <v>517</v>
      </c>
      <c r="D13283" s="133" t="s">
        <v>518</v>
      </c>
      <c r="E13283" s="133" t="s">
        <v>34154</v>
      </c>
      <c r="F13283" s="133" t="s">
        <v>34155</v>
      </c>
      <c r="G13283" s="133" t="s">
        <v>533</v>
      </c>
      <c r="H13283" s="133"/>
      <c r="I13283" s="133" t="s">
        <v>534</v>
      </c>
      <c r="J13283" s="133" t="s">
        <v>473</v>
      </c>
      <c r="K13283" s="133" t="s">
        <v>535</v>
      </c>
      <c r="L13283" s="133" t="s">
        <v>1724</v>
      </c>
      <c r="M13283" s="133" t="s">
        <v>476</v>
      </c>
      <c r="N13283">
        <v>1</v>
      </c>
      <c r="O13283">
        <v>1</v>
      </c>
      <c r="P13283" s="134">
        <v>201.71</v>
      </c>
    </row>
    <row r="13284" spans="2:16" x14ac:dyDescent="0.35">
      <c r="B13284" s="133" t="s">
        <v>466</v>
      </c>
      <c r="C13284" s="133" t="s">
        <v>517</v>
      </c>
      <c r="D13284" s="133" t="s">
        <v>518</v>
      </c>
      <c r="E13284" s="133" t="s">
        <v>34156</v>
      </c>
      <c r="F13284" s="133" t="s">
        <v>34157</v>
      </c>
      <c r="G13284" s="133" t="s">
        <v>34158</v>
      </c>
      <c r="H13284" s="133"/>
      <c r="I13284" s="133" t="s">
        <v>5214</v>
      </c>
      <c r="J13284" s="133" t="s">
        <v>1338</v>
      </c>
      <c r="K13284" s="133" t="s">
        <v>12961</v>
      </c>
      <c r="L13284" s="133" t="s">
        <v>2116</v>
      </c>
      <c r="M13284" s="133" t="s">
        <v>476</v>
      </c>
      <c r="N13284">
        <v>1</v>
      </c>
      <c r="O13284">
        <v>3</v>
      </c>
      <c r="P13284" s="134">
        <v>201.69000000000003</v>
      </c>
    </row>
    <row r="13285" spans="2:16" x14ac:dyDescent="0.35">
      <c r="B13285" s="133" t="s">
        <v>466</v>
      </c>
      <c r="C13285" s="133" t="s">
        <v>517</v>
      </c>
      <c r="D13285" s="133" t="s">
        <v>518</v>
      </c>
      <c r="E13285" s="133" t="s">
        <v>34159</v>
      </c>
      <c r="F13285" s="133" t="s">
        <v>34160</v>
      </c>
      <c r="G13285" s="133" t="s">
        <v>14556</v>
      </c>
      <c r="H13285" s="133"/>
      <c r="I13285" s="133" t="s">
        <v>2685</v>
      </c>
      <c r="J13285" s="133" t="s">
        <v>515</v>
      </c>
      <c r="K13285" s="133" t="s">
        <v>2686</v>
      </c>
      <c r="L13285" s="133" t="s">
        <v>2617</v>
      </c>
      <c r="M13285" s="133" t="s">
        <v>476</v>
      </c>
      <c r="N13285">
        <v>1</v>
      </c>
      <c r="O13285">
        <v>1</v>
      </c>
      <c r="P13285" s="134">
        <v>201.65</v>
      </c>
    </row>
    <row r="13286" spans="2:16" x14ac:dyDescent="0.35">
      <c r="B13286" s="133" t="s">
        <v>466</v>
      </c>
      <c r="C13286" s="133" t="s">
        <v>517</v>
      </c>
      <c r="D13286" s="133" t="s">
        <v>518</v>
      </c>
      <c r="E13286" s="133" t="s">
        <v>34161</v>
      </c>
      <c r="F13286" s="133" t="s">
        <v>34162</v>
      </c>
      <c r="G13286" s="133" t="s">
        <v>34163</v>
      </c>
      <c r="H13286" s="133"/>
      <c r="I13286" s="133" t="s">
        <v>34164</v>
      </c>
      <c r="J13286" s="133" t="s">
        <v>812</v>
      </c>
      <c r="K13286" s="133" t="s">
        <v>34165</v>
      </c>
      <c r="L13286" s="133" t="s">
        <v>2430</v>
      </c>
      <c r="M13286" s="133" t="s">
        <v>476</v>
      </c>
      <c r="N13286">
        <v>1</v>
      </c>
      <c r="O13286">
        <v>1</v>
      </c>
      <c r="P13286" s="134">
        <v>201.59</v>
      </c>
    </row>
    <row r="13287" spans="2:16" x14ac:dyDescent="0.35">
      <c r="B13287" s="133" t="s">
        <v>466</v>
      </c>
      <c r="C13287" s="133" t="s">
        <v>517</v>
      </c>
      <c r="D13287" s="133" t="s">
        <v>518</v>
      </c>
      <c r="E13287" s="133" t="s">
        <v>34166</v>
      </c>
      <c r="F13287" s="133" t="s">
        <v>34167</v>
      </c>
      <c r="G13287" s="133" t="s">
        <v>34168</v>
      </c>
      <c r="H13287" s="133"/>
      <c r="I13287" s="133" t="s">
        <v>514</v>
      </c>
      <c r="J13287" s="133" t="s">
        <v>515</v>
      </c>
      <c r="K13287" s="133" t="s">
        <v>564</v>
      </c>
      <c r="L13287" s="133" t="s">
        <v>1692</v>
      </c>
      <c r="M13287" s="133" t="s">
        <v>476</v>
      </c>
      <c r="N13287">
        <v>1</v>
      </c>
      <c r="O13287">
        <v>1</v>
      </c>
      <c r="P13287" s="134">
        <v>201.5</v>
      </c>
    </row>
    <row r="13288" spans="2:16" x14ac:dyDescent="0.35">
      <c r="B13288" s="133" t="s">
        <v>466</v>
      </c>
      <c r="C13288" s="133" t="s">
        <v>517</v>
      </c>
      <c r="D13288" s="133" t="s">
        <v>518</v>
      </c>
      <c r="E13288" s="133" t="s">
        <v>34169</v>
      </c>
      <c r="F13288" s="133" t="s">
        <v>34170</v>
      </c>
      <c r="G13288" s="133" t="s">
        <v>34171</v>
      </c>
      <c r="H13288" s="133"/>
      <c r="I13288" s="133" t="s">
        <v>613</v>
      </c>
      <c r="J13288" s="133" t="s">
        <v>515</v>
      </c>
      <c r="K13288" s="133" t="s">
        <v>614</v>
      </c>
      <c r="L13288" s="133" t="s">
        <v>1727</v>
      </c>
      <c r="M13288" s="133" t="s">
        <v>476</v>
      </c>
      <c r="N13288">
        <v>1</v>
      </c>
      <c r="O13288">
        <v>1</v>
      </c>
      <c r="P13288" s="134">
        <v>201.49</v>
      </c>
    </row>
    <row r="13289" spans="2:16" x14ac:dyDescent="0.35">
      <c r="B13289" s="133" t="s">
        <v>466</v>
      </c>
      <c r="C13289" s="133" t="s">
        <v>517</v>
      </c>
      <c r="D13289" s="133" t="s">
        <v>518</v>
      </c>
      <c r="E13289" s="133" t="s">
        <v>34172</v>
      </c>
      <c r="F13289" s="133" t="s">
        <v>34173</v>
      </c>
      <c r="G13289" s="133" t="s">
        <v>30373</v>
      </c>
      <c r="H13289" s="133"/>
      <c r="I13289" s="133" t="s">
        <v>3574</v>
      </c>
      <c r="J13289" s="133" t="s">
        <v>596</v>
      </c>
      <c r="K13289" s="133" t="s">
        <v>30374</v>
      </c>
      <c r="L13289" s="133" t="s">
        <v>703</v>
      </c>
      <c r="M13289" s="133" t="s">
        <v>476</v>
      </c>
      <c r="N13289">
        <v>1</v>
      </c>
      <c r="O13289">
        <v>2</v>
      </c>
      <c r="P13289" s="134">
        <v>201.45999999999998</v>
      </c>
    </row>
    <row r="13290" spans="2:16" x14ac:dyDescent="0.35">
      <c r="B13290" s="133" t="s">
        <v>466</v>
      </c>
      <c r="C13290" s="133" t="s">
        <v>517</v>
      </c>
      <c r="D13290" s="133" t="s">
        <v>518</v>
      </c>
      <c r="E13290" s="133" t="s">
        <v>34174</v>
      </c>
      <c r="F13290" s="133" t="s">
        <v>34175</v>
      </c>
      <c r="G13290" s="133" t="s">
        <v>1443</v>
      </c>
      <c r="H13290" s="133"/>
      <c r="I13290" s="133" t="s">
        <v>534</v>
      </c>
      <c r="J13290" s="133" t="s">
        <v>473</v>
      </c>
      <c r="K13290" s="133" t="s">
        <v>585</v>
      </c>
      <c r="L13290" s="133" t="s">
        <v>3639</v>
      </c>
      <c r="M13290" s="133" t="s">
        <v>476</v>
      </c>
      <c r="N13290">
        <v>2</v>
      </c>
      <c r="O13290">
        <v>2</v>
      </c>
      <c r="P13290" s="134">
        <v>201.45</v>
      </c>
    </row>
    <row r="13291" spans="2:16" x14ac:dyDescent="0.35">
      <c r="B13291" s="133" t="s">
        <v>466</v>
      </c>
      <c r="C13291" s="133" t="s">
        <v>517</v>
      </c>
      <c r="D13291" s="133" t="s">
        <v>518</v>
      </c>
      <c r="E13291" s="133" t="s">
        <v>34176</v>
      </c>
      <c r="F13291" s="133" t="s">
        <v>34177</v>
      </c>
      <c r="G13291" s="133" t="s">
        <v>25228</v>
      </c>
      <c r="H13291" s="133"/>
      <c r="I13291" s="133" t="s">
        <v>514</v>
      </c>
      <c r="J13291" s="133" t="s">
        <v>515</v>
      </c>
      <c r="K13291" s="133" t="s">
        <v>564</v>
      </c>
      <c r="L13291" s="133" t="s">
        <v>9173</v>
      </c>
      <c r="M13291" s="133" t="s">
        <v>476</v>
      </c>
      <c r="N13291">
        <v>1</v>
      </c>
      <c r="O13291">
        <v>1</v>
      </c>
      <c r="P13291" s="134">
        <v>201.44</v>
      </c>
    </row>
    <row r="13292" spans="2:16" x14ac:dyDescent="0.35">
      <c r="B13292" s="133" t="s">
        <v>466</v>
      </c>
      <c r="C13292" s="133" t="s">
        <v>517</v>
      </c>
      <c r="D13292" s="133" t="s">
        <v>518</v>
      </c>
      <c r="E13292" s="133" t="s">
        <v>16915</v>
      </c>
      <c r="F13292" s="133" t="s">
        <v>34178</v>
      </c>
      <c r="G13292" s="133" t="s">
        <v>19381</v>
      </c>
      <c r="H13292" s="133"/>
      <c r="I13292" s="133" t="s">
        <v>613</v>
      </c>
      <c r="J13292" s="133" t="s">
        <v>515</v>
      </c>
      <c r="K13292" s="133" t="s">
        <v>614</v>
      </c>
      <c r="L13292" s="133" t="s">
        <v>1410</v>
      </c>
      <c r="M13292" s="133" t="s">
        <v>476</v>
      </c>
      <c r="N13292">
        <v>1</v>
      </c>
      <c r="O13292">
        <v>3</v>
      </c>
      <c r="P13292" s="134">
        <v>201.42000000000002</v>
      </c>
    </row>
    <row r="13293" spans="2:16" x14ac:dyDescent="0.35">
      <c r="B13293" s="133" t="s">
        <v>466</v>
      </c>
      <c r="C13293" s="133" t="s">
        <v>517</v>
      </c>
      <c r="D13293" s="133" t="s">
        <v>518</v>
      </c>
      <c r="E13293" s="133" t="s">
        <v>34179</v>
      </c>
      <c r="F13293" s="133" t="s">
        <v>34180</v>
      </c>
      <c r="G13293" s="133" t="s">
        <v>34181</v>
      </c>
      <c r="H13293" s="133"/>
      <c r="I13293" s="133" t="s">
        <v>514</v>
      </c>
      <c r="J13293" s="133" t="s">
        <v>515</v>
      </c>
      <c r="K13293" s="133" t="s">
        <v>569</v>
      </c>
      <c r="L13293" s="133" t="s">
        <v>769</v>
      </c>
      <c r="M13293" s="133" t="s">
        <v>476</v>
      </c>
      <c r="N13293">
        <v>1</v>
      </c>
      <c r="O13293">
        <v>1</v>
      </c>
      <c r="P13293" s="134">
        <v>201.41</v>
      </c>
    </row>
    <row r="13294" spans="2:16" x14ac:dyDescent="0.35">
      <c r="B13294" s="133" t="s">
        <v>466</v>
      </c>
      <c r="C13294" s="133" t="s">
        <v>517</v>
      </c>
      <c r="D13294" s="133" t="s">
        <v>518</v>
      </c>
      <c r="E13294" s="133" t="s">
        <v>34182</v>
      </c>
      <c r="F13294" s="133" t="s">
        <v>34183</v>
      </c>
      <c r="G13294" s="133" t="s">
        <v>30476</v>
      </c>
      <c r="H13294" s="133" t="s">
        <v>30477</v>
      </c>
      <c r="I13294" s="133" t="s">
        <v>514</v>
      </c>
      <c r="J13294" s="133" t="s">
        <v>515</v>
      </c>
      <c r="K13294" s="133" t="s">
        <v>564</v>
      </c>
      <c r="L13294" s="133" t="s">
        <v>769</v>
      </c>
      <c r="M13294" s="133" t="s">
        <v>476</v>
      </c>
      <c r="N13294">
        <v>1</v>
      </c>
      <c r="O13294">
        <v>1</v>
      </c>
      <c r="P13294" s="134">
        <v>201.41</v>
      </c>
    </row>
    <row r="13295" spans="2:16" x14ac:dyDescent="0.35">
      <c r="B13295" s="133" t="s">
        <v>466</v>
      </c>
      <c r="C13295" s="133" t="s">
        <v>517</v>
      </c>
      <c r="D13295" s="133" t="s">
        <v>518</v>
      </c>
      <c r="E13295" s="133" t="s">
        <v>34184</v>
      </c>
      <c r="F13295" s="133" t="s">
        <v>34185</v>
      </c>
      <c r="G13295" s="133" t="s">
        <v>34186</v>
      </c>
      <c r="H13295" s="133" t="s">
        <v>34187</v>
      </c>
      <c r="I13295" s="133" t="s">
        <v>6664</v>
      </c>
      <c r="J13295" s="133" t="s">
        <v>6665</v>
      </c>
      <c r="K13295" s="133" t="s">
        <v>11237</v>
      </c>
      <c r="L13295" s="133" t="s">
        <v>1681</v>
      </c>
      <c r="M13295" s="133" t="s">
        <v>476</v>
      </c>
      <c r="N13295">
        <v>1</v>
      </c>
      <c r="O13295">
        <v>1</v>
      </c>
      <c r="P13295" s="134">
        <v>201.35</v>
      </c>
    </row>
    <row r="13296" spans="2:16" x14ac:dyDescent="0.35">
      <c r="B13296" s="133" t="s">
        <v>466</v>
      </c>
      <c r="C13296" s="133" t="s">
        <v>517</v>
      </c>
      <c r="D13296" s="133" t="s">
        <v>518</v>
      </c>
      <c r="E13296" s="133" t="s">
        <v>34188</v>
      </c>
      <c r="F13296" s="133" t="s">
        <v>34189</v>
      </c>
      <c r="G13296" s="133" t="s">
        <v>23277</v>
      </c>
      <c r="H13296" s="133"/>
      <c r="I13296" s="133" t="s">
        <v>23278</v>
      </c>
      <c r="J13296" s="133" t="s">
        <v>515</v>
      </c>
      <c r="K13296" s="133" t="s">
        <v>23279</v>
      </c>
      <c r="L13296" s="133" t="s">
        <v>769</v>
      </c>
      <c r="M13296" s="133" t="s">
        <v>476</v>
      </c>
      <c r="N13296">
        <v>4</v>
      </c>
      <c r="O13296">
        <v>4</v>
      </c>
      <c r="P13296" s="134">
        <v>201.32</v>
      </c>
    </row>
    <row r="13297" spans="2:16" x14ac:dyDescent="0.35">
      <c r="B13297" s="133" t="s">
        <v>466</v>
      </c>
      <c r="C13297" s="133" t="s">
        <v>517</v>
      </c>
      <c r="D13297" s="133" t="s">
        <v>518</v>
      </c>
      <c r="E13297" s="133" t="s">
        <v>34190</v>
      </c>
      <c r="F13297" s="133" t="s">
        <v>34191</v>
      </c>
      <c r="G13297" s="133" t="s">
        <v>2944</v>
      </c>
      <c r="H13297" s="133"/>
      <c r="I13297" s="133" t="s">
        <v>514</v>
      </c>
      <c r="J13297" s="133" t="s">
        <v>515</v>
      </c>
      <c r="K13297" s="133" t="s">
        <v>564</v>
      </c>
      <c r="L13297" s="133" t="s">
        <v>1119</v>
      </c>
      <c r="M13297" s="133" t="s">
        <v>476</v>
      </c>
      <c r="N13297">
        <v>1</v>
      </c>
      <c r="O13297">
        <v>1</v>
      </c>
      <c r="P13297" s="134">
        <v>201.31</v>
      </c>
    </row>
    <row r="13298" spans="2:16" x14ac:dyDescent="0.35">
      <c r="B13298" s="133" t="s">
        <v>466</v>
      </c>
      <c r="C13298" s="133" t="s">
        <v>517</v>
      </c>
      <c r="D13298" s="133" t="s">
        <v>518</v>
      </c>
      <c r="E13298" s="133" t="s">
        <v>34192</v>
      </c>
      <c r="F13298" s="133" t="s">
        <v>34193</v>
      </c>
      <c r="G13298" s="133" t="s">
        <v>2944</v>
      </c>
      <c r="H13298" s="133"/>
      <c r="I13298" s="133" t="s">
        <v>514</v>
      </c>
      <c r="J13298" s="133" t="s">
        <v>515</v>
      </c>
      <c r="K13298" s="133" t="s">
        <v>564</v>
      </c>
      <c r="L13298" s="133" t="s">
        <v>1119</v>
      </c>
      <c r="M13298" s="133" t="s">
        <v>476</v>
      </c>
      <c r="N13298">
        <v>1</v>
      </c>
      <c r="O13298">
        <v>1</v>
      </c>
      <c r="P13298" s="134">
        <v>201.31</v>
      </c>
    </row>
    <row r="13299" spans="2:16" x14ac:dyDescent="0.35">
      <c r="B13299" s="133" t="s">
        <v>466</v>
      </c>
      <c r="C13299" s="133" t="s">
        <v>517</v>
      </c>
      <c r="D13299" s="133" t="s">
        <v>518</v>
      </c>
      <c r="E13299" s="133" t="s">
        <v>18066</v>
      </c>
      <c r="F13299" s="133" t="s">
        <v>34194</v>
      </c>
      <c r="G13299" s="133" t="s">
        <v>5559</v>
      </c>
      <c r="H13299" s="133"/>
      <c r="I13299" s="133" t="s">
        <v>514</v>
      </c>
      <c r="J13299" s="133" t="s">
        <v>515</v>
      </c>
      <c r="K13299" s="133" t="s">
        <v>564</v>
      </c>
      <c r="L13299" s="133" t="s">
        <v>1676</v>
      </c>
      <c r="M13299" s="133" t="s">
        <v>476</v>
      </c>
      <c r="N13299">
        <v>1</v>
      </c>
      <c r="O13299">
        <v>2</v>
      </c>
      <c r="P13299" s="134">
        <v>201.22000000000003</v>
      </c>
    </row>
    <row r="13300" spans="2:16" x14ac:dyDescent="0.35">
      <c r="B13300" s="133" t="s">
        <v>466</v>
      </c>
      <c r="C13300" s="133" t="s">
        <v>517</v>
      </c>
      <c r="D13300" s="133" t="s">
        <v>518</v>
      </c>
      <c r="E13300" s="133" t="s">
        <v>34195</v>
      </c>
      <c r="F13300" s="133" t="s">
        <v>34196</v>
      </c>
      <c r="G13300" s="133" t="s">
        <v>34197</v>
      </c>
      <c r="H13300" s="133"/>
      <c r="I13300" s="133" t="s">
        <v>3793</v>
      </c>
      <c r="J13300" s="133" t="s">
        <v>515</v>
      </c>
      <c r="K13300" s="133" t="s">
        <v>3794</v>
      </c>
      <c r="L13300" s="133" t="s">
        <v>3721</v>
      </c>
      <c r="M13300" s="133" t="s">
        <v>476</v>
      </c>
      <c r="N13300">
        <v>1</v>
      </c>
      <c r="O13300">
        <v>4</v>
      </c>
      <c r="P13300" s="134">
        <v>201.20000000000002</v>
      </c>
    </row>
    <row r="13301" spans="2:16" x14ac:dyDescent="0.35">
      <c r="B13301" s="133" t="s">
        <v>466</v>
      </c>
      <c r="C13301" s="133" t="s">
        <v>517</v>
      </c>
      <c r="D13301" s="133" t="s">
        <v>518</v>
      </c>
      <c r="E13301" s="133" t="s">
        <v>34198</v>
      </c>
      <c r="F13301" s="133" t="s">
        <v>34199</v>
      </c>
      <c r="G13301" s="133" t="s">
        <v>6701</v>
      </c>
      <c r="H13301" s="133" t="s">
        <v>5025</v>
      </c>
      <c r="I13301" s="133" t="s">
        <v>748</v>
      </c>
      <c r="J13301" s="133" t="s">
        <v>473</v>
      </c>
      <c r="K13301" s="133" t="s">
        <v>749</v>
      </c>
      <c r="L13301" s="133" t="s">
        <v>2670</v>
      </c>
      <c r="M13301" s="133" t="s">
        <v>476</v>
      </c>
      <c r="N13301">
        <v>3</v>
      </c>
      <c r="O13301">
        <v>3</v>
      </c>
      <c r="P13301" s="134">
        <v>201.12</v>
      </c>
    </row>
    <row r="13302" spans="2:16" x14ac:dyDescent="0.35">
      <c r="B13302" s="133" t="s">
        <v>466</v>
      </c>
      <c r="C13302" s="133" t="s">
        <v>517</v>
      </c>
      <c r="D13302" s="133" t="s">
        <v>518</v>
      </c>
      <c r="E13302" s="133" t="s">
        <v>34200</v>
      </c>
      <c r="F13302" s="133" t="s">
        <v>34201</v>
      </c>
      <c r="G13302" s="133" t="s">
        <v>34202</v>
      </c>
      <c r="H13302" s="133"/>
      <c r="I13302" s="133" t="s">
        <v>472</v>
      </c>
      <c r="J13302" s="133" t="s">
        <v>473</v>
      </c>
      <c r="K13302" s="133" t="s">
        <v>481</v>
      </c>
      <c r="L13302" s="133" t="s">
        <v>1546</v>
      </c>
      <c r="M13302" s="133" t="s">
        <v>476</v>
      </c>
      <c r="N13302">
        <v>1</v>
      </c>
      <c r="O13302">
        <v>2</v>
      </c>
      <c r="P13302" s="134">
        <v>201.06</v>
      </c>
    </row>
    <row r="13303" spans="2:16" x14ac:dyDescent="0.35">
      <c r="B13303" s="133" t="s">
        <v>466</v>
      </c>
      <c r="C13303" s="133" t="s">
        <v>517</v>
      </c>
      <c r="D13303" s="133" t="s">
        <v>518</v>
      </c>
      <c r="E13303" s="133" t="s">
        <v>34203</v>
      </c>
      <c r="F13303" s="133" t="s">
        <v>34204</v>
      </c>
      <c r="G13303" s="133" t="s">
        <v>34205</v>
      </c>
      <c r="H13303" s="133"/>
      <c r="I13303" s="133" t="s">
        <v>34206</v>
      </c>
      <c r="J13303" s="133" t="s">
        <v>541</v>
      </c>
      <c r="K13303" s="133" t="s">
        <v>34207</v>
      </c>
      <c r="L13303" s="133" t="s">
        <v>1681</v>
      </c>
      <c r="M13303" s="133" t="s">
        <v>476</v>
      </c>
      <c r="N13303">
        <v>1</v>
      </c>
      <c r="O13303">
        <v>2</v>
      </c>
      <c r="P13303" s="134">
        <v>201.04999999999998</v>
      </c>
    </row>
    <row r="13304" spans="2:16" x14ac:dyDescent="0.35">
      <c r="B13304" s="133" t="s">
        <v>466</v>
      </c>
      <c r="C13304" s="133" t="s">
        <v>517</v>
      </c>
      <c r="D13304" s="133" t="s">
        <v>518</v>
      </c>
      <c r="E13304" s="133" t="s">
        <v>34208</v>
      </c>
      <c r="F13304" s="133" t="s">
        <v>34209</v>
      </c>
      <c r="G13304" s="133" t="s">
        <v>21110</v>
      </c>
      <c r="H13304" s="133"/>
      <c r="I13304" s="133" t="s">
        <v>890</v>
      </c>
      <c r="J13304" s="133" t="s">
        <v>473</v>
      </c>
      <c r="K13304" s="133" t="s">
        <v>891</v>
      </c>
      <c r="L13304" s="133" t="s">
        <v>1806</v>
      </c>
      <c r="M13304" s="133" t="s">
        <v>476</v>
      </c>
      <c r="N13304">
        <v>2</v>
      </c>
      <c r="O13304">
        <v>2</v>
      </c>
      <c r="P13304" s="134">
        <v>201</v>
      </c>
    </row>
    <row r="13305" spans="2:16" x14ac:dyDescent="0.35">
      <c r="B13305" s="133" t="s">
        <v>466</v>
      </c>
      <c r="C13305" s="133" t="s">
        <v>517</v>
      </c>
      <c r="D13305" s="133" t="s">
        <v>518</v>
      </c>
      <c r="E13305" s="133"/>
      <c r="F13305" s="133" t="s">
        <v>34210</v>
      </c>
      <c r="G13305" s="133" t="s">
        <v>34211</v>
      </c>
      <c r="H13305" s="133"/>
      <c r="I13305" s="133" t="s">
        <v>34212</v>
      </c>
      <c r="J13305" s="133" t="s">
        <v>877</v>
      </c>
      <c r="K13305" s="133" t="s">
        <v>34213</v>
      </c>
      <c r="L13305" s="133" t="s">
        <v>3721</v>
      </c>
      <c r="M13305" s="133" t="s">
        <v>476</v>
      </c>
      <c r="N13305">
        <v>2</v>
      </c>
      <c r="O13305">
        <v>9</v>
      </c>
      <c r="P13305" s="134">
        <v>200.97000000000003</v>
      </c>
    </row>
    <row r="13306" spans="2:16" x14ac:dyDescent="0.35">
      <c r="B13306" s="133" t="s">
        <v>466</v>
      </c>
      <c r="C13306" s="133" t="s">
        <v>517</v>
      </c>
      <c r="D13306" s="133" t="s">
        <v>518</v>
      </c>
      <c r="E13306" s="133" t="s">
        <v>7985</v>
      </c>
      <c r="F13306" s="133" t="s">
        <v>7986</v>
      </c>
      <c r="G13306" s="133" t="s">
        <v>747</v>
      </c>
      <c r="H13306" s="133" t="s">
        <v>29845</v>
      </c>
      <c r="I13306" s="133" t="s">
        <v>748</v>
      </c>
      <c r="J13306" s="133" t="s">
        <v>473</v>
      </c>
      <c r="K13306" s="133" t="s">
        <v>749</v>
      </c>
      <c r="L13306" s="133" t="s">
        <v>1838</v>
      </c>
      <c r="M13306" s="133" t="s">
        <v>476</v>
      </c>
      <c r="N13306">
        <v>1</v>
      </c>
      <c r="O13306">
        <v>2</v>
      </c>
      <c r="P13306" s="134">
        <v>200.88</v>
      </c>
    </row>
    <row r="13307" spans="2:16" x14ac:dyDescent="0.35">
      <c r="B13307" s="133" t="s">
        <v>466</v>
      </c>
      <c r="C13307" s="133" t="s">
        <v>517</v>
      </c>
      <c r="D13307" s="133" t="s">
        <v>518</v>
      </c>
      <c r="E13307" s="133" t="s">
        <v>34214</v>
      </c>
      <c r="F13307" s="133" t="s">
        <v>34215</v>
      </c>
      <c r="G13307" s="133" t="s">
        <v>9451</v>
      </c>
      <c r="H13307" s="133"/>
      <c r="I13307" s="133" t="s">
        <v>630</v>
      </c>
      <c r="J13307" s="133" t="s">
        <v>596</v>
      </c>
      <c r="K13307" s="133" t="s">
        <v>9452</v>
      </c>
      <c r="L13307" s="133" t="s">
        <v>969</v>
      </c>
      <c r="M13307" s="133" t="s">
        <v>476</v>
      </c>
      <c r="N13307">
        <v>1</v>
      </c>
      <c r="O13307">
        <v>1</v>
      </c>
      <c r="P13307" s="134">
        <v>200.75</v>
      </c>
    </row>
    <row r="13308" spans="2:16" x14ac:dyDescent="0.35">
      <c r="B13308" s="133" t="s">
        <v>466</v>
      </c>
      <c r="C13308" s="133" t="s">
        <v>517</v>
      </c>
      <c r="D13308" s="133" t="s">
        <v>518</v>
      </c>
      <c r="E13308" s="133" t="s">
        <v>34216</v>
      </c>
      <c r="F13308" s="133" t="s">
        <v>34217</v>
      </c>
      <c r="G13308" s="133" t="s">
        <v>34218</v>
      </c>
      <c r="H13308" s="133"/>
      <c r="I13308" s="133" t="s">
        <v>2013</v>
      </c>
      <c r="J13308" s="133" t="s">
        <v>515</v>
      </c>
      <c r="K13308" s="133" t="s">
        <v>2014</v>
      </c>
      <c r="L13308" s="133" t="s">
        <v>703</v>
      </c>
      <c r="M13308" s="133" t="s">
        <v>476</v>
      </c>
      <c r="N13308">
        <v>1</v>
      </c>
      <c r="O13308">
        <v>1</v>
      </c>
      <c r="P13308" s="134">
        <v>200.73</v>
      </c>
    </row>
    <row r="13309" spans="2:16" x14ac:dyDescent="0.35">
      <c r="B13309" s="133" t="s">
        <v>466</v>
      </c>
      <c r="C13309" s="133" t="s">
        <v>517</v>
      </c>
      <c r="D13309" s="133" t="s">
        <v>518</v>
      </c>
      <c r="E13309" s="133" t="s">
        <v>34219</v>
      </c>
      <c r="F13309" s="133" t="s">
        <v>34220</v>
      </c>
      <c r="G13309" s="133" t="s">
        <v>11244</v>
      </c>
      <c r="H13309" s="133"/>
      <c r="I13309" s="133" t="s">
        <v>613</v>
      </c>
      <c r="J13309" s="133" t="s">
        <v>515</v>
      </c>
      <c r="K13309" s="133" t="s">
        <v>614</v>
      </c>
      <c r="L13309" s="133" t="s">
        <v>703</v>
      </c>
      <c r="M13309" s="133" t="s">
        <v>476</v>
      </c>
      <c r="N13309">
        <v>1</v>
      </c>
      <c r="O13309">
        <v>1</v>
      </c>
      <c r="P13309" s="134">
        <v>200.73</v>
      </c>
    </row>
    <row r="13310" spans="2:16" x14ac:dyDescent="0.35">
      <c r="B13310" s="133" t="s">
        <v>466</v>
      </c>
      <c r="C13310" s="133" t="s">
        <v>517</v>
      </c>
      <c r="D13310" s="133" t="s">
        <v>518</v>
      </c>
      <c r="E13310" s="133" t="s">
        <v>34221</v>
      </c>
      <c r="F13310" s="133" t="s">
        <v>34222</v>
      </c>
      <c r="G13310" s="133" t="s">
        <v>608</v>
      </c>
      <c r="H13310" s="133"/>
      <c r="I13310" s="133" t="s">
        <v>472</v>
      </c>
      <c r="J13310" s="133" t="s">
        <v>473</v>
      </c>
      <c r="K13310" s="133" t="s">
        <v>509</v>
      </c>
      <c r="L13310" s="133" t="s">
        <v>703</v>
      </c>
      <c r="M13310" s="133" t="s">
        <v>476</v>
      </c>
      <c r="N13310">
        <v>2</v>
      </c>
      <c r="O13310">
        <v>2</v>
      </c>
      <c r="P13310" s="134">
        <v>200.69</v>
      </c>
    </row>
    <row r="13311" spans="2:16" x14ac:dyDescent="0.35">
      <c r="B13311" s="133" t="s">
        <v>466</v>
      </c>
      <c r="C13311" s="133" t="s">
        <v>517</v>
      </c>
      <c r="D13311" s="133" t="s">
        <v>518</v>
      </c>
      <c r="E13311" s="133" t="s">
        <v>34223</v>
      </c>
      <c r="F13311" s="133" t="s">
        <v>34224</v>
      </c>
      <c r="G13311" s="133" t="s">
        <v>5705</v>
      </c>
      <c r="H13311" s="133"/>
      <c r="I13311" s="133" t="s">
        <v>514</v>
      </c>
      <c r="J13311" s="133" t="s">
        <v>515</v>
      </c>
      <c r="K13311" s="133" t="s">
        <v>516</v>
      </c>
      <c r="L13311" s="133" t="s">
        <v>769</v>
      </c>
      <c r="M13311" s="133" t="s">
        <v>476</v>
      </c>
      <c r="N13311">
        <v>1</v>
      </c>
      <c r="O13311">
        <v>1</v>
      </c>
      <c r="P13311" s="134">
        <v>200.67</v>
      </c>
    </row>
    <row r="13312" spans="2:16" x14ac:dyDescent="0.35">
      <c r="B13312" s="133" t="s">
        <v>466</v>
      </c>
      <c r="C13312" s="133" t="s">
        <v>517</v>
      </c>
      <c r="D13312" s="133" t="s">
        <v>518</v>
      </c>
      <c r="E13312" s="133" t="s">
        <v>34225</v>
      </c>
      <c r="F13312" s="133" t="s">
        <v>34226</v>
      </c>
      <c r="G13312" s="133" t="s">
        <v>27671</v>
      </c>
      <c r="H13312" s="133"/>
      <c r="I13312" s="133" t="s">
        <v>15029</v>
      </c>
      <c r="J13312" s="133" t="s">
        <v>9031</v>
      </c>
      <c r="K13312" s="133" t="s">
        <v>15030</v>
      </c>
      <c r="L13312" s="133" t="s">
        <v>769</v>
      </c>
      <c r="M13312" s="133" t="s">
        <v>476</v>
      </c>
      <c r="N13312">
        <v>1</v>
      </c>
      <c r="O13312">
        <v>1</v>
      </c>
      <c r="P13312" s="134">
        <v>200.67</v>
      </c>
    </row>
    <row r="13313" spans="2:16" x14ac:dyDescent="0.35">
      <c r="B13313" s="133" t="s">
        <v>466</v>
      </c>
      <c r="C13313" s="133" t="s">
        <v>517</v>
      </c>
      <c r="D13313" s="133" t="s">
        <v>518</v>
      </c>
      <c r="E13313" s="133" t="s">
        <v>34227</v>
      </c>
      <c r="F13313" s="133" t="s">
        <v>34228</v>
      </c>
      <c r="G13313" s="133" t="s">
        <v>34229</v>
      </c>
      <c r="H13313" s="133" t="s">
        <v>34230</v>
      </c>
      <c r="I13313" s="133" t="s">
        <v>3837</v>
      </c>
      <c r="J13313" s="133" t="s">
        <v>3838</v>
      </c>
      <c r="K13313" s="133" t="s">
        <v>18166</v>
      </c>
      <c r="L13313" s="133" t="s">
        <v>917</v>
      </c>
      <c r="M13313" s="133" t="s">
        <v>476</v>
      </c>
      <c r="N13313">
        <v>1</v>
      </c>
      <c r="O13313">
        <v>2</v>
      </c>
      <c r="P13313" s="134">
        <v>200.65</v>
      </c>
    </row>
    <row r="13314" spans="2:16" x14ac:dyDescent="0.35">
      <c r="B13314" s="133" t="s">
        <v>466</v>
      </c>
      <c r="C13314" s="133" t="s">
        <v>517</v>
      </c>
      <c r="D13314" s="133" t="s">
        <v>518</v>
      </c>
      <c r="E13314" s="133" t="s">
        <v>34231</v>
      </c>
      <c r="F13314" s="133" t="s">
        <v>34232</v>
      </c>
      <c r="G13314" s="133" t="s">
        <v>13450</v>
      </c>
      <c r="H13314" s="133"/>
      <c r="I13314" s="133" t="s">
        <v>741</v>
      </c>
      <c r="J13314" s="133" t="s">
        <v>742</v>
      </c>
      <c r="K13314" s="133" t="s">
        <v>5865</v>
      </c>
      <c r="L13314" s="133" t="s">
        <v>703</v>
      </c>
      <c r="M13314" s="133" t="s">
        <v>476</v>
      </c>
      <c r="N13314">
        <v>1</v>
      </c>
      <c r="O13314">
        <v>1</v>
      </c>
      <c r="P13314" s="134">
        <v>200.62</v>
      </c>
    </row>
    <row r="13315" spans="2:16" x14ac:dyDescent="0.35">
      <c r="B13315" s="133" t="s">
        <v>466</v>
      </c>
      <c r="C13315" s="133" t="s">
        <v>517</v>
      </c>
      <c r="D13315" s="133" t="s">
        <v>518</v>
      </c>
      <c r="E13315" s="133" t="s">
        <v>34233</v>
      </c>
      <c r="F13315" s="133" t="s">
        <v>25917</v>
      </c>
      <c r="G13315" s="133" t="s">
        <v>21197</v>
      </c>
      <c r="H13315" s="133" t="s">
        <v>34234</v>
      </c>
      <c r="I13315" s="133" t="s">
        <v>557</v>
      </c>
      <c r="J13315" s="133" t="s">
        <v>515</v>
      </c>
      <c r="K13315" s="133" t="s">
        <v>558</v>
      </c>
      <c r="L13315" s="133" t="s">
        <v>1119</v>
      </c>
      <c r="M13315" s="133" t="s">
        <v>476</v>
      </c>
      <c r="N13315">
        <v>1</v>
      </c>
      <c r="O13315">
        <v>1</v>
      </c>
      <c r="P13315" s="134">
        <v>200.51</v>
      </c>
    </row>
    <row r="13316" spans="2:16" x14ac:dyDescent="0.35">
      <c r="B13316" s="133" t="s">
        <v>466</v>
      </c>
      <c r="C13316" s="133" t="s">
        <v>517</v>
      </c>
      <c r="D13316" s="133" t="s">
        <v>518</v>
      </c>
      <c r="E13316" s="133" t="s">
        <v>34235</v>
      </c>
      <c r="F13316" s="133" t="s">
        <v>34236</v>
      </c>
      <c r="G13316" s="133" t="s">
        <v>2944</v>
      </c>
      <c r="H13316" s="133"/>
      <c r="I13316" s="133" t="s">
        <v>514</v>
      </c>
      <c r="J13316" s="133" t="s">
        <v>515</v>
      </c>
      <c r="K13316" s="133" t="s">
        <v>564</v>
      </c>
      <c r="L13316" s="133" t="s">
        <v>1619</v>
      </c>
      <c r="M13316" s="133" t="s">
        <v>476</v>
      </c>
      <c r="N13316">
        <v>1</v>
      </c>
      <c r="O13316">
        <v>1</v>
      </c>
      <c r="P13316" s="134">
        <v>200.47</v>
      </c>
    </row>
    <row r="13317" spans="2:16" x14ac:dyDescent="0.35">
      <c r="B13317" s="133" t="s">
        <v>466</v>
      </c>
      <c r="C13317" s="133" t="s">
        <v>517</v>
      </c>
      <c r="D13317" s="133" t="s">
        <v>518</v>
      </c>
      <c r="E13317" s="133" t="s">
        <v>34237</v>
      </c>
      <c r="F13317" s="133" t="s">
        <v>34238</v>
      </c>
      <c r="G13317" s="133" t="s">
        <v>18648</v>
      </c>
      <c r="H13317" s="133"/>
      <c r="I13317" s="133" t="s">
        <v>514</v>
      </c>
      <c r="J13317" s="133" t="s">
        <v>515</v>
      </c>
      <c r="K13317" s="133" t="s">
        <v>564</v>
      </c>
      <c r="L13317" s="133" t="s">
        <v>1692</v>
      </c>
      <c r="M13317" s="133" t="s">
        <v>476</v>
      </c>
      <c r="N13317">
        <v>1</v>
      </c>
      <c r="O13317">
        <v>1</v>
      </c>
      <c r="P13317" s="134">
        <v>200.47</v>
      </c>
    </row>
    <row r="13318" spans="2:16" x14ac:dyDescent="0.35">
      <c r="B13318" s="133" t="s">
        <v>466</v>
      </c>
      <c r="C13318" s="133" t="s">
        <v>517</v>
      </c>
      <c r="D13318" s="133" t="s">
        <v>518</v>
      </c>
      <c r="E13318" s="133" t="s">
        <v>34239</v>
      </c>
      <c r="F13318" s="133" t="s">
        <v>34240</v>
      </c>
      <c r="G13318" s="133" t="s">
        <v>34241</v>
      </c>
      <c r="H13318" s="133"/>
      <c r="I13318" s="133" t="s">
        <v>514</v>
      </c>
      <c r="J13318" s="133" t="s">
        <v>515</v>
      </c>
      <c r="K13318" s="133" t="s">
        <v>564</v>
      </c>
      <c r="L13318" s="133" t="s">
        <v>1806</v>
      </c>
      <c r="M13318" s="133" t="s">
        <v>476</v>
      </c>
      <c r="N13318">
        <v>1</v>
      </c>
      <c r="O13318">
        <v>2</v>
      </c>
      <c r="P13318" s="134">
        <v>200.23000000000002</v>
      </c>
    </row>
    <row r="13319" spans="2:16" x14ac:dyDescent="0.35">
      <c r="B13319" s="133" t="s">
        <v>466</v>
      </c>
      <c r="C13319" s="133" t="s">
        <v>517</v>
      </c>
      <c r="D13319" s="133" t="s">
        <v>518</v>
      </c>
      <c r="E13319" s="133" t="s">
        <v>34242</v>
      </c>
      <c r="F13319" s="133" t="s">
        <v>34243</v>
      </c>
      <c r="G13319" s="133" t="s">
        <v>12418</v>
      </c>
      <c r="H13319" s="133"/>
      <c r="I13319" s="133" t="s">
        <v>6079</v>
      </c>
      <c r="J13319" s="133" t="s">
        <v>515</v>
      </c>
      <c r="K13319" s="133" t="s">
        <v>6080</v>
      </c>
      <c r="L13319" s="133" t="s">
        <v>1806</v>
      </c>
      <c r="M13319" s="133" t="s">
        <v>476</v>
      </c>
      <c r="N13319">
        <v>1</v>
      </c>
      <c r="O13319">
        <v>2</v>
      </c>
      <c r="P13319" s="134">
        <v>200.23000000000002</v>
      </c>
    </row>
    <row r="13320" spans="2:16" x14ac:dyDescent="0.35">
      <c r="B13320" s="133" t="s">
        <v>466</v>
      </c>
      <c r="C13320" s="133" t="s">
        <v>517</v>
      </c>
      <c r="D13320" s="133" t="s">
        <v>518</v>
      </c>
      <c r="E13320" s="133" t="s">
        <v>2177</v>
      </c>
      <c r="F13320" s="133" t="s">
        <v>29410</v>
      </c>
      <c r="G13320" s="133" t="s">
        <v>2179</v>
      </c>
      <c r="H13320" s="133"/>
      <c r="I13320" s="133" t="s">
        <v>636</v>
      </c>
      <c r="J13320" s="133" t="s">
        <v>596</v>
      </c>
      <c r="K13320" s="133" t="s">
        <v>2180</v>
      </c>
      <c r="L13320" s="133" t="s">
        <v>586</v>
      </c>
      <c r="M13320" s="133" t="s">
        <v>476</v>
      </c>
      <c r="N13320">
        <v>6</v>
      </c>
      <c r="O13320">
        <v>6</v>
      </c>
      <c r="P13320" s="134">
        <v>200.22</v>
      </c>
    </row>
    <row r="13321" spans="2:16" x14ac:dyDescent="0.35">
      <c r="B13321" s="133" t="s">
        <v>466</v>
      </c>
      <c r="C13321" s="133" t="s">
        <v>517</v>
      </c>
      <c r="D13321" s="133" t="s">
        <v>518</v>
      </c>
      <c r="E13321" s="133" t="s">
        <v>34244</v>
      </c>
      <c r="F13321" s="133" t="s">
        <v>5501</v>
      </c>
      <c r="G13321" s="133" t="s">
        <v>20814</v>
      </c>
      <c r="H13321" s="133"/>
      <c r="I13321" s="133" t="s">
        <v>4311</v>
      </c>
      <c r="J13321" s="133" t="s">
        <v>1114</v>
      </c>
      <c r="K13321" s="133" t="s">
        <v>4312</v>
      </c>
      <c r="L13321" s="133" t="s">
        <v>879</v>
      </c>
      <c r="M13321" s="133" t="s">
        <v>476</v>
      </c>
      <c r="N13321">
        <v>1</v>
      </c>
      <c r="O13321">
        <v>9</v>
      </c>
      <c r="P13321" s="134">
        <v>200.20999999999998</v>
      </c>
    </row>
    <row r="13322" spans="2:16" x14ac:dyDescent="0.35">
      <c r="B13322" s="133" t="s">
        <v>466</v>
      </c>
      <c r="C13322" s="133" t="s">
        <v>517</v>
      </c>
      <c r="D13322" s="133" t="s">
        <v>518</v>
      </c>
      <c r="E13322" s="133" t="s">
        <v>34245</v>
      </c>
      <c r="F13322" s="133" t="s">
        <v>34246</v>
      </c>
      <c r="G13322" s="133" t="s">
        <v>3491</v>
      </c>
      <c r="H13322" s="133"/>
      <c r="I13322" s="133" t="s">
        <v>2872</v>
      </c>
      <c r="J13322" s="133" t="s">
        <v>1870</v>
      </c>
      <c r="K13322" s="133" t="s">
        <v>3492</v>
      </c>
      <c r="L13322" s="133" t="s">
        <v>769</v>
      </c>
      <c r="M13322" s="133" t="s">
        <v>476</v>
      </c>
      <c r="N13322">
        <v>1</v>
      </c>
      <c r="O13322">
        <v>2</v>
      </c>
      <c r="P13322" s="134">
        <v>200.08999999999997</v>
      </c>
    </row>
    <row r="13323" spans="2:16" x14ac:dyDescent="0.35">
      <c r="B13323" s="133" t="s">
        <v>466</v>
      </c>
      <c r="C13323" s="133" t="s">
        <v>517</v>
      </c>
      <c r="D13323" s="133" t="s">
        <v>518</v>
      </c>
      <c r="E13323" s="133" t="s">
        <v>34247</v>
      </c>
      <c r="F13323" s="133" t="s">
        <v>34248</v>
      </c>
      <c r="G13323" s="133" t="s">
        <v>4617</v>
      </c>
      <c r="H13323" s="133"/>
      <c r="I13323" s="133" t="s">
        <v>4618</v>
      </c>
      <c r="J13323" s="133" t="s">
        <v>734</v>
      </c>
      <c r="K13323" s="133" t="s">
        <v>4619</v>
      </c>
      <c r="L13323" s="133" t="s">
        <v>703</v>
      </c>
      <c r="M13323" s="133" t="s">
        <v>476</v>
      </c>
      <c r="N13323">
        <v>1</v>
      </c>
      <c r="O13323">
        <v>1</v>
      </c>
      <c r="P13323" s="134">
        <v>200.04</v>
      </c>
    </row>
    <row r="13324" spans="2:16" x14ac:dyDescent="0.35">
      <c r="B13324" s="133" t="s">
        <v>466</v>
      </c>
      <c r="C13324" s="133" t="s">
        <v>517</v>
      </c>
      <c r="D13324" s="133" t="s">
        <v>518</v>
      </c>
      <c r="E13324" s="133" t="s">
        <v>34249</v>
      </c>
      <c r="F13324" s="133" t="s">
        <v>34250</v>
      </c>
      <c r="G13324" s="133" t="s">
        <v>19557</v>
      </c>
      <c r="H13324" s="133"/>
      <c r="I13324" s="133" t="s">
        <v>927</v>
      </c>
      <c r="J13324" s="133" t="s">
        <v>596</v>
      </c>
      <c r="K13324" s="133" t="s">
        <v>6987</v>
      </c>
      <c r="L13324" s="133" t="s">
        <v>1838</v>
      </c>
      <c r="M13324" s="133" t="s">
        <v>476</v>
      </c>
      <c r="N13324">
        <v>1</v>
      </c>
      <c r="O13324">
        <v>1</v>
      </c>
      <c r="P13324" s="134">
        <v>200.03</v>
      </c>
    </row>
    <row r="13325" spans="2:16" x14ac:dyDescent="0.35">
      <c r="B13325" s="133" t="s">
        <v>466</v>
      </c>
      <c r="C13325" s="133" t="s">
        <v>517</v>
      </c>
      <c r="D13325" s="133" t="s">
        <v>518</v>
      </c>
      <c r="E13325" s="133" t="s">
        <v>34251</v>
      </c>
      <c r="F13325" s="133" t="s">
        <v>34252</v>
      </c>
      <c r="G13325" s="133" t="s">
        <v>34253</v>
      </c>
      <c r="H13325" s="133"/>
      <c r="I13325" s="133" t="s">
        <v>1814</v>
      </c>
      <c r="J13325" s="133" t="s">
        <v>596</v>
      </c>
      <c r="K13325" s="133" t="s">
        <v>1815</v>
      </c>
      <c r="L13325" s="133" t="s">
        <v>3721</v>
      </c>
      <c r="M13325" s="133" t="s">
        <v>476</v>
      </c>
      <c r="N13325">
        <v>1</v>
      </c>
      <c r="O13325">
        <v>5</v>
      </c>
      <c r="P13325" s="134">
        <v>200</v>
      </c>
    </row>
    <row r="13326" spans="2:16" x14ac:dyDescent="0.35">
      <c r="B13326" s="133" t="s">
        <v>466</v>
      </c>
      <c r="C13326" s="133" t="s">
        <v>517</v>
      </c>
      <c r="D13326" s="133" t="s">
        <v>518</v>
      </c>
      <c r="E13326" s="133" t="s">
        <v>15352</v>
      </c>
      <c r="F13326" s="133" t="s">
        <v>15353</v>
      </c>
      <c r="G13326" s="133" t="s">
        <v>13476</v>
      </c>
      <c r="H13326" s="133"/>
      <c r="I13326" s="133" t="s">
        <v>534</v>
      </c>
      <c r="J13326" s="133" t="s">
        <v>473</v>
      </c>
      <c r="K13326" s="133" t="s">
        <v>585</v>
      </c>
      <c r="L13326" s="133" t="s">
        <v>1806</v>
      </c>
      <c r="M13326" s="133" t="s">
        <v>1232</v>
      </c>
      <c r="N13326">
        <v>3</v>
      </c>
      <c r="O13326">
        <v>3</v>
      </c>
      <c r="P13326" s="134">
        <v>200</v>
      </c>
    </row>
    <row r="13327" spans="2:16" x14ac:dyDescent="0.35">
      <c r="B13327" s="133" t="s">
        <v>466</v>
      </c>
      <c r="C13327" s="133" t="s">
        <v>517</v>
      </c>
      <c r="D13327" s="133" t="s">
        <v>518</v>
      </c>
      <c r="E13327" s="133" t="s">
        <v>3098</v>
      </c>
      <c r="F13327" s="133" t="s">
        <v>3099</v>
      </c>
      <c r="G13327" s="133" t="s">
        <v>1805</v>
      </c>
      <c r="H13327" s="133"/>
      <c r="I13327" s="133" t="s">
        <v>753</v>
      </c>
      <c r="J13327" s="133" t="s">
        <v>473</v>
      </c>
      <c r="K13327" s="133" t="s">
        <v>754</v>
      </c>
      <c r="L13327" s="133" t="s">
        <v>1806</v>
      </c>
      <c r="M13327" s="133" t="s">
        <v>1232</v>
      </c>
      <c r="N13327">
        <v>2</v>
      </c>
      <c r="O13327">
        <v>2</v>
      </c>
      <c r="P13327" s="134">
        <v>200</v>
      </c>
    </row>
    <row r="13328" spans="2:16" x14ac:dyDescent="0.35">
      <c r="B13328" s="133" t="s">
        <v>466</v>
      </c>
      <c r="C13328" s="133" t="s">
        <v>517</v>
      </c>
      <c r="D13328" s="133" t="s">
        <v>518</v>
      </c>
      <c r="E13328" s="133" t="s">
        <v>34254</v>
      </c>
      <c r="F13328" s="133" t="s">
        <v>34255</v>
      </c>
      <c r="G13328" s="133" t="s">
        <v>12418</v>
      </c>
      <c r="H13328" s="133"/>
      <c r="I13328" s="133" t="s">
        <v>14540</v>
      </c>
      <c r="J13328" s="133" t="s">
        <v>515</v>
      </c>
      <c r="K13328" s="133" t="s">
        <v>6080</v>
      </c>
      <c r="L13328" s="133" t="s">
        <v>969</v>
      </c>
      <c r="M13328" s="133" t="s">
        <v>1232</v>
      </c>
      <c r="N13328">
        <v>2</v>
      </c>
      <c r="O13328">
        <v>3</v>
      </c>
      <c r="P13328" s="134">
        <v>200</v>
      </c>
    </row>
    <row r="13329" spans="2:16" x14ac:dyDescent="0.35">
      <c r="B13329" s="133" t="s">
        <v>466</v>
      </c>
      <c r="C13329" s="133" t="s">
        <v>517</v>
      </c>
      <c r="D13329" s="133" t="s">
        <v>518</v>
      </c>
      <c r="E13329" s="133" t="s">
        <v>34256</v>
      </c>
      <c r="F13329" s="133" t="s">
        <v>29697</v>
      </c>
      <c r="G13329" s="133" t="s">
        <v>34257</v>
      </c>
      <c r="H13329" s="133"/>
      <c r="I13329" s="133" t="s">
        <v>472</v>
      </c>
      <c r="J13329" s="133" t="s">
        <v>473</v>
      </c>
      <c r="K13329" s="133" t="s">
        <v>481</v>
      </c>
      <c r="L13329" s="133" t="s">
        <v>755</v>
      </c>
      <c r="M13329" s="133" t="s">
        <v>1232</v>
      </c>
      <c r="N13329">
        <v>2</v>
      </c>
      <c r="O13329">
        <v>2</v>
      </c>
      <c r="P13329" s="134">
        <v>200</v>
      </c>
    </row>
    <row r="13330" spans="2:16" x14ac:dyDescent="0.35">
      <c r="B13330" s="133" t="s">
        <v>466</v>
      </c>
      <c r="C13330" s="133" t="s">
        <v>517</v>
      </c>
      <c r="D13330" s="133" t="s">
        <v>518</v>
      </c>
      <c r="E13330" s="133" t="s">
        <v>8233</v>
      </c>
      <c r="F13330" s="133" t="s">
        <v>8234</v>
      </c>
      <c r="G13330" s="133" t="s">
        <v>7802</v>
      </c>
      <c r="H13330" s="133"/>
      <c r="I13330" s="133" t="s">
        <v>472</v>
      </c>
      <c r="J13330" s="133" t="s">
        <v>473</v>
      </c>
      <c r="K13330" s="133" t="s">
        <v>474</v>
      </c>
      <c r="L13330" s="133" t="s">
        <v>1806</v>
      </c>
      <c r="M13330" s="133" t="s">
        <v>1232</v>
      </c>
      <c r="N13330">
        <v>2</v>
      </c>
      <c r="O13330">
        <v>2</v>
      </c>
      <c r="P13330" s="134">
        <v>200</v>
      </c>
    </row>
    <row r="13331" spans="2:16" x14ac:dyDescent="0.35">
      <c r="B13331" s="133" t="s">
        <v>466</v>
      </c>
      <c r="C13331" s="133" t="s">
        <v>517</v>
      </c>
      <c r="D13331" s="133" t="s">
        <v>518</v>
      </c>
      <c r="E13331" s="133" t="s">
        <v>34258</v>
      </c>
      <c r="F13331" s="133" t="s">
        <v>34259</v>
      </c>
      <c r="G13331" s="133" t="s">
        <v>34260</v>
      </c>
      <c r="H13331" s="133"/>
      <c r="I13331" s="133" t="s">
        <v>11718</v>
      </c>
      <c r="J13331" s="133" t="s">
        <v>515</v>
      </c>
      <c r="K13331" s="133" t="s">
        <v>11719</v>
      </c>
      <c r="L13331" s="133" t="s">
        <v>703</v>
      </c>
      <c r="M13331" s="133" t="s">
        <v>476</v>
      </c>
      <c r="N13331">
        <v>1</v>
      </c>
      <c r="O13331">
        <v>1</v>
      </c>
      <c r="P13331" s="134">
        <v>200</v>
      </c>
    </row>
    <row r="13332" spans="2:16" x14ac:dyDescent="0.35">
      <c r="B13332" s="133" t="s">
        <v>466</v>
      </c>
      <c r="C13332" s="133" t="s">
        <v>517</v>
      </c>
      <c r="D13332" s="133" t="s">
        <v>518</v>
      </c>
      <c r="E13332" s="133" t="s">
        <v>34261</v>
      </c>
      <c r="F13332" s="133" t="s">
        <v>34262</v>
      </c>
      <c r="G13332" s="133" t="s">
        <v>34263</v>
      </c>
      <c r="H13332" s="133"/>
      <c r="I13332" s="133" t="s">
        <v>472</v>
      </c>
      <c r="J13332" s="133" t="s">
        <v>473</v>
      </c>
      <c r="K13332" s="133" t="s">
        <v>481</v>
      </c>
      <c r="L13332" s="133" t="s">
        <v>3353</v>
      </c>
      <c r="M13332" s="133" t="s">
        <v>476</v>
      </c>
      <c r="N13332">
        <v>1</v>
      </c>
      <c r="O13332">
        <v>1</v>
      </c>
      <c r="P13332" s="134">
        <v>200</v>
      </c>
    </row>
    <row r="13333" spans="2:16" x14ac:dyDescent="0.35">
      <c r="B13333" s="133" t="s">
        <v>466</v>
      </c>
      <c r="C13333" s="133" t="s">
        <v>517</v>
      </c>
      <c r="D13333" s="133" t="s">
        <v>518</v>
      </c>
      <c r="E13333" s="133" t="s">
        <v>34264</v>
      </c>
      <c r="F13333" s="133" t="s">
        <v>34265</v>
      </c>
      <c r="G13333" s="133" t="s">
        <v>34266</v>
      </c>
      <c r="H13333" s="133"/>
      <c r="I13333" s="133" t="s">
        <v>472</v>
      </c>
      <c r="J13333" s="133" t="s">
        <v>473</v>
      </c>
      <c r="K13333" s="133" t="s">
        <v>995</v>
      </c>
      <c r="L13333" s="133" t="s">
        <v>3609</v>
      </c>
      <c r="M13333" s="133" t="s">
        <v>476</v>
      </c>
      <c r="N13333">
        <v>1</v>
      </c>
      <c r="O13333">
        <v>2</v>
      </c>
      <c r="P13333" s="134">
        <v>200</v>
      </c>
    </row>
    <row r="13334" spans="2:16" x14ac:dyDescent="0.35">
      <c r="B13334" s="133" t="s">
        <v>466</v>
      </c>
      <c r="C13334" s="133" t="s">
        <v>517</v>
      </c>
      <c r="D13334" s="133" t="s">
        <v>518</v>
      </c>
      <c r="E13334" s="133" t="s">
        <v>34267</v>
      </c>
      <c r="F13334" s="133" t="s">
        <v>34268</v>
      </c>
      <c r="G13334" s="133" t="s">
        <v>13763</v>
      </c>
      <c r="H13334" s="133"/>
      <c r="I13334" s="133" t="s">
        <v>472</v>
      </c>
      <c r="J13334" s="133" t="s">
        <v>473</v>
      </c>
      <c r="K13334" s="133" t="s">
        <v>474</v>
      </c>
      <c r="L13334" s="133" t="s">
        <v>2296</v>
      </c>
      <c r="M13334" s="133" t="s">
        <v>476</v>
      </c>
      <c r="N13334">
        <v>4</v>
      </c>
      <c r="O13334">
        <v>4</v>
      </c>
      <c r="P13334" s="134">
        <v>200</v>
      </c>
    </row>
    <row r="13335" spans="2:16" x14ac:dyDescent="0.35">
      <c r="B13335" s="133" t="s">
        <v>466</v>
      </c>
      <c r="C13335" s="133" t="s">
        <v>517</v>
      </c>
      <c r="D13335" s="133" t="s">
        <v>518</v>
      </c>
      <c r="E13335" s="133" t="s">
        <v>34269</v>
      </c>
      <c r="F13335" s="133" t="s">
        <v>34270</v>
      </c>
      <c r="G13335" s="133" t="s">
        <v>34271</v>
      </c>
      <c r="H13335" s="133"/>
      <c r="I13335" s="133" t="s">
        <v>34272</v>
      </c>
      <c r="J13335" s="133" t="s">
        <v>1783</v>
      </c>
      <c r="K13335" s="133" t="s">
        <v>34273</v>
      </c>
      <c r="L13335" s="133" t="s">
        <v>3721</v>
      </c>
      <c r="M13335" s="133" t="s">
        <v>476</v>
      </c>
      <c r="N13335">
        <v>1</v>
      </c>
      <c r="O13335">
        <v>6</v>
      </c>
      <c r="P13335" s="134">
        <v>200</v>
      </c>
    </row>
    <row r="13336" spans="2:16" x14ac:dyDescent="0.35">
      <c r="B13336" s="133" t="s">
        <v>466</v>
      </c>
      <c r="C13336" s="133" t="s">
        <v>517</v>
      </c>
      <c r="D13336" s="133" t="s">
        <v>518</v>
      </c>
      <c r="E13336" s="133" t="s">
        <v>1155</v>
      </c>
      <c r="F13336" s="133" t="s">
        <v>34274</v>
      </c>
      <c r="G13336" s="133" t="s">
        <v>4132</v>
      </c>
      <c r="H13336" s="133"/>
      <c r="I13336" s="133" t="s">
        <v>514</v>
      </c>
      <c r="J13336" s="133" t="s">
        <v>515</v>
      </c>
      <c r="K13336" s="133" t="s">
        <v>564</v>
      </c>
      <c r="L13336" s="133" t="s">
        <v>769</v>
      </c>
      <c r="M13336" s="133" t="s">
        <v>476</v>
      </c>
      <c r="N13336">
        <v>1</v>
      </c>
      <c r="O13336">
        <v>1</v>
      </c>
      <c r="P13336" s="134">
        <v>199.94</v>
      </c>
    </row>
    <row r="13337" spans="2:16" x14ac:dyDescent="0.35">
      <c r="B13337" s="133" t="s">
        <v>466</v>
      </c>
      <c r="C13337" s="133" t="s">
        <v>517</v>
      </c>
      <c r="D13337" s="133" t="s">
        <v>518</v>
      </c>
      <c r="E13337" s="133" t="s">
        <v>34275</v>
      </c>
      <c r="F13337" s="133" t="s">
        <v>34276</v>
      </c>
      <c r="G13337" s="133" t="s">
        <v>34277</v>
      </c>
      <c r="H13337" s="133"/>
      <c r="I13337" s="133" t="s">
        <v>12199</v>
      </c>
      <c r="J13337" s="133" t="s">
        <v>515</v>
      </c>
      <c r="K13337" s="133" t="s">
        <v>12200</v>
      </c>
      <c r="L13337" s="133" t="s">
        <v>2451</v>
      </c>
      <c r="M13337" s="133" t="s">
        <v>476</v>
      </c>
      <c r="N13337">
        <v>1</v>
      </c>
      <c r="O13337">
        <v>2</v>
      </c>
      <c r="P13337" s="134">
        <v>199.94</v>
      </c>
    </row>
    <row r="13338" spans="2:16" x14ac:dyDescent="0.35">
      <c r="B13338" s="133" t="s">
        <v>466</v>
      </c>
      <c r="C13338" s="133" t="s">
        <v>517</v>
      </c>
      <c r="D13338" s="133" t="s">
        <v>518</v>
      </c>
      <c r="E13338" s="133" t="s">
        <v>34278</v>
      </c>
      <c r="F13338" s="133" t="s">
        <v>34279</v>
      </c>
      <c r="G13338" s="133" t="s">
        <v>21271</v>
      </c>
      <c r="H13338" s="133"/>
      <c r="I13338" s="133" t="s">
        <v>2872</v>
      </c>
      <c r="J13338" s="133" t="s">
        <v>1870</v>
      </c>
      <c r="K13338" s="133" t="s">
        <v>21272</v>
      </c>
      <c r="L13338" s="133" t="s">
        <v>969</v>
      </c>
      <c r="M13338" s="133" t="s">
        <v>476</v>
      </c>
      <c r="N13338">
        <v>1</v>
      </c>
      <c r="O13338">
        <v>2</v>
      </c>
      <c r="P13338" s="134">
        <v>199.8</v>
      </c>
    </row>
    <row r="13339" spans="2:16" x14ac:dyDescent="0.35">
      <c r="B13339" s="133" t="s">
        <v>466</v>
      </c>
      <c r="C13339" s="133" t="s">
        <v>517</v>
      </c>
      <c r="D13339" s="133" t="s">
        <v>518</v>
      </c>
      <c r="E13339" s="133" t="s">
        <v>31704</v>
      </c>
      <c r="F13339" s="133" t="s">
        <v>34280</v>
      </c>
      <c r="G13339" s="133" t="s">
        <v>3626</v>
      </c>
      <c r="H13339" s="133"/>
      <c r="I13339" s="133" t="s">
        <v>514</v>
      </c>
      <c r="J13339" s="133" t="s">
        <v>515</v>
      </c>
      <c r="K13339" s="133" t="s">
        <v>564</v>
      </c>
      <c r="L13339" s="133" t="s">
        <v>969</v>
      </c>
      <c r="M13339" s="133" t="s">
        <v>476</v>
      </c>
      <c r="N13339">
        <v>2</v>
      </c>
      <c r="O13339">
        <v>2</v>
      </c>
      <c r="P13339" s="134">
        <v>199.8</v>
      </c>
    </row>
    <row r="13340" spans="2:16" x14ac:dyDescent="0.35">
      <c r="B13340" s="133" t="s">
        <v>466</v>
      </c>
      <c r="C13340" s="133" t="s">
        <v>517</v>
      </c>
      <c r="D13340" s="133" t="s">
        <v>518</v>
      </c>
      <c r="E13340" s="133" t="s">
        <v>19578</v>
      </c>
      <c r="F13340" s="133" t="s">
        <v>34281</v>
      </c>
      <c r="G13340" s="133" t="s">
        <v>3626</v>
      </c>
      <c r="H13340" s="133"/>
      <c r="I13340" s="133" t="s">
        <v>514</v>
      </c>
      <c r="J13340" s="133" t="s">
        <v>515</v>
      </c>
      <c r="K13340" s="133" t="s">
        <v>564</v>
      </c>
      <c r="L13340" s="133" t="s">
        <v>969</v>
      </c>
      <c r="M13340" s="133" t="s">
        <v>476</v>
      </c>
      <c r="N13340">
        <v>1</v>
      </c>
      <c r="O13340">
        <v>2</v>
      </c>
      <c r="P13340" s="134">
        <v>199.77</v>
      </c>
    </row>
    <row r="13341" spans="2:16" x14ac:dyDescent="0.35">
      <c r="B13341" s="133" t="s">
        <v>466</v>
      </c>
      <c r="C13341" s="133" t="s">
        <v>517</v>
      </c>
      <c r="D13341" s="133" t="s">
        <v>518</v>
      </c>
      <c r="E13341" s="133" t="s">
        <v>34282</v>
      </c>
      <c r="F13341" s="133" t="s">
        <v>34283</v>
      </c>
      <c r="G13341" s="133" t="s">
        <v>12251</v>
      </c>
      <c r="H13341" s="133"/>
      <c r="I13341" s="133" t="s">
        <v>514</v>
      </c>
      <c r="J13341" s="133" t="s">
        <v>515</v>
      </c>
      <c r="K13341" s="133" t="s">
        <v>564</v>
      </c>
      <c r="L13341" s="133" t="s">
        <v>969</v>
      </c>
      <c r="M13341" s="133" t="s">
        <v>476</v>
      </c>
      <c r="N13341">
        <v>2</v>
      </c>
      <c r="O13341">
        <v>3</v>
      </c>
      <c r="P13341" s="134">
        <v>199.76</v>
      </c>
    </row>
    <row r="13342" spans="2:16" x14ac:dyDescent="0.35">
      <c r="B13342" s="133" t="s">
        <v>466</v>
      </c>
      <c r="C13342" s="133" t="s">
        <v>517</v>
      </c>
      <c r="D13342" s="133" t="s">
        <v>518</v>
      </c>
      <c r="E13342" s="133" t="s">
        <v>14023</v>
      </c>
      <c r="F13342" s="133" t="s">
        <v>34284</v>
      </c>
      <c r="G13342" s="133" t="s">
        <v>14025</v>
      </c>
      <c r="H13342" s="133"/>
      <c r="I13342" s="133" t="s">
        <v>811</v>
      </c>
      <c r="J13342" s="133" t="s">
        <v>812</v>
      </c>
      <c r="K13342" s="133" t="s">
        <v>4471</v>
      </c>
      <c r="L13342" s="133" t="s">
        <v>969</v>
      </c>
      <c r="M13342" s="133" t="s">
        <v>476</v>
      </c>
      <c r="N13342">
        <v>1</v>
      </c>
      <c r="O13342">
        <v>3</v>
      </c>
      <c r="P13342" s="134">
        <v>199.76</v>
      </c>
    </row>
    <row r="13343" spans="2:16" x14ac:dyDescent="0.35">
      <c r="B13343" s="133" t="s">
        <v>466</v>
      </c>
      <c r="C13343" s="133" t="s">
        <v>517</v>
      </c>
      <c r="D13343" s="133" t="s">
        <v>518</v>
      </c>
      <c r="E13343" s="133" t="s">
        <v>34285</v>
      </c>
      <c r="F13343" s="133" t="s">
        <v>34286</v>
      </c>
      <c r="G13343" s="133" t="s">
        <v>31806</v>
      </c>
      <c r="H13343" s="133"/>
      <c r="I13343" s="133" t="s">
        <v>11397</v>
      </c>
      <c r="J13343" s="133" t="s">
        <v>515</v>
      </c>
      <c r="K13343" s="133" t="s">
        <v>31807</v>
      </c>
      <c r="L13343" s="133" t="s">
        <v>1119</v>
      </c>
      <c r="M13343" s="133" t="s">
        <v>476</v>
      </c>
      <c r="N13343">
        <v>1</v>
      </c>
      <c r="O13343">
        <v>1</v>
      </c>
      <c r="P13343" s="134">
        <v>199.75</v>
      </c>
    </row>
    <row r="13344" spans="2:16" x14ac:dyDescent="0.35">
      <c r="B13344" s="133" t="s">
        <v>466</v>
      </c>
      <c r="C13344" s="133" t="s">
        <v>517</v>
      </c>
      <c r="D13344" s="133" t="s">
        <v>518</v>
      </c>
      <c r="E13344" s="133" t="s">
        <v>34287</v>
      </c>
      <c r="F13344" s="133" t="s">
        <v>34288</v>
      </c>
      <c r="G13344" s="133" t="s">
        <v>18446</v>
      </c>
      <c r="H13344" s="133"/>
      <c r="I13344" s="133" t="s">
        <v>741</v>
      </c>
      <c r="J13344" s="133" t="s">
        <v>742</v>
      </c>
      <c r="K13344" s="133" t="s">
        <v>3127</v>
      </c>
      <c r="L13344" s="133" t="s">
        <v>1692</v>
      </c>
      <c r="M13344" s="133" t="s">
        <v>476</v>
      </c>
      <c r="N13344">
        <v>1</v>
      </c>
      <c r="O13344">
        <v>1</v>
      </c>
      <c r="P13344" s="134">
        <v>199.71</v>
      </c>
    </row>
    <row r="13345" spans="2:16" x14ac:dyDescent="0.35">
      <c r="B13345" s="133" t="s">
        <v>466</v>
      </c>
      <c r="C13345" s="133" t="s">
        <v>517</v>
      </c>
      <c r="D13345" s="133" t="s">
        <v>518</v>
      </c>
      <c r="E13345" s="133" t="s">
        <v>34289</v>
      </c>
      <c r="F13345" s="133" t="s">
        <v>34290</v>
      </c>
      <c r="G13345" s="133" t="s">
        <v>34291</v>
      </c>
      <c r="H13345" s="133"/>
      <c r="I13345" s="133" t="s">
        <v>2138</v>
      </c>
      <c r="J13345" s="133" t="s">
        <v>689</v>
      </c>
      <c r="K13345" s="133" t="s">
        <v>34292</v>
      </c>
      <c r="L13345" s="133" t="s">
        <v>955</v>
      </c>
      <c r="M13345" s="133" t="s">
        <v>476</v>
      </c>
      <c r="N13345">
        <v>1</v>
      </c>
      <c r="O13345">
        <v>1</v>
      </c>
      <c r="P13345" s="134">
        <v>199.69</v>
      </c>
    </row>
    <row r="13346" spans="2:16" x14ac:dyDescent="0.35">
      <c r="B13346" s="133" t="s">
        <v>466</v>
      </c>
      <c r="C13346" s="133" t="s">
        <v>517</v>
      </c>
      <c r="D13346" s="133" t="s">
        <v>518</v>
      </c>
      <c r="E13346" s="133" t="s">
        <v>21526</v>
      </c>
      <c r="F13346" s="133" t="s">
        <v>21527</v>
      </c>
      <c r="G13346" s="133" t="s">
        <v>480</v>
      </c>
      <c r="H13346" s="133"/>
      <c r="I13346" s="133" t="s">
        <v>472</v>
      </c>
      <c r="J13346" s="133" t="s">
        <v>473</v>
      </c>
      <c r="K13346" s="133" t="s">
        <v>481</v>
      </c>
      <c r="L13346" s="133" t="s">
        <v>2296</v>
      </c>
      <c r="M13346" s="133" t="s">
        <v>476</v>
      </c>
      <c r="N13346">
        <v>2</v>
      </c>
      <c r="O13346">
        <v>2</v>
      </c>
      <c r="P13346" s="134">
        <v>199.59</v>
      </c>
    </row>
    <row r="13347" spans="2:16" x14ac:dyDescent="0.35">
      <c r="B13347" s="133" t="s">
        <v>466</v>
      </c>
      <c r="C13347" s="133" t="s">
        <v>517</v>
      </c>
      <c r="D13347" s="133" t="s">
        <v>518</v>
      </c>
      <c r="E13347" s="133" t="s">
        <v>34293</v>
      </c>
      <c r="F13347" s="133" t="s">
        <v>34294</v>
      </c>
      <c r="G13347" s="133" t="s">
        <v>34295</v>
      </c>
      <c r="H13347" s="133"/>
      <c r="I13347" s="133" t="s">
        <v>3605</v>
      </c>
      <c r="J13347" s="133" t="s">
        <v>473</v>
      </c>
      <c r="K13347" s="133" t="s">
        <v>749</v>
      </c>
      <c r="L13347" s="133" t="s">
        <v>879</v>
      </c>
      <c r="M13347" s="133" t="s">
        <v>476</v>
      </c>
      <c r="N13347">
        <v>1</v>
      </c>
      <c r="O13347">
        <v>2</v>
      </c>
      <c r="P13347" s="134">
        <v>199.57999999999998</v>
      </c>
    </row>
    <row r="13348" spans="2:16" x14ac:dyDescent="0.35">
      <c r="B13348" s="133" t="s">
        <v>466</v>
      </c>
      <c r="C13348" s="133" t="s">
        <v>517</v>
      </c>
      <c r="D13348" s="133" t="s">
        <v>518</v>
      </c>
      <c r="E13348" s="133" t="s">
        <v>34296</v>
      </c>
      <c r="F13348" s="133" t="s">
        <v>34297</v>
      </c>
      <c r="G13348" s="133" t="s">
        <v>9744</v>
      </c>
      <c r="H13348" s="133"/>
      <c r="I13348" s="133" t="s">
        <v>514</v>
      </c>
      <c r="J13348" s="133" t="s">
        <v>515</v>
      </c>
      <c r="K13348" s="133" t="s">
        <v>564</v>
      </c>
      <c r="L13348" s="133" t="s">
        <v>1681</v>
      </c>
      <c r="M13348" s="133" t="s">
        <v>476</v>
      </c>
      <c r="N13348">
        <v>1</v>
      </c>
      <c r="O13348">
        <v>1</v>
      </c>
      <c r="P13348" s="134">
        <v>199.41</v>
      </c>
    </row>
    <row r="13349" spans="2:16" x14ac:dyDescent="0.35">
      <c r="B13349" s="133" t="s">
        <v>466</v>
      </c>
      <c r="C13349" s="133" t="s">
        <v>517</v>
      </c>
      <c r="D13349" s="133" t="s">
        <v>518</v>
      </c>
      <c r="E13349" s="133" t="s">
        <v>34298</v>
      </c>
      <c r="F13349" s="133" t="s">
        <v>34299</v>
      </c>
      <c r="G13349" s="133" t="s">
        <v>11958</v>
      </c>
      <c r="H13349" s="133" t="s">
        <v>34300</v>
      </c>
      <c r="I13349" s="133" t="s">
        <v>811</v>
      </c>
      <c r="J13349" s="133" t="s">
        <v>812</v>
      </c>
      <c r="K13349" s="133" t="s">
        <v>4471</v>
      </c>
      <c r="L13349" s="133" t="s">
        <v>703</v>
      </c>
      <c r="M13349" s="133" t="s">
        <v>476</v>
      </c>
      <c r="N13349">
        <v>1</v>
      </c>
      <c r="O13349">
        <v>1</v>
      </c>
      <c r="P13349" s="134">
        <v>199.4</v>
      </c>
    </row>
    <row r="13350" spans="2:16" x14ac:dyDescent="0.35">
      <c r="B13350" s="133" t="s">
        <v>466</v>
      </c>
      <c r="C13350" s="133" t="s">
        <v>517</v>
      </c>
      <c r="D13350" s="133" t="s">
        <v>518</v>
      </c>
      <c r="E13350" s="133" t="s">
        <v>34301</v>
      </c>
      <c r="F13350" s="133" t="s">
        <v>34302</v>
      </c>
      <c r="G13350" s="133" t="s">
        <v>34303</v>
      </c>
      <c r="H13350" s="133"/>
      <c r="I13350" s="133" t="s">
        <v>23300</v>
      </c>
      <c r="J13350" s="133" t="s">
        <v>596</v>
      </c>
      <c r="K13350" s="133" t="s">
        <v>23301</v>
      </c>
      <c r="L13350" s="133" t="s">
        <v>3411</v>
      </c>
      <c r="M13350" s="133" t="s">
        <v>476</v>
      </c>
      <c r="N13350">
        <v>1</v>
      </c>
      <c r="O13350">
        <v>1</v>
      </c>
      <c r="P13350" s="134">
        <v>199.34</v>
      </c>
    </row>
    <row r="13351" spans="2:16" x14ac:dyDescent="0.35">
      <c r="B13351" s="133" t="s">
        <v>466</v>
      </c>
      <c r="C13351" s="133" t="s">
        <v>517</v>
      </c>
      <c r="D13351" s="133" t="s">
        <v>518</v>
      </c>
      <c r="E13351" s="133" t="s">
        <v>34304</v>
      </c>
      <c r="F13351" s="133" t="s">
        <v>34305</v>
      </c>
      <c r="G13351" s="133" t="s">
        <v>3626</v>
      </c>
      <c r="H13351" s="133"/>
      <c r="I13351" s="133" t="s">
        <v>514</v>
      </c>
      <c r="J13351" s="133" t="s">
        <v>515</v>
      </c>
      <c r="K13351" s="133" t="s">
        <v>564</v>
      </c>
      <c r="L13351" s="133" t="s">
        <v>969</v>
      </c>
      <c r="M13351" s="133" t="s">
        <v>476</v>
      </c>
      <c r="N13351">
        <v>2</v>
      </c>
      <c r="O13351">
        <v>5</v>
      </c>
      <c r="P13351" s="134">
        <v>199.32999999999998</v>
      </c>
    </row>
    <row r="13352" spans="2:16" x14ac:dyDescent="0.35">
      <c r="B13352" s="133" t="s">
        <v>466</v>
      </c>
      <c r="C13352" s="133" t="s">
        <v>467</v>
      </c>
      <c r="D13352" s="133" t="s">
        <v>34306</v>
      </c>
      <c r="E13352" s="133" t="s">
        <v>34307</v>
      </c>
      <c r="F13352" s="133" t="s">
        <v>34308</v>
      </c>
      <c r="G13352" s="133" t="s">
        <v>34309</v>
      </c>
      <c r="H13352" s="133"/>
      <c r="I13352" s="133" t="s">
        <v>34310</v>
      </c>
      <c r="J13352" s="133" t="s">
        <v>812</v>
      </c>
      <c r="K13352" s="133" t="s">
        <v>34311</v>
      </c>
      <c r="L13352" s="133" t="s">
        <v>475</v>
      </c>
      <c r="M13352" s="133" t="s">
        <v>476</v>
      </c>
      <c r="N13352">
        <v>1</v>
      </c>
      <c r="O13352">
        <v>2</v>
      </c>
      <c r="P13352" s="134">
        <v>199.31</v>
      </c>
    </row>
    <row r="13353" spans="2:16" x14ac:dyDescent="0.35">
      <c r="B13353" s="133" t="s">
        <v>466</v>
      </c>
      <c r="C13353" s="133" t="s">
        <v>517</v>
      </c>
      <c r="D13353" s="133" t="s">
        <v>518</v>
      </c>
      <c r="E13353" s="133" t="s">
        <v>9595</v>
      </c>
      <c r="F13353" s="133" t="s">
        <v>34312</v>
      </c>
      <c r="G13353" s="133" t="s">
        <v>34313</v>
      </c>
      <c r="H13353" s="133" t="s">
        <v>3841</v>
      </c>
      <c r="I13353" s="133" t="s">
        <v>3113</v>
      </c>
      <c r="J13353" s="133" t="s">
        <v>596</v>
      </c>
      <c r="K13353" s="133" t="s">
        <v>3114</v>
      </c>
      <c r="L13353" s="133" t="s">
        <v>703</v>
      </c>
      <c r="M13353" s="133" t="s">
        <v>476</v>
      </c>
      <c r="N13353">
        <v>1</v>
      </c>
      <c r="O13353">
        <v>2</v>
      </c>
      <c r="P13353" s="134">
        <v>199.31</v>
      </c>
    </row>
    <row r="13354" spans="2:16" x14ac:dyDescent="0.35">
      <c r="B13354" s="133" t="s">
        <v>466</v>
      </c>
      <c r="C13354" s="133" t="s">
        <v>517</v>
      </c>
      <c r="D13354" s="133" t="s">
        <v>518</v>
      </c>
      <c r="E13354" s="133" t="s">
        <v>31385</v>
      </c>
      <c r="F13354" s="133" t="s">
        <v>34314</v>
      </c>
      <c r="G13354" s="133" t="s">
        <v>1188</v>
      </c>
      <c r="H13354" s="133"/>
      <c r="I13354" s="133" t="s">
        <v>491</v>
      </c>
      <c r="J13354" s="133" t="s">
        <v>473</v>
      </c>
      <c r="K13354" s="133" t="s">
        <v>492</v>
      </c>
      <c r="L13354" s="133" t="s">
        <v>1692</v>
      </c>
      <c r="M13354" s="133" t="s">
        <v>476</v>
      </c>
      <c r="N13354">
        <v>1</v>
      </c>
      <c r="O13354">
        <v>1</v>
      </c>
      <c r="P13354" s="134">
        <v>199.24</v>
      </c>
    </row>
    <row r="13355" spans="2:16" x14ac:dyDescent="0.35">
      <c r="B13355" s="133" t="s">
        <v>466</v>
      </c>
      <c r="C13355" s="133" t="s">
        <v>517</v>
      </c>
      <c r="D13355" s="133" t="s">
        <v>518</v>
      </c>
      <c r="E13355" s="133" t="s">
        <v>34315</v>
      </c>
      <c r="F13355" s="133" t="s">
        <v>34316</v>
      </c>
      <c r="G13355" s="133" t="s">
        <v>485</v>
      </c>
      <c r="H13355" s="133"/>
      <c r="I13355" s="133" t="s">
        <v>472</v>
      </c>
      <c r="J13355" s="133" t="s">
        <v>473</v>
      </c>
      <c r="K13355" s="133" t="s">
        <v>486</v>
      </c>
      <c r="L13355" s="133" t="s">
        <v>955</v>
      </c>
      <c r="M13355" s="133" t="s">
        <v>476</v>
      </c>
      <c r="N13355">
        <v>1</v>
      </c>
      <c r="O13355">
        <v>1</v>
      </c>
      <c r="P13355" s="134">
        <v>199.24</v>
      </c>
    </row>
    <row r="13356" spans="2:16" x14ac:dyDescent="0.35">
      <c r="B13356" s="133" t="s">
        <v>466</v>
      </c>
      <c r="C13356" s="133" t="s">
        <v>517</v>
      </c>
      <c r="D13356" s="133" t="s">
        <v>518</v>
      </c>
      <c r="E13356" s="133" t="s">
        <v>12918</v>
      </c>
      <c r="F13356" s="133" t="s">
        <v>12919</v>
      </c>
      <c r="G13356" s="133" t="s">
        <v>496</v>
      </c>
      <c r="H13356" s="133"/>
      <c r="I13356" s="133" t="s">
        <v>497</v>
      </c>
      <c r="J13356" s="133" t="s">
        <v>473</v>
      </c>
      <c r="K13356" s="133" t="s">
        <v>498</v>
      </c>
      <c r="L13356" s="133" t="s">
        <v>1692</v>
      </c>
      <c r="M13356" s="133" t="s">
        <v>476</v>
      </c>
      <c r="N13356">
        <v>1</v>
      </c>
      <c r="O13356">
        <v>1</v>
      </c>
      <c r="P13356" s="134">
        <v>199.24</v>
      </c>
    </row>
    <row r="13357" spans="2:16" x14ac:dyDescent="0.35">
      <c r="B13357" s="133" t="s">
        <v>466</v>
      </c>
      <c r="C13357" s="133" t="s">
        <v>517</v>
      </c>
      <c r="D13357" s="133" t="s">
        <v>518</v>
      </c>
      <c r="E13357" s="133" t="s">
        <v>33736</v>
      </c>
      <c r="F13357" s="133" t="s">
        <v>34317</v>
      </c>
      <c r="G13357" s="133" t="s">
        <v>490</v>
      </c>
      <c r="H13357" s="133"/>
      <c r="I13357" s="133" t="s">
        <v>491</v>
      </c>
      <c r="J13357" s="133" t="s">
        <v>473</v>
      </c>
      <c r="K13357" s="133" t="s">
        <v>492</v>
      </c>
      <c r="L13357" s="133" t="s">
        <v>1692</v>
      </c>
      <c r="M13357" s="133" t="s">
        <v>476</v>
      </c>
      <c r="N13357">
        <v>1</v>
      </c>
      <c r="O13357">
        <v>1</v>
      </c>
      <c r="P13357" s="134">
        <v>199.24</v>
      </c>
    </row>
    <row r="13358" spans="2:16" x14ac:dyDescent="0.35">
      <c r="B13358" s="133" t="s">
        <v>466</v>
      </c>
      <c r="C13358" s="133" t="s">
        <v>517</v>
      </c>
      <c r="D13358" s="133" t="s">
        <v>518</v>
      </c>
      <c r="E13358" s="133" t="s">
        <v>34318</v>
      </c>
      <c r="F13358" s="133" t="s">
        <v>34319</v>
      </c>
      <c r="G13358" s="133" t="s">
        <v>660</v>
      </c>
      <c r="H13358" s="133"/>
      <c r="I13358" s="133" t="s">
        <v>661</v>
      </c>
      <c r="J13358" s="133" t="s">
        <v>473</v>
      </c>
      <c r="K13358" s="133" t="s">
        <v>662</v>
      </c>
      <c r="L13358" s="133" t="s">
        <v>1692</v>
      </c>
      <c r="M13358" s="133" t="s">
        <v>476</v>
      </c>
      <c r="N13358">
        <v>1</v>
      </c>
      <c r="O13358">
        <v>1</v>
      </c>
      <c r="P13358" s="134">
        <v>199.24</v>
      </c>
    </row>
    <row r="13359" spans="2:16" x14ac:dyDescent="0.35">
      <c r="B13359" s="133" t="s">
        <v>466</v>
      </c>
      <c r="C13359" s="133" t="s">
        <v>517</v>
      </c>
      <c r="D13359" s="133" t="s">
        <v>518</v>
      </c>
      <c r="E13359" s="133" t="s">
        <v>34320</v>
      </c>
      <c r="F13359" s="133" t="s">
        <v>34321</v>
      </c>
      <c r="G13359" s="133" t="s">
        <v>7520</v>
      </c>
      <c r="H13359" s="133"/>
      <c r="I13359" s="133" t="s">
        <v>472</v>
      </c>
      <c r="J13359" s="133" t="s">
        <v>473</v>
      </c>
      <c r="K13359" s="133" t="s">
        <v>474</v>
      </c>
      <c r="L13359" s="133" t="s">
        <v>2430</v>
      </c>
      <c r="M13359" s="133" t="s">
        <v>476</v>
      </c>
      <c r="N13359">
        <v>1</v>
      </c>
      <c r="O13359">
        <v>1</v>
      </c>
      <c r="P13359" s="134">
        <v>199.23</v>
      </c>
    </row>
    <row r="13360" spans="2:16" x14ac:dyDescent="0.35">
      <c r="B13360" s="133" t="s">
        <v>466</v>
      </c>
      <c r="C13360" s="133" t="s">
        <v>517</v>
      </c>
      <c r="D13360" s="133" t="s">
        <v>518</v>
      </c>
      <c r="E13360" s="133" t="s">
        <v>13968</v>
      </c>
      <c r="F13360" s="133" t="s">
        <v>13969</v>
      </c>
      <c r="G13360" s="133" t="s">
        <v>471</v>
      </c>
      <c r="H13360" s="133" t="s">
        <v>34322</v>
      </c>
      <c r="I13360" s="133" t="s">
        <v>472</v>
      </c>
      <c r="J13360" s="133" t="s">
        <v>473</v>
      </c>
      <c r="K13360" s="133" t="s">
        <v>474</v>
      </c>
      <c r="L13360" s="133" t="s">
        <v>4156</v>
      </c>
      <c r="M13360" s="133" t="s">
        <v>476</v>
      </c>
      <c r="N13360">
        <v>1</v>
      </c>
      <c r="O13360">
        <v>1</v>
      </c>
      <c r="P13360" s="134">
        <v>199.23</v>
      </c>
    </row>
    <row r="13361" spans="2:16" x14ac:dyDescent="0.35">
      <c r="B13361" s="133" t="s">
        <v>466</v>
      </c>
      <c r="C13361" s="133" t="s">
        <v>517</v>
      </c>
      <c r="D13361" s="133" t="s">
        <v>518</v>
      </c>
      <c r="E13361" s="133" t="s">
        <v>34323</v>
      </c>
      <c r="F13361" s="133" t="s">
        <v>34324</v>
      </c>
      <c r="G13361" s="133" t="s">
        <v>471</v>
      </c>
      <c r="H13361" s="133" t="s">
        <v>25560</v>
      </c>
      <c r="I13361" s="133" t="s">
        <v>472</v>
      </c>
      <c r="J13361" s="133" t="s">
        <v>473</v>
      </c>
      <c r="K13361" s="133" t="s">
        <v>474</v>
      </c>
      <c r="L13361" s="133" t="s">
        <v>1681</v>
      </c>
      <c r="M13361" s="133" t="s">
        <v>476</v>
      </c>
      <c r="N13361">
        <v>1</v>
      </c>
      <c r="O13361">
        <v>1</v>
      </c>
      <c r="P13361" s="134">
        <v>199.23</v>
      </c>
    </row>
    <row r="13362" spans="2:16" x14ac:dyDescent="0.35">
      <c r="B13362" s="133" t="s">
        <v>466</v>
      </c>
      <c r="C13362" s="133" t="s">
        <v>517</v>
      </c>
      <c r="D13362" s="133" t="s">
        <v>518</v>
      </c>
      <c r="E13362" s="133" t="s">
        <v>34325</v>
      </c>
      <c r="F13362" s="133" t="s">
        <v>34326</v>
      </c>
      <c r="G13362" s="133" t="s">
        <v>34327</v>
      </c>
      <c r="H13362" s="133"/>
      <c r="I13362" s="133" t="s">
        <v>741</v>
      </c>
      <c r="J13362" s="133" t="s">
        <v>742</v>
      </c>
      <c r="K13362" s="133" t="s">
        <v>10450</v>
      </c>
      <c r="L13362" s="133" t="s">
        <v>1681</v>
      </c>
      <c r="M13362" s="133" t="s">
        <v>476</v>
      </c>
      <c r="N13362">
        <v>1</v>
      </c>
      <c r="O13362">
        <v>1</v>
      </c>
      <c r="P13362" s="134">
        <v>199.2</v>
      </c>
    </row>
    <row r="13363" spans="2:16" x14ac:dyDescent="0.35">
      <c r="B13363" s="133" t="s">
        <v>466</v>
      </c>
      <c r="C13363" s="133" t="s">
        <v>517</v>
      </c>
      <c r="D13363" s="133" t="s">
        <v>518</v>
      </c>
      <c r="E13363" s="133" t="s">
        <v>34328</v>
      </c>
      <c r="F13363" s="133" t="s">
        <v>34329</v>
      </c>
      <c r="G13363" s="133" t="s">
        <v>33860</v>
      </c>
      <c r="H13363" s="133"/>
      <c r="I13363" s="133" t="s">
        <v>713</v>
      </c>
      <c r="J13363" s="133" t="s">
        <v>515</v>
      </c>
      <c r="K13363" s="133" t="s">
        <v>714</v>
      </c>
      <c r="L13363" s="133" t="s">
        <v>703</v>
      </c>
      <c r="M13363" s="133" t="s">
        <v>476</v>
      </c>
      <c r="N13363">
        <v>1</v>
      </c>
      <c r="O13363">
        <v>1</v>
      </c>
      <c r="P13363" s="134">
        <v>199.2</v>
      </c>
    </row>
    <row r="13364" spans="2:16" x14ac:dyDescent="0.35">
      <c r="B13364" s="133" t="s">
        <v>466</v>
      </c>
      <c r="C13364" s="133" t="s">
        <v>517</v>
      </c>
      <c r="D13364" s="133" t="s">
        <v>518</v>
      </c>
      <c r="E13364" s="133" t="s">
        <v>34330</v>
      </c>
      <c r="F13364" s="133" t="s">
        <v>34331</v>
      </c>
      <c r="G13364" s="133" t="s">
        <v>6077</v>
      </c>
      <c r="H13364" s="133"/>
      <c r="I13364" s="133" t="s">
        <v>6079</v>
      </c>
      <c r="J13364" s="133" t="s">
        <v>515</v>
      </c>
      <c r="K13364" s="133" t="s">
        <v>6080</v>
      </c>
      <c r="L13364" s="133" t="s">
        <v>1940</v>
      </c>
      <c r="M13364" s="133" t="s">
        <v>476</v>
      </c>
      <c r="N13364">
        <v>1</v>
      </c>
      <c r="O13364">
        <v>1</v>
      </c>
      <c r="P13364" s="134">
        <v>199.2</v>
      </c>
    </row>
    <row r="13365" spans="2:16" x14ac:dyDescent="0.35">
      <c r="B13365" s="133" t="s">
        <v>466</v>
      </c>
      <c r="C13365" s="133" t="s">
        <v>517</v>
      </c>
      <c r="D13365" s="133" t="s">
        <v>518</v>
      </c>
      <c r="E13365" s="133" t="s">
        <v>34332</v>
      </c>
      <c r="F13365" s="133" t="s">
        <v>34333</v>
      </c>
      <c r="G13365" s="133" t="s">
        <v>34334</v>
      </c>
      <c r="H13365" s="133"/>
      <c r="I13365" s="133" t="s">
        <v>613</v>
      </c>
      <c r="J13365" s="133" t="s">
        <v>515</v>
      </c>
      <c r="K13365" s="133" t="s">
        <v>614</v>
      </c>
      <c r="L13365" s="133" t="s">
        <v>2058</v>
      </c>
      <c r="M13365" s="133" t="s">
        <v>476</v>
      </c>
      <c r="N13365">
        <v>1</v>
      </c>
      <c r="O13365">
        <v>1</v>
      </c>
      <c r="P13365" s="134">
        <v>199.2</v>
      </c>
    </row>
    <row r="13366" spans="2:16" x14ac:dyDescent="0.35">
      <c r="B13366" s="133" t="s">
        <v>466</v>
      </c>
      <c r="C13366" s="133" t="s">
        <v>517</v>
      </c>
      <c r="D13366" s="133" t="s">
        <v>518</v>
      </c>
      <c r="E13366" s="133" t="s">
        <v>34335</v>
      </c>
      <c r="F13366" s="133" t="s">
        <v>34336</v>
      </c>
      <c r="G13366" s="133" t="s">
        <v>18795</v>
      </c>
      <c r="H13366" s="133" t="s">
        <v>6059</v>
      </c>
      <c r="I13366" s="133" t="s">
        <v>630</v>
      </c>
      <c r="J13366" s="133" t="s">
        <v>596</v>
      </c>
      <c r="K13366" s="133" t="s">
        <v>631</v>
      </c>
      <c r="L13366" s="133" t="s">
        <v>969</v>
      </c>
      <c r="M13366" s="133" t="s">
        <v>476</v>
      </c>
      <c r="N13366">
        <v>1</v>
      </c>
      <c r="O13366">
        <v>1</v>
      </c>
      <c r="P13366" s="134">
        <v>199.06</v>
      </c>
    </row>
    <row r="13367" spans="2:16" x14ac:dyDescent="0.35">
      <c r="B13367" s="133" t="s">
        <v>466</v>
      </c>
      <c r="C13367" s="133" t="s">
        <v>517</v>
      </c>
      <c r="D13367" s="133" t="s">
        <v>518</v>
      </c>
      <c r="E13367" s="133" t="s">
        <v>34337</v>
      </c>
      <c r="F13367" s="133" t="s">
        <v>34338</v>
      </c>
      <c r="G13367" s="133" t="s">
        <v>34339</v>
      </c>
      <c r="H13367" s="133"/>
      <c r="I13367" s="133" t="s">
        <v>4934</v>
      </c>
      <c r="J13367" s="133" t="s">
        <v>515</v>
      </c>
      <c r="K13367" s="133" t="s">
        <v>9421</v>
      </c>
      <c r="L13367" s="133" t="s">
        <v>1068</v>
      </c>
      <c r="M13367" s="133" t="s">
        <v>476</v>
      </c>
      <c r="N13367">
        <v>1</v>
      </c>
      <c r="O13367">
        <v>1</v>
      </c>
      <c r="P13367" s="134">
        <v>199.04</v>
      </c>
    </row>
    <row r="13368" spans="2:16" x14ac:dyDescent="0.35">
      <c r="B13368" s="133" t="s">
        <v>466</v>
      </c>
      <c r="C13368" s="133" t="s">
        <v>517</v>
      </c>
      <c r="D13368" s="133" t="s">
        <v>518</v>
      </c>
      <c r="E13368" s="133" t="s">
        <v>34340</v>
      </c>
      <c r="F13368" s="133" t="s">
        <v>34341</v>
      </c>
      <c r="G13368" s="133" t="s">
        <v>34342</v>
      </c>
      <c r="H13368" s="133"/>
      <c r="I13368" s="133" t="s">
        <v>2685</v>
      </c>
      <c r="J13368" s="133" t="s">
        <v>515</v>
      </c>
      <c r="K13368" s="133" t="s">
        <v>19843</v>
      </c>
      <c r="L13368" s="133" t="s">
        <v>1689</v>
      </c>
      <c r="M13368" s="133" t="s">
        <v>476</v>
      </c>
      <c r="N13368">
        <v>1</v>
      </c>
      <c r="O13368">
        <v>1</v>
      </c>
      <c r="P13368" s="134">
        <v>199.04</v>
      </c>
    </row>
    <row r="13369" spans="2:16" x14ac:dyDescent="0.35">
      <c r="B13369" s="133" t="s">
        <v>466</v>
      </c>
      <c r="C13369" s="133" t="s">
        <v>517</v>
      </c>
      <c r="D13369" s="133" t="s">
        <v>518</v>
      </c>
      <c r="E13369" s="133" t="s">
        <v>34343</v>
      </c>
      <c r="F13369" s="133" t="s">
        <v>34344</v>
      </c>
      <c r="G13369" s="133" t="s">
        <v>34345</v>
      </c>
      <c r="H13369" s="133" t="s">
        <v>34346</v>
      </c>
      <c r="I13369" s="133" t="s">
        <v>21862</v>
      </c>
      <c r="J13369" s="133" t="s">
        <v>689</v>
      </c>
      <c r="K13369" s="133" t="s">
        <v>34347</v>
      </c>
      <c r="L13369" s="133" t="s">
        <v>1838</v>
      </c>
      <c r="M13369" s="133" t="s">
        <v>476</v>
      </c>
      <c r="N13369">
        <v>1</v>
      </c>
      <c r="O13369">
        <v>3</v>
      </c>
      <c r="P13369" s="134">
        <v>199.04</v>
      </c>
    </row>
    <row r="13370" spans="2:16" x14ac:dyDescent="0.35">
      <c r="B13370" s="133" t="s">
        <v>466</v>
      </c>
      <c r="C13370" s="133" t="s">
        <v>517</v>
      </c>
      <c r="D13370" s="133" t="s">
        <v>518</v>
      </c>
      <c r="E13370" s="133" t="s">
        <v>34348</v>
      </c>
      <c r="F13370" s="133" t="s">
        <v>34349</v>
      </c>
      <c r="G13370" s="133" t="s">
        <v>26241</v>
      </c>
      <c r="H13370" s="133"/>
      <c r="I13370" s="133" t="s">
        <v>26242</v>
      </c>
      <c r="J13370" s="133" t="s">
        <v>812</v>
      </c>
      <c r="K13370" s="133" t="s">
        <v>26243</v>
      </c>
      <c r="L13370" s="133" t="s">
        <v>969</v>
      </c>
      <c r="M13370" s="133" t="s">
        <v>476</v>
      </c>
      <c r="N13370">
        <v>1</v>
      </c>
      <c r="O13370">
        <v>1</v>
      </c>
      <c r="P13370" s="134">
        <v>199.02</v>
      </c>
    </row>
    <row r="13371" spans="2:16" x14ac:dyDescent="0.35">
      <c r="B13371" s="133" t="s">
        <v>466</v>
      </c>
      <c r="C13371" s="133" t="s">
        <v>517</v>
      </c>
      <c r="D13371" s="133" t="s">
        <v>518</v>
      </c>
      <c r="E13371" s="133" t="s">
        <v>34350</v>
      </c>
      <c r="F13371" s="133" t="s">
        <v>34351</v>
      </c>
      <c r="G13371" s="133" t="s">
        <v>28988</v>
      </c>
      <c r="H13371" s="133"/>
      <c r="I13371" s="133" t="s">
        <v>2757</v>
      </c>
      <c r="J13371" s="133" t="s">
        <v>1870</v>
      </c>
      <c r="K13371" s="133" t="s">
        <v>2758</v>
      </c>
      <c r="L13371" s="133" t="s">
        <v>703</v>
      </c>
      <c r="M13371" s="133" t="s">
        <v>476</v>
      </c>
      <c r="N13371">
        <v>1</v>
      </c>
      <c r="O13371">
        <v>1</v>
      </c>
      <c r="P13371" s="134">
        <v>199</v>
      </c>
    </row>
    <row r="13372" spans="2:16" x14ac:dyDescent="0.35">
      <c r="B13372" s="133" t="s">
        <v>466</v>
      </c>
      <c r="C13372" s="133" t="s">
        <v>517</v>
      </c>
      <c r="D13372" s="133" t="s">
        <v>518</v>
      </c>
      <c r="E13372" s="133" t="s">
        <v>34352</v>
      </c>
      <c r="F13372" s="133" t="s">
        <v>34353</v>
      </c>
      <c r="G13372" s="133" t="s">
        <v>28988</v>
      </c>
      <c r="H13372" s="133"/>
      <c r="I13372" s="133" t="s">
        <v>2757</v>
      </c>
      <c r="J13372" s="133" t="s">
        <v>1870</v>
      </c>
      <c r="K13372" s="133" t="s">
        <v>2758</v>
      </c>
      <c r="L13372" s="133" t="s">
        <v>1692</v>
      </c>
      <c r="M13372" s="133" t="s">
        <v>476</v>
      </c>
      <c r="N13372">
        <v>1</v>
      </c>
      <c r="O13372">
        <v>1</v>
      </c>
      <c r="P13372" s="134">
        <v>199</v>
      </c>
    </row>
    <row r="13373" spans="2:16" x14ac:dyDescent="0.35">
      <c r="B13373" s="133" t="s">
        <v>466</v>
      </c>
      <c r="C13373" s="133" t="s">
        <v>517</v>
      </c>
      <c r="D13373" s="133" t="s">
        <v>518</v>
      </c>
      <c r="E13373" s="133" t="s">
        <v>34354</v>
      </c>
      <c r="F13373" s="133" t="s">
        <v>34355</v>
      </c>
      <c r="G13373" s="133" t="s">
        <v>34356</v>
      </c>
      <c r="H13373" s="133"/>
      <c r="I13373" s="133" t="s">
        <v>2320</v>
      </c>
      <c r="J13373" s="133" t="s">
        <v>1650</v>
      </c>
      <c r="K13373" s="133" t="s">
        <v>34357</v>
      </c>
      <c r="L13373" s="133" t="s">
        <v>586</v>
      </c>
      <c r="M13373" s="133" t="s">
        <v>476</v>
      </c>
      <c r="N13373">
        <v>1</v>
      </c>
      <c r="O13373">
        <v>1</v>
      </c>
      <c r="P13373" s="134">
        <v>199</v>
      </c>
    </row>
    <row r="13374" spans="2:16" x14ac:dyDescent="0.35">
      <c r="B13374" s="133" t="s">
        <v>466</v>
      </c>
      <c r="C13374" s="133" t="s">
        <v>517</v>
      </c>
      <c r="D13374" s="133" t="s">
        <v>518</v>
      </c>
      <c r="E13374" s="133" t="s">
        <v>34358</v>
      </c>
      <c r="F13374" s="133" t="s">
        <v>34359</v>
      </c>
      <c r="G13374" s="133" t="s">
        <v>1188</v>
      </c>
      <c r="H13374" s="133" t="s">
        <v>7281</v>
      </c>
      <c r="I13374" s="133" t="s">
        <v>491</v>
      </c>
      <c r="J13374" s="133" t="s">
        <v>473</v>
      </c>
      <c r="K13374" s="133" t="s">
        <v>492</v>
      </c>
      <c r="L13374" s="133" t="s">
        <v>2430</v>
      </c>
      <c r="M13374" s="133" t="s">
        <v>476</v>
      </c>
      <c r="N13374">
        <v>4</v>
      </c>
      <c r="O13374">
        <v>5</v>
      </c>
      <c r="P13374" s="134">
        <v>198.93</v>
      </c>
    </row>
    <row r="13375" spans="2:16" x14ac:dyDescent="0.35">
      <c r="B13375" s="133" t="s">
        <v>466</v>
      </c>
      <c r="C13375" s="133" t="s">
        <v>517</v>
      </c>
      <c r="D13375" s="133" t="s">
        <v>518</v>
      </c>
      <c r="E13375" s="133" t="s">
        <v>34360</v>
      </c>
      <c r="F13375" s="133" t="s">
        <v>34361</v>
      </c>
      <c r="G13375" s="133" t="s">
        <v>528</v>
      </c>
      <c r="H13375" s="133"/>
      <c r="I13375" s="133" t="s">
        <v>472</v>
      </c>
      <c r="J13375" s="133" t="s">
        <v>473</v>
      </c>
      <c r="K13375" s="133" t="s">
        <v>481</v>
      </c>
      <c r="L13375" s="133" t="s">
        <v>3609</v>
      </c>
      <c r="M13375" s="133" t="s">
        <v>476</v>
      </c>
      <c r="N13375">
        <v>1</v>
      </c>
      <c r="O13375">
        <v>3</v>
      </c>
      <c r="P13375" s="134">
        <v>198.9</v>
      </c>
    </row>
    <row r="13376" spans="2:16" x14ac:dyDescent="0.35">
      <c r="B13376" s="133" t="s">
        <v>466</v>
      </c>
      <c r="C13376" s="133" t="s">
        <v>517</v>
      </c>
      <c r="D13376" s="133" t="s">
        <v>518</v>
      </c>
      <c r="E13376" s="133" t="s">
        <v>34362</v>
      </c>
      <c r="F13376" s="133" t="s">
        <v>34363</v>
      </c>
      <c r="G13376" s="133" t="s">
        <v>608</v>
      </c>
      <c r="H13376" s="133"/>
      <c r="I13376" s="133" t="s">
        <v>472</v>
      </c>
      <c r="J13376" s="133" t="s">
        <v>473</v>
      </c>
      <c r="K13376" s="133" t="s">
        <v>509</v>
      </c>
      <c r="L13376" s="133" t="s">
        <v>1692</v>
      </c>
      <c r="M13376" s="133" t="s">
        <v>476</v>
      </c>
      <c r="N13376">
        <v>1</v>
      </c>
      <c r="O13376">
        <v>2</v>
      </c>
      <c r="P13376" s="134">
        <v>198.87</v>
      </c>
    </row>
    <row r="13377" spans="2:16" x14ac:dyDescent="0.35">
      <c r="B13377" s="133" t="s">
        <v>466</v>
      </c>
      <c r="C13377" s="133" t="s">
        <v>517</v>
      </c>
      <c r="D13377" s="133" t="s">
        <v>518</v>
      </c>
      <c r="E13377" s="133" t="s">
        <v>34364</v>
      </c>
      <c r="F13377" s="133" t="s">
        <v>34365</v>
      </c>
      <c r="G13377" s="133" t="s">
        <v>30956</v>
      </c>
      <c r="H13377" s="133" t="s">
        <v>30957</v>
      </c>
      <c r="I13377" s="133" t="s">
        <v>636</v>
      </c>
      <c r="J13377" s="133" t="s">
        <v>596</v>
      </c>
      <c r="K13377" s="133" t="s">
        <v>18645</v>
      </c>
      <c r="L13377" s="133" t="s">
        <v>969</v>
      </c>
      <c r="M13377" s="133" t="s">
        <v>476</v>
      </c>
      <c r="N13377">
        <v>2</v>
      </c>
      <c r="O13377">
        <v>2</v>
      </c>
      <c r="P13377" s="134">
        <v>198.87</v>
      </c>
    </row>
    <row r="13378" spans="2:16" x14ac:dyDescent="0.35">
      <c r="B13378" s="133" t="s">
        <v>466</v>
      </c>
      <c r="C13378" s="133" t="s">
        <v>517</v>
      </c>
      <c r="D13378" s="133" t="s">
        <v>518</v>
      </c>
      <c r="E13378" s="133" t="s">
        <v>34366</v>
      </c>
      <c r="F13378" s="133" t="s">
        <v>34367</v>
      </c>
      <c r="G13378" s="133" t="s">
        <v>34368</v>
      </c>
      <c r="H13378" s="133" t="s">
        <v>34369</v>
      </c>
      <c r="I13378" s="133" t="s">
        <v>613</v>
      </c>
      <c r="J13378" s="133" t="s">
        <v>515</v>
      </c>
      <c r="K13378" s="133" t="s">
        <v>614</v>
      </c>
      <c r="L13378" s="133" t="s">
        <v>703</v>
      </c>
      <c r="M13378" s="133" t="s">
        <v>476</v>
      </c>
      <c r="N13378">
        <v>1</v>
      </c>
      <c r="O13378">
        <v>1</v>
      </c>
      <c r="P13378" s="134">
        <v>198.86</v>
      </c>
    </row>
    <row r="13379" spans="2:16" x14ac:dyDescent="0.35">
      <c r="B13379" s="133" t="s">
        <v>466</v>
      </c>
      <c r="C13379" s="133" t="s">
        <v>517</v>
      </c>
      <c r="D13379" s="133" t="s">
        <v>518</v>
      </c>
      <c r="E13379" s="133" t="s">
        <v>34370</v>
      </c>
      <c r="F13379" s="133" t="s">
        <v>34371</v>
      </c>
      <c r="G13379" s="133" t="s">
        <v>4132</v>
      </c>
      <c r="H13379" s="133"/>
      <c r="I13379" s="133" t="s">
        <v>514</v>
      </c>
      <c r="J13379" s="133" t="s">
        <v>515</v>
      </c>
      <c r="K13379" s="133" t="s">
        <v>564</v>
      </c>
      <c r="L13379" s="133" t="s">
        <v>703</v>
      </c>
      <c r="M13379" s="133" t="s">
        <v>476</v>
      </c>
      <c r="N13379">
        <v>1</v>
      </c>
      <c r="O13379">
        <v>1</v>
      </c>
      <c r="P13379" s="134">
        <v>198.86</v>
      </c>
    </row>
    <row r="13380" spans="2:16" x14ac:dyDescent="0.35">
      <c r="B13380" s="133" t="s">
        <v>466</v>
      </c>
      <c r="C13380" s="133" t="s">
        <v>517</v>
      </c>
      <c r="D13380" s="133" t="s">
        <v>518</v>
      </c>
      <c r="E13380" s="133" t="s">
        <v>34372</v>
      </c>
      <c r="F13380" s="133" t="s">
        <v>34373</v>
      </c>
      <c r="G13380" s="133" t="s">
        <v>15653</v>
      </c>
      <c r="H13380" s="133"/>
      <c r="I13380" s="133" t="s">
        <v>2121</v>
      </c>
      <c r="J13380" s="133" t="s">
        <v>515</v>
      </c>
      <c r="K13380" s="133" t="s">
        <v>10493</v>
      </c>
      <c r="L13380" s="133" t="s">
        <v>1724</v>
      </c>
      <c r="M13380" s="133" t="s">
        <v>476</v>
      </c>
      <c r="N13380">
        <v>1</v>
      </c>
      <c r="O13380">
        <v>1</v>
      </c>
      <c r="P13380" s="134">
        <v>198.86</v>
      </c>
    </row>
    <row r="13381" spans="2:16" x14ac:dyDescent="0.35">
      <c r="B13381" s="133" t="s">
        <v>466</v>
      </c>
      <c r="C13381" s="133" t="s">
        <v>517</v>
      </c>
      <c r="D13381" s="133" t="s">
        <v>518</v>
      </c>
      <c r="E13381" s="133" t="s">
        <v>34374</v>
      </c>
      <c r="F13381" s="133" t="s">
        <v>34375</v>
      </c>
      <c r="G13381" s="133" t="s">
        <v>4109</v>
      </c>
      <c r="H13381" s="133"/>
      <c r="I13381" s="133" t="s">
        <v>1178</v>
      </c>
      <c r="J13381" s="133" t="s">
        <v>734</v>
      </c>
      <c r="K13381" s="133" t="s">
        <v>1179</v>
      </c>
      <c r="L13381" s="133" t="s">
        <v>652</v>
      </c>
      <c r="M13381" s="133" t="s">
        <v>476</v>
      </c>
      <c r="N13381">
        <v>1</v>
      </c>
      <c r="O13381">
        <v>1</v>
      </c>
      <c r="P13381" s="134">
        <v>198.86</v>
      </c>
    </row>
    <row r="13382" spans="2:16" x14ac:dyDescent="0.35">
      <c r="B13382" s="133" t="s">
        <v>466</v>
      </c>
      <c r="C13382" s="133" t="s">
        <v>517</v>
      </c>
      <c r="D13382" s="133" t="s">
        <v>518</v>
      </c>
      <c r="E13382" s="133" t="s">
        <v>34376</v>
      </c>
      <c r="F13382" s="133" t="s">
        <v>34377</v>
      </c>
      <c r="G13382" s="133" t="s">
        <v>19554</v>
      </c>
      <c r="H13382" s="133"/>
      <c r="I13382" s="133" t="s">
        <v>557</v>
      </c>
      <c r="J13382" s="133" t="s">
        <v>515</v>
      </c>
      <c r="K13382" s="133" t="s">
        <v>558</v>
      </c>
      <c r="L13382" s="133" t="s">
        <v>604</v>
      </c>
      <c r="M13382" s="133" t="s">
        <v>476</v>
      </c>
      <c r="N13382">
        <v>1</v>
      </c>
      <c r="O13382">
        <v>1</v>
      </c>
      <c r="P13382" s="134">
        <v>198.86</v>
      </c>
    </row>
    <row r="13383" spans="2:16" x14ac:dyDescent="0.35">
      <c r="B13383" s="133" t="s">
        <v>466</v>
      </c>
      <c r="C13383" s="133" t="s">
        <v>517</v>
      </c>
      <c r="D13383" s="133" t="s">
        <v>518</v>
      </c>
      <c r="E13383" s="133" t="s">
        <v>34378</v>
      </c>
      <c r="F13383" s="133" t="s">
        <v>34379</v>
      </c>
      <c r="G13383" s="133" t="s">
        <v>4109</v>
      </c>
      <c r="H13383" s="133"/>
      <c r="I13383" s="133" t="s">
        <v>1178</v>
      </c>
      <c r="J13383" s="133" t="s">
        <v>734</v>
      </c>
      <c r="K13383" s="133" t="s">
        <v>1179</v>
      </c>
      <c r="L13383" s="133" t="s">
        <v>652</v>
      </c>
      <c r="M13383" s="133" t="s">
        <v>476</v>
      </c>
      <c r="N13383">
        <v>1</v>
      </c>
      <c r="O13383">
        <v>1</v>
      </c>
      <c r="P13383" s="134">
        <v>198.86</v>
      </c>
    </row>
    <row r="13384" spans="2:16" x14ac:dyDescent="0.35">
      <c r="B13384" s="133" t="s">
        <v>466</v>
      </c>
      <c r="C13384" s="133" t="s">
        <v>517</v>
      </c>
      <c r="D13384" s="133" t="s">
        <v>518</v>
      </c>
      <c r="E13384" s="133" t="s">
        <v>34380</v>
      </c>
      <c r="F13384" s="133" t="s">
        <v>34381</v>
      </c>
      <c r="G13384" s="133" t="s">
        <v>34382</v>
      </c>
      <c r="H13384" s="133" t="s">
        <v>34383</v>
      </c>
      <c r="I13384" s="133" t="s">
        <v>514</v>
      </c>
      <c r="J13384" s="133" t="s">
        <v>515</v>
      </c>
      <c r="K13384" s="133" t="s">
        <v>1370</v>
      </c>
      <c r="L13384" s="133" t="s">
        <v>7145</v>
      </c>
      <c r="M13384" s="133" t="s">
        <v>476</v>
      </c>
      <c r="N13384">
        <v>1</v>
      </c>
      <c r="O13384">
        <v>1</v>
      </c>
      <c r="P13384" s="134">
        <v>198.86</v>
      </c>
    </row>
    <row r="13385" spans="2:16" x14ac:dyDescent="0.35">
      <c r="B13385" s="133" t="s">
        <v>466</v>
      </c>
      <c r="C13385" s="133" t="s">
        <v>517</v>
      </c>
      <c r="D13385" s="133" t="s">
        <v>518</v>
      </c>
      <c r="E13385" s="133" t="s">
        <v>34384</v>
      </c>
      <c r="F13385" s="133" t="s">
        <v>34385</v>
      </c>
      <c r="G13385" s="133" t="s">
        <v>4109</v>
      </c>
      <c r="H13385" s="133"/>
      <c r="I13385" s="133" t="s">
        <v>1178</v>
      </c>
      <c r="J13385" s="133" t="s">
        <v>734</v>
      </c>
      <c r="K13385" s="133" t="s">
        <v>1179</v>
      </c>
      <c r="L13385" s="133" t="s">
        <v>652</v>
      </c>
      <c r="M13385" s="133" t="s">
        <v>476</v>
      </c>
      <c r="N13385">
        <v>1</v>
      </c>
      <c r="O13385">
        <v>1</v>
      </c>
      <c r="P13385" s="134">
        <v>198.86</v>
      </c>
    </row>
    <row r="13386" spans="2:16" x14ac:dyDescent="0.35">
      <c r="B13386" s="133" t="s">
        <v>466</v>
      </c>
      <c r="C13386" s="133" t="s">
        <v>517</v>
      </c>
      <c r="D13386" s="133" t="s">
        <v>518</v>
      </c>
      <c r="E13386" s="133" t="s">
        <v>34386</v>
      </c>
      <c r="F13386" s="133" t="s">
        <v>34387</v>
      </c>
      <c r="G13386" s="133" t="s">
        <v>34388</v>
      </c>
      <c r="H13386" s="133"/>
      <c r="I13386" s="133" t="s">
        <v>28411</v>
      </c>
      <c r="J13386" s="133" t="s">
        <v>885</v>
      </c>
      <c r="K13386" s="133" t="s">
        <v>28412</v>
      </c>
      <c r="L13386" s="133" t="s">
        <v>769</v>
      </c>
      <c r="M13386" s="133" t="s">
        <v>476</v>
      </c>
      <c r="N13386">
        <v>1</v>
      </c>
      <c r="O13386">
        <v>1</v>
      </c>
      <c r="P13386" s="134">
        <v>198.84</v>
      </c>
    </row>
    <row r="13387" spans="2:16" x14ac:dyDescent="0.35">
      <c r="B13387" s="133" t="s">
        <v>466</v>
      </c>
      <c r="C13387" s="133" t="s">
        <v>517</v>
      </c>
      <c r="D13387" s="133" t="s">
        <v>518</v>
      </c>
      <c r="E13387" s="133" t="s">
        <v>34389</v>
      </c>
      <c r="F13387" s="133" t="s">
        <v>34390</v>
      </c>
      <c r="G13387" s="133" t="s">
        <v>30766</v>
      </c>
      <c r="H13387" s="133"/>
      <c r="I13387" s="133" t="s">
        <v>514</v>
      </c>
      <c r="J13387" s="133" t="s">
        <v>515</v>
      </c>
      <c r="K13387" s="133" t="s">
        <v>516</v>
      </c>
      <c r="L13387" s="133" t="s">
        <v>4702</v>
      </c>
      <c r="M13387" s="133" t="s">
        <v>476</v>
      </c>
      <c r="N13387">
        <v>1</v>
      </c>
      <c r="O13387">
        <v>2</v>
      </c>
      <c r="P13387" s="134">
        <v>198.8</v>
      </c>
    </row>
    <row r="13388" spans="2:16" x14ac:dyDescent="0.35">
      <c r="B13388" s="133" t="s">
        <v>466</v>
      </c>
      <c r="C13388" s="133" t="s">
        <v>517</v>
      </c>
      <c r="D13388" s="133" t="s">
        <v>518</v>
      </c>
      <c r="E13388" s="133" t="s">
        <v>34391</v>
      </c>
      <c r="F13388" s="133" t="s">
        <v>34392</v>
      </c>
      <c r="G13388" s="133" t="s">
        <v>34393</v>
      </c>
      <c r="H13388" s="133"/>
      <c r="I13388" s="133" t="s">
        <v>1088</v>
      </c>
      <c r="J13388" s="133" t="s">
        <v>515</v>
      </c>
      <c r="K13388" s="133" t="s">
        <v>1089</v>
      </c>
      <c r="L13388" s="133" t="s">
        <v>1303</v>
      </c>
      <c r="M13388" s="133" t="s">
        <v>476</v>
      </c>
      <c r="N13388">
        <v>1</v>
      </c>
      <c r="O13388">
        <v>1</v>
      </c>
      <c r="P13388" s="134">
        <v>198.69</v>
      </c>
    </row>
    <row r="13389" spans="2:16" x14ac:dyDescent="0.35">
      <c r="B13389" s="133" t="s">
        <v>466</v>
      </c>
      <c r="C13389" s="133" t="s">
        <v>517</v>
      </c>
      <c r="D13389" s="133" t="s">
        <v>518</v>
      </c>
      <c r="E13389" s="133" t="s">
        <v>34394</v>
      </c>
      <c r="F13389" s="133" t="s">
        <v>34395</v>
      </c>
      <c r="G13389" s="133" t="s">
        <v>4132</v>
      </c>
      <c r="H13389" s="133"/>
      <c r="I13389" s="133" t="s">
        <v>514</v>
      </c>
      <c r="J13389" s="133" t="s">
        <v>515</v>
      </c>
      <c r="K13389" s="133" t="s">
        <v>564</v>
      </c>
      <c r="L13389" s="133" t="s">
        <v>703</v>
      </c>
      <c r="M13389" s="133" t="s">
        <v>476</v>
      </c>
      <c r="N13389">
        <v>1</v>
      </c>
      <c r="O13389">
        <v>1</v>
      </c>
      <c r="P13389" s="134">
        <v>198.59</v>
      </c>
    </row>
    <row r="13390" spans="2:16" x14ac:dyDescent="0.35">
      <c r="B13390" s="133" t="s">
        <v>466</v>
      </c>
      <c r="C13390" s="133" t="s">
        <v>517</v>
      </c>
      <c r="D13390" s="133" t="s">
        <v>518</v>
      </c>
      <c r="E13390" s="133" t="s">
        <v>34396</v>
      </c>
      <c r="F13390" s="133" t="s">
        <v>34397</v>
      </c>
      <c r="G13390" s="133" t="s">
        <v>4132</v>
      </c>
      <c r="H13390" s="133"/>
      <c r="I13390" s="133" t="s">
        <v>514</v>
      </c>
      <c r="J13390" s="133" t="s">
        <v>515</v>
      </c>
      <c r="K13390" s="133" t="s">
        <v>564</v>
      </c>
      <c r="L13390" s="133" t="s">
        <v>9173</v>
      </c>
      <c r="M13390" s="133" t="s">
        <v>476</v>
      </c>
      <c r="N13390">
        <v>1</v>
      </c>
      <c r="O13390">
        <v>1</v>
      </c>
      <c r="P13390" s="134">
        <v>198.59</v>
      </c>
    </row>
    <row r="13391" spans="2:16" x14ac:dyDescent="0.35">
      <c r="B13391" s="133" t="s">
        <v>466</v>
      </c>
      <c r="C13391" s="133" t="s">
        <v>517</v>
      </c>
      <c r="D13391" s="133" t="s">
        <v>518</v>
      </c>
      <c r="E13391" s="133" t="s">
        <v>34398</v>
      </c>
      <c r="F13391" s="133" t="s">
        <v>34399</v>
      </c>
      <c r="G13391" s="133" t="s">
        <v>15419</v>
      </c>
      <c r="H13391" s="133"/>
      <c r="I13391" s="133" t="s">
        <v>1921</v>
      </c>
      <c r="J13391" s="133" t="s">
        <v>1147</v>
      </c>
      <c r="K13391" s="133" t="s">
        <v>1922</v>
      </c>
      <c r="L13391" s="133" t="s">
        <v>1838</v>
      </c>
      <c r="M13391" s="133" t="s">
        <v>476</v>
      </c>
      <c r="N13391">
        <v>1</v>
      </c>
      <c r="O13391">
        <v>2</v>
      </c>
      <c r="P13391" s="134">
        <v>198.57999999999998</v>
      </c>
    </row>
    <row r="13392" spans="2:16" x14ac:dyDescent="0.35">
      <c r="B13392" s="133" t="s">
        <v>466</v>
      </c>
      <c r="C13392" s="133" t="s">
        <v>517</v>
      </c>
      <c r="D13392" s="133" t="s">
        <v>518</v>
      </c>
      <c r="E13392" s="133" t="s">
        <v>34400</v>
      </c>
      <c r="F13392" s="133" t="s">
        <v>34401</v>
      </c>
      <c r="G13392" s="133" t="s">
        <v>34402</v>
      </c>
      <c r="H13392" s="133"/>
      <c r="I13392" s="133" t="s">
        <v>27416</v>
      </c>
      <c r="J13392" s="133" t="s">
        <v>742</v>
      </c>
      <c r="K13392" s="133" t="s">
        <v>27417</v>
      </c>
      <c r="L13392" s="133" t="s">
        <v>969</v>
      </c>
      <c r="M13392" s="133" t="s">
        <v>476</v>
      </c>
      <c r="N13392">
        <v>1</v>
      </c>
      <c r="O13392">
        <v>2</v>
      </c>
      <c r="P13392" s="134">
        <v>198.55</v>
      </c>
    </row>
    <row r="13393" spans="2:16" x14ac:dyDescent="0.35">
      <c r="B13393" s="133" t="s">
        <v>466</v>
      </c>
      <c r="C13393" s="133" t="s">
        <v>517</v>
      </c>
      <c r="D13393" s="133" t="s">
        <v>518</v>
      </c>
      <c r="E13393" s="133" t="s">
        <v>34403</v>
      </c>
      <c r="F13393" s="133" t="s">
        <v>34404</v>
      </c>
      <c r="G13393" s="133" t="s">
        <v>23659</v>
      </c>
      <c r="H13393" s="133"/>
      <c r="I13393" s="133" t="s">
        <v>1921</v>
      </c>
      <c r="J13393" s="133" t="s">
        <v>1147</v>
      </c>
      <c r="K13393" s="133" t="s">
        <v>1922</v>
      </c>
      <c r="L13393" s="133" t="s">
        <v>955</v>
      </c>
      <c r="M13393" s="133" t="s">
        <v>476</v>
      </c>
      <c r="N13393">
        <v>1</v>
      </c>
      <c r="O13393">
        <v>1</v>
      </c>
      <c r="P13393" s="134">
        <v>198.52</v>
      </c>
    </row>
    <row r="13394" spans="2:16" x14ac:dyDescent="0.35">
      <c r="B13394" s="133" t="s">
        <v>466</v>
      </c>
      <c r="C13394" s="133" t="s">
        <v>517</v>
      </c>
      <c r="D13394" s="133" t="s">
        <v>518</v>
      </c>
      <c r="E13394" s="133" t="s">
        <v>34405</v>
      </c>
      <c r="F13394" s="133" t="s">
        <v>34406</v>
      </c>
      <c r="G13394" s="133" t="s">
        <v>34407</v>
      </c>
      <c r="H13394" s="133"/>
      <c r="I13394" s="133" t="s">
        <v>8629</v>
      </c>
      <c r="J13394" s="133" t="s">
        <v>2111</v>
      </c>
      <c r="K13394" s="133" t="s">
        <v>34408</v>
      </c>
      <c r="L13394" s="133" t="s">
        <v>969</v>
      </c>
      <c r="M13394" s="133" t="s">
        <v>476</v>
      </c>
      <c r="N13394">
        <v>1</v>
      </c>
      <c r="O13394">
        <v>1</v>
      </c>
      <c r="P13394" s="134">
        <v>198.46</v>
      </c>
    </row>
    <row r="13395" spans="2:16" x14ac:dyDescent="0.35">
      <c r="B13395" s="133" t="s">
        <v>466</v>
      </c>
      <c r="C13395" s="133" t="s">
        <v>517</v>
      </c>
      <c r="D13395" s="133" t="s">
        <v>518</v>
      </c>
      <c r="E13395" s="133" t="s">
        <v>8677</v>
      </c>
      <c r="F13395" s="133" t="s">
        <v>8678</v>
      </c>
      <c r="G13395" s="133" t="s">
        <v>5387</v>
      </c>
      <c r="H13395" s="133" t="s">
        <v>10662</v>
      </c>
      <c r="I13395" s="133" t="s">
        <v>748</v>
      </c>
      <c r="J13395" s="133" t="s">
        <v>473</v>
      </c>
      <c r="K13395" s="133" t="s">
        <v>749</v>
      </c>
      <c r="L13395" s="133" t="s">
        <v>2058</v>
      </c>
      <c r="M13395" s="133" t="s">
        <v>476</v>
      </c>
      <c r="N13395">
        <v>1</v>
      </c>
      <c r="O13395">
        <v>3</v>
      </c>
      <c r="P13395" s="134">
        <v>198.43</v>
      </c>
    </row>
    <row r="13396" spans="2:16" x14ac:dyDescent="0.35">
      <c r="B13396" s="133" t="s">
        <v>466</v>
      </c>
      <c r="C13396" s="133" t="s">
        <v>517</v>
      </c>
      <c r="D13396" s="133" t="s">
        <v>518</v>
      </c>
      <c r="E13396" s="133" t="s">
        <v>34409</v>
      </c>
      <c r="F13396" s="133" t="s">
        <v>34410</v>
      </c>
      <c r="G13396" s="133" t="s">
        <v>34411</v>
      </c>
      <c r="H13396" s="133" t="s">
        <v>34412</v>
      </c>
      <c r="I13396" s="133" t="s">
        <v>9938</v>
      </c>
      <c r="J13396" s="133" t="s">
        <v>515</v>
      </c>
      <c r="K13396" s="133" t="s">
        <v>9939</v>
      </c>
      <c r="L13396" s="133" t="s">
        <v>1806</v>
      </c>
      <c r="M13396" s="133" t="s">
        <v>476</v>
      </c>
      <c r="N13396">
        <v>2</v>
      </c>
      <c r="O13396">
        <v>2</v>
      </c>
      <c r="P13396" s="134">
        <v>198.4</v>
      </c>
    </row>
    <row r="13397" spans="2:16" x14ac:dyDescent="0.35">
      <c r="B13397" s="133" t="s">
        <v>466</v>
      </c>
      <c r="C13397" s="133" t="s">
        <v>517</v>
      </c>
      <c r="D13397" s="133" t="s">
        <v>518</v>
      </c>
      <c r="E13397" s="133" t="s">
        <v>34413</v>
      </c>
      <c r="F13397" s="133" t="s">
        <v>34414</v>
      </c>
      <c r="G13397" s="133" t="s">
        <v>34415</v>
      </c>
      <c r="H13397" s="133"/>
      <c r="I13397" s="133" t="s">
        <v>5214</v>
      </c>
      <c r="J13397" s="133" t="s">
        <v>1338</v>
      </c>
      <c r="K13397" s="133" t="s">
        <v>12961</v>
      </c>
      <c r="L13397" s="133" t="s">
        <v>969</v>
      </c>
      <c r="M13397" s="133" t="s">
        <v>476</v>
      </c>
      <c r="N13397">
        <v>2</v>
      </c>
      <c r="O13397">
        <v>2</v>
      </c>
      <c r="P13397" s="134">
        <v>198.3</v>
      </c>
    </row>
    <row r="13398" spans="2:16" x14ac:dyDescent="0.35">
      <c r="B13398" s="133" t="s">
        <v>466</v>
      </c>
      <c r="C13398" s="133" t="s">
        <v>517</v>
      </c>
      <c r="D13398" s="133" t="s">
        <v>518</v>
      </c>
      <c r="E13398" s="133" t="s">
        <v>34416</v>
      </c>
      <c r="F13398" s="133" t="s">
        <v>34417</v>
      </c>
      <c r="G13398" s="133" t="s">
        <v>16570</v>
      </c>
      <c r="H13398" s="133"/>
      <c r="I13398" s="133" t="s">
        <v>4322</v>
      </c>
      <c r="J13398" s="133" t="s">
        <v>596</v>
      </c>
      <c r="K13398" s="133" t="s">
        <v>10156</v>
      </c>
      <c r="L13398" s="133" t="s">
        <v>917</v>
      </c>
      <c r="M13398" s="133" t="s">
        <v>476</v>
      </c>
      <c r="N13398">
        <v>1</v>
      </c>
      <c r="O13398">
        <v>1</v>
      </c>
      <c r="P13398" s="134">
        <v>198.28</v>
      </c>
    </row>
    <row r="13399" spans="2:16" x14ac:dyDescent="0.35">
      <c r="B13399" s="133" t="s">
        <v>466</v>
      </c>
      <c r="C13399" s="133" t="s">
        <v>517</v>
      </c>
      <c r="D13399" s="133" t="s">
        <v>518</v>
      </c>
      <c r="E13399" s="133" t="s">
        <v>14411</v>
      </c>
      <c r="F13399" s="133" t="s">
        <v>14412</v>
      </c>
      <c r="G13399" s="133" t="s">
        <v>22209</v>
      </c>
      <c r="H13399" s="133"/>
      <c r="I13399" s="133" t="s">
        <v>574</v>
      </c>
      <c r="J13399" s="133" t="s">
        <v>473</v>
      </c>
      <c r="K13399" s="133" t="s">
        <v>575</v>
      </c>
      <c r="L13399" s="133" t="s">
        <v>703</v>
      </c>
      <c r="M13399" s="133" t="s">
        <v>476</v>
      </c>
      <c r="N13399">
        <v>1</v>
      </c>
      <c r="O13399">
        <v>1</v>
      </c>
      <c r="P13399" s="134">
        <v>198.26</v>
      </c>
    </row>
    <row r="13400" spans="2:16" x14ac:dyDescent="0.35">
      <c r="B13400" s="133" t="s">
        <v>466</v>
      </c>
      <c r="C13400" s="133" t="s">
        <v>517</v>
      </c>
      <c r="D13400" s="133" t="s">
        <v>518</v>
      </c>
      <c r="E13400" s="133" t="s">
        <v>34418</v>
      </c>
      <c r="F13400" s="133" t="s">
        <v>34419</v>
      </c>
      <c r="G13400" s="133" t="s">
        <v>34420</v>
      </c>
      <c r="H13400" s="133"/>
      <c r="I13400" s="133" t="s">
        <v>34421</v>
      </c>
      <c r="J13400" s="133" t="s">
        <v>1650</v>
      </c>
      <c r="K13400" s="133" t="s">
        <v>34422</v>
      </c>
      <c r="L13400" s="133" t="s">
        <v>769</v>
      </c>
      <c r="M13400" s="133" t="s">
        <v>476</v>
      </c>
      <c r="N13400">
        <v>1</v>
      </c>
      <c r="O13400">
        <v>1</v>
      </c>
      <c r="P13400" s="134">
        <v>198.19</v>
      </c>
    </row>
    <row r="13401" spans="2:16" x14ac:dyDescent="0.35">
      <c r="B13401" s="133" t="s">
        <v>466</v>
      </c>
      <c r="C13401" s="133" t="s">
        <v>517</v>
      </c>
      <c r="D13401" s="133" t="s">
        <v>518</v>
      </c>
      <c r="E13401" s="133" t="s">
        <v>17107</v>
      </c>
      <c r="F13401" s="133" t="s">
        <v>17108</v>
      </c>
      <c r="G13401" s="133" t="s">
        <v>34423</v>
      </c>
      <c r="H13401" s="133"/>
      <c r="I13401" s="133" t="s">
        <v>713</v>
      </c>
      <c r="J13401" s="133" t="s">
        <v>515</v>
      </c>
      <c r="K13401" s="133" t="s">
        <v>714</v>
      </c>
      <c r="L13401" s="133" t="s">
        <v>1546</v>
      </c>
      <c r="M13401" s="133" t="s">
        <v>476</v>
      </c>
      <c r="N13401">
        <v>1</v>
      </c>
      <c r="O13401">
        <v>2</v>
      </c>
      <c r="P13401" s="134">
        <v>198.19</v>
      </c>
    </row>
    <row r="13402" spans="2:16" x14ac:dyDescent="0.35">
      <c r="B13402" s="133" t="s">
        <v>466</v>
      </c>
      <c r="C13402" s="133" t="s">
        <v>517</v>
      </c>
      <c r="D13402" s="133" t="s">
        <v>518</v>
      </c>
      <c r="E13402" s="133" t="s">
        <v>34424</v>
      </c>
      <c r="F13402" s="133" t="s">
        <v>34425</v>
      </c>
      <c r="G13402" s="133" t="s">
        <v>34426</v>
      </c>
      <c r="H13402" s="133"/>
      <c r="I13402" s="133" t="s">
        <v>5214</v>
      </c>
      <c r="J13402" s="133" t="s">
        <v>1338</v>
      </c>
      <c r="K13402" s="133" t="s">
        <v>12961</v>
      </c>
      <c r="L13402" s="133" t="s">
        <v>769</v>
      </c>
      <c r="M13402" s="133" t="s">
        <v>476</v>
      </c>
      <c r="N13402">
        <v>1</v>
      </c>
      <c r="O13402">
        <v>1</v>
      </c>
      <c r="P13402" s="134">
        <v>198.14</v>
      </c>
    </row>
    <row r="13403" spans="2:16" x14ac:dyDescent="0.35">
      <c r="B13403" s="133" t="s">
        <v>466</v>
      </c>
      <c r="C13403" s="133" t="s">
        <v>517</v>
      </c>
      <c r="D13403" s="133" t="s">
        <v>518</v>
      </c>
      <c r="E13403" s="133" t="s">
        <v>34427</v>
      </c>
      <c r="F13403" s="133" t="s">
        <v>34428</v>
      </c>
      <c r="G13403" s="133" t="s">
        <v>2756</v>
      </c>
      <c r="H13403" s="133"/>
      <c r="I13403" s="133" t="s">
        <v>2757</v>
      </c>
      <c r="J13403" s="133" t="s">
        <v>1870</v>
      </c>
      <c r="K13403" s="133" t="s">
        <v>2758</v>
      </c>
      <c r="L13403" s="133" t="s">
        <v>1681</v>
      </c>
      <c r="M13403" s="133" t="s">
        <v>476</v>
      </c>
      <c r="N13403">
        <v>1</v>
      </c>
      <c r="O13403">
        <v>1</v>
      </c>
      <c r="P13403" s="134">
        <v>198.12</v>
      </c>
    </row>
    <row r="13404" spans="2:16" x14ac:dyDescent="0.35">
      <c r="B13404" s="133" t="s">
        <v>466</v>
      </c>
      <c r="C13404" s="133" t="s">
        <v>517</v>
      </c>
      <c r="D13404" s="133" t="s">
        <v>518</v>
      </c>
      <c r="E13404" s="133" t="s">
        <v>34429</v>
      </c>
      <c r="F13404" s="133" t="s">
        <v>34430</v>
      </c>
      <c r="G13404" s="133" t="s">
        <v>29168</v>
      </c>
      <c r="H13404" s="133"/>
      <c r="I13404" s="133" t="s">
        <v>514</v>
      </c>
      <c r="J13404" s="133" t="s">
        <v>515</v>
      </c>
      <c r="K13404" s="133" t="s">
        <v>564</v>
      </c>
      <c r="L13404" s="133" t="s">
        <v>969</v>
      </c>
      <c r="M13404" s="133" t="s">
        <v>476</v>
      </c>
      <c r="N13404">
        <v>2</v>
      </c>
      <c r="O13404">
        <v>2</v>
      </c>
      <c r="P13404" s="134">
        <v>198.1</v>
      </c>
    </row>
    <row r="13405" spans="2:16" x14ac:dyDescent="0.35">
      <c r="B13405" s="133" t="s">
        <v>466</v>
      </c>
      <c r="C13405" s="133" t="s">
        <v>517</v>
      </c>
      <c r="D13405" s="133" t="s">
        <v>518</v>
      </c>
      <c r="E13405" s="133" t="s">
        <v>30048</v>
      </c>
      <c r="F13405" s="133" t="s">
        <v>34431</v>
      </c>
      <c r="G13405" s="133" t="s">
        <v>30050</v>
      </c>
      <c r="H13405" s="133" t="s">
        <v>5367</v>
      </c>
      <c r="I13405" s="133" t="s">
        <v>864</v>
      </c>
      <c r="J13405" s="133" t="s">
        <v>596</v>
      </c>
      <c r="K13405" s="133" t="s">
        <v>865</v>
      </c>
      <c r="L13405" s="133" t="s">
        <v>1119</v>
      </c>
      <c r="M13405" s="133" t="s">
        <v>476</v>
      </c>
      <c r="N13405">
        <v>1</v>
      </c>
      <c r="O13405">
        <v>2</v>
      </c>
      <c r="P13405" s="134">
        <v>198.03</v>
      </c>
    </row>
    <row r="13406" spans="2:16" x14ac:dyDescent="0.35">
      <c r="B13406" s="133" t="s">
        <v>466</v>
      </c>
      <c r="C13406" s="133" t="s">
        <v>517</v>
      </c>
      <c r="D13406" s="133" t="s">
        <v>518</v>
      </c>
      <c r="E13406" s="133" t="s">
        <v>34432</v>
      </c>
      <c r="F13406" s="133" t="s">
        <v>34433</v>
      </c>
      <c r="G13406" s="133" t="s">
        <v>485</v>
      </c>
      <c r="H13406" s="133"/>
      <c r="I13406" s="133" t="s">
        <v>472</v>
      </c>
      <c r="J13406" s="133" t="s">
        <v>473</v>
      </c>
      <c r="K13406" s="133" t="s">
        <v>486</v>
      </c>
      <c r="L13406" s="133" t="s">
        <v>1681</v>
      </c>
      <c r="M13406" s="133" t="s">
        <v>476</v>
      </c>
      <c r="N13406">
        <v>2</v>
      </c>
      <c r="O13406">
        <v>2</v>
      </c>
      <c r="P13406" s="134">
        <v>197.99</v>
      </c>
    </row>
    <row r="13407" spans="2:16" x14ac:dyDescent="0.35">
      <c r="B13407" s="133" t="s">
        <v>466</v>
      </c>
      <c r="C13407" s="133" t="s">
        <v>517</v>
      </c>
      <c r="D13407" s="133" t="s">
        <v>518</v>
      </c>
      <c r="E13407" s="133" t="s">
        <v>34434</v>
      </c>
      <c r="F13407" s="133" t="s">
        <v>34435</v>
      </c>
      <c r="G13407" s="133" t="s">
        <v>4662</v>
      </c>
      <c r="H13407" s="133"/>
      <c r="I13407" s="133" t="s">
        <v>514</v>
      </c>
      <c r="J13407" s="133" t="s">
        <v>515</v>
      </c>
      <c r="K13407" s="133" t="s">
        <v>564</v>
      </c>
      <c r="L13407" s="133" t="s">
        <v>917</v>
      </c>
      <c r="M13407" s="133" t="s">
        <v>476</v>
      </c>
      <c r="N13407">
        <v>1</v>
      </c>
      <c r="O13407">
        <v>1</v>
      </c>
      <c r="P13407" s="134">
        <v>197.92</v>
      </c>
    </row>
    <row r="13408" spans="2:16" x14ac:dyDescent="0.35">
      <c r="B13408" s="133" t="s">
        <v>466</v>
      </c>
      <c r="C13408" s="133" t="s">
        <v>517</v>
      </c>
      <c r="D13408" s="133" t="s">
        <v>518</v>
      </c>
      <c r="E13408" s="133" t="s">
        <v>34436</v>
      </c>
      <c r="F13408" s="133" t="s">
        <v>34437</v>
      </c>
      <c r="G13408" s="133" t="s">
        <v>13401</v>
      </c>
      <c r="H13408" s="133"/>
      <c r="I13408" s="133" t="s">
        <v>13402</v>
      </c>
      <c r="J13408" s="133" t="s">
        <v>3838</v>
      </c>
      <c r="K13408" s="133" t="s">
        <v>13403</v>
      </c>
      <c r="L13408" s="133" t="s">
        <v>1681</v>
      </c>
      <c r="M13408" s="133" t="s">
        <v>476</v>
      </c>
      <c r="N13408">
        <v>1</v>
      </c>
      <c r="O13408">
        <v>1</v>
      </c>
      <c r="P13408" s="134">
        <v>197.9</v>
      </c>
    </row>
    <row r="13409" spans="2:16" x14ac:dyDescent="0.35">
      <c r="B13409" s="133" t="s">
        <v>466</v>
      </c>
      <c r="C13409" s="133" t="s">
        <v>517</v>
      </c>
      <c r="D13409" s="133" t="s">
        <v>518</v>
      </c>
      <c r="E13409" s="133" t="s">
        <v>27710</v>
      </c>
      <c r="F13409" s="133" t="s">
        <v>34438</v>
      </c>
      <c r="G13409" s="133" t="s">
        <v>19557</v>
      </c>
      <c r="H13409" s="133"/>
      <c r="I13409" s="133" t="s">
        <v>927</v>
      </c>
      <c r="J13409" s="133" t="s">
        <v>596</v>
      </c>
      <c r="K13409" s="133" t="s">
        <v>6987</v>
      </c>
      <c r="L13409" s="133" t="s">
        <v>1838</v>
      </c>
      <c r="M13409" s="133" t="s">
        <v>476</v>
      </c>
      <c r="N13409">
        <v>1</v>
      </c>
      <c r="O13409">
        <v>2</v>
      </c>
      <c r="P13409" s="134">
        <v>197.9</v>
      </c>
    </row>
    <row r="13410" spans="2:16" x14ac:dyDescent="0.35">
      <c r="B13410" s="133" t="s">
        <v>466</v>
      </c>
      <c r="C13410" s="133" t="s">
        <v>517</v>
      </c>
      <c r="D13410" s="133" t="s">
        <v>518</v>
      </c>
      <c r="E13410" s="133" t="s">
        <v>34439</v>
      </c>
      <c r="F13410" s="133" t="s">
        <v>34440</v>
      </c>
      <c r="G13410" s="133" t="s">
        <v>13679</v>
      </c>
      <c r="H13410" s="133"/>
      <c r="I13410" s="133" t="s">
        <v>741</v>
      </c>
      <c r="J13410" s="133" t="s">
        <v>742</v>
      </c>
      <c r="K13410" s="133" t="s">
        <v>3127</v>
      </c>
      <c r="L13410" s="133" t="s">
        <v>3546</v>
      </c>
      <c r="M13410" s="133" t="s">
        <v>476</v>
      </c>
      <c r="N13410">
        <v>1</v>
      </c>
      <c r="O13410">
        <v>1</v>
      </c>
      <c r="P13410" s="134">
        <v>197.87</v>
      </c>
    </row>
    <row r="13411" spans="2:16" x14ac:dyDescent="0.35">
      <c r="B13411" s="133" t="s">
        <v>466</v>
      </c>
      <c r="C13411" s="133" t="s">
        <v>517</v>
      </c>
      <c r="D13411" s="133" t="s">
        <v>518</v>
      </c>
      <c r="E13411" s="133" t="s">
        <v>34441</v>
      </c>
      <c r="F13411" s="133" t="s">
        <v>34442</v>
      </c>
      <c r="G13411" s="133" t="s">
        <v>34443</v>
      </c>
      <c r="H13411" s="133"/>
      <c r="I13411" s="133" t="s">
        <v>2013</v>
      </c>
      <c r="J13411" s="133" t="s">
        <v>515</v>
      </c>
      <c r="K13411" s="133" t="s">
        <v>2014</v>
      </c>
      <c r="L13411" s="133" t="s">
        <v>1838</v>
      </c>
      <c r="M13411" s="133" t="s">
        <v>476</v>
      </c>
      <c r="N13411">
        <v>2</v>
      </c>
      <c r="O13411">
        <v>2</v>
      </c>
      <c r="P13411" s="134">
        <v>197.82</v>
      </c>
    </row>
    <row r="13412" spans="2:16" x14ac:dyDescent="0.35">
      <c r="B13412" s="133" t="s">
        <v>466</v>
      </c>
      <c r="C13412" s="133" t="s">
        <v>517</v>
      </c>
      <c r="D13412" s="133" t="s">
        <v>518</v>
      </c>
      <c r="E13412" s="133" t="s">
        <v>34444</v>
      </c>
      <c r="F13412" s="133" t="s">
        <v>34445</v>
      </c>
      <c r="G13412" s="133" t="s">
        <v>34446</v>
      </c>
      <c r="H13412" s="133"/>
      <c r="I13412" s="133" t="s">
        <v>946</v>
      </c>
      <c r="J13412" s="133" t="s">
        <v>10178</v>
      </c>
      <c r="K13412" s="133" t="s">
        <v>16340</v>
      </c>
      <c r="L13412" s="133" t="s">
        <v>769</v>
      </c>
      <c r="M13412" s="133" t="s">
        <v>476</v>
      </c>
      <c r="N13412">
        <v>1</v>
      </c>
      <c r="O13412">
        <v>1</v>
      </c>
      <c r="P13412" s="134">
        <v>197.81</v>
      </c>
    </row>
    <row r="13413" spans="2:16" x14ac:dyDescent="0.35">
      <c r="B13413" s="133" t="s">
        <v>466</v>
      </c>
      <c r="C13413" s="133" t="s">
        <v>517</v>
      </c>
      <c r="D13413" s="133" t="s">
        <v>518</v>
      </c>
      <c r="E13413" s="133" t="s">
        <v>34447</v>
      </c>
      <c r="F13413" s="133" t="s">
        <v>34448</v>
      </c>
      <c r="G13413" s="133" t="s">
        <v>17029</v>
      </c>
      <c r="H13413" s="133"/>
      <c r="I13413" s="133" t="s">
        <v>5214</v>
      </c>
      <c r="J13413" s="133" t="s">
        <v>1338</v>
      </c>
      <c r="K13413" s="133" t="s">
        <v>17026</v>
      </c>
      <c r="L13413" s="133" t="s">
        <v>969</v>
      </c>
      <c r="M13413" s="133" t="s">
        <v>476</v>
      </c>
      <c r="N13413">
        <v>1</v>
      </c>
      <c r="O13413">
        <v>2</v>
      </c>
      <c r="P13413" s="134">
        <v>197.75</v>
      </c>
    </row>
    <row r="13414" spans="2:16" x14ac:dyDescent="0.35">
      <c r="B13414" s="133" t="s">
        <v>466</v>
      </c>
      <c r="C13414" s="133" t="s">
        <v>517</v>
      </c>
      <c r="D13414" s="133" t="s">
        <v>518</v>
      </c>
      <c r="E13414" s="133" t="s">
        <v>34449</v>
      </c>
      <c r="F13414" s="133" t="s">
        <v>34450</v>
      </c>
      <c r="G13414" s="133" t="s">
        <v>5705</v>
      </c>
      <c r="H13414" s="133"/>
      <c r="I13414" s="133" t="s">
        <v>514</v>
      </c>
      <c r="J13414" s="133" t="s">
        <v>515</v>
      </c>
      <c r="K13414" s="133" t="s">
        <v>516</v>
      </c>
      <c r="L13414" s="133" t="s">
        <v>2640</v>
      </c>
      <c r="M13414" s="133" t="s">
        <v>476</v>
      </c>
      <c r="N13414">
        <v>1</v>
      </c>
      <c r="O13414">
        <v>1</v>
      </c>
      <c r="P13414" s="134">
        <v>197.66</v>
      </c>
    </row>
    <row r="13415" spans="2:16" x14ac:dyDescent="0.35">
      <c r="B13415" s="133" t="s">
        <v>466</v>
      </c>
      <c r="C13415" s="133" t="s">
        <v>517</v>
      </c>
      <c r="D13415" s="133" t="s">
        <v>518</v>
      </c>
      <c r="E13415" s="133" t="s">
        <v>34451</v>
      </c>
      <c r="F13415" s="133" t="s">
        <v>34452</v>
      </c>
      <c r="G13415" s="133" t="s">
        <v>11185</v>
      </c>
      <c r="H13415" s="133"/>
      <c r="I13415" s="133" t="s">
        <v>6518</v>
      </c>
      <c r="J13415" s="133" t="s">
        <v>1147</v>
      </c>
      <c r="K13415" s="133" t="s">
        <v>8776</v>
      </c>
      <c r="L13415" s="133" t="s">
        <v>1681</v>
      </c>
      <c r="M13415" s="133" t="s">
        <v>476</v>
      </c>
      <c r="N13415">
        <v>1</v>
      </c>
      <c r="O13415">
        <v>1</v>
      </c>
      <c r="P13415" s="134">
        <v>197.63</v>
      </c>
    </row>
    <row r="13416" spans="2:16" x14ac:dyDescent="0.35">
      <c r="B13416" s="133" t="s">
        <v>466</v>
      </c>
      <c r="C13416" s="133" t="s">
        <v>517</v>
      </c>
      <c r="D13416" s="133" t="s">
        <v>518</v>
      </c>
      <c r="E13416" s="133" t="s">
        <v>34453</v>
      </c>
      <c r="F13416" s="133" t="s">
        <v>34454</v>
      </c>
      <c r="G13416" s="133" t="s">
        <v>5705</v>
      </c>
      <c r="H13416" s="133"/>
      <c r="I13416" s="133" t="s">
        <v>514</v>
      </c>
      <c r="J13416" s="133" t="s">
        <v>515</v>
      </c>
      <c r="K13416" s="133" t="s">
        <v>516</v>
      </c>
      <c r="L13416" s="133" t="s">
        <v>769</v>
      </c>
      <c r="M13416" s="133" t="s">
        <v>476</v>
      </c>
      <c r="N13416">
        <v>2</v>
      </c>
      <c r="O13416">
        <v>4</v>
      </c>
      <c r="P13416" s="134">
        <v>197.62</v>
      </c>
    </row>
    <row r="13417" spans="2:16" x14ac:dyDescent="0.35">
      <c r="B13417" s="133" t="s">
        <v>466</v>
      </c>
      <c r="C13417" s="133" t="s">
        <v>517</v>
      </c>
      <c r="D13417" s="133" t="s">
        <v>518</v>
      </c>
      <c r="E13417" s="133" t="s">
        <v>34455</v>
      </c>
      <c r="F13417" s="133" t="s">
        <v>34456</v>
      </c>
      <c r="G13417" s="133" t="s">
        <v>20966</v>
      </c>
      <c r="H13417" s="133"/>
      <c r="I13417" s="133" t="s">
        <v>2789</v>
      </c>
      <c r="J13417" s="133" t="s">
        <v>727</v>
      </c>
      <c r="K13417" s="133" t="s">
        <v>20967</v>
      </c>
      <c r="L13417" s="133" t="s">
        <v>1838</v>
      </c>
      <c r="M13417" s="133" t="s">
        <v>476</v>
      </c>
      <c r="N13417">
        <v>1</v>
      </c>
      <c r="O13417">
        <v>1</v>
      </c>
      <c r="P13417" s="134">
        <v>197.61</v>
      </c>
    </row>
    <row r="13418" spans="2:16" x14ac:dyDescent="0.35">
      <c r="B13418" s="133" t="s">
        <v>466</v>
      </c>
      <c r="C13418" s="133" t="s">
        <v>517</v>
      </c>
      <c r="D13418" s="133" t="s">
        <v>518</v>
      </c>
      <c r="E13418" s="133" t="s">
        <v>34457</v>
      </c>
      <c r="F13418" s="133" t="s">
        <v>34458</v>
      </c>
      <c r="G13418" s="133" t="s">
        <v>34459</v>
      </c>
      <c r="H13418" s="133" t="s">
        <v>34460</v>
      </c>
      <c r="I13418" s="133" t="s">
        <v>8498</v>
      </c>
      <c r="J13418" s="133" t="s">
        <v>1338</v>
      </c>
      <c r="K13418" s="133" t="s">
        <v>8499</v>
      </c>
      <c r="L13418" s="133" t="s">
        <v>2430</v>
      </c>
      <c r="M13418" s="133" t="s">
        <v>476</v>
      </c>
      <c r="N13418">
        <v>1</v>
      </c>
      <c r="O13418">
        <v>2</v>
      </c>
      <c r="P13418" s="134">
        <v>197.56</v>
      </c>
    </row>
    <row r="13419" spans="2:16" x14ac:dyDescent="0.35">
      <c r="B13419" s="133" t="s">
        <v>466</v>
      </c>
      <c r="C13419" s="133" t="s">
        <v>517</v>
      </c>
      <c r="D13419" s="133" t="s">
        <v>518</v>
      </c>
      <c r="E13419" s="133" t="s">
        <v>34461</v>
      </c>
      <c r="F13419" s="133" t="s">
        <v>34462</v>
      </c>
      <c r="G13419" s="133" t="s">
        <v>26608</v>
      </c>
      <c r="H13419" s="133"/>
      <c r="I13419" s="133" t="s">
        <v>7338</v>
      </c>
      <c r="J13419" s="133" t="s">
        <v>515</v>
      </c>
      <c r="K13419" s="133" t="s">
        <v>7339</v>
      </c>
      <c r="L13419" s="133" t="s">
        <v>1759</v>
      </c>
      <c r="M13419" s="133" t="s">
        <v>476</v>
      </c>
      <c r="N13419">
        <v>1</v>
      </c>
      <c r="O13419">
        <v>6</v>
      </c>
      <c r="P13419" s="134">
        <v>197.45999999999998</v>
      </c>
    </row>
    <row r="13420" spans="2:16" x14ac:dyDescent="0.35">
      <c r="B13420" s="133" t="s">
        <v>466</v>
      </c>
      <c r="C13420" s="133" t="s">
        <v>517</v>
      </c>
      <c r="D13420" s="133" t="s">
        <v>518</v>
      </c>
      <c r="E13420" s="133" t="s">
        <v>27950</v>
      </c>
      <c r="F13420" s="133" t="s">
        <v>27951</v>
      </c>
      <c r="G13420" s="133" t="s">
        <v>13763</v>
      </c>
      <c r="H13420" s="133"/>
      <c r="I13420" s="133" t="s">
        <v>472</v>
      </c>
      <c r="J13420" s="133" t="s">
        <v>473</v>
      </c>
      <c r="K13420" s="133" t="s">
        <v>474</v>
      </c>
      <c r="L13420" s="133" t="s">
        <v>2296</v>
      </c>
      <c r="M13420" s="133" t="s">
        <v>476</v>
      </c>
      <c r="N13420">
        <v>3</v>
      </c>
      <c r="O13420">
        <v>3</v>
      </c>
      <c r="P13420" s="134">
        <v>197.44</v>
      </c>
    </row>
    <row r="13421" spans="2:16" x14ac:dyDescent="0.35">
      <c r="B13421" s="133" t="s">
        <v>466</v>
      </c>
      <c r="C13421" s="133" t="s">
        <v>517</v>
      </c>
      <c r="D13421" s="133" t="s">
        <v>518</v>
      </c>
      <c r="E13421" s="133" t="s">
        <v>34463</v>
      </c>
      <c r="F13421" s="133" t="s">
        <v>34464</v>
      </c>
      <c r="G13421" s="133" t="s">
        <v>21600</v>
      </c>
      <c r="H13421" s="133"/>
      <c r="I13421" s="133" t="s">
        <v>514</v>
      </c>
      <c r="J13421" s="133" t="s">
        <v>515</v>
      </c>
      <c r="K13421" s="133" t="s">
        <v>1922</v>
      </c>
      <c r="L13421" s="133" t="s">
        <v>703</v>
      </c>
      <c r="M13421" s="133" t="s">
        <v>476</v>
      </c>
      <c r="N13421">
        <v>2</v>
      </c>
      <c r="O13421">
        <v>2</v>
      </c>
      <c r="P13421" s="134">
        <v>197.43</v>
      </c>
    </row>
    <row r="13422" spans="2:16" x14ac:dyDescent="0.35">
      <c r="B13422" s="133" t="s">
        <v>466</v>
      </c>
      <c r="C13422" s="133" t="s">
        <v>517</v>
      </c>
      <c r="D13422" s="133" t="s">
        <v>518</v>
      </c>
      <c r="E13422" s="133" t="s">
        <v>34465</v>
      </c>
      <c r="F13422" s="133" t="s">
        <v>34466</v>
      </c>
      <c r="G13422" s="133" t="s">
        <v>18185</v>
      </c>
      <c r="H13422" s="133" t="s">
        <v>3487</v>
      </c>
      <c r="I13422" s="133" t="s">
        <v>5275</v>
      </c>
      <c r="J13422" s="133" t="s">
        <v>596</v>
      </c>
      <c r="K13422" s="133" t="s">
        <v>5276</v>
      </c>
      <c r="L13422" s="133" t="s">
        <v>703</v>
      </c>
      <c r="M13422" s="133" t="s">
        <v>476</v>
      </c>
      <c r="N13422">
        <v>1</v>
      </c>
      <c r="O13422">
        <v>1</v>
      </c>
      <c r="P13422" s="134">
        <v>197.43</v>
      </c>
    </row>
    <row r="13423" spans="2:16" x14ac:dyDescent="0.35">
      <c r="B13423" s="133" t="s">
        <v>466</v>
      </c>
      <c r="C13423" s="133" t="s">
        <v>517</v>
      </c>
      <c r="D13423" s="133" t="s">
        <v>518</v>
      </c>
      <c r="E13423" s="133" t="s">
        <v>34467</v>
      </c>
      <c r="F13423" s="133" t="s">
        <v>34468</v>
      </c>
      <c r="G13423" s="133" t="s">
        <v>13473</v>
      </c>
      <c r="H13423" s="133"/>
      <c r="I13423" s="133" t="s">
        <v>1921</v>
      </c>
      <c r="J13423" s="133" t="s">
        <v>1147</v>
      </c>
      <c r="K13423" s="133" t="s">
        <v>1922</v>
      </c>
      <c r="L13423" s="133" t="s">
        <v>703</v>
      </c>
      <c r="M13423" s="133" t="s">
        <v>476</v>
      </c>
      <c r="N13423">
        <v>1</v>
      </c>
      <c r="O13423">
        <v>1</v>
      </c>
      <c r="P13423" s="134">
        <v>197.43</v>
      </c>
    </row>
    <row r="13424" spans="2:16" x14ac:dyDescent="0.35">
      <c r="B13424" s="133" t="s">
        <v>466</v>
      </c>
      <c r="C13424" s="133" t="s">
        <v>517</v>
      </c>
      <c r="D13424" s="133" t="s">
        <v>518</v>
      </c>
      <c r="E13424" s="133" t="s">
        <v>34469</v>
      </c>
      <c r="F13424" s="133" t="s">
        <v>34470</v>
      </c>
      <c r="G13424" s="133" t="s">
        <v>20814</v>
      </c>
      <c r="H13424" s="133"/>
      <c r="I13424" s="133" t="s">
        <v>4311</v>
      </c>
      <c r="J13424" s="133" t="s">
        <v>1114</v>
      </c>
      <c r="K13424" s="133" t="s">
        <v>4312</v>
      </c>
      <c r="L13424" s="133" t="s">
        <v>969</v>
      </c>
      <c r="M13424" s="133" t="s">
        <v>476</v>
      </c>
      <c r="N13424">
        <v>1</v>
      </c>
      <c r="O13424">
        <v>6</v>
      </c>
      <c r="P13424" s="134">
        <v>197.4</v>
      </c>
    </row>
    <row r="13425" spans="2:16" x14ac:dyDescent="0.35">
      <c r="B13425" s="133" t="s">
        <v>466</v>
      </c>
      <c r="C13425" s="133" t="s">
        <v>517</v>
      </c>
      <c r="D13425" s="133" t="s">
        <v>518</v>
      </c>
      <c r="E13425" s="133" t="s">
        <v>34471</v>
      </c>
      <c r="F13425" s="133" t="s">
        <v>34472</v>
      </c>
      <c r="G13425" s="133" t="s">
        <v>485</v>
      </c>
      <c r="H13425" s="133"/>
      <c r="I13425" s="133" t="s">
        <v>472</v>
      </c>
      <c r="J13425" s="133" t="s">
        <v>473</v>
      </c>
      <c r="K13425" s="133" t="s">
        <v>486</v>
      </c>
      <c r="L13425" s="133" t="s">
        <v>1681</v>
      </c>
      <c r="M13425" s="133" t="s">
        <v>476</v>
      </c>
      <c r="N13425">
        <v>3</v>
      </c>
      <c r="O13425">
        <v>3</v>
      </c>
      <c r="P13425" s="134">
        <v>197.36</v>
      </c>
    </row>
    <row r="13426" spans="2:16" x14ac:dyDescent="0.35">
      <c r="B13426" s="133" t="s">
        <v>466</v>
      </c>
      <c r="C13426" s="133" t="s">
        <v>517</v>
      </c>
      <c r="D13426" s="133" t="s">
        <v>518</v>
      </c>
      <c r="E13426" s="133" t="s">
        <v>24683</v>
      </c>
      <c r="F13426" s="133" t="s">
        <v>24684</v>
      </c>
      <c r="G13426" s="133" t="s">
        <v>34473</v>
      </c>
      <c r="H13426" s="133"/>
      <c r="I13426" s="133" t="s">
        <v>1374</v>
      </c>
      <c r="J13426" s="133" t="s">
        <v>473</v>
      </c>
      <c r="K13426" s="133" t="s">
        <v>1375</v>
      </c>
      <c r="L13426" s="133" t="s">
        <v>3609</v>
      </c>
      <c r="M13426" s="133" t="s">
        <v>476</v>
      </c>
      <c r="N13426">
        <v>1</v>
      </c>
      <c r="O13426">
        <v>1</v>
      </c>
      <c r="P13426" s="134">
        <v>197.35</v>
      </c>
    </row>
    <row r="13427" spans="2:16" x14ac:dyDescent="0.35">
      <c r="B13427" s="133" t="s">
        <v>466</v>
      </c>
      <c r="C13427" s="133" t="s">
        <v>517</v>
      </c>
      <c r="D13427" s="133" t="s">
        <v>518</v>
      </c>
      <c r="E13427" s="133" t="s">
        <v>34474</v>
      </c>
      <c r="F13427" s="133" t="s">
        <v>34475</v>
      </c>
      <c r="G13427" s="133" t="s">
        <v>612</v>
      </c>
      <c r="H13427" s="133"/>
      <c r="I13427" s="133" t="s">
        <v>613</v>
      </c>
      <c r="J13427" s="133" t="s">
        <v>515</v>
      </c>
      <c r="K13427" s="133" t="s">
        <v>614</v>
      </c>
      <c r="L13427" s="133" t="s">
        <v>703</v>
      </c>
      <c r="M13427" s="133" t="s">
        <v>476</v>
      </c>
      <c r="N13427">
        <v>1</v>
      </c>
      <c r="O13427">
        <v>1</v>
      </c>
      <c r="P13427" s="134">
        <v>197.31</v>
      </c>
    </row>
    <row r="13428" spans="2:16" x14ac:dyDescent="0.35">
      <c r="B13428" s="133" t="s">
        <v>466</v>
      </c>
      <c r="C13428" s="133" t="s">
        <v>517</v>
      </c>
      <c r="D13428" s="133" t="s">
        <v>518</v>
      </c>
      <c r="E13428" s="133" t="s">
        <v>34476</v>
      </c>
      <c r="F13428" s="133" t="s">
        <v>34477</v>
      </c>
      <c r="G13428" s="133" t="s">
        <v>34478</v>
      </c>
      <c r="H13428" s="133"/>
      <c r="I13428" s="133" t="s">
        <v>1050</v>
      </c>
      <c r="J13428" s="133" t="s">
        <v>541</v>
      </c>
      <c r="K13428" s="133" t="s">
        <v>1051</v>
      </c>
      <c r="L13428" s="133" t="s">
        <v>1806</v>
      </c>
      <c r="M13428" s="133" t="s">
        <v>476</v>
      </c>
      <c r="N13428">
        <v>2</v>
      </c>
      <c r="O13428">
        <v>2</v>
      </c>
      <c r="P13428" s="134">
        <v>197.28</v>
      </c>
    </row>
    <row r="13429" spans="2:16" x14ac:dyDescent="0.35">
      <c r="B13429" s="133" t="s">
        <v>466</v>
      </c>
      <c r="C13429" s="133" t="s">
        <v>517</v>
      </c>
      <c r="D13429" s="133" t="s">
        <v>518</v>
      </c>
      <c r="E13429" s="133" t="s">
        <v>34479</v>
      </c>
      <c r="F13429" s="133" t="s">
        <v>34480</v>
      </c>
      <c r="G13429" s="133" t="s">
        <v>513</v>
      </c>
      <c r="H13429" s="133" t="s">
        <v>2673</v>
      </c>
      <c r="I13429" s="133" t="s">
        <v>514</v>
      </c>
      <c r="J13429" s="133" t="s">
        <v>515</v>
      </c>
      <c r="K13429" s="133" t="s">
        <v>516</v>
      </c>
      <c r="L13429" s="133" t="s">
        <v>1681</v>
      </c>
      <c r="M13429" s="133" t="s">
        <v>476</v>
      </c>
      <c r="N13429">
        <v>1</v>
      </c>
      <c r="O13429">
        <v>1</v>
      </c>
      <c r="P13429" s="134">
        <v>197.15</v>
      </c>
    </row>
    <row r="13430" spans="2:16" x14ac:dyDescent="0.35">
      <c r="B13430" s="133" t="s">
        <v>466</v>
      </c>
      <c r="C13430" s="133" t="s">
        <v>517</v>
      </c>
      <c r="D13430" s="133" t="s">
        <v>518</v>
      </c>
      <c r="E13430" s="133" t="s">
        <v>34481</v>
      </c>
      <c r="F13430" s="133" t="s">
        <v>34482</v>
      </c>
      <c r="G13430" s="133" t="s">
        <v>16138</v>
      </c>
      <c r="H13430" s="133"/>
      <c r="I13430" s="133" t="s">
        <v>514</v>
      </c>
      <c r="J13430" s="133" t="s">
        <v>515</v>
      </c>
      <c r="K13430" s="133" t="s">
        <v>564</v>
      </c>
      <c r="L13430" s="133" t="s">
        <v>2430</v>
      </c>
      <c r="M13430" s="133" t="s">
        <v>476</v>
      </c>
      <c r="N13430">
        <v>1</v>
      </c>
      <c r="O13430">
        <v>1</v>
      </c>
      <c r="P13430" s="134">
        <v>197.1</v>
      </c>
    </row>
    <row r="13431" spans="2:16" x14ac:dyDescent="0.35">
      <c r="B13431" s="133" t="s">
        <v>466</v>
      </c>
      <c r="C13431" s="133" t="s">
        <v>517</v>
      </c>
      <c r="D13431" s="133" t="s">
        <v>518</v>
      </c>
      <c r="E13431" s="133" t="s">
        <v>34483</v>
      </c>
      <c r="F13431" s="133" t="s">
        <v>34484</v>
      </c>
      <c r="G13431" s="133" t="s">
        <v>921</v>
      </c>
      <c r="H13431" s="133"/>
      <c r="I13431" s="133" t="s">
        <v>472</v>
      </c>
      <c r="J13431" s="133" t="s">
        <v>473</v>
      </c>
      <c r="K13431" s="133" t="s">
        <v>504</v>
      </c>
      <c r="L13431" s="133" t="s">
        <v>1681</v>
      </c>
      <c r="M13431" s="133" t="s">
        <v>476</v>
      </c>
      <c r="N13431">
        <v>1</v>
      </c>
      <c r="O13431">
        <v>1</v>
      </c>
      <c r="P13431" s="134">
        <v>197.07</v>
      </c>
    </row>
    <row r="13432" spans="2:16" x14ac:dyDescent="0.35">
      <c r="B13432" s="133" t="s">
        <v>466</v>
      </c>
      <c r="C13432" s="133" t="s">
        <v>517</v>
      </c>
      <c r="D13432" s="133" t="s">
        <v>518</v>
      </c>
      <c r="E13432" s="133" t="s">
        <v>34485</v>
      </c>
      <c r="F13432" s="133" t="s">
        <v>34486</v>
      </c>
      <c r="G13432" s="133" t="s">
        <v>34487</v>
      </c>
      <c r="H13432" s="133"/>
      <c r="I13432" s="133" t="s">
        <v>811</v>
      </c>
      <c r="J13432" s="133" t="s">
        <v>812</v>
      </c>
      <c r="K13432" s="133" t="s">
        <v>4471</v>
      </c>
      <c r="L13432" s="133" t="s">
        <v>969</v>
      </c>
      <c r="M13432" s="133" t="s">
        <v>476</v>
      </c>
      <c r="N13432">
        <v>1</v>
      </c>
      <c r="O13432">
        <v>1</v>
      </c>
      <c r="P13432" s="134">
        <v>196.99</v>
      </c>
    </row>
    <row r="13433" spans="2:16" x14ac:dyDescent="0.35">
      <c r="B13433" s="133" t="s">
        <v>466</v>
      </c>
      <c r="C13433" s="133" t="s">
        <v>517</v>
      </c>
      <c r="D13433" s="133" t="s">
        <v>518</v>
      </c>
      <c r="E13433" s="133" t="s">
        <v>34488</v>
      </c>
      <c r="F13433" s="133" t="s">
        <v>1889</v>
      </c>
      <c r="G13433" s="133" t="s">
        <v>1890</v>
      </c>
      <c r="H13433" s="133"/>
      <c r="I13433" s="133" t="s">
        <v>1891</v>
      </c>
      <c r="J13433" s="133" t="s">
        <v>515</v>
      </c>
      <c r="K13433" s="133" t="s">
        <v>1892</v>
      </c>
      <c r="L13433" s="133" t="s">
        <v>1724</v>
      </c>
      <c r="M13433" s="133" t="s">
        <v>1232</v>
      </c>
      <c r="N13433">
        <v>1</v>
      </c>
      <c r="O13433">
        <v>2</v>
      </c>
      <c r="P13433" s="134">
        <v>196.96</v>
      </c>
    </row>
    <row r="13434" spans="2:16" x14ac:dyDescent="0.35">
      <c r="B13434" s="133" t="s">
        <v>466</v>
      </c>
      <c r="C13434" s="133" t="s">
        <v>517</v>
      </c>
      <c r="D13434" s="133" t="s">
        <v>518</v>
      </c>
      <c r="E13434" s="133" t="s">
        <v>34489</v>
      </c>
      <c r="F13434" s="133" t="s">
        <v>34490</v>
      </c>
      <c r="G13434" s="133" t="s">
        <v>34491</v>
      </c>
      <c r="H13434" s="133"/>
      <c r="I13434" s="133" t="s">
        <v>8076</v>
      </c>
      <c r="J13434" s="133" t="s">
        <v>541</v>
      </c>
      <c r="K13434" s="133" t="s">
        <v>8077</v>
      </c>
      <c r="L13434" s="133" t="s">
        <v>1846</v>
      </c>
      <c r="M13434" s="133" t="s">
        <v>476</v>
      </c>
      <c r="N13434">
        <v>1</v>
      </c>
      <c r="O13434">
        <v>1</v>
      </c>
      <c r="P13434" s="134">
        <v>196.96</v>
      </c>
    </row>
    <row r="13435" spans="2:16" x14ac:dyDescent="0.35">
      <c r="B13435" s="133" t="s">
        <v>466</v>
      </c>
      <c r="C13435" s="133" t="s">
        <v>517</v>
      </c>
      <c r="D13435" s="133" t="s">
        <v>518</v>
      </c>
      <c r="E13435" s="133" t="s">
        <v>34492</v>
      </c>
      <c r="F13435" s="133" t="s">
        <v>34493</v>
      </c>
      <c r="G13435" s="133" t="s">
        <v>6566</v>
      </c>
      <c r="H13435" s="133"/>
      <c r="I13435" s="133" t="s">
        <v>497</v>
      </c>
      <c r="J13435" s="133" t="s">
        <v>473</v>
      </c>
      <c r="K13435" s="133" t="s">
        <v>498</v>
      </c>
      <c r="L13435" s="133" t="s">
        <v>1846</v>
      </c>
      <c r="M13435" s="133" t="s">
        <v>476</v>
      </c>
      <c r="N13435">
        <v>1</v>
      </c>
      <c r="O13435">
        <v>1</v>
      </c>
      <c r="P13435" s="134">
        <v>196.96</v>
      </c>
    </row>
    <row r="13436" spans="2:16" x14ac:dyDescent="0.35">
      <c r="B13436" s="133" t="s">
        <v>466</v>
      </c>
      <c r="C13436" s="133" t="s">
        <v>517</v>
      </c>
      <c r="D13436" s="133" t="s">
        <v>518</v>
      </c>
      <c r="E13436" s="133" t="s">
        <v>34494</v>
      </c>
      <c r="F13436" s="133" t="s">
        <v>34495</v>
      </c>
      <c r="G13436" s="133" t="s">
        <v>2439</v>
      </c>
      <c r="H13436" s="133"/>
      <c r="I13436" s="133" t="s">
        <v>472</v>
      </c>
      <c r="J13436" s="133" t="s">
        <v>473</v>
      </c>
      <c r="K13436" s="133" t="s">
        <v>481</v>
      </c>
      <c r="L13436" s="133" t="s">
        <v>1846</v>
      </c>
      <c r="M13436" s="133" t="s">
        <v>476</v>
      </c>
      <c r="N13436">
        <v>1</v>
      </c>
      <c r="O13436">
        <v>1</v>
      </c>
      <c r="P13436" s="134">
        <v>196.96</v>
      </c>
    </row>
    <row r="13437" spans="2:16" x14ac:dyDescent="0.35">
      <c r="B13437" s="133" t="s">
        <v>466</v>
      </c>
      <c r="C13437" s="133" t="s">
        <v>517</v>
      </c>
      <c r="D13437" s="133" t="s">
        <v>518</v>
      </c>
      <c r="E13437" s="133" t="s">
        <v>34496</v>
      </c>
      <c r="F13437" s="133" t="s">
        <v>34497</v>
      </c>
      <c r="G13437" s="133" t="s">
        <v>34498</v>
      </c>
      <c r="H13437" s="133"/>
      <c r="I13437" s="133" t="s">
        <v>4417</v>
      </c>
      <c r="J13437" s="133" t="s">
        <v>473</v>
      </c>
      <c r="K13437" s="133" t="s">
        <v>4418</v>
      </c>
      <c r="L13437" s="133" t="s">
        <v>1846</v>
      </c>
      <c r="M13437" s="133" t="s">
        <v>476</v>
      </c>
      <c r="N13437">
        <v>1</v>
      </c>
      <c r="O13437">
        <v>1</v>
      </c>
      <c r="P13437" s="134">
        <v>196.96</v>
      </c>
    </row>
    <row r="13438" spans="2:16" x14ac:dyDescent="0.35">
      <c r="B13438" s="133" t="s">
        <v>466</v>
      </c>
      <c r="C13438" s="133" t="s">
        <v>517</v>
      </c>
      <c r="D13438" s="133" t="s">
        <v>518</v>
      </c>
      <c r="E13438" s="133" t="s">
        <v>34488</v>
      </c>
      <c r="F13438" s="133" t="s">
        <v>34499</v>
      </c>
      <c r="G13438" s="133" t="s">
        <v>34500</v>
      </c>
      <c r="H13438" s="133" t="s">
        <v>2574</v>
      </c>
      <c r="I13438" s="133" t="s">
        <v>4435</v>
      </c>
      <c r="J13438" s="133" t="s">
        <v>515</v>
      </c>
      <c r="K13438" s="133" t="s">
        <v>4436</v>
      </c>
      <c r="L13438" s="133" t="s">
        <v>1724</v>
      </c>
      <c r="M13438" s="133" t="s">
        <v>1232</v>
      </c>
      <c r="N13438">
        <v>1</v>
      </c>
      <c r="O13438">
        <v>2</v>
      </c>
      <c r="P13438" s="134">
        <v>196.96</v>
      </c>
    </row>
    <row r="13439" spans="2:16" x14ac:dyDescent="0.35">
      <c r="B13439" s="133" t="s">
        <v>466</v>
      </c>
      <c r="C13439" s="133" t="s">
        <v>517</v>
      </c>
      <c r="D13439" s="133" t="s">
        <v>518</v>
      </c>
      <c r="E13439" s="133" t="s">
        <v>34501</v>
      </c>
      <c r="F13439" s="133" t="s">
        <v>34502</v>
      </c>
      <c r="G13439" s="133" t="s">
        <v>34503</v>
      </c>
      <c r="H13439" s="133"/>
      <c r="I13439" s="133" t="s">
        <v>34504</v>
      </c>
      <c r="J13439" s="133" t="s">
        <v>2008</v>
      </c>
      <c r="K13439" s="133" t="s">
        <v>34505</v>
      </c>
      <c r="L13439" s="133" t="s">
        <v>1846</v>
      </c>
      <c r="M13439" s="133" t="s">
        <v>1232</v>
      </c>
      <c r="N13439">
        <v>1</v>
      </c>
      <c r="O13439">
        <v>1</v>
      </c>
      <c r="P13439" s="134">
        <v>196.96</v>
      </c>
    </row>
    <row r="13440" spans="2:16" x14ac:dyDescent="0.35">
      <c r="B13440" s="133" t="s">
        <v>466</v>
      </c>
      <c r="C13440" s="133" t="s">
        <v>517</v>
      </c>
      <c r="D13440" s="133" t="s">
        <v>518</v>
      </c>
      <c r="E13440" s="133" t="s">
        <v>34506</v>
      </c>
      <c r="F13440" s="133" t="s">
        <v>34507</v>
      </c>
      <c r="G13440" s="133" t="s">
        <v>34508</v>
      </c>
      <c r="H13440" s="133"/>
      <c r="I13440" s="133" t="s">
        <v>1374</v>
      </c>
      <c r="J13440" s="133" t="s">
        <v>473</v>
      </c>
      <c r="K13440" s="133" t="s">
        <v>1375</v>
      </c>
      <c r="L13440" s="133" t="s">
        <v>1846</v>
      </c>
      <c r="M13440" s="133" t="s">
        <v>1232</v>
      </c>
      <c r="N13440">
        <v>1</v>
      </c>
      <c r="O13440">
        <v>1</v>
      </c>
      <c r="P13440" s="134">
        <v>196.96</v>
      </c>
    </row>
    <row r="13441" spans="2:16" x14ac:dyDescent="0.35">
      <c r="B13441" s="133" t="s">
        <v>466</v>
      </c>
      <c r="C13441" s="133" t="s">
        <v>517</v>
      </c>
      <c r="D13441" s="133" t="s">
        <v>518</v>
      </c>
      <c r="E13441" s="133" t="s">
        <v>34509</v>
      </c>
      <c r="F13441" s="133" t="s">
        <v>34510</v>
      </c>
      <c r="G13441" s="133" t="s">
        <v>608</v>
      </c>
      <c r="H13441" s="133"/>
      <c r="I13441" s="133" t="s">
        <v>472</v>
      </c>
      <c r="J13441" s="133" t="s">
        <v>473</v>
      </c>
      <c r="K13441" s="133" t="s">
        <v>509</v>
      </c>
      <c r="L13441" s="133" t="s">
        <v>782</v>
      </c>
      <c r="M13441" s="133" t="s">
        <v>476</v>
      </c>
      <c r="N13441">
        <v>1</v>
      </c>
      <c r="O13441">
        <v>2</v>
      </c>
      <c r="P13441" s="134">
        <v>196.92</v>
      </c>
    </row>
    <row r="13442" spans="2:16" x14ac:dyDescent="0.35">
      <c r="B13442" s="133" t="s">
        <v>466</v>
      </c>
      <c r="C13442" s="133" t="s">
        <v>517</v>
      </c>
      <c r="D13442" s="133" t="s">
        <v>518</v>
      </c>
      <c r="E13442" s="133" t="s">
        <v>34511</v>
      </c>
      <c r="F13442" s="133" t="s">
        <v>34512</v>
      </c>
      <c r="G13442" s="133" t="s">
        <v>11298</v>
      </c>
      <c r="H13442" s="133" t="s">
        <v>11299</v>
      </c>
      <c r="I13442" s="133" t="s">
        <v>927</v>
      </c>
      <c r="J13442" s="133" t="s">
        <v>596</v>
      </c>
      <c r="K13442" s="133" t="s">
        <v>6987</v>
      </c>
      <c r="L13442" s="133" t="s">
        <v>969</v>
      </c>
      <c r="M13442" s="133" t="s">
        <v>476</v>
      </c>
      <c r="N13442">
        <v>1</v>
      </c>
      <c r="O13442">
        <v>2</v>
      </c>
      <c r="P13442" s="134">
        <v>196.9</v>
      </c>
    </row>
    <row r="13443" spans="2:16" x14ac:dyDescent="0.35">
      <c r="B13443" s="133" t="s">
        <v>466</v>
      </c>
      <c r="C13443" s="133" t="s">
        <v>517</v>
      </c>
      <c r="D13443" s="133" t="s">
        <v>518</v>
      </c>
      <c r="E13443" s="133" t="s">
        <v>34513</v>
      </c>
      <c r="F13443" s="133" t="s">
        <v>34514</v>
      </c>
      <c r="G13443" s="133" t="s">
        <v>21645</v>
      </c>
      <c r="H13443" s="133"/>
      <c r="I13443" s="133" t="s">
        <v>514</v>
      </c>
      <c r="J13443" s="133" t="s">
        <v>515</v>
      </c>
      <c r="K13443" s="133" t="s">
        <v>21531</v>
      </c>
      <c r="L13443" s="133" t="s">
        <v>1119</v>
      </c>
      <c r="M13443" s="133" t="s">
        <v>476</v>
      </c>
      <c r="N13443">
        <v>1</v>
      </c>
      <c r="O13443">
        <v>2</v>
      </c>
      <c r="P13443" s="134">
        <v>196.86999999999998</v>
      </c>
    </row>
    <row r="13444" spans="2:16" x14ac:dyDescent="0.35">
      <c r="B13444" s="133" t="s">
        <v>466</v>
      </c>
      <c r="C13444" s="133" t="s">
        <v>517</v>
      </c>
      <c r="D13444" s="133" t="s">
        <v>518</v>
      </c>
      <c r="E13444" s="133" t="s">
        <v>22969</v>
      </c>
      <c r="F13444" s="133" t="s">
        <v>34515</v>
      </c>
      <c r="G13444" s="133" t="s">
        <v>12141</v>
      </c>
      <c r="H13444" s="133"/>
      <c r="I13444" s="133" t="s">
        <v>741</v>
      </c>
      <c r="J13444" s="133" t="s">
        <v>742</v>
      </c>
      <c r="K13444" s="133" t="s">
        <v>3127</v>
      </c>
      <c r="L13444" s="133" t="s">
        <v>1681</v>
      </c>
      <c r="M13444" s="133" t="s">
        <v>476</v>
      </c>
      <c r="N13444">
        <v>1</v>
      </c>
      <c r="O13444">
        <v>2</v>
      </c>
      <c r="P13444" s="134">
        <v>196.82</v>
      </c>
    </row>
    <row r="13445" spans="2:16" x14ac:dyDescent="0.35">
      <c r="B13445" s="133" t="s">
        <v>466</v>
      </c>
      <c r="C13445" s="133" t="s">
        <v>517</v>
      </c>
      <c r="D13445" s="133" t="s">
        <v>518</v>
      </c>
      <c r="E13445" s="133" t="s">
        <v>34516</v>
      </c>
      <c r="F13445" s="133" t="s">
        <v>34517</v>
      </c>
      <c r="G13445" s="133" t="s">
        <v>12025</v>
      </c>
      <c r="H13445" s="133"/>
      <c r="I13445" s="133" t="s">
        <v>1921</v>
      </c>
      <c r="J13445" s="133" t="s">
        <v>1147</v>
      </c>
      <c r="K13445" s="133" t="s">
        <v>1922</v>
      </c>
      <c r="L13445" s="133" t="s">
        <v>1681</v>
      </c>
      <c r="M13445" s="133" t="s">
        <v>476</v>
      </c>
      <c r="N13445">
        <v>1</v>
      </c>
      <c r="O13445">
        <v>1</v>
      </c>
      <c r="P13445" s="134">
        <v>196.73</v>
      </c>
    </row>
    <row r="13446" spans="2:16" x14ac:dyDescent="0.35">
      <c r="B13446" s="133" t="s">
        <v>466</v>
      </c>
      <c r="C13446" s="133" t="s">
        <v>517</v>
      </c>
      <c r="D13446" s="133" t="s">
        <v>518</v>
      </c>
      <c r="E13446" s="133" t="s">
        <v>34518</v>
      </c>
      <c r="F13446" s="133" t="s">
        <v>34519</v>
      </c>
      <c r="G13446" s="133" t="s">
        <v>20460</v>
      </c>
      <c r="H13446" s="133"/>
      <c r="I13446" s="133" t="s">
        <v>741</v>
      </c>
      <c r="J13446" s="133" t="s">
        <v>742</v>
      </c>
      <c r="K13446" s="133" t="s">
        <v>743</v>
      </c>
      <c r="L13446" s="133" t="s">
        <v>969</v>
      </c>
      <c r="M13446" s="133" t="s">
        <v>476</v>
      </c>
      <c r="N13446">
        <v>1</v>
      </c>
      <c r="O13446">
        <v>1</v>
      </c>
      <c r="P13446" s="134">
        <v>196.72</v>
      </c>
    </row>
    <row r="13447" spans="2:16" x14ac:dyDescent="0.35">
      <c r="B13447" s="133" t="s">
        <v>466</v>
      </c>
      <c r="C13447" s="133" t="s">
        <v>517</v>
      </c>
      <c r="D13447" s="133" t="s">
        <v>518</v>
      </c>
      <c r="E13447" s="133" t="s">
        <v>34520</v>
      </c>
      <c r="F13447" s="133" t="s">
        <v>34521</v>
      </c>
      <c r="G13447" s="133" t="s">
        <v>30129</v>
      </c>
      <c r="H13447" s="133"/>
      <c r="I13447" s="133" t="s">
        <v>2799</v>
      </c>
      <c r="J13447" s="133" t="s">
        <v>877</v>
      </c>
      <c r="K13447" s="133" t="s">
        <v>12422</v>
      </c>
      <c r="L13447" s="133" t="s">
        <v>969</v>
      </c>
      <c r="M13447" s="133" t="s">
        <v>476</v>
      </c>
      <c r="N13447">
        <v>1</v>
      </c>
      <c r="O13447">
        <v>1</v>
      </c>
      <c r="P13447" s="134">
        <v>196.72</v>
      </c>
    </row>
    <row r="13448" spans="2:16" x14ac:dyDescent="0.35">
      <c r="B13448" s="133" t="s">
        <v>466</v>
      </c>
      <c r="C13448" s="133" t="s">
        <v>517</v>
      </c>
      <c r="D13448" s="133" t="s">
        <v>518</v>
      </c>
      <c r="E13448" s="133" t="s">
        <v>34522</v>
      </c>
      <c r="F13448" s="133" t="s">
        <v>34523</v>
      </c>
      <c r="G13448" s="133" t="s">
        <v>30129</v>
      </c>
      <c r="H13448" s="133"/>
      <c r="I13448" s="133" t="s">
        <v>2799</v>
      </c>
      <c r="J13448" s="133" t="s">
        <v>877</v>
      </c>
      <c r="K13448" s="133" t="s">
        <v>12422</v>
      </c>
      <c r="L13448" s="133" t="s">
        <v>969</v>
      </c>
      <c r="M13448" s="133" t="s">
        <v>476</v>
      </c>
      <c r="N13448">
        <v>1</v>
      </c>
      <c r="O13448">
        <v>1</v>
      </c>
      <c r="P13448" s="134">
        <v>196.72</v>
      </c>
    </row>
    <row r="13449" spans="2:16" x14ac:dyDescent="0.35">
      <c r="B13449" s="133" t="s">
        <v>466</v>
      </c>
      <c r="C13449" s="133" t="s">
        <v>517</v>
      </c>
      <c r="D13449" s="133" t="s">
        <v>518</v>
      </c>
      <c r="E13449" s="133" t="s">
        <v>34524</v>
      </c>
      <c r="F13449" s="133" t="s">
        <v>34525</v>
      </c>
      <c r="G13449" s="133" t="s">
        <v>10809</v>
      </c>
      <c r="H13449" s="133"/>
      <c r="I13449" s="133" t="s">
        <v>636</v>
      </c>
      <c r="J13449" s="133" t="s">
        <v>596</v>
      </c>
      <c r="K13449" s="133" t="s">
        <v>10810</v>
      </c>
      <c r="L13449" s="133" t="s">
        <v>969</v>
      </c>
      <c r="M13449" s="133" t="s">
        <v>476</v>
      </c>
      <c r="N13449">
        <v>1</v>
      </c>
      <c r="O13449">
        <v>1</v>
      </c>
      <c r="P13449" s="134">
        <v>196.72</v>
      </c>
    </row>
    <row r="13450" spans="2:16" x14ac:dyDescent="0.35">
      <c r="B13450" s="133" t="s">
        <v>466</v>
      </c>
      <c r="C13450" s="133" t="s">
        <v>517</v>
      </c>
      <c r="D13450" s="133" t="s">
        <v>518</v>
      </c>
      <c r="E13450" s="133" t="s">
        <v>34526</v>
      </c>
      <c r="F13450" s="133" t="s">
        <v>34527</v>
      </c>
      <c r="G13450" s="133" t="s">
        <v>15419</v>
      </c>
      <c r="H13450" s="133"/>
      <c r="I13450" s="133" t="s">
        <v>1921</v>
      </c>
      <c r="J13450" s="133" t="s">
        <v>1147</v>
      </c>
      <c r="K13450" s="133" t="s">
        <v>1922</v>
      </c>
      <c r="L13450" s="133" t="s">
        <v>969</v>
      </c>
      <c r="M13450" s="133" t="s">
        <v>476</v>
      </c>
      <c r="N13450">
        <v>1</v>
      </c>
      <c r="O13450">
        <v>1</v>
      </c>
      <c r="P13450" s="134">
        <v>196.72</v>
      </c>
    </row>
    <row r="13451" spans="2:16" x14ac:dyDescent="0.35">
      <c r="B13451" s="133" t="s">
        <v>466</v>
      </c>
      <c r="C13451" s="133" t="s">
        <v>517</v>
      </c>
      <c r="D13451" s="133" t="s">
        <v>518</v>
      </c>
      <c r="E13451" s="133" t="s">
        <v>34528</v>
      </c>
      <c r="F13451" s="133" t="s">
        <v>34529</v>
      </c>
      <c r="G13451" s="133" t="s">
        <v>13461</v>
      </c>
      <c r="H13451" s="133"/>
      <c r="I13451" s="133" t="s">
        <v>13462</v>
      </c>
      <c r="J13451" s="133" t="s">
        <v>596</v>
      </c>
      <c r="K13451" s="133" t="s">
        <v>13463</v>
      </c>
      <c r="L13451" s="133" t="s">
        <v>969</v>
      </c>
      <c r="M13451" s="133" t="s">
        <v>476</v>
      </c>
      <c r="N13451">
        <v>1</v>
      </c>
      <c r="O13451">
        <v>1</v>
      </c>
      <c r="P13451" s="134">
        <v>196.70000000000002</v>
      </c>
    </row>
    <row r="13452" spans="2:16" x14ac:dyDescent="0.35">
      <c r="B13452" s="133" t="s">
        <v>466</v>
      </c>
      <c r="C13452" s="133" t="s">
        <v>517</v>
      </c>
      <c r="D13452" s="133" t="s">
        <v>518</v>
      </c>
      <c r="E13452" s="133" t="s">
        <v>34530</v>
      </c>
      <c r="F13452" s="133" t="s">
        <v>34531</v>
      </c>
      <c r="G13452" s="133" t="s">
        <v>34532</v>
      </c>
      <c r="H13452" s="133" t="s">
        <v>2093</v>
      </c>
      <c r="I13452" s="133" t="s">
        <v>15173</v>
      </c>
      <c r="J13452" s="133" t="s">
        <v>596</v>
      </c>
      <c r="K13452" s="133" t="s">
        <v>15174</v>
      </c>
      <c r="L13452" s="133" t="s">
        <v>2058</v>
      </c>
      <c r="M13452" s="133" t="s">
        <v>476</v>
      </c>
      <c r="N13452">
        <v>1</v>
      </c>
      <c r="O13452">
        <v>1</v>
      </c>
      <c r="P13452" s="134">
        <v>196.61</v>
      </c>
    </row>
    <row r="13453" spans="2:16" x14ac:dyDescent="0.35">
      <c r="B13453" s="133" t="s">
        <v>466</v>
      </c>
      <c r="C13453" s="133" t="s">
        <v>517</v>
      </c>
      <c r="D13453" s="133" t="s">
        <v>518</v>
      </c>
      <c r="E13453" s="133" t="s">
        <v>34533</v>
      </c>
      <c r="F13453" s="133" t="s">
        <v>34534</v>
      </c>
      <c r="G13453" s="133" t="s">
        <v>34535</v>
      </c>
      <c r="H13453" s="133"/>
      <c r="I13453" s="133" t="s">
        <v>2148</v>
      </c>
      <c r="J13453" s="133" t="s">
        <v>1650</v>
      </c>
      <c r="K13453" s="133" t="s">
        <v>33876</v>
      </c>
      <c r="L13453" s="133" t="s">
        <v>1425</v>
      </c>
      <c r="M13453" s="133" t="s">
        <v>476</v>
      </c>
      <c r="N13453">
        <v>1</v>
      </c>
      <c r="O13453">
        <v>1</v>
      </c>
      <c r="P13453" s="134">
        <v>196.61</v>
      </c>
    </row>
    <row r="13454" spans="2:16" x14ac:dyDescent="0.35">
      <c r="B13454" s="133" t="s">
        <v>466</v>
      </c>
      <c r="C13454" s="133" t="s">
        <v>517</v>
      </c>
      <c r="D13454" s="133" t="s">
        <v>518</v>
      </c>
      <c r="E13454" s="133" t="s">
        <v>34536</v>
      </c>
      <c r="F13454" s="133" t="s">
        <v>34537</v>
      </c>
      <c r="G13454" s="133" t="s">
        <v>1059</v>
      </c>
      <c r="H13454" s="133"/>
      <c r="I13454" s="133" t="s">
        <v>491</v>
      </c>
      <c r="J13454" s="133" t="s">
        <v>473</v>
      </c>
      <c r="K13454" s="133" t="s">
        <v>492</v>
      </c>
      <c r="L13454" s="133" t="s">
        <v>1681</v>
      </c>
      <c r="M13454" s="133" t="s">
        <v>476</v>
      </c>
      <c r="N13454">
        <v>3</v>
      </c>
      <c r="O13454">
        <v>3</v>
      </c>
      <c r="P13454" s="134">
        <v>196.61</v>
      </c>
    </row>
    <row r="13455" spans="2:16" x14ac:dyDescent="0.35">
      <c r="B13455" s="133" t="s">
        <v>466</v>
      </c>
      <c r="C13455" s="133" t="s">
        <v>517</v>
      </c>
      <c r="D13455" s="133" t="s">
        <v>518</v>
      </c>
      <c r="E13455" s="133" t="s">
        <v>34538</v>
      </c>
      <c r="F13455" s="133" t="s">
        <v>34539</v>
      </c>
      <c r="G13455" s="133" t="s">
        <v>10856</v>
      </c>
      <c r="H13455" s="133"/>
      <c r="I13455" s="133" t="s">
        <v>1719</v>
      </c>
      <c r="J13455" s="133" t="s">
        <v>596</v>
      </c>
      <c r="K13455" s="133" t="s">
        <v>10857</v>
      </c>
      <c r="L13455" s="133" t="s">
        <v>703</v>
      </c>
      <c r="M13455" s="133" t="s">
        <v>476</v>
      </c>
      <c r="N13455">
        <v>1</v>
      </c>
      <c r="O13455">
        <v>1</v>
      </c>
      <c r="P13455" s="134">
        <v>196.61</v>
      </c>
    </row>
    <row r="13456" spans="2:16" x14ac:dyDescent="0.35">
      <c r="B13456" s="133" t="s">
        <v>466</v>
      </c>
      <c r="C13456" s="133" t="s">
        <v>517</v>
      </c>
      <c r="D13456" s="133" t="s">
        <v>518</v>
      </c>
      <c r="E13456" s="133" t="s">
        <v>34540</v>
      </c>
      <c r="F13456" s="133" t="s">
        <v>34541</v>
      </c>
      <c r="G13456" s="133" t="s">
        <v>13237</v>
      </c>
      <c r="H13456" s="133"/>
      <c r="I13456" s="133" t="s">
        <v>514</v>
      </c>
      <c r="J13456" s="133" t="s">
        <v>515</v>
      </c>
      <c r="K13456" s="133" t="s">
        <v>564</v>
      </c>
      <c r="L13456" s="133" t="s">
        <v>769</v>
      </c>
      <c r="M13456" s="133" t="s">
        <v>476</v>
      </c>
      <c r="N13456">
        <v>1</v>
      </c>
      <c r="O13456">
        <v>1</v>
      </c>
      <c r="P13456" s="134">
        <v>196.59</v>
      </c>
    </row>
    <row r="13457" spans="2:16" x14ac:dyDescent="0.35">
      <c r="B13457" s="133" t="s">
        <v>466</v>
      </c>
      <c r="C13457" s="133" t="s">
        <v>517</v>
      </c>
      <c r="D13457" s="133" t="s">
        <v>518</v>
      </c>
      <c r="E13457" s="133" t="s">
        <v>34542</v>
      </c>
      <c r="F13457" s="133" t="s">
        <v>34543</v>
      </c>
      <c r="G13457" s="133" t="s">
        <v>25819</v>
      </c>
      <c r="H13457" s="133"/>
      <c r="I13457" s="133" t="s">
        <v>514</v>
      </c>
      <c r="J13457" s="133" t="s">
        <v>515</v>
      </c>
      <c r="K13457" s="133" t="s">
        <v>564</v>
      </c>
      <c r="L13457" s="133" t="s">
        <v>769</v>
      </c>
      <c r="M13457" s="133" t="s">
        <v>476</v>
      </c>
      <c r="N13457">
        <v>1</v>
      </c>
      <c r="O13457">
        <v>1</v>
      </c>
      <c r="P13457" s="134">
        <v>196.59</v>
      </c>
    </row>
    <row r="13458" spans="2:16" x14ac:dyDescent="0.35">
      <c r="B13458" s="133" t="s">
        <v>466</v>
      </c>
      <c r="C13458" s="133" t="s">
        <v>517</v>
      </c>
      <c r="D13458" s="133" t="s">
        <v>518</v>
      </c>
      <c r="E13458" s="133" t="s">
        <v>33734</v>
      </c>
      <c r="F13458" s="133" t="s">
        <v>34544</v>
      </c>
      <c r="G13458" s="133" t="s">
        <v>2944</v>
      </c>
      <c r="H13458" s="133"/>
      <c r="I13458" s="133" t="s">
        <v>514</v>
      </c>
      <c r="J13458" s="133" t="s">
        <v>515</v>
      </c>
      <c r="K13458" s="133" t="s">
        <v>564</v>
      </c>
      <c r="L13458" s="133" t="s">
        <v>1119</v>
      </c>
      <c r="M13458" s="133" t="s">
        <v>476</v>
      </c>
      <c r="N13458">
        <v>1</v>
      </c>
      <c r="O13458">
        <v>1</v>
      </c>
      <c r="P13458" s="134">
        <v>196.59</v>
      </c>
    </row>
    <row r="13459" spans="2:16" x14ac:dyDescent="0.35">
      <c r="B13459" s="133" t="s">
        <v>466</v>
      </c>
      <c r="C13459" s="133" t="s">
        <v>517</v>
      </c>
      <c r="D13459" s="133" t="s">
        <v>518</v>
      </c>
      <c r="E13459" s="133" t="s">
        <v>34545</v>
      </c>
      <c r="F13459" s="133" t="s">
        <v>34546</v>
      </c>
      <c r="G13459" s="133" t="s">
        <v>26260</v>
      </c>
      <c r="H13459" s="133"/>
      <c r="I13459" s="133" t="s">
        <v>989</v>
      </c>
      <c r="J13459" s="133" t="s">
        <v>515</v>
      </c>
      <c r="K13459" s="133" t="s">
        <v>990</v>
      </c>
      <c r="L13459" s="133" t="s">
        <v>1681</v>
      </c>
      <c r="M13459" s="133" t="s">
        <v>476</v>
      </c>
      <c r="N13459">
        <v>1</v>
      </c>
      <c r="O13459">
        <v>2</v>
      </c>
      <c r="P13459" s="134">
        <v>196.55</v>
      </c>
    </row>
    <row r="13460" spans="2:16" x14ac:dyDescent="0.35">
      <c r="B13460" s="133" t="s">
        <v>466</v>
      </c>
      <c r="C13460" s="133" t="s">
        <v>517</v>
      </c>
      <c r="D13460" s="133" t="s">
        <v>518</v>
      </c>
      <c r="E13460" s="133" t="s">
        <v>34547</v>
      </c>
      <c r="F13460" s="133" t="s">
        <v>34548</v>
      </c>
      <c r="G13460" s="133" t="s">
        <v>11473</v>
      </c>
      <c r="H13460" s="133"/>
      <c r="I13460" s="133" t="s">
        <v>11474</v>
      </c>
      <c r="J13460" s="133" t="s">
        <v>11475</v>
      </c>
      <c r="K13460" s="133" t="s">
        <v>11476</v>
      </c>
      <c r="L13460" s="133" t="s">
        <v>703</v>
      </c>
      <c r="M13460" s="133" t="s">
        <v>476</v>
      </c>
      <c r="N13460">
        <v>1</v>
      </c>
      <c r="O13460">
        <v>2</v>
      </c>
      <c r="P13460" s="134">
        <v>196.4</v>
      </c>
    </row>
    <row r="13461" spans="2:16" x14ac:dyDescent="0.35">
      <c r="B13461" s="133" t="s">
        <v>466</v>
      </c>
      <c r="C13461" s="133" t="s">
        <v>517</v>
      </c>
      <c r="D13461" s="133" t="s">
        <v>518</v>
      </c>
      <c r="E13461" s="133" t="s">
        <v>34549</v>
      </c>
      <c r="F13461" s="133" t="s">
        <v>34550</v>
      </c>
      <c r="G13461" s="133" t="s">
        <v>8635</v>
      </c>
      <c r="H13461" s="133"/>
      <c r="I13461" s="133" t="s">
        <v>1921</v>
      </c>
      <c r="J13461" s="133" t="s">
        <v>1147</v>
      </c>
      <c r="K13461" s="133" t="s">
        <v>1922</v>
      </c>
      <c r="L13461" s="133" t="s">
        <v>1681</v>
      </c>
      <c r="M13461" s="133" t="s">
        <v>476</v>
      </c>
      <c r="N13461">
        <v>2</v>
      </c>
      <c r="O13461">
        <v>2</v>
      </c>
      <c r="P13461" s="134">
        <v>196.2</v>
      </c>
    </row>
    <row r="13462" spans="2:16" x14ac:dyDescent="0.35">
      <c r="B13462" s="133" t="s">
        <v>466</v>
      </c>
      <c r="C13462" s="133" t="s">
        <v>517</v>
      </c>
      <c r="D13462" s="133" t="s">
        <v>518</v>
      </c>
      <c r="E13462" s="133" t="s">
        <v>34551</v>
      </c>
      <c r="F13462" s="133" t="s">
        <v>34552</v>
      </c>
      <c r="G13462" s="133" t="s">
        <v>11298</v>
      </c>
      <c r="H13462" s="133" t="s">
        <v>11299</v>
      </c>
      <c r="I13462" s="133" t="s">
        <v>927</v>
      </c>
      <c r="J13462" s="133" t="s">
        <v>596</v>
      </c>
      <c r="K13462" s="133" t="s">
        <v>6987</v>
      </c>
      <c r="L13462" s="133" t="s">
        <v>969</v>
      </c>
      <c r="M13462" s="133" t="s">
        <v>476</v>
      </c>
      <c r="N13462">
        <v>1</v>
      </c>
      <c r="O13462">
        <v>1</v>
      </c>
      <c r="P13462" s="134">
        <v>196.16</v>
      </c>
    </row>
    <row r="13463" spans="2:16" x14ac:dyDescent="0.35">
      <c r="B13463" s="133" t="s">
        <v>466</v>
      </c>
      <c r="C13463" s="133" t="s">
        <v>517</v>
      </c>
      <c r="D13463" s="133" t="s">
        <v>518</v>
      </c>
      <c r="E13463" s="133" t="s">
        <v>34553</v>
      </c>
      <c r="F13463" s="133" t="s">
        <v>34554</v>
      </c>
      <c r="G13463" s="133" t="s">
        <v>25735</v>
      </c>
      <c r="H13463" s="133"/>
      <c r="I13463" s="133" t="s">
        <v>1921</v>
      </c>
      <c r="J13463" s="133" t="s">
        <v>1147</v>
      </c>
      <c r="K13463" s="133" t="s">
        <v>1922</v>
      </c>
      <c r="L13463" s="133" t="s">
        <v>703</v>
      </c>
      <c r="M13463" s="133" t="s">
        <v>476</v>
      </c>
      <c r="N13463">
        <v>1</v>
      </c>
      <c r="O13463">
        <v>1</v>
      </c>
      <c r="P13463" s="134">
        <v>196.11</v>
      </c>
    </row>
    <row r="13464" spans="2:16" x14ac:dyDescent="0.35">
      <c r="B13464" s="133" t="s">
        <v>466</v>
      </c>
      <c r="C13464" s="133" t="s">
        <v>467</v>
      </c>
      <c r="D13464" s="133" t="s">
        <v>34555</v>
      </c>
      <c r="E13464" s="133" t="s">
        <v>34556</v>
      </c>
      <c r="F13464" s="133" t="s">
        <v>34557</v>
      </c>
      <c r="G13464" s="133" t="s">
        <v>34558</v>
      </c>
      <c r="H13464" s="133"/>
      <c r="I13464" s="133" t="s">
        <v>946</v>
      </c>
      <c r="J13464" s="133" t="s">
        <v>947</v>
      </c>
      <c r="K13464" s="133" t="s">
        <v>34559</v>
      </c>
      <c r="L13464" s="133" t="s">
        <v>475</v>
      </c>
      <c r="M13464" s="133" t="s">
        <v>476</v>
      </c>
      <c r="N13464">
        <v>1</v>
      </c>
      <c r="O13464">
        <v>2</v>
      </c>
      <c r="P13464" s="134">
        <v>196.05</v>
      </c>
    </row>
    <row r="13465" spans="2:16" x14ac:dyDescent="0.35">
      <c r="B13465" s="133" t="s">
        <v>466</v>
      </c>
      <c r="C13465" s="133" t="s">
        <v>517</v>
      </c>
      <c r="D13465" s="133" t="s">
        <v>518</v>
      </c>
      <c r="E13465" s="133" t="s">
        <v>34560</v>
      </c>
      <c r="F13465" s="133" t="s">
        <v>34561</v>
      </c>
      <c r="G13465" s="133" t="s">
        <v>712</v>
      </c>
      <c r="H13465" s="133"/>
      <c r="I13465" s="133" t="s">
        <v>713</v>
      </c>
      <c r="J13465" s="133" t="s">
        <v>515</v>
      </c>
      <c r="K13465" s="133" t="s">
        <v>714</v>
      </c>
      <c r="L13465" s="133" t="s">
        <v>1531</v>
      </c>
      <c r="M13465" s="133" t="s">
        <v>476</v>
      </c>
      <c r="N13465">
        <v>1</v>
      </c>
      <c r="O13465">
        <v>1</v>
      </c>
      <c r="P13465" s="134">
        <v>196</v>
      </c>
    </row>
    <row r="13466" spans="2:16" x14ac:dyDescent="0.35">
      <c r="B13466" s="133" t="s">
        <v>466</v>
      </c>
      <c r="C13466" s="133" t="s">
        <v>517</v>
      </c>
      <c r="D13466" s="133" t="s">
        <v>518</v>
      </c>
      <c r="E13466" s="133" t="s">
        <v>34562</v>
      </c>
      <c r="F13466" s="133" t="s">
        <v>34563</v>
      </c>
      <c r="G13466" s="133" t="s">
        <v>712</v>
      </c>
      <c r="H13466" s="133"/>
      <c r="I13466" s="133" t="s">
        <v>713</v>
      </c>
      <c r="J13466" s="133" t="s">
        <v>515</v>
      </c>
      <c r="K13466" s="133" t="s">
        <v>714</v>
      </c>
      <c r="L13466" s="133" t="s">
        <v>3538</v>
      </c>
      <c r="M13466" s="133" t="s">
        <v>476</v>
      </c>
      <c r="N13466">
        <v>1</v>
      </c>
      <c r="O13466">
        <v>1</v>
      </c>
      <c r="P13466" s="134">
        <v>196</v>
      </c>
    </row>
    <row r="13467" spans="2:16" x14ac:dyDescent="0.35">
      <c r="B13467" s="133" t="s">
        <v>466</v>
      </c>
      <c r="C13467" s="133" t="s">
        <v>517</v>
      </c>
      <c r="D13467" s="133" t="s">
        <v>518</v>
      </c>
      <c r="E13467" s="133" t="s">
        <v>34564</v>
      </c>
      <c r="F13467" s="133" t="s">
        <v>34565</v>
      </c>
      <c r="G13467" s="133" t="s">
        <v>490</v>
      </c>
      <c r="H13467" s="133"/>
      <c r="I13467" s="133" t="s">
        <v>491</v>
      </c>
      <c r="J13467" s="133" t="s">
        <v>473</v>
      </c>
      <c r="K13467" s="133" t="s">
        <v>492</v>
      </c>
      <c r="L13467" s="133" t="s">
        <v>2430</v>
      </c>
      <c r="M13467" s="133" t="s">
        <v>476</v>
      </c>
      <c r="N13467">
        <v>1</v>
      </c>
      <c r="O13467">
        <v>1</v>
      </c>
      <c r="P13467" s="134">
        <v>195.95</v>
      </c>
    </row>
    <row r="13468" spans="2:16" x14ac:dyDescent="0.35">
      <c r="B13468" s="133" t="s">
        <v>466</v>
      </c>
      <c r="C13468" s="133" t="s">
        <v>517</v>
      </c>
      <c r="D13468" s="133" t="s">
        <v>518</v>
      </c>
      <c r="E13468" s="133" t="s">
        <v>34566</v>
      </c>
      <c r="F13468" s="133" t="s">
        <v>34567</v>
      </c>
      <c r="G13468" s="133" t="s">
        <v>18486</v>
      </c>
      <c r="H13468" s="133"/>
      <c r="I13468" s="133" t="s">
        <v>741</v>
      </c>
      <c r="J13468" s="133" t="s">
        <v>742</v>
      </c>
      <c r="K13468" s="133" t="s">
        <v>12510</v>
      </c>
      <c r="L13468" s="133" t="s">
        <v>969</v>
      </c>
      <c r="M13468" s="133" t="s">
        <v>476</v>
      </c>
      <c r="N13468">
        <v>1</v>
      </c>
      <c r="O13468">
        <v>2</v>
      </c>
      <c r="P13468" s="134">
        <v>195.86</v>
      </c>
    </row>
    <row r="13469" spans="2:16" x14ac:dyDescent="0.35">
      <c r="B13469" s="133" t="s">
        <v>466</v>
      </c>
      <c r="C13469" s="133" t="s">
        <v>517</v>
      </c>
      <c r="D13469" s="133" t="s">
        <v>518</v>
      </c>
      <c r="E13469" s="133" t="s">
        <v>34568</v>
      </c>
      <c r="F13469" s="133" t="s">
        <v>34569</v>
      </c>
      <c r="G13469" s="133" t="s">
        <v>2944</v>
      </c>
      <c r="H13469" s="133"/>
      <c r="I13469" s="133" t="s">
        <v>514</v>
      </c>
      <c r="J13469" s="133" t="s">
        <v>515</v>
      </c>
      <c r="K13469" s="133" t="s">
        <v>564</v>
      </c>
      <c r="L13469" s="133" t="s">
        <v>769</v>
      </c>
      <c r="M13469" s="133" t="s">
        <v>476</v>
      </c>
      <c r="N13469">
        <v>1</v>
      </c>
      <c r="O13469">
        <v>1</v>
      </c>
      <c r="P13469" s="134">
        <v>195.85</v>
      </c>
    </row>
    <row r="13470" spans="2:16" x14ac:dyDescent="0.35">
      <c r="B13470" s="133" t="s">
        <v>466</v>
      </c>
      <c r="C13470" s="133" t="s">
        <v>517</v>
      </c>
      <c r="D13470" s="133" t="s">
        <v>518</v>
      </c>
      <c r="E13470" s="133" t="s">
        <v>34570</v>
      </c>
      <c r="F13470" s="133" t="s">
        <v>34571</v>
      </c>
      <c r="G13470" s="133" t="s">
        <v>34572</v>
      </c>
      <c r="H13470" s="133"/>
      <c r="I13470" s="133" t="s">
        <v>12051</v>
      </c>
      <c r="J13470" s="133" t="s">
        <v>541</v>
      </c>
      <c r="K13470" s="133" t="s">
        <v>12052</v>
      </c>
      <c r="L13470" s="133" t="s">
        <v>2451</v>
      </c>
      <c r="M13470" s="133" t="s">
        <v>476</v>
      </c>
      <c r="N13470">
        <v>1</v>
      </c>
      <c r="O13470">
        <v>2</v>
      </c>
      <c r="P13470" s="134">
        <v>195.8</v>
      </c>
    </row>
    <row r="13471" spans="2:16" x14ac:dyDescent="0.35">
      <c r="B13471" s="133" t="s">
        <v>466</v>
      </c>
      <c r="C13471" s="133" t="s">
        <v>517</v>
      </c>
      <c r="D13471" s="133" t="s">
        <v>518</v>
      </c>
      <c r="E13471" s="133" t="s">
        <v>34573</v>
      </c>
      <c r="F13471" s="133" t="s">
        <v>34574</v>
      </c>
      <c r="G13471" s="133" t="s">
        <v>34575</v>
      </c>
      <c r="H13471" s="133"/>
      <c r="I13471" s="133" t="s">
        <v>27467</v>
      </c>
      <c r="J13471" s="133" t="s">
        <v>515</v>
      </c>
      <c r="K13471" s="133" t="s">
        <v>27468</v>
      </c>
      <c r="L13471" s="133" t="s">
        <v>1431</v>
      </c>
      <c r="M13471" s="133" t="s">
        <v>476</v>
      </c>
      <c r="N13471">
        <v>1</v>
      </c>
      <c r="O13471">
        <v>2</v>
      </c>
      <c r="P13471" s="134">
        <v>195.75</v>
      </c>
    </row>
    <row r="13472" spans="2:16" x14ac:dyDescent="0.35">
      <c r="B13472" s="133" t="s">
        <v>466</v>
      </c>
      <c r="C13472" s="133" t="s">
        <v>517</v>
      </c>
      <c r="D13472" s="133" t="s">
        <v>518</v>
      </c>
      <c r="E13472" s="133" t="s">
        <v>34576</v>
      </c>
      <c r="F13472" s="133" t="s">
        <v>34577</v>
      </c>
      <c r="G13472" s="133" t="s">
        <v>13282</v>
      </c>
      <c r="H13472" s="133"/>
      <c r="I13472" s="133" t="s">
        <v>613</v>
      </c>
      <c r="J13472" s="133" t="s">
        <v>515</v>
      </c>
      <c r="K13472" s="133" t="s">
        <v>2262</v>
      </c>
      <c r="L13472" s="133" t="s">
        <v>1681</v>
      </c>
      <c r="M13472" s="133" t="s">
        <v>476</v>
      </c>
      <c r="N13472">
        <v>1</v>
      </c>
      <c r="O13472">
        <v>1</v>
      </c>
      <c r="P13472" s="134">
        <v>195.72</v>
      </c>
    </row>
    <row r="13473" spans="2:16" x14ac:dyDescent="0.35">
      <c r="B13473" s="133" t="s">
        <v>466</v>
      </c>
      <c r="C13473" s="133" t="s">
        <v>517</v>
      </c>
      <c r="D13473" s="133" t="s">
        <v>518</v>
      </c>
      <c r="E13473" s="133" t="s">
        <v>34578</v>
      </c>
      <c r="F13473" s="133" t="s">
        <v>34579</v>
      </c>
      <c r="G13473" s="133" t="s">
        <v>34580</v>
      </c>
      <c r="H13473" s="133"/>
      <c r="I13473" s="133" t="s">
        <v>1998</v>
      </c>
      <c r="J13473" s="133" t="s">
        <v>515</v>
      </c>
      <c r="K13473" s="133" t="s">
        <v>1999</v>
      </c>
      <c r="L13473" s="133" t="s">
        <v>955</v>
      </c>
      <c r="M13473" s="133" t="s">
        <v>476</v>
      </c>
      <c r="N13473">
        <v>1</v>
      </c>
      <c r="O13473">
        <v>4</v>
      </c>
      <c r="P13473" s="134">
        <v>195.71</v>
      </c>
    </row>
    <row r="13474" spans="2:16" x14ac:dyDescent="0.35">
      <c r="B13474" s="133" t="s">
        <v>466</v>
      </c>
      <c r="C13474" s="133" t="s">
        <v>517</v>
      </c>
      <c r="D13474" s="133" t="s">
        <v>518</v>
      </c>
      <c r="E13474" s="133" t="s">
        <v>34581</v>
      </c>
      <c r="F13474" s="133" t="s">
        <v>34582</v>
      </c>
      <c r="G13474" s="133" t="s">
        <v>15484</v>
      </c>
      <c r="H13474" s="133"/>
      <c r="I13474" s="133" t="s">
        <v>557</v>
      </c>
      <c r="J13474" s="133" t="s">
        <v>515</v>
      </c>
      <c r="K13474" s="133" t="s">
        <v>558</v>
      </c>
      <c r="L13474" s="133" t="s">
        <v>1619</v>
      </c>
      <c r="M13474" s="133" t="s">
        <v>476</v>
      </c>
      <c r="N13474">
        <v>1</v>
      </c>
      <c r="O13474">
        <v>1</v>
      </c>
      <c r="P13474" s="134">
        <v>195.70999999999998</v>
      </c>
    </row>
    <row r="13475" spans="2:16" x14ac:dyDescent="0.35">
      <c r="B13475" s="133" t="s">
        <v>466</v>
      </c>
      <c r="C13475" s="133" t="s">
        <v>517</v>
      </c>
      <c r="D13475" s="133" t="s">
        <v>518</v>
      </c>
      <c r="E13475" s="133" t="s">
        <v>34583</v>
      </c>
      <c r="F13475" s="133" t="s">
        <v>34584</v>
      </c>
      <c r="G13475" s="133" t="s">
        <v>1188</v>
      </c>
      <c r="H13475" s="133"/>
      <c r="I13475" s="133" t="s">
        <v>491</v>
      </c>
      <c r="J13475" s="133" t="s">
        <v>473</v>
      </c>
      <c r="K13475" s="133" t="s">
        <v>492</v>
      </c>
      <c r="L13475" s="133" t="s">
        <v>2430</v>
      </c>
      <c r="M13475" s="133" t="s">
        <v>476</v>
      </c>
      <c r="N13475">
        <v>4</v>
      </c>
      <c r="O13475">
        <v>4</v>
      </c>
      <c r="P13475" s="134">
        <v>195.64999999999998</v>
      </c>
    </row>
    <row r="13476" spans="2:16" x14ac:dyDescent="0.35">
      <c r="B13476" s="133" t="s">
        <v>466</v>
      </c>
      <c r="C13476" s="133" t="s">
        <v>517</v>
      </c>
      <c r="D13476" s="133" t="s">
        <v>518</v>
      </c>
      <c r="E13476" s="133" t="s">
        <v>4107</v>
      </c>
      <c r="F13476" s="133" t="s">
        <v>4108</v>
      </c>
      <c r="G13476" s="133" t="s">
        <v>14487</v>
      </c>
      <c r="H13476" s="133" t="s">
        <v>34585</v>
      </c>
      <c r="I13476" s="133" t="s">
        <v>1178</v>
      </c>
      <c r="J13476" s="133" t="s">
        <v>734</v>
      </c>
      <c r="K13476" s="133" t="s">
        <v>1179</v>
      </c>
      <c r="L13476" s="133" t="s">
        <v>1444</v>
      </c>
      <c r="M13476" s="133" t="s">
        <v>476</v>
      </c>
      <c r="N13476">
        <v>4</v>
      </c>
      <c r="O13476">
        <v>4</v>
      </c>
      <c r="P13476" s="134">
        <v>195.62</v>
      </c>
    </row>
    <row r="13477" spans="2:16" x14ac:dyDescent="0.35">
      <c r="B13477" s="133" t="s">
        <v>466</v>
      </c>
      <c r="C13477" s="133" t="s">
        <v>517</v>
      </c>
      <c r="D13477" s="133" t="s">
        <v>518</v>
      </c>
      <c r="E13477" s="133" t="s">
        <v>34586</v>
      </c>
      <c r="F13477" s="133" t="s">
        <v>34587</v>
      </c>
      <c r="G13477" s="133" t="s">
        <v>34588</v>
      </c>
      <c r="H13477" s="133"/>
      <c r="I13477" s="133" t="s">
        <v>688</v>
      </c>
      <c r="J13477" s="133" t="s">
        <v>689</v>
      </c>
      <c r="K13477" s="133" t="s">
        <v>34589</v>
      </c>
      <c r="L13477" s="133" t="s">
        <v>1806</v>
      </c>
      <c r="M13477" s="133" t="s">
        <v>476</v>
      </c>
      <c r="N13477">
        <v>1</v>
      </c>
      <c r="O13477">
        <v>2</v>
      </c>
      <c r="P13477" s="134">
        <v>195.54</v>
      </c>
    </row>
    <row r="13478" spans="2:16" x14ac:dyDescent="0.35">
      <c r="B13478" s="133" t="s">
        <v>466</v>
      </c>
      <c r="C13478" s="133" t="s">
        <v>517</v>
      </c>
      <c r="D13478" s="133" t="s">
        <v>518</v>
      </c>
      <c r="E13478" s="133" t="s">
        <v>3530</v>
      </c>
      <c r="F13478" s="133" t="s">
        <v>3531</v>
      </c>
      <c r="G13478" s="133" t="s">
        <v>671</v>
      </c>
      <c r="H13478" s="133" t="s">
        <v>34590</v>
      </c>
      <c r="I13478" s="133" t="s">
        <v>34591</v>
      </c>
      <c r="J13478" s="133" t="s">
        <v>1870</v>
      </c>
      <c r="K13478" s="133" t="s">
        <v>34592</v>
      </c>
      <c r="L13478" s="133" t="s">
        <v>969</v>
      </c>
      <c r="M13478" s="133" t="s">
        <v>476</v>
      </c>
      <c r="N13478">
        <v>2</v>
      </c>
      <c r="O13478">
        <v>2</v>
      </c>
      <c r="P13478" s="134">
        <v>195.53</v>
      </c>
    </row>
    <row r="13479" spans="2:16" x14ac:dyDescent="0.35">
      <c r="B13479" s="133" t="s">
        <v>466</v>
      </c>
      <c r="C13479" s="133" t="s">
        <v>517</v>
      </c>
      <c r="D13479" s="133" t="s">
        <v>518</v>
      </c>
      <c r="E13479" s="133" t="s">
        <v>34593</v>
      </c>
      <c r="F13479" s="133" t="s">
        <v>34594</v>
      </c>
      <c r="G13479" s="133" t="s">
        <v>34595</v>
      </c>
      <c r="H13479" s="133"/>
      <c r="I13479" s="133" t="s">
        <v>472</v>
      </c>
      <c r="J13479" s="133" t="s">
        <v>473</v>
      </c>
      <c r="K13479" s="133" t="s">
        <v>474</v>
      </c>
      <c r="L13479" s="133" t="s">
        <v>1619</v>
      </c>
      <c r="M13479" s="133" t="s">
        <v>476</v>
      </c>
      <c r="N13479">
        <v>2</v>
      </c>
      <c r="O13479">
        <v>2</v>
      </c>
      <c r="P13479" s="134">
        <v>195.51999999999998</v>
      </c>
    </row>
    <row r="13480" spans="2:16" x14ac:dyDescent="0.35">
      <c r="B13480" s="133" t="s">
        <v>466</v>
      </c>
      <c r="C13480" s="133" t="s">
        <v>517</v>
      </c>
      <c r="D13480" s="133" t="s">
        <v>518</v>
      </c>
      <c r="E13480" s="133" t="s">
        <v>34596</v>
      </c>
      <c r="F13480" s="133" t="s">
        <v>34597</v>
      </c>
      <c r="G13480" s="133" t="s">
        <v>27770</v>
      </c>
      <c r="H13480" s="133" t="s">
        <v>27771</v>
      </c>
      <c r="I13480" s="133" t="s">
        <v>1268</v>
      </c>
      <c r="J13480" s="133" t="s">
        <v>596</v>
      </c>
      <c r="K13480" s="133" t="s">
        <v>1269</v>
      </c>
      <c r="L13480" s="133" t="s">
        <v>969</v>
      </c>
      <c r="M13480" s="133" t="s">
        <v>476</v>
      </c>
      <c r="N13480">
        <v>1</v>
      </c>
      <c r="O13480">
        <v>1</v>
      </c>
      <c r="P13480" s="134">
        <v>195.51999999999998</v>
      </c>
    </row>
    <row r="13481" spans="2:16" x14ac:dyDescent="0.35">
      <c r="B13481" s="133" t="s">
        <v>466</v>
      </c>
      <c r="C13481" s="133" t="s">
        <v>517</v>
      </c>
      <c r="D13481" s="133" t="s">
        <v>518</v>
      </c>
      <c r="E13481" s="133" t="s">
        <v>5866</v>
      </c>
      <c r="F13481" s="133" t="s">
        <v>5867</v>
      </c>
      <c r="G13481" s="133" t="s">
        <v>2075</v>
      </c>
      <c r="H13481" s="133"/>
      <c r="I13481" s="133" t="s">
        <v>3290</v>
      </c>
      <c r="J13481" s="133" t="s">
        <v>473</v>
      </c>
      <c r="K13481" s="133" t="s">
        <v>504</v>
      </c>
      <c r="L13481" s="133" t="s">
        <v>969</v>
      </c>
      <c r="M13481" s="133" t="s">
        <v>476</v>
      </c>
      <c r="N13481">
        <v>2</v>
      </c>
      <c r="O13481">
        <v>2</v>
      </c>
      <c r="P13481" s="134">
        <v>195.49</v>
      </c>
    </row>
    <row r="13482" spans="2:16" x14ac:dyDescent="0.35">
      <c r="B13482" s="133" t="s">
        <v>466</v>
      </c>
      <c r="C13482" s="133" t="s">
        <v>517</v>
      </c>
      <c r="D13482" s="133" t="s">
        <v>518</v>
      </c>
      <c r="E13482" s="133" t="s">
        <v>34598</v>
      </c>
      <c r="F13482" s="133" t="s">
        <v>34599</v>
      </c>
      <c r="G13482" s="133" t="s">
        <v>34600</v>
      </c>
      <c r="H13482" s="133" t="s">
        <v>34601</v>
      </c>
      <c r="I13482" s="133" t="s">
        <v>24005</v>
      </c>
      <c r="J13482" s="133" t="s">
        <v>689</v>
      </c>
      <c r="K13482" s="133" t="s">
        <v>34602</v>
      </c>
      <c r="L13482" s="133" t="s">
        <v>1806</v>
      </c>
      <c r="M13482" s="133" t="s">
        <v>476</v>
      </c>
      <c r="N13482">
        <v>2</v>
      </c>
      <c r="O13482">
        <v>2</v>
      </c>
      <c r="P13482" s="134">
        <v>195.4</v>
      </c>
    </row>
    <row r="13483" spans="2:16" x14ac:dyDescent="0.35">
      <c r="B13483" s="133" t="s">
        <v>466</v>
      </c>
      <c r="C13483" s="133" t="s">
        <v>517</v>
      </c>
      <c r="D13483" s="133" t="s">
        <v>518</v>
      </c>
      <c r="E13483" s="133" t="s">
        <v>34603</v>
      </c>
      <c r="F13483" s="133" t="s">
        <v>34604</v>
      </c>
      <c r="G13483" s="133" t="s">
        <v>15419</v>
      </c>
      <c r="H13483" s="133"/>
      <c r="I13483" s="133" t="s">
        <v>1921</v>
      </c>
      <c r="J13483" s="133" t="s">
        <v>1147</v>
      </c>
      <c r="K13483" s="133" t="s">
        <v>1922</v>
      </c>
      <c r="L13483" s="133" t="s">
        <v>1676</v>
      </c>
      <c r="M13483" s="133" t="s">
        <v>476</v>
      </c>
      <c r="N13483">
        <v>1</v>
      </c>
      <c r="O13483">
        <v>1</v>
      </c>
      <c r="P13483" s="134">
        <v>195.38</v>
      </c>
    </row>
    <row r="13484" spans="2:16" x14ac:dyDescent="0.35">
      <c r="B13484" s="133" t="s">
        <v>466</v>
      </c>
      <c r="C13484" s="133" t="s">
        <v>517</v>
      </c>
      <c r="D13484" s="133" t="s">
        <v>518</v>
      </c>
      <c r="E13484" s="133" t="s">
        <v>34605</v>
      </c>
      <c r="F13484" s="133" t="s">
        <v>34606</v>
      </c>
      <c r="G13484" s="133" t="s">
        <v>6121</v>
      </c>
      <c r="H13484" s="133"/>
      <c r="I13484" s="133" t="s">
        <v>1921</v>
      </c>
      <c r="J13484" s="133" t="s">
        <v>1147</v>
      </c>
      <c r="K13484" s="133" t="s">
        <v>1922</v>
      </c>
      <c r="L13484" s="133" t="s">
        <v>1068</v>
      </c>
      <c r="M13484" s="133" t="s">
        <v>476</v>
      </c>
      <c r="N13484">
        <v>1</v>
      </c>
      <c r="O13484">
        <v>1</v>
      </c>
      <c r="P13484" s="134">
        <v>195.36</v>
      </c>
    </row>
    <row r="13485" spans="2:16" x14ac:dyDescent="0.35">
      <c r="B13485" s="133" t="s">
        <v>466</v>
      </c>
      <c r="C13485" s="133" t="s">
        <v>517</v>
      </c>
      <c r="D13485" s="133" t="s">
        <v>518</v>
      </c>
      <c r="E13485" s="133" t="s">
        <v>34607</v>
      </c>
      <c r="F13485" s="133" t="s">
        <v>34608</v>
      </c>
      <c r="G13485" s="133" t="s">
        <v>7876</v>
      </c>
      <c r="H13485" s="133"/>
      <c r="I13485" s="133" t="s">
        <v>1461</v>
      </c>
      <c r="J13485" s="133" t="s">
        <v>877</v>
      </c>
      <c r="K13485" s="133" t="s">
        <v>7877</v>
      </c>
      <c r="L13485" s="133" t="s">
        <v>1681</v>
      </c>
      <c r="M13485" s="133" t="s">
        <v>476</v>
      </c>
      <c r="N13485">
        <v>1</v>
      </c>
      <c r="O13485">
        <v>1</v>
      </c>
      <c r="P13485" s="134">
        <v>195.34</v>
      </c>
    </row>
    <row r="13486" spans="2:16" x14ac:dyDescent="0.35">
      <c r="B13486" s="133" t="s">
        <v>466</v>
      </c>
      <c r="C13486" s="133" t="s">
        <v>517</v>
      </c>
      <c r="D13486" s="133" t="s">
        <v>518</v>
      </c>
      <c r="E13486" s="133" t="s">
        <v>34609</v>
      </c>
      <c r="F13486" s="133" t="s">
        <v>34610</v>
      </c>
      <c r="G13486" s="133" t="s">
        <v>31527</v>
      </c>
      <c r="H13486" s="133" t="s">
        <v>4286</v>
      </c>
      <c r="I13486" s="133" t="s">
        <v>1178</v>
      </c>
      <c r="J13486" s="133" t="s">
        <v>734</v>
      </c>
      <c r="K13486" s="133" t="s">
        <v>1179</v>
      </c>
      <c r="L13486" s="133" t="s">
        <v>969</v>
      </c>
      <c r="M13486" s="133" t="s">
        <v>476</v>
      </c>
      <c r="N13486">
        <v>1</v>
      </c>
      <c r="O13486">
        <v>1</v>
      </c>
      <c r="P13486" s="134">
        <v>195.31</v>
      </c>
    </row>
    <row r="13487" spans="2:16" x14ac:dyDescent="0.35">
      <c r="B13487" s="133" t="s">
        <v>466</v>
      </c>
      <c r="C13487" s="133" t="s">
        <v>517</v>
      </c>
      <c r="D13487" s="133" t="s">
        <v>518</v>
      </c>
      <c r="E13487" s="133" t="s">
        <v>34611</v>
      </c>
      <c r="F13487" s="133" t="s">
        <v>34612</v>
      </c>
      <c r="G13487" s="133" t="s">
        <v>34613</v>
      </c>
      <c r="H13487" s="133"/>
      <c r="I13487" s="133" t="s">
        <v>23300</v>
      </c>
      <c r="J13487" s="133" t="s">
        <v>596</v>
      </c>
      <c r="K13487" s="133" t="s">
        <v>34614</v>
      </c>
      <c r="L13487" s="133" t="s">
        <v>969</v>
      </c>
      <c r="M13487" s="133" t="s">
        <v>476</v>
      </c>
      <c r="N13487">
        <v>1</v>
      </c>
      <c r="O13487">
        <v>1</v>
      </c>
      <c r="P13487" s="134">
        <v>195.26999999999998</v>
      </c>
    </row>
    <row r="13488" spans="2:16" x14ac:dyDescent="0.35">
      <c r="B13488" s="133" t="s">
        <v>466</v>
      </c>
      <c r="C13488" s="133" t="s">
        <v>517</v>
      </c>
      <c r="D13488" s="133" t="s">
        <v>518</v>
      </c>
      <c r="E13488" s="133" t="s">
        <v>34615</v>
      </c>
      <c r="F13488" s="133" t="s">
        <v>34616</v>
      </c>
      <c r="G13488" s="133" t="s">
        <v>10290</v>
      </c>
      <c r="H13488" s="133"/>
      <c r="I13488" s="133" t="s">
        <v>2685</v>
      </c>
      <c r="J13488" s="133" t="s">
        <v>515</v>
      </c>
      <c r="K13488" s="133" t="s">
        <v>2686</v>
      </c>
      <c r="L13488" s="133" t="s">
        <v>769</v>
      </c>
      <c r="M13488" s="133" t="s">
        <v>476</v>
      </c>
      <c r="N13488">
        <v>1</v>
      </c>
      <c r="O13488">
        <v>1</v>
      </c>
      <c r="P13488" s="134">
        <v>195.24</v>
      </c>
    </row>
    <row r="13489" spans="2:16" x14ac:dyDescent="0.35">
      <c r="B13489" s="133" t="s">
        <v>466</v>
      </c>
      <c r="C13489" s="133" t="s">
        <v>517</v>
      </c>
      <c r="D13489" s="133" t="s">
        <v>518</v>
      </c>
      <c r="E13489" s="133" t="s">
        <v>34617</v>
      </c>
      <c r="F13489" s="133" t="s">
        <v>34618</v>
      </c>
      <c r="G13489" s="133" t="s">
        <v>28363</v>
      </c>
      <c r="H13489" s="133" t="s">
        <v>28364</v>
      </c>
      <c r="I13489" s="133" t="s">
        <v>21862</v>
      </c>
      <c r="J13489" s="133" t="s">
        <v>689</v>
      </c>
      <c r="K13489" s="133" t="s">
        <v>21863</v>
      </c>
      <c r="L13489" s="133" t="s">
        <v>1681</v>
      </c>
      <c r="M13489" s="133" t="s">
        <v>476</v>
      </c>
      <c r="N13489">
        <v>1</v>
      </c>
      <c r="O13489">
        <v>1</v>
      </c>
      <c r="P13489" s="134">
        <v>195.14999999999998</v>
      </c>
    </row>
    <row r="13490" spans="2:16" x14ac:dyDescent="0.35">
      <c r="B13490" s="133" t="s">
        <v>466</v>
      </c>
      <c r="C13490" s="133" t="s">
        <v>517</v>
      </c>
      <c r="D13490" s="133" t="s">
        <v>518</v>
      </c>
      <c r="E13490" s="133" t="s">
        <v>34619</v>
      </c>
      <c r="F13490" s="133" t="s">
        <v>34620</v>
      </c>
      <c r="G13490" s="133" t="s">
        <v>9451</v>
      </c>
      <c r="H13490" s="133"/>
      <c r="I13490" s="133" t="s">
        <v>630</v>
      </c>
      <c r="J13490" s="133" t="s">
        <v>596</v>
      </c>
      <c r="K13490" s="133" t="s">
        <v>9452</v>
      </c>
      <c r="L13490" s="133" t="s">
        <v>1838</v>
      </c>
      <c r="M13490" s="133" t="s">
        <v>476</v>
      </c>
      <c r="N13490">
        <v>1</v>
      </c>
      <c r="O13490">
        <v>1</v>
      </c>
      <c r="P13490" s="134">
        <v>195.08</v>
      </c>
    </row>
    <row r="13491" spans="2:16" x14ac:dyDescent="0.35">
      <c r="B13491" s="133" t="s">
        <v>466</v>
      </c>
      <c r="C13491" s="133" t="s">
        <v>517</v>
      </c>
      <c r="D13491" s="133" t="s">
        <v>518</v>
      </c>
      <c r="E13491" s="133" t="s">
        <v>34621</v>
      </c>
      <c r="F13491" s="133" t="s">
        <v>34622</v>
      </c>
      <c r="G13491" s="133" t="s">
        <v>27778</v>
      </c>
      <c r="H13491" s="133"/>
      <c r="I13491" s="133" t="s">
        <v>522</v>
      </c>
      <c r="J13491" s="133" t="s">
        <v>473</v>
      </c>
      <c r="K13491" s="133" t="s">
        <v>523</v>
      </c>
      <c r="L13491" s="133" t="s">
        <v>1806</v>
      </c>
      <c r="M13491" s="133" t="s">
        <v>476</v>
      </c>
      <c r="N13491">
        <v>13</v>
      </c>
      <c r="O13491">
        <v>14</v>
      </c>
      <c r="P13491" s="134">
        <v>195.06</v>
      </c>
    </row>
    <row r="13492" spans="2:16" x14ac:dyDescent="0.35">
      <c r="B13492" s="133" t="s">
        <v>466</v>
      </c>
      <c r="C13492" s="133" t="s">
        <v>517</v>
      </c>
      <c r="D13492" s="133" t="s">
        <v>518</v>
      </c>
      <c r="E13492" s="133" t="s">
        <v>34623</v>
      </c>
      <c r="F13492" s="133" t="s">
        <v>34624</v>
      </c>
      <c r="G13492" s="133" t="s">
        <v>11958</v>
      </c>
      <c r="H13492" s="133"/>
      <c r="I13492" s="133" t="s">
        <v>811</v>
      </c>
      <c r="J13492" s="133" t="s">
        <v>812</v>
      </c>
      <c r="K13492" s="133" t="s">
        <v>4471</v>
      </c>
      <c r="L13492" s="133" t="s">
        <v>604</v>
      </c>
      <c r="M13492" s="133" t="s">
        <v>476</v>
      </c>
      <c r="N13492">
        <v>1</v>
      </c>
      <c r="O13492">
        <v>1</v>
      </c>
      <c r="P13492" s="134">
        <v>195.04</v>
      </c>
    </row>
    <row r="13493" spans="2:16" x14ac:dyDescent="0.35">
      <c r="B13493" s="133" t="s">
        <v>466</v>
      </c>
      <c r="C13493" s="133" t="s">
        <v>517</v>
      </c>
      <c r="D13493" s="133" t="s">
        <v>518</v>
      </c>
      <c r="E13493" s="133" t="s">
        <v>34625</v>
      </c>
      <c r="F13493" s="133" t="s">
        <v>34626</v>
      </c>
      <c r="G13493" s="133" t="s">
        <v>11958</v>
      </c>
      <c r="H13493" s="133"/>
      <c r="I13493" s="133" t="s">
        <v>811</v>
      </c>
      <c r="J13493" s="133" t="s">
        <v>812</v>
      </c>
      <c r="K13493" s="133" t="s">
        <v>4471</v>
      </c>
      <c r="L13493" s="133" t="s">
        <v>2546</v>
      </c>
      <c r="M13493" s="133" t="s">
        <v>476</v>
      </c>
      <c r="N13493">
        <v>1</v>
      </c>
      <c r="O13493">
        <v>1</v>
      </c>
      <c r="P13493" s="134">
        <v>195.04</v>
      </c>
    </row>
    <row r="13494" spans="2:16" x14ac:dyDescent="0.35">
      <c r="B13494" s="133" t="s">
        <v>466</v>
      </c>
      <c r="C13494" s="133" t="s">
        <v>517</v>
      </c>
      <c r="D13494" s="133" t="s">
        <v>518</v>
      </c>
      <c r="E13494" s="133" t="s">
        <v>34627</v>
      </c>
      <c r="F13494" s="133" t="s">
        <v>34628</v>
      </c>
      <c r="G13494" s="133" t="s">
        <v>573</v>
      </c>
      <c r="H13494" s="133"/>
      <c r="I13494" s="133" t="s">
        <v>574</v>
      </c>
      <c r="J13494" s="133" t="s">
        <v>473</v>
      </c>
      <c r="K13494" s="133" t="s">
        <v>575</v>
      </c>
      <c r="L13494" s="133" t="s">
        <v>1692</v>
      </c>
      <c r="M13494" s="133" t="s">
        <v>476</v>
      </c>
      <c r="N13494">
        <v>1</v>
      </c>
      <c r="O13494">
        <v>1</v>
      </c>
      <c r="P13494" s="134">
        <v>195.03</v>
      </c>
    </row>
    <row r="13495" spans="2:16" x14ac:dyDescent="0.35">
      <c r="B13495" s="133" t="s">
        <v>466</v>
      </c>
      <c r="C13495" s="133" t="s">
        <v>517</v>
      </c>
      <c r="D13495" s="133" t="s">
        <v>518</v>
      </c>
      <c r="E13495" s="133" t="s">
        <v>34629</v>
      </c>
      <c r="F13495" s="133" t="s">
        <v>34630</v>
      </c>
      <c r="G13495" s="133" t="s">
        <v>11192</v>
      </c>
      <c r="H13495" s="133"/>
      <c r="I13495" s="133" t="s">
        <v>2138</v>
      </c>
      <c r="J13495" s="133" t="s">
        <v>689</v>
      </c>
      <c r="K13495" s="133" t="s">
        <v>11193</v>
      </c>
      <c r="L13495" s="133" t="s">
        <v>703</v>
      </c>
      <c r="M13495" s="133" t="s">
        <v>476</v>
      </c>
      <c r="N13495">
        <v>1</v>
      </c>
      <c r="O13495">
        <v>1</v>
      </c>
      <c r="P13495" s="134">
        <v>194.98</v>
      </c>
    </row>
    <row r="13496" spans="2:16" x14ac:dyDescent="0.35">
      <c r="B13496" s="133" t="s">
        <v>466</v>
      </c>
      <c r="C13496" s="133" t="s">
        <v>517</v>
      </c>
      <c r="D13496" s="133" t="s">
        <v>518</v>
      </c>
      <c r="E13496" s="133" t="s">
        <v>34631</v>
      </c>
      <c r="F13496" s="133" t="s">
        <v>34632</v>
      </c>
      <c r="G13496" s="133" t="s">
        <v>32324</v>
      </c>
      <c r="H13496" s="133"/>
      <c r="I13496" s="133" t="s">
        <v>2757</v>
      </c>
      <c r="J13496" s="133" t="s">
        <v>1870</v>
      </c>
      <c r="K13496" s="133" t="s">
        <v>2758</v>
      </c>
      <c r="L13496" s="133" t="s">
        <v>1681</v>
      </c>
      <c r="M13496" s="133" t="s">
        <v>476</v>
      </c>
      <c r="N13496">
        <v>1</v>
      </c>
      <c r="O13496">
        <v>1</v>
      </c>
      <c r="P13496" s="134">
        <v>194.94</v>
      </c>
    </row>
    <row r="13497" spans="2:16" x14ac:dyDescent="0.35">
      <c r="B13497" s="133" t="s">
        <v>466</v>
      </c>
      <c r="C13497" s="133" t="s">
        <v>517</v>
      </c>
      <c r="D13497" s="133" t="s">
        <v>518</v>
      </c>
      <c r="E13497" s="133" t="s">
        <v>34633</v>
      </c>
      <c r="F13497" s="133" t="s">
        <v>34634</v>
      </c>
      <c r="G13497" s="133" t="s">
        <v>5705</v>
      </c>
      <c r="H13497" s="133"/>
      <c r="I13497" s="133" t="s">
        <v>514</v>
      </c>
      <c r="J13497" s="133" t="s">
        <v>515</v>
      </c>
      <c r="K13497" s="133" t="s">
        <v>516</v>
      </c>
      <c r="L13497" s="133" t="s">
        <v>703</v>
      </c>
      <c r="M13497" s="133" t="s">
        <v>476</v>
      </c>
      <c r="N13497">
        <v>1</v>
      </c>
      <c r="O13497">
        <v>2</v>
      </c>
      <c r="P13497" s="134">
        <v>194.93</v>
      </c>
    </row>
    <row r="13498" spans="2:16" x14ac:dyDescent="0.35">
      <c r="B13498" s="133" t="s">
        <v>466</v>
      </c>
      <c r="C13498" s="133" t="s">
        <v>517</v>
      </c>
      <c r="D13498" s="133" t="s">
        <v>518</v>
      </c>
      <c r="E13498" s="133" t="s">
        <v>30602</v>
      </c>
      <c r="F13498" s="133" t="s">
        <v>30603</v>
      </c>
      <c r="G13498" s="133" t="s">
        <v>34635</v>
      </c>
      <c r="H13498" s="133"/>
      <c r="I13498" s="133" t="s">
        <v>522</v>
      </c>
      <c r="J13498" s="133" t="s">
        <v>473</v>
      </c>
      <c r="K13498" s="133" t="s">
        <v>523</v>
      </c>
      <c r="L13498" s="133" t="s">
        <v>782</v>
      </c>
      <c r="M13498" s="133" t="s">
        <v>476</v>
      </c>
      <c r="N13498">
        <v>1</v>
      </c>
      <c r="O13498">
        <v>1</v>
      </c>
      <c r="P13498" s="134">
        <v>194.88</v>
      </c>
    </row>
    <row r="13499" spans="2:16" x14ac:dyDescent="0.35">
      <c r="B13499" s="133" t="s">
        <v>466</v>
      </c>
      <c r="C13499" s="133" t="s">
        <v>517</v>
      </c>
      <c r="D13499" s="133" t="s">
        <v>518</v>
      </c>
      <c r="E13499" s="133" t="s">
        <v>34636</v>
      </c>
      <c r="F13499" s="133" t="s">
        <v>34637</v>
      </c>
      <c r="G13499" s="133" t="s">
        <v>490</v>
      </c>
      <c r="H13499" s="133" t="s">
        <v>7281</v>
      </c>
      <c r="I13499" s="133" t="s">
        <v>491</v>
      </c>
      <c r="J13499" s="133" t="s">
        <v>473</v>
      </c>
      <c r="K13499" s="133" t="s">
        <v>492</v>
      </c>
      <c r="L13499" s="133" t="s">
        <v>2430</v>
      </c>
      <c r="M13499" s="133" t="s">
        <v>476</v>
      </c>
      <c r="N13499">
        <v>4</v>
      </c>
      <c r="O13499">
        <v>4</v>
      </c>
      <c r="P13499" s="134">
        <v>194.86</v>
      </c>
    </row>
    <row r="13500" spans="2:16" x14ac:dyDescent="0.35">
      <c r="B13500" s="133" t="s">
        <v>466</v>
      </c>
      <c r="C13500" s="133" t="s">
        <v>517</v>
      </c>
      <c r="D13500" s="133" t="s">
        <v>518</v>
      </c>
      <c r="E13500" s="133" t="s">
        <v>34638</v>
      </c>
      <c r="F13500" s="133" t="s">
        <v>34639</v>
      </c>
      <c r="G13500" s="133" t="s">
        <v>34640</v>
      </c>
      <c r="H13500" s="133"/>
      <c r="I13500" s="133" t="s">
        <v>34641</v>
      </c>
      <c r="J13500" s="133" t="s">
        <v>727</v>
      </c>
      <c r="K13500" s="133" t="s">
        <v>34642</v>
      </c>
      <c r="L13500" s="133" t="s">
        <v>1681</v>
      </c>
      <c r="M13500" s="133" t="s">
        <v>476</v>
      </c>
      <c r="N13500">
        <v>1</v>
      </c>
      <c r="O13500">
        <v>1</v>
      </c>
      <c r="P13500" s="134">
        <v>194.75</v>
      </c>
    </row>
    <row r="13501" spans="2:16" x14ac:dyDescent="0.35">
      <c r="B13501" s="133" t="s">
        <v>466</v>
      </c>
      <c r="C13501" s="133" t="s">
        <v>517</v>
      </c>
      <c r="D13501" s="133" t="s">
        <v>518</v>
      </c>
      <c r="E13501" s="133" t="s">
        <v>34643</v>
      </c>
      <c r="F13501" s="133" t="s">
        <v>34644</v>
      </c>
      <c r="G13501" s="133" t="s">
        <v>15094</v>
      </c>
      <c r="H13501" s="133"/>
      <c r="I13501" s="133" t="s">
        <v>15095</v>
      </c>
      <c r="J13501" s="133" t="s">
        <v>596</v>
      </c>
      <c r="K13501" s="133" t="s">
        <v>15096</v>
      </c>
      <c r="L13501" s="133" t="s">
        <v>769</v>
      </c>
      <c r="M13501" s="133" t="s">
        <v>476</v>
      </c>
      <c r="N13501">
        <v>1</v>
      </c>
      <c r="O13501">
        <v>2</v>
      </c>
      <c r="P13501" s="134">
        <v>194.65</v>
      </c>
    </row>
    <row r="13502" spans="2:16" x14ac:dyDescent="0.35">
      <c r="B13502" s="133" t="s">
        <v>466</v>
      </c>
      <c r="C13502" s="133" t="s">
        <v>517</v>
      </c>
      <c r="D13502" s="133" t="s">
        <v>518</v>
      </c>
      <c r="E13502" s="133" t="s">
        <v>34645</v>
      </c>
      <c r="F13502" s="133" t="s">
        <v>34646</v>
      </c>
      <c r="G13502" s="133" t="s">
        <v>31449</v>
      </c>
      <c r="H13502" s="133"/>
      <c r="I13502" s="133" t="s">
        <v>31450</v>
      </c>
      <c r="J13502" s="133" t="s">
        <v>727</v>
      </c>
      <c r="K13502" s="133" t="s">
        <v>31451</v>
      </c>
      <c r="L13502" s="133" t="s">
        <v>969</v>
      </c>
      <c r="M13502" s="133" t="s">
        <v>476</v>
      </c>
      <c r="N13502">
        <v>1</v>
      </c>
      <c r="O13502">
        <v>1</v>
      </c>
      <c r="P13502" s="134">
        <v>194.64</v>
      </c>
    </row>
    <row r="13503" spans="2:16" x14ac:dyDescent="0.35">
      <c r="B13503" s="133" t="s">
        <v>466</v>
      </c>
      <c r="C13503" s="133" t="s">
        <v>517</v>
      </c>
      <c r="D13503" s="133" t="s">
        <v>518</v>
      </c>
      <c r="E13503" s="133" t="s">
        <v>34647</v>
      </c>
      <c r="F13503" s="133" t="s">
        <v>34648</v>
      </c>
      <c r="G13503" s="133" t="s">
        <v>34649</v>
      </c>
      <c r="H13503" s="133"/>
      <c r="I13503" s="133" t="s">
        <v>2799</v>
      </c>
      <c r="J13503" s="133" t="s">
        <v>877</v>
      </c>
      <c r="K13503" s="133" t="s">
        <v>27016</v>
      </c>
      <c r="L13503" s="133" t="s">
        <v>917</v>
      </c>
      <c r="M13503" s="133" t="s">
        <v>476</v>
      </c>
      <c r="N13503">
        <v>1</v>
      </c>
      <c r="O13503">
        <v>2</v>
      </c>
      <c r="P13503" s="134">
        <v>194.62</v>
      </c>
    </row>
    <row r="13504" spans="2:16" x14ac:dyDescent="0.35">
      <c r="B13504" s="133" t="s">
        <v>466</v>
      </c>
      <c r="C13504" s="133" t="s">
        <v>517</v>
      </c>
      <c r="D13504" s="133" t="s">
        <v>518</v>
      </c>
      <c r="E13504" s="133" t="s">
        <v>34650</v>
      </c>
      <c r="F13504" s="133" t="s">
        <v>34651</v>
      </c>
      <c r="G13504" s="133" t="s">
        <v>34652</v>
      </c>
      <c r="H13504" s="133"/>
      <c r="I13504" s="133" t="s">
        <v>1921</v>
      </c>
      <c r="J13504" s="133" t="s">
        <v>1147</v>
      </c>
      <c r="K13504" s="133" t="s">
        <v>1922</v>
      </c>
      <c r="L13504" s="133" t="s">
        <v>1838</v>
      </c>
      <c r="M13504" s="133" t="s">
        <v>476</v>
      </c>
      <c r="N13504">
        <v>1</v>
      </c>
      <c r="O13504">
        <v>2</v>
      </c>
      <c r="P13504" s="134">
        <v>194.57999999999998</v>
      </c>
    </row>
    <row r="13505" spans="2:16" x14ac:dyDescent="0.35">
      <c r="B13505" s="133" t="s">
        <v>466</v>
      </c>
      <c r="C13505" s="133" t="s">
        <v>517</v>
      </c>
      <c r="D13505" s="133" t="s">
        <v>518</v>
      </c>
      <c r="E13505" s="133" t="s">
        <v>34653</v>
      </c>
      <c r="F13505" s="133" t="s">
        <v>34654</v>
      </c>
      <c r="G13505" s="133" t="s">
        <v>23989</v>
      </c>
      <c r="H13505" s="133"/>
      <c r="I13505" s="133" t="s">
        <v>6789</v>
      </c>
      <c r="J13505" s="133" t="s">
        <v>6790</v>
      </c>
      <c r="K13505" s="133" t="s">
        <v>23990</v>
      </c>
      <c r="L13505" s="133" t="s">
        <v>1689</v>
      </c>
      <c r="M13505" s="133" t="s">
        <v>476</v>
      </c>
      <c r="N13505">
        <v>1</v>
      </c>
      <c r="O13505">
        <v>1</v>
      </c>
      <c r="P13505" s="134">
        <v>194.54</v>
      </c>
    </row>
    <row r="13506" spans="2:16" x14ac:dyDescent="0.35">
      <c r="B13506" s="133" t="s">
        <v>466</v>
      </c>
      <c r="C13506" s="133" t="s">
        <v>517</v>
      </c>
      <c r="D13506" s="133" t="s">
        <v>518</v>
      </c>
      <c r="E13506" s="133" t="s">
        <v>34655</v>
      </c>
      <c r="F13506" s="133" t="s">
        <v>34656</v>
      </c>
      <c r="G13506" s="133" t="s">
        <v>6985</v>
      </c>
      <c r="H13506" s="133" t="s">
        <v>6986</v>
      </c>
      <c r="I13506" s="133" t="s">
        <v>927</v>
      </c>
      <c r="J13506" s="133" t="s">
        <v>596</v>
      </c>
      <c r="K13506" s="133" t="s">
        <v>6987</v>
      </c>
      <c r="L13506" s="133" t="s">
        <v>969</v>
      </c>
      <c r="M13506" s="133" t="s">
        <v>476</v>
      </c>
      <c r="N13506">
        <v>1</v>
      </c>
      <c r="O13506">
        <v>1</v>
      </c>
      <c r="P13506" s="134">
        <v>194.53</v>
      </c>
    </row>
    <row r="13507" spans="2:16" x14ac:dyDescent="0.35">
      <c r="B13507" s="133" t="s">
        <v>466</v>
      </c>
      <c r="C13507" s="133" t="s">
        <v>517</v>
      </c>
      <c r="D13507" s="133" t="s">
        <v>518</v>
      </c>
      <c r="E13507" s="133" t="s">
        <v>34657</v>
      </c>
      <c r="F13507" s="133" t="s">
        <v>34658</v>
      </c>
      <c r="G13507" s="133" t="s">
        <v>16175</v>
      </c>
      <c r="H13507" s="133" t="s">
        <v>34659</v>
      </c>
      <c r="I13507" s="133" t="s">
        <v>927</v>
      </c>
      <c r="J13507" s="133" t="s">
        <v>596</v>
      </c>
      <c r="K13507" s="133" t="s">
        <v>6987</v>
      </c>
      <c r="L13507" s="133" t="s">
        <v>969</v>
      </c>
      <c r="M13507" s="133" t="s">
        <v>476</v>
      </c>
      <c r="N13507">
        <v>1</v>
      </c>
      <c r="O13507">
        <v>2</v>
      </c>
      <c r="P13507" s="134">
        <v>194.47</v>
      </c>
    </row>
    <row r="13508" spans="2:16" x14ac:dyDescent="0.35">
      <c r="B13508" s="133" t="s">
        <v>466</v>
      </c>
      <c r="C13508" s="133" t="s">
        <v>517</v>
      </c>
      <c r="D13508" s="133" t="s">
        <v>518</v>
      </c>
      <c r="E13508" s="133" t="s">
        <v>31555</v>
      </c>
      <c r="F13508" s="133" t="s">
        <v>34660</v>
      </c>
      <c r="G13508" s="133" t="s">
        <v>31557</v>
      </c>
      <c r="H13508" s="133"/>
      <c r="I13508" s="133" t="s">
        <v>2757</v>
      </c>
      <c r="J13508" s="133" t="s">
        <v>1870</v>
      </c>
      <c r="K13508" s="133" t="s">
        <v>2758</v>
      </c>
      <c r="L13508" s="133" t="s">
        <v>652</v>
      </c>
      <c r="M13508" s="133" t="s">
        <v>476</v>
      </c>
      <c r="N13508">
        <v>1</v>
      </c>
      <c r="O13508">
        <v>1</v>
      </c>
      <c r="P13508" s="134">
        <v>194.44</v>
      </c>
    </row>
    <row r="13509" spans="2:16" x14ac:dyDescent="0.35">
      <c r="B13509" s="133" t="s">
        <v>466</v>
      </c>
      <c r="C13509" s="133" t="s">
        <v>517</v>
      </c>
      <c r="D13509" s="133" t="s">
        <v>518</v>
      </c>
      <c r="E13509" s="133" t="s">
        <v>34661</v>
      </c>
      <c r="F13509" s="133" t="s">
        <v>34662</v>
      </c>
      <c r="G13509" s="133" t="s">
        <v>34663</v>
      </c>
      <c r="H13509" s="133"/>
      <c r="I13509" s="133" t="s">
        <v>514</v>
      </c>
      <c r="J13509" s="133" t="s">
        <v>515</v>
      </c>
      <c r="K13509" s="133" t="s">
        <v>564</v>
      </c>
      <c r="L13509" s="133" t="s">
        <v>1119</v>
      </c>
      <c r="M13509" s="133" t="s">
        <v>476</v>
      </c>
      <c r="N13509">
        <v>1</v>
      </c>
      <c r="O13509">
        <v>2</v>
      </c>
      <c r="P13509" s="134">
        <v>194.33</v>
      </c>
    </row>
    <row r="13510" spans="2:16" x14ac:dyDescent="0.35">
      <c r="B13510" s="133" t="s">
        <v>466</v>
      </c>
      <c r="C13510" s="133" t="s">
        <v>517</v>
      </c>
      <c r="D13510" s="133" t="s">
        <v>518</v>
      </c>
      <c r="E13510" s="133" t="s">
        <v>34664</v>
      </c>
      <c r="F13510" s="133" t="s">
        <v>34665</v>
      </c>
      <c r="G13510" s="133" t="s">
        <v>34666</v>
      </c>
      <c r="H13510" s="133"/>
      <c r="I13510" s="133" t="s">
        <v>28936</v>
      </c>
      <c r="J13510" s="133" t="s">
        <v>596</v>
      </c>
      <c r="K13510" s="133" t="s">
        <v>28937</v>
      </c>
      <c r="L13510" s="133" t="s">
        <v>1619</v>
      </c>
      <c r="M13510" s="133" t="s">
        <v>476</v>
      </c>
      <c r="N13510">
        <v>2</v>
      </c>
      <c r="O13510">
        <v>2</v>
      </c>
      <c r="P13510" s="134">
        <v>194.26000000000002</v>
      </c>
    </row>
    <row r="13511" spans="2:16" x14ac:dyDescent="0.35">
      <c r="B13511" s="133" t="s">
        <v>466</v>
      </c>
      <c r="C13511" s="133" t="s">
        <v>517</v>
      </c>
      <c r="D13511" s="133" t="s">
        <v>518</v>
      </c>
      <c r="E13511" s="133" t="s">
        <v>9164</v>
      </c>
      <c r="F13511" s="133" t="s">
        <v>9165</v>
      </c>
      <c r="G13511" s="133" t="s">
        <v>1197</v>
      </c>
      <c r="H13511" s="133"/>
      <c r="I13511" s="133" t="s">
        <v>472</v>
      </c>
      <c r="J13511" s="133" t="s">
        <v>473</v>
      </c>
      <c r="K13511" s="133" t="s">
        <v>1198</v>
      </c>
      <c r="L13511" s="133" t="s">
        <v>782</v>
      </c>
      <c r="M13511" s="133" t="s">
        <v>476</v>
      </c>
      <c r="N13511">
        <v>1</v>
      </c>
      <c r="O13511">
        <v>3</v>
      </c>
      <c r="P13511" s="134">
        <v>194.17000000000002</v>
      </c>
    </row>
    <row r="13512" spans="2:16" x14ac:dyDescent="0.35">
      <c r="B13512" s="133" t="s">
        <v>466</v>
      </c>
      <c r="C13512" s="133" t="s">
        <v>517</v>
      </c>
      <c r="D13512" s="133" t="s">
        <v>518</v>
      </c>
      <c r="E13512" s="133" t="s">
        <v>34667</v>
      </c>
      <c r="F13512" s="133" t="s">
        <v>34668</v>
      </c>
      <c r="G13512" s="133" t="s">
        <v>12957</v>
      </c>
      <c r="H13512" s="133"/>
      <c r="I13512" s="133" t="s">
        <v>14587</v>
      </c>
      <c r="J13512" s="133" t="s">
        <v>473</v>
      </c>
      <c r="K13512" s="133" t="s">
        <v>1642</v>
      </c>
      <c r="L13512" s="133" t="s">
        <v>1410</v>
      </c>
      <c r="M13512" s="133" t="s">
        <v>476</v>
      </c>
      <c r="N13512">
        <v>1</v>
      </c>
      <c r="O13512">
        <v>2</v>
      </c>
      <c r="P13512" s="134">
        <v>194.15</v>
      </c>
    </row>
    <row r="13513" spans="2:16" x14ac:dyDescent="0.35">
      <c r="B13513" s="133" t="s">
        <v>466</v>
      </c>
      <c r="C13513" s="133" t="s">
        <v>517</v>
      </c>
      <c r="D13513" s="133" t="s">
        <v>518</v>
      </c>
      <c r="E13513" s="133" t="s">
        <v>34669</v>
      </c>
      <c r="F13513" s="133" t="s">
        <v>34670</v>
      </c>
      <c r="G13513" s="133" t="s">
        <v>22853</v>
      </c>
      <c r="H13513" s="133"/>
      <c r="I13513" s="133" t="s">
        <v>2789</v>
      </c>
      <c r="J13513" s="133" t="s">
        <v>727</v>
      </c>
      <c r="K13513" s="133" t="s">
        <v>15235</v>
      </c>
      <c r="L13513" s="133" t="s">
        <v>969</v>
      </c>
      <c r="M13513" s="133" t="s">
        <v>476</v>
      </c>
      <c r="N13513">
        <v>1</v>
      </c>
      <c r="O13513">
        <v>1</v>
      </c>
      <c r="P13513" s="134">
        <v>194.09</v>
      </c>
    </row>
    <row r="13514" spans="2:16" x14ac:dyDescent="0.35">
      <c r="B13514" s="133" t="s">
        <v>466</v>
      </c>
      <c r="C13514" s="133" t="s">
        <v>517</v>
      </c>
      <c r="D13514" s="133" t="s">
        <v>518</v>
      </c>
      <c r="E13514" s="133" t="s">
        <v>34671</v>
      </c>
      <c r="F13514" s="133" t="s">
        <v>34672</v>
      </c>
      <c r="G13514" s="133" t="s">
        <v>26535</v>
      </c>
      <c r="H13514" s="133"/>
      <c r="I13514" s="133" t="s">
        <v>1719</v>
      </c>
      <c r="J13514" s="133" t="s">
        <v>596</v>
      </c>
      <c r="K13514" s="133" t="s">
        <v>7321</v>
      </c>
      <c r="L13514" s="133" t="s">
        <v>769</v>
      </c>
      <c r="M13514" s="133" t="s">
        <v>476</v>
      </c>
      <c r="N13514">
        <v>1</v>
      </c>
      <c r="O13514">
        <v>1</v>
      </c>
      <c r="P13514" s="134">
        <v>194.09</v>
      </c>
    </row>
    <row r="13515" spans="2:16" x14ac:dyDescent="0.35">
      <c r="B13515" s="133" t="s">
        <v>466</v>
      </c>
      <c r="C13515" s="133" t="s">
        <v>517</v>
      </c>
      <c r="D13515" s="133" t="s">
        <v>518</v>
      </c>
      <c r="E13515" s="133" t="s">
        <v>34673</v>
      </c>
      <c r="F13515" s="133" t="s">
        <v>34674</v>
      </c>
      <c r="G13515" s="133" t="s">
        <v>17066</v>
      </c>
      <c r="H13515" s="133"/>
      <c r="I13515" s="133" t="s">
        <v>719</v>
      </c>
      <c r="J13515" s="133" t="s">
        <v>720</v>
      </c>
      <c r="K13515" s="133" t="s">
        <v>721</v>
      </c>
      <c r="L13515" s="133" t="s">
        <v>969</v>
      </c>
      <c r="M13515" s="133" t="s">
        <v>476</v>
      </c>
      <c r="N13515">
        <v>1</v>
      </c>
      <c r="O13515">
        <v>1</v>
      </c>
      <c r="P13515" s="134">
        <v>194.09</v>
      </c>
    </row>
    <row r="13516" spans="2:16" x14ac:dyDescent="0.35">
      <c r="B13516" s="133" t="s">
        <v>466</v>
      </c>
      <c r="C13516" s="133" t="s">
        <v>517</v>
      </c>
      <c r="D13516" s="133" t="s">
        <v>518</v>
      </c>
      <c r="E13516" s="133" t="s">
        <v>34675</v>
      </c>
      <c r="F13516" s="133" t="s">
        <v>34676</v>
      </c>
      <c r="G13516" s="133" t="s">
        <v>27218</v>
      </c>
      <c r="H13516" s="133"/>
      <c r="I13516" s="133" t="s">
        <v>1921</v>
      </c>
      <c r="J13516" s="133" t="s">
        <v>1147</v>
      </c>
      <c r="K13516" s="133" t="s">
        <v>1922</v>
      </c>
      <c r="L13516" s="133" t="s">
        <v>955</v>
      </c>
      <c r="M13516" s="133" t="s">
        <v>476</v>
      </c>
      <c r="N13516">
        <v>1</v>
      </c>
      <c r="O13516">
        <v>2</v>
      </c>
      <c r="P13516" s="134">
        <v>194.02</v>
      </c>
    </row>
    <row r="13517" spans="2:16" x14ac:dyDescent="0.35">
      <c r="B13517" s="133" t="s">
        <v>466</v>
      </c>
      <c r="C13517" s="133" t="s">
        <v>517</v>
      </c>
      <c r="D13517" s="133" t="s">
        <v>518</v>
      </c>
      <c r="E13517" s="133" t="s">
        <v>34677</v>
      </c>
      <c r="F13517" s="133" t="s">
        <v>34678</v>
      </c>
      <c r="G13517" s="133" t="s">
        <v>34679</v>
      </c>
      <c r="H13517" s="133"/>
      <c r="I13517" s="133" t="s">
        <v>8076</v>
      </c>
      <c r="J13517" s="133" t="s">
        <v>541</v>
      </c>
      <c r="K13517" s="133" t="s">
        <v>8077</v>
      </c>
      <c r="L13517" s="133" t="s">
        <v>3721</v>
      </c>
      <c r="M13517" s="133" t="s">
        <v>476</v>
      </c>
      <c r="N13517">
        <v>1</v>
      </c>
      <c r="O13517">
        <v>4</v>
      </c>
      <c r="P13517" s="134">
        <v>194</v>
      </c>
    </row>
    <row r="13518" spans="2:16" x14ac:dyDescent="0.35">
      <c r="B13518" s="133" t="s">
        <v>466</v>
      </c>
      <c r="C13518" s="133" t="s">
        <v>517</v>
      </c>
      <c r="D13518" s="133" t="s">
        <v>518</v>
      </c>
      <c r="E13518" s="133" t="s">
        <v>34680</v>
      </c>
      <c r="F13518" s="133" t="s">
        <v>34681</v>
      </c>
      <c r="G13518" s="133" t="s">
        <v>34682</v>
      </c>
      <c r="H13518" s="133"/>
      <c r="I13518" s="133" t="s">
        <v>34683</v>
      </c>
      <c r="J13518" s="133" t="s">
        <v>1783</v>
      </c>
      <c r="K13518" s="133" t="s">
        <v>30328</v>
      </c>
      <c r="L13518" s="133" t="s">
        <v>1838</v>
      </c>
      <c r="M13518" s="133" t="s">
        <v>476</v>
      </c>
      <c r="N13518">
        <v>1</v>
      </c>
      <c r="O13518">
        <v>4</v>
      </c>
      <c r="P13518" s="134">
        <v>193.83999999999995</v>
      </c>
    </row>
    <row r="13519" spans="2:16" x14ac:dyDescent="0.35">
      <c r="B13519" s="133" t="s">
        <v>466</v>
      </c>
      <c r="C13519" s="133" t="s">
        <v>517</v>
      </c>
      <c r="D13519" s="133" t="s">
        <v>518</v>
      </c>
      <c r="E13519" s="133" t="s">
        <v>34684</v>
      </c>
      <c r="F13519" s="133" t="s">
        <v>34685</v>
      </c>
      <c r="G13519" s="133" t="s">
        <v>34686</v>
      </c>
      <c r="H13519" s="133"/>
      <c r="I13519" s="133" t="s">
        <v>11632</v>
      </c>
      <c r="J13519" s="133" t="s">
        <v>11633</v>
      </c>
      <c r="K13519" s="133" t="s">
        <v>25694</v>
      </c>
      <c r="L13519" s="133" t="s">
        <v>1431</v>
      </c>
      <c r="M13519" s="133" t="s">
        <v>476</v>
      </c>
      <c r="N13519">
        <v>1</v>
      </c>
      <c r="O13519">
        <v>1</v>
      </c>
      <c r="P13519" s="134">
        <v>193.62</v>
      </c>
    </row>
    <row r="13520" spans="2:16" x14ac:dyDescent="0.35">
      <c r="B13520" s="133" t="s">
        <v>466</v>
      </c>
      <c r="C13520" s="133" t="s">
        <v>517</v>
      </c>
      <c r="D13520" s="133" t="s">
        <v>518</v>
      </c>
      <c r="E13520" s="133" t="s">
        <v>34687</v>
      </c>
      <c r="F13520" s="133" t="s">
        <v>34688</v>
      </c>
      <c r="G13520" s="133" t="s">
        <v>34689</v>
      </c>
      <c r="H13520" s="133"/>
      <c r="I13520" s="133" t="s">
        <v>20943</v>
      </c>
      <c r="J13520" s="133" t="s">
        <v>2111</v>
      </c>
      <c r="K13520" s="133" t="s">
        <v>34690</v>
      </c>
      <c r="L13520" s="133" t="s">
        <v>2430</v>
      </c>
      <c r="M13520" s="133" t="s">
        <v>476</v>
      </c>
      <c r="N13520">
        <v>1</v>
      </c>
      <c r="O13520">
        <v>1</v>
      </c>
      <c r="P13520" s="134">
        <v>193.57999999999998</v>
      </c>
    </row>
    <row r="13521" spans="2:16" x14ac:dyDescent="0.35">
      <c r="B13521" s="133" t="s">
        <v>466</v>
      </c>
      <c r="C13521" s="133" t="s">
        <v>517</v>
      </c>
      <c r="D13521" s="133" t="s">
        <v>518</v>
      </c>
      <c r="E13521" s="133" t="s">
        <v>34691</v>
      </c>
      <c r="F13521" s="133" t="s">
        <v>34692</v>
      </c>
      <c r="G13521" s="133" t="s">
        <v>471</v>
      </c>
      <c r="H13521" s="133"/>
      <c r="I13521" s="133" t="s">
        <v>472</v>
      </c>
      <c r="J13521" s="133" t="s">
        <v>473</v>
      </c>
      <c r="K13521" s="133" t="s">
        <v>474</v>
      </c>
      <c r="L13521" s="133" t="s">
        <v>1724</v>
      </c>
      <c r="M13521" s="133" t="s">
        <v>476</v>
      </c>
      <c r="N13521">
        <v>1</v>
      </c>
      <c r="O13521">
        <v>1</v>
      </c>
      <c r="P13521" s="134">
        <v>193.55</v>
      </c>
    </row>
    <row r="13522" spans="2:16" x14ac:dyDescent="0.35">
      <c r="B13522" s="133" t="s">
        <v>466</v>
      </c>
      <c r="C13522" s="133" t="s">
        <v>517</v>
      </c>
      <c r="D13522" s="133" t="s">
        <v>518</v>
      </c>
      <c r="E13522" s="133" t="s">
        <v>34693</v>
      </c>
      <c r="F13522" s="133" t="s">
        <v>34694</v>
      </c>
      <c r="G13522" s="133" t="s">
        <v>34695</v>
      </c>
      <c r="H13522" s="133"/>
      <c r="I13522" s="133" t="s">
        <v>514</v>
      </c>
      <c r="J13522" s="133" t="s">
        <v>515</v>
      </c>
      <c r="K13522" s="133" t="s">
        <v>564</v>
      </c>
      <c r="L13522" s="133" t="s">
        <v>2430</v>
      </c>
      <c r="M13522" s="133" t="s">
        <v>476</v>
      </c>
      <c r="N13522">
        <v>1</v>
      </c>
      <c r="O13522">
        <v>1</v>
      </c>
      <c r="P13522" s="134">
        <v>193.52</v>
      </c>
    </row>
    <row r="13523" spans="2:16" x14ac:dyDescent="0.35">
      <c r="B13523" s="133" t="s">
        <v>466</v>
      </c>
      <c r="C13523" s="133" t="s">
        <v>517</v>
      </c>
      <c r="D13523" s="133" t="s">
        <v>518</v>
      </c>
      <c r="E13523" s="133" t="s">
        <v>34696</v>
      </c>
      <c r="F13523" s="133" t="s">
        <v>34697</v>
      </c>
      <c r="G13523" s="133" t="s">
        <v>34698</v>
      </c>
      <c r="H13523" s="133" t="s">
        <v>10382</v>
      </c>
      <c r="I13523" s="133" t="s">
        <v>11718</v>
      </c>
      <c r="J13523" s="133" t="s">
        <v>515</v>
      </c>
      <c r="K13523" s="133" t="s">
        <v>11719</v>
      </c>
      <c r="L13523" s="133" t="s">
        <v>1546</v>
      </c>
      <c r="M13523" s="133" t="s">
        <v>476</v>
      </c>
      <c r="N13523">
        <v>1</v>
      </c>
      <c r="O13523">
        <v>2</v>
      </c>
      <c r="P13523" s="134">
        <v>193.47000000000003</v>
      </c>
    </row>
    <row r="13524" spans="2:16" x14ac:dyDescent="0.35">
      <c r="B13524" s="133" t="s">
        <v>466</v>
      </c>
      <c r="C13524" s="133" t="s">
        <v>517</v>
      </c>
      <c r="D13524" s="133" t="s">
        <v>518</v>
      </c>
      <c r="E13524" s="133" t="s">
        <v>34699</v>
      </c>
      <c r="F13524" s="133" t="s">
        <v>34700</v>
      </c>
      <c r="G13524" s="133" t="s">
        <v>34701</v>
      </c>
      <c r="H13524" s="133"/>
      <c r="I13524" s="133" t="s">
        <v>4311</v>
      </c>
      <c r="J13524" s="133" t="s">
        <v>1114</v>
      </c>
      <c r="K13524" s="133" t="s">
        <v>34702</v>
      </c>
      <c r="L13524" s="133" t="s">
        <v>969</v>
      </c>
      <c r="M13524" s="133" t="s">
        <v>476</v>
      </c>
      <c r="N13524">
        <v>1</v>
      </c>
      <c r="O13524">
        <v>1</v>
      </c>
      <c r="P13524" s="134">
        <v>193.44</v>
      </c>
    </row>
    <row r="13525" spans="2:16" x14ac:dyDescent="0.35">
      <c r="B13525" s="133" t="s">
        <v>466</v>
      </c>
      <c r="C13525" s="133" t="s">
        <v>517</v>
      </c>
      <c r="D13525" s="133" t="s">
        <v>518</v>
      </c>
      <c r="E13525" s="133" t="s">
        <v>34703</v>
      </c>
      <c r="F13525" s="133" t="s">
        <v>34704</v>
      </c>
      <c r="G13525" s="133" t="s">
        <v>15345</v>
      </c>
      <c r="H13525" s="133" t="s">
        <v>2093</v>
      </c>
      <c r="I13525" s="133" t="s">
        <v>14540</v>
      </c>
      <c r="J13525" s="133" t="s">
        <v>515</v>
      </c>
      <c r="K13525" s="133" t="s">
        <v>6080</v>
      </c>
      <c r="L13525" s="133" t="s">
        <v>2670</v>
      </c>
      <c r="M13525" s="133" t="s">
        <v>476</v>
      </c>
      <c r="N13525">
        <v>1</v>
      </c>
      <c r="O13525">
        <v>1</v>
      </c>
      <c r="P13525" s="134">
        <v>193.43</v>
      </c>
    </row>
    <row r="13526" spans="2:16" x14ac:dyDescent="0.35">
      <c r="B13526" s="133" t="s">
        <v>466</v>
      </c>
      <c r="C13526" s="133" t="s">
        <v>517</v>
      </c>
      <c r="D13526" s="133" t="s">
        <v>518</v>
      </c>
      <c r="E13526" s="133" t="s">
        <v>34705</v>
      </c>
      <c r="F13526" s="133" t="s">
        <v>34706</v>
      </c>
      <c r="G13526" s="133" t="s">
        <v>9554</v>
      </c>
      <c r="H13526" s="133"/>
      <c r="I13526" s="133" t="s">
        <v>557</v>
      </c>
      <c r="J13526" s="133" t="s">
        <v>515</v>
      </c>
      <c r="K13526" s="133" t="s">
        <v>558</v>
      </c>
      <c r="L13526" s="133" t="s">
        <v>703</v>
      </c>
      <c r="M13526" s="133" t="s">
        <v>476</v>
      </c>
      <c r="N13526">
        <v>1</v>
      </c>
      <c r="O13526">
        <v>1</v>
      </c>
      <c r="P13526" s="134">
        <v>193.41</v>
      </c>
    </row>
    <row r="13527" spans="2:16" x14ac:dyDescent="0.35">
      <c r="B13527" s="133" t="s">
        <v>466</v>
      </c>
      <c r="C13527" s="133" t="s">
        <v>517</v>
      </c>
      <c r="D13527" s="133" t="s">
        <v>518</v>
      </c>
      <c r="E13527" s="133" t="s">
        <v>34707</v>
      </c>
      <c r="F13527" s="133" t="s">
        <v>34708</v>
      </c>
      <c r="G13527" s="133" t="s">
        <v>34709</v>
      </c>
      <c r="H13527" s="133"/>
      <c r="I13527" s="133" t="s">
        <v>15029</v>
      </c>
      <c r="J13527" s="133" t="s">
        <v>9031</v>
      </c>
      <c r="K13527" s="133" t="s">
        <v>15030</v>
      </c>
      <c r="L13527" s="133" t="s">
        <v>703</v>
      </c>
      <c r="M13527" s="133" t="s">
        <v>476</v>
      </c>
      <c r="N13527">
        <v>1</v>
      </c>
      <c r="O13527">
        <v>2</v>
      </c>
      <c r="P13527" s="134">
        <v>193.41</v>
      </c>
    </row>
    <row r="13528" spans="2:16" x14ac:dyDescent="0.35">
      <c r="B13528" s="133" t="s">
        <v>466</v>
      </c>
      <c r="C13528" s="133" t="s">
        <v>517</v>
      </c>
      <c r="D13528" s="133" t="s">
        <v>518</v>
      </c>
      <c r="E13528" s="133" t="s">
        <v>34710</v>
      </c>
      <c r="F13528" s="133" t="s">
        <v>34711</v>
      </c>
      <c r="G13528" s="133" t="s">
        <v>13877</v>
      </c>
      <c r="H13528" s="133"/>
      <c r="I13528" s="133" t="s">
        <v>2789</v>
      </c>
      <c r="J13528" s="133" t="s">
        <v>727</v>
      </c>
      <c r="K13528" s="133" t="s">
        <v>6848</v>
      </c>
      <c r="L13528" s="133" t="s">
        <v>769</v>
      </c>
      <c r="M13528" s="133" t="s">
        <v>476</v>
      </c>
      <c r="N13528">
        <v>1</v>
      </c>
      <c r="O13528">
        <v>1</v>
      </c>
      <c r="P13528" s="134">
        <v>193.4</v>
      </c>
    </row>
    <row r="13529" spans="2:16" x14ac:dyDescent="0.35">
      <c r="B13529" s="133" t="s">
        <v>466</v>
      </c>
      <c r="C13529" s="133" t="s">
        <v>517</v>
      </c>
      <c r="D13529" s="133" t="s">
        <v>518</v>
      </c>
      <c r="E13529" s="133" t="s">
        <v>26968</v>
      </c>
      <c r="F13529" s="133" t="s">
        <v>34712</v>
      </c>
      <c r="G13529" s="133" t="s">
        <v>3626</v>
      </c>
      <c r="H13529" s="133"/>
      <c r="I13529" s="133" t="s">
        <v>514</v>
      </c>
      <c r="J13529" s="133" t="s">
        <v>515</v>
      </c>
      <c r="K13529" s="133" t="s">
        <v>564</v>
      </c>
      <c r="L13529" s="133" t="s">
        <v>969</v>
      </c>
      <c r="M13529" s="133" t="s">
        <v>476</v>
      </c>
      <c r="N13529">
        <v>2</v>
      </c>
      <c r="O13529">
        <v>2</v>
      </c>
      <c r="P13529" s="134">
        <v>193.3</v>
      </c>
    </row>
    <row r="13530" spans="2:16" x14ac:dyDescent="0.35">
      <c r="B13530" s="133" t="s">
        <v>466</v>
      </c>
      <c r="C13530" s="133" t="s">
        <v>517</v>
      </c>
      <c r="D13530" s="133" t="s">
        <v>518</v>
      </c>
      <c r="E13530" s="133" t="s">
        <v>34713</v>
      </c>
      <c r="F13530" s="133" t="s">
        <v>34714</v>
      </c>
      <c r="G13530" s="133" t="s">
        <v>19218</v>
      </c>
      <c r="H13530" s="133"/>
      <c r="I13530" s="133" t="s">
        <v>472</v>
      </c>
      <c r="J13530" s="133" t="s">
        <v>473</v>
      </c>
      <c r="K13530" s="133" t="s">
        <v>486</v>
      </c>
      <c r="L13530" s="133" t="s">
        <v>4702</v>
      </c>
      <c r="M13530" s="133" t="s">
        <v>476</v>
      </c>
      <c r="N13530">
        <v>3</v>
      </c>
      <c r="O13530">
        <v>3</v>
      </c>
      <c r="P13530" s="134">
        <v>193.26</v>
      </c>
    </row>
    <row r="13531" spans="2:16" x14ac:dyDescent="0.35">
      <c r="B13531" s="133" t="s">
        <v>466</v>
      </c>
      <c r="C13531" s="133" t="s">
        <v>517</v>
      </c>
      <c r="D13531" s="133" t="s">
        <v>518</v>
      </c>
      <c r="E13531" s="133" t="s">
        <v>34715</v>
      </c>
      <c r="F13531" s="133" t="s">
        <v>34716</v>
      </c>
      <c r="G13531" s="133" t="s">
        <v>32884</v>
      </c>
      <c r="H13531" s="133"/>
      <c r="I13531" s="133" t="s">
        <v>938</v>
      </c>
      <c r="J13531" s="133" t="s">
        <v>515</v>
      </c>
      <c r="K13531" s="133" t="s">
        <v>32885</v>
      </c>
      <c r="L13531" s="133" t="s">
        <v>703</v>
      </c>
      <c r="M13531" s="133" t="s">
        <v>476</v>
      </c>
      <c r="N13531">
        <v>1</v>
      </c>
      <c r="O13531">
        <v>1</v>
      </c>
      <c r="P13531" s="134">
        <v>193.25</v>
      </c>
    </row>
    <row r="13532" spans="2:16" x14ac:dyDescent="0.35">
      <c r="B13532" s="133" t="s">
        <v>466</v>
      </c>
      <c r="C13532" s="133" t="s">
        <v>517</v>
      </c>
      <c r="D13532" s="133" t="s">
        <v>518</v>
      </c>
      <c r="E13532" s="133" t="s">
        <v>34717</v>
      </c>
      <c r="F13532" s="133" t="s">
        <v>34718</v>
      </c>
      <c r="G13532" s="133" t="s">
        <v>11958</v>
      </c>
      <c r="H13532" s="133"/>
      <c r="I13532" s="133" t="s">
        <v>811</v>
      </c>
      <c r="J13532" s="133" t="s">
        <v>812</v>
      </c>
      <c r="K13532" s="133" t="s">
        <v>4471</v>
      </c>
      <c r="L13532" s="133" t="s">
        <v>782</v>
      </c>
      <c r="M13532" s="133" t="s">
        <v>476</v>
      </c>
      <c r="N13532">
        <v>1</v>
      </c>
      <c r="O13532">
        <v>2</v>
      </c>
      <c r="P13532" s="134">
        <v>193.17000000000002</v>
      </c>
    </row>
    <row r="13533" spans="2:16" x14ac:dyDescent="0.35">
      <c r="B13533" s="133" t="s">
        <v>466</v>
      </c>
      <c r="C13533" s="133" t="s">
        <v>517</v>
      </c>
      <c r="D13533" s="133" t="s">
        <v>518</v>
      </c>
      <c r="E13533" s="133" t="s">
        <v>34719</v>
      </c>
      <c r="F13533" s="133" t="s">
        <v>34720</v>
      </c>
      <c r="G13533" s="133" t="s">
        <v>34721</v>
      </c>
      <c r="H13533" s="133"/>
      <c r="I13533" s="133" t="s">
        <v>741</v>
      </c>
      <c r="J13533" s="133" t="s">
        <v>742</v>
      </c>
      <c r="K13533" s="133" t="s">
        <v>5865</v>
      </c>
      <c r="L13533" s="133" t="s">
        <v>1692</v>
      </c>
      <c r="M13533" s="133" t="s">
        <v>476</v>
      </c>
      <c r="N13533">
        <v>1</v>
      </c>
      <c r="O13533">
        <v>1</v>
      </c>
      <c r="P13533" s="134">
        <v>193.13</v>
      </c>
    </row>
    <row r="13534" spans="2:16" x14ac:dyDescent="0.35">
      <c r="B13534" s="133" t="s">
        <v>466</v>
      </c>
      <c r="C13534" s="133" t="s">
        <v>517</v>
      </c>
      <c r="D13534" s="133" t="s">
        <v>518</v>
      </c>
      <c r="E13534" s="133" t="s">
        <v>34722</v>
      </c>
      <c r="F13534" s="133" t="s">
        <v>34723</v>
      </c>
      <c r="G13534" s="133" t="s">
        <v>6282</v>
      </c>
      <c r="H13534" s="133"/>
      <c r="I13534" s="133" t="s">
        <v>6283</v>
      </c>
      <c r="J13534" s="133" t="s">
        <v>812</v>
      </c>
      <c r="K13534" s="133" t="s">
        <v>6284</v>
      </c>
      <c r="L13534" s="133" t="s">
        <v>769</v>
      </c>
      <c r="M13534" s="133" t="s">
        <v>476</v>
      </c>
      <c r="N13534">
        <v>1</v>
      </c>
      <c r="O13534">
        <v>1</v>
      </c>
      <c r="P13534" s="134">
        <v>193.09</v>
      </c>
    </row>
    <row r="13535" spans="2:16" x14ac:dyDescent="0.35">
      <c r="B13535" s="133" t="s">
        <v>466</v>
      </c>
      <c r="C13535" s="133" t="s">
        <v>517</v>
      </c>
      <c r="D13535" s="133" t="s">
        <v>518</v>
      </c>
      <c r="E13535" s="133" t="s">
        <v>34724</v>
      </c>
      <c r="F13535" s="133" t="s">
        <v>34725</v>
      </c>
      <c r="G13535" s="133" t="s">
        <v>513</v>
      </c>
      <c r="H13535" s="133"/>
      <c r="I13535" s="133" t="s">
        <v>514</v>
      </c>
      <c r="J13535" s="133" t="s">
        <v>515</v>
      </c>
      <c r="K13535" s="133" t="s">
        <v>516</v>
      </c>
      <c r="L13535" s="133" t="s">
        <v>2430</v>
      </c>
      <c r="M13535" s="133" t="s">
        <v>476</v>
      </c>
      <c r="N13535">
        <v>1</v>
      </c>
      <c r="O13535">
        <v>2</v>
      </c>
      <c r="P13535" s="134">
        <v>193.08</v>
      </c>
    </row>
    <row r="13536" spans="2:16" x14ac:dyDescent="0.35">
      <c r="B13536" s="133" t="s">
        <v>466</v>
      </c>
      <c r="C13536" s="133" t="s">
        <v>517</v>
      </c>
      <c r="D13536" s="133" t="s">
        <v>518</v>
      </c>
      <c r="E13536" s="133" t="s">
        <v>34726</v>
      </c>
      <c r="F13536" s="133" t="s">
        <v>34727</v>
      </c>
      <c r="G13536" s="133" t="s">
        <v>34728</v>
      </c>
      <c r="H13536" s="133"/>
      <c r="I13536" s="133" t="s">
        <v>2026</v>
      </c>
      <c r="J13536" s="133" t="s">
        <v>473</v>
      </c>
      <c r="K13536" s="133" t="s">
        <v>2027</v>
      </c>
      <c r="L13536" s="133" t="s">
        <v>1724</v>
      </c>
      <c r="M13536" s="133" t="s">
        <v>476</v>
      </c>
      <c r="N13536">
        <v>1</v>
      </c>
      <c r="O13536">
        <v>1</v>
      </c>
      <c r="P13536" s="134">
        <v>193</v>
      </c>
    </row>
    <row r="13537" spans="2:16" x14ac:dyDescent="0.35">
      <c r="B13537" s="133" t="s">
        <v>466</v>
      </c>
      <c r="C13537" s="133" t="s">
        <v>517</v>
      </c>
      <c r="D13537" s="133" t="s">
        <v>518</v>
      </c>
      <c r="E13537" s="133" t="s">
        <v>34729</v>
      </c>
      <c r="F13537" s="133" t="s">
        <v>34730</v>
      </c>
      <c r="G13537" s="133" t="s">
        <v>34731</v>
      </c>
      <c r="H13537" s="133" t="s">
        <v>2768</v>
      </c>
      <c r="I13537" s="133" t="s">
        <v>24005</v>
      </c>
      <c r="J13537" s="133" t="s">
        <v>689</v>
      </c>
      <c r="K13537" s="133" t="s">
        <v>24006</v>
      </c>
      <c r="L13537" s="133" t="s">
        <v>1681</v>
      </c>
      <c r="M13537" s="133" t="s">
        <v>476</v>
      </c>
      <c r="N13537">
        <v>1</v>
      </c>
      <c r="O13537">
        <v>1</v>
      </c>
      <c r="P13537" s="134">
        <v>192.94</v>
      </c>
    </row>
    <row r="13538" spans="2:16" x14ac:dyDescent="0.35">
      <c r="B13538" s="133" t="s">
        <v>466</v>
      </c>
      <c r="C13538" s="133" t="s">
        <v>517</v>
      </c>
      <c r="D13538" s="133" t="s">
        <v>518</v>
      </c>
      <c r="E13538" s="133" t="s">
        <v>34732</v>
      </c>
      <c r="F13538" s="133" t="s">
        <v>34733</v>
      </c>
      <c r="G13538" s="133" t="s">
        <v>608</v>
      </c>
      <c r="H13538" s="133"/>
      <c r="I13538" s="133" t="s">
        <v>472</v>
      </c>
      <c r="J13538" s="133" t="s">
        <v>473</v>
      </c>
      <c r="K13538" s="133" t="s">
        <v>509</v>
      </c>
      <c r="L13538" s="133" t="s">
        <v>2296</v>
      </c>
      <c r="M13538" s="133" t="s">
        <v>476</v>
      </c>
      <c r="N13538">
        <v>3</v>
      </c>
      <c r="O13538">
        <v>4</v>
      </c>
      <c r="P13538" s="134">
        <v>192.85999999999999</v>
      </c>
    </row>
    <row r="13539" spans="2:16" x14ac:dyDescent="0.35">
      <c r="B13539" s="133" t="s">
        <v>466</v>
      </c>
      <c r="C13539" s="133" t="s">
        <v>517</v>
      </c>
      <c r="D13539" s="133" t="s">
        <v>518</v>
      </c>
      <c r="E13539" s="133" t="s">
        <v>34734</v>
      </c>
      <c r="F13539" s="133" t="s">
        <v>34735</v>
      </c>
      <c r="G13539" s="133" t="s">
        <v>20304</v>
      </c>
      <c r="H13539" s="133"/>
      <c r="I13539" s="133" t="s">
        <v>17964</v>
      </c>
      <c r="J13539" s="133" t="s">
        <v>1783</v>
      </c>
      <c r="K13539" s="133" t="s">
        <v>17965</v>
      </c>
      <c r="L13539" s="133" t="s">
        <v>3538</v>
      </c>
      <c r="M13539" s="133" t="s">
        <v>476</v>
      </c>
      <c r="N13539">
        <v>1</v>
      </c>
      <c r="O13539">
        <v>1</v>
      </c>
      <c r="P13539" s="134">
        <v>192.84</v>
      </c>
    </row>
    <row r="13540" spans="2:16" x14ac:dyDescent="0.35">
      <c r="B13540" s="133" t="s">
        <v>466</v>
      </c>
      <c r="C13540" s="133" t="s">
        <v>517</v>
      </c>
      <c r="D13540" s="133" t="s">
        <v>518</v>
      </c>
      <c r="E13540" s="133" t="s">
        <v>34736</v>
      </c>
      <c r="F13540" s="133" t="s">
        <v>34737</v>
      </c>
      <c r="G13540" s="133" t="s">
        <v>19557</v>
      </c>
      <c r="H13540" s="133"/>
      <c r="I13540" s="133" t="s">
        <v>927</v>
      </c>
      <c r="J13540" s="133" t="s">
        <v>596</v>
      </c>
      <c r="K13540" s="133" t="s">
        <v>6987</v>
      </c>
      <c r="L13540" s="133" t="s">
        <v>769</v>
      </c>
      <c r="M13540" s="133" t="s">
        <v>476</v>
      </c>
      <c r="N13540">
        <v>2</v>
      </c>
      <c r="O13540">
        <v>2</v>
      </c>
      <c r="P13540" s="134">
        <v>192.78</v>
      </c>
    </row>
    <row r="13541" spans="2:16" x14ac:dyDescent="0.35">
      <c r="B13541" s="133" t="s">
        <v>466</v>
      </c>
      <c r="C13541" s="133" t="s">
        <v>517</v>
      </c>
      <c r="D13541" s="133" t="s">
        <v>518</v>
      </c>
      <c r="E13541" s="133" t="s">
        <v>34738</v>
      </c>
      <c r="F13541" s="133" t="s">
        <v>34739</v>
      </c>
      <c r="G13541" s="133" t="s">
        <v>5559</v>
      </c>
      <c r="H13541" s="133"/>
      <c r="I13541" s="133" t="s">
        <v>514</v>
      </c>
      <c r="J13541" s="133" t="s">
        <v>515</v>
      </c>
      <c r="K13541" s="133" t="s">
        <v>564</v>
      </c>
      <c r="L13541" s="133" t="s">
        <v>703</v>
      </c>
      <c r="M13541" s="133" t="s">
        <v>476</v>
      </c>
      <c r="N13541">
        <v>1</v>
      </c>
      <c r="O13541">
        <v>1</v>
      </c>
      <c r="P13541" s="134">
        <v>192.72999999999996</v>
      </c>
    </row>
    <row r="13542" spans="2:16" x14ac:dyDescent="0.35">
      <c r="B13542" s="133" t="s">
        <v>466</v>
      </c>
      <c r="C13542" s="133" t="s">
        <v>517</v>
      </c>
      <c r="D13542" s="133" t="s">
        <v>518</v>
      </c>
      <c r="E13542" s="133" t="s">
        <v>34740</v>
      </c>
      <c r="F13542" s="133" t="s">
        <v>34741</v>
      </c>
      <c r="G13542" s="133" t="s">
        <v>30923</v>
      </c>
      <c r="H13542" s="133"/>
      <c r="I13542" s="133" t="s">
        <v>514</v>
      </c>
      <c r="J13542" s="133" t="s">
        <v>515</v>
      </c>
      <c r="K13542" s="133" t="s">
        <v>2963</v>
      </c>
      <c r="L13542" s="133" t="s">
        <v>1681</v>
      </c>
      <c r="M13542" s="133" t="s">
        <v>476</v>
      </c>
      <c r="N13542">
        <v>1</v>
      </c>
      <c r="O13542">
        <v>1</v>
      </c>
      <c r="P13542" s="134">
        <v>192.72</v>
      </c>
    </row>
    <row r="13543" spans="2:16" x14ac:dyDescent="0.35">
      <c r="B13543" s="133" t="s">
        <v>466</v>
      </c>
      <c r="C13543" s="133" t="s">
        <v>517</v>
      </c>
      <c r="D13543" s="133" t="s">
        <v>518</v>
      </c>
      <c r="E13543" s="133" t="s">
        <v>34742</v>
      </c>
      <c r="F13543" s="133" t="s">
        <v>34743</v>
      </c>
      <c r="G13543" s="133" t="s">
        <v>23621</v>
      </c>
      <c r="H13543" s="133" t="s">
        <v>28883</v>
      </c>
      <c r="I13543" s="133" t="s">
        <v>613</v>
      </c>
      <c r="J13543" s="133" t="s">
        <v>515</v>
      </c>
      <c r="K13543" s="133" t="s">
        <v>614</v>
      </c>
      <c r="L13543" s="133" t="s">
        <v>1681</v>
      </c>
      <c r="M13543" s="133" t="s">
        <v>476</v>
      </c>
      <c r="N13543">
        <v>1</v>
      </c>
      <c r="O13543">
        <v>1</v>
      </c>
      <c r="P13543" s="134">
        <v>192.7</v>
      </c>
    </row>
    <row r="13544" spans="2:16" x14ac:dyDescent="0.35">
      <c r="B13544" s="133" t="s">
        <v>466</v>
      </c>
      <c r="C13544" s="133" t="s">
        <v>517</v>
      </c>
      <c r="D13544" s="133" t="s">
        <v>518</v>
      </c>
      <c r="E13544" s="133" t="s">
        <v>34744</v>
      </c>
      <c r="F13544" s="133" t="s">
        <v>34745</v>
      </c>
      <c r="G13544" s="133" t="s">
        <v>4132</v>
      </c>
      <c r="H13544" s="133"/>
      <c r="I13544" s="133" t="s">
        <v>514</v>
      </c>
      <c r="J13544" s="133" t="s">
        <v>515</v>
      </c>
      <c r="K13544" s="133" t="s">
        <v>564</v>
      </c>
      <c r="L13544" s="133" t="s">
        <v>2430</v>
      </c>
      <c r="M13544" s="133" t="s">
        <v>476</v>
      </c>
      <c r="N13544">
        <v>1</v>
      </c>
      <c r="O13544">
        <v>1</v>
      </c>
      <c r="P13544" s="134">
        <v>192.65</v>
      </c>
    </row>
    <row r="13545" spans="2:16" x14ac:dyDescent="0.35">
      <c r="B13545" s="133" t="s">
        <v>466</v>
      </c>
      <c r="C13545" s="133" t="s">
        <v>517</v>
      </c>
      <c r="D13545" s="133" t="s">
        <v>518</v>
      </c>
      <c r="E13545" s="133" t="s">
        <v>34746</v>
      </c>
      <c r="F13545" s="133" t="s">
        <v>34747</v>
      </c>
      <c r="G13545" s="133" t="s">
        <v>11131</v>
      </c>
      <c r="H13545" s="133"/>
      <c r="I13545" s="133" t="s">
        <v>1921</v>
      </c>
      <c r="J13545" s="133" t="s">
        <v>1147</v>
      </c>
      <c r="K13545" s="133" t="s">
        <v>1922</v>
      </c>
      <c r="L13545" s="133" t="s">
        <v>969</v>
      </c>
      <c r="M13545" s="133" t="s">
        <v>476</v>
      </c>
      <c r="N13545">
        <v>1</v>
      </c>
      <c r="O13545">
        <v>2</v>
      </c>
      <c r="P13545" s="134">
        <v>192.64000000000001</v>
      </c>
    </row>
    <row r="13546" spans="2:16" x14ac:dyDescent="0.35">
      <c r="B13546" s="133" t="s">
        <v>466</v>
      </c>
      <c r="C13546" s="133" t="s">
        <v>517</v>
      </c>
      <c r="D13546" s="133" t="s">
        <v>518</v>
      </c>
      <c r="E13546" s="133" t="s">
        <v>34748</v>
      </c>
      <c r="F13546" s="133" t="s">
        <v>34749</v>
      </c>
      <c r="G13546" s="133" t="s">
        <v>34750</v>
      </c>
      <c r="H13546" s="133"/>
      <c r="I13546" s="133" t="s">
        <v>21686</v>
      </c>
      <c r="J13546" s="133" t="s">
        <v>790</v>
      </c>
      <c r="K13546" s="133" t="s">
        <v>30887</v>
      </c>
      <c r="L13546" s="133" t="s">
        <v>969</v>
      </c>
      <c r="M13546" s="133" t="s">
        <v>476</v>
      </c>
      <c r="N13546">
        <v>1</v>
      </c>
      <c r="O13546">
        <v>2</v>
      </c>
      <c r="P13546" s="134">
        <v>192.64</v>
      </c>
    </row>
    <row r="13547" spans="2:16" x14ac:dyDescent="0.35">
      <c r="B13547" s="133" t="s">
        <v>466</v>
      </c>
      <c r="C13547" s="133" t="s">
        <v>517</v>
      </c>
      <c r="D13547" s="133" t="s">
        <v>518</v>
      </c>
      <c r="E13547" s="133" t="s">
        <v>33483</v>
      </c>
      <c r="F13547" s="133" t="s">
        <v>34751</v>
      </c>
      <c r="G13547" s="133" t="s">
        <v>34752</v>
      </c>
      <c r="H13547" s="133"/>
      <c r="I13547" s="133" t="s">
        <v>636</v>
      </c>
      <c r="J13547" s="133" t="s">
        <v>596</v>
      </c>
      <c r="K13547" s="133" t="s">
        <v>10810</v>
      </c>
      <c r="L13547" s="133" t="s">
        <v>2116</v>
      </c>
      <c r="M13547" s="133" t="s">
        <v>476</v>
      </c>
      <c r="N13547">
        <v>1</v>
      </c>
      <c r="O13547">
        <v>2</v>
      </c>
      <c r="P13547" s="134">
        <v>192.6</v>
      </c>
    </row>
    <row r="13548" spans="2:16" x14ac:dyDescent="0.35">
      <c r="B13548" s="133" t="s">
        <v>466</v>
      </c>
      <c r="C13548" s="133" t="s">
        <v>517</v>
      </c>
      <c r="D13548" s="133" t="s">
        <v>518</v>
      </c>
      <c r="E13548" s="133" t="s">
        <v>34753</v>
      </c>
      <c r="F13548" s="133" t="s">
        <v>34754</v>
      </c>
      <c r="G13548" s="133" t="s">
        <v>34755</v>
      </c>
      <c r="H13548" s="133"/>
      <c r="I13548" s="133" t="s">
        <v>34756</v>
      </c>
      <c r="J13548" s="133" t="s">
        <v>2008</v>
      </c>
      <c r="K13548" s="133" t="s">
        <v>34757</v>
      </c>
      <c r="L13548" s="133" t="s">
        <v>965</v>
      </c>
      <c r="M13548" s="133" t="s">
        <v>1232</v>
      </c>
      <c r="N13548">
        <v>1</v>
      </c>
      <c r="O13548">
        <v>1</v>
      </c>
      <c r="P13548" s="134">
        <v>192.56</v>
      </c>
    </row>
    <row r="13549" spans="2:16" x14ac:dyDescent="0.35">
      <c r="B13549" s="133" t="s">
        <v>466</v>
      </c>
      <c r="C13549" s="133" t="s">
        <v>517</v>
      </c>
      <c r="D13549" s="133" t="s">
        <v>518</v>
      </c>
      <c r="E13549" s="133" t="s">
        <v>34758</v>
      </c>
      <c r="F13549" s="133" t="s">
        <v>34759</v>
      </c>
      <c r="G13549" s="133" t="s">
        <v>34760</v>
      </c>
      <c r="H13549" s="133"/>
      <c r="I13549" s="133" t="s">
        <v>1178</v>
      </c>
      <c r="J13549" s="133" t="s">
        <v>734</v>
      </c>
      <c r="K13549" s="133" t="s">
        <v>1179</v>
      </c>
      <c r="L13549" s="133" t="s">
        <v>3721</v>
      </c>
      <c r="M13549" s="133" t="s">
        <v>476</v>
      </c>
      <c r="N13549">
        <v>1</v>
      </c>
      <c r="O13549">
        <v>3</v>
      </c>
      <c r="P13549" s="134">
        <v>192.51000000000002</v>
      </c>
    </row>
    <row r="13550" spans="2:16" x14ac:dyDescent="0.35">
      <c r="B13550" s="133" t="s">
        <v>466</v>
      </c>
      <c r="C13550" s="133" t="s">
        <v>517</v>
      </c>
      <c r="D13550" s="133" t="s">
        <v>518</v>
      </c>
      <c r="E13550" s="133" t="s">
        <v>34761</v>
      </c>
      <c r="F13550" s="133" t="s">
        <v>34762</v>
      </c>
      <c r="G13550" s="133" t="s">
        <v>25616</v>
      </c>
      <c r="H13550" s="133"/>
      <c r="I13550" s="133" t="s">
        <v>514</v>
      </c>
      <c r="J13550" s="133" t="s">
        <v>515</v>
      </c>
      <c r="K13550" s="133" t="s">
        <v>2963</v>
      </c>
      <c r="L13550" s="133" t="s">
        <v>969</v>
      </c>
      <c r="M13550" s="133" t="s">
        <v>476</v>
      </c>
      <c r="N13550">
        <v>1</v>
      </c>
      <c r="O13550">
        <v>2</v>
      </c>
      <c r="P13550" s="134">
        <v>192.44</v>
      </c>
    </row>
    <row r="13551" spans="2:16" x14ac:dyDescent="0.35">
      <c r="B13551" s="133" t="s">
        <v>466</v>
      </c>
      <c r="C13551" s="133" t="s">
        <v>517</v>
      </c>
      <c r="D13551" s="133" t="s">
        <v>518</v>
      </c>
      <c r="E13551" s="133" t="s">
        <v>34763</v>
      </c>
      <c r="F13551" s="133" t="s">
        <v>34764</v>
      </c>
      <c r="G13551" s="133" t="s">
        <v>22853</v>
      </c>
      <c r="H13551" s="133"/>
      <c r="I13551" s="133" t="s">
        <v>2789</v>
      </c>
      <c r="J13551" s="133" t="s">
        <v>727</v>
      </c>
      <c r="K13551" s="133" t="s">
        <v>15235</v>
      </c>
      <c r="L13551" s="133" t="s">
        <v>969</v>
      </c>
      <c r="M13551" s="133" t="s">
        <v>476</v>
      </c>
      <c r="N13551">
        <v>1</v>
      </c>
      <c r="O13551">
        <v>1</v>
      </c>
      <c r="P13551" s="134">
        <v>192.44</v>
      </c>
    </row>
    <row r="13552" spans="2:16" x14ac:dyDescent="0.35">
      <c r="B13552" s="133" t="s">
        <v>466</v>
      </c>
      <c r="C13552" s="133" t="s">
        <v>517</v>
      </c>
      <c r="D13552" s="133" t="s">
        <v>518</v>
      </c>
      <c r="E13552" s="133" t="s">
        <v>34765</v>
      </c>
      <c r="F13552" s="133" t="s">
        <v>34766</v>
      </c>
      <c r="G13552" s="133" t="s">
        <v>20166</v>
      </c>
      <c r="H13552" s="133"/>
      <c r="I13552" s="133" t="s">
        <v>595</v>
      </c>
      <c r="J13552" s="133" t="s">
        <v>596</v>
      </c>
      <c r="K13552" s="133" t="s">
        <v>20167</v>
      </c>
      <c r="L13552" s="133" t="s">
        <v>969</v>
      </c>
      <c r="M13552" s="133" t="s">
        <v>476</v>
      </c>
      <c r="N13552">
        <v>1</v>
      </c>
      <c r="O13552">
        <v>2</v>
      </c>
      <c r="P13552" s="134">
        <v>192.44</v>
      </c>
    </row>
    <row r="13553" spans="2:16" x14ac:dyDescent="0.35">
      <c r="B13553" s="133" t="s">
        <v>466</v>
      </c>
      <c r="C13553" s="133" t="s">
        <v>517</v>
      </c>
      <c r="D13553" s="133" t="s">
        <v>518</v>
      </c>
      <c r="E13553" s="133" t="s">
        <v>34767</v>
      </c>
      <c r="F13553" s="133" t="s">
        <v>34768</v>
      </c>
      <c r="G13553" s="133" t="s">
        <v>25466</v>
      </c>
      <c r="H13553" s="133"/>
      <c r="I13553" s="133" t="s">
        <v>4618</v>
      </c>
      <c r="J13553" s="133" t="s">
        <v>734</v>
      </c>
      <c r="K13553" s="133" t="s">
        <v>25467</v>
      </c>
      <c r="L13553" s="133" t="s">
        <v>969</v>
      </c>
      <c r="M13553" s="133" t="s">
        <v>476</v>
      </c>
      <c r="N13553">
        <v>1</v>
      </c>
      <c r="O13553">
        <v>1</v>
      </c>
      <c r="P13553" s="134">
        <v>192.44</v>
      </c>
    </row>
    <row r="13554" spans="2:16" x14ac:dyDescent="0.35">
      <c r="B13554" s="133" t="s">
        <v>466</v>
      </c>
      <c r="C13554" s="133" t="s">
        <v>517</v>
      </c>
      <c r="D13554" s="133" t="s">
        <v>518</v>
      </c>
      <c r="E13554" s="133" t="s">
        <v>34769</v>
      </c>
      <c r="F13554" s="133" t="s">
        <v>34770</v>
      </c>
      <c r="G13554" s="133" t="s">
        <v>20166</v>
      </c>
      <c r="H13554" s="133"/>
      <c r="I13554" s="133" t="s">
        <v>595</v>
      </c>
      <c r="J13554" s="133" t="s">
        <v>596</v>
      </c>
      <c r="K13554" s="133" t="s">
        <v>20167</v>
      </c>
      <c r="L13554" s="133" t="s">
        <v>969</v>
      </c>
      <c r="M13554" s="133" t="s">
        <v>476</v>
      </c>
      <c r="N13554">
        <v>1</v>
      </c>
      <c r="O13554">
        <v>2</v>
      </c>
      <c r="P13554" s="134">
        <v>192.44</v>
      </c>
    </row>
    <row r="13555" spans="2:16" x14ac:dyDescent="0.35">
      <c r="B13555" s="133" t="s">
        <v>466</v>
      </c>
      <c r="C13555" s="133" t="s">
        <v>517</v>
      </c>
      <c r="D13555" s="133" t="s">
        <v>518</v>
      </c>
      <c r="E13555" s="133" t="s">
        <v>34771</v>
      </c>
      <c r="F13555" s="133" t="s">
        <v>34772</v>
      </c>
      <c r="G13555" s="133" t="s">
        <v>18880</v>
      </c>
      <c r="H13555" s="133" t="s">
        <v>34773</v>
      </c>
      <c r="I13555" s="133" t="s">
        <v>514</v>
      </c>
      <c r="J13555" s="133" t="s">
        <v>515</v>
      </c>
      <c r="K13555" s="133" t="s">
        <v>13891</v>
      </c>
      <c r="L13555" s="133" t="s">
        <v>769</v>
      </c>
      <c r="M13555" s="133" t="s">
        <v>476</v>
      </c>
      <c r="N13555">
        <v>1</v>
      </c>
      <c r="O13555">
        <v>1</v>
      </c>
      <c r="P13555" s="134">
        <v>192.39</v>
      </c>
    </row>
    <row r="13556" spans="2:16" x14ac:dyDescent="0.35">
      <c r="B13556" s="133" t="s">
        <v>466</v>
      </c>
      <c r="C13556" s="133" t="s">
        <v>517</v>
      </c>
      <c r="D13556" s="133" t="s">
        <v>518</v>
      </c>
      <c r="E13556" s="133" t="s">
        <v>14406</v>
      </c>
      <c r="F13556" s="133" t="s">
        <v>8709</v>
      </c>
      <c r="G13556" s="133" t="s">
        <v>14408</v>
      </c>
      <c r="H13556" s="133"/>
      <c r="I13556" s="133" t="s">
        <v>14409</v>
      </c>
      <c r="J13556" s="133" t="s">
        <v>2008</v>
      </c>
      <c r="K13556" s="133" t="s">
        <v>14410</v>
      </c>
      <c r="L13556" s="133" t="s">
        <v>586</v>
      </c>
      <c r="M13556" s="133" t="s">
        <v>476</v>
      </c>
      <c r="N13556">
        <v>4</v>
      </c>
      <c r="O13556">
        <v>5</v>
      </c>
      <c r="P13556" s="134">
        <v>192.35000000000002</v>
      </c>
    </row>
    <row r="13557" spans="2:16" x14ac:dyDescent="0.35">
      <c r="B13557" s="133" t="s">
        <v>466</v>
      </c>
      <c r="C13557" s="133" t="s">
        <v>517</v>
      </c>
      <c r="D13557" s="133" t="s">
        <v>518</v>
      </c>
      <c r="E13557" s="133" t="s">
        <v>34774</v>
      </c>
      <c r="F13557" s="133" t="s">
        <v>34775</v>
      </c>
      <c r="G13557" s="133" t="s">
        <v>34776</v>
      </c>
      <c r="H13557" s="133"/>
      <c r="I13557" s="133" t="s">
        <v>34777</v>
      </c>
      <c r="J13557" s="133" t="s">
        <v>742</v>
      </c>
      <c r="K13557" s="133" t="s">
        <v>34778</v>
      </c>
      <c r="L13557" s="133" t="s">
        <v>1681</v>
      </c>
      <c r="M13557" s="133" t="s">
        <v>476</v>
      </c>
      <c r="N13557">
        <v>1</v>
      </c>
      <c r="O13557">
        <v>1</v>
      </c>
      <c r="P13557" s="134">
        <v>192.3</v>
      </c>
    </row>
    <row r="13558" spans="2:16" x14ac:dyDescent="0.35">
      <c r="B13558" s="133" t="s">
        <v>466</v>
      </c>
      <c r="C13558" s="133" t="s">
        <v>517</v>
      </c>
      <c r="D13558" s="133" t="s">
        <v>518</v>
      </c>
      <c r="E13558" s="133" t="s">
        <v>34779</v>
      </c>
      <c r="F13558" s="133" t="s">
        <v>34780</v>
      </c>
      <c r="G13558" s="133" t="s">
        <v>34781</v>
      </c>
      <c r="H13558" s="133"/>
      <c r="I13558" s="133" t="s">
        <v>830</v>
      </c>
      <c r="J13558" s="133" t="s">
        <v>596</v>
      </c>
      <c r="K13558" s="133" t="s">
        <v>34782</v>
      </c>
      <c r="L13558" s="133" t="s">
        <v>969</v>
      </c>
      <c r="M13558" s="133" t="s">
        <v>476</v>
      </c>
      <c r="N13558">
        <v>1</v>
      </c>
      <c r="O13558">
        <v>2</v>
      </c>
      <c r="P13558" s="134">
        <v>192.29</v>
      </c>
    </row>
    <row r="13559" spans="2:16" x14ac:dyDescent="0.35">
      <c r="B13559" s="133" t="s">
        <v>466</v>
      </c>
      <c r="C13559" s="133" t="s">
        <v>517</v>
      </c>
      <c r="D13559" s="133" t="s">
        <v>518</v>
      </c>
      <c r="E13559" s="133" t="s">
        <v>34783</v>
      </c>
      <c r="F13559" s="133" t="s">
        <v>34784</v>
      </c>
      <c r="G13559" s="133" t="s">
        <v>23184</v>
      </c>
      <c r="H13559" s="133"/>
      <c r="I13559" s="133" t="s">
        <v>497</v>
      </c>
      <c r="J13559" s="133" t="s">
        <v>473</v>
      </c>
      <c r="K13559" s="133" t="s">
        <v>498</v>
      </c>
      <c r="L13559" s="133" t="s">
        <v>1681</v>
      </c>
      <c r="M13559" s="133" t="s">
        <v>476</v>
      </c>
      <c r="N13559">
        <v>2</v>
      </c>
      <c r="O13559">
        <v>2</v>
      </c>
      <c r="P13559" s="134">
        <v>192.26999999999998</v>
      </c>
    </row>
    <row r="13560" spans="2:16" x14ac:dyDescent="0.35">
      <c r="B13560" s="133" t="s">
        <v>466</v>
      </c>
      <c r="C13560" s="133" t="s">
        <v>517</v>
      </c>
      <c r="D13560" s="133" t="s">
        <v>518</v>
      </c>
      <c r="E13560" s="133" t="s">
        <v>34785</v>
      </c>
      <c r="F13560" s="133" t="s">
        <v>34786</v>
      </c>
      <c r="G13560" s="133" t="s">
        <v>556</v>
      </c>
      <c r="H13560" s="133"/>
      <c r="I13560" s="133" t="s">
        <v>557</v>
      </c>
      <c r="J13560" s="133" t="s">
        <v>515</v>
      </c>
      <c r="K13560" s="133" t="s">
        <v>558</v>
      </c>
      <c r="L13560" s="133" t="s">
        <v>1681</v>
      </c>
      <c r="M13560" s="133" t="s">
        <v>476</v>
      </c>
      <c r="N13560">
        <v>2</v>
      </c>
      <c r="O13560">
        <v>2</v>
      </c>
      <c r="P13560" s="134">
        <v>192.25</v>
      </c>
    </row>
    <row r="13561" spans="2:16" x14ac:dyDescent="0.35">
      <c r="B13561" s="133" t="s">
        <v>466</v>
      </c>
      <c r="C13561" s="133" t="s">
        <v>517</v>
      </c>
      <c r="D13561" s="133" t="s">
        <v>518</v>
      </c>
      <c r="E13561" s="133" t="s">
        <v>34787</v>
      </c>
      <c r="F13561" s="133" t="s">
        <v>34788</v>
      </c>
      <c r="G13561" s="133" t="s">
        <v>23234</v>
      </c>
      <c r="H13561" s="133"/>
      <c r="I13561" s="133" t="s">
        <v>811</v>
      </c>
      <c r="J13561" s="133" t="s">
        <v>812</v>
      </c>
      <c r="K13561" s="133" t="s">
        <v>4471</v>
      </c>
      <c r="L13561" s="133" t="s">
        <v>4702</v>
      </c>
      <c r="M13561" s="133" t="s">
        <v>476</v>
      </c>
      <c r="N13561">
        <v>1</v>
      </c>
      <c r="O13561">
        <v>1</v>
      </c>
      <c r="P13561" s="134">
        <v>192.24</v>
      </c>
    </row>
    <row r="13562" spans="2:16" x14ac:dyDescent="0.35">
      <c r="B13562" s="133" t="s">
        <v>466</v>
      </c>
      <c r="C13562" s="133" t="s">
        <v>517</v>
      </c>
      <c r="D13562" s="133" t="s">
        <v>518</v>
      </c>
      <c r="E13562" s="133" t="s">
        <v>34789</v>
      </c>
      <c r="F13562" s="133" t="s">
        <v>34790</v>
      </c>
      <c r="G13562" s="133" t="s">
        <v>20775</v>
      </c>
      <c r="H13562" s="133" t="s">
        <v>20776</v>
      </c>
      <c r="I13562" s="133" t="s">
        <v>19081</v>
      </c>
      <c r="J13562" s="133" t="s">
        <v>515</v>
      </c>
      <c r="K13562" s="133" t="s">
        <v>19082</v>
      </c>
      <c r="L13562" s="133" t="s">
        <v>1568</v>
      </c>
      <c r="M13562" s="133" t="s">
        <v>476</v>
      </c>
      <c r="N13562">
        <v>1</v>
      </c>
      <c r="O13562">
        <v>2</v>
      </c>
      <c r="P13562" s="134">
        <v>192.24</v>
      </c>
    </row>
    <row r="13563" spans="2:16" x14ac:dyDescent="0.35">
      <c r="B13563" s="133" t="s">
        <v>466</v>
      </c>
      <c r="C13563" s="133" t="s">
        <v>517</v>
      </c>
      <c r="D13563" s="133" t="s">
        <v>518</v>
      </c>
      <c r="E13563" s="133" t="s">
        <v>34791</v>
      </c>
      <c r="F13563" s="133" t="s">
        <v>34792</v>
      </c>
      <c r="G13563" s="133" t="s">
        <v>13461</v>
      </c>
      <c r="H13563" s="133"/>
      <c r="I13563" s="133" t="s">
        <v>13462</v>
      </c>
      <c r="J13563" s="133" t="s">
        <v>596</v>
      </c>
      <c r="K13563" s="133" t="s">
        <v>13463</v>
      </c>
      <c r="L13563" s="133" t="s">
        <v>969</v>
      </c>
      <c r="M13563" s="133" t="s">
        <v>476</v>
      </c>
      <c r="N13563">
        <v>1</v>
      </c>
      <c r="O13563">
        <v>1</v>
      </c>
      <c r="P13563" s="134">
        <v>192.13</v>
      </c>
    </row>
    <row r="13564" spans="2:16" x14ac:dyDescent="0.35">
      <c r="B13564" s="133" t="s">
        <v>466</v>
      </c>
      <c r="C13564" s="133" t="s">
        <v>517</v>
      </c>
      <c r="D13564" s="133" t="s">
        <v>518</v>
      </c>
      <c r="E13564" s="133" t="s">
        <v>34793</v>
      </c>
      <c r="F13564" s="133" t="s">
        <v>34794</v>
      </c>
      <c r="G13564" s="133" t="s">
        <v>34795</v>
      </c>
      <c r="H13564" s="133"/>
      <c r="I13564" s="133" t="s">
        <v>472</v>
      </c>
      <c r="J13564" s="133" t="s">
        <v>473</v>
      </c>
      <c r="K13564" s="133" t="s">
        <v>504</v>
      </c>
      <c r="L13564" s="133" t="s">
        <v>1681</v>
      </c>
      <c r="M13564" s="133" t="s">
        <v>476</v>
      </c>
      <c r="N13564">
        <v>2</v>
      </c>
      <c r="O13564">
        <v>2</v>
      </c>
      <c r="P13564" s="134">
        <v>192.06</v>
      </c>
    </row>
    <row r="13565" spans="2:16" x14ac:dyDescent="0.35">
      <c r="B13565" s="133" t="s">
        <v>466</v>
      </c>
      <c r="C13565" s="133" t="s">
        <v>517</v>
      </c>
      <c r="D13565" s="133" t="s">
        <v>518</v>
      </c>
      <c r="E13565" s="133" t="s">
        <v>19336</v>
      </c>
      <c r="F13565" s="133" t="s">
        <v>34796</v>
      </c>
      <c r="G13565" s="133" t="s">
        <v>24018</v>
      </c>
      <c r="H13565" s="133"/>
      <c r="I13565" s="133" t="s">
        <v>17247</v>
      </c>
      <c r="J13565" s="133" t="s">
        <v>515</v>
      </c>
      <c r="K13565" s="133" t="s">
        <v>17248</v>
      </c>
      <c r="L13565" s="133" t="s">
        <v>1536</v>
      </c>
      <c r="M13565" s="133" t="s">
        <v>476</v>
      </c>
      <c r="N13565">
        <v>1</v>
      </c>
      <c r="O13565">
        <v>2</v>
      </c>
      <c r="P13565" s="134">
        <v>192.06</v>
      </c>
    </row>
    <row r="13566" spans="2:16" x14ac:dyDescent="0.35">
      <c r="B13566" s="133" t="s">
        <v>466</v>
      </c>
      <c r="C13566" s="133" t="s">
        <v>517</v>
      </c>
      <c r="D13566" s="133" t="s">
        <v>518</v>
      </c>
      <c r="E13566" s="133" t="s">
        <v>34797</v>
      </c>
      <c r="F13566" s="133" t="s">
        <v>34798</v>
      </c>
      <c r="G13566" s="133" t="s">
        <v>19767</v>
      </c>
      <c r="H13566" s="133" t="s">
        <v>34799</v>
      </c>
      <c r="I13566" s="133" t="s">
        <v>5626</v>
      </c>
      <c r="J13566" s="133" t="s">
        <v>515</v>
      </c>
      <c r="K13566" s="133" t="s">
        <v>5627</v>
      </c>
      <c r="L13566" s="133" t="s">
        <v>955</v>
      </c>
      <c r="M13566" s="133" t="s">
        <v>476</v>
      </c>
      <c r="N13566">
        <v>1</v>
      </c>
      <c r="O13566">
        <v>1</v>
      </c>
      <c r="P13566" s="134">
        <v>192.02</v>
      </c>
    </row>
    <row r="13567" spans="2:16" x14ac:dyDescent="0.35">
      <c r="B13567" s="133" t="s">
        <v>466</v>
      </c>
      <c r="C13567" s="133" t="s">
        <v>517</v>
      </c>
      <c r="D13567" s="133" t="s">
        <v>518</v>
      </c>
      <c r="E13567" s="133" t="s">
        <v>34800</v>
      </c>
      <c r="F13567" s="133" t="s">
        <v>34801</v>
      </c>
      <c r="G13567" s="133" t="s">
        <v>20841</v>
      </c>
      <c r="H13567" s="133"/>
      <c r="I13567" s="133" t="s">
        <v>1921</v>
      </c>
      <c r="J13567" s="133" t="s">
        <v>1147</v>
      </c>
      <c r="K13567" s="133" t="s">
        <v>1922</v>
      </c>
      <c r="L13567" s="133" t="s">
        <v>3538</v>
      </c>
      <c r="M13567" s="133" t="s">
        <v>476</v>
      </c>
      <c r="N13567">
        <v>1</v>
      </c>
      <c r="O13567">
        <v>1</v>
      </c>
      <c r="P13567" s="134">
        <v>192</v>
      </c>
    </row>
    <row r="13568" spans="2:16" x14ac:dyDescent="0.35">
      <c r="B13568" s="133" t="s">
        <v>466</v>
      </c>
      <c r="C13568" s="133" t="s">
        <v>517</v>
      </c>
      <c r="D13568" s="133" t="s">
        <v>518</v>
      </c>
      <c r="E13568" s="133" t="s">
        <v>20976</v>
      </c>
      <c r="F13568" s="133" t="s">
        <v>34802</v>
      </c>
      <c r="G13568" s="133" t="s">
        <v>20978</v>
      </c>
      <c r="H13568" s="133"/>
      <c r="I13568" s="133" t="s">
        <v>2757</v>
      </c>
      <c r="J13568" s="133" t="s">
        <v>1870</v>
      </c>
      <c r="K13568" s="133" t="s">
        <v>2758</v>
      </c>
      <c r="L13568" s="133" t="s">
        <v>969</v>
      </c>
      <c r="M13568" s="133" t="s">
        <v>476</v>
      </c>
      <c r="N13568">
        <v>1</v>
      </c>
      <c r="O13568">
        <v>1</v>
      </c>
      <c r="P13568" s="134">
        <v>192</v>
      </c>
    </row>
    <row r="13569" spans="2:16" x14ac:dyDescent="0.35">
      <c r="B13569" s="133" t="s">
        <v>466</v>
      </c>
      <c r="C13569" s="133" t="s">
        <v>467</v>
      </c>
      <c r="D13569" s="133" t="s">
        <v>15717</v>
      </c>
      <c r="E13569" s="133" t="s">
        <v>15718</v>
      </c>
      <c r="F13569" s="133" t="s">
        <v>34803</v>
      </c>
      <c r="G13569" s="133" t="s">
        <v>15720</v>
      </c>
      <c r="H13569" s="133"/>
      <c r="I13569" s="133" t="s">
        <v>15721</v>
      </c>
      <c r="J13569" s="133" t="s">
        <v>596</v>
      </c>
      <c r="K13569" s="133" t="s">
        <v>15722</v>
      </c>
      <c r="L13569" s="133" t="s">
        <v>475</v>
      </c>
      <c r="M13569" s="133" t="s">
        <v>476</v>
      </c>
      <c r="N13569">
        <v>1</v>
      </c>
      <c r="O13569">
        <v>1</v>
      </c>
      <c r="P13569" s="134">
        <v>192</v>
      </c>
    </row>
    <row r="13570" spans="2:16" x14ac:dyDescent="0.35">
      <c r="B13570" s="133" t="s">
        <v>466</v>
      </c>
      <c r="C13570" s="133" t="s">
        <v>517</v>
      </c>
      <c r="D13570" s="133" t="s">
        <v>518</v>
      </c>
      <c r="E13570" s="133" t="s">
        <v>34804</v>
      </c>
      <c r="F13570" s="133" t="s">
        <v>34805</v>
      </c>
      <c r="G13570" s="133" t="s">
        <v>21073</v>
      </c>
      <c r="H13570" s="133"/>
      <c r="I13570" s="133" t="s">
        <v>514</v>
      </c>
      <c r="J13570" s="133" t="s">
        <v>515</v>
      </c>
      <c r="K13570" s="133" t="s">
        <v>2963</v>
      </c>
      <c r="L13570" s="133" t="s">
        <v>586</v>
      </c>
      <c r="M13570" s="133" t="s">
        <v>476</v>
      </c>
      <c r="N13570">
        <v>2</v>
      </c>
      <c r="O13570">
        <v>4</v>
      </c>
      <c r="P13570" s="134">
        <v>191.95000000000002</v>
      </c>
    </row>
    <row r="13571" spans="2:16" x14ac:dyDescent="0.35">
      <c r="B13571" s="133" t="s">
        <v>466</v>
      </c>
      <c r="C13571" s="133" t="s">
        <v>517</v>
      </c>
      <c r="D13571" s="133" t="s">
        <v>518</v>
      </c>
      <c r="E13571" s="133" t="s">
        <v>34806</v>
      </c>
      <c r="F13571" s="133" t="s">
        <v>34807</v>
      </c>
      <c r="G13571" s="133" t="s">
        <v>34808</v>
      </c>
      <c r="H13571" s="133"/>
      <c r="I13571" s="133" t="s">
        <v>472</v>
      </c>
      <c r="J13571" s="133" t="s">
        <v>473</v>
      </c>
      <c r="K13571" s="133" t="s">
        <v>474</v>
      </c>
      <c r="L13571" s="133" t="s">
        <v>1940</v>
      </c>
      <c r="M13571" s="133" t="s">
        <v>476</v>
      </c>
      <c r="N13571">
        <v>3</v>
      </c>
      <c r="O13571">
        <v>3</v>
      </c>
      <c r="P13571" s="134">
        <v>191.94</v>
      </c>
    </row>
    <row r="13572" spans="2:16" x14ac:dyDescent="0.35">
      <c r="B13572" s="133" t="s">
        <v>466</v>
      </c>
      <c r="C13572" s="133" t="s">
        <v>517</v>
      </c>
      <c r="D13572" s="133" t="s">
        <v>518</v>
      </c>
      <c r="E13572" s="133" t="s">
        <v>34809</v>
      </c>
      <c r="F13572" s="133" t="s">
        <v>34810</v>
      </c>
      <c r="G13572" s="133" t="s">
        <v>34811</v>
      </c>
      <c r="H13572" s="133"/>
      <c r="I13572" s="133" t="s">
        <v>1418</v>
      </c>
      <c r="J13572" s="133" t="s">
        <v>541</v>
      </c>
      <c r="K13572" s="133" t="s">
        <v>1419</v>
      </c>
      <c r="L13572" s="133" t="s">
        <v>1109</v>
      </c>
      <c r="M13572" s="133" t="s">
        <v>476</v>
      </c>
      <c r="N13572">
        <v>2</v>
      </c>
      <c r="O13572">
        <v>2</v>
      </c>
      <c r="P13572" s="134">
        <v>191.94</v>
      </c>
    </row>
    <row r="13573" spans="2:16" x14ac:dyDescent="0.35">
      <c r="B13573" s="133" t="s">
        <v>466</v>
      </c>
      <c r="C13573" s="133" t="s">
        <v>517</v>
      </c>
      <c r="D13573" s="133" t="s">
        <v>518</v>
      </c>
      <c r="E13573" s="133" t="s">
        <v>34812</v>
      </c>
      <c r="F13573" s="133" t="s">
        <v>34813</v>
      </c>
      <c r="G13573" s="133" t="s">
        <v>8214</v>
      </c>
      <c r="H13573" s="133"/>
      <c r="I13573" s="133" t="s">
        <v>8215</v>
      </c>
      <c r="J13573" s="133" t="s">
        <v>515</v>
      </c>
      <c r="K13573" s="133" t="s">
        <v>8216</v>
      </c>
      <c r="L13573" s="133" t="s">
        <v>1431</v>
      </c>
      <c r="M13573" s="133" t="s">
        <v>476</v>
      </c>
      <c r="N13573">
        <v>1</v>
      </c>
      <c r="O13573">
        <v>2</v>
      </c>
      <c r="P13573" s="134">
        <v>191.94</v>
      </c>
    </row>
    <row r="13574" spans="2:16" x14ac:dyDescent="0.35">
      <c r="B13574" s="133" t="s">
        <v>466</v>
      </c>
      <c r="C13574" s="133" t="s">
        <v>517</v>
      </c>
      <c r="D13574" s="133" t="s">
        <v>518</v>
      </c>
      <c r="E13574" s="133" t="s">
        <v>34814</v>
      </c>
      <c r="F13574" s="133" t="s">
        <v>34815</v>
      </c>
      <c r="G13574" s="133" t="s">
        <v>2944</v>
      </c>
      <c r="H13574" s="133"/>
      <c r="I13574" s="133" t="s">
        <v>514</v>
      </c>
      <c r="J13574" s="133" t="s">
        <v>515</v>
      </c>
      <c r="K13574" s="133" t="s">
        <v>564</v>
      </c>
      <c r="L13574" s="133" t="s">
        <v>1681</v>
      </c>
      <c r="M13574" s="133" t="s">
        <v>476</v>
      </c>
      <c r="N13574">
        <v>1</v>
      </c>
      <c r="O13574">
        <v>1</v>
      </c>
      <c r="P13574" s="134">
        <v>191.85</v>
      </c>
    </row>
    <row r="13575" spans="2:16" x14ac:dyDescent="0.35">
      <c r="B13575" s="133" t="s">
        <v>466</v>
      </c>
      <c r="C13575" s="133" t="s">
        <v>517</v>
      </c>
      <c r="D13575" s="133" t="s">
        <v>518</v>
      </c>
      <c r="E13575" s="133" t="s">
        <v>34816</v>
      </c>
      <c r="F13575" s="133" t="s">
        <v>34817</v>
      </c>
      <c r="G13575" s="133" t="s">
        <v>13461</v>
      </c>
      <c r="H13575" s="133"/>
      <c r="I13575" s="133" t="s">
        <v>13462</v>
      </c>
      <c r="J13575" s="133" t="s">
        <v>596</v>
      </c>
      <c r="K13575" s="133" t="s">
        <v>13463</v>
      </c>
      <c r="L13575" s="133" t="s">
        <v>969</v>
      </c>
      <c r="M13575" s="133" t="s">
        <v>476</v>
      </c>
      <c r="N13575">
        <v>1</v>
      </c>
      <c r="O13575">
        <v>1</v>
      </c>
      <c r="P13575" s="134">
        <v>191.74</v>
      </c>
    </row>
    <row r="13576" spans="2:16" x14ac:dyDescent="0.35">
      <c r="B13576" s="133" t="s">
        <v>466</v>
      </c>
      <c r="C13576" s="133" t="s">
        <v>517</v>
      </c>
      <c r="D13576" s="133" t="s">
        <v>518</v>
      </c>
      <c r="E13576" s="133" t="s">
        <v>34818</v>
      </c>
      <c r="F13576" s="133" t="s">
        <v>34819</v>
      </c>
      <c r="G13576" s="133" t="s">
        <v>34820</v>
      </c>
      <c r="H13576" s="133" t="s">
        <v>34821</v>
      </c>
      <c r="I13576" s="133" t="s">
        <v>1374</v>
      </c>
      <c r="J13576" s="133" t="s">
        <v>14206</v>
      </c>
      <c r="K13576" s="133" t="s">
        <v>34822</v>
      </c>
      <c r="L13576" s="133" t="s">
        <v>969</v>
      </c>
      <c r="M13576" s="133" t="s">
        <v>476</v>
      </c>
      <c r="N13576">
        <v>1</v>
      </c>
      <c r="O13576">
        <v>3</v>
      </c>
      <c r="P13576" s="134">
        <v>191.73000000000002</v>
      </c>
    </row>
    <row r="13577" spans="2:16" x14ac:dyDescent="0.35">
      <c r="B13577" s="133" t="s">
        <v>466</v>
      </c>
      <c r="C13577" s="133" t="s">
        <v>517</v>
      </c>
      <c r="D13577" s="133" t="s">
        <v>518</v>
      </c>
      <c r="E13577" s="133" t="s">
        <v>34823</v>
      </c>
      <c r="F13577" s="133" t="s">
        <v>34824</v>
      </c>
      <c r="G13577" s="133" t="s">
        <v>5559</v>
      </c>
      <c r="H13577" s="133"/>
      <c r="I13577" s="133" t="s">
        <v>514</v>
      </c>
      <c r="J13577" s="133" t="s">
        <v>515</v>
      </c>
      <c r="K13577" s="133" t="s">
        <v>564</v>
      </c>
      <c r="L13577" s="133" t="s">
        <v>969</v>
      </c>
      <c r="M13577" s="133" t="s">
        <v>476</v>
      </c>
      <c r="N13577">
        <v>1</v>
      </c>
      <c r="O13577">
        <v>1</v>
      </c>
      <c r="P13577" s="134">
        <v>191.73</v>
      </c>
    </row>
    <row r="13578" spans="2:16" x14ac:dyDescent="0.35">
      <c r="B13578" s="133" t="s">
        <v>466</v>
      </c>
      <c r="C13578" s="133" t="s">
        <v>517</v>
      </c>
      <c r="D13578" s="133" t="s">
        <v>518</v>
      </c>
      <c r="E13578" s="133" t="s">
        <v>34825</v>
      </c>
      <c r="F13578" s="133" t="s">
        <v>34826</v>
      </c>
      <c r="G13578" s="133" t="s">
        <v>10217</v>
      </c>
      <c r="H13578" s="133"/>
      <c r="I13578" s="133" t="s">
        <v>1088</v>
      </c>
      <c r="J13578" s="133" t="s">
        <v>515</v>
      </c>
      <c r="K13578" s="133" t="s">
        <v>1089</v>
      </c>
      <c r="L13578" s="133" t="s">
        <v>969</v>
      </c>
      <c r="M13578" s="133" t="s">
        <v>476</v>
      </c>
      <c r="N13578">
        <v>1</v>
      </c>
      <c r="O13578">
        <v>1</v>
      </c>
      <c r="P13578" s="134">
        <v>191.73</v>
      </c>
    </row>
    <row r="13579" spans="2:16" x14ac:dyDescent="0.35">
      <c r="B13579" s="133" t="s">
        <v>466</v>
      </c>
      <c r="C13579" s="133" t="s">
        <v>517</v>
      </c>
      <c r="D13579" s="133" t="s">
        <v>518</v>
      </c>
      <c r="E13579" s="133" t="s">
        <v>34827</v>
      </c>
      <c r="F13579" s="133" t="s">
        <v>34828</v>
      </c>
      <c r="G13579" s="133" t="s">
        <v>34829</v>
      </c>
      <c r="H13579" s="133" t="s">
        <v>34830</v>
      </c>
      <c r="I13579" s="133" t="s">
        <v>11414</v>
      </c>
      <c r="J13579" s="133" t="s">
        <v>734</v>
      </c>
      <c r="K13579" s="133" t="s">
        <v>11415</v>
      </c>
      <c r="L13579" s="133" t="s">
        <v>969</v>
      </c>
      <c r="M13579" s="133" t="s">
        <v>476</v>
      </c>
      <c r="N13579">
        <v>1</v>
      </c>
      <c r="O13579">
        <v>1</v>
      </c>
      <c r="P13579" s="134">
        <v>191.73</v>
      </c>
    </row>
    <row r="13580" spans="2:16" x14ac:dyDescent="0.35">
      <c r="B13580" s="133" t="s">
        <v>466</v>
      </c>
      <c r="C13580" s="133" t="s">
        <v>517</v>
      </c>
      <c r="D13580" s="133" t="s">
        <v>518</v>
      </c>
      <c r="E13580" s="133" t="s">
        <v>34831</v>
      </c>
      <c r="F13580" s="133" t="s">
        <v>34832</v>
      </c>
      <c r="G13580" s="133" t="s">
        <v>2835</v>
      </c>
      <c r="H13580" s="133" t="s">
        <v>34833</v>
      </c>
      <c r="I13580" s="133" t="s">
        <v>7151</v>
      </c>
      <c r="J13580" s="133" t="s">
        <v>596</v>
      </c>
      <c r="K13580" s="133" t="s">
        <v>7152</v>
      </c>
      <c r="L13580" s="133" t="s">
        <v>969</v>
      </c>
      <c r="M13580" s="133" t="s">
        <v>476</v>
      </c>
      <c r="N13580">
        <v>1</v>
      </c>
      <c r="O13580">
        <v>1</v>
      </c>
      <c r="P13580" s="134">
        <v>191.73</v>
      </c>
    </row>
    <row r="13581" spans="2:16" x14ac:dyDescent="0.35">
      <c r="B13581" s="133" t="s">
        <v>466</v>
      </c>
      <c r="C13581" s="133" t="s">
        <v>517</v>
      </c>
      <c r="D13581" s="133" t="s">
        <v>518</v>
      </c>
      <c r="E13581" s="133" t="s">
        <v>34834</v>
      </c>
      <c r="F13581" s="133" t="s">
        <v>34835</v>
      </c>
      <c r="G13581" s="133" t="s">
        <v>34836</v>
      </c>
      <c r="H13581" s="133"/>
      <c r="I13581" s="133" t="s">
        <v>10724</v>
      </c>
      <c r="J13581" s="133" t="s">
        <v>790</v>
      </c>
      <c r="K13581" s="133" t="s">
        <v>34837</v>
      </c>
      <c r="L13581" s="133" t="s">
        <v>969</v>
      </c>
      <c r="M13581" s="133" t="s">
        <v>476</v>
      </c>
      <c r="N13581">
        <v>1</v>
      </c>
      <c r="O13581">
        <v>1</v>
      </c>
      <c r="P13581" s="134">
        <v>191.73</v>
      </c>
    </row>
    <row r="13582" spans="2:16" x14ac:dyDescent="0.35">
      <c r="B13582" s="133" t="s">
        <v>466</v>
      </c>
      <c r="C13582" s="133" t="s">
        <v>517</v>
      </c>
      <c r="D13582" s="133" t="s">
        <v>518</v>
      </c>
      <c r="E13582" s="133" t="s">
        <v>34838</v>
      </c>
      <c r="F13582" s="133" t="s">
        <v>17471</v>
      </c>
      <c r="G13582" s="133" t="s">
        <v>34839</v>
      </c>
      <c r="H13582" s="133"/>
      <c r="I13582" s="133" t="s">
        <v>15806</v>
      </c>
      <c r="J13582" s="133" t="s">
        <v>515</v>
      </c>
      <c r="K13582" s="133" t="s">
        <v>34840</v>
      </c>
      <c r="L13582" s="133" t="s">
        <v>652</v>
      </c>
      <c r="M13582" s="133" t="s">
        <v>476</v>
      </c>
      <c r="N13582">
        <v>1</v>
      </c>
      <c r="O13582">
        <v>1</v>
      </c>
      <c r="P13582" s="134">
        <v>191.69</v>
      </c>
    </row>
    <row r="13583" spans="2:16" x14ac:dyDescent="0.35">
      <c r="B13583" s="133" t="s">
        <v>466</v>
      </c>
      <c r="C13583" s="133" t="s">
        <v>517</v>
      </c>
      <c r="D13583" s="133" t="s">
        <v>518</v>
      </c>
      <c r="E13583" s="133" t="s">
        <v>34841</v>
      </c>
      <c r="F13583" s="133" t="s">
        <v>34842</v>
      </c>
      <c r="G13583" s="133" t="s">
        <v>34843</v>
      </c>
      <c r="H13583" s="133" t="s">
        <v>34844</v>
      </c>
      <c r="I13583" s="133" t="s">
        <v>34845</v>
      </c>
      <c r="J13583" s="133" t="s">
        <v>2665</v>
      </c>
      <c r="K13583" s="133" t="s">
        <v>34846</v>
      </c>
      <c r="L13583" s="133" t="s">
        <v>1068</v>
      </c>
      <c r="M13583" s="133" t="s">
        <v>476</v>
      </c>
      <c r="N13583">
        <v>1</v>
      </c>
      <c r="O13583">
        <v>1</v>
      </c>
      <c r="P13583" s="134">
        <v>191.68</v>
      </c>
    </row>
    <row r="13584" spans="2:16" x14ac:dyDescent="0.35">
      <c r="B13584" s="133" t="s">
        <v>466</v>
      </c>
      <c r="C13584" s="133" t="s">
        <v>517</v>
      </c>
      <c r="D13584" s="133" t="s">
        <v>518</v>
      </c>
      <c r="E13584" s="133" t="s">
        <v>34847</v>
      </c>
      <c r="F13584" s="133" t="s">
        <v>34848</v>
      </c>
      <c r="G13584" s="133" t="s">
        <v>8181</v>
      </c>
      <c r="H13584" s="133"/>
      <c r="I13584" s="133" t="s">
        <v>4934</v>
      </c>
      <c r="J13584" s="133" t="s">
        <v>515</v>
      </c>
      <c r="K13584" s="133" t="s">
        <v>8182</v>
      </c>
      <c r="L13584" s="133" t="s">
        <v>769</v>
      </c>
      <c r="M13584" s="133" t="s">
        <v>476</v>
      </c>
      <c r="N13584">
        <v>1</v>
      </c>
      <c r="O13584">
        <v>1</v>
      </c>
      <c r="P13584" s="134">
        <v>191.61</v>
      </c>
    </row>
    <row r="13585" spans="2:16" x14ac:dyDescent="0.35">
      <c r="B13585" s="133" t="s">
        <v>466</v>
      </c>
      <c r="C13585" s="133" t="s">
        <v>517</v>
      </c>
      <c r="D13585" s="133" t="s">
        <v>518</v>
      </c>
      <c r="E13585" s="133" t="s">
        <v>34849</v>
      </c>
      <c r="F13585" s="133" t="s">
        <v>34850</v>
      </c>
      <c r="G13585" s="133" t="s">
        <v>34851</v>
      </c>
      <c r="H13585" s="133"/>
      <c r="I13585" s="133" t="s">
        <v>34756</v>
      </c>
      <c r="J13585" s="133" t="s">
        <v>2008</v>
      </c>
      <c r="K13585" s="133" t="s">
        <v>34757</v>
      </c>
      <c r="L13585" s="133" t="s">
        <v>1546</v>
      </c>
      <c r="M13585" s="133" t="s">
        <v>476</v>
      </c>
      <c r="N13585">
        <v>1</v>
      </c>
      <c r="O13585">
        <v>3</v>
      </c>
      <c r="P13585" s="134">
        <v>191.49</v>
      </c>
    </row>
    <row r="13586" spans="2:16" x14ac:dyDescent="0.35">
      <c r="B13586" s="133" t="s">
        <v>466</v>
      </c>
      <c r="C13586" s="133" t="s">
        <v>517</v>
      </c>
      <c r="D13586" s="133" t="s">
        <v>518</v>
      </c>
      <c r="E13586" s="133" t="s">
        <v>13092</v>
      </c>
      <c r="F13586" s="133" t="s">
        <v>13093</v>
      </c>
      <c r="G13586" s="133" t="s">
        <v>1188</v>
      </c>
      <c r="H13586" s="133"/>
      <c r="I13586" s="133" t="s">
        <v>491</v>
      </c>
      <c r="J13586" s="133" t="s">
        <v>473</v>
      </c>
      <c r="K13586" s="133" t="s">
        <v>492</v>
      </c>
      <c r="L13586" s="133" t="s">
        <v>3538</v>
      </c>
      <c r="M13586" s="133" t="s">
        <v>476</v>
      </c>
      <c r="N13586">
        <v>1</v>
      </c>
      <c r="O13586">
        <v>1</v>
      </c>
      <c r="P13586" s="134">
        <v>191.32</v>
      </c>
    </row>
    <row r="13587" spans="2:16" x14ac:dyDescent="0.35">
      <c r="B13587" s="133" t="s">
        <v>466</v>
      </c>
      <c r="C13587" s="133" t="s">
        <v>517</v>
      </c>
      <c r="D13587" s="133" t="s">
        <v>518</v>
      </c>
      <c r="E13587" s="133" t="s">
        <v>34852</v>
      </c>
      <c r="F13587" s="133" t="s">
        <v>34853</v>
      </c>
      <c r="G13587" s="133" t="s">
        <v>4132</v>
      </c>
      <c r="H13587" s="133"/>
      <c r="I13587" s="133" t="s">
        <v>514</v>
      </c>
      <c r="J13587" s="133" t="s">
        <v>515</v>
      </c>
      <c r="K13587" s="133" t="s">
        <v>564</v>
      </c>
      <c r="L13587" s="133" t="s">
        <v>769</v>
      </c>
      <c r="M13587" s="133" t="s">
        <v>476</v>
      </c>
      <c r="N13587">
        <v>1</v>
      </c>
      <c r="O13587">
        <v>1</v>
      </c>
      <c r="P13587" s="134">
        <v>191.25</v>
      </c>
    </row>
    <row r="13588" spans="2:16" x14ac:dyDescent="0.35">
      <c r="B13588" s="133" t="s">
        <v>466</v>
      </c>
      <c r="C13588" s="133" t="s">
        <v>517</v>
      </c>
      <c r="D13588" s="133" t="s">
        <v>518</v>
      </c>
      <c r="E13588" s="133" t="s">
        <v>34854</v>
      </c>
      <c r="F13588" s="133" t="s">
        <v>34855</v>
      </c>
      <c r="G13588" s="133" t="s">
        <v>34856</v>
      </c>
      <c r="H13588" s="133"/>
      <c r="I13588" s="133" t="s">
        <v>1921</v>
      </c>
      <c r="J13588" s="133" t="s">
        <v>1147</v>
      </c>
      <c r="K13588" s="133" t="s">
        <v>1922</v>
      </c>
      <c r="L13588" s="133" t="s">
        <v>969</v>
      </c>
      <c r="M13588" s="133" t="s">
        <v>476</v>
      </c>
      <c r="N13588">
        <v>1</v>
      </c>
      <c r="O13588">
        <v>1</v>
      </c>
      <c r="P13588" s="134">
        <v>191.23000000000002</v>
      </c>
    </row>
    <row r="13589" spans="2:16" x14ac:dyDescent="0.35">
      <c r="B13589" s="133" t="s">
        <v>466</v>
      </c>
      <c r="C13589" s="133" t="s">
        <v>517</v>
      </c>
      <c r="D13589" s="133" t="s">
        <v>518</v>
      </c>
      <c r="E13589" s="133" t="s">
        <v>34857</v>
      </c>
      <c r="F13589" s="133" t="s">
        <v>34858</v>
      </c>
      <c r="G13589" s="133" t="s">
        <v>34859</v>
      </c>
      <c r="H13589" s="133"/>
      <c r="I13589" s="133" t="s">
        <v>34860</v>
      </c>
      <c r="J13589" s="133" t="s">
        <v>596</v>
      </c>
      <c r="K13589" s="133" t="s">
        <v>31177</v>
      </c>
      <c r="L13589" s="133" t="s">
        <v>969</v>
      </c>
      <c r="M13589" s="133" t="s">
        <v>476</v>
      </c>
      <c r="N13589">
        <v>1</v>
      </c>
      <c r="O13589">
        <v>2</v>
      </c>
      <c r="P13589" s="134">
        <v>191.22</v>
      </c>
    </row>
    <row r="13590" spans="2:16" x14ac:dyDescent="0.35">
      <c r="B13590" s="133" t="s">
        <v>466</v>
      </c>
      <c r="C13590" s="133" t="s">
        <v>517</v>
      </c>
      <c r="D13590" s="133" t="s">
        <v>518</v>
      </c>
      <c r="E13590" s="133" t="s">
        <v>34861</v>
      </c>
      <c r="F13590" s="133" t="s">
        <v>34862</v>
      </c>
      <c r="G13590" s="133" t="s">
        <v>22422</v>
      </c>
      <c r="H13590" s="133"/>
      <c r="I13590" s="133" t="s">
        <v>17964</v>
      </c>
      <c r="J13590" s="133" t="s">
        <v>1783</v>
      </c>
      <c r="K13590" s="133" t="s">
        <v>17965</v>
      </c>
      <c r="L13590" s="133" t="s">
        <v>969</v>
      </c>
      <c r="M13590" s="133" t="s">
        <v>476</v>
      </c>
      <c r="N13590">
        <v>1</v>
      </c>
      <c r="O13590">
        <v>2</v>
      </c>
      <c r="P13590" s="134">
        <v>191.22</v>
      </c>
    </row>
    <row r="13591" spans="2:16" x14ac:dyDescent="0.35">
      <c r="B13591" s="133" t="s">
        <v>466</v>
      </c>
      <c r="C13591" s="133" t="s">
        <v>517</v>
      </c>
      <c r="D13591" s="133" t="s">
        <v>518</v>
      </c>
      <c r="E13591" s="133" t="s">
        <v>34863</v>
      </c>
      <c r="F13591" s="133" t="s">
        <v>34864</v>
      </c>
      <c r="G13591" s="133" t="s">
        <v>34865</v>
      </c>
      <c r="H13591" s="133"/>
      <c r="I13591" s="133" t="s">
        <v>2346</v>
      </c>
      <c r="J13591" s="133" t="s">
        <v>596</v>
      </c>
      <c r="K13591" s="133" t="s">
        <v>34866</v>
      </c>
      <c r="L13591" s="133" t="s">
        <v>969</v>
      </c>
      <c r="M13591" s="133" t="s">
        <v>476</v>
      </c>
      <c r="N13591">
        <v>2</v>
      </c>
      <c r="O13591">
        <v>2</v>
      </c>
      <c r="P13591" s="134">
        <v>191.03</v>
      </c>
    </row>
    <row r="13592" spans="2:16" x14ac:dyDescent="0.35">
      <c r="B13592" s="133" t="s">
        <v>466</v>
      </c>
      <c r="C13592" s="133" t="s">
        <v>517</v>
      </c>
      <c r="D13592" s="133" t="s">
        <v>518</v>
      </c>
      <c r="E13592" s="133" t="s">
        <v>26697</v>
      </c>
      <c r="F13592" s="133" t="s">
        <v>34867</v>
      </c>
      <c r="G13592" s="133" t="s">
        <v>21396</v>
      </c>
      <c r="H13592" s="133" t="s">
        <v>2768</v>
      </c>
      <c r="I13592" s="133" t="s">
        <v>19431</v>
      </c>
      <c r="J13592" s="133" t="s">
        <v>515</v>
      </c>
      <c r="K13592" s="133" t="s">
        <v>19432</v>
      </c>
      <c r="L13592" s="133" t="s">
        <v>3392</v>
      </c>
      <c r="M13592" s="133" t="s">
        <v>476</v>
      </c>
      <c r="N13592">
        <v>1</v>
      </c>
      <c r="O13592">
        <v>1</v>
      </c>
      <c r="P13592" s="134">
        <v>190.89</v>
      </c>
    </row>
    <row r="13593" spans="2:16" x14ac:dyDescent="0.35">
      <c r="B13593" s="133" t="s">
        <v>466</v>
      </c>
      <c r="C13593" s="133" t="s">
        <v>517</v>
      </c>
      <c r="D13593" s="133" t="s">
        <v>518</v>
      </c>
      <c r="E13593" s="133" t="s">
        <v>34868</v>
      </c>
      <c r="F13593" s="133" t="s">
        <v>34869</v>
      </c>
      <c r="G13593" s="133" t="s">
        <v>10856</v>
      </c>
      <c r="H13593" s="133"/>
      <c r="I13593" s="133" t="s">
        <v>1719</v>
      </c>
      <c r="J13593" s="133" t="s">
        <v>596</v>
      </c>
      <c r="K13593" s="133" t="s">
        <v>10857</v>
      </c>
      <c r="L13593" s="133" t="s">
        <v>703</v>
      </c>
      <c r="M13593" s="133" t="s">
        <v>476</v>
      </c>
      <c r="N13593">
        <v>1</v>
      </c>
      <c r="O13593">
        <v>1</v>
      </c>
      <c r="P13593" s="134">
        <v>190.64</v>
      </c>
    </row>
    <row r="13594" spans="2:16" x14ac:dyDescent="0.35">
      <c r="B13594" s="133" t="s">
        <v>466</v>
      </c>
      <c r="C13594" s="133" t="s">
        <v>517</v>
      </c>
      <c r="D13594" s="133" t="s">
        <v>518</v>
      </c>
      <c r="E13594" s="133" t="s">
        <v>34870</v>
      </c>
      <c r="F13594" s="133" t="s">
        <v>34871</v>
      </c>
      <c r="G13594" s="133" t="s">
        <v>17515</v>
      </c>
      <c r="H13594" s="133"/>
      <c r="I13594" s="133" t="s">
        <v>4322</v>
      </c>
      <c r="J13594" s="133" t="s">
        <v>596</v>
      </c>
      <c r="K13594" s="133" t="s">
        <v>8588</v>
      </c>
      <c r="L13594" s="133" t="s">
        <v>703</v>
      </c>
      <c r="M13594" s="133" t="s">
        <v>476</v>
      </c>
      <c r="N13594">
        <v>1</v>
      </c>
      <c r="O13594">
        <v>1</v>
      </c>
      <c r="P13594" s="134">
        <v>190.64</v>
      </c>
    </row>
    <row r="13595" spans="2:16" x14ac:dyDescent="0.35">
      <c r="B13595" s="133" t="s">
        <v>466</v>
      </c>
      <c r="C13595" s="133" t="s">
        <v>517</v>
      </c>
      <c r="D13595" s="133" t="s">
        <v>518</v>
      </c>
      <c r="E13595" s="133" t="s">
        <v>34872</v>
      </c>
      <c r="F13595" s="133" t="s">
        <v>34873</v>
      </c>
      <c r="G13595" s="133" t="s">
        <v>9491</v>
      </c>
      <c r="H13595" s="133"/>
      <c r="I13595" s="133" t="s">
        <v>753</v>
      </c>
      <c r="J13595" s="133" t="s">
        <v>473</v>
      </c>
      <c r="K13595" s="133" t="s">
        <v>754</v>
      </c>
      <c r="L13595" s="133" t="s">
        <v>769</v>
      </c>
      <c r="M13595" s="133" t="s">
        <v>476</v>
      </c>
      <c r="N13595">
        <v>1</v>
      </c>
      <c r="O13595">
        <v>2</v>
      </c>
      <c r="P13595" s="134">
        <v>190.56</v>
      </c>
    </row>
    <row r="13596" spans="2:16" x14ac:dyDescent="0.35">
      <c r="B13596" s="133" t="s">
        <v>466</v>
      </c>
      <c r="C13596" s="133" t="s">
        <v>517</v>
      </c>
      <c r="D13596" s="133" t="s">
        <v>518</v>
      </c>
      <c r="E13596" s="133" t="s">
        <v>34874</v>
      </c>
      <c r="F13596" s="133" t="s">
        <v>34875</v>
      </c>
      <c r="G13596" s="133" t="s">
        <v>34876</v>
      </c>
      <c r="H13596" s="133"/>
      <c r="I13596" s="133" t="s">
        <v>514</v>
      </c>
      <c r="J13596" s="133" t="s">
        <v>515</v>
      </c>
      <c r="K13596" s="133" t="s">
        <v>564</v>
      </c>
      <c r="L13596" s="133" t="s">
        <v>969</v>
      </c>
      <c r="M13596" s="133" t="s">
        <v>476</v>
      </c>
      <c r="N13596">
        <v>1</v>
      </c>
      <c r="O13596">
        <v>1</v>
      </c>
      <c r="P13596" s="134">
        <v>190.55</v>
      </c>
    </row>
    <row r="13597" spans="2:16" x14ac:dyDescent="0.35">
      <c r="B13597" s="133" t="s">
        <v>466</v>
      </c>
      <c r="C13597" s="133" t="s">
        <v>517</v>
      </c>
      <c r="D13597" s="133" t="s">
        <v>518</v>
      </c>
      <c r="E13597" s="133" t="s">
        <v>34877</v>
      </c>
      <c r="F13597" s="133" t="s">
        <v>34878</v>
      </c>
      <c r="G13597" s="133" t="s">
        <v>27015</v>
      </c>
      <c r="H13597" s="133"/>
      <c r="I13597" s="133" t="s">
        <v>2799</v>
      </c>
      <c r="J13597" s="133" t="s">
        <v>877</v>
      </c>
      <c r="K13597" s="133" t="s">
        <v>27016</v>
      </c>
      <c r="L13597" s="133" t="s">
        <v>1681</v>
      </c>
      <c r="M13597" s="133" t="s">
        <v>476</v>
      </c>
      <c r="N13597">
        <v>1</v>
      </c>
      <c r="O13597">
        <v>2</v>
      </c>
      <c r="P13597" s="134">
        <v>190.54999999999998</v>
      </c>
    </row>
    <row r="13598" spans="2:16" x14ac:dyDescent="0.35">
      <c r="B13598" s="133" t="s">
        <v>466</v>
      </c>
      <c r="C13598" s="133" t="s">
        <v>517</v>
      </c>
      <c r="D13598" s="133" t="s">
        <v>518</v>
      </c>
      <c r="E13598" s="133" t="s">
        <v>34879</v>
      </c>
      <c r="F13598" s="133" t="s">
        <v>34880</v>
      </c>
      <c r="G13598" s="133" t="s">
        <v>12721</v>
      </c>
      <c r="H13598" s="133"/>
      <c r="I13598" s="133" t="s">
        <v>890</v>
      </c>
      <c r="J13598" s="133" t="s">
        <v>473</v>
      </c>
      <c r="K13598" s="133" t="s">
        <v>891</v>
      </c>
      <c r="L13598" s="133" t="s">
        <v>900</v>
      </c>
      <c r="M13598" s="133" t="s">
        <v>476</v>
      </c>
      <c r="N13598">
        <v>2</v>
      </c>
      <c r="O13598">
        <v>2</v>
      </c>
      <c r="P13598" s="134">
        <v>190.51999999999998</v>
      </c>
    </row>
    <row r="13599" spans="2:16" x14ac:dyDescent="0.35">
      <c r="B13599" s="133" t="s">
        <v>466</v>
      </c>
      <c r="C13599" s="133" t="s">
        <v>517</v>
      </c>
      <c r="D13599" s="133" t="s">
        <v>518</v>
      </c>
      <c r="E13599" s="133" t="s">
        <v>1638</v>
      </c>
      <c r="F13599" s="133" t="s">
        <v>34881</v>
      </c>
      <c r="G13599" s="133" t="s">
        <v>34882</v>
      </c>
      <c r="H13599" s="133"/>
      <c r="I13599" s="133" t="s">
        <v>1921</v>
      </c>
      <c r="J13599" s="133" t="s">
        <v>1147</v>
      </c>
      <c r="K13599" s="133" t="s">
        <v>1922</v>
      </c>
      <c r="L13599" s="133" t="s">
        <v>969</v>
      </c>
      <c r="M13599" s="133" t="s">
        <v>476</v>
      </c>
      <c r="N13599">
        <v>1</v>
      </c>
      <c r="O13599">
        <v>1</v>
      </c>
      <c r="P13599" s="134">
        <v>190.5</v>
      </c>
    </row>
    <row r="13600" spans="2:16" x14ac:dyDescent="0.35">
      <c r="B13600" s="133" t="s">
        <v>466</v>
      </c>
      <c r="C13600" s="133" t="s">
        <v>517</v>
      </c>
      <c r="D13600" s="133" t="s">
        <v>518</v>
      </c>
      <c r="E13600" s="133" t="s">
        <v>34883</v>
      </c>
      <c r="F13600" s="133" t="s">
        <v>34884</v>
      </c>
      <c r="G13600" s="133" t="s">
        <v>34885</v>
      </c>
      <c r="H13600" s="133"/>
      <c r="I13600" s="133" t="s">
        <v>4396</v>
      </c>
      <c r="J13600" s="133" t="s">
        <v>596</v>
      </c>
      <c r="K13600" s="133" t="s">
        <v>4397</v>
      </c>
      <c r="L13600" s="133" t="s">
        <v>2058</v>
      </c>
      <c r="M13600" s="133" t="s">
        <v>476</v>
      </c>
      <c r="N13600">
        <v>1</v>
      </c>
      <c r="O13600">
        <v>1</v>
      </c>
      <c r="P13600" s="134">
        <v>190.46</v>
      </c>
    </row>
    <row r="13601" spans="2:16" x14ac:dyDescent="0.35">
      <c r="B13601" s="133" t="s">
        <v>466</v>
      </c>
      <c r="C13601" s="133" t="s">
        <v>517</v>
      </c>
      <c r="D13601" s="133" t="s">
        <v>518</v>
      </c>
      <c r="E13601" s="133" t="s">
        <v>34886</v>
      </c>
      <c r="F13601" s="133" t="s">
        <v>34887</v>
      </c>
      <c r="G13601" s="133" t="s">
        <v>18127</v>
      </c>
      <c r="H13601" s="133"/>
      <c r="I13601" s="133" t="s">
        <v>613</v>
      </c>
      <c r="J13601" s="133" t="s">
        <v>515</v>
      </c>
      <c r="K13601" s="133" t="s">
        <v>2614</v>
      </c>
      <c r="L13601" s="133" t="s">
        <v>1406</v>
      </c>
      <c r="M13601" s="133" t="s">
        <v>476</v>
      </c>
      <c r="N13601">
        <v>1</v>
      </c>
      <c r="O13601">
        <v>2</v>
      </c>
      <c r="P13601" s="134">
        <v>190.44</v>
      </c>
    </row>
    <row r="13602" spans="2:16" x14ac:dyDescent="0.35">
      <c r="B13602" s="133" t="s">
        <v>466</v>
      </c>
      <c r="C13602" s="133" t="s">
        <v>517</v>
      </c>
      <c r="D13602" s="133" t="s">
        <v>518</v>
      </c>
      <c r="E13602" s="133" t="s">
        <v>34888</v>
      </c>
      <c r="F13602" s="133" t="s">
        <v>34889</v>
      </c>
      <c r="G13602" s="133" t="s">
        <v>508</v>
      </c>
      <c r="H13602" s="133"/>
      <c r="I13602" s="133" t="s">
        <v>472</v>
      </c>
      <c r="J13602" s="133" t="s">
        <v>473</v>
      </c>
      <c r="K13602" s="133" t="s">
        <v>509</v>
      </c>
      <c r="L13602" s="133" t="s">
        <v>1406</v>
      </c>
      <c r="M13602" s="133" t="s">
        <v>476</v>
      </c>
      <c r="N13602">
        <v>1</v>
      </c>
      <c r="O13602">
        <v>1</v>
      </c>
      <c r="P13602" s="134">
        <v>190.44</v>
      </c>
    </row>
    <row r="13603" spans="2:16" x14ac:dyDescent="0.35">
      <c r="B13603" s="133" t="s">
        <v>466</v>
      </c>
      <c r="C13603" s="133" t="s">
        <v>517</v>
      </c>
      <c r="D13603" s="133" t="s">
        <v>518</v>
      </c>
      <c r="E13603" s="133" t="s">
        <v>34890</v>
      </c>
      <c r="F13603" s="133" t="s">
        <v>34891</v>
      </c>
      <c r="G13603" s="133" t="s">
        <v>26171</v>
      </c>
      <c r="H13603" s="133"/>
      <c r="I13603" s="133" t="s">
        <v>1329</v>
      </c>
      <c r="J13603" s="133" t="s">
        <v>596</v>
      </c>
      <c r="K13603" s="133" t="s">
        <v>26172</v>
      </c>
      <c r="L13603" s="133" t="s">
        <v>703</v>
      </c>
      <c r="M13603" s="133" t="s">
        <v>476</v>
      </c>
      <c r="N13603">
        <v>1</v>
      </c>
      <c r="O13603">
        <v>1</v>
      </c>
      <c r="P13603" s="134">
        <v>190.44</v>
      </c>
    </row>
    <row r="13604" spans="2:16" x14ac:dyDescent="0.35">
      <c r="B13604" s="133" t="s">
        <v>466</v>
      </c>
      <c r="C13604" s="133" t="s">
        <v>517</v>
      </c>
      <c r="D13604" s="133" t="s">
        <v>518</v>
      </c>
      <c r="E13604" s="133" t="s">
        <v>34892</v>
      </c>
      <c r="F13604" s="133" t="s">
        <v>34893</v>
      </c>
      <c r="G13604" s="133" t="s">
        <v>34894</v>
      </c>
      <c r="H13604" s="133"/>
      <c r="I13604" s="133" t="s">
        <v>602</v>
      </c>
      <c r="J13604" s="133" t="s">
        <v>515</v>
      </c>
      <c r="K13604" s="133" t="s">
        <v>603</v>
      </c>
      <c r="L13604" s="133" t="s">
        <v>2116</v>
      </c>
      <c r="M13604" s="133" t="s">
        <v>1232</v>
      </c>
      <c r="N13604">
        <v>1</v>
      </c>
      <c r="O13604">
        <v>1</v>
      </c>
      <c r="P13604" s="134">
        <v>190.44</v>
      </c>
    </row>
    <row r="13605" spans="2:16" x14ac:dyDescent="0.35">
      <c r="B13605" s="133" t="s">
        <v>466</v>
      </c>
      <c r="C13605" s="133" t="s">
        <v>517</v>
      </c>
      <c r="D13605" s="133" t="s">
        <v>518</v>
      </c>
      <c r="E13605" s="133" t="s">
        <v>34895</v>
      </c>
      <c r="F13605" s="133" t="s">
        <v>34896</v>
      </c>
      <c r="G13605" s="133" t="s">
        <v>22695</v>
      </c>
      <c r="H13605" s="133"/>
      <c r="I13605" s="133" t="s">
        <v>845</v>
      </c>
      <c r="J13605" s="133" t="s">
        <v>596</v>
      </c>
      <c r="K13605" s="133" t="s">
        <v>846</v>
      </c>
      <c r="L13605" s="133" t="s">
        <v>769</v>
      </c>
      <c r="M13605" s="133" t="s">
        <v>476</v>
      </c>
      <c r="N13605">
        <v>1</v>
      </c>
      <c r="O13605">
        <v>1</v>
      </c>
      <c r="P13605" s="134">
        <v>190.44</v>
      </c>
    </row>
    <row r="13606" spans="2:16" x14ac:dyDescent="0.35">
      <c r="B13606" s="133" t="s">
        <v>466</v>
      </c>
      <c r="C13606" s="133" t="s">
        <v>517</v>
      </c>
      <c r="D13606" s="133" t="s">
        <v>518</v>
      </c>
      <c r="E13606" s="133" t="s">
        <v>34897</v>
      </c>
      <c r="F13606" s="133" t="s">
        <v>34898</v>
      </c>
      <c r="G13606" s="133" t="s">
        <v>15898</v>
      </c>
      <c r="H13606" s="133"/>
      <c r="I13606" s="133" t="s">
        <v>1921</v>
      </c>
      <c r="J13606" s="133" t="s">
        <v>1147</v>
      </c>
      <c r="K13606" s="133" t="s">
        <v>1922</v>
      </c>
      <c r="L13606" s="133" t="s">
        <v>969</v>
      </c>
      <c r="M13606" s="133" t="s">
        <v>476</v>
      </c>
      <c r="N13606">
        <v>2</v>
      </c>
      <c r="O13606">
        <v>3</v>
      </c>
      <c r="P13606" s="134">
        <v>190.38</v>
      </c>
    </row>
    <row r="13607" spans="2:16" x14ac:dyDescent="0.35">
      <c r="B13607" s="133" t="s">
        <v>466</v>
      </c>
      <c r="C13607" s="133" t="s">
        <v>517</v>
      </c>
      <c r="D13607" s="133" t="s">
        <v>518</v>
      </c>
      <c r="E13607" s="133" t="s">
        <v>34899</v>
      </c>
      <c r="F13607" s="133" t="s">
        <v>34900</v>
      </c>
      <c r="G13607" s="133" t="s">
        <v>34901</v>
      </c>
      <c r="H13607" s="133" t="s">
        <v>23691</v>
      </c>
      <c r="I13607" s="133" t="s">
        <v>557</v>
      </c>
      <c r="J13607" s="133" t="s">
        <v>515</v>
      </c>
      <c r="K13607" s="133" t="s">
        <v>558</v>
      </c>
      <c r="L13607" s="133" t="s">
        <v>2103</v>
      </c>
      <c r="M13607" s="133" t="s">
        <v>476</v>
      </c>
      <c r="N13607">
        <v>2</v>
      </c>
      <c r="O13607">
        <v>2</v>
      </c>
      <c r="P13607" s="134">
        <v>190.37</v>
      </c>
    </row>
    <row r="13608" spans="2:16" x14ac:dyDescent="0.35">
      <c r="B13608" s="133" t="s">
        <v>466</v>
      </c>
      <c r="C13608" s="133" t="s">
        <v>517</v>
      </c>
      <c r="D13608" s="133" t="s">
        <v>518</v>
      </c>
      <c r="E13608" s="133" t="s">
        <v>34902</v>
      </c>
      <c r="F13608" s="133" t="s">
        <v>34903</v>
      </c>
      <c r="G13608" s="133" t="s">
        <v>14379</v>
      </c>
      <c r="H13608" s="133"/>
      <c r="I13608" s="133" t="s">
        <v>741</v>
      </c>
      <c r="J13608" s="133" t="s">
        <v>742</v>
      </c>
      <c r="K13608" s="133" t="s">
        <v>743</v>
      </c>
      <c r="L13608" s="133" t="s">
        <v>969</v>
      </c>
      <c r="M13608" s="133" t="s">
        <v>476</v>
      </c>
      <c r="N13608">
        <v>1</v>
      </c>
      <c r="O13608">
        <v>1</v>
      </c>
      <c r="P13608" s="134">
        <v>190.33</v>
      </c>
    </row>
    <row r="13609" spans="2:16" x14ac:dyDescent="0.35">
      <c r="B13609" s="133" t="s">
        <v>466</v>
      </c>
      <c r="C13609" s="133" t="s">
        <v>517</v>
      </c>
      <c r="D13609" s="133" t="s">
        <v>518</v>
      </c>
      <c r="E13609" s="133" t="s">
        <v>34904</v>
      </c>
      <c r="F13609" s="133" t="s">
        <v>34905</v>
      </c>
      <c r="G13609" s="133" t="s">
        <v>34906</v>
      </c>
      <c r="H13609" s="133"/>
      <c r="I13609" s="133" t="s">
        <v>3677</v>
      </c>
      <c r="J13609" s="133" t="s">
        <v>1783</v>
      </c>
      <c r="K13609" s="133" t="s">
        <v>22715</v>
      </c>
      <c r="L13609" s="133" t="s">
        <v>969</v>
      </c>
      <c r="M13609" s="133" t="s">
        <v>476</v>
      </c>
      <c r="N13609">
        <v>1</v>
      </c>
      <c r="O13609">
        <v>1</v>
      </c>
      <c r="P13609" s="134">
        <v>190.27</v>
      </c>
    </row>
    <row r="13610" spans="2:16" x14ac:dyDescent="0.35">
      <c r="B13610" s="133" t="s">
        <v>466</v>
      </c>
      <c r="C13610" s="133" t="s">
        <v>517</v>
      </c>
      <c r="D13610" s="133" t="s">
        <v>518</v>
      </c>
      <c r="E13610" s="133" t="s">
        <v>34907</v>
      </c>
      <c r="F13610" s="133" t="s">
        <v>34908</v>
      </c>
      <c r="G13610" s="133" t="s">
        <v>671</v>
      </c>
      <c r="H13610" s="133" t="s">
        <v>25212</v>
      </c>
      <c r="I13610" s="133" t="s">
        <v>927</v>
      </c>
      <c r="J13610" s="133" t="s">
        <v>596</v>
      </c>
      <c r="K13610" s="133" t="s">
        <v>928</v>
      </c>
      <c r="L13610" s="133" t="s">
        <v>969</v>
      </c>
      <c r="M13610" s="133" t="s">
        <v>476</v>
      </c>
      <c r="N13610">
        <v>1</v>
      </c>
      <c r="O13610">
        <v>1</v>
      </c>
      <c r="P13610" s="134">
        <v>190.27</v>
      </c>
    </row>
    <row r="13611" spans="2:16" x14ac:dyDescent="0.35">
      <c r="B13611" s="133" t="s">
        <v>466</v>
      </c>
      <c r="C13611" s="133" t="s">
        <v>517</v>
      </c>
      <c r="D13611" s="133" t="s">
        <v>518</v>
      </c>
      <c r="E13611" s="133" t="s">
        <v>34909</v>
      </c>
      <c r="F13611" s="133" t="s">
        <v>34910</v>
      </c>
      <c r="G13611" s="133" t="s">
        <v>34911</v>
      </c>
      <c r="H13611" s="133" t="s">
        <v>34912</v>
      </c>
      <c r="I13611" s="133" t="s">
        <v>2138</v>
      </c>
      <c r="J13611" s="133" t="s">
        <v>689</v>
      </c>
      <c r="K13611" s="133" t="s">
        <v>34913</v>
      </c>
      <c r="L13611" s="133" t="s">
        <v>1568</v>
      </c>
      <c r="M13611" s="133" t="s">
        <v>476</v>
      </c>
      <c r="N13611">
        <v>1</v>
      </c>
      <c r="O13611">
        <v>4</v>
      </c>
      <c r="P13611" s="134">
        <v>190.25999999999996</v>
      </c>
    </row>
    <row r="13612" spans="2:16" x14ac:dyDescent="0.35">
      <c r="B13612" s="133" t="s">
        <v>466</v>
      </c>
      <c r="C13612" s="133" t="s">
        <v>517</v>
      </c>
      <c r="D13612" s="133" t="s">
        <v>518</v>
      </c>
      <c r="E13612" s="133" t="s">
        <v>22940</v>
      </c>
      <c r="F13612" s="133" t="s">
        <v>34914</v>
      </c>
      <c r="G13612" s="133" t="s">
        <v>14907</v>
      </c>
      <c r="H13612" s="133"/>
      <c r="I13612" s="133" t="s">
        <v>3793</v>
      </c>
      <c r="J13612" s="133" t="s">
        <v>515</v>
      </c>
      <c r="K13612" s="133" t="s">
        <v>3794</v>
      </c>
      <c r="L13612" s="133" t="s">
        <v>1759</v>
      </c>
      <c r="M13612" s="133" t="s">
        <v>476</v>
      </c>
      <c r="N13612">
        <v>1</v>
      </c>
      <c r="O13612">
        <v>1</v>
      </c>
      <c r="P13612" s="134">
        <v>190.05</v>
      </c>
    </row>
    <row r="13613" spans="2:16" x14ac:dyDescent="0.35">
      <c r="B13613" s="133" t="s">
        <v>466</v>
      </c>
      <c r="C13613" s="133" t="s">
        <v>517</v>
      </c>
      <c r="D13613" s="133" t="s">
        <v>518</v>
      </c>
      <c r="E13613" s="133" t="s">
        <v>34915</v>
      </c>
      <c r="F13613" s="133" t="s">
        <v>34916</v>
      </c>
      <c r="G13613" s="133" t="s">
        <v>17520</v>
      </c>
      <c r="H13613" s="133"/>
      <c r="I13613" s="133" t="s">
        <v>801</v>
      </c>
      <c r="J13613" s="133" t="s">
        <v>515</v>
      </c>
      <c r="K13613" s="133" t="s">
        <v>802</v>
      </c>
      <c r="L13613" s="133" t="s">
        <v>1619</v>
      </c>
      <c r="M13613" s="133" t="s">
        <v>476</v>
      </c>
      <c r="N13613">
        <v>2</v>
      </c>
      <c r="O13613">
        <v>2</v>
      </c>
      <c r="P13613" s="134">
        <v>190.03</v>
      </c>
    </row>
    <row r="13614" spans="2:16" x14ac:dyDescent="0.35">
      <c r="B13614" s="133" t="s">
        <v>466</v>
      </c>
      <c r="C13614" s="133" t="s">
        <v>517</v>
      </c>
      <c r="D13614" s="133" t="s">
        <v>518</v>
      </c>
      <c r="E13614" s="133" t="s">
        <v>34917</v>
      </c>
      <c r="F13614" s="133" t="s">
        <v>34918</v>
      </c>
      <c r="G13614" s="133" t="s">
        <v>24307</v>
      </c>
      <c r="H13614" s="133"/>
      <c r="I13614" s="133" t="s">
        <v>719</v>
      </c>
      <c r="J13614" s="133" t="s">
        <v>720</v>
      </c>
      <c r="K13614" s="133" t="s">
        <v>24308</v>
      </c>
      <c r="L13614" s="133" t="s">
        <v>969</v>
      </c>
      <c r="M13614" s="133" t="s">
        <v>476</v>
      </c>
      <c r="N13614">
        <v>1</v>
      </c>
      <c r="O13614">
        <v>2</v>
      </c>
      <c r="P13614" s="134">
        <v>190.03</v>
      </c>
    </row>
    <row r="13615" spans="2:16" x14ac:dyDescent="0.35">
      <c r="B13615" s="133" t="s">
        <v>466</v>
      </c>
      <c r="C13615" s="133" t="s">
        <v>517</v>
      </c>
      <c r="D13615" s="133" t="s">
        <v>518</v>
      </c>
      <c r="E13615" s="133" t="s">
        <v>34919</v>
      </c>
      <c r="F13615" s="133" t="s">
        <v>34920</v>
      </c>
      <c r="G13615" s="133" t="s">
        <v>15419</v>
      </c>
      <c r="H13615" s="133"/>
      <c r="I13615" s="133" t="s">
        <v>1921</v>
      </c>
      <c r="J13615" s="133" t="s">
        <v>1147</v>
      </c>
      <c r="K13615" s="133" t="s">
        <v>1922</v>
      </c>
      <c r="L13615" s="133" t="s">
        <v>969</v>
      </c>
      <c r="M13615" s="133" t="s">
        <v>476</v>
      </c>
      <c r="N13615">
        <v>1</v>
      </c>
      <c r="O13615">
        <v>2</v>
      </c>
      <c r="P13615" s="134">
        <v>190.03</v>
      </c>
    </row>
    <row r="13616" spans="2:16" x14ac:dyDescent="0.35">
      <c r="B13616" s="133" t="s">
        <v>466</v>
      </c>
      <c r="C13616" s="133" t="s">
        <v>517</v>
      </c>
      <c r="D13616" s="133" t="s">
        <v>518</v>
      </c>
      <c r="E13616" s="133" t="s">
        <v>34921</v>
      </c>
      <c r="F13616" s="133" t="s">
        <v>34922</v>
      </c>
      <c r="G13616" s="133" t="s">
        <v>34923</v>
      </c>
      <c r="H13616" s="133"/>
      <c r="I13616" s="133" t="s">
        <v>1921</v>
      </c>
      <c r="J13616" s="133" t="s">
        <v>1147</v>
      </c>
      <c r="K13616" s="133" t="s">
        <v>1922</v>
      </c>
      <c r="L13616" s="133" t="s">
        <v>969</v>
      </c>
      <c r="M13616" s="133" t="s">
        <v>476</v>
      </c>
      <c r="N13616">
        <v>1</v>
      </c>
      <c r="O13616">
        <v>2</v>
      </c>
      <c r="P13616" s="134">
        <v>190.03</v>
      </c>
    </row>
    <row r="13617" spans="2:16" x14ac:dyDescent="0.35">
      <c r="B13617" s="133" t="s">
        <v>466</v>
      </c>
      <c r="C13617" s="133" t="s">
        <v>517</v>
      </c>
      <c r="D13617" s="133" t="s">
        <v>518</v>
      </c>
      <c r="E13617" s="133" t="s">
        <v>34924</v>
      </c>
      <c r="F13617" s="133" t="s">
        <v>34925</v>
      </c>
      <c r="G13617" s="133" t="s">
        <v>5864</v>
      </c>
      <c r="H13617" s="133"/>
      <c r="I13617" s="133" t="s">
        <v>741</v>
      </c>
      <c r="J13617" s="133" t="s">
        <v>742</v>
      </c>
      <c r="K13617" s="133" t="s">
        <v>5865</v>
      </c>
      <c r="L13617" s="133" t="s">
        <v>969</v>
      </c>
      <c r="M13617" s="133" t="s">
        <v>476</v>
      </c>
      <c r="N13617">
        <v>1</v>
      </c>
      <c r="O13617">
        <v>2</v>
      </c>
      <c r="P13617" s="134">
        <v>190.03</v>
      </c>
    </row>
    <row r="13618" spans="2:16" x14ac:dyDescent="0.35">
      <c r="B13618" s="133" t="s">
        <v>466</v>
      </c>
      <c r="C13618" s="133" t="s">
        <v>517</v>
      </c>
      <c r="D13618" s="133" t="s">
        <v>518</v>
      </c>
      <c r="E13618" s="133" t="s">
        <v>34926</v>
      </c>
      <c r="F13618" s="133" t="s">
        <v>34927</v>
      </c>
      <c r="G13618" s="133" t="s">
        <v>22824</v>
      </c>
      <c r="H13618" s="133"/>
      <c r="I13618" s="133" t="s">
        <v>630</v>
      </c>
      <c r="J13618" s="133" t="s">
        <v>596</v>
      </c>
      <c r="K13618" s="133" t="s">
        <v>16966</v>
      </c>
      <c r="L13618" s="133" t="s">
        <v>969</v>
      </c>
      <c r="M13618" s="133" t="s">
        <v>476</v>
      </c>
      <c r="N13618">
        <v>1</v>
      </c>
      <c r="O13618">
        <v>2</v>
      </c>
      <c r="P13618" s="134">
        <v>190.03</v>
      </c>
    </row>
    <row r="13619" spans="2:16" x14ac:dyDescent="0.35">
      <c r="B13619" s="133" t="s">
        <v>466</v>
      </c>
      <c r="C13619" s="133" t="s">
        <v>517</v>
      </c>
      <c r="D13619" s="133" t="s">
        <v>518</v>
      </c>
      <c r="E13619" s="133" t="s">
        <v>34928</v>
      </c>
      <c r="F13619" s="133" t="s">
        <v>34929</v>
      </c>
      <c r="G13619" s="133" t="s">
        <v>26429</v>
      </c>
      <c r="H13619" s="133"/>
      <c r="I13619" s="133" t="s">
        <v>741</v>
      </c>
      <c r="J13619" s="133" t="s">
        <v>742</v>
      </c>
      <c r="K13619" s="133" t="s">
        <v>743</v>
      </c>
      <c r="L13619" s="133" t="s">
        <v>969</v>
      </c>
      <c r="M13619" s="133" t="s">
        <v>476</v>
      </c>
      <c r="N13619">
        <v>1</v>
      </c>
      <c r="O13619">
        <v>2</v>
      </c>
      <c r="P13619" s="134">
        <v>190.03</v>
      </c>
    </row>
    <row r="13620" spans="2:16" x14ac:dyDescent="0.35">
      <c r="B13620" s="133" t="s">
        <v>466</v>
      </c>
      <c r="C13620" s="133" t="s">
        <v>517</v>
      </c>
      <c r="D13620" s="133" t="s">
        <v>518</v>
      </c>
      <c r="E13620" s="133" t="s">
        <v>34930</v>
      </c>
      <c r="F13620" s="133" t="s">
        <v>34931</v>
      </c>
      <c r="G13620" s="133" t="s">
        <v>12509</v>
      </c>
      <c r="H13620" s="133"/>
      <c r="I13620" s="133" t="s">
        <v>741</v>
      </c>
      <c r="J13620" s="133" t="s">
        <v>742</v>
      </c>
      <c r="K13620" s="133" t="s">
        <v>12510</v>
      </c>
      <c r="L13620" s="133" t="s">
        <v>969</v>
      </c>
      <c r="M13620" s="133" t="s">
        <v>476</v>
      </c>
      <c r="N13620">
        <v>1</v>
      </c>
      <c r="O13620">
        <v>2</v>
      </c>
      <c r="P13620" s="134">
        <v>190.03</v>
      </c>
    </row>
    <row r="13621" spans="2:16" x14ac:dyDescent="0.35">
      <c r="B13621" s="133" t="s">
        <v>466</v>
      </c>
      <c r="C13621" s="133" t="s">
        <v>517</v>
      </c>
      <c r="D13621" s="133" t="s">
        <v>518</v>
      </c>
      <c r="E13621" s="133" t="s">
        <v>34932</v>
      </c>
      <c r="F13621" s="133" t="s">
        <v>34933</v>
      </c>
      <c r="G13621" s="133" t="s">
        <v>26518</v>
      </c>
      <c r="H13621" s="133" t="s">
        <v>26519</v>
      </c>
      <c r="I13621" s="133" t="s">
        <v>14130</v>
      </c>
      <c r="J13621" s="133" t="s">
        <v>515</v>
      </c>
      <c r="K13621" s="133" t="s">
        <v>26520</v>
      </c>
      <c r="L13621" s="133" t="s">
        <v>703</v>
      </c>
      <c r="M13621" s="133" t="s">
        <v>476</v>
      </c>
      <c r="N13621">
        <v>1</v>
      </c>
      <c r="O13621">
        <v>1</v>
      </c>
      <c r="P13621" s="134">
        <v>190.01</v>
      </c>
    </row>
    <row r="13622" spans="2:16" x14ac:dyDescent="0.35">
      <c r="B13622" s="133" t="s">
        <v>466</v>
      </c>
      <c r="C13622" s="133" t="s">
        <v>517</v>
      </c>
      <c r="D13622" s="133" t="s">
        <v>518</v>
      </c>
      <c r="E13622" s="133" t="s">
        <v>12716</v>
      </c>
      <c r="F13622" s="133" t="s">
        <v>12717</v>
      </c>
      <c r="G13622" s="133" t="s">
        <v>921</v>
      </c>
      <c r="H13622" s="133"/>
      <c r="I13622" s="133" t="s">
        <v>472</v>
      </c>
      <c r="J13622" s="133" t="s">
        <v>473</v>
      </c>
      <c r="K13622" s="133" t="s">
        <v>504</v>
      </c>
      <c r="L13622" s="133" t="s">
        <v>1692</v>
      </c>
      <c r="M13622" s="133" t="s">
        <v>476</v>
      </c>
      <c r="N13622">
        <v>1</v>
      </c>
      <c r="O13622">
        <v>1</v>
      </c>
      <c r="P13622" s="134">
        <v>190</v>
      </c>
    </row>
    <row r="13623" spans="2:16" x14ac:dyDescent="0.35">
      <c r="B13623" s="133" t="s">
        <v>466</v>
      </c>
      <c r="C13623" s="133" t="s">
        <v>517</v>
      </c>
      <c r="D13623" s="133" t="s">
        <v>518</v>
      </c>
      <c r="E13623" s="133" t="s">
        <v>34934</v>
      </c>
      <c r="F13623" s="133" t="s">
        <v>34935</v>
      </c>
      <c r="G13623" s="133" t="s">
        <v>18865</v>
      </c>
      <c r="H13623" s="133" t="s">
        <v>18866</v>
      </c>
      <c r="I13623" s="133" t="s">
        <v>713</v>
      </c>
      <c r="J13623" s="133" t="s">
        <v>515</v>
      </c>
      <c r="K13623" s="133" t="s">
        <v>714</v>
      </c>
      <c r="L13623" s="133" t="s">
        <v>1724</v>
      </c>
      <c r="M13623" s="133" t="s">
        <v>476</v>
      </c>
      <c r="N13623">
        <v>1</v>
      </c>
      <c r="O13623">
        <v>1</v>
      </c>
      <c r="P13623" s="134">
        <v>190</v>
      </c>
    </row>
    <row r="13624" spans="2:16" x14ac:dyDescent="0.35">
      <c r="B13624" s="133" t="s">
        <v>466</v>
      </c>
      <c r="C13624" s="133" t="s">
        <v>517</v>
      </c>
      <c r="D13624" s="133" t="s">
        <v>518</v>
      </c>
      <c r="E13624" s="133" t="s">
        <v>34936</v>
      </c>
      <c r="F13624" s="133" t="s">
        <v>34937</v>
      </c>
      <c r="G13624" s="133" t="s">
        <v>16465</v>
      </c>
      <c r="H13624" s="133"/>
      <c r="I13624" s="133" t="s">
        <v>10177</v>
      </c>
      <c r="J13624" s="133" t="s">
        <v>10178</v>
      </c>
      <c r="K13624" s="133" t="s">
        <v>16466</v>
      </c>
      <c r="L13624" s="133" t="s">
        <v>1068</v>
      </c>
      <c r="M13624" s="133" t="s">
        <v>476</v>
      </c>
      <c r="N13624">
        <v>1</v>
      </c>
      <c r="O13624">
        <v>1</v>
      </c>
      <c r="P13624" s="134">
        <v>190</v>
      </c>
    </row>
    <row r="13625" spans="2:16" x14ac:dyDescent="0.35">
      <c r="B13625" s="133" t="s">
        <v>466</v>
      </c>
      <c r="C13625" s="133" t="s">
        <v>517</v>
      </c>
      <c r="D13625" s="133" t="s">
        <v>518</v>
      </c>
      <c r="E13625" s="133" t="s">
        <v>34938</v>
      </c>
      <c r="F13625" s="133" t="s">
        <v>34939</v>
      </c>
      <c r="G13625" s="133" t="s">
        <v>34940</v>
      </c>
      <c r="H13625" s="133"/>
      <c r="I13625" s="133" t="s">
        <v>1921</v>
      </c>
      <c r="J13625" s="133" t="s">
        <v>1147</v>
      </c>
      <c r="K13625" s="133" t="s">
        <v>1922</v>
      </c>
      <c r="L13625" s="133" t="s">
        <v>703</v>
      </c>
      <c r="M13625" s="133" t="s">
        <v>476</v>
      </c>
      <c r="N13625">
        <v>1</v>
      </c>
      <c r="O13625">
        <v>1</v>
      </c>
      <c r="P13625" s="134">
        <v>189.81</v>
      </c>
    </row>
    <row r="13626" spans="2:16" x14ac:dyDescent="0.35">
      <c r="B13626" s="133" t="s">
        <v>466</v>
      </c>
      <c r="C13626" s="133" t="s">
        <v>517</v>
      </c>
      <c r="D13626" s="133" t="s">
        <v>518</v>
      </c>
      <c r="E13626" s="133" t="s">
        <v>34941</v>
      </c>
      <c r="F13626" s="133" t="s">
        <v>34942</v>
      </c>
      <c r="G13626" s="133" t="s">
        <v>14621</v>
      </c>
      <c r="H13626" s="133"/>
      <c r="I13626" s="133" t="s">
        <v>3416</v>
      </c>
      <c r="J13626" s="133" t="s">
        <v>727</v>
      </c>
      <c r="K13626" s="133" t="s">
        <v>4165</v>
      </c>
      <c r="L13626" s="133" t="s">
        <v>1531</v>
      </c>
      <c r="M13626" s="133" t="s">
        <v>476</v>
      </c>
      <c r="N13626">
        <v>1</v>
      </c>
      <c r="O13626">
        <v>1</v>
      </c>
      <c r="P13626" s="134">
        <v>189.74</v>
      </c>
    </row>
    <row r="13627" spans="2:16" x14ac:dyDescent="0.35">
      <c r="B13627" s="133" t="s">
        <v>466</v>
      </c>
      <c r="C13627" s="133" t="s">
        <v>517</v>
      </c>
      <c r="D13627" s="133" t="s">
        <v>518</v>
      </c>
      <c r="E13627" s="133" t="s">
        <v>34943</v>
      </c>
      <c r="F13627" s="133" t="s">
        <v>34944</v>
      </c>
      <c r="G13627" s="133" t="s">
        <v>34945</v>
      </c>
      <c r="H13627" s="133"/>
      <c r="I13627" s="133" t="s">
        <v>3634</v>
      </c>
      <c r="J13627" s="133" t="s">
        <v>596</v>
      </c>
      <c r="K13627" s="133" t="s">
        <v>23811</v>
      </c>
      <c r="L13627" s="133" t="s">
        <v>1531</v>
      </c>
      <c r="M13627" s="133" t="s">
        <v>476</v>
      </c>
      <c r="N13627">
        <v>1</v>
      </c>
      <c r="O13627">
        <v>1</v>
      </c>
      <c r="P13627" s="134">
        <v>189.72</v>
      </c>
    </row>
    <row r="13628" spans="2:16" x14ac:dyDescent="0.35">
      <c r="B13628" s="133" t="s">
        <v>466</v>
      </c>
      <c r="C13628" s="133" t="s">
        <v>517</v>
      </c>
      <c r="D13628" s="133" t="s">
        <v>518</v>
      </c>
      <c r="E13628" s="133" t="s">
        <v>34946</v>
      </c>
      <c r="F13628" s="133" t="s">
        <v>34947</v>
      </c>
      <c r="G13628" s="133" t="s">
        <v>671</v>
      </c>
      <c r="H13628" s="133" t="s">
        <v>34948</v>
      </c>
      <c r="I13628" s="133" t="s">
        <v>2346</v>
      </c>
      <c r="J13628" s="133" t="s">
        <v>596</v>
      </c>
      <c r="K13628" s="133" t="s">
        <v>2502</v>
      </c>
      <c r="L13628" s="133" t="s">
        <v>969</v>
      </c>
      <c r="M13628" s="133" t="s">
        <v>476</v>
      </c>
      <c r="N13628">
        <v>1</v>
      </c>
      <c r="O13628">
        <v>1</v>
      </c>
      <c r="P13628" s="134">
        <v>189.63</v>
      </c>
    </row>
    <row r="13629" spans="2:16" x14ac:dyDescent="0.35">
      <c r="B13629" s="133" t="s">
        <v>466</v>
      </c>
      <c r="C13629" s="133" t="s">
        <v>517</v>
      </c>
      <c r="D13629" s="133" t="s">
        <v>518</v>
      </c>
      <c r="E13629" s="133" t="s">
        <v>34949</v>
      </c>
      <c r="F13629" s="133" t="s">
        <v>34950</v>
      </c>
      <c r="G13629" s="133" t="s">
        <v>9451</v>
      </c>
      <c r="H13629" s="133"/>
      <c r="I13629" s="133" t="s">
        <v>630</v>
      </c>
      <c r="J13629" s="133" t="s">
        <v>596</v>
      </c>
      <c r="K13629" s="133" t="s">
        <v>9452</v>
      </c>
      <c r="L13629" s="133" t="s">
        <v>1692</v>
      </c>
      <c r="M13629" s="133" t="s">
        <v>476</v>
      </c>
      <c r="N13629">
        <v>1</v>
      </c>
      <c r="O13629">
        <v>1</v>
      </c>
      <c r="P13629" s="134">
        <v>189.62</v>
      </c>
    </row>
    <row r="13630" spans="2:16" x14ac:dyDescent="0.35">
      <c r="B13630" s="133" t="s">
        <v>466</v>
      </c>
      <c r="C13630" s="133" t="s">
        <v>517</v>
      </c>
      <c r="D13630" s="133" t="s">
        <v>518</v>
      </c>
      <c r="E13630" s="133" t="s">
        <v>1520</v>
      </c>
      <c r="F13630" s="133" t="s">
        <v>1521</v>
      </c>
      <c r="G13630" s="133" t="s">
        <v>1522</v>
      </c>
      <c r="H13630" s="133"/>
      <c r="I13630" s="133" t="s">
        <v>1523</v>
      </c>
      <c r="J13630" s="133" t="s">
        <v>515</v>
      </c>
      <c r="K13630" s="133" t="s">
        <v>1524</v>
      </c>
      <c r="L13630" s="133" t="s">
        <v>1444</v>
      </c>
      <c r="M13630" s="133" t="s">
        <v>1232</v>
      </c>
      <c r="N13630">
        <v>1</v>
      </c>
      <c r="O13630">
        <v>1</v>
      </c>
      <c r="P13630" s="134">
        <v>189.56</v>
      </c>
    </row>
    <row r="13631" spans="2:16" x14ac:dyDescent="0.35">
      <c r="B13631" s="133" t="s">
        <v>466</v>
      </c>
      <c r="C13631" s="133" t="s">
        <v>517</v>
      </c>
      <c r="D13631" s="133" t="s">
        <v>518</v>
      </c>
      <c r="E13631" s="133" t="s">
        <v>34951</v>
      </c>
      <c r="F13631" s="133" t="s">
        <v>34952</v>
      </c>
      <c r="G13631" s="133" t="s">
        <v>34953</v>
      </c>
      <c r="H13631" s="133"/>
      <c r="I13631" s="133" t="s">
        <v>472</v>
      </c>
      <c r="J13631" s="133" t="s">
        <v>473</v>
      </c>
      <c r="K13631" s="133" t="s">
        <v>481</v>
      </c>
      <c r="L13631" s="133" t="s">
        <v>1846</v>
      </c>
      <c r="M13631" s="133" t="s">
        <v>476</v>
      </c>
      <c r="N13631">
        <v>1</v>
      </c>
      <c r="O13631">
        <v>1</v>
      </c>
      <c r="P13631" s="134">
        <v>189.56</v>
      </c>
    </row>
    <row r="13632" spans="2:16" x14ac:dyDescent="0.35">
      <c r="B13632" s="133" t="s">
        <v>466</v>
      </c>
      <c r="C13632" s="133" t="s">
        <v>517</v>
      </c>
      <c r="D13632" s="133" t="s">
        <v>518</v>
      </c>
      <c r="E13632" s="133" t="s">
        <v>34954</v>
      </c>
      <c r="F13632" s="133" t="s">
        <v>34955</v>
      </c>
      <c r="G13632" s="133" t="s">
        <v>34956</v>
      </c>
      <c r="H13632" s="133"/>
      <c r="I13632" s="133" t="s">
        <v>4296</v>
      </c>
      <c r="J13632" s="133" t="s">
        <v>473</v>
      </c>
      <c r="K13632" s="133" t="s">
        <v>4297</v>
      </c>
      <c r="L13632" s="133" t="s">
        <v>1846</v>
      </c>
      <c r="M13632" s="133" t="s">
        <v>476</v>
      </c>
      <c r="N13632">
        <v>1</v>
      </c>
      <c r="O13632">
        <v>2</v>
      </c>
      <c r="P13632" s="134">
        <v>189.56</v>
      </c>
    </row>
    <row r="13633" spans="2:16" x14ac:dyDescent="0.35">
      <c r="B13633" s="133" t="s">
        <v>466</v>
      </c>
      <c r="C13633" s="133" t="s">
        <v>517</v>
      </c>
      <c r="D13633" s="133" t="s">
        <v>518</v>
      </c>
      <c r="E13633" s="133" t="s">
        <v>34957</v>
      </c>
      <c r="F13633" s="133" t="s">
        <v>34958</v>
      </c>
      <c r="G13633" s="133" t="s">
        <v>34959</v>
      </c>
      <c r="H13633" s="133"/>
      <c r="I13633" s="133" t="s">
        <v>497</v>
      </c>
      <c r="J13633" s="133" t="s">
        <v>473</v>
      </c>
      <c r="K13633" s="133" t="s">
        <v>498</v>
      </c>
      <c r="L13633" s="133" t="s">
        <v>1846</v>
      </c>
      <c r="M13633" s="133" t="s">
        <v>476</v>
      </c>
      <c r="N13633">
        <v>1</v>
      </c>
      <c r="O13633">
        <v>1</v>
      </c>
      <c r="P13633" s="134">
        <v>189.56</v>
      </c>
    </row>
    <row r="13634" spans="2:16" x14ac:dyDescent="0.35">
      <c r="B13634" s="133" t="s">
        <v>466</v>
      </c>
      <c r="C13634" s="133" t="s">
        <v>517</v>
      </c>
      <c r="D13634" s="133" t="s">
        <v>518</v>
      </c>
      <c r="E13634" s="133" t="s">
        <v>34960</v>
      </c>
      <c r="F13634" s="133" t="s">
        <v>34961</v>
      </c>
      <c r="G13634" s="133" t="s">
        <v>24732</v>
      </c>
      <c r="H13634" s="133"/>
      <c r="I13634" s="133" t="s">
        <v>16032</v>
      </c>
      <c r="J13634" s="133" t="s">
        <v>596</v>
      </c>
      <c r="K13634" s="133" t="s">
        <v>19009</v>
      </c>
      <c r="L13634" s="133" t="s">
        <v>1681</v>
      </c>
      <c r="M13634" s="133" t="s">
        <v>476</v>
      </c>
      <c r="N13634">
        <v>1</v>
      </c>
      <c r="O13634">
        <v>1</v>
      </c>
      <c r="P13634" s="134">
        <v>189.55</v>
      </c>
    </row>
    <row r="13635" spans="2:16" x14ac:dyDescent="0.35">
      <c r="B13635" s="133" t="s">
        <v>466</v>
      </c>
      <c r="C13635" s="133" t="s">
        <v>517</v>
      </c>
      <c r="D13635" s="133" t="s">
        <v>518</v>
      </c>
      <c r="E13635" s="133" t="s">
        <v>34962</v>
      </c>
      <c r="F13635" s="133" t="s">
        <v>34963</v>
      </c>
      <c r="G13635" s="133" t="s">
        <v>24307</v>
      </c>
      <c r="H13635" s="133"/>
      <c r="I13635" s="133" t="s">
        <v>719</v>
      </c>
      <c r="J13635" s="133" t="s">
        <v>720</v>
      </c>
      <c r="K13635" s="133" t="s">
        <v>24308</v>
      </c>
      <c r="L13635" s="133" t="s">
        <v>969</v>
      </c>
      <c r="M13635" s="133" t="s">
        <v>476</v>
      </c>
      <c r="N13635">
        <v>1</v>
      </c>
      <c r="O13635">
        <v>3</v>
      </c>
      <c r="P13635" s="134">
        <v>189.53000000000003</v>
      </c>
    </row>
    <row r="13636" spans="2:16" x14ac:dyDescent="0.35">
      <c r="B13636" s="133" t="s">
        <v>466</v>
      </c>
      <c r="C13636" s="133" t="s">
        <v>517</v>
      </c>
      <c r="D13636" s="133" t="s">
        <v>518</v>
      </c>
      <c r="E13636" s="133" t="s">
        <v>17105</v>
      </c>
      <c r="F13636" s="133" t="s">
        <v>34964</v>
      </c>
      <c r="G13636" s="133" t="s">
        <v>14608</v>
      </c>
      <c r="H13636" s="133"/>
      <c r="I13636" s="133" t="s">
        <v>6079</v>
      </c>
      <c r="J13636" s="133" t="s">
        <v>515</v>
      </c>
      <c r="K13636" s="133" t="s">
        <v>6080</v>
      </c>
      <c r="L13636" s="133" t="s">
        <v>1681</v>
      </c>
      <c r="M13636" s="133" t="s">
        <v>476</v>
      </c>
      <c r="N13636">
        <v>1</v>
      </c>
      <c r="O13636">
        <v>1</v>
      </c>
      <c r="P13636" s="134">
        <v>189.36</v>
      </c>
    </row>
    <row r="13637" spans="2:16" x14ac:dyDescent="0.35">
      <c r="B13637" s="133" t="s">
        <v>466</v>
      </c>
      <c r="C13637" s="133" t="s">
        <v>517</v>
      </c>
      <c r="D13637" s="133" t="s">
        <v>518</v>
      </c>
      <c r="E13637" s="133" t="s">
        <v>34965</v>
      </c>
      <c r="F13637" s="133" t="s">
        <v>34966</v>
      </c>
      <c r="G13637" s="133" t="s">
        <v>11192</v>
      </c>
      <c r="H13637" s="133"/>
      <c r="I13637" s="133" t="s">
        <v>2138</v>
      </c>
      <c r="J13637" s="133" t="s">
        <v>689</v>
      </c>
      <c r="K13637" s="133" t="s">
        <v>11193</v>
      </c>
      <c r="L13637" s="133" t="s">
        <v>703</v>
      </c>
      <c r="M13637" s="133" t="s">
        <v>476</v>
      </c>
      <c r="N13637">
        <v>1</v>
      </c>
      <c r="O13637">
        <v>1</v>
      </c>
      <c r="P13637" s="134">
        <v>189.3</v>
      </c>
    </row>
    <row r="13638" spans="2:16" x14ac:dyDescent="0.35">
      <c r="B13638" s="133" t="s">
        <v>466</v>
      </c>
      <c r="C13638" s="133" t="s">
        <v>517</v>
      </c>
      <c r="D13638" s="133" t="s">
        <v>518</v>
      </c>
      <c r="E13638" s="133" t="s">
        <v>34967</v>
      </c>
      <c r="F13638" s="133" t="s">
        <v>34968</v>
      </c>
      <c r="G13638" s="133" t="s">
        <v>11192</v>
      </c>
      <c r="H13638" s="133"/>
      <c r="I13638" s="133" t="s">
        <v>2138</v>
      </c>
      <c r="J13638" s="133" t="s">
        <v>689</v>
      </c>
      <c r="K13638" s="133" t="s">
        <v>11193</v>
      </c>
      <c r="L13638" s="133" t="s">
        <v>703</v>
      </c>
      <c r="M13638" s="133" t="s">
        <v>476</v>
      </c>
      <c r="N13638">
        <v>1</v>
      </c>
      <c r="O13638">
        <v>1</v>
      </c>
      <c r="P13638" s="134">
        <v>189.3</v>
      </c>
    </row>
    <row r="13639" spans="2:16" x14ac:dyDescent="0.35">
      <c r="B13639" s="133" t="s">
        <v>466</v>
      </c>
      <c r="C13639" s="133" t="s">
        <v>517</v>
      </c>
      <c r="D13639" s="133" t="s">
        <v>518</v>
      </c>
      <c r="E13639" s="133" t="s">
        <v>9665</v>
      </c>
      <c r="F13639" s="133" t="s">
        <v>9666</v>
      </c>
      <c r="G13639" s="133" t="s">
        <v>2971</v>
      </c>
      <c r="H13639" s="133" t="s">
        <v>3477</v>
      </c>
      <c r="I13639" s="133" t="s">
        <v>1337</v>
      </c>
      <c r="J13639" s="133" t="s">
        <v>473</v>
      </c>
      <c r="K13639" s="133" t="s">
        <v>1972</v>
      </c>
      <c r="L13639" s="133" t="s">
        <v>703</v>
      </c>
      <c r="M13639" s="133" t="s">
        <v>1232</v>
      </c>
      <c r="N13639">
        <v>3</v>
      </c>
      <c r="O13639">
        <v>7</v>
      </c>
      <c r="P13639" s="134">
        <v>189.3</v>
      </c>
    </row>
    <row r="13640" spans="2:16" x14ac:dyDescent="0.35">
      <c r="B13640" s="133" t="s">
        <v>466</v>
      </c>
      <c r="C13640" s="133" t="s">
        <v>517</v>
      </c>
      <c r="D13640" s="133" t="s">
        <v>518</v>
      </c>
      <c r="E13640" s="133" t="s">
        <v>34969</v>
      </c>
      <c r="F13640" s="133" t="s">
        <v>34970</v>
      </c>
      <c r="G13640" s="133" t="s">
        <v>34971</v>
      </c>
      <c r="H13640" s="133"/>
      <c r="I13640" s="133" t="s">
        <v>5214</v>
      </c>
      <c r="J13640" s="133" t="s">
        <v>1338</v>
      </c>
      <c r="K13640" s="133" t="s">
        <v>17026</v>
      </c>
      <c r="L13640" s="133" t="s">
        <v>2430</v>
      </c>
      <c r="M13640" s="133" t="s">
        <v>476</v>
      </c>
      <c r="N13640">
        <v>1</v>
      </c>
      <c r="O13640">
        <v>1</v>
      </c>
      <c r="P13640" s="134">
        <v>189.29999999999998</v>
      </c>
    </row>
    <row r="13641" spans="2:16" x14ac:dyDescent="0.35">
      <c r="B13641" s="133" t="s">
        <v>466</v>
      </c>
      <c r="C13641" s="133" t="s">
        <v>517</v>
      </c>
      <c r="D13641" s="133" t="s">
        <v>518</v>
      </c>
      <c r="E13641" s="133" t="s">
        <v>34972</v>
      </c>
      <c r="F13641" s="133" t="s">
        <v>34973</v>
      </c>
      <c r="G13641" s="133" t="s">
        <v>2371</v>
      </c>
      <c r="H13641" s="133"/>
      <c r="I13641" s="133" t="s">
        <v>2121</v>
      </c>
      <c r="J13641" s="133" t="s">
        <v>515</v>
      </c>
      <c r="K13641" s="133" t="s">
        <v>2372</v>
      </c>
      <c r="L13641" s="133" t="s">
        <v>769</v>
      </c>
      <c r="M13641" s="133" t="s">
        <v>476</v>
      </c>
      <c r="N13641">
        <v>2</v>
      </c>
      <c r="O13641">
        <v>2</v>
      </c>
      <c r="P13641" s="134">
        <v>189.26000000000002</v>
      </c>
    </row>
    <row r="13642" spans="2:16" x14ac:dyDescent="0.35">
      <c r="B13642" s="133" t="s">
        <v>466</v>
      </c>
      <c r="C13642" s="133" t="s">
        <v>517</v>
      </c>
      <c r="D13642" s="133" t="s">
        <v>518</v>
      </c>
      <c r="E13642" s="133" t="s">
        <v>20434</v>
      </c>
      <c r="F13642" s="133" t="s">
        <v>34974</v>
      </c>
      <c r="G13642" s="133" t="s">
        <v>3956</v>
      </c>
      <c r="H13642" s="133"/>
      <c r="I13642" s="133" t="s">
        <v>741</v>
      </c>
      <c r="J13642" s="133" t="s">
        <v>742</v>
      </c>
      <c r="K13642" s="133" t="s">
        <v>743</v>
      </c>
      <c r="L13642" s="133" t="s">
        <v>755</v>
      </c>
      <c r="M13642" s="133" t="s">
        <v>476</v>
      </c>
      <c r="N13642">
        <v>1</v>
      </c>
      <c r="O13642">
        <v>3</v>
      </c>
      <c r="P13642" s="134">
        <v>189.24</v>
      </c>
    </row>
    <row r="13643" spans="2:16" x14ac:dyDescent="0.35">
      <c r="B13643" s="133" t="s">
        <v>466</v>
      </c>
      <c r="C13643" s="133" t="s">
        <v>517</v>
      </c>
      <c r="D13643" s="133" t="s">
        <v>518</v>
      </c>
      <c r="E13643" s="133" t="s">
        <v>34975</v>
      </c>
      <c r="F13643" s="133" t="s">
        <v>34976</v>
      </c>
      <c r="G13643" s="133" t="s">
        <v>34977</v>
      </c>
      <c r="H13643" s="133"/>
      <c r="I13643" s="133" t="s">
        <v>534</v>
      </c>
      <c r="J13643" s="133" t="s">
        <v>473</v>
      </c>
      <c r="K13643" s="133" t="s">
        <v>585</v>
      </c>
      <c r="L13643" s="133" t="s">
        <v>1119</v>
      </c>
      <c r="M13643" s="133" t="s">
        <v>476</v>
      </c>
      <c r="N13643">
        <v>1</v>
      </c>
      <c r="O13643">
        <v>1</v>
      </c>
      <c r="P13643" s="134">
        <v>189.18</v>
      </c>
    </row>
    <row r="13644" spans="2:16" x14ac:dyDescent="0.35">
      <c r="B13644" s="133" t="s">
        <v>466</v>
      </c>
      <c r="C13644" s="133" t="s">
        <v>517</v>
      </c>
      <c r="D13644" s="133" t="s">
        <v>518</v>
      </c>
      <c r="E13644" s="133" t="s">
        <v>34978</v>
      </c>
      <c r="F13644" s="133" t="s">
        <v>34979</v>
      </c>
      <c r="G13644" s="133" t="s">
        <v>34980</v>
      </c>
      <c r="H13644" s="133"/>
      <c r="I13644" s="133" t="s">
        <v>811</v>
      </c>
      <c r="J13644" s="133" t="s">
        <v>812</v>
      </c>
      <c r="K13644" s="133" t="s">
        <v>4471</v>
      </c>
      <c r="L13644" s="133" t="s">
        <v>2116</v>
      </c>
      <c r="M13644" s="133" t="s">
        <v>476</v>
      </c>
      <c r="N13644">
        <v>1</v>
      </c>
      <c r="O13644">
        <v>1</v>
      </c>
      <c r="P13644" s="134">
        <v>189.16</v>
      </c>
    </row>
    <row r="13645" spans="2:16" x14ac:dyDescent="0.35">
      <c r="B13645" s="133" t="s">
        <v>466</v>
      </c>
      <c r="C13645" s="133" t="s">
        <v>517</v>
      </c>
      <c r="D13645" s="133" t="s">
        <v>518</v>
      </c>
      <c r="E13645" s="133" t="s">
        <v>34981</v>
      </c>
      <c r="F13645" s="133" t="s">
        <v>19687</v>
      </c>
      <c r="G13645" s="133" t="s">
        <v>34982</v>
      </c>
      <c r="H13645" s="133"/>
      <c r="I13645" s="133" t="s">
        <v>741</v>
      </c>
      <c r="J13645" s="133" t="s">
        <v>742</v>
      </c>
      <c r="K13645" s="133" t="s">
        <v>3127</v>
      </c>
      <c r="L13645" s="133" t="s">
        <v>652</v>
      </c>
      <c r="M13645" s="133" t="s">
        <v>476</v>
      </c>
      <c r="N13645">
        <v>1</v>
      </c>
      <c r="O13645">
        <v>1</v>
      </c>
      <c r="P13645" s="134">
        <v>189</v>
      </c>
    </row>
    <row r="13646" spans="2:16" x14ac:dyDescent="0.35">
      <c r="B13646" s="133" t="s">
        <v>466</v>
      </c>
      <c r="C13646" s="133" t="s">
        <v>517</v>
      </c>
      <c r="D13646" s="133" t="s">
        <v>518</v>
      </c>
      <c r="E13646" s="133" t="s">
        <v>34983</v>
      </c>
      <c r="F13646" s="133" t="s">
        <v>34984</v>
      </c>
      <c r="G13646" s="133" t="s">
        <v>34985</v>
      </c>
      <c r="H13646" s="133"/>
      <c r="I13646" s="133" t="s">
        <v>595</v>
      </c>
      <c r="J13646" s="133" t="s">
        <v>596</v>
      </c>
      <c r="K13646" s="133" t="s">
        <v>24878</v>
      </c>
      <c r="L13646" s="133" t="s">
        <v>1444</v>
      </c>
      <c r="M13646" s="133" t="s">
        <v>476</v>
      </c>
      <c r="N13646">
        <v>1</v>
      </c>
      <c r="O13646">
        <v>1</v>
      </c>
      <c r="P13646" s="134">
        <v>189</v>
      </c>
    </row>
    <row r="13647" spans="2:16" x14ac:dyDescent="0.35">
      <c r="B13647" s="133" t="s">
        <v>466</v>
      </c>
      <c r="C13647" s="133" t="s">
        <v>517</v>
      </c>
      <c r="D13647" s="133" t="s">
        <v>518</v>
      </c>
      <c r="E13647" s="133" t="s">
        <v>34986</v>
      </c>
      <c r="F13647" s="133" t="s">
        <v>34987</v>
      </c>
      <c r="G13647" s="133" t="s">
        <v>34988</v>
      </c>
      <c r="H13647" s="133"/>
      <c r="I13647" s="133" t="s">
        <v>2799</v>
      </c>
      <c r="J13647" s="133" t="s">
        <v>877</v>
      </c>
      <c r="K13647" s="133" t="s">
        <v>2864</v>
      </c>
      <c r="L13647" s="133" t="s">
        <v>1681</v>
      </c>
      <c r="M13647" s="133" t="s">
        <v>476</v>
      </c>
      <c r="N13647">
        <v>1</v>
      </c>
      <c r="O13647">
        <v>1</v>
      </c>
      <c r="P13647" s="134">
        <v>189</v>
      </c>
    </row>
    <row r="13648" spans="2:16" x14ac:dyDescent="0.35">
      <c r="B13648" s="133" t="s">
        <v>466</v>
      </c>
      <c r="C13648" s="133" t="s">
        <v>517</v>
      </c>
      <c r="D13648" s="133" t="s">
        <v>518</v>
      </c>
      <c r="E13648" s="133" t="s">
        <v>34989</v>
      </c>
      <c r="F13648" s="133" t="s">
        <v>34990</v>
      </c>
      <c r="G13648" s="133" t="s">
        <v>12640</v>
      </c>
      <c r="H13648" s="133"/>
      <c r="I13648" s="133" t="s">
        <v>595</v>
      </c>
      <c r="J13648" s="133" t="s">
        <v>596</v>
      </c>
      <c r="K13648" s="133" t="s">
        <v>12641</v>
      </c>
      <c r="L13648" s="133" t="s">
        <v>969</v>
      </c>
      <c r="M13648" s="133" t="s">
        <v>476</v>
      </c>
      <c r="N13648">
        <v>1</v>
      </c>
      <c r="O13648">
        <v>1</v>
      </c>
      <c r="P13648" s="134">
        <v>189</v>
      </c>
    </row>
    <row r="13649" spans="2:16" x14ac:dyDescent="0.35">
      <c r="B13649" s="133" t="s">
        <v>466</v>
      </c>
      <c r="C13649" s="133" t="s">
        <v>517</v>
      </c>
      <c r="D13649" s="133" t="s">
        <v>518</v>
      </c>
      <c r="E13649" s="133" t="s">
        <v>34991</v>
      </c>
      <c r="F13649" s="133" t="s">
        <v>34992</v>
      </c>
      <c r="G13649" s="133" t="s">
        <v>24147</v>
      </c>
      <c r="H13649" s="133"/>
      <c r="I13649" s="133" t="s">
        <v>890</v>
      </c>
      <c r="J13649" s="133" t="s">
        <v>473</v>
      </c>
      <c r="K13649" s="133" t="s">
        <v>891</v>
      </c>
      <c r="L13649" s="133" t="s">
        <v>1410</v>
      </c>
      <c r="M13649" s="133" t="s">
        <v>476</v>
      </c>
      <c r="N13649">
        <v>1</v>
      </c>
      <c r="O13649">
        <v>2</v>
      </c>
      <c r="P13649" s="134">
        <v>188.98</v>
      </c>
    </row>
    <row r="13650" spans="2:16" x14ac:dyDescent="0.35">
      <c r="B13650" s="133" t="s">
        <v>466</v>
      </c>
      <c r="C13650" s="133" t="s">
        <v>517</v>
      </c>
      <c r="D13650" s="133" t="s">
        <v>518</v>
      </c>
      <c r="E13650" s="133" t="s">
        <v>34993</v>
      </c>
      <c r="F13650" s="133" t="s">
        <v>34994</v>
      </c>
      <c r="G13650" s="133" t="s">
        <v>34995</v>
      </c>
      <c r="H13650" s="133" t="s">
        <v>34996</v>
      </c>
      <c r="I13650" s="133" t="s">
        <v>34997</v>
      </c>
      <c r="J13650" s="133" t="s">
        <v>1338</v>
      </c>
      <c r="K13650" s="133" t="s">
        <v>34998</v>
      </c>
      <c r="L13650" s="133" t="s">
        <v>1689</v>
      </c>
      <c r="M13650" s="133" t="s">
        <v>476</v>
      </c>
      <c r="N13650">
        <v>1</v>
      </c>
      <c r="O13650">
        <v>3</v>
      </c>
      <c r="P13650" s="134">
        <v>188.92</v>
      </c>
    </row>
    <row r="13651" spans="2:16" x14ac:dyDescent="0.35">
      <c r="B13651" s="133" t="s">
        <v>466</v>
      </c>
      <c r="C13651" s="133" t="s">
        <v>517</v>
      </c>
      <c r="D13651" s="133" t="s">
        <v>518</v>
      </c>
      <c r="E13651" s="133" t="s">
        <v>34999</v>
      </c>
      <c r="F13651" s="133" t="s">
        <v>35000</v>
      </c>
      <c r="G13651" s="133" t="s">
        <v>3956</v>
      </c>
      <c r="H13651" s="133"/>
      <c r="I13651" s="133" t="s">
        <v>741</v>
      </c>
      <c r="J13651" s="133" t="s">
        <v>742</v>
      </c>
      <c r="K13651" s="133" t="s">
        <v>743</v>
      </c>
      <c r="L13651" s="133" t="s">
        <v>755</v>
      </c>
      <c r="M13651" s="133" t="s">
        <v>476</v>
      </c>
      <c r="N13651">
        <v>1</v>
      </c>
      <c r="O13651">
        <v>1</v>
      </c>
      <c r="P13651" s="134">
        <v>188.85999999999999</v>
      </c>
    </row>
    <row r="13652" spans="2:16" x14ac:dyDescent="0.35">
      <c r="B13652" s="133" t="s">
        <v>466</v>
      </c>
      <c r="C13652" s="133" t="s">
        <v>517</v>
      </c>
      <c r="D13652" s="133" t="s">
        <v>518</v>
      </c>
      <c r="E13652" s="133" t="s">
        <v>35001</v>
      </c>
      <c r="F13652" s="133" t="s">
        <v>35002</v>
      </c>
      <c r="G13652" s="133" t="s">
        <v>16377</v>
      </c>
      <c r="H13652" s="133"/>
      <c r="I13652" s="133" t="s">
        <v>3811</v>
      </c>
      <c r="J13652" s="133" t="s">
        <v>1650</v>
      </c>
      <c r="K13652" s="133" t="s">
        <v>16378</v>
      </c>
      <c r="L13652" s="133" t="s">
        <v>1838</v>
      </c>
      <c r="M13652" s="133" t="s">
        <v>476</v>
      </c>
      <c r="N13652">
        <v>1</v>
      </c>
      <c r="O13652">
        <v>1</v>
      </c>
      <c r="P13652" s="134">
        <v>188.82</v>
      </c>
    </row>
    <row r="13653" spans="2:16" x14ac:dyDescent="0.35">
      <c r="B13653" s="133" t="s">
        <v>466</v>
      </c>
      <c r="C13653" s="133" t="s">
        <v>517</v>
      </c>
      <c r="D13653" s="133" t="s">
        <v>518</v>
      </c>
      <c r="E13653" s="133" t="s">
        <v>35003</v>
      </c>
      <c r="F13653" s="133" t="s">
        <v>35004</v>
      </c>
      <c r="G13653" s="133" t="s">
        <v>35005</v>
      </c>
      <c r="H13653" s="133"/>
      <c r="I13653" s="133" t="s">
        <v>28505</v>
      </c>
      <c r="J13653" s="133" t="s">
        <v>10178</v>
      </c>
      <c r="K13653" s="133" t="s">
        <v>35006</v>
      </c>
      <c r="L13653" s="133" t="s">
        <v>1838</v>
      </c>
      <c r="M13653" s="133" t="s">
        <v>476</v>
      </c>
      <c r="N13653">
        <v>1</v>
      </c>
      <c r="O13653">
        <v>1</v>
      </c>
      <c r="P13653" s="134">
        <v>188.65</v>
      </c>
    </row>
    <row r="13654" spans="2:16" x14ac:dyDescent="0.35">
      <c r="B13654" s="133" t="s">
        <v>466</v>
      </c>
      <c r="C13654" s="133" t="s">
        <v>517</v>
      </c>
      <c r="D13654" s="133" t="s">
        <v>518</v>
      </c>
      <c r="E13654" s="133" t="s">
        <v>35007</v>
      </c>
      <c r="F13654" s="133" t="s">
        <v>35008</v>
      </c>
      <c r="G13654" s="133" t="s">
        <v>8624</v>
      </c>
      <c r="H13654" s="133"/>
      <c r="I13654" s="133" t="s">
        <v>522</v>
      </c>
      <c r="J13654" s="133" t="s">
        <v>473</v>
      </c>
      <c r="K13654" s="133" t="s">
        <v>523</v>
      </c>
      <c r="L13654" s="133" t="s">
        <v>1568</v>
      </c>
      <c r="M13654" s="133" t="s">
        <v>476</v>
      </c>
      <c r="N13654">
        <v>1</v>
      </c>
      <c r="O13654">
        <v>2</v>
      </c>
      <c r="P13654" s="134">
        <v>188.64</v>
      </c>
    </row>
    <row r="13655" spans="2:16" x14ac:dyDescent="0.35">
      <c r="B13655" s="133" t="s">
        <v>466</v>
      </c>
      <c r="C13655" s="133" t="s">
        <v>517</v>
      </c>
      <c r="D13655" s="133" t="s">
        <v>518</v>
      </c>
      <c r="E13655" s="133" t="s">
        <v>35009</v>
      </c>
      <c r="F13655" s="133" t="s">
        <v>35010</v>
      </c>
      <c r="G13655" s="133" t="s">
        <v>35011</v>
      </c>
      <c r="H13655" s="133"/>
      <c r="I13655" s="133" t="s">
        <v>14540</v>
      </c>
      <c r="J13655" s="133" t="s">
        <v>515</v>
      </c>
      <c r="K13655" s="133" t="s">
        <v>6080</v>
      </c>
      <c r="L13655" s="133" t="s">
        <v>2103</v>
      </c>
      <c r="M13655" s="133" t="s">
        <v>476</v>
      </c>
      <c r="N13655">
        <v>1</v>
      </c>
      <c r="O13655">
        <v>1</v>
      </c>
      <c r="P13655" s="134">
        <v>188.6</v>
      </c>
    </row>
    <row r="13656" spans="2:16" x14ac:dyDescent="0.35">
      <c r="B13656" s="133" t="s">
        <v>466</v>
      </c>
      <c r="C13656" s="133" t="s">
        <v>517</v>
      </c>
      <c r="D13656" s="133" t="s">
        <v>518</v>
      </c>
      <c r="E13656" s="133" t="s">
        <v>35012</v>
      </c>
      <c r="F13656" s="133" t="s">
        <v>35013</v>
      </c>
      <c r="G13656" s="133" t="s">
        <v>29400</v>
      </c>
      <c r="H13656" s="133"/>
      <c r="I13656" s="133" t="s">
        <v>1178</v>
      </c>
      <c r="J13656" s="133" t="s">
        <v>734</v>
      </c>
      <c r="K13656" s="133" t="s">
        <v>29401</v>
      </c>
      <c r="L13656" s="133" t="s">
        <v>769</v>
      </c>
      <c r="M13656" s="133" t="s">
        <v>476</v>
      </c>
      <c r="N13656">
        <v>3</v>
      </c>
      <c r="O13656">
        <v>4</v>
      </c>
      <c r="P13656" s="134">
        <v>188.57999999999998</v>
      </c>
    </row>
    <row r="13657" spans="2:16" x14ac:dyDescent="0.35">
      <c r="B13657" s="133" t="s">
        <v>466</v>
      </c>
      <c r="C13657" s="133" t="s">
        <v>517</v>
      </c>
      <c r="D13657" s="133" t="s">
        <v>518</v>
      </c>
      <c r="E13657" s="133" t="s">
        <v>35014</v>
      </c>
      <c r="F13657" s="133" t="s">
        <v>35015</v>
      </c>
      <c r="G13657" s="133" t="s">
        <v>921</v>
      </c>
      <c r="H13657" s="133"/>
      <c r="I13657" s="133" t="s">
        <v>472</v>
      </c>
      <c r="J13657" s="133" t="s">
        <v>473</v>
      </c>
      <c r="K13657" s="133" t="s">
        <v>504</v>
      </c>
      <c r="L13657" s="133" t="s">
        <v>1681</v>
      </c>
      <c r="M13657" s="133" t="s">
        <v>476</v>
      </c>
      <c r="N13657">
        <v>1</v>
      </c>
      <c r="O13657">
        <v>1</v>
      </c>
      <c r="P13657" s="134">
        <v>188.57</v>
      </c>
    </row>
    <row r="13658" spans="2:16" x14ac:dyDescent="0.35">
      <c r="B13658" s="133" t="s">
        <v>466</v>
      </c>
      <c r="C13658" s="133" t="s">
        <v>517</v>
      </c>
      <c r="D13658" s="133" t="s">
        <v>518</v>
      </c>
      <c r="E13658" s="133" t="s">
        <v>20267</v>
      </c>
      <c r="F13658" s="133" t="s">
        <v>20268</v>
      </c>
      <c r="G13658" s="133" t="s">
        <v>921</v>
      </c>
      <c r="H13658" s="133"/>
      <c r="I13658" s="133" t="s">
        <v>472</v>
      </c>
      <c r="J13658" s="133" t="s">
        <v>473</v>
      </c>
      <c r="K13658" s="133" t="s">
        <v>504</v>
      </c>
      <c r="L13658" s="133" t="s">
        <v>1681</v>
      </c>
      <c r="M13658" s="133" t="s">
        <v>476</v>
      </c>
      <c r="N13658">
        <v>1</v>
      </c>
      <c r="O13658">
        <v>1</v>
      </c>
      <c r="P13658" s="134">
        <v>188.57</v>
      </c>
    </row>
    <row r="13659" spans="2:16" x14ac:dyDescent="0.35">
      <c r="B13659" s="133" t="s">
        <v>466</v>
      </c>
      <c r="C13659" s="133" t="s">
        <v>517</v>
      </c>
      <c r="D13659" s="133" t="s">
        <v>518</v>
      </c>
      <c r="E13659" s="133" t="s">
        <v>35016</v>
      </c>
      <c r="F13659" s="133" t="s">
        <v>35017</v>
      </c>
      <c r="G13659" s="133" t="s">
        <v>35018</v>
      </c>
      <c r="H13659" s="133"/>
      <c r="I13659" s="133" t="s">
        <v>2026</v>
      </c>
      <c r="J13659" s="133" t="s">
        <v>541</v>
      </c>
      <c r="K13659" s="133" t="s">
        <v>6806</v>
      </c>
      <c r="L13659" s="133" t="s">
        <v>703</v>
      </c>
      <c r="M13659" s="133" t="s">
        <v>476</v>
      </c>
      <c r="N13659">
        <v>1</v>
      </c>
      <c r="O13659">
        <v>1</v>
      </c>
      <c r="P13659" s="134">
        <v>188.5</v>
      </c>
    </row>
    <row r="13660" spans="2:16" x14ac:dyDescent="0.35">
      <c r="B13660" s="133" t="s">
        <v>466</v>
      </c>
      <c r="C13660" s="133" t="s">
        <v>517</v>
      </c>
      <c r="D13660" s="133" t="s">
        <v>518</v>
      </c>
      <c r="E13660" s="133" t="s">
        <v>35019</v>
      </c>
      <c r="F13660" s="133" t="s">
        <v>35020</v>
      </c>
      <c r="G13660" s="133" t="s">
        <v>34415</v>
      </c>
      <c r="H13660" s="133"/>
      <c r="I13660" s="133" t="s">
        <v>5214</v>
      </c>
      <c r="J13660" s="133" t="s">
        <v>1338</v>
      </c>
      <c r="K13660" s="133" t="s">
        <v>12961</v>
      </c>
      <c r="L13660" s="133" t="s">
        <v>769</v>
      </c>
      <c r="M13660" s="133" t="s">
        <v>476</v>
      </c>
      <c r="N13660">
        <v>1</v>
      </c>
      <c r="O13660">
        <v>1</v>
      </c>
      <c r="P13660" s="134">
        <v>188.41</v>
      </c>
    </row>
    <row r="13661" spans="2:16" x14ac:dyDescent="0.35">
      <c r="B13661" s="133" t="s">
        <v>466</v>
      </c>
      <c r="C13661" s="133" t="s">
        <v>517</v>
      </c>
      <c r="D13661" s="133" t="s">
        <v>518</v>
      </c>
      <c r="E13661" s="133" t="s">
        <v>35021</v>
      </c>
      <c r="F13661" s="133" t="s">
        <v>35022</v>
      </c>
      <c r="G13661" s="133" t="s">
        <v>35023</v>
      </c>
      <c r="H13661" s="133"/>
      <c r="I13661" s="133" t="s">
        <v>1921</v>
      </c>
      <c r="J13661" s="133" t="s">
        <v>1147</v>
      </c>
      <c r="K13661" s="133" t="s">
        <v>1922</v>
      </c>
      <c r="L13661" s="133" t="s">
        <v>1681</v>
      </c>
      <c r="M13661" s="133" t="s">
        <v>476</v>
      </c>
      <c r="N13661">
        <v>1</v>
      </c>
      <c r="O13661">
        <v>2</v>
      </c>
      <c r="P13661" s="134">
        <v>188.35</v>
      </c>
    </row>
    <row r="13662" spans="2:16" x14ac:dyDescent="0.35">
      <c r="B13662" s="133" t="s">
        <v>466</v>
      </c>
      <c r="C13662" s="133" t="s">
        <v>517</v>
      </c>
      <c r="D13662" s="133" t="s">
        <v>518</v>
      </c>
      <c r="E13662" s="133" t="s">
        <v>35024</v>
      </c>
      <c r="F13662" s="133" t="s">
        <v>35025</v>
      </c>
      <c r="G13662" s="133" t="s">
        <v>35026</v>
      </c>
      <c r="H13662" s="133"/>
      <c r="I13662" s="133" t="s">
        <v>2799</v>
      </c>
      <c r="J13662" s="133" t="s">
        <v>877</v>
      </c>
      <c r="K13662" s="133" t="s">
        <v>12422</v>
      </c>
      <c r="L13662" s="133" t="s">
        <v>1406</v>
      </c>
      <c r="M13662" s="133" t="s">
        <v>476</v>
      </c>
      <c r="N13662">
        <v>1</v>
      </c>
      <c r="O13662">
        <v>1</v>
      </c>
      <c r="P13662" s="134">
        <v>188.31</v>
      </c>
    </row>
    <row r="13663" spans="2:16" x14ac:dyDescent="0.35">
      <c r="B13663" s="133" t="s">
        <v>466</v>
      </c>
      <c r="C13663" s="133" t="s">
        <v>517</v>
      </c>
      <c r="D13663" s="133" t="s">
        <v>518</v>
      </c>
      <c r="E13663" s="133" t="s">
        <v>35027</v>
      </c>
      <c r="F13663" s="133" t="s">
        <v>35028</v>
      </c>
      <c r="G13663" s="133" t="s">
        <v>13701</v>
      </c>
      <c r="H13663" s="133"/>
      <c r="I13663" s="133" t="s">
        <v>595</v>
      </c>
      <c r="J13663" s="133" t="s">
        <v>596</v>
      </c>
      <c r="K13663" s="133" t="s">
        <v>12641</v>
      </c>
      <c r="L13663" s="133" t="s">
        <v>955</v>
      </c>
      <c r="M13663" s="133" t="s">
        <v>476</v>
      </c>
      <c r="N13663">
        <v>1</v>
      </c>
      <c r="O13663">
        <v>4</v>
      </c>
      <c r="P13663" s="134">
        <v>188.30999999999992</v>
      </c>
    </row>
    <row r="13664" spans="2:16" x14ac:dyDescent="0.35">
      <c r="B13664" s="133" t="s">
        <v>466</v>
      </c>
      <c r="C13664" s="133" t="s">
        <v>517</v>
      </c>
      <c r="D13664" s="133" t="s">
        <v>518</v>
      </c>
      <c r="E13664" s="133" t="s">
        <v>35029</v>
      </c>
      <c r="F13664" s="133" t="s">
        <v>35030</v>
      </c>
      <c r="G13664" s="133" t="s">
        <v>15325</v>
      </c>
      <c r="H13664" s="133"/>
      <c r="I13664" s="133" t="s">
        <v>741</v>
      </c>
      <c r="J13664" s="133" t="s">
        <v>742</v>
      </c>
      <c r="K13664" s="133" t="s">
        <v>3127</v>
      </c>
      <c r="L13664" s="133" t="s">
        <v>2430</v>
      </c>
      <c r="M13664" s="133" t="s">
        <v>476</v>
      </c>
      <c r="N13664">
        <v>1</v>
      </c>
      <c r="O13664">
        <v>1</v>
      </c>
      <c r="P13664" s="134">
        <v>188.29000000000002</v>
      </c>
    </row>
    <row r="13665" spans="2:16" x14ac:dyDescent="0.35">
      <c r="B13665" s="133" t="s">
        <v>466</v>
      </c>
      <c r="C13665" s="133" t="s">
        <v>517</v>
      </c>
      <c r="D13665" s="133" t="s">
        <v>518</v>
      </c>
      <c r="E13665" s="133" t="s">
        <v>23593</v>
      </c>
      <c r="F13665" s="133" t="s">
        <v>27803</v>
      </c>
      <c r="G13665" s="133" t="s">
        <v>23595</v>
      </c>
      <c r="H13665" s="133"/>
      <c r="I13665" s="133" t="s">
        <v>2789</v>
      </c>
      <c r="J13665" s="133" t="s">
        <v>727</v>
      </c>
      <c r="K13665" s="133" t="s">
        <v>17329</v>
      </c>
      <c r="L13665" s="133" t="s">
        <v>586</v>
      </c>
      <c r="M13665" s="133" t="s">
        <v>476</v>
      </c>
      <c r="N13665">
        <v>5</v>
      </c>
      <c r="O13665">
        <v>10</v>
      </c>
      <c r="P13665" s="134">
        <v>188.25999999999993</v>
      </c>
    </row>
    <row r="13666" spans="2:16" x14ac:dyDescent="0.35">
      <c r="B13666" s="133" t="s">
        <v>466</v>
      </c>
      <c r="C13666" s="133" t="s">
        <v>517</v>
      </c>
      <c r="D13666" s="133" t="s">
        <v>518</v>
      </c>
      <c r="E13666" s="133" t="s">
        <v>35031</v>
      </c>
      <c r="F13666" s="133" t="s">
        <v>35032</v>
      </c>
      <c r="G13666" s="133" t="s">
        <v>5206</v>
      </c>
      <c r="H13666" s="133"/>
      <c r="I13666" s="133" t="s">
        <v>890</v>
      </c>
      <c r="J13666" s="133" t="s">
        <v>473</v>
      </c>
      <c r="K13666" s="133" t="s">
        <v>891</v>
      </c>
      <c r="L13666" s="133" t="s">
        <v>1568</v>
      </c>
      <c r="M13666" s="133" t="s">
        <v>476</v>
      </c>
      <c r="N13666">
        <v>1</v>
      </c>
      <c r="O13666">
        <v>1</v>
      </c>
      <c r="P13666" s="134">
        <v>188.12</v>
      </c>
    </row>
    <row r="13667" spans="2:16" x14ac:dyDescent="0.35">
      <c r="B13667" s="133" t="s">
        <v>466</v>
      </c>
      <c r="C13667" s="133" t="s">
        <v>517</v>
      </c>
      <c r="D13667" s="133" t="s">
        <v>518</v>
      </c>
      <c r="E13667" s="133" t="s">
        <v>35033</v>
      </c>
      <c r="F13667" s="133" t="s">
        <v>35034</v>
      </c>
      <c r="G13667" s="133" t="s">
        <v>8284</v>
      </c>
      <c r="H13667" s="133" t="s">
        <v>671</v>
      </c>
      <c r="I13667" s="133" t="s">
        <v>491</v>
      </c>
      <c r="J13667" s="133" t="s">
        <v>473</v>
      </c>
      <c r="K13667" s="133" t="s">
        <v>651</v>
      </c>
      <c r="L13667" s="133" t="s">
        <v>2451</v>
      </c>
      <c r="M13667" s="133" t="s">
        <v>1232</v>
      </c>
      <c r="N13667">
        <v>1</v>
      </c>
      <c r="O13667">
        <v>1</v>
      </c>
      <c r="P13667" s="134">
        <v>188.11</v>
      </c>
    </row>
    <row r="13668" spans="2:16" x14ac:dyDescent="0.35">
      <c r="B13668" s="133" t="s">
        <v>466</v>
      </c>
      <c r="C13668" s="133" t="s">
        <v>517</v>
      </c>
      <c r="D13668" s="133" t="s">
        <v>518</v>
      </c>
      <c r="E13668" s="133" t="s">
        <v>35035</v>
      </c>
      <c r="F13668" s="133" t="s">
        <v>35036</v>
      </c>
      <c r="G13668" s="133" t="s">
        <v>485</v>
      </c>
      <c r="H13668" s="133"/>
      <c r="I13668" s="133" t="s">
        <v>472</v>
      </c>
      <c r="J13668" s="133" t="s">
        <v>473</v>
      </c>
      <c r="K13668" s="133" t="s">
        <v>486</v>
      </c>
      <c r="L13668" s="133" t="s">
        <v>4156</v>
      </c>
      <c r="M13668" s="133" t="s">
        <v>476</v>
      </c>
      <c r="N13668">
        <v>3</v>
      </c>
      <c r="O13668">
        <v>3</v>
      </c>
      <c r="P13668" s="134">
        <v>188.09</v>
      </c>
    </row>
    <row r="13669" spans="2:16" x14ac:dyDescent="0.35">
      <c r="B13669" s="133" t="s">
        <v>466</v>
      </c>
      <c r="C13669" s="133" t="s">
        <v>517</v>
      </c>
      <c r="D13669" s="133" t="s">
        <v>518</v>
      </c>
      <c r="E13669" s="133" t="s">
        <v>35037</v>
      </c>
      <c r="F13669" s="133" t="s">
        <v>35038</v>
      </c>
      <c r="G13669" s="133" t="s">
        <v>15251</v>
      </c>
      <c r="H13669" s="133"/>
      <c r="I13669" s="133" t="s">
        <v>2789</v>
      </c>
      <c r="J13669" s="133" t="s">
        <v>727</v>
      </c>
      <c r="K13669" s="133" t="s">
        <v>15235</v>
      </c>
      <c r="L13669" s="133" t="s">
        <v>969</v>
      </c>
      <c r="M13669" s="133" t="s">
        <v>476</v>
      </c>
      <c r="N13669">
        <v>1</v>
      </c>
      <c r="O13669">
        <v>1</v>
      </c>
      <c r="P13669" s="134">
        <v>188.06</v>
      </c>
    </row>
    <row r="13670" spans="2:16" x14ac:dyDescent="0.35">
      <c r="B13670" s="133" t="s">
        <v>466</v>
      </c>
      <c r="C13670" s="133" t="s">
        <v>517</v>
      </c>
      <c r="D13670" s="133" t="s">
        <v>518</v>
      </c>
      <c r="E13670" s="133" t="s">
        <v>35039</v>
      </c>
      <c r="F13670" s="133" t="s">
        <v>35040</v>
      </c>
      <c r="G13670" s="133" t="s">
        <v>14512</v>
      </c>
      <c r="H13670" s="133" t="s">
        <v>35041</v>
      </c>
      <c r="I13670" s="133" t="s">
        <v>1104</v>
      </c>
      <c r="J13670" s="133" t="s">
        <v>596</v>
      </c>
      <c r="K13670" s="133" t="s">
        <v>5195</v>
      </c>
      <c r="L13670" s="133" t="s">
        <v>969</v>
      </c>
      <c r="M13670" s="133" t="s">
        <v>476</v>
      </c>
      <c r="N13670">
        <v>1</v>
      </c>
      <c r="O13670">
        <v>2</v>
      </c>
      <c r="P13670" s="134">
        <v>188</v>
      </c>
    </row>
    <row r="13671" spans="2:16" x14ac:dyDescent="0.35">
      <c r="B13671" s="133" t="s">
        <v>466</v>
      </c>
      <c r="C13671" s="133" t="s">
        <v>517</v>
      </c>
      <c r="D13671" s="133" t="s">
        <v>518</v>
      </c>
      <c r="E13671" s="133" t="s">
        <v>35042</v>
      </c>
      <c r="F13671" s="133" t="s">
        <v>26836</v>
      </c>
      <c r="G13671" s="133" t="s">
        <v>35043</v>
      </c>
      <c r="H13671" s="133"/>
      <c r="I13671" s="133" t="s">
        <v>491</v>
      </c>
      <c r="J13671" s="133" t="s">
        <v>473</v>
      </c>
      <c r="K13671" s="133" t="s">
        <v>492</v>
      </c>
      <c r="L13671" s="133" t="s">
        <v>879</v>
      </c>
      <c r="M13671" s="133" t="s">
        <v>476</v>
      </c>
      <c r="N13671">
        <v>1</v>
      </c>
      <c r="O13671">
        <v>4</v>
      </c>
      <c r="P13671" s="134">
        <v>187.97</v>
      </c>
    </row>
    <row r="13672" spans="2:16" x14ac:dyDescent="0.35">
      <c r="B13672" s="133" t="s">
        <v>466</v>
      </c>
      <c r="C13672" s="133" t="s">
        <v>517</v>
      </c>
      <c r="D13672" s="133" t="s">
        <v>518</v>
      </c>
      <c r="E13672" s="133" t="s">
        <v>35044</v>
      </c>
      <c r="F13672" s="133" t="s">
        <v>35045</v>
      </c>
      <c r="G13672" s="133" t="s">
        <v>502</v>
      </c>
      <c r="H13672" s="133"/>
      <c r="I13672" s="133" t="s">
        <v>503</v>
      </c>
      <c r="J13672" s="133" t="s">
        <v>473</v>
      </c>
      <c r="K13672" s="133" t="s">
        <v>504</v>
      </c>
      <c r="L13672" s="133" t="s">
        <v>703</v>
      </c>
      <c r="M13672" s="133" t="s">
        <v>476</v>
      </c>
      <c r="N13672">
        <v>19</v>
      </c>
      <c r="O13672">
        <v>20</v>
      </c>
      <c r="P13672" s="134">
        <v>187.93000000000004</v>
      </c>
    </row>
    <row r="13673" spans="2:16" x14ac:dyDescent="0.35">
      <c r="B13673" s="133" t="s">
        <v>466</v>
      </c>
      <c r="C13673" s="133" t="s">
        <v>517</v>
      </c>
      <c r="D13673" s="133" t="s">
        <v>518</v>
      </c>
      <c r="E13673" s="133" t="s">
        <v>35046</v>
      </c>
      <c r="F13673" s="133" t="s">
        <v>35047</v>
      </c>
      <c r="G13673" s="133" t="s">
        <v>17487</v>
      </c>
      <c r="H13673" s="133"/>
      <c r="I13673" s="133" t="s">
        <v>741</v>
      </c>
      <c r="J13673" s="133" t="s">
        <v>742</v>
      </c>
      <c r="K13673" s="133" t="s">
        <v>5865</v>
      </c>
      <c r="L13673" s="133" t="s">
        <v>1681</v>
      </c>
      <c r="M13673" s="133" t="s">
        <v>476</v>
      </c>
      <c r="N13673">
        <v>1</v>
      </c>
      <c r="O13673">
        <v>1</v>
      </c>
      <c r="P13673" s="134">
        <v>187.84</v>
      </c>
    </row>
    <row r="13674" spans="2:16" x14ac:dyDescent="0.35">
      <c r="B13674" s="133" t="s">
        <v>466</v>
      </c>
      <c r="C13674" s="133" t="s">
        <v>517</v>
      </c>
      <c r="D13674" s="133" t="s">
        <v>518</v>
      </c>
      <c r="E13674" s="133" t="s">
        <v>35048</v>
      </c>
      <c r="F13674" s="133" t="s">
        <v>19488</v>
      </c>
      <c r="G13674" s="133" t="s">
        <v>35049</v>
      </c>
      <c r="H13674" s="133"/>
      <c r="I13674" s="133" t="s">
        <v>4311</v>
      </c>
      <c r="J13674" s="133" t="s">
        <v>1114</v>
      </c>
      <c r="K13674" s="133" t="s">
        <v>4312</v>
      </c>
      <c r="L13674" s="133" t="s">
        <v>969</v>
      </c>
      <c r="M13674" s="133" t="s">
        <v>476</v>
      </c>
      <c r="N13674">
        <v>2</v>
      </c>
      <c r="O13674">
        <v>3</v>
      </c>
      <c r="P13674" s="134">
        <v>187.82</v>
      </c>
    </row>
    <row r="13675" spans="2:16" x14ac:dyDescent="0.35">
      <c r="B13675" s="133" t="s">
        <v>466</v>
      </c>
      <c r="C13675" s="133" t="s">
        <v>517</v>
      </c>
      <c r="D13675" s="133" t="s">
        <v>518</v>
      </c>
      <c r="E13675" s="133" t="s">
        <v>35050</v>
      </c>
      <c r="F13675" s="133" t="s">
        <v>35051</v>
      </c>
      <c r="G13675" s="133" t="s">
        <v>35052</v>
      </c>
      <c r="H13675" s="133" t="s">
        <v>35053</v>
      </c>
      <c r="I13675" s="133" t="s">
        <v>11474</v>
      </c>
      <c r="J13675" s="133" t="s">
        <v>11475</v>
      </c>
      <c r="K13675" s="133" t="s">
        <v>35054</v>
      </c>
      <c r="L13675" s="133" t="s">
        <v>782</v>
      </c>
      <c r="M13675" s="133" t="s">
        <v>476</v>
      </c>
      <c r="N13675">
        <v>1</v>
      </c>
      <c r="O13675">
        <v>2</v>
      </c>
      <c r="P13675" s="134">
        <v>187.71</v>
      </c>
    </row>
    <row r="13676" spans="2:16" x14ac:dyDescent="0.35">
      <c r="B13676" s="133" t="s">
        <v>466</v>
      </c>
      <c r="C13676" s="133" t="s">
        <v>517</v>
      </c>
      <c r="D13676" s="133" t="s">
        <v>518</v>
      </c>
      <c r="E13676" s="133" t="s">
        <v>35055</v>
      </c>
      <c r="F13676" s="133" t="s">
        <v>35056</v>
      </c>
      <c r="G13676" s="133" t="s">
        <v>35057</v>
      </c>
      <c r="H13676" s="133"/>
      <c r="I13676" s="133" t="s">
        <v>35058</v>
      </c>
      <c r="J13676" s="133" t="s">
        <v>1321</v>
      </c>
      <c r="K13676" s="133" t="s">
        <v>35059</v>
      </c>
      <c r="L13676" s="133" t="s">
        <v>2430</v>
      </c>
      <c r="M13676" s="133" t="s">
        <v>476</v>
      </c>
      <c r="N13676">
        <v>1</v>
      </c>
      <c r="O13676">
        <v>1</v>
      </c>
      <c r="P13676" s="134">
        <v>187.54</v>
      </c>
    </row>
    <row r="13677" spans="2:16" x14ac:dyDescent="0.35">
      <c r="B13677" s="133" t="s">
        <v>466</v>
      </c>
      <c r="C13677" s="133" t="s">
        <v>517</v>
      </c>
      <c r="D13677" s="133" t="s">
        <v>518</v>
      </c>
      <c r="E13677" s="133" t="s">
        <v>35060</v>
      </c>
      <c r="F13677" s="133" t="s">
        <v>35061</v>
      </c>
      <c r="G13677" s="133" t="s">
        <v>31546</v>
      </c>
      <c r="H13677" s="133"/>
      <c r="I13677" s="133" t="s">
        <v>1240</v>
      </c>
      <c r="J13677" s="133" t="s">
        <v>689</v>
      </c>
      <c r="K13677" s="133" t="s">
        <v>1241</v>
      </c>
      <c r="L13677" s="133" t="s">
        <v>1681</v>
      </c>
      <c r="M13677" s="133" t="s">
        <v>476</v>
      </c>
      <c r="N13677">
        <v>1</v>
      </c>
      <c r="O13677">
        <v>1</v>
      </c>
      <c r="P13677" s="134">
        <v>187.48</v>
      </c>
    </row>
    <row r="13678" spans="2:16" x14ac:dyDescent="0.35">
      <c r="B13678" s="133" t="s">
        <v>466</v>
      </c>
      <c r="C13678" s="133" t="s">
        <v>517</v>
      </c>
      <c r="D13678" s="133" t="s">
        <v>518</v>
      </c>
      <c r="E13678" s="133" t="s">
        <v>35062</v>
      </c>
      <c r="F13678" s="133" t="s">
        <v>35063</v>
      </c>
      <c r="G13678" s="133" t="s">
        <v>35064</v>
      </c>
      <c r="H13678" s="133" t="s">
        <v>8285</v>
      </c>
      <c r="I13678" s="133" t="s">
        <v>4322</v>
      </c>
      <c r="J13678" s="133" t="s">
        <v>596</v>
      </c>
      <c r="K13678" s="133" t="s">
        <v>4323</v>
      </c>
      <c r="L13678" s="133" t="s">
        <v>703</v>
      </c>
      <c r="M13678" s="133" t="s">
        <v>476</v>
      </c>
      <c r="N13678">
        <v>1</v>
      </c>
      <c r="O13678">
        <v>1</v>
      </c>
      <c r="P13678" s="134">
        <v>187.37</v>
      </c>
    </row>
    <row r="13679" spans="2:16" x14ac:dyDescent="0.35">
      <c r="B13679" s="133" t="s">
        <v>466</v>
      </c>
      <c r="C13679" s="133" t="s">
        <v>517</v>
      </c>
      <c r="D13679" s="133" t="s">
        <v>518</v>
      </c>
      <c r="E13679" s="133" t="s">
        <v>35065</v>
      </c>
      <c r="F13679" s="133" t="s">
        <v>35066</v>
      </c>
      <c r="G13679" s="133" t="s">
        <v>10794</v>
      </c>
      <c r="H13679" s="133"/>
      <c r="I13679" s="133" t="s">
        <v>10795</v>
      </c>
      <c r="J13679" s="133" t="s">
        <v>541</v>
      </c>
      <c r="K13679" s="133" t="s">
        <v>10796</v>
      </c>
      <c r="L13679" s="133" t="s">
        <v>1681</v>
      </c>
      <c r="M13679" s="133" t="s">
        <v>476</v>
      </c>
      <c r="N13679">
        <v>1</v>
      </c>
      <c r="O13679">
        <v>1</v>
      </c>
      <c r="P13679" s="134">
        <v>187.34</v>
      </c>
    </row>
    <row r="13680" spans="2:16" x14ac:dyDescent="0.35">
      <c r="B13680" s="133" t="s">
        <v>466</v>
      </c>
      <c r="C13680" s="133" t="s">
        <v>517</v>
      </c>
      <c r="D13680" s="133" t="s">
        <v>518</v>
      </c>
      <c r="E13680" s="133" t="s">
        <v>35067</v>
      </c>
      <c r="F13680" s="133" t="s">
        <v>35068</v>
      </c>
      <c r="G13680" s="133" t="s">
        <v>10794</v>
      </c>
      <c r="H13680" s="133"/>
      <c r="I13680" s="133" t="s">
        <v>10795</v>
      </c>
      <c r="J13680" s="133" t="s">
        <v>541</v>
      </c>
      <c r="K13680" s="133" t="s">
        <v>10796</v>
      </c>
      <c r="L13680" s="133" t="s">
        <v>1681</v>
      </c>
      <c r="M13680" s="133" t="s">
        <v>476</v>
      </c>
      <c r="N13680">
        <v>1</v>
      </c>
      <c r="O13680">
        <v>1</v>
      </c>
      <c r="P13680" s="134">
        <v>187.34</v>
      </c>
    </row>
    <row r="13681" spans="2:16" x14ac:dyDescent="0.35">
      <c r="B13681" s="133" t="s">
        <v>466</v>
      </c>
      <c r="C13681" s="133" t="s">
        <v>517</v>
      </c>
      <c r="D13681" s="133" t="s">
        <v>518</v>
      </c>
      <c r="E13681" s="133" t="s">
        <v>35069</v>
      </c>
      <c r="F13681" s="133" t="s">
        <v>35070</v>
      </c>
      <c r="G13681" s="133" t="s">
        <v>23472</v>
      </c>
      <c r="H13681" s="133"/>
      <c r="I13681" s="133" t="s">
        <v>20313</v>
      </c>
      <c r="J13681" s="133" t="s">
        <v>596</v>
      </c>
      <c r="K13681" s="133" t="s">
        <v>20314</v>
      </c>
      <c r="L13681" s="133" t="s">
        <v>703</v>
      </c>
      <c r="M13681" s="133" t="s">
        <v>476</v>
      </c>
      <c r="N13681">
        <v>1</v>
      </c>
      <c r="O13681">
        <v>2</v>
      </c>
      <c r="P13681" s="134">
        <v>187.27</v>
      </c>
    </row>
    <row r="13682" spans="2:16" x14ac:dyDescent="0.35">
      <c r="B13682" s="133" t="s">
        <v>466</v>
      </c>
      <c r="C13682" s="133" t="s">
        <v>517</v>
      </c>
      <c r="D13682" s="133" t="s">
        <v>518</v>
      </c>
      <c r="E13682" s="133" t="s">
        <v>35071</v>
      </c>
      <c r="F13682" s="133" t="s">
        <v>35072</v>
      </c>
      <c r="G13682" s="133" t="s">
        <v>16138</v>
      </c>
      <c r="H13682" s="133"/>
      <c r="I13682" s="133" t="s">
        <v>514</v>
      </c>
      <c r="J13682" s="133" t="s">
        <v>515</v>
      </c>
      <c r="K13682" s="133" t="s">
        <v>564</v>
      </c>
      <c r="L13682" s="133" t="s">
        <v>703</v>
      </c>
      <c r="M13682" s="133" t="s">
        <v>476</v>
      </c>
      <c r="N13682">
        <v>1</v>
      </c>
      <c r="O13682">
        <v>1</v>
      </c>
      <c r="P13682" s="134">
        <v>187.26</v>
      </c>
    </row>
    <row r="13683" spans="2:16" x14ac:dyDescent="0.35">
      <c r="B13683" s="133" t="s">
        <v>466</v>
      </c>
      <c r="C13683" s="133" t="s">
        <v>517</v>
      </c>
      <c r="D13683" s="133" t="s">
        <v>518</v>
      </c>
      <c r="E13683" s="133" t="s">
        <v>35073</v>
      </c>
      <c r="F13683" s="133" t="s">
        <v>35074</v>
      </c>
      <c r="G13683" s="133" t="s">
        <v>16138</v>
      </c>
      <c r="H13683" s="133"/>
      <c r="I13683" s="133" t="s">
        <v>514</v>
      </c>
      <c r="J13683" s="133" t="s">
        <v>515</v>
      </c>
      <c r="K13683" s="133" t="s">
        <v>564</v>
      </c>
      <c r="L13683" s="133" t="s">
        <v>1838</v>
      </c>
      <c r="M13683" s="133" t="s">
        <v>476</v>
      </c>
      <c r="N13683">
        <v>1</v>
      </c>
      <c r="O13683">
        <v>1</v>
      </c>
      <c r="P13683" s="134">
        <v>187.26</v>
      </c>
    </row>
    <row r="13684" spans="2:16" x14ac:dyDescent="0.35">
      <c r="B13684" s="133" t="s">
        <v>466</v>
      </c>
      <c r="C13684" s="133" t="s">
        <v>517</v>
      </c>
      <c r="D13684" s="133" t="s">
        <v>518</v>
      </c>
      <c r="E13684" s="133" t="s">
        <v>35075</v>
      </c>
      <c r="F13684" s="133" t="s">
        <v>35076</v>
      </c>
      <c r="G13684" s="133" t="s">
        <v>16138</v>
      </c>
      <c r="H13684" s="133"/>
      <c r="I13684" s="133" t="s">
        <v>514</v>
      </c>
      <c r="J13684" s="133" t="s">
        <v>515</v>
      </c>
      <c r="K13684" s="133" t="s">
        <v>564</v>
      </c>
      <c r="L13684" s="133" t="s">
        <v>1619</v>
      </c>
      <c r="M13684" s="133" t="s">
        <v>476</v>
      </c>
      <c r="N13684">
        <v>1</v>
      </c>
      <c r="O13684">
        <v>1</v>
      </c>
      <c r="P13684" s="134">
        <v>187.26</v>
      </c>
    </row>
    <row r="13685" spans="2:16" x14ac:dyDescent="0.35">
      <c r="B13685" s="133" t="s">
        <v>466</v>
      </c>
      <c r="C13685" s="133" t="s">
        <v>517</v>
      </c>
      <c r="D13685" s="133" t="s">
        <v>518</v>
      </c>
      <c r="E13685" s="133" t="s">
        <v>35077</v>
      </c>
      <c r="F13685" s="133" t="s">
        <v>35078</v>
      </c>
      <c r="G13685" s="133" t="s">
        <v>16138</v>
      </c>
      <c r="H13685" s="133"/>
      <c r="I13685" s="133" t="s">
        <v>514</v>
      </c>
      <c r="J13685" s="133" t="s">
        <v>515</v>
      </c>
      <c r="K13685" s="133" t="s">
        <v>564</v>
      </c>
      <c r="L13685" s="133" t="s">
        <v>1068</v>
      </c>
      <c r="M13685" s="133" t="s">
        <v>476</v>
      </c>
      <c r="N13685">
        <v>1</v>
      </c>
      <c r="O13685">
        <v>1</v>
      </c>
      <c r="P13685" s="134">
        <v>187.26</v>
      </c>
    </row>
    <row r="13686" spans="2:16" x14ac:dyDescent="0.35">
      <c r="B13686" s="133" t="s">
        <v>466</v>
      </c>
      <c r="C13686" s="133" t="s">
        <v>517</v>
      </c>
      <c r="D13686" s="133" t="s">
        <v>518</v>
      </c>
      <c r="E13686" s="133" t="s">
        <v>35079</v>
      </c>
      <c r="F13686" s="133" t="s">
        <v>35080</v>
      </c>
      <c r="G13686" s="133" t="s">
        <v>16138</v>
      </c>
      <c r="H13686" s="133"/>
      <c r="I13686" s="133" t="s">
        <v>514</v>
      </c>
      <c r="J13686" s="133" t="s">
        <v>515</v>
      </c>
      <c r="K13686" s="133" t="s">
        <v>564</v>
      </c>
      <c r="L13686" s="133" t="s">
        <v>1619</v>
      </c>
      <c r="M13686" s="133" t="s">
        <v>476</v>
      </c>
      <c r="N13686">
        <v>1</v>
      </c>
      <c r="O13686">
        <v>1</v>
      </c>
      <c r="P13686" s="134">
        <v>187.26</v>
      </c>
    </row>
    <row r="13687" spans="2:16" x14ac:dyDescent="0.35">
      <c r="B13687" s="133" t="s">
        <v>466</v>
      </c>
      <c r="C13687" s="133" t="s">
        <v>517</v>
      </c>
      <c r="D13687" s="133" t="s">
        <v>518</v>
      </c>
      <c r="E13687" s="133" t="s">
        <v>35081</v>
      </c>
      <c r="F13687" s="133" t="s">
        <v>35082</v>
      </c>
      <c r="G13687" s="133" t="s">
        <v>16138</v>
      </c>
      <c r="H13687" s="133"/>
      <c r="I13687" s="133" t="s">
        <v>514</v>
      </c>
      <c r="J13687" s="133" t="s">
        <v>515</v>
      </c>
      <c r="K13687" s="133" t="s">
        <v>564</v>
      </c>
      <c r="L13687" s="133" t="s">
        <v>1619</v>
      </c>
      <c r="M13687" s="133" t="s">
        <v>476</v>
      </c>
      <c r="N13687">
        <v>1</v>
      </c>
      <c r="O13687">
        <v>1</v>
      </c>
      <c r="P13687" s="134">
        <v>187.26</v>
      </c>
    </row>
    <row r="13688" spans="2:16" x14ac:dyDescent="0.35">
      <c r="B13688" s="133" t="s">
        <v>466</v>
      </c>
      <c r="C13688" s="133" t="s">
        <v>517</v>
      </c>
      <c r="D13688" s="133" t="s">
        <v>518</v>
      </c>
      <c r="E13688" s="133" t="s">
        <v>35083</v>
      </c>
      <c r="F13688" s="133" t="s">
        <v>35084</v>
      </c>
      <c r="G13688" s="133" t="s">
        <v>27093</v>
      </c>
      <c r="H13688" s="133" t="s">
        <v>35085</v>
      </c>
      <c r="I13688" s="133" t="s">
        <v>2138</v>
      </c>
      <c r="J13688" s="133" t="s">
        <v>689</v>
      </c>
      <c r="K13688" s="133" t="s">
        <v>8814</v>
      </c>
      <c r="L13688" s="133" t="s">
        <v>969</v>
      </c>
      <c r="M13688" s="133" t="s">
        <v>476</v>
      </c>
      <c r="N13688">
        <v>1</v>
      </c>
      <c r="O13688">
        <v>1</v>
      </c>
      <c r="P13688" s="134">
        <v>187.25</v>
      </c>
    </row>
    <row r="13689" spans="2:16" x14ac:dyDescent="0.35">
      <c r="B13689" s="133" t="s">
        <v>466</v>
      </c>
      <c r="C13689" s="133" t="s">
        <v>517</v>
      </c>
      <c r="D13689" s="133" t="s">
        <v>518</v>
      </c>
      <c r="E13689" s="133" t="s">
        <v>35086</v>
      </c>
      <c r="F13689" s="133" t="s">
        <v>35087</v>
      </c>
      <c r="G13689" s="133" t="s">
        <v>34721</v>
      </c>
      <c r="H13689" s="133"/>
      <c r="I13689" s="133" t="s">
        <v>741</v>
      </c>
      <c r="J13689" s="133" t="s">
        <v>742</v>
      </c>
      <c r="K13689" s="133" t="s">
        <v>5865</v>
      </c>
      <c r="L13689" s="133" t="s">
        <v>1692</v>
      </c>
      <c r="M13689" s="133" t="s">
        <v>476</v>
      </c>
      <c r="N13689">
        <v>1</v>
      </c>
      <c r="O13689">
        <v>1</v>
      </c>
      <c r="P13689" s="134">
        <v>187.24</v>
      </c>
    </row>
    <row r="13690" spans="2:16" x14ac:dyDescent="0.35">
      <c r="B13690" s="133" t="s">
        <v>466</v>
      </c>
      <c r="C13690" s="133" t="s">
        <v>517</v>
      </c>
      <c r="D13690" s="133" t="s">
        <v>518</v>
      </c>
      <c r="E13690" s="133" t="s">
        <v>35088</v>
      </c>
      <c r="F13690" s="133" t="s">
        <v>35089</v>
      </c>
      <c r="G13690" s="133" t="s">
        <v>34721</v>
      </c>
      <c r="H13690" s="133"/>
      <c r="I13690" s="133" t="s">
        <v>741</v>
      </c>
      <c r="J13690" s="133" t="s">
        <v>742</v>
      </c>
      <c r="K13690" s="133" t="s">
        <v>5865</v>
      </c>
      <c r="L13690" s="133" t="s">
        <v>1692</v>
      </c>
      <c r="M13690" s="133" t="s">
        <v>476</v>
      </c>
      <c r="N13690">
        <v>1</v>
      </c>
      <c r="O13690">
        <v>1</v>
      </c>
      <c r="P13690" s="134">
        <v>187.24</v>
      </c>
    </row>
    <row r="13691" spans="2:16" x14ac:dyDescent="0.35">
      <c r="B13691" s="133" t="s">
        <v>466</v>
      </c>
      <c r="C13691" s="133" t="s">
        <v>517</v>
      </c>
      <c r="D13691" s="133" t="s">
        <v>518</v>
      </c>
      <c r="E13691" s="133" t="s">
        <v>35090</v>
      </c>
      <c r="F13691" s="133" t="s">
        <v>35091</v>
      </c>
      <c r="G13691" s="133" t="s">
        <v>11850</v>
      </c>
      <c r="H13691" s="133"/>
      <c r="I13691" s="133" t="s">
        <v>4296</v>
      </c>
      <c r="J13691" s="133" t="s">
        <v>473</v>
      </c>
      <c r="K13691" s="133" t="s">
        <v>4297</v>
      </c>
      <c r="L13691" s="133" t="s">
        <v>1410</v>
      </c>
      <c r="M13691" s="133" t="s">
        <v>476</v>
      </c>
      <c r="N13691">
        <v>2</v>
      </c>
      <c r="O13691">
        <v>2</v>
      </c>
      <c r="P13691" s="134">
        <v>187.16</v>
      </c>
    </row>
    <row r="13692" spans="2:16" x14ac:dyDescent="0.35">
      <c r="B13692" s="133" t="s">
        <v>466</v>
      </c>
      <c r="C13692" s="133" t="s">
        <v>517</v>
      </c>
      <c r="D13692" s="133" t="s">
        <v>518</v>
      </c>
      <c r="E13692" s="133" t="s">
        <v>35092</v>
      </c>
      <c r="F13692" s="133" t="s">
        <v>35093</v>
      </c>
      <c r="G13692" s="133" t="s">
        <v>14124</v>
      </c>
      <c r="H13692" s="133"/>
      <c r="I13692" s="133" t="s">
        <v>14125</v>
      </c>
      <c r="J13692" s="133" t="s">
        <v>6665</v>
      </c>
      <c r="K13692" s="133" t="s">
        <v>14126</v>
      </c>
      <c r="L13692" s="133" t="s">
        <v>3721</v>
      </c>
      <c r="M13692" s="133" t="s">
        <v>476</v>
      </c>
      <c r="N13692">
        <v>1</v>
      </c>
      <c r="O13692">
        <v>1</v>
      </c>
      <c r="P13692" s="134">
        <v>187.09</v>
      </c>
    </row>
    <row r="13693" spans="2:16" x14ac:dyDescent="0.35">
      <c r="B13693" s="133" t="s">
        <v>466</v>
      </c>
      <c r="C13693" s="133" t="s">
        <v>517</v>
      </c>
      <c r="D13693" s="133" t="s">
        <v>518</v>
      </c>
      <c r="E13693" s="133" t="s">
        <v>35094</v>
      </c>
      <c r="F13693" s="133" t="s">
        <v>35095</v>
      </c>
      <c r="G13693" s="133" t="s">
        <v>35096</v>
      </c>
      <c r="H13693" s="133"/>
      <c r="I13693" s="133" t="s">
        <v>1320</v>
      </c>
      <c r="J13693" s="133" t="s">
        <v>1114</v>
      </c>
      <c r="K13693" s="133" t="s">
        <v>35097</v>
      </c>
      <c r="L13693" s="133" t="s">
        <v>1531</v>
      </c>
      <c r="M13693" s="133" t="s">
        <v>476</v>
      </c>
      <c r="N13693">
        <v>1</v>
      </c>
      <c r="O13693">
        <v>1</v>
      </c>
      <c r="P13693" s="134">
        <v>187.05</v>
      </c>
    </row>
    <row r="13694" spans="2:16" x14ac:dyDescent="0.35">
      <c r="B13694" s="133" t="s">
        <v>466</v>
      </c>
      <c r="C13694" s="133" t="s">
        <v>517</v>
      </c>
      <c r="D13694" s="133" t="s">
        <v>518</v>
      </c>
      <c r="E13694" s="133" t="s">
        <v>35098</v>
      </c>
      <c r="F13694" s="133" t="s">
        <v>35099</v>
      </c>
      <c r="G13694" s="133" t="s">
        <v>35096</v>
      </c>
      <c r="H13694" s="133"/>
      <c r="I13694" s="133" t="s">
        <v>1320</v>
      </c>
      <c r="J13694" s="133" t="s">
        <v>1114</v>
      </c>
      <c r="K13694" s="133" t="s">
        <v>35097</v>
      </c>
      <c r="L13694" s="133" t="s">
        <v>3538</v>
      </c>
      <c r="M13694" s="133" t="s">
        <v>476</v>
      </c>
      <c r="N13694">
        <v>1</v>
      </c>
      <c r="O13694">
        <v>1</v>
      </c>
      <c r="P13694" s="134">
        <v>187.05</v>
      </c>
    </row>
    <row r="13695" spans="2:16" x14ac:dyDescent="0.35">
      <c r="B13695" s="133" t="s">
        <v>466</v>
      </c>
      <c r="C13695" s="133" t="s">
        <v>517</v>
      </c>
      <c r="D13695" s="133" t="s">
        <v>518</v>
      </c>
      <c r="E13695" s="133" t="s">
        <v>22071</v>
      </c>
      <c r="F13695" s="133" t="s">
        <v>35100</v>
      </c>
      <c r="G13695" s="133" t="s">
        <v>15325</v>
      </c>
      <c r="H13695" s="133"/>
      <c r="I13695" s="133" t="s">
        <v>741</v>
      </c>
      <c r="J13695" s="133" t="s">
        <v>742</v>
      </c>
      <c r="K13695" s="133" t="s">
        <v>3127</v>
      </c>
      <c r="L13695" s="133" t="s">
        <v>1068</v>
      </c>
      <c r="M13695" s="133" t="s">
        <v>476</v>
      </c>
      <c r="N13695">
        <v>1</v>
      </c>
      <c r="O13695">
        <v>1</v>
      </c>
      <c r="P13695" s="134">
        <v>187.04</v>
      </c>
    </row>
    <row r="13696" spans="2:16" x14ac:dyDescent="0.35">
      <c r="B13696" s="133" t="s">
        <v>466</v>
      </c>
      <c r="C13696" s="133" t="s">
        <v>517</v>
      </c>
      <c r="D13696" s="133" t="s">
        <v>518</v>
      </c>
      <c r="E13696" s="133" t="s">
        <v>35101</v>
      </c>
      <c r="F13696" s="133" t="s">
        <v>35102</v>
      </c>
      <c r="G13696" s="133" t="s">
        <v>25920</v>
      </c>
      <c r="H13696" s="133"/>
      <c r="I13696" s="133" t="s">
        <v>2799</v>
      </c>
      <c r="J13696" s="133" t="s">
        <v>877</v>
      </c>
      <c r="K13696" s="133" t="s">
        <v>9094</v>
      </c>
      <c r="L13696" s="133" t="s">
        <v>1838</v>
      </c>
      <c r="M13696" s="133" t="s">
        <v>476</v>
      </c>
      <c r="N13696">
        <v>1</v>
      </c>
      <c r="O13696">
        <v>3</v>
      </c>
      <c r="P13696" s="134">
        <v>187.02</v>
      </c>
    </row>
    <row r="13697" spans="2:16" x14ac:dyDescent="0.35">
      <c r="B13697" s="133" t="s">
        <v>466</v>
      </c>
      <c r="C13697" s="133" t="s">
        <v>517</v>
      </c>
      <c r="D13697" s="133" t="s">
        <v>518</v>
      </c>
      <c r="E13697" s="133" t="s">
        <v>35103</v>
      </c>
      <c r="F13697" s="133" t="s">
        <v>35104</v>
      </c>
      <c r="G13697" s="133" t="s">
        <v>29793</v>
      </c>
      <c r="H13697" s="133"/>
      <c r="I13697" s="133" t="s">
        <v>4322</v>
      </c>
      <c r="J13697" s="133" t="s">
        <v>596</v>
      </c>
      <c r="K13697" s="133" t="s">
        <v>13959</v>
      </c>
      <c r="L13697" s="133" t="s">
        <v>769</v>
      </c>
      <c r="M13697" s="133" t="s">
        <v>476</v>
      </c>
      <c r="N13697">
        <v>1</v>
      </c>
      <c r="O13697">
        <v>1</v>
      </c>
      <c r="P13697" s="134">
        <v>186.92000000000002</v>
      </c>
    </row>
    <row r="13698" spans="2:16" x14ac:dyDescent="0.35">
      <c r="B13698" s="133" t="s">
        <v>466</v>
      </c>
      <c r="C13698" s="133" t="s">
        <v>517</v>
      </c>
      <c r="D13698" s="133" t="s">
        <v>518</v>
      </c>
      <c r="E13698" s="133" t="s">
        <v>35105</v>
      </c>
      <c r="F13698" s="133" t="s">
        <v>35106</v>
      </c>
      <c r="G13698" s="133" t="s">
        <v>11958</v>
      </c>
      <c r="H13698" s="133" t="s">
        <v>34300</v>
      </c>
      <c r="I13698" s="133" t="s">
        <v>811</v>
      </c>
      <c r="J13698" s="133" t="s">
        <v>812</v>
      </c>
      <c r="K13698" s="133" t="s">
        <v>4471</v>
      </c>
      <c r="L13698" s="133" t="s">
        <v>1676</v>
      </c>
      <c r="M13698" s="133" t="s">
        <v>476</v>
      </c>
      <c r="N13698">
        <v>1</v>
      </c>
      <c r="O13698">
        <v>1</v>
      </c>
      <c r="P13698" s="134">
        <v>186.85</v>
      </c>
    </row>
    <row r="13699" spans="2:16" x14ac:dyDescent="0.35">
      <c r="B13699" s="133" t="s">
        <v>466</v>
      </c>
      <c r="C13699" s="133" t="s">
        <v>517</v>
      </c>
      <c r="D13699" s="133" t="s">
        <v>518</v>
      </c>
      <c r="E13699" s="133" t="s">
        <v>35107</v>
      </c>
      <c r="F13699" s="133" t="s">
        <v>35108</v>
      </c>
      <c r="G13699" s="133" t="s">
        <v>15987</v>
      </c>
      <c r="H13699" s="133"/>
      <c r="I13699" s="133" t="s">
        <v>472</v>
      </c>
      <c r="J13699" s="133" t="s">
        <v>473</v>
      </c>
      <c r="K13699" s="133" t="s">
        <v>474</v>
      </c>
      <c r="L13699" s="133" t="s">
        <v>2430</v>
      </c>
      <c r="M13699" s="133" t="s">
        <v>476</v>
      </c>
      <c r="N13699">
        <v>1</v>
      </c>
      <c r="O13699">
        <v>1</v>
      </c>
      <c r="P13699" s="134">
        <v>186.77</v>
      </c>
    </row>
    <row r="13700" spans="2:16" x14ac:dyDescent="0.35">
      <c r="B13700" s="133" t="s">
        <v>466</v>
      </c>
      <c r="C13700" s="133" t="s">
        <v>517</v>
      </c>
      <c r="D13700" s="133" t="s">
        <v>518</v>
      </c>
      <c r="E13700" s="133" t="s">
        <v>35109</v>
      </c>
      <c r="F13700" s="133" t="s">
        <v>35110</v>
      </c>
      <c r="G13700" s="133" t="s">
        <v>35111</v>
      </c>
      <c r="H13700" s="133"/>
      <c r="I13700" s="133" t="s">
        <v>595</v>
      </c>
      <c r="J13700" s="133" t="s">
        <v>596</v>
      </c>
      <c r="K13700" s="133" t="s">
        <v>12641</v>
      </c>
      <c r="L13700" s="133" t="s">
        <v>1692</v>
      </c>
      <c r="M13700" s="133" t="s">
        <v>476</v>
      </c>
      <c r="N13700">
        <v>1</v>
      </c>
      <c r="O13700">
        <v>1</v>
      </c>
      <c r="P13700" s="134">
        <v>186.69</v>
      </c>
    </row>
    <row r="13701" spans="2:16" x14ac:dyDescent="0.35">
      <c r="B13701" s="133" t="s">
        <v>466</v>
      </c>
      <c r="C13701" s="133" t="s">
        <v>517</v>
      </c>
      <c r="D13701" s="133" t="s">
        <v>518</v>
      </c>
      <c r="E13701" s="133" t="s">
        <v>35112</v>
      </c>
      <c r="F13701" s="133" t="s">
        <v>35113</v>
      </c>
      <c r="G13701" s="133" t="s">
        <v>35114</v>
      </c>
      <c r="H13701" s="133"/>
      <c r="I13701" s="133" t="s">
        <v>22268</v>
      </c>
      <c r="J13701" s="133" t="s">
        <v>596</v>
      </c>
      <c r="K13701" s="133" t="s">
        <v>22269</v>
      </c>
      <c r="L13701" s="133" t="s">
        <v>969</v>
      </c>
      <c r="M13701" s="133" t="s">
        <v>476</v>
      </c>
      <c r="N13701">
        <v>1</v>
      </c>
      <c r="O13701">
        <v>1</v>
      </c>
      <c r="P13701" s="134">
        <v>186.63</v>
      </c>
    </row>
    <row r="13702" spans="2:16" x14ac:dyDescent="0.35">
      <c r="B13702" s="133" t="s">
        <v>466</v>
      </c>
      <c r="C13702" s="133" t="s">
        <v>517</v>
      </c>
      <c r="D13702" s="133" t="s">
        <v>518</v>
      </c>
      <c r="E13702" s="133" t="s">
        <v>35115</v>
      </c>
      <c r="F13702" s="133" t="s">
        <v>35116</v>
      </c>
      <c r="G13702" s="133" t="s">
        <v>33745</v>
      </c>
      <c r="H13702" s="133"/>
      <c r="I13702" s="133" t="s">
        <v>10795</v>
      </c>
      <c r="J13702" s="133" t="s">
        <v>541</v>
      </c>
      <c r="K13702" s="133" t="s">
        <v>10796</v>
      </c>
      <c r="L13702" s="133" t="s">
        <v>586</v>
      </c>
      <c r="M13702" s="133" t="s">
        <v>476</v>
      </c>
      <c r="N13702">
        <v>1</v>
      </c>
      <c r="O13702">
        <v>4</v>
      </c>
      <c r="P13702" s="134">
        <v>186.60999999999999</v>
      </c>
    </row>
    <row r="13703" spans="2:16" x14ac:dyDescent="0.35">
      <c r="B13703" s="133" t="s">
        <v>466</v>
      </c>
      <c r="C13703" s="133" t="s">
        <v>517</v>
      </c>
      <c r="D13703" s="133" t="s">
        <v>518</v>
      </c>
      <c r="E13703" s="133" t="s">
        <v>35117</v>
      </c>
      <c r="F13703" s="133" t="s">
        <v>35118</v>
      </c>
      <c r="G13703" s="133" t="s">
        <v>35119</v>
      </c>
      <c r="H13703" s="133" t="s">
        <v>35120</v>
      </c>
      <c r="I13703" s="133" t="s">
        <v>3416</v>
      </c>
      <c r="J13703" s="133" t="s">
        <v>727</v>
      </c>
      <c r="K13703" s="133" t="s">
        <v>7243</v>
      </c>
      <c r="L13703" s="133" t="s">
        <v>2430</v>
      </c>
      <c r="M13703" s="133" t="s">
        <v>476</v>
      </c>
      <c r="N13703">
        <v>1</v>
      </c>
      <c r="O13703">
        <v>1</v>
      </c>
      <c r="P13703" s="134">
        <v>186.53</v>
      </c>
    </row>
    <row r="13704" spans="2:16" x14ac:dyDescent="0.35">
      <c r="B13704" s="133" t="s">
        <v>466</v>
      </c>
      <c r="C13704" s="133" t="s">
        <v>517</v>
      </c>
      <c r="D13704" s="133" t="s">
        <v>518</v>
      </c>
      <c r="E13704" s="133" t="s">
        <v>35121</v>
      </c>
      <c r="F13704" s="133" t="s">
        <v>35122</v>
      </c>
      <c r="G13704" s="133" t="s">
        <v>35123</v>
      </c>
      <c r="H13704" s="133"/>
      <c r="I13704" s="133" t="s">
        <v>35124</v>
      </c>
      <c r="J13704" s="133" t="s">
        <v>6665</v>
      </c>
      <c r="K13704" s="133" t="s">
        <v>35125</v>
      </c>
      <c r="L13704" s="133" t="s">
        <v>769</v>
      </c>
      <c r="M13704" s="133" t="s">
        <v>476</v>
      </c>
      <c r="N13704">
        <v>1</v>
      </c>
      <c r="O13704">
        <v>3</v>
      </c>
      <c r="P13704" s="134">
        <v>186.39</v>
      </c>
    </row>
    <row r="13705" spans="2:16" x14ac:dyDescent="0.35">
      <c r="B13705" s="133" t="s">
        <v>466</v>
      </c>
      <c r="C13705" s="133" t="s">
        <v>517</v>
      </c>
      <c r="D13705" s="133" t="s">
        <v>518</v>
      </c>
      <c r="E13705" s="133" t="s">
        <v>12180</v>
      </c>
      <c r="F13705" s="133" t="s">
        <v>12181</v>
      </c>
      <c r="G13705" s="133" t="s">
        <v>4999</v>
      </c>
      <c r="H13705" s="133"/>
      <c r="I13705" s="133" t="s">
        <v>748</v>
      </c>
      <c r="J13705" s="133" t="s">
        <v>473</v>
      </c>
      <c r="K13705" s="133" t="s">
        <v>749</v>
      </c>
      <c r="L13705" s="133" t="s">
        <v>1681</v>
      </c>
      <c r="M13705" s="133" t="s">
        <v>476</v>
      </c>
      <c r="N13705">
        <v>2</v>
      </c>
      <c r="O13705">
        <v>2</v>
      </c>
      <c r="P13705" s="134">
        <v>186.38</v>
      </c>
    </row>
    <row r="13706" spans="2:16" x14ac:dyDescent="0.35">
      <c r="B13706" s="133" t="s">
        <v>466</v>
      </c>
      <c r="C13706" s="133" t="s">
        <v>517</v>
      </c>
      <c r="D13706" s="133" t="s">
        <v>518</v>
      </c>
      <c r="E13706" s="133" t="s">
        <v>35126</v>
      </c>
      <c r="F13706" s="133" t="s">
        <v>35127</v>
      </c>
      <c r="G13706" s="133" t="s">
        <v>9789</v>
      </c>
      <c r="H13706" s="133"/>
      <c r="I13706" s="133" t="s">
        <v>472</v>
      </c>
      <c r="J13706" s="133" t="s">
        <v>473</v>
      </c>
      <c r="K13706" s="133" t="s">
        <v>504</v>
      </c>
      <c r="L13706" s="133" t="s">
        <v>703</v>
      </c>
      <c r="M13706" s="133" t="s">
        <v>476</v>
      </c>
      <c r="N13706">
        <v>1</v>
      </c>
      <c r="O13706">
        <v>1</v>
      </c>
      <c r="P13706" s="134">
        <v>186.29</v>
      </c>
    </row>
    <row r="13707" spans="2:16" x14ac:dyDescent="0.35">
      <c r="B13707" s="133" t="s">
        <v>466</v>
      </c>
      <c r="C13707" s="133" t="s">
        <v>517</v>
      </c>
      <c r="D13707" s="133" t="s">
        <v>518</v>
      </c>
      <c r="E13707" s="133" t="s">
        <v>35128</v>
      </c>
      <c r="F13707" s="133" t="s">
        <v>35129</v>
      </c>
      <c r="G13707" s="133" t="s">
        <v>35130</v>
      </c>
      <c r="H13707" s="133"/>
      <c r="I13707" s="133" t="s">
        <v>3811</v>
      </c>
      <c r="J13707" s="133" t="s">
        <v>1650</v>
      </c>
      <c r="K13707" s="133" t="s">
        <v>13539</v>
      </c>
      <c r="L13707" s="133" t="s">
        <v>917</v>
      </c>
      <c r="M13707" s="133" t="s">
        <v>476</v>
      </c>
      <c r="N13707">
        <v>1</v>
      </c>
      <c r="O13707">
        <v>1</v>
      </c>
      <c r="P13707" s="134">
        <v>186.29</v>
      </c>
    </row>
    <row r="13708" spans="2:16" x14ac:dyDescent="0.35">
      <c r="B13708" s="133" t="s">
        <v>466</v>
      </c>
      <c r="C13708" s="133" t="s">
        <v>517</v>
      </c>
      <c r="D13708" s="133" t="s">
        <v>518</v>
      </c>
      <c r="E13708" s="133" t="s">
        <v>35131</v>
      </c>
      <c r="F13708" s="133" t="s">
        <v>35132</v>
      </c>
      <c r="G13708" s="133" t="s">
        <v>3410</v>
      </c>
      <c r="H13708" s="133"/>
      <c r="I13708" s="133" t="s">
        <v>666</v>
      </c>
      <c r="J13708" s="133" t="s">
        <v>473</v>
      </c>
      <c r="K13708" s="133" t="s">
        <v>535</v>
      </c>
      <c r="L13708" s="133" t="s">
        <v>1724</v>
      </c>
      <c r="M13708" s="133" t="s">
        <v>476</v>
      </c>
      <c r="N13708">
        <v>1</v>
      </c>
      <c r="O13708">
        <v>2</v>
      </c>
      <c r="P13708" s="134">
        <v>186.29</v>
      </c>
    </row>
    <row r="13709" spans="2:16" x14ac:dyDescent="0.35">
      <c r="B13709" s="133" t="s">
        <v>466</v>
      </c>
      <c r="C13709" s="133" t="s">
        <v>517</v>
      </c>
      <c r="D13709" s="133" t="s">
        <v>518</v>
      </c>
      <c r="E13709" s="133" t="s">
        <v>35133</v>
      </c>
      <c r="F13709" s="133" t="s">
        <v>35134</v>
      </c>
      <c r="G13709" s="133" t="s">
        <v>35135</v>
      </c>
      <c r="H13709" s="133"/>
      <c r="I13709" s="133" t="s">
        <v>1863</v>
      </c>
      <c r="J13709" s="133" t="s">
        <v>734</v>
      </c>
      <c r="K13709" s="133" t="s">
        <v>1864</v>
      </c>
      <c r="L13709" s="133" t="s">
        <v>2296</v>
      </c>
      <c r="M13709" s="133" t="s">
        <v>476</v>
      </c>
      <c r="N13709">
        <v>1</v>
      </c>
      <c r="O13709">
        <v>1</v>
      </c>
      <c r="P13709" s="134">
        <v>186.18</v>
      </c>
    </row>
    <row r="13710" spans="2:16" x14ac:dyDescent="0.35">
      <c r="B13710" s="133" t="s">
        <v>466</v>
      </c>
      <c r="C13710" s="133" t="s">
        <v>517</v>
      </c>
      <c r="D13710" s="133" t="s">
        <v>518</v>
      </c>
      <c r="E13710" s="133" t="s">
        <v>35136</v>
      </c>
      <c r="F13710" s="133" t="s">
        <v>35137</v>
      </c>
      <c r="G13710" s="133" t="s">
        <v>35138</v>
      </c>
      <c r="H13710" s="133"/>
      <c r="I13710" s="133" t="s">
        <v>35139</v>
      </c>
      <c r="J13710" s="133" t="s">
        <v>812</v>
      </c>
      <c r="K13710" s="133" t="s">
        <v>35140</v>
      </c>
      <c r="L13710" s="133" t="s">
        <v>2430</v>
      </c>
      <c r="M13710" s="133" t="s">
        <v>476</v>
      </c>
      <c r="N13710">
        <v>1</v>
      </c>
      <c r="O13710">
        <v>1</v>
      </c>
      <c r="P13710" s="134">
        <v>186.15</v>
      </c>
    </row>
    <row r="13711" spans="2:16" x14ac:dyDescent="0.35">
      <c r="B13711" s="133" t="s">
        <v>466</v>
      </c>
      <c r="C13711" s="133" t="s">
        <v>517</v>
      </c>
      <c r="D13711" s="133" t="s">
        <v>518</v>
      </c>
      <c r="E13711" s="133" t="s">
        <v>35141</v>
      </c>
      <c r="F13711" s="133" t="s">
        <v>35142</v>
      </c>
      <c r="G13711" s="133" t="s">
        <v>20915</v>
      </c>
      <c r="H13711" s="133"/>
      <c r="I13711" s="133" t="s">
        <v>514</v>
      </c>
      <c r="J13711" s="133" t="s">
        <v>515</v>
      </c>
      <c r="K13711" s="133" t="s">
        <v>516</v>
      </c>
      <c r="L13711" s="133" t="s">
        <v>2296</v>
      </c>
      <c r="M13711" s="133" t="s">
        <v>476</v>
      </c>
      <c r="N13711">
        <v>1</v>
      </c>
      <c r="O13711">
        <v>1</v>
      </c>
      <c r="P13711" s="134">
        <v>186.13</v>
      </c>
    </row>
    <row r="13712" spans="2:16" x14ac:dyDescent="0.35">
      <c r="B13712" s="133" t="s">
        <v>466</v>
      </c>
      <c r="C13712" s="133" t="s">
        <v>517</v>
      </c>
      <c r="D13712" s="133" t="s">
        <v>518</v>
      </c>
      <c r="E13712" s="133" t="s">
        <v>35143</v>
      </c>
      <c r="F13712" s="133" t="s">
        <v>35144</v>
      </c>
      <c r="G13712" s="133" t="s">
        <v>22610</v>
      </c>
      <c r="H13712" s="133"/>
      <c r="I13712" s="133" t="s">
        <v>3416</v>
      </c>
      <c r="J13712" s="133" t="s">
        <v>727</v>
      </c>
      <c r="K13712" s="133" t="s">
        <v>4165</v>
      </c>
      <c r="L13712" s="133" t="s">
        <v>703</v>
      </c>
      <c r="M13712" s="133" t="s">
        <v>476</v>
      </c>
      <c r="N13712">
        <v>1</v>
      </c>
      <c r="O13712">
        <v>1</v>
      </c>
      <c r="P13712" s="134">
        <v>186.06</v>
      </c>
    </row>
    <row r="13713" spans="2:16" x14ac:dyDescent="0.35">
      <c r="B13713" s="133" t="s">
        <v>466</v>
      </c>
      <c r="C13713" s="133" t="s">
        <v>517</v>
      </c>
      <c r="D13713" s="133" t="s">
        <v>518</v>
      </c>
      <c r="E13713" s="133" t="s">
        <v>35145</v>
      </c>
      <c r="F13713" s="133" t="s">
        <v>35146</v>
      </c>
      <c r="G13713" s="133" t="s">
        <v>2738</v>
      </c>
      <c r="H13713" s="133" t="s">
        <v>11293</v>
      </c>
      <c r="I13713" s="133" t="s">
        <v>472</v>
      </c>
      <c r="J13713" s="133" t="s">
        <v>473</v>
      </c>
      <c r="K13713" s="133" t="s">
        <v>486</v>
      </c>
      <c r="L13713" s="133" t="s">
        <v>2430</v>
      </c>
      <c r="M13713" s="133" t="s">
        <v>476</v>
      </c>
      <c r="N13713">
        <v>1</v>
      </c>
      <c r="O13713">
        <v>1</v>
      </c>
      <c r="P13713" s="134">
        <v>186.05</v>
      </c>
    </row>
    <row r="13714" spans="2:16" x14ac:dyDescent="0.35">
      <c r="B13714" s="133" t="s">
        <v>466</v>
      </c>
      <c r="C13714" s="133" t="s">
        <v>517</v>
      </c>
      <c r="D13714" s="133" t="s">
        <v>518</v>
      </c>
      <c r="E13714" s="133" t="s">
        <v>35147</v>
      </c>
      <c r="F13714" s="133" t="s">
        <v>35148</v>
      </c>
      <c r="G13714" s="133" t="s">
        <v>13763</v>
      </c>
      <c r="H13714" s="133"/>
      <c r="I13714" s="133" t="s">
        <v>472</v>
      </c>
      <c r="J13714" s="133" t="s">
        <v>473</v>
      </c>
      <c r="K13714" s="133" t="s">
        <v>474</v>
      </c>
      <c r="L13714" s="133" t="s">
        <v>2296</v>
      </c>
      <c r="M13714" s="133" t="s">
        <v>476</v>
      </c>
      <c r="N13714">
        <v>6</v>
      </c>
      <c r="O13714">
        <v>6</v>
      </c>
      <c r="P13714" s="134">
        <v>185.99</v>
      </c>
    </row>
    <row r="13715" spans="2:16" x14ac:dyDescent="0.35">
      <c r="B13715" s="133" t="s">
        <v>466</v>
      </c>
      <c r="C13715" s="133" t="s">
        <v>517</v>
      </c>
      <c r="D13715" s="133" t="s">
        <v>518</v>
      </c>
      <c r="E13715" s="133" t="s">
        <v>35149</v>
      </c>
      <c r="F13715" s="133" t="s">
        <v>35150</v>
      </c>
      <c r="G13715" s="133" t="s">
        <v>18572</v>
      </c>
      <c r="H13715" s="133"/>
      <c r="I13715" s="133" t="s">
        <v>1921</v>
      </c>
      <c r="J13715" s="133" t="s">
        <v>1147</v>
      </c>
      <c r="K13715" s="133" t="s">
        <v>1922</v>
      </c>
      <c r="L13715" s="133" t="s">
        <v>703</v>
      </c>
      <c r="M13715" s="133" t="s">
        <v>476</v>
      </c>
      <c r="N13715">
        <v>2</v>
      </c>
      <c r="O13715">
        <v>2</v>
      </c>
      <c r="P13715" s="134">
        <v>185.96</v>
      </c>
    </row>
    <row r="13716" spans="2:16" x14ac:dyDescent="0.35">
      <c r="B13716" s="133" t="s">
        <v>466</v>
      </c>
      <c r="C13716" s="133" t="s">
        <v>517</v>
      </c>
      <c r="D13716" s="133" t="s">
        <v>518</v>
      </c>
      <c r="E13716" s="133" t="s">
        <v>35151</v>
      </c>
      <c r="F13716" s="133" t="s">
        <v>35152</v>
      </c>
      <c r="G13716" s="133" t="s">
        <v>35153</v>
      </c>
      <c r="H13716" s="133"/>
      <c r="I13716" s="133" t="s">
        <v>1921</v>
      </c>
      <c r="J13716" s="133" t="s">
        <v>1147</v>
      </c>
      <c r="K13716" s="133" t="s">
        <v>1922</v>
      </c>
      <c r="L13716" s="133" t="s">
        <v>969</v>
      </c>
      <c r="M13716" s="133" t="s">
        <v>476</v>
      </c>
      <c r="N13716">
        <v>1</v>
      </c>
      <c r="O13716">
        <v>1</v>
      </c>
      <c r="P13716" s="134">
        <v>185.93</v>
      </c>
    </row>
    <row r="13717" spans="2:16" x14ac:dyDescent="0.35">
      <c r="B13717" s="133" t="s">
        <v>466</v>
      </c>
      <c r="C13717" s="133" t="s">
        <v>517</v>
      </c>
      <c r="D13717" s="133" t="s">
        <v>518</v>
      </c>
      <c r="E13717" s="133" t="s">
        <v>33278</v>
      </c>
      <c r="F13717" s="133" t="s">
        <v>35154</v>
      </c>
      <c r="G13717" s="133" t="s">
        <v>19955</v>
      </c>
      <c r="H13717" s="133"/>
      <c r="I13717" s="133" t="s">
        <v>557</v>
      </c>
      <c r="J13717" s="133" t="s">
        <v>515</v>
      </c>
      <c r="K13717" s="133" t="s">
        <v>558</v>
      </c>
      <c r="L13717" s="133" t="s">
        <v>2650</v>
      </c>
      <c r="M13717" s="133" t="s">
        <v>476</v>
      </c>
      <c r="N13717">
        <v>1</v>
      </c>
      <c r="O13717">
        <v>1</v>
      </c>
      <c r="P13717" s="134">
        <v>185.85</v>
      </c>
    </row>
    <row r="13718" spans="2:16" x14ac:dyDescent="0.35">
      <c r="B13718" s="133" t="s">
        <v>466</v>
      </c>
      <c r="C13718" s="133" t="s">
        <v>517</v>
      </c>
      <c r="D13718" s="133" t="s">
        <v>518</v>
      </c>
      <c r="E13718" s="133" t="s">
        <v>2880</v>
      </c>
      <c r="F13718" s="133" t="s">
        <v>35155</v>
      </c>
      <c r="G13718" s="133" t="s">
        <v>20844</v>
      </c>
      <c r="H13718" s="133"/>
      <c r="I13718" s="133" t="s">
        <v>514</v>
      </c>
      <c r="J13718" s="133" t="s">
        <v>515</v>
      </c>
      <c r="K13718" s="133" t="s">
        <v>2963</v>
      </c>
      <c r="L13718" s="133" t="s">
        <v>5957</v>
      </c>
      <c r="M13718" s="133" t="s">
        <v>476</v>
      </c>
      <c r="N13718">
        <v>2</v>
      </c>
      <c r="O13718">
        <v>2</v>
      </c>
      <c r="P13718" s="134">
        <v>185.82999999999998</v>
      </c>
    </row>
    <row r="13719" spans="2:16" x14ac:dyDescent="0.35">
      <c r="B13719" s="133" t="s">
        <v>466</v>
      </c>
      <c r="C13719" s="133" t="s">
        <v>517</v>
      </c>
      <c r="D13719" s="133" t="s">
        <v>518</v>
      </c>
      <c r="E13719" s="133" t="s">
        <v>35156</v>
      </c>
      <c r="F13719" s="133" t="s">
        <v>35157</v>
      </c>
      <c r="G13719" s="133" t="s">
        <v>645</v>
      </c>
      <c r="H13719" s="133"/>
      <c r="I13719" s="133" t="s">
        <v>646</v>
      </c>
      <c r="J13719" s="133" t="s">
        <v>541</v>
      </c>
      <c r="K13719" s="133" t="s">
        <v>647</v>
      </c>
      <c r="L13719" s="133" t="s">
        <v>604</v>
      </c>
      <c r="M13719" s="133" t="s">
        <v>476</v>
      </c>
      <c r="N13719">
        <v>1</v>
      </c>
      <c r="O13719">
        <v>1</v>
      </c>
      <c r="P13719" s="134">
        <v>185.8</v>
      </c>
    </row>
    <row r="13720" spans="2:16" x14ac:dyDescent="0.35">
      <c r="B13720" s="133" t="s">
        <v>466</v>
      </c>
      <c r="C13720" s="133" t="s">
        <v>517</v>
      </c>
      <c r="D13720" s="133" t="s">
        <v>518</v>
      </c>
      <c r="E13720" s="133" t="s">
        <v>35158</v>
      </c>
      <c r="F13720" s="133" t="s">
        <v>35159</v>
      </c>
      <c r="G13720" s="133" t="s">
        <v>20788</v>
      </c>
      <c r="H13720" s="133"/>
      <c r="I13720" s="133" t="s">
        <v>557</v>
      </c>
      <c r="J13720" s="133" t="s">
        <v>515</v>
      </c>
      <c r="K13720" s="133" t="s">
        <v>558</v>
      </c>
      <c r="L13720" s="133" t="s">
        <v>1410</v>
      </c>
      <c r="M13720" s="133" t="s">
        <v>476</v>
      </c>
      <c r="N13720">
        <v>2</v>
      </c>
      <c r="O13720">
        <v>2</v>
      </c>
      <c r="P13720" s="134">
        <v>185.72</v>
      </c>
    </row>
    <row r="13721" spans="2:16" x14ac:dyDescent="0.35">
      <c r="B13721" s="133" t="s">
        <v>466</v>
      </c>
      <c r="C13721" s="133" t="s">
        <v>517</v>
      </c>
      <c r="D13721" s="133" t="s">
        <v>518</v>
      </c>
      <c r="E13721" s="133" t="s">
        <v>35160</v>
      </c>
      <c r="F13721" s="133" t="s">
        <v>35161</v>
      </c>
      <c r="G13721" s="133" t="s">
        <v>35162</v>
      </c>
      <c r="H13721" s="133"/>
      <c r="I13721" s="133" t="s">
        <v>741</v>
      </c>
      <c r="J13721" s="133" t="s">
        <v>742</v>
      </c>
      <c r="K13721" s="133" t="s">
        <v>3127</v>
      </c>
      <c r="L13721" s="133" t="s">
        <v>969</v>
      </c>
      <c r="M13721" s="133" t="s">
        <v>476</v>
      </c>
      <c r="N13721">
        <v>2</v>
      </c>
      <c r="O13721">
        <v>2</v>
      </c>
      <c r="P13721" s="134">
        <v>185.57</v>
      </c>
    </row>
    <row r="13722" spans="2:16" x14ac:dyDescent="0.35">
      <c r="B13722" s="133" t="s">
        <v>466</v>
      </c>
      <c r="C13722" s="133" t="s">
        <v>517</v>
      </c>
      <c r="D13722" s="133" t="s">
        <v>518</v>
      </c>
      <c r="E13722" s="133" t="s">
        <v>35163</v>
      </c>
      <c r="F13722" s="133" t="s">
        <v>35164</v>
      </c>
      <c r="G13722" s="133" t="s">
        <v>35165</v>
      </c>
      <c r="H13722" s="133" t="s">
        <v>35166</v>
      </c>
      <c r="I13722" s="133" t="s">
        <v>35167</v>
      </c>
      <c r="J13722" s="133" t="s">
        <v>515</v>
      </c>
      <c r="K13722" s="133" t="s">
        <v>11212</v>
      </c>
      <c r="L13722" s="133" t="s">
        <v>3721</v>
      </c>
      <c r="M13722" s="133" t="s">
        <v>476</v>
      </c>
      <c r="N13722">
        <v>1</v>
      </c>
      <c r="O13722">
        <v>2</v>
      </c>
      <c r="P13722" s="134">
        <v>185.51999999999998</v>
      </c>
    </row>
    <row r="13723" spans="2:16" x14ac:dyDescent="0.35">
      <c r="B13723" s="133" t="s">
        <v>466</v>
      </c>
      <c r="C13723" s="133" t="s">
        <v>517</v>
      </c>
      <c r="D13723" s="133" t="s">
        <v>518</v>
      </c>
      <c r="E13723" s="133" t="s">
        <v>14415</v>
      </c>
      <c r="F13723" s="133" t="s">
        <v>14416</v>
      </c>
      <c r="G13723" s="133" t="s">
        <v>608</v>
      </c>
      <c r="H13723" s="133"/>
      <c r="I13723" s="133" t="s">
        <v>472</v>
      </c>
      <c r="J13723" s="133" t="s">
        <v>473</v>
      </c>
      <c r="K13723" s="133" t="s">
        <v>509</v>
      </c>
      <c r="L13723" s="133" t="s">
        <v>1759</v>
      </c>
      <c r="M13723" s="133" t="s">
        <v>476</v>
      </c>
      <c r="N13723">
        <v>3</v>
      </c>
      <c r="O13723">
        <v>4</v>
      </c>
      <c r="P13723" s="134">
        <v>185.42000000000002</v>
      </c>
    </row>
    <row r="13724" spans="2:16" x14ac:dyDescent="0.35">
      <c r="B13724" s="133" t="s">
        <v>466</v>
      </c>
      <c r="C13724" s="133" t="s">
        <v>517</v>
      </c>
      <c r="D13724" s="133" t="s">
        <v>518</v>
      </c>
      <c r="E13724" s="133" t="s">
        <v>35168</v>
      </c>
      <c r="F13724" s="133" t="s">
        <v>35169</v>
      </c>
      <c r="G13724" s="133" t="s">
        <v>35170</v>
      </c>
      <c r="H13724" s="133"/>
      <c r="I13724" s="133" t="s">
        <v>24839</v>
      </c>
      <c r="J13724" s="133" t="s">
        <v>742</v>
      </c>
      <c r="K13724" s="133" t="s">
        <v>35171</v>
      </c>
      <c r="L13724" s="133" t="s">
        <v>1444</v>
      </c>
      <c r="M13724" s="133" t="s">
        <v>476</v>
      </c>
      <c r="N13724">
        <v>1</v>
      </c>
      <c r="O13724">
        <v>2</v>
      </c>
      <c r="P13724" s="134">
        <v>185.39999999999998</v>
      </c>
    </row>
    <row r="13725" spans="2:16" x14ac:dyDescent="0.35">
      <c r="B13725" s="133" t="s">
        <v>466</v>
      </c>
      <c r="C13725" s="133" t="s">
        <v>517</v>
      </c>
      <c r="D13725" s="133" t="s">
        <v>518</v>
      </c>
      <c r="E13725" s="133" t="s">
        <v>35172</v>
      </c>
      <c r="F13725" s="133" t="s">
        <v>35173</v>
      </c>
      <c r="G13725" s="133" t="s">
        <v>35057</v>
      </c>
      <c r="H13725" s="133"/>
      <c r="I13725" s="133" t="s">
        <v>35058</v>
      </c>
      <c r="J13725" s="133" t="s">
        <v>1321</v>
      </c>
      <c r="K13725" s="133" t="s">
        <v>35059</v>
      </c>
      <c r="L13725" s="133" t="s">
        <v>969</v>
      </c>
      <c r="M13725" s="133" t="s">
        <v>476</v>
      </c>
      <c r="N13725">
        <v>1</v>
      </c>
      <c r="O13725">
        <v>1</v>
      </c>
      <c r="P13725" s="134">
        <v>185.36</v>
      </c>
    </row>
    <row r="13726" spans="2:16" x14ac:dyDescent="0.35">
      <c r="B13726" s="133" t="s">
        <v>466</v>
      </c>
      <c r="C13726" s="133" t="s">
        <v>517</v>
      </c>
      <c r="D13726" s="133" t="s">
        <v>518</v>
      </c>
      <c r="E13726" s="133" t="s">
        <v>35174</v>
      </c>
      <c r="F13726" s="133" t="s">
        <v>35175</v>
      </c>
      <c r="G13726" s="133" t="s">
        <v>3626</v>
      </c>
      <c r="H13726" s="133"/>
      <c r="I13726" s="133" t="s">
        <v>514</v>
      </c>
      <c r="J13726" s="133" t="s">
        <v>515</v>
      </c>
      <c r="K13726" s="133" t="s">
        <v>564</v>
      </c>
      <c r="L13726" s="133" t="s">
        <v>1444</v>
      </c>
      <c r="M13726" s="133" t="s">
        <v>476</v>
      </c>
      <c r="N13726">
        <v>1</v>
      </c>
      <c r="O13726">
        <v>1</v>
      </c>
      <c r="P13726" s="134">
        <v>185.35999999999999</v>
      </c>
    </row>
    <row r="13727" spans="2:16" x14ac:dyDescent="0.35">
      <c r="B13727" s="133" t="s">
        <v>466</v>
      </c>
      <c r="C13727" s="133" t="s">
        <v>517</v>
      </c>
      <c r="D13727" s="133" t="s">
        <v>518</v>
      </c>
      <c r="E13727" s="133" t="s">
        <v>35176</v>
      </c>
      <c r="F13727" s="133" t="s">
        <v>35177</v>
      </c>
      <c r="G13727" s="133" t="s">
        <v>608</v>
      </c>
      <c r="H13727" s="133"/>
      <c r="I13727" s="133" t="s">
        <v>472</v>
      </c>
      <c r="J13727" s="133" t="s">
        <v>473</v>
      </c>
      <c r="K13727" s="133" t="s">
        <v>509</v>
      </c>
      <c r="L13727" s="133" t="s">
        <v>1681</v>
      </c>
      <c r="M13727" s="133" t="s">
        <v>476</v>
      </c>
      <c r="N13727">
        <v>2</v>
      </c>
      <c r="O13727">
        <v>2</v>
      </c>
      <c r="P13727" s="134">
        <v>185.34</v>
      </c>
    </row>
    <row r="13728" spans="2:16" x14ac:dyDescent="0.35">
      <c r="B13728" s="133" t="s">
        <v>466</v>
      </c>
      <c r="C13728" s="133" t="s">
        <v>517</v>
      </c>
      <c r="D13728" s="133" t="s">
        <v>518</v>
      </c>
      <c r="E13728" s="133" t="s">
        <v>35178</v>
      </c>
      <c r="F13728" s="133" t="s">
        <v>35179</v>
      </c>
      <c r="G13728" s="133" t="s">
        <v>35180</v>
      </c>
      <c r="H13728" s="133"/>
      <c r="I13728" s="133" t="s">
        <v>3811</v>
      </c>
      <c r="J13728" s="133" t="s">
        <v>1650</v>
      </c>
      <c r="K13728" s="133" t="s">
        <v>3954</v>
      </c>
      <c r="L13728" s="133" t="s">
        <v>1681</v>
      </c>
      <c r="M13728" s="133" t="s">
        <v>476</v>
      </c>
      <c r="N13728">
        <v>1</v>
      </c>
      <c r="O13728">
        <v>1</v>
      </c>
      <c r="P13728" s="134">
        <v>185.17</v>
      </c>
    </row>
    <row r="13729" spans="2:16" x14ac:dyDescent="0.35">
      <c r="B13729" s="133" t="s">
        <v>466</v>
      </c>
      <c r="C13729" s="133" t="s">
        <v>517</v>
      </c>
      <c r="D13729" s="133" t="s">
        <v>518</v>
      </c>
      <c r="E13729" s="133" t="s">
        <v>35181</v>
      </c>
      <c r="F13729" s="133" t="s">
        <v>35182</v>
      </c>
      <c r="G13729" s="133" t="s">
        <v>35183</v>
      </c>
      <c r="H13729" s="133"/>
      <c r="I13729" s="133" t="s">
        <v>4839</v>
      </c>
      <c r="J13729" s="133" t="s">
        <v>473</v>
      </c>
      <c r="K13729" s="133" t="s">
        <v>4840</v>
      </c>
      <c r="L13729" s="133" t="s">
        <v>4702</v>
      </c>
      <c r="M13729" s="133" t="s">
        <v>476</v>
      </c>
      <c r="N13729">
        <v>1</v>
      </c>
      <c r="O13729">
        <v>1</v>
      </c>
      <c r="P13729" s="134">
        <v>185.16</v>
      </c>
    </row>
    <row r="13730" spans="2:16" x14ac:dyDescent="0.35">
      <c r="B13730" s="133" t="s">
        <v>466</v>
      </c>
      <c r="C13730" s="133" t="s">
        <v>517</v>
      </c>
      <c r="D13730" s="133" t="s">
        <v>518</v>
      </c>
      <c r="E13730" s="133" t="s">
        <v>35184</v>
      </c>
      <c r="F13730" s="133" t="s">
        <v>35185</v>
      </c>
      <c r="G13730" s="133" t="s">
        <v>2345</v>
      </c>
      <c r="H13730" s="133"/>
      <c r="I13730" s="133" t="s">
        <v>2346</v>
      </c>
      <c r="J13730" s="133" t="s">
        <v>596</v>
      </c>
      <c r="K13730" s="133" t="s">
        <v>2347</v>
      </c>
      <c r="L13730" s="133" t="s">
        <v>1681</v>
      </c>
      <c r="M13730" s="133" t="s">
        <v>476</v>
      </c>
      <c r="N13730">
        <v>1</v>
      </c>
      <c r="O13730">
        <v>1</v>
      </c>
      <c r="P13730" s="134">
        <v>185.12</v>
      </c>
    </row>
    <row r="13731" spans="2:16" x14ac:dyDescent="0.35">
      <c r="B13731" s="133" t="s">
        <v>466</v>
      </c>
      <c r="C13731" s="133" t="s">
        <v>517</v>
      </c>
      <c r="D13731" s="133" t="s">
        <v>518</v>
      </c>
      <c r="E13731" s="133" t="s">
        <v>35186</v>
      </c>
      <c r="F13731" s="133" t="s">
        <v>35187</v>
      </c>
      <c r="G13731" s="133" t="s">
        <v>21410</v>
      </c>
      <c r="H13731" s="133"/>
      <c r="I13731" s="133" t="s">
        <v>890</v>
      </c>
      <c r="J13731" s="133" t="s">
        <v>473</v>
      </c>
      <c r="K13731" s="133" t="s">
        <v>891</v>
      </c>
      <c r="L13731" s="133" t="s">
        <v>1838</v>
      </c>
      <c r="M13731" s="133" t="s">
        <v>476</v>
      </c>
      <c r="N13731">
        <v>1</v>
      </c>
      <c r="O13731">
        <v>6</v>
      </c>
      <c r="P13731" s="134">
        <v>185.07000000000002</v>
      </c>
    </row>
    <row r="13732" spans="2:16" x14ac:dyDescent="0.35">
      <c r="B13732" s="133" t="s">
        <v>466</v>
      </c>
      <c r="C13732" s="133" t="s">
        <v>517</v>
      </c>
      <c r="D13732" s="133" t="s">
        <v>518</v>
      </c>
      <c r="E13732" s="133" t="s">
        <v>35188</v>
      </c>
      <c r="F13732" s="133" t="s">
        <v>35189</v>
      </c>
      <c r="G13732" s="133" t="s">
        <v>9451</v>
      </c>
      <c r="H13732" s="133"/>
      <c r="I13732" s="133" t="s">
        <v>630</v>
      </c>
      <c r="J13732" s="133" t="s">
        <v>596</v>
      </c>
      <c r="K13732" s="133" t="s">
        <v>9452</v>
      </c>
      <c r="L13732" s="133" t="s">
        <v>955</v>
      </c>
      <c r="M13732" s="133" t="s">
        <v>476</v>
      </c>
      <c r="N13732">
        <v>1</v>
      </c>
      <c r="O13732">
        <v>1</v>
      </c>
      <c r="P13732" s="134">
        <v>185.07</v>
      </c>
    </row>
    <row r="13733" spans="2:16" x14ac:dyDescent="0.35">
      <c r="B13733" s="133" t="s">
        <v>466</v>
      </c>
      <c r="C13733" s="133" t="s">
        <v>517</v>
      </c>
      <c r="D13733" s="133" t="s">
        <v>518</v>
      </c>
      <c r="E13733" s="133" t="s">
        <v>35190</v>
      </c>
      <c r="F13733" s="133" t="s">
        <v>35191</v>
      </c>
      <c r="G13733" s="133" t="s">
        <v>35192</v>
      </c>
      <c r="H13733" s="133"/>
      <c r="I13733" s="133" t="s">
        <v>1132</v>
      </c>
      <c r="J13733" s="133" t="s">
        <v>727</v>
      </c>
      <c r="K13733" s="133" t="s">
        <v>8333</v>
      </c>
      <c r="L13733" s="133" t="s">
        <v>2430</v>
      </c>
      <c r="M13733" s="133" t="s">
        <v>476</v>
      </c>
      <c r="N13733">
        <v>1</v>
      </c>
      <c r="O13733">
        <v>1</v>
      </c>
      <c r="P13733" s="134">
        <v>185</v>
      </c>
    </row>
    <row r="13734" spans="2:16" x14ac:dyDescent="0.35">
      <c r="B13734" s="133" t="s">
        <v>466</v>
      </c>
      <c r="C13734" s="133" t="s">
        <v>517</v>
      </c>
      <c r="D13734" s="133" t="s">
        <v>518</v>
      </c>
      <c r="E13734" s="133" t="s">
        <v>16729</v>
      </c>
      <c r="F13734" s="133" t="s">
        <v>35193</v>
      </c>
      <c r="G13734" s="133" t="s">
        <v>17786</v>
      </c>
      <c r="H13734" s="133"/>
      <c r="I13734" s="133" t="s">
        <v>1921</v>
      </c>
      <c r="J13734" s="133" t="s">
        <v>1147</v>
      </c>
      <c r="K13734" s="133" t="s">
        <v>1922</v>
      </c>
      <c r="L13734" s="133" t="s">
        <v>1681</v>
      </c>
      <c r="M13734" s="133" t="s">
        <v>476</v>
      </c>
      <c r="N13734">
        <v>1</v>
      </c>
      <c r="O13734">
        <v>2</v>
      </c>
      <c r="P13734" s="134">
        <v>184.98</v>
      </c>
    </row>
    <row r="13735" spans="2:16" x14ac:dyDescent="0.35">
      <c r="B13735" s="133" t="s">
        <v>466</v>
      </c>
      <c r="C13735" s="133" t="s">
        <v>517</v>
      </c>
      <c r="D13735" s="133" t="s">
        <v>518</v>
      </c>
      <c r="E13735" s="133" t="s">
        <v>35194</v>
      </c>
      <c r="F13735" s="133" t="s">
        <v>35195</v>
      </c>
      <c r="G13735" s="133" t="s">
        <v>4662</v>
      </c>
      <c r="H13735" s="133"/>
      <c r="I13735" s="133" t="s">
        <v>514</v>
      </c>
      <c r="J13735" s="133" t="s">
        <v>515</v>
      </c>
      <c r="K13735" s="133" t="s">
        <v>564</v>
      </c>
      <c r="L13735" s="133" t="s">
        <v>2430</v>
      </c>
      <c r="M13735" s="133" t="s">
        <v>476</v>
      </c>
      <c r="N13735">
        <v>2</v>
      </c>
      <c r="O13735">
        <v>2</v>
      </c>
      <c r="P13735" s="134">
        <v>184.98</v>
      </c>
    </row>
    <row r="13736" spans="2:16" x14ac:dyDescent="0.35">
      <c r="B13736" s="133" t="s">
        <v>466</v>
      </c>
      <c r="C13736" s="133" t="s">
        <v>517</v>
      </c>
      <c r="D13736" s="133" t="s">
        <v>518</v>
      </c>
      <c r="E13736" s="133" t="s">
        <v>34899</v>
      </c>
      <c r="F13736" s="133" t="s">
        <v>35196</v>
      </c>
      <c r="G13736" s="133" t="s">
        <v>23122</v>
      </c>
      <c r="H13736" s="133"/>
      <c r="I13736" s="133" t="s">
        <v>557</v>
      </c>
      <c r="J13736" s="133" t="s">
        <v>515</v>
      </c>
      <c r="K13736" s="133" t="s">
        <v>558</v>
      </c>
      <c r="L13736" s="133" t="s">
        <v>2430</v>
      </c>
      <c r="M13736" s="133" t="s">
        <v>476</v>
      </c>
      <c r="N13736">
        <v>1</v>
      </c>
      <c r="O13736">
        <v>2</v>
      </c>
      <c r="P13736" s="134">
        <v>184.98</v>
      </c>
    </row>
    <row r="13737" spans="2:16" x14ac:dyDescent="0.35">
      <c r="B13737" s="133" t="s">
        <v>466</v>
      </c>
      <c r="C13737" s="133" t="s">
        <v>517</v>
      </c>
      <c r="D13737" s="133" t="s">
        <v>518</v>
      </c>
      <c r="E13737" s="133" t="s">
        <v>35197</v>
      </c>
      <c r="F13737" s="133" t="s">
        <v>35198</v>
      </c>
      <c r="G13737" s="133" t="s">
        <v>4132</v>
      </c>
      <c r="H13737" s="133"/>
      <c r="I13737" s="133" t="s">
        <v>514</v>
      </c>
      <c r="J13737" s="133" t="s">
        <v>515</v>
      </c>
      <c r="K13737" s="133" t="s">
        <v>564</v>
      </c>
      <c r="L13737" s="133" t="s">
        <v>1797</v>
      </c>
      <c r="M13737" s="133" t="s">
        <v>476</v>
      </c>
      <c r="N13737">
        <v>1</v>
      </c>
      <c r="O13737">
        <v>1</v>
      </c>
      <c r="P13737" s="134">
        <v>184.97</v>
      </c>
    </row>
    <row r="13738" spans="2:16" x14ac:dyDescent="0.35">
      <c r="B13738" s="133" t="s">
        <v>466</v>
      </c>
      <c r="C13738" s="133" t="s">
        <v>517</v>
      </c>
      <c r="D13738" s="133" t="s">
        <v>518</v>
      </c>
      <c r="E13738" s="133" t="s">
        <v>35199</v>
      </c>
      <c r="F13738" s="133" t="s">
        <v>35200</v>
      </c>
      <c r="G13738" s="133" t="s">
        <v>32036</v>
      </c>
      <c r="H13738" s="133"/>
      <c r="I13738" s="133" t="s">
        <v>514</v>
      </c>
      <c r="J13738" s="133" t="s">
        <v>515</v>
      </c>
      <c r="K13738" s="133" t="s">
        <v>564</v>
      </c>
      <c r="L13738" s="133" t="s">
        <v>1692</v>
      </c>
      <c r="M13738" s="133" t="s">
        <v>476</v>
      </c>
      <c r="N13738">
        <v>1</v>
      </c>
      <c r="O13738">
        <v>1</v>
      </c>
      <c r="P13738" s="134">
        <v>184.9</v>
      </c>
    </row>
    <row r="13739" spans="2:16" x14ac:dyDescent="0.35">
      <c r="B13739" s="133" t="s">
        <v>466</v>
      </c>
      <c r="C13739" s="133" t="s">
        <v>517</v>
      </c>
      <c r="D13739" s="133" t="s">
        <v>518</v>
      </c>
      <c r="E13739" s="133" t="s">
        <v>35201</v>
      </c>
      <c r="F13739" s="133" t="s">
        <v>35202</v>
      </c>
      <c r="G13739" s="133" t="s">
        <v>35203</v>
      </c>
      <c r="H13739" s="133"/>
      <c r="I13739" s="133" t="s">
        <v>741</v>
      </c>
      <c r="J13739" s="133" t="s">
        <v>742</v>
      </c>
      <c r="K13739" s="133" t="s">
        <v>3127</v>
      </c>
      <c r="L13739" s="133" t="s">
        <v>1838</v>
      </c>
      <c r="M13739" s="133" t="s">
        <v>476</v>
      </c>
      <c r="N13739">
        <v>1</v>
      </c>
      <c r="O13739">
        <v>1</v>
      </c>
      <c r="P13739" s="134">
        <v>184.9</v>
      </c>
    </row>
    <row r="13740" spans="2:16" x14ac:dyDescent="0.35">
      <c r="B13740" s="133" t="s">
        <v>466</v>
      </c>
      <c r="C13740" s="133" t="s">
        <v>517</v>
      </c>
      <c r="D13740" s="133" t="s">
        <v>518</v>
      </c>
      <c r="E13740" s="133" t="s">
        <v>35204</v>
      </c>
      <c r="F13740" s="133" t="s">
        <v>35205</v>
      </c>
      <c r="G13740" s="133" t="s">
        <v>35206</v>
      </c>
      <c r="H13740" s="133"/>
      <c r="I13740" s="133" t="s">
        <v>522</v>
      </c>
      <c r="J13740" s="133" t="s">
        <v>473</v>
      </c>
      <c r="K13740" s="133" t="s">
        <v>1513</v>
      </c>
      <c r="L13740" s="133" t="s">
        <v>703</v>
      </c>
      <c r="M13740" s="133" t="s">
        <v>476</v>
      </c>
      <c r="N13740">
        <v>1</v>
      </c>
      <c r="O13740">
        <v>1</v>
      </c>
      <c r="P13740" s="134">
        <v>184.77</v>
      </c>
    </row>
    <row r="13741" spans="2:16" x14ac:dyDescent="0.35">
      <c r="B13741" s="133" t="s">
        <v>466</v>
      </c>
      <c r="C13741" s="133" t="s">
        <v>517</v>
      </c>
      <c r="D13741" s="133" t="s">
        <v>518</v>
      </c>
      <c r="E13741" s="133" t="s">
        <v>35207</v>
      </c>
      <c r="F13741" s="133" t="s">
        <v>2094</v>
      </c>
      <c r="G13741" s="133" t="s">
        <v>9451</v>
      </c>
      <c r="H13741" s="133"/>
      <c r="I13741" s="133" t="s">
        <v>630</v>
      </c>
      <c r="J13741" s="133" t="s">
        <v>596</v>
      </c>
      <c r="K13741" s="133" t="s">
        <v>9452</v>
      </c>
      <c r="L13741" s="133" t="s">
        <v>1444</v>
      </c>
      <c r="M13741" s="133" t="s">
        <v>476</v>
      </c>
      <c r="N13741">
        <v>1</v>
      </c>
      <c r="O13741">
        <v>1</v>
      </c>
      <c r="P13741" s="134">
        <v>184.73000000000002</v>
      </c>
    </row>
    <row r="13742" spans="2:16" x14ac:dyDescent="0.35">
      <c r="B13742" s="133" t="s">
        <v>466</v>
      </c>
      <c r="C13742" s="133" t="s">
        <v>517</v>
      </c>
      <c r="D13742" s="133" t="s">
        <v>518</v>
      </c>
      <c r="E13742" s="133" t="s">
        <v>35208</v>
      </c>
      <c r="F13742" s="133" t="s">
        <v>35209</v>
      </c>
      <c r="G13742" s="133" t="s">
        <v>24321</v>
      </c>
      <c r="H13742" s="133"/>
      <c r="I13742" s="133" t="s">
        <v>2121</v>
      </c>
      <c r="J13742" s="133" t="s">
        <v>515</v>
      </c>
      <c r="K13742" s="133" t="s">
        <v>10493</v>
      </c>
      <c r="L13742" s="133" t="s">
        <v>2430</v>
      </c>
      <c r="M13742" s="133" t="s">
        <v>476</v>
      </c>
      <c r="N13742">
        <v>1</v>
      </c>
      <c r="O13742">
        <v>1</v>
      </c>
      <c r="P13742" s="134">
        <v>184.71</v>
      </c>
    </row>
    <row r="13743" spans="2:16" x14ac:dyDescent="0.35">
      <c r="B13743" s="133" t="s">
        <v>466</v>
      </c>
      <c r="C13743" s="133" t="s">
        <v>517</v>
      </c>
      <c r="D13743" s="133" t="s">
        <v>518</v>
      </c>
      <c r="E13743" s="133" t="s">
        <v>35210</v>
      </c>
      <c r="F13743" s="133" t="s">
        <v>35211</v>
      </c>
      <c r="G13743" s="133" t="s">
        <v>35212</v>
      </c>
      <c r="H13743" s="133"/>
      <c r="I13743" s="133" t="s">
        <v>2799</v>
      </c>
      <c r="J13743" s="133" t="s">
        <v>877</v>
      </c>
      <c r="K13743" s="133" t="s">
        <v>9094</v>
      </c>
      <c r="L13743" s="133" t="s">
        <v>703</v>
      </c>
      <c r="M13743" s="133" t="s">
        <v>476</v>
      </c>
      <c r="N13743">
        <v>1</v>
      </c>
      <c r="O13743">
        <v>3</v>
      </c>
      <c r="P13743" s="134">
        <v>184.65</v>
      </c>
    </row>
    <row r="13744" spans="2:16" x14ac:dyDescent="0.35">
      <c r="B13744" s="133" t="s">
        <v>466</v>
      </c>
      <c r="C13744" s="133" t="s">
        <v>517</v>
      </c>
      <c r="D13744" s="133" t="s">
        <v>518</v>
      </c>
      <c r="E13744" s="133" t="s">
        <v>35213</v>
      </c>
      <c r="F13744" s="133" t="s">
        <v>35214</v>
      </c>
      <c r="G13744" s="133" t="s">
        <v>33587</v>
      </c>
      <c r="H13744" s="133"/>
      <c r="I13744" s="133" t="s">
        <v>3634</v>
      </c>
      <c r="J13744" s="133" t="s">
        <v>596</v>
      </c>
      <c r="K13744" s="133" t="s">
        <v>33588</v>
      </c>
      <c r="L13744" s="133" t="s">
        <v>917</v>
      </c>
      <c r="M13744" s="133" t="s">
        <v>476</v>
      </c>
      <c r="N13744">
        <v>1</v>
      </c>
      <c r="O13744">
        <v>2</v>
      </c>
      <c r="P13744" s="134">
        <v>184.57999999999998</v>
      </c>
    </row>
    <row r="13745" spans="2:16" x14ac:dyDescent="0.35">
      <c r="B13745" s="133" t="s">
        <v>466</v>
      </c>
      <c r="C13745" s="133" t="s">
        <v>517</v>
      </c>
      <c r="D13745" s="133" t="s">
        <v>518</v>
      </c>
      <c r="E13745" s="133" t="s">
        <v>20339</v>
      </c>
      <c r="F13745" s="133" t="s">
        <v>20340</v>
      </c>
      <c r="G13745" s="133" t="s">
        <v>5444</v>
      </c>
      <c r="H13745" s="133" t="s">
        <v>13687</v>
      </c>
      <c r="I13745" s="133" t="s">
        <v>1374</v>
      </c>
      <c r="J13745" s="133" t="s">
        <v>473</v>
      </c>
      <c r="K13745" s="133" t="s">
        <v>1375</v>
      </c>
      <c r="L13745" s="133" t="s">
        <v>703</v>
      </c>
      <c r="M13745" s="133" t="s">
        <v>476</v>
      </c>
      <c r="N13745">
        <v>1</v>
      </c>
      <c r="O13745">
        <v>1</v>
      </c>
      <c r="P13745" s="134">
        <v>184.55</v>
      </c>
    </row>
    <row r="13746" spans="2:16" x14ac:dyDescent="0.35">
      <c r="B13746" s="133" t="s">
        <v>466</v>
      </c>
      <c r="C13746" s="133" t="s">
        <v>517</v>
      </c>
      <c r="D13746" s="133" t="s">
        <v>518</v>
      </c>
      <c r="E13746" s="133" t="s">
        <v>35215</v>
      </c>
      <c r="F13746" s="133" t="s">
        <v>35216</v>
      </c>
      <c r="G13746" s="133" t="s">
        <v>35217</v>
      </c>
      <c r="H13746" s="133"/>
      <c r="I13746" s="133" t="s">
        <v>1504</v>
      </c>
      <c r="J13746" s="133" t="s">
        <v>596</v>
      </c>
      <c r="K13746" s="133" t="s">
        <v>1247</v>
      </c>
      <c r="L13746" s="133" t="s">
        <v>969</v>
      </c>
      <c r="M13746" s="133" t="s">
        <v>476</v>
      </c>
      <c r="N13746">
        <v>1</v>
      </c>
      <c r="O13746">
        <v>1</v>
      </c>
      <c r="P13746" s="134">
        <v>184.55</v>
      </c>
    </row>
    <row r="13747" spans="2:16" x14ac:dyDescent="0.35">
      <c r="B13747" s="133" t="s">
        <v>466</v>
      </c>
      <c r="C13747" s="133" t="s">
        <v>517</v>
      </c>
      <c r="D13747" s="133" t="s">
        <v>518</v>
      </c>
      <c r="E13747" s="133" t="s">
        <v>35218</v>
      </c>
      <c r="F13747" s="133" t="s">
        <v>35219</v>
      </c>
      <c r="G13747" s="133" t="s">
        <v>35220</v>
      </c>
      <c r="H13747" s="133"/>
      <c r="I13747" s="133" t="s">
        <v>35221</v>
      </c>
      <c r="J13747" s="133" t="s">
        <v>596</v>
      </c>
      <c r="K13747" s="133" t="s">
        <v>35222</v>
      </c>
      <c r="L13747" s="133" t="s">
        <v>969</v>
      </c>
      <c r="M13747" s="133" t="s">
        <v>476</v>
      </c>
      <c r="N13747">
        <v>1</v>
      </c>
      <c r="O13747">
        <v>1</v>
      </c>
      <c r="P13747" s="134">
        <v>184.55</v>
      </c>
    </row>
    <row r="13748" spans="2:16" x14ac:dyDescent="0.35">
      <c r="B13748" s="133" t="s">
        <v>466</v>
      </c>
      <c r="C13748" s="133" t="s">
        <v>517</v>
      </c>
      <c r="D13748" s="133" t="s">
        <v>518</v>
      </c>
      <c r="E13748" s="133" t="s">
        <v>35223</v>
      </c>
      <c r="F13748" s="133" t="s">
        <v>35224</v>
      </c>
      <c r="G13748" s="133" t="s">
        <v>35225</v>
      </c>
      <c r="H13748" s="133"/>
      <c r="I13748" s="133" t="s">
        <v>514</v>
      </c>
      <c r="J13748" s="133" t="s">
        <v>515</v>
      </c>
      <c r="K13748" s="133" t="s">
        <v>564</v>
      </c>
      <c r="L13748" s="133" t="s">
        <v>969</v>
      </c>
      <c r="M13748" s="133" t="s">
        <v>476</v>
      </c>
      <c r="N13748">
        <v>1</v>
      </c>
      <c r="O13748">
        <v>1</v>
      </c>
      <c r="P13748" s="134">
        <v>184.55</v>
      </c>
    </row>
    <row r="13749" spans="2:16" x14ac:dyDescent="0.35">
      <c r="B13749" s="133" t="s">
        <v>466</v>
      </c>
      <c r="C13749" s="133" t="s">
        <v>517</v>
      </c>
      <c r="D13749" s="133" t="s">
        <v>518</v>
      </c>
      <c r="E13749" s="133" t="s">
        <v>35226</v>
      </c>
      <c r="F13749" s="133" t="s">
        <v>35227</v>
      </c>
      <c r="G13749" s="133" t="s">
        <v>34851</v>
      </c>
      <c r="H13749" s="133"/>
      <c r="I13749" s="133" t="s">
        <v>34756</v>
      </c>
      <c r="J13749" s="133" t="s">
        <v>2008</v>
      </c>
      <c r="K13749" s="133" t="s">
        <v>34757</v>
      </c>
      <c r="L13749" s="133" t="s">
        <v>969</v>
      </c>
      <c r="M13749" s="133" t="s">
        <v>1232</v>
      </c>
      <c r="N13749">
        <v>1</v>
      </c>
      <c r="O13749">
        <v>1</v>
      </c>
      <c r="P13749" s="134">
        <v>184.55</v>
      </c>
    </row>
    <row r="13750" spans="2:16" x14ac:dyDescent="0.35">
      <c r="B13750" s="133" t="s">
        <v>466</v>
      </c>
      <c r="C13750" s="133" t="s">
        <v>517</v>
      </c>
      <c r="D13750" s="133" t="s">
        <v>518</v>
      </c>
      <c r="E13750" s="133" t="s">
        <v>35228</v>
      </c>
      <c r="F13750" s="133" t="s">
        <v>35229</v>
      </c>
      <c r="G13750" s="133" t="s">
        <v>15898</v>
      </c>
      <c r="H13750" s="133"/>
      <c r="I13750" s="133" t="s">
        <v>1921</v>
      </c>
      <c r="J13750" s="133" t="s">
        <v>1147</v>
      </c>
      <c r="K13750" s="133" t="s">
        <v>1922</v>
      </c>
      <c r="L13750" s="133" t="s">
        <v>1846</v>
      </c>
      <c r="M13750" s="133" t="s">
        <v>476</v>
      </c>
      <c r="N13750">
        <v>1</v>
      </c>
      <c r="O13750">
        <v>2</v>
      </c>
      <c r="P13750" s="134">
        <v>184.54</v>
      </c>
    </row>
    <row r="13751" spans="2:16" x14ac:dyDescent="0.35">
      <c r="B13751" s="133" t="s">
        <v>466</v>
      </c>
      <c r="C13751" s="133" t="s">
        <v>517</v>
      </c>
      <c r="D13751" s="133" t="s">
        <v>518</v>
      </c>
      <c r="E13751" s="133" t="s">
        <v>35230</v>
      </c>
      <c r="F13751" s="133" t="s">
        <v>35231</v>
      </c>
      <c r="G13751" s="133" t="s">
        <v>22011</v>
      </c>
      <c r="H13751" s="133"/>
      <c r="I13751" s="133" t="s">
        <v>22012</v>
      </c>
      <c r="J13751" s="133" t="s">
        <v>515</v>
      </c>
      <c r="K13751" s="133" t="s">
        <v>22013</v>
      </c>
      <c r="L13751" s="133" t="s">
        <v>2430</v>
      </c>
      <c r="M13751" s="133" t="s">
        <v>476</v>
      </c>
      <c r="N13751">
        <v>1</v>
      </c>
      <c r="O13751">
        <v>1</v>
      </c>
      <c r="P13751" s="134">
        <v>184.53</v>
      </c>
    </row>
    <row r="13752" spans="2:16" x14ac:dyDescent="0.35">
      <c r="B13752" s="133" t="s">
        <v>466</v>
      </c>
      <c r="C13752" s="133" t="s">
        <v>517</v>
      </c>
      <c r="D13752" s="133" t="s">
        <v>518</v>
      </c>
      <c r="E13752" s="133" t="s">
        <v>35232</v>
      </c>
      <c r="F13752" s="133" t="s">
        <v>35233</v>
      </c>
      <c r="G13752" s="133" t="s">
        <v>3361</v>
      </c>
      <c r="H13752" s="133"/>
      <c r="I13752" s="133" t="s">
        <v>1921</v>
      </c>
      <c r="J13752" s="133" t="s">
        <v>1147</v>
      </c>
      <c r="K13752" s="133" t="s">
        <v>1922</v>
      </c>
      <c r="L13752" s="133" t="s">
        <v>917</v>
      </c>
      <c r="M13752" s="133" t="s">
        <v>476</v>
      </c>
      <c r="N13752">
        <v>1</v>
      </c>
      <c r="O13752">
        <v>1</v>
      </c>
      <c r="P13752" s="134">
        <v>184.5</v>
      </c>
    </row>
    <row r="13753" spans="2:16" x14ac:dyDescent="0.35">
      <c r="B13753" s="133" t="s">
        <v>466</v>
      </c>
      <c r="C13753" s="133" t="s">
        <v>517</v>
      </c>
      <c r="D13753" s="133" t="s">
        <v>518</v>
      </c>
      <c r="E13753" s="133" t="s">
        <v>35234</v>
      </c>
      <c r="F13753" s="133" t="s">
        <v>35235</v>
      </c>
      <c r="G13753" s="133" t="s">
        <v>18251</v>
      </c>
      <c r="H13753" s="133" t="s">
        <v>18252</v>
      </c>
      <c r="I13753" s="133" t="s">
        <v>636</v>
      </c>
      <c r="J13753" s="133" t="s">
        <v>596</v>
      </c>
      <c r="K13753" s="133" t="s">
        <v>18253</v>
      </c>
      <c r="L13753" s="133" t="s">
        <v>2296</v>
      </c>
      <c r="M13753" s="133" t="s">
        <v>476</v>
      </c>
      <c r="N13753">
        <v>2</v>
      </c>
      <c r="O13753">
        <v>3</v>
      </c>
      <c r="P13753" s="134">
        <v>184.4</v>
      </c>
    </row>
    <row r="13754" spans="2:16" x14ac:dyDescent="0.35">
      <c r="B13754" s="133" t="s">
        <v>466</v>
      </c>
      <c r="C13754" s="133" t="s">
        <v>517</v>
      </c>
      <c r="D13754" s="133" t="s">
        <v>518</v>
      </c>
      <c r="E13754" s="133" t="s">
        <v>35236</v>
      </c>
      <c r="F13754" s="133" t="s">
        <v>35237</v>
      </c>
      <c r="G13754" s="133" t="s">
        <v>35238</v>
      </c>
      <c r="H13754" s="133"/>
      <c r="I13754" s="133" t="s">
        <v>1921</v>
      </c>
      <c r="J13754" s="133" t="s">
        <v>1147</v>
      </c>
      <c r="K13754" s="133" t="s">
        <v>1922</v>
      </c>
      <c r="L13754" s="133" t="s">
        <v>1692</v>
      </c>
      <c r="M13754" s="133" t="s">
        <v>476</v>
      </c>
      <c r="N13754">
        <v>1</v>
      </c>
      <c r="O13754">
        <v>1</v>
      </c>
      <c r="P13754" s="134">
        <v>184.35</v>
      </c>
    </row>
    <row r="13755" spans="2:16" x14ac:dyDescent="0.35">
      <c r="B13755" s="133" t="s">
        <v>466</v>
      </c>
      <c r="C13755" s="133" t="s">
        <v>517</v>
      </c>
      <c r="D13755" s="133" t="s">
        <v>518</v>
      </c>
      <c r="E13755" s="133" t="s">
        <v>35239</v>
      </c>
      <c r="F13755" s="133" t="s">
        <v>35240</v>
      </c>
      <c r="G13755" s="133" t="s">
        <v>26664</v>
      </c>
      <c r="H13755" s="133"/>
      <c r="I13755" s="133" t="s">
        <v>595</v>
      </c>
      <c r="J13755" s="133" t="s">
        <v>596</v>
      </c>
      <c r="K13755" s="133" t="s">
        <v>12641</v>
      </c>
      <c r="L13755" s="133" t="s">
        <v>769</v>
      </c>
      <c r="M13755" s="133" t="s">
        <v>476</v>
      </c>
      <c r="N13755">
        <v>1</v>
      </c>
      <c r="O13755">
        <v>1</v>
      </c>
      <c r="P13755" s="134">
        <v>184.33999999999997</v>
      </c>
    </row>
    <row r="13756" spans="2:16" x14ac:dyDescent="0.35">
      <c r="B13756" s="133" t="s">
        <v>466</v>
      </c>
      <c r="C13756" s="133" t="s">
        <v>517</v>
      </c>
      <c r="D13756" s="133" t="s">
        <v>518</v>
      </c>
      <c r="E13756" s="133" t="s">
        <v>35241</v>
      </c>
      <c r="F13756" s="133" t="s">
        <v>35242</v>
      </c>
      <c r="G13756" s="133" t="s">
        <v>3626</v>
      </c>
      <c r="H13756" s="133"/>
      <c r="I13756" s="133" t="s">
        <v>514</v>
      </c>
      <c r="J13756" s="133" t="s">
        <v>515</v>
      </c>
      <c r="K13756" s="133" t="s">
        <v>564</v>
      </c>
      <c r="L13756" s="133" t="s">
        <v>969</v>
      </c>
      <c r="M13756" s="133" t="s">
        <v>476</v>
      </c>
      <c r="N13756">
        <v>1</v>
      </c>
      <c r="O13756">
        <v>1</v>
      </c>
      <c r="P13756" s="134">
        <v>184.09</v>
      </c>
    </row>
    <row r="13757" spans="2:16" x14ac:dyDescent="0.35">
      <c r="B13757" s="133" t="s">
        <v>466</v>
      </c>
      <c r="C13757" s="133" t="s">
        <v>517</v>
      </c>
      <c r="D13757" s="133" t="s">
        <v>518</v>
      </c>
      <c r="E13757" s="133" t="s">
        <v>35243</v>
      </c>
      <c r="F13757" s="133" t="s">
        <v>35244</v>
      </c>
      <c r="G13757" s="133" t="s">
        <v>23491</v>
      </c>
      <c r="H13757" s="133"/>
      <c r="I13757" s="133" t="s">
        <v>741</v>
      </c>
      <c r="J13757" s="133" t="s">
        <v>742</v>
      </c>
      <c r="K13757" s="133" t="s">
        <v>5865</v>
      </c>
      <c r="L13757" s="133" t="s">
        <v>969</v>
      </c>
      <c r="M13757" s="133" t="s">
        <v>476</v>
      </c>
      <c r="N13757">
        <v>1</v>
      </c>
      <c r="O13757">
        <v>1</v>
      </c>
      <c r="P13757" s="134">
        <v>184.09</v>
      </c>
    </row>
    <row r="13758" spans="2:16" x14ac:dyDescent="0.35">
      <c r="B13758" s="133" t="s">
        <v>466</v>
      </c>
      <c r="C13758" s="133" t="s">
        <v>517</v>
      </c>
      <c r="D13758" s="133" t="s">
        <v>518</v>
      </c>
      <c r="E13758" s="133" t="s">
        <v>35245</v>
      </c>
      <c r="F13758" s="133" t="s">
        <v>35246</v>
      </c>
      <c r="G13758" s="133" t="s">
        <v>5864</v>
      </c>
      <c r="H13758" s="133"/>
      <c r="I13758" s="133" t="s">
        <v>741</v>
      </c>
      <c r="J13758" s="133" t="s">
        <v>742</v>
      </c>
      <c r="K13758" s="133" t="s">
        <v>5865</v>
      </c>
      <c r="L13758" s="133" t="s">
        <v>969</v>
      </c>
      <c r="M13758" s="133" t="s">
        <v>476</v>
      </c>
      <c r="N13758">
        <v>1</v>
      </c>
      <c r="O13758">
        <v>2</v>
      </c>
      <c r="P13758" s="134">
        <v>184.01000000000002</v>
      </c>
    </row>
    <row r="13759" spans="2:16" x14ac:dyDescent="0.35">
      <c r="B13759" s="133" t="s">
        <v>466</v>
      </c>
      <c r="C13759" s="133" t="s">
        <v>517</v>
      </c>
      <c r="D13759" s="133" t="s">
        <v>518</v>
      </c>
      <c r="E13759" s="133" t="s">
        <v>35247</v>
      </c>
      <c r="F13759" s="133" t="s">
        <v>35248</v>
      </c>
      <c r="G13759" s="133" t="s">
        <v>35249</v>
      </c>
      <c r="H13759" s="133"/>
      <c r="I13759" s="133" t="s">
        <v>13469</v>
      </c>
      <c r="J13759" s="133" t="s">
        <v>2195</v>
      </c>
      <c r="K13759" s="133" t="s">
        <v>16303</v>
      </c>
      <c r="L13759" s="133" t="s">
        <v>1692</v>
      </c>
      <c r="M13759" s="133" t="s">
        <v>476</v>
      </c>
      <c r="N13759">
        <v>1</v>
      </c>
      <c r="O13759">
        <v>1</v>
      </c>
      <c r="P13759" s="134">
        <v>184</v>
      </c>
    </row>
    <row r="13760" spans="2:16" x14ac:dyDescent="0.35">
      <c r="B13760" s="133" t="s">
        <v>466</v>
      </c>
      <c r="C13760" s="133" t="s">
        <v>517</v>
      </c>
      <c r="D13760" s="133" t="s">
        <v>518</v>
      </c>
      <c r="E13760" s="133" t="s">
        <v>35250</v>
      </c>
      <c r="F13760" s="133" t="s">
        <v>35251</v>
      </c>
      <c r="G13760" s="133" t="s">
        <v>7553</v>
      </c>
      <c r="H13760" s="133"/>
      <c r="I13760" s="133" t="s">
        <v>7554</v>
      </c>
      <c r="J13760" s="133" t="s">
        <v>2195</v>
      </c>
      <c r="K13760" s="133" t="s">
        <v>7555</v>
      </c>
      <c r="L13760" s="133" t="s">
        <v>1692</v>
      </c>
      <c r="M13760" s="133" t="s">
        <v>476</v>
      </c>
      <c r="N13760">
        <v>1</v>
      </c>
      <c r="O13760">
        <v>1</v>
      </c>
      <c r="P13760" s="134">
        <v>184</v>
      </c>
    </row>
    <row r="13761" spans="2:16" x14ac:dyDescent="0.35">
      <c r="B13761" s="133" t="s">
        <v>466</v>
      </c>
      <c r="C13761" s="133" t="s">
        <v>517</v>
      </c>
      <c r="D13761" s="133" t="s">
        <v>518</v>
      </c>
      <c r="E13761" s="133" t="s">
        <v>26934</v>
      </c>
      <c r="F13761" s="133" t="s">
        <v>35252</v>
      </c>
      <c r="G13761" s="133" t="s">
        <v>18136</v>
      </c>
      <c r="H13761" s="133"/>
      <c r="I13761" s="133" t="s">
        <v>4311</v>
      </c>
      <c r="J13761" s="133" t="s">
        <v>1114</v>
      </c>
      <c r="K13761" s="133" t="s">
        <v>4312</v>
      </c>
      <c r="L13761" s="133" t="s">
        <v>1568</v>
      </c>
      <c r="M13761" s="133" t="s">
        <v>476</v>
      </c>
      <c r="N13761">
        <v>1</v>
      </c>
      <c r="O13761">
        <v>2</v>
      </c>
      <c r="P13761" s="134">
        <v>184</v>
      </c>
    </row>
    <row r="13762" spans="2:16" x14ac:dyDescent="0.35">
      <c r="B13762" s="133" t="s">
        <v>466</v>
      </c>
      <c r="C13762" s="133" t="s">
        <v>517</v>
      </c>
      <c r="D13762" s="133" t="s">
        <v>518</v>
      </c>
      <c r="E13762" s="133" t="s">
        <v>35253</v>
      </c>
      <c r="F13762" s="133" t="s">
        <v>35254</v>
      </c>
      <c r="G13762" s="133" t="s">
        <v>18963</v>
      </c>
      <c r="H13762" s="133" t="s">
        <v>18964</v>
      </c>
      <c r="I13762" s="133" t="s">
        <v>11474</v>
      </c>
      <c r="J13762" s="133" t="s">
        <v>11475</v>
      </c>
      <c r="K13762" s="133" t="s">
        <v>18965</v>
      </c>
      <c r="L13762" s="133" t="s">
        <v>969</v>
      </c>
      <c r="M13762" s="133" t="s">
        <v>476</v>
      </c>
      <c r="N13762">
        <v>1</v>
      </c>
      <c r="O13762">
        <v>2</v>
      </c>
      <c r="P13762" s="134">
        <v>183.94</v>
      </c>
    </row>
    <row r="13763" spans="2:16" x14ac:dyDescent="0.35">
      <c r="B13763" s="133" t="s">
        <v>466</v>
      </c>
      <c r="C13763" s="133" t="s">
        <v>517</v>
      </c>
      <c r="D13763" s="133" t="s">
        <v>518</v>
      </c>
      <c r="E13763" s="133" t="s">
        <v>35255</v>
      </c>
      <c r="F13763" s="133" t="s">
        <v>35256</v>
      </c>
      <c r="G13763" s="133" t="s">
        <v>35257</v>
      </c>
      <c r="H13763" s="133"/>
      <c r="I13763" s="133" t="s">
        <v>4010</v>
      </c>
      <c r="J13763" s="133" t="s">
        <v>1321</v>
      </c>
      <c r="K13763" s="133" t="s">
        <v>35258</v>
      </c>
      <c r="L13763" s="133" t="s">
        <v>2296</v>
      </c>
      <c r="M13763" s="133" t="s">
        <v>476</v>
      </c>
      <c r="N13763">
        <v>1</v>
      </c>
      <c r="O13763">
        <v>5</v>
      </c>
      <c r="P13763" s="134">
        <v>183.93</v>
      </c>
    </row>
    <row r="13764" spans="2:16" x14ac:dyDescent="0.35">
      <c r="B13764" s="133" t="s">
        <v>466</v>
      </c>
      <c r="C13764" s="133" t="s">
        <v>517</v>
      </c>
      <c r="D13764" s="133" t="s">
        <v>518</v>
      </c>
      <c r="E13764" s="133" t="s">
        <v>35259</v>
      </c>
      <c r="F13764" s="133" t="s">
        <v>35260</v>
      </c>
      <c r="G13764" s="133" t="s">
        <v>35261</v>
      </c>
      <c r="H13764" s="133" t="s">
        <v>12324</v>
      </c>
      <c r="I13764" s="133" t="s">
        <v>1474</v>
      </c>
      <c r="J13764" s="133" t="s">
        <v>1475</v>
      </c>
      <c r="K13764" s="133" t="s">
        <v>35262</v>
      </c>
      <c r="L13764" s="133" t="s">
        <v>1838</v>
      </c>
      <c r="M13764" s="133" t="s">
        <v>476</v>
      </c>
      <c r="N13764">
        <v>1</v>
      </c>
      <c r="O13764">
        <v>1</v>
      </c>
      <c r="P13764" s="134">
        <v>183.89999999999998</v>
      </c>
    </row>
    <row r="13765" spans="2:16" x14ac:dyDescent="0.35">
      <c r="B13765" s="133" t="s">
        <v>466</v>
      </c>
      <c r="C13765" s="133" t="s">
        <v>517</v>
      </c>
      <c r="D13765" s="133" t="s">
        <v>518</v>
      </c>
      <c r="E13765" s="133" t="s">
        <v>35263</v>
      </c>
      <c r="F13765" s="133" t="s">
        <v>35264</v>
      </c>
      <c r="G13765" s="133" t="s">
        <v>23441</v>
      </c>
      <c r="H13765" s="133"/>
      <c r="I13765" s="133" t="s">
        <v>1921</v>
      </c>
      <c r="J13765" s="133" t="s">
        <v>1147</v>
      </c>
      <c r="K13765" s="133" t="s">
        <v>1922</v>
      </c>
      <c r="L13765" s="133" t="s">
        <v>969</v>
      </c>
      <c r="M13765" s="133" t="s">
        <v>476</v>
      </c>
      <c r="N13765">
        <v>1</v>
      </c>
      <c r="O13765">
        <v>2</v>
      </c>
      <c r="P13765" s="134">
        <v>183.85000000000002</v>
      </c>
    </row>
    <row r="13766" spans="2:16" x14ac:dyDescent="0.35">
      <c r="B13766" s="133" t="s">
        <v>466</v>
      </c>
      <c r="C13766" s="133" t="s">
        <v>517</v>
      </c>
      <c r="D13766" s="133" t="s">
        <v>518</v>
      </c>
      <c r="E13766" s="133" t="s">
        <v>35265</v>
      </c>
      <c r="F13766" s="133" t="s">
        <v>35266</v>
      </c>
      <c r="G13766" s="133" t="s">
        <v>4132</v>
      </c>
      <c r="H13766" s="133"/>
      <c r="I13766" s="133" t="s">
        <v>514</v>
      </c>
      <c r="J13766" s="133" t="s">
        <v>515</v>
      </c>
      <c r="K13766" s="133" t="s">
        <v>564</v>
      </c>
      <c r="L13766" s="133" t="s">
        <v>1119</v>
      </c>
      <c r="M13766" s="133" t="s">
        <v>476</v>
      </c>
      <c r="N13766">
        <v>1</v>
      </c>
      <c r="O13766">
        <v>2</v>
      </c>
      <c r="P13766" s="134">
        <v>183.85</v>
      </c>
    </row>
    <row r="13767" spans="2:16" x14ac:dyDescent="0.35">
      <c r="B13767" s="133" t="s">
        <v>466</v>
      </c>
      <c r="C13767" s="133" t="s">
        <v>517</v>
      </c>
      <c r="D13767" s="133" t="s">
        <v>518</v>
      </c>
      <c r="E13767" s="133" t="s">
        <v>35267</v>
      </c>
      <c r="F13767" s="133" t="s">
        <v>35268</v>
      </c>
      <c r="G13767" s="133" t="s">
        <v>35269</v>
      </c>
      <c r="H13767" s="133" t="s">
        <v>35270</v>
      </c>
      <c r="I13767" s="133" t="s">
        <v>35271</v>
      </c>
      <c r="J13767" s="133" t="s">
        <v>515</v>
      </c>
      <c r="K13767" s="133" t="s">
        <v>35272</v>
      </c>
      <c r="L13767" s="133" t="s">
        <v>1806</v>
      </c>
      <c r="M13767" s="133" t="s">
        <v>476</v>
      </c>
      <c r="N13767">
        <v>1</v>
      </c>
      <c r="O13767">
        <v>1</v>
      </c>
      <c r="P13767" s="134">
        <v>183.68</v>
      </c>
    </row>
    <row r="13768" spans="2:16" x14ac:dyDescent="0.35">
      <c r="B13768" s="133" t="s">
        <v>466</v>
      </c>
      <c r="C13768" s="133" t="s">
        <v>517</v>
      </c>
      <c r="D13768" s="133" t="s">
        <v>518</v>
      </c>
      <c r="E13768" s="133" t="s">
        <v>35273</v>
      </c>
      <c r="F13768" s="133" t="s">
        <v>35274</v>
      </c>
      <c r="G13768" s="133" t="s">
        <v>1188</v>
      </c>
      <c r="H13768" s="133"/>
      <c r="I13768" s="133" t="s">
        <v>491</v>
      </c>
      <c r="J13768" s="133" t="s">
        <v>473</v>
      </c>
      <c r="K13768" s="133" t="s">
        <v>492</v>
      </c>
      <c r="L13768" s="133" t="s">
        <v>2430</v>
      </c>
      <c r="M13768" s="133" t="s">
        <v>476</v>
      </c>
      <c r="N13768">
        <v>1</v>
      </c>
      <c r="O13768">
        <v>1</v>
      </c>
      <c r="P13768" s="134">
        <v>183.65</v>
      </c>
    </row>
    <row r="13769" spans="2:16" x14ac:dyDescent="0.35">
      <c r="B13769" s="133" t="s">
        <v>466</v>
      </c>
      <c r="C13769" s="133" t="s">
        <v>517</v>
      </c>
      <c r="D13769" s="133" t="s">
        <v>518</v>
      </c>
      <c r="E13769" s="133" t="s">
        <v>35275</v>
      </c>
      <c r="F13769" s="133" t="s">
        <v>35276</v>
      </c>
      <c r="G13769" s="133" t="s">
        <v>15419</v>
      </c>
      <c r="H13769" s="133"/>
      <c r="I13769" s="133" t="s">
        <v>1921</v>
      </c>
      <c r="J13769" s="133" t="s">
        <v>1147</v>
      </c>
      <c r="K13769" s="133" t="s">
        <v>1922</v>
      </c>
      <c r="L13769" s="133" t="s">
        <v>955</v>
      </c>
      <c r="M13769" s="133" t="s">
        <v>476</v>
      </c>
      <c r="N13769">
        <v>1</v>
      </c>
      <c r="O13769">
        <v>2</v>
      </c>
      <c r="P13769" s="134">
        <v>183.62</v>
      </c>
    </row>
    <row r="13770" spans="2:16" x14ac:dyDescent="0.35">
      <c r="B13770" s="133" t="s">
        <v>466</v>
      </c>
      <c r="C13770" s="133" t="s">
        <v>517</v>
      </c>
      <c r="D13770" s="133" t="s">
        <v>518</v>
      </c>
      <c r="E13770" s="133" t="s">
        <v>35277</v>
      </c>
      <c r="F13770" s="133" t="s">
        <v>35278</v>
      </c>
      <c r="G13770" s="133" t="s">
        <v>35279</v>
      </c>
      <c r="H13770" s="133"/>
      <c r="I13770" s="133" t="s">
        <v>630</v>
      </c>
      <c r="J13770" s="133" t="s">
        <v>596</v>
      </c>
      <c r="K13770" s="133" t="s">
        <v>20912</v>
      </c>
      <c r="L13770" s="133" t="s">
        <v>1759</v>
      </c>
      <c r="M13770" s="133" t="s">
        <v>476</v>
      </c>
      <c r="N13770">
        <v>1</v>
      </c>
      <c r="O13770">
        <v>1</v>
      </c>
      <c r="P13770" s="134">
        <v>183.59</v>
      </c>
    </row>
    <row r="13771" spans="2:16" x14ac:dyDescent="0.35">
      <c r="B13771" s="133" t="s">
        <v>466</v>
      </c>
      <c r="C13771" s="133" t="s">
        <v>517</v>
      </c>
      <c r="D13771" s="133" t="s">
        <v>518</v>
      </c>
      <c r="E13771" s="133" t="s">
        <v>20760</v>
      </c>
      <c r="F13771" s="133" t="s">
        <v>35280</v>
      </c>
      <c r="G13771" s="133" t="s">
        <v>19014</v>
      </c>
      <c r="H13771" s="133"/>
      <c r="I13771" s="133" t="s">
        <v>1184</v>
      </c>
      <c r="J13771" s="133" t="s">
        <v>596</v>
      </c>
      <c r="K13771" s="133" t="s">
        <v>19015</v>
      </c>
      <c r="L13771" s="133" t="s">
        <v>1681</v>
      </c>
      <c r="M13771" s="133" t="s">
        <v>476</v>
      </c>
      <c r="N13771">
        <v>1</v>
      </c>
      <c r="O13771">
        <v>1</v>
      </c>
      <c r="P13771" s="134">
        <v>183.55</v>
      </c>
    </row>
    <row r="13772" spans="2:16" x14ac:dyDescent="0.35">
      <c r="B13772" s="133" t="s">
        <v>466</v>
      </c>
      <c r="C13772" s="133" t="s">
        <v>517</v>
      </c>
      <c r="D13772" s="133" t="s">
        <v>518</v>
      </c>
      <c r="E13772" s="133" t="s">
        <v>9501</v>
      </c>
      <c r="F13772" s="133" t="s">
        <v>35281</v>
      </c>
      <c r="G13772" s="133" t="s">
        <v>9503</v>
      </c>
      <c r="H13772" s="133"/>
      <c r="I13772" s="133" t="s">
        <v>9504</v>
      </c>
      <c r="J13772" s="133" t="s">
        <v>2008</v>
      </c>
      <c r="K13772" s="133" t="s">
        <v>9505</v>
      </c>
      <c r="L13772" s="133" t="s">
        <v>586</v>
      </c>
      <c r="M13772" s="133" t="s">
        <v>476</v>
      </c>
      <c r="N13772">
        <v>3</v>
      </c>
      <c r="O13772">
        <v>3</v>
      </c>
      <c r="P13772" s="134">
        <v>183.42</v>
      </c>
    </row>
    <row r="13773" spans="2:16" x14ac:dyDescent="0.35">
      <c r="B13773" s="133" t="s">
        <v>466</v>
      </c>
      <c r="C13773" s="133" t="s">
        <v>517</v>
      </c>
      <c r="D13773" s="133" t="s">
        <v>518</v>
      </c>
      <c r="E13773" s="133" t="s">
        <v>35282</v>
      </c>
      <c r="F13773" s="133" t="s">
        <v>35283</v>
      </c>
      <c r="G13773" s="133" t="s">
        <v>5705</v>
      </c>
      <c r="H13773" s="133"/>
      <c r="I13773" s="133" t="s">
        <v>514</v>
      </c>
      <c r="J13773" s="133" t="s">
        <v>515</v>
      </c>
      <c r="K13773" s="133" t="s">
        <v>516</v>
      </c>
      <c r="L13773" s="133" t="s">
        <v>769</v>
      </c>
      <c r="M13773" s="133" t="s">
        <v>476</v>
      </c>
      <c r="N13773">
        <v>1</v>
      </c>
      <c r="O13773">
        <v>1</v>
      </c>
      <c r="P13773" s="134">
        <v>183.39</v>
      </c>
    </row>
    <row r="13774" spans="2:16" x14ac:dyDescent="0.35">
      <c r="B13774" s="133" t="s">
        <v>466</v>
      </c>
      <c r="C13774" s="133" t="s">
        <v>517</v>
      </c>
      <c r="D13774" s="133" t="s">
        <v>518</v>
      </c>
      <c r="E13774" s="133" t="s">
        <v>35284</v>
      </c>
      <c r="F13774" s="133" t="s">
        <v>35285</v>
      </c>
      <c r="G13774" s="133" t="s">
        <v>35286</v>
      </c>
      <c r="H13774" s="133"/>
      <c r="I13774" s="133" t="s">
        <v>927</v>
      </c>
      <c r="J13774" s="133" t="s">
        <v>596</v>
      </c>
      <c r="K13774" s="133" t="s">
        <v>6987</v>
      </c>
      <c r="L13774" s="133" t="s">
        <v>917</v>
      </c>
      <c r="M13774" s="133" t="s">
        <v>476</v>
      </c>
      <c r="N13774">
        <v>1</v>
      </c>
      <c r="O13774">
        <v>1</v>
      </c>
      <c r="P13774" s="134">
        <v>183.3</v>
      </c>
    </row>
    <row r="13775" spans="2:16" x14ac:dyDescent="0.35">
      <c r="B13775" s="133" t="s">
        <v>466</v>
      </c>
      <c r="C13775" s="133" t="s">
        <v>517</v>
      </c>
      <c r="D13775" s="133" t="s">
        <v>518</v>
      </c>
      <c r="E13775" s="133" t="s">
        <v>35287</v>
      </c>
      <c r="F13775" s="133" t="s">
        <v>35288</v>
      </c>
      <c r="G13775" s="133" t="s">
        <v>35289</v>
      </c>
      <c r="H13775" s="133"/>
      <c r="I13775" s="133" t="s">
        <v>8537</v>
      </c>
      <c r="J13775" s="133" t="s">
        <v>734</v>
      </c>
      <c r="K13775" s="133" t="s">
        <v>35290</v>
      </c>
      <c r="L13775" s="133" t="s">
        <v>1838</v>
      </c>
      <c r="M13775" s="133" t="s">
        <v>476</v>
      </c>
      <c r="N13775">
        <v>1</v>
      </c>
      <c r="O13775">
        <v>1</v>
      </c>
      <c r="P13775" s="134">
        <v>183.23</v>
      </c>
    </row>
    <row r="13776" spans="2:16" x14ac:dyDescent="0.35">
      <c r="B13776" s="133" t="s">
        <v>466</v>
      </c>
      <c r="C13776" s="133" t="s">
        <v>517</v>
      </c>
      <c r="D13776" s="133" t="s">
        <v>518</v>
      </c>
      <c r="E13776" s="133" t="s">
        <v>35291</v>
      </c>
      <c r="F13776" s="133" t="s">
        <v>35292</v>
      </c>
      <c r="G13776" s="133" t="s">
        <v>13423</v>
      </c>
      <c r="H13776" s="133"/>
      <c r="I13776" s="133" t="s">
        <v>2138</v>
      </c>
      <c r="J13776" s="133" t="s">
        <v>689</v>
      </c>
      <c r="K13776" s="133" t="s">
        <v>10152</v>
      </c>
      <c r="L13776" s="133" t="s">
        <v>2430</v>
      </c>
      <c r="M13776" s="133" t="s">
        <v>476</v>
      </c>
      <c r="N13776">
        <v>1</v>
      </c>
      <c r="O13776">
        <v>1</v>
      </c>
      <c r="P13776" s="134">
        <v>183.22</v>
      </c>
    </row>
    <row r="13777" spans="2:16" x14ac:dyDescent="0.35">
      <c r="B13777" s="133" t="s">
        <v>466</v>
      </c>
      <c r="C13777" s="133" t="s">
        <v>517</v>
      </c>
      <c r="D13777" s="133" t="s">
        <v>518</v>
      </c>
      <c r="E13777" s="133" t="s">
        <v>35293</v>
      </c>
      <c r="F13777" s="133" t="s">
        <v>35294</v>
      </c>
      <c r="G13777" s="133" t="s">
        <v>485</v>
      </c>
      <c r="H13777" s="133"/>
      <c r="I13777" s="133" t="s">
        <v>472</v>
      </c>
      <c r="J13777" s="133" t="s">
        <v>473</v>
      </c>
      <c r="K13777" s="133" t="s">
        <v>486</v>
      </c>
      <c r="L13777" s="133" t="s">
        <v>4156</v>
      </c>
      <c r="M13777" s="133" t="s">
        <v>476</v>
      </c>
      <c r="N13777">
        <v>3</v>
      </c>
      <c r="O13777">
        <v>3</v>
      </c>
      <c r="P13777" s="134">
        <v>183.21</v>
      </c>
    </row>
    <row r="13778" spans="2:16" x14ac:dyDescent="0.35">
      <c r="B13778" s="133" t="s">
        <v>466</v>
      </c>
      <c r="C13778" s="133" t="s">
        <v>517</v>
      </c>
      <c r="D13778" s="133" t="s">
        <v>518</v>
      </c>
      <c r="E13778" s="133" t="s">
        <v>35295</v>
      </c>
      <c r="F13778" s="133" t="s">
        <v>35296</v>
      </c>
      <c r="G13778" s="133" t="s">
        <v>496</v>
      </c>
      <c r="H13778" s="133"/>
      <c r="I13778" s="133" t="s">
        <v>497</v>
      </c>
      <c r="J13778" s="133" t="s">
        <v>473</v>
      </c>
      <c r="K13778" s="133" t="s">
        <v>498</v>
      </c>
      <c r="L13778" s="133" t="s">
        <v>1692</v>
      </c>
      <c r="M13778" s="133" t="s">
        <v>476</v>
      </c>
      <c r="N13778">
        <v>15</v>
      </c>
      <c r="O13778">
        <v>23</v>
      </c>
      <c r="P13778" s="134">
        <v>183.1</v>
      </c>
    </row>
    <row r="13779" spans="2:16" x14ac:dyDescent="0.35">
      <c r="B13779" s="133" t="s">
        <v>466</v>
      </c>
      <c r="C13779" s="133" t="s">
        <v>517</v>
      </c>
      <c r="D13779" s="133" t="s">
        <v>518</v>
      </c>
      <c r="E13779" s="133" t="s">
        <v>35297</v>
      </c>
      <c r="F13779" s="133" t="s">
        <v>35298</v>
      </c>
      <c r="G13779" s="133" t="s">
        <v>11797</v>
      </c>
      <c r="H13779" s="133" t="s">
        <v>11798</v>
      </c>
      <c r="I13779" s="133" t="s">
        <v>11799</v>
      </c>
      <c r="J13779" s="133" t="s">
        <v>596</v>
      </c>
      <c r="K13779" s="133" t="s">
        <v>11800</v>
      </c>
      <c r="L13779" s="133" t="s">
        <v>1724</v>
      </c>
      <c r="M13779" s="133" t="s">
        <v>476</v>
      </c>
      <c r="N13779">
        <v>1</v>
      </c>
      <c r="O13779">
        <v>1</v>
      </c>
      <c r="P13779" s="134">
        <v>183.01999999999998</v>
      </c>
    </row>
    <row r="13780" spans="2:16" x14ac:dyDescent="0.35">
      <c r="B13780" s="133" t="s">
        <v>466</v>
      </c>
      <c r="C13780" s="133" t="s">
        <v>517</v>
      </c>
      <c r="D13780" s="133" t="s">
        <v>518</v>
      </c>
      <c r="E13780" s="133" t="s">
        <v>35299</v>
      </c>
      <c r="F13780" s="133" t="s">
        <v>35300</v>
      </c>
      <c r="G13780" s="133" t="s">
        <v>556</v>
      </c>
      <c r="H13780" s="133"/>
      <c r="I13780" s="133" t="s">
        <v>557</v>
      </c>
      <c r="J13780" s="133" t="s">
        <v>515</v>
      </c>
      <c r="K13780" s="133" t="s">
        <v>558</v>
      </c>
      <c r="L13780" s="133" t="s">
        <v>1681</v>
      </c>
      <c r="M13780" s="133" t="s">
        <v>476</v>
      </c>
      <c r="N13780">
        <v>1</v>
      </c>
      <c r="O13780">
        <v>1</v>
      </c>
      <c r="P13780" s="134">
        <v>182.9</v>
      </c>
    </row>
    <row r="13781" spans="2:16" x14ac:dyDescent="0.35">
      <c r="B13781" s="133" t="s">
        <v>466</v>
      </c>
      <c r="C13781" s="133" t="s">
        <v>517</v>
      </c>
      <c r="D13781" s="133" t="s">
        <v>518</v>
      </c>
      <c r="E13781" s="133" t="s">
        <v>9726</v>
      </c>
      <c r="F13781" s="133" t="s">
        <v>9727</v>
      </c>
      <c r="G13781" s="133" t="s">
        <v>16565</v>
      </c>
      <c r="H13781" s="133"/>
      <c r="I13781" s="133" t="s">
        <v>472</v>
      </c>
      <c r="J13781" s="133" t="s">
        <v>473</v>
      </c>
      <c r="K13781" s="133" t="s">
        <v>481</v>
      </c>
      <c r="L13781" s="133" t="s">
        <v>2307</v>
      </c>
      <c r="M13781" s="133" t="s">
        <v>476</v>
      </c>
      <c r="N13781">
        <v>1</v>
      </c>
      <c r="O13781">
        <v>1</v>
      </c>
      <c r="P13781" s="134">
        <v>182.89</v>
      </c>
    </row>
    <row r="13782" spans="2:16" x14ac:dyDescent="0.35">
      <c r="B13782" s="133" t="s">
        <v>466</v>
      </c>
      <c r="C13782" s="133" t="s">
        <v>517</v>
      </c>
      <c r="D13782" s="133" t="s">
        <v>518</v>
      </c>
      <c r="E13782" s="133" t="s">
        <v>35301</v>
      </c>
      <c r="F13782" s="133" t="s">
        <v>35302</v>
      </c>
      <c r="G13782" s="133" t="s">
        <v>28784</v>
      </c>
      <c r="H13782" s="133"/>
      <c r="I13782" s="133" t="s">
        <v>1921</v>
      </c>
      <c r="J13782" s="133" t="s">
        <v>1147</v>
      </c>
      <c r="K13782" s="133" t="s">
        <v>1922</v>
      </c>
      <c r="L13782" s="133" t="s">
        <v>917</v>
      </c>
      <c r="M13782" s="133" t="s">
        <v>476</v>
      </c>
      <c r="N13782">
        <v>1</v>
      </c>
      <c r="O13782">
        <v>1</v>
      </c>
      <c r="P13782" s="134">
        <v>182.84</v>
      </c>
    </row>
    <row r="13783" spans="2:16" x14ac:dyDescent="0.35">
      <c r="B13783" s="133" t="s">
        <v>466</v>
      </c>
      <c r="C13783" s="133" t="s">
        <v>517</v>
      </c>
      <c r="D13783" s="133" t="s">
        <v>518</v>
      </c>
      <c r="E13783" s="133" t="s">
        <v>35303</v>
      </c>
      <c r="F13783" s="133" t="s">
        <v>35304</v>
      </c>
      <c r="G13783" s="133" t="s">
        <v>12457</v>
      </c>
      <c r="H13783" s="133" t="s">
        <v>12458</v>
      </c>
      <c r="I13783" s="133" t="s">
        <v>12459</v>
      </c>
      <c r="J13783" s="133" t="s">
        <v>515</v>
      </c>
      <c r="K13783" s="133" t="s">
        <v>12460</v>
      </c>
      <c r="L13783" s="133" t="s">
        <v>1619</v>
      </c>
      <c r="M13783" s="133" t="s">
        <v>476</v>
      </c>
      <c r="N13783">
        <v>1</v>
      </c>
      <c r="O13783">
        <v>1</v>
      </c>
      <c r="P13783" s="134">
        <v>182.71</v>
      </c>
    </row>
    <row r="13784" spans="2:16" x14ac:dyDescent="0.35">
      <c r="B13784" s="133" t="s">
        <v>466</v>
      </c>
      <c r="C13784" s="133" t="s">
        <v>517</v>
      </c>
      <c r="D13784" s="133" t="s">
        <v>518</v>
      </c>
      <c r="E13784" s="133" t="s">
        <v>35305</v>
      </c>
      <c r="F13784" s="133" t="s">
        <v>35306</v>
      </c>
      <c r="G13784" s="133" t="s">
        <v>17865</v>
      </c>
      <c r="H13784" s="133"/>
      <c r="I13784" s="133" t="s">
        <v>17866</v>
      </c>
      <c r="J13784" s="133" t="s">
        <v>515</v>
      </c>
      <c r="K13784" s="133" t="s">
        <v>17867</v>
      </c>
      <c r="L13784" s="133" t="s">
        <v>1619</v>
      </c>
      <c r="M13784" s="133" t="s">
        <v>476</v>
      </c>
      <c r="N13784">
        <v>1</v>
      </c>
      <c r="O13784">
        <v>1</v>
      </c>
      <c r="P13784" s="134">
        <v>182.71</v>
      </c>
    </row>
    <row r="13785" spans="2:16" x14ac:dyDescent="0.35">
      <c r="B13785" s="133" t="s">
        <v>466</v>
      </c>
      <c r="C13785" s="133" t="s">
        <v>517</v>
      </c>
      <c r="D13785" s="133" t="s">
        <v>518</v>
      </c>
      <c r="E13785" s="133" t="s">
        <v>35307</v>
      </c>
      <c r="F13785" s="133" t="s">
        <v>35308</v>
      </c>
      <c r="G13785" s="133" t="s">
        <v>18340</v>
      </c>
      <c r="H13785" s="133"/>
      <c r="I13785" s="133" t="s">
        <v>514</v>
      </c>
      <c r="J13785" s="133" t="s">
        <v>515</v>
      </c>
      <c r="K13785" s="133" t="s">
        <v>552</v>
      </c>
      <c r="L13785" s="133" t="s">
        <v>1619</v>
      </c>
      <c r="M13785" s="133" t="s">
        <v>476</v>
      </c>
      <c r="N13785">
        <v>1</v>
      </c>
      <c r="O13785">
        <v>1</v>
      </c>
      <c r="P13785" s="134">
        <v>182.71</v>
      </c>
    </row>
    <row r="13786" spans="2:16" x14ac:dyDescent="0.35">
      <c r="B13786" s="133" t="s">
        <v>466</v>
      </c>
      <c r="C13786" s="133" t="s">
        <v>517</v>
      </c>
      <c r="D13786" s="133" t="s">
        <v>518</v>
      </c>
      <c r="E13786" s="133" t="s">
        <v>35309</v>
      </c>
      <c r="F13786" s="133" t="s">
        <v>35310</v>
      </c>
      <c r="G13786" s="133" t="s">
        <v>23730</v>
      </c>
      <c r="H13786" s="133"/>
      <c r="I13786" s="133" t="s">
        <v>11283</v>
      </c>
      <c r="J13786" s="133" t="s">
        <v>515</v>
      </c>
      <c r="K13786" s="133" t="s">
        <v>11284</v>
      </c>
      <c r="L13786" s="133" t="s">
        <v>1619</v>
      </c>
      <c r="M13786" s="133" t="s">
        <v>476</v>
      </c>
      <c r="N13786">
        <v>1</v>
      </c>
      <c r="O13786">
        <v>1</v>
      </c>
      <c r="P13786" s="134">
        <v>182.71</v>
      </c>
    </row>
    <row r="13787" spans="2:16" x14ac:dyDescent="0.35">
      <c r="B13787" s="133" t="s">
        <v>466</v>
      </c>
      <c r="C13787" s="133" t="s">
        <v>517</v>
      </c>
      <c r="D13787" s="133" t="s">
        <v>518</v>
      </c>
      <c r="E13787" s="133" t="s">
        <v>35311</v>
      </c>
      <c r="F13787" s="133" t="s">
        <v>35312</v>
      </c>
      <c r="G13787" s="133" t="s">
        <v>35313</v>
      </c>
      <c r="H13787" s="133"/>
      <c r="I13787" s="133" t="s">
        <v>28245</v>
      </c>
      <c r="J13787" s="133" t="s">
        <v>596</v>
      </c>
      <c r="K13787" s="133" t="s">
        <v>32736</v>
      </c>
      <c r="L13787" s="133" t="s">
        <v>969</v>
      </c>
      <c r="M13787" s="133" t="s">
        <v>476</v>
      </c>
      <c r="N13787">
        <v>1</v>
      </c>
      <c r="O13787">
        <v>1</v>
      </c>
      <c r="P13787" s="134">
        <v>182.54</v>
      </c>
    </row>
    <row r="13788" spans="2:16" x14ac:dyDescent="0.35">
      <c r="B13788" s="133" t="s">
        <v>466</v>
      </c>
      <c r="C13788" s="133" t="s">
        <v>517</v>
      </c>
      <c r="D13788" s="133" t="s">
        <v>518</v>
      </c>
      <c r="E13788" s="133" t="s">
        <v>35314</v>
      </c>
      <c r="F13788" s="133" t="s">
        <v>35315</v>
      </c>
      <c r="G13788" s="133" t="s">
        <v>18870</v>
      </c>
      <c r="H13788" s="133"/>
      <c r="I13788" s="133" t="s">
        <v>18871</v>
      </c>
      <c r="J13788" s="133" t="s">
        <v>1321</v>
      </c>
      <c r="K13788" s="133" t="s">
        <v>18872</v>
      </c>
      <c r="L13788" s="133" t="s">
        <v>969</v>
      </c>
      <c r="M13788" s="133" t="s">
        <v>476</v>
      </c>
      <c r="N13788">
        <v>1</v>
      </c>
      <c r="O13788">
        <v>2</v>
      </c>
      <c r="P13788" s="134">
        <v>182.54</v>
      </c>
    </row>
    <row r="13789" spans="2:16" x14ac:dyDescent="0.35">
      <c r="B13789" s="133" t="s">
        <v>466</v>
      </c>
      <c r="C13789" s="133" t="s">
        <v>517</v>
      </c>
      <c r="D13789" s="133" t="s">
        <v>518</v>
      </c>
      <c r="E13789" s="133" t="s">
        <v>35316</v>
      </c>
      <c r="F13789" s="133" t="s">
        <v>35317</v>
      </c>
      <c r="G13789" s="133" t="s">
        <v>3703</v>
      </c>
      <c r="H13789" s="133"/>
      <c r="I13789" s="133" t="s">
        <v>2872</v>
      </c>
      <c r="J13789" s="133" t="s">
        <v>1870</v>
      </c>
      <c r="K13789" s="133" t="s">
        <v>3492</v>
      </c>
      <c r="L13789" s="133" t="s">
        <v>1727</v>
      </c>
      <c r="M13789" s="133" t="s">
        <v>476</v>
      </c>
      <c r="N13789">
        <v>1</v>
      </c>
      <c r="O13789">
        <v>2</v>
      </c>
      <c r="P13789" s="134">
        <v>182.53</v>
      </c>
    </row>
    <row r="13790" spans="2:16" x14ac:dyDescent="0.35">
      <c r="B13790" s="133" t="s">
        <v>466</v>
      </c>
      <c r="C13790" s="133" t="s">
        <v>517</v>
      </c>
      <c r="D13790" s="133" t="s">
        <v>518</v>
      </c>
      <c r="E13790" s="133" t="s">
        <v>35318</v>
      </c>
      <c r="F13790" s="133" t="s">
        <v>35319</v>
      </c>
      <c r="G13790" s="133" t="s">
        <v>35320</v>
      </c>
      <c r="H13790" s="133"/>
      <c r="I13790" s="133" t="s">
        <v>3574</v>
      </c>
      <c r="J13790" s="133" t="s">
        <v>596</v>
      </c>
      <c r="K13790" s="133" t="s">
        <v>3575</v>
      </c>
      <c r="L13790" s="133" t="s">
        <v>3538</v>
      </c>
      <c r="M13790" s="133" t="s">
        <v>476</v>
      </c>
      <c r="N13790">
        <v>1</v>
      </c>
      <c r="O13790">
        <v>1</v>
      </c>
      <c r="P13790" s="134">
        <v>182.4</v>
      </c>
    </row>
    <row r="13791" spans="2:16" x14ac:dyDescent="0.35">
      <c r="B13791" s="133" t="s">
        <v>466</v>
      </c>
      <c r="C13791" s="133" t="s">
        <v>517</v>
      </c>
      <c r="D13791" s="133" t="s">
        <v>518</v>
      </c>
      <c r="E13791" s="133" t="s">
        <v>35321</v>
      </c>
      <c r="F13791" s="133" t="s">
        <v>35322</v>
      </c>
      <c r="G13791" s="133" t="s">
        <v>1417</v>
      </c>
      <c r="H13791" s="133"/>
      <c r="I13791" s="133" t="s">
        <v>1418</v>
      </c>
      <c r="J13791" s="133" t="s">
        <v>541</v>
      </c>
      <c r="K13791" s="133" t="s">
        <v>1419</v>
      </c>
      <c r="L13791" s="133" t="s">
        <v>3538</v>
      </c>
      <c r="M13791" s="133" t="s">
        <v>476</v>
      </c>
      <c r="N13791">
        <v>1</v>
      </c>
      <c r="O13791">
        <v>1</v>
      </c>
      <c r="P13791" s="134">
        <v>182.4</v>
      </c>
    </row>
    <row r="13792" spans="2:16" x14ac:dyDescent="0.35">
      <c r="B13792" s="133" t="s">
        <v>466</v>
      </c>
      <c r="C13792" s="133" t="s">
        <v>517</v>
      </c>
      <c r="D13792" s="133" t="s">
        <v>518</v>
      </c>
      <c r="E13792" s="133" t="s">
        <v>35323</v>
      </c>
      <c r="F13792" s="133" t="s">
        <v>35324</v>
      </c>
      <c r="G13792" s="133" t="s">
        <v>33184</v>
      </c>
      <c r="H13792" s="133"/>
      <c r="I13792" s="133" t="s">
        <v>491</v>
      </c>
      <c r="J13792" s="133" t="s">
        <v>473</v>
      </c>
      <c r="K13792" s="133" t="s">
        <v>492</v>
      </c>
      <c r="L13792" s="133" t="s">
        <v>2632</v>
      </c>
      <c r="M13792" s="133" t="s">
        <v>476</v>
      </c>
      <c r="N13792">
        <v>3</v>
      </c>
      <c r="O13792">
        <v>5</v>
      </c>
      <c r="P13792" s="134">
        <v>182.28000000000017</v>
      </c>
    </row>
    <row r="13793" spans="2:16" x14ac:dyDescent="0.35">
      <c r="B13793" s="133" t="s">
        <v>466</v>
      </c>
      <c r="C13793" s="133" t="s">
        <v>517</v>
      </c>
      <c r="D13793" s="133" t="s">
        <v>518</v>
      </c>
      <c r="E13793" s="133" t="s">
        <v>35325</v>
      </c>
      <c r="F13793" s="133" t="s">
        <v>35326</v>
      </c>
      <c r="G13793" s="133" t="s">
        <v>35327</v>
      </c>
      <c r="H13793" s="133" t="s">
        <v>33576</v>
      </c>
      <c r="I13793" s="133" t="s">
        <v>1329</v>
      </c>
      <c r="J13793" s="133" t="s">
        <v>596</v>
      </c>
      <c r="K13793" s="133" t="s">
        <v>35328</v>
      </c>
      <c r="L13793" s="133" t="s">
        <v>1406</v>
      </c>
      <c r="M13793" s="133" t="s">
        <v>476</v>
      </c>
      <c r="N13793">
        <v>1</v>
      </c>
      <c r="O13793">
        <v>1</v>
      </c>
      <c r="P13793" s="134">
        <v>182.2</v>
      </c>
    </row>
    <row r="13794" spans="2:16" x14ac:dyDescent="0.35">
      <c r="B13794" s="133" t="s">
        <v>466</v>
      </c>
      <c r="C13794" s="133" t="s">
        <v>517</v>
      </c>
      <c r="D13794" s="133" t="s">
        <v>518</v>
      </c>
      <c r="E13794" s="133" t="s">
        <v>35329</v>
      </c>
      <c r="F13794" s="133" t="s">
        <v>35330</v>
      </c>
      <c r="G13794" s="133" t="s">
        <v>513</v>
      </c>
      <c r="H13794" s="133" t="s">
        <v>2673</v>
      </c>
      <c r="I13794" s="133" t="s">
        <v>514</v>
      </c>
      <c r="J13794" s="133" t="s">
        <v>515</v>
      </c>
      <c r="K13794" s="133" t="s">
        <v>516</v>
      </c>
      <c r="L13794" s="133" t="s">
        <v>1681</v>
      </c>
      <c r="M13794" s="133" t="s">
        <v>476</v>
      </c>
      <c r="N13794">
        <v>1</v>
      </c>
      <c r="O13794">
        <v>1</v>
      </c>
      <c r="P13794" s="134">
        <v>182.16</v>
      </c>
    </row>
    <row r="13795" spans="2:16" x14ac:dyDescent="0.35">
      <c r="B13795" s="133" t="s">
        <v>466</v>
      </c>
      <c r="C13795" s="133" t="s">
        <v>517</v>
      </c>
      <c r="D13795" s="133" t="s">
        <v>518</v>
      </c>
      <c r="E13795" s="133" t="s">
        <v>35331</v>
      </c>
      <c r="F13795" s="133" t="s">
        <v>35332</v>
      </c>
      <c r="G13795" s="133" t="s">
        <v>35333</v>
      </c>
      <c r="H13795" s="133"/>
      <c r="I13795" s="133" t="s">
        <v>580</v>
      </c>
      <c r="J13795" s="133" t="s">
        <v>473</v>
      </c>
      <c r="K13795" s="133" t="s">
        <v>581</v>
      </c>
      <c r="L13795" s="133" t="s">
        <v>703</v>
      </c>
      <c r="M13795" s="133" t="s">
        <v>476</v>
      </c>
      <c r="N13795">
        <v>1</v>
      </c>
      <c r="O13795">
        <v>1</v>
      </c>
      <c r="P13795" s="134">
        <v>181.95</v>
      </c>
    </row>
    <row r="13796" spans="2:16" x14ac:dyDescent="0.35">
      <c r="B13796" s="133" t="s">
        <v>466</v>
      </c>
      <c r="C13796" s="133" t="s">
        <v>517</v>
      </c>
      <c r="D13796" s="133" t="s">
        <v>518</v>
      </c>
      <c r="E13796" s="133" t="s">
        <v>25641</v>
      </c>
      <c r="F13796" s="133" t="s">
        <v>25642</v>
      </c>
      <c r="G13796" s="133" t="s">
        <v>480</v>
      </c>
      <c r="H13796" s="133"/>
      <c r="I13796" s="133" t="s">
        <v>472</v>
      </c>
      <c r="J13796" s="133" t="s">
        <v>473</v>
      </c>
      <c r="K13796" s="133" t="s">
        <v>481</v>
      </c>
      <c r="L13796" s="133" t="s">
        <v>703</v>
      </c>
      <c r="M13796" s="133" t="s">
        <v>476</v>
      </c>
      <c r="N13796">
        <v>2</v>
      </c>
      <c r="O13796">
        <v>2</v>
      </c>
      <c r="P13796" s="134">
        <v>181.95</v>
      </c>
    </row>
    <row r="13797" spans="2:16" x14ac:dyDescent="0.35">
      <c r="B13797" s="133" t="s">
        <v>466</v>
      </c>
      <c r="C13797" s="133" t="s">
        <v>517</v>
      </c>
      <c r="D13797" s="133" t="s">
        <v>518</v>
      </c>
      <c r="E13797" s="133" t="s">
        <v>35334</v>
      </c>
      <c r="F13797" s="133" t="s">
        <v>35335</v>
      </c>
      <c r="G13797" s="133" t="s">
        <v>471</v>
      </c>
      <c r="H13797" s="133"/>
      <c r="I13797" s="133" t="s">
        <v>472</v>
      </c>
      <c r="J13797" s="133" t="s">
        <v>473</v>
      </c>
      <c r="K13797" s="133" t="s">
        <v>474</v>
      </c>
      <c r="L13797" s="133" t="s">
        <v>703</v>
      </c>
      <c r="M13797" s="133" t="s">
        <v>476</v>
      </c>
      <c r="N13797">
        <v>1</v>
      </c>
      <c r="O13797">
        <v>1</v>
      </c>
      <c r="P13797" s="134">
        <v>181.95</v>
      </c>
    </row>
    <row r="13798" spans="2:16" x14ac:dyDescent="0.35">
      <c r="B13798" s="133" t="s">
        <v>466</v>
      </c>
      <c r="C13798" s="133" t="s">
        <v>517</v>
      </c>
      <c r="D13798" s="133" t="s">
        <v>518</v>
      </c>
      <c r="E13798" s="133" t="s">
        <v>35336</v>
      </c>
      <c r="F13798" s="133" t="s">
        <v>35337</v>
      </c>
      <c r="G13798" s="133" t="s">
        <v>35338</v>
      </c>
      <c r="H13798" s="133"/>
      <c r="I13798" s="133" t="s">
        <v>741</v>
      </c>
      <c r="J13798" s="133" t="s">
        <v>742</v>
      </c>
      <c r="K13798" s="133" t="s">
        <v>3127</v>
      </c>
      <c r="L13798" s="133" t="s">
        <v>1444</v>
      </c>
      <c r="M13798" s="133" t="s">
        <v>476</v>
      </c>
      <c r="N13798">
        <v>1</v>
      </c>
      <c r="O13798">
        <v>1</v>
      </c>
      <c r="P13798" s="134">
        <v>181.81</v>
      </c>
    </row>
    <row r="13799" spans="2:16" x14ac:dyDescent="0.35">
      <c r="B13799" s="133" t="s">
        <v>466</v>
      </c>
      <c r="C13799" s="133" t="s">
        <v>517</v>
      </c>
      <c r="D13799" s="133" t="s">
        <v>518</v>
      </c>
      <c r="E13799" s="133" t="s">
        <v>35339</v>
      </c>
      <c r="F13799" s="133" t="s">
        <v>35340</v>
      </c>
      <c r="G13799" s="133" t="s">
        <v>20212</v>
      </c>
      <c r="H13799" s="133"/>
      <c r="I13799" s="133" t="s">
        <v>2799</v>
      </c>
      <c r="J13799" s="133" t="s">
        <v>877</v>
      </c>
      <c r="K13799" s="133" t="s">
        <v>20213</v>
      </c>
      <c r="L13799" s="133" t="s">
        <v>969</v>
      </c>
      <c r="M13799" s="133" t="s">
        <v>476</v>
      </c>
      <c r="N13799">
        <v>1</v>
      </c>
      <c r="O13799">
        <v>1</v>
      </c>
      <c r="P13799" s="134">
        <v>181.77</v>
      </c>
    </row>
    <row r="13800" spans="2:16" x14ac:dyDescent="0.35">
      <c r="B13800" s="133" t="s">
        <v>466</v>
      </c>
      <c r="C13800" s="133" t="s">
        <v>517</v>
      </c>
      <c r="D13800" s="133" t="s">
        <v>518</v>
      </c>
      <c r="E13800" s="133" t="s">
        <v>9649</v>
      </c>
      <c r="F13800" s="133" t="s">
        <v>9650</v>
      </c>
      <c r="G13800" s="133" t="s">
        <v>1670</v>
      </c>
      <c r="H13800" s="133"/>
      <c r="I13800" s="133" t="s">
        <v>472</v>
      </c>
      <c r="J13800" s="133" t="s">
        <v>473</v>
      </c>
      <c r="K13800" s="133" t="s">
        <v>504</v>
      </c>
      <c r="L13800" s="133" t="s">
        <v>2632</v>
      </c>
      <c r="M13800" s="133" t="s">
        <v>476</v>
      </c>
      <c r="N13800">
        <v>3</v>
      </c>
      <c r="O13800">
        <v>3</v>
      </c>
      <c r="P13800" s="134">
        <v>181.76999999999998</v>
      </c>
    </row>
    <row r="13801" spans="2:16" x14ac:dyDescent="0.35">
      <c r="B13801" s="133" t="s">
        <v>466</v>
      </c>
      <c r="C13801" s="133" t="s">
        <v>517</v>
      </c>
      <c r="D13801" s="133" t="s">
        <v>518</v>
      </c>
      <c r="E13801" s="133" t="s">
        <v>35341</v>
      </c>
      <c r="F13801" s="133" t="s">
        <v>35342</v>
      </c>
      <c r="G13801" s="133" t="s">
        <v>1221</v>
      </c>
      <c r="H13801" s="133"/>
      <c r="I13801" s="133" t="s">
        <v>630</v>
      </c>
      <c r="J13801" s="133" t="s">
        <v>596</v>
      </c>
      <c r="K13801" s="133" t="s">
        <v>1222</v>
      </c>
      <c r="L13801" s="133" t="s">
        <v>955</v>
      </c>
      <c r="M13801" s="133" t="s">
        <v>476</v>
      </c>
      <c r="N13801">
        <v>1</v>
      </c>
      <c r="O13801">
        <v>1</v>
      </c>
      <c r="P13801" s="134">
        <v>181.71</v>
      </c>
    </row>
    <row r="13802" spans="2:16" x14ac:dyDescent="0.35">
      <c r="B13802" s="133" t="s">
        <v>466</v>
      </c>
      <c r="C13802" s="133" t="s">
        <v>517</v>
      </c>
      <c r="D13802" s="133" t="s">
        <v>518</v>
      </c>
      <c r="E13802" s="133" t="s">
        <v>32801</v>
      </c>
      <c r="F13802" s="133" t="s">
        <v>35343</v>
      </c>
      <c r="G13802" s="133" t="s">
        <v>35344</v>
      </c>
      <c r="H13802" s="133"/>
      <c r="I13802" s="133" t="s">
        <v>741</v>
      </c>
      <c r="J13802" s="133" t="s">
        <v>742</v>
      </c>
      <c r="K13802" s="133" t="s">
        <v>3127</v>
      </c>
      <c r="L13802" s="133" t="s">
        <v>969</v>
      </c>
      <c r="M13802" s="133" t="s">
        <v>476</v>
      </c>
      <c r="N13802">
        <v>1</v>
      </c>
      <c r="O13802">
        <v>2</v>
      </c>
      <c r="P13802" s="134">
        <v>181.69</v>
      </c>
    </row>
    <row r="13803" spans="2:16" x14ac:dyDescent="0.35">
      <c r="B13803" s="133" t="s">
        <v>466</v>
      </c>
      <c r="C13803" s="133" t="s">
        <v>517</v>
      </c>
      <c r="D13803" s="133" t="s">
        <v>518</v>
      </c>
      <c r="E13803" s="133" t="s">
        <v>10364</v>
      </c>
      <c r="F13803" s="133" t="s">
        <v>10365</v>
      </c>
      <c r="G13803" s="133" t="s">
        <v>31048</v>
      </c>
      <c r="H13803" s="133"/>
      <c r="I13803" s="133" t="s">
        <v>811</v>
      </c>
      <c r="J13803" s="133" t="s">
        <v>812</v>
      </c>
      <c r="K13803" s="133" t="s">
        <v>4471</v>
      </c>
      <c r="L13803" s="133" t="s">
        <v>1444</v>
      </c>
      <c r="M13803" s="133" t="s">
        <v>476</v>
      </c>
      <c r="N13803">
        <v>1</v>
      </c>
      <c r="O13803">
        <v>1</v>
      </c>
      <c r="P13803" s="134">
        <v>181.67000000000002</v>
      </c>
    </row>
    <row r="13804" spans="2:16" x14ac:dyDescent="0.35">
      <c r="B13804" s="133" t="s">
        <v>466</v>
      </c>
      <c r="C13804" s="133" t="s">
        <v>517</v>
      </c>
      <c r="D13804" s="133" t="s">
        <v>518</v>
      </c>
      <c r="E13804" s="133" t="s">
        <v>35345</v>
      </c>
      <c r="F13804" s="133" t="s">
        <v>35346</v>
      </c>
      <c r="G13804" s="133" t="s">
        <v>35347</v>
      </c>
      <c r="H13804" s="133"/>
      <c r="I13804" s="133" t="s">
        <v>2013</v>
      </c>
      <c r="J13804" s="133" t="s">
        <v>515</v>
      </c>
      <c r="K13804" s="133" t="s">
        <v>2014</v>
      </c>
      <c r="L13804" s="133" t="s">
        <v>3721</v>
      </c>
      <c r="M13804" s="133" t="s">
        <v>476</v>
      </c>
      <c r="N13804">
        <v>1</v>
      </c>
      <c r="O13804">
        <v>4</v>
      </c>
      <c r="P13804" s="134">
        <v>181.64</v>
      </c>
    </row>
    <row r="13805" spans="2:16" x14ac:dyDescent="0.35">
      <c r="B13805" s="133" t="s">
        <v>466</v>
      </c>
      <c r="C13805" s="133" t="s">
        <v>517</v>
      </c>
      <c r="D13805" s="133" t="s">
        <v>518</v>
      </c>
      <c r="E13805" s="133" t="s">
        <v>35348</v>
      </c>
      <c r="F13805" s="133" t="s">
        <v>35349</v>
      </c>
      <c r="G13805" s="133" t="s">
        <v>12025</v>
      </c>
      <c r="H13805" s="133"/>
      <c r="I13805" s="133" t="s">
        <v>1921</v>
      </c>
      <c r="J13805" s="133" t="s">
        <v>1147</v>
      </c>
      <c r="K13805" s="133" t="s">
        <v>1922</v>
      </c>
      <c r="L13805" s="133" t="s">
        <v>1681</v>
      </c>
      <c r="M13805" s="133" t="s">
        <v>476</v>
      </c>
      <c r="N13805">
        <v>1</v>
      </c>
      <c r="O13805">
        <v>2</v>
      </c>
      <c r="P13805" s="134">
        <v>181.60999999999999</v>
      </c>
    </row>
    <row r="13806" spans="2:16" x14ac:dyDescent="0.35">
      <c r="B13806" s="133" t="s">
        <v>466</v>
      </c>
      <c r="C13806" s="133" t="s">
        <v>517</v>
      </c>
      <c r="D13806" s="133" t="s">
        <v>518</v>
      </c>
      <c r="E13806" s="133" t="s">
        <v>35350</v>
      </c>
      <c r="F13806" s="133" t="s">
        <v>35351</v>
      </c>
      <c r="G13806" s="133" t="s">
        <v>3020</v>
      </c>
      <c r="H13806" s="133"/>
      <c r="I13806" s="133" t="s">
        <v>666</v>
      </c>
      <c r="J13806" s="133" t="s">
        <v>473</v>
      </c>
      <c r="K13806" s="133" t="s">
        <v>535</v>
      </c>
      <c r="L13806" s="133" t="s">
        <v>1410</v>
      </c>
      <c r="M13806" s="133" t="s">
        <v>476</v>
      </c>
      <c r="N13806">
        <v>1</v>
      </c>
      <c r="O13806">
        <v>1</v>
      </c>
      <c r="P13806" s="134">
        <v>181.58</v>
      </c>
    </row>
    <row r="13807" spans="2:16" x14ac:dyDescent="0.35">
      <c r="B13807" s="133" t="s">
        <v>466</v>
      </c>
      <c r="C13807" s="133" t="s">
        <v>517</v>
      </c>
      <c r="D13807" s="133" t="s">
        <v>518</v>
      </c>
      <c r="E13807" s="133" t="s">
        <v>35352</v>
      </c>
      <c r="F13807" s="133" t="s">
        <v>35353</v>
      </c>
      <c r="G13807" s="133" t="s">
        <v>33370</v>
      </c>
      <c r="H13807" s="133"/>
      <c r="I13807" s="133" t="s">
        <v>9548</v>
      </c>
      <c r="J13807" s="133" t="s">
        <v>1870</v>
      </c>
      <c r="K13807" s="133" t="s">
        <v>33371</v>
      </c>
      <c r="L13807" s="133" t="s">
        <v>1692</v>
      </c>
      <c r="M13807" s="133" t="s">
        <v>476</v>
      </c>
      <c r="N13807">
        <v>1</v>
      </c>
      <c r="O13807">
        <v>1</v>
      </c>
      <c r="P13807" s="134">
        <v>181.42</v>
      </c>
    </row>
    <row r="13808" spans="2:16" x14ac:dyDescent="0.35">
      <c r="B13808" s="133" t="s">
        <v>466</v>
      </c>
      <c r="C13808" s="133" t="s">
        <v>517</v>
      </c>
      <c r="D13808" s="133" t="s">
        <v>518</v>
      </c>
      <c r="E13808" s="133" t="s">
        <v>35354</v>
      </c>
      <c r="F13808" s="133" t="s">
        <v>35355</v>
      </c>
      <c r="G13808" s="133" t="s">
        <v>26535</v>
      </c>
      <c r="H13808" s="133"/>
      <c r="I13808" s="133" t="s">
        <v>1719</v>
      </c>
      <c r="J13808" s="133" t="s">
        <v>596</v>
      </c>
      <c r="K13808" s="133" t="s">
        <v>7321</v>
      </c>
      <c r="L13808" s="133" t="s">
        <v>769</v>
      </c>
      <c r="M13808" s="133" t="s">
        <v>476</v>
      </c>
      <c r="N13808">
        <v>1</v>
      </c>
      <c r="O13808">
        <v>1</v>
      </c>
      <c r="P13808" s="134">
        <v>181.42</v>
      </c>
    </row>
    <row r="13809" spans="2:16" x14ac:dyDescent="0.35">
      <c r="B13809" s="133" t="s">
        <v>466</v>
      </c>
      <c r="C13809" s="133" t="s">
        <v>517</v>
      </c>
      <c r="D13809" s="133" t="s">
        <v>518</v>
      </c>
      <c r="E13809" s="133" t="s">
        <v>35356</v>
      </c>
      <c r="F13809" s="133" t="s">
        <v>35357</v>
      </c>
      <c r="G13809" s="133" t="s">
        <v>5194</v>
      </c>
      <c r="H13809" s="133"/>
      <c r="I13809" s="133" t="s">
        <v>1104</v>
      </c>
      <c r="J13809" s="133" t="s">
        <v>596</v>
      </c>
      <c r="K13809" s="133" t="s">
        <v>5195</v>
      </c>
      <c r="L13809" s="133" t="s">
        <v>1806</v>
      </c>
      <c r="M13809" s="133" t="s">
        <v>476</v>
      </c>
      <c r="N13809">
        <v>1</v>
      </c>
      <c r="O13809">
        <v>2</v>
      </c>
      <c r="P13809" s="134">
        <v>181.36</v>
      </c>
    </row>
    <row r="13810" spans="2:16" x14ac:dyDescent="0.35">
      <c r="B13810" s="133" t="s">
        <v>466</v>
      </c>
      <c r="C13810" s="133" t="s">
        <v>517</v>
      </c>
      <c r="D13810" s="133" t="s">
        <v>518</v>
      </c>
      <c r="E13810" s="133" t="s">
        <v>18910</v>
      </c>
      <c r="F13810" s="133" t="s">
        <v>35358</v>
      </c>
      <c r="G13810" s="133" t="s">
        <v>8017</v>
      </c>
      <c r="H13810" s="133" t="s">
        <v>8018</v>
      </c>
      <c r="I13810" s="133" t="s">
        <v>927</v>
      </c>
      <c r="J13810" s="133" t="s">
        <v>596</v>
      </c>
      <c r="K13810" s="133" t="s">
        <v>928</v>
      </c>
      <c r="L13810" s="133" t="s">
        <v>969</v>
      </c>
      <c r="M13810" s="133" t="s">
        <v>476</v>
      </c>
      <c r="N13810">
        <v>1</v>
      </c>
      <c r="O13810">
        <v>3</v>
      </c>
      <c r="P13810" s="134">
        <v>181.35</v>
      </c>
    </row>
    <row r="13811" spans="2:16" x14ac:dyDescent="0.35">
      <c r="B13811" s="133" t="s">
        <v>466</v>
      </c>
      <c r="C13811" s="133" t="s">
        <v>517</v>
      </c>
      <c r="D13811" s="133" t="s">
        <v>518</v>
      </c>
      <c r="E13811" s="133" t="s">
        <v>35359</v>
      </c>
      <c r="F13811" s="133" t="s">
        <v>35360</v>
      </c>
      <c r="G13811" s="133" t="s">
        <v>4132</v>
      </c>
      <c r="H13811" s="133"/>
      <c r="I13811" s="133" t="s">
        <v>514</v>
      </c>
      <c r="J13811" s="133" t="s">
        <v>515</v>
      </c>
      <c r="K13811" s="133" t="s">
        <v>564</v>
      </c>
      <c r="L13811" s="133" t="s">
        <v>769</v>
      </c>
      <c r="M13811" s="133" t="s">
        <v>476</v>
      </c>
      <c r="N13811">
        <v>1</v>
      </c>
      <c r="O13811">
        <v>1</v>
      </c>
      <c r="P13811" s="134">
        <v>181.26</v>
      </c>
    </row>
    <row r="13812" spans="2:16" x14ac:dyDescent="0.35">
      <c r="B13812" s="133" t="s">
        <v>466</v>
      </c>
      <c r="C13812" s="133" t="s">
        <v>517</v>
      </c>
      <c r="D13812" s="133" t="s">
        <v>518</v>
      </c>
      <c r="E13812" s="133" t="s">
        <v>35361</v>
      </c>
      <c r="F13812" s="133" t="s">
        <v>35362</v>
      </c>
      <c r="G13812" s="133" t="s">
        <v>21416</v>
      </c>
      <c r="H13812" s="133"/>
      <c r="I13812" s="133" t="s">
        <v>21417</v>
      </c>
      <c r="J13812" s="133" t="s">
        <v>727</v>
      </c>
      <c r="K13812" s="133" t="s">
        <v>21418</v>
      </c>
      <c r="L13812" s="133" t="s">
        <v>1838</v>
      </c>
      <c r="M13812" s="133" t="s">
        <v>476</v>
      </c>
      <c r="N13812">
        <v>1</v>
      </c>
      <c r="O13812">
        <v>1</v>
      </c>
      <c r="P13812" s="134">
        <v>181.05</v>
      </c>
    </row>
    <row r="13813" spans="2:16" x14ac:dyDescent="0.35">
      <c r="B13813" s="133" t="s">
        <v>466</v>
      </c>
      <c r="C13813" s="133" t="s">
        <v>517</v>
      </c>
      <c r="D13813" s="133" t="s">
        <v>518</v>
      </c>
      <c r="E13813" s="133" t="s">
        <v>35363</v>
      </c>
      <c r="F13813" s="133" t="s">
        <v>35364</v>
      </c>
      <c r="G13813" s="133" t="s">
        <v>15607</v>
      </c>
      <c r="H13813" s="133"/>
      <c r="I13813" s="133" t="s">
        <v>574</v>
      </c>
      <c r="J13813" s="133" t="s">
        <v>473</v>
      </c>
      <c r="K13813" s="133" t="s">
        <v>575</v>
      </c>
      <c r="L13813" s="133" t="s">
        <v>1410</v>
      </c>
      <c r="M13813" s="133" t="s">
        <v>476</v>
      </c>
      <c r="N13813">
        <v>1</v>
      </c>
      <c r="O13813">
        <v>2</v>
      </c>
      <c r="P13813" s="134">
        <v>181</v>
      </c>
    </row>
    <row r="13814" spans="2:16" x14ac:dyDescent="0.35">
      <c r="B13814" s="133" t="s">
        <v>466</v>
      </c>
      <c r="C13814" s="133" t="s">
        <v>517</v>
      </c>
      <c r="D13814" s="133" t="s">
        <v>518</v>
      </c>
      <c r="E13814" s="133" t="s">
        <v>35365</v>
      </c>
      <c r="F13814" s="133" t="s">
        <v>35366</v>
      </c>
      <c r="G13814" s="133" t="s">
        <v>1188</v>
      </c>
      <c r="H13814" s="133"/>
      <c r="I13814" s="133" t="s">
        <v>491</v>
      </c>
      <c r="J13814" s="133" t="s">
        <v>473</v>
      </c>
      <c r="K13814" s="133" t="s">
        <v>492</v>
      </c>
      <c r="L13814" s="133" t="s">
        <v>2430</v>
      </c>
      <c r="M13814" s="133" t="s">
        <v>476</v>
      </c>
      <c r="N13814">
        <v>6</v>
      </c>
      <c r="O13814">
        <v>7</v>
      </c>
      <c r="P13814" s="134">
        <v>180.85000000000005</v>
      </c>
    </row>
    <row r="13815" spans="2:16" x14ac:dyDescent="0.35">
      <c r="B13815" s="133" t="s">
        <v>466</v>
      </c>
      <c r="C13815" s="133" t="s">
        <v>517</v>
      </c>
      <c r="D13815" s="133" t="s">
        <v>518</v>
      </c>
      <c r="E13815" s="133" t="s">
        <v>35367</v>
      </c>
      <c r="F13815" s="133" t="s">
        <v>35368</v>
      </c>
      <c r="G13815" s="133" t="s">
        <v>29351</v>
      </c>
      <c r="H13815" s="133" t="s">
        <v>29352</v>
      </c>
      <c r="I13815" s="133" t="s">
        <v>6481</v>
      </c>
      <c r="J13815" s="133" t="s">
        <v>515</v>
      </c>
      <c r="K13815" s="133" t="s">
        <v>16970</v>
      </c>
      <c r="L13815" s="133" t="s">
        <v>969</v>
      </c>
      <c r="M13815" s="133" t="s">
        <v>476</v>
      </c>
      <c r="N13815">
        <v>1</v>
      </c>
      <c r="O13815">
        <v>1</v>
      </c>
      <c r="P13815" s="134">
        <v>180.79</v>
      </c>
    </row>
    <row r="13816" spans="2:16" x14ac:dyDescent="0.35">
      <c r="B13816" s="133" t="s">
        <v>466</v>
      </c>
      <c r="C13816" s="133" t="s">
        <v>517</v>
      </c>
      <c r="D13816" s="133" t="s">
        <v>518</v>
      </c>
      <c r="E13816" s="133" t="s">
        <v>35369</v>
      </c>
      <c r="F13816" s="133" t="s">
        <v>35370</v>
      </c>
      <c r="G13816" s="133" t="s">
        <v>11185</v>
      </c>
      <c r="H13816" s="133"/>
      <c r="I13816" s="133" t="s">
        <v>6518</v>
      </c>
      <c r="J13816" s="133" t="s">
        <v>1147</v>
      </c>
      <c r="K13816" s="133" t="s">
        <v>8776</v>
      </c>
      <c r="L13816" s="133" t="s">
        <v>703</v>
      </c>
      <c r="M13816" s="133" t="s">
        <v>476</v>
      </c>
      <c r="N13816">
        <v>1</v>
      </c>
      <c r="O13816">
        <v>1</v>
      </c>
      <c r="P13816" s="134">
        <v>180.77</v>
      </c>
    </row>
    <row r="13817" spans="2:16" x14ac:dyDescent="0.35">
      <c r="B13817" s="133" t="s">
        <v>466</v>
      </c>
      <c r="C13817" s="133" t="s">
        <v>517</v>
      </c>
      <c r="D13817" s="133" t="s">
        <v>518</v>
      </c>
      <c r="E13817" s="133" t="s">
        <v>35371</v>
      </c>
      <c r="F13817" s="133" t="s">
        <v>35372</v>
      </c>
      <c r="G13817" s="133" t="s">
        <v>11185</v>
      </c>
      <c r="H13817" s="133"/>
      <c r="I13817" s="133" t="s">
        <v>6518</v>
      </c>
      <c r="J13817" s="133" t="s">
        <v>1147</v>
      </c>
      <c r="K13817" s="133" t="s">
        <v>8776</v>
      </c>
      <c r="L13817" s="133" t="s">
        <v>1619</v>
      </c>
      <c r="M13817" s="133" t="s">
        <v>476</v>
      </c>
      <c r="N13817">
        <v>1</v>
      </c>
      <c r="O13817">
        <v>1</v>
      </c>
      <c r="P13817" s="134">
        <v>180.77</v>
      </c>
    </row>
    <row r="13818" spans="2:16" x14ac:dyDescent="0.35">
      <c r="B13818" s="133" t="s">
        <v>466</v>
      </c>
      <c r="C13818" s="133" t="s">
        <v>517</v>
      </c>
      <c r="D13818" s="133" t="s">
        <v>518</v>
      </c>
      <c r="E13818" s="133" t="s">
        <v>35373</v>
      </c>
      <c r="F13818" s="133" t="s">
        <v>35374</v>
      </c>
      <c r="G13818" s="133" t="s">
        <v>35375</v>
      </c>
      <c r="H13818" s="133"/>
      <c r="I13818" s="133" t="s">
        <v>741</v>
      </c>
      <c r="J13818" s="133" t="s">
        <v>742</v>
      </c>
      <c r="K13818" s="133" t="s">
        <v>743</v>
      </c>
      <c r="L13818" s="133" t="s">
        <v>1838</v>
      </c>
      <c r="M13818" s="133" t="s">
        <v>476</v>
      </c>
      <c r="N13818">
        <v>1</v>
      </c>
      <c r="O13818">
        <v>3</v>
      </c>
      <c r="P13818" s="134">
        <v>180.73</v>
      </c>
    </row>
    <row r="13819" spans="2:16" x14ac:dyDescent="0.35">
      <c r="B13819" s="133" t="s">
        <v>466</v>
      </c>
      <c r="C13819" s="133" t="s">
        <v>517</v>
      </c>
      <c r="D13819" s="133" t="s">
        <v>518</v>
      </c>
      <c r="E13819" s="133" t="s">
        <v>35376</v>
      </c>
      <c r="F13819" s="133" t="s">
        <v>35377</v>
      </c>
      <c r="G13819" s="133" t="s">
        <v>3626</v>
      </c>
      <c r="H13819" s="133"/>
      <c r="I13819" s="133" t="s">
        <v>514</v>
      </c>
      <c r="J13819" s="133" t="s">
        <v>515</v>
      </c>
      <c r="K13819" s="133" t="s">
        <v>564</v>
      </c>
      <c r="L13819" s="133" t="s">
        <v>969</v>
      </c>
      <c r="M13819" s="133" t="s">
        <v>476</v>
      </c>
      <c r="N13819">
        <v>1</v>
      </c>
      <c r="O13819">
        <v>1</v>
      </c>
      <c r="P13819" s="134">
        <v>180.73</v>
      </c>
    </row>
    <row r="13820" spans="2:16" x14ac:dyDescent="0.35">
      <c r="B13820" s="133" t="s">
        <v>466</v>
      </c>
      <c r="C13820" s="133" t="s">
        <v>517</v>
      </c>
      <c r="D13820" s="133" t="s">
        <v>518</v>
      </c>
      <c r="E13820" s="133" t="s">
        <v>35378</v>
      </c>
      <c r="F13820" s="133" t="s">
        <v>35379</v>
      </c>
      <c r="G13820" s="133" t="s">
        <v>683</v>
      </c>
      <c r="H13820" s="133"/>
      <c r="I13820" s="133" t="s">
        <v>514</v>
      </c>
      <c r="J13820" s="133" t="s">
        <v>515</v>
      </c>
      <c r="K13820" s="133" t="s">
        <v>516</v>
      </c>
      <c r="L13820" s="133" t="s">
        <v>782</v>
      </c>
      <c r="M13820" s="133" t="s">
        <v>476</v>
      </c>
      <c r="N13820">
        <v>1</v>
      </c>
      <c r="O13820">
        <v>1</v>
      </c>
      <c r="P13820" s="134">
        <v>180.73</v>
      </c>
    </row>
    <row r="13821" spans="2:16" x14ac:dyDescent="0.35">
      <c r="B13821" s="133" t="s">
        <v>466</v>
      </c>
      <c r="C13821" s="133" t="s">
        <v>517</v>
      </c>
      <c r="D13821" s="133" t="s">
        <v>518</v>
      </c>
      <c r="E13821" s="133" t="s">
        <v>35380</v>
      </c>
      <c r="F13821" s="133" t="s">
        <v>35381</v>
      </c>
      <c r="G13821" s="133" t="s">
        <v>35382</v>
      </c>
      <c r="H13821" s="133"/>
      <c r="I13821" s="133" t="s">
        <v>1504</v>
      </c>
      <c r="J13821" s="133" t="s">
        <v>596</v>
      </c>
      <c r="K13821" s="133" t="s">
        <v>1247</v>
      </c>
      <c r="L13821" s="133" t="s">
        <v>969</v>
      </c>
      <c r="M13821" s="133" t="s">
        <v>476</v>
      </c>
      <c r="N13821">
        <v>1</v>
      </c>
      <c r="O13821">
        <v>1</v>
      </c>
      <c r="P13821" s="134">
        <v>180.73</v>
      </c>
    </row>
    <row r="13822" spans="2:16" x14ac:dyDescent="0.35">
      <c r="B13822" s="133" t="s">
        <v>466</v>
      </c>
      <c r="C13822" s="133" t="s">
        <v>517</v>
      </c>
      <c r="D13822" s="133" t="s">
        <v>518</v>
      </c>
      <c r="E13822" s="133" t="s">
        <v>35383</v>
      </c>
      <c r="F13822" s="133" t="s">
        <v>35384</v>
      </c>
      <c r="G13822" s="133" t="s">
        <v>35385</v>
      </c>
      <c r="H13822" s="133"/>
      <c r="I13822" s="133" t="s">
        <v>1383</v>
      </c>
      <c r="J13822" s="133" t="s">
        <v>596</v>
      </c>
      <c r="K13822" s="133" t="s">
        <v>1384</v>
      </c>
      <c r="L13822" s="133" t="s">
        <v>969</v>
      </c>
      <c r="M13822" s="133" t="s">
        <v>476</v>
      </c>
      <c r="N13822">
        <v>1</v>
      </c>
      <c r="O13822">
        <v>1</v>
      </c>
      <c r="P13822" s="134">
        <v>180.73</v>
      </c>
    </row>
    <row r="13823" spans="2:16" x14ac:dyDescent="0.35">
      <c r="B13823" s="133" t="s">
        <v>466</v>
      </c>
      <c r="C13823" s="133" t="s">
        <v>517</v>
      </c>
      <c r="D13823" s="133" t="s">
        <v>518</v>
      </c>
      <c r="E13823" s="133" t="s">
        <v>35386</v>
      </c>
      <c r="F13823" s="133" t="s">
        <v>35387</v>
      </c>
      <c r="G13823" s="133" t="s">
        <v>8779</v>
      </c>
      <c r="H13823" s="133"/>
      <c r="I13823" s="133" t="s">
        <v>1921</v>
      </c>
      <c r="J13823" s="133" t="s">
        <v>1147</v>
      </c>
      <c r="K13823" s="133" t="s">
        <v>1922</v>
      </c>
      <c r="L13823" s="133" t="s">
        <v>969</v>
      </c>
      <c r="M13823" s="133" t="s">
        <v>476</v>
      </c>
      <c r="N13823">
        <v>1</v>
      </c>
      <c r="O13823">
        <v>1</v>
      </c>
      <c r="P13823" s="134">
        <v>180.73</v>
      </c>
    </row>
    <row r="13824" spans="2:16" x14ac:dyDescent="0.35">
      <c r="B13824" s="133" t="s">
        <v>466</v>
      </c>
      <c r="C13824" s="133" t="s">
        <v>517</v>
      </c>
      <c r="D13824" s="133" t="s">
        <v>518</v>
      </c>
      <c r="E13824" s="133" t="s">
        <v>35388</v>
      </c>
      <c r="F13824" s="133" t="s">
        <v>35389</v>
      </c>
      <c r="G13824" s="133" t="s">
        <v>13450</v>
      </c>
      <c r="H13824" s="133"/>
      <c r="I13824" s="133" t="s">
        <v>741</v>
      </c>
      <c r="J13824" s="133" t="s">
        <v>742</v>
      </c>
      <c r="K13824" s="133" t="s">
        <v>5865</v>
      </c>
      <c r="L13824" s="133" t="s">
        <v>969</v>
      </c>
      <c r="M13824" s="133" t="s">
        <v>476</v>
      </c>
      <c r="N13824">
        <v>1</v>
      </c>
      <c r="O13824">
        <v>1</v>
      </c>
      <c r="P13824" s="134">
        <v>180.73</v>
      </c>
    </row>
    <row r="13825" spans="2:16" x14ac:dyDescent="0.35">
      <c r="B13825" s="133" t="s">
        <v>466</v>
      </c>
      <c r="C13825" s="133" t="s">
        <v>517</v>
      </c>
      <c r="D13825" s="133" t="s">
        <v>518</v>
      </c>
      <c r="E13825" s="133" t="s">
        <v>35390</v>
      </c>
      <c r="F13825" s="133" t="s">
        <v>35391</v>
      </c>
      <c r="G13825" s="133" t="s">
        <v>13450</v>
      </c>
      <c r="H13825" s="133"/>
      <c r="I13825" s="133" t="s">
        <v>741</v>
      </c>
      <c r="J13825" s="133" t="s">
        <v>742</v>
      </c>
      <c r="K13825" s="133" t="s">
        <v>5865</v>
      </c>
      <c r="L13825" s="133" t="s">
        <v>969</v>
      </c>
      <c r="M13825" s="133" t="s">
        <v>476</v>
      </c>
      <c r="N13825">
        <v>1</v>
      </c>
      <c r="O13825">
        <v>1</v>
      </c>
      <c r="P13825" s="134">
        <v>180.73</v>
      </c>
    </row>
    <row r="13826" spans="2:16" x14ac:dyDescent="0.35">
      <c r="B13826" s="133" t="s">
        <v>466</v>
      </c>
      <c r="C13826" s="133" t="s">
        <v>517</v>
      </c>
      <c r="D13826" s="133" t="s">
        <v>518</v>
      </c>
      <c r="E13826" s="133" t="s">
        <v>35392</v>
      </c>
      <c r="F13826" s="133" t="s">
        <v>35393</v>
      </c>
      <c r="G13826" s="133" t="s">
        <v>27926</v>
      </c>
      <c r="H13826" s="133"/>
      <c r="I13826" s="133" t="s">
        <v>1921</v>
      </c>
      <c r="J13826" s="133" t="s">
        <v>1147</v>
      </c>
      <c r="K13826" s="133" t="s">
        <v>1922</v>
      </c>
      <c r="L13826" s="133" t="s">
        <v>969</v>
      </c>
      <c r="M13826" s="133" t="s">
        <v>476</v>
      </c>
      <c r="N13826">
        <v>1</v>
      </c>
      <c r="O13826">
        <v>1</v>
      </c>
      <c r="P13826" s="134">
        <v>180.73</v>
      </c>
    </row>
    <row r="13827" spans="2:16" x14ac:dyDescent="0.35">
      <c r="B13827" s="133" t="s">
        <v>466</v>
      </c>
      <c r="C13827" s="133" t="s">
        <v>517</v>
      </c>
      <c r="D13827" s="133" t="s">
        <v>518</v>
      </c>
      <c r="E13827" s="133" t="s">
        <v>35394</v>
      </c>
      <c r="F13827" s="133" t="s">
        <v>35395</v>
      </c>
      <c r="G13827" s="133" t="s">
        <v>25616</v>
      </c>
      <c r="H13827" s="133"/>
      <c r="I13827" s="133" t="s">
        <v>514</v>
      </c>
      <c r="J13827" s="133" t="s">
        <v>515</v>
      </c>
      <c r="K13827" s="133" t="s">
        <v>2963</v>
      </c>
      <c r="L13827" s="133" t="s">
        <v>969</v>
      </c>
      <c r="M13827" s="133" t="s">
        <v>476</v>
      </c>
      <c r="N13827">
        <v>1</v>
      </c>
      <c r="O13827">
        <v>1</v>
      </c>
      <c r="P13827" s="134">
        <v>180.73</v>
      </c>
    </row>
    <row r="13828" spans="2:16" x14ac:dyDescent="0.35">
      <c r="B13828" s="133" t="s">
        <v>466</v>
      </c>
      <c r="C13828" s="133" t="s">
        <v>517</v>
      </c>
      <c r="D13828" s="133" t="s">
        <v>518</v>
      </c>
      <c r="E13828" s="133" t="s">
        <v>35396</v>
      </c>
      <c r="F13828" s="133" t="s">
        <v>35397</v>
      </c>
      <c r="G13828" s="133" t="s">
        <v>25616</v>
      </c>
      <c r="H13828" s="133"/>
      <c r="I13828" s="133" t="s">
        <v>514</v>
      </c>
      <c r="J13828" s="133" t="s">
        <v>515</v>
      </c>
      <c r="K13828" s="133" t="s">
        <v>2963</v>
      </c>
      <c r="L13828" s="133" t="s">
        <v>969</v>
      </c>
      <c r="M13828" s="133" t="s">
        <v>476</v>
      </c>
      <c r="N13828">
        <v>1</v>
      </c>
      <c r="O13828">
        <v>1</v>
      </c>
      <c r="P13828" s="134">
        <v>180.73</v>
      </c>
    </row>
    <row r="13829" spans="2:16" x14ac:dyDescent="0.35">
      <c r="B13829" s="133" t="s">
        <v>466</v>
      </c>
      <c r="C13829" s="133" t="s">
        <v>517</v>
      </c>
      <c r="D13829" s="133" t="s">
        <v>518</v>
      </c>
      <c r="E13829" s="133" t="s">
        <v>35398</v>
      </c>
      <c r="F13829" s="133" t="s">
        <v>35399</v>
      </c>
      <c r="G13829" s="133" t="s">
        <v>20779</v>
      </c>
      <c r="H13829" s="133"/>
      <c r="I13829" s="133" t="s">
        <v>1921</v>
      </c>
      <c r="J13829" s="133" t="s">
        <v>1147</v>
      </c>
      <c r="K13829" s="133" t="s">
        <v>1922</v>
      </c>
      <c r="L13829" s="133" t="s">
        <v>969</v>
      </c>
      <c r="M13829" s="133" t="s">
        <v>476</v>
      </c>
      <c r="N13829">
        <v>1</v>
      </c>
      <c r="O13829">
        <v>1</v>
      </c>
      <c r="P13829" s="134">
        <v>180.73</v>
      </c>
    </row>
    <row r="13830" spans="2:16" x14ac:dyDescent="0.35">
      <c r="B13830" s="133" t="s">
        <v>466</v>
      </c>
      <c r="C13830" s="133" t="s">
        <v>517</v>
      </c>
      <c r="D13830" s="133" t="s">
        <v>518</v>
      </c>
      <c r="E13830" s="133" t="s">
        <v>35400</v>
      </c>
      <c r="F13830" s="133" t="s">
        <v>35401</v>
      </c>
      <c r="G13830" s="133" t="s">
        <v>35402</v>
      </c>
      <c r="H13830" s="133" t="s">
        <v>35403</v>
      </c>
      <c r="I13830" s="133" t="s">
        <v>1104</v>
      </c>
      <c r="J13830" s="133" t="s">
        <v>596</v>
      </c>
      <c r="K13830" s="133" t="s">
        <v>1105</v>
      </c>
      <c r="L13830" s="133" t="s">
        <v>703</v>
      </c>
      <c r="M13830" s="133" t="s">
        <v>476</v>
      </c>
      <c r="N13830">
        <v>1</v>
      </c>
      <c r="O13830">
        <v>1</v>
      </c>
      <c r="P13830" s="134">
        <v>180.73</v>
      </c>
    </row>
    <row r="13831" spans="2:16" x14ac:dyDescent="0.35">
      <c r="B13831" s="133" t="s">
        <v>466</v>
      </c>
      <c r="C13831" s="133" t="s">
        <v>517</v>
      </c>
      <c r="D13831" s="133" t="s">
        <v>518</v>
      </c>
      <c r="E13831" s="133" t="s">
        <v>35404</v>
      </c>
      <c r="F13831" s="133" t="s">
        <v>35405</v>
      </c>
      <c r="G13831" s="133" t="s">
        <v>35406</v>
      </c>
      <c r="H13831" s="133"/>
      <c r="I13831" s="133" t="s">
        <v>4311</v>
      </c>
      <c r="J13831" s="133" t="s">
        <v>1114</v>
      </c>
      <c r="K13831" s="133" t="s">
        <v>22378</v>
      </c>
      <c r="L13831" s="133" t="s">
        <v>969</v>
      </c>
      <c r="M13831" s="133" t="s">
        <v>476</v>
      </c>
      <c r="N13831">
        <v>1</v>
      </c>
      <c r="O13831">
        <v>1</v>
      </c>
      <c r="P13831" s="134">
        <v>180.73</v>
      </c>
    </row>
    <row r="13832" spans="2:16" x14ac:dyDescent="0.35">
      <c r="B13832" s="133" t="s">
        <v>466</v>
      </c>
      <c r="C13832" s="133" t="s">
        <v>517</v>
      </c>
      <c r="D13832" s="133" t="s">
        <v>518</v>
      </c>
      <c r="E13832" s="133" t="s">
        <v>35407</v>
      </c>
      <c r="F13832" s="133" t="s">
        <v>35408</v>
      </c>
      <c r="G13832" s="133" t="s">
        <v>18486</v>
      </c>
      <c r="H13832" s="133"/>
      <c r="I13832" s="133" t="s">
        <v>741</v>
      </c>
      <c r="J13832" s="133" t="s">
        <v>742</v>
      </c>
      <c r="K13832" s="133" t="s">
        <v>12510</v>
      </c>
      <c r="L13832" s="133" t="s">
        <v>969</v>
      </c>
      <c r="M13832" s="133" t="s">
        <v>476</v>
      </c>
      <c r="N13832">
        <v>1</v>
      </c>
      <c r="O13832">
        <v>1</v>
      </c>
      <c r="P13832" s="134">
        <v>180.73</v>
      </c>
    </row>
    <row r="13833" spans="2:16" x14ac:dyDescent="0.35">
      <c r="B13833" s="133" t="s">
        <v>466</v>
      </c>
      <c r="C13833" s="133" t="s">
        <v>517</v>
      </c>
      <c r="D13833" s="133" t="s">
        <v>518</v>
      </c>
      <c r="E13833" s="133" t="s">
        <v>35409</v>
      </c>
      <c r="F13833" s="133" t="s">
        <v>35410</v>
      </c>
      <c r="G13833" s="133" t="s">
        <v>35411</v>
      </c>
      <c r="H13833" s="133"/>
      <c r="I13833" s="133" t="s">
        <v>1104</v>
      </c>
      <c r="J13833" s="133" t="s">
        <v>596</v>
      </c>
      <c r="K13833" s="133" t="s">
        <v>16990</v>
      </c>
      <c r="L13833" s="133" t="s">
        <v>969</v>
      </c>
      <c r="M13833" s="133" t="s">
        <v>476</v>
      </c>
      <c r="N13833">
        <v>1</v>
      </c>
      <c r="O13833">
        <v>1</v>
      </c>
      <c r="P13833" s="134">
        <v>180.73</v>
      </c>
    </row>
    <row r="13834" spans="2:16" x14ac:dyDescent="0.35">
      <c r="B13834" s="133" t="s">
        <v>466</v>
      </c>
      <c r="C13834" s="133" t="s">
        <v>517</v>
      </c>
      <c r="D13834" s="133" t="s">
        <v>518</v>
      </c>
      <c r="E13834" s="133" t="s">
        <v>35412</v>
      </c>
      <c r="F13834" s="133" t="s">
        <v>35413</v>
      </c>
      <c r="G13834" s="133" t="s">
        <v>9899</v>
      </c>
      <c r="H13834" s="133"/>
      <c r="I13834" s="133" t="s">
        <v>741</v>
      </c>
      <c r="J13834" s="133" t="s">
        <v>742</v>
      </c>
      <c r="K13834" s="133" t="s">
        <v>743</v>
      </c>
      <c r="L13834" s="133" t="s">
        <v>969</v>
      </c>
      <c r="M13834" s="133" t="s">
        <v>476</v>
      </c>
      <c r="N13834">
        <v>1</v>
      </c>
      <c r="O13834">
        <v>1</v>
      </c>
      <c r="P13834" s="134">
        <v>180.73</v>
      </c>
    </row>
    <row r="13835" spans="2:16" x14ac:dyDescent="0.35">
      <c r="B13835" s="133" t="s">
        <v>466</v>
      </c>
      <c r="C13835" s="133" t="s">
        <v>517</v>
      </c>
      <c r="D13835" s="133" t="s">
        <v>518</v>
      </c>
      <c r="E13835" s="133" t="s">
        <v>35414</v>
      </c>
      <c r="F13835" s="133" t="s">
        <v>35415</v>
      </c>
      <c r="G13835" s="133" t="s">
        <v>22950</v>
      </c>
      <c r="H13835" s="133" t="s">
        <v>22951</v>
      </c>
      <c r="I13835" s="133" t="s">
        <v>20313</v>
      </c>
      <c r="J13835" s="133" t="s">
        <v>596</v>
      </c>
      <c r="K13835" s="133" t="s">
        <v>20314</v>
      </c>
      <c r="L13835" s="133" t="s">
        <v>1444</v>
      </c>
      <c r="M13835" s="133" t="s">
        <v>476</v>
      </c>
      <c r="N13835">
        <v>1</v>
      </c>
      <c r="O13835">
        <v>1</v>
      </c>
      <c r="P13835" s="134">
        <v>180.73</v>
      </c>
    </row>
    <row r="13836" spans="2:16" x14ac:dyDescent="0.35">
      <c r="B13836" s="133" t="s">
        <v>466</v>
      </c>
      <c r="C13836" s="133" t="s">
        <v>517</v>
      </c>
      <c r="D13836" s="133" t="s">
        <v>518</v>
      </c>
      <c r="E13836" s="133" t="s">
        <v>35416</v>
      </c>
      <c r="F13836" s="133" t="s">
        <v>35417</v>
      </c>
      <c r="G13836" s="133" t="s">
        <v>22610</v>
      </c>
      <c r="H13836" s="133"/>
      <c r="I13836" s="133" t="s">
        <v>3416</v>
      </c>
      <c r="J13836" s="133" t="s">
        <v>727</v>
      </c>
      <c r="K13836" s="133" t="s">
        <v>4165</v>
      </c>
      <c r="L13836" s="133" t="s">
        <v>969</v>
      </c>
      <c r="M13836" s="133" t="s">
        <v>476</v>
      </c>
      <c r="N13836">
        <v>1</v>
      </c>
      <c r="O13836">
        <v>1</v>
      </c>
      <c r="P13836" s="134">
        <v>180.73</v>
      </c>
    </row>
    <row r="13837" spans="2:16" x14ac:dyDescent="0.35">
      <c r="B13837" s="133" t="s">
        <v>466</v>
      </c>
      <c r="C13837" s="133" t="s">
        <v>517</v>
      </c>
      <c r="D13837" s="133" t="s">
        <v>518</v>
      </c>
      <c r="E13837" s="133" t="s">
        <v>35418</v>
      </c>
      <c r="F13837" s="133" t="s">
        <v>35419</v>
      </c>
      <c r="G13837" s="133" t="s">
        <v>10820</v>
      </c>
      <c r="H13837" s="133"/>
      <c r="I13837" s="133" t="s">
        <v>741</v>
      </c>
      <c r="J13837" s="133" t="s">
        <v>742</v>
      </c>
      <c r="K13837" s="133" t="s">
        <v>3127</v>
      </c>
      <c r="L13837" s="133" t="s">
        <v>969</v>
      </c>
      <c r="M13837" s="133" t="s">
        <v>476</v>
      </c>
      <c r="N13837">
        <v>1</v>
      </c>
      <c r="O13837">
        <v>1</v>
      </c>
      <c r="P13837" s="134">
        <v>180.73</v>
      </c>
    </row>
    <row r="13838" spans="2:16" x14ac:dyDescent="0.35">
      <c r="B13838" s="133" t="s">
        <v>466</v>
      </c>
      <c r="C13838" s="133" t="s">
        <v>517</v>
      </c>
      <c r="D13838" s="133" t="s">
        <v>518</v>
      </c>
      <c r="E13838" s="133" t="s">
        <v>35420</v>
      </c>
      <c r="F13838" s="133" t="s">
        <v>35421</v>
      </c>
      <c r="G13838" s="133" t="s">
        <v>5864</v>
      </c>
      <c r="H13838" s="133"/>
      <c r="I13838" s="133" t="s">
        <v>741</v>
      </c>
      <c r="J13838" s="133" t="s">
        <v>742</v>
      </c>
      <c r="K13838" s="133" t="s">
        <v>5865</v>
      </c>
      <c r="L13838" s="133" t="s">
        <v>969</v>
      </c>
      <c r="M13838" s="133" t="s">
        <v>476</v>
      </c>
      <c r="N13838">
        <v>1</v>
      </c>
      <c r="O13838">
        <v>1</v>
      </c>
      <c r="P13838" s="134">
        <v>180.73</v>
      </c>
    </row>
    <row r="13839" spans="2:16" x14ac:dyDescent="0.35">
      <c r="B13839" s="133" t="s">
        <v>466</v>
      </c>
      <c r="C13839" s="133" t="s">
        <v>517</v>
      </c>
      <c r="D13839" s="133" t="s">
        <v>518</v>
      </c>
      <c r="E13839" s="133" t="s">
        <v>35422</v>
      </c>
      <c r="F13839" s="133" t="s">
        <v>35423</v>
      </c>
      <c r="G13839" s="133" t="s">
        <v>35424</v>
      </c>
      <c r="H13839" s="133"/>
      <c r="I13839" s="133" t="s">
        <v>1701</v>
      </c>
      <c r="J13839" s="133" t="s">
        <v>515</v>
      </c>
      <c r="K13839" s="133" t="s">
        <v>5829</v>
      </c>
      <c r="L13839" s="133" t="s">
        <v>969</v>
      </c>
      <c r="M13839" s="133" t="s">
        <v>476</v>
      </c>
      <c r="N13839">
        <v>1</v>
      </c>
      <c r="O13839">
        <v>1</v>
      </c>
      <c r="P13839" s="134">
        <v>180.73</v>
      </c>
    </row>
    <row r="13840" spans="2:16" x14ac:dyDescent="0.35">
      <c r="B13840" s="133" t="s">
        <v>466</v>
      </c>
      <c r="C13840" s="133" t="s">
        <v>517</v>
      </c>
      <c r="D13840" s="133" t="s">
        <v>518</v>
      </c>
      <c r="E13840" s="133" t="s">
        <v>35425</v>
      </c>
      <c r="F13840" s="133" t="s">
        <v>35426</v>
      </c>
      <c r="G13840" s="133" t="s">
        <v>27027</v>
      </c>
      <c r="H13840" s="133"/>
      <c r="I13840" s="133" t="s">
        <v>514</v>
      </c>
      <c r="J13840" s="133" t="s">
        <v>515</v>
      </c>
      <c r="K13840" s="133" t="s">
        <v>13891</v>
      </c>
      <c r="L13840" s="133" t="s">
        <v>969</v>
      </c>
      <c r="M13840" s="133" t="s">
        <v>476</v>
      </c>
      <c r="N13840">
        <v>1</v>
      </c>
      <c r="O13840">
        <v>1</v>
      </c>
      <c r="P13840" s="134">
        <v>180.73</v>
      </c>
    </row>
    <row r="13841" spans="2:16" x14ac:dyDescent="0.35">
      <c r="B13841" s="133" t="s">
        <v>466</v>
      </c>
      <c r="C13841" s="133" t="s">
        <v>517</v>
      </c>
      <c r="D13841" s="133" t="s">
        <v>518</v>
      </c>
      <c r="E13841" s="133" t="s">
        <v>35427</v>
      </c>
      <c r="F13841" s="133" t="s">
        <v>35428</v>
      </c>
      <c r="G13841" s="133" t="s">
        <v>21271</v>
      </c>
      <c r="H13841" s="133"/>
      <c r="I13841" s="133" t="s">
        <v>2872</v>
      </c>
      <c r="J13841" s="133" t="s">
        <v>1870</v>
      </c>
      <c r="K13841" s="133" t="s">
        <v>21272</v>
      </c>
      <c r="L13841" s="133" t="s">
        <v>969</v>
      </c>
      <c r="M13841" s="133" t="s">
        <v>476</v>
      </c>
      <c r="N13841">
        <v>1</v>
      </c>
      <c r="O13841">
        <v>1</v>
      </c>
      <c r="P13841" s="134">
        <v>180.73</v>
      </c>
    </row>
    <row r="13842" spans="2:16" x14ac:dyDescent="0.35">
      <c r="B13842" s="133" t="s">
        <v>466</v>
      </c>
      <c r="C13842" s="133" t="s">
        <v>517</v>
      </c>
      <c r="D13842" s="133" t="s">
        <v>518</v>
      </c>
      <c r="E13842" s="133" t="s">
        <v>35429</v>
      </c>
      <c r="F13842" s="133" t="s">
        <v>35430</v>
      </c>
      <c r="G13842" s="133" t="s">
        <v>35431</v>
      </c>
      <c r="H13842" s="133"/>
      <c r="I13842" s="133" t="s">
        <v>2110</v>
      </c>
      <c r="J13842" s="133" t="s">
        <v>734</v>
      </c>
      <c r="K13842" s="133" t="s">
        <v>8038</v>
      </c>
      <c r="L13842" s="133" t="s">
        <v>1806</v>
      </c>
      <c r="M13842" s="133" t="s">
        <v>476</v>
      </c>
      <c r="N13842">
        <v>1</v>
      </c>
      <c r="O13842">
        <v>1</v>
      </c>
      <c r="P13842" s="134">
        <v>180.72</v>
      </c>
    </row>
    <row r="13843" spans="2:16" x14ac:dyDescent="0.35">
      <c r="B13843" s="133" t="s">
        <v>466</v>
      </c>
      <c r="C13843" s="133" t="s">
        <v>517</v>
      </c>
      <c r="D13843" s="133" t="s">
        <v>518</v>
      </c>
      <c r="E13843" s="133" t="s">
        <v>35432</v>
      </c>
      <c r="F13843" s="133" t="s">
        <v>35433</v>
      </c>
      <c r="G13843" s="133" t="s">
        <v>35434</v>
      </c>
      <c r="H13843" s="133"/>
      <c r="I13843" s="133" t="s">
        <v>2121</v>
      </c>
      <c r="J13843" s="133" t="s">
        <v>515</v>
      </c>
      <c r="K13843" s="133" t="s">
        <v>27490</v>
      </c>
      <c r="L13843" s="133" t="s">
        <v>1619</v>
      </c>
      <c r="M13843" s="133" t="s">
        <v>476</v>
      </c>
      <c r="N13843">
        <v>1</v>
      </c>
      <c r="O13843">
        <v>1</v>
      </c>
      <c r="P13843" s="134">
        <v>180.62</v>
      </c>
    </row>
    <row r="13844" spans="2:16" x14ac:dyDescent="0.35">
      <c r="B13844" s="133" t="s">
        <v>466</v>
      </c>
      <c r="C13844" s="133" t="s">
        <v>517</v>
      </c>
      <c r="D13844" s="133" t="s">
        <v>518</v>
      </c>
      <c r="E13844" s="133" t="s">
        <v>35435</v>
      </c>
      <c r="F13844" s="133" t="s">
        <v>35436</v>
      </c>
      <c r="G13844" s="133" t="s">
        <v>471</v>
      </c>
      <c r="H13844" s="133"/>
      <c r="I13844" s="133" t="s">
        <v>472</v>
      </c>
      <c r="J13844" s="133" t="s">
        <v>473</v>
      </c>
      <c r="K13844" s="133" t="s">
        <v>474</v>
      </c>
      <c r="L13844" s="133" t="s">
        <v>1406</v>
      </c>
      <c r="M13844" s="133" t="s">
        <v>476</v>
      </c>
      <c r="N13844">
        <v>2</v>
      </c>
      <c r="O13844">
        <v>2</v>
      </c>
      <c r="P13844" s="134">
        <v>180.61</v>
      </c>
    </row>
    <row r="13845" spans="2:16" x14ac:dyDescent="0.35">
      <c r="B13845" s="133" t="s">
        <v>466</v>
      </c>
      <c r="C13845" s="133" t="s">
        <v>517</v>
      </c>
      <c r="D13845" s="133" t="s">
        <v>518</v>
      </c>
      <c r="E13845" s="133" t="s">
        <v>8757</v>
      </c>
      <c r="F13845" s="133" t="s">
        <v>8758</v>
      </c>
      <c r="G13845" s="133" t="s">
        <v>670</v>
      </c>
      <c r="H13845" s="133"/>
      <c r="I13845" s="133" t="s">
        <v>534</v>
      </c>
      <c r="J13845" s="133" t="s">
        <v>473</v>
      </c>
      <c r="K13845" s="133" t="s">
        <v>585</v>
      </c>
      <c r="L13845" s="133" t="s">
        <v>1681</v>
      </c>
      <c r="M13845" s="133" t="s">
        <v>476</v>
      </c>
      <c r="N13845">
        <v>2</v>
      </c>
      <c r="O13845">
        <v>3</v>
      </c>
      <c r="P13845" s="134">
        <v>180.58999999999997</v>
      </c>
    </row>
    <row r="13846" spans="2:16" x14ac:dyDescent="0.35">
      <c r="B13846" s="133" t="s">
        <v>466</v>
      </c>
      <c r="C13846" s="133" t="s">
        <v>517</v>
      </c>
      <c r="D13846" s="133" t="s">
        <v>518</v>
      </c>
      <c r="E13846" s="133" t="s">
        <v>27813</v>
      </c>
      <c r="F13846" s="133" t="s">
        <v>27814</v>
      </c>
      <c r="G13846" s="133" t="s">
        <v>4970</v>
      </c>
      <c r="H13846" s="133"/>
      <c r="I13846" s="133" t="s">
        <v>534</v>
      </c>
      <c r="J13846" s="133" t="s">
        <v>473</v>
      </c>
      <c r="K13846" s="133" t="s">
        <v>585</v>
      </c>
      <c r="L13846" s="133" t="s">
        <v>1410</v>
      </c>
      <c r="M13846" s="133" t="s">
        <v>476</v>
      </c>
      <c r="N13846">
        <v>2</v>
      </c>
      <c r="O13846">
        <v>2</v>
      </c>
      <c r="P13846" s="134">
        <v>180.51999999999998</v>
      </c>
    </row>
    <row r="13847" spans="2:16" x14ac:dyDescent="0.35">
      <c r="B13847" s="133" t="s">
        <v>466</v>
      </c>
      <c r="C13847" s="133" t="s">
        <v>517</v>
      </c>
      <c r="D13847" s="133" t="s">
        <v>518</v>
      </c>
      <c r="E13847" s="133" t="s">
        <v>35437</v>
      </c>
      <c r="F13847" s="133" t="s">
        <v>35438</v>
      </c>
      <c r="G13847" s="133" t="s">
        <v>11026</v>
      </c>
      <c r="H13847" s="133"/>
      <c r="I13847" s="133" t="s">
        <v>748</v>
      </c>
      <c r="J13847" s="133" t="s">
        <v>473</v>
      </c>
      <c r="K13847" s="133" t="s">
        <v>749</v>
      </c>
      <c r="L13847" s="133" t="s">
        <v>1119</v>
      </c>
      <c r="M13847" s="133" t="s">
        <v>476</v>
      </c>
      <c r="N13847">
        <v>3</v>
      </c>
      <c r="O13847">
        <v>5</v>
      </c>
      <c r="P13847" s="134">
        <v>180.51</v>
      </c>
    </row>
    <row r="13848" spans="2:16" x14ac:dyDescent="0.35">
      <c r="B13848" s="133" t="s">
        <v>466</v>
      </c>
      <c r="C13848" s="133" t="s">
        <v>517</v>
      </c>
      <c r="D13848" s="133" t="s">
        <v>518</v>
      </c>
      <c r="E13848" s="133" t="s">
        <v>35439</v>
      </c>
      <c r="F13848" s="133" t="s">
        <v>35440</v>
      </c>
      <c r="G13848" s="133" t="s">
        <v>1856</v>
      </c>
      <c r="H13848" s="133"/>
      <c r="I13848" s="133" t="s">
        <v>1857</v>
      </c>
      <c r="J13848" s="133" t="s">
        <v>596</v>
      </c>
      <c r="K13848" s="133" t="s">
        <v>1858</v>
      </c>
      <c r="L13848" s="133" t="s">
        <v>969</v>
      </c>
      <c r="M13848" s="133" t="s">
        <v>476</v>
      </c>
      <c r="N13848">
        <v>1</v>
      </c>
      <c r="O13848">
        <v>1</v>
      </c>
      <c r="P13848" s="134">
        <v>180.46</v>
      </c>
    </row>
    <row r="13849" spans="2:16" x14ac:dyDescent="0.35">
      <c r="B13849" s="133" t="s">
        <v>466</v>
      </c>
      <c r="C13849" s="133" t="s">
        <v>517</v>
      </c>
      <c r="D13849" s="133" t="s">
        <v>518</v>
      </c>
      <c r="E13849" s="133" t="s">
        <v>35441</v>
      </c>
      <c r="F13849" s="133" t="s">
        <v>35442</v>
      </c>
      <c r="G13849" s="133" t="s">
        <v>35443</v>
      </c>
      <c r="H13849" s="133"/>
      <c r="I13849" s="133" t="s">
        <v>12802</v>
      </c>
      <c r="J13849" s="133" t="s">
        <v>596</v>
      </c>
      <c r="K13849" s="133" t="s">
        <v>28096</v>
      </c>
      <c r="L13849" s="133" t="s">
        <v>969</v>
      </c>
      <c r="M13849" s="133" t="s">
        <v>476</v>
      </c>
      <c r="N13849">
        <v>1</v>
      </c>
      <c r="O13849">
        <v>2</v>
      </c>
      <c r="P13849" s="134">
        <v>180.38</v>
      </c>
    </row>
    <row r="13850" spans="2:16" x14ac:dyDescent="0.35">
      <c r="B13850" s="133" t="s">
        <v>466</v>
      </c>
      <c r="C13850" s="133" t="s">
        <v>517</v>
      </c>
      <c r="D13850" s="133" t="s">
        <v>518</v>
      </c>
      <c r="E13850" s="133" t="s">
        <v>35444</v>
      </c>
      <c r="F13850" s="133" t="s">
        <v>35445</v>
      </c>
      <c r="G13850" s="133" t="s">
        <v>11804</v>
      </c>
      <c r="H13850" s="133" t="s">
        <v>35446</v>
      </c>
      <c r="I13850" s="133" t="s">
        <v>7151</v>
      </c>
      <c r="J13850" s="133" t="s">
        <v>596</v>
      </c>
      <c r="K13850" s="133" t="s">
        <v>7152</v>
      </c>
      <c r="L13850" s="133" t="s">
        <v>969</v>
      </c>
      <c r="M13850" s="133" t="s">
        <v>476</v>
      </c>
      <c r="N13850">
        <v>1</v>
      </c>
      <c r="O13850">
        <v>1</v>
      </c>
      <c r="P13850" s="134">
        <v>180.37</v>
      </c>
    </row>
    <row r="13851" spans="2:16" x14ac:dyDescent="0.35">
      <c r="B13851" s="133" t="s">
        <v>466</v>
      </c>
      <c r="C13851" s="133" t="s">
        <v>517</v>
      </c>
      <c r="D13851" s="133" t="s">
        <v>518</v>
      </c>
      <c r="E13851" s="133" t="s">
        <v>35447</v>
      </c>
      <c r="F13851" s="133" t="s">
        <v>35448</v>
      </c>
      <c r="G13851" s="133" t="s">
        <v>608</v>
      </c>
      <c r="H13851" s="133"/>
      <c r="I13851" s="133" t="s">
        <v>472</v>
      </c>
      <c r="J13851" s="133" t="s">
        <v>473</v>
      </c>
      <c r="K13851" s="133" t="s">
        <v>509</v>
      </c>
      <c r="L13851" s="133" t="s">
        <v>1681</v>
      </c>
      <c r="M13851" s="133" t="s">
        <v>476</v>
      </c>
      <c r="N13851">
        <v>2</v>
      </c>
      <c r="O13851">
        <v>2</v>
      </c>
      <c r="P13851" s="134">
        <v>180.33999999999997</v>
      </c>
    </row>
    <row r="13852" spans="2:16" x14ac:dyDescent="0.35">
      <c r="B13852" s="133" t="s">
        <v>466</v>
      </c>
      <c r="C13852" s="133" t="s">
        <v>517</v>
      </c>
      <c r="D13852" s="133" t="s">
        <v>518</v>
      </c>
      <c r="E13852" s="133" t="s">
        <v>19728</v>
      </c>
      <c r="F13852" s="133" t="s">
        <v>35449</v>
      </c>
      <c r="G13852" s="133" t="s">
        <v>19730</v>
      </c>
      <c r="H13852" s="133"/>
      <c r="I13852" s="133" t="s">
        <v>4417</v>
      </c>
      <c r="J13852" s="133" t="s">
        <v>473</v>
      </c>
      <c r="K13852" s="133" t="s">
        <v>4418</v>
      </c>
      <c r="L13852" s="133" t="s">
        <v>969</v>
      </c>
      <c r="M13852" s="133" t="s">
        <v>476</v>
      </c>
      <c r="N13852">
        <v>1</v>
      </c>
      <c r="O13852">
        <v>1</v>
      </c>
      <c r="P13852" s="134">
        <v>180.19</v>
      </c>
    </row>
    <row r="13853" spans="2:16" x14ac:dyDescent="0.35">
      <c r="B13853" s="133" t="s">
        <v>466</v>
      </c>
      <c r="C13853" s="133" t="s">
        <v>517</v>
      </c>
      <c r="D13853" s="133" t="s">
        <v>518</v>
      </c>
      <c r="E13853" s="133" t="s">
        <v>35450</v>
      </c>
      <c r="F13853" s="133" t="s">
        <v>35451</v>
      </c>
      <c r="G13853" s="133" t="s">
        <v>471</v>
      </c>
      <c r="H13853" s="133"/>
      <c r="I13853" s="133" t="s">
        <v>472</v>
      </c>
      <c r="J13853" s="133" t="s">
        <v>473</v>
      </c>
      <c r="K13853" s="133" t="s">
        <v>474</v>
      </c>
      <c r="L13853" s="133" t="s">
        <v>2430</v>
      </c>
      <c r="M13853" s="133" t="s">
        <v>476</v>
      </c>
      <c r="N13853">
        <v>1</v>
      </c>
      <c r="O13853">
        <v>1</v>
      </c>
      <c r="P13853" s="134">
        <v>180.1</v>
      </c>
    </row>
    <row r="13854" spans="2:16" x14ac:dyDescent="0.35">
      <c r="B13854" s="133" t="s">
        <v>466</v>
      </c>
      <c r="C13854" s="133" t="s">
        <v>517</v>
      </c>
      <c r="D13854" s="133" t="s">
        <v>518</v>
      </c>
      <c r="E13854" s="133" t="s">
        <v>35452</v>
      </c>
      <c r="F13854" s="133" t="s">
        <v>35453</v>
      </c>
      <c r="G13854" s="133" t="s">
        <v>18266</v>
      </c>
      <c r="H13854" s="133"/>
      <c r="I13854" s="133" t="s">
        <v>1713</v>
      </c>
      <c r="J13854" s="133" t="s">
        <v>596</v>
      </c>
      <c r="K13854" s="133" t="s">
        <v>1714</v>
      </c>
      <c r="L13854" s="133" t="s">
        <v>1681</v>
      </c>
      <c r="M13854" s="133" t="s">
        <v>1232</v>
      </c>
      <c r="N13854">
        <v>1</v>
      </c>
      <c r="O13854">
        <v>1</v>
      </c>
      <c r="P13854" s="134">
        <v>179.97000000000003</v>
      </c>
    </row>
    <row r="13855" spans="2:16" x14ac:dyDescent="0.35">
      <c r="B13855" s="133" t="s">
        <v>466</v>
      </c>
      <c r="C13855" s="133" t="s">
        <v>517</v>
      </c>
      <c r="D13855" s="133" t="s">
        <v>518</v>
      </c>
      <c r="E13855" s="133" t="s">
        <v>35454</v>
      </c>
      <c r="F13855" s="133" t="s">
        <v>35455</v>
      </c>
      <c r="G13855" s="133" t="s">
        <v>35456</v>
      </c>
      <c r="H13855" s="133"/>
      <c r="I13855" s="133" t="s">
        <v>1146</v>
      </c>
      <c r="J13855" s="133" t="s">
        <v>1147</v>
      </c>
      <c r="K13855" s="133" t="s">
        <v>1148</v>
      </c>
      <c r="L13855" s="133" t="s">
        <v>1806</v>
      </c>
      <c r="M13855" s="133" t="s">
        <v>476</v>
      </c>
      <c r="N13855">
        <v>1</v>
      </c>
      <c r="O13855">
        <v>1</v>
      </c>
      <c r="P13855" s="134">
        <v>179.91</v>
      </c>
    </row>
    <row r="13856" spans="2:16" x14ac:dyDescent="0.35">
      <c r="B13856" s="133" t="s">
        <v>466</v>
      </c>
      <c r="C13856" s="133" t="s">
        <v>517</v>
      </c>
      <c r="D13856" s="133" t="s">
        <v>518</v>
      </c>
      <c r="E13856" s="133" t="s">
        <v>35457</v>
      </c>
      <c r="F13856" s="133" t="s">
        <v>35458</v>
      </c>
      <c r="G13856" s="133" t="s">
        <v>35459</v>
      </c>
      <c r="H13856" s="133"/>
      <c r="I13856" s="133" t="s">
        <v>4042</v>
      </c>
      <c r="J13856" s="133" t="s">
        <v>1147</v>
      </c>
      <c r="K13856" s="133" t="s">
        <v>4043</v>
      </c>
      <c r="L13856" s="133" t="s">
        <v>1806</v>
      </c>
      <c r="M13856" s="133" t="s">
        <v>476</v>
      </c>
      <c r="N13856">
        <v>1</v>
      </c>
      <c r="O13856">
        <v>1</v>
      </c>
      <c r="P13856" s="134">
        <v>179.91</v>
      </c>
    </row>
    <row r="13857" spans="2:16" x14ac:dyDescent="0.35">
      <c r="B13857" s="133" t="s">
        <v>466</v>
      </c>
      <c r="C13857" s="133" t="s">
        <v>517</v>
      </c>
      <c r="D13857" s="133" t="s">
        <v>518</v>
      </c>
      <c r="E13857" s="133" t="s">
        <v>35460</v>
      </c>
      <c r="F13857" s="133" t="s">
        <v>35461</v>
      </c>
      <c r="G13857" s="133" t="s">
        <v>35462</v>
      </c>
      <c r="H13857" s="133" t="s">
        <v>26721</v>
      </c>
      <c r="I13857" s="133" t="s">
        <v>927</v>
      </c>
      <c r="J13857" s="133" t="s">
        <v>596</v>
      </c>
      <c r="K13857" s="133" t="s">
        <v>15708</v>
      </c>
      <c r="L13857" s="133" t="s">
        <v>969</v>
      </c>
      <c r="M13857" s="133" t="s">
        <v>476</v>
      </c>
      <c r="N13857">
        <v>1</v>
      </c>
      <c r="O13857">
        <v>1</v>
      </c>
      <c r="P13857" s="134">
        <v>179.91</v>
      </c>
    </row>
    <row r="13858" spans="2:16" x14ac:dyDescent="0.35">
      <c r="B13858" s="133" t="s">
        <v>466</v>
      </c>
      <c r="C13858" s="133" t="s">
        <v>517</v>
      </c>
      <c r="D13858" s="133" t="s">
        <v>518</v>
      </c>
      <c r="E13858" s="133" t="s">
        <v>35463</v>
      </c>
      <c r="F13858" s="133" t="s">
        <v>35464</v>
      </c>
      <c r="G13858" s="133" t="s">
        <v>35465</v>
      </c>
      <c r="H13858" s="133"/>
      <c r="I13858" s="133" t="s">
        <v>35466</v>
      </c>
      <c r="J13858" s="133" t="s">
        <v>596</v>
      </c>
      <c r="K13858" s="133" t="s">
        <v>35467</v>
      </c>
      <c r="L13858" s="133" t="s">
        <v>703</v>
      </c>
      <c r="M13858" s="133" t="s">
        <v>476</v>
      </c>
      <c r="N13858">
        <v>1</v>
      </c>
      <c r="O13858">
        <v>1</v>
      </c>
      <c r="P13858" s="134">
        <v>179.79</v>
      </c>
    </row>
    <row r="13859" spans="2:16" x14ac:dyDescent="0.35">
      <c r="B13859" s="133" t="s">
        <v>466</v>
      </c>
      <c r="C13859" s="133" t="s">
        <v>517</v>
      </c>
      <c r="D13859" s="133" t="s">
        <v>518</v>
      </c>
      <c r="E13859" s="133" t="s">
        <v>35468</v>
      </c>
      <c r="F13859" s="133" t="s">
        <v>35469</v>
      </c>
      <c r="G13859" s="133" t="s">
        <v>12094</v>
      </c>
      <c r="H13859" s="133"/>
      <c r="I13859" s="133" t="s">
        <v>5275</v>
      </c>
      <c r="J13859" s="133" t="s">
        <v>596</v>
      </c>
      <c r="K13859" s="133" t="s">
        <v>5276</v>
      </c>
      <c r="L13859" s="133" t="s">
        <v>782</v>
      </c>
      <c r="M13859" s="133" t="s">
        <v>476</v>
      </c>
      <c r="N13859">
        <v>1</v>
      </c>
      <c r="O13859">
        <v>1</v>
      </c>
      <c r="P13859" s="134">
        <v>179.69</v>
      </c>
    </row>
    <row r="13860" spans="2:16" x14ac:dyDescent="0.35">
      <c r="B13860" s="133" t="s">
        <v>466</v>
      </c>
      <c r="C13860" s="133" t="s">
        <v>517</v>
      </c>
      <c r="D13860" s="133" t="s">
        <v>518</v>
      </c>
      <c r="E13860" s="133" t="s">
        <v>35470</v>
      </c>
      <c r="F13860" s="133" t="s">
        <v>35471</v>
      </c>
      <c r="G13860" s="133" t="s">
        <v>35472</v>
      </c>
      <c r="H13860" s="133"/>
      <c r="I13860" s="133" t="s">
        <v>472</v>
      </c>
      <c r="J13860" s="133" t="s">
        <v>473</v>
      </c>
      <c r="K13860" s="133" t="s">
        <v>481</v>
      </c>
      <c r="L13860" s="133" t="s">
        <v>1681</v>
      </c>
      <c r="M13860" s="133" t="s">
        <v>476</v>
      </c>
      <c r="N13860">
        <v>8</v>
      </c>
      <c r="O13860">
        <v>8</v>
      </c>
      <c r="P13860" s="134">
        <v>179.53</v>
      </c>
    </row>
    <row r="13861" spans="2:16" x14ac:dyDescent="0.35">
      <c r="B13861" s="133" t="s">
        <v>466</v>
      </c>
      <c r="C13861" s="133" t="s">
        <v>517</v>
      </c>
      <c r="D13861" s="133" t="s">
        <v>518</v>
      </c>
      <c r="E13861" s="133" t="s">
        <v>35473</v>
      </c>
      <c r="F13861" s="133" t="s">
        <v>35474</v>
      </c>
      <c r="G13861" s="133" t="s">
        <v>13622</v>
      </c>
      <c r="H13861" s="133" t="s">
        <v>13623</v>
      </c>
      <c r="I13861" s="133" t="s">
        <v>514</v>
      </c>
      <c r="J13861" s="133" t="s">
        <v>515</v>
      </c>
      <c r="K13861" s="133" t="s">
        <v>564</v>
      </c>
      <c r="L13861" s="133" t="s">
        <v>1531</v>
      </c>
      <c r="M13861" s="133" t="s">
        <v>476</v>
      </c>
      <c r="N13861">
        <v>1</v>
      </c>
      <c r="O13861">
        <v>1</v>
      </c>
      <c r="P13861" s="134">
        <v>179.43</v>
      </c>
    </row>
    <row r="13862" spans="2:16" x14ac:dyDescent="0.35">
      <c r="B13862" s="133" t="s">
        <v>466</v>
      </c>
      <c r="C13862" s="133" t="s">
        <v>517</v>
      </c>
      <c r="D13862" s="133" t="s">
        <v>518</v>
      </c>
      <c r="E13862" s="133" t="s">
        <v>35475</v>
      </c>
      <c r="F13862" s="133" t="s">
        <v>35476</v>
      </c>
      <c r="G13862" s="133" t="s">
        <v>10856</v>
      </c>
      <c r="H13862" s="133"/>
      <c r="I13862" s="133" t="s">
        <v>1719</v>
      </c>
      <c r="J13862" s="133" t="s">
        <v>596</v>
      </c>
      <c r="K13862" s="133" t="s">
        <v>10857</v>
      </c>
      <c r="L13862" s="133" t="s">
        <v>703</v>
      </c>
      <c r="M13862" s="133" t="s">
        <v>476</v>
      </c>
      <c r="N13862">
        <v>1</v>
      </c>
      <c r="O13862">
        <v>1</v>
      </c>
      <c r="P13862" s="134">
        <v>179.41</v>
      </c>
    </row>
    <row r="13863" spans="2:16" x14ac:dyDescent="0.35">
      <c r="B13863" s="133" t="s">
        <v>466</v>
      </c>
      <c r="C13863" s="133" t="s">
        <v>517</v>
      </c>
      <c r="D13863" s="133" t="s">
        <v>518</v>
      </c>
      <c r="E13863" s="133" t="s">
        <v>35477</v>
      </c>
      <c r="F13863" s="133" t="s">
        <v>35478</v>
      </c>
      <c r="G13863" s="133" t="s">
        <v>22856</v>
      </c>
      <c r="H13863" s="133" t="s">
        <v>22857</v>
      </c>
      <c r="I13863" s="133" t="s">
        <v>17801</v>
      </c>
      <c r="J13863" s="133" t="s">
        <v>1338</v>
      </c>
      <c r="K13863" s="133" t="s">
        <v>22858</v>
      </c>
      <c r="L13863" s="133" t="s">
        <v>1568</v>
      </c>
      <c r="M13863" s="133" t="s">
        <v>476</v>
      </c>
      <c r="N13863">
        <v>1</v>
      </c>
      <c r="O13863">
        <v>2</v>
      </c>
      <c r="P13863" s="134">
        <v>179.4</v>
      </c>
    </row>
    <row r="13864" spans="2:16" x14ac:dyDescent="0.35">
      <c r="B13864" s="133" t="s">
        <v>466</v>
      </c>
      <c r="C13864" s="133" t="s">
        <v>517</v>
      </c>
      <c r="D13864" s="133" t="s">
        <v>518</v>
      </c>
      <c r="E13864" s="133" t="s">
        <v>35479</v>
      </c>
      <c r="F13864" s="133" t="s">
        <v>35480</v>
      </c>
      <c r="G13864" s="133" t="s">
        <v>35481</v>
      </c>
      <c r="H13864" s="133"/>
      <c r="I13864" s="133" t="s">
        <v>8868</v>
      </c>
      <c r="J13864" s="133" t="s">
        <v>8556</v>
      </c>
      <c r="K13864" s="133" t="s">
        <v>8869</v>
      </c>
      <c r="L13864" s="133" t="s">
        <v>1681</v>
      </c>
      <c r="M13864" s="133" t="s">
        <v>476</v>
      </c>
      <c r="N13864">
        <v>1</v>
      </c>
      <c r="O13864">
        <v>1</v>
      </c>
      <c r="P13864" s="134">
        <v>179.36</v>
      </c>
    </row>
    <row r="13865" spans="2:16" x14ac:dyDescent="0.35">
      <c r="B13865" s="133" t="s">
        <v>466</v>
      </c>
      <c r="C13865" s="133" t="s">
        <v>517</v>
      </c>
      <c r="D13865" s="133" t="s">
        <v>518</v>
      </c>
      <c r="E13865" s="133" t="s">
        <v>35482</v>
      </c>
      <c r="F13865" s="133" t="s">
        <v>35483</v>
      </c>
      <c r="G13865" s="133" t="s">
        <v>24641</v>
      </c>
      <c r="H13865" s="133" t="s">
        <v>31092</v>
      </c>
      <c r="I13865" s="133" t="s">
        <v>514</v>
      </c>
      <c r="J13865" s="133" t="s">
        <v>515</v>
      </c>
      <c r="K13865" s="133" t="s">
        <v>564</v>
      </c>
      <c r="L13865" s="133" t="s">
        <v>1838</v>
      </c>
      <c r="M13865" s="133" t="s">
        <v>476</v>
      </c>
      <c r="N13865">
        <v>1</v>
      </c>
      <c r="O13865">
        <v>1</v>
      </c>
      <c r="P13865" s="134">
        <v>179.32999999999998</v>
      </c>
    </row>
    <row r="13866" spans="2:16" x14ac:dyDescent="0.35">
      <c r="B13866" s="133" t="s">
        <v>466</v>
      </c>
      <c r="C13866" s="133" t="s">
        <v>517</v>
      </c>
      <c r="D13866" s="133" t="s">
        <v>518</v>
      </c>
      <c r="E13866" s="133" t="s">
        <v>35484</v>
      </c>
      <c r="F13866" s="133" t="s">
        <v>35485</v>
      </c>
      <c r="G13866" s="133" t="s">
        <v>33965</v>
      </c>
      <c r="H13866" s="133"/>
      <c r="I13866" s="133" t="s">
        <v>5214</v>
      </c>
      <c r="J13866" s="133" t="s">
        <v>1338</v>
      </c>
      <c r="K13866" s="133" t="s">
        <v>17026</v>
      </c>
      <c r="L13866" s="133" t="s">
        <v>2430</v>
      </c>
      <c r="M13866" s="133" t="s">
        <v>476</v>
      </c>
      <c r="N13866">
        <v>1</v>
      </c>
      <c r="O13866">
        <v>1</v>
      </c>
      <c r="P13866" s="134">
        <v>179.31</v>
      </c>
    </row>
    <row r="13867" spans="2:16" x14ac:dyDescent="0.35">
      <c r="B13867" s="133" t="s">
        <v>466</v>
      </c>
      <c r="C13867" s="133" t="s">
        <v>517</v>
      </c>
      <c r="D13867" s="133" t="s">
        <v>518</v>
      </c>
      <c r="E13867" s="133" t="s">
        <v>35486</v>
      </c>
      <c r="F13867" s="133" t="s">
        <v>35487</v>
      </c>
      <c r="G13867" s="133" t="s">
        <v>29003</v>
      </c>
      <c r="H13867" s="133"/>
      <c r="I13867" s="133" t="s">
        <v>2799</v>
      </c>
      <c r="J13867" s="133" t="s">
        <v>877</v>
      </c>
      <c r="K13867" s="133" t="s">
        <v>12422</v>
      </c>
      <c r="L13867" s="133" t="s">
        <v>2430</v>
      </c>
      <c r="M13867" s="133" t="s">
        <v>476</v>
      </c>
      <c r="N13867">
        <v>1</v>
      </c>
      <c r="O13867">
        <v>1</v>
      </c>
      <c r="P13867" s="134">
        <v>179.28</v>
      </c>
    </row>
    <row r="13868" spans="2:16" x14ac:dyDescent="0.35">
      <c r="B13868" s="133" t="s">
        <v>466</v>
      </c>
      <c r="C13868" s="133" t="s">
        <v>517</v>
      </c>
      <c r="D13868" s="133" t="s">
        <v>518</v>
      </c>
      <c r="E13868" s="133" t="s">
        <v>35488</v>
      </c>
      <c r="F13868" s="133" t="s">
        <v>35489</v>
      </c>
      <c r="G13868" s="133" t="s">
        <v>32959</v>
      </c>
      <c r="H13868" s="133"/>
      <c r="I13868" s="133" t="s">
        <v>472</v>
      </c>
      <c r="J13868" s="133" t="s">
        <v>473</v>
      </c>
      <c r="K13868" s="133" t="s">
        <v>504</v>
      </c>
      <c r="L13868" s="133" t="s">
        <v>703</v>
      </c>
      <c r="M13868" s="133" t="s">
        <v>476</v>
      </c>
      <c r="N13868">
        <v>1</v>
      </c>
      <c r="O13868">
        <v>3</v>
      </c>
      <c r="P13868" s="134">
        <v>179.27999999999997</v>
      </c>
    </row>
    <row r="13869" spans="2:16" x14ac:dyDescent="0.35">
      <c r="B13869" s="133" t="s">
        <v>466</v>
      </c>
      <c r="C13869" s="133" t="s">
        <v>517</v>
      </c>
      <c r="D13869" s="133" t="s">
        <v>518</v>
      </c>
      <c r="E13869" s="133" t="s">
        <v>2885</v>
      </c>
      <c r="F13869" s="133" t="s">
        <v>2886</v>
      </c>
      <c r="G13869" s="133" t="s">
        <v>508</v>
      </c>
      <c r="H13869" s="133"/>
      <c r="I13869" s="133" t="s">
        <v>472</v>
      </c>
      <c r="J13869" s="133" t="s">
        <v>473</v>
      </c>
      <c r="K13869" s="133" t="s">
        <v>509</v>
      </c>
      <c r="L13869" s="133" t="s">
        <v>1119</v>
      </c>
      <c r="M13869" s="133" t="s">
        <v>476</v>
      </c>
      <c r="N13869">
        <v>19</v>
      </c>
      <c r="O13869">
        <v>19</v>
      </c>
      <c r="P13869" s="134">
        <v>179.2</v>
      </c>
    </row>
    <row r="13870" spans="2:16" x14ac:dyDescent="0.35">
      <c r="B13870" s="133" t="s">
        <v>466</v>
      </c>
      <c r="C13870" s="133" t="s">
        <v>517</v>
      </c>
      <c r="D13870" s="133" t="s">
        <v>518</v>
      </c>
      <c r="E13870" s="133" t="s">
        <v>35490</v>
      </c>
      <c r="F13870" s="133" t="s">
        <v>35491</v>
      </c>
      <c r="G13870" s="133" t="s">
        <v>23441</v>
      </c>
      <c r="H13870" s="133"/>
      <c r="I13870" s="133" t="s">
        <v>1921</v>
      </c>
      <c r="J13870" s="133" t="s">
        <v>1147</v>
      </c>
      <c r="K13870" s="133" t="s">
        <v>1922</v>
      </c>
      <c r="L13870" s="133" t="s">
        <v>1681</v>
      </c>
      <c r="M13870" s="133" t="s">
        <v>476</v>
      </c>
      <c r="N13870">
        <v>1</v>
      </c>
      <c r="O13870">
        <v>1</v>
      </c>
      <c r="P13870" s="134">
        <v>179.18</v>
      </c>
    </row>
    <row r="13871" spans="2:16" x14ac:dyDescent="0.35">
      <c r="B13871" s="133" t="s">
        <v>466</v>
      </c>
      <c r="C13871" s="133" t="s">
        <v>517</v>
      </c>
      <c r="D13871" s="133" t="s">
        <v>518</v>
      </c>
      <c r="E13871" s="133" t="s">
        <v>35492</v>
      </c>
      <c r="F13871" s="133" t="s">
        <v>35493</v>
      </c>
      <c r="G13871" s="133" t="s">
        <v>35494</v>
      </c>
      <c r="H13871" s="133"/>
      <c r="I13871" s="133" t="s">
        <v>35495</v>
      </c>
      <c r="J13871" s="133" t="s">
        <v>1614</v>
      </c>
      <c r="K13871" s="133" t="s">
        <v>13871</v>
      </c>
      <c r="L13871" s="133" t="s">
        <v>703</v>
      </c>
      <c r="M13871" s="133" t="s">
        <v>476</v>
      </c>
      <c r="N13871">
        <v>1</v>
      </c>
      <c r="O13871">
        <v>1</v>
      </c>
      <c r="P13871" s="134">
        <v>179.14</v>
      </c>
    </row>
    <row r="13872" spans="2:16" x14ac:dyDescent="0.35">
      <c r="B13872" s="133" t="s">
        <v>466</v>
      </c>
      <c r="C13872" s="133" t="s">
        <v>517</v>
      </c>
      <c r="D13872" s="133" t="s">
        <v>518</v>
      </c>
      <c r="E13872" s="133" t="s">
        <v>32524</v>
      </c>
      <c r="F13872" s="133" t="s">
        <v>35496</v>
      </c>
      <c r="G13872" s="133" t="s">
        <v>3626</v>
      </c>
      <c r="H13872" s="133"/>
      <c r="I13872" s="133" t="s">
        <v>514</v>
      </c>
      <c r="J13872" s="133" t="s">
        <v>515</v>
      </c>
      <c r="K13872" s="133" t="s">
        <v>564</v>
      </c>
      <c r="L13872" s="133" t="s">
        <v>969</v>
      </c>
      <c r="M13872" s="133" t="s">
        <v>476</v>
      </c>
      <c r="N13872">
        <v>1</v>
      </c>
      <c r="O13872">
        <v>1</v>
      </c>
      <c r="P13872" s="134">
        <v>179.06</v>
      </c>
    </row>
    <row r="13873" spans="2:16" x14ac:dyDescent="0.35">
      <c r="B13873" s="133" t="s">
        <v>466</v>
      </c>
      <c r="C13873" s="133" t="s">
        <v>517</v>
      </c>
      <c r="D13873" s="133" t="s">
        <v>518</v>
      </c>
      <c r="E13873" s="133" t="s">
        <v>35497</v>
      </c>
      <c r="F13873" s="133" t="s">
        <v>35498</v>
      </c>
      <c r="G13873" s="133" t="s">
        <v>22853</v>
      </c>
      <c r="H13873" s="133"/>
      <c r="I13873" s="133" t="s">
        <v>2789</v>
      </c>
      <c r="J13873" s="133" t="s">
        <v>727</v>
      </c>
      <c r="K13873" s="133" t="s">
        <v>15235</v>
      </c>
      <c r="L13873" s="133" t="s">
        <v>969</v>
      </c>
      <c r="M13873" s="133" t="s">
        <v>476</v>
      </c>
      <c r="N13873">
        <v>1</v>
      </c>
      <c r="O13873">
        <v>1</v>
      </c>
      <c r="P13873" s="134">
        <v>179.06</v>
      </c>
    </row>
    <row r="13874" spans="2:16" x14ac:dyDescent="0.35">
      <c r="B13874" s="133" t="s">
        <v>466</v>
      </c>
      <c r="C13874" s="133" t="s">
        <v>517</v>
      </c>
      <c r="D13874" s="133" t="s">
        <v>518</v>
      </c>
      <c r="E13874" s="133" t="s">
        <v>35499</v>
      </c>
      <c r="F13874" s="133" t="s">
        <v>35500</v>
      </c>
      <c r="G13874" s="133" t="s">
        <v>9899</v>
      </c>
      <c r="H13874" s="133"/>
      <c r="I13874" s="133" t="s">
        <v>741</v>
      </c>
      <c r="J13874" s="133" t="s">
        <v>742</v>
      </c>
      <c r="K13874" s="133" t="s">
        <v>743</v>
      </c>
      <c r="L13874" s="133" t="s">
        <v>969</v>
      </c>
      <c r="M13874" s="133" t="s">
        <v>476</v>
      </c>
      <c r="N13874">
        <v>1</v>
      </c>
      <c r="O13874">
        <v>1</v>
      </c>
      <c r="P13874" s="134">
        <v>179.06</v>
      </c>
    </row>
    <row r="13875" spans="2:16" x14ac:dyDescent="0.35">
      <c r="B13875" s="133" t="s">
        <v>466</v>
      </c>
      <c r="C13875" s="133" t="s">
        <v>517</v>
      </c>
      <c r="D13875" s="133" t="s">
        <v>518</v>
      </c>
      <c r="E13875" s="133" t="s">
        <v>35501</v>
      </c>
      <c r="F13875" s="133" t="s">
        <v>35502</v>
      </c>
      <c r="G13875" s="133" t="s">
        <v>35503</v>
      </c>
      <c r="H13875" s="133"/>
      <c r="I13875" s="133" t="s">
        <v>35504</v>
      </c>
      <c r="J13875" s="133" t="s">
        <v>6665</v>
      </c>
      <c r="K13875" s="133" t="s">
        <v>35505</v>
      </c>
      <c r="L13875" s="133" t="s">
        <v>1681</v>
      </c>
      <c r="M13875" s="133" t="s">
        <v>476</v>
      </c>
      <c r="N13875">
        <v>1</v>
      </c>
      <c r="O13875">
        <v>1</v>
      </c>
      <c r="P13875" s="134">
        <v>179</v>
      </c>
    </row>
    <row r="13876" spans="2:16" x14ac:dyDescent="0.35">
      <c r="B13876" s="133" t="s">
        <v>466</v>
      </c>
      <c r="C13876" s="133" t="s">
        <v>517</v>
      </c>
      <c r="D13876" s="133" t="s">
        <v>518</v>
      </c>
      <c r="E13876" s="133" t="s">
        <v>35506</v>
      </c>
      <c r="F13876" s="133" t="s">
        <v>35507</v>
      </c>
      <c r="G13876" s="133" t="s">
        <v>35508</v>
      </c>
      <c r="H13876" s="133" t="s">
        <v>35509</v>
      </c>
      <c r="I13876" s="133" t="s">
        <v>497</v>
      </c>
      <c r="J13876" s="133" t="s">
        <v>473</v>
      </c>
      <c r="K13876" s="133" t="s">
        <v>498</v>
      </c>
      <c r="L13876" s="133" t="s">
        <v>3721</v>
      </c>
      <c r="M13876" s="133" t="s">
        <v>476</v>
      </c>
      <c r="N13876">
        <v>1</v>
      </c>
      <c r="O13876">
        <v>3</v>
      </c>
      <c r="P13876" s="134">
        <v>179</v>
      </c>
    </row>
    <row r="13877" spans="2:16" x14ac:dyDescent="0.35">
      <c r="B13877" s="133" t="s">
        <v>466</v>
      </c>
      <c r="C13877" s="133" t="s">
        <v>517</v>
      </c>
      <c r="D13877" s="133" t="s">
        <v>518</v>
      </c>
      <c r="E13877" s="133" t="s">
        <v>35510</v>
      </c>
      <c r="F13877" s="133" t="s">
        <v>35511</v>
      </c>
      <c r="G13877" s="133" t="s">
        <v>35512</v>
      </c>
      <c r="H13877" s="133"/>
      <c r="I13877" s="133" t="s">
        <v>1921</v>
      </c>
      <c r="J13877" s="133" t="s">
        <v>1147</v>
      </c>
      <c r="K13877" s="133" t="s">
        <v>1922</v>
      </c>
      <c r="L13877" s="133" t="s">
        <v>917</v>
      </c>
      <c r="M13877" s="133" t="s">
        <v>476</v>
      </c>
      <c r="N13877">
        <v>1</v>
      </c>
      <c r="O13877">
        <v>1</v>
      </c>
      <c r="P13877" s="134">
        <v>178.94</v>
      </c>
    </row>
    <row r="13878" spans="2:16" x14ac:dyDescent="0.35">
      <c r="B13878" s="133" t="s">
        <v>466</v>
      </c>
      <c r="C13878" s="133" t="s">
        <v>517</v>
      </c>
      <c r="D13878" s="133" t="s">
        <v>518</v>
      </c>
      <c r="E13878" s="133" t="s">
        <v>35513</v>
      </c>
      <c r="F13878" s="133" t="s">
        <v>35514</v>
      </c>
      <c r="G13878" s="133" t="s">
        <v>30818</v>
      </c>
      <c r="H13878" s="133"/>
      <c r="I13878" s="133" t="s">
        <v>10125</v>
      </c>
      <c r="J13878" s="133" t="s">
        <v>515</v>
      </c>
      <c r="K13878" s="133" t="s">
        <v>10126</v>
      </c>
      <c r="L13878" s="133" t="s">
        <v>969</v>
      </c>
      <c r="M13878" s="133" t="s">
        <v>476</v>
      </c>
      <c r="N13878">
        <v>1</v>
      </c>
      <c r="O13878">
        <v>5</v>
      </c>
      <c r="P13878" s="134">
        <v>178.93</v>
      </c>
    </row>
    <row r="13879" spans="2:16" x14ac:dyDescent="0.35">
      <c r="B13879" s="133" t="s">
        <v>466</v>
      </c>
      <c r="C13879" s="133" t="s">
        <v>517</v>
      </c>
      <c r="D13879" s="133" t="s">
        <v>518</v>
      </c>
      <c r="E13879" s="133" t="s">
        <v>35515</v>
      </c>
      <c r="F13879" s="133" t="s">
        <v>35516</v>
      </c>
      <c r="G13879" s="133" t="s">
        <v>20892</v>
      </c>
      <c r="H13879" s="133"/>
      <c r="I13879" s="133" t="s">
        <v>595</v>
      </c>
      <c r="J13879" s="133" t="s">
        <v>596</v>
      </c>
      <c r="K13879" s="133" t="s">
        <v>12641</v>
      </c>
      <c r="L13879" s="133" t="s">
        <v>1676</v>
      </c>
      <c r="M13879" s="133" t="s">
        <v>476</v>
      </c>
      <c r="N13879">
        <v>1</v>
      </c>
      <c r="O13879">
        <v>1</v>
      </c>
      <c r="P13879" s="134">
        <v>178.91</v>
      </c>
    </row>
    <row r="13880" spans="2:16" x14ac:dyDescent="0.35">
      <c r="B13880" s="133" t="s">
        <v>466</v>
      </c>
      <c r="C13880" s="133" t="s">
        <v>517</v>
      </c>
      <c r="D13880" s="133" t="s">
        <v>518</v>
      </c>
      <c r="E13880" s="133" t="s">
        <v>35517</v>
      </c>
      <c r="F13880" s="133" t="s">
        <v>35518</v>
      </c>
      <c r="G13880" s="133" t="s">
        <v>2382</v>
      </c>
      <c r="H13880" s="133" t="s">
        <v>7646</v>
      </c>
      <c r="I13880" s="133" t="s">
        <v>999</v>
      </c>
      <c r="J13880" s="133" t="s">
        <v>473</v>
      </c>
      <c r="K13880" s="133" t="s">
        <v>1000</v>
      </c>
      <c r="L13880" s="133" t="s">
        <v>1846</v>
      </c>
      <c r="M13880" s="133" t="s">
        <v>476</v>
      </c>
      <c r="N13880">
        <v>1</v>
      </c>
      <c r="O13880">
        <v>1</v>
      </c>
      <c r="P13880" s="134">
        <v>178.87</v>
      </c>
    </row>
    <row r="13881" spans="2:16" x14ac:dyDescent="0.35">
      <c r="B13881" s="133" t="s">
        <v>466</v>
      </c>
      <c r="C13881" s="133" t="s">
        <v>517</v>
      </c>
      <c r="D13881" s="133" t="s">
        <v>518</v>
      </c>
      <c r="E13881" s="133" t="s">
        <v>35519</v>
      </c>
      <c r="F13881" s="133" t="s">
        <v>35520</v>
      </c>
      <c r="G13881" s="133" t="s">
        <v>35521</v>
      </c>
      <c r="H13881" s="133"/>
      <c r="I13881" s="133" t="s">
        <v>27416</v>
      </c>
      <c r="J13881" s="133" t="s">
        <v>742</v>
      </c>
      <c r="K13881" s="133" t="s">
        <v>27417</v>
      </c>
      <c r="L13881" s="133" t="s">
        <v>1406</v>
      </c>
      <c r="M13881" s="133" t="s">
        <v>476</v>
      </c>
      <c r="N13881">
        <v>1</v>
      </c>
      <c r="O13881">
        <v>1</v>
      </c>
      <c r="P13881" s="134">
        <v>178.82</v>
      </c>
    </row>
    <row r="13882" spans="2:16" x14ac:dyDescent="0.35">
      <c r="B13882" s="133" t="s">
        <v>466</v>
      </c>
      <c r="C13882" s="133" t="s">
        <v>517</v>
      </c>
      <c r="D13882" s="133" t="s">
        <v>518</v>
      </c>
      <c r="E13882" s="133" t="s">
        <v>35522</v>
      </c>
      <c r="F13882" s="133" t="s">
        <v>35523</v>
      </c>
      <c r="G13882" s="133" t="s">
        <v>10908</v>
      </c>
      <c r="H13882" s="133"/>
      <c r="I13882" s="133" t="s">
        <v>10909</v>
      </c>
      <c r="J13882" s="133" t="s">
        <v>3838</v>
      </c>
      <c r="K13882" s="133" t="s">
        <v>10910</v>
      </c>
      <c r="L13882" s="133" t="s">
        <v>1681</v>
      </c>
      <c r="M13882" s="133" t="s">
        <v>476</v>
      </c>
      <c r="N13882">
        <v>1</v>
      </c>
      <c r="O13882">
        <v>1</v>
      </c>
      <c r="P13882" s="134">
        <v>178.74</v>
      </c>
    </row>
    <row r="13883" spans="2:16" x14ac:dyDescent="0.35">
      <c r="B13883" s="133" t="s">
        <v>466</v>
      </c>
      <c r="C13883" s="133" t="s">
        <v>517</v>
      </c>
      <c r="D13883" s="133" t="s">
        <v>518</v>
      </c>
      <c r="E13883" s="133" t="s">
        <v>35524</v>
      </c>
      <c r="F13883" s="133" t="s">
        <v>35525</v>
      </c>
      <c r="G13883" s="133" t="s">
        <v>35526</v>
      </c>
      <c r="H13883" s="133"/>
      <c r="I13883" s="133" t="s">
        <v>2789</v>
      </c>
      <c r="J13883" s="133" t="s">
        <v>727</v>
      </c>
      <c r="K13883" s="133" t="s">
        <v>2790</v>
      </c>
      <c r="L13883" s="133" t="s">
        <v>955</v>
      </c>
      <c r="M13883" s="133" t="s">
        <v>476</v>
      </c>
      <c r="N13883">
        <v>1</v>
      </c>
      <c r="O13883">
        <v>1</v>
      </c>
      <c r="P13883" s="134">
        <v>178.64</v>
      </c>
    </row>
    <row r="13884" spans="2:16" x14ac:dyDescent="0.35">
      <c r="B13884" s="133" t="s">
        <v>466</v>
      </c>
      <c r="C13884" s="133" t="s">
        <v>517</v>
      </c>
      <c r="D13884" s="133" t="s">
        <v>518</v>
      </c>
      <c r="E13884" s="133" t="s">
        <v>35527</v>
      </c>
      <c r="F13884" s="133" t="s">
        <v>35528</v>
      </c>
      <c r="G13884" s="133" t="s">
        <v>15345</v>
      </c>
      <c r="H13884" s="133"/>
      <c r="I13884" s="133" t="s">
        <v>6079</v>
      </c>
      <c r="J13884" s="133" t="s">
        <v>515</v>
      </c>
      <c r="K13884" s="133" t="s">
        <v>6080</v>
      </c>
      <c r="L13884" s="133" t="s">
        <v>917</v>
      </c>
      <c r="M13884" s="133" t="s">
        <v>476</v>
      </c>
      <c r="N13884">
        <v>1</v>
      </c>
      <c r="O13884">
        <v>1</v>
      </c>
      <c r="P13884" s="134">
        <v>178.56</v>
      </c>
    </row>
    <row r="13885" spans="2:16" x14ac:dyDescent="0.35">
      <c r="B13885" s="133" t="s">
        <v>466</v>
      </c>
      <c r="C13885" s="133" t="s">
        <v>517</v>
      </c>
      <c r="D13885" s="133" t="s">
        <v>518</v>
      </c>
      <c r="E13885" s="133" t="s">
        <v>31588</v>
      </c>
      <c r="F13885" s="133" t="s">
        <v>35529</v>
      </c>
      <c r="G13885" s="133" t="s">
        <v>17482</v>
      </c>
      <c r="H13885" s="133"/>
      <c r="I13885" s="133" t="s">
        <v>1418</v>
      </c>
      <c r="J13885" s="133" t="s">
        <v>541</v>
      </c>
      <c r="K13885" s="133" t="s">
        <v>1419</v>
      </c>
      <c r="L13885" s="133" t="s">
        <v>1676</v>
      </c>
      <c r="M13885" s="133" t="s">
        <v>476</v>
      </c>
      <c r="N13885">
        <v>1</v>
      </c>
      <c r="O13885">
        <v>1</v>
      </c>
      <c r="P13885" s="134">
        <v>178.56</v>
      </c>
    </row>
    <row r="13886" spans="2:16" x14ac:dyDescent="0.35">
      <c r="B13886" s="133" t="s">
        <v>466</v>
      </c>
      <c r="C13886" s="133" t="s">
        <v>517</v>
      </c>
      <c r="D13886" s="133" t="s">
        <v>518</v>
      </c>
      <c r="E13886" s="133" t="s">
        <v>35530</v>
      </c>
      <c r="F13886" s="133" t="s">
        <v>35531</v>
      </c>
      <c r="G13886" s="133" t="s">
        <v>35532</v>
      </c>
      <c r="H13886" s="133"/>
      <c r="I13886" s="133" t="s">
        <v>20984</v>
      </c>
      <c r="J13886" s="133" t="s">
        <v>596</v>
      </c>
      <c r="K13886" s="133" t="s">
        <v>20985</v>
      </c>
      <c r="L13886" s="133" t="s">
        <v>2430</v>
      </c>
      <c r="M13886" s="133" t="s">
        <v>476</v>
      </c>
      <c r="N13886">
        <v>1</v>
      </c>
      <c r="O13886">
        <v>1</v>
      </c>
      <c r="P13886" s="134">
        <v>178.48</v>
      </c>
    </row>
    <row r="13887" spans="2:16" x14ac:dyDescent="0.35">
      <c r="B13887" s="133" t="s">
        <v>466</v>
      </c>
      <c r="C13887" s="133" t="s">
        <v>517</v>
      </c>
      <c r="D13887" s="133" t="s">
        <v>518</v>
      </c>
      <c r="E13887" s="133" t="s">
        <v>35533</v>
      </c>
      <c r="F13887" s="133" t="s">
        <v>35534</v>
      </c>
      <c r="G13887" s="133" t="s">
        <v>22809</v>
      </c>
      <c r="H13887" s="133"/>
      <c r="I13887" s="133" t="s">
        <v>636</v>
      </c>
      <c r="J13887" s="133" t="s">
        <v>596</v>
      </c>
      <c r="K13887" s="133" t="s">
        <v>10810</v>
      </c>
      <c r="L13887" s="133" t="s">
        <v>2296</v>
      </c>
      <c r="M13887" s="133" t="s">
        <v>476</v>
      </c>
      <c r="N13887">
        <v>1</v>
      </c>
      <c r="O13887">
        <v>1</v>
      </c>
      <c r="P13887" s="134">
        <v>178.47</v>
      </c>
    </row>
    <row r="13888" spans="2:16" x14ac:dyDescent="0.35">
      <c r="B13888" s="133" t="s">
        <v>466</v>
      </c>
      <c r="C13888" s="133" t="s">
        <v>517</v>
      </c>
      <c r="D13888" s="133" t="s">
        <v>518</v>
      </c>
      <c r="E13888" s="133" t="s">
        <v>35535</v>
      </c>
      <c r="F13888" s="133" t="s">
        <v>35536</v>
      </c>
      <c r="G13888" s="133" t="s">
        <v>5705</v>
      </c>
      <c r="H13888" s="133"/>
      <c r="I13888" s="133" t="s">
        <v>514</v>
      </c>
      <c r="J13888" s="133" t="s">
        <v>515</v>
      </c>
      <c r="K13888" s="133" t="s">
        <v>516</v>
      </c>
      <c r="L13888" s="133" t="s">
        <v>3538</v>
      </c>
      <c r="M13888" s="133" t="s">
        <v>476</v>
      </c>
      <c r="N13888">
        <v>1</v>
      </c>
      <c r="O13888">
        <v>1</v>
      </c>
      <c r="P13888" s="134">
        <v>178.47</v>
      </c>
    </row>
    <row r="13889" spans="2:16" x14ac:dyDescent="0.35">
      <c r="B13889" s="133" t="s">
        <v>466</v>
      </c>
      <c r="C13889" s="133" t="s">
        <v>517</v>
      </c>
      <c r="D13889" s="133" t="s">
        <v>518</v>
      </c>
      <c r="E13889" s="133" t="s">
        <v>35537</v>
      </c>
      <c r="F13889" s="133" t="s">
        <v>35538</v>
      </c>
      <c r="G13889" s="133" t="s">
        <v>513</v>
      </c>
      <c r="H13889" s="133" t="s">
        <v>2673</v>
      </c>
      <c r="I13889" s="133" t="s">
        <v>514</v>
      </c>
      <c r="J13889" s="133" t="s">
        <v>515</v>
      </c>
      <c r="K13889" s="133" t="s">
        <v>516</v>
      </c>
      <c r="L13889" s="133" t="s">
        <v>1531</v>
      </c>
      <c r="M13889" s="133" t="s">
        <v>476</v>
      </c>
      <c r="N13889">
        <v>1</v>
      </c>
      <c r="O13889">
        <v>1</v>
      </c>
      <c r="P13889" s="134">
        <v>178.47</v>
      </c>
    </row>
    <row r="13890" spans="2:16" x14ac:dyDescent="0.35">
      <c r="B13890" s="133" t="s">
        <v>466</v>
      </c>
      <c r="C13890" s="133" t="s">
        <v>517</v>
      </c>
      <c r="D13890" s="133" t="s">
        <v>518</v>
      </c>
      <c r="E13890" s="133" t="s">
        <v>35539</v>
      </c>
      <c r="F13890" s="133" t="s">
        <v>35540</v>
      </c>
      <c r="G13890" s="133" t="s">
        <v>8181</v>
      </c>
      <c r="H13890" s="133"/>
      <c r="I13890" s="133" t="s">
        <v>4934</v>
      </c>
      <c r="J13890" s="133" t="s">
        <v>515</v>
      </c>
      <c r="K13890" s="133" t="s">
        <v>8182</v>
      </c>
      <c r="L13890" s="133" t="s">
        <v>1406</v>
      </c>
      <c r="M13890" s="133" t="s">
        <v>476</v>
      </c>
      <c r="N13890">
        <v>1</v>
      </c>
      <c r="O13890">
        <v>1</v>
      </c>
      <c r="P13890" s="134">
        <v>178.4</v>
      </c>
    </row>
    <row r="13891" spans="2:16" x14ac:dyDescent="0.35">
      <c r="B13891" s="133" t="s">
        <v>466</v>
      </c>
      <c r="C13891" s="133" t="s">
        <v>517</v>
      </c>
      <c r="D13891" s="133" t="s">
        <v>518</v>
      </c>
      <c r="E13891" s="133" t="s">
        <v>11029</v>
      </c>
      <c r="F13891" s="133" t="s">
        <v>11030</v>
      </c>
      <c r="G13891" s="133" t="s">
        <v>9475</v>
      </c>
      <c r="H13891" s="133"/>
      <c r="I13891" s="133" t="s">
        <v>977</v>
      </c>
      <c r="J13891" s="133" t="s">
        <v>473</v>
      </c>
      <c r="K13891" s="133" t="s">
        <v>978</v>
      </c>
      <c r="L13891" s="133" t="s">
        <v>1410</v>
      </c>
      <c r="M13891" s="133" t="s">
        <v>476</v>
      </c>
      <c r="N13891">
        <v>2</v>
      </c>
      <c r="O13891">
        <v>2</v>
      </c>
      <c r="P13891" s="134">
        <v>178.32999999999998</v>
      </c>
    </row>
    <row r="13892" spans="2:16" x14ac:dyDescent="0.35">
      <c r="B13892" s="133" t="s">
        <v>466</v>
      </c>
      <c r="C13892" s="133" t="s">
        <v>517</v>
      </c>
      <c r="D13892" s="133" t="s">
        <v>518</v>
      </c>
      <c r="E13892" s="133" t="s">
        <v>35541</v>
      </c>
      <c r="F13892" s="133" t="s">
        <v>35542</v>
      </c>
      <c r="G13892" s="133" t="s">
        <v>2944</v>
      </c>
      <c r="H13892" s="133"/>
      <c r="I13892" s="133" t="s">
        <v>514</v>
      </c>
      <c r="J13892" s="133" t="s">
        <v>515</v>
      </c>
      <c r="K13892" s="133" t="s">
        <v>564</v>
      </c>
      <c r="L13892" s="133" t="s">
        <v>1681</v>
      </c>
      <c r="M13892" s="133" t="s">
        <v>476</v>
      </c>
      <c r="N13892">
        <v>1</v>
      </c>
      <c r="O13892">
        <v>2</v>
      </c>
      <c r="P13892" s="134">
        <v>178.32</v>
      </c>
    </row>
    <row r="13893" spans="2:16" x14ac:dyDescent="0.35">
      <c r="B13893" s="133" t="s">
        <v>466</v>
      </c>
      <c r="C13893" s="133" t="s">
        <v>517</v>
      </c>
      <c r="D13893" s="133" t="s">
        <v>518</v>
      </c>
      <c r="E13893" s="133" t="s">
        <v>35543</v>
      </c>
      <c r="F13893" s="133" t="s">
        <v>35544</v>
      </c>
      <c r="G13893" s="133" t="s">
        <v>22532</v>
      </c>
      <c r="H13893" s="133"/>
      <c r="I13893" s="133" t="s">
        <v>741</v>
      </c>
      <c r="J13893" s="133" t="s">
        <v>742</v>
      </c>
      <c r="K13893" s="133" t="s">
        <v>3127</v>
      </c>
      <c r="L13893" s="133" t="s">
        <v>2430</v>
      </c>
      <c r="M13893" s="133" t="s">
        <v>476</v>
      </c>
      <c r="N13893">
        <v>1</v>
      </c>
      <c r="O13893">
        <v>1</v>
      </c>
      <c r="P13893" s="134">
        <v>178.28</v>
      </c>
    </row>
    <row r="13894" spans="2:16" x14ac:dyDescent="0.35">
      <c r="B13894" s="133" t="s">
        <v>466</v>
      </c>
      <c r="C13894" s="133" t="s">
        <v>517</v>
      </c>
      <c r="D13894" s="133" t="s">
        <v>518</v>
      </c>
      <c r="E13894" s="133" t="s">
        <v>35545</v>
      </c>
      <c r="F13894" s="133" t="s">
        <v>35546</v>
      </c>
      <c r="G13894" s="133" t="s">
        <v>35547</v>
      </c>
      <c r="H13894" s="133" t="s">
        <v>3304</v>
      </c>
      <c r="I13894" s="133" t="s">
        <v>35548</v>
      </c>
      <c r="J13894" s="133" t="s">
        <v>877</v>
      </c>
      <c r="K13894" s="133" t="s">
        <v>35549</v>
      </c>
      <c r="L13894" s="133" t="s">
        <v>703</v>
      </c>
      <c r="M13894" s="133" t="s">
        <v>476</v>
      </c>
      <c r="N13894">
        <v>1</v>
      </c>
      <c r="O13894">
        <v>1</v>
      </c>
      <c r="P13894" s="134">
        <v>178.19</v>
      </c>
    </row>
    <row r="13895" spans="2:16" x14ac:dyDescent="0.35">
      <c r="B13895" s="133" t="s">
        <v>466</v>
      </c>
      <c r="C13895" s="133" t="s">
        <v>517</v>
      </c>
      <c r="D13895" s="133" t="s">
        <v>518</v>
      </c>
      <c r="E13895" s="133" t="s">
        <v>35550</v>
      </c>
      <c r="F13895" s="133" t="s">
        <v>35551</v>
      </c>
      <c r="G13895" s="133" t="s">
        <v>35552</v>
      </c>
      <c r="H13895" s="133"/>
      <c r="I13895" s="133" t="s">
        <v>630</v>
      </c>
      <c r="J13895" s="133" t="s">
        <v>596</v>
      </c>
      <c r="K13895" s="133" t="s">
        <v>11437</v>
      </c>
      <c r="L13895" s="133" t="s">
        <v>1806</v>
      </c>
      <c r="M13895" s="133" t="s">
        <v>476</v>
      </c>
      <c r="N13895">
        <v>1</v>
      </c>
      <c r="O13895">
        <v>1</v>
      </c>
      <c r="P13895" s="134">
        <v>178.18</v>
      </c>
    </row>
    <row r="13896" spans="2:16" x14ac:dyDescent="0.35">
      <c r="B13896" s="133" t="s">
        <v>466</v>
      </c>
      <c r="C13896" s="133" t="s">
        <v>517</v>
      </c>
      <c r="D13896" s="133" t="s">
        <v>518</v>
      </c>
      <c r="E13896" s="133" t="s">
        <v>35553</v>
      </c>
      <c r="F13896" s="133" t="s">
        <v>35554</v>
      </c>
      <c r="G13896" s="133" t="s">
        <v>14342</v>
      </c>
      <c r="H13896" s="133"/>
      <c r="I13896" s="133" t="s">
        <v>14343</v>
      </c>
      <c r="J13896" s="133" t="s">
        <v>515</v>
      </c>
      <c r="K13896" s="133" t="s">
        <v>5132</v>
      </c>
      <c r="L13896" s="133" t="s">
        <v>1838</v>
      </c>
      <c r="M13896" s="133" t="s">
        <v>476</v>
      </c>
      <c r="N13896">
        <v>1</v>
      </c>
      <c r="O13896">
        <v>1</v>
      </c>
      <c r="P13896" s="134">
        <v>178.17</v>
      </c>
    </row>
    <row r="13897" spans="2:16" x14ac:dyDescent="0.35">
      <c r="B13897" s="133" t="s">
        <v>466</v>
      </c>
      <c r="C13897" s="133" t="s">
        <v>517</v>
      </c>
      <c r="D13897" s="133" t="s">
        <v>518</v>
      </c>
      <c r="E13897" s="133" t="s">
        <v>35555</v>
      </c>
      <c r="F13897" s="133" t="s">
        <v>35556</v>
      </c>
      <c r="G13897" s="133" t="s">
        <v>35557</v>
      </c>
      <c r="H13897" s="133" t="s">
        <v>35558</v>
      </c>
      <c r="I13897" s="133" t="s">
        <v>1474</v>
      </c>
      <c r="J13897" s="133" t="s">
        <v>1475</v>
      </c>
      <c r="K13897" s="133" t="s">
        <v>35559</v>
      </c>
      <c r="L13897" s="133" t="s">
        <v>769</v>
      </c>
      <c r="M13897" s="133" t="s">
        <v>476</v>
      </c>
      <c r="N13897">
        <v>1</v>
      </c>
      <c r="O13897">
        <v>1</v>
      </c>
      <c r="P13897" s="134">
        <v>178.16</v>
      </c>
    </row>
    <row r="13898" spans="2:16" x14ac:dyDescent="0.35">
      <c r="B13898" s="133" t="s">
        <v>466</v>
      </c>
      <c r="C13898" s="133" t="s">
        <v>517</v>
      </c>
      <c r="D13898" s="133" t="s">
        <v>518</v>
      </c>
      <c r="E13898" s="133" t="s">
        <v>29041</v>
      </c>
      <c r="F13898" s="133" t="s">
        <v>29042</v>
      </c>
      <c r="G13898" s="133" t="s">
        <v>573</v>
      </c>
      <c r="H13898" s="133"/>
      <c r="I13898" s="133" t="s">
        <v>574</v>
      </c>
      <c r="J13898" s="133" t="s">
        <v>473</v>
      </c>
      <c r="K13898" s="133" t="s">
        <v>575</v>
      </c>
      <c r="L13898" s="133" t="s">
        <v>1724</v>
      </c>
      <c r="M13898" s="133" t="s">
        <v>476</v>
      </c>
      <c r="N13898">
        <v>1</v>
      </c>
      <c r="O13898">
        <v>1</v>
      </c>
      <c r="P13898" s="134">
        <v>178.16</v>
      </c>
    </row>
    <row r="13899" spans="2:16" x14ac:dyDescent="0.35">
      <c r="B13899" s="133" t="s">
        <v>466</v>
      </c>
      <c r="C13899" s="133" t="s">
        <v>517</v>
      </c>
      <c r="D13899" s="133" t="s">
        <v>518</v>
      </c>
      <c r="E13899" s="133" t="s">
        <v>35560</v>
      </c>
      <c r="F13899" s="133" t="s">
        <v>35561</v>
      </c>
      <c r="G13899" s="133" t="s">
        <v>16521</v>
      </c>
      <c r="H13899" s="133"/>
      <c r="I13899" s="133" t="s">
        <v>1257</v>
      </c>
      <c r="J13899" s="133" t="s">
        <v>515</v>
      </c>
      <c r="K13899" s="133" t="s">
        <v>1258</v>
      </c>
      <c r="L13899" s="133" t="s">
        <v>703</v>
      </c>
      <c r="M13899" s="133" t="s">
        <v>476</v>
      </c>
      <c r="N13899">
        <v>1</v>
      </c>
      <c r="O13899">
        <v>1</v>
      </c>
      <c r="P13899" s="134">
        <v>178.15</v>
      </c>
    </row>
    <row r="13900" spans="2:16" x14ac:dyDescent="0.35">
      <c r="B13900" s="133" t="s">
        <v>466</v>
      </c>
      <c r="C13900" s="133" t="s">
        <v>517</v>
      </c>
      <c r="D13900" s="133" t="s">
        <v>518</v>
      </c>
      <c r="E13900" s="133" t="s">
        <v>35562</v>
      </c>
      <c r="F13900" s="133" t="s">
        <v>35563</v>
      </c>
      <c r="G13900" s="133" t="s">
        <v>20788</v>
      </c>
      <c r="H13900" s="133"/>
      <c r="I13900" s="133" t="s">
        <v>557</v>
      </c>
      <c r="J13900" s="133" t="s">
        <v>515</v>
      </c>
      <c r="K13900" s="133" t="s">
        <v>558</v>
      </c>
      <c r="L13900" s="133" t="s">
        <v>1619</v>
      </c>
      <c r="M13900" s="133" t="s">
        <v>476</v>
      </c>
      <c r="N13900">
        <v>1</v>
      </c>
      <c r="O13900">
        <v>1</v>
      </c>
      <c r="P13900" s="134">
        <v>178.10999999999999</v>
      </c>
    </row>
    <row r="13901" spans="2:16" x14ac:dyDescent="0.35">
      <c r="B13901" s="133" t="s">
        <v>466</v>
      </c>
      <c r="C13901" s="133" t="s">
        <v>517</v>
      </c>
      <c r="D13901" s="133" t="s">
        <v>518</v>
      </c>
      <c r="E13901" s="133" t="s">
        <v>27230</v>
      </c>
      <c r="F13901" s="133" t="s">
        <v>27231</v>
      </c>
      <c r="G13901" s="133" t="s">
        <v>27232</v>
      </c>
      <c r="H13901" s="133"/>
      <c r="I13901" s="133" t="s">
        <v>14420</v>
      </c>
      <c r="J13901" s="133" t="s">
        <v>515</v>
      </c>
      <c r="K13901" s="133" t="s">
        <v>558</v>
      </c>
      <c r="L13901" s="133" t="s">
        <v>3721</v>
      </c>
      <c r="M13901" s="133" t="s">
        <v>476</v>
      </c>
      <c r="N13901">
        <v>2</v>
      </c>
      <c r="O13901">
        <v>6</v>
      </c>
      <c r="P13901" s="134">
        <v>178.08</v>
      </c>
    </row>
    <row r="13902" spans="2:16" x14ac:dyDescent="0.35">
      <c r="B13902" s="133" t="s">
        <v>466</v>
      </c>
      <c r="C13902" s="133" t="s">
        <v>517</v>
      </c>
      <c r="D13902" s="133" t="s">
        <v>518</v>
      </c>
      <c r="E13902" s="133" t="s">
        <v>35564</v>
      </c>
      <c r="F13902" s="133" t="s">
        <v>35565</v>
      </c>
      <c r="G13902" s="133" t="s">
        <v>12223</v>
      </c>
      <c r="H13902" s="133" t="s">
        <v>2574</v>
      </c>
      <c r="I13902" s="133" t="s">
        <v>5275</v>
      </c>
      <c r="J13902" s="133" t="s">
        <v>596</v>
      </c>
      <c r="K13902" s="133" t="s">
        <v>5276</v>
      </c>
      <c r="L13902" s="133" t="s">
        <v>917</v>
      </c>
      <c r="M13902" s="133" t="s">
        <v>476</v>
      </c>
      <c r="N13902">
        <v>1</v>
      </c>
      <c r="O13902">
        <v>1</v>
      </c>
      <c r="P13902" s="134">
        <v>178.01</v>
      </c>
    </row>
    <row r="13903" spans="2:16" x14ac:dyDescent="0.35">
      <c r="B13903" s="133" t="s">
        <v>466</v>
      </c>
      <c r="C13903" s="133" t="s">
        <v>517</v>
      </c>
      <c r="D13903" s="133" t="s">
        <v>518</v>
      </c>
      <c r="E13903" s="133" t="s">
        <v>35566</v>
      </c>
      <c r="F13903" s="133" t="s">
        <v>35567</v>
      </c>
      <c r="G13903" s="133" t="s">
        <v>35568</v>
      </c>
      <c r="H13903" s="133"/>
      <c r="I13903" s="133" t="s">
        <v>18443</v>
      </c>
      <c r="J13903" s="133" t="s">
        <v>596</v>
      </c>
      <c r="K13903" s="133" t="s">
        <v>14324</v>
      </c>
      <c r="L13903" s="133" t="s">
        <v>969</v>
      </c>
      <c r="M13903" s="133" t="s">
        <v>476</v>
      </c>
      <c r="N13903">
        <v>1</v>
      </c>
      <c r="O13903">
        <v>1</v>
      </c>
      <c r="P13903" s="134">
        <v>178.01</v>
      </c>
    </row>
    <row r="13904" spans="2:16" x14ac:dyDescent="0.35">
      <c r="B13904" s="133" t="s">
        <v>466</v>
      </c>
      <c r="C13904" s="133" t="s">
        <v>517</v>
      </c>
      <c r="D13904" s="133" t="s">
        <v>518</v>
      </c>
      <c r="E13904" s="133" t="s">
        <v>35569</v>
      </c>
      <c r="F13904" s="133" t="s">
        <v>35570</v>
      </c>
      <c r="G13904" s="133" t="s">
        <v>35571</v>
      </c>
      <c r="H13904" s="133"/>
      <c r="I13904" s="133" t="s">
        <v>741</v>
      </c>
      <c r="J13904" s="133" t="s">
        <v>742</v>
      </c>
      <c r="K13904" s="133" t="s">
        <v>3127</v>
      </c>
      <c r="L13904" s="133" t="s">
        <v>1681</v>
      </c>
      <c r="M13904" s="133" t="s">
        <v>476</v>
      </c>
      <c r="N13904">
        <v>1</v>
      </c>
      <c r="O13904">
        <v>1</v>
      </c>
      <c r="P13904" s="134">
        <v>178</v>
      </c>
    </row>
    <row r="13905" spans="2:16" x14ac:dyDescent="0.35">
      <c r="B13905" s="133" t="s">
        <v>466</v>
      </c>
      <c r="C13905" s="133" t="s">
        <v>517</v>
      </c>
      <c r="D13905" s="133" t="s">
        <v>518</v>
      </c>
      <c r="E13905" s="133" t="s">
        <v>35572</v>
      </c>
      <c r="F13905" s="133" t="s">
        <v>35573</v>
      </c>
      <c r="G13905" s="133" t="s">
        <v>496</v>
      </c>
      <c r="H13905" s="133"/>
      <c r="I13905" s="133" t="s">
        <v>497</v>
      </c>
      <c r="J13905" s="133" t="s">
        <v>473</v>
      </c>
      <c r="K13905" s="133" t="s">
        <v>498</v>
      </c>
      <c r="L13905" s="133" t="s">
        <v>9173</v>
      </c>
      <c r="M13905" s="133" t="s">
        <v>476</v>
      </c>
      <c r="N13905">
        <v>1</v>
      </c>
      <c r="O13905">
        <v>1</v>
      </c>
      <c r="P13905" s="134">
        <v>177.81</v>
      </c>
    </row>
    <row r="13906" spans="2:16" x14ac:dyDescent="0.35">
      <c r="B13906" s="133" t="s">
        <v>466</v>
      </c>
      <c r="C13906" s="133" t="s">
        <v>517</v>
      </c>
      <c r="D13906" s="133" t="s">
        <v>518</v>
      </c>
      <c r="E13906" s="133" t="s">
        <v>35574</v>
      </c>
      <c r="F13906" s="133" t="s">
        <v>35575</v>
      </c>
      <c r="G13906" s="133" t="s">
        <v>712</v>
      </c>
      <c r="H13906" s="133"/>
      <c r="I13906" s="133" t="s">
        <v>713</v>
      </c>
      <c r="J13906" s="133" t="s">
        <v>515</v>
      </c>
      <c r="K13906" s="133" t="s">
        <v>714</v>
      </c>
      <c r="L13906" s="133" t="s">
        <v>769</v>
      </c>
      <c r="M13906" s="133" t="s">
        <v>476</v>
      </c>
      <c r="N13906">
        <v>4</v>
      </c>
      <c r="O13906">
        <v>4</v>
      </c>
      <c r="P13906" s="134">
        <v>177.70999999999998</v>
      </c>
    </row>
    <row r="13907" spans="2:16" x14ac:dyDescent="0.35">
      <c r="B13907" s="133" t="s">
        <v>466</v>
      </c>
      <c r="C13907" s="133" t="s">
        <v>517</v>
      </c>
      <c r="D13907" s="133" t="s">
        <v>518</v>
      </c>
      <c r="E13907" s="133" t="s">
        <v>35576</v>
      </c>
      <c r="F13907" s="133" t="s">
        <v>35577</v>
      </c>
      <c r="G13907" s="133" t="s">
        <v>35578</v>
      </c>
      <c r="H13907" s="133"/>
      <c r="I13907" s="133" t="s">
        <v>22123</v>
      </c>
      <c r="J13907" s="133" t="s">
        <v>877</v>
      </c>
      <c r="K13907" s="133" t="s">
        <v>35579</v>
      </c>
      <c r="L13907" s="133" t="s">
        <v>1681</v>
      </c>
      <c r="M13907" s="133" t="s">
        <v>476</v>
      </c>
      <c r="N13907">
        <v>1</v>
      </c>
      <c r="O13907">
        <v>1</v>
      </c>
      <c r="P13907" s="134">
        <v>177.66</v>
      </c>
    </row>
    <row r="13908" spans="2:16" x14ac:dyDescent="0.35">
      <c r="B13908" s="133" t="s">
        <v>466</v>
      </c>
      <c r="C13908" s="133" t="s">
        <v>517</v>
      </c>
      <c r="D13908" s="133" t="s">
        <v>518</v>
      </c>
      <c r="E13908" s="133" t="s">
        <v>35580</v>
      </c>
      <c r="F13908" s="133" t="s">
        <v>35581</v>
      </c>
      <c r="G13908" s="133" t="s">
        <v>35582</v>
      </c>
      <c r="H13908" s="133" t="s">
        <v>35583</v>
      </c>
      <c r="I13908" s="133" t="s">
        <v>514</v>
      </c>
      <c r="J13908" s="133" t="s">
        <v>515</v>
      </c>
      <c r="K13908" s="133" t="s">
        <v>2963</v>
      </c>
      <c r="L13908" s="133" t="s">
        <v>1692</v>
      </c>
      <c r="M13908" s="133" t="s">
        <v>476</v>
      </c>
      <c r="N13908">
        <v>1</v>
      </c>
      <c r="O13908">
        <v>1</v>
      </c>
      <c r="P13908" s="134">
        <v>177.63</v>
      </c>
    </row>
    <row r="13909" spans="2:16" x14ac:dyDescent="0.35">
      <c r="B13909" s="133" t="s">
        <v>466</v>
      </c>
      <c r="C13909" s="133" t="s">
        <v>517</v>
      </c>
      <c r="D13909" s="133" t="s">
        <v>518</v>
      </c>
      <c r="E13909" s="133" t="s">
        <v>35584</v>
      </c>
      <c r="F13909" s="133" t="s">
        <v>35585</v>
      </c>
      <c r="G13909" s="133" t="s">
        <v>12223</v>
      </c>
      <c r="H13909" s="133" t="s">
        <v>2574</v>
      </c>
      <c r="I13909" s="133" t="s">
        <v>5275</v>
      </c>
      <c r="J13909" s="133" t="s">
        <v>596</v>
      </c>
      <c r="K13909" s="133" t="s">
        <v>5276</v>
      </c>
      <c r="L13909" s="133" t="s">
        <v>1568</v>
      </c>
      <c r="M13909" s="133" t="s">
        <v>476</v>
      </c>
      <c r="N13909">
        <v>2</v>
      </c>
      <c r="O13909">
        <v>7</v>
      </c>
      <c r="P13909" s="134">
        <v>177.62</v>
      </c>
    </row>
    <row r="13910" spans="2:16" x14ac:dyDescent="0.35">
      <c r="B13910" s="133" t="s">
        <v>466</v>
      </c>
      <c r="C13910" s="133" t="s">
        <v>517</v>
      </c>
      <c r="D13910" s="133" t="s">
        <v>518</v>
      </c>
      <c r="E13910" s="133" t="s">
        <v>35586</v>
      </c>
      <c r="F13910" s="133" t="s">
        <v>35587</v>
      </c>
      <c r="G13910" s="133" t="s">
        <v>513</v>
      </c>
      <c r="H13910" s="133" t="s">
        <v>2673</v>
      </c>
      <c r="I13910" s="133" t="s">
        <v>514</v>
      </c>
      <c r="J13910" s="133" t="s">
        <v>515</v>
      </c>
      <c r="K13910" s="133" t="s">
        <v>516</v>
      </c>
      <c r="L13910" s="133" t="s">
        <v>769</v>
      </c>
      <c r="M13910" s="133" t="s">
        <v>476</v>
      </c>
      <c r="N13910">
        <v>1</v>
      </c>
      <c r="O13910">
        <v>1</v>
      </c>
      <c r="P13910" s="134">
        <v>177.29</v>
      </c>
    </row>
    <row r="13911" spans="2:16" x14ac:dyDescent="0.35">
      <c r="B13911" s="133" t="s">
        <v>466</v>
      </c>
      <c r="C13911" s="133" t="s">
        <v>517</v>
      </c>
      <c r="D13911" s="133" t="s">
        <v>518</v>
      </c>
      <c r="E13911" s="133" t="s">
        <v>28152</v>
      </c>
      <c r="F13911" s="133" t="s">
        <v>35588</v>
      </c>
      <c r="G13911" s="133" t="s">
        <v>551</v>
      </c>
      <c r="H13911" s="133"/>
      <c r="I13911" s="133" t="s">
        <v>514</v>
      </c>
      <c r="J13911" s="133" t="s">
        <v>515</v>
      </c>
      <c r="K13911" s="133" t="s">
        <v>552</v>
      </c>
      <c r="L13911" s="133" t="s">
        <v>769</v>
      </c>
      <c r="M13911" s="133" t="s">
        <v>476</v>
      </c>
      <c r="N13911">
        <v>1</v>
      </c>
      <c r="O13911">
        <v>1</v>
      </c>
      <c r="P13911" s="134">
        <v>177.29</v>
      </c>
    </row>
    <row r="13912" spans="2:16" x14ac:dyDescent="0.35">
      <c r="B13912" s="133" t="s">
        <v>466</v>
      </c>
      <c r="C13912" s="133" t="s">
        <v>517</v>
      </c>
      <c r="D13912" s="133" t="s">
        <v>518</v>
      </c>
      <c r="E13912" s="133" t="s">
        <v>24489</v>
      </c>
      <c r="F13912" s="133" t="s">
        <v>35589</v>
      </c>
      <c r="G13912" s="133" t="s">
        <v>3626</v>
      </c>
      <c r="H13912" s="133"/>
      <c r="I13912" s="133" t="s">
        <v>514</v>
      </c>
      <c r="J13912" s="133" t="s">
        <v>515</v>
      </c>
      <c r="K13912" s="133" t="s">
        <v>564</v>
      </c>
      <c r="L13912" s="133" t="s">
        <v>969</v>
      </c>
      <c r="M13912" s="133" t="s">
        <v>476</v>
      </c>
      <c r="N13912">
        <v>1</v>
      </c>
      <c r="O13912">
        <v>1</v>
      </c>
      <c r="P13912" s="134">
        <v>177.29</v>
      </c>
    </row>
    <row r="13913" spans="2:16" x14ac:dyDescent="0.35">
      <c r="B13913" s="133" t="s">
        <v>466</v>
      </c>
      <c r="C13913" s="133" t="s">
        <v>517</v>
      </c>
      <c r="D13913" s="133" t="s">
        <v>518</v>
      </c>
      <c r="E13913" s="133" t="s">
        <v>35590</v>
      </c>
      <c r="F13913" s="133" t="s">
        <v>35591</v>
      </c>
      <c r="G13913" s="133" t="s">
        <v>35592</v>
      </c>
      <c r="H13913" s="133"/>
      <c r="I13913" s="133" t="s">
        <v>2789</v>
      </c>
      <c r="J13913" s="133" t="s">
        <v>727</v>
      </c>
      <c r="K13913" s="133" t="s">
        <v>5247</v>
      </c>
      <c r="L13913" s="133" t="s">
        <v>703</v>
      </c>
      <c r="M13913" s="133" t="s">
        <v>476</v>
      </c>
      <c r="N13913">
        <v>1</v>
      </c>
      <c r="O13913">
        <v>1</v>
      </c>
      <c r="P13913" s="134">
        <v>177.27</v>
      </c>
    </row>
    <row r="13914" spans="2:16" x14ac:dyDescent="0.35">
      <c r="B13914" s="133" t="s">
        <v>466</v>
      </c>
      <c r="C13914" s="133" t="s">
        <v>517</v>
      </c>
      <c r="D13914" s="133" t="s">
        <v>518</v>
      </c>
      <c r="E13914" s="133" t="s">
        <v>35593</v>
      </c>
      <c r="F13914" s="133" t="s">
        <v>35594</v>
      </c>
      <c r="G13914" s="133" t="s">
        <v>35595</v>
      </c>
      <c r="H13914" s="133"/>
      <c r="I13914" s="133" t="s">
        <v>1921</v>
      </c>
      <c r="J13914" s="133" t="s">
        <v>1147</v>
      </c>
      <c r="K13914" s="133" t="s">
        <v>1922</v>
      </c>
      <c r="L13914" s="133" t="s">
        <v>2430</v>
      </c>
      <c r="M13914" s="133" t="s">
        <v>476</v>
      </c>
      <c r="N13914">
        <v>1</v>
      </c>
      <c r="O13914">
        <v>1</v>
      </c>
      <c r="P13914" s="134">
        <v>176.99</v>
      </c>
    </row>
    <row r="13915" spans="2:16" x14ac:dyDescent="0.35">
      <c r="B13915" s="133" t="s">
        <v>466</v>
      </c>
      <c r="C13915" s="133" t="s">
        <v>517</v>
      </c>
      <c r="D13915" s="133" t="s">
        <v>518</v>
      </c>
      <c r="E13915" s="133" t="s">
        <v>35596</v>
      </c>
      <c r="F13915" s="133" t="s">
        <v>35597</v>
      </c>
      <c r="G13915" s="133" t="s">
        <v>35598</v>
      </c>
      <c r="H13915" s="133"/>
      <c r="I13915" s="133" t="s">
        <v>12597</v>
      </c>
      <c r="J13915" s="133" t="s">
        <v>596</v>
      </c>
      <c r="K13915" s="133" t="s">
        <v>12598</v>
      </c>
      <c r="L13915" s="133" t="s">
        <v>969</v>
      </c>
      <c r="M13915" s="133" t="s">
        <v>476</v>
      </c>
      <c r="N13915">
        <v>1</v>
      </c>
      <c r="O13915">
        <v>1</v>
      </c>
      <c r="P13915" s="134">
        <v>176.96</v>
      </c>
    </row>
    <row r="13916" spans="2:16" x14ac:dyDescent="0.35">
      <c r="B13916" s="133" t="s">
        <v>466</v>
      </c>
      <c r="C13916" s="133" t="s">
        <v>517</v>
      </c>
      <c r="D13916" s="133" t="s">
        <v>518</v>
      </c>
      <c r="E13916" s="133" t="s">
        <v>35599</v>
      </c>
      <c r="F13916" s="133" t="s">
        <v>35600</v>
      </c>
      <c r="G13916" s="133" t="s">
        <v>35601</v>
      </c>
      <c r="H13916" s="133"/>
      <c r="I13916" s="133" t="s">
        <v>1921</v>
      </c>
      <c r="J13916" s="133" t="s">
        <v>1147</v>
      </c>
      <c r="K13916" s="133" t="s">
        <v>1922</v>
      </c>
      <c r="L13916" s="133" t="s">
        <v>955</v>
      </c>
      <c r="M13916" s="133" t="s">
        <v>476</v>
      </c>
      <c r="N13916">
        <v>1</v>
      </c>
      <c r="O13916">
        <v>1</v>
      </c>
      <c r="P13916" s="134">
        <v>176.93</v>
      </c>
    </row>
    <row r="13917" spans="2:16" x14ac:dyDescent="0.35">
      <c r="B13917" s="133" t="s">
        <v>466</v>
      </c>
      <c r="C13917" s="133" t="s">
        <v>517</v>
      </c>
      <c r="D13917" s="133" t="s">
        <v>518</v>
      </c>
      <c r="E13917" s="133" t="s">
        <v>35602</v>
      </c>
      <c r="F13917" s="133" t="s">
        <v>35603</v>
      </c>
      <c r="G13917" s="133" t="s">
        <v>35604</v>
      </c>
      <c r="H13917" s="133"/>
      <c r="I13917" s="133" t="s">
        <v>10579</v>
      </c>
      <c r="J13917" s="133" t="s">
        <v>5824</v>
      </c>
      <c r="K13917" s="133" t="s">
        <v>12917</v>
      </c>
      <c r="L13917" s="133" t="s">
        <v>969</v>
      </c>
      <c r="M13917" s="133" t="s">
        <v>476</v>
      </c>
      <c r="N13917">
        <v>1</v>
      </c>
      <c r="O13917">
        <v>2</v>
      </c>
      <c r="P13917" s="134">
        <v>176.91000000000003</v>
      </c>
    </row>
    <row r="13918" spans="2:16" x14ac:dyDescent="0.35">
      <c r="B13918" s="133" t="s">
        <v>466</v>
      </c>
      <c r="C13918" s="133" t="s">
        <v>517</v>
      </c>
      <c r="D13918" s="133" t="s">
        <v>518</v>
      </c>
      <c r="E13918" s="133" t="s">
        <v>16708</v>
      </c>
      <c r="F13918" s="133" t="s">
        <v>4932</v>
      </c>
      <c r="G13918" s="133" t="s">
        <v>16710</v>
      </c>
      <c r="H13918" s="133"/>
      <c r="I13918" s="133" t="s">
        <v>4934</v>
      </c>
      <c r="J13918" s="133" t="s">
        <v>1338</v>
      </c>
      <c r="K13918" s="133" t="s">
        <v>4935</v>
      </c>
      <c r="L13918" s="133" t="s">
        <v>586</v>
      </c>
      <c r="M13918" s="133" t="s">
        <v>476</v>
      </c>
      <c r="N13918">
        <v>3</v>
      </c>
      <c r="O13918">
        <v>3</v>
      </c>
      <c r="P13918" s="134">
        <v>176.83</v>
      </c>
    </row>
    <row r="13919" spans="2:16" x14ac:dyDescent="0.35">
      <c r="B13919" s="133" t="s">
        <v>466</v>
      </c>
      <c r="C13919" s="133" t="s">
        <v>517</v>
      </c>
      <c r="D13919" s="133" t="s">
        <v>518</v>
      </c>
      <c r="E13919" s="133" t="s">
        <v>35605</v>
      </c>
      <c r="F13919" s="133" t="s">
        <v>35606</v>
      </c>
      <c r="G13919" s="133" t="s">
        <v>35607</v>
      </c>
      <c r="H13919" s="133"/>
      <c r="I13919" s="133" t="s">
        <v>21818</v>
      </c>
      <c r="J13919" s="133" t="s">
        <v>21819</v>
      </c>
      <c r="K13919" s="133" t="s">
        <v>21820</v>
      </c>
      <c r="L13919" s="133" t="s">
        <v>1431</v>
      </c>
      <c r="M13919" s="133" t="s">
        <v>476</v>
      </c>
      <c r="N13919">
        <v>1</v>
      </c>
      <c r="O13919">
        <v>1</v>
      </c>
      <c r="P13919" s="134">
        <v>176.81</v>
      </c>
    </row>
    <row r="13920" spans="2:16" x14ac:dyDescent="0.35">
      <c r="B13920" s="133" t="s">
        <v>466</v>
      </c>
      <c r="C13920" s="133" t="s">
        <v>517</v>
      </c>
      <c r="D13920" s="133" t="s">
        <v>518</v>
      </c>
      <c r="E13920" s="133"/>
      <c r="F13920" s="133" t="s">
        <v>35608</v>
      </c>
      <c r="G13920" s="133" t="s">
        <v>35609</v>
      </c>
      <c r="H13920" s="133"/>
      <c r="I13920" s="133" t="s">
        <v>2789</v>
      </c>
      <c r="J13920" s="133" t="s">
        <v>727</v>
      </c>
      <c r="K13920" s="133" t="s">
        <v>15235</v>
      </c>
      <c r="L13920" s="133" t="s">
        <v>586</v>
      </c>
      <c r="M13920" s="133" t="s">
        <v>476</v>
      </c>
      <c r="N13920">
        <v>2</v>
      </c>
      <c r="O13920">
        <v>6</v>
      </c>
      <c r="P13920" s="134">
        <v>176.60000000000002</v>
      </c>
    </row>
    <row r="13921" spans="2:16" x14ac:dyDescent="0.35">
      <c r="B13921" s="133" t="s">
        <v>466</v>
      </c>
      <c r="C13921" s="133" t="s">
        <v>517</v>
      </c>
      <c r="D13921" s="133" t="s">
        <v>518</v>
      </c>
      <c r="E13921" s="133" t="s">
        <v>35610</v>
      </c>
      <c r="F13921" s="133" t="s">
        <v>35611</v>
      </c>
      <c r="G13921" s="133" t="s">
        <v>1197</v>
      </c>
      <c r="H13921" s="133"/>
      <c r="I13921" s="133" t="s">
        <v>472</v>
      </c>
      <c r="J13921" s="133" t="s">
        <v>473</v>
      </c>
      <c r="K13921" s="133" t="s">
        <v>1198</v>
      </c>
      <c r="L13921" s="133" t="s">
        <v>1681</v>
      </c>
      <c r="M13921" s="133" t="s">
        <v>476</v>
      </c>
      <c r="N13921">
        <v>1</v>
      </c>
      <c r="O13921">
        <v>1</v>
      </c>
      <c r="P13921" s="134">
        <v>176.38</v>
      </c>
    </row>
    <row r="13922" spans="2:16" x14ac:dyDescent="0.35">
      <c r="B13922" s="133" t="s">
        <v>466</v>
      </c>
      <c r="C13922" s="133" t="s">
        <v>517</v>
      </c>
      <c r="D13922" s="133" t="s">
        <v>518</v>
      </c>
      <c r="E13922" s="133" t="s">
        <v>35612</v>
      </c>
      <c r="F13922" s="133" t="s">
        <v>35613</v>
      </c>
      <c r="G13922" s="133" t="s">
        <v>3626</v>
      </c>
      <c r="H13922" s="133"/>
      <c r="I13922" s="133" t="s">
        <v>514</v>
      </c>
      <c r="J13922" s="133" t="s">
        <v>515</v>
      </c>
      <c r="K13922" s="133" t="s">
        <v>564</v>
      </c>
      <c r="L13922" s="133" t="s">
        <v>969</v>
      </c>
      <c r="M13922" s="133" t="s">
        <v>476</v>
      </c>
      <c r="N13922">
        <v>1</v>
      </c>
      <c r="O13922">
        <v>2</v>
      </c>
      <c r="P13922" s="134">
        <v>176.34</v>
      </c>
    </row>
    <row r="13923" spans="2:16" x14ac:dyDescent="0.35">
      <c r="B13923" s="133" t="s">
        <v>466</v>
      </c>
      <c r="C13923" s="133" t="s">
        <v>517</v>
      </c>
      <c r="D13923" s="133" t="s">
        <v>518</v>
      </c>
      <c r="E13923" s="133" t="s">
        <v>35614</v>
      </c>
      <c r="F13923" s="133" t="s">
        <v>35615</v>
      </c>
      <c r="G13923" s="133" t="s">
        <v>5864</v>
      </c>
      <c r="H13923" s="133"/>
      <c r="I13923" s="133" t="s">
        <v>741</v>
      </c>
      <c r="J13923" s="133" t="s">
        <v>742</v>
      </c>
      <c r="K13923" s="133" t="s">
        <v>5865</v>
      </c>
      <c r="L13923" s="133" t="s">
        <v>969</v>
      </c>
      <c r="M13923" s="133" t="s">
        <v>476</v>
      </c>
      <c r="N13923">
        <v>1</v>
      </c>
      <c r="O13923">
        <v>2</v>
      </c>
      <c r="P13923" s="134">
        <v>176.34</v>
      </c>
    </row>
    <row r="13924" spans="2:16" x14ac:dyDescent="0.35">
      <c r="B13924" s="133" t="s">
        <v>466</v>
      </c>
      <c r="C13924" s="133" t="s">
        <v>517</v>
      </c>
      <c r="D13924" s="133" t="s">
        <v>518</v>
      </c>
      <c r="E13924" s="133" t="s">
        <v>35616</v>
      </c>
      <c r="F13924" s="133" t="s">
        <v>35617</v>
      </c>
      <c r="G13924" s="133" t="s">
        <v>35618</v>
      </c>
      <c r="H13924" s="133"/>
      <c r="I13924" s="133" t="s">
        <v>13568</v>
      </c>
      <c r="J13924" s="133" t="s">
        <v>689</v>
      </c>
      <c r="K13924" s="133" t="s">
        <v>27065</v>
      </c>
      <c r="L13924" s="133" t="s">
        <v>969</v>
      </c>
      <c r="M13924" s="133" t="s">
        <v>476</v>
      </c>
      <c r="N13924">
        <v>1</v>
      </c>
      <c r="O13924">
        <v>2</v>
      </c>
      <c r="P13924" s="134">
        <v>176.34</v>
      </c>
    </row>
    <row r="13925" spans="2:16" x14ac:dyDescent="0.35">
      <c r="B13925" s="133" t="s">
        <v>466</v>
      </c>
      <c r="C13925" s="133" t="s">
        <v>517</v>
      </c>
      <c r="D13925" s="133" t="s">
        <v>518</v>
      </c>
      <c r="E13925" s="133" t="s">
        <v>35619</v>
      </c>
      <c r="F13925" s="133" t="s">
        <v>35620</v>
      </c>
      <c r="G13925" s="133" t="s">
        <v>12640</v>
      </c>
      <c r="H13925" s="133"/>
      <c r="I13925" s="133" t="s">
        <v>595</v>
      </c>
      <c r="J13925" s="133" t="s">
        <v>596</v>
      </c>
      <c r="K13925" s="133" t="s">
        <v>12641</v>
      </c>
      <c r="L13925" s="133" t="s">
        <v>969</v>
      </c>
      <c r="M13925" s="133" t="s">
        <v>476</v>
      </c>
      <c r="N13925">
        <v>1</v>
      </c>
      <c r="O13925">
        <v>2</v>
      </c>
      <c r="P13925" s="134">
        <v>176.23</v>
      </c>
    </row>
    <row r="13926" spans="2:16" x14ac:dyDescent="0.35">
      <c r="B13926" s="133" t="s">
        <v>466</v>
      </c>
      <c r="C13926" s="133" t="s">
        <v>517</v>
      </c>
      <c r="D13926" s="133" t="s">
        <v>518</v>
      </c>
      <c r="E13926" s="133" t="s">
        <v>35621</v>
      </c>
      <c r="F13926" s="133" t="s">
        <v>35622</v>
      </c>
      <c r="G13926" s="133" t="s">
        <v>33978</v>
      </c>
      <c r="H13926" s="133" t="s">
        <v>33979</v>
      </c>
      <c r="I13926" s="133" t="s">
        <v>33980</v>
      </c>
      <c r="J13926" s="133" t="s">
        <v>1870</v>
      </c>
      <c r="K13926" s="133" t="s">
        <v>33981</v>
      </c>
      <c r="L13926" s="133" t="s">
        <v>1681</v>
      </c>
      <c r="M13926" s="133" t="s">
        <v>476</v>
      </c>
      <c r="N13926">
        <v>1</v>
      </c>
      <c r="O13926">
        <v>2</v>
      </c>
      <c r="P13926" s="134">
        <v>176.22</v>
      </c>
    </row>
    <row r="13927" spans="2:16" x14ac:dyDescent="0.35">
      <c r="B13927" s="133" t="s">
        <v>466</v>
      </c>
      <c r="C13927" s="133" t="s">
        <v>517</v>
      </c>
      <c r="D13927" s="133" t="s">
        <v>518</v>
      </c>
      <c r="E13927" s="133" t="s">
        <v>35623</v>
      </c>
      <c r="F13927" s="133" t="s">
        <v>35624</v>
      </c>
      <c r="G13927" s="133" t="s">
        <v>35625</v>
      </c>
      <c r="H13927" s="133"/>
      <c r="I13927" s="133" t="s">
        <v>10768</v>
      </c>
      <c r="J13927" s="133" t="s">
        <v>689</v>
      </c>
      <c r="K13927" s="133" t="s">
        <v>10769</v>
      </c>
      <c r="L13927" s="133" t="s">
        <v>917</v>
      </c>
      <c r="M13927" s="133" t="s">
        <v>476</v>
      </c>
      <c r="N13927">
        <v>1</v>
      </c>
      <c r="O13927">
        <v>1</v>
      </c>
      <c r="P13927" s="134">
        <v>176.19</v>
      </c>
    </row>
    <row r="13928" spans="2:16" x14ac:dyDescent="0.35">
      <c r="B13928" s="133" t="s">
        <v>466</v>
      </c>
      <c r="C13928" s="133" t="s">
        <v>517</v>
      </c>
      <c r="D13928" s="133" t="s">
        <v>518</v>
      </c>
      <c r="E13928" s="133" t="s">
        <v>35626</v>
      </c>
      <c r="F13928" s="133" t="s">
        <v>35627</v>
      </c>
      <c r="G13928" s="133" t="s">
        <v>14339</v>
      </c>
      <c r="H13928" s="133"/>
      <c r="I13928" s="133" t="s">
        <v>472</v>
      </c>
      <c r="J13928" s="133" t="s">
        <v>473</v>
      </c>
      <c r="K13928" s="133" t="s">
        <v>474</v>
      </c>
      <c r="L13928" s="133" t="s">
        <v>703</v>
      </c>
      <c r="M13928" s="133" t="s">
        <v>476</v>
      </c>
      <c r="N13928">
        <v>5</v>
      </c>
      <c r="O13928">
        <v>5</v>
      </c>
      <c r="P13928" s="134">
        <v>176.16</v>
      </c>
    </row>
    <row r="13929" spans="2:16" x14ac:dyDescent="0.35">
      <c r="B13929" s="133" t="s">
        <v>466</v>
      </c>
      <c r="C13929" s="133" t="s">
        <v>517</v>
      </c>
      <c r="D13929" s="133" t="s">
        <v>518</v>
      </c>
      <c r="E13929" s="133" t="s">
        <v>35628</v>
      </c>
      <c r="F13929" s="133" t="s">
        <v>35629</v>
      </c>
      <c r="G13929" s="133" t="s">
        <v>35630</v>
      </c>
      <c r="H13929" s="133"/>
      <c r="I13929" s="133" t="s">
        <v>811</v>
      </c>
      <c r="J13929" s="133" t="s">
        <v>812</v>
      </c>
      <c r="K13929" s="133" t="s">
        <v>35631</v>
      </c>
      <c r="L13929" s="133" t="s">
        <v>1724</v>
      </c>
      <c r="M13929" s="133" t="s">
        <v>476</v>
      </c>
      <c r="N13929">
        <v>1</v>
      </c>
      <c r="O13929">
        <v>1</v>
      </c>
      <c r="P13929" s="134">
        <v>176.1</v>
      </c>
    </row>
    <row r="13930" spans="2:16" x14ac:dyDescent="0.35">
      <c r="B13930" s="133" t="s">
        <v>466</v>
      </c>
      <c r="C13930" s="133" t="s">
        <v>517</v>
      </c>
      <c r="D13930" s="133" t="s">
        <v>518</v>
      </c>
      <c r="E13930" s="133" t="s">
        <v>35632</v>
      </c>
      <c r="F13930" s="133" t="s">
        <v>35633</v>
      </c>
      <c r="G13930" s="133" t="s">
        <v>8635</v>
      </c>
      <c r="H13930" s="133"/>
      <c r="I13930" s="133" t="s">
        <v>1921</v>
      </c>
      <c r="J13930" s="133" t="s">
        <v>1147</v>
      </c>
      <c r="K13930" s="133" t="s">
        <v>1922</v>
      </c>
      <c r="L13930" s="133" t="s">
        <v>703</v>
      </c>
      <c r="M13930" s="133" t="s">
        <v>476</v>
      </c>
      <c r="N13930">
        <v>1</v>
      </c>
      <c r="O13930">
        <v>1</v>
      </c>
      <c r="P13930" s="134">
        <v>176.09</v>
      </c>
    </row>
    <row r="13931" spans="2:16" x14ac:dyDescent="0.35">
      <c r="B13931" s="133" t="s">
        <v>466</v>
      </c>
      <c r="C13931" s="133" t="s">
        <v>517</v>
      </c>
      <c r="D13931" s="133" t="s">
        <v>518</v>
      </c>
      <c r="E13931" s="133" t="s">
        <v>35634</v>
      </c>
      <c r="F13931" s="133" t="s">
        <v>35635</v>
      </c>
      <c r="G13931" s="133" t="s">
        <v>35180</v>
      </c>
      <c r="H13931" s="133"/>
      <c r="I13931" s="133" t="s">
        <v>3811</v>
      </c>
      <c r="J13931" s="133" t="s">
        <v>1650</v>
      </c>
      <c r="K13931" s="133" t="s">
        <v>3954</v>
      </c>
      <c r="L13931" s="133" t="s">
        <v>1681</v>
      </c>
      <c r="M13931" s="133" t="s">
        <v>476</v>
      </c>
      <c r="N13931">
        <v>1</v>
      </c>
      <c r="O13931">
        <v>1</v>
      </c>
      <c r="P13931" s="134">
        <v>176.07</v>
      </c>
    </row>
    <row r="13932" spans="2:16" x14ac:dyDescent="0.35">
      <c r="B13932" s="133" t="s">
        <v>466</v>
      </c>
      <c r="C13932" s="133" t="s">
        <v>517</v>
      </c>
      <c r="D13932" s="133" t="s">
        <v>518</v>
      </c>
      <c r="E13932" s="133" t="s">
        <v>35636</v>
      </c>
      <c r="F13932" s="133" t="s">
        <v>35637</v>
      </c>
      <c r="G13932" s="133" t="s">
        <v>19990</v>
      </c>
      <c r="H13932" s="133"/>
      <c r="I13932" s="133" t="s">
        <v>5214</v>
      </c>
      <c r="J13932" s="133" t="s">
        <v>1338</v>
      </c>
      <c r="K13932" s="133" t="s">
        <v>19991</v>
      </c>
      <c r="L13932" s="133" t="s">
        <v>1119</v>
      </c>
      <c r="M13932" s="133" t="s">
        <v>476</v>
      </c>
      <c r="N13932">
        <v>1</v>
      </c>
      <c r="O13932">
        <v>2</v>
      </c>
      <c r="P13932" s="134">
        <v>176.06</v>
      </c>
    </row>
    <row r="13933" spans="2:16" x14ac:dyDescent="0.35">
      <c r="B13933" s="133" t="s">
        <v>466</v>
      </c>
      <c r="C13933" s="133" t="s">
        <v>517</v>
      </c>
      <c r="D13933" s="133" t="s">
        <v>518</v>
      </c>
      <c r="E13933" s="133" t="s">
        <v>35638</v>
      </c>
      <c r="F13933" s="133" t="s">
        <v>35639</v>
      </c>
      <c r="G13933" s="133" t="s">
        <v>19990</v>
      </c>
      <c r="H13933" s="133"/>
      <c r="I13933" s="133" t="s">
        <v>5214</v>
      </c>
      <c r="J13933" s="133" t="s">
        <v>1338</v>
      </c>
      <c r="K13933" s="133" t="s">
        <v>19991</v>
      </c>
      <c r="L13933" s="133" t="s">
        <v>917</v>
      </c>
      <c r="M13933" s="133" t="s">
        <v>476</v>
      </c>
      <c r="N13933">
        <v>1</v>
      </c>
      <c r="O13933">
        <v>1</v>
      </c>
      <c r="P13933" s="134">
        <v>176.06</v>
      </c>
    </row>
    <row r="13934" spans="2:16" x14ac:dyDescent="0.35">
      <c r="B13934" s="133" t="s">
        <v>466</v>
      </c>
      <c r="C13934" s="133" t="s">
        <v>517</v>
      </c>
      <c r="D13934" s="133" t="s">
        <v>518</v>
      </c>
      <c r="E13934" s="133" t="s">
        <v>35640</v>
      </c>
      <c r="F13934" s="133" t="s">
        <v>35641</v>
      </c>
      <c r="G13934" s="133" t="s">
        <v>35642</v>
      </c>
      <c r="H13934" s="133"/>
      <c r="I13934" s="133" t="s">
        <v>3088</v>
      </c>
      <c r="J13934" s="133" t="s">
        <v>812</v>
      </c>
      <c r="K13934" s="133" t="s">
        <v>35643</v>
      </c>
      <c r="L13934" s="133" t="s">
        <v>1838</v>
      </c>
      <c r="M13934" s="133" t="s">
        <v>476</v>
      </c>
      <c r="N13934">
        <v>2</v>
      </c>
      <c r="O13934">
        <v>4</v>
      </c>
      <c r="P13934" s="134">
        <v>176.05</v>
      </c>
    </row>
    <row r="13935" spans="2:16" x14ac:dyDescent="0.35">
      <c r="B13935" s="133" t="s">
        <v>466</v>
      </c>
      <c r="C13935" s="133" t="s">
        <v>517</v>
      </c>
      <c r="D13935" s="133" t="s">
        <v>518</v>
      </c>
      <c r="E13935" s="133" t="s">
        <v>5531</v>
      </c>
      <c r="F13935" s="133" t="s">
        <v>5532</v>
      </c>
      <c r="G13935" s="133" t="s">
        <v>471</v>
      </c>
      <c r="H13935" s="133"/>
      <c r="I13935" s="133" t="s">
        <v>472</v>
      </c>
      <c r="J13935" s="133" t="s">
        <v>473</v>
      </c>
      <c r="K13935" s="133" t="s">
        <v>474</v>
      </c>
      <c r="L13935" s="133" t="s">
        <v>1727</v>
      </c>
      <c r="M13935" s="133" t="s">
        <v>476</v>
      </c>
      <c r="N13935">
        <v>1</v>
      </c>
      <c r="O13935">
        <v>1</v>
      </c>
      <c r="P13935" s="134">
        <v>176.05</v>
      </c>
    </row>
    <row r="13936" spans="2:16" x14ac:dyDescent="0.35">
      <c r="B13936" s="133" t="s">
        <v>466</v>
      </c>
      <c r="C13936" s="133" t="s">
        <v>517</v>
      </c>
      <c r="D13936" s="133" t="s">
        <v>518</v>
      </c>
      <c r="E13936" s="133" t="s">
        <v>35644</v>
      </c>
      <c r="F13936" s="133" t="s">
        <v>35645</v>
      </c>
      <c r="G13936" s="133" t="s">
        <v>9104</v>
      </c>
      <c r="H13936" s="133"/>
      <c r="I13936" s="133" t="s">
        <v>890</v>
      </c>
      <c r="J13936" s="133" t="s">
        <v>473</v>
      </c>
      <c r="K13936" s="133" t="s">
        <v>891</v>
      </c>
      <c r="L13936" s="133" t="s">
        <v>1838</v>
      </c>
      <c r="M13936" s="133" t="s">
        <v>476</v>
      </c>
      <c r="N13936">
        <v>1</v>
      </c>
      <c r="O13936">
        <v>1</v>
      </c>
      <c r="P13936" s="134">
        <v>175.98999999999998</v>
      </c>
    </row>
    <row r="13937" spans="2:16" x14ac:dyDescent="0.35">
      <c r="B13937" s="133" t="s">
        <v>466</v>
      </c>
      <c r="C13937" s="133" t="s">
        <v>517</v>
      </c>
      <c r="D13937" s="133" t="s">
        <v>518</v>
      </c>
      <c r="E13937" s="133" t="s">
        <v>35646</v>
      </c>
      <c r="F13937" s="133" t="s">
        <v>35647</v>
      </c>
      <c r="G13937" s="133" t="s">
        <v>660</v>
      </c>
      <c r="H13937" s="133"/>
      <c r="I13937" s="133" t="s">
        <v>661</v>
      </c>
      <c r="J13937" s="133" t="s">
        <v>473</v>
      </c>
      <c r="K13937" s="133" t="s">
        <v>662</v>
      </c>
      <c r="L13937" s="133" t="s">
        <v>1681</v>
      </c>
      <c r="M13937" s="133" t="s">
        <v>476</v>
      </c>
      <c r="N13937">
        <v>2</v>
      </c>
      <c r="O13937">
        <v>2</v>
      </c>
      <c r="P13937" s="134">
        <v>175.9</v>
      </c>
    </row>
    <row r="13938" spans="2:16" x14ac:dyDescent="0.35">
      <c r="B13938" s="133" t="s">
        <v>466</v>
      </c>
      <c r="C13938" s="133" t="s">
        <v>517</v>
      </c>
      <c r="D13938" s="133" t="s">
        <v>518</v>
      </c>
      <c r="E13938" s="133" t="s">
        <v>35648</v>
      </c>
      <c r="F13938" s="133" t="s">
        <v>35649</v>
      </c>
      <c r="G13938" s="133" t="s">
        <v>579</v>
      </c>
      <c r="H13938" s="133"/>
      <c r="I13938" s="133" t="s">
        <v>580</v>
      </c>
      <c r="J13938" s="133" t="s">
        <v>473</v>
      </c>
      <c r="K13938" s="133" t="s">
        <v>581</v>
      </c>
      <c r="L13938" s="133" t="s">
        <v>1838</v>
      </c>
      <c r="M13938" s="133" t="s">
        <v>476</v>
      </c>
      <c r="N13938">
        <v>1</v>
      </c>
      <c r="O13938">
        <v>1</v>
      </c>
      <c r="P13938" s="134">
        <v>175.81</v>
      </c>
    </row>
    <row r="13939" spans="2:16" x14ac:dyDescent="0.35">
      <c r="B13939" s="133" t="s">
        <v>466</v>
      </c>
      <c r="C13939" s="133" t="s">
        <v>517</v>
      </c>
      <c r="D13939" s="133" t="s">
        <v>518</v>
      </c>
      <c r="E13939" s="133" t="s">
        <v>35650</v>
      </c>
      <c r="F13939" s="133" t="s">
        <v>35651</v>
      </c>
      <c r="G13939" s="133" t="s">
        <v>471</v>
      </c>
      <c r="H13939" s="133"/>
      <c r="I13939" s="133" t="s">
        <v>472</v>
      </c>
      <c r="J13939" s="133" t="s">
        <v>473</v>
      </c>
      <c r="K13939" s="133" t="s">
        <v>474</v>
      </c>
      <c r="L13939" s="133" t="s">
        <v>1838</v>
      </c>
      <c r="M13939" s="133" t="s">
        <v>476</v>
      </c>
      <c r="N13939">
        <v>1</v>
      </c>
      <c r="O13939">
        <v>1</v>
      </c>
      <c r="P13939" s="134">
        <v>175.81</v>
      </c>
    </row>
    <row r="13940" spans="2:16" x14ac:dyDescent="0.35">
      <c r="B13940" s="133" t="s">
        <v>466</v>
      </c>
      <c r="C13940" s="133" t="s">
        <v>517</v>
      </c>
      <c r="D13940" s="133" t="s">
        <v>518</v>
      </c>
      <c r="E13940" s="133" t="s">
        <v>16034</v>
      </c>
      <c r="F13940" s="133" t="s">
        <v>35652</v>
      </c>
      <c r="G13940" s="133" t="s">
        <v>15325</v>
      </c>
      <c r="H13940" s="133"/>
      <c r="I13940" s="133" t="s">
        <v>741</v>
      </c>
      <c r="J13940" s="133" t="s">
        <v>742</v>
      </c>
      <c r="K13940" s="133" t="s">
        <v>3127</v>
      </c>
      <c r="L13940" s="133" t="s">
        <v>2430</v>
      </c>
      <c r="M13940" s="133" t="s">
        <v>476</v>
      </c>
      <c r="N13940">
        <v>1</v>
      </c>
      <c r="O13940">
        <v>1</v>
      </c>
      <c r="P13940" s="134">
        <v>175.8</v>
      </c>
    </row>
    <row r="13941" spans="2:16" x14ac:dyDescent="0.35">
      <c r="B13941" s="133" t="s">
        <v>466</v>
      </c>
      <c r="C13941" s="133" t="s">
        <v>517</v>
      </c>
      <c r="D13941" s="133" t="s">
        <v>518</v>
      </c>
      <c r="E13941" s="133" t="s">
        <v>35653</v>
      </c>
      <c r="F13941" s="133" t="s">
        <v>35654</v>
      </c>
      <c r="G13941" s="133" t="s">
        <v>556</v>
      </c>
      <c r="H13941" s="133"/>
      <c r="I13941" s="133" t="s">
        <v>557</v>
      </c>
      <c r="J13941" s="133" t="s">
        <v>515</v>
      </c>
      <c r="K13941" s="133" t="s">
        <v>558</v>
      </c>
      <c r="L13941" s="133" t="s">
        <v>1692</v>
      </c>
      <c r="M13941" s="133" t="s">
        <v>476</v>
      </c>
      <c r="N13941">
        <v>2</v>
      </c>
      <c r="O13941">
        <v>2</v>
      </c>
      <c r="P13941" s="134">
        <v>175.66</v>
      </c>
    </row>
    <row r="13942" spans="2:16" x14ac:dyDescent="0.35">
      <c r="B13942" s="133" t="s">
        <v>466</v>
      </c>
      <c r="C13942" s="133" t="s">
        <v>517</v>
      </c>
      <c r="D13942" s="133" t="s">
        <v>518</v>
      </c>
      <c r="E13942" s="133" t="s">
        <v>35655</v>
      </c>
      <c r="F13942" s="133" t="s">
        <v>35656</v>
      </c>
      <c r="G13942" s="133" t="s">
        <v>9104</v>
      </c>
      <c r="H13942" s="133"/>
      <c r="I13942" s="133" t="s">
        <v>890</v>
      </c>
      <c r="J13942" s="133" t="s">
        <v>473</v>
      </c>
      <c r="K13942" s="133" t="s">
        <v>891</v>
      </c>
      <c r="L13942" s="133" t="s">
        <v>1838</v>
      </c>
      <c r="M13942" s="133" t="s">
        <v>476</v>
      </c>
      <c r="N13942">
        <v>2</v>
      </c>
      <c r="O13942">
        <v>3</v>
      </c>
      <c r="P13942" s="134">
        <v>175.64000000000001</v>
      </c>
    </row>
    <row r="13943" spans="2:16" x14ac:dyDescent="0.35">
      <c r="B13943" s="133" t="s">
        <v>466</v>
      </c>
      <c r="C13943" s="133" t="s">
        <v>517</v>
      </c>
      <c r="D13943" s="133" t="s">
        <v>518</v>
      </c>
      <c r="E13943" s="133" t="s">
        <v>35657</v>
      </c>
      <c r="F13943" s="133" t="s">
        <v>35658</v>
      </c>
      <c r="G13943" s="133" t="s">
        <v>712</v>
      </c>
      <c r="H13943" s="133"/>
      <c r="I13943" s="133" t="s">
        <v>713</v>
      </c>
      <c r="J13943" s="133" t="s">
        <v>515</v>
      </c>
      <c r="K13943" s="133" t="s">
        <v>714</v>
      </c>
      <c r="L13943" s="133" t="s">
        <v>769</v>
      </c>
      <c r="M13943" s="133" t="s">
        <v>476</v>
      </c>
      <c r="N13943">
        <v>3</v>
      </c>
      <c r="O13943">
        <v>3</v>
      </c>
      <c r="P13943" s="134">
        <v>175.57</v>
      </c>
    </row>
    <row r="13944" spans="2:16" x14ac:dyDescent="0.35">
      <c r="B13944" s="133" t="s">
        <v>466</v>
      </c>
      <c r="C13944" s="133" t="s">
        <v>517</v>
      </c>
      <c r="D13944" s="133" t="s">
        <v>518</v>
      </c>
      <c r="E13944" s="133" t="s">
        <v>35659</v>
      </c>
      <c r="F13944" s="133" t="s">
        <v>35660</v>
      </c>
      <c r="G13944" s="133" t="s">
        <v>5762</v>
      </c>
      <c r="H13944" s="133"/>
      <c r="I13944" s="133" t="s">
        <v>472</v>
      </c>
      <c r="J13944" s="133" t="s">
        <v>473</v>
      </c>
      <c r="K13944" s="133" t="s">
        <v>486</v>
      </c>
      <c r="L13944" s="133" t="s">
        <v>1727</v>
      </c>
      <c r="M13944" s="133" t="s">
        <v>476</v>
      </c>
      <c r="N13944">
        <v>1</v>
      </c>
      <c r="O13944">
        <v>1</v>
      </c>
      <c r="P13944" s="134">
        <v>175.5</v>
      </c>
    </row>
    <row r="13945" spans="2:16" x14ac:dyDescent="0.35">
      <c r="B13945" s="133" t="s">
        <v>466</v>
      </c>
      <c r="C13945" s="133" t="s">
        <v>517</v>
      </c>
      <c r="D13945" s="133" t="s">
        <v>518</v>
      </c>
      <c r="E13945" s="133" t="s">
        <v>35661</v>
      </c>
      <c r="F13945" s="133" t="s">
        <v>35662</v>
      </c>
      <c r="G13945" s="133" t="s">
        <v>11185</v>
      </c>
      <c r="H13945" s="133"/>
      <c r="I13945" s="133" t="s">
        <v>6518</v>
      </c>
      <c r="J13945" s="133" t="s">
        <v>1147</v>
      </c>
      <c r="K13945" s="133" t="s">
        <v>8776</v>
      </c>
      <c r="L13945" s="133" t="s">
        <v>1838</v>
      </c>
      <c r="M13945" s="133" t="s">
        <v>476</v>
      </c>
      <c r="N13945">
        <v>1</v>
      </c>
      <c r="O13945">
        <v>2</v>
      </c>
      <c r="P13945" s="134">
        <v>175.5</v>
      </c>
    </row>
    <row r="13946" spans="2:16" x14ac:dyDescent="0.35">
      <c r="B13946" s="133" t="s">
        <v>466</v>
      </c>
      <c r="C13946" s="133" t="s">
        <v>517</v>
      </c>
      <c r="D13946" s="133" t="s">
        <v>518</v>
      </c>
      <c r="E13946" s="133" t="s">
        <v>15101</v>
      </c>
      <c r="F13946" s="133" t="s">
        <v>15102</v>
      </c>
      <c r="G13946" s="133" t="s">
        <v>9104</v>
      </c>
      <c r="H13946" s="133"/>
      <c r="I13946" s="133" t="s">
        <v>890</v>
      </c>
      <c r="J13946" s="133" t="s">
        <v>473</v>
      </c>
      <c r="K13946" s="133" t="s">
        <v>891</v>
      </c>
      <c r="L13946" s="133" t="s">
        <v>1838</v>
      </c>
      <c r="M13946" s="133" t="s">
        <v>476</v>
      </c>
      <c r="N13946">
        <v>2</v>
      </c>
      <c r="O13946">
        <v>2</v>
      </c>
      <c r="P13946" s="134">
        <v>175.34</v>
      </c>
    </row>
    <row r="13947" spans="2:16" x14ac:dyDescent="0.35">
      <c r="B13947" s="133" t="s">
        <v>466</v>
      </c>
      <c r="C13947" s="133" t="s">
        <v>517</v>
      </c>
      <c r="D13947" s="133" t="s">
        <v>518</v>
      </c>
      <c r="E13947" s="133" t="s">
        <v>35663</v>
      </c>
      <c r="F13947" s="133" t="s">
        <v>35664</v>
      </c>
      <c r="G13947" s="133" t="s">
        <v>30854</v>
      </c>
      <c r="H13947" s="133"/>
      <c r="I13947" s="133" t="s">
        <v>6079</v>
      </c>
      <c r="J13947" s="133" t="s">
        <v>515</v>
      </c>
      <c r="K13947" s="133" t="s">
        <v>6080</v>
      </c>
      <c r="L13947" s="133" t="s">
        <v>2430</v>
      </c>
      <c r="M13947" s="133" t="s">
        <v>476</v>
      </c>
      <c r="N13947">
        <v>1</v>
      </c>
      <c r="O13947">
        <v>1</v>
      </c>
      <c r="P13947" s="134">
        <v>175.24</v>
      </c>
    </row>
    <row r="13948" spans="2:16" x14ac:dyDescent="0.35">
      <c r="B13948" s="133" t="s">
        <v>466</v>
      </c>
      <c r="C13948" s="133" t="s">
        <v>517</v>
      </c>
      <c r="D13948" s="133" t="s">
        <v>518</v>
      </c>
      <c r="E13948" s="133" t="s">
        <v>35665</v>
      </c>
      <c r="F13948" s="133" t="s">
        <v>35666</v>
      </c>
      <c r="G13948" s="133" t="s">
        <v>5444</v>
      </c>
      <c r="H13948" s="133" t="s">
        <v>13687</v>
      </c>
      <c r="I13948" s="133" t="s">
        <v>1374</v>
      </c>
      <c r="J13948" s="133" t="s">
        <v>473</v>
      </c>
      <c r="K13948" s="133" t="s">
        <v>1375</v>
      </c>
      <c r="L13948" s="133" t="s">
        <v>1410</v>
      </c>
      <c r="M13948" s="133" t="s">
        <v>476</v>
      </c>
      <c r="N13948">
        <v>1</v>
      </c>
      <c r="O13948">
        <v>1</v>
      </c>
      <c r="P13948" s="134">
        <v>175.24</v>
      </c>
    </row>
    <row r="13949" spans="2:16" x14ac:dyDescent="0.35">
      <c r="B13949" s="133" t="s">
        <v>466</v>
      </c>
      <c r="C13949" s="133" t="s">
        <v>517</v>
      </c>
      <c r="D13949" s="133" t="s">
        <v>518</v>
      </c>
      <c r="E13949" s="133" t="s">
        <v>35667</v>
      </c>
      <c r="F13949" s="133" t="s">
        <v>35668</v>
      </c>
      <c r="G13949" s="133" t="s">
        <v>15345</v>
      </c>
      <c r="H13949" s="133"/>
      <c r="I13949" s="133" t="s">
        <v>6079</v>
      </c>
      <c r="J13949" s="133" t="s">
        <v>515</v>
      </c>
      <c r="K13949" s="133" t="s">
        <v>6080</v>
      </c>
      <c r="L13949" s="133" t="s">
        <v>2670</v>
      </c>
      <c r="M13949" s="133" t="s">
        <v>476</v>
      </c>
      <c r="N13949">
        <v>1</v>
      </c>
      <c r="O13949">
        <v>1</v>
      </c>
      <c r="P13949" s="134">
        <v>175.24</v>
      </c>
    </row>
    <row r="13950" spans="2:16" x14ac:dyDescent="0.35">
      <c r="B13950" s="133" t="s">
        <v>466</v>
      </c>
      <c r="C13950" s="133" t="s">
        <v>517</v>
      </c>
      <c r="D13950" s="133" t="s">
        <v>518</v>
      </c>
      <c r="E13950" s="133" t="s">
        <v>35669</v>
      </c>
      <c r="F13950" s="133" t="s">
        <v>35670</v>
      </c>
      <c r="G13950" s="133" t="s">
        <v>35671</v>
      </c>
      <c r="H13950" s="133" t="s">
        <v>14898</v>
      </c>
      <c r="I13950" s="133" t="s">
        <v>636</v>
      </c>
      <c r="J13950" s="133" t="s">
        <v>596</v>
      </c>
      <c r="K13950" s="133" t="s">
        <v>35672</v>
      </c>
      <c r="L13950" s="133" t="s">
        <v>1444</v>
      </c>
      <c r="M13950" s="133" t="s">
        <v>476</v>
      </c>
      <c r="N13950">
        <v>1</v>
      </c>
      <c r="O13950">
        <v>1</v>
      </c>
      <c r="P13950" s="134">
        <v>175.14</v>
      </c>
    </row>
    <row r="13951" spans="2:16" x14ac:dyDescent="0.35">
      <c r="B13951" s="133" t="s">
        <v>466</v>
      </c>
      <c r="C13951" s="133" t="s">
        <v>517</v>
      </c>
      <c r="D13951" s="133" t="s">
        <v>518</v>
      </c>
      <c r="E13951" s="133" t="s">
        <v>35673</v>
      </c>
      <c r="F13951" s="133" t="s">
        <v>35674</v>
      </c>
      <c r="G13951" s="133" t="s">
        <v>7382</v>
      </c>
      <c r="H13951" s="133"/>
      <c r="I13951" s="133" t="s">
        <v>1921</v>
      </c>
      <c r="J13951" s="133" t="s">
        <v>1147</v>
      </c>
      <c r="K13951" s="133" t="s">
        <v>1922</v>
      </c>
      <c r="L13951" s="133" t="s">
        <v>1444</v>
      </c>
      <c r="M13951" s="133" t="s">
        <v>476</v>
      </c>
      <c r="N13951">
        <v>1</v>
      </c>
      <c r="O13951">
        <v>1</v>
      </c>
      <c r="P13951" s="134">
        <v>175.14</v>
      </c>
    </row>
    <row r="13952" spans="2:16" x14ac:dyDescent="0.35">
      <c r="B13952" s="133" t="s">
        <v>466</v>
      </c>
      <c r="C13952" s="133" t="s">
        <v>517</v>
      </c>
      <c r="D13952" s="133" t="s">
        <v>518</v>
      </c>
      <c r="E13952" s="133" t="s">
        <v>35675</v>
      </c>
      <c r="F13952" s="133" t="s">
        <v>35676</v>
      </c>
      <c r="G13952" s="133" t="s">
        <v>11007</v>
      </c>
      <c r="H13952" s="133" t="s">
        <v>35677</v>
      </c>
      <c r="I13952" s="133" t="s">
        <v>35678</v>
      </c>
      <c r="J13952" s="133" t="s">
        <v>1338</v>
      </c>
      <c r="K13952" s="133" t="s">
        <v>35679</v>
      </c>
      <c r="L13952" s="133" t="s">
        <v>969</v>
      </c>
      <c r="M13952" s="133" t="s">
        <v>476</v>
      </c>
      <c r="N13952">
        <v>1</v>
      </c>
      <c r="O13952">
        <v>2</v>
      </c>
      <c r="P13952" s="134">
        <v>175.07999999999998</v>
      </c>
    </row>
    <row r="13953" spans="2:16" x14ac:dyDescent="0.35">
      <c r="B13953" s="133" t="s">
        <v>466</v>
      </c>
      <c r="C13953" s="133" t="s">
        <v>517</v>
      </c>
      <c r="D13953" s="133" t="s">
        <v>518</v>
      </c>
      <c r="E13953" s="133" t="s">
        <v>35680</v>
      </c>
      <c r="F13953" s="133" t="s">
        <v>35681</v>
      </c>
      <c r="G13953" s="133" t="s">
        <v>14621</v>
      </c>
      <c r="H13953" s="133"/>
      <c r="I13953" s="133" t="s">
        <v>3416</v>
      </c>
      <c r="J13953" s="133" t="s">
        <v>727</v>
      </c>
      <c r="K13953" s="133" t="s">
        <v>4165</v>
      </c>
      <c r="L13953" s="133" t="s">
        <v>1531</v>
      </c>
      <c r="M13953" s="133" t="s">
        <v>476</v>
      </c>
      <c r="N13953">
        <v>1</v>
      </c>
      <c r="O13953">
        <v>1</v>
      </c>
      <c r="P13953" s="134">
        <v>175.03</v>
      </c>
    </row>
    <row r="13954" spans="2:16" x14ac:dyDescent="0.35">
      <c r="B13954" s="133" t="s">
        <v>466</v>
      </c>
      <c r="C13954" s="133" t="s">
        <v>517</v>
      </c>
      <c r="D13954" s="133" t="s">
        <v>518</v>
      </c>
      <c r="E13954" s="133" t="s">
        <v>35682</v>
      </c>
      <c r="F13954" s="133" t="s">
        <v>35683</v>
      </c>
      <c r="G13954" s="133" t="s">
        <v>35684</v>
      </c>
      <c r="H13954" s="133"/>
      <c r="I13954" s="133" t="s">
        <v>472</v>
      </c>
      <c r="J13954" s="133" t="s">
        <v>473</v>
      </c>
      <c r="K13954" s="133" t="s">
        <v>481</v>
      </c>
      <c r="L13954" s="133" t="s">
        <v>4702</v>
      </c>
      <c r="M13954" s="133" t="s">
        <v>476</v>
      </c>
      <c r="N13954">
        <v>1</v>
      </c>
      <c r="O13954">
        <v>1</v>
      </c>
      <c r="P13954" s="134">
        <v>175</v>
      </c>
    </row>
    <row r="13955" spans="2:16" x14ac:dyDescent="0.35">
      <c r="B13955" s="133" t="s">
        <v>466</v>
      </c>
      <c r="C13955" s="133" t="s">
        <v>517</v>
      </c>
      <c r="D13955" s="133" t="s">
        <v>518</v>
      </c>
      <c r="E13955" s="133" t="s">
        <v>3753</v>
      </c>
      <c r="F13955" s="133" t="s">
        <v>3754</v>
      </c>
      <c r="G13955" s="133" t="s">
        <v>528</v>
      </c>
      <c r="H13955" s="133"/>
      <c r="I13955" s="133" t="s">
        <v>472</v>
      </c>
      <c r="J13955" s="133" t="s">
        <v>473</v>
      </c>
      <c r="K13955" s="133" t="s">
        <v>481</v>
      </c>
      <c r="L13955" s="133" t="s">
        <v>1724</v>
      </c>
      <c r="M13955" s="133" t="s">
        <v>476</v>
      </c>
      <c r="N13955">
        <v>1</v>
      </c>
      <c r="O13955">
        <v>1</v>
      </c>
      <c r="P13955" s="134">
        <v>175</v>
      </c>
    </row>
    <row r="13956" spans="2:16" x14ac:dyDescent="0.35">
      <c r="B13956" s="133" t="s">
        <v>466</v>
      </c>
      <c r="C13956" s="133" t="s">
        <v>517</v>
      </c>
      <c r="D13956" s="133" t="s">
        <v>518</v>
      </c>
      <c r="E13956" s="133" t="s">
        <v>35685</v>
      </c>
      <c r="F13956" s="133" t="s">
        <v>35686</v>
      </c>
      <c r="G13956" s="133" t="s">
        <v>2501</v>
      </c>
      <c r="H13956" s="133" t="s">
        <v>35687</v>
      </c>
      <c r="I13956" s="133" t="s">
        <v>15095</v>
      </c>
      <c r="J13956" s="133" t="s">
        <v>596</v>
      </c>
      <c r="K13956" s="133" t="s">
        <v>15096</v>
      </c>
      <c r="L13956" s="133" t="s">
        <v>703</v>
      </c>
      <c r="M13956" s="133" t="s">
        <v>476</v>
      </c>
      <c r="N13956">
        <v>1</v>
      </c>
      <c r="O13956">
        <v>1</v>
      </c>
      <c r="P13956" s="134">
        <v>175</v>
      </c>
    </row>
    <row r="13957" spans="2:16" x14ac:dyDescent="0.35">
      <c r="B13957" s="133" t="s">
        <v>466</v>
      </c>
      <c r="C13957" s="133" t="s">
        <v>517</v>
      </c>
      <c r="D13957" s="133" t="s">
        <v>518</v>
      </c>
      <c r="E13957" s="133" t="s">
        <v>35688</v>
      </c>
      <c r="F13957" s="133" t="s">
        <v>27615</v>
      </c>
      <c r="G13957" s="133" t="s">
        <v>35689</v>
      </c>
      <c r="H13957" s="133"/>
      <c r="I13957" s="133" t="s">
        <v>741</v>
      </c>
      <c r="J13957" s="133" t="s">
        <v>742</v>
      </c>
      <c r="K13957" s="133" t="s">
        <v>743</v>
      </c>
      <c r="L13957" s="133" t="s">
        <v>652</v>
      </c>
      <c r="M13957" s="133" t="s">
        <v>476</v>
      </c>
      <c r="N13957">
        <v>1</v>
      </c>
      <c r="O13957">
        <v>1</v>
      </c>
      <c r="P13957" s="134">
        <v>175</v>
      </c>
    </row>
    <row r="13958" spans="2:16" x14ac:dyDescent="0.35">
      <c r="B13958" s="133" t="s">
        <v>466</v>
      </c>
      <c r="C13958" s="133" t="s">
        <v>517</v>
      </c>
      <c r="D13958" s="133" t="s">
        <v>518</v>
      </c>
      <c r="E13958" s="133" t="s">
        <v>35690</v>
      </c>
      <c r="F13958" s="133" t="s">
        <v>27615</v>
      </c>
      <c r="G13958" s="133" t="s">
        <v>35691</v>
      </c>
      <c r="H13958" s="133"/>
      <c r="I13958" s="133" t="s">
        <v>741</v>
      </c>
      <c r="J13958" s="133" t="s">
        <v>742</v>
      </c>
      <c r="K13958" s="133" t="s">
        <v>743</v>
      </c>
      <c r="L13958" s="133" t="s">
        <v>652</v>
      </c>
      <c r="M13958" s="133" t="s">
        <v>476</v>
      </c>
      <c r="N13958">
        <v>1</v>
      </c>
      <c r="O13958">
        <v>1</v>
      </c>
      <c r="P13958" s="134">
        <v>175</v>
      </c>
    </row>
    <row r="13959" spans="2:16" x14ac:dyDescent="0.35">
      <c r="B13959" s="133" t="s">
        <v>466</v>
      </c>
      <c r="C13959" s="133" t="s">
        <v>517</v>
      </c>
      <c r="D13959" s="133" t="s">
        <v>518</v>
      </c>
      <c r="E13959" s="133" t="s">
        <v>15331</v>
      </c>
      <c r="F13959" s="133" t="s">
        <v>15332</v>
      </c>
      <c r="G13959" s="133" t="s">
        <v>608</v>
      </c>
      <c r="H13959" s="133"/>
      <c r="I13959" s="133" t="s">
        <v>472</v>
      </c>
      <c r="J13959" s="133" t="s">
        <v>473</v>
      </c>
      <c r="K13959" s="133" t="s">
        <v>509</v>
      </c>
      <c r="L13959" s="133" t="s">
        <v>1068</v>
      </c>
      <c r="M13959" s="133" t="s">
        <v>476</v>
      </c>
      <c r="N13959">
        <v>3</v>
      </c>
      <c r="O13959">
        <v>4</v>
      </c>
      <c r="P13959" s="134">
        <v>174.97</v>
      </c>
    </row>
    <row r="13960" spans="2:16" x14ac:dyDescent="0.35">
      <c r="B13960" s="133" t="s">
        <v>466</v>
      </c>
      <c r="C13960" s="133" t="s">
        <v>517</v>
      </c>
      <c r="D13960" s="133" t="s">
        <v>518</v>
      </c>
      <c r="E13960" s="133" t="s">
        <v>35692</v>
      </c>
      <c r="F13960" s="133" t="s">
        <v>35693</v>
      </c>
      <c r="G13960" s="133" t="s">
        <v>13622</v>
      </c>
      <c r="H13960" s="133" t="s">
        <v>13623</v>
      </c>
      <c r="I13960" s="133" t="s">
        <v>514</v>
      </c>
      <c r="J13960" s="133" t="s">
        <v>515</v>
      </c>
      <c r="K13960" s="133" t="s">
        <v>564</v>
      </c>
      <c r="L13960" s="133" t="s">
        <v>703</v>
      </c>
      <c r="M13960" s="133" t="s">
        <v>476</v>
      </c>
      <c r="N13960">
        <v>1</v>
      </c>
      <c r="O13960">
        <v>1</v>
      </c>
      <c r="P13960" s="134">
        <v>174.89</v>
      </c>
    </row>
    <row r="13961" spans="2:16" x14ac:dyDescent="0.35">
      <c r="B13961" s="133" t="s">
        <v>466</v>
      </c>
      <c r="C13961" s="133" t="s">
        <v>517</v>
      </c>
      <c r="D13961" s="133" t="s">
        <v>518</v>
      </c>
      <c r="E13961" s="133" t="s">
        <v>35694</v>
      </c>
      <c r="F13961" s="133" t="s">
        <v>35695</v>
      </c>
      <c r="G13961" s="133" t="s">
        <v>4737</v>
      </c>
      <c r="H13961" s="133"/>
      <c r="I13961" s="133" t="s">
        <v>472</v>
      </c>
      <c r="J13961" s="133" t="s">
        <v>473</v>
      </c>
      <c r="K13961" s="133" t="s">
        <v>481</v>
      </c>
      <c r="L13961" s="133" t="s">
        <v>2451</v>
      </c>
      <c r="M13961" s="133" t="s">
        <v>476</v>
      </c>
      <c r="N13961">
        <v>1</v>
      </c>
      <c r="O13961">
        <v>1</v>
      </c>
      <c r="P13961" s="134">
        <v>174.87</v>
      </c>
    </row>
    <row r="13962" spans="2:16" x14ac:dyDescent="0.35">
      <c r="B13962" s="133" t="s">
        <v>466</v>
      </c>
      <c r="C13962" s="133" t="s">
        <v>517</v>
      </c>
      <c r="D13962" s="133" t="s">
        <v>518</v>
      </c>
      <c r="E13962" s="133" t="s">
        <v>17242</v>
      </c>
      <c r="F13962" s="133" t="s">
        <v>35696</v>
      </c>
      <c r="G13962" s="133" t="s">
        <v>27918</v>
      </c>
      <c r="H13962" s="133"/>
      <c r="I13962" s="133" t="s">
        <v>514</v>
      </c>
      <c r="J13962" s="133" t="s">
        <v>515</v>
      </c>
      <c r="K13962" s="133" t="s">
        <v>13891</v>
      </c>
      <c r="L13962" s="133" t="s">
        <v>769</v>
      </c>
      <c r="M13962" s="133" t="s">
        <v>476</v>
      </c>
      <c r="N13962">
        <v>2</v>
      </c>
      <c r="O13962">
        <v>3</v>
      </c>
      <c r="P13962" s="134">
        <v>174.87</v>
      </c>
    </row>
    <row r="13963" spans="2:16" x14ac:dyDescent="0.35">
      <c r="B13963" s="133" t="s">
        <v>466</v>
      </c>
      <c r="C13963" s="133" t="s">
        <v>517</v>
      </c>
      <c r="D13963" s="133" t="s">
        <v>518</v>
      </c>
      <c r="E13963" s="133" t="s">
        <v>35697</v>
      </c>
      <c r="F13963" s="133" t="s">
        <v>35698</v>
      </c>
      <c r="G13963" s="133" t="s">
        <v>35699</v>
      </c>
      <c r="H13963" s="133"/>
      <c r="I13963" s="133" t="s">
        <v>801</v>
      </c>
      <c r="J13963" s="133" t="s">
        <v>515</v>
      </c>
      <c r="K13963" s="133" t="s">
        <v>802</v>
      </c>
      <c r="L13963" s="133" t="s">
        <v>703</v>
      </c>
      <c r="M13963" s="133" t="s">
        <v>476</v>
      </c>
      <c r="N13963">
        <v>2</v>
      </c>
      <c r="O13963">
        <v>3</v>
      </c>
      <c r="P13963" s="134">
        <v>174.85999999999999</v>
      </c>
    </row>
    <row r="13964" spans="2:16" x14ac:dyDescent="0.35">
      <c r="B13964" s="133" t="s">
        <v>466</v>
      </c>
      <c r="C13964" s="133" t="s">
        <v>517</v>
      </c>
      <c r="D13964" s="133" t="s">
        <v>518</v>
      </c>
      <c r="E13964" s="133" t="s">
        <v>35700</v>
      </c>
      <c r="F13964" s="133" t="s">
        <v>35701</v>
      </c>
      <c r="G13964" s="133" t="s">
        <v>35702</v>
      </c>
      <c r="H13964" s="133"/>
      <c r="I13964" s="133" t="s">
        <v>35703</v>
      </c>
      <c r="J13964" s="133" t="s">
        <v>727</v>
      </c>
      <c r="K13964" s="133" t="s">
        <v>35704</v>
      </c>
      <c r="L13964" s="133" t="s">
        <v>769</v>
      </c>
      <c r="M13964" s="133" t="s">
        <v>476</v>
      </c>
      <c r="N13964">
        <v>1</v>
      </c>
      <c r="O13964">
        <v>1</v>
      </c>
      <c r="P13964" s="134">
        <v>174.79</v>
      </c>
    </row>
    <row r="13965" spans="2:16" x14ac:dyDescent="0.35">
      <c r="B13965" s="133" t="s">
        <v>466</v>
      </c>
      <c r="C13965" s="133" t="s">
        <v>517</v>
      </c>
      <c r="D13965" s="133" t="s">
        <v>518</v>
      </c>
      <c r="E13965" s="133" t="s">
        <v>31301</v>
      </c>
      <c r="F13965" s="133" t="s">
        <v>35705</v>
      </c>
      <c r="G13965" s="133" t="s">
        <v>23082</v>
      </c>
      <c r="H13965" s="133"/>
      <c r="I13965" s="133" t="s">
        <v>2757</v>
      </c>
      <c r="J13965" s="133" t="s">
        <v>1870</v>
      </c>
      <c r="K13965" s="133" t="s">
        <v>2758</v>
      </c>
      <c r="L13965" s="133" t="s">
        <v>1681</v>
      </c>
      <c r="M13965" s="133" t="s">
        <v>476</v>
      </c>
      <c r="N13965">
        <v>1</v>
      </c>
      <c r="O13965">
        <v>1</v>
      </c>
      <c r="P13965" s="134">
        <v>174.77</v>
      </c>
    </row>
    <row r="13966" spans="2:16" x14ac:dyDescent="0.35">
      <c r="B13966" s="133" t="s">
        <v>466</v>
      </c>
      <c r="C13966" s="133" t="s">
        <v>517</v>
      </c>
      <c r="D13966" s="133" t="s">
        <v>518</v>
      </c>
      <c r="E13966" s="133" t="s">
        <v>25721</v>
      </c>
      <c r="F13966" s="133" t="s">
        <v>25722</v>
      </c>
      <c r="G13966" s="133" t="s">
        <v>13366</v>
      </c>
      <c r="H13966" s="133"/>
      <c r="I13966" s="133" t="s">
        <v>472</v>
      </c>
      <c r="J13966" s="133" t="s">
        <v>473</v>
      </c>
      <c r="K13966" s="133" t="s">
        <v>504</v>
      </c>
      <c r="L13966" s="133" t="s">
        <v>703</v>
      </c>
      <c r="M13966" s="133" t="s">
        <v>476</v>
      </c>
      <c r="N13966">
        <v>1</v>
      </c>
      <c r="O13966">
        <v>1</v>
      </c>
      <c r="P13966" s="134">
        <v>174.64</v>
      </c>
    </row>
    <row r="13967" spans="2:16" x14ac:dyDescent="0.35">
      <c r="B13967" s="133" t="s">
        <v>466</v>
      </c>
      <c r="C13967" s="133" t="s">
        <v>517</v>
      </c>
      <c r="D13967" s="133" t="s">
        <v>518</v>
      </c>
      <c r="E13967" s="133" t="s">
        <v>17333</v>
      </c>
      <c r="F13967" s="133" t="s">
        <v>17334</v>
      </c>
      <c r="G13967" s="133" t="s">
        <v>13366</v>
      </c>
      <c r="H13967" s="133"/>
      <c r="I13967" s="133" t="s">
        <v>472</v>
      </c>
      <c r="J13967" s="133" t="s">
        <v>473</v>
      </c>
      <c r="K13967" s="133" t="s">
        <v>504</v>
      </c>
      <c r="L13967" s="133" t="s">
        <v>9173</v>
      </c>
      <c r="M13967" s="133" t="s">
        <v>476</v>
      </c>
      <c r="N13967">
        <v>1</v>
      </c>
      <c r="O13967">
        <v>1</v>
      </c>
      <c r="P13967" s="134">
        <v>174.64</v>
      </c>
    </row>
    <row r="13968" spans="2:16" x14ac:dyDescent="0.35">
      <c r="B13968" s="133" t="s">
        <v>466</v>
      </c>
      <c r="C13968" s="133" t="s">
        <v>517</v>
      </c>
      <c r="D13968" s="133" t="s">
        <v>518</v>
      </c>
      <c r="E13968" s="133" t="s">
        <v>26199</v>
      </c>
      <c r="F13968" s="133" t="s">
        <v>26200</v>
      </c>
      <c r="G13968" s="133" t="s">
        <v>29763</v>
      </c>
      <c r="H13968" s="133"/>
      <c r="I13968" s="133" t="s">
        <v>580</v>
      </c>
      <c r="J13968" s="133" t="s">
        <v>473</v>
      </c>
      <c r="K13968" s="133" t="s">
        <v>581</v>
      </c>
      <c r="L13968" s="133" t="s">
        <v>1838</v>
      </c>
      <c r="M13968" s="133" t="s">
        <v>476</v>
      </c>
      <c r="N13968">
        <v>1</v>
      </c>
      <c r="O13968">
        <v>1</v>
      </c>
      <c r="P13968" s="134">
        <v>174.64</v>
      </c>
    </row>
    <row r="13969" spans="2:16" x14ac:dyDescent="0.35">
      <c r="B13969" s="133" t="s">
        <v>466</v>
      </c>
      <c r="C13969" s="133" t="s">
        <v>517</v>
      </c>
      <c r="D13969" s="133" t="s">
        <v>518</v>
      </c>
      <c r="E13969" s="133" t="s">
        <v>8202</v>
      </c>
      <c r="F13969" s="133" t="s">
        <v>8203</v>
      </c>
      <c r="G13969" s="133" t="s">
        <v>2741</v>
      </c>
      <c r="H13969" s="133"/>
      <c r="I13969" s="133" t="s">
        <v>472</v>
      </c>
      <c r="J13969" s="133" t="s">
        <v>473</v>
      </c>
      <c r="K13969" s="133" t="s">
        <v>474</v>
      </c>
      <c r="L13969" s="133" t="s">
        <v>782</v>
      </c>
      <c r="M13969" s="133" t="s">
        <v>476</v>
      </c>
      <c r="N13969">
        <v>1</v>
      </c>
      <c r="O13969">
        <v>1</v>
      </c>
      <c r="P13969" s="134">
        <v>174.64</v>
      </c>
    </row>
    <row r="13970" spans="2:16" x14ac:dyDescent="0.35">
      <c r="B13970" s="133" t="s">
        <v>466</v>
      </c>
      <c r="C13970" s="133" t="s">
        <v>517</v>
      </c>
      <c r="D13970" s="133" t="s">
        <v>518</v>
      </c>
      <c r="E13970" s="133" t="s">
        <v>35706</v>
      </c>
      <c r="F13970" s="133" t="s">
        <v>35707</v>
      </c>
      <c r="G13970" s="133" t="s">
        <v>15360</v>
      </c>
      <c r="H13970" s="133"/>
      <c r="I13970" s="133" t="s">
        <v>613</v>
      </c>
      <c r="J13970" s="133" t="s">
        <v>515</v>
      </c>
      <c r="K13970" s="133" t="s">
        <v>614</v>
      </c>
      <c r="L13970" s="133" t="s">
        <v>1676</v>
      </c>
      <c r="M13970" s="133" t="s">
        <v>476</v>
      </c>
      <c r="N13970">
        <v>1</v>
      </c>
      <c r="O13970">
        <v>1</v>
      </c>
      <c r="P13970" s="134">
        <v>174.64</v>
      </c>
    </row>
    <row r="13971" spans="2:16" x14ac:dyDescent="0.35">
      <c r="B13971" s="133" t="s">
        <v>466</v>
      </c>
      <c r="C13971" s="133" t="s">
        <v>517</v>
      </c>
      <c r="D13971" s="133" t="s">
        <v>518</v>
      </c>
      <c r="E13971" s="133" t="s">
        <v>35708</v>
      </c>
      <c r="F13971" s="133" t="s">
        <v>35709</v>
      </c>
      <c r="G13971" s="133" t="s">
        <v>608</v>
      </c>
      <c r="H13971" s="133"/>
      <c r="I13971" s="133" t="s">
        <v>472</v>
      </c>
      <c r="J13971" s="133" t="s">
        <v>473</v>
      </c>
      <c r="K13971" s="133" t="s">
        <v>509</v>
      </c>
      <c r="L13971" s="133" t="s">
        <v>1681</v>
      </c>
      <c r="M13971" s="133" t="s">
        <v>476</v>
      </c>
      <c r="N13971">
        <v>1</v>
      </c>
      <c r="O13971">
        <v>2</v>
      </c>
      <c r="P13971" s="134">
        <v>174.54</v>
      </c>
    </row>
    <row r="13972" spans="2:16" x14ac:dyDescent="0.35">
      <c r="B13972" s="133" t="s">
        <v>466</v>
      </c>
      <c r="C13972" s="133" t="s">
        <v>517</v>
      </c>
      <c r="D13972" s="133" t="s">
        <v>518</v>
      </c>
      <c r="E13972" s="133" t="s">
        <v>35710</v>
      </c>
      <c r="F13972" s="133" t="s">
        <v>35711</v>
      </c>
      <c r="G13972" s="133" t="s">
        <v>35712</v>
      </c>
      <c r="H13972" s="133"/>
      <c r="I13972" s="133" t="s">
        <v>1461</v>
      </c>
      <c r="J13972" s="133" t="s">
        <v>877</v>
      </c>
      <c r="K13972" s="133" t="s">
        <v>7877</v>
      </c>
      <c r="L13972" s="133" t="s">
        <v>969</v>
      </c>
      <c r="M13972" s="133" t="s">
        <v>476</v>
      </c>
      <c r="N13972">
        <v>2</v>
      </c>
      <c r="O13972">
        <v>2</v>
      </c>
      <c r="P13972" s="134">
        <v>174.51</v>
      </c>
    </row>
    <row r="13973" spans="2:16" x14ac:dyDescent="0.35">
      <c r="B13973" s="133" t="s">
        <v>466</v>
      </c>
      <c r="C13973" s="133" t="s">
        <v>517</v>
      </c>
      <c r="D13973" s="133" t="s">
        <v>518</v>
      </c>
      <c r="E13973" s="133" t="s">
        <v>35713</v>
      </c>
      <c r="F13973" s="133" t="s">
        <v>35714</v>
      </c>
      <c r="G13973" s="133" t="s">
        <v>35715</v>
      </c>
      <c r="H13973" s="133"/>
      <c r="I13973" s="133" t="s">
        <v>514</v>
      </c>
      <c r="J13973" s="133" t="s">
        <v>515</v>
      </c>
      <c r="K13973" s="133" t="s">
        <v>564</v>
      </c>
      <c r="L13973" s="133" t="s">
        <v>604</v>
      </c>
      <c r="M13973" s="133" t="s">
        <v>476</v>
      </c>
      <c r="N13973">
        <v>1</v>
      </c>
      <c r="O13973">
        <v>1</v>
      </c>
      <c r="P13973" s="134">
        <v>174.48</v>
      </c>
    </row>
    <row r="13974" spans="2:16" x14ac:dyDescent="0.35">
      <c r="B13974" s="133" t="s">
        <v>466</v>
      </c>
      <c r="C13974" s="133" t="s">
        <v>517</v>
      </c>
      <c r="D13974" s="133" t="s">
        <v>518</v>
      </c>
      <c r="E13974" s="133" t="s">
        <v>35716</v>
      </c>
      <c r="F13974" s="133" t="s">
        <v>35717</v>
      </c>
      <c r="G13974" s="133" t="s">
        <v>4132</v>
      </c>
      <c r="H13974" s="133"/>
      <c r="I13974" s="133" t="s">
        <v>514</v>
      </c>
      <c r="J13974" s="133" t="s">
        <v>515</v>
      </c>
      <c r="K13974" s="133" t="s">
        <v>564</v>
      </c>
      <c r="L13974" s="133" t="s">
        <v>703</v>
      </c>
      <c r="M13974" s="133" t="s">
        <v>476</v>
      </c>
      <c r="N13974">
        <v>1</v>
      </c>
      <c r="O13974">
        <v>1</v>
      </c>
      <c r="P13974" s="134">
        <v>174.47</v>
      </c>
    </row>
    <row r="13975" spans="2:16" x14ac:dyDescent="0.35">
      <c r="B13975" s="133" t="s">
        <v>466</v>
      </c>
      <c r="C13975" s="133" t="s">
        <v>517</v>
      </c>
      <c r="D13975" s="133" t="s">
        <v>518</v>
      </c>
      <c r="E13975" s="133" t="s">
        <v>35718</v>
      </c>
      <c r="F13975" s="133" t="s">
        <v>35719</v>
      </c>
      <c r="G13975" s="133" t="s">
        <v>4132</v>
      </c>
      <c r="H13975" s="133"/>
      <c r="I13975" s="133" t="s">
        <v>514</v>
      </c>
      <c r="J13975" s="133" t="s">
        <v>515</v>
      </c>
      <c r="K13975" s="133" t="s">
        <v>564</v>
      </c>
      <c r="L13975" s="133" t="s">
        <v>1797</v>
      </c>
      <c r="M13975" s="133" t="s">
        <v>476</v>
      </c>
      <c r="N13975">
        <v>1</v>
      </c>
      <c r="O13975">
        <v>1</v>
      </c>
      <c r="P13975" s="134">
        <v>174.47</v>
      </c>
    </row>
    <row r="13976" spans="2:16" x14ac:dyDescent="0.35">
      <c r="B13976" s="133" t="s">
        <v>466</v>
      </c>
      <c r="C13976" s="133" t="s">
        <v>517</v>
      </c>
      <c r="D13976" s="133" t="s">
        <v>518</v>
      </c>
      <c r="E13976" s="133" t="s">
        <v>35720</v>
      </c>
      <c r="F13976" s="133" t="s">
        <v>35721</v>
      </c>
      <c r="G13976" s="133" t="s">
        <v>35722</v>
      </c>
      <c r="H13976" s="133"/>
      <c r="I13976" s="133" t="s">
        <v>20943</v>
      </c>
      <c r="J13976" s="133" t="s">
        <v>2111</v>
      </c>
      <c r="K13976" s="133" t="s">
        <v>26918</v>
      </c>
      <c r="L13976" s="133" t="s">
        <v>782</v>
      </c>
      <c r="M13976" s="133" t="s">
        <v>476</v>
      </c>
      <c r="N13976">
        <v>1</v>
      </c>
      <c r="O13976">
        <v>1</v>
      </c>
      <c r="P13976" s="134">
        <v>174.38000000000002</v>
      </c>
    </row>
    <row r="13977" spans="2:16" x14ac:dyDescent="0.35">
      <c r="B13977" s="133" t="s">
        <v>466</v>
      </c>
      <c r="C13977" s="133" t="s">
        <v>517</v>
      </c>
      <c r="D13977" s="133" t="s">
        <v>518</v>
      </c>
      <c r="E13977" s="133" t="s">
        <v>35723</v>
      </c>
      <c r="F13977" s="133" t="s">
        <v>35724</v>
      </c>
      <c r="G13977" s="133" t="s">
        <v>35725</v>
      </c>
      <c r="H13977" s="133"/>
      <c r="I13977" s="133" t="s">
        <v>2799</v>
      </c>
      <c r="J13977" s="133" t="s">
        <v>877</v>
      </c>
      <c r="K13977" s="133" t="s">
        <v>2864</v>
      </c>
      <c r="L13977" s="133" t="s">
        <v>969</v>
      </c>
      <c r="M13977" s="133" t="s">
        <v>476</v>
      </c>
      <c r="N13977">
        <v>2</v>
      </c>
      <c r="O13977">
        <v>3</v>
      </c>
      <c r="P13977" s="134">
        <v>174.31</v>
      </c>
    </row>
    <row r="13978" spans="2:16" x14ac:dyDescent="0.35">
      <c r="B13978" s="133" t="s">
        <v>466</v>
      </c>
      <c r="C13978" s="133" t="s">
        <v>517</v>
      </c>
      <c r="D13978" s="133" t="s">
        <v>518</v>
      </c>
      <c r="E13978" s="133" t="s">
        <v>35726</v>
      </c>
      <c r="F13978" s="133" t="s">
        <v>35727</v>
      </c>
      <c r="G13978" s="133" t="s">
        <v>35728</v>
      </c>
      <c r="H13978" s="133"/>
      <c r="I13978" s="133" t="s">
        <v>2685</v>
      </c>
      <c r="J13978" s="133" t="s">
        <v>515</v>
      </c>
      <c r="K13978" s="133" t="s">
        <v>35729</v>
      </c>
      <c r="L13978" s="133" t="s">
        <v>769</v>
      </c>
      <c r="M13978" s="133" t="s">
        <v>476</v>
      </c>
      <c r="N13978">
        <v>1</v>
      </c>
      <c r="O13978">
        <v>1</v>
      </c>
      <c r="P13978" s="134">
        <v>174.28</v>
      </c>
    </row>
    <row r="13979" spans="2:16" x14ac:dyDescent="0.35">
      <c r="B13979" s="133" t="s">
        <v>466</v>
      </c>
      <c r="C13979" s="133" t="s">
        <v>517</v>
      </c>
      <c r="D13979" s="133" t="s">
        <v>518</v>
      </c>
      <c r="E13979" s="133" t="s">
        <v>35730</v>
      </c>
      <c r="F13979" s="133" t="s">
        <v>35731</v>
      </c>
      <c r="G13979" s="133" t="s">
        <v>485</v>
      </c>
      <c r="H13979" s="133"/>
      <c r="I13979" s="133" t="s">
        <v>472</v>
      </c>
      <c r="J13979" s="133" t="s">
        <v>473</v>
      </c>
      <c r="K13979" s="133" t="s">
        <v>486</v>
      </c>
      <c r="L13979" s="133" t="s">
        <v>1619</v>
      </c>
      <c r="M13979" s="133" t="s">
        <v>476</v>
      </c>
      <c r="N13979">
        <v>2</v>
      </c>
      <c r="O13979">
        <v>2</v>
      </c>
      <c r="P13979" s="134">
        <v>174.20999999999998</v>
      </c>
    </row>
    <row r="13980" spans="2:16" x14ac:dyDescent="0.35">
      <c r="B13980" s="133" t="s">
        <v>466</v>
      </c>
      <c r="C13980" s="133" t="s">
        <v>517</v>
      </c>
      <c r="D13980" s="133" t="s">
        <v>518</v>
      </c>
      <c r="E13980" s="133" t="s">
        <v>35732</v>
      </c>
      <c r="F13980" s="133" t="s">
        <v>35733</v>
      </c>
      <c r="G13980" s="133" t="s">
        <v>35734</v>
      </c>
      <c r="H13980" s="133"/>
      <c r="I13980" s="133" t="s">
        <v>1921</v>
      </c>
      <c r="J13980" s="133" t="s">
        <v>1147</v>
      </c>
      <c r="K13980" s="133" t="s">
        <v>1922</v>
      </c>
      <c r="L13980" s="133" t="s">
        <v>955</v>
      </c>
      <c r="M13980" s="133" t="s">
        <v>476</v>
      </c>
      <c r="N13980">
        <v>1</v>
      </c>
      <c r="O13980">
        <v>3</v>
      </c>
      <c r="P13980" s="134">
        <v>174.18</v>
      </c>
    </row>
    <row r="13981" spans="2:16" x14ac:dyDescent="0.35">
      <c r="B13981" s="133" t="s">
        <v>466</v>
      </c>
      <c r="C13981" s="133" t="s">
        <v>517</v>
      </c>
      <c r="D13981" s="133" t="s">
        <v>518</v>
      </c>
      <c r="E13981" s="133" t="s">
        <v>35735</v>
      </c>
      <c r="F13981" s="133" t="s">
        <v>35736</v>
      </c>
      <c r="G13981" s="133" t="s">
        <v>35737</v>
      </c>
      <c r="H13981" s="133"/>
      <c r="I13981" s="133" t="s">
        <v>1921</v>
      </c>
      <c r="J13981" s="133" t="s">
        <v>1147</v>
      </c>
      <c r="K13981" s="133" t="s">
        <v>1922</v>
      </c>
      <c r="L13981" s="133" t="s">
        <v>969</v>
      </c>
      <c r="M13981" s="133" t="s">
        <v>476</v>
      </c>
      <c r="N13981">
        <v>1</v>
      </c>
      <c r="O13981">
        <v>1</v>
      </c>
      <c r="P13981" s="134">
        <v>174.18</v>
      </c>
    </row>
    <row r="13982" spans="2:16" x14ac:dyDescent="0.35">
      <c r="B13982" s="133" t="s">
        <v>466</v>
      </c>
      <c r="C13982" s="133" t="s">
        <v>517</v>
      </c>
      <c r="D13982" s="133" t="s">
        <v>518</v>
      </c>
      <c r="E13982" s="133" t="s">
        <v>35738</v>
      </c>
      <c r="F13982" s="133" t="s">
        <v>35739</v>
      </c>
      <c r="G13982" s="133" t="s">
        <v>35740</v>
      </c>
      <c r="H13982" s="133"/>
      <c r="I13982" s="133" t="s">
        <v>801</v>
      </c>
      <c r="J13982" s="133" t="s">
        <v>515</v>
      </c>
      <c r="K13982" s="133" t="s">
        <v>802</v>
      </c>
      <c r="L13982" s="133" t="s">
        <v>2847</v>
      </c>
      <c r="M13982" s="133" t="s">
        <v>476</v>
      </c>
      <c r="N13982">
        <v>2</v>
      </c>
      <c r="O13982">
        <v>2</v>
      </c>
      <c r="P13982" s="134">
        <v>174.09</v>
      </c>
    </row>
    <row r="13983" spans="2:16" x14ac:dyDescent="0.35">
      <c r="B13983" s="133" t="s">
        <v>466</v>
      </c>
      <c r="C13983" s="133" t="s">
        <v>517</v>
      </c>
      <c r="D13983" s="133" t="s">
        <v>518</v>
      </c>
      <c r="E13983" s="133" t="s">
        <v>35741</v>
      </c>
      <c r="F13983" s="133" t="s">
        <v>35742</v>
      </c>
      <c r="G13983" s="133" t="s">
        <v>35743</v>
      </c>
      <c r="H13983" s="133"/>
      <c r="I13983" s="133" t="s">
        <v>1178</v>
      </c>
      <c r="J13983" s="133" t="s">
        <v>734</v>
      </c>
      <c r="K13983" s="133" t="s">
        <v>29401</v>
      </c>
      <c r="L13983" s="133" t="s">
        <v>969</v>
      </c>
      <c r="M13983" s="133" t="s">
        <v>1232</v>
      </c>
      <c r="N13983">
        <v>1</v>
      </c>
      <c r="O13983">
        <v>1</v>
      </c>
      <c r="P13983" s="134">
        <v>174.08</v>
      </c>
    </row>
    <row r="13984" spans="2:16" x14ac:dyDescent="0.35">
      <c r="B13984" s="133" t="s">
        <v>466</v>
      </c>
      <c r="C13984" s="133" t="s">
        <v>517</v>
      </c>
      <c r="D13984" s="133" t="s">
        <v>518</v>
      </c>
      <c r="E13984" s="133" t="s">
        <v>35744</v>
      </c>
      <c r="F13984" s="133" t="s">
        <v>35745</v>
      </c>
      <c r="G13984" s="133" t="s">
        <v>20978</v>
      </c>
      <c r="H13984" s="133"/>
      <c r="I13984" s="133" t="s">
        <v>2757</v>
      </c>
      <c r="J13984" s="133" t="s">
        <v>1870</v>
      </c>
      <c r="K13984" s="133" t="s">
        <v>2758</v>
      </c>
      <c r="L13984" s="133" t="s">
        <v>769</v>
      </c>
      <c r="M13984" s="133" t="s">
        <v>476</v>
      </c>
      <c r="N13984">
        <v>3</v>
      </c>
      <c r="O13984">
        <v>3</v>
      </c>
      <c r="P13984" s="134">
        <v>174.06</v>
      </c>
    </row>
    <row r="13985" spans="2:16" x14ac:dyDescent="0.35">
      <c r="B13985" s="133" t="s">
        <v>466</v>
      </c>
      <c r="C13985" s="133" t="s">
        <v>517</v>
      </c>
      <c r="D13985" s="133" t="s">
        <v>518</v>
      </c>
      <c r="E13985" s="133" t="s">
        <v>35746</v>
      </c>
      <c r="F13985" s="133" t="s">
        <v>35747</v>
      </c>
      <c r="G13985" s="133" t="s">
        <v>18486</v>
      </c>
      <c r="H13985" s="133"/>
      <c r="I13985" s="133" t="s">
        <v>741</v>
      </c>
      <c r="J13985" s="133" t="s">
        <v>742</v>
      </c>
      <c r="K13985" s="133" t="s">
        <v>12510</v>
      </c>
      <c r="L13985" s="133" t="s">
        <v>1119</v>
      </c>
      <c r="M13985" s="133" t="s">
        <v>476</v>
      </c>
      <c r="N13985">
        <v>1</v>
      </c>
      <c r="O13985">
        <v>1</v>
      </c>
      <c r="P13985" s="134">
        <v>174.05</v>
      </c>
    </row>
    <row r="13986" spans="2:16" x14ac:dyDescent="0.35">
      <c r="B13986" s="133" t="s">
        <v>466</v>
      </c>
      <c r="C13986" s="133" t="s">
        <v>517</v>
      </c>
      <c r="D13986" s="133" t="s">
        <v>518</v>
      </c>
      <c r="E13986" s="133" t="s">
        <v>25265</v>
      </c>
      <c r="F13986" s="133" t="s">
        <v>35748</v>
      </c>
      <c r="G13986" s="133" t="s">
        <v>35749</v>
      </c>
      <c r="H13986" s="133"/>
      <c r="I13986" s="133" t="s">
        <v>3677</v>
      </c>
      <c r="J13986" s="133" t="s">
        <v>1783</v>
      </c>
      <c r="K13986" s="133" t="s">
        <v>3678</v>
      </c>
      <c r="L13986" s="133" t="s">
        <v>2307</v>
      </c>
      <c r="M13986" s="133" t="s">
        <v>476</v>
      </c>
      <c r="N13986">
        <v>1</v>
      </c>
      <c r="O13986">
        <v>2</v>
      </c>
      <c r="P13986" s="134">
        <v>174</v>
      </c>
    </row>
    <row r="13987" spans="2:16" x14ac:dyDescent="0.35">
      <c r="B13987" s="133" t="s">
        <v>466</v>
      </c>
      <c r="C13987" s="133" t="s">
        <v>517</v>
      </c>
      <c r="D13987" s="133" t="s">
        <v>518</v>
      </c>
      <c r="E13987" s="133" t="s">
        <v>35750</v>
      </c>
      <c r="F13987" s="133" t="s">
        <v>35751</v>
      </c>
      <c r="G13987" s="133" t="s">
        <v>30050</v>
      </c>
      <c r="H13987" s="133" t="s">
        <v>23283</v>
      </c>
      <c r="I13987" s="133" t="s">
        <v>864</v>
      </c>
      <c r="J13987" s="133" t="s">
        <v>596</v>
      </c>
      <c r="K13987" s="133" t="s">
        <v>865</v>
      </c>
      <c r="L13987" s="133" t="s">
        <v>1676</v>
      </c>
      <c r="M13987" s="133" t="s">
        <v>476</v>
      </c>
      <c r="N13987">
        <v>1</v>
      </c>
      <c r="O13987">
        <v>1</v>
      </c>
      <c r="P13987" s="134">
        <v>173.99</v>
      </c>
    </row>
    <row r="13988" spans="2:16" x14ac:dyDescent="0.35">
      <c r="B13988" s="133" t="s">
        <v>466</v>
      </c>
      <c r="C13988" s="133" t="s">
        <v>517</v>
      </c>
      <c r="D13988" s="133" t="s">
        <v>518</v>
      </c>
      <c r="E13988" s="133" t="s">
        <v>35752</v>
      </c>
      <c r="F13988" s="133" t="s">
        <v>35753</v>
      </c>
      <c r="G13988" s="133" t="s">
        <v>17147</v>
      </c>
      <c r="H13988" s="133"/>
      <c r="I13988" s="133" t="s">
        <v>2799</v>
      </c>
      <c r="J13988" s="133" t="s">
        <v>877</v>
      </c>
      <c r="K13988" s="133" t="s">
        <v>9094</v>
      </c>
      <c r="L13988" s="133" t="s">
        <v>969</v>
      </c>
      <c r="M13988" s="133" t="s">
        <v>476</v>
      </c>
      <c r="N13988">
        <v>1</v>
      </c>
      <c r="O13988">
        <v>1</v>
      </c>
      <c r="P13988" s="134">
        <v>173.99</v>
      </c>
    </row>
    <row r="13989" spans="2:16" x14ac:dyDescent="0.35">
      <c r="B13989" s="133" t="s">
        <v>466</v>
      </c>
      <c r="C13989" s="133" t="s">
        <v>517</v>
      </c>
      <c r="D13989" s="133" t="s">
        <v>518</v>
      </c>
      <c r="E13989" s="133" t="s">
        <v>35754</v>
      </c>
      <c r="F13989" s="133" t="s">
        <v>35755</v>
      </c>
      <c r="G13989" s="133" t="s">
        <v>485</v>
      </c>
      <c r="H13989" s="133"/>
      <c r="I13989" s="133" t="s">
        <v>472</v>
      </c>
      <c r="J13989" s="133" t="s">
        <v>473</v>
      </c>
      <c r="K13989" s="133" t="s">
        <v>486</v>
      </c>
      <c r="L13989" s="133" t="s">
        <v>955</v>
      </c>
      <c r="M13989" s="133" t="s">
        <v>476</v>
      </c>
      <c r="N13989">
        <v>2</v>
      </c>
      <c r="O13989">
        <v>2</v>
      </c>
      <c r="P13989" s="134">
        <v>173.97</v>
      </c>
    </row>
    <row r="13990" spans="2:16" x14ac:dyDescent="0.35">
      <c r="B13990" s="133" t="s">
        <v>466</v>
      </c>
      <c r="C13990" s="133" t="s">
        <v>517</v>
      </c>
      <c r="D13990" s="133" t="s">
        <v>518</v>
      </c>
      <c r="E13990" s="133" t="s">
        <v>21129</v>
      </c>
      <c r="F13990" s="133" t="s">
        <v>35756</v>
      </c>
      <c r="G13990" s="133" t="s">
        <v>471</v>
      </c>
      <c r="H13990" s="133"/>
      <c r="I13990" s="133" t="s">
        <v>472</v>
      </c>
      <c r="J13990" s="133" t="s">
        <v>473</v>
      </c>
      <c r="K13990" s="133" t="s">
        <v>474</v>
      </c>
      <c r="L13990" s="133" t="s">
        <v>769</v>
      </c>
      <c r="M13990" s="133" t="s">
        <v>476</v>
      </c>
      <c r="N13990">
        <v>1</v>
      </c>
      <c r="O13990">
        <v>2</v>
      </c>
      <c r="P13990" s="134">
        <v>173.91</v>
      </c>
    </row>
    <row r="13991" spans="2:16" x14ac:dyDescent="0.35">
      <c r="B13991" s="133" t="s">
        <v>466</v>
      </c>
      <c r="C13991" s="133" t="s">
        <v>517</v>
      </c>
      <c r="D13991" s="133" t="s">
        <v>518</v>
      </c>
      <c r="E13991" s="133" t="s">
        <v>35295</v>
      </c>
      <c r="F13991" s="133" t="s">
        <v>35296</v>
      </c>
      <c r="G13991" s="133" t="s">
        <v>16284</v>
      </c>
      <c r="H13991" s="133"/>
      <c r="I13991" s="133" t="s">
        <v>497</v>
      </c>
      <c r="J13991" s="133" t="s">
        <v>473</v>
      </c>
      <c r="K13991" s="133" t="s">
        <v>498</v>
      </c>
      <c r="L13991" s="133" t="s">
        <v>703</v>
      </c>
      <c r="M13991" s="133" t="s">
        <v>476</v>
      </c>
      <c r="N13991">
        <v>1</v>
      </c>
      <c r="O13991">
        <v>1</v>
      </c>
      <c r="P13991" s="134">
        <v>173.86</v>
      </c>
    </row>
    <row r="13992" spans="2:16" x14ac:dyDescent="0.35">
      <c r="B13992" s="133" t="s">
        <v>466</v>
      </c>
      <c r="C13992" s="133" t="s">
        <v>517</v>
      </c>
      <c r="D13992" s="133" t="s">
        <v>518</v>
      </c>
      <c r="E13992" s="133" t="s">
        <v>35757</v>
      </c>
      <c r="F13992" s="133" t="s">
        <v>35758</v>
      </c>
      <c r="G13992" s="133" t="s">
        <v>24748</v>
      </c>
      <c r="H13992" s="133"/>
      <c r="I13992" s="133" t="s">
        <v>5214</v>
      </c>
      <c r="J13992" s="133" t="s">
        <v>1338</v>
      </c>
      <c r="K13992" s="133" t="s">
        <v>17026</v>
      </c>
      <c r="L13992" s="133" t="s">
        <v>2430</v>
      </c>
      <c r="M13992" s="133" t="s">
        <v>476</v>
      </c>
      <c r="N13992">
        <v>1</v>
      </c>
      <c r="O13992">
        <v>1</v>
      </c>
      <c r="P13992" s="134">
        <v>173.82</v>
      </c>
    </row>
    <row r="13993" spans="2:16" x14ac:dyDescent="0.35">
      <c r="B13993" s="133" t="s">
        <v>466</v>
      </c>
      <c r="C13993" s="133" t="s">
        <v>517</v>
      </c>
      <c r="D13993" s="133" t="s">
        <v>518</v>
      </c>
      <c r="E13993" s="133" t="s">
        <v>35759</v>
      </c>
      <c r="F13993" s="133" t="s">
        <v>35760</v>
      </c>
      <c r="G13993" s="133" t="s">
        <v>17515</v>
      </c>
      <c r="H13993" s="133"/>
      <c r="I13993" s="133" t="s">
        <v>4322</v>
      </c>
      <c r="J13993" s="133" t="s">
        <v>596</v>
      </c>
      <c r="K13993" s="133" t="s">
        <v>8588</v>
      </c>
      <c r="L13993" s="133" t="s">
        <v>1838</v>
      </c>
      <c r="M13993" s="133" t="s">
        <v>476</v>
      </c>
      <c r="N13993">
        <v>1</v>
      </c>
      <c r="O13993">
        <v>1</v>
      </c>
      <c r="P13993" s="134">
        <v>173.78</v>
      </c>
    </row>
    <row r="13994" spans="2:16" x14ac:dyDescent="0.35">
      <c r="B13994" s="133" t="s">
        <v>466</v>
      </c>
      <c r="C13994" s="133" t="s">
        <v>517</v>
      </c>
      <c r="D13994" s="133" t="s">
        <v>518</v>
      </c>
      <c r="E13994" s="133" t="s">
        <v>35761</v>
      </c>
      <c r="F13994" s="133" t="s">
        <v>35762</v>
      </c>
      <c r="G13994" s="133" t="s">
        <v>12985</v>
      </c>
      <c r="H13994" s="133"/>
      <c r="I13994" s="133" t="s">
        <v>4839</v>
      </c>
      <c r="J13994" s="133" t="s">
        <v>473</v>
      </c>
      <c r="K13994" s="133" t="s">
        <v>4840</v>
      </c>
      <c r="L13994" s="133" t="s">
        <v>2617</v>
      </c>
      <c r="M13994" s="133" t="s">
        <v>476</v>
      </c>
      <c r="N13994">
        <v>1</v>
      </c>
      <c r="O13994">
        <v>1</v>
      </c>
      <c r="P13994" s="134">
        <v>173.76</v>
      </c>
    </row>
    <row r="13995" spans="2:16" x14ac:dyDescent="0.35">
      <c r="B13995" s="133" t="s">
        <v>466</v>
      </c>
      <c r="C13995" s="133" t="s">
        <v>517</v>
      </c>
      <c r="D13995" s="133" t="s">
        <v>518</v>
      </c>
      <c r="E13995" s="133" t="s">
        <v>35763</v>
      </c>
      <c r="F13995" s="133" t="s">
        <v>35764</v>
      </c>
      <c r="G13995" s="133" t="s">
        <v>15464</v>
      </c>
      <c r="H13995" s="133"/>
      <c r="I13995" s="133" t="s">
        <v>11604</v>
      </c>
      <c r="J13995" s="133" t="s">
        <v>515</v>
      </c>
      <c r="K13995" s="133" t="s">
        <v>6080</v>
      </c>
      <c r="L13995" s="133" t="s">
        <v>1681</v>
      </c>
      <c r="M13995" s="133" t="s">
        <v>476</v>
      </c>
      <c r="N13995">
        <v>1</v>
      </c>
      <c r="O13995">
        <v>1</v>
      </c>
      <c r="P13995" s="134">
        <v>173.73</v>
      </c>
    </row>
    <row r="13996" spans="2:16" x14ac:dyDescent="0.35">
      <c r="B13996" s="133" t="s">
        <v>466</v>
      </c>
      <c r="C13996" s="133" t="s">
        <v>517</v>
      </c>
      <c r="D13996" s="133" t="s">
        <v>518</v>
      </c>
      <c r="E13996" s="133" t="s">
        <v>8286</v>
      </c>
      <c r="F13996" s="133" t="s">
        <v>35765</v>
      </c>
      <c r="G13996" s="133" t="s">
        <v>8190</v>
      </c>
      <c r="H13996" s="133"/>
      <c r="I13996" s="133" t="s">
        <v>801</v>
      </c>
      <c r="J13996" s="133" t="s">
        <v>515</v>
      </c>
      <c r="K13996" s="133" t="s">
        <v>802</v>
      </c>
      <c r="L13996" s="133" t="s">
        <v>2430</v>
      </c>
      <c r="M13996" s="133" t="s">
        <v>476</v>
      </c>
      <c r="N13996">
        <v>1</v>
      </c>
      <c r="O13996">
        <v>1</v>
      </c>
      <c r="P13996" s="134">
        <v>173.73</v>
      </c>
    </row>
    <row r="13997" spans="2:16" x14ac:dyDescent="0.35">
      <c r="B13997" s="133" t="s">
        <v>466</v>
      </c>
      <c r="C13997" s="133" t="s">
        <v>517</v>
      </c>
      <c r="D13997" s="133" t="s">
        <v>518</v>
      </c>
      <c r="E13997" s="133" t="s">
        <v>35766</v>
      </c>
      <c r="F13997" s="133" t="s">
        <v>35767</v>
      </c>
      <c r="G13997" s="133" t="s">
        <v>26260</v>
      </c>
      <c r="H13997" s="133"/>
      <c r="I13997" s="133" t="s">
        <v>989</v>
      </c>
      <c r="J13997" s="133" t="s">
        <v>515</v>
      </c>
      <c r="K13997" s="133" t="s">
        <v>990</v>
      </c>
      <c r="L13997" s="133" t="s">
        <v>703</v>
      </c>
      <c r="M13997" s="133" t="s">
        <v>476</v>
      </c>
      <c r="N13997">
        <v>1</v>
      </c>
      <c r="O13997">
        <v>1</v>
      </c>
      <c r="P13997" s="134">
        <v>173.70000000000002</v>
      </c>
    </row>
    <row r="13998" spans="2:16" x14ac:dyDescent="0.35">
      <c r="B13998" s="133" t="s">
        <v>466</v>
      </c>
      <c r="C13998" s="133" t="s">
        <v>517</v>
      </c>
      <c r="D13998" s="133" t="s">
        <v>518</v>
      </c>
      <c r="E13998" s="133" t="s">
        <v>35768</v>
      </c>
      <c r="F13998" s="133" t="s">
        <v>35769</v>
      </c>
      <c r="G13998" s="133" t="s">
        <v>3020</v>
      </c>
      <c r="H13998" s="133"/>
      <c r="I13998" s="133" t="s">
        <v>666</v>
      </c>
      <c r="J13998" s="133" t="s">
        <v>473</v>
      </c>
      <c r="K13998" s="133" t="s">
        <v>535</v>
      </c>
      <c r="L13998" s="133" t="s">
        <v>900</v>
      </c>
      <c r="M13998" s="133" t="s">
        <v>476</v>
      </c>
      <c r="N13998">
        <v>1</v>
      </c>
      <c r="O13998">
        <v>1</v>
      </c>
      <c r="P13998" s="134">
        <v>173.7</v>
      </c>
    </row>
    <row r="13999" spans="2:16" x14ac:dyDescent="0.35">
      <c r="B13999" s="133" t="s">
        <v>466</v>
      </c>
      <c r="C13999" s="133" t="s">
        <v>517</v>
      </c>
      <c r="D13999" s="133" t="s">
        <v>518</v>
      </c>
      <c r="E13999" s="133" t="s">
        <v>35770</v>
      </c>
      <c r="F13999" s="133" t="s">
        <v>35771</v>
      </c>
      <c r="G13999" s="133" t="s">
        <v>10934</v>
      </c>
      <c r="H13999" s="133" t="s">
        <v>11775</v>
      </c>
      <c r="I13999" s="133" t="s">
        <v>491</v>
      </c>
      <c r="J13999" s="133" t="s">
        <v>473</v>
      </c>
      <c r="K13999" s="133" t="s">
        <v>492</v>
      </c>
      <c r="L13999" s="133" t="s">
        <v>2546</v>
      </c>
      <c r="M13999" s="133" t="s">
        <v>476</v>
      </c>
      <c r="N13999">
        <v>1</v>
      </c>
      <c r="O13999">
        <v>1</v>
      </c>
      <c r="P13999" s="134">
        <v>173.7</v>
      </c>
    </row>
    <row r="14000" spans="2:16" x14ac:dyDescent="0.35">
      <c r="B14000" s="133" t="s">
        <v>466</v>
      </c>
      <c r="C14000" s="133" t="s">
        <v>517</v>
      </c>
      <c r="D14000" s="133" t="s">
        <v>518</v>
      </c>
      <c r="E14000" s="133" t="s">
        <v>35772</v>
      </c>
      <c r="F14000" s="133" t="s">
        <v>35773</v>
      </c>
      <c r="G14000" s="133" t="s">
        <v>35526</v>
      </c>
      <c r="H14000" s="133"/>
      <c r="I14000" s="133" t="s">
        <v>2789</v>
      </c>
      <c r="J14000" s="133" t="s">
        <v>727</v>
      </c>
      <c r="K14000" s="133" t="s">
        <v>2790</v>
      </c>
      <c r="L14000" s="133" t="s">
        <v>1838</v>
      </c>
      <c r="M14000" s="133" t="s">
        <v>476</v>
      </c>
      <c r="N14000">
        <v>1</v>
      </c>
      <c r="O14000">
        <v>1</v>
      </c>
      <c r="P14000" s="134">
        <v>173.67</v>
      </c>
    </row>
    <row r="14001" spans="2:16" x14ac:dyDescent="0.35">
      <c r="B14001" s="133" t="s">
        <v>466</v>
      </c>
      <c r="C14001" s="133" t="s">
        <v>517</v>
      </c>
      <c r="D14001" s="133" t="s">
        <v>518</v>
      </c>
      <c r="E14001" s="133" t="s">
        <v>35774</v>
      </c>
      <c r="F14001" s="133" t="s">
        <v>35775</v>
      </c>
      <c r="G14001" s="133" t="s">
        <v>35776</v>
      </c>
      <c r="H14001" s="133"/>
      <c r="I14001" s="133" t="s">
        <v>35777</v>
      </c>
      <c r="J14001" s="133" t="s">
        <v>1614</v>
      </c>
      <c r="K14001" s="133" t="s">
        <v>35778</v>
      </c>
      <c r="L14001" s="133" t="s">
        <v>782</v>
      </c>
      <c r="M14001" s="133" t="s">
        <v>476</v>
      </c>
      <c r="N14001">
        <v>1</v>
      </c>
      <c r="O14001">
        <v>1</v>
      </c>
      <c r="P14001" s="134">
        <v>173.57</v>
      </c>
    </row>
    <row r="14002" spans="2:16" x14ac:dyDescent="0.35">
      <c r="B14002" s="133" t="s">
        <v>466</v>
      </c>
      <c r="C14002" s="133" t="s">
        <v>517</v>
      </c>
      <c r="D14002" s="133" t="s">
        <v>518</v>
      </c>
      <c r="E14002" s="133" t="s">
        <v>35779</v>
      </c>
      <c r="F14002" s="133" t="s">
        <v>35780</v>
      </c>
      <c r="G14002" s="133" t="s">
        <v>35781</v>
      </c>
      <c r="H14002" s="133"/>
      <c r="I14002" s="133" t="s">
        <v>7338</v>
      </c>
      <c r="J14002" s="133" t="s">
        <v>515</v>
      </c>
      <c r="K14002" s="133" t="s">
        <v>7339</v>
      </c>
      <c r="L14002" s="133" t="s">
        <v>1568</v>
      </c>
      <c r="M14002" s="133" t="s">
        <v>476</v>
      </c>
      <c r="N14002">
        <v>1</v>
      </c>
      <c r="O14002">
        <v>2</v>
      </c>
      <c r="P14002" s="134">
        <v>173.56</v>
      </c>
    </row>
    <row r="14003" spans="2:16" x14ac:dyDescent="0.35">
      <c r="B14003" s="133" t="s">
        <v>466</v>
      </c>
      <c r="C14003" s="133" t="s">
        <v>517</v>
      </c>
      <c r="D14003" s="133" t="s">
        <v>518</v>
      </c>
      <c r="E14003" s="133" t="s">
        <v>35782</v>
      </c>
      <c r="F14003" s="133" t="s">
        <v>35783</v>
      </c>
      <c r="G14003" s="133" t="s">
        <v>35784</v>
      </c>
      <c r="H14003" s="133" t="s">
        <v>29744</v>
      </c>
      <c r="I14003" s="133" t="s">
        <v>1602</v>
      </c>
      <c r="J14003" s="133" t="s">
        <v>596</v>
      </c>
      <c r="K14003" s="133" t="s">
        <v>25462</v>
      </c>
      <c r="L14003" s="133" t="s">
        <v>769</v>
      </c>
      <c r="M14003" s="133" t="s">
        <v>476</v>
      </c>
      <c r="N14003">
        <v>1</v>
      </c>
      <c r="O14003">
        <v>1</v>
      </c>
      <c r="P14003" s="134">
        <v>173.55</v>
      </c>
    </row>
    <row r="14004" spans="2:16" x14ac:dyDescent="0.35">
      <c r="B14004" s="133" t="s">
        <v>466</v>
      </c>
      <c r="C14004" s="133" t="s">
        <v>517</v>
      </c>
      <c r="D14004" s="133" t="s">
        <v>518</v>
      </c>
      <c r="E14004" s="133" t="s">
        <v>35785</v>
      </c>
      <c r="F14004" s="133" t="s">
        <v>35786</v>
      </c>
      <c r="G14004" s="133" t="s">
        <v>12509</v>
      </c>
      <c r="H14004" s="133"/>
      <c r="I14004" s="133" t="s">
        <v>741</v>
      </c>
      <c r="J14004" s="133" t="s">
        <v>742</v>
      </c>
      <c r="K14004" s="133" t="s">
        <v>12510</v>
      </c>
      <c r="L14004" s="133" t="s">
        <v>2430</v>
      </c>
      <c r="M14004" s="133" t="s">
        <v>476</v>
      </c>
      <c r="N14004">
        <v>1</v>
      </c>
      <c r="O14004">
        <v>1</v>
      </c>
      <c r="P14004" s="134">
        <v>173.53</v>
      </c>
    </row>
    <row r="14005" spans="2:16" x14ac:dyDescent="0.35">
      <c r="B14005" s="133" t="s">
        <v>466</v>
      </c>
      <c r="C14005" s="133" t="s">
        <v>517</v>
      </c>
      <c r="D14005" s="133" t="s">
        <v>518</v>
      </c>
      <c r="E14005" s="133" t="s">
        <v>35787</v>
      </c>
      <c r="F14005" s="133" t="s">
        <v>35788</v>
      </c>
      <c r="G14005" s="133" t="s">
        <v>12457</v>
      </c>
      <c r="H14005" s="133" t="s">
        <v>12458</v>
      </c>
      <c r="I14005" s="133" t="s">
        <v>12459</v>
      </c>
      <c r="J14005" s="133" t="s">
        <v>515</v>
      </c>
      <c r="K14005" s="133" t="s">
        <v>12460</v>
      </c>
      <c r="L14005" s="133" t="s">
        <v>1681</v>
      </c>
      <c r="M14005" s="133" t="s">
        <v>476</v>
      </c>
      <c r="N14005">
        <v>1</v>
      </c>
      <c r="O14005">
        <v>1</v>
      </c>
      <c r="P14005" s="134">
        <v>173.37</v>
      </c>
    </row>
    <row r="14006" spans="2:16" x14ac:dyDescent="0.35">
      <c r="B14006" s="133" t="s">
        <v>466</v>
      </c>
      <c r="C14006" s="133" t="s">
        <v>517</v>
      </c>
      <c r="D14006" s="133" t="s">
        <v>518</v>
      </c>
      <c r="E14006" s="133" t="s">
        <v>35789</v>
      </c>
      <c r="F14006" s="133" t="s">
        <v>35790</v>
      </c>
      <c r="G14006" s="133" t="s">
        <v>21271</v>
      </c>
      <c r="H14006" s="133"/>
      <c r="I14006" s="133" t="s">
        <v>2872</v>
      </c>
      <c r="J14006" s="133" t="s">
        <v>1870</v>
      </c>
      <c r="K14006" s="133" t="s">
        <v>21272</v>
      </c>
      <c r="L14006" s="133" t="s">
        <v>969</v>
      </c>
      <c r="M14006" s="133" t="s">
        <v>476</v>
      </c>
      <c r="N14006">
        <v>1</v>
      </c>
      <c r="O14006">
        <v>1</v>
      </c>
      <c r="P14006" s="134">
        <v>173.26999999999998</v>
      </c>
    </row>
    <row r="14007" spans="2:16" x14ac:dyDescent="0.35">
      <c r="B14007" s="133" t="s">
        <v>466</v>
      </c>
      <c r="C14007" s="133" t="s">
        <v>517</v>
      </c>
      <c r="D14007" s="133" t="s">
        <v>518</v>
      </c>
      <c r="E14007" s="133" t="s">
        <v>35791</v>
      </c>
      <c r="F14007" s="133" t="s">
        <v>35792</v>
      </c>
      <c r="G14007" s="133" t="s">
        <v>24641</v>
      </c>
      <c r="H14007" s="133" t="s">
        <v>24642</v>
      </c>
      <c r="I14007" s="133" t="s">
        <v>514</v>
      </c>
      <c r="J14007" s="133" t="s">
        <v>515</v>
      </c>
      <c r="K14007" s="133" t="s">
        <v>564</v>
      </c>
      <c r="L14007" s="133" t="s">
        <v>1119</v>
      </c>
      <c r="M14007" s="133" t="s">
        <v>476</v>
      </c>
      <c r="N14007">
        <v>1</v>
      </c>
      <c r="O14007">
        <v>1</v>
      </c>
      <c r="P14007" s="134">
        <v>173.13</v>
      </c>
    </row>
    <row r="14008" spans="2:16" x14ac:dyDescent="0.35">
      <c r="B14008" s="133" t="s">
        <v>466</v>
      </c>
      <c r="C14008" s="133" t="s">
        <v>517</v>
      </c>
      <c r="D14008" s="133" t="s">
        <v>518</v>
      </c>
      <c r="E14008" s="133" t="s">
        <v>35793</v>
      </c>
      <c r="F14008" s="133" t="s">
        <v>35794</v>
      </c>
      <c r="G14008" s="133" t="s">
        <v>683</v>
      </c>
      <c r="H14008" s="133"/>
      <c r="I14008" s="133" t="s">
        <v>514</v>
      </c>
      <c r="J14008" s="133" t="s">
        <v>515</v>
      </c>
      <c r="K14008" s="133" t="s">
        <v>516</v>
      </c>
      <c r="L14008" s="133" t="s">
        <v>782</v>
      </c>
      <c r="M14008" s="133" t="s">
        <v>476</v>
      </c>
      <c r="N14008">
        <v>1</v>
      </c>
      <c r="O14008">
        <v>2</v>
      </c>
      <c r="P14008" s="134">
        <v>173.03</v>
      </c>
    </row>
    <row r="14009" spans="2:16" x14ac:dyDescent="0.35">
      <c r="B14009" s="133" t="s">
        <v>466</v>
      </c>
      <c r="C14009" s="133" t="s">
        <v>517</v>
      </c>
      <c r="D14009" s="133" t="s">
        <v>518</v>
      </c>
      <c r="E14009" s="133" t="s">
        <v>31361</v>
      </c>
      <c r="F14009" s="133" t="s">
        <v>35795</v>
      </c>
      <c r="G14009" s="133" t="s">
        <v>16965</v>
      </c>
      <c r="H14009" s="133"/>
      <c r="I14009" s="133" t="s">
        <v>630</v>
      </c>
      <c r="J14009" s="133" t="s">
        <v>596</v>
      </c>
      <c r="K14009" s="133" t="s">
        <v>16966</v>
      </c>
      <c r="L14009" s="133" t="s">
        <v>2430</v>
      </c>
      <c r="M14009" s="133" t="s">
        <v>476</v>
      </c>
      <c r="N14009">
        <v>1</v>
      </c>
      <c r="O14009">
        <v>1</v>
      </c>
      <c r="P14009" s="134">
        <v>172.98999999999998</v>
      </c>
    </row>
    <row r="14010" spans="2:16" x14ac:dyDescent="0.35">
      <c r="B14010" s="133" t="s">
        <v>466</v>
      </c>
      <c r="C14010" s="133" t="s">
        <v>517</v>
      </c>
      <c r="D14010" s="133" t="s">
        <v>518</v>
      </c>
      <c r="E14010" s="133" t="s">
        <v>35796</v>
      </c>
      <c r="F14010" s="133" t="s">
        <v>35797</v>
      </c>
      <c r="G14010" s="133" t="s">
        <v>3020</v>
      </c>
      <c r="H14010" s="133"/>
      <c r="I14010" s="133" t="s">
        <v>666</v>
      </c>
      <c r="J14010" s="133" t="s">
        <v>473</v>
      </c>
      <c r="K14010" s="133" t="s">
        <v>535</v>
      </c>
      <c r="L14010" s="133" t="s">
        <v>1410</v>
      </c>
      <c r="M14010" s="133" t="s">
        <v>476</v>
      </c>
      <c r="N14010">
        <v>1</v>
      </c>
      <c r="O14010">
        <v>2</v>
      </c>
      <c r="P14010" s="134">
        <v>172.96</v>
      </c>
    </row>
    <row r="14011" spans="2:16" x14ac:dyDescent="0.35">
      <c r="B14011" s="133" t="s">
        <v>466</v>
      </c>
      <c r="C14011" s="133" t="s">
        <v>517</v>
      </c>
      <c r="D14011" s="133" t="s">
        <v>518</v>
      </c>
      <c r="E14011" s="133" t="s">
        <v>24082</v>
      </c>
      <c r="F14011" s="133" t="s">
        <v>24083</v>
      </c>
      <c r="G14011" s="133" t="s">
        <v>15893</v>
      </c>
      <c r="H14011" s="133"/>
      <c r="I14011" s="133" t="s">
        <v>580</v>
      </c>
      <c r="J14011" s="133" t="s">
        <v>473</v>
      </c>
      <c r="K14011" s="133" t="s">
        <v>581</v>
      </c>
      <c r="L14011" s="133" t="s">
        <v>3609</v>
      </c>
      <c r="M14011" s="133" t="s">
        <v>476</v>
      </c>
      <c r="N14011">
        <v>1</v>
      </c>
      <c r="O14011">
        <v>2</v>
      </c>
      <c r="P14011" s="134">
        <v>172.96</v>
      </c>
    </row>
    <row r="14012" spans="2:16" x14ac:dyDescent="0.35">
      <c r="B14012" s="133" t="s">
        <v>466</v>
      </c>
      <c r="C14012" s="133" t="s">
        <v>517</v>
      </c>
      <c r="D14012" s="133" t="s">
        <v>518</v>
      </c>
      <c r="E14012" s="133" t="s">
        <v>35798</v>
      </c>
      <c r="F14012" s="133" t="s">
        <v>35799</v>
      </c>
      <c r="G14012" s="133" t="s">
        <v>35800</v>
      </c>
      <c r="H14012" s="133"/>
      <c r="I14012" s="133" t="s">
        <v>472</v>
      </c>
      <c r="J14012" s="133" t="s">
        <v>473</v>
      </c>
      <c r="K14012" s="133" t="s">
        <v>486</v>
      </c>
      <c r="L14012" s="133" t="s">
        <v>2632</v>
      </c>
      <c r="M14012" s="133" t="s">
        <v>476</v>
      </c>
      <c r="N14012">
        <v>7</v>
      </c>
      <c r="O14012">
        <v>9</v>
      </c>
      <c r="P14012" s="134">
        <v>172.87</v>
      </c>
    </row>
    <row r="14013" spans="2:16" x14ac:dyDescent="0.35">
      <c r="B14013" s="133" t="s">
        <v>466</v>
      </c>
      <c r="C14013" s="133" t="s">
        <v>517</v>
      </c>
      <c r="D14013" s="133" t="s">
        <v>518</v>
      </c>
      <c r="E14013" s="133" t="s">
        <v>35801</v>
      </c>
      <c r="F14013" s="133" t="s">
        <v>35802</v>
      </c>
      <c r="G14013" s="133" t="s">
        <v>35803</v>
      </c>
      <c r="H14013" s="133"/>
      <c r="I14013" s="133" t="s">
        <v>4311</v>
      </c>
      <c r="J14013" s="133" t="s">
        <v>1114</v>
      </c>
      <c r="K14013" s="133" t="s">
        <v>17834</v>
      </c>
      <c r="L14013" s="133" t="s">
        <v>1681</v>
      </c>
      <c r="M14013" s="133" t="s">
        <v>476</v>
      </c>
      <c r="N14013">
        <v>1</v>
      </c>
      <c r="O14013">
        <v>1</v>
      </c>
      <c r="P14013" s="134">
        <v>172.86</v>
      </c>
    </row>
    <row r="14014" spans="2:16" x14ac:dyDescent="0.35">
      <c r="B14014" s="133" t="s">
        <v>466</v>
      </c>
      <c r="C14014" s="133" t="s">
        <v>517</v>
      </c>
      <c r="D14014" s="133" t="s">
        <v>518</v>
      </c>
      <c r="E14014" s="133" t="s">
        <v>35804</v>
      </c>
      <c r="F14014" s="133" t="s">
        <v>35805</v>
      </c>
      <c r="G14014" s="133" t="s">
        <v>19827</v>
      </c>
      <c r="H14014" s="133" t="s">
        <v>19828</v>
      </c>
      <c r="I14014" s="133" t="s">
        <v>2789</v>
      </c>
      <c r="J14014" s="133" t="s">
        <v>727</v>
      </c>
      <c r="K14014" s="133" t="s">
        <v>5247</v>
      </c>
      <c r="L14014" s="133" t="s">
        <v>769</v>
      </c>
      <c r="M14014" s="133" t="s">
        <v>476</v>
      </c>
      <c r="N14014">
        <v>1</v>
      </c>
      <c r="O14014">
        <v>1</v>
      </c>
      <c r="P14014" s="134">
        <v>172.85</v>
      </c>
    </row>
    <row r="14015" spans="2:16" x14ac:dyDescent="0.35">
      <c r="B14015" s="133" t="s">
        <v>466</v>
      </c>
      <c r="C14015" s="133" t="s">
        <v>517</v>
      </c>
      <c r="D14015" s="133" t="s">
        <v>518</v>
      </c>
      <c r="E14015" s="133" t="s">
        <v>35806</v>
      </c>
      <c r="F14015" s="133" t="s">
        <v>35807</v>
      </c>
      <c r="G14015" s="133" t="s">
        <v>32954</v>
      </c>
      <c r="H14015" s="133"/>
      <c r="I14015" s="133" t="s">
        <v>580</v>
      </c>
      <c r="J14015" s="133" t="s">
        <v>473</v>
      </c>
      <c r="K14015" s="133" t="s">
        <v>581</v>
      </c>
      <c r="L14015" s="133" t="s">
        <v>1410</v>
      </c>
      <c r="M14015" s="133" t="s">
        <v>476</v>
      </c>
      <c r="N14015">
        <v>1</v>
      </c>
      <c r="O14015">
        <v>2</v>
      </c>
      <c r="P14015" s="134">
        <v>172.81</v>
      </c>
    </row>
    <row r="14016" spans="2:16" x14ac:dyDescent="0.35">
      <c r="B14016" s="133" t="s">
        <v>466</v>
      </c>
      <c r="C14016" s="133" t="s">
        <v>517</v>
      </c>
      <c r="D14016" s="133" t="s">
        <v>518</v>
      </c>
      <c r="E14016" s="133" t="s">
        <v>35808</v>
      </c>
      <c r="F14016" s="133" t="s">
        <v>35809</v>
      </c>
      <c r="G14016" s="133" t="s">
        <v>32928</v>
      </c>
      <c r="H14016" s="133"/>
      <c r="I14016" s="133" t="s">
        <v>2489</v>
      </c>
      <c r="J14016" s="133" t="s">
        <v>1114</v>
      </c>
      <c r="K14016" s="133" t="s">
        <v>32929</v>
      </c>
      <c r="L14016" s="133" t="s">
        <v>1681</v>
      </c>
      <c r="M14016" s="133" t="s">
        <v>476</v>
      </c>
      <c r="N14016">
        <v>1</v>
      </c>
      <c r="O14016">
        <v>1</v>
      </c>
      <c r="P14016" s="134">
        <v>172.75</v>
      </c>
    </row>
    <row r="14017" spans="2:16" x14ac:dyDescent="0.35">
      <c r="B14017" s="133" t="s">
        <v>466</v>
      </c>
      <c r="C14017" s="133" t="s">
        <v>517</v>
      </c>
      <c r="D14017" s="133" t="s">
        <v>518</v>
      </c>
      <c r="E14017" s="133" t="s">
        <v>35810</v>
      </c>
      <c r="F14017" s="133" t="s">
        <v>35811</v>
      </c>
      <c r="G14017" s="133" t="s">
        <v>26661</v>
      </c>
      <c r="H14017" s="133"/>
      <c r="I14017" s="133" t="s">
        <v>613</v>
      </c>
      <c r="J14017" s="133" t="s">
        <v>515</v>
      </c>
      <c r="K14017" s="133" t="s">
        <v>2614</v>
      </c>
      <c r="L14017" s="133" t="s">
        <v>2116</v>
      </c>
      <c r="M14017" s="133" t="s">
        <v>476</v>
      </c>
      <c r="N14017">
        <v>1</v>
      </c>
      <c r="O14017">
        <v>2</v>
      </c>
      <c r="P14017" s="134">
        <v>172.68</v>
      </c>
    </row>
    <row r="14018" spans="2:16" x14ac:dyDescent="0.35">
      <c r="B14018" s="133" t="s">
        <v>466</v>
      </c>
      <c r="C14018" s="133" t="s">
        <v>517</v>
      </c>
      <c r="D14018" s="133" t="s">
        <v>518</v>
      </c>
      <c r="E14018" s="133" t="s">
        <v>35812</v>
      </c>
      <c r="F14018" s="133" t="s">
        <v>35813</v>
      </c>
      <c r="G14018" s="133" t="s">
        <v>13200</v>
      </c>
      <c r="H14018" s="133"/>
      <c r="I14018" s="133" t="s">
        <v>613</v>
      </c>
      <c r="J14018" s="133" t="s">
        <v>515</v>
      </c>
      <c r="K14018" s="133" t="s">
        <v>2614</v>
      </c>
      <c r="L14018" s="133" t="s">
        <v>1838</v>
      </c>
      <c r="M14018" s="133" t="s">
        <v>476</v>
      </c>
      <c r="N14018">
        <v>1</v>
      </c>
      <c r="O14018">
        <v>1</v>
      </c>
      <c r="P14018" s="134">
        <v>172.68</v>
      </c>
    </row>
    <row r="14019" spans="2:16" x14ac:dyDescent="0.35">
      <c r="B14019" s="133" t="s">
        <v>466</v>
      </c>
      <c r="C14019" s="133" t="s">
        <v>517</v>
      </c>
      <c r="D14019" s="133" t="s">
        <v>518</v>
      </c>
      <c r="E14019" s="133" t="s">
        <v>35814</v>
      </c>
      <c r="F14019" s="133" t="s">
        <v>35815</v>
      </c>
      <c r="G14019" s="133" t="s">
        <v>26661</v>
      </c>
      <c r="H14019" s="133"/>
      <c r="I14019" s="133" t="s">
        <v>613</v>
      </c>
      <c r="J14019" s="133" t="s">
        <v>515</v>
      </c>
      <c r="K14019" s="133" t="s">
        <v>2614</v>
      </c>
      <c r="L14019" s="133" t="s">
        <v>2116</v>
      </c>
      <c r="M14019" s="133" t="s">
        <v>476</v>
      </c>
      <c r="N14019">
        <v>1</v>
      </c>
      <c r="O14019">
        <v>1</v>
      </c>
      <c r="P14019" s="134">
        <v>172.68</v>
      </c>
    </row>
    <row r="14020" spans="2:16" x14ac:dyDescent="0.35">
      <c r="B14020" s="133" t="s">
        <v>466</v>
      </c>
      <c r="C14020" s="133" t="s">
        <v>517</v>
      </c>
      <c r="D14020" s="133" t="s">
        <v>518</v>
      </c>
      <c r="E14020" s="133" t="s">
        <v>33130</v>
      </c>
      <c r="F14020" s="133" t="s">
        <v>33131</v>
      </c>
      <c r="G14020" s="133" t="s">
        <v>496</v>
      </c>
      <c r="H14020" s="133"/>
      <c r="I14020" s="133" t="s">
        <v>497</v>
      </c>
      <c r="J14020" s="133" t="s">
        <v>473</v>
      </c>
      <c r="K14020" s="133" t="s">
        <v>498</v>
      </c>
      <c r="L14020" s="133" t="s">
        <v>703</v>
      </c>
      <c r="M14020" s="133" t="s">
        <v>476</v>
      </c>
      <c r="N14020">
        <v>1</v>
      </c>
      <c r="O14020">
        <v>1</v>
      </c>
      <c r="P14020" s="134">
        <v>172.63</v>
      </c>
    </row>
    <row r="14021" spans="2:16" x14ac:dyDescent="0.35">
      <c r="B14021" s="133" t="s">
        <v>466</v>
      </c>
      <c r="C14021" s="133" t="s">
        <v>517</v>
      </c>
      <c r="D14021" s="133" t="s">
        <v>518</v>
      </c>
      <c r="E14021" s="133" t="s">
        <v>35816</v>
      </c>
      <c r="F14021" s="133" t="s">
        <v>35817</v>
      </c>
      <c r="G14021" s="133" t="s">
        <v>496</v>
      </c>
      <c r="H14021" s="133"/>
      <c r="I14021" s="133" t="s">
        <v>497</v>
      </c>
      <c r="J14021" s="133" t="s">
        <v>473</v>
      </c>
      <c r="K14021" s="133" t="s">
        <v>498</v>
      </c>
      <c r="L14021" s="133" t="s">
        <v>703</v>
      </c>
      <c r="M14021" s="133" t="s">
        <v>476</v>
      </c>
      <c r="N14021">
        <v>1</v>
      </c>
      <c r="O14021">
        <v>1</v>
      </c>
      <c r="P14021" s="134">
        <v>172.63</v>
      </c>
    </row>
    <row r="14022" spans="2:16" x14ac:dyDescent="0.35">
      <c r="B14022" s="133" t="s">
        <v>466</v>
      </c>
      <c r="C14022" s="133" t="s">
        <v>517</v>
      </c>
      <c r="D14022" s="133" t="s">
        <v>518</v>
      </c>
      <c r="E14022" s="133" t="s">
        <v>35818</v>
      </c>
      <c r="F14022" s="133" t="s">
        <v>35819</v>
      </c>
      <c r="G14022" s="133" t="s">
        <v>7685</v>
      </c>
      <c r="H14022" s="133"/>
      <c r="I14022" s="133" t="s">
        <v>999</v>
      </c>
      <c r="J14022" s="133" t="s">
        <v>473</v>
      </c>
      <c r="K14022" s="133" t="s">
        <v>1000</v>
      </c>
      <c r="L14022" s="133" t="s">
        <v>1846</v>
      </c>
      <c r="M14022" s="133" t="s">
        <v>476</v>
      </c>
      <c r="N14022">
        <v>1</v>
      </c>
      <c r="O14022">
        <v>1</v>
      </c>
      <c r="P14022" s="134">
        <v>172.61</v>
      </c>
    </row>
    <row r="14023" spans="2:16" x14ac:dyDescent="0.35">
      <c r="B14023" s="133" t="s">
        <v>466</v>
      </c>
      <c r="C14023" s="133" t="s">
        <v>517</v>
      </c>
      <c r="D14023" s="133" t="s">
        <v>518</v>
      </c>
      <c r="E14023" s="133" t="s">
        <v>8936</v>
      </c>
      <c r="F14023" s="133" t="s">
        <v>8937</v>
      </c>
      <c r="G14023" s="133" t="s">
        <v>2382</v>
      </c>
      <c r="H14023" s="133" t="s">
        <v>7646</v>
      </c>
      <c r="I14023" s="133" t="s">
        <v>999</v>
      </c>
      <c r="J14023" s="133" t="s">
        <v>473</v>
      </c>
      <c r="K14023" s="133" t="s">
        <v>1000</v>
      </c>
      <c r="L14023" s="133" t="s">
        <v>1846</v>
      </c>
      <c r="M14023" s="133" t="s">
        <v>476</v>
      </c>
      <c r="N14023">
        <v>1</v>
      </c>
      <c r="O14023">
        <v>1</v>
      </c>
      <c r="P14023" s="134">
        <v>172.61</v>
      </c>
    </row>
    <row r="14024" spans="2:16" x14ac:dyDescent="0.35">
      <c r="B14024" s="133" t="s">
        <v>466</v>
      </c>
      <c r="C14024" s="133" t="s">
        <v>517</v>
      </c>
      <c r="D14024" s="133" t="s">
        <v>518</v>
      </c>
      <c r="E14024" s="133" t="s">
        <v>35820</v>
      </c>
      <c r="F14024" s="133" t="s">
        <v>35821</v>
      </c>
      <c r="G14024" s="133" t="s">
        <v>608</v>
      </c>
      <c r="H14024" s="133"/>
      <c r="I14024" s="133" t="s">
        <v>472</v>
      </c>
      <c r="J14024" s="133" t="s">
        <v>473</v>
      </c>
      <c r="K14024" s="133" t="s">
        <v>509</v>
      </c>
      <c r="L14024" s="133" t="s">
        <v>3721</v>
      </c>
      <c r="M14024" s="133" t="s">
        <v>476</v>
      </c>
      <c r="N14024">
        <v>2</v>
      </c>
      <c r="O14024">
        <v>3</v>
      </c>
      <c r="P14024" s="134">
        <v>172.51999999999998</v>
      </c>
    </row>
    <row r="14025" spans="2:16" x14ac:dyDescent="0.35">
      <c r="B14025" s="133" t="s">
        <v>466</v>
      </c>
      <c r="C14025" s="133" t="s">
        <v>517</v>
      </c>
      <c r="D14025" s="133" t="s">
        <v>518</v>
      </c>
      <c r="E14025" s="133" t="s">
        <v>35822</v>
      </c>
      <c r="F14025" s="133" t="s">
        <v>35823</v>
      </c>
      <c r="G14025" s="133" t="s">
        <v>35824</v>
      </c>
      <c r="H14025" s="133"/>
      <c r="I14025" s="133" t="s">
        <v>2789</v>
      </c>
      <c r="J14025" s="133" t="s">
        <v>727</v>
      </c>
      <c r="K14025" s="133" t="s">
        <v>2790</v>
      </c>
      <c r="L14025" s="133" t="s">
        <v>586</v>
      </c>
      <c r="M14025" s="133" t="s">
        <v>476</v>
      </c>
      <c r="N14025">
        <v>1</v>
      </c>
      <c r="O14025">
        <v>2</v>
      </c>
      <c r="P14025" s="134">
        <v>172.43</v>
      </c>
    </row>
    <row r="14026" spans="2:16" x14ac:dyDescent="0.35">
      <c r="B14026" s="133" t="s">
        <v>466</v>
      </c>
      <c r="C14026" s="133" t="s">
        <v>517</v>
      </c>
      <c r="D14026" s="133" t="s">
        <v>518</v>
      </c>
      <c r="E14026" s="133" t="s">
        <v>35825</v>
      </c>
      <c r="F14026" s="133" t="s">
        <v>35826</v>
      </c>
      <c r="G14026" s="133" t="s">
        <v>33412</v>
      </c>
      <c r="H14026" s="133"/>
      <c r="I14026" s="133" t="s">
        <v>4466</v>
      </c>
      <c r="J14026" s="133" t="s">
        <v>596</v>
      </c>
      <c r="K14026" s="133" t="s">
        <v>24460</v>
      </c>
      <c r="L14026" s="133" t="s">
        <v>703</v>
      </c>
      <c r="M14026" s="133" t="s">
        <v>476</v>
      </c>
      <c r="N14026">
        <v>1</v>
      </c>
      <c r="O14026">
        <v>1</v>
      </c>
      <c r="P14026" s="134">
        <v>172.38</v>
      </c>
    </row>
    <row r="14027" spans="2:16" x14ac:dyDescent="0.35">
      <c r="B14027" s="133" t="s">
        <v>466</v>
      </c>
      <c r="C14027" s="133" t="s">
        <v>517</v>
      </c>
      <c r="D14027" s="133" t="s">
        <v>518</v>
      </c>
      <c r="E14027" s="133" t="s">
        <v>35827</v>
      </c>
      <c r="F14027" s="133" t="s">
        <v>35828</v>
      </c>
      <c r="G14027" s="133" t="s">
        <v>13899</v>
      </c>
      <c r="H14027" s="133"/>
      <c r="I14027" s="133" t="s">
        <v>514</v>
      </c>
      <c r="J14027" s="133" t="s">
        <v>515</v>
      </c>
      <c r="K14027" s="133" t="s">
        <v>13891</v>
      </c>
      <c r="L14027" s="133" t="s">
        <v>1676</v>
      </c>
      <c r="M14027" s="133" t="s">
        <v>476</v>
      </c>
      <c r="N14027">
        <v>1</v>
      </c>
      <c r="O14027">
        <v>1</v>
      </c>
      <c r="P14027" s="134">
        <v>172.33</v>
      </c>
    </row>
    <row r="14028" spans="2:16" x14ac:dyDescent="0.35">
      <c r="B14028" s="133" t="s">
        <v>466</v>
      </c>
      <c r="C14028" s="133" t="s">
        <v>517</v>
      </c>
      <c r="D14028" s="133" t="s">
        <v>518</v>
      </c>
      <c r="E14028" s="133" t="s">
        <v>35829</v>
      </c>
      <c r="F14028" s="133" t="s">
        <v>35830</v>
      </c>
      <c r="G14028" s="133" t="s">
        <v>33166</v>
      </c>
      <c r="H14028" s="133"/>
      <c r="I14028" s="133" t="s">
        <v>514</v>
      </c>
      <c r="J14028" s="133" t="s">
        <v>515</v>
      </c>
      <c r="K14028" s="133" t="s">
        <v>564</v>
      </c>
      <c r="L14028" s="133" t="s">
        <v>1676</v>
      </c>
      <c r="M14028" s="133" t="s">
        <v>476</v>
      </c>
      <c r="N14028">
        <v>1</v>
      </c>
      <c r="O14028">
        <v>1</v>
      </c>
      <c r="P14028" s="134">
        <v>171.96</v>
      </c>
    </row>
    <row r="14029" spans="2:16" x14ac:dyDescent="0.35">
      <c r="B14029" s="133" t="s">
        <v>466</v>
      </c>
      <c r="C14029" s="133" t="s">
        <v>517</v>
      </c>
      <c r="D14029" s="133" t="s">
        <v>518</v>
      </c>
      <c r="E14029" s="133" t="s">
        <v>35831</v>
      </c>
      <c r="F14029" s="133" t="s">
        <v>35832</v>
      </c>
      <c r="G14029" s="133" t="s">
        <v>35833</v>
      </c>
      <c r="H14029" s="133"/>
      <c r="I14029" s="133" t="s">
        <v>497</v>
      </c>
      <c r="J14029" s="133" t="s">
        <v>473</v>
      </c>
      <c r="K14029" s="133" t="s">
        <v>498</v>
      </c>
      <c r="L14029" s="133" t="s">
        <v>1546</v>
      </c>
      <c r="M14029" s="133" t="s">
        <v>476</v>
      </c>
      <c r="N14029">
        <v>1</v>
      </c>
      <c r="O14029">
        <v>1</v>
      </c>
      <c r="P14029" s="134">
        <v>171.94</v>
      </c>
    </row>
    <row r="14030" spans="2:16" x14ac:dyDescent="0.35">
      <c r="B14030" s="133" t="s">
        <v>466</v>
      </c>
      <c r="C14030" s="133" t="s">
        <v>517</v>
      </c>
      <c r="D14030" s="133" t="s">
        <v>518</v>
      </c>
      <c r="E14030" s="133" t="s">
        <v>35834</v>
      </c>
      <c r="F14030" s="133" t="s">
        <v>35835</v>
      </c>
      <c r="G14030" s="133" t="s">
        <v>35836</v>
      </c>
      <c r="H14030" s="133"/>
      <c r="I14030" s="133" t="s">
        <v>514</v>
      </c>
      <c r="J14030" s="133" t="s">
        <v>515</v>
      </c>
      <c r="K14030" s="133" t="s">
        <v>564</v>
      </c>
      <c r="L14030" s="133" t="s">
        <v>2116</v>
      </c>
      <c r="M14030" s="133" t="s">
        <v>476</v>
      </c>
      <c r="N14030">
        <v>1</v>
      </c>
      <c r="O14030">
        <v>1</v>
      </c>
      <c r="P14030" s="134">
        <v>171.9</v>
      </c>
    </row>
    <row r="14031" spans="2:16" x14ac:dyDescent="0.35">
      <c r="B14031" s="133" t="s">
        <v>466</v>
      </c>
      <c r="C14031" s="133" t="s">
        <v>517</v>
      </c>
      <c r="D14031" s="133" t="s">
        <v>518</v>
      </c>
      <c r="E14031" s="133" t="s">
        <v>35837</v>
      </c>
      <c r="F14031" s="133" t="s">
        <v>35838</v>
      </c>
      <c r="G14031" s="133" t="s">
        <v>3626</v>
      </c>
      <c r="H14031" s="133"/>
      <c r="I14031" s="133" t="s">
        <v>514</v>
      </c>
      <c r="J14031" s="133" t="s">
        <v>515</v>
      </c>
      <c r="K14031" s="133" t="s">
        <v>564</v>
      </c>
      <c r="L14031" s="133" t="s">
        <v>969</v>
      </c>
      <c r="M14031" s="133" t="s">
        <v>476</v>
      </c>
      <c r="N14031">
        <v>1</v>
      </c>
      <c r="O14031">
        <v>1</v>
      </c>
      <c r="P14031" s="134">
        <v>171.89000000000001</v>
      </c>
    </row>
    <row r="14032" spans="2:16" x14ac:dyDescent="0.35">
      <c r="B14032" s="133" t="s">
        <v>466</v>
      </c>
      <c r="C14032" s="133" t="s">
        <v>517</v>
      </c>
      <c r="D14032" s="133" t="s">
        <v>518</v>
      </c>
      <c r="E14032" s="133" t="s">
        <v>35839</v>
      </c>
      <c r="F14032" s="133" t="s">
        <v>35840</v>
      </c>
      <c r="G14032" s="133" t="s">
        <v>35841</v>
      </c>
      <c r="H14032" s="133"/>
      <c r="I14032" s="133" t="s">
        <v>741</v>
      </c>
      <c r="J14032" s="133" t="s">
        <v>742</v>
      </c>
      <c r="K14032" s="133" t="s">
        <v>12510</v>
      </c>
      <c r="L14032" s="133" t="s">
        <v>1727</v>
      </c>
      <c r="M14032" s="133" t="s">
        <v>476</v>
      </c>
      <c r="N14032">
        <v>1</v>
      </c>
      <c r="O14032">
        <v>1</v>
      </c>
      <c r="P14032" s="134">
        <v>171.89</v>
      </c>
    </row>
    <row r="14033" spans="2:16" x14ac:dyDescent="0.35">
      <c r="B14033" s="133" t="s">
        <v>466</v>
      </c>
      <c r="C14033" s="133" t="s">
        <v>517</v>
      </c>
      <c r="D14033" s="133" t="s">
        <v>518</v>
      </c>
      <c r="E14033" s="133" t="s">
        <v>35842</v>
      </c>
      <c r="F14033" s="133" t="s">
        <v>35843</v>
      </c>
      <c r="G14033" s="133" t="s">
        <v>35212</v>
      </c>
      <c r="H14033" s="133"/>
      <c r="I14033" s="133" t="s">
        <v>2799</v>
      </c>
      <c r="J14033" s="133" t="s">
        <v>877</v>
      </c>
      <c r="K14033" s="133" t="s">
        <v>9094</v>
      </c>
      <c r="L14033" s="133" t="s">
        <v>1838</v>
      </c>
      <c r="M14033" s="133" t="s">
        <v>476</v>
      </c>
      <c r="N14033">
        <v>1</v>
      </c>
      <c r="O14033">
        <v>2</v>
      </c>
      <c r="P14033" s="134">
        <v>171.82</v>
      </c>
    </row>
    <row r="14034" spans="2:16" x14ac:dyDescent="0.35">
      <c r="B14034" s="133" t="s">
        <v>466</v>
      </c>
      <c r="C14034" s="133" t="s">
        <v>517</v>
      </c>
      <c r="D14034" s="133" t="s">
        <v>518</v>
      </c>
      <c r="E14034" s="133" t="s">
        <v>35844</v>
      </c>
      <c r="F14034" s="133" t="s">
        <v>35845</v>
      </c>
      <c r="G14034" s="133" t="s">
        <v>3626</v>
      </c>
      <c r="H14034" s="133"/>
      <c r="I14034" s="133" t="s">
        <v>514</v>
      </c>
      <c r="J14034" s="133" t="s">
        <v>515</v>
      </c>
      <c r="K14034" s="133" t="s">
        <v>564</v>
      </c>
      <c r="L14034" s="133" t="s">
        <v>969</v>
      </c>
      <c r="M14034" s="133" t="s">
        <v>476</v>
      </c>
      <c r="N14034">
        <v>1</v>
      </c>
      <c r="O14034">
        <v>1</v>
      </c>
      <c r="P14034" s="134">
        <v>171.82</v>
      </c>
    </row>
    <row r="14035" spans="2:16" x14ac:dyDescent="0.35">
      <c r="B14035" s="133" t="s">
        <v>466</v>
      </c>
      <c r="C14035" s="133" t="s">
        <v>517</v>
      </c>
      <c r="D14035" s="133" t="s">
        <v>518</v>
      </c>
      <c r="E14035" s="133" t="s">
        <v>35846</v>
      </c>
      <c r="F14035" s="133" t="s">
        <v>35847</v>
      </c>
      <c r="G14035" s="133" t="s">
        <v>35848</v>
      </c>
      <c r="H14035" s="133"/>
      <c r="I14035" s="133" t="s">
        <v>927</v>
      </c>
      <c r="J14035" s="133" t="s">
        <v>596</v>
      </c>
      <c r="K14035" s="133" t="s">
        <v>928</v>
      </c>
      <c r="L14035" s="133" t="s">
        <v>782</v>
      </c>
      <c r="M14035" s="133" t="s">
        <v>476</v>
      </c>
      <c r="N14035">
        <v>1</v>
      </c>
      <c r="O14035">
        <v>1</v>
      </c>
      <c r="P14035" s="134">
        <v>171.76</v>
      </c>
    </row>
    <row r="14036" spans="2:16" x14ac:dyDescent="0.35">
      <c r="B14036" s="133" t="s">
        <v>466</v>
      </c>
      <c r="C14036" s="133" t="s">
        <v>517</v>
      </c>
      <c r="D14036" s="133" t="s">
        <v>518</v>
      </c>
      <c r="E14036" s="133" t="s">
        <v>35849</v>
      </c>
      <c r="F14036" s="133" t="s">
        <v>35850</v>
      </c>
      <c r="G14036" s="133" t="s">
        <v>29351</v>
      </c>
      <c r="H14036" s="133" t="s">
        <v>29352</v>
      </c>
      <c r="I14036" s="133" t="s">
        <v>6481</v>
      </c>
      <c r="J14036" s="133" t="s">
        <v>515</v>
      </c>
      <c r="K14036" s="133" t="s">
        <v>16970</v>
      </c>
      <c r="L14036" s="133" t="s">
        <v>969</v>
      </c>
      <c r="M14036" s="133" t="s">
        <v>476</v>
      </c>
      <c r="N14036">
        <v>1</v>
      </c>
      <c r="O14036">
        <v>1</v>
      </c>
      <c r="P14036" s="134">
        <v>171.69</v>
      </c>
    </row>
    <row r="14037" spans="2:16" x14ac:dyDescent="0.35">
      <c r="B14037" s="133" t="s">
        <v>466</v>
      </c>
      <c r="C14037" s="133" t="s">
        <v>517</v>
      </c>
      <c r="D14037" s="133" t="s">
        <v>518</v>
      </c>
      <c r="E14037" s="133" t="s">
        <v>21844</v>
      </c>
      <c r="F14037" s="133" t="s">
        <v>35851</v>
      </c>
      <c r="G14037" s="133" t="s">
        <v>7903</v>
      </c>
      <c r="H14037" s="133"/>
      <c r="I14037" s="133" t="s">
        <v>514</v>
      </c>
      <c r="J14037" s="133" t="s">
        <v>515</v>
      </c>
      <c r="K14037" s="133" t="s">
        <v>564</v>
      </c>
      <c r="L14037" s="133" t="s">
        <v>969</v>
      </c>
      <c r="M14037" s="133" t="s">
        <v>476</v>
      </c>
      <c r="N14037">
        <v>1</v>
      </c>
      <c r="O14037">
        <v>1</v>
      </c>
      <c r="P14037" s="134">
        <v>171.69</v>
      </c>
    </row>
    <row r="14038" spans="2:16" x14ac:dyDescent="0.35">
      <c r="B14038" s="133" t="s">
        <v>466</v>
      </c>
      <c r="C14038" s="133" t="s">
        <v>517</v>
      </c>
      <c r="D14038" s="133" t="s">
        <v>518</v>
      </c>
      <c r="E14038" s="133" t="s">
        <v>35852</v>
      </c>
      <c r="F14038" s="133" t="s">
        <v>35853</v>
      </c>
      <c r="G14038" s="133" t="s">
        <v>485</v>
      </c>
      <c r="H14038" s="133"/>
      <c r="I14038" s="133" t="s">
        <v>472</v>
      </c>
      <c r="J14038" s="133" t="s">
        <v>473</v>
      </c>
      <c r="K14038" s="133" t="s">
        <v>486</v>
      </c>
      <c r="L14038" s="133" t="s">
        <v>2296</v>
      </c>
      <c r="M14038" s="133" t="s">
        <v>476</v>
      </c>
      <c r="N14038">
        <v>1</v>
      </c>
      <c r="O14038">
        <v>1</v>
      </c>
      <c r="P14038" s="134">
        <v>171.62</v>
      </c>
    </row>
    <row r="14039" spans="2:16" x14ac:dyDescent="0.35">
      <c r="B14039" s="133" t="s">
        <v>466</v>
      </c>
      <c r="C14039" s="133" t="s">
        <v>517</v>
      </c>
      <c r="D14039" s="133" t="s">
        <v>518</v>
      </c>
      <c r="E14039" s="133" t="s">
        <v>12680</v>
      </c>
      <c r="F14039" s="133" t="s">
        <v>12681</v>
      </c>
      <c r="G14039" s="133" t="s">
        <v>22209</v>
      </c>
      <c r="H14039" s="133"/>
      <c r="I14039" s="133" t="s">
        <v>574</v>
      </c>
      <c r="J14039" s="133" t="s">
        <v>473</v>
      </c>
      <c r="K14039" s="133" t="s">
        <v>575</v>
      </c>
      <c r="L14039" s="133" t="s">
        <v>703</v>
      </c>
      <c r="M14039" s="133" t="s">
        <v>476</v>
      </c>
      <c r="N14039">
        <v>1</v>
      </c>
      <c r="O14039">
        <v>1</v>
      </c>
      <c r="P14039" s="134">
        <v>171.6</v>
      </c>
    </row>
    <row r="14040" spans="2:16" x14ac:dyDescent="0.35">
      <c r="B14040" s="133" t="s">
        <v>466</v>
      </c>
      <c r="C14040" s="133" t="s">
        <v>517</v>
      </c>
      <c r="D14040" s="133" t="s">
        <v>518</v>
      </c>
      <c r="E14040" s="133" t="s">
        <v>35854</v>
      </c>
      <c r="F14040" s="133" t="s">
        <v>35855</v>
      </c>
      <c r="G14040" s="133" t="s">
        <v>35856</v>
      </c>
      <c r="H14040" s="133"/>
      <c r="I14040" s="133" t="s">
        <v>811</v>
      </c>
      <c r="J14040" s="133" t="s">
        <v>812</v>
      </c>
      <c r="K14040" s="133" t="s">
        <v>4471</v>
      </c>
      <c r="L14040" s="133" t="s">
        <v>1940</v>
      </c>
      <c r="M14040" s="133" t="s">
        <v>476</v>
      </c>
      <c r="N14040">
        <v>1</v>
      </c>
      <c r="O14040">
        <v>2</v>
      </c>
      <c r="P14040" s="134">
        <v>171.46</v>
      </c>
    </row>
    <row r="14041" spans="2:16" x14ac:dyDescent="0.35">
      <c r="B14041" s="133" t="s">
        <v>466</v>
      </c>
      <c r="C14041" s="133" t="s">
        <v>517</v>
      </c>
      <c r="D14041" s="133" t="s">
        <v>518</v>
      </c>
      <c r="E14041" s="133" t="s">
        <v>35857</v>
      </c>
      <c r="F14041" s="133" t="s">
        <v>35858</v>
      </c>
      <c r="G14041" s="133" t="s">
        <v>2944</v>
      </c>
      <c r="H14041" s="133"/>
      <c r="I14041" s="133" t="s">
        <v>514</v>
      </c>
      <c r="J14041" s="133" t="s">
        <v>515</v>
      </c>
      <c r="K14041" s="133" t="s">
        <v>564</v>
      </c>
      <c r="L14041" s="133" t="s">
        <v>1619</v>
      </c>
      <c r="M14041" s="133" t="s">
        <v>476</v>
      </c>
      <c r="N14041">
        <v>1</v>
      </c>
      <c r="O14041">
        <v>1</v>
      </c>
      <c r="P14041" s="134">
        <v>171.44</v>
      </c>
    </row>
    <row r="14042" spans="2:16" x14ac:dyDescent="0.35">
      <c r="B14042" s="133" t="s">
        <v>466</v>
      </c>
      <c r="C14042" s="133" t="s">
        <v>517</v>
      </c>
      <c r="D14042" s="133" t="s">
        <v>518</v>
      </c>
      <c r="E14042" s="133" t="s">
        <v>35859</v>
      </c>
      <c r="F14042" s="133" t="s">
        <v>35860</v>
      </c>
      <c r="G14042" s="133" t="s">
        <v>19809</v>
      </c>
      <c r="H14042" s="133"/>
      <c r="I14042" s="133" t="s">
        <v>741</v>
      </c>
      <c r="J14042" s="133" t="s">
        <v>742</v>
      </c>
      <c r="K14042" s="133" t="s">
        <v>3127</v>
      </c>
      <c r="L14042" s="133" t="s">
        <v>969</v>
      </c>
      <c r="M14042" s="133" t="s">
        <v>476</v>
      </c>
      <c r="N14042">
        <v>1</v>
      </c>
      <c r="O14042">
        <v>1</v>
      </c>
      <c r="P14042" s="134">
        <v>171.42</v>
      </c>
    </row>
    <row r="14043" spans="2:16" x14ac:dyDescent="0.35">
      <c r="B14043" s="133" t="s">
        <v>466</v>
      </c>
      <c r="C14043" s="133" t="s">
        <v>517</v>
      </c>
      <c r="D14043" s="133" t="s">
        <v>518</v>
      </c>
      <c r="E14043" s="133" t="s">
        <v>35861</v>
      </c>
      <c r="F14043" s="133" t="s">
        <v>35862</v>
      </c>
      <c r="G14043" s="133" t="s">
        <v>9451</v>
      </c>
      <c r="H14043" s="133"/>
      <c r="I14043" s="133" t="s">
        <v>630</v>
      </c>
      <c r="J14043" s="133" t="s">
        <v>596</v>
      </c>
      <c r="K14043" s="133" t="s">
        <v>9452</v>
      </c>
      <c r="L14043" s="133" t="s">
        <v>969</v>
      </c>
      <c r="M14043" s="133" t="s">
        <v>476</v>
      </c>
      <c r="N14043">
        <v>1</v>
      </c>
      <c r="O14043">
        <v>1</v>
      </c>
      <c r="P14043" s="134">
        <v>171.42</v>
      </c>
    </row>
    <row r="14044" spans="2:16" x14ac:dyDescent="0.35">
      <c r="B14044" s="133" t="s">
        <v>466</v>
      </c>
      <c r="C14044" s="133" t="s">
        <v>517</v>
      </c>
      <c r="D14044" s="133" t="s">
        <v>518</v>
      </c>
      <c r="E14044" s="133" t="s">
        <v>35863</v>
      </c>
      <c r="F14044" s="133" t="s">
        <v>35864</v>
      </c>
      <c r="G14044" s="133" t="s">
        <v>12640</v>
      </c>
      <c r="H14044" s="133"/>
      <c r="I14044" s="133" t="s">
        <v>595</v>
      </c>
      <c r="J14044" s="133" t="s">
        <v>596</v>
      </c>
      <c r="K14044" s="133" t="s">
        <v>12641</v>
      </c>
      <c r="L14044" s="133" t="s">
        <v>969</v>
      </c>
      <c r="M14044" s="133" t="s">
        <v>476</v>
      </c>
      <c r="N14044">
        <v>1</v>
      </c>
      <c r="O14044">
        <v>1</v>
      </c>
      <c r="P14044" s="134">
        <v>171.42</v>
      </c>
    </row>
    <row r="14045" spans="2:16" x14ac:dyDescent="0.35">
      <c r="B14045" s="133" t="s">
        <v>466</v>
      </c>
      <c r="C14045" s="133" t="s">
        <v>517</v>
      </c>
      <c r="D14045" s="133" t="s">
        <v>518</v>
      </c>
      <c r="E14045" s="133" t="s">
        <v>35865</v>
      </c>
      <c r="F14045" s="133" t="s">
        <v>35866</v>
      </c>
      <c r="G14045" s="133" t="s">
        <v>13450</v>
      </c>
      <c r="H14045" s="133"/>
      <c r="I14045" s="133" t="s">
        <v>741</v>
      </c>
      <c r="J14045" s="133" t="s">
        <v>742</v>
      </c>
      <c r="K14045" s="133" t="s">
        <v>5865</v>
      </c>
      <c r="L14045" s="133" t="s">
        <v>969</v>
      </c>
      <c r="M14045" s="133" t="s">
        <v>476</v>
      </c>
      <c r="N14045">
        <v>1</v>
      </c>
      <c r="O14045">
        <v>1</v>
      </c>
      <c r="P14045" s="134">
        <v>171.42</v>
      </c>
    </row>
    <row r="14046" spans="2:16" x14ac:dyDescent="0.35">
      <c r="B14046" s="133" t="s">
        <v>466</v>
      </c>
      <c r="C14046" s="133" t="s">
        <v>517</v>
      </c>
      <c r="D14046" s="133" t="s">
        <v>518</v>
      </c>
      <c r="E14046" s="133" t="s">
        <v>35867</v>
      </c>
      <c r="F14046" s="133" t="s">
        <v>35868</v>
      </c>
      <c r="G14046" s="133" t="s">
        <v>30421</v>
      </c>
      <c r="H14046" s="133"/>
      <c r="I14046" s="133" t="s">
        <v>741</v>
      </c>
      <c r="J14046" s="133" t="s">
        <v>742</v>
      </c>
      <c r="K14046" s="133" t="s">
        <v>3127</v>
      </c>
      <c r="L14046" s="133" t="s">
        <v>969</v>
      </c>
      <c r="M14046" s="133" t="s">
        <v>476</v>
      </c>
      <c r="N14046">
        <v>1</v>
      </c>
      <c r="O14046">
        <v>1</v>
      </c>
      <c r="P14046" s="134">
        <v>171.42</v>
      </c>
    </row>
    <row r="14047" spans="2:16" x14ac:dyDescent="0.35">
      <c r="B14047" s="133" t="s">
        <v>466</v>
      </c>
      <c r="C14047" s="133" t="s">
        <v>517</v>
      </c>
      <c r="D14047" s="133" t="s">
        <v>518</v>
      </c>
      <c r="E14047" s="133" t="s">
        <v>35869</v>
      </c>
      <c r="F14047" s="133" t="s">
        <v>35870</v>
      </c>
      <c r="G14047" s="133" t="s">
        <v>11804</v>
      </c>
      <c r="H14047" s="133" t="s">
        <v>35871</v>
      </c>
      <c r="I14047" s="133" t="s">
        <v>3113</v>
      </c>
      <c r="J14047" s="133" t="s">
        <v>596</v>
      </c>
      <c r="K14047" s="133" t="s">
        <v>3114</v>
      </c>
      <c r="L14047" s="133" t="s">
        <v>969</v>
      </c>
      <c r="M14047" s="133" t="s">
        <v>476</v>
      </c>
      <c r="N14047">
        <v>1</v>
      </c>
      <c r="O14047">
        <v>1</v>
      </c>
      <c r="P14047" s="134">
        <v>171.42</v>
      </c>
    </row>
    <row r="14048" spans="2:16" x14ac:dyDescent="0.35">
      <c r="B14048" s="133" t="s">
        <v>466</v>
      </c>
      <c r="C14048" s="133" t="s">
        <v>517</v>
      </c>
      <c r="D14048" s="133" t="s">
        <v>518</v>
      </c>
      <c r="E14048" s="133" t="s">
        <v>35872</v>
      </c>
      <c r="F14048" s="133" t="s">
        <v>35873</v>
      </c>
      <c r="G14048" s="133" t="s">
        <v>30421</v>
      </c>
      <c r="H14048" s="133"/>
      <c r="I14048" s="133" t="s">
        <v>741</v>
      </c>
      <c r="J14048" s="133" t="s">
        <v>742</v>
      </c>
      <c r="K14048" s="133" t="s">
        <v>3127</v>
      </c>
      <c r="L14048" s="133" t="s">
        <v>969</v>
      </c>
      <c r="M14048" s="133" t="s">
        <v>476</v>
      </c>
      <c r="N14048">
        <v>1</v>
      </c>
      <c r="O14048">
        <v>1</v>
      </c>
      <c r="P14048" s="134">
        <v>171.42</v>
      </c>
    </row>
    <row r="14049" spans="2:16" x14ac:dyDescent="0.35">
      <c r="B14049" s="133" t="s">
        <v>466</v>
      </c>
      <c r="C14049" s="133" t="s">
        <v>517</v>
      </c>
      <c r="D14049" s="133" t="s">
        <v>518</v>
      </c>
      <c r="E14049" s="133" t="s">
        <v>35874</v>
      </c>
      <c r="F14049" s="133" t="s">
        <v>35875</v>
      </c>
      <c r="G14049" s="133" t="s">
        <v>22610</v>
      </c>
      <c r="H14049" s="133"/>
      <c r="I14049" s="133" t="s">
        <v>3416</v>
      </c>
      <c r="J14049" s="133" t="s">
        <v>727</v>
      </c>
      <c r="K14049" s="133" t="s">
        <v>4165</v>
      </c>
      <c r="L14049" s="133" t="s">
        <v>969</v>
      </c>
      <c r="M14049" s="133" t="s">
        <v>476</v>
      </c>
      <c r="N14049">
        <v>1</v>
      </c>
      <c r="O14049">
        <v>1</v>
      </c>
      <c r="P14049" s="134">
        <v>171.42</v>
      </c>
    </row>
    <row r="14050" spans="2:16" x14ac:dyDescent="0.35">
      <c r="B14050" s="133" t="s">
        <v>466</v>
      </c>
      <c r="C14050" s="133" t="s">
        <v>517</v>
      </c>
      <c r="D14050" s="133" t="s">
        <v>518</v>
      </c>
      <c r="E14050" s="133" t="s">
        <v>35876</v>
      </c>
      <c r="F14050" s="133" t="s">
        <v>35877</v>
      </c>
      <c r="G14050" s="133" t="s">
        <v>18870</v>
      </c>
      <c r="H14050" s="133"/>
      <c r="I14050" s="133" t="s">
        <v>18871</v>
      </c>
      <c r="J14050" s="133" t="s">
        <v>1321</v>
      </c>
      <c r="K14050" s="133" t="s">
        <v>18872</v>
      </c>
      <c r="L14050" s="133" t="s">
        <v>969</v>
      </c>
      <c r="M14050" s="133" t="s">
        <v>476</v>
      </c>
      <c r="N14050">
        <v>1</v>
      </c>
      <c r="O14050">
        <v>1</v>
      </c>
      <c r="P14050" s="134">
        <v>171.42</v>
      </c>
    </row>
    <row r="14051" spans="2:16" x14ac:dyDescent="0.35">
      <c r="B14051" s="133" t="s">
        <v>466</v>
      </c>
      <c r="C14051" s="133" t="s">
        <v>517</v>
      </c>
      <c r="D14051" s="133" t="s">
        <v>518</v>
      </c>
      <c r="E14051" s="133" t="s">
        <v>35878</v>
      </c>
      <c r="F14051" s="133" t="s">
        <v>35879</v>
      </c>
      <c r="G14051" s="133" t="s">
        <v>35728</v>
      </c>
      <c r="H14051" s="133"/>
      <c r="I14051" s="133" t="s">
        <v>2685</v>
      </c>
      <c r="J14051" s="133" t="s">
        <v>515</v>
      </c>
      <c r="K14051" s="133" t="s">
        <v>35729</v>
      </c>
      <c r="L14051" s="133" t="s">
        <v>769</v>
      </c>
      <c r="M14051" s="133" t="s">
        <v>476</v>
      </c>
      <c r="N14051">
        <v>1</v>
      </c>
      <c r="O14051">
        <v>1</v>
      </c>
      <c r="P14051" s="134">
        <v>171.38</v>
      </c>
    </row>
    <row r="14052" spans="2:16" x14ac:dyDescent="0.35">
      <c r="B14052" s="133" t="s">
        <v>466</v>
      </c>
      <c r="C14052" s="133" t="s">
        <v>517</v>
      </c>
      <c r="D14052" s="133" t="s">
        <v>518</v>
      </c>
      <c r="E14052" s="133" t="s">
        <v>14465</v>
      </c>
      <c r="F14052" s="133" t="s">
        <v>14466</v>
      </c>
      <c r="G14052" s="133" t="s">
        <v>19285</v>
      </c>
      <c r="H14052" s="133"/>
      <c r="I14052" s="133" t="s">
        <v>491</v>
      </c>
      <c r="J14052" s="133" t="s">
        <v>473</v>
      </c>
      <c r="K14052" s="133" t="s">
        <v>492</v>
      </c>
      <c r="L14052" s="133" t="s">
        <v>1838</v>
      </c>
      <c r="M14052" s="133" t="s">
        <v>476</v>
      </c>
      <c r="N14052">
        <v>1</v>
      </c>
      <c r="O14052">
        <v>1</v>
      </c>
      <c r="P14052" s="134">
        <v>171.3</v>
      </c>
    </row>
    <row r="14053" spans="2:16" x14ac:dyDescent="0.35">
      <c r="B14053" s="133" t="s">
        <v>466</v>
      </c>
      <c r="C14053" s="133" t="s">
        <v>517</v>
      </c>
      <c r="D14053" s="133" t="s">
        <v>518</v>
      </c>
      <c r="E14053" s="133" t="s">
        <v>35880</v>
      </c>
      <c r="F14053" s="133" t="s">
        <v>35881</v>
      </c>
      <c r="G14053" s="133" t="s">
        <v>21762</v>
      </c>
      <c r="H14053" s="133"/>
      <c r="I14053" s="133" t="s">
        <v>6079</v>
      </c>
      <c r="J14053" s="133" t="s">
        <v>515</v>
      </c>
      <c r="K14053" s="133" t="s">
        <v>6080</v>
      </c>
      <c r="L14053" s="133" t="s">
        <v>2430</v>
      </c>
      <c r="M14053" s="133" t="s">
        <v>476</v>
      </c>
      <c r="N14053">
        <v>1</v>
      </c>
      <c r="O14053">
        <v>1</v>
      </c>
      <c r="P14053" s="134">
        <v>171.27</v>
      </c>
    </row>
    <row r="14054" spans="2:16" x14ac:dyDescent="0.35">
      <c r="B14054" s="133" t="s">
        <v>466</v>
      </c>
      <c r="C14054" s="133" t="s">
        <v>517</v>
      </c>
      <c r="D14054" s="133" t="s">
        <v>518</v>
      </c>
      <c r="E14054" s="133" t="s">
        <v>35882</v>
      </c>
      <c r="F14054" s="133" t="s">
        <v>35883</v>
      </c>
      <c r="G14054" s="133" t="s">
        <v>471</v>
      </c>
      <c r="H14054" s="133"/>
      <c r="I14054" s="133" t="s">
        <v>472</v>
      </c>
      <c r="J14054" s="133" t="s">
        <v>473</v>
      </c>
      <c r="K14054" s="133" t="s">
        <v>474</v>
      </c>
      <c r="L14054" s="133" t="s">
        <v>1119</v>
      </c>
      <c r="M14054" s="133" t="s">
        <v>476</v>
      </c>
      <c r="N14054">
        <v>11</v>
      </c>
      <c r="O14054">
        <v>11</v>
      </c>
      <c r="P14054" s="134">
        <v>171.20999999999998</v>
      </c>
    </row>
    <row r="14055" spans="2:16" x14ac:dyDescent="0.35">
      <c r="B14055" s="133" t="s">
        <v>466</v>
      </c>
      <c r="C14055" s="133" t="s">
        <v>517</v>
      </c>
      <c r="D14055" s="133" t="s">
        <v>518</v>
      </c>
      <c r="E14055" s="133" t="s">
        <v>35884</v>
      </c>
      <c r="F14055" s="133" t="s">
        <v>35885</v>
      </c>
      <c r="G14055" s="133" t="s">
        <v>12170</v>
      </c>
      <c r="H14055" s="133"/>
      <c r="I14055" s="133" t="s">
        <v>630</v>
      </c>
      <c r="J14055" s="133" t="s">
        <v>596</v>
      </c>
      <c r="K14055" s="133" t="s">
        <v>1222</v>
      </c>
      <c r="L14055" s="133" t="s">
        <v>969</v>
      </c>
      <c r="M14055" s="133" t="s">
        <v>476</v>
      </c>
      <c r="N14055">
        <v>1</v>
      </c>
      <c r="O14055">
        <v>1</v>
      </c>
      <c r="P14055" s="134">
        <v>171.08</v>
      </c>
    </row>
    <row r="14056" spans="2:16" x14ac:dyDescent="0.35">
      <c r="B14056" s="133" t="s">
        <v>466</v>
      </c>
      <c r="C14056" s="133" t="s">
        <v>517</v>
      </c>
      <c r="D14056" s="133" t="s">
        <v>518</v>
      </c>
      <c r="E14056" s="133" t="s">
        <v>35886</v>
      </c>
      <c r="F14056" s="133" t="s">
        <v>35887</v>
      </c>
      <c r="G14056" s="133" t="s">
        <v>9295</v>
      </c>
      <c r="H14056" s="133"/>
      <c r="I14056" s="133" t="s">
        <v>1088</v>
      </c>
      <c r="J14056" s="133" t="s">
        <v>515</v>
      </c>
      <c r="K14056" s="133" t="s">
        <v>1089</v>
      </c>
      <c r="L14056" s="133" t="s">
        <v>1068</v>
      </c>
      <c r="M14056" s="133" t="s">
        <v>476</v>
      </c>
      <c r="N14056">
        <v>1</v>
      </c>
      <c r="O14056">
        <v>1</v>
      </c>
      <c r="P14056" s="134">
        <v>171.02</v>
      </c>
    </row>
    <row r="14057" spans="2:16" x14ac:dyDescent="0.35">
      <c r="B14057" s="133" t="s">
        <v>466</v>
      </c>
      <c r="C14057" s="133" t="s">
        <v>517</v>
      </c>
      <c r="D14057" s="133" t="s">
        <v>518</v>
      </c>
      <c r="E14057" s="133" t="s">
        <v>35888</v>
      </c>
      <c r="F14057" s="133" t="s">
        <v>35889</v>
      </c>
      <c r="G14057" s="133" t="s">
        <v>35890</v>
      </c>
      <c r="H14057" s="133"/>
      <c r="I14057" s="133" t="s">
        <v>2799</v>
      </c>
      <c r="J14057" s="133" t="s">
        <v>877</v>
      </c>
      <c r="K14057" s="133" t="s">
        <v>2800</v>
      </c>
      <c r="L14057" s="133" t="s">
        <v>969</v>
      </c>
      <c r="M14057" s="133" t="s">
        <v>476</v>
      </c>
      <c r="N14057">
        <v>1</v>
      </c>
      <c r="O14057">
        <v>2</v>
      </c>
      <c r="P14057" s="134">
        <v>170.99</v>
      </c>
    </row>
    <row r="14058" spans="2:16" x14ac:dyDescent="0.35">
      <c r="B14058" s="133" t="s">
        <v>466</v>
      </c>
      <c r="C14058" s="133" t="s">
        <v>517</v>
      </c>
      <c r="D14058" s="133" t="s">
        <v>518</v>
      </c>
      <c r="E14058" s="133" t="s">
        <v>35891</v>
      </c>
      <c r="F14058" s="133" t="s">
        <v>35892</v>
      </c>
      <c r="G14058" s="133" t="s">
        <v>35338</v>
      </c>
      <c r="H14058" s="133"/>
      <c r="I14058" s="133" t="s">
        <v>741</v>
      </c>
      <c r="J14058" s="133" t="s">
        <v>742</v>
      </c>
      <c r="K14058" s="133" t="s">
        <v>3127</v>
      </c>
      <c r="L14058" s="133" t="s">
        <v>969</v>
      </c>
      <c r="M14058" s="133" t="s">
        <v>476</v>
      </c>
      <c r="N14058">
        <v>1</v>
      </c>
      <c r="O14058">
        <v>1</v>
      </c>
      <c r="P14058" s="134">
        <v>170.92</v>
      </c>
    </row>
    <row r="14059" spans="2:16" x14ac:dyDescent="0.35">
      <c r="B14059" s="133" t="s">
        <v>466</v>
      </c>
      <c r="C14059" s="133" t="s">
        <v>517</v>
      </c>
      <c r="D14059" s="133" t="s">
        <v>518</v>
      </c>
      <c r="E14059" s="133" t="s">
        <v>35893</v>
      </c>
      <c r="F14059" s="133" t="s">
        <v>35894</v>
      </c>
      <c r="G14059" s="133" t="s">
        <v>9899</v>
      </c>
      <c r="H14059" s="133"/>
      <c r="I14059" s="133" t="s">
        <v>741</v>
      </c>
      <c r="J14059" s="133" t="s">
        <v>742</v>
      </c>
      <c r="K14059" s="133" t="s">
        <v>743</v>
      </c>
      <c r="L14059" s="133" t="s">
        <v>1727</v>
      </c>
      <c r="M14059" s="133" t="s">
        <v>476</v>
      </c>
      <c r="N14059">
        <v>1</v>
      </c>
      <c r="O14059">
        <v>1</v>
      </c>
      <c r="P14059" s="134">
        <v>170.92</v>
      </c>
    </row>
    <row r="14060" spans="2:16" x14ac:dyDescent="0.35">
      <c r="B14060" s="133" t="s">
        <v>466</v>
      </c>
      <c r="C14060" s="133" t="s">
        <v>517</v>
      </c>
      <c r="D14060" s="133" t="s">
        <v>518</v>
      </c>
      <c r="E14060" s="133" t="s">
        <v>35895</v>
      </c>
      <c r="F14060" s="133" t="s">
        <v>35896</v>
      </c>
      <c r="G14060" s="133" t="s">
        <v>12251</v>
      </c>
      <c r="H14060" s="133"/>
      <c r="I14060" s="133" t="s">
        <v>514</v>
      </c>
      <c r="J14060" s="133" t="s">
        <v>515</v>
      </c>
      <c r="K14060" s="133" t="s">
        <v>564</v>
      </c>
      <c r="L14060" s="133" t="s">
        <v>969</v>
      </c>
      <c r="M14060" s="133" t="s">
        <v>476</v>
      </c>
      <c r="N14060">
        <v>1</v>
      </c>
      <c r="O14060">
        <v>1</v>
      </c>
      <c r="P14060" s="134">
        <v>170.92</v>
      </c>
    </row>
    <row r="14061" spans="2:16" x14ac:dyDescent="0.35">
      <c r="B14061" s="133" t="s">
        <v>466</v>
      </c>
      <c r="C14061" s="133" t="s">
        <v>517</v>
      </c>
      <c r="D14061" s="133" t="s">
        <v>518</v>
      </c>
      <c r="E14061" s="133" t="s">
        <v>35897</v>
      </c>
      <c r="F14061" s="133" t="s">
        <v>35898</v>
      </c>
      <c r="G14061" s="133" t="s">
        <v>35899</v>
      </c>
      <c r="H14061" s="133"/>
      <c r="I14061" s="133" t="s">
        <v>811</v>
      </c>
      <c r="J14061" s="133" t="s">
        <v>812</v>
      </c>
      <c r="K14061" s="133" t="s">
        <v>35900</v>
      </c>
      <c r="L14061" s="133" t="s">
        <v>1068</v>
      </c>
      <c r="M14061" s="133" t="s">
        <v>476</v>
      </c>
      <c r="N14061">
        <v>1</v>
      </c>
      <c r="O14061">
        <v>1</v>
      </c>
      <c r="P14061" s="134">
        <v>170.82</v>
      </c>
    </row>
    <row r="14062" spans="2:16" x14ac:dyDescent="0.35">
      <c r="B14062" s="133" t="s">
        <v>466</v>
      </c>
      <c r="C14062" s="133" t="s">
        <v>517</v>
      </c>
      <c r="D14062" s="133" t="s">
        <v>518</v>
      </c>
      <c r="E14062" s="133" t="s">
        <v>35901</v>
      </c>
      <c r="F14062" s="133" t="s">
        <v>35902</v>
      </c>
      <c r="G14062" s="133" t="s">
        <v>4073</v>
      </c>
      <c r="H14062" s="133"/>
      <c r="I14062" s="133" t="s">
        <v>472</v>
      </c>
      <c r="J14062" s="133" t="s">
        <v>473</v>
      </c>
      <c r="K14062" s="133" t="s">
        <v>1198</v>
      </c>
      <c r="L14062" s="133" t="s">
        <v>2617</v>
      </c>
      <c r="M14062" s="133" t="s">
        <v>476</v>
      </c>
      <c r="N14062">
        <v>1</v>
      </c>
      <c r="O14062">
        <v>3</v>
      </c>
      <c r="P14062" s="134">
        <v>170.8</v>
      </c>
    </row>
    <row r="14063" spans="2:16" x14ac:dyDescent="0.35">
      <c r="B14063" s="133" t="s">
        <v>466</v>
      </c>
      <c r="C14063" s="133" t="s">
        <v>517</v>
      </c>
      <c r="D14063" s="133" t="s">
        <v>518</v>
      </c>
      <c r="E14063" s="133" t="s">
        <v>35903</v>
      </c>
      <c r="F14063" s="133" t="s">
        <v>35904</v>
      </c>
      <c r="G14063" s="133" t="s">
        <v>15419</v>
      </c>
      <c r="H14063" s="133"/>
      <c r="I14063" s="133" t="s">
        <v>1921</v>
      </c>
      <c r="J14063" s="133" t="s">
        <v>1147</v>
      </c>
      <c r="K14063" s="133" t="s">
        <v>1922</v>
      </c>
      <c r="L14063" s="133" t="s">
        <v>703</v>
      </c>
      <c r="M14063" s="133" t="s">
        <v>476</v>
      </c>
      <c r="N14063">
        <v>1</v>
      </c>
      <c r="O14063">
        <v>1</v>
      </c>
      <c r="P14063" s="134">
        <v>170.73</v>
      </c>
    </row>
    <row r="14064" spans="2:16" x14ac:dyDescent="0.35">
      <c r="B14064" s="133" t="s">
        <v>466</v>
      </c>
      <c r="C14064" s="133" t="s">
        <v>517</v>
      </c>
      <c r="D14064" s="133" t="s">
        <v>518</v>
      </c>
      <c r="E14064" s="133" t="s">
        <v>35905</v>
      </c>
      <c r="F14064" s="133" t="s">
        <v>35906</v>
      </c>
      <c r="G14064" s="133" t="s">
        <v>10809</v>
      </c>
      <c r="H14064" s="133"/>
      <c r="I14064" s="133" t="s">
        <v>636</v>
      </c>
      <c r="J14064" s="133" t="s">
        <v>596</v>
      </c>
      <c r="K14064" s="133" t="s">
        <v>10810</v>
      </c>
      <c r="L14064" s="133" t="s">
        <v>969</v>
      </c>
      <c r="M14064" s="133" t="s">
        <v>476</v>
      </c>
      <c r="N14064">
        <v>1</v>
      </c>
      <c r="O14064">
        <v>1</v>
      </c>
      <c r="P14064" s="134">
        <v>170.72</v>
      </c>
    </row>
    <row r="14065" spans="2:16" x14ac:dyDescent="0.35">
      <c r="B14065" s="133" t="s">
        <v>466</v>
      </c>
      <c r="C14065" s="133" t="s">
        <v>517</v>
      </c>
      <c r="D14065" s="133" t="s">
        <v>518</v>
      </c>
      <c r="E14065" s="133" t="s">
        <v>35907</v>
      </c>
      <c r="F14065" s="133" t="s">
        <v>35908</v>
      </c>
      <c r="G14065" s="133" t="s">
        <v>20130</v>
      </c>
      <c r="H14065" s="133" t="s">
        <v>35909</v>
      </c>
      <c r="I14065" s="133" t="s">
        <v>522</v>
      </c>
      <c r="J14065" s="133" t="s">
        <v>473</v>
      </c>
      <c r="K14065" s="133" t="s">
        <v>523</v>
      </c>
      <c r="L14065" s="133" t="s">
        <v>35910</v>
      </c>
      <c r="M14065" s="133" t="s">
        <v>476</v>
      </c>
      <c r="N14065">
        <v>1</v>
      </c>
      <c r="O14065">
        <v>2</v>
      </c>
      <c r="P14065" s="134">
        <v>170.58999999999997</v>
      </c>
    </row>
    <row r="14066" spans="2:16" x14ac:dyDescent="0.35">
      <c r="B14066" s="133" t="s">
        <v>466</v>
      </c>
      <c r="C14066" s="133" t="s">
        <v>517</v>
      </c>
      <c r="D14066" s="133" t="s">
        <v>518</v>
      </c>
      <c r="E14066" s="133" t="s">
        <v>35911</v>
      </c>
      <c r="F14066" s="133" t="s">
        <v>35912</v>
      </c>
      <c r="G14066" s="133" t="s">
        <v>660</v>
      </c>
      <c r="H14066" s="133"/>
      <c r="I14066" s="133" t="s">
        <v>661</v>
      </c>
      <c r="J14066" s="133" t="s">
        <v>473</v>
      </c>
      <c r="K14066" s="133" t="s">
        <v>662</v>
      </c>
      <c r="L14066" s="133" t="s">
        <v>2650</v>
      </c>
      <c r="M14066" s="133" t="s">
        <v>476</v>
      </c>
      <c r="N14066">
        <v>2</v>
      </c>
      <c r="O14066">
        <v>2</v>
      </c>
      <c r="P14066" s="134">
        <v>170.51</v>
      </c>
    </row>
    <row r="14067" spans="2:16" x14ac:dyDescent="0.35">
      <c r="B14067" s="133" t="s">
        <v>466</v>
      </c>
      <c r="C14067" s="133" t="s">
        <v>517</v>
      </c>
      <c r="D14067" s="133" t="s">
        <v>518</v>
      </c>
      <c r="E14067" s="133" t="s">
        <v>35913</v>
      </c>
      <c r="F14067" s="133" t="s">
        <v>35914</v>
      </c>
      <c r="G14067" s="133" t="s">
        <v>11185</v>
      </c>
      <c r="H14067" s="133"/>
      <c r="I14067" s="133" t="s">
        <v>6518</v>
      </c>
      <c r="J14067" s="133" t="s">
        <v>1147</v>
      </c>
      <c r="K14067" s="133" t="s">
        <v>8776</v>
      </c>
      <c r="L14067" s="133" t="s">
        <v>1681</v>
      </c>
      <c r="M14067" s="133" t="s">
        <v>476</v>
      </c>
      <c r="N14067">
        <v>1</v>
      </c>
      <c r="O14067">
        <v>1</v>
      </c>
      <c r="P14067" s="134">
        <v>170.42000000000002</v>
      </c>
    </row>
    <row r="14068" spans="2:16" x14ac:dyDescent="0.35">
      <c r="B14068" s="133" t="s">
        <v>466</v>
      </c>
      <c r="C14068" s="133" t="s">
        <v>517</v>
      </c>
      <c r="D14068" s="133" t="s">
        <v>518</v>
      </c>
      <c r="E14068" s="133" t="s">
        <v>35915</v>
      </c>
      <c r="F14068" s="133" t="s">
        <v>35916</v>
      </c>
      <c r="G14068" s="133" t="s">
        <v>35917</v>
      </c>
      <c r="H14068" s="133"/>
      <c r="I14068" s="133" t="s">
        <v>514</v>
      </c>
      <c r="J14068" s="133" t="s">
        <v>515</v>
      </c>
      <c r="K14068" s="133" t="s">
        <v>13891</v>
      </c>
      <c r="L14068" s="133" t="s">
        <v>2430</v>
      </c>
      <c r="M14068" s="133" t="s">
        <v>476</v>
      </c>
      <c r="N14068">
        <v>1</v>
      </c>
      <c r="O14068">
        <v>1</v>
      </c>
      <c r="P14068" s="134">
        <v>170.4</v>
      </c>
    </row>
    <row r="14069" spans="2:16" x14ac:dyDescent="0.35">
      <c r="B14069" s="133" t="s">
        <v>466</v>
      </c>
      <c r="C14069" s="133" t="s">
        <v>517</v>
      </c>
      <c r="D14069" s="133" t="s">
        <v>518</v>
      </c>
      <c r="E14069" s="133" t="s">
        <v>35918</v>
      </c>
      <c r="F14069" s="133" t="s">
        <v>35919</v>
      </c>
      <c r="G14069" s="133" t="s">
        <v>34580</v>
      </c>
      <c r="H14069" s="133"/>
      <c r="I14069" s="133" t="s">
        <v>26728</v>
      </c>
      <c r="J14069" s="133" t="s">
        <v>515</v>
      </c>
      <c r="K14069" s="133" t="s">
        <v>26729</v>
      </c>
      <c r="L14069" s="133" t="s">
        <v>1846</v>
      </c>
      <c r="M14069" s="133" t="s">
        <v>476</v>
      </c>
      <c r="N14069">
        <v>1</v>
      </c>
      <c r="O14069">
        <v>1</v>
      </c>
      <c r="P14069" s="134">
        <v>170.39</v>
      </c>
    </row>
    <row r="14070" spans="2:16" x14ac:dyDescent="0.35">
      <c r="B14070" s="133" t="s">
        <v>466</v>
      </c>
      <c r="C14070" s="133" t="s">
        <v>517</v>
      </c>
      <c r="D14070" s="133" t="s">
        <v>518</v>
      </c>
      <c r="E14070" s="133" t="s">
        <v>35920</v>
      </c>
      <c r="F14070" s="133" t="s">
        <v>35921</v>
      </c>
      <c r="G14070" s="133" t="s">
        <v>8214</v>
      </c>
      <c r="H14070" s="133"/>
      <c r="I14070" s="133" t="s">
        <v>8215</v>
      </c>
      <c r="J14070" s="133" t="s">
        <v>515</v>
      </c>
      <c r="K14070" s="133" t="s">
        <v>8216</v>
      </c>
      <c r="L14070" s="133" t="s">
        <v>1431</v>
      </c>
      <c r="M14070" s="133" t="s">
        <v>476</v>
      </c>
      <c r="N14070">
        <v>1</v>
      </c>
      <c r="O14070">
        <v>1</v>
      </c>
      <c r="P14070" s="134">
        <v>170.38</v>
      </c>
    </row>
    <row r="14071" spans="2:16" x14ac:dyDescent="0.35">
      <c r="B14071" s="133" t="s">
        <v>466</v>
      </c>
      <c r="C14071" s="133" t="s">
        <v>517</v>
      </c>
      <c r="D14071" s="133" t="s">
        <v>518</v>
      </c>
      <c r="E14071" s="133" t="s">
        <v>35922</v>
      </c>
      <c r="F14071" s="133" t="s">
        <v>35923</v>
      </c>
      <c r="G14071" s="133" t="s">
        <v>4132</v>
      </c>
      <c r="H14071" s="133"/>
      <c r="I14071" s="133" t="s">
        <v>514</v>
      </c>
      <c r="J14071" s="133" t="s">
        <v>515</v>
      </c>
      <c r="K14071" s="133" t="s">
        <v>564</v>
      </c>
      <c r="L14071" s="133" t="s">
        <v>1068</v>
      </c>
      <c r="M14071" s="133" t="s">
        <v>476</v>
      </c>
      <c r="N14071">
        <v>1</v>
      </c>
      <c r="O14071">
        <v>1</v>
      </c>
      <c r="P14071" s="134">
        <v>170.38</v>
      </c>
    </row>
    <row r="14072" spans="2:16" x14ac:dyDescent="0.35">
      <c r="B14072" s="133" t="s">
        <v>466</v>
      </c>
      <c r="C14072" s="133" t="s">
        <v>517</v>
      </c>
      <c r="D14072" s="133" t="s">
        <v>518</v>
      </c>
      <c r="E14072" s="133" t="s">
        <v>35924</v>
      </c>
      <c r="F14072" s="133" t="s">
        <v>35925</v>
      </c>
      <c r="G14072" s="133" t="s">
        <v>683</v>
      </c>
      <c r="H14072" s="133"/>
      <c r="I14072" s="133" t="s">
        <v>514</v>
      </c>
      <c r="J14072" s="133" t="s">
        <v>515</v>
      </c>
      <c r="K14072" s="133" t="s">
        <v>516</v>
      </c>
      <c r="L14072" s="133" t="s">
        <v>1431</v>
      </c>
      <c r="M14072" s="133" t="s">
        <v>476</v>
      </c>
      <c r="N14072">
        <v>1</v>
      </c>
      <c r="O14072">
        <v>2</v>
      </c>
      <c r="P14072" s="134">
        <v>170.38</v>
      </c>
    </row>
    <row r="14073" spans="2:16" x14ac:dyDescent="0.35">
      <c r="B14073" s="133" t="s">
        <v>466</v>
      </c>
      <c r="C14073" s="133" t="s">
        <v>517</v>
      </c>
      <c r="D14073" s="133" t="s">
        <v>518</v>
      </c>
      <c r="E14073" s="133" t="s">
        <v>35926</v>
      </c>
      <c r="F14073" s="133" t="s">
        <v>35927</v>
      </c>
      <c r="G14073" s="133" t="s">
        <v>10908</v>
      </c>
      <c r="H14073" s="133"/>
      <c r="I14073" s="133" t="s">
        <v>10909</v>
      </c>
      <c r="J14073" s="133" t="s">
        <v>3838</v>
      </c>
      <c r="K14073" s="133" t="s">
        <v>10910</v>
      </c>
      <c r="L14073" s="133" t="s">
        <v>2430</v>
      </c>
      <c r="M14073" s="133" t="s">
        <v>476</v>
      </c>
      <c r="N14073">
        <v>1</v>
      </c>
      <c r="O14073">
        <v>1</v>
      </c>
      <c r="P14073" s="134">
        <v>170.28</v>
      </c>
    </row>
    <row r="14074" spans="2:16" x14ac:dyDescent="0.35">
      <c r="B14074" s="133" t="s">
        <v>466</v>
      </c>
      <c r="C14074" s="133" t="s">
        <v>517</v>
      </c>
      <c r="D14074" s="133" t="s">
        <v>518</v>
      </c>
      <c r="E14074" s="133" t="s">
        <v>28924</v>
      </c>
      <c r="F14074" s="133" t="s">
        <v>35928</v>
      </c>
      <c r="G14074" s="133" t="s">
        <v>3626</v>
      </c>
      <c r="H14074" s="133"/>
      <c r="I14074" s="133" t="s">
        <v>514</v>
      </c>
      <c r="J14074" s="133" t="s">
        <v>515</v>
      </c>
      <c r="K14074" s="133" t="s">
        <v>564</v>
      </c>
      <c r="L14074" s="133" t="s">
        <v>969</v>
      </c>
      <c r="M14074" s="133" t="s">
        <v>476</v>
      </c>
      <c r="N14074">
        <v>1</v>
      </c>
      <c r="O14074">
        <v>1</v>
      </c>
      <c r="P14074" s="134">
        <v>170.22</v>
      </c>
    </row>
    <row r="14075" spans="2:16" x14ac:dyDescent="0.35">
      <c r="B14075" s="133" t="s">
        <v>466</v>
      </c>
      <c r="C14075" s="133" t="s">
        <v>517</v>
      </c>
      <c r="D14075" s="133" t="s">
        <v>518</v>
      </c>
      <c r="E14075" s="133" t="s">
        <v>35929</v>
      </c>
      <c r="F14075" s="133" t="s">
        <v>35930</v>
      </c>
      <c r="G14075" s="133" t="s">
        <v>26402</v>
      </c>
      <c r="H14075" s="133"/>
      <c r="I14075" s="133" t="s">
        <v>811</v>
      </c>
      <c r="J14075" s="133" t="s">
        <v>812</v>
      </c>
      <c r="K14075" s="133" t="s">
        <v>4471</v>
      </c>
      <c r="L14075" s="133" t="s">
        <v>2296</v>
      </c>
      <c r="M14075" s="133" t="s">
        <v>476</v>
      </c>
      <c r="N14075">
        <v>1</v>
      </c>
      <c r="O14075">
        <v>1</v>
      </c>
      <c r="P14075" s="134">
        <v>170.12</v>
      </c>
    </row>
    <row r="14076" spans="2:16" x14ac:dyDescent="0.35">
      <c r="B14076" s="133" t="s">
        <v>466</v>
      </c>
      <c r="C14076" s="133" t="s">
        <v>517</v>
      </c>
      <c r="D14076" s="133" t="s">
        <v>518</v>
      </c>
      <c r="E14076" s="133" t="s">
        <v>35931</v>
      </c>
      <c r="F14076" s="133" t="s">
        <v>35932</v>
      </c>
      <c r="G14076" s="133" t="s">
        <v>12509</v>
      </c>
      <c r="H14076" s="133"/>
      <c r="I14076" s="133" t="s">
        <v>741</v>
      </c>
      <c r="J14076" s="133" t="s">
        <v>742</v>
      </c>
      <c r="K14076" s="133" t="s">
        <v>12510</v>
      </c>
      <c r="L14076" s="133" t="s">
        <v>1838</v>
      </c>
      <c r="M14076" s="133" t="s">
        <v>476</v>
      </c>
      <c r="N14076">
        <v>1</v>
      </c>
      <c r="O14076">
        <v>1</v>
      </c>
      <c r="P14076" s="134">
        <v>170.12</v>
      </c>
    </row>
    <row r="14077" spans="2:16" x14ac:dyDescent="0.35">
      <c r="B14077" s="133" t="s">
        <v>466</v>
      </c>
      <c r="C14077" s="133" t="s">
        <v>517</v>
      </c>
      <c r="D14077" s="133" t="s">
        <v>518</v>
      </c>
      <c r="E14077" s="133" t="s">
        <v>35933</v>
      </c>
      <c r="F14077" s="133" t="s">
        <v>35934</v>
      </c>
      <c r="G14077" s="133" t="s">
        <v>35935</v>
      </c>
      <c r="H14077" s="133" t="s">
        <v>13061</v>
      </c>
      <c r="I14077" s="133" t="s">
        <v>35936</v>
      </c>
      <c r="J14077" s="133" t="s">
        <v>596</v>
      </c>
      <c r="K14077" s="133" t="s">
        <v>35937</v>
      </c>
      <c r="L14077" s="133" t="s">
        <v>1681</v>
      </c>
      <c r="M14077" s="133" t="s">
        <v>476</v>
      </c>
      <c r="N14077">
        <v>1</v>
      </c>
      <c r="O14077">
        <v>2</v>
      </c>
      <c r="P14077" s="134">
        <v>170.01999999999998</v>
      </c>
    </row>
    <row r="14078" spans="2:16" x14ac:dyDescent="0.35">
      <c r="B14078" s="133" t="s">
        <v>466</v>
      </c>
      <c r="C14078" s="133" t="s">
        <v>517</v>
      </c>
      <c r="D14078" s="133" t="s">
        <v>518</v>
      </c>
      <c r="E14078" s="133" t="s">
        <v>35938</v>
      </c>
      <c r="F14078" s="133" t="s">
        <v>35939</v>
      </c>
      <c r="G14078" s="133" t="s">
        <v>2623</v>
      </c>
      <c r="H14078" s="133"/>
      <c r="I14078" s="133" t="s">
        <v>491</v>
      </c>
      <c r="J14078" s="133" t="s">
        <v>473</v>
      </c>
      <c r="K14078" s="133" t="s">
        <v>1738</v>
      </c>
      <c r="L14078" s="133" t="s">
        <v>1806</v>
      </c>
      <c r="M14078" s="133" t="s">
        <v>476</v>
      </c>
      <c r="N14078">
        <v>2</v>
      </c>
      <c r="O14078">
        <v>2</v>
      </c>
      <c r="P14078" s="134">
        <v>170</v>
      </c>
    </row>
    <row r="14079" spans="2:16" x14ac:dyDescent="0.35">
      <c r="B14079" s="133" t="s">
        <v>466</v>
      </c>
      <c r="C14079" s="133" t="s">
        <v>517</v>
      </c>
      <c r="D14079" s="133" t="s">
        <v>518</v>
      </c>
      <c r="E14079" s="133" t="s">
        <v>35940</v>
      </c>
      <c r="F14079" s="133" t="s">
        <v>35941</v>
      </c>
      <c r="G14079" s="133" t="s">
        <v>35942</v>
      </c>
      <c r="H14079" s="133"/>
      <c r="I14079" s="133" t="s">
        <v>1257</v>
      </c>
      <c r="J14079" s="133" t="s">
        <v>515</v>
      </c>
      <c r="K14079" s="133" t="s">
        <v>1258</v>
      </c>
      <c r="L14079" s="133" t="s">
        <v>3721</v>
      </c>
      <c r="M14079" s="133" t="s">
        <v>476</v>
      </c>
      <c r="N14079">
        <v>1</v>
      </c>
      <c r="O14079">
        <v>1</v>
      </c>
      <c r="P14079" s="134">
        <v>170</v>
      </c>
    </row>
    <row r="14080" spans="2:16" x14ac:dyDescent="0.35">
      <c r="B14080" s="133" t="s">
        <v>466</v>
      </c>
      <c r="C14080" s="133" t="s">
        <v>517</v>
      </c>
      <c r="D14080" s="133" t="s">
        <v>518</v>
      </c>
      <c r="E14080" s="133" t="s">
        <v>35943</v>
      </c>
      <c r="F14080" s="133" t="s">
        <v>35944</v>
      </c>
      <c r="G14080" s="133" t="s">
        <v>23659</v>
      </c>
      <c r="H14080" s="133"/>
      <c r="I14080" s="133" t="s">
        <v>1921</v>
      </c>
      <c r="J14080" s="133" t="s">
        <v>1147</v>
      </c>
      <c r="K14080" s="133" t="s">
        <v>1922</v>
      </c>
      <c r="L14080" s="133" t="s">
        <v>4156</v>
      </c>
      <c r="M14080" s="133" t="s">
        <v>476</v>
      </c>
      <c r="N14080">
        <v>1</v>
      </c>
      <c r="O14080">
        <v>1</v>
      </c>
      <c r="P14080" s="134">
        <v>170</v>
      </c>
    </row>
    <row r="14081" spans="2:16" x14ac:dyDescent="0.35">
      <c r="B14081" s="133" t="s">
        <v>466</v>
      </c>
      <c r="C14081" s="133" t="s">
        <v>517</v>
      </c>
      <c r="D14081" s="133" t="s">
        <v>518</v>
      </c>
      <c r="E14081" s="133" t="s">
        <v>35945</v>
      </c>
      <c r="F14081" s="133" t="s">
        <v>30044</v>
      </c>
      <c r="G14081" s="133" t="s">
        <v>35946</v>
      </c>
      <c r="H14081" s="133"/>
      <c r="I14081" s="133" t="s">
        <v>741</v>
      </c>
      <c r="J14081" s="133" t="s">
        <v>742</v>
      </c>
      <c r="K14081" s="133" t="s">
        <v>5865</v>
      </c>
      <c r="L14081" s="133" t="s">
        <v>769</v>
      </c>
      <c r="M14081" s="133" t="s">
        <v>476</v>
      </c>
      <c r="N14081">
        <v>1</v>
      </c>
      <c r="O14081">
        <v>3</v>
      </c>
      <c r="P14081" s="134">
        <v>169.98</v>
      </c>
    </row>
    <row r="14082" spans="2:16" x14ac:dyDescent="0.35">
      <c r="B14082" s="133" t="s">
        <v>466</v>
      </c>
      <c r="C14082" s="133" t="s">
        <v>517</v>
      </c>
      <c r="D14082" s="133" t="s">
        <v>518</v>
      </c>
      <c r="E14082" s="133" t="s">
        <v>35947</v>
      </c>
      <c r="F14082" s="133" t="s">
        <v>35948</v>
      </c>
      <c r="G14082" s="133" t="s">
        <v>35949</v>
      </c>
      <c r="H14082" s="133"/>
      <c r="I14082" s="133" t="s">
        <v>927</v>
      </c>
      <c r="J14082" s="133" t="s">
        <v>596</v>
      </c>
      <c r="K14082" s="133" t="s">
        <v>928</v>
      </c>
      <c r="L14082" s="133" t="s">
        <v>2296</v>
      </c>
      <c r="M14082" s="133" t="s">
        <v>476</v>
      </c>
      <c r="N14082">
        <v>1</v>
      </c>
      <c r="O14082">
        <v>1</v>
      </c>
      <c r="P14082" s="134">
        <v>169.96</v>
      </c>
    </row>
    <row r="14083" spans="2:16" x14ac:dyDescent="0.35">
      <c r="B14083" s="133" t="s">
        <v>466</v>
      </c>
      <c r="C14083" s="133" t="s">
        <v>517</v>
      </c>
      <c r="D14083" s="133" t="s">
        <v>518</v>
      </c>
      <c r="E14083" s="133" t="s">
        <v>35950</v>
      </c>
      <c r="F14083" s="133" t="s">
        <v>35951</v>
      </c>
      <c r="G14083" s="133" t="s">
        <v>35952</v>
      </c>
      <c r="H14083" s="133"/>
      <c r="I14083" s="133" t="s">
        <v>870</v>
      </c>
      <c r="J14083" s="133" t="s">
        <v>596</v>
      </c>
      <c r="K14083" s="133" t="s">
        <v>871</v>
      </c>
      <c r="L14083" s="133" t="s">
        <v>917</v>
      </c>
      <c r="M14083" s="133" t="s">
        <v>476</v>
      </c>
      <c r="N14083">
        <v>1</v>
      </c>
      <c r="O14083">
        <v>1</v>
      </c>
      <c r="P14083" s="134">
        <v>169.93</v>
      </c>
    </row>
    <row r="14084" spans="2:16" x14ac:dyDescent="0.35">
      <c r="B14084" s="133" t="s">
        <v>466</v>
      </c>
      <c r="C14084" s="133" t="s">
        <v>517</v>
      </c>
      <c r="D14084" s="133" t="s">
        <v>518</v>
      </c>
      <c r="E14084" s="133" t="s">
        <v>35953</v>
      </c>
      <c r="F14084" s="133" t="s">
        <v>35954</v>
      </c>
      <c r="G14084" s="133" t="s">
        <v>29141</v>
      </c>
      <c r="H14084" s="133"/>
      <c r="I14084" s="133" t="s">
        <v>741</v>
      </c>
      <c r="J14084" s="133" t="s">
        <v>742</v>
      </c>
      <c r="K14084" s="133" t="s">
        <v>743</v>
      </c>
      <c r="L14084" s="133" t="s">
        <v>586</v>
      </c>
      <c r="M14084" s="133" t="s">
        <v>476</v>
      </c>
      <c r="N14084">
        <v>3</v>
      </c>
      <c r="O14084">
        <v>3</v>
      </c>
      <c r="P14084" s="134">
        <v>169.73000000000002</v>
      </c>
    </row>
    <row r="14085" spans="2:16" x14ac:dyDescent="0.35">
      <c r="B14085" s="133" t="s">
        <v>466</v>
      </c>
      <c r="C14085" s="133" t="s">
        <v>517</v>
      </c>
      <c r="D14085" s="133" t="s">
        <v>518</v>
      </c>
      <c r="E14085" s="133" t="s">
        <v>27743</v>
      </c>
      <c r="F14085" s="133" t="s">
        <v>35955</v>
      </c>
      <c r="G14085" s="133" t="s">
        <v>612</v>
      </c>
      <c r="H14085" s="133"/>
      <c r="I14085" s="133" t="s">
        <v>613</v>
      </c>
      <c r="J14085" s="133" t="s">
        <v>515</v>
      </c>
      <c r="K14085" s="133" t="s">
        <v>614</v>
      </c>
      <c r="L14085" s="133" t="s">
        <v>769</v>
      </c>
      <c r="M14085" s="133" t="s">
        <v>476</v>
      </c>
      <c r="N14085">
        <v>4</v>
      </c>
      <c r="O14085">
        <v>5</v>
      </c>
      <c r="P14085" s="134">
        <v>169.73</v>
      </c>
    </row>
    <row r="14086" spans="2:16" x14ac:dyDescent="0.35">
      <c r="B14086" s="133" t="s">
        <v>466</v>
      </c>
      <c r="C14086" s="133" t="s">
        <v>517</v>
      </c>
      <c r="D14086" s="133" t="s">
        <v>518</v>
      </c>
      <c r="E14086" s="133" t="s">
        <v>35956</v>
      </c>
      <c r="F14086" s="133" t="s">
        <v>35957</v>
      </c>
      <c r="G14086" s="133" t="s">
        <v>5645</v>
      </c>
      <c r="H14086" s="133"/>
      <c r="I14086" s="133" t="s">
        <v>514</v>
      </c>
      <c r="J14086" s="133" t="s">
        <v>515</v>
      </c>
      <c r="K14086" s="133" t="s">
        <v>564</v>
      </c>
      <c r="L14086" s="133" t="s">
        <v>769</v>
      </c>
      <c r="M14086" s="133" t="s">
        <v>476</v>
      </c>
      <c r="N14086">
        <v>1</v>
      </c>
      <c r="O14086">
        <v>1</v>
      </c>
      <c r="P14086" s="134">
        <v>169.67000000000002</v>
      </c>
    </row>
    <row r="14087" spans="2:16" x14ac:dyDescent="0.35">
      <c r="B14087" s="133" t="s">
        <v>466</v>
      </c>
      <c r="C14087" s="133" t="s">
        <v>517</v>
      </c>
      <c r="D14087" s="133" t="s">
        <v>518</v>
      </c>
      <c r="E14087" s="133" t="s">
        <v>10137</v>
      </c>
      <c r="F14087" s="133" t="s">
        <v>35958</v>
      </c>
      <c r="G14087" s="133" t="s">
        <v>1188</v>
      </c>
      <c r="H14087" s="133" t="s">
        <v>7281</v>
      </c>
      <c r="I14087" s="133" t="s">
        <v>491</v>
      </c>
      <c r="J14087" s="133" t="s">
        <v>473</v>
      </c>
      <c r="K14087" s="133" t="s">
        <v>492</v>
      </c>
      <c r="L14087" s="133" t="s">
        <v>1119</v>
      </c>
      <c r="M14087" s="133" t="s">
        <v>476</v>
      </c>
      <c r="N14087">
        <v>2</v>
      </c>
      <c r="O14087">
        <v>2</v>
      </c>
      <c r="P14087" s="134">
        <v>169.65</v>
      </c>
    </row>
    <row r="14088" spans="2:16" x14ac:dyDescent="0.35">
      <c r="B14088" s="133" t="s">
        <v>466</v>
      </c>
      <c r="C14088" s="133" t="s">
        <v>517</v>
      </c>
      <c r="D14088" s="133" t="s">
        <v>518</v>
      </c>
      <c r="E14088" s="133" t="s">
        <v>767</v>
      </c>
      <c r="F14088" s="133" t="s">
        <v>35959</v>
      </c>
      <c r="G14088" s="133" t="s">
        <v>485</v>
      </c>
      <c r="H14088" s="133"/>
      <c r="I14088" s="133" t="s">
        <v>472</v>
      </c>
      <c r="J14088" s="133" t="s">
        <v>473</v>
      </c>
      <c r="K14088" s="133" t="s">
        <v>486</v>
      </c>
      <c r="L14088" s="133" t="s">
        <v>769</v>
      </c>
      <c r="M14088" s="133" t="s">
        <v>476</v>
      </c>
      <c r="N14088">
        <v>2</v>
      </c>
      <c r="O14088">
        <v>3</v>
      </c>
      <c r="P14088" s="134">
        <v>169.64000000000001</v>
      </c>
    </row>
    <row r="14089" spans="2:16" x14ac:dyDescent="0.35">
      <c r="B14089" s="133" t="s">
        <v>466</v>
      </c>
      <c r="C14089" s="133" t="s">
        <v>517</v>
      </c>
      <c r="D14089" s="133" t="s">
        <v>518</v>
      </c>
      <c r="E14089" s="133" t="s">
        <v>35960</v>
      </c>
      <c r="F14089" s="133" t="s">
        <v>35961</v>
      </c>
      <c r="G14089" s="133" t="s">
        <v>16423</v>
      </c>
      <c r="H14089" s="133"/>
      <c r="I14089" s="133" t="s">
        <v>741</v>
      </c>
      <c r="J14089" s="133" t="s">
        <v>742</v>
      </c>
      <c r="K14089" s="133" t="s">
        <v>2649</v>
      </c>
      <c r="L14089" s="133" t="s">
        <v>2116</v>
      </c>
      <c r="M14089" s="133" t="s">
        <v>476</v>
      </c>
      <c r="N14089">
        <v>1</v>
      </c>
      <c r="O14089">
        <v>2</v>
      </c>
      <c r="P14089" s="134">
        <v>169.64000000000001</v>
      </c>
    </row>
    <row r="14090" spans="2:16" x14ac:dyDescent="0.35">
      <c r="B14090" s="133" t="s">
        <v>466</v>
      </c>
      <c r="C14090" s="133" t="s">
        <v>517</v>
      </c>
      <c r="D14090" s="133" t="s">
        <v>518</v>
      </c>
      <c r="E14090" s="133" t="s">
        <v>35962</v>
      </c>
      <c r="F14090" s="133" t="s">
        <v>35963</v>
      </c>
      <c r="G14090" s="133" t="s">
        <v>23954</v>
      </c>
      <c r="H14090" s="133"/>
      <c r="I14090" s="133" t="s">
        <v>927</v>
      </c>
      <c r="J14090" s="133" t="s">
        <v>596</v>
      </c>
      <c r="K14090" s="133" t="s">
        <v>928</v>
      </c>
      <c r="L14090" s="133" t="s">
        <v>969</v>
      </c>
      <c r="M14090" s="133" t="s">
        <v>476</v>
      </c>
      <c r="N14090">
        <v>2</v>
      </c>
      <c r="O14090">
        <v>2</v>
      </c>
      <c r="P14090" s="134">
        <v>169.41</v>
      </c>
    </row>
    <row r="14091" spans="2:16" x14ac:dyDescent="0.35">
      <c r="B14091" s="133" t="s">
        <v>466</v>
      </c>
      <c r="C14091" s="133" t="s">
        <v>517</v>
      </c>
      <c r="D14091" s="133" t="s">
        <v>518</v>
      </c>
      <c r="E14091" s="133" t="s">
        <v>35964</v>
      </c>
      <c r="F14091" s="133" t="s">
        <v>35965</v>
      </c>
      <c r="G14091" s="133" t="s">
        <v>35966</v>
      </c>
      <c r="H14091" s="133"/>
      <c r="I14091" s="133" t="s">
        <v>613</v>
      </c>
      <c r="J14091" s="133" t="s">
        <v>515</v>
      </c>
      <c r="K14091" s="133" t="s">
        <v>614</v>
      </c>
      <c r="L14091" s="133" t="s">
        <v>1681</v>
      </c>
      <c r="M14091" s="133" t="s">
        <v>476</v>
      </c>
      <c r="N14091">
        <v>1</v>
      </c>
      <c r="O14091">
        <v>1</v>
      </c>
      <c r="P14091" s="134">
        <v>169.39</v>
      </c>
    </row>
    <row r="14092" spans="2:16" x14ac:dyDescent="0.35">
      <c r="B14092" s="133" t="s">
        <v>466</v>
      </c>
      <c r="C14092" s="133" t="s">
        <v>517</v>
      </c>
      <c r="D14092" s="133" t="s">
        <v>518</v>
      </c>
      <c r="E14092" s="133" t="s">
        <v>35967</v>
      </c>
      <c r="F14092" s="133" t="s">
        <v>35968</v>
      </c>
      <c r="G14092" s="133" t="s">
        <v>502</v>
      </c>
      <c r="H14092" s="133"/>
      <c r="I14092" s="133" t="s">
        <v>503</v>
      </c>
      <c r="J14092" s="133" t="s">
        <v>473</v>
      </c>
      <c r="K14092" s="133" t="s">
        <v>504</v>
      </c>
      <c r="L14092" s="133" t="s">
        <v>1724</v>
      </c>
      <c r="M14092" s="133" t="s">
        <v>476</v>
      </c>
      <c r="N14092">
        <v>1</v>
      </c>
      <c r="O14092">
        <v>1</v>
      </c>
      <c r="P14092" s="134">
        <v>169.38</v>
      </c>
    </row>
    <row r="14093" spans="2:16" x14ac:dyDescent="0.35">
      <c r="B14093" s="133" t="s">
        <v>466</v>
      </c>
      <c r="C14093" s="133" t="s">
        <v>517</v>
      </c>
      <c r="D14093" s="133" t="s">
        <v>518</v>
      </c>
      <c r="E14093" s="133" t="s">
        <v>30220</v>
      </c>
      <c r="F14093" s="133" t="s">
        <v>35969</v>
      </c>
      <c r="G14093" s="133" t="s">
        <v>30222</v>
      </c>
      <c r="H14093" s="133"/>
      <c r="I14093" s="133" t="s">
        <v>613</v>
      </c>
      <c r="J14093" s="133" t="s">
        <v>515</v>
      </c>
      <c r="K14093" s="133" t="s">
        <v>2614</v>
      </c>
      <c r="L14093" s="133" t="s">
        <v>1838</v>
      </c>
      <c r="M14093" s="133" t="s">
        <v>476</v>
      </c>
      <c r="N14093">
        <v>2</v>
      </c>
      <c r="O14093">
        <v>2</v>
      </c>
      <c r="P14093" s="134">
        <v>169.35</v>
      </c>
    </row>
    <row r="14094" spans="2:16" x14ac:dyDescent="0.35">
      <c r="B14094" s="133" t="s">
        <v>466</v>
      </c>
      <c r="C14094" s="133" t="s">
        <v>517</v>
      </c>
      <c r="D14094" s="133" t="s">
        <v>518</v>
      </c>
      <c r="E14094" s="133" t="s">
        <v>35970</v>
      </c>
      <c r="F14094" s="133" t="s">
        <v>35971</v>
      </c>
      <c r="G14094" s="133" t="s">
        <v>508</v>
      </c>
      <c r="H14094" s="133"/>
      <c r="I14094" s="133" t="s">
        <v>472</v>
      </c>
      <c r="J14094" s="133" t="s">
        <v>473</v>
      </c>
      <c r="K14094" s="133" t="s">
        <v>509</v>
      </c>
      <c r="L14094" s="133" t="s">
        <v>2430</v>
      </c>
      <c r="M14094" s="133" t="s">
        <v>476</v>
      </c>
      <c r="N14094">
        <v>1</v>
      </c>
      <c r="O14094">
        <v>1</v>
      </c>
      <c r="P14094" s="134">
        <v>169.35</v>
      </c>
    </row>
    <row r="14095" spans="2:16" x14ac:dyDescent="0.35">
      <c r="B14095" s="133" t="s">
        <v>466</v>
      </c>
      <c r="C14095" s="133" t="s">
        <v>517</v>
      </c>
      <c r="D14095" s="133" t="s">
        <v>518</v>
      </c>
      <c r="E14095" s="133" t="s">
        <v>35972</v>
      </c>
      <c r="F14095" s="133" t="s">
        <v>35973</v>
      </c>
      <c r="G14095" s="133" t="s">
        <v>35974</v>
      </c>
      <c r="H14095" s="133"/>
      <c r="I14095" s="133" t="s">
        <v>2013</v>
      </c>
      <c r="J14095" s="133" t="s">
        <v>515</v>
      </c>
      <c r="K14095" s="133" t="s">
        <v>2014</v>
      </c>
      <c r="L14095" s="133" t="s">
        <v>1410</v>
      </c>
      <c r="M14095" s="133" t="s">
        <v>476</v>
      </c>
      <c r="N14095">
        <v>1</v>
      </c>
      <c r="O14095">
        <v>1</v>
      </c>
      <c r="P14095" s="134">
        <v>169.32</v>
      </c>
    </row>
    <row r="14096" spans="2:16" x14ac:dyDescent="0.35">
      <c r="B14096" s="133" t="s">
        <v>466</v>
      </c>
      <c r="C14096" s="133" t="s">
        <v>517</v>
      </c>
      <c r="D14096" s="133" t="s">
        <v>518</v>
      </c>
      <c r="E14096" s="133" t="s">
        <v>35975</v>
      </c>
      <c r="F14096" s="133" t="s">
        <v>35976</v>
      </c>
      <c r="G14096" s="133" t="s">
        <v>2012</v>
      </c>
      <c r="H14096" s="133"/>
      <c r="I14096" s="133" t="s">
        <v>2013</v>
      </c>
      <c r="J14096" s="133" t="s">
        <v>515</v>
      </c>
      <c r="K14096" s="133" t="s">
        <v>2014</v>
      </c>
      <c r="L14096" s="133" t="s">
        <v>2430</v>
      </c>
      <c r="M14096" s="133" t="s">
        <v>476</v>
      </c>
      <c r="N14096">
        <v>1</v>
      </c>
      <c r="O14096">
        <v>1</v>
      </c>
      <c r="P14096" s="134">
        <v>169.32</v>
      </c>
    </row>
    <row r="14097" spans="2:16" x14ac:dyDescent="0.35">
      <c r="B14097" s="133" t="s">
        <v>466</v>
      </c>
      <c r="C14097" s="133" t="s">
        <v>517</v>
      </c>
      <c r="D14097" s="133" t="s">
        <v>518</v>
      </c>
      <c r="E14097" s="133" t="s">
        <v>34742</v>
      </c>
      <c r="F14097" s="133" t="s">
        <v>35977</v>
      </c>
      <c r="G14097" s="133" t="s">
        <v>23621</v>
      </c>
      <c r="H14097" s="133" t="s">
        <v>28883</v>
      </c>
      <c r="I14097" s="133" t="s">
        <v>613</v>
      </c>
      <c r="J14097" s="133" t="s">
        <v>515</v>
      </c>
      <c r="K14097" s="133" t="s">
        <v>614</v>
      </c>
      <c r="L14097" s="133" t="s">
        <v>1681</v>
      </c>
      <c r="M14097" s="133" t="s">
        <v>476</v>
      </c>
      <c r="N14097">
        <v>1</v>
      </c>
      <c r="O14097">
        <v>1</v>
      </c>
      <c r="P14097" s="134">
        <v>169.32</v>
      </c>
    </row>
    <row r="14098" spans="2:16" x14ac:dyDescent="0.35">
      <c r="B14098" s="133" t="s">
        <v>466</v>
      </c>
      <c r="C14098" s="133" t="s">
        <v>517</v>
      </c>
      <c r="D14098" s="133" t="s">
        <v>518</v>
      </c>
      <c r="E14098" s="133" t="s">
        <v>35978</v>
      </c>
      <c r="F14098" s="133" t="s">
        <v>35979</v>
      </c>
      <c r="G14098" s="133" t="s">
        <v>23621</v>
      </c>
      <c r="H14098" s="133" t="s">
        <v>28883</v>
      </c>
      <c r="I14098" s="133" t="s">
        <v>613</v>
      </c>
      <c r="J14098" s="133" t="s">
        <v>515</v>
      </c>
      <c r="K14098" s="133" t="s">
        <v>614</v>
      </c>
      <c r="L14098" s="133" t="s">
        <v>1681</v>
      </c>
      <c r="M14098" s="133" t="s">
        <v>476</v>
      </c>
      <c r="N14098">
        <v>1</v>
      </c>
      <c r="O14098">
        <v>1</v>
      </c>
      <c r="P14098" s="134">
        <v>169.32</v>
      </c>
    </row>
    <row r="14099" spans="2:16" x14ac:dyDescent="0.35">
      <c r="B14099" s="133" t="s">
        <v>466</v>
      </c>
      <c r="C14099" s="133" t="s">
        <v>517</v>
      </c>
      <c r="D14099" s="133" t="s">
        <v>518</v>
      </c>
      <c r="E14099" s="133" t="s">
        <v>35980</v>
      </c>
      <c r="F14099" s="133" t="s">
        <v>35981</v>
      </c>
      <c r="G14099" s="133" t="s">
        <v>14477</v>
      </c>
      <c r="H14099" s="133" t="s">
        <v>35982</v>
      </c>
      <c r="I14099" s="133" t="s">
        <v>613</v>
      </c>
      <c r="J14099" s="133" t="s">
        <v>515</v>
      </c>
      <c r="K14099" s="133" t="s">
        <v>7867</v>
      </c>
      <c r="L14099" s="133" t="s">
        <v>2430</v>
      </c>
      <c r="M14099" s="133" t="s">
        <v>476</v>
      </c>
      <c r="N14099">
        <v>1</v>
      </c>
      <c r="O14099">
        <v>1</v>
      </c>
      <c r="P14099" s="134">
        <v>169.32</v>
      </c>
    </row>
    <row r="14100" spans="2:16" x14ac:dyDescent="0.35">
      <c r="B14100" s="133" t="s">
        <v>466</v>
      </c>
      <c r="C14100" s="133" t="s">
        <v>517</v>
      </c>
      <c r="D14100" s="133" t="s">
        <v>518</v>
      </c>
      <c r="E14100" s="133" t="s">
        <v>35983</v>
      </c>
      <c r="F14100" s="133" t="s">
        <v>35984</v>
      </c>
      <c r="G14100" s="133" t="s">
        <v>35985</v>
      </c>
      <c r="H14100" s="133"/>
      <c r="I14100" s="133" t="s">
        <v>6079</v>
      </c>
      <c r="J14100" s="133" t="s">
        <v>515</v>
      </c>
      <c r="K14100" s="133" t="s">
        <v>6080</v>
      </c>
      <c r="L14100" s="133" t="s">
        <v>2430</v>
      </c>
      <c r="M14100" s="133" t="s">
        <v>476</v>
      </c>
      <c r="N14100">
        <v>1</v>
      </c>
      <c r="O14100">
        <v>1</v>
      </c>
      <c r="P14100" s="134">
        <v>169.32</v>
      </c>
    </row>
    <row r="14101" spans="2:16" x14ac:dyDescent="0.35">
      <c r="B14101" s="133" t="s">
        <v>466</v>
      </c>
      <c r="C14101" s="133" t="s">
        <v>517</v>
      </c>
      <c r="D14101" s="133" t="s">
        <v>518</v>
      </c>
      <c r="E14101" s="133" t="s">
        <v>35986</v>
      </c>
      <c r="F14101" s="133" t="s">
        <v>35987</v>
      </c>
      <c r="G14101" s="133" t="s">
        <v>4132</v>
      </c>
      <c r="H14101" s="133"/>
      <c r="I14101" s="133" t="s">
        <v>514</v>
      </c>
      <c r="J14101" s="133" t="s">
        <v>515</v>
      </c>
      <c r="K14101" s="133" t="s">
        <v>564</v>
      </c>
      <c r="L14101" s="133" t="s">
        <v>2296</v>
      </c>
      <c r="M14101" s="133" t="s">
        <v>476</v>
      </c>
      <c r="N14101">
        <v>1</v>
      </c>
      <c r="O14101">
        <v>2</v>
      </c>
      <c r="P14101" s="134">
        <v>169.31</v>
      </c>
    </row>
    <row r="14102" spans="2:16" x14ac:dyDescent="0.35">
      <c r="B14102" s="133" t="s">
        <v>466</v>
      </c>
      <c r="C14102" s="133" t="s">
        <v>517</v>
      </c>
      <c r="D14102" s="133" t="s">
        <v>518</v>
      </c>
      <c r="E14102" s="133" t="s">
        <v>35988</v>
      </c>
      <c r="F14102" s="133" t="s">
        <v>35989</v>
      </c>
      <c r="G14102" s="133" t="s">
        <v>35990</v>
      </c>
      <c r="H14102" s="133"/>
      <c r="I14102" s="133" t="s">
        <v>741</v>
      </c>
      <c r="J14102" s="133" t="s">
        <v>742</v>
      </c>
      <c r="K14102" s="133" t="s">
        <v>3127</v>
      </c>
      <c r="L14102" s="133" t="s">
        <v>969</v>
      </c>
      <c r="M14102" s="133" t="s">
        <v>476</v>
      </c>
      <c r="N14102">
        <v>1</v>
      </c>
      <c r="O14102">
        <v>1</v>
      </c>
      <c r="P14102" s="134">
        <v>169.31</v>
      </c>
    </row>
    <row r="14103" spans="2:16" x14ac:dyDescent="0.35">
      <c r="B14103" s="133" t="s">
        <v>466</v>
      </c>
      <c r="C14103" s="133" t="s">
        <v>517</v>
      </c>
      <c r="D14103" s="133" t="s">
        <v>518</v>
      </c>
      <c r="E14103" s="133" t="s">
        <v>35991</v>
      </c>
      <c r="F14103" s="133" t="s">
        <v>35992</v>
      </c>
      <c r="G14103" s="133" t="s">
        <v>29893</v>
      </c>
      <c r="H14103" s="133" t="s">
        <v>29894</v>
      </c>
      <c r="I14103" s="133" t="s">
        <v>688</v>
      </c>
      <c r="J14103" s="133" t="s">
        <v>689</v>
      </c>
      <c r="K14103" s="133" t="s">
        <v>29895</v>
      </c>
      <c r="L14103" s="133" t="s">
        <v>769</v>
      </c>
      <c r="M14103" s="133" t="s">
        <v>476</v>
      </c>
      <c r="N14103">
        <v>1</v>
      </c>
      <c r="O14103">
        <v>1</v>
      </c>
      <c r="P14103" s="134">
        <v>169.21</v>
      </c>
    </row>
    <row r="14104" spans="2:16" x14ac:dyDescent="0.35">
      <c r="B14104" s="133" t="s">
        <v>466</v>
      </c>
      <c r="C14104" s="133" t="s">
        <v>517</v>
      </c>
      <c r="D14104" s="133" t="s">
        <v>518</v>
      </c>
      <c r="E14104" s="133" t="s">
        <v>35993</v>
      </c>
      <c r="F14104" s="133" t="s">
        <v>35994</v>
      </c>
      <c r="G14104" s="133" t="s">
        <v>35995</v>
      </c>
      <c r="H14104" s="133"/>
      <c r="I14104" s="133" t="s">
        <v>35996</v>
      </c>
      <c r="J14104" s="133" t="s">
        <v>1650</v>
      </c>
      <c r="K14104" s="133" t="s">
        <v>35997</v>
      </c>
      <c r="L14104" s="133" t="s">
        <v>755</v>
      </c>
      <c r="M14104" s="133" t="s">
        <v>1232</v>
      </c>
      <c r="N14104">
        <v>1</v>
      </c>
      <c r="O14104">
        <v>2</v>
      </c>
      <c r="P14104" s="134">
        <v>169.2</v>
      </c>
    </row>
    <row r="14105" spans="2:16" x14ac:dyDescent="0.35">
      <c r="B14105" s="133" t="s">
        <v>466</v>
      </c>
      <c r="C14105" s="133" t="s">
        <v>517</v>
      </c>
      <c r="D14105" s="133" t="s">
        <v>518</v>
      </c>
      <c r="E14105" s="133" t="s">
        <v>35998</v>
      </c>
      <c r="F14105" s="133" t="s">
        <v>35999</v>
      </c>
      <c r="G14105" s="133" t="s">
        <v>36000</v>
      </c>
      <c r="H14105" s="133"/>
      <c r="I14105" s="133" t="s">
        <v>4311</v>
      </c>
      <c r="J14105" s="133" t="s">
        <v>1114</v>
      </c>
      <c r="K14105" s="133" t="s">
        <v>22378</v>
      </c>
      <c r="L14105" s="133" t="s">
        <v>586</v>
      </c>
      <c r="M14105" s="133" t="s">
        <v>1232</v>
      </c>
      <c r="N14105">
        <v>1</v>
      </c>
      <c r="O14105">
        <v>1</v>
      </c>
      <c r="P14105" s="134">
        <v>169.15</v>
      </c>
    </row>
    <row r="14106" spans="2:16" x14ac:dyDescent="0.35">
      <c r="B14106" s="133" t="s">
        <v>466</v>
      </c>
      <c r="C14106" s="133" t="s">
        <v>517</v>
      </c>
      <c r="D14106" s="133" t="s">
        <v>518</v>
      </c>
      <c r="E14106" s="133" t="s">
        <v>36001</v>
      </c>
      <c r="F14106" s="133" t="s">
        <v>36002</v>
      </c>
      <c r="G14106" s="133" t="s">
        <v>36003</v>
      </c>
      <c r="H14106" s="133"/>
      <c r="I14106" s="133" t="s">
        <v>927</v>
      </c>
      <c r="J14106" s="133" t="s">
        <v>596</v>
      </c>
      <c r="K14106" s="133" t="s">
        <v>24678</v>
      </c>
      <c r="L14106" s="133" t="s">
        <v>969</v>
      </c>
      <c r="M14106" s="133" t="s">
        <v>476</v>
      </c>
      <c r="N14106">
        <v>1</v>
      </c>
      <c r="O14106">
        <v>1</v>
      </c>
      <c r="P14106" s="134">
        <v>169.07999999999998</v>
      </c>
    </row>
    <row r="14107" spans="2:16" x14ac:dyDescent="0.35">
      <c r="B14107" s="133" t="s">
        <v>466</v>
      </c>
      <c r="C14107" s="133" t="s">
        <v>517</v>
      </c>
      <c r="D14107" s="133" t="s">
        <v>518</v>
      </c>
      <c r="E14107" s="133" t="s">
        <v>36004</v>
      </c>
      <c r="F14107" s="133" t="s">
        <v>36005</v>
      </c>
      <c r="G14107" s="133" t="s">
        <v>36006</v>
      </c>
      <c r="H14107" s="133"/>
      <c r="I14107" s="133" t="s">
        <v>4466</v>
      </c>
      <c r="J14107" s="133" t="s">
        <v>596</v>
      </c>
      <c r="K14107" s="133" t="s">
        <v>36007</v>
      </c>
      <c r="L14107" s="133" t="s">
        <v>1727</v>
      </c>
      <c r="M14107" s="133" t="s">
        <v>476</v>
      </c>
      <c r="N14107">
        <v>1</v>
      </c>
      <c r="O14107">
        <v>1</v>
      </c>
      <c r="P14107" s="134">
        <v>169.06</v>
      </c>
    </row>
    <row r="14108" spans="2:16" x14ac:dyDescent="0.35">
      <c r="B14108" s="133" t="s">
        <v>466</v>
      </c>
      <c r="C14108" s="133" t="s">
        <v>517</v>
      </c>
      <c r="D14108" s="133" t="s">
        <v>518</v>
      </c>
      <c r="E14108" s="133" t="s">
        <v>36008</v>
      </c>
      <c r="F14108" s="133" t="s">
        <v>36009</v>
      </c>
      <c r="G14108" s="133" t="s">
        <v>29810</v>
      </c>
      <c r="H14108" s="133"/>
      <c r="I14108" s="133" t="s">
        <v>491</v>
      </c>
      <c r="J14108" s="133" t="s">
        <v>473</v>
      </c>
      <c r="K14108" s="133" t="s">
        <v>492</v>
      </c>
      <c r="L14108" s="133" t="s">
        <v>1410</v>
      </c>
      <c r="M14108" s="133" t="s">
        <v>476</v>
      </c>
      <c r="N14108">
        <v>2</v>
      </c>
      <c r="O14108">
        <v>4</v>
      </c>
      <c r="P14108" s="134">
        <v>169.04</v>
      </c>
    </row>
    <row r="14109" spans="2:16" x14ac:dyDescent="0.35">
      <c r="B14109" s="133" t="s">
        <v>466</v>
      </c>
      <c r="C14109" s="133" t="s">
        <v>517</v>
      </c>
      <c r="D14109" s="133" t="s">
        <v>518</v>
      </c>
      <c r="E14109" s="133" t="s">
        <v>36010</v>
      </c>
      <c r="F14109" s="133" t="s">
        <v>36011</v>
      </c>
      <c r="G14109" s="133" t="s">
        <v>36012</v>
      </c>
      <c r="H14109" s="133"/>
      <c r="I14109" s="133" t="s">
        <v>7689</v>
      </c>
      <c r="J14109" s="133" t="s">
        <v>515</v>
      </c>
      <c r="K14109" s="133" t="s">
        <v>3794</v>
      </c>
      <c r="L14109" s="133" t="s">
        <v>1681</v>
      </c>
      <c r="M14109" s="133" t="s">
        <v>476</v>
      </c>
      <c r="N14109">
        <v>1</v>
      </c>
      <c r="O14109">
        <v>2</v>
      </c>
      <c r="P14109" s="134">
        <v>169.03</v>
      </c>
    </row>
    <row r="14110" spans="2:16" x14ac:dyDescent="0.35">
      <c r="B14110" s="133" t="s">
        <v>466</v>
      </c>
      <c r="C14110" s="133" t="s">
        <v>517</v>
      </c>
      <c r="D14110" s="133" t="s">
        <v>518</v>
      </c>
      <c r="E14110" s="133" t="s">
        <v>36013</v>
      </c>
      <c r="F14110" s="133" t="s">
        <v>36014</v>
      </c>
      <c r="G14110" s="133" t="s">
        <v>36015</v>
      </c>
      <c r="H14110" s="133" t="s">
        <v>36016</v>
      </c>
      <c r="I14110" s="133" t="s">
        <v>514</v>
      </c>
      <c r="J14110" s="133" t="s">
        <v>515</v>
      </c>
      <c r="K14110" s="133" t="s">
        <v>36017</v>
      </c>
      <c r="L14110" s="133" t="s">
        <v>1681</v>
      </c>
      <c r="M14110" s="133" t="s">
        <v>476</v>
      </c>
      <c r="N14110">
        <v>2</v>
      </c>
      <c r="O14110">
        <v>2</v>
      </c>
      <c r="P14110" s="134">
        <v>169.03</v>
      </c>
    </row>
    <row r="14111" spans="2:16" x14ac:dyDescent="0.35">
      <c r="B14111" s="133" t="s">
        <v>466</v>
      </c>
      <c r="C14111" s="133" t="s">
        <v>517</v>
      </c>
      <c r="D14111" s="133" t="s">
        <v>518</v>
      </c>
      <c r="E14111" s="133" t="s">
        <v>36018</v>
      </c>
      <c r="F14111" s="133" t="s">
        <v>36019</v>
      </c>
      <c r="G14111" s="133" t="s">
        <v>36020</v>
      </c>
      <c r="H14111" s="133" t="s">
        <v>36021</v>
      </c>
      <c r="I14111" s="133" t="s">
        <v>36022</v>
      </c>
      <c r="J14111" s="133" t="s">
        <v>515</v>
      </c>
      <c r="K14111" s="133" t="s">
        <v>36023</v>
      </c>
      <c r="L14111" s="133" t="s">
        <v>2430</v>
      </c>
      <c r="M14111" s="133" t="s">
        <v>476</v>
      </c>
      <c r="N14111">
        <v>1</v>
      </c>
      <c r="O14111">
        <v>1</v>
      </c>
      <c r="P14111" s="134">
        <v>169.03</v>
      </c>
    </row>
    <row r="14112" spans="2:16" x14ac:dyDescent="0.35">
      <c r="B14112" s="133" t="s">
        <v>466</v>
      </c>
      <c r="C14112" s="133" t="s">
        <v>517</v>
      </c>
      <c r="D14112" s="133" t="s">
        <v>518</v>
      </c>
      <c r="E14112" s="133" t="s">
        <v>36024</v>
      </c>
      <c r="F14112" s="133" t="s">
        <v>36025</v>
      </c>
      <c r="G14112" s="133" t="s">
        <v>12211</v>
      </c>
      <c r="H14112" s="133"/>
      <c r="I14112" s="133" t="s">
        <v>1921</v>
      </c>
      <c r="J14112" s="133" t="s">
        <v>1147</v>
      </c>
      <c r="K14112" s="133" t="s">
        <v>1922</v>
      </c>
      <c r="L14112" s="133" t="s">
        <v>1681</v>
      </c>
      <c r="M14112" s="133" t="s">
        <v>476</v>
      </c>
      <c r="N14112">
        <v>1</v>
      </c>
      <c r="O14112">
        <v>1</v>
      </c>
      <c r="P14112" s="134">
        <v>169.03</v>
      </c>
    </row>
    <row r="14113" spans="2:16" x14ac:dyDescent="0.35">
      <c r="B14113" s="133" t="s">
        <v>466</v>
      </c>
      <c r="C14113" s="133" t="s">
        <v>517</v>
      </c>
      <c r="D14113" s="133" t="s">
        <v>518</v>
      </c>
      <c r="E14113" s="133" t="s">
        <v>36026</v>
      </c>
      <c r="F14113" s="133" t="s">
        <v>36027</v>
      </c>
      <c r="G14113" s="133" t="s">
        <v>625</v>
      </c>
      <c r="H14113" s="133"/>
      <c r="I14113" s="133" t="s">
        <v>514</v>
      </c>
      <c r="J14113" s="133" t="s">
        <v>515</v>
      </c>
      <c r="K14113" s="133" t="s">
        <v>569</v>
      </c>
      <c r="L14113" s="133" t="s">
        <v>769</v>
      </c>
      <c r="M14113" s="133" t="s">
        <v>476</v>
      </c>
      <c r="N14113">
        <v>1</v>
      </c>
      <c r="O14113">
        <v>1</v>
      </c>
      <c r="P14113" s="134">
        <v>168.97</v>
      </c>
    </row>
    <row r="14114" spans="2:16" x14ac:dyDescent="0.35">
      <c r="B14114" s="133" t="s">
        <v>466</v>
      </c>
      <c r="C14114" s="133" t="s">
        <v>517</v>
      </c>
      <c r="D14114" s="133" t="s">
        <v>518</v>
      </c>
      <c r="E14114" s="133" t="s">
        <v>36028</v>
      </c>
      <c r="F14114" s="133" t="s">
        <v>36029</v>
      </c>
      <c r="G14114" s="133" t="s">
        <v>2756</v>
      </c>
      <c r="H14114" s="133"/>
      <c r="I14114" s="133" t="s">
        <v>2757</v>
      </c>
      <c r="J14114" s="133" t="s">
        <v>1870</v>
      </c>
      <c r="K14114" s="133" t="s">
        <v>2758</v>
      </c>
      <c r="L14114" s="133" t="s">
        <v>1681</v>
      </c>
      <c r="M14114" s="133" t="s">
        <v>476</v>
      </c>
      <c r="N14114">
        <v>1</v>
      </c>
      <c r="O14114">
        <v>1</v>
      </c>
      <c r="P14114" s="134">
        <v>168.89</v>
      </c>
    </row>
    <row r="14115" spans="2:16" x14ac:dyDescent="0.35">
      <c r="B14115" s="133" t="s">
        <v>466</v>
      </c>
      <c r="C14115" s="133" t="s">
        <v>517</v>
      </c>
      <c r="D14115" s="133" t="s">
        <v>518</v>
      </c>
      <c r="E14115" s="133" t="s">
        <v>36030</v>
      </c>
      <c r="F14115" s="133" t="s">
        <v>36031</v>
      </c>
      <c r="G14115" s="133" t="s">
        <v>27448</v>
      </c>
      <c r="H14115" s="133"/>
      <c r="I14115" s="133" t="s">
        <v>595</v>
      </c>
      <c r="J14115" s="133" t="s">
        <v>596</v>
      </c>
      <c r="K14115" s="133" t="s">
        <v>12641</v>
      </c>
      <c r="L14115" s="133" t="s">
        <v>1806</v>
      </c>
      <c r="M14115" s="133" t="s">
        <v>476</v>
      </c>
      <c r="N14115">
        <v>1</v>
      </c>
      <c r="O14115">
        <v>1</v>
      </c>
      <c r="P14115" s="134">
        <v>168.8</v>
      </c>
    </row>
    <row r="14116" spans="2:16" x14ac:dyDescent="0.35">
      <c r="B14116" s="133" t="s">
        <v>466</v>
      </c>
      <c r="C14116" s="133" t="s">
        <v>517</v>
      </c>
      <c r="D14116" s="133" t="s">
        <v>518</v>
      </c>
      <c r="E14116" s="133" t="s">
        <v>36032</v>
      </c>
      <c r="F14116" s="133" t="s">
        <v>36033</v>
      </c>
      <c r="G14116" s="133" t="s">
        <v>11887</v>
      </c>
      <c r="H14116" s="133"/>
      <c r="I14116" s="133" t="s">
        <v>10768</v>
      </c>
      <c r="J14116" s="133" t="s">
        <v>689</v>
      </c>
      <c r="K14116" s="133" t="s">
        <v>11888</v>
      </c>
      <c r="L14116" s="133" t="s">
        <v>769</v>
      </c>
      <c r="M14116" s="133" t="s">
        <v>476</v>
      </c>
      <c r="N14116">
        <v>1</v>
      </c>
      <c r="O14116">
        <v>1</v>
      </c>
      <c r="P14116" s="134">
        <v>168.75</v>
      </c>
    </row>
    <row r="14117" spans="2:16" x14ac:dyDescent="0.35">
      <c r="B14117" s="133" t="s">
        <v>466</v>
      </c>
      <c r="C14117" s="133" t="s">
        <v>517</v>
      </c>
      <c r="D14117" s="133" t="s">
        <v>518</v>
      </c>
      <c r="E14117" s="133" t="s">
        <v>36034</v>
      </c>
      <c r="F14117" s="133" t="s">
        <v>36035</v>
      </c>
      <c r="G14117" s="133" t="s">
        <v>9451</v>
      </c>
      <c r="H14117" s="133"/>
      <c r="I14117" s="133" t="s">
        <v>630</v>
      </c>
      <c r="J14117" s="133" t="s">
        <v>596</v>
      </c>
      <c r="K14117" s="133" t="s">
        <v>9452</v>
      </c>
      <c r="L14117" s="133" t="s">
        <v>703</v>
      </c>
      <c r="M14117" s="133" t="s">
        <v>476</v>
      </c>
      <c r="N14117">
        <v>1</v>
      </c>
      <c r="O14117">
        <v>1</v>
      </c>
      <c r="P14117" s="134">
        <v>168.74</v>
      </c>
    </row>
    <row r="14118" spans="2:16" x14ac:dyDescent="0.35">
      <c r="B14118" s="133" t="s">
        <v>466</v>
      </c>
      <c r="C14118" s="133" t="s">
        <v>517</v>
      </c>
      <c r="D14118" s="133" t="s">
        <v>518</v>
      </c>
      <c r="E14118" s="133" t="s">
        <v>36036</v>
      </c>
      <c r="F14118" s="133" t="s">
        <v>36037</v>
      </c>
      <c r="G14118" s="133" t="s">
        <v>34649</v>
      </c>
      <c r="H14118" s="133"/>
      <c r="I14118" s="133" t="s">
        <v>2799</v>
      </c>
      <c r="J14118" s="133" t="s">
        <v>877</v>
      </c>
      <c r="K14118" s="133" t="s">
        <v>27016</v>
      </c>
      <c r="L14118" s="133" t="s">
        <v>917</v>
      </c>
      <c r="M14118" s="133" t="s">
        <v>476</v>
      </c>
      <c r="N14118">
        <v>1</v>
      </c>
      <c r="O14118">
        <v>2</v>
      </c>
      <c r="P14118" s="134">
        <v>168.7</v>
      </c>
    </row>
    <row r="14119" spans="2:16" x14ac:dyDescent="0.35">
      <c r="B14119" s="133" t="s">
        <v>466</v>
      </c>
      <c r="C14119" s="133" t="s">
        <v>517</v>
      </c>
      <c r="D14119" s="133" t="s">
        <v>518</v>
      </c>
      <c r="E14119" s="133" t="s">
        <v>36038</v>
      </c>
      <c r="F14119" s="133" t="s">
        <v>36039</v>
      </c>
      <c r="G14119" s="133" t="s">
        <v>36040</v>
      </c>
      <c r="H14119" s="133"/>
      <c r="I14119" s="133" t="s">
        <v>36041</v>
      </c>
      <c r="J14119" s="133" t="s">
        <v>11475</v>
      </c>
      <c r="K14119" s="133" t="s">
        <v>36042</v>
      </c>
      <c r="L14119" s="133" t="s">
        <v>3721</v>
      </c>
      <c r="M14119" s="133" t="s">
        <v>476</v>
      </c>
      <c r="N14119">
        <v>1</v>
      </c>
      <c r="O14119">
        <v>2</v>
      </c>
      <c r="P14119" s="134">
        <v>168.64000000000001</v>
      </c>
    </row>
    <row r="14120" spans="2:16" x14ac:dyDescent="0.35">
      <c r="B14120" s="133" t="s">
        <v>466</v>
      </c>
      <c r="C14120" s="133" t="s">
        <v>517</v>
      </c>
      <c r="D14120" s="133" t="s">
        <v>518</v>
      </c>
      <c r="E14120" s="133" t="s">
        <v>36043</v>
      </c>
      <c r="F14120" s="133" t="s">
        <v>36044</v>
      </c>
      <c r="G14120" s="133" t="s">
        <v>36045</v>
      </c>
      <c r="H14120" s="133"/>
      <c r="I14120" s="133" t="s">
        <v>1921</v>
      </c>
      <c r="J14120" s="133" t="s">
        <v>1147</v>
      </c>
      <c r="K14120" s="133" t="s">
        <v>1922</v>
      </c>
      <c r="L14120" s="133" t="s">
        <v>1681</v>
      </c>
      <c r="M14120" s="133" t="s">
        <v>476</v>
      </c>
      <c r="N14120">
        <v>1</v>
      </c>
      <c r="O14120">
        <v>1</v>
      </c>
      <c r="P14120" s="134">
        <v>168.64</v>
      </c>
    </row>
    <row r="14121" spans="2:16" x14ac:dyDescent="0.35">
      <c r="B14121" s="133" t="s">
        <v>466</v>
      </c>
      <c r="C14121" s="133" t="s">
        <v>517</v>
      </c>
      <c r="D14121" s="133" t="s">
        <v>518</v>
      </c>
      <c r="E14121" s="133" t="s">
        <v>36046</v>
      </c>
      <c r="F14121" s="133" t="s">
        <v>36047</v>
      </c>
      <c r="G14121" s="133" t="s">
        <v>36048</v>
      </c>
      <c r="H14121" s="133"/>
      <c r="I14121" s="133" t="s">
        <v>661</v>
      </c>
      <c r="J14121" s="133" t="s">
        <v>473</v>
      </c>
      <c r="K14121" s="133" t="s">
        <v>662</v>
      </c>
      <c r="L14121" s="133" t="s">
        <v>782</v>
      </c>
      <c r="M14121" s="133" t="s">
        <v>476</v>
      </c>
      <c r="N14121">
        <v>1</v>
      </c>
      <c r="O14121">
        <v>2</v>
      </c>
      <c r="P14121" s="134">
        <v>168.63</v>
      </c>
    </row>
    <row r="14122" spans="2:16" x14ac:dyDescent="0.35">
      <c r="B14122" s="133" t="s">
        <v>466</v>
      </c>
      <c r="C14122" s="133" t="s">
        <v>467</v>
      </c>
      <c r="D14122" s="133" t="s">
        <v>11233</v>
      </c>
      <c r="E14122" s="133" t="s">
        <v>11234</v>
      </c>
      <c r="F14122" s="133" t="s">
        <v>36049</v>
      </c>
      <c r="G14122" s="133" t="s">
        <v>11236</v>
      </c>
      <c r="H14122" s="133"/>
      <c r="I14122" s="133" t="s">
        <v>6664</v>
      </c>
      <c r="J14122" s="133" t="s">
        <v>6665</v>
      </c>
      <c r="K14122" s="133" t="s">
        <v>11237</v>
      </c>
      <c r="L14122" s="133" t="s">
        <v>475</v>
      </c>
      <c r="M14122" s="133" t="s">
        <v>476</v>
      </c>
      <c r="N14122">
        <v>1</v>
      </c>
      <c r="O14122">
        <v>1</v>
      </c>
      <c r="P14122" s="134">
        <v>168.62</v>
      </c>
    </row>
    <row r="14123" spans="2:16" x14ac:dyDescent="0.35">
      <c r="B14123" s="133" t="s">
        <v>466</v>
      </c>
      <c r="C14123" s="133" t="s">
        <v>517</v>
      </c>
      <c r="D14123" s="133" t="s">
        <v>518</v>
      </c>
      <c r="E14123" s="133" t="s">
        <v>36050</v>
      </c>
      <c r="F14123" s="133" t="s">
        <v>36051</v>
      </c>
      <c r="G14123" s="133" t="s">
        <v>1291</v>
      </c>
      <c r="H14123" s="133"/>
      <c r="I14123" s="133" t="s">
        <v>491</v>
      </c>
      <c r="J14123" s="133" t="s">
        <v>473</v>
      </c>
      <c r="K14123" s="133" t="s">
        <v>492</v>
      </c>
      <c r="L14123" s="133" t="s">
        <v>1681</v>
      </c>
      <c r="M14123" s="133" t="s">
        <v>476</v>
      </c>
      <c r="N14123">
        <v>1</v>
      </c>
      <c r="O14123">
        <v>1</v>
      </c>
      <c r="P14123" s="134">
        <v>168.56</v>
      </c>
    </row>
    <row r="14124" spans="2:16" x14ac:dyDescent="0.35">
      <c r="B14124" s="133" t="s">
        <v>466</v>
      </c>
      <c r="C14124" s="133" t="s">
        <v>517</v>
      </c>
      <c r="D14124" s="133" t="s">
        <v>518</v>
      </c>
      <c r="E14124" s="133" t="s">
        <v>16708</v>
      </c>
      <c r="F14124" s="133" t="s">
        <v>4932</v>
      </c>
      <c r="G14124" s="133" t="s">
        <v>24057</v>
      </c>
      <c r="H14124" s="133"/>
      <c r="I14124" s="133" t="s">
        <v>4934</v>
      </c>
      <c r="J14124" s="133" t="s">
        <v>1338</v>
      </c>
      <c r="K14124" s="133" t="s">
        <v>4935</v>
      </c>
      <c r="L14124" s="133" t="s">
        <v>586</v>
      </c>
      <c r="M14124" s="133" t="s">
        <v>476</v>
      </c>
      <c r="N14124">
        <v>1</v>
      </c>
      <c r="O14124">
        <v>1</v>
      </c>
      <c r="P14124" s="134">
        <v>168.5</v>
      </c>
    </row>
    <row r="14125" spans="2:16" x14ac:dyDescent="0.35">
      <c r="B14125" s="133" t="s">
        <v>466</v>
      </c>
      <c r="C14125" s="133" t="s">
        <v>467</v>
      </c>
      <c r="D14125" s="133" t="s">
        <v>36052</v>
      </c>
      <c r="E14125" s="133" t="s">
        <v>36053</v>
      </c>
      <c r="F14125" s="133" t="s">
        <v>36054</v>
      </c>
      <c r="G14125" s="133" t="s">
        <v>36055</v>
      </c>
      <c r="H14125" s="133"/>
      <c r="I14125" s="133" t="s">
        <v>36056</v>
      </c>
      <c r="J14125" s="133" t="s">
        <v>2665</v>
      </c>
      <c r="K14125" s="133" t="s">
        <v>36057</v>
      </c>
      <c r="L14125" s="133" t="s">
        <v>475</v>
      </c>
      <c r="M14125" s="133" t="s">
        <v>476</v>
      </c>
      <c r="N14125">
        <v>1</v>
      </c>
      <c r="O14125">
        <v>1</v>
      </c>
      <c r="P14125" s="134">
        <v>168.4</v>
      </c>
    </row>
    <row r="14126" spans="2:16" x14ac:dyDescent="0.35">
      <c r="B14126" s="133" t="s">
        <v>466</v>
      </c>
      <c r="C14126" s="133" t="s">
        <v>517</v>
      </c>
      <c r="D14126" s="133" t="s">
        <v>518</v>
      </c>
      <c r="E14126" s="133" t="s">
        <v>36058</v>
      </c>
      <c r="F14126" s="133" t="s">
        <v>36059</v>
      </c>
      <c r="G14126" s="133" t="s">
        <v>16750</v>
      </c>
      <c r="H14126" s="133"/>
      <c r="I14126" s="133" t="s">
        <v>514</v>
      </c>
      <c r="J14126" s="133" t="s">
        <v>515</v>
      </c>
      <c r="K14126" s="133" t="s">
        <v>516</v>
      </c>
      <c r="L14126" s="133" t="s">
        <v>769</v>
      </c>
      <c r="M14126" s="133" t="s">
        <v>476</v>
      </c>
      <c r="N14126">
        <v>1</v>
      </c>
      <c r="O14126">
        <v>1</v>
      </c>
      <c r="P14126" s="134">
        <v>168.31</v>
      </c>
    </row>
    <row r="14127" spans="2:16" x14ac:dyDescent="0.35">
      <c r="B14127" s="133" t="s">
        <v>466</v>
      </c>
      <c r="C14127" s="133" t="s">
        <v>517</v>
      </c>
      <c r="D14127" s="133" t="s">
        <v>518</v>
      </c>
      <c r="E14127" s="133" t="s">
        <v>36060</v>
      </c>
      <c r="F14127" s="133" t="s">
        <v>36061</v>
      </c>
      <c r="G14127" s="133" t="s">
        <v>26171</v>
      </c>
      <c r="H14127" s="133"/>
      <c r="I14127" s="133" t="s">
        <v>1329</v>
      </c>
      <c r="J14127" s="133" t="s">
        <v>596</v>
      </c>
      <c r="K14127" s="133" t="s">
        <v>26172</v>
      </c>
      <c r="L14127" s="133" t="s">
        <v>1838</v>
      </c>
      <c r="M14127" s="133" t="s">
        <v>476</v>
      </c>
      <c r="N14127">
        <v>1</v>
      </c>
      <c r="O14127">
        <v>1</v>
      </c>
      <c r="P14127" s="134">
        <v>168.21</v>
      </c>
    </row>
    <row r="14128" spans="2:16" x14ac:dyDescent="0.35">
      <c r="B14128" s="133" t="s">
        <v>466</v>
      </c>
      <c r="C14128" s="133" t="s">
        <v>517</v>
      </c>
      <c r="D14128" s="133" t="s">
        <v>518</v>
      </c>
      <c r="E14128" s="133" t="s">
        <v>36062</v>
      </c>
      <c r="F14128" s="133" t="s">
        <v>36063</v>
      </c>
      <c r="G14128" s="133" t="s">
        <v>508</v>
      </c>
      <c r="H14128" s="133"/>
      <c r="I14128" s="133" t="s">
        <v>472</v>
      </c>
      <c r="J14128" s="133" t="s">
        <v>473</v>
      </c>
      <c r="K14128" s="133" t="s">
        <v>509</v>
      </c>
      <c r="L14128" s="133" t="s">
        <v>2430</v>
      </c>
      <c r="M14128" s="133" t="s">
        <v>476</v>
      </c>
      <c r="N14128">
        <v>1</v>
      </c>
      <c r="O14128">
        <v>1</v>
      </c>
      <c r="P14128" s="134">
        <v>168.05</v>
      </c>
    </row>
    <row r="14129" spans="2:16" x14ac:dyDescent="0.35">
      <c r="B14129" s="133" t="s">
        <v>466</v>
      </c>
      <c r="C14129" s="133" t="s">
        <v>517</v>
      </c>
      <c r="D14129" s="133" t="s">
        <v>518</v>
      </c>
      <c r="E14129" s="133" t="s">
        <v>36064</v>
      </c>
      <c r="F14129" s="133" t="s">
        <v>36065</v>
      </c>
      <c r="G14129" s="133" t="s">
        <v>31378</v>
      </c>
      <c r="H14129" s="133"/>
      <c r="I14129" s="133" t="s">
        <v>741</v>
      </c>
      <c r="J14129" s="133" t="s">
        <v>742</v>
      </c>
      <c r="K14129" s="133" t="s">
        <v>10450</v>
      </c>
      <c r="L14129" s="133" t="s">
        <v>969</v>
      </c>
      <c r="M14129" s="133" t="s">
        <v>476</v>
      </c>
      <c r="N14129">
        <v>1</v>
      </c>
      <c r="O14129">
        <v>1</v>
      </c>
      <c r="P14129" s="134">
        <v>168.01</v>
      </c>
    </row>
    <row r="14130" spans="2:16" x14ac:dyDescent="0.35">
      <c r="B14130" s="133" t="s">
        <v>466</v>
      </c>
      <c r="C14130" s="133" t="s">
        <v>517</v>
      </c>
      <c r="D14130" s="133" t="s">
        <v>518</v>
      </c>
      <c r="E14130" s="133" t="s">
        <v>36066</v>
      </c>
      <c r="F14130" s="133" t="s">
        <v>36067</v>
      </c>
      <c r="G14130" s="133" t="s">
        <v>22593</v>
      </c>
      <c r="H14130" s="133"/>
      <c r="I14130" s="133" t="s">
        <v>514</v>
      </c>
      <c r="J14130" s="133" t="s">
        <v>515</v>
      </c>
      <c r="K14130" s="133" t="s">
        <v>564</v>
      </c>
      <c r="L14130" s="133" t="s">
        <v>703</v>
      </c>
      <c r="M14130" s="133" t="s">
        <v>476</v>
      </c>
      <c r="N14130">
        <v>1</v>
      </c>
      <c r="O14130">
        <v>2</v>
      </c>
      <c r="P14130" s="134">
        <v>167.98000000000002</v>
      </c>
    </row>
    <row r="14131" spans="2:16" x14ac:dyDescent="0.35">
      <c r="B14131" s="133" t="s">
        <v>466</v>
      </c>
      <c r="C14131" s="133" t="s">
        <v>517</v>
      </c>
      <c r="D14131" s="133" t="s">
        <v>518</v>
      </c>
      <c r="E14131" s="133" t="s">
        <v>36068</v>
      </c>
      <c r="F14131" s="133" t="s">
        <v>36069</v>
      </c>
      <c r="G14131" s="133" t="s">
        <v>36070</v>
      </c>
      <c r="H14131" s="133" t="s">
        <v>2501</v>
      </c>
      <c r="I14131" s="133" t="s">
        <v>708</v>
      </c>
      <c r="J14131" s="133" t="s">
        <v>596</v>
      </c>
      <c r="K14131" s="133" t="s">
        <v>709</v>
      </c>
      <c r="L14131" s="133" t="s">
        <v>2430</v>
      </c>
      <c r="M14131" s="133" t="s">
        <v>476</v>
      </c>
      <c r="N14131">
        <v>1</v>
      </c>
      <c r="O14131">
        <v>2</v>
      </c>
      <c r="P14131" s="134">
        <v>167.98</v>
      </c>
    </row>
    <row r="14132" spans="2:16" x14ac:dyDescent="0.35">
      <c r="B14132" s="133" t="s">
        <v>466</v>
      </c>
      <c r="C14132" s="133" t="s">
        <v>517</v>
      </c>
      <c r="D14132" s="133" t="s">
        <v>518</v>
      </c>
      <c r="E14132" s="133" t="s">
        <v>36071</v>
      </c>
      <c r="F14132" s="133" t="s">
        <v>36072</v>
      </c>
      <c r="G14132" s="133" t="s">
        <v>2756</v>
      </c>
      <c r="H14132" s="133"/>
      <c r="I14132" s="133" t="s">
        <v>2757</v>
      </c>
      <c r="J14132" s="133" t="s">
        <v>1870</v>
      </c>
      <c r="K14132" s="133" t="s">
        <v>2758</v>
      </c>
      <c r="L14132" s="133" t="s">
        <v>1681</v>
      </c>
      <c r="M14132" s="133" t="s">
        <v>476</v>
      </c>
      <c r="N14132">
        <v>1</v>
      </c>
      <c r="O14132">
        <v>2</v>
      </c>
      <c r="P14132" s="134">
        <v>167.94</v>
      </c>
    </row>
    <row r="14133" spans="2:16" x14ac:dyDescent="0.35">
      <c r="B14133" s="133" t="s">
        <v>466</v>
      </c>
      <c r="C14133" s="133" t="s">
        <v>517</v>
      </c>
      <c r="D14133" s="133" t="s">
        <v>518</v>
      </c>
      <c r="E14133" s="133" t="s">
        <v>36073</v>
      </c>
      <c r="F14133" s="133" t="s">
        <v>36074</v>
      </c>
      <c r="G14133" s="133" t="s">
        <v>36075</v>
      </c>
      <c r="H14133" s="133"/>
      <c r="I14133" s="133" t="s">
        <v>2799</v>
      </c>
      <c r="J14133" s="133" t="s">
        <v>877</v>
      </c>
      <c r="K14133" s="133" t="s">
        <v>2800</v>
      </c>
      <c r="L14133" s="133" t="s">
        <v>1806</v>
      </c>
      <c r="M14133" s="133" t="s">
        <v>476</v>
      </c>
      <c r="N14133">
        <v>1</v>
      </c>
      <c r="O14133">
        <v>2</v>
      </c>
      <c r="P14133" s="134">
        <v>167.94</v>
      </c>
    </row>
    <row r="14134" spans="2:16" x14ac:dyDescent="0.35">
      <c r="B14134" s="133" t="s">
        <v>466</v>
      </c>
      <c r="C14134" s="133" t="s">
        <v>517</v>
      </c>
      <c r="D14134" s="133" t="s">
        <v>518</v>
      </c>
      <c r="E14134" s="133" t="s">
        <v>36076</v>
      </c>
      <c r="F14134" s="133" t="s">
        <v>36077</v>
      </c>
      <c r="G14134" s="133" t="s">
        <v>36078</v>
      </c>
      <c r="H14134" s="133"/>
      <c r="I14134" s="133" t="s">
        <v>30188</v>
      </c>
      <c r="J14134" s="133" t="s">
        <v>596</v>
      </c>
      <c r="K14134" s="133" t="s">
        <v>30189</v>
      </c>
      <c r="L14134" s="133" t="s">
        <v>703</v>
      </c>
      <c r="M14134" s="133" t="s">
        <v>476</v>
      </c>
      <c r="N14134">
        <v>1</v>
      </c>
      <c r="O14134">
        <v>2</v>
      </c>
      <c r="P14134" s="134">
        <v>167.87</v>
      </c>
    </row>
    <row r="14135" spans="2:16" x14ac:dyDescent="0.35">
      <c r="B14135" s="133" t="s">
        <v>466</v>
      </c>
      <c r="C14135" s="133" t="s">
        <v>517</v>
      </c>
      <c r="D14135" s="133" t="s">
        <v>518</v>
      </c>
      <c r="E14135" s="133" t="s">
        <v>36079</v>
      </c>
      <c r="F14135" s="133" t="s">
        <v>36080</v>
      </c>
      <c r="G14135" s="133" t="s">
        <v>28878</v>
      </c>
      <c r="H14135" s="133"/>
      <c r="I14135" s="133" t="s">
        <v>2789</v>
      </c>
      <c r="J14135" s="133" t="s">
        <v>727</v>
      </c>
      <c r="K14135" s="133" t="s">
        <v>15235</v>
      </c>
      <c r="L14135" s="133" t="s">
        <v>969</v>
      </c>
      <c r="M14135" s="133" t="s">
        <v>476</v>
      </c>
      <c r="N14135">
        <v>1</v>
      </c>
      <c r="O14135">
        <v>2</v>
      </c>
      <c r="P14135" s="134">
        <v>167.86</v>
      </c>
    </row>
    <row r="14136" spans="2:16" x14ac:dyDescent="0.35">
      <c r="B14136" s="133" t="s">
        <v>466</v>
      </c>
      <c r="C14136" s="133" t="s">
        <v>517</v>
      </c>
      <c r="D14136" s="133" t="s">
        <v>518</v>
      </c>
      <c r="E14136" s="133" t="s">
        <v>36081</v>
      </c>
      <c r="F14136" s="133" t="s">
        <v>36082</v>
      </c>
      <c r="G14136" s="133" t="s">
        <v>35526</v>
      </c>
      <c r="H14136" s="133"/>
      <c r="I14136" s="133" t="s">
        <v>2789</v>
      </c>
      <c r="J14136" s="133" t="s">
        <v>727</v>
      </c>
      <c r="K14136" s="133" t="s">
        <v>2790</v>
      </c>
      <c r="L14136" s="133" t="s">
        <v>769</v>
      </c>
      <c r="M14136" s="133" t="s">
        <v>476</v>
      </c>
      <c r="N14136">
        <v>1</v>
      </c>
      <c r="O14136">
        <v>1</v>
      </c>
      <c r="P14136" s="134">
        <v>167.85000000000002</v>
      </c>
    </row>
    <row r="14137" spans="2:16" x14ac:dyDescent="0.35">
      <c r="B14137" s="133" t="s">
        <v>466</v>
      </c>
      <c r="C14137" s="133" t="s">
        <v>517</v>
      </c>
      <c r="D14137" s="133" t="s">
        <v>518</v>
      </c>
      <c r="E14137" s="133" t="s">
        <v>36083</v>
      </c>
      <c r="F14137" s="133" t="s">
        <v>36084</v>
      </c>
      <c r="G14137" s="133" t="s">
        <v>36085</v>
      </c>
      <c r="H14137" s="133"/>
      <c r="I14137" s="133" t="s">
        <v>1374</v>
      </c>
      <c r="J14137" s="133" t="s">
        <v>473</v>
      </c>
      <c r="K14137" s="133" t="s">
        <v>1375</v>
      </c>
      <c r="L14137" s="133" t="s">
        <v>1838</v>
      </c>
      <c r="M14137" s="133" t="s">
        <v>476</v>
      </c>
      <c r="N14137">
        <v>2</v>
      </c>
      <c r="O14137">
        <v>2</v>
      </c>
      <c r="P14137" s="134">
        <v>167.85</v>
      </c>
    </row>
    <row r="14138" spans="2:16" x14ac:dyDescent="0.35">
      <c r="B14138" s="133" t="s">
        <v>466</v>
      </c>
      <c r="C14138" s="133" t="s">
        <v>517</v>
      </c>
      <c r="D14138" s="133" t="s">
        <v>518</v>
      </c>
      <c r="E14138" s="133" t="s">
        <v>36086</v>
      </c>
      <c r="F14138" s="133" t="s">
        <v>36087</v>
      </c>
      <c r="G14138" s="133" t="s">
        <v>13473</v>
      </c>
      <c r="H14138" s="133"/>
      <c r="I14138" s="133" t="s">
        <v>1921</v>
      </c>
      <c r="J14138" s="133" t="s">
        <v>1147</v>
      </c>
      <c r="K14138" s="133" t="s">
        <v>1922</v>
      </c>
      <c r="L14138" s="133" t="s">
        <v>1681</v>
      </c>
      <c r="M14138" s="133" t="s">
        <v>476</v>
      </c>
      <c r="N14138">
        <v>1</v>
      </c>
      <c r="O14138">
        <v>1</v>
      </c>
      <c r="P14138" s="134">
        <v>167.82</v>
      </c>
    </row>
    <row r="14139" spans="2:16" x14ac:dyDescent="0.35">
      <c r="B14139" s="133" t="s">
        <v>466</v>
      </c>
      <c r="C14139" s="133" t="s">
        <v>517</v>
      </c>
      <c r="D14139" s="133" t="s">
        <v>518</v>
      </c>
      <c r="E14139" s="133" t="s">
        <v>36088</v>
      </c>
      <c r="F14139" s="133" t="s">
        <v>36089</v>
      </c>
      <c r="G14139" s="133" t="s">
        <v>30818</v>
      </c>
      <c r="H14139" s="133"/>
      <c r="I14139" s="133" t="s">
        <v>10125</v>
      </c>
      <c r="J14139" s="133" t="s">
        <v>515</v>
      </c>
      <c r="K14139" s="133" t="s">
        <v>10126</v>
      </c>
      <c r="L14139" s="133" t="s">
        <v>969</v>
      </c>
      <c r="M14139" s="133" t="s">
        <v>476</v>
      </c>
      <c r="N14139">
        <v>1</v>
      </c>
      <c r="O14139">
        <v>2</v>
      </c>
      <c r="P14139" s="134">
        <v>167.78</v>
      </c>
    </row>
    <row r="14140" spans="2:16" x14ac:dyDescent="0.35">
      <c r="B14140" s="133" t="s">
        <v>466</v>
      </c>
      <c r="C14140" s="133" t="s">
        <v>517</v>
      </c>
      <c r="D14140" s="133" t="s">
        <v>518</v>
      </c>
      <c r="E14140" s="133" t="s">
        <v>36090</v>
      </c>
      <c r="F14140" s="133" t="s">
        <v>36091</v>
      </c>
      <c r="G14140" s="133" t="s">
        <v>36092</v>
      </c>
      <c r="H14140" s="133"/>
      <c r="I14140" s="133" t="s">
        <v>4417</v>
      </c>
      <c r="J14140" s="133" t="s">
        <v>473</v>
      </c>
      <c r="K14140" s="133" t="s">
        <v>4418</v>
      </c>
      <c r="L14140" s="133" t="s">
        <v>1568</v>
      </c>
      <c r="M14140" s="133" t="s">
        <v>476</v>
      </c>
      <c r="N14140">
        <v>1</v>
      </c>
      <c r="O14140">
        <v>1</v>
      </c>
      <c r="P14140" s="134">
        <v>167.76999999999998</v>
      </c>
    </row>
    <row r="14141" spans="2:16" x14ac:dyDescent="0.35">
      <c r="B14141" s="133" t="s">
        <v>466</v>
      </c>
      <c r="C14141" s="133" t="s">
        <v>517</v>
      </c>
      <c r="D14141" s="133" t="s">
        <v>518</v>
      </c>
      <c r="E14141" s="133" t="s">
        <v>36093</v>
      </c>
      <c r="F14141" s="133" t="s">
        <v>36094</v>
      </c>
      <c r="G14141" s="133" t="s">
        <v>15624</v>
      </c>
      <c r="H14141" s="133"/>
      <c r="I14141" s="133" t="s">
        <v>2026</v>
      </c>
      <c r="J14141" s="133" t="s">
        <v>473</v>
      </c>
      <c r="K14141" s="133" t="s">
        <v>2027</v>
      </c>
      <c r="L14141" s="133" t="s">
        <v>1568</v>
      </c>
      <c r="M14141" s="133" t="s">
        <v>476</v>
      </c>
      <c r="N14141">
        <v>1</v>
      </c>
      <c r="O14141">
        <v>1</v>
      </c>
      <c r="P14141" s="134">
        <v>167.76999999999998</v>
      </c>
    </row>
    <row r="14142" spans="2:16" x14ac:dyDescent="0.35">
      <c r="B14142" s="133" t="s">
        <v>466</v>
      </c>
      <c r="C14142" s="133" t="s">
        <v>517</v>
      </c>
      <c r="D14142" s="133" t="s">
        <v>518</v>
      </c>
      <c r="E14142" s="133" t="s">
        <v>36095</v>
      </c>
      <c r="F14142" s="133" t="s">
        <v>36096</v>
      </c>
      <c r="G14142" s="133" t="s">
        <v>36097</v>
      </c>
      <c r="H14142" s="133" t="s">
        <v>36098</v>
      </c>
      <c r="I14142" s="133" t="s">
        <v>4322</v>
      </c>
      <c r="J14142" s="133" t="s">
        <v>596</v>
      </c>
      <c r="K14142" s="133" t="s">
        <v>25185</v>
      </c>
      <c r="L14142" s="133" t="s">
        <v>969</v>
      </c>
      <c r="M14142" s="133" t="s">
        <v>476</v>
      </c>
      <c r="N14142">
        <v>1</v>
      </c>
      <c r="O14142">
        <v>1</v>
      </c>
      <c r="P14142" s="134">
        <v>167.76999999999998</v>
      </c>
    </row>
    <row r="14143" spans="2:16" x14ac:dyDescent="0.35">
      <c r="B14143" s="133" t="s">
        <v>466</v>
      </c>
      <c r="C14143" s="133" t="s">
        <v>517</v>
      </c>
      <c r="D14143" s="133" t="s">
        <v>518</v>
      </c>
      <c r="E14143" s="133" t="s">
        <v>3374</v>
      </c>
      <c r="F14143" s="133" t="s">
        <v>36099</v>
      </c>
      <c r="G14143" s="133" t="s">
        <v>3376</v>
      </c>
      <c r="H14143" s="133"/>
      <c r="I14143" s="133" t="s">
        <v>2757</v>
      </c>
      <c r="J14143" s="133" t="s">
        <v>1870</v>
      </c>
      <c r="K14143" s="133" t="s">
        <v>2758</v>
      </c>
      <c r="L14143" s="133" t="s">
        <v>586</v>
      </c>
      <c r="M14143" s="133" t="s">
        <v>476</v>
      </c>
      <c r="N14143">
        <v>2</v>
      </c>
      <c r="O14143">
        <v>3</v>
      </c>
      <c r="P14143" s="134">
        <v>167.74</v>
      </c>
    </row>
    <row r="14144" spans="2:16" x14ac:dyDescent="0.35">
      <c r="B14144" s="133" t="s">
        <v>466</v>
      </c>
      <c r="C14144" s="133" t="s">
        <v>517</v>
      </c>
      <c r="D14144" s="133" t="s">
        <v>518</v>
      </c>
      <c r="E14144" s="133" t="s">
        <v>36100</v>
      </c>
      <c r="F14144" s="133" t="s">
        <v>36101</v>
      </c>
      <c r="G14144" s="133" t="s">
        <v>471</v>
      </c>
      <c r="H14144" s="133"/>
      <c r="I14144" s="133" t="s">
        <v>472</v>
      </c>
      <c r="J14144" s="133" t="s">
        <v>473</v>
      </c>
      <c r="K14144" s="133" t="s">
        <v>474</v>
      </c>
      <c r="L14144" s="133" t="s">
        <v>2650</v>
      </c>
      <c r="M14144" s="133" t="s">
        <v>476</v>
      </c>
      <c r="N14144">
        <v>1</v>
      </c>
      <c r="O14144">
        <v>2</v>
      </c>
      <c r="P14144" s="134">
        <v>167.67000000000002</v>
      </c>
    </row>
    <row r="14145" spans="2:16" x14ac:dyDescent="0.35">
      <c r="B14145" s="133" t="s">
        <v>466</v>
      </c>
      <c r="C14145" s="133" t="s">
        <v>517</v>
      </c>
      <c r="D14145" s="133" t="s">
        <v>518</v>
      </c>
      <c r="E14145" s="133" t="s">
        <v>36102</v>
      </c>
      <c r="F14145" s="133" t="s">
        <v>36103</v>
      </c>
      <c r="G14145" s="133" t="s">
        <v>471</v>
      </c>
      <c r="H14145" s="133"/>
      <c r="I14145" s="133" t="s">
        <v>472</v>
      </c>
      <c r="J14145" s="133" t="s">
        <v>473</v>
      </c>
      <c r="K14145" s="133" t="s">
        <v>474</v>
      </c>
      <c r="L14145" s="133" t="s">
        <v>2650</v>
      </c>
      <c r="M14145" s="133" t="s">
        <v>476</v>
      </c>
      <c r="N14145">
        <v>1</v>
      </c>
      <c r="O14145">
        <v>2</v>
      </c>
      <c r="P14145" s="134">
        <v>167.67000000000002</v>
      </c>
    </row>
    <row r="14146" spans="2:16" x14ac:dyDescent="0.35">
      <c r="B14146" s="133" t="s">
        <v>466</v>
      </c>
      <c r="C14146" s="133" t="s">
        <v>517</v>
      </c>
      <c r="D14146" s="133" t="s">
        <v>518</v>
      </c>
      <c r="E14146" s="133" t="s">
        <v>36104</v>
      </c>
      <c r="F14146" s="133" t="s">
        <v>36105</v>
      </c>
      <c r="G14146" s="133" t="s">
        <v>24133</v>
      </c>
      <c r="H14146" s="133" t="s">
        <v>24134</v>
      </c>
      <c r="I14146" s="133" t="s">
        <v>2138</v>
      </c>
      <c r="J14146" s="133" t="s">
        <v>689</v>
      </c>
      <c r="K14146" s="133" t="s">
        <v>24135</v>
      </c>
      <c r="L14146" s="133" t="s">
        <v>2116</v>
      </c>
      <c r="M14146" s="133" t="s">
        <v>476</v>
      </c>
      <c r="N14146">
        <v>1</v>
      </c>
      <c r="O14146">
        <v>2</v>
      </c>
      <c r="P14146" s="134">
        <v>167.57</v>
      </c>
    </row>
    <row r="14147" spans="2:16" x14ac:dyDescent="0.35">
      <c r="B14147" s="133" t="s">
        <v>466</v>
      </c>
      <c r="C14147" s="133" t="s">
        <v>517</v>
      </c>
      <c r="D14147" s="133" t="s">
        <v>518</v>
      </c>
      <c r="E14147" s="133" t="s">
        <v>36106</v>
      </c>
      <c r="F14147" s="133" t="s">
        <v>36107</v>
      </c>
      <c r="G14147" s="133" t="s">
        <v>36108</v>
      </c>
      <c r="H14147" s="133"/>
      <c r="I14147" s="133" t="s">
        <v>2121</v>
      </c>
      <c r="J14147" s="133" t="s">
        <v>515</v>
      </c>
      <c r="K14147" s="133" t="s">
        <v>10493</v>
      </c>
      <c r="L14147" s="133" t="s">
        <v>1546</v>
      </c>
      <c r="M14147" s="133" t="s">
        <v>476</v>
      </c>
      <c r="N14147">
        <v>1</v>
      </c>
      <c r="O14147">
        <v>1</v>
      </c>
      <c r="P14147" s="134">
        <v>167.53</v>
      </c>
    </row>
    <row r="14148" spans="2:16" x14ac:dyDescent="0.35">
      <c r="B14148" s="133" t="s">
        <v>466</v>
      </c>
      <c r="C14148" s="133" t="s">
        <v>517</v>
      </c>
      <c r="D14148" s="133" t="s">
        <v>518</v>
      </c>
      <c r="E14148" s="133" t="s">
        <v>36109</v>
      </c>
      <c r="F14148" s="133" t="s">
        <v>36110</v>
      </c>
      <c r="G14148" s="133" t="s">
        <v>36111</v>
      </c>
      <c r="H14148" s="133"/>
      <c r="I14148" s="133" t="s">
        <v>1308</v>
      </c>
      <c r="J14148" s="133" t="s">
        <v>596</v>
      </c>
      <c r="K14148" s="133" t="s">
        <v>1309</v>
      </c>
      <c r="L14148" s="133" t="s">
        <v>2546</v>
      </c>
      <c r="M14148" s="133" t="s">
        <v>476</v>
      </c>
      <c r="N14148">
        <v>1</v>
      </c>
      <c r="O14148">
        <v>1</v>
      </c>
      <c r="P14148" s="134">
        <v>167.42</v>
      </c>
    </row>
    <row r="14149" spans="2:16" x14ac:dyDescent="0.35">
      <c r="B14149" s="133" t="s">
        <v>466</v>
      </c>
      <c r="C14149" s="133" t="s">
        <v>517</v>
      </c>
      <c r="D14149" s="133" t="s">
        <v>518</v>
      </c>
      <c r="E14149" s="133" t="s">
        <v>36112</v>
      </c>
      <c r="F14149" s="133" t="s">
        <v>36113</v>
      </c>
      <c r="G14149" s="133" t="s">
        <v>36114</v>
      </c>
      <c r="H14149" s="133"/>
      <c r="I14149" s="133" t="s">
        <v>9946</v>
      </c>
      <c r="J14149" s="133" t="s">
        <v>596</v>
      </c>
      <c r="K14149" s="133" t="s">
        <v>9947</v>
      </c>
      <c r="L14149" s="133" t="s">
        <v>782</v>
      </c>
      <c r="M14149" s="133" t="s">
        <v>476</v>
      </c>
      <c r="N14149">
        <v>1</v>
      </c>
      <c r="O14149">
        <v>1</v>
      </c>
      <c r="P14149" s="134">
        <v>167.42</v>
      </c>
    </row>
    <row r="14150" spans="2:16" x14ac:dyDescent="0.35">
      <c r="B14150" s="133" t="s">
        <v>466</v>
      </c>
      <c r="C14150" s="133" t="s">
        <v>517</v>
      </c>
      <c r="D14150" s="133" t="s">
        <v>518</v>
      </c>
      <c r="E14150" s="133" t="s">
        <v>36115</v>
      </c>
      <c r="F14150" s="133" t="s">
        <v>36116</v>
      </c>
      <c r="G14150" s="133" t="s">
        <v>496</v>
      </c>
      <c r="H14150" s="133"/>
      <c r="I14150" s="133" t="s">
        <v>497</v>
      </c>
      <c r="J14150" s="133" t="s">
        <v>473</v>
      </c>
      <c r="K14150" s="133" t="s">
        <v>498</v>
      </c>
      <c r="L14150" s="133" t="s">
        <v>2650</v>
      </c>
      <c r="M14150" s="133" t="s">
        <v>476</v>
      </c>
      <c r="N14150">
        <v>1</v>
      </c>
      <c r="O14150">
        <v>2</v>
      </c>
      <c r="P14150" s="134">
        <v>167.3</v>
      </c>
    </row>
    <row r="14151" spans="2:16" x14ac:dyDescent="0.35">
      <c r="B14151" s="133" t="s">
        <v>466</v>
      </c>
      <c r="C14151" s="133" t="s">
        <v>517</v>
      </c>
      <c r="D14151" s="133" t="s">
        <v>518</v>
      </c>
      <c r="E14151" s="133" t="s">
        <v>36117</v>
      </c>
      <c r="F14151" s="133" t="s">
        <v>36118</v>
      </c>
      <c r="G14151" s="133" t="s">
        <v>36119</v>
      </c>
      <c r="H14151" s="133"/>
      <c r="I14151" s="133" t="s">
        <v>1747</v>
      </c>
      <c r="J14151" s="133" t="s">
        <v>596</v>
      </c>
      <c r="K14151" s="133" t="s">
        <v>36120</v>
      </c>
      <c r="L14151" s="133" t="s">
        <v>769</v>
      </c>
      <c r="M14151" s="133" t="s">
        <v>476</v>
      </c>
      <c r="N14151">
        <v>1</v>
      </c>
      <c r="O14151">
        <v>1</v>
      </c>
      <c r="P14151" s="134">
        <v>167.12</v>
      </c>
    </row>
    <row r="14152" spans="2:16" x14ac:dyDescent="0.35">
      <c r="B14152" s="133" t="s">
        <v>466</v>
      </c>
      <c r="C14152" s="133" t="s">
        <v>517</v>
      </c>
      <c r="D14152" s="133" t="s">
        <v>518</v>
      </c>
      <c r="E14152" s="133" t="s">
        <v>36121</v>
      </c>
      <c r="F14152" s="133" t="s">
        <v>36122</v>
      </c>
      <c r="G14152" s="133" t="s">
        <v>608</v>
      </c>
      <c r="H14152" s="133"/>
      <c r="I14152" s="133" t="s">
        <v>472</v>
      </c>
      <c r="J14152" s="133" t="s">
        <v>473</v>
      </c>
      <c r="K14152" s="133" t="s">
        <v>509</v>
      </c>
      <c r="L14152" s="133" t="s">
        <v>1846</v>
      </c>
      <c r="M14152" s="133" t="s">
        <v>476</v>
      </c>
      <c r="N14152">
        <v>1</v>
      </c>
      <c r="O14152">
        <v>2</v>
      </c>
      <c r="P14152" s="134">
        <v>167.04000000000002</v>
      </c>
    </row>
    <row r="14153" spans="2:16" x14ac:dyDescent="0.35">
      <c r="B14153" s="133" t="s">
        <v>466</v>
      </c>
      <c r="C14153" s="133" t="s">
        <v>517</v>
      </c>
      <c r="D14153" s="133" t="s">
        <v>518</v>
      </c>
      <c r="E14153" s="133" t="s">
        <v>36123</v>
      </c>
      <c r="F14153" s="133" t="s">
        <v>36124</v>
      </c>
      <c r="G14153" s="133" t="s">
        <v>24299</v>
      </c>
      <c r="H14153" s="133"/>
      <c r="I14153" s="133" t="s">
        <v>3751</v>
      </c>
      <c r="J14153" s="133" t="s">
        <v>515</v>
      </c>
      <c r="K14153" s="133" t="s">
        <v>5132</v>
      </c>
      <c r="L14153" s="133" t="s">
        <v>1838</v>
      </c>
      <c r="M14153" s="133" t="s">
        <v>476</v>
      </c>
      <c r="N14153">
        <v>1</v>
      </c>
      <c r="O14153">
        <v>1</v>
      </c>
      <c r="P14153" s="134">
        <v>167.01</v>
      </c>
    </row>
    <row r="14154" spans="2:16" x14ac:dyDescent="0.35">
      <c r="B14154" s="133" t="s">
        <v>466</v>
      </c>
      <c r="C14154" s="133" t="s">
        <v>517</v>
      </c>
      <c r="D14154" s="133" t="s">
        <v>518</v>
      </c>
      <c r="E14154" s="133" t="s">
        <v>36125</v>
      </c>
      <c r="F14154" s="133" t="s">
        <v>36126</v>
      </c>
      <c r="G14154" s="133" t="s">
        <v>4132</v>
      </c>
      <c r="H14154" s="133"/>
      <c r="I14154" s="133" t="s">
        <v>514</v>
      </c>
      <c r="J14154" s="133" t="s">
        <v>515</v>
      </c>
      <c r="K14154" s="133" t="s">
        <v>564</v>
      </c>
      <c r="L14154" s="133" t="s">
        <v>1406</v>
      </c>
      <c r="M14154" s="133" t="s">
        <v>476</v>
      </c>
      <c r="N14154">
        <v>1</v>
      </c>
      <c r="O14154">
        <v>1</v>
      </c>
      <c r="P14154" s="134">
        <v>167</v>
      </c>
    </row>
    <row r="14155" spans="2:16" x14ac:dyDescent="0.35">
      <c r="B14155" s="133" t="s">
        <v>466</v>
      </c>
      <c r="C14155" s="133" t="s">
        <v>517</v>
      </c>
      <c r="D14155" s="133" t="s">
        <v>518</v>
      </c>
      <c r="E14155" s="133" t="s">
        <v>36127</v>
      </c>
      <c r="F14155" s="133" t="s">
        <v>36128</v>
      </c>
      <c r="G14155" s="133" t="s">
        <v>15094</v>
      </c>
      <c r="H14155" s="133"/>
      <c r="I14155" s="133" t="s">
        <v>15095</v>
      </c>
      <c r="J14155" s="133" t="s">
        <v>596</v>
      </c>
      <c r="K14155" s="133" t="s">
        <v>15096</v>
      </c>
      <c r="L14155" s="133" t="s">
        <v>769</v>
      </c>
      <c r="M14155" s="133" t="s">
        <v>476</v>
      </c>
      <c r="N14155">
        <v>1</v>
      </c>
      <c r="O14155">
        <v>2</v>
      </c>
      <c r="P14155" s="134">
        <v>166.84999999999997</v>
      </c>
    </row>
    <row r="14156" spans="2:16" x14ac:dyDescent="0.35">
      <c r="B14156" s="133" t="s">
        <v>466</v>
      </c>
      <c r="C14156" s="133" t="s">
        <v>517</v>
      </c>
      <c r="D14156" s="133" t="s">
        <v>518</v>
      </c>
      <c r="E14156" s="133" t="s">
        <v>36129</v>
      </c>
      <c r="F14156" s="133" t="s">
        <v>36130</v>
      </c>
      <c r="G14156" s="133" t="s">
        <v>36131</v>
      </c>
      <c r="H14156" s="133"/>
      <c r="I14156" s="133" t="s">
        <v>3113</v>
      </c>
      <c r="J14156" s="133" t="s">
        <v>596</v>
      </c>
      <c r="K14156" s="133" t="s">
        <v>16438</v>
      </c>
      <c r="L14156" s="133" t="s">
        <v>1681</v>
      </c>
      <c r="M14156" s="133" t="s">
        <v>476</v>
      </c>
      <c r="N14156">
        <v>1</v>
      </c>
      <c r="O14156">
        <v>1</v>
      </c>
      <c r="P14156" s="134">
        <v>166.73000000000002</v>
      </c>
    </row>
    <row r="14157" spans="2:16" x14ac:dyDescent="0.35">
      <c r="B14157" s="133" t="s">
        <v>466</v>
      </c>
      <c r="C14157" s="133" t="s">
        <v>517</v>
      </c>
      <c r="D14157" s="133" t="s">
        <v>518</v>
      </c>
      <c r="E14157" s="133" t="s">
        <v>36132</v>
      </c>
      <c r="F14157" s="133" t="s">
        <v>36133</v>
      </c>
      <c r="G14157" s="133" t="s">
        <v>36134</v>
      </c>
      <c r="H14157" s="133" t="s">
        <v>36135</v>
      </c>
      <c r="I14157" s="133" t="s">
        <v>1461</v>
      </c>
      <c r="J14157" s="133" t="s">
        <v>877</v>
      </c>
      <c r="K14157" s="133" t="s">
        <v>36136</v>
      </c>
      <c r="L14157" s="133" t="s">
        <v>969</v>
      </c>
      <c r="M14157" s="133" t="s">
        <v>476</v>
      </c>
      <c r="N14157">
        <v>1</v>
      </c>
      <c r="O14157">
        <v>1</v>
      </c>
      <c r="P14157" s="134">
        <v>166.67000000000002</v>
      </c>
    </row>
    <row r="14158" spans="2:16" x14ac:dyDescent="0.35">
      <c r="B14158" s="133" t="s">
        <v>466</v>
      </c>
      <c r="C14158" s="133" t="s">
        <v>517</v>
      </c>
      <c r="D14158" s="133" t="s">
        <v>518</v>
      </c>
      <c r="E14158" s="133" t="s">
        <v>36137</v>
      </c>
      <c r="F14158" s="133" t="s">
        <v>36138</v>
      </c>
      <c r="G14158" s="133" t="s">
        <v>36139</v>
      </c>
      <c r="H14158" s="133"/>
      <c r="I14158" s="133" t="s">
        <v>36140</v>
      </c>
      <c r="J14158" s="133" t="s">
        <v>727</v>
      </c>
      <c r="K14158" s="133" t="s">
        <v>36141</v>
      </c>
      <c r="L14158" s="133" t="s">
        <v>1838</v>
      </c>
      <c r="M14158" s="133" t="s">
        <v>476</v>
      </c>
      <c r="N14158">
        <v>1</v>
      </c>
      <c r="O14158">
        <v>1</v>
      </c>
      <c r="P14158" s="134">
        <v>166.6</v>
      </c>
    </row>
    <row r="14159" spans="2:16" x14ac:dyDescent="0.35">
      <c r="B14159" s="133" t="s">
        <v>466</v>
      </c>
      <c r="C14159" s="133" t="s">
        <v>517</v>
      </c>
      <c r="D14159" s="133" t="s">
        <v>518</v>
      </c>
      <c r="E14159" s="133" t="s">
        <v>36142</v>
      </c>
      <c r="F14159" s="133" t="s">
        <v>36143</v>
      </c>
      <c r="G14159" s="133" t="s">
        <v>36144</v>
      </c>
      <c r="H14159" s="133"/>
      <c r="I14159" s="133" t="s">
        <v>13559</v>
      </c>
      <c r="J14159" s="133" t="s">
        <v>515</v>
      </c>
      <c r="K14159" s="133" t="s">
        <v>13560</v>
      </c>
      <c r="L14159" s="133" t="s">
        <v>1806</v>
      </c>
      <c r="M14159" s="133" t="s">
        <v>476</v>
      </c>
      <c r="N14159">
        <v>1</v>
      </c>
      <c r="O14159">
        <v>1</v>
      </c>
      <c r="P14159" s="134">
        <v>166.57999999999998</v>
      </c>
    </row>
    <row r="14160" spans="2:16" x14ac:dyDescent="0.35">
      <c r="B14160" s="133" t="s">
        <v>466</v>
      </c>
      <c r="C14160" s="133" t="s">
        <v>517</v>
      </c>
      <c r="D14160" s="133" t="s">
        <v>518</v>
      </c>
      <c r="E14160" s="133" t="s">
        <v>36145</v>
      </c>
      <c r="F14160" s="133" t="s">
        <v>36146</v>
      </c>
      <c r="G14160" s="133" t="s">
        <v>36147</v>
      </c>
      <c r="H14160" s="133"/>
      <c r="I14160" s="133" t="s">
        <v>36148</v>
      </c>
      <c r="J14160" s="133" t="s">
        <v>596</v>
      </c>
      <c r="K14160" s="133" t="s">
        <v>20985</v>
      </c>
      <c r="L14160" s="133" t="s">
        <v>917</v>
      </c>
      <c r="M14160" s="133" t="s">
        <v>476</v>
      </c>
      <c r="N14160">
        <v>1</v>
      </c>
      <c r="O14160">
        <v>1</v>
      </c>
      <c r="P14160" s="134">
        <v>166.55</v>
      </c>
    </row>
    <row r="14161" spans="2:16" x14ac:dyDescent="0.35">
      <c r="B14161" s="133" t="s">
        <v>466</v>
      </c>
      <c r="C14161" s="133" t="s">
        <v>517</v>
      </c>
      <c r="D14161" s="133" t="s">
        <v>518</v>
      </c>
      <c r="E14161" s="133" t="s">
        <v>36149</v>
      </c>
      <c r="F14161" s="133" t="s">
        <v>36150</v>
      </c>
      <c r="G14161" s="133" t="s">
        <v>36151</v>
      </c>
      <c r="H14161" s="133"/>
      <c r="I14161" s="133" t="s">
        <v>514</v>
      </c>
      <c r="J14161" s="133" t="s">
        <v>515</v>
      </c>
      <c r="K14161" s="133" t="s">
        <v>564</v>
      </c>
      <c r="L14161" s="133" t="s">
        <v>769</v>
      </c>
      <c r="M14161" s="133" t="s">
        <v>476</v>
      </c>
      <c r="N14161">
        <v>1</v>
      </c>
      <c r="O14161">
        <v>1</v>
      </c>
      <c r="P14161" s="134">
        <v>166.39</v>
      </c>
    </row>
    <row r="14162" spans="2:16" x14ac:dyDescent="0.35">
      <c r="B14162" s="133" t="s">
        <v>466</v>
      </c>
      <c r="C14162" s="133" t="s">
        <v>517</v>
      </c>
      <c r="D14162" s="133" t="s">
        <v>518</v>
      </c>
      <c r="E14162" s="133" t="s">
        <v>36152</v>
      </c>
      <c r="F14162" s="133" t="s">
        <v>36153</v>
      </c>
      <c r="G14162" s="133" t="s">
        <v>21271</v>
      </c>
      <c r="H14162" s="133"/>
      <c r="I14162" s="133" t="s">
        <v>2872</v>
      </c>
      <c r="J14162" s="133" t="s">
        <v>1870</v>
      </c>
      <c r="K14162" s="133" t="s">
        <v>21272</v>
      </c>
      <c r="L14162" s="133" t="s">
        <v>969</v>
      </c>
      <c r="M14162" s="133" t="s">
        <v>476</v>
      </c>
      <c r="N14162">
        <v>1</v>
      </c>
      <c r="O14162">
        <v>2</v>
      </c>
      <c r="P14162" s="134">
        <v>166.13</v>
      </c>
    </row>
    <row r="14163" spans="2:16" x14ac:dyDescent="0.35">
      <c r="B14163" s="133" t="s">
        <v>466</v>
      </c>
      <c r="C14163" s="133" t="s">
        <v>517</v>
      </c>
      <c r="D14163" s="133" t="s">
        <v>518</v>
      </c>
      <c r="E14163" s="133" t="s">
        <v>36154</v>
      </c>
      <c r="F14163" s="133" t="s">
        <v>36155</v>
      </c>
      <c r="G14163" s="133" t="s">
        <v>36156</v>
      </c>
      <c r="H14163" s="133"/>
      <c r="I14163" s="133" t="s">
        <v>1921</v>
      </c>
      <c r="J14163" s="133" t="s">
        <v>1147</v>
      </c>
      <c r="K14163" s="133" t="s">
        <v>1922</v>
      </c>
      <c r="L14163" s="133" t="s">
        <v>2430</v>
      </c>
      <c r="M14163" s="133" t="s">
        <v>476</v>
      </c>
      <c r="N14163">
        <v>1</v>
      </c>
      <c r="O14163">
        <v>1</v>
      </c>
      <c r="P14163" s="134">
        <v>166.04</v>
      </c>
    </row>
    <row r="14164" spans="2:16" x14ac:dyDescent="0.35">
      <c r="B14164" s="133" t="s">
        <v>466</v>
      </c>
      <c r="C14164" s="133" t="s">
        <v>517</v>
      </c>
      <c r="D14164" s="133" t="s">
        <v>518</v>
      </c>
      <c r="E14164" s="133" t="s">
        <v>36157</v>
      </c>
      <c r="F14164" s="133" t="s">
        <v>36158</v>
      </c>
      <c r="G14164" s="133" t="s">
        <v>36159</v>
      </c>
      <c r="H14164" s="133"/>
      <c r="I14164" s="133" t="s">
        <v>514</v>
      </c>
      <c r="J14164" s="133" t="s">
        <v>515</v>
      </c>
      <c r="K14164" s="133" t="s">
        <v>2963</v>
      </c>
      <c r="L14164" s="133" t="s">
        <v>1568</v>
      </c>
      <c r="M14164" s="133" t="s">
        <v>476</v>
      </c>
      <c r="N14164">
        <v>1</v>
      </c>
      <c r="O14164">
        <v>1</v>
      </c>
      <c r="P14164" s="134">
        <v>166.04</v>
      </c>
    </row>
    <row r="14165" spans="2:16" x14ac:dyDescent="0.35">
      <c r="B14165" s="133" t="s">
        <v>466</v>
      </c>
      <c r="C14165" s="133" t="s">
        <v>517</v>
      </c>
      <c r="D14165" s="133" t="s">
        <v>518</v>
      </c>
      <c r="E14165" s="133" t="s">
        <v>36160</v>
      </c>
      <c r="F14165" s="133" t="s">
        <v>36161</v>
      </c>
      <c r="G14165" s="133" t="s">
        <v>36162</v>
      </c>
      <c r="H14165" s="133"/>
      <c r="I14165" s="133" t="s">
        <v>4618</v>
      </c>
      <c r="J14165" s="133" t="s">
        <v>541</v>
      </c>
      <c r="K14165" s="133" t="s">
        <v>16929</v>
      </c>
      <c r="L14165" s="133" t="s">
        <v>1681</v>
      </c>
      <c r="M14165" s="133" t="s">
        <v>476</v>
      </c>
      <c r="N14165">
        <v>1</v>
      </c>
      <c r="O14165">
        <v>1</v>
      </c>
      <c r="P14165" s="134">
        <v>166.01</v>
      </c>
    </row>
    <row r="14166" spans="2:16" x14ac:dyDescent="0.35">
      <c r="B14166" s="133" t="s">
        <v>466</v>
      </c>
      <c r="C14166" s="133" t="s">
        <v>517</v>
      </c>
      <c r="D14166" s="133" t="s">
        <v>518</v>
      </c>
      <c r="E14166" s="133" t="s">
        <v>36163</v>
      </c>
      <c r="F14166" s="133" t="s">
        <v>36164</v>
      </c>
      <c r="G14166" s="133" t="s">
        <v>34253</v>
      </c>
      <c r="H14166" s="133"/>
      <c r="I14166" s="133" t="s">
        <v>1814</v>
      </c>
      <c r="J14166" s="133" t="s">
        <v>596</v>
      </c>
      <c r="K14166" s="133" t="s">
        <v>1815</v>
      </c>
      <c r="L14166" s="133" t="s">
        <v>3721</v>
      </c>
      <c r="M14166" s="133" t="s">
        <v>476</v>
      </c>
      <c r="N14166">
        <v>2</v>
      </c>
      <c r="O14166">
        <v>4</v>
      </c>
      <c r="P14166" s="134">
        <v>166</v>
      </c>
    </row>
    <row r="14167" spans="2:16" x14ac:dyDescent="0.35">
      <c r="B14167" s="133" t="s">
        <v>466</v>
      </c>
      <c r="C14167" s="133" t="s">
        <v>517</v>
      </c>
      <c r="D14167" s="133" t="s">
        <v>518</v>
      </c>
      <c r="E14167" s="133" t="s">
        <v>36165</v>
      </c>
      <c r="F14167" s="133" t="s">
        <v>36166</v>
      </c>
      <c r="G14167" s="133" t="s">
        <v>28023</v>
      </c>
      <c r="H14167" s="133"/>
      <c r="I14167" s="133" t="s">
        <v>4618</v>
      </c>
      <c r="J14167" s="133" t="s">
        <v>734</v>
      </c>
      <c r="K14167" s="133" t="s">
        <v>25467</v>
      </c>
      <c r="L14167" s="133" t="s">
        <v>969</v>
      </c>
      <c r="M14167" s="133" t="s">
        <v>476</v>
      </c>
      <c r="N14167">
        <v>2</v>
      </c>
      <c r="O14167">
        <v>2</v>
      </c>
      <c r="P14167" s="134">
        <v>165.94</v>
      </c>
    </row>
    <row r="14168" spans="2:16" x14ac:dyDescent="0.35">
      <c r="B14168" s="133" t="s">
        <v>466</v>
      </c>
      <c r="C14168" s="133" t="s">
        <v>517</v>
      </c>
      <c r="D14168" s="133" t="s">
        <v>518</v>
      </c>
      <c r="E14168" s="133" t="s">
        <v>36167</v>
      </c>
      <c r="F14168" s="133" t="s">
        <v>36168</v>
      </c>
      <c r="G14168" s="133" t="s">
        <v>36169</v>
      </c>
      <c r="H14168" s="133"/>
      <c r="I14168" s="133" t="s">
        <v>472</v>
      </c>
      <c r="J14168" s="133" t="s">
        <v>473</v>
      </c>
      <c r="K14168" s="133" t="s">
        <v>1198</v>
      </c>
      <c r="L14168" s="133" t="s">
        <v>879</v>
      </c>
      <c r="M14168" s="133" t="s">
        <v>476</v>
      </c>
      <c r="N14168">
        <v>1</v>
      </c>
      <c r="O14168">
        <v>2</v>
      </c>
      <c r="P14168" s="134">
        <v>165.92999999999998</v>
      </c>
    </row>
    <row r="14169" spans="2:16" x14ac:dyDescent="0.35">
      <c r="B14169" s="133" t="s">
        <v>466</v>
      </c>
      <c r="C14169" s="133" t="s">
        <v>517</v>
      </c>
      <c r="D14169" s="133" t="s">
        <v>518</v>
      </c>
      <c r="E14169" s="133" t="s">
        <v>36170</v>
      </c>
      <c r="F14169" s="133" t="s">
        <v>36171</v>
      </c>
      <c r="G14169" s="133" t="s">
        <v>795</v>
      </c>
      <c r="H14169" s="133"/>
      <c r="I14169" s="133" t="s">
        <v>36172</v>
      </c>
      <c r="J14169" s="133" t="s">
        <v>515</v>
      </c>
      <c r="K14169" s="133" t="s">
        <v>796</v>
      </c>
      <c r="L14169" s="133" t="s">
        <v>1681</v>
      </c>
      <c r="M14169" s="133" t="s">
        <v>476</v>
      </c>
      <c r="N14169">
        <v>1</v>
      </c>
      <c r="O14169">
        <v>1</v>
      </c>
      <c r="P14169" s="134">
        <v>165.83</v>
      </c>
    </row>
    <row r="14170" spans="2:16" x14ac:dyDescent="0.35">
      <c r="B14170" s="133" t="s">
        <v>466</v>
      </c>
      <c r="C14170" s="133" t="s">
        <v>517</v>
      </c>
      <c r="D14170" s="133" t="s">
        <v>518</v>
      </c>
      <c r="E14170" s="133" t="s">
        <v>36173</v>
      </c>
      <c r="F14170" s="133" t="s">
        <v>36174</v>
      </c>
      <c r="G14170" s="133" t="s">
        <v>36175</v>
      </c>
      <c r="H14170" s="133"/>
      <c r="I14170" s="133" t="s">
        <v>3158</v>
      </c>
      <c r="J14170" s="133" t="s">
        <v>790</v>
      </c>
      <c r="K14170" s="133" t="s">
        <v>12969</v>
      </c>
      <c r="L14170" s="133" t="s">
        <v>782</v>
      </c>
      <c r="M14170" s="133" t="s">
        <v>476</v>
      </c>
      <c r="N14170">
        <v>1</v>
      </c>
      <c r="O14170">
        <v>2</v>
      </c>
      <c r="P14170" s="134">
        <v>165.8</v>
      </c>
    </row>
    <row r="14171" spans="2:16" x14ac:dyDescent="0.35">
      <c r="B14171" s="133" t="s">
        <v>466</v>
      </c>
      <c r="C14171" s="133" t="s">
        <v>517</v>
      </c>
      <c r="D14171" s="133" t="s">
        <v>518</v>
      </c>
      <c r="E14171" s="133" t="s">
        <v>11732</v>
      </c>
      <c r="F14171" s="133" t="s">
        <v>11733</v>
      </c>
      <c r="G14171" s="133" t="s">
        <v>573</v>
      </c>
      <c r="H14171" s="133"/>
      <c r="I14171" s="133" t="s">
        <v>574</v>
      </c>
      <c r="J14171" s="133" t="s">
        <v>473</v>
      </c>
      <c r="K14171" s="133" t="s">
        <v>575</v>
      </c>
      <c r="L14171" s="133" t="s">
        <v>2430</v>
      </c>
      <c r="M14171" s="133" t="s">
        <v>476</v>
      </c>
      <c r="N14171">
        <v>1</v>
      </c>
      <c r="O14171">
        <v>1</v>
      </c>
      <c r="P14171" s="134">
        <v>165.78</v>
      </c>
    </row>
    <row r="14172" spans="2:16" x14ac:dyDescent="0.35">
      <c r="B14172" s="133" t="s">
        <v>466</v>
      </c>
      <c r="C14172" s="133" t="s">
        <v>517</v>
      </c>
      <c r="D14172" s="133" t="s">
        <v>518</v>
      </c>
      <c r="E14172" s="133" t="s">
        <v>36176</v>
      </c>
      <c r="F14172" s="133" t="s">
        <v>36177</v>
      </c>
      <c r="G14172" s="133" t="s">
        <v>36178</v>
      </c>
      <c r="H14172" s="133"/>
      <c r="I14172" s="133" t="s">
        <v>1713</v>
      </c>
      <c r="J14172" s="133" t="s">
        <v>596</v>
      </c>
      <c r="K14172" s="133" t="s">
        <v>1714</v>
      </c>
      <c r="L14172" s="133" t="s">
        <v>2430</v>
      </c>
      <c r="M14172" s="133" t="s">
        <v>1232</v>
      </c>
      <c r="N14172">
        <v>1</v>
      </c>
      <c r="O14172">
        <v>2</v>
      </c>
      <c r="P14172" s="134">
        <v>165.69</v>
      </c>
    </row>
    <row r="14173" spans="2:16" x14ac:dyDescent="0.35">
      <c r="B14173" s="133" t="s">
        <v>466</v>
      </c>
      <c r="C14173" s="133" t="s">
        <v>517</v>
      </c>
      <c r="D14173" s="133" t="s">
        <v>518</v>
      </c>
      <c r="E14173" s="133" t="s">
        <v>36179</v>
      </c>
      <c r="F14173" s="133" t="s">
        <v>36180</v>
      </c>
      <c r="G14173" s="133" t="s">
        <v>25585</v>
      </c>
      <c r="H14173" s="133" t="s">
        <v>25586</v>
      </c>
      <c r="I14173" s="133" t="s">
        <v>25587</v>
      </c>
      <c r="J14173" s="133" t="s">
        <v>596</v>
      </c>
      <c r="K14173" s="133" t="s">
        <v>25588</v>
      </c>
      <c r="L14173" s="133" t="s">
        <v>969</v>
      </c>
      <c r="M14173" s="133" t="s">
        <v>476</v>
      </c>
      <c r="N14173">
        <v>1</v>
      </c>
      <c r="O14173">
        <v>1</v>
      </c>
      <c r="P14173" s="134">
        <v>165.57000000000002</v>
      </c>
    </row>
    <row r="14174" spans="2:16" x14ac:dyDescent="0.35">
      <c r="B14174" s="133" t="s">
        <v>466</v>
      </c>
      <c r="C14174" s="133" t="s">
        <v>517</v>
      </c>
      <c r="D14174" s="133" t="s">
        <v>518</v>
      </c>
      <c r="E14174" s="133" t="s">
        <v>36181</v>
      </c>
      <c r="F14174" s="133" t="s">
        <v>36182</v>
      </c>
      <c r="G14174" s="133" t="s">
        <v>36183</v>
      </c>
      <c r="H14174" s="133"/>
      <c r="I14174" s="133" t="s">
        <v>22012</v>
      </c>
      <c r="J14174" s="133" t="s">
        <v>10178</v>
      </c>
      <c r="K14174" s="133" t="s">
        <v>36184</v>
      </c>
      <c r="L14174" s="133" t="s">
        <v>1681</v>
      </c>
      <c r="M14174" s="133" t="s">
        <v>476</v>
      </c>
      <c r="N14174">
        <v>1</v>
      </c>
      <c r="O14174">
        <v>1</v>
      </c>
      <c r="P14174" s="134">
        <v>165.5</v>
      </c>
    </row>
    <row r="14175" spans="2:16" x14ac:dyDescent="0.35">
      <c r="B14175" s="133" t="s">
        <v>466</v>
      </c>
      <c r="C14175" s="133" t="s">
        <v>517</v>
      </c>
      <c r="D14175" s="133" t="s">
        <v>518</v>
      </c>
      <c r="E14175" s="133" t="s">
        <v>36185</v>
      </c>
      <c r="F14175" s="133" t="s">
        <v>36186</v>
      </c>
      <c r="G14175" s="133" t="s">
        <v>490</v>
      </c>
      <c r="H14175" s="133"/>
      <c r="I14175" s="133" t="s">
        <v>491</v>
      </c>
      <c r="J14175" s="133" t="s">
        <v>473</v>
      </c>
      <c r="K14175" s="133" t="s">
        <v>492</v>
      </c>
      <c r="L14175" s="133" t="s">
        <v>2296</v>
      </c>
      <c r="M14175" s="133" t="s">
        <v>476</v>
      </c>
      <c r="N14175">
        <v>5</v>
      </c>
      <c r="O14175">
        <v>5</v>
      </c>
      <c r="P14175" s="134">
        <v>165.5</v>
      </c>
    </row>
    <row r="14176" spans="2:16" x14ac:dyDescent="0.35">
      <c r="B14176" s="133" t="s">
        <v>466</v>
      </c>
      <c r="C14176" s="133" t="s">
        <v>517</v>
      </c>
      <c r="D14176" s="133" t="s">
        <v>518</v>
      </c>
      <c r="E14176" s="133" t="s">
        <v>36187</v>
      </c>
      <c r="F14176" s="133" t="s">
        <v>36188</v>
      </c>
      <c r="G14176" s="133" t="s">
        <v>10290</v>
      </c>
      <c r="H14176" s="133"/>
      <c r="I14176" s="133" t="s">
        <v>2685</v>
      </c>
      <c r="J14176" s="133" t="s">
        <v>515</v>
      </c>
      <c r="K14176" s="133" t="s">
        <v>2686</v>
      </c>
      <c r="L14176" s="133" t="s">
        <v>769</v>
      </c>
      <c r="M14176" s="133" t="s">
        <v>476</v>
      </c>
      <c r="N14176">
        <v>1</v>
      </c>
      <c r="O14176">
        <v>1</v>
      </c>
      <c r="P14176" s="134">
        <v>165.46</v>
      </c>
    </row>
    <row r="14177" spans="2:16" x14ac:dyDescent="0.35">
      <c r="B14177" s="133" t="s">
        <v>466</v>
      </c>
      <c r="C14177" s="133" t="s">
        <v>517</v>
      </c>
      <c r="D14177" s="133" t="s">
        <v>518</v>
      </c>
      <c r="E14177" s="133" t="s">
        <v>36189</v>
      </c>
      <c r="F14177" s="133" t="s">
        <v>36190</v>
      </c>
      <c r="G14177" s="133" t="s">
        <v>2447</v>
      </c>
      <c r="H14177" s="133" t="s">
        <v>36191</v>
      </c>
      <c r="I14177" s="133" t="s">
        <v>830</v>
      </c>
      <c r="J14177" s="133" t="s">
        <v>596</v>
      </c>
      <c r="K14177" s="133" t="s">
        <v>12731</v>
      </c>
      <c r="L14177" s="133" t="s">
        <v>1759</v>
      </c>
      <c r="M14177" s="133" t="s">
        <v>476</v>
      </c>
      <c r="N14177">
        <v>1</v>
      </c>
      <c r="O14177">
        <v>2</v>
      </c>
      <c r="P14177" s="134">
        <v>165.42000000000002</v>
      </c>
    </row>
    <row r="14178" spans="2:16" x14ac:dyDescent="0.35">
      <c r="B14178" s="133" t="s">
        <v>466</v>
      </c>
      <c r="C14178" s="133" t="s">
        <v>517</v>
      </c>
      <c r="D14178" s="133" t="s">
        <v>518</v>
      </c>
      <c r="E14178" s="133" t="s">
        <v>36192</v>
      </c>
      <c r="F14178" s="133" t="s">
        <v>36193</v>
      </c>
      <c r="G14178" s="133" t="s">
        <v>36194</v>
      </c>
      <c r="H14178" s="133"/>
      <c r="I14178" s="133" t="s">
        <v>15696</v>
      </c>
      <c r="J14178" s="133" t="s">
        <v>596</v>
      </c>
      <c r="K14178" s="133" t="s">
        <v>15697</v>
      </c>
      <c r="L14178" s="133" t="s">
        <v>769</v>
      </c>
      <c r="M14178" s="133" t="s">
        <v>476</v>
      </c>
      <c r="N14178">
        <v>1</v>
      </c>
      <c r="O14178">
        <v>1</v>
      </c>
      <c r="P14178" s="134">
        <v>165.42000000000002</v>
      </c>
    </row>
    <row r="14179" spans="2:16" x14ac:dyDescent="0.35">
      <c r="B14179" s="133" t="s">
        <v>466</v>
      </c>
      <c r="C14179" s="133" t="s">
        <v>517</v>
      </c>
      <c r="D14179" s="133" t="s">
        <v>518</v>
      </c>
      <c r="E14179" s="133" t="s">
        <v>36195</v>
      </c>
      <c r="F14179" s="133" t="s">
        <v>36196</v>
      </c>
      <c r="G14179" s="133" t="s">
        <v>14253</v>
      </c>
      <c r="H14179" s="133"/>
      <c r="I14179" s="133" t="s">
        <v>602</v>
      </c>
      <c r="J14179" s="133" t="s">
        <v>515</v>
      </c>
      <c r="K14179" s="133" t="s">
        <v>603</v>
      </c>
      <c r="L14179" s="133" t="s">
        <v>955</v>
      </c>
      <c r="M14179" s="133" t="s">
        <v>476</v>
      </c>
      <c r="N14179">
        <v>1</v>
      </c>
      <c r="O14179">
        <v>1</v>
      </c>
      <c r="P14179" s="134">
        <v>165.41</v>
      </c>
    </row>
    <row r="14180" spans="2:16" x14ac:dyDescent="0.35">
      <c r="B14180" s="133" t="s">
        <v>466</v>
      </c>
      <c r="C14180" s="133" t="s">
        <v>517</v>
      </c>
      <c r="D14180" s="133" t="s">
        <v>518</v>
      </c>
      <c r="E14180" s="133" t="s">
        <v>36197</v>
      </c>
      <c r="F14180" s="133" t="s">
        <v>36198</v>
      </c>
      <c r="G14180" s="133" t="s">
        <v>28520</v>
      </c>
      <c r="H14180" s="133"/>
      <c r="I14180" s="133" t="s">
        <v>741</v>
      </c>
      <c r="J14180" s="133" t="s">
        <v>742</v>
      </c>
      <c r="K14180" s="133" t="s">
        <v>2649</v>
      </c>
      <c r="L14180" s="133" t="s">
        <v>969</v>
      </c>
      <c r="M14180" s="133" t="s">
        <v>476</v>
      </c>
      <c r="N14180">
        <v>1</v>
      </c>
      <c r="O14180">
        <v>1</v>
      </c>
      <c r="P14180" s="134">
        <v>165.34</v>
      </c>
    </row>
    <row r="14181" spans="2:16" x14ac:dyDescent="0.35">
      <c r="B14181" s="133" t="s">
        <v>466</v>
      </c>
      <c r="C14181" s="133" t="s">
        <v>517</v>
      </c>
      <c r="D14181" s="133" t="s">
        <v>518</v>
      </c>
      <c r="E14181" s="133" t="s">
        <v>36199</v>
      </c>
      <c r="F14181" s="133" t="s">
        <v>36200</v>
      </c>
      <c r="G14181" s="133" t="s">
        <v>921</v>
      </c>
      <c r="H14181" s="133"/>
      <c r="I14181" s="133" t="s">
        <v>472</v>
      </c>
      <c r="J14181" s="133" t="s">
        <v>473</v>
      </c>
      <c r="K14181" s="133" t="s">
        <v>504</v>
      </c>
      <c r="L14181" s="133" t="s">
        <v>1681</v>
      </c>
      <c r="M14181" s="133" t="s">
        <v>476</v>
      </c>
      <c r="N14181">
        <v>1</v>
      </c>
      <c r="O14181">
        <v>2</v>
      </c>
      <c r="P14181" s="134">
        <v>165.23000000000002</v>
      </c>
    </row>
    <row r="14182" spans="2:16" x14ac:dyDescent="0.35">
      <c r="B14182" s="133" t="s">
        <v>466</v>
      </c>
      <c r="C14182" s="133" t="s">
        <v>517</v>
      </c>
      <c r="D14182" s="133" t="s">
        <v>518</v>
      </c>
      <c r="E14182" s="133" t="s">
        <v>31926</v>
      </c>
      <c r="F14182" s="133" t="s">
        <v>36201</v>
      </c>
      <c r="G14182" s="133" t="s">
        <v>31928</v>
      </c>
      <c r="H14182" s="133" t="s">
        <v>671</v>
      </c>
      <c r="I14182" s="133" t="s">
        <v>630</v>
      </c>
      <c r="J14182" s="133" t="s">
        <v>596</v>
      </c>
      <c r="K14182" s="133" t="s">
        <v>11437</v>
      </c>
      <c r="L14182" s="133" t="s">
        <v>703</v>
      </c>
      <c r="M14182" s="133" t="s">
        <v>476</v>
      </c>
      <c r="N14182">
        <v>1</v>
      </c>
      <c r="O14182">
        <v>1</v>
      </c>
      <c r="P14182" s="134">
        <v>165.22</v>
      </c>
    </row>
    <row r="14183" spans="2:16" x14ac:dyDescent="0.35">
      <c r="B14183" s="133" t="s">
        <v>466</v>
      </c>
      <c r="C14183" s="133" t="s">
        <v>517</v>
      </c>
      <c r="D14183" s="133" t="s">
        <v>518</v>
      </c>
      <c r="E14183" s="133" t="s">
        <v>36202</v>
      </c>
      <c r="F14183" s="133" t="s">
        <v>36203</v>
      </c>
      <c r="G14183" s="133" t="s">
        <v>36204</v>
      </c>
      <c r="H14183" s="133"/>
      <c r="I14183" s="133" t="s">
        <v>36205</v>
      </c>
      <c r="J14183" s="133" t="s">
        <v>541</v>
      </c>
      <c r="K14183" s="133" t="s">
        <v>36206</v>
      </c>
      <c r="L14183" s="133" t="s">
        <v>1806</v>
      </c>
      <c r="M14183" s="133" t="s">
        <v>476</v>
      </c>
      <c r="N14183">
        <v>1</v>
      </c>
      <c r="O14183">
        <v>1</v>
      </c>
      <c r="P14183" s="134">
        <v>165.14</v>
      </c>
    </row>
    <row r="14184" spans="2:16" x14ac:dyDescent="0.35">
      <c r="B14184" s="133" t="s">
        <v>466</v>
      </c>
      <c r="C14184" s="133" t="s">
        <v>517</v>
      </c>
      <c r="D14184" s="133" t="s">
        <v>518</v>
      </c>
      <c r="E14184" s="133" t="s">
        <v>36207</v>
      </c>
      <c r="F14184" s="133" t="s">
        <v>36208</v>
      </c>
      <c r="G14184" s="133" t="s">
        <v>36209</v>
      </c>
      <c r="H14184" s="133"/>
      <c r="I14184" s="133" t="s">
        <v>2173</v>
      </c>
      <c r="J14184" s="133" t="s">
        <v>541</v>
      </c>
      <c r="K14184" s="133" t="s">
        <v>2174</v>
      </c>
      <c r="L14184" s="133" t="s">
        <v>1806</v>
      </c>
      <c r="M14184" s="133" t="s">
        <v>476</v>
      </c>
      <c r="N14184">
        <v>1</v>
      </c>
      <c r="O14184">
        <v>1</v>
      </c>
      <c r="P14184" s="134">
        <v>165.14</v>
      </c>
    </row>
    <row r="14185" spans="2:16" x14ac:dyDescent="0.35">
      <c r="B14185" s="133" t="s">
        <v>466</v>
      </c>
      <c r="C14185" s="133" t="s">
        <v>517</v>
      </c>
      <c r="D14185" s="133" t="s">
        <v>518</v>
      </c>
      <c r="E14185" s="133" t="s">
        <v>36210</v>
      </c>
      <c r="F14185" s="133" t="s">
        <v>36211</v>
      </c>
      <c r="G14185" s="133" t="s">
        <v>28417</v>
      </c>
      <c r="H14185" s="133"/>
      <c r="I14185" s="133" t="s">
        <v>12459</v>
      </c>
      <c r="J14185" s="133" t="s">
        <v>515</v>
      </c>
      <c r="K14185" s="133" t="s">
        <v>12460</v>
      </c>
      <c r="L14185" s="133" t="s">
        <v>900</v>
      </c>
      <c r="M14185" s="133" t="s">
        <v>476</v>
      </c>
      <c r="N14185">
        <v>1</v>
      </c>
      <c r="O14185">
        <v>1</v>
      </c>
      <c r="P14185" s="134">
        <v>165.12</v>
      </c>
    </row>
    <row r="14186" spans="2:16" x14ac:dyDescent="0.35">
      <c r="B14186" s="133" t="s">
        <v>466</v>
      </c>
      <c r="C14186" s="133" t="s">
        <v>517</v>
      </c>
      <c r="D14186" s="133" t="s">
        <v>518</v>
      </c>
      <c r="E14186" s="133" t="s">
        <v>36212</v>
      </c>
      <c r="F14186" s="133" t="s">
        <v>36213</v>
      </c>
      <c r="G14186" s="133" t="s">
        <v>18424</v>
      </c>
      <c r="H14186" s="133"/>
      <c r="I14186" s="133" t="s">
        <v>514</v>
      </c>
      <c r="J14186" s="133" t="s">
        <v>515</v>
      </c>
      <c r="K14186" s="133" t="s">
        <v>564</v>
      </c>
      <c r="L14186" s="133" t="s">
        <v>1681</v>
      </c>
      <c r="M14186" s="133" t="s">
        <v>476</v>
      </c>
      <c r="N14186">
        <v>1</v>
      </c>
      <c r="O14186">
        <v>1</v>
      </c>
      <c r="P14186" s="134">
        <v>165.07</v>
      </c>
    </row>
    <row r="14187" spans="2:16" x14ac:dyDescent="0.35">
      <c r="B14187" s="133" t="s">
        <v>466</v>
      </c>
      <c r="C14187" s="133" t="s">
        <v>517</v>
      </c>
      <c r="D14187" s="133" t="s">
        <v>518</v>
      </c>
      <c r="E14187" s="133" t="s">
        <v>36214</v>
      </c>
      <c r="F14187" s="133" t="s">
        <v>36215</v>
      </c>
      <c r="G14187" s="133" t="s">
        <v>1108</v>
      </c>
      <c r="H14187" s="133"/>
      <c r="I14187" s="133" t="s">
        <v>472</v>
      </c>
      <c r="J14187" s="133" t="s">
        <v>473</v>
      </c>
      <c r="K14187" s="133" t="s">
        <v>486</v>
      </c>
      <c r="L14187" s="133" t="s">
        <v>1727</v>
      </c>
      <c r="M14187" s="133" t="s">
        <v>476</v>
      </c>
      <c r="N14187">
        <v>2</v>
      </c>
      <c r="O14187">
        <v>2</v>
      </c>
      <c r="P14187" s="134">
        <v>165.03</v>
      </c>
    </row>
    <row r="14188" spans="2:16" x14ac:dyDescent="0.35">
      <c r="B14188" s="133" t="s">
        <v>466</v>
      </c>
      <c r="C14188" s="133" t="s">
        <v>517</v>
      </c>
      <c r="D14188" s="133" t="s">
        <v>518</v>
      </c>
      <c r="E14188" s="133" t="s">
        <v>36216</v>
      </c>
      <c r="F14188" s="133" t="s">
        <v>36217</v>
      </c>
      <c r="G14188" s="133" t="s">
        <v>34588</v>
      </c>
      <c r="H14188" s="133"/>
      <c r="I14188" s="133" t="s">
        <v>688</v>
      </c>
      <c r="J14188" s="133" t="s">
        <v>689</v>
      </c>
      <c r="K14188" s="133" t="s">
        <v>34589</v>
      </c>
      <c r="L14188" s="133" t="s">
        <v>1806</v>
      </c>
      <c r="M14188" s="133" t="s">
        <v>476</v>
      </c>
      <c r="N14188">
        <v>1</v>
      </c>
      <c r="O14188">
        <v>2</v>
      </c>
      <c r="P14188" s="134">
        <v>165.02</v>
      </c>
    </row>
    <row r="14189" spans="2:16" x14ac:dyDescent="0.35">
      <c r="B14189" s="133" t="s">
        <v>466</v>
      </c>
      <c r="C14189" s="133" t="s">
        <v>517</v>
      </c>
      <c r="D14189" s="133" t="s">
        <v>518</v>
      </c>
      <c r="E14189" s="133" t="s">
        <v>36218</v>
      </c>
      <c r="F14189" s="133" t="s">
        <v>36219</v>
      </c>
      <c r="G14189" s="133" t="s">
        <v>13194</v>
      </c>
      <c r="H14189" s="133"/>
      <c r="I14189" s="133" t="s">
        <v>1178</v>
      </c>
      <c r="J14189" s="133" t="s">
        <v>473</v>
      </c>
      <c r="K14189" s="133" t="s">
        <v>2295</v>
      </c>
      <c r="L14189" s="133" t="s">
        <v>1838</v>
      </c>
      <c r="M14189" s="133" t="s">
        <v>476</v>
      </c>
      <c r="N14189">
        <v>1</v>
      </c>
      <c r="O14189">
        <v>1</v>
      </c>
      <c r="P14189" s="134">
        <v>165.01</v>
      </c>
    </row>
    <row r="14190" spans="2:16" x14ac:dyDescent="0.35">
      <c r="B14190" s="133" t="s">
        <v>466</v>
      </c>
      <c r="C14190" s="133" t="s">
        <v>517</v>
      </c>
      <c r="D14190" s="133" t="s">
        <v>518</v>
      </c>
      <c r="E14190" s="133" t="s">
        <v>36220</v>
      </c>
      <c r="F14190" s="133" t="s">
        <v>36221</v>
      </c>
      <c r="G14190" s="133" t="s">
        <v>36222</v>
      </c>
      <c r="H14190" s="133"/>
      <c r="I14190" s="133" t="s">
        <v>1097</v>
      </c>
      <c r="J14190" s="133" t="s">
        <v>515</v>
      </c>
      <c r="K14190" s="133" t="s">
        <v>1098</v>
      </c>
      <c r="L14190" s="133" t="s">
        <v>755</v>
      </c>
      <c r="M14190" s="133" t="s">
        <v>1232</v>
      </c>
      <c r="N14190">
        <v>1</v>
      </c>
      <c r="O14190">
        <v>2</v>
      </c>
      <c r="P14190" s="134">
        <v>165</v>
      </c>
    </row>
    <row r="14191" spans="2:16" x14ac:dyDescent="0.35">
      <c r="B14191" s="133" t="s">
        <v>466</v>
      </c>
      <c r="C14191" s="133" t="s">
        <v>517</v>
      </c>
      <c r="D14191" s="133" t="s">
        <v>518</v>
      </c>
      <c r="E14191" s="133" t="s">
        <v>31101</v>
      </c>
      <c r="F14191" s="133" t="s">
        <v>31102</v>
      </c>
      <c r="G14191" s="133" t="s">
        <v>36223</v>
      </c>
      <c r="H14191" s="133" t="s">
        <v>36224</v>
      </c>
      <c r="I14191" s="133" t="s">
        <v>491</v>
      </c>
      <c r="J14191" s="133" t="s">
        <v>473</v>
      </c>
      <c r="K14191" s="133" t="s">
        <v>492</v>
      </c>
      <c r="L14191" s="133" t="s">
        <v>3721</v>
      </c>
      <c r="M14191" s="133" t="s">
        <v>476</v>
      </c>
      <c r="N14191">
        <v>2</v>
      </c>
      <c r="O14191">
        <v>11</v>
      </c>
      <c r="P14191" s="134">
        <v>165</v>
      </c>
    </row>
    <row r="14192" spans="2:16" x14ac:dyDescent="0.35">
      <c r="B14192" s="133" t="s">
        <v>466</v>
      </c>
      <c r="C14192" s="133" t="s">
        <v>517</v>
      </c>
      <c r="D14192" s="133" t="s">
        <v>518</v>
      </c>
      <c r="E14192" s="133" t="s">
        <v>36225</v>
      </c>
      <c r="F14192" s="133" t="s">
        <v>36226</v>
      </c>
      <c r="G14192" s="133" t="s">
        <v>36227</v>
      </c>
      <c r="H14192" s="133"/>
      <c r="I14192" s="133" t="s">
        <v>811</v>
      </c>
      <c r="J14192" s="133" t="s">
        <v>812</v>
      </c>
      <c r="K14192" s="133" t="s">
        <v>4471</v>
      </c>
      <c r="L14192" s="133" t="s">
        <v>1619</v>
      </c>
      <c r="M14192" s="133" t="s">
        <v>476</v>
      </c>
      <c r="N14192">
        <v>1</v>
      </c>
      <c r="O14192">
        <v>1</v>
      </c>
      <c r="P14192" s="134">
        <v>165</v>
      </c>
    </row>
    <row r="14193" spans="2:16" x14ac:dyDescent="0.35">
      <c r="B14193" s="133" t="s">
        <v>466</v>
      </c>
      <c r="C14193" s="133" t="s">
        <v>517</v>
      </c>
      <c r="D14193" s="133" t="s">
        <v>518</v>
      </c>
      <c r="E14193" s="133" t="s">
        <v>36228</v>
      </c>
      <c r="F14193" s="133" t="s">
        <v>36229</v>
      </c>
      <c r="G14193" s="133" t="s">
        <v>15624</v>
      </c>
      <c r="H14193" s="133"/>
      <c r="I14193" s="133" t="s">
        <v>2026</v>
      </c>
      <c r="J14193" s="133" t="s">
        <v>473</v>
      </c>
      <c r="K14193" s="133" t="s">
        <v>2027</v>
      </c>
      <c r="L14193" s="133" t="s">
        <v>1806</v>
      </c>
      <c r="M14193" s="133" t="s">
        <v>476</v>
      </c>
      <c r="N14193">
        <v>5</v>
      </c>
      <c r="O14193">
        <v>6</v>
      </c>
      <c r="P14193" s="134">
        <v>165</v>
      </c>
    </row>
    <row r="14194" spans="2:16" x14ac:dyDescent="0.35">
      <c r="B14194" s="133" t="s">
        <v>466</v>
      </c>
      <c r="C14194" s="133" t="s">
        <v>517</v>
      </c>
      <c r="D14194" s="133" t="s">
        <v>518</v>
      </c>
      <c r="E14194" s="133" t="s">
        <v>36230</v>
      </c>
      <c r="F14194" s="133" t="s">
        <v>36231</v>
      </c>
      <c r="G14194" s="133" t="s">
        <v>36232</v>
      </c>
      <c r="H14194" s="133"/>
      <c r="I14194" s="133" t="s">
        <v>15159</v>
      </c>
      <c r="J14194" s="133" t="s">
        <v>515</v>
      </c>
      <c r="K14194" s="133" t="s">
        <v>22537</v>
      </c>
      <c r="L14194" s="133" t="s">
        <v>1681</v>
      </c>
      <c r="M14194" s="133" t="s">
        <v>476</v>
      </c>
      <c r="N14194">
        <v>1</v>
      </c>
      <c r="O14194">
        <v>1</v>
      </c>
      <c r="P14194" s="134">
        <v>164.84</v>
      </c>
    </row>
    <row r="14195" spans="2:16" x14ac:dyDescent="0.35">
      <c r="B14195" s="133" t="s">
        <v>466</v>
      </c>
      <c r="C14195" s="133" t="s">
        <v>517</v>
      </c>
      <c r="D14195" s="133" t="s">
        <v>518</v>
      </c>
      <c r="E14195" s="133" t="s">
        <v>36233</v>
      </c>
      <c r="F14195" s="133" t="s">
        <v>36234</v>
      </c>
      <c r="G14195" s="133" t="s">
        <v>21410</v>
      </c>
      <c r="H14195" s="133"/>
      <c r="I14195" s="133" t="s">
        <v>890</v>
      </c>
      <c r="J14195" s="133" t="s">
        <v>473</v>
      </c>
      <c r="K14195" s="133" t="s">
        <v>891</v>
      </c>
      <c r="L14195" s="133" t="s">
        <v>3911</v>
      </c>
      <c r="M14195" s="133" t="s">
        <v>476</v>
      </c>
      <c r="N14195">
        <v>1</v>
      </c>
      <c r="O14195">
        <v>2</v>
      </c>
      <c r="P14195" s="134">
        <v>164.82999999999998</v>
      </c>
    </row>
    <row r="14196" spans="2:16" x14ac:dyDescent="0.35">
      <c r="B14196" s="133" t="s">
        <v>466</v>
      </c>
      <c r="C14196" s="133" t="s">
        <v>517</v>
      </c>
      <c r="D14196" s="133" t="s">
        <v>518</v>
      </c>
      <c r="E14196" s="133" t="s">
        <v>36235</v>
      </c>
      <c r="F14196" s="133" t="s">
        <v>36236</v>
      </c>
      <c r="G14196" s="133" t="s">
        <v>14603</v>
      </c>
      <c r="H14196" s="133"/>
      <c r="I14196" s="133" t="s">
        <v>646</v>
      </c>
      <c r="J14196" s="133" t="s">
        <v>541</v>
      </c>
      <c r="K14196" s="133" t="s">
        <v>647</v>
      </c>
      <c r="L14196" s="133" t="s">
        <v>3639</v>
      </c>
      <c r="M14196" s="133" t="s">
        <v>476</v>
      </c>
      <c r="N14196">
        <v>1</v>
      </c>
      <c r="O14196">
        <v>2</v>
      </c>
      <c r="P14196" s="134">
        <v>164.82</v>
      </c>
    </row>
    <row r="14197" spans="2:16" x14ac:dyDescent="0.35">
      <c r="B14197" s="133" t="s">
        <v>466</v>
      </c>
      <c r="C14197" s="133" t="s">
        <v>517</v>
      </c>
      <c r="D14197" s="133" t="s">
        <v>518</v>
      </c>
      <c r="E14197" s="133" t="s">
        <v>10880</v>
      </c>
      <c r="F14197" s="133" t="s">
        <v>10881</v>
      </c>
      <c r="G14197" s="133" t="s">
        <v>26292</v>
      </c>
      <c r="H14197" s="133"/>
      <c r="I14197" s="133" t="s">
        <v>472</v>
      </c>
      <c r="J14197" s="133" t="s">
        <v>473</v>
      </c>
      <c r="K14197" s="133" t="s">
        <v>474</v>
      </c>
      <c r="L14197" s="133" t="s">
        <v>3411</v>
      </c>
      <c r="M14197" s="133" t="s">
        <v>476</v>
      </c>
      <c r="N14197">
        <v>1</v>
      </c>
      <c r="O14197">
        <v>1</v>
      </c>
      <c r="P14197" s="134">
        <v>164.81</v>
      </c>
    </row>
    <row r="14198" spans="2:16" x14ac:dyDescent="0.35">
      <c r="B14198" s="133" t="s">
        <v>466</v>
      </c>
      <c r="C14198" s="133" t="s">
        <v>517</v>
      </c>
      <c r="D14198" s="133" t="s">
        <v>518</v>
      </c>
      <c r="E14198" s="133" t="s">
        <v>4931</v>
      </c>
      <c r="F14198" s="133" t="s">
        <v>36237</v>
      </c>
      <c r="G14198" s="133" t="s">
        <v>4933</v>
      </c>
      <c r="H14198" s="133"/>
      <c r="I14198" s="133" t="s">
        <v>4934</v>
      </c>
      <c r="J14198" s="133" t="s">
        <v>1338</v>
      </c>
      <c r="K14198" s="133" t="s">
        <v>4935</v>
      </c>
      <c r="L14198" s="133" t="s">
        <v>586</v>
      </c>
      <c r="M14198" s="133" t="s">
        <v>476</v>
      </c>
      <c r="N14198">
        <v>1</v>
      </c>
      <c r="O14198">
        <v>1</v>
      </c>
      <c r="P14198" s="134">
        <v>164.75</v>
      </c>
    </row>
    <row r="14199" spans="2:16" x14ac:dyDescent="0.35">
      <c r="B14199" s="133" t="s">
        <v>466</v>
      </c>
      <c r="C14199" s="133" t="s">
        <v>517</v>
      </c>
      <c r="D14199" s="133" t="s">
        <v>518</v>
      </c>
      <c r="E14199" s="133" t="s">
        <v>36238</v>
      </c>
      <c r="F14199" s="133" t="s">
        <v>36239</v>
      </c>
      <c r="G14199" s="133" t="s">
        <v>13701</v>
      </c>
      <c r="H14199" s="133"/>
      <c r="I14199" s="133" t="s">
        <v>595</v>
      </c>
      <c r="J14199" s="133" t="s">
        <v>596</v>
      </c>
      <c r="K14199" s="133" t="s">
        <v>12641</v>
      </c>
      <c r="L14199" s="133" t="s">
        <v>1727</v>
      </c>
      <c r="M14199" s="133" t="s">
        <v>476</v>
      </c>
      <c r="N14199">
        <v>1</v>
      </c>
      <c r="O14199">
        <v>1</v>
      </c>
      <c r="P14199" s="134">
        <v>164.71</v>
      </c>
    </row>
    <row r="14200" spans="2:16" x14ac:dyDescent="0.35">
      <c r="B14200" s="133" t="s">
        <v>466</v>
      </c>
      <c r="C14200" s="133" t="s">
        <v>517</v>
      </c>
      <c r="D14200" s="133" t="s">
        <v>518</v>
      </c>
      <c r="E14200" s="133" t="s">
        <v>1749</v>
      </c>
      <c r="F14200" s="133" t="s">
        <v>1750</v>
      </c>
      <c r="G14200" s="133" t="s">
        <v>8271</v>
      </c>
      <c r="H14200" s="133" t="s">
        <v>11043</v>
      </c>
      <c r="I14200" s="133" t="s">
        <v>472</v>
      </c>
      <c r="J14200" s="133" t="s">
        <v>473</v>
      </c>
      <c r="K14200" s="133" t="s">
        <v>504</v>
      </c>
      <c r="L14200" s="133" t="s">
        <v>7282</v>
      </c>
      <c r="M14200" s="133" t="s">
        <v>476</v>
      </c>
      <c r="N14200">
        <v>1</v>
      </c>
      <c r="O14200">
        <v>1</v>
      </c>
      <c r="P14200" s="134">
        <v>164.63</v>
      </c>
    </row>
    <row r="14201" spans="2:16" x14ac:dyDescent="0.35">
      <c r="B14201" s="133" t="s">
        <v>466</v>
      </c>
      <c r="C14201" s="133" t="s">
        <v>517</v>
      </c>
      <c r="D14201" s="133" t="s">
        <v>518</v>
      </c>
      <c r="E14201" s="133" t="s">
        <v>36240</v>
      </c>
      <c r="F14201" s="133" t="s">
        <v>36241</v>
      </c>
      <c r="G14201" s="133" t="s">
        <v>30886</v>
      </c>
      <c r="H14201" s="133"/>
      <c r="I14201" s="133" t="s">
        <v>21686</v>
      </c>
      <c r="J14201" s="133" t="s">
        <v>790</v>
      </c>
      <c r="K14201" s="133" t="s">
        <v>30887</v>
      </c>
      <c r="L14201" s="133" t="s">
        <v>1692</v>
      </c>
      <c r="M14201" s="133" t="s">
        <v>476</v>
      </c>
      <c r="N14201">
        <v>1</v>
      </c>
      <c r="O14201">
        <v>1</v>
      </c>
      <c r="P14201" s="134">
        <v>164.43</v>
      </c>
    </row>
    <row r="14202" spans="2:16" x14ac:dyDescent="0.35">
      <c r="B14202" s="133" t="s">
        <v>466</v>
      </c>
      <c r="C14202" s="133" t="s">
        <v>517</v>
      </c>
      <c r="D14202" s="133" t="s">
        <v>518</v>
      </c>
      <c r="E14202" s="133" t="s">
        <v>36242</v>
      </c>
      <c r="F14202" s="133" t="s">
        <v>36243</v>
      </c>
      <c r="G14202" s="133" t="s">
        <v>4132</v>
      </c>
      <c r="H14202" s="133"/>
      <c r="I14202" s="133" t="s">
        <v>514</v>
      </c>
      <c r="J14202" s="133" t="s">
        <v>515</v>
      </c>
      <c r="K14202" s="133" t="s">
        <v>564</v>
      </c>
      <c r="L14202" s="133" t="s">
        <v>769</v>
      </c>
      <c r="M14202" s="133" t="s">
        <v>476</v>
      </c>
      <c r="N14202">
        <v>1</v>
      </c>
      <c r="O14202">
        <v>4</v>
      </c>
      <c r="P14202" s="134">
        <v>164.36</v>
      </c>
    </row>
    <row r="14203" spans="2:16" x14ac:dyDescent="0.35">
      <c r="B14203" s="133" t="s">
        <v>466</v>
      </c>
      <c r="C14203" s="133" t="s">
        <v>517</v>
      </c>
      <c r="D14203" s="133" t="s">
        <v>518</v>
      </c>
      <c r="E14203" s="133" t="s">
        <v>9357</v>
      </c>
      <c r="F14203" s="133" t="s">
        <v>9358</v>
      </c>
      <c r="G14203" s="133" t="s">
        <v>471</v>
      </c>
      <c r="H14203" s="133"/>
      <c r="I14203" s="133" t="s">
        <v>472</v>
      </c>
      <c r="J14203" s="133" t="s">
        <v>473</v>
      </c>
      <c r="K14203" s="133" t="s">
        <v>474</v>
      </c>
      <c r="L14203" s="133" t="s">
        <v>1531</v>
      </c>
      <c r="M14203" s="133" t="s">
        <v>476</v>
      </c>
      <c r="N14203">
        <v>1</v>
      </c>
      <c r="O14203">
        <v>1</v>
      </c>
      <c r="P14203" s="134">
        <v>164.34</v>
      </c>
    </row>
    <row r="14204" spans="2:16" x14ac:dyDescent="0.35">
      <c r="B14204" s="133" t="s">
        <v>466</v>
      </c>
      <c r="C14204" s="133" t="s">
        <v>517</v>
      </c>
      <c r="D14204" s="133" t="s">
        <v>518</v>
      </c>
      <c r="E14204" s="133" t="s">
        <v>36244</v>
      </c>
      <c r="F14204" s="133" t="s">
        <v>36245</v>
      </c>
      <c r="G14204" s="133" t="s">
        <v>36246</v>
      </c>
      <c r="H14204" s="133"/>
      <c r="I14204" s="133" t="s">
        <v>8123</v>
      </c>
      <c r="J14204" s="133" t="s">
        <v>3838</v>
      </c>
      <c r="K14204" s="133" t="s">
        <v>8124</v>
      </c>
      <c r="L14204" s="133" t="s">
        <v>652</v>
      </c>
      <c r="M14204" s="133" t="s">
        <v>476</v>
      </c>
      <c r="N14204">
        <v>1</v>
      </c>
      <c r="O14204">
        <v>1</v>
      </c>
      <c r="P14204" s="134">
        <v>164.33</v>
      </c>
    </row>
    <row r="14205" spans="2:16" x14ac:dyDescent="0.35">
      <c r="B14205" s="133" t="s">
        <v>466</v>
      </c>
      <c r="C14205" s="133" t="s">
        <v>517</v>
      </c>
      <c r="D14205" s="133" t="s">
        <v>518</v>
      </c>
      <c r="E14205" s="133" t="s">
        <v>36247</v>
      </c>
      <c r="F14205" s="133" t="s">
        <v>36248</v>
      </c>
      <c r="G14205" s="133" t="s">
        <v>22011</v>
      </c>
      <c r="H14205" s="133"/>
      <c r="I14205" s="133" t="s">
        <v>22012</v>
      </c>
      <c r="J14205" s="133" t="s">
        <v>515</v>
      </c>
      <c r="K14205" s="133" t="s">
        <v>22013</v>
      </c>
      <c r="L14205" s="133" t="s">
        <v>2430</v>
      </c>
      <c r="M14205" s="133" t="s">
        <v>476</v>
      </c>
      <c r="N14205">
        <v>1</v>
      </c>
      <c r="O14205">
        <v>1</v>
      </c>
      <c r="P14205" s="134">
        <v>164.23000000000002</v>
      </c>
    </row>
    <row r="14206" spans="2:16" x14ac:dyDescent="0.35">
      <c r="B14206" s="133" t="s">
        <v>466</v>
      </c>
      <c r="C14206" s="133" t="s">
        <v>517</v>
      </c>
      <c r="D14206" s="133" t="s">
        <v>518</v>
      </c>
      <c r="E14206" s="133" t="s">
        <v>36249</v>
      </c>
      <c r="F14206" s="133" t="s">
        <v>36250</v>
      </c>
      <c r="G14206" s="133" t="s">
        <v>11467</v>
      </c>
      <c r="H14206" s="133" t="s">
        <v>11468</v>
      </c>
      <c r="I14206" s="133" t="s">
        <v>741</v>
      </c>
      <c r="J14206" s="133" t="s">
        <v>742</v>
      </c>
      <c r="K14206" s="133" t="s">
        <v>2507</v>
      </c>
      <c r="L14206" s="133" t="s">
        <v>969</v>
      </c>
      <c r="M14206" s="133" t="s">
        <v>476</v>
      </c>
      <c r="N14206">
        <v>1</v>
      </c>
      <c r="O14206">
        <v>1</v>
      </c>
      <c r="P14206" s="134">
        <v>164.21999999999997</v>
      </c>
    </row>
    <row r="14207" spans="2:16" x14ac:dyDescent="0.35">
      <c r="B14207" s="133" t="s">
        <v>466</v>
      </c>
      <c r="C14207" s="133" t="s">
        <v>517</v>
      </c>
      <c r="D14207" s="133" t="s">
        <v>518</v>
      </c>
      <c r="E14207" s="133" t="s">
        <v>36251</v>
      </c>
      <c r="F14207" s="133" t="s">
        <v>36252</v>
      </c>
      <c r="G14207" s="133" t="s">
        <v>3626</v>
      </c>
      <c r="H14207" s="133"/>
      <c r="I14207" s="133" t="s">
        <v>514</v>
      </c>
      <c r="J14207" s="133" t="s">
        <v>515</v>
      </c>
      <c r="K14207" s="133" t="s">
        <v>564</v>
      </c>
      <c r="L14207" s="133" t="s">
        <v>969</v>
      </c>
      <c r="M14207" s="133" t="s">
        <v>476</v>
      </c>
      <c r="N14207">
        <v>1</v>
      </c>
      <c r="O14207">
        <v>1</v>
      </c>
      <c r="P14207" s="134">
        <v>164.15</v>
      </c>
    </row>
    <row r="14208" spans="2:16" x14ac:dyDescent="0.35">
      <c r="B14208" s="133" t="s">
        <v>466</v>
      </c>
      <c r="C14208" s="133" t="s">
        <v>517</v>
      </c>
      <c r="D14208" s="133" t="s">
        <v>518</v>
      </c>
      <c r="E14208" s="133" t="s">
        <v>36253</v>
      </c>
      <c r="F14208" s="133" t="s">
        <v>36254</v>
      </c>
      <c r="G14208" s="133" t="s">
        <v>9899</v>
      </c>
      <c r="H14208" s="133"/>
      <c r="I14208" s="133" t="s">
        <v>741</v>
      </c>
      <c r="J14208" s="133" t="s">
        <v>742</v>
      </c>
      <c r="K14208" s="133" t="s">
        <v>743</v>
      </c>
      <c r="L14208" s="133" t="s">
        <v>969</v>
      </c>
      <c r="M14208" s="133" t="s">
        <v>476</v>
      </c>
      <c r="N14208">
        <v>1</v>
      </c>
      <c r="O14208">
        <v>1</v>
      </c>
      <c r="P14208" s="134">
        <v>164.15</v>
      </c>
    </row>
    <row r="14209" spans="2:16" x14ac:dyDescent="0.35">
      <c r="B14209" s="133" t="s">
        <v>466</v>
      </c>
      <c r="C14209" s="133" t="s">
        <v>517</v>
      </c>
      <c r="D14209" s="133" t="s">
        <v>518</v>
      </c>
      <c r="E14209" s="133" t="s">
        <v>36255</v>
      </c>
      <c r="F14209" s="133" t="s">
        <v>36256</v>
      </c>
      <c r="G14209" s="133" t="s">
        <v>12123</v>
      </c>
      <c r="H14209" s="133"/>
      <c r="I14209" s="133" t="s">
        <v>1104</v>
      </c>
      <c r="J14209" s="133" t="s">
        <v>596</v>
      </c>
      <c r="K14209" s="133" t="s">
        <v>5195</v>
      </c>
      <c r="L14209" s="133" t="s">
        <v>782</v>
      </c>
      <c r="M14209" s="133" t="s">
        <v>476</v>
      </c>
      <c r="N14209">
        <v>1</v>
      </c>
      <c r="O14209">
        <v>1</v>
      </c>
      <c r="P14209" s="134">
        <v>164.14</v>
      </c>
    </row>
    <row r="14210" spans="2:16" x14ac:dyDescent="0.35">
      <c r="B14210" s="133" t="s">
        <v>466</v>
      </c>
      <c r="C14210" s="133" t="s">
        <v>517</v>
      </c>
      <c r="D14210" s="133" t="s">
        <v>518</v>
      </c>
      <c r="E14210" s="133" t="s">
        <v>36257</v>
      </c>
      <c r="F14210" s="133" t="s">
        <v>36258</v>
      </c>
      <c r="G14210" s="133" t="s">
        <v>36259</v>
      </c>
      <c r="H14210" s="133"/>
      <c r="I14210" s="133" t="s">
        <v>2160</v>
      </c>
      <c r="J14210" s="133" t="s">
        <v>596</v>
      </c>
      <c r="K14210" s="133" t="s">
        <v>23216</v>
      </c>
      <c r="L14210" s="133" t="s">
        <v>969</v>
      </c>
      <c r="M14210" s="133" t="s">
        <v>476</v>
      </c>
      <c r="N14210">
        <v>1</v>
      </c>
      <c r="O14210">
        <v>2</v>
      </c>
      <c r="P14210" s="134">
        <v>164.04000000000002</v>
      </c>
    </row>
    <row r="14211" spans="2:16" x14ac:dyDescent="0.35">
      <c r="B14211" s="133" t="s">
        <v>466</v>
      </c>
      <c r="C14211" s="133" t="s">
        <v>517</v>
      </c>
      <c r="D14211" s="133" t="s">
        <v>518</v>
      </c>
      <c r="E14211" s="133" t="s">
        <v>36260</v>
      </c>
      <c r="F14211" s="133" t="s">
        <v>36261</v>
      </c>
      <c r="G14211" s="133" t="s">
        <v>36262</v>
      </c>
      <c r="H14211" s="133" t="s">
        <v>36263</v>
      </c>
      <c r="I14211" s="133" t="s">
        <v>24925</v>
      </c>
      <c r="J14211" s="133" t="s">
        <v>24926</v>
      </c>
      <c r="K14211" s="133" t="s">
        <v>24927</v>
      </c>
      <c r="L14211" s="133" t="s">
        <v>1806</v>
      </c>
      <c r="M14211" s="133" t="s">
        <v>476</v>
      </c>
      <c r="N14211">
        <v>1</v>
      </c>
      <c r="O14211">
        <v>1</v>
      </c>
      <c r="P14211" s="134">
        <v>163.95</v>
      </c>
    </row>
    <row r="14212" spans="2:16" x14ac:dyDescent="0.35">
      <c r="B14212" s="133" t="s">
        <v>466</v>
      </c>
      <c r="C14212" s="133" t="s">
        <v>517</v>
      </c>
      <c r="D14212" s="133" t="s">
        <v>518</v>
      </c>
      <c r="E14212" s="133" t="s">
        <v>36264</v>
      </c>
      <c r="F14212" s="133" t="s">
        <v>36265</v>
      </c>
      <c r="G14212" s="133" t="s">
        <v>36266</v>
      </c>
      <c r="H14212" s="133"/>
      <c r="I14212" s="133" t="s">
        <v>36267</v>
      </c>
      <c r="J14212" s="133" t="s">
        <v>812</v>
      </c>
      <c r="K14212" s="133" t="s">
        <v>36268</v>
      </c>
      <c r="L14212" s="133" t="s">
        <v>755</v>
      </c>
      <c r="M14212" s="133" t="s">
        <v>1232</v>
      </c>
      <c r="N14212">
        <v>1</v>
      </c>
      <c r="O14212">
        <v>1</v>
      </c>
      <c r="P14212" s="134">
        <v>163.89</v>
      </c>
    </row>
    <row r="14213" spans="2:16" x14ac:dyDescent="0.35">
      <c r="B14213" s="133" t="s">
        <v>466</v>
      </c>
      <c r="C14213" s="133" t="s">
        <v>517</v>
      </c>
      <c r="D14213" s="133" t="s">
        <v>518</v>
      </c>
      <c r="E14213" s="133" t="s">
        <v>36269</v>
      </c>
      <c r="F14213" s="133" t="s">
        <v>36270</v>
      </c>
      <c r="G14213" s="133" t="s">
        <v>34116</v>
      </c>
      <c r="H14213" s="133" t="s">
        <v>34117</v>
      </c>
      <c r="I14213" s="133" t="s">
        <v>6079</v>
      </c>
      <c r="J14213" s="133" t="s">
        <v>515</v>
      </c>
      <c r="K14213" s="133" t="s">
        <v>6080</v>
      </c>
      <c r="L14213" s="133" t="s">
        <v>1303</v>
      </c>
      <c r="M14213" s="133" t="s">
        <v>476</v>
      </c>
      <c r="N14213">
        <v>1</v>
      </c>
      <c r="O14213">
        <v>4</v>
      </c>
      <c r="P14213" s="134">
        <v>163.88000000000002</v>
      </c>
    </row>
    <row r="14214" spans="2:16" x14ac:dyDescent="0.35">
      <c r="B14214" s="133" t="s">
        <v>466</v>
      </c>
      <c r="C14214" s="133" t="s">
        <v>517</v>
      </c>
      <c r="D14214" s="133" t="s">
        <v>518</v>
      </c>
      <c r="E14214" s="133" t="s">
        <v>36271</v>
      </c>
      <c r="F14214" s="133" t="s">
        <v>36272</v>
      </c>
      <c r="G14214" s="133" t="s">
        <v>34487</v>
      </c>
      <c r="H14214" s="133"/>
      <c r="I14214" s="133" t="s">
        <v>811</v>
      </c>
      <c r="J14214" s="133" t="s">
        <v>812</v>
      </c>
      <c r="K14214" s="133" t="s">
        <v>4471</v>
      </c>
      <c r="L14214" s="133" t="s">
        <v>769</v>
      </c>
      <c r="M14214" s="133" t="s">
        <v>476</v>
      </c>
      <c r="N14214">
        <v>1</v>
      </c>
      <c r="O14214">
        <v>2</v>
      </c>
      <c r="P14214" s="134">
        <v>163.84</v>
      </c>
    </row>
    <row r="14215" spans="2:16" x14ac:dyDescent="0.35">
      <c r="B14215" s="133" t="s">
        <v>466</v>
      </c>
      <c r="C14215" s="133" t="s">
        <v>517</v>
      </c>
      <c r="D14215" s="133" t="s">
        <v>518</v>
      </c>
      <c r="E14215" s="133" t="s">
        <v>36273</v>
      </c>
      <c r="F14215" s="133" t="s">
        <v>36274</v>
      </c>
      <c r="G14215" s="133" t="s">
        <v>36275</v>
      </c>
      <c r="H14215" s="133"/>
      <c r="I14215" s="133" t="s">
        <v>36276</v>
      </c>
      <c r="J14215" s="133" t="s">
        <v>3838</v>
      </c>
      <c r="K14215" s="133" t="s">
        <v>18166</v>
      </c>
      <c r="L14215" s="133" t="s">
        <v>1681</v>
      </c>
      <c r="M14215" s="133" t="s">
        <v>476</v>
      </c>
      <c r="N14215">
        <v>1</v>
      </c>
      <c r="O14215">
        <v>1</v>
      </c>
      <c r="P14215" s="134">
        <v>163.68</v>
      </c>
    </row>
    <row r="14216" spans="2:16" x14ac:dyDescent="0.35">
      <c r="B14216" s="133" t="s">
        <v>466</v>
      </c>
      <c r="C14216" s="133" t="s">
        <v>517</v>
      </c>
      <c r="D14216" s="133" t="s">
        <v>518</v>
      </c>
      <c r="E14216" s="133" t="s">
        <v>36277</v>
      </c>
      <c r="F14216" s="133" t="s">
        <v>36278</v>
      </c>
      <c r="G14216" s="133" t="s">
        <v>36279</v>
      </c>
      <c r="H14216" s="133"/>
      <c r="I14216" s="133" t="s">
        <v>2346</v>
      </c>
      <c r="J14216" s="133" t="s">
        <v>596</v>
      </c>
      <c r="K14216" s="133" t="s">
        <v>7871</v>
      </c>
      <c r="L14216" s="133" t="s">
        <v>969</v>
      </c>
      <c r="M14216" s="133" t="s">
        <v>476</v>
      </c>
      <c r="N14216">
        <v>1</v>
      </c>
      <c r="O14216">
        <v>2</v>
      </c>
      <c r="P14216" s="134">
        <v>163.57000000000002</v>
      </c>
    </row>
    <row r="14217" spans="2:16" x14ac:dyDescent="0.35">
      <c r="B14217" s="133" t="s">
        <v>466</v>
      </c>
      <c r="C14217" s="133" t="s">
        <v>517</v>
      </c>
      <c r="D14217" s="133" t="s">
        <v>518</v>
      </c>
      <c r="E14217" s="133" t="s">
        <v>36280</v>
      </c>
      <c r="F14217" s="133" t="s">
        <v>36281</v>
      </c>
      <c r="G14217" s="133" t="s">
        <v>33686</v>
      </c>
      <c r="H14217" s="133" t="s">
        <v>36282</v>
      </c>
      <c r="I14217" s="133" t="s">
        <v>4322</v>
      </c>
      <c r="J14217" s="133" t="s">
        <v>596</v>
      </c>
      <c r="K14217" s="133" t="s">
        <v>8588</v>
      </c>
      <c r="L14217" s="133" t="s">
        <v>782</v>
      </c>
      <c r="M14217" s="133" t="s">
        <v>476</v>
      </c>
      <c r="N14217">
        <v>1</v>
      </c>
      <c r="O14217">
        <v>2</v>
      </c>
      <c r="P14217" s="134">
        <v>163.54000000000002</v>
      </c>
    </row>
    <row r="14218" spans="2:16" x14ac:dyDescent="0.35">
      <c r="B14218" s="133" t="s">
        <v>466</v>
      </c>
      <c r="C14218" s="133" t="s">
        <v>517</v>
      </c>
      <c r="D14218" s="133" t="s">
        <v>518</v>
      </c>
      <c r="E14218" s="133" t="s">
        <v>36283</v>
      </c>
      <c r="F14218" s="133" t="s">
        <v>36284</v>
      </c>
      <c r="G14218" s="133" t="s">
        <v>36285</v>
      </c>
      <c r="H14218" s="133"/>
      <c r="I14218" s="133" t="s">
        <v>4322</v>
      </c>
      <c r="J14218" s="133" t="s">
        <v>596</v>
      </c>
      <c r="K14218" s="133" t="s">
        <v>10156</v>
      </c>
      <c r="L14218" s="133" t="s">
        <v>782</v>
      </c>
      <c r="M14218" s="133" t="s">
        <v>476</v>
      </c>
      <c r="N14218">
        <v>1</v>
      </c>
      <c r="O14218">
        <v>1</v>
      </c>
      <c r="P14218" s="134">
        <v>163.42000000000002</v>
      </c>
    </row>
    <row r="14219" spans="2:16" x14ac:dyDescent="0.35">
      <c r="B14219" s="133" t="s">
        <v>466</v>
      </c>
      <c r="C14219" s="133" t="s">
        <v>517</v>
      </c>
      <c r="D14219" s="133" t="s">
        <v>518</v>
      </c>
      <c r="E14219" s="133" t="s">
        <v>36286</v>
      </c>
      <c r="F14219" s="133" t="s">
        <v>36287</v>
      </c>
      <c r="G14219" s="133" t="s">
        <v>33423</v>
      </c>
      <c r="H14219" s="133" t="s">
        <v>33424</v>
      </c>
      <c r="I14219" s="133" t="s">
        <v>514</v>
      </c>
      <c r="J14219" s="133" t="s">
        <v>515</v>
      </c>
      <c r="K14219" s="133" t="s">
        <v>564</v>
      </c>
      <c r="L14219" s="133" t="s">
        <v>1619</v>
      </c>
      <c r="M14219" s="133" t="s">
        <v>476</v>
      </c>
      <c r="N14219">
        <v>1</v>
      </c>
      <c r="O14219">
        <v>1</v>
      </c>
      <c r="P14219" s="134">
        <v>163.4</v>
      </c>
    </row>
    <row r="14220" spans="2:16" x14ac:dyDescent="0.35">
      <c r="B14220" s="133" t="s">
        <v>466</v>
      </c>
      <c r="C14220" s="133" t="s">
        <v>517</v>
      </c>
      <c r="D14220" s="133" t="s">
        <v>518</v>
      </c>
      <c r="E14220" s="133" t="s">
        <v>36288</v>
      </c>
      <c r="F14220" s="133" t="s">
        <v>36289</v>
      </c>
      <c r="G14220" s="133" t="s">
        <v>13513</v>
      </c>
      <c r="H14220" s="133"/>
      <c r="I14220" s="133" t="s">
        <v>811</v>
      </c>
      <c r="J14220" s="133" t="s">
        <v>812</v>
      </c>
      <c r="K14220" s="133" t="s">
        <v>4471</v>
      </c>
      <c r="L14220" s="133" t="s">
        <v>2640</v>
      </c>
      <c r="M14220" s="133" t="s">
        <v>476</v>
      </c>
      <c r="N14220">
        <v>1</v>
      </c>
      <c r="O14220">
        <v>1</v>
      </c>
      <c r="P14220" s="134">
        <v>163.31</v>
      </c>
    </row>
    <row r="14221" spans="2:16" x14ac:dyDescent="0.35">
      <c r="B14221" s="133" t="s">
        <v>466</v>
      </c>
      <c r="C14221" s="133" t="s">
        <v>517</v>
      </c>
      <c r="D14221" s="133" t="s">
        <v>518</v>
      </c>
      <c r="E14221" s="133" t="s">
        <v>36290</v>
      </c>
      <c r="F14221" s="133" t="s">
        <v>36291</v>
      </c>
      <c r="G14221" s="133" t="s">
        <v>13513</v>
      </c>
      <c r="H14221" s="133"/>
      <c r="I14221" s="133" t="s">
        <v>811</v>
      </c>
      <c r="J14221" s="133" t="s">
        <v>812</v>
      </c>
      <c r="K14221" s="133" t="s">
        <v>4471</v>
      </c>
      <c r="L14221" s="133" t="s">
        <v>1068</v>
      </c>
      <c r="M14221" s="133" t="s">
        <v>476</v>
      </c>
      <c r="N14221">
        <v>1</v>
      </c>
      <c r="O14221">
        <v>1</v>
      </c>
      <c r="P14221" s="134">
        <v>163.31</v>
      </c>
    </row>
    <row r="14222" spans="2:16" x14ac:dyDescent="0.35">
      <c r="B14222" s="133" t="s">
        <v>466</v>
      </c>
      <c r="C14222" s="133" t="s">
        <v>517</v>
      </c>
      <c r="D14222" s="133" t="s">
        <v>518</v>
      </c>
      <c r="E14222" s="133" t="s">
        <v>17811</v>
      </c>
      <c r="F14222" s="133" t="s">
        <v>17812</v>
      </c>
      <c r="G14222" s="133" t="s">
        <v>13763</v>
      </c>
      <c r="H14222" s="133"/>
      <c r="I14222" s="133" t="s">
        <v>472</v>
      </c>
      <c r="J14222" s="133" t="s">
        <v>473</v>
      </c>
      <c r="K14222" s="133" t="s">
        <v>474</v>
      </c>
      <c r="L14222" s="133" t="s">
        <v>2296</v>
      </c>
      <c r="M14222" s="133" t="s">
        <v>476</v>
      </c>
      <c r="N14222">
        <v>1</v>
      </c>
      <c r="O14222">
        <v>1</v>
      </c>
      <c r="P14222" s="134">
        <v>163.28</v>
      </c>
    </row>
    <row r="14223" spans="2:16" x14ac:dyDescent="0.35">
      <c r="B14223" s="133" t="s">
        <v>466</v>
      </c>
      <c r="C14223" s="133" t="s">
        <v>517</v>
      </c>
      <c r="D14223" s="133" t="s">
        <v>518</v>
      </c>
      <c r="E14223" s="133" t="s">
        <v>36292</v>
      </c>
      <c r="F14223" s="133" t="s">
        <v>36293</v>
      </c>
      <c r="G14223" s="133" t="s">
        <v>12141</v>
      </c>
      <c r="H14223" s="133"/>
      <c r="I14223" s="133" t="s">
        <v>741</v>
      </c>
      <c r="J14223" s="133" t="s">
        <v>742</v>
      </c>
      <c r="K14223" s="133" t="s">
        <v>3127</v>
      </c>
      <c r="L14223" s="133" t="s">
        <v>917</v>
      </c>
      <c r="M14223" s="133" t="s">
        <v>476</v>
      </c>
      <c r="N14223">
        <v>1</v>
      </c>
      <c r="O14223">
        <v>1</v>
      </c>
      <c r="P14223" s="134">
        <v>163.26999999999998</v>
      </c>
    </row>
    <row r="14224" spans="2:16" x14ac:dyDescent="0.35">
      <c r="B14224" s="133" t="s">
        <v>466</v>
      </c>
      <c r="C14224" s="133" t="s">
        <v>517</v>
      </c>
      <c r="D14224" s="133" t="s">
        <v>518</v>
      </c>
      <c r="E14224" s="133" t="s">
        <v>29953</v>
      </c>
      <c r="F14224" s="133" t="s">
        <v>36294</v>
      </c>
      <c r="G14224" s="133" t="s">
        <v>25819</v>
      </c>
      <c r="H14224" s="133"/>
      <c r="I14224" s="133" t="s">
        <v>514</v>
      </c>
      <c r="J14224" s="133" t="s">
        <v>515</v>
      </c>
      <c r="K14224" s="133" t="s">
        <v>564</v>
      </c>
      <c r="L14224" s="133" t="s">
        <v>969</v>
      </c>
      <c r="M14224" s="133" t="s">
        <v>476</v>
      </c>
      <c r="N14224">
        <v>1</v>
      </c>
      <c r="O14224">
        <v>1</v>
      </c>
      <c r="P14224" s="134">
        <v>163.19999999999999</v>
      </c>
    </row>
    <row r="14225" spans="2:16" x14ac:dyDescent="0.35">
      <c r="B14225" s="133" t="s">
        <v>466</v>
      </c>
      <c r="C14225" s="133" t="s">
        <v>517</v>
      </c>
      <c r="D14225" s="133" t="s">
        <v>518</v>
      </c>
      <c r="E14225" s="133" t="s">
        <v>26730</v>
      </c>
      <c r="F14225" s="133" t="s">
        <v>36295</v>
      </c>
      <c r="G14225" s="133" t="s">
        <v>32283</v>
      </c>
      <c r="H14225" s="133"/>
      <c r="I14225" s="133" t="s">
        <v>6518</v>
      </c>
      <c r="J14225" s="133" t="s">
        <v>1147</v>
      </c>
      <c r="K14225" s="133" t="s">
        <v>8776</v>
      </c>
      <c r="L14225" s="133" t="s">
        <v>969</v>
      </c>
      <c r="M14225" s="133" t="s">
        <v>476</v>
      </c>
      <c r="N14225">
        <v>1</v>
      </c>
      <c r="O14225">
        <v>1</v>
      </c>
      <c r="P14225" s="134">
        <v>163.19999999999999</v>
      </c>
    </row>
    <row r="14226" spans="2:16" x14ac:dyDescent="0.35">
      <c r="B14226" s="133" t="s">
        <v>466</v>
      </c>
      <c r="C14226" s="133" t="s">
        <v>517</v>
      </c>
      <c r="D14226" s="133" t="s">
        <v>518</v>
      </c>
      <c r="E14226" s="133" t="s">
        <v>36296</v>
      </c>
      <c r="F14226" s="133" t="s">
        <v>36297</v>
      </c>
      <c r="G14226" s="133" t="s">
        <v>1358</v>
      </c>
      <c r="H14226" s="133"/>
      <c r="I14226" s="133" t="s">
        <v>472</v>
      </c>
      <c r="J14226" s="133" t="s">
        <v>473</v>
      </c>
      <c r="K14226" s="133" t="s">
        <v>504</v>
      </c>
      <c r="L14226" s="133" t="s">
        <v>3911</v>
      </c>
      <c r="M14226" s="133" t="s">
        <v>476</v>
      </c>
      <c r="N14226">
        <v>1</v>
      </c>
      <c r="O14226">
        <v>2</v>
      </c>
      <c r="P14226" s="134">
        <v>163.13999999999999</v>
      </c>
    </row>
    <row r="14227" spans="2:16" x14ac:dyDescent="0.35">
      <c r="B14227" s="133" t="s">
        <v>466</v>
      </c>
      <c r="C14227" s="133" t="s">
        <v>517</v>
      </c>
      <c r="D14227" s="133" t="s">
        <v>518</v>
      </c>
      <c r="E14227" s="133" t="s">
        <v>36298</v>
      </c>
      <c r="F14227" s="133" t="s">
        <v>36299</v>
      </c>
      <c r="G14227" s="133" t="s">
        <v>17482</v>
      </c>
      <c r="H14227" s="133"/>
      <c r="I14227" s="133" t="s">
        <v>1418</v>
      </c>
      <c r="J14227" s="133" t="s">
        <v>541</v>
      </c>
      <c r="K14227" s="133" t="s">
        <v>1419</v>
      </c>
      <c r="L14227" s="133" t="s">
        <v>2430</v>
      </c>
      <c r="M14227" s="133" t="s">
        <v>476</v>
      </c>
      <c r="N14227">
        <v>2</v>
      </c>
      <c r="O14227">
        <v>2</v>
      </c>
      <c r="P14227" s="134">
        <v>163.13999999999999</v>
      </c>
    </row>
    <row r="14228" spans="2:16" x14ac:dyDescent="0.35">
      <c r="B14228" s="133" t="s">
        <v>466</v>
      </c>
      <c r="C14228" s="133" t="s">
        <v>517</v>
      </c>
      <c r="D14228" s="133" t="s">
        <v>518</v>
      </c>
      <c r="E14228" s="133" t="s">
        <v>36300</v>
      </c>
      <c r="F14228" s="133" t="s">
        <v>36301</v>
      </c>
      <c r="G14228" s="133" t="s">
        <v>36302</v>
      </c>
      <c r="H14228" s="133"/>
      <c r="I14228" s="133" t="s">
        <v>514</v>
      </c>
      <c r="J14228" s="133" t="s">
        <v>515</v>
      </c>
      <c r="K14228" s="133" t="s">
        <v>21531</v>
      </c>
      <c r="L14228" s="133" t="s">
        <v>969</v>
      </c>
      <c r="M14228" s="133" t="s">
        <v>476</v>
      </c>
      <c r="N14228">
        <v>1</v>
      </c>
      <c r="O14228">
        <v>1</v>
      </c>
      <c r="P14228" s="134">
        <v>163.05000000000001</v>
      </c>
    </row>
    <row r="14229" spans="2:16" x14ac:dyDescent="0.35">
      <c r="B14229" s="133" t="s">
        <v>466</v>
      </c>
      <c r="C14229" s="133" t="s">
        <v>517</v>
      </c>
      <c r="D14229" s="133" t="s">
        <v>518</v>
      </c>
      <c r="E14229" s="133" t="s">
        <v>34136</v>
      </c>
      <c r="F14229" s="133" t="s">
        <v>36303</v>
      </c>
      <c r="G14229" s="133" t="s">
        <v>34138</v>
      </c>
      <c r="H14229" s="133" t="s">
        <v>34139</v>
      </c>
      <c r="I14229" s="133" t="s">
        <v>34140</v>
      </c>
      <c r="J14229" s="133" t="s">
        <v>2111</v>
      </c>
      <c r="K14229" s="133" t="s">
        <v>34141</v>
      </c>
      <c r="L14229" s="133" t="s">
        <v>769</v>
      </c>
      <c r="M14229" s="133" t="s">
        <v>476</v>
      </c>
      <c r="N14229">
        <v>1</v>
      </c>
      <c r="O14229">
        <v>1</v>
      </c>
      <c r="P14229" s="134">
        <v>163.04000000000002</v>
      </c>
    </row>
    <row r="14230" spans="2:16" x14ac:dyDescent="0.35">
      <c r="B14230" s="133" t="s">
        <v>466</v>
      </c>
      <c r="C14230" s="133" t="s">
        <v>517</v>
      </c>
      <c r="D14230" s="133" t="s">
        <v>518</v>
      </c>
      <c r="E14230" s="133" t="s">
        <v>36304</v>
      </c>
      <c r="F14230" s="133" t="s">
        <v>36305</v>
      </c>
      <c r="G14230" s="133" t="s">
        <v>23491</v>
      </c>
      <c r="H14230" s="133"/>
      <c r="I14230" s="133" t="s">
        <v>741</v>
      </c>
      <c r="J14230" s="133" t="s">
        <v>742</v>
      </c>
      <c r="K14230" s="133" t="s">
        <v>5865</v>
      </c>
      <c r="L14230" s="133" t="s">
        <v>969</v>
      </c>
      <c r="M14230" s="133" t="s">
        <v>476</v>
      </c>
      <c r="N14230">
        <v>1</v>
      </c>
      <c r="O14230">
        <v>1</v>
      </c>
      <c r="P14230" s="134">
        <v>163.04000000000002</v>
      </c>
    </row>
    <row r="14231" spans="2:16" x14ac:dyDescent="0.35">
      <c r="B14231" s="133" t="s">
        <v>466</v>
      </c>
      <c r="C14231" s="133" t="s">
        <v>517</v>
      </c>
      <c r="D14231" s="133" t="s">
        <v>518</v>
      </c>
      <c r="E14231" s="133" t="s">
        <v>36306</v>
      </c>
      <c r="F14231" s="133" t="s">
        <v>36307</v>
      </c>
      <c r="G14231" s="133" t="s">
        <v>36308</v>
      </c>
      <c r="H14231" s="133"/>
      <c r="I14231" s="133" t="s">
        <v>15029</v>
      </c>
      <c r="J14231" s="133" t="s">
        <v>9031</v>
      </c>
      <c r="K14231" s="133" t="s">
        <v>15030</v>
      </c>
      <c r="L14231" s="133" t="s">
        <v>969</v>
      </c>
      <c r="M14231" s="133" t="s">
        <v>476</v>
      </c>
      <c r="N14231">
        <v>1</v>
      </c>
      <c r="O14231">
        <v>1</v>
      </c>
      <c r="P14231" s="134">
        <v>163.04000000000002</v>
      </c>
    </row>
    <row r="14232" spans="2:16" x14ac:dyDescent="0.35">
      <c r="B14232" s="133" t="s">
        <v>466</v>
      </c>
      <c r="C14232" s="133" t="s">
        <v>517</v>
      </c>
      <c r="D14232" s="133" t="s">
        <v>518</v>
      </c>
      <c r="E14232" s="133" t="s">
        <v>36309</v>
      </c>
      <c r="F14232" s="133" t="s">
        <v>36310</v>
      </c>
      <c r="G14232" s="133" t="s">
        <v>13450</v>
      </c>
      <c r="H14232" s="133"/>
      <c r="I14232" s="133" t="s">
        <v>741</v>
      </c>
      <c r="J14232" s="133" t="s">
        <v>742</v>
      </c>
      <c r="K14232" s="133" t="s">
        <v>5865</v>
      </c>
      <c r="L14232" s="133" t="s">
        <v>955</v>
      </c>
      <c r="M14232" s="133" t="s">
        <v>476</v>
      </c>
      <c r="N14232">
        <v>1</v>
      </c>
      <c r="O14232">
        <v>1</v>
      </c>
      <c r="P14232" s="134">
        <v>163.01</v>
      </c>
    </row>
    <row r="14233" spans="2:16" x14ac:dyDescent="0.35">
      <c r="B14233" s="133" t="s">
        <v>466</v>
      </c>
      <c r="C14233" s="133" t="s">
        <v>517</v>
      </c>
      <c r="D14233" s="133" t="s">
        <v>518</v>
      </c>
      <c r="E14233" s="133" t="s">
        <v>36311</v>
      </c>
      <c r="F14233" s="133" t="s">
        <v>36312</v>
      </c>
      <c r="G14233" s="133" t="s">
        <v>13450</v>
      </c>
      <c r="H14233" s="133"/>
      <c r="I14233" s="133" t="s">
        <v>741</v>
      </c>
      <c r="J14233" s="133" t="s">
        <v>742</v>
      </c>
      <c r="K14233" s="133" t="s">
        <v>5865</v>
      </c>
      <c r="L14233" s="133" t="s">
        <v>955</v>
      </c>
      <c r="M14233" s="133" t="s">
        <v>476</v>
      </c>
      <c r="N14233">
        <v>1</v>
      </c>
      <c r="O14233">
        <v>1</v>
      </c>
      <c r="P14233" s="134">
        <v>163.01</v>
      </c>
    </row>
    <row r="14234" spans="2:16" x14ac:dyDescent="0.35">
      <c r="B14234" s="133" t="s">
        <v>466</v>
      </c>
      <c r="C14234" s="133" t="s">
        <v>517</v>
      </c>
      <c r="D14234" s="133" t="s">
        <v>518</v>
      </c>
      <c r="E14234" s="133" t="s">
        <v>36313</v>
      </c>
      <c r="F14234" s="133" t="s">
        <v>36314</v>
      </c>
      <c r="G14234" s="133" t="s">
        <v>2944</v>
      </c>
      <c r="H14234" s="133"/>
      <c r="I14234" s="133" t="s">
        <v>514</v>
      </c>
      <c r="J14234" s="133" t="s">
        <v>515</v>
      </c>
      <c r="K14234" s="133" t="s">
        <v>564</v>
      </c>
      <c r="L14234" s="133" t="s">
        <v>900</v>
      </c>
      <c r="M14234" s="133" t="s">
        <v>476</v>
      </c>
      <c r="N14234">
        <v>1</v>
      </c>
      <c r="O14234">
        <v>3</v>
      </c>
      <c r="P14234" s="134">
        <v>163</v>
      </c>
    </row>
    <row r="14235" spans="2:16" x14ac:dyDescent="0.35">
      <c r="B14235" s="133" t="s">
        <v>466</v>
      </c>
      <c r="C14235" s="133" t="s">
        <v>517</v>
      </c>
      <c r="D14235" s="133" t="s">
        <v>518</v>
      </c>
      <c r="E14235" s="133" t="s">
        <v>36315</v>
      </c>
      <c r="F14235" s="133" t="s">
        <v>36316</v>
      </c>
      <c r="G14235" s="133" t="s">
        <v>15607</v>
      </c>
      <c r="H14235" s="133"/>
      <c r="I14235" s="133" t="s">
        <v>574</v>
      </c>
      <c r="J14235" s="133" t="s">
        <v>473</v>
      </c>
      <c r="K14235" s="133" t="s">
        <v>575</v>
      </c>
      <c r="L14235" s="133" t="s">
        <v>1410</v>
      </c>
      <c r="M14235" s="133" t="s">
        <v>476</v>
      </c>
      <c r="N14235">
        <v>1</v>
      </c>
      <c r="O14235">
        <v>1</v>
      </c>
      <c r="P14235" s="134">
        <v>162.99</v>
      </c>
    </row>
    <row r="14236" spans="2:16" x14ac:dyDescent="0.35">
      <c r="B14236" s="133" t="s">
        <v>466</v>
      </c>
      <c r="C14236" s="133" t="s">
        <v>517</v>
      </c>
      <c r="D14236" s="133" t="s">
        <v>518</v>
      </c>
      <c r="E14236" s="133" t="s">
        <v>36317</v>
      </c>
      <c r="F14236" s="133" t="s">
        <v>36318</v>
      </c>
      <c r="G14236" s="133" t="s">
        <v>36319</v>
      </c>
      <c r="H14236" s="133"/>
      <c r="I14236" s="133" t="s">
        <v>10345</v>
      </c>
      <c r="J14236" s="133" t="s">
        <v>10346</v>
      </c>
      <c r="K14236" s="133" t="s">
        <v>10347</v>
      </c>
      <c r="L14236" s="133" t="s">
        <v>969</v>
      </c>
      <c r="M14236" s="133" t="s">
        <v>476</v>
      </c>
      <c r="N14236">
        <v>1</v>
      </c>
      <c r="O14236">
        <v>1</v>
      </c>
      <c r="P14236" s="134">
        <v>162.93</v>
      </c>
    </row>
    <row r="14237" spans="2:16" x14ac:dyDescent="0.35">
      <c r="B14237" s="133" t="s">
        <v>466</v>
      </c>
      <c r="C14237" s="133" t="s">
        <v>517</v>
      </c>
      <c r="D14237" s="133" t="s">
        <v>518</v>
      </c>
      <c r="E14237" s="133" t="s">
        <v>36320</v>
      </c>
      <c r="F14237" s="133" t="s">
        <v>36321</v>
      </c>
      <c r="G14237" s="133" t="s">
        <v>36322</v>
      </c>
      <c r="H14237" s="133"/>
      <c r="I14237" s="133" t="s">
        <v>36323</v>
      </c>
      <c r="J14237" s="133" t="s">
        <v>1650</v>
      </c>
      <c r="K14237" s="133" t="s">
        <v>36324</v>
      </c>
      <c r="L14237" s="133" t="s">
        <v>703</v>
      </c>
      <c r="M14237" s="133" t="s">
        <v>476</v>
      </c>
      <c r="N14237">
        <v>1</v>
      </c>
      <c r="O14237">
        <v>4</v>
      </c>
      <c r="P14237" s="134">
        <v>162.9</v>
      </c>
    </row>
    <row r="14238" spans="2:16" x14ac:dyDescent="0.35">
      <c r="B14238" s="133" t="s">
        <v>466</v>
      </c>
      <c r="C14238" s="133" t="s">
        <v>517</v>
      </c>
      <c r="D14238" s="133" t="s">
        <v>518</v>
      </c>
      <c r="E14238" s="133" t="s">
        <v>36325</v>
      </c>
      <c r="F14238" s="133" t="s">
        <v>36326</v>
      </c>
      <c r="G14238" s="133" t="s">
        <v>36327</v>
      </c>
      <c r="H14238" s="133"/>
      <c r="I14238" s="133" t="s">
        <v>1088</v>
      </c>
      <c r="J14238" s="133" t="s">
        <v>515</v>
      </c>
      <c r="K14238" s="133" t="s">
        <v>1089</v>
      </c>
      <c r="L14238" s="133" t="s">
        <v>1759</v>
      </c>
      <c r="M14238" s="133" t="s">
        <v>476</v>
      </c>
      <c r="N14238">
        <v>1</v>
      </c>
      <c r="O14238">
        <v>3</v>
      </c>
      <c r="P14238" s="134">
        <v>162.81</v>
      </c>
    </row>
    <row r="14239" spans="2:16" x14ac:dyDescent="0.35">
      <c r="B14239" s="133" t="s">
        <v>466</v>
      </c>
      <c r="C14239" s="133" t="s">
        <v>517</v>
      </c>
      <c r="D14239" s="133" t="s">
        <v>518</v>
      </c>
      <c r="E14239" s="133" t="s">
        <v>36328</v>
      </c>
      <c r="F14239" s="133" t="s">
        <v>36329</v>
      </c>
      <c r="G14239" s="133" t="s">
        <v>608</v>
      </c>
      <c r="H14239" s="133"/>
      <c r="I14239" s="133" t="s">
        <v>472</v>
      </c>
      <c r="J14239" s="133" t="s">
        <v>473</v>
      </c>
      <c r="K14239" s="133" t="s">
        <v>509</v>
      </c>
      <c r="L14239" s="133" t="s">
        <v>1531</v>
      </c>
      <c r="M14239" s="133" t="s">
        <v>476</v>
      </c>
      <c r="N14239">
        <v>2</v>
      </c>
      <c r="O14239">
        <v>2</v>
      </c>
      <c r="P14239" s="134">
        <v>162.69999999999999</v>
      </c>
    </row>
    <row r="14240" spans="2:16" x14ac:dyDescent="0.35">
      <c r="B14240" s="133" t="s">
        <v>466</v>
      </c>
      <c r="C14240" s="133" t="s">
        <v>517</v>
      </c>
      <c r="D14240" s="133" t="s">
        <v>518</v>
      </c>
      <c r="E14240" s="133" t="s">
        <v>31017</v>
      </c>
      <c r="F14240" s="133" t="s">
        <v>36330</v>
      </c>
      <c r="G14240" s="133" t="s">
        <v>31019</v>
      </c>
      <c r="H14240" s="133"/>
      <c r="I14240" s="133" t="s">
        <v>636</v>
      </c>
      <c r="J14240" s="133" t="s">
        <v>596</v>
      </c>
      <c r="K14240" s="133" t="s">
        <v>637</v>
      </c>
      <c r="L14240" s="133" t="s">
        <v>769</v>
      </c>
      <c r="M14240" s="133" t="s">
        <v>476</v>
      </c>
      <c r="N14240">
        <v>1</v>
      </c>
      <c r="O14240">
        <v>1</v>
      </c>
      <c r="P14240" s="134">
        <v>162.68</v>
      </c>
    </row>
    <row r="14241" spans="2:16" x14ac:dyDescent="0.35">
      <c r="B14241" s="133" t="s">
        <v>466</v>
      </c>
      <c r="C14241" s="133" t="s">
        <v>517</v>
      </c>
      <c r="D14241" s="133" t="s">
        <v>518</v>
      </c>
      <c r="E14241" s="133" t="s">
        <v>36331</v>
      </c>
      <c r="F14241" s="133" t="s">
        <v>36332</v>
      </c>
      <c r="G14241" s="133" t="s">
        <v>3703</v>
      </c>
      <c r="H14241" s="133"/>
      <c r="I14241" s="133" t="s">
        <v>2872</v>
      </c>
      <c r="J14241" s="133" t="s">
        <v>1870</v>
      </c>
      <c r="K14241" s="133" t="s">
        <v>3492</v>
      </c>
      <c r="L14241" s="133" t="s">
        <v>2650</v>
      </c>
      <c r="M14241" s="133" t="s">
        <v>476</v>
      </c>
      <c r="N14241">
        <v>1</v>
      </c>
      <c r="O14241">
        <v>1</v>
      </c>
      <c r="P14241" s="134">
        <v>162.68</v>
      </c>
    </row>
    <row r="14242" spans="2:16" x14ac:dyDescent="0.35">
      <c r="B14242" s="133" t="s">
        <v>466</v>
      </c>
      <c r="C14242" s="133" t="s">
        <v>517</v>
      </c>
      <c r="D14242" s="133" t="s">
        <v>518</v>
      </c>
      <c r="E14242" s="133" t="s">
        <v>36333</v>
      </c>
      <c r="F14242" s="133" t="s">
        <v>36334</v>
      </c>
      <c r="G14242" s="133" t="s">
        <v>3020</v>
      </c>
      <c r="H14242" s="133"/>
      <c r="I14242" s="133" t="s">
        <v>666</v>
      </c>
      <c r="J14242" s="133" t="s">
        <v>473</v>
      </c>
      <c r="K14242" s="133" t="s">
        <v>535</v>
      </c>
      <c r="L14242" s="133" t="s">
        <v>703</v>
      </c>
      <c r="M14242" s="133" t="s">
        <v>476</v>
      </c>
      <c r="N14242">
        <v>1</v>
      </c>
      <c r="O14242">
        <v>1</v>
      </c>
      <c r="P14242" s="134">
        <v>162.65</v>
      </c>
    </row>
    <row r="14243" spans="2:16" x14ac:dyDescent="0.35">
      <c r="B14243" s="133" t="s">
        <v>466</v>
      </c>
      <c r="C14243" s="133" t="s">
        <v>517</v>
      </c>
      <c r="D14243" s="133" t="s">
        <v>518</v>
      </c>
      <c r="E14243" s="133" t="s">
        <v>2821</v>
      </c>
      <c r="F14243" s="133" t="s">
        <v>2822</v>
      </c>
      <c r="G14243" s="133" t="s">
        <v>485</v>
      </c>
      <c r="H14243" s="133"/>
      <c r="I14243" s="133" t="s">
        <v>472</v>
      </c>
      <c r="J14243" s="133" t="s">
        <v>473</v>
      </c>
      <c r="K14243" s="133" t="s">
        <v>486</v>
      </c>
      <c r="L14243" s="133" t="s">
        <v>1692</v>
      </c>
      <c r="M14243" s="133" t="s">
        <v>476</v>
      </c>
      <c r="N14243">
        <v>2</v>
      </c>
      <c r="O14243">
        <v>2</v>
      </c>
      <c r="P14243" s="134">
        <v>162.63999999999999</v>
      </c>
    </row>
    <row r="14244" spans="2:16" x14ac:dyDescent="0.35">
      <c r="B14244" s="133" t="s">
        <v>466</v>
      </c>
      <c r="C14244" s="133" t="s">
        <v>517</v>
      </c>
      <c r="D14244" s="133" t="s">
        <v>518</v>
      </c>
      <c r="E14244" s="133" t="s">
        <v>5017</v>
      </c>
      <c r="F14244" s="133" t="s">
        <v>5018</v>
      </c>
      <c r="G14244" s="133" t="s">
        <v>485</v>
      </c>
      <c r="H14244" s="133"/>
      <c r="I14244" s="133" t="s">
        <v>472</v>
      </c>
      <c r="J14244" s="133" t="s">
        <v>473</v>
      </c>
      <c r="K14244" s="133" t="s">
        <v>486</v>
      </c>
      <c r="L14244" s="133" t="s">
        <v>1692</v>
      </c>
      <c r="M14244" s="133" t="s">
        <v>476</v>
      </c>
      <c r="N14244">
        <v>2</v>
      </c>
      <c r="O14244">
        <v>2</v>
      </c>
      <c r="P14244" s="134">
        <v>162.63999999999999</v>
      </c>
    </row>
    <row r="14245" spans="2:16" x14ac:dyDescent="0.35">
      <c r="B14245" s="133" t="s">
        <v>466</v>
      </c>
      <c r="C14245" s="133" t="s">
        <v>517</v>
      </c>
      <c r="D14245" s="133" t="s">
        <v>518</v>
      </c>
      <c r="E14245" s="133" t="s">
        <v>36335</v>
      </c>
      <c r="F14245" s="133" t="s">
        <v>36336</v>
      </c>
      <c r="G14245" s="133" t="s">
        <v>4102</v>
      </c>
      <c r="H14245" s="133"/>
      <c r="I14245" s="133" t="s">
        <v>719</v>
      </c>
      <c r="J14245" s="133" t="s">
        <v>720</v>
      </c>
      <c r="K14245" s="133" t="s">
        <v>721</v>
      </c>
      <c r="L14245" s="133" t="s">
        <v>1119</v>
      </c>
      <c r="M14245" s="133" t="s">
        <v>476</v>
      </c>
      <c r="N14245">
        <v>1</v>
      </c>
      <c r="O14245">
        <v>1</v>
      </c>
      <c r="P14245" s="134">
        <v>162.56</v>
      </c>
    </row>
    <row r="14246" spans="2:16" x14ac:dyDescent="0.35">
      <c r="B14246" s="133" t="s">
        <v>466</v>
      </c>
      <c r="C14246" s="133" t="s">
        <v>517</v>
      </c>
      <c r="D14246" s="133" t="s">
        <v>518</v>
      </c>
      <c r="E14246" s="133" t="s">
        <v>36337</v>
      </c>
      <c r="F14246" s="133" t="s">
        <v>36338</v>
      </c>
      <c r="G14246" s="133" t="s">
        <v>17162</v>
      </c>
      <c r="H14246" s="133"/>
      <c r="I14246" s="133" t="s">
        <v>613</v>
      </c>
      <c r="J14246" s="133" t="s">
        <v>515</v>
      </c>
      <c r="K14246" s="133" t="s">
        <v>2614</v>
      </c>
      <c r="L14246" s="133" t="s">
        <v>1410</v>
      </c>
      <c r="M14246" s="133" t="s">
        <v>476</v>
      </c>
      <c r="N14246">
        <v>2</v>
      </c>
      <c r="O14246">
        <v>2</v>
      </c>
      <c r="P14246" s="134">
        <v>162.54000000000002</v>
      </c>
    </row>
    <row r="14247" spans="2:16" x14ac:dyDescent="0.35">
      <c r="B14247" s="133" t="s">
        <v>466</v>
      </c>
      <c r="C14247" s="133" t="s">
        <v>517</v>
      </c>
      <c r="D14247" s="133" t="s">
        <v>518</v>
      </c>
      <c r="E14247" s="133" t="s">
        <v>36339</v>
      </c>
      <c r="F14247" s="133" t="s">
        <v>36340</v>
      </c>
      <c r="G14247" s="133" t="s">
        <v>17219</v>
      </c>
      <c r="H14247" s="133"/>
      <c r="I14247" s="133" t="s">
        <v>4311</v>
      </c>
      <c r="J14247" s="133" t="s">
        <v>1114</v>
      </c>
      <c r="K14247" s="133" t="s">
        <v>4312</v>
      </c>
      <c r="L14247" s="133" t="s">
        <v>969</v>
      </c>
      <c r="M14247" s="133" t="s">
        <v>476</v>
      </c>
      <c r="N14247">
        <v>1</v>
      </c>
      <c r="O14247">
        <v>1</v>
      </c>
      <c r="P14247" s="134">
        <v>162.54</v>
      </c>
    </row>
    <row r="14248" spans="2:16" x14ac:dyDescent="0.35">
      <c r="B14248" s="133" t="s">
        <v>466</v>
      </c>
      <c r="C14248" s="133" t="s">
        <v>517</v>
      </c>
      <c r="D14248" s="133" t="s">
        <v>518</v>
      </c>
      <c r="E14248" s="133" t="s">
        <v>36341</v>
      </c>
      <c r="F14248" s="133" t="s">
        <v>36342</v>
      </c>
      <c r="G14248" s="133" t="s">
        <v>36343</v>
      </c>
      <c r="H14248" s="133" t="s">
        <v>2768</v>
      </c>
      <c r="I14248" s="133" t="s">
        <v>3424</v>
      </c>
      <c r="J14248" s="133" t="s">
        <v>596</v>
      </c>
      <c r="K14248" s="133" t="s">
        <v>3425</v>
      </c>
      <c r="L14248" s="133" t="s">
        <v>1727</v>
      </c>
      <c r="M14248" s="133" t="s">
        <v>476</v>
      </c>
      <c r="N14248">
        <v>1</v>
      </c>
      <c r="O14248">
        <v>1</v>
      </c>
      <c r="P14248" s="134">
        <v>162.5</v>
      </c>
    </row>
    <row r="14249" spans="2:16" x14ac:dyDescent="0.35">
      <c r="B14249" s="133" t="s">
        <v>466</v>
      </c>
      <c r="C14249" s="133" t="s">
        <v>517</v>
      </c>
      <c r="D14249" s="133" t="s">
        <v>518</v>
      </c>
      <c r="E14249" s="133" t="s">
        <v>36344</v>
      </c>
      <c r="F14249" s="133" t="s">
        <v>36345</v>
      </c>
      <c r="G14249" s="133" t="s">
        <v>5420</v>
      </c>
      <c r="H14249" s="133"/>
      <c r="I14249" s="133" t="s">
        <v>3088</v>
      </c>
      <c r="J14249" s="133" t="s">
        <v>473</v>
      </c>
      <c r="K14249" s="133" t="s">
        <v>3089</v>
      </c>
      <c r="L14249" s="133" t="s">
        <v>1546</v>
      </c>
      <c r="M14249" s="133" t="s">
        <v>476</v>
      </c>
      <c r="N14249">
        <v>1</v>
      </c>
      <c r="O14249">
        <v>1</v>
      </c>
      <c r="P14249" s="134">
        <v>162.5</v>
      </c>
    </row>
    <row r="14250" spans="2:16" x14ac:dyDescent="0.35">
      <c r="B14250" s="133" t="s">
        <v>466</v>
      </c>
      <c r="C14250" s="133" t="s">
        <v>517</v>
      </c>
      <c r="D14250" s="133" t="s">
        <v>518</v>
      </c>
      <c r="E14250" s="133" t="s">
        <v>36346</v>
      </c>
      <c r="F14250" s="133" t="s">
        <v>36347</v>
      </c>
      <c r="G14250" s="133" t="s">
        <v>2780</v>
      </c>
      <c r="H14250" s="133" t="s">
        <v>2781</v>
      </c>
      <c r="I14250" s="133" t="s">
        <v>472</v>
      </c>
      <c r="J14250" s="133" t="s">
        <v>473</v>
      </c>
      <c r="K14250" s="133" t="s">
        <v>481</v>
      </c>
      <c r="L14250" s="133" t="s">
        <v>2451</v>
      </c>
      <c r="M14250" s="133" t="s">
        <v>476</v>
      </c>
      <c r="N14250">
        <v>1</v>
      </c>
      <c r="O14250">
        <v>1</v>
      </c>
      <c r="P14250" s="134">
        <v>162.5</v>
      </c>
    </row>
    <row r="14251" spans="2:16" x14ac:dyDescent="0.35">
      <c r="B14251" s="133" t="s">
        <v>466</v>
      </c>
      <c r="C14251" s="133" t="s">
        <v>517</v>
      </c>
      <c r="D14251" s="133" t="s">
        <v>518</v>
      </c>
      <c r="E14251" s="133" t="s">
        <v>36348</v>
      </c>
      <c r="F14251" s="133" t="s">
        <v>36349</v>
      </c>
      <c r="G14251" s="133" t="s">
        <v>12543</v>
      </c>
      <c r="H14251" s="133"/>
      <c r="I14251" s="133" t="s">
        <v>741</v>
      </c>
      <c r="J14251" s="133" t="s">
        <v>742</v>
      </c>
      <c r="K14251" s="133" t="s">
        <v>3127</v>
      </c>
      <c r="L14251" s="133" t="s">
        <v>969</v>
      </c>
      <c r="M14251" s="133" t="s">
        <v>476</v>
      </c>
      <c r="N14251">
        <v>1</v>
      </c>
      <c r="O14251">
        <v>1</v>
      </c>
      <c r="P14251" s="134">
        <v>162.47999999999999</v>
      </c>
    </row>
    <row r="14252" spans="2:16" x14ac:dyDescent="0.35">
      <c r="B14252" s="133" t="s">
        <v>466</v>
      </c>
      <c r="C14252" s="133" t="s">
        <v>517</v>
      </c>
      <c r="D14252" s="133" t="s">
        <v>518</v>
      </c>
      <c r="E14252" s="133" t="s">
        <v>24196</v>
      </c>
      <c r="F14252" s="133" t="s">
        <v>36350</v>
      </c>
      <c r="G14252" s="133" t="s">
        <v>12141</v>
      </c>
      <c r="H14252" s="133"/>
      <c r="I14252" s="133" t="s">
        <v>741</v>
      </c>
      <c r="J14252" s="133" t="s">
        <v>742</v>
      </c>
      <c r="K14252" s="133" t="s">
        <v>3127</v>
      </c>
      <c r="L14252" s="133" t="s">
        <v>969</v>
      </c>
      <c r="M14252" s="133" t="s">
        <v>476</v>
      </c>
      <c r="N14252">
        <v>1</v>
      </c>
      <c r="O14252">
        <v>2</v>
      </c>
      <c r="P14252" s="134">
        <v>162.44999999999999</v>
      </c>
    </row>
    <row r="14253" spans="2:16" x14ac:dyDescent="0.35">
      <c r="B14253" s="133" t="s">
        <v>466</v>
      </c>
      <c r="C14253" s="133" t="s">
        <v>517</v>
      </c>
      <c r="D14253" s="133" t="s">
        <v>518</v>
      </c>
      <c r="E14253" s="133" t="s">
        <v>28894</v>
      </c>
      <c r="F14253" s="133" t="s">
        <v>28895</v>
      </c>
      <c r="G14253" s="133" t="s">
        <v>6363</v>
      </c>
      <c r="H14253" s="133"/>
      <c r="I14253" s="133" t="s">
        <v>491</v>
      </c>
      <c r="J14253" s="133" t="s">
        <v>473</v>
      </c>
      <c r="K14253" s="133" t="s">
        <v>1738</v>
      </c>
      <c r="L14253" s="133" t="s">
        <v>2451</v>
      </c>
      <c r="M14253" s="133" t="s">
        <v>476</v>
      </c>
      <c r="N14253">
        <v>1</v>
      </c>
      <c r="O14253">
        <v>2</v>
      </c>
      <c r="P14253" s="134">
        <v>162.38</v>
      </c>
    </row>
    <row r="14254" spans="2:16" x14ac:dyDescent="0.35">
      <c r="B14254" s="133" t="s">
        <v>466</v>
      </c>
      <c r="C14254" s="133" t="s">
        <v>517</v>
      </c>
      <c r="D14254" s="133" t="s">
        <v>518</v>
      </c>
      <c r="E14254" s="133" t="s">
        <v>36351</v>
      </c>
      <c r="F14254" s="133" t="s">
        <v>36352</v>
      </c>
      <c r="G14254" s="133" t="s">
        <v>7805</v>
      </c>
      <c r="H14254" s="133"/>
      <c r="I14254" s="133" t="s">
        <v>1337</v>
      </c>
      <c r="J14254" s="133" t="s">
        <v>473</v>
      </c>
      <c r="K14254" s="133" t="s">
        <v>1972</v>
      </c>
      <c r="L14254" s="133" t="s">
        <v>2451</v>
      </c>
      <c r="M14254" s="133" t="s">
        <v>476</v>
      </c>
      <c r="N14254">
        <v>1</v>
      </c>
      <c r="O14254">
        <v>2</v>
      </c>
      <c r="P14254" s="134">
        <v>162.38</v>
      </c>
    </row>
    <row r="14255" spans="2:16" x14ac:dyDescent="0.35">
      <c r="B14255" s="133" t="s">
        <v>466</v>
      </c>
      <c r="C14255" s="133" t="s">
        <v>517</v>
      </c>
      <c r="D14255" s="133" t="s">
        <v>518</v>
      </c>
      <c r="E14255" s="133" t="s">
        <v>36353</v>
      </c>
      <c r="F14255" s="133" t="s">
        <v>36354</v>
      </c>
      <c r="G14255" s="133" t="s">
        <v>36355</v>
      </c>
      <c r="H14255" s="133"/>
      <c r="I14255" s="133" t="s">
        <v>472</v>
      </c>
      <c r="J14255" s="133" t="s">
        <v>473</v>
      </c>
      <c r="K14255" s="133" t="s">
        <v>481</v>
      </c>
      <c r="L14255" s="133" t="s">
        <v>1546</v>
      </c>
      <c r="M14255" s="133" t="s">
        <v>476</v>
      </c>
      <c r="N14255">
        <v>1</v>
      </c>
      <c r="O14255">
        <v>2</v>
      </c>
      <c r="P14255" s="134">
        <v>162.38</v>
      </c>
    </row>
    <row r="14256" spans="2:16" x14ac:dyDescent="0.35">
      <c r="B14256" s="133" t="s">
        <v>466</v>
      </c>
      <c r="C14256" s="133" t="s">
        <v>517</v>
      </c>
      <c r="D14256" s="133" t="s">
        <v>518</v>
      </c>
      <c r="E14256" s="133" t="s">
        <v>36356</v>
      </c>
      <c r="F14256" s="133" t="s">
        <v>36357</v>
      </c>
      <c r="G14256" s="133" t="s">
        <v>36358</v>
      </c>
      <c r="H14256" s="133"/>
      <c r="I14256" s="133" t="s">
        <v>472</v>
      </c>
      <c r="J14256" s="133" t="s">
        <v>473</v>
      </c>
      <c r="K14256" s="133" t="s">
        <v>481</v>
      </c>
      <c r="L14256" s="133" t="s">
        <v>1546</v>
      </c>
      <c r="M14256" s="133" t="s">
        <v>476</v>
      </c>
      <c r="N14256">
        <v>1</v>
      </c>
      <c r="O14256">
        <v>1</v>
      </c>
      <c r="P14256" s="134">
        <v>162.38</v>
      </c>
    </row>
    <row r="14257" spans="2:16" x14ac:dyDescent="0.35">
      <c r="B14257" s="133" t="s">
        <v>466</v>
      </c>
      <c r="C14257" s="133" t="s">
        <v>517</v>
      </c>
      <c r="D14257" s="133" t="s">
        <v>518</v>
      </c>
      <c r="E14257" s="133" t="s">
        <v>36359</v>
      </c>
      <c r="F14257" s="133" t="s">
        <v>36360</v>
      </c>
      <c r="G14257" s="133" t="s">
        <v>36361</v>
      </c>
      <c r="H14257" s="133"/>
      <c r="I14257" s="133" t="s">
        <v>890</v>
      </c>
      <c r="J14257" s="133" t="s">
        <v>473</v>
      </c>
      <c r="K14257" s="133" t="s">
        <v>891</v>
      </c>
      <c r="L14257" s="133" t="s">
        <v>1546</v>
      </c>
      <c r="M14257" s="133" t="s">
        <v>476</v>
      </c>
      <c r="N14257">
        <v>2</v>
      </c>
      <c r="O14257">
        <v>2</v>
      </c>
      <c r="P14257" s="134">
        <v>162.38</v>
      </c>
    </row>
    <row r="14258" spans="2:16" x14ac:dyDescent="0.35">
      <c r="B14258" s="133" t="s">
        <v>466</v>
      </c>
      <c r="C14258" s="133" t="s">
        <v>517</v>
      </c>
      <c r="D14258" s="133" t="s">
        <v>518</v>
      </c>
      <c r="E14258" s="133" t="s">
        <v>36362</v>
      </c>
      <c r="F14258" s="133" t="s">
        <v>36363</v>
      </c>
      <c r="G14258" s="133" t="s">
        <v>36364</v>
      </c>
      <c r="H14258" s="133"/>
      <c r="I14258" s="133" t="s">
        <v>491</v>
      </c>
      <c r="J14258" s="133" t="s">
        <v>473</v>
      </c>
      <c r="K14258" s="133" t="s">
        <v>1738</v>
      </c>
      <c r="L14258" s="133" t="s">
        <v>1546</v>
      </c>
      <c r="M14258" s="133" t="s">
        <v>476</v>
      </c>
      <c r="N14258">
        <v>1</v>
      </c>
      <c r="O14258">
        <v>2</v>
      </c>
      <c r="P14258" s="134">
        <v>162.38</v>
      </c>
    </row>
    <row r="14259" spans="2:16" x14ac:dyDescent="0.35">
      <c r="B14259" s="133" t="s">
        <v>466</v>
      </c>
      <c r="C14259" s="133" t="s">
        <v>517</v>
      </c>
      <c r="D14259" s="133" t="s">
        <v>518</v>
      </c>
      <c r="E14259" s="133" t="s">
        <v>35356</v>
      </c>
      <c r="F14259" s="133" t="s">
        <v>36365</v>
      </c>
      <c r="G14259" s="133" t="s">
        <v>5194</v>
      </c>
      <c r="H14259" s="133"/>
      <c r="I14259" s="133" t="s">
        <v>1104</v>
      </c>
      <c r="J14259" s="133" t="s">
        <v>596</v>
      </c>
      <c r="K14259" s="133" t="s">
        <v>5195</v>
      </c>
      <c r="L14259" s="133" t="s">
        <v>1806</v>
      </c>
      <c r="M14259" s="133" t="s">
        <v>476</v>
      </c>
      <c r="N14259">
        <v>1</v>
      </c>
      <c r="O14259">
        <v>1</v>
      </c>
      <c r="P14259" s="134">
        <v>162.31</v>
      </c>
    </row>
    <row r="14260" spans="2:16" x14ac:dyDescent="0.35">
      <c r="B14260" s="133" t="s">
        <v>466</v>
      </c>
      <c r="C14260" s="133" t="s">
        <v>517</v>
      </c>
      <c r="D14260" s="133" t="s">
        <v>518</v>
      </c>
      <c r="E14260" s="133" t="s">
        <v>36366</v>
      </c>
      <c r="F14260" s="133" t="s">
        <v>36367</v>
      </c>
      <c r="G14260" s="133" t="s">
        <v>4132</v>
      </c>
      <c r="H14260" s="133"/>
      <c r="I14260" s="133" t="s">
        <v>514</v>
      </c>
      <c r="J14260" s="133" t="s">
        <v>515</v>
      </c>
      <c r="K14260" s="133" t="s">
        <v>564</v>
      </c>
      <c r="L14260" s="133" t="s">
        <v>769</v>
      </c>
      <c r="M14260" s="133" t="s">
        <v>476</v>
      </c>
      <c r="N14260">
        <v>4</v>
      </c>
      <c r="O14260">
        <v>4</v>
      </c>
      <c r="P14260" s="134">
        <v>162.26</v>
      </c>
    </row>
    <row r="14261" spans="2:16" x14ac:dyDescent="0.35">
      <c r="B14261" s="133" t="s">
        <v>466</v>
      </c>
      <c r="C14261" s="133" t="s">
        <v>517</v>
      </c>
      <c r="D14261" s="133" t="s">
        <v>518</v>
      </c>
      <c r="E14261" s="133" t="s">
        <v>36368</v>
      </c>
      <c r="F14261" s="133" t="s">
        <v>36369</v>
      </c>
      <c r="G14261" s="133" t="s">
        <v>26947</v>
      </c>
      <c r="H14261" s="133"/>
      <c r="I14261" s="133" t="s">
        <v>6518</v>
      </c>
      <c r="J14261" s="133" t="s">
        <v>1147</v>
      </c>
      <c r="K14261" s="133" t="s">
        <v>8776</v>
      </c>
      <c r="L14261" s="133" t="s">
        <v>1692</v>
      </c>
      <c r="M14261" s="133" t="s">
        <v>476</v>
      </c>
      <c r="N14261">
        <v>1</v>
      </c>
      <c r="O14261">
        <v>1</v>
      </c>
      <c r="P14261" s="134">
        <v>162.26</v>
      </c>
    </row>
    <row r="14262" spans="2:16" x14ac:dyDescent="0.35">
      <c r="B14262" s="133" t="s">
        <v>466</v>
      </c>
      <c r="C14262" s="133" t="s">
        <v>517</v>
      </c>
      <c r="D14262" s="133" t="s">
        <v>518</v>
      </c>
      <c r="E14262" s="133" t="s">
        <v>36370</v>
      </c>
      <c r="F14262" s="133" t="s">
        <v>36371</v>
      </c>
      <c r="G14262" s="133" t="s">
        <v>14339</v>
      </c>
      <c r="H14262" s="133"/>
      <c r="I14262" s="133" t="s">
        <v>472</v>
      </c>
      <c r="J14262" s="133" t="s">
        <v>473</v>
      </c>
      <c r="K14262" s="133" t="s">
        <v>474</v>
      </c>
      <c r="L14262" s="133" t="s">
        <v>703</v>
      </c>
      <c r="M14262" s="133" t="s">
        <v>476</v>
      </c>
      <c r="N14262">
        <v>2</v>
      </c>
      <c r="O14262">
        <v>2</v>
      </c>
      <c r="P14262" s="134">
        <v>162.26</v>
      </c>
    </row>
    <row r="14263" spans="2:16" x14ac:dyDescent="0.35">
      <c r="B14263" s="133" t="s">
        <v>466</v>
      </c>
      <c r="C14263" s="133" t="s">
        <v>517</v>
      </c>
      <c r="D14263" s="133" t="s">
        <v>518</v>
      </c>
      <c r="E14263" s="133" t="s">
        <v>36372</v>
      </c>
      <c r="F14263" s="133" t="s">
        <v>36373</v>
      </c>
      <c r="G14263" s="133" t="s">
        <v>6985</v>
      </c>
      <c r="H14263" s="133" t="s">
        <v>6986</v>
      </c>
      <c r="I14263" s="133" t="s">
        <v>927</v>
      </c>
      <c r="J14263" s="133" t="s">
        <v>596</v>
      </c>
      <c r="K14263" s="133" t="s">
        <v>6987</v>
      </c>
      <c r="L14263" s="133" t="s">
        <v>969</v>
      </c>
      <c r="M14263" s="133" t="s">
        <v>476</v>
      </c>
      <c r="N14263">
        <v>1</v>
      </c>
      <c r="O14263">
        <v>1</v>
      </c>
      <c r="P14263" s="134">
        <v>162.24</v>
      </c>
    </row>
    <row r="14264" spans="2:16" x14ac:dyDescent="0.35">
      <c r="B14264" s="133" t="s">
        <v>466</v>
      </c>
      <c r="C14264" s="133" t="s">
        <v>517</v>
      </c>
      <c r="D14264" s="133" t="s">
        <v>518</v>
      </c>
      <c r="E14264" s="133" t="s">
        <v>36374</v>
      </c>
      <c r="F14264" s="133" t="s">
        <v>36375</v>
      </c>
      <c r="G14264" s="133" t="s">
        <v>12141</v>
      </c>
      <c r="H14264" s="133"/>
      <c r="I14264" s="133" t="s">
        <v>741</v>
      </c>
      <c r="J14264" s="133" t="s">
        <v>742</v>
      </c>
      <c r="K14264" s="133" t="s">
        <v>3127</v>
      </c>
      <c r="L14264" s="133" t="s">
        <v>969</v>
      </c>
      <c r="M14264" s="133" t="s">
        <v>476</v>
      </c>
      <c r="N14264">
        <v>1</v>
      </c>
      <c r="O14264">
        <v>1</v>
      </c>
      <c r="P14264" s="134">
        <v>162.20999999999998</v>
      </c>
    </row>
    <row r="14265" spans="2:16" x14ac:dyDescent="0.35">
      <c r="B14265" s="133" t="s">
        <v>466</v>
      </c>
      <c r="C14265" s="133" t="s">
        <v>517</v>
      </c>
      <c r="D14265" s="133" t="s">
        <v>518</v>
      </c>
      <c r="E14265" s="133" t="s">
        <v>36376</v>
      </c>
      <c r="F14265" s="133" t="s">
        <v>36377</v>
      </c>
      <c r="G14265" s="133" t="s">
        <v>36378</v>
      </c>
      <c r="H14265" s="133"/>
      <c r="I14265" s="133" t="s">
        <v>36379</v>
      </c>
      <c r="J14265" s="133" t="s">
        <v>877</v>
      </c>
      <c r="K14265" s="133" t="s">
        <v>36380</v>
      </c>
      <c r="L14265" s="133" t="s">
        <v>1568</v>
      </c>
      <c r="M14265" s="133" t="s">
        <v>476</v>
      </c>
      <c r="N14265">
        <v>1</v>
      </c>
      <c r="O14265">
        <v>1</v>
      </c>
      <c r="P14265" s="134">
        <v>162.18</v>
      </c>
    </row>
    <row r="14266" spans="2:16" x14ac:dyDescent="0.35">
      <c r="B14266" s="133" t="s">
        <v>466</v>
      </c>
      <c r="C14266" s="133" t="s">
        <v>517</v>
      </c>
      <c r="D14266" s="133" t="s">
        <v>518</v>
      </c>
      <c r="E14266" s="133" t="s">
        <v>36381</v>
      </c>
      <c r="F14266" s="133" t="s">
        <v>36382</v>
      </c>
      <c r="G14266" s="133" t="s">
        <v>22593</v>
      </c>
      <c r="H14266" s="133"/>
      <c r="I14266" s="133" t="s">
        <v>514</v>
      </c>
      <c r="J14266" s="133" t="s">
        <v>515</v>
      </c>
      <c r="K14266" s="133" t="s">
        <v>564</v>
      </c>
      <c r="L14266" s="133" t="s">
        <v>969</v>
      </c>
      <c r="M14266" s="133" t="s">
        <v>476</v>
      </c>
      <c r="N14266">
        <v>1</v>
      </c>
      <c r="O14266">
        <v>1</v>
      </c>
      <c r="P14266" s="134">
        <v>162.11000000000001</v>
      </c>
    </row>
    <row r="14267" spans="2:16" x14ac:dyDescent="0.35">
      <c r="B14267" s="133" t="s">
        <v>466</v>
      </c>
      <c r="C14267" s="133" t="s">
        <v>517</v>
      </c>
      <c r="D14267" s="133" t="s">
        <v>518</v>
      </c>
      <c r="E14267" s="133" t="s">
        <v>36383</v>
      </c>
      <c r="F14267" s="133" t="s">
        <v>36384</v>
      </c>
      <c r="G14267" s="133" t="s">
        <v>36385</v>
      </c>
      <c r="H14267" s="133" t="s">
        <v>10585</v>
      </c>
      <c r="I14267" s="133" t="s">
        <v>1168</v>
      </c>
      <c r="J14267" s="133" t="s">
        <v>596</v>
      </c>
      <c r="K14267" s="133" t="s">
        <v>1169</v>
      </c>
      <c r="L14267" s="133" t="s">
        <v>1431</v>
      </c>
      <c r="M14267" s="133" t="s">
        <v>476</v>
      </c>
      <c r="N14267">
        <v>1</v>
      </c>
      <c r="O14267">
        <v>2</v>
      </c>
      <c r="P14267" s="134">
        <v>162.06</v>
      </c>
    </row>
    <row r="14268" spans="2:16" x14ac:dyDescent="0.35">
      <c r="B14268" s="133" t="s">
        <v>466</v>
      </c>
      <c r="C14268" s="133" t="s">
        <v>517</v>
      </c>
      <c r="D14268" s="133" t="s">
        <v>518</v>
      </c>
      <c r="E14268" s="133" t="s">
        <v>36386</v>
      </c>
      <c r="F14268" s="133" t="s">
        <v>36387</v>
      </c>
      <c r="G14268" s="133" t="s">
        <v>12623</v>
      </c>
      <c r="H14268" s="133"/>
      <c r="I14268" s="133" t="s">
        <v>2138</v>
      </c>
      <c r="J14268" s="133" t="s">
        <v>689</v>
      </c>
      <c r="K14268" s="133" t="s">
        <v>12624</v>
      </c>
      <c r="L14268" s="133" t="s">
        <v>1838</v>
      </c>
      <c r="M14268" s="133" t="s">
        <v>476</v>
      </c>
      <c r="N14268">
        <v>1</v>
      </c>
      <c r="O14268">
        <v>1</v>
      </c>
      <c r="P14268" s="134">
        <v>162.05000000000001</v>
      </c>
    </row>
    <row r="14269" spans="2:16" x14ac:dyDescent="0.35">
      <c r="B14269" s="133" t="s">
        <v>466</v>
      </c>
      <c r="C14269" s="133" t="s">
        <v>517</v>
      </c>
      <c r="D14269" s="133" t="s">
        <v>518</v>
      </c>
      <c r="E14269" s="133" t="s">
        <v>36388</v>
      </c>
      <c r="F14269" s="133" t="s">
        <v>36389</v>
      </c>
      <c r="G14269" s="133" t="s">
        <v>36390</v>
      </c>
      <c r="H14269" s="133"/>
      <c r="I14269" s="133" t="s">
        <v>1747</v>
      </c>
      <c r="J14269" s="133" t="s">
        <v>596</v>
      </c>
      <c r="K14269" s="133" t="s">
        <v>36391</v>
      </c>
      <c r="L14269" s="133" t="s">
        <v>2296</v>
      </c>
      <c r="M14269" s="133" t="s">
        <v>476</v>
      </c>
      <c r="N14269">
        <v>1</v>
      </c>
      <c r="O14269">
        <v>1</v>
      </c>
      <c r="P14269" s="134">
        <v>162.04000000000002</v>
      </c>
    </row>
    <row r="14270" spans="2:16" x14ac:dyDescent="0.35">
      <c r="B14270" s="133" t="s">
        <v>466</v>
      </c>
      <c r="C14270" s="133" t="s">
        <v>517</v>
      </c>
      <c r="D14270" s="133" t="s">
        <v>518</v>
      </c>
      <c r="E14270" s="133" t="s">
        <v>36392</v>
      </c>
      <c r="F14270" s="133" t="s">
        <v>36393</v>
      </c>
      <c r="G14270" s="133" t="s">
        <v>10856</v>
      </c>
      <c r="H14270" s="133"/>
      <c r="I14270" s="133" t="s">
        <v>1719</v>
      </c>
      <c r="J14270" s="133" t="s">
        <v>596</v>
      </c>
      <c r="K14270" s="133" t="s">
        <v>10857</v>
      </c>
      <c r="L14270" s="133" t="s">
        <v>1681</v>
      </c>
      <c r="M14270" s="133" t="s">
        <v>476</v>
      </c>
      <c r="N14270">
        <v>1</v>
      </c>
      <c r="O14270">
        <v>1</v>
      </c>
      <c r="P14270" s="134">
        <v>162.04</v>
      </c>
    </row>
    <row r="14271" spans="2:16" x14ac:dyDescent="0.35">
      <c r="B14271" s="133" t="s">
        <v>466</v>
      </c>
      <c r="C14271" s="133" t="s">
        <v>517</v>
      </c>
      <c r="D14271" s="133" t="s">
        <v>518</v>
      </c>
      <c r="E14271" s="133" t="s">
        <v>36394</v>
      </c>
      <c r="F14271" s="133" t="s">
        <v>36395</v>
      </c>
      <c r="G14271" s="133" t="s">
        <v>36396</v>
      </c>
      <c r="H14271" s="133"/>
      <c r="I14271" s="133" t="s">
        <v>630</v>
      </c>
      <c r="J14271" s="133" t="s">
        <v>596</v>
      </c>
      <c r="K14271" s="133" t="s">
        <v>11437</v>
      </c>
      <c r="L14271" s="133" t="s">
        <v>703</v>
      </c>
      <c r="M14271" s="133" t="s">
        <v>476</v>
      </c>
      <c r="N14271">
        <v>2</v>
      </c>
      <c r="O14271">
        <v>2</v>
      </c>
      <c r="P14271" s="134">
        <v>162.02000000000001</v>
      </c>
    </row>
    <row r="14272" spans="2:16" x14ac:dyDescent="0.35">
      <c r="B14272" s="133" t="s">
        <v>466</v>
      </c>
      <c r="C14272" s="133" t="s">
        <v>517</v>
      </c>
      <c r="D14272" s="133" t="s">
        <v>518</v>
      </c>
      <c r="E14272" s="133" t="s">
        <v>36397</v>
      </c>
      <c r="F14272" s="133" t="s">
        <v>36398</v>
      </c>
      <c r="G14272" s="133" t="s">
        <v>36399</v>
      </c>
      <c r="H14272" s="133"/>
      <c r="I14272" s="133" t="s">
        <v>661</v>
      </c>
      <c r="J14272" s="133" t="s">
        <v>473</v>
      </c>
      <c r="K14272" s="133" t="s">
        <v>662</v>
      </c>
      <c r="L14272" s="133" t="s">
        <v>1681</v>
      </c>
      <c r="M14272" s="133" t="s">
        <v>476</v>
      </c>
      <c r="N14272">
        <v>1</v>
      </c>
      <c r="O14272">
        <v>1</v>
      </c>
      <c r="P14272" s="134">
        <v>161.87</v>
      </c>
    </row>
    <row r="14273" spans="2:16" x14ac:dyDescent="0.35">
      <c r="B14273" s="133" t="s">
        <v>466</v>
      </c>
      <c r="C14273" s="133" t="s">
        <v>517</v>
      </c>
      <c r="D14273" s="133" t="s">
        <v>518</v>
      </c>
      <c r="E14273" s="133" t="s">
        <v>36400</v>
      </c>
      <c r="F14273" s="133" t="s">
        <v>36401</v>
      </c>
      <c r="G14273" s="133" t="s">
        <v>36402</v>
      </c>
      <c r="H14273" s="133"/>
      <c r="I14273" s="133" t="s">
        <v>4322</v>
      </c>
      <c r="J14273" s="133" t="s">
        <v>596</v>
      </c>
      <c r="K14273" s="133" t="s">
        <v>10156</v>
      </c>
      <c r="L14273" s="133" t="s">
        <v>2430</v>
      </c>
      <c r="M14273" s="133" t="s">
        <v>476</v>
      </c>
      <c r="N14273">
        <v>1</v>
      </c>
      <c r="O14273">
        <v>1</v>
      </c>
      <c r="P14273" s="134">
        <v>161.87</v>
      </c>
    </row>
    <row r="14274" spans="2:16" x14ac:dyDescent="0.35">
      <c r="B14274" s="133" t="s">
        <v>466</v>
      </c>
      <c r="C14274" s="133" t="s">
        <v>467</v>
      </c>
      <c r="D14274" s="133" t="s">
        <v>36403</v>
      </c>
      <c r="E14274" s="133" t="s">
        <v>36404</v>
      </c>
      <c r="F14274" s="133" t="s">
        <v>36405</v>
      </c>
      <c r="G14274" s="133" t="s">
        <v>36406</v>
      </c>
      <c r="H14274" s="133"/>
      <c r="I14274" s="133" t="s">
        <v>36407</v>
      </c>
      <c r="J14274" s="133" t="s">
        <v>1870</v>
      </c>
      <c r="K14274" s="133" t="s">
        <v>36408</v>
      </c>
      <c r="L14274" s="133" t="s">
        <v>529</v>
      </c>
      <c r="M14274" s="133" t="s">
        <v>476</v>
      </c>
      <c r="N14274">
        <v>1</v>
      </c>
      <c r="O14274">
        <v>1</v>
      </c>
      <c r="P14274" s="134">
        <v>161.87</v>
      </c>
    </row>
    <row r="14275" spans="2:16" x14ac:dyDescent="0.35">
      <c r="B14275" s="133" t="s">
        <v>466</v>
      </c>
      <c r="C14275" s="133" t="s">
        <v>517</v>
      </c>
      <c r="D14275" s="133" t="s">
        <v>518</v>
      </c>
      <c r="E14275" s="133" t="s">
        <v>36409</v>
      </c>
      <c r="F14275" s="133" t="s">
        <v>36410</v>
      </c>
      <c r="G14275" s="133" t="s">
        <v>23713</v>
      </c>
      <c r="H14275" s="133"/>
      <c r="I14275" s="133" t="s">
        <v>17247</v>
      </c>
      <c r="J14275" s="133" t="s">
        <v>515</v>
      </c>
      <c r="K14275" s="133" t="s">
        <v>17248</v>
      </c>
      <c r="L14275" s="133" t="s">
        <v>2670</v>
      </c>
      <c r="M14275" s="133" t="s">
        <v>476</v>
      </c>
      <c r="N14275">
        <v>1</v>
      </c>
      <c r="O14275">
        <v>1</v>
      </c>
      <c r="P14275" s="134">
        <v>161.84</v>
      </c>
    </row>
    <row r="14276" spans="2:16" x14ac:dyDescent="0.35">
      <c r="B14276" s="133" t="s">
        <v>466</v>
      </c>
      <c r="C14276" s="133" t="s">
        <v>517</v>
      </c>
      <c r="D14276" s="133" t="s">
        <v>518</v>
      </c>
      <c r="E14276" s="133" t="s">
        <v>36411</v>
      </c>
      <c r="F14276" s="133" t="s">
        <v>36412</v>
      </c>
      <c r="G14276" s="133" t="s">
        <v>22853</v>
      </c>
      <c r="H14276" s="133"/>
      <c r="I14276" s="133" t="s">
        <v>2789</v>
      </c>
      <c r="J14276" s="133" t="s">
        <v>727</v>
      </c>
      <c r="K14276" s="133" t="s">
        <v>15235</v>
      </c>
      <c r="L14276" s="133" t="s">
        <v>969</v>
      </c>
      <c r="M14276" s="133" t="s">
        <v>476</v>
      </c>
      <c r="N14276">
        <v>1</v>
      </c>
      <c r="O14276">
        <v>1</v>
      </c>
      <c r="P14276" s="134">
        <v>161.80000000000001</v>
      </c>
    </row>
    <row r="14277" spans="2:16" x14ac:dyDescent="0.35">
      <c r="B14277" s="133" t="s">
        <v>466</v>
      </c>
      <c r="C14277" s="133" t="s">
        <v>517</v>
      </c>
      <c r="D14277" s="133" t="s">
        <v>518</v>
      </c>
      <c r="E14277" s="133" t="s">
        <v>36413</v>
      </c>
      <c r="F14277" s="133" t="s">
        <v>36414</v>
      </c>
      <c r="G14277" s="133" t="s">
        <v>22853</v>
      </c>
      <c r="H14277" s="133"/>
      <c r="I14277" s="133" t="s">
        <v>2789</v>
      </c>
      <c r="J14277" s="133" t="s">
        <v>727</v>
      </c>
      <c r="K14277" s="133" t="s">
        <v>15235</v>
      </c>
      <c r="L14277" s="133" t="s">
        <v>969</v>
      </c>
      <c r="M14277" s="133" t="s">
        <v>476</v>
      </c>
      <c r="N14277">
        <v>1</v>
      </c>
      <c r="O14277">
        <v>1</v>
      </c>
      <c r="P14277" s="134">
        <v>161.80000000000001</v>
      </c>
    </row>
    <row r="14278" spans="2:16" x14ac:dyDescent="0.35">
      <c r="B14278" s="133" t="s">
        <v>466</v>
      </c>
      <c r="C14278" s="133" t="s">
        <v>517</v>
      </c>
      <c r="D14278" s="133" t="s">
        <v>518</v>
      </c>
      <c r="E14278" s="133" t="s">
        <v>36415</v>
      </c>
      <c r="F14278" s="133" t="s">
        <v>36416</v>
      </c>
      <c r="G14278" s="133" t="s">
        <v>36417</v>
      </c>
      <c r="H14278" s="133" t="s">
        <v>13259</v>
      </c>
      <c r="I14278" s="133" t="s">
        <v>4396</v>
      </c>
      <c r="J14278" s="133" t="s">
        <v>596</v>
      </c>
      <c r="K14278" s="133" t="s">
        <v>13260</v>
      </c>
      <c r="L14278" s="133" t="s">
        <v>769</v>
      </c>
      <c r="M14278" s="133" t="s">
        <v>476</v>
      </c>
      <c r="N14278">
        <v>1</v>
      </c>
      <c r="O14278">
        <v>2</v>
      </c>
      <c r="P14278" s="134">
        <v>161.74</v>
      </c>
    </row>
    <row r="14279" spans="2:16" x14ac:dyDescent="0.35">
      <c r="B14279" s="133" t="s">
        <v>466</v>
      </c>
      <c r="C14279" s="133" t="s">
        <v>517</v>
      </c>
      <c r="D14279" s="133" t="s">
        <v>518</v>
      </c>
      <c r="E14279" s="133" t="s">
        <v>36418</v>
      </c>
      <c r="F14279" s="133" t="s">
        <v>36419</v>
      </c>
      <c r="G14279" s="133" t="s">
        <v>17797</v>
      </c>
      <c r="H14279" s="133"/>
      <c r="I14279" s="133" t="s">
        <v>741</v>
      </c>
      <c r="J14279" s="133" t="s">
        <v>742</v>
      </c>
      <c r="K14279" s="133" t="s">
        <v>3127</v>
      </c>
      <c r="L14279" s="133" t="s">
        <v>969</v>
      </c>
      <c r="M14279" s="133" t="s">
        <v>476</v>
      </c>
      <c r="N14279">
        <v>1</v>
      </c>
      <c r="O14279">
        <v>1</v>
      </c>
      <c r="P14279" s="134">
        <v>161.72999999999999</v>
      </c>
    </row>
    <row r="14280" spans="2:16" x14ac:dyDescent="0.35">
      <c r="B14280" s="133" t="s">
        <v>466</v>
      </c>
      <c r="C14280" s="133" t="s">
        <v>517</v>
      </c>
      <c r="D14280" s="133" t="s">
        <v>518</v>
      </c>
      <c r="E14280" s="133" t="s">
        <v>36420</v>
      </c>
      <c r="F14280" s="133" t="s">
        <v>36421</v>
      </c>
      <c r="G14280" s="133" t="s">
        <v>36422</v>
      </c>
      <c r="H14280" s="133"/>
      <c r="I14280" s="133" t="s">
        <v>22991</v>
      </c>
      <c r="J14280" s="133" t="s">
        <v>1783</v>
      </c>
      <c r="K14280" s="133" t="s">
        <v>36423</v>
      </c>
      <c r="L14280" s="133" t="s">
        <v>1838</v>
      </c>
      <c r="M14280" s="133" t="s">
        <v>476</v>
      </c>
      <c r="N14280">
        <v>1</v>
      </c>
      <c r="O14280">
        <v>2</v>
      </c>
      <c r="P14280" s="134">
        <v>161.70999999999998</v>
      </c>
    </row>
    <row r="14281" spans="2:16" x14ac:dyDescent="0.35">
      <c r="B14281" s="133" t="s">
        <v>466</v>
      </c>
      <c r="C14281" s="133" t="s">
        <v>517</v>
      </c>
      <c r="D14281" s="133" t="s">
        <v>518</v>
      </c>
      <c r="E14281" s="133" t="s">
        <v>36424</v>
      </c>
      <c r="F14281" s="133" t="s">
        <v>36425</v>
      </c>
      <c r="G14281" s="133" t="s">
        <v>6168</v>
      </c>
      <c r="H14281" s="133"/>
      <c r="I14281" s="133" t="s">
        <v>811</v>
      </c>
      <c r="J14281" s="133" t="s">
        <v>812</v>
      </c>
      <c r="K14281" s="133" t="s">
        <v>4471</v>
      </c>
      <c r="L14281" s="133" t="s">
        <v>2430</v>
      </c>
      <c r="M14281" s="133" t="s">
        <v>476</v>
      </c>
      <c r="N14281">
        <v>1</v>
      </c>
      <c r="O14281">
        <v>2</v>
      </c>
      <c r="P14281" s="134">
        <v>161.68</v>
      </c>
    </row>
    <row r="14282" spans="2:16" x14ac:dyDescent="0.35">
      <c r="B14282" s="133" t="s">
        <v>466</v>
      </c>
      <c r="C14282" s="133" t="s">
        <v>517</v>
      </c>
      <c r="D14282" s="133" t="s">
        <v>518</v>
      </c>
      <c r="E14282" s="133" t="s">
        <v>36426</v>
      </c>
      <c r="F14282" s="133" t="s">
        <v>36427</v>
      </c>
      <c r="G14282" s="133" t="s">
        <v>608</v>
      </c>
      <c r="H14282" s="133"/>
      <c r="I14282" s="133" t="s">
        <v>472</v>
      </c>
      <c r="J14282" s="133" t="s">
        <v>473</v>
      </c>
      <c r="K14282" s="133" t="s">
        <v>509</v>
      </c>
      <c r="L14282" s="133" t="s">
        <v>703</v>
      </c>
      <c r="M14282" s="133" t="s">
        <v>476</v>
      </c>
      <c r="N14282">
        <v>1</v>
      </c>
      <c r="O14282">
        <v>2</v>
      </c>
      <c r="P14282" s="134">
        <v>161.56</v>
      </c>
    </row>
    <row r="14283" spans="2:16" x14ac:dyDescent="0.35">
      <c r="B14283" s="133" t="s">
        <v>466</v>
      </c>
      <c r="C14283" s="133" t="s">
        <v>517</v>
      </c>
      <c r="D14283" s="133" t="s">
        <v>518</v>
      </c>
      <c r="E14283" s="133" t="s">
        <v>36428</v>
      </c>
      <c r="F14283" s="133" t="s">
        <v>36429</v>
      </c>
      <c r="G14283" s="133" t="s">
        <v>36430</v>
      </c>
      <c r="H14283" s="133"/>
      <c r="I14283" s="133" t="s">
        <v>2026</v>
      </c>
      <c r="J14283" s="133" t="s">
        <v>473</v>
      </c>
      <c r="K14283" s="133" t="s">
        <v>2027</v>
      </c>
      <c r="L14283" s="133" t="s">
        <v>1410</v>
      </c>
      <c r="M14283" s="133" t="s">
        <v>476</v>
      </c>
      <c r="N14283">
        <v>2</v>
      </c>
      <c r="O14283">
        <v>4</v>
      </c>
      <c r="P14283" s="134">
        <v>161.53</v>
      </c>
    </row>
    <row r="14284" spans="2:16" x14ac:dyDescent="0.35">
      <c r="B14284" s="133" t="s">
        <v>466</v>
      </c>
      <c r="C14284" s="133" t="s">
        <v>517</v>
      </c>
      <c r="D14284" s="133" t="s">
        <v>518</v>
      </c>
      <c r="E14284" s="133" t="s">
        <v>36431</v>
      </c>
      <c r="F14284" s="133" t="s">
        <v>36432</v>
      </c>
      <c r="G14284" s="133" t="s">
        <v>8181</v>
      </c>
      <c r="H14284" s="133"/>
      <c r="I14284" s="133" t="s">
        <v>4934</v>
      </c>
      <c r="J14284" s="133" t="s">
        <v>515</v>
      </c>
      <c r="K14284" s="133" t="s">
        <v>8182</v>
      </c>
      <c r="L14284" s="133" t="s">
        <v>1119</v>
      </c>
      <c r="M14284" s="133" t="s">
        <v>476</v>
      </c>
      <c r="N14284">
        <v>1</v>
      </c>
      <c r="O14284">
        <v>2</v>
      </c>
      <c r="P14284" s="134">
        <v>161.41</v>
      </c>
    </row>
    <row r="14285" spans="2:16" x14ac:dyDescent="0.35">
      <c r="B14285" s="133" t="s">
        <v>466</v>
      </c>
      <c r="C14285" s="133" t="s">
        <v>517</v>
      </c>
      <c r="D14285" s="133" t="s">
        <v>518</v>
      </c>
      <c r="E14285" s="133" t="s">
        <v>36433</v>
      </c>
      <c r="F14285" s="133" t="s">
        <v>36434</v>
      </c>
      <c r="G14285" s="133" t="s">
        <v>36435</v>
      </c>
      <c r="H14285" s="133"/>
      <c r="I14285" s="133" t="s">
        <v>2799</v>
      </c>
      <c r="J14285" s="133" t="s">
        <v>877</v>
      </c>
      <c r="K14285" s="133" t="s">
        <v>6766</v>
      </c>
      <c r="L14285" s="133" t="s">
        <v>769</v>
      </c>
      <c r="M14285" s="133" t="s">
        <v>476</v>
      </c>
      <c r="N14285">
        <v>1</v>
      </c>
      <c r="O14285">
        <v>2</v>
      </c>
      <c r="P14285" s="134">
        <v>161.40999999999997</v>
      </c>
    </row>
    <row r="14286" spans="2:16" x14ac:dyDescent="0.35">
      <c r="B14286" s="133" t="s">
        <v>466</v>
      </c>
      <c r="C14286" s="133" t="s">
        <v>517</v>
      </c>
      <c r="D14286" s="133" t="s">
        <v>518</v>
      </c>
      <c r="E14286" s="133" t="s">
        <v>33344</v>
      </c>
      <c r="F14286" s="133" t="s">
        <v>33345</v>
      </c>
      <c r="G14286" s="133" t="s">
        <v>15899</v>
      </c>
      <c r="H14286" s="133"/>
      <c r="I14286" s="133" t="s">
        <v>497</v>
      </c>
      <c r="J14286" s="133" t="s">
        <v>473</v>
      </c>
      <c r="K14286" s="133" t="s">
        <v>498</v>
      </c>
      <c r="L14286" s="133" t="s">
        <v>2430</v>
      </c>
      <c r="M14286" s="133" t="s">
        <v>476</v>
      </c>
      <c r="N14286">
        <v>1</v>
      </c>
      <c r="O14286">
        <v>2</v>
      </c>
      <c r="P14286" s="134">
        <v>161.39000000000001</v>
      </c>
    </row>
    <row r="14287" spans="2:16" x14ac:dyDescent="0.35">
      <c r="B14287" s="133" t="s">
        <v>466</v>
      </c>
      <c r="C14287" s="133" t="s">
        <v>517</v>
      </c>
      <c r="D14287" s="133" t="s">
        <v>518</v>
      </c>
      <c r="E14287" s="133" t="s">
        <v>36436</v>
      </c>
      <c r="F14287" s="133" t="s">
        <v>36437</v>
      </c>
      <c r="G14287" s="133" t="s">
        <v>485</v>
      </c>
      <c r="H14287" s="133"/>
      <c r="I14287" s="133" t="s">
        <v>472</v>
      </c>
      <c r="J14287" s="133" t="s">
        <v>473</v>
      </c>
      <c r="K14287" s="133" t="s">
        <v>486</v>
      </c>
      <c r="L14287" s="133" t="s">
        <v>1619</v>
      </c>
      <c r="M14287" s="133" t="s">
        <v>476</v>
      </c>
      <c r="N14287">
        <v>2</v>
      </c>
      <c r="O14287">
        <v>2</v>
      </c>
      <c r="P14287" s="134">
        <v>161.38</v>
      </c>
    </row>
    <row r="14288" spans="2:16" x14ac:dyDescent="0.35">
      <c r="B14288" s="133" t="s">
        <v>466</v>
      </c>
      <c r="C14288" s="133" t="s">
        <v>517</v>
      </c>
      <c r="D14288" s="133" t="s">
        <v>518</v>
      </c>
      <c r="E14288" s="133" t="s">
        <v>36438</v>
      </c>
      <c r="F14288" s="133" t="s">
        <v>36439</v>
      </c>
      <c r="G14288" s="133" t="s">
        <v>36440</v>
      </c>
      <c r="H14288" s="133" t="s">
        <v>36441</v>
      </c>
      <c r="I14288" s="133" t="s">
        <v>870</v>
      </c>
      <c r="J14288" s="133" t="s">
        <v>596</v>
      </c>
      <c r="K14288" s="133" t="s">
        <v>36442</v>
      </c>
      <c r="L14288" s="133" t="s">
        <v>969</v>
      </c>
      <c r="M14288" s="133" t="s">
        <v>476</v>
      </c>
      <c r="N14288">
        <v>1</v>
      </c>
      <c r="O14288">
        <v>1</v>
      </c>
      <c r="P14288" s="134">
        <v>161.37</v>
      </c>
    </row>
    <row r="14289" spans="2:16" x14ac:dyDescent="0.35">
      <c r="B14289" s="133" t="s">
        <v>466</v>
      </c>
      <c r="C14289" s="133" t="s">
        <v>517</v>
      </c>
      <c r="D14289" s="133" t="s">
        <v>518</v>
      </c>
      <c r="E14289" s="133" t="s">
        <v>36443</v>
      </c>
      <c r="F14289" s="133" t="s">
        <v>36444</v>
      </c>
      <c r="G14289" s="133" t="s">
        <v>13237</v>
      </c>
      <c r="H14289" s="133"/>
      <c r="I14289" s="133" t="s">
        <v>514</v>
      </c>
      <c r="J14289" s="133" t="s">
        <v>515</v>
      </c>
      <c r="K14289" s="133" t="s">
        <v>564</v>
      </c>
      <c r="L14289" s="133" t="s">
        <v>769</v>
      </c>
      <c r="M14289" s="133" t="s">
        <v>476</v>
      </c>
      <c r="N14289">
        <v>1</v>
      </c>
      <c r="O14289">
        <v>1</v>
      </c>
      <c r="P14289" s="134">
        <v>161.06</v>
      </c>
    </row>
    <row r="14290" spans="2:16" x14ac:dyDescent="0.35">
      <c r="B14290" s="133" t="s">
        <v>466</v>
      </c>
      <c r="C14290" s="133" t="s">
        <v>517</v>
      </c>
      <c r="D14290" s="133" t="s">
        <v>518</v>
      </c>
      <c r="E14290" s="133" t="s">
        <v>26207</v>
      </c>
      <c r="F14290" s="133" t="s">
        <v>36445</v>
      </c>
      <c r="G14290" s="133" t="s">
        <v>26209</v>
      </c>
      <c r="H14290" s="133"/>
      <c r="I14290" s="133" t="s">
        <v>17322</v>
      </c>
      <c r="J14290" s="133" t="s">
        <v>596</v>
      </c>
      <c r="K14290" s="133" t="s">
        <v>19796</v>
      </c>
      <c r="L14290" s="133" t="s">
        <v>769</v>
      </c>
      <c r="M14290" s="133" t="s">
        <v>476</v>
      </c>
      <c r="N14290">
        <v>1</v>
      </c>
      <c r="O14290">
        <v>3</v>
      </c>
      <c r="P14290" s="134">
        <v>161.06</v>
      </c>
    </row>
    <row r="14291" spans="2:16" x14ac:dyDescent="0.35">
      <c r="B14291" s="133" t="s">
        <v>466</v>
      </c>
      <c r="C14291" s="133" t="s">
        <v>517</v>
      </c>
      <c r="D14291" s="133" t="s">
        <v>518</v>
      </c>
      <c r="E14291" s="133" t="s">
        <v>36446</v>
      </c>
      <c r="F14291" s="133" t="s">
        <v>36447</v>
      </c>
      <c r="G14291" s="133" t="s">
        <v>36448</v>
      </c>
      <c r="H14291" s="133"/>
      <c r="I14291" s="133" t="s">
        <v>3677</v>
      </c>
      <c r="J14291" s="133" t="s">
        <v>1783</v>
      </c>
      <c r="K14291" s="133" t="s">
        <v>9917</v>
      </c>
      <c r="L14291" s="133" t="s">
        <v>2430</v>
      </c>
      <c r="M14291" s="133" t="s">
        <v>476</v>
      </c>
      <c r="N14291">
        <v>1</v>
      </c>
      <c r="O14291">
        <v>1</v>
      </c>
      <c r="P14291" s="134">
        <v>161.04000000000002</v>
      </c>
    </row>
    <row r="14292" spans="2:16" x14ac:dyDescent="0.35">
      <c r="B14292" s="133" t="s">
        <v>466</v>
      </c>
      <c r="C14292" s="133" t="s">
        <v>517</v>
      </c>
      <c r="D14292" s="133" t="s">
        <v>518</v>
      </c>
      <c r="E14292" s="133" t="s">
        <v>36449</v>
      </c>
      <c r="F14292" s="133" t="s">
        <v>36450</v>
      </c>
      <c r="G14292" s="133" t="s">
        <v>32111</v>
      </c>
      <c r="H14292" s="133"/>
      <c r="I14292" s="133" t="s">
        <v>4883</v>
      </c>
      <c r="J14292" s="133" t="s">
        <v>734</v>
      </c>
      <c r="K14292" s="133" t="s">
        <v>4884</v>
      </c>
      <c r="L14292" s="133" t="s">
        <v>2430</v>
      </c>
      <c r="M14292" s="133" t="s">
        <v>476</v>
      </c>
      <c r="N14292">
        <v>1</v>
      </c>
      <c r="O14292">
        <v>2</v>
      </c>
      <c r="P14292" s="134">
        <v>161.03</v>
      </c>
    </row>
    <row r="14293" spans="2:16" x14ac:dyDescent="0.35">
      <c r="B14293" s="133" t="s">
        <v>466</v>
      </c>
      <c r="C14293" s="133" t="s">
        <v>517</v>
      </c>
      <c r="D14293" s="133" t="s">
        <v>518</v>
      </c>
      <c r="E14293" s="133" t="s">
        <v>36451</v>
      </c>
      <c r="F14293" s="133" t="s">
        <v>36452</v>
      </c>
      <c r="G14293" s="133" t="s">
        <v>17328</v>
      </c>
      <c r="H14293" s="133"/>
      <c r="I14293" s="133" t="s">
        <v>2789</v>
      </c>
      <c r="J14293" s="133" t="s">
        <v>727</v>
      </c>
      <c r="K14293" s="133" t="s">
        <v>17329</v>
      </c>
      <c r="L14293" s="133" t="s">
        <v>2430</v>
      </c>
      <c r="M14293" s="133" t="s">
        <v>476</v>
      </c>
      <c r="N14293">
        <v>1</v>
      </c>
      <c r="O14293">
        <v>1</v>
      </c>
      <c r="P14293" s="134">
        <v>161.03</v>
      </c>
    </row>
    <row r="14294" spans="2:16" x14ac:dyDescent="0.35">
      <c r="B14294" s="133" t="s">
        <v>466</v>
      </c>
      <c r="C14294" s="133" t="s">
        <v>517</v>
      </c>
      <c r="D14294" s="133" t="s">
        <v>518</v>
      </c>
      <c r="E14294" s="133" t="s">
        <v>36453</v>
      </c>
      <c r="F14294" s="133" t="s">
        <v>36454</v>
      </c>
      <c r="G14294" s="133" t="s">
        <v>19313</v>
      </c>
      <c r="H14294" s="133"/>
      <c r="I14294" s="133" t="s">
        <v>19314</v>
      </c>
      <c r="J14294" s="133" t="s">
        <v>1614</v>
      </c>
      <c r="K14294" s="133" t="s">
        <v>19315</v>
      </c>
      <c r="L14294" s="133" t="s">
        <v>1681</v>
      </c>
      <c r="M14294" s="133" t="s">
        <v>476</v>
      </c>
      <c r="N14294">
        <v>1</v>
      </c>
      <c r="O14294">
        <v>1</v>
      </c>
      <c r="P14294" s="134">
        <v>161.03</v>
      </c>
    </row>
    <row r="14295" spans="2:16" x14ac:dyDescent="0.35">
      <c r="B14295" s="133" t="s">
        <v>466</v>
      </c>
      <c r="C14295" s="133" t="s">
        <v>517</v>
      </c>
      <c r="D14295" s="133" t="s">
        <v>518</v>
      </c>
      <c r="E14295" s="133" t="s">
        <v>8509</v>
      </c>
      <c r="F14295" s="133" t="s">
        <v>36455</v>
      </c>
      <c r="G14295" s="133" t="s">
        <v>8511</v>
      </c>
      <c r="H14295" s="133"/>
      <c r="I14295" s="133" t="s">
        <v>8512</v>
      </c>
      <c r="J14295" s="133" t="s">
        <v>1338</v>
      </c>
      <c r="K14295" s="133" t="s">
        <v>8513</v>
      </c>
      <c r="L14295" s="133" t="s">
        <v>755</v>
      </c>
      <c r="M14295" s="133" t="s">
        <v>476</v>
      </c>
      <c r="N14295">
        <v>1</v>
      </c>
      <c r="O14295">
        <v>2</v>
      </c>
      <c r="P14295" s="134">
        <v>161</v>
      </c>
    </row>
    <row r="14296" spans="2:16" x14ac:dyDescent="0.35">
      <c r="B14296" s="133" t="s">
        <v>466</v>
      </c>
      <c r="C14296" s="133" t="s">
        <v>517</v>
      </c>
      <c r="D14296" s="133" t="s">
        <v>518</v>
      </c>
      <c r="E14296" s="133" t="s">
        <v>36456</v>
      </c>
      <c r="F14296" s="133" t="s">
        <v>36457</v>
      </c>
      <c r="G14296" s="133" t="s">
        <v>36458</v>
      </c>
      <c r="H14296" s="133"/>
      <c r="I14296" s="133" t="s">
        <v>20345</v>
      </c>
      <c r="J14296" s="133" t="s">
        <v>596</v>
      </c>
      <c r="K14296" s="133" t="s">
        <v>1138</v>
      </c>
      <c r="L14296" s="133" t="s">
        <v>2430</v>
      </c>
      <c r="M14296" s="133" t="s">
        <v>476</v>
      </c>
      <c r="N14296">
        <v>1</v>
      </c>
      <c r="O14296">
        <v>1</v>
      </c>
      <c r="P14296" s="134">
        <v>160.97</v>
      </c>
    </row>
    <row r="14297" spans="2:16" x14ac:dyDescent="0.35">
      <c r="B14297" s="133" t="s">
        <v>466</v>
      </c>
      <c r="C14297" s="133" t="s">
        <v>517</v>
      </c>
      <c r="D14297" s="133" t="s">
        <v>518</v>
      </c>
      <c r="E14297" s="133" t="s">
        <v>36459</v>
      </c>
      <c r="F14297" s="133" t="s">
        <v>36460</v>
      </c>
      <c r="G14297" s="133" t="s">
        <v>9899</v>
      </c>
      <c r="H14297" s="133"/>
      <c r="I14297" s="133" t="s">
        <v>741</v>
      </c>
      <c r="J14297" s="133" t="s">
        <v>742</v>
      </c>
      <c r="K14297" s="133" t="s">
        <v>743</v>
      </c>
      <c r="L14297" s="133" t="s">
        <v>969</v>
      </c>
      <c r="M14297" s="133" t="s">
        <v>476</v>
      </c>
      <c r="N14297">
        <v>1</v>
      </c>
      <c r="O14297">
        <v>1</v>
      </c>
      <c r="P14297" s="134">
        <v>160.97</v>
      </c>
    </row>
    <row r="14298" spans="2:16" x14ac:dyDescent="0.35">
      <c r="B14298" s="133" t="s">
        <v>466</v>
      </c>
      <c r="C14298" s="133" t="s">
        <v>517</v>
      </c>
      <c r="D14298" s="133" t="s">
        <v>518</v>
      </c>
      <c r="E14298" s="133" t="s">
        <v>36461</v>
      </c>
      <c r="F14298" s="133" t="s">
        <v>36462</v>
      </c>
      <c r="G14298" s="133" t="s">
        <v>36463</v>
      </c>
      <c r="H14298" s="133"/>
      <c r="I14298" s="133" t="s">
        <v>5096</v>
      </c>
      <c r="J14298" s="133" t="s">
        <v>877</v>
      </c>
      <c r="K14298" s="133" t="s">
        <v>36464</v>
      </c>
      <c r="L14298" s="133" t="s">
        <v>769</v>
      </c>
      <c r="M14298" s="133" t="s">
        <v>476</v>
      </c>
      <c r="N14298">
        <v>1</v>
      </c>
      <c r="O14298">
        <v>1</v>
      </c>
      <c r="P14298" s="134">
        <v>160.88</v>
      </c>
    </row>
    <row r="14299" spans="2:16" x14ac:dyDescent="0.35">
      <c r="B14299" s="133" t="s">
        <v>466</v>
      </c>
      <c r="C14299" s="133" t="s">
        <v>517</v>
      </c>
      <c r="D14299" s="133" t="s">
        <v>518</v>
      </c>
      <c r="E14299" s="133" t="s">
        <v>20131</v>
      </c>
      <c r="F14299" s="133" t="s">
        <v>20132</v>
      </c>
      <c r="G14299" s="133" t="s">
        <v>9575</v>
      </c>
      <c r="H14299" s="133"/>
      <c r="I14299" s="133" t="s">
        <v>534</v>
      </c>
      <c r="J14299" s="133" t="s">
        <v>473</v>
      </c>
      <c r="K14299" s="133" t="s">
        <v>585</v>
      </c>
      <c r="L14299" s="133" t="s">
        <v>1119</v>
      </c>
      <c r="M14299" s="133" t="s">
        <v>476</v>
      </c>
      <c r="N14299">
        <v>1</v>
      </c>
      <c r="O14299">
        <v>1</v>
      </c>
      <c r="P14299" s="134">
        <v>160.85999999999999</v>
      </c>
    </row>
    <row r="14300" spans="2:16" x14ac:dyDescent="0.35">
      <c r="B14300" s="133" t="s">
        <v>466</v>
      </c>
      <c r="C14300" s="133" t="s">
        <v>517</v>
      </c>
      <c r="D14300" s="133" t="s">
        <v>518</v>
      </c>
      <c r="E14300" s="133" t="s">
        <v>36465</v>
      </c>
      <c r="F14300" s="133" t="s">
        <v>36466</v>
      </c>
      <c r="G14300" s="133" t="s">
        <v>36467</v>
      </c>
      <c r="H14300" s="133"/>
      <c r="I14300" s="133" t="s">
        <v>890</v>
      </c>
      <c r="J14300" s="133" t="s">
        <v>473</v>
      </c>
      <c r="K14300" s="133" t="s">
        <v>891</v>
      </c>
      <c r="L14300" s="133" t="s">
        <v>1838</v>
      </c>
      <c r="M14300" s="133" t="s">
        <v>476</v>
      </c>
      <c r="N14300">
        <v>1</v>
      </c>
      <c r="O14300">
        <v>1</v>
      </c>
      <c r="P14300" s="134">
        <v>160.84</v>
      </c>
    </row>
    <row r="14301" spans="2:16" x14ac:dyDescent="0.35">
      <c r="B14301" s="133" t="s">
        <v>466</v>
      </c>
      <c r="C14301" s="133" t="s">
        <v>517</v>
      </c>
      <c r="D14301" s="133" t="s">
        <v>518</v>
      </c>
      <c r="E14301" s="133" t="s">
        <v>36468</v>
      </c>
      <c r="F14301" s="133" t="s">
        <v>36469</v>
      </c>
      <c r="G14301" s="133" t="s">
        <v>471</v>
      </c>
      <c r="H14301" s="133" t="s">
        <v>4761</v>
      </c>
      <c r="I14301" s="133" t="s">
        <v>472</v>
      </c>
      <c r="J14301" s="133" t="s">
        <v>473</v>
      </c>
      <c r="K14301" s="133" t="s">
        <v>474</v>
      </c>
      <c r="L14301" s="133" t="s">
        <v>2430</v>
      </c>
      <c r="M14301" s="133" t="s">
        <v>476</v>
      </c>
      <c r="N14301">
        <v>1</v>
      </c>
      <c r="O14301">
        <v>1</v>
      </c>
      <c r="P14301" s="134">
        <v>160.80000000000001</v>
      </c>
    </row>
    <row r="14302" spans="2:16" x14ac:dyDescent="0.35">
      <c r="B14302" s="133" t="s">
        <v>466</v>
      </c>
      <c r="C14302" s="133" t="s">
        <v>517</v>
      </c>
      <c r="D14302" s="133" t="s">
        <v>518</v>
      </c>
      <c r="E14302" s="133" t="s">
        <v>36470</v>
      </c>
      <c r="F14302" s="133" t="s">
        <v>36471</v>
      </c>
      <c r="G14302" s="133" t="s">
        <v>471</v>
      </c>
      <c r="H14302" s="133" t="s">
        <v>36472</v>
      </c>
      <c r="I14302" s="133" t="s">
        <v>472</v>
      </c>
      <c r="J14302" s="133" t="s">
        <v>473</v>
      </c>
      <c r="K14302" s="133" t="s">
        <v>474</v>
      </c>
      <c r="L14302" s="133" t="s">
        <v>1681</v>
      </c>
      <c r="M14302" s="133" t="s">
        <v>476</v>
      </c>
      <c r="N14302">
        <v>1</v>
      </c>
      <c r="O14302">
        <v>1</v>
      </c>
      <c r="P14302" s="134">
        <v>160.80000000000001</v>
      </c>
    </row>
    <row r="14303" spans="2:16" x14ac:dyDescent="0.35">
      <c r="B14303" s="133" t="s">
        <v>466</v>
      </c>
      <c r="C14303" s="133" t="s">
        <v>517</v>
      </c>
      <c r="D14303" s="133" t="s">
        <v>518</v>
      </c>
      <c r="E14303" s="133" t="s">
        <v>36473</v>
      </c>
      <c r="F14303" s="133" t="s">
        <v>36474</v>
      </c>
      <c r="G14303" s="133" t="s">
        <v>22610</v>
      </c>
      <c r="H14303" s="133"/>
      <c r="I14303" s="133" t="s">
        <v>3416</v>
      </c>
      <c r="J14303" s="133" t="s">
        <v>727</v>
      </c>
      <c r="K14303" s="133" t="s">
        <v>4165</v>
      </c>
      <c r="L14303" s="133" t="s">
        <v>1619</v>
      </c>
      <c r="M14303" s="133" t="s">
        <v>476</v>
      </c>
      <c r="N14303">
        <v>1</v>
      </c>
      <c r="O14303">
        <v>2</v>
      </c>
      <c r="P14303" s="134">
        <v>160.78</v>
      </c>
    </row>
    <row r="14304" spans="2:16" x14ac:dyDescent="0.35">
      <c r="B14304" s="133" t="s">
        <v>466</v>
      </c>
      <c r="C14304" s="133" t="s">
        <v>517</v>
      </c>
      <c r="D14304" s="133" t="s">
        <v>518</v>
      </c>
      <c r="E14304" s="133" t="s">
        <v>36475</v>
      </c>
      <c r="F14304" s="133" t="s">
        <v>36476</v>
      </c>
      <c r="G14304" s="133" t="s">
        <v>36477</v>
      </c>
      <c r="H14304" s="133" t="s">
        <v>36478</v>
      </c>
      <c r="I14304" s="133" t="s">
        <v>36479</v>
      </c>
      <c r="J14304" s="133" t="s">
        <v>596</v>
      </c>
      <c r="K14304" s="133" t="s">
        <v>27582</v>
      </c>
      <c r="L14304" s="133" t="s">
        <v>969</v>
      </c>
      <c r="M14304" s="133" t="s">
        <v>476</v>
      </c>
      <c r="N14304">
        <v>1</v>
      </c>
      <c r="O14304">
        <v>2</v>
      </c>
      <c r="P14304" s="134">
        <v>160.71</v>
      </c>
    </row>
    <row r="14305" spans="2:16" x14ac:dyDescent="0.35">
      <c r="B14305" s="133" t="s">
        <v>466</v>
      </c>
      <c r="C14305" s="133" t="s">
        <v>517</v>
      </c>
      <c r="D14305" s="133" t="s">
        <v>518</v>
      </c>
      <c r="E14305" s="133" t="s">
        <v>36480</v>
      </c>
      <c r="F14305" s="133" t="s">
        <v>36481</v>
      </c>
      <c r="G14305" s="133" t="s">
        <v>19955</v>
      </c>
      <c r="H14305" s="133"/>
      <c r="I14305" s="133" t="s">
        <v>557</v>
      </c>
      <c r="J14305" s="133" t="s">
        <v>515</v>
      </c>
      <c r="K14305" s="133" t="s">
        <v>558</v>
      </c>
      <c r="L14305" s="133" t="s">
        <v>2650</v>
      </c>
      <c r="M14305" s="133" t="s">
        <v>476</v>
      </c>
      <c r="N14305">
        <v>1</v>
      </c>
      <c r="O14305">
        <v>1</v>
      </c>
      <c r="P14305" s="134">
        <v>160.62</v>
      </c>
    </row>
    <row r="14306" spans="2:16" x14ac:dyDescent="0.35">
      <c r="B14306" s="133" t="s">
        <v>466</v>
      </c>
      <c r="C14306" s="133" t="s">
        <v>517</v>
      </c>
      <c r="D14306" s="133" t="s">
        <v>518</v>
      </c>
      <c r="E14306" s="133" t="s">
        <v>36482</v>
      </c>
      <c r="F14306" s="133" t="s">
        <v>36483</v>
      </c>
      <c r="G14306" s="133" t="s">
        <v>2574</v>
      </c>
      <c r="H14306" s="133" t="s">
        <v>29611</v>
      </c>
      <c r="I14306" s="133" t="s">
        <v>13568</v>
      </c>
      <c r="J14306" s="133" t="s">
        <v>689</v>
      </c>
      <c r="K14306" s="133" t="s">
        <v>21241</v>
      </c>
      <c r="L14306" s="133" t="s">
        <v>969</v>
      </c>
      <c r="M14306" s="133" t="s">
        <v>476</v>
      </c>
      <c r="N14306">
        <v>1</v>
      </c>
      <c r="O14306">
        <v>1</v>
      </c>
      <c r="P14306" s="134">
        <v>160.61000000000001</v>
      </c>
    </row>
    <row r="14307" spans="2:16" x14ac:dyDescent="0.35">
      <c r="B14307" s="133" t="s">
        <v>466</v>
      </c>
      <c r="C14307" s="133" t="s">
        <v>517</v>
      </c>
      <c r="D14307" s="133" t="s">
        <v>518</v>
      </c>
      <c r="E14307" s="133" t="s">
        <v>36484</v>
      </c>
      <c r="F14307" s="133" t="s">
        <v>36485</v>
      </c>
      <c r="G14307" s="133" t="s">
        <v>1188</v>
      </c>
      <c r="H14307" s="133"/>
      <c r="I14307" s="133" t="s">
        <v>491</v>
      </c>
      <c r="J14307" s="133" t="s">
        <v>473</v>
      </c>
      <c r="K14307" s="133" t="s">
        <v>492</v>
      </c>
      <c r="L14307" s="133" t="s">
        <v>2430</v>
      </c>
      <c r="M14307" s="133" t="s">
        <v>476</v>
      </c>
      <c r="N14307">
        <v>1</v>
      </c>
      <c r="O14307">
        <v>1</v>
      </c>
      <c r="P14307" s="134">
        <v>160.47</v>
      </c>
    </row>
    <row r="14308" spans="2:16" x14ac:dyDescent="0.35">
      <c r="B14308" s="133" t="s">
        <v>466</v>
      </c>
      <c r="C14308" s="133" t="s">
        <v>517</v>
      </c>
      <c r="D14308" s="133" t="s">
        <v>518</v>
      </c>
      <c r="E14308" s="133" t="s">
        <v>36486</v>
      </c>
      <c r="F14308" s="133" t="s">
        <v>36487</v>
      </c>
      <c r="G14308" s="133" t="s">
        <v>4132</v>
      </c>
      <c r="H14308" s="133"/>
      <c r="I14308" s="133" t="s">
        <v>514</v>
      </c>
      <c r="J14308" s="133" t="s">
        <v>515</v>
      </c>
      <c r="K14308" s="133" t="s">
        <v>564</v>
      </c>
      <c r="L14308" s="133" t="s">
        <v>1531</v>
      </c>
      <c r="M14308" s="133" t="s">
        <v>476</v>
      </c>
      <c r="N14308">
        <v>1</v>
      </c>
      <c r="O14308">
        <v>1</v>
      </c>
      <c r="P14308" s="134">
        <v>160.44999999999999</v>
      </c>
    </row>
    <row r="14309" spans="2:16" x14ac:dyDescent="0.35">
      <c r="B14309" s="133" t="s">
        <v>466</v>
      </c>
      <c r="C14309" s="133" t="s">
        <v>517</v>
      </c>
      <c r="D14309" s="133" t="s">
        <v>518</v>
      </c>
      <c r="E14309" s="133" t="s">
        <v>36488</v>
      </c>
      <c r="F14309" s="133" t="s">
        <v>36489</v>
      </c>
      <c r="G14309" s="133" t="s">
        <v>36490</v>
      </c>
      <c r="H14309" s="133"/>
      <c r="I14309" s="133" t="s">
        <v>1104</v>
      </c>
      <c r="J14309" s="133" t="s">
        <v>596</v>
      </c>
      <c r="K14309" s="133" t="s">
        <v>5195</v>
      </c>
      <c r="L14309" s="133" t="s">
        <v>969</v>
      </c>
      <c r="M14309" s="133" t="s">
        <v>476</v>
      </c>
      <c r="N14309">
        <v>1</v>
      </c>
      <c r="O14309">
        <v>2</v>
      </c>
      <c r="P14309" s="134">
        <v>160.44999999999999</v>
      </c>
    </row>
    <row r="14310" spans="2:16" x14ac:dyDescent="0.35">
      <c r="B14310" s="133" t="s">
        <v>466</v>
      </c>
      <c r="C14310" s="133" t="s">
        <v>517</v>
      </c>
      <c r="D14310" s="133" t="s">
        <v>518</v>
      </c>
      <c r="E14310" s="133" t="s">
        <v>36491</v>
      </c>
      <c r="F14310" s="133" t="s">
        <v>36492</v>
      </c>
      <c r="G14310" s="133" t="s">
        <v>13188</v>
      </c>
      <c r="H14310" s="133"/>
      <c r="I14310" s="133" t="s">
        <v>514</v>
      </c>
      <c r="J14310" s="133" t="s">
        <v>515</v>
      </c>
      <c r="K14310" s="133" t="s">
        <v>564</v>
      </c>
      <c r="L14310" s="133" t="s">
        <v>769</v>
      </c>
      <c r="M14310" s="133" t="s">
        <v>476</v>
      </c>
      <c r="N14310">
        <v>1</v>
      </c>
      <c r="O14310">
        <v>3</v>
      </c>
      <c r="P14310" s="134">
        <v>160.32</v>
      </c>
    </row>
    <row r="14311" spans="2:16" x14ac:dyDescent="0.35">
      <c r="B14311" s="133" t="s">
        <v>466</v>
      </c>
      <c r="C14311" s="133" t="s">
        <v>517</v>
      </c>
      <c r="D14311" s="133" t="s">
        <v>518</v>
      </c>
      <c r="E14311" s="133" t="s">
        <v>36493</v>
      </c>
      <c r="F14311" s="133" t="s">
        <v>36494</v>
      </c>
      <c r="G14311" s="133" t="s">
        <v>23954</v>
      </c>
      <c r="H14311" s="133"/>
      <c r="I14311" s="133" t="s">
        <v>927</v>
      </c>
      <c r="J14311" s="133" t="s">
        <v>596</v>
      </c>
      <c r="K14311" s="133" t="s">
        <v>928</v>
      </c>
      <c r="L14311" s="133" t="s">
        <v>969</v>
      </c>
      <c r="M14311" s="133" t="s">
        <v>476</v>
      </c>
      <c r="N14311">
        <v>2</v>
      </c>
      <c r="O14311">
        <v>2</v>
      </c>
      <c r="P14311" s="134">
        <v>160.29</v>
      </c>
    </row>
    <row r="14312" spans="2:16" x14ac:dyDescent="0.35">
      <c r="B14312" s="133" t="s">
        <v>466</v>
      </c>
      <c r="C14312" s="133" t="s">
        <v>517</v>
      </c>
      <c r="D14312" s="133" t="s">
        <v>518</v>
      </c>
      <c r="E14312" s="133" t="s">
        <v>36495</v>
      </c>
      <c r="F14312" s="133" t="s">
        <v>36496</v>
      </c>
      <c r="G14312" s="133" t="s">
        <v>18087</v>
      </c>
      <c r="H14312" s="133"/>
      <c r="I14312" s="133" t="s">
        <v>497</v>
      </c>
      <c r="J14312" s="133" t="s">
        <v>473</v>
      </c>
      <c r="K14312" s="133" t="s">
        <v>498</v>
      </c>
      <c r="L14312" s="133" t="s">
        <v>2430</v>
      </c>
      <c r="M14312" s="133" t="s">
        <v>476</v>
      </c>
      <c r="N14312">
        <v>2</v>
      </c>
      <c r="O14312">
        <v>3</v>
      </c>
      <c r="P14312" s="134">
        <v>160.22999999999999</v>
      </c>
    </row>
    <row r="14313" spans="2:16" x14ac:dyDescent="0.35">
      <c r="B14313" s="133" t="s">
        <v>466</v>
      </c>
      <c r="C14313" s="133" t="s">
        <v>517</v>
      </c>
      <c r="D14313" s="133" t="s">
        <v>518</v>
      </c>
      <c r="E14313" s="133" t="s">
        <v>36497</v>
      </c>
      <c r="F14313" s="133" t="s">
        <v>36498</v>
      </c>
      <c r="G14313" s="133" t="s">
        <v>13450</v>
      </c>
      <c r="H14313" s="133"/>
      <c r="I14313" s="133" t="s">
        <v>741</v>
      </c>
      <c r="J14313" s="133" t="s">
        <v>742</v>
      </c>
      <c r="K14313" s="133" t="s">
        <v>5865</v>
      </c>
      <c r="L14313" s="133" t="s">
        <v>969</v>
      </c>
      <c r="M14313" s="133" t="s">
        <v>476</v>
      </c>
      <c r="N14313">
        <v>3</v>
      </c>
      <c r="O14313">
        <v>4</v>
      </c>
      <c r="P14313" s="134">
        <v>160.18</v>
      </c>
    </row>
    <row r="14314" spans="2:16" x14ac:dyDescent="0.35">
      <c r="B14314" s="133" t="s">
        <v>466</v>
      </c>
      <c r="C14314" s="133" t="s">
        <v>517</v>
      </c>
      <c r="D14314" s="133" t="s">
        <v>518</v>
      </c>
      <c r="E14314" s="133" t="s">
        <v>36499</v>
      </c>
      <c r="F14314" s="133" t="s">
        <v>36500</v>
      </c>
      <c r="G14314" s="133" t="s">
        <v>4132</v>
      </c>
      <c r="H14314" s="133"/>
      <c r="I14314" s="133" t="s">
        <v>514</v>
      </c>
      <c r="J14314" s="133" t="s">
        <v>515</v>
      </c>
      <c r="K14314" s="133" t="s">
        <v>564</v>
      </c>
      <c r="L14314" s="133" t="s">
        <v>769</v>
      </c>
      <c r="M14314" s="133" t="s">
        <v>476</v>
      </c>
      <c r="N14314">
        <v>3</v>
      </c>
      <c r="O14314">
        <v>4</v>
      </c>
      <c r="P14314" s="134">
        <v>160.09</v>
      </c>
    </row>
    <row r="14315" spans="2:16" x14ac:dyDescent="0.35">
      <c r="B14315" s="133" t="s">
        <v>466</v>
      </c>
      <c r="C14315" s="133" t="s">
        <v>517</v>
      </c>
      <c r="D14315" s="133" t="s">
        <v>518</v>
      </c>
      <c r="E14315" s="133" t="s">
        <v>36501</v>
      </c>
      <c r="F14315" s="133" t="s">
        <v>36502</v>
      </c>
      <c r="G14315" s="133" t="s">
        <v>18486</v>
      </c>
      <c r="H14315" s="133"/>
      <c r="I14315" s="133" t="s">
        <v>741</v>
      </c>
      <c r="J14315" s="133" t="s">
        <v>742</v>
      </c>
      <c r="K14315" s="133" t="s">
        <v>12510</v>
      </c>
      <c r="L14315" s="133" t="s">
        <v>1681</v>
      </c>
      <c r="M14315" s="133" t="s">
        <v>476</v>
      </c>
      <c r="N14315">
        <v>1</v>
      </c>
      <c r="O14315">
        <v>1</v>
      </c>
      <c r="P14315" s="134">
        <v>160.08000000000001</v>
      </c>
    </row>
    <row r="14316" spans="2:16" x14ac:dyDescent="0.35">
      <c r="B14316" s="133" t="s">
        <v>466</v>
      </c>
      <c r="C14316" s="133" t="s">
        <v>517</v>
      </c>
      <c r="D14316" s="133" t="s">
        <v>518</v>
      </c>
      <c r="E14316" s="133" t="s">
        <v>19981</v>
      </c>
      <c r="F14316" s="133" t="s">
        <v>36503</v>
      </c>
      <c r="G14316" s="133" t="s">
        <v>5705</v>
      </c>
      <c r="H14316" s="133"/>
      <c r="I14316" s="133" t="s">
        <v>514</v>
      </c>
      <c r="J14316" s="133" t="s">
        <v>515</v>
      </c>
      <c r="K14316" s="133" t="s">
        <v>516</v>
      </c>
      <c r="L14316" s="133" t="s">
        <v>703</v>
      </c>
      <c r="M14316" s="133" t="s">
        <v>476</v>
      </c>
      <c r="N14316">
        <v>2</v>
      </c>
      <c r="O14316">
        <v>2</v>
      </c>
      <c r="P14316" s="134">
        <v>160.07</v>
      </c>
    </row>
    <row r="14317" spans="2:16" x14ac:dyDescent="0.35">
      <c r="B14317" s="133" t="s">
        <v>466</v>
      </c>
      <c r="C14317" s="133" t="s">
        <v>517</v>
      </c>
      <c r="D14317" s="133" t="s">
        <v>518</v>
      </c>
      <c r="E14317" s="133" t="s">
        <v>36504</v>
      </c>
      <c r="F14317" s="133" t="s">
        <v>36505</v>
      </c>
      <c r="G14317" s="133" t="s">
        <v>4132</v>
      </c>
      <c r="H14317" s="133"/>
      <c r="I14317" s="133" t="s">
        <v>514</v>
      </c>
      <c r="J14317" s="133" t="s">
        <v>515</v>
      </c>
      <c r="K14317" s="133" t="s">
        <v>564</v>
      </c>
      <c r="L14317" s="133" t="s">
        <v>1940</v>
      </c>
      <c r="M14317" s="133" t="s">
        <v>476</v>
      </c>
      <c r="N14317">
        <v>1</v>
      </c>
      <c r="O14317">
        <v>1</v>
      </c>
      <c r="P14317" s="134">
        <v>160.05000000000001</v>
      </c>
    </row>
    <row r="14318" spans="2:16" x14ac:dyDescent="0.35">
      <c r="B14318" s="133" t="s">
        <v>466</v>
      </c>
      <c r="C14318" s="133" t="s">
        <v>517</v>
      </c>
      <c r="D14318" s="133" t="s">
        <v>518</v>
      </c>
      <c r="E14318" s="133" t="s">
        <v>36506</v>
      </c>
      <c r="F14318" s="133" t="s">
        <v>36507</v>
      </c>
      <c r="G14318" s="133" t="s">
        <v>36508</v>
      </c>
      <c r="H14318" s="133"/>
      <c r="I14318" s="133" t="s">
        <v>16021</v>
      </c>
      <c r="J14318" s="133" t="s">
        <v>596</v>
      </c>
      <c r="K14318" s="133" t="s">
        <v>16022</v>
      </c>
      <c r="L14318" s="133" t="s">
        <v>969</v>
      </c>
      <c r="M14318" s="133" t="s">
        <v>476</v>
      </c>
      <c r="N14318">
        <v>1</v>
      </c>
      <c r="O14318">
        <v>1</v>
      </c>
      <c r="P14318" s="134">
        <v>160.05000000000001</v>
      </c>
    </row>
    <row r="14319" spans="2:16" x14ac:dyDescent="0.35">
      <c r="B14319" s="133" t="s">
        <v>466</v>
      </c>
      <c r="C14319" s="133" t="s">
        <v>517</v>
      </c>
      <c r="D14319" s="133" t="s">
        <v>518</v>
      </c>
      <c r="E14319" s="133" t="s">
        <v>30347</v>
      </c>
      <c r="F14319" s="133" t="s">
        <v>36509</v>
      </c>
      <c r="G14319" s="133" t="s">
        <v>8214</v>
      </c>
      <c r="H14319" s="133"/>
      <c r="I14319" s="133" t="s">
        <v>8215</v>
      </c>
      <c r="J14319" s="133" t="s">
        <v>515</v>
      </c>
      <c r="K14319" s="133" t="s">
        <v>8216</v>
      </c>
      <c r="L14319" s="133" t="s">
        <v>782</v>
      </c>
      <c r="M14319" s="133" t="s">
        <v>476</v>
      </c>
      <c r="N14319">
        <v>1</v>
      </c>
      <c r="O14319">
        <v>1</v>
      </c>
      <c r="P14319" s="134">
        <v>160.05000000000001</v>
      </c>
    </row>
    <row r="14320" spans="2:16" x14ac:dyDescent="0.35">
      <c r="B14320" s="133" t="s">
        <v>466</v>
      </c>
      <c r="C14320" s="133" t="s">
        <v>517</v>
      </c>
      <c r="D14320" s="133" t="s">
        <v>518</v>
      </c>
      <c r="E14320" s="133" t="s">
        <v>36510</v>
      </c>
      <c r="F14320" s="133" t="s">
        <v>36511</v>
      </c>
      <c r="G14320" s="133" t="s">
        <v>36512</v>
      </c>
      <c r="H14320" s="133"/>
      <c r="I14320" s="133" t="s">
        <v>4396</v>
      </c>
      <c r="J14320" s="133" t="s">
        <v>596</v>
      </c>
      <c r="K14320" s="133" t="s">
        <v>13260</v>
      </c>
      <c r="L14320" s="133" t="s">
        <v>652</v>
      </c>
      <c r="M14320" s="133" t="s">
        <v>476</v>
      </c>
      <c r="N14320">
        <v>1</v>
      </c>
      <c r="O14320">
        <v>1</v>
      </c>
      <c r="P14320" s="134">
        <v>160</v>
      </c>
    </row>
    <row r="14321" spans="2:16" x14ac:dyDescent="0.35">
      <c r="B14321" s="133" t="s">
        <v>466</v>
      </c>
      <c r="C14321" s="133" t="s">
        <v>517</v>
      </c>
      <c r="D14321" s="133" t="s">
        <v>518</v>
      </c>
      <c r="E14321" s="133" t="s">
        <v>36513</v>
      </c>
      <c r="F14321" s="133" t="s">
        <v>36514</v>
      </c>
      <c r="G14321" s="133" t="s">
        <v>16147</v>
      </c>
      <c r="H14321" s="133"/>
      <c r="I14321" s="133" t="s">
        <v>661</v>
      </c>
      <c r="J14321" s="133" t="s">
        <v>473</v>
      </c>
      <c r="K14321" s="133" t="s">
        <v>662</v>
      </c>
      <c r="L14321" s="133" t="s">
        <v>1568</v>
      </c>
      <c r="M14321" s="133" t="s">
        <v>476</v>
      </c>
      <c r="N14321">
        <v>1</v>
      </c>
      <c r="O14321">
        <v>2</v>
      </c>
      <c r="P14321" s="134">
        <v>160</v>
      </c>
    </row>
    <row r="14322" spans="2:16" x14ac:dyDescent="0.35">
      <c r="B14322" s="133" t="s">
        <v>466</v>
      </c>
      <c r="C14322" s="133" t="s">
        <v>517</v>
      </c>
      <c r="D14322" s="133" t="s">
        <v>518</v>
      </c>
      <c r="E14322" s="133" t="s">
        <v>36515</v>
      </c>
      <c r="F14322" s="133" t="s">
        <v>36516</v>
      </c>
      <c r="G14322" s="133" t="s">
        <v>36517</v>
      </c>
      <c r="H14322" s="133" t="s">
        <v>36518</v>
      </c>
      <c r="I14322" s="133" t="s">
        <v>2138</v>
      </c>
      <c r="J14322" s="133" t="s">
        <v>689</v>
      </c>
      <c r="K14322" s="133" t="s">
        <v>36519</v>
      </c>
      <c r="L14322" s="133" t="s">
        <v>1546</v>
      </c>
      <c r="M14322" s="133" t="s">
        <v>1232</v>
      </c>
      <c r="N14322">
        <v>1</v>
      </c>
      <c r="O14322">
        <v>2</v>
      </c>
      <c r="P14322" s="134">
        <v>160</v>
      </c>
    </row>
    <row r="14323" spans="2:16" x14ac:dyDescent="0.35">
      <c r="B14323" s="133" t="s">
        <v>466</v>
      </c>
      <c r="C14323" s="133" t="s">
        <v>517</v>
      </c>
      <c r="D14323" s="133" t="s">
        <v>518</v>
      </c>
      <c r="E14323" s="133" t="s">
        <v>36520</v>
      </c>
      <c r="F14323" s="133" t="s">
        <v>36521</v>
      </c>
      <c r="G14323" s="133" t="s">
        <v>26347</v>
      </c>
      <c r="H14323" s="133"/>
      <c r="I14323" s="133" t="s">
        <v>23126</v>
      </c>
      <c r="J14323" s="133" t="s">
        <v>1338</v>
      </c>
      <c r="K14323" s="133" t="s">
        <v>26348</v>
      </c>
      <c r="L14323" s="133" t="s">
        <v>1568</v>
      </c>
      <c r="M14323" s="133" t="s">
        <v>476</v>
      </c>
      <c r="N14323">
        <v>1</v>
      </c>
      <c r="O14323">
        <v>2</v>
      </c>
      <c r="P14323" s="134">
        <v>160</v>
      </c>
    </row>
    <row r="14324" spans="2:16" x14ac:dyDescent="0.35">
      <c r="B14324" s="133" t="s">
        <v>466</v>
      </c>
      <c r="C14324" s="133" t="s">
        <v>517</v>
      </c>
      <c r="D14324" s="133" t="s">
        <v>518</v>
      </c>
      <c r="E14324" s="133" t="s">
        <v>36522</v>
      </c>
      <c r="F14324" s="133" t="s">
        <v>36523</v>
      </c>
      <c r="G14324" s="133" t="s">
        <v>24304</v>
      </c>
      <c r="H14324" s="133"/>
      <c r="I14324" s="133" t="s">
        <v>927</v>
      </c>
      <c r="J14324" s="133" t="s">
        <v>596</v>
      </c>
      <c r="K14324" s="133" t="s">
        <v>9395</v>
      </c>
      <c r="L14324" s="133" t="s">
        <v>969</v>
      </c>
      <c r="M14324" s="133" t="s">
        <v>476</v>
      </c>
      <c r="N14324">
        <v>1</v>
      </c>
      <c r="O14324">
        <v>2</v>
      </c>
      <c r="P14324" s="134">
        <v>160</v>
      </c>
    </row>
    <row r="14325" spans="2:16" x14ac:dyDescent="0.35">
      <c r="B14325" s="133" t="s">
        <v>466</v>
      </c>
      <c r="C14325" s="133" t="s">
        <v>517</v>
      </c>
      <c r="D14325" s="133" t="s">
        <v>518</v>
      </c>
      <c r="E14325" s="133" t="s">
        <v>36524</v>
      </c>
      <c r="F14325" s="133" t="s">
        <v>36525</v>
      </c>
      <c r="G14325" s="133" t="s">
        <v>3304</v>
      </c>
      <c r="H14325" s="133" t="s">
        <v>12968</v>
      </c>
      <c r="I14325" s="133" t="s">
        <v>3158</v>
      </c>
      <c r="J14325" s="133" t="s">
        <v>790</v>
      </c>
      <c r="K14325" s="133" t="s">
        <v>12969</v>
      </c>
      <c r="L14325" s="133" t="s">
        <v>969</v>
      </c>
      <c r="M14325" s="133" t="s">
        <v>476</v>
      </c>
      <c r="N14325">
        <v>1</v>
      </c>
      <c r="O14325">
        <v>2</v>
      </c>
      <c r="P14325" s="134">
        <v>160</v>
      </c>
    </row>
    <row r="14326" spans="2:16" x14ac:dyDescent="0.35">
      <c r="B14326" s="133" t="s">
        <v>466</v>
      </c>
      <c r="C14326" s="133" t="s">
        <v>517</v>
      </c>
      <c r="D14326" s="133" t="s">
        <v>518</v>
      </c>
      <c r="E14326" s="133" t="s">
        <v>36526</v>
      </c>
      <c r="F14326" s="133" t="s">
        <v>36527</v>
      </c>
      <c r="G14326" s="133" t="s">
        <v>5140</v>
      </c>
      <c r="H14326" s="133"/>
      <c r="I14326" s="133" t="s">
        <v>491</v>
      </c>
      <c r="J14326" s="133" t="s">
        <v>473</v>
      </c>
      <c r="K14326" s="133" t="s">
        <v>492</v>
      </c>
      <c r="L14326" s="133" t="s">
        <v>1568</v>
      </c>
      <c r="M14326" s="133" t="s">
        <v>476</v>
      </c>
      <c r="N14326">
        <v>1</v>
      </c>
      <c r="O14326">
        <v>2</v>
      </c>
      <c r="P14326" s="134">
        <v>160</v>
      </c>
    </row>
    <row r="14327" spans="2:16" x14ac:dyDescent="0.35">
      <c r="B14327" s="133" t="s">
        <v>466</v>
      </c>
      <c r="C14327" s="133" t="s">
        <v>517</v>
      </c>
      <c r="D14327" s="133" t="s">
        <v>518</v>
      </c>
      <c r="E14327" s="133" t="s">
        <v>36528</v>
      </c>
      <c r="F14327" s="133" t="s">
        <v>36529</v>
      </c>
      <c r="G14327" s="133" t="s">
        <v>2501</v>
      </c>
      <c r="H14327" s="133" t="s">
        <v>27794</v>
      </c>
      <c r="I14327" s="133" t="s">
        <v>830</v>
      </c>
      <c r="J14327" s="133" t="s">
        <v>596</v>
      </c>
      <c r="K14327" s="133" t="s">
        <v>5332</v>
      </c>
      <c r="L14327" s="133" t="s">
        <v>969</v>
      </c>
      <c r="M14327" s="133" t="s">
        <v>476</v>
      </c>
      <c r="N14327">
        <v>1</v>
      </c>
      <c r="O14327">
        <v>2</v>
      </c>
      <c r="P14327" s="134">
        <v>160</v>
      </c>
    </row>
    <row r="14328" spans="2:16" x14ac:dyDescent="0.35">
      <c r="B14328" s="133" t="s">
        <v>466</v>
      </c>
      <c r="C14328" s="133" t="s">
        <v>517</v>
      </c>
      <c r="D14328" s="133" t="s">
        <v>518</v>
      </c>
      <c r="E14328" s="133" t="s">
        <v>36530</v>
      </c>
      <c r="F14328" s="133" t="s">
        <v>36531</v>
      </c>
      <c r="G14328" s="133" t="s">
        <v>22323</v>
      </c>
      <c r="H14328" s="133"/>
      <c r="I14328" s="133" t="s">
        <v>19877</v>
      </c>
      <c r="J14328" s="133" t="s">
        <v>596</v>
      </c>
      <c r="K14328" s="133" t="s">
        <v>19878</v>
      </c>
      <c r="L14328" s="133" t="s">
        <v>969</v>
      </c>
      <c r="M14328" s="133" t="s">
        <v>476</v>
      </c>
      <c r="N14328">
        <v>1</v>
      </c>
      <c r="O14328">
        <v>2</v>
      </c>
      <c r="P14328" s="134">
        <v>160</v>
      </c>
    </row>
    <row r="14329" spans="2:16" x14ac:dyDescent="0.35">
      <c r="B14329" s="133" t="s">
        <v>466</v>
      </c>
      <c r="C14329" s="133" t="s">
        <v>517</v>
      </c>
      <c r="D14329" s="133" t="s">
        <v>518</v>
      </c>
      <c r="E14329" s="133" t="s">
        <v>36532</v>
      </c>
      <c r="F14329" s="133" t="s">
        <v>36533</v>
      </c>
      <c r="G14329" s="133" t="s">
        <v>7095</v>
      </c>
      <c r="H14329" s="133"/>
      <c r="I14329" s="133" t="s">
        <v>4526</v>
      </c>
      <c r="J14329" s="133" t="s">
        <v>473</v>
      </c>
      <c r="K14329" s="133" t="s">
        <v>4527</v>
      </c>
      <c r="L14329" s="133" t="s">
        <v>3639</v>
      </c>
      <c r="M14329" s="133" t="s">
        <v>476</v>
      </c>
      <c r="N14329">
        <v>1</v>
      </c>
      <c r="O14329">
        <v>2</v>
      </c>
      <c r="P14329" s="134">
        <v>160</v>
      </c>
    </row>
    <row r="14330" spans="2:16" x14ac:dyDescent="0.35">
      <c r="B14330" s="133" t="s">
        <v>466</v>
      </c>
      <c r="C14330" s="133" t="s">
        <v>517</v>
      </c>
      <c r="D14330" s="133" t="s">
        <v>518</v>
      </c>
      <c r="E14330" s="133" t="s">
        <v>36534</v>
      </c>
      <c r="F14330" s="133" t="s">
        <v>36535</v>
      </c>
      <c r="G14330" s="133" t="s">
        <v>30271</v>
      </c>
      <c r="H14330" s="133"/>
      <c r="I14330" s="133" t="s">
        <v>2872</v>
      </c>
      <c r="J14330" s="133" t="s">
        <v>1870</v>
      </c>
      <c r="K14330" s="133" t="s">
        <v>3492</v>
      </c>
      <c r="L14330" s="133" t="s">
        <v>3538</v>
      </c>
      <c r="M14330" s="133" t="s">
        <v>476</v>
      </c>
      <c r="N14330">
        <v>1</v>
      </c>
      <c r="O14330">
        <v>1</v>
      </c>
      <c r="P14330" s="134">
        <v>160</v>
      </c>
    </row>
    <row r="14331" spans="2:16" x14ac:dyDescent="0.35">
      <c r="B14331" s="133" t="s">
        <v>466</v>
      </c>
      <c r="C14331" s="133" t="s">
        <v>517</v>
      </c>
      <c r="D14331" s="133" t="s">
        <v>518</v>
      </c>
      <c r="E14331" s="133" t="s">
        <v>36536</v>
      </c>
      <c r="F14331" s="133" t="s">
        <v>36537</v>
      </c>
      <c r="G14331" s="133" t="s">
        <v>30271</v>
      </c>
      <c r="H14331" s="133"/>
      <c r="I14331" s="133" t="s">
        <v>2872</v>
      </c>
      <c r="J14331" s="133" t="s">
        <v>1870</v>
      </c>
      <c r="K14331" s="133" t="s">
        <v>3492</v>
      </c>
      <c r="L14331" s="133" t="s">
        <v>1531</v>
      </c>
      <c r="M14331" s="133" t="s">
        <v>476</v>
      </c>
      <c r="N14331">
        <v>1</v>
      </c>
      <c r="O14331">
        <v>1</v>
      </c>
      <c r="P14331" s="134">
        <v>160</v>
      </c>
    </row>
    <row r="14332" spans="2:16" x14ac:dyDescent="0.35">
      <c r="B14332" s="133" t="s">
        <v>466</v>
      </c>
      <c r="C14332" s="133" t="s">
        <v>517</v>
      </c>
      <c r="D14332" s="133" t="s">
        <v>518</v>
      </c>
      <c r="E14332" s="133" t="s">
        <v>36538</v>
      </c>
      <c r="F14332" s="133" t="s">
        <v>36539</v>
      </c>
      <c r="G14332" s="133" t="s">
        <v>18477</v>
      </c>
      <c r="H14332" s="133"/>
      <c r="I14332" s="133" t="s">
        <v>595</v>
      </c>
      <c r="J14332" s="133" t="s">
        <v>596</v>
      </c>
      <c r="K14332" s="133" t="s">
        <v>13832</v>
      </c>
      <c r="L14332" s="133" t="s">
        <v>969</v>
      </c>
      <c r="M14332" s="133" t="s">
        <v>476</v>
      </c>
      <c r="N14332">
        <v>1</v>
      </c>
      <c r="O14332">
        <v>1</v>
      </c>
      <c r="P14332" s="134">
        <v>159.93</v>
      </c>
    </row>
    <row r="14333" spans="2:16" x14ac:dyDescent="0.35">
      <c r="B14333" s="133" t="s">
        <v>466</v>
      </c>
      <c r="C14333" s="133" t="s">
        <v>517</v>
      </c>
      <c r="D14333" s="133" t="s">
        <v>518</v>
      </c>
      <c r="E14333" s="133" t="s">
        <v>36540</v>
      </c>
      <c r="F14333" s="133" t="s">
        <v>36541</v>
      </c>
      <c r="G14333" s="133" t="s">
        <v>36542</v>
      </c>
      <c r="H14333" s="133"/>
      <c r="I14333" s="133" t="s">
        <v>2378</v>
      </c>
      <c r="J14333" s="133" t="s">
        <v>1650</v>
      </c>
      <c r="K14333" s="133" t="s">
        <v>7439</v>
      </c>
      <c r="L14333" s="133" t="s">
        <v>586</v>
      </c>
      <c r="M14333" s="133" t="s">
        <v>476</v>
      </c>
      <c r="N14333">
        <v>2</v>
      </c>
      <c r="O14333">
        <v>6</v>
      </c>
      <c r="P14333" s="134">
        <v>159.9</v>
      </c>
    </row>
    <row r="14334" spans="2:16" x14ac:dyDescent="0.35">
      <c r="B14334" s="133" t="s">
        <v>466</v>
      </c>
      <c r="C14334" s="133" t="s">
        <v>517</v>
      </c>
      <c r="D14334" s="133" t="s">
        <v>518</v>
      </c>
      <c r="E14334" s="133" t="s">
        <v>36543</v>
      </c>
      <c r="F14334" s="133" t="s">
        <v>36544</v>
      </c>
      <c r="G14334" s="133" t="s">
        <v>528</v>
      </c>
      <c r="H14334" s="133"/>
      <c r="I14334" s="133" t="s">
        <v>472</v>
      </c>
      <c r="J14334" s="133" t="s">
        <v>473</v>
      </c>
      <c r="K14334" s="133" t="s">
        <v>481</v>
      </c>
      <c r="L14334" s="133" t="s">
        <v>703</v>
      </c>
      <c r="M14334" s="133" t="s">
        <v>476</v>
      </c>
      <c r="N14334">
        <v>2</v>
      </c>
      <c r="O14334">
        <v>2</v>
      </c>
      <c r="P14334" s="134">
        <v>159.88000000000002</v>
      </c>
    </row>
    <row r="14335" spans="2:16" x14ac:dyDescent="0.35">
      <c r="B14335" s="133" t="s">
        <v>466</v>
      </c>
      <c r="C14335" s="133" t="s">
        <v>517</v>
      </c>
      <c r="D14335" s="133" t="s">
        <v>518</v>
      </c>
      <c r="E14335" s="133" t="s">
        <v>18305</v>
      </c>
      <c r="F14335" s="133" t="s">
        <v>18306</v>
      </c>
      <c r="G14335" s="133" t="s">
        <v>496</v>
      </c>
      <c r="H14335" s="133"/>
      <c r="I14335" s="133" t="s">
        <v>497</v>
      </c>
      <c r="J14335" s="133" t="s">
        <v>473</v>
      </c>
      <c r="K14335" s="133" t="s">
        <v>498</v>
      </c>
      <c r="L14335" s="133" t="s">
        <v>1444</v>
      </c>
      <c r="M14335" s="133" t="s">
        <v>476</v>
      </c>
      <c r="N14335">
        <v>1</v>
      </c>
      <c r="O14335">
        <v>1</v>
      </c>
      <c r="P14335" s="134">
        <v>159.88</v>
      </c>
    </row>
    <row r="14336" spans="2:16" x14ac:dyDescent="0.35">
      <c r="B14336" s="133" t="s">
        <v>466</v>
      </c>
      <c r="C14336" s="133" t="s">
        <v>467</v>
      </c>
      <c r="D14336" s="133" t="s">
        <v>16863</v>
      </c>
      <c r="E14336" s="133" t="s">
        <v>36545</v>
      </c>
      <c r="F14336" s="133" t="s">
        <v>36546</v>
      </c>
      <c r="G14336" s="133" t="s">
        <v>36547</v>
      </c>
      <c r="H14336" s="133"/>
      <c r="I14336" s="133" t="s">
        <v>23126</v>
      </c>
      <c r="J14336" s="133" t="s">
        <v>1338</v>
      </c>
      <c r="K14336" s="133" t="s">
        <v>26348</v>
      </c>
      <c r="L14336" s="133" t="s">
        <v>475</v>
      </c>
      <c r="M14336" s="133" t="s">
        <v>476</v>
      </c>
      <c r="N14336">
        <v>1</v>
      </c>
      <c r="O14336">
        <v>1</v>
      </c>
      <c r="P14336" s="134">
        <v>159.87</v>
      </c>
    </row>
    <row r="14337" spans="2:16" x14ac:dyDescent="0.35">
      <c r="B14337" s="133" t="s">
        <v>466</v>
      </c>
      <c r="C14337" s="133" t="s">
        <v>517</v>
      </c>
      <c r="D14337" s="133" t="s">
        <v>518</v>
      </c>
      <c r="E14337" s="133" t="s">
        <v>32676</v>
      </c>
      <c r="F14337" s="133" t="s">
        <v>36548</v>
      </c>
      <c r="G14337" s="133" t="s">
        <v>1188</v>
      </c>
      <c r="H14337" s="133" t="s">
        <v>7281</v>
      </c>
      <c r="I14337" s="133" t="s">
        <v>491</v>
      </c>
      <c r="J14337" s="133" t="s">
        <v>473</v>
      </c>
      <c r="K14337" s="133" t="s">
        <v>492</v>
      </c>
      <c r="L14337" s="133" t="s">
        <v>1119</v>
      </c>
      <c r="M14337" s="133" t="s">
        <v>476</v>
      </c>
      <c r="N14337">
        <v>4</v>
      </c>
      <c r="O14337">
        <v>4</v>
      </c>
      <c r="P14337" s="134">
        <v>159.86000000000001</v>
      </c>
    </row>
    <row r="14338" spans="2:16" x14ac:dyDescent="0.35">
      <c r="B14338" s="133" t="s">
        <v>466</v>
      </c>
      <c r="C14338" s="133" t="s">
        <v>517</v>
      </c>
      <c r="D14338" s="133" t="s">
        <v>518</v>
      </c>
      <c r="E14338" s="133" t="s">
        <v>36549</v>
      </c>
      <c r="F14338" s="133" t="s">
        <v>36550</v>
      </c>
      <c r="G14338" s="133" t="s">
        <v>36551</v>
      </c>
      <c r="H14338" s="133"/>
      <c r="I14338" s="133" t="s">
        <v>4526</v>
      </c>
      <c r="J14338" s="133" t="s">
        <v>473</v>
      </c>
      <c r="K14338" s="133" t="s">
        <v>4527</v>
      </c>
      <c r="L14338" s="133" t="s">
        <v>1846</v>
      </c>
      <c r="M14338" s="133" t="s">
        <v>476</v>
      </c>
      <c r="N14338">
        <v>1</v>
      </c>
      <c r="O14338">
        <v>1</v>
      </c>
      <c r="P14338" s="134">
        <v>159.82</v>
      </c>
    </row>
    <row r="14339" spans="2:16" x14ac:dyDescent="0.35">
      <c r="B14339" s="133" t="s">
        <v>466</v>
      </c>
      <c r="C14339" s="133" t="s">
        <v>517</v>
      </c>
      <c r="D14339" s="133" t="s">
        <v>518</v>
      </c>
      <c r="E14339" s="133" t="s">
        <v>36552</v>
      </c>
      <c r="F14339" s="133" t="s">
        <v>36553</v>
      </c>
      <c r="G14339" s="133" t="s">
        <v>36554</v>
      </c>
      <c r="H14339" s="133"/>
      <c r="I14339" s="133" t="s">
        <v>491</v>
      </c>
      <c r="J14339" s="133" t="s">
        <v>473</v>
      </c>
      <c r="K14339" s="133" t="s">
        <v>651</v>
      </c>
      <c r="L14339" s="133" t="s">
        <v>1846</v>
      </c>
      <c r="M14339" s="133" t="s">
        <v>1232</v>
      </c>
      <c r="N14339">
        <v>1</v>
      </c>
      <c r="O14339">
        <v>1</v>
      </c>
      <c r="P14339" s="134">
        <v>159.82</v>
      </c>
    </row>
    <row r="14340" spans="2:16" x14ac:dyDescent="0.35">
      <c r="B14340" s="133" t="s">
        <v>466</v>
      </c>
      <c r="C14340" s="133" t="s">
        <v>517</v>
      </c>
      <c r="D14340" s="133" t="s">
        <v>518</v>
      </c>
      <c r="E14340" s="133" t="s">
        <v>36555</v>
      </c>
      <c r="F14340" s="133" t="s">
        <v>36556</v>
      </c>
      <c r="G14340" s="133" t="s">
        <v>7160</v>
      </c>
      <c r="H14340" s="133"/>
      <c r="I14340" s="133" t="s">
        <v>574</v>
      </c>
      <c r="J14340" s="133" t="s">
        <v>473</v>
      </c>
      <c r="K14340" s="133" t="s">
        <v>575</v>
      </c>
      <c r="L14340" s="133" t="s">
        <v>1846</v>
      </c>
      <c r="M14340" s="133" t="s">
        <v>476</v>
      </c>
      <c r="N14340">
        <v>1</v>
      </c>
      <c r="O14340">
        <v>1</v>
      </c>
      <c r="P14340" s="134">
        <v>159.82</v>
      </c>
    </row>
    <row r="14341" spans="2:16" x14ac:dyDescent="0.35">
      <c r="B14341" s="133" t="s">
        <v>466</v>
      </c>
      <c r="C14341" s="133" t="s">
        <v>517</v>
      </c>
      <c r="D14341" s="133" t="s">
        <v>518</v>
      </c>
      <c r="E14341" s="133" t="s">
        <v>36557</v>
      </c>
      <c r="F14341" s="133" t="s">
        <v>36558</v>
      </c>
      <c r="G14341" s="133" t="s">
        <v>10093</v>
      </c>
      <c r="H14341" s="133" t="s">
        <v>10094</v>
      </c>
      <c r="I14341" s="133" t="s">
        <v>514</v>
      </c>
      <c r="J14341" s="133" t="s">
        <v>515</v>
      </c>
      <c r="K14341" s="133" t="s">
        <v>2963</v>
      </c>
      <c r="L14341" s="133" t="s">
        <v>1806</v>
      </c>
      <c r="M14341" s="133" t="s">
        <v>476</v>
      </c>
      <c r="N14341">
        <v>1</v>
      </c>
      <c r="O14341">
        <v>1</v>
      </c>
      <c r="P14341" s="134">
        <v>159.81</v>
      </c>
    </row>
    <row r="14342" spans="2:16" x14ac:dyDescent="0.35">
      <c r="B14342" s="133" t="s">
        <v>466</v>
      </c>
      <c r="C14342" s="133" t="s">
        <v>517</v>
      </c>
      <c r="D14342" s="133" t="s">
        <v>518</v>
      </c>
      <c r="E14342" s="133" t="s">
        <v>36559</v>
      </c>
      <c r="F14342" s="133" t="s">
        <v>36560</v>
      </c>
      <c r="G14342" s="133" t="s">
        <v>8041</v>
      </c>
      <c r="H14342" s="133"/>
      <c r="I14342" s="133" t="s">
        <v>1921</v>
      </c>
      <c r="J14342" s="133" t="s">
        <v>1147</v>
      </c>
      <c r="K14342" s="133" t="s">
        <v>1922</v>
      </c>
      <c r="L14342" s="133" t="s">
        <v>604</v>
      </c>
      <c r="M14342" s="133" t="s">
        <v>476</v>
      </c>
      <c r="N14342">
        <v>1</v>
      </c>
      <c r="O14342">
        <v>1</v>
      </c>
      <c r="P14342" s="134">
        <v>159.79</v>
      </c>
    </row>
    <row r="14343" spans="2:16" x14ac:dyDescent="0.35">
      <c r="B14343" s="133" t="s">
        <v>466</v>
      </c>
      <c r="C14343" s="133" t="s">
        <v>517</v>
      </c>
      <c r="D14343" s="133" t="s">
        <v>518</v>
      </c>
      <c r="E14343" s="133" t="s">
        <v>36561</v>
      </c>
      <c r="F14343" s="133" t="s">
        <v>36562</v>
      </c>
      <c r="G14343" s="133" t="s">
        <v>17601</v>
      </c>
      <c r="H14343" s="133"/>
      <c r="I14343" s="133" t="s">
        <v>13469</v>
      </c>
      <c r="J14343" s="133" t="s">
        <v>2195</v>
      </c>
      <c r="K14343" s="133" t="s">
        <v>13470</v>
      </c>
      <c r="L14343" s="133" t="s">
        <v>2116</v>
      </c>
      <c r="M14343" s="133" t="s">
        <v>476</v>
      </c>
      <c r="N14343">
        <v>1</v>
      </c>
      <c r="O14343">
        <v>1</v>
      </c>
      <c r="P14343" s="134">
        <v>159.75</v>
      </c>
    </row>
    <row r="14344" spans="2:16" x14ac:dyDescent="0.35">
      <c r="B14344" s="133" t="s">
        <v>466</v>
      </c>
      <c r="C14344" s="133" t="s">
        <v>517</v>
      </c>
      <c r="D14344" s="133" t="s">
        <v>518</v>
      </c>
      <c r="E14344" s="133" t="s">
        <v>8926</v>
      </c>
      <c r="F14344" s="133" t="s">
        <v>8927</v>
      </c>
      <c r="G14344" s="133" t="s">
        <v>36563</v>
      </c>
      <c r="H14344" s="133"/>
      <c r="I14344" s="133" t="s">
        <v>748</v>
      </c>
      <c r="J14344" s="133" t="s">
        <v>473</v>
      </c>
      <c r="K14344" s="133" t="s">
        <v>749</v>
      </c>
      <c r="L14344" s="133" t="s">
        <v>1806</v>
      </c>
      <c r="M14344" s="133" t="s">
        <v>476</v>
      </c>
      <c r="N14344">
        <v>2</v>
      </c>
      <c r="O14344">
        <v>2</v>
      </c>
      <c r="P14344" s="134">
        <v>159.74</v>
      </c>
    </row>
    <row r="14345" spans="2:16" x14ac:dyDescent="0.35">
      <c r="B14345" s="133" t="s">
        <v>466</v>
      </c>
      <c r="C14345" s="133" t="s">
        <v>517</v>
      </c>
      <c r="D14345" s="133" t="s">
        <v>518</v>
      </c>
      <c r="E14345" s="133" t="s">
        <v>11258</v>
      </c>
      <c r="F14345" s="133" t="s">
        <v>11259</v>
      </c>
      <c r="G14345" s="133" t="s">
        <v>26717</v>
      </c>
      <c r="H14345" s="133"/>
      <c r="I14345" s="133" t="s">
        <v>613</v>
      </c>
      <c r="J14345" s="133" t="s">
        <v>515</v>
      </c>
      <c r="K14345" s="133" t="s">
        <v>614</v>
      </c>
      <c r="L14345" s="133" t="s">
        <v>782</v>
      </c>
      <c r="M14345" s="133" t="s">
        <v>476</v>
      </c>
      <c r="N14345">
        <v>2</v>
      </c>
      <c r="O14345">
        <v>2</v>
      </c>
      <c r="P14345" s="134">
        <v>159.74</v>
      </c>
    </row>
    <row r="14346" spans="2:16" x14ac:dyDescent="0.35">
      <c r="B14346" s="133" t="s">
        <v>466</v>
      </c>
      <c r="C14346" s="133" t="s">
        <v>517</v>
      </c>
      <c r="D14346" s="133" t="s">
        <v>518</v>
      </c>
      <c r="E14346" s="133" t="s">
        <v>36564</v>
      </c>
      <c r="F14346" s="133" t="s">
        <v>36565</v>
      </c>
      <c r="G14346" s="133" t="s">
        <v>24646</v>
      </c>
      <c r="H14346" s="133" t="s">
        <v>36566</v>
      </c>
      <c r="I14346" s="133" t="s">
        <v>11211</v>
      </c>
      <c r="J14346" s="133" t="s">
        <v>2111</v>
      </c>
      <c r="K14346" s="133" t="s">
        <v>15703</v>
      </c>
      <c r="L14346" s="133" t="s">
        <v>969</v>
      </c>
      <c r="M14346" s="133" t="s">
        <v>476</v>
      </c>
      <c r="N14346">
        <v>2</v>
      </c>
      <c r="O14346">
        <v>2</v>
      </c>
      <c r="P14346" s="134">
        <v>159.74</v>
      </c>
    </row>
    <row r="14347" spans="2:16" x14ac:dyDescent="0.35">
      <c r="B14347" s="133" t="s">
        <v>466</v>
      </c>
      <c r="C14347" s="133" t="s">
        <v>517</v>
      </c>
      <c r="D14347" s="133" t="s">
        <v>518</v>
      </c>
      <c r="E14347" s="133" t="s">
        <v>36567</v>
      </c>
      <c r="F14347" s="133" t="s">
        <v>36568</v>
      </c>
      <c r="G14347" s="133" t="s">
        <v>36569</v>
      </c>
      <c r="H14347" s="133"/>
      <c r="I14347" s="133" t="s">
        <v>9946</v>
      </c>
      <c r="J14347" s="133" t="s">
        <v>596</v>
      </c>
      <c r="K14347" s="133" t="s">
        <v>9947</v>
      </c>
      <c r="L14347" s="133" t="s">
        <v>969</v>
      </c>
      <c r="M14347" s="133" t="s">
        <v>476</v>
      </c>
      <c r="N14347">
        <v>2</v>
      </c>
      <c r="O14347">
        <v>2</v>
      </c>
      <c r="P14347" s="134">
        <v>159.74</v>
      </c>
    </row>
    <row r="14348" spans="2:16" x14ac:dyDescent="0.35">
      <c r="B14348" s="133" t="s">
        <v>466</v>
      </c>
      <c r="C14348" s="133" t="s">
        <v>517</v>
      </c>
      <c r="D14348" s="133" t="s">
        <v>518</v>
      </c>
      <c r="E14348" s="133" t="s">
        <v>36570</v>
      </c>
      <c r="F14348" s="133" t="s">
        <v>36571</v>
      </c>
      <c r="G14348" s="133" t="s">
        <v>24785</v>
      </c>
      <c r="H14348" s="133" t="s">
        <v>24786</v>
      </c>
      <c r="I14348" s="133" t="s">
        <v>24787</v>
      </c>
      <c r="J14348" s="133" t="s">
        <v>2195</v>
      </c>
      <c r="K14348" s="133" t="s">
        <v>24788</v>
      </c>
      <c r="L14348" s="133" t="s">
        <v>969</v>
      </c>
      <c r="M14348" s="133" t="s">
        <v>476</v>
      </c>
      <c r="N14348">
        <v>2</v>
      </c>
      <c r="O14348">
        <v>2</v>
      </c>
      <c r="P14348" s="134">
        <v>159.74</v>
      </c>
    </row>
    <row r="14349" spans="2:16" x14ac:dyDescent="0.35">
      <c r="B14349" s="133" t="s">
        <v>466</v>
      </c>
      <c r="C14349" s="133" t="s">
        <v>517</v>
      </c>
      <c r="D14349" s="133" t="s">
        <v>518</v>
      </c>
      <c r="E14349" s="133" t="s">
        <v>36572</v>
      </c>
      <c r="F14349" s="133" t="s">
        <v>36573</v>
      </c>
      <c r="G14349" s="133" t="s">
        <v>8685</v>
      </c>
      <c r="H14349" s="133"/>
      <c r="I14349" s="133" t="s">
        <v>1481</v>
      </c>
      <c r="J14349" s="133" t="s">
        <v>596</v>
      </c>
      <c r="K14349" s="133" t="s">
        <v>8686</v>
      </c>
      <c r="L14349" s="133" t="s">
        <v>969</v>
      </c>
      <c r="M14349" s="133" t="s">
        <v>476</v>
      </c>
      <c r="N14349">
        <v>2</v>
      </c>
      <c r="O14349">
        <v>2</v>
      </c>
      <c r="P14349" s="134">
        <v>159.74</v>
      </c>
    </row>
    <row r="14350" spans="2:16" x14ac:dyDescent="0.35">
      <c r="B14350" s="133" t="s">
        <v>466</v>
      </c>
      <c r="C14350" s="133" t="s">
        <v>517</v>
      </c>
      <c r="D14350" s="133" t="s">
        <v>518</v>
      </c>
      <c r="E14350" s="133" t="s">
        <v>36574</v>
      </c>
      <c r="F14350" s="133" t="s">
        <v>36575</v>
      </c>
      <c r="G14350" s="133" t="s">
        <v>36576</v>
      </c>
      <c r="H14350" s="133" t="s">
        <v>36577</v>
      </c>
      <c r="I14350" s="133" t="s">
        <v>2521</v>
      </c>
      <c r="J14350" s="133" t="s">
        <v>596</v>
      </c>
      <c r="K14350" s="133" t="s">
        <v>2522</v>
      </c>
      <c r="L14350" s="133" t="s">
        <v>969</v>
      </c>
      <c r="M14350" s="133" t="s">
        <v>476</v>
      </c>
      <c r="N14350">
        <v>2</v>
      </c>
      <c r="O14350">
        <v>2</v>
      </c>
      <c r="P14350" s="134">
        <v>159.74</v>
      </c>
    </row>
    <row r="14351" spans="2:16" x14ac:dyDescent="0.35">
      <c r="B14351" s="133" t="s">
        <v>466</v>
      </c>
      <c r="C14351" s="133" t="s">
        <v>517</v>
      </c>
      <c r="D14351" s="133" t="s">
        <v>518</v>
      </c>
      <c r="E14351" s="133" t="s">
        <v>36578</v>
      </c>
      <c r="F14351" s="133" t="s">
        <v>36579</v>
      </c>
      <c r="G14351" s="133" t="s">
        <v>27448</v>
      </c>
      <c r="H14351" s="133"/>
      <c r="I14351" s="133" t="s">
        <v>595</v>
      </c>
      <c r="J14351" s="133" t="s">
        <v>596</v>
      </c>
      <c r="K14351" s="133" t="s">
        <v>12641</v>
      </c>
      <c r="L14351" s="133" t="s">
        <v>969</v>
      </c>
      <c r="M14351" s="133" t="s">
        <v>476</v>
      </c>
      <c r="N14351">
        <v>2</v>
      </c>
      <c r="O14351">
        <v>2</v>
      </c>
      <c r="P14351" s="134">
        <v>159.74</v>
      </c>
    </row>
    <row r="14352" spans="2:16" x14ac:dyDescent="0.35">
      <c r="B14352" s="133" t="s">
        <v>466</v>
      </c>
      <c r="C14352" s="133" t="s">
        <v>517</v>
      </c>
      <c r="D14352" s="133" t="s">
        <v>518</v>
      </c>
      <c r="E14352" s="133" t="s">
        <v>36580</v>
      </c>
      <c r="F14352" s="133" t="s">
        <v>36581</v>
      </c>
      <c r="G14352" s="133" t="s">
        <v>35568</v>
      </c>
      <c r="H14352" s="133"/>
      <c r="I14352" s="133" t="s">
        <v>18443</v>
      </c>
      <c r="J14352" s="133" t="s">
        <v>596</v>
      </c>
      <c r="K14352" s="133" t="s">
        <v>14324</v>
      </c>
      <c r="L14352" s="133" t="s">
        <v>969</v>
      </c>
      <c r="M14352" s="133" t="s">
        <v>476</v>
      </c>
      <c r="N14352">
        <v>1</v>
      </c>
      <c r="O14352">
        <v>2</v>
      </c>
      <c r="P14352" s="134">
        <v>159.72</v>
      </c>
    </row>
    <row r="14353" spans="2:16" x14ac:dyDescent="0.35">
      <c r="B14353" s="133" t="s">
        <v>466</v>
      </c>
      <c r="C14353" s="133" t="s">
        <v>517</v>
      </c>
      <c r="D14353" s="133" t="s">
        <v>518</v>
      </c>
      <c r="E14353" s="133" t="s">
        <v>36582</v>
      </c>
      <c r="F14353" s="133" t="s">
        <v>36583</v>
      </c>
      <c r="G14353" s="133" t="s">
        <v>496</v>
      </c>
      <c r="H14353" s="133"/>
      <c r="I14353" s="133" t="s">
        <v>497</v>
      </c>
      <c r="J14353" s="133" t="s">
        <v>473</v>
      </c>
      <c r="K14353" s="133" t="s">
        <v>498</v>
      </c>
      <c r="L14353" s="133" t="s">
        <v>1681</v>
      </c>
      <c r="M14353" s="133" t="s">
        <v>476</v>
      </c>
      <c r="N14353">
        <v>1</v>
      </c>
      <c r="O14353">
        <v>4</v>
      </c>
      <c r="P14353" s="134">
        <v>159.69999999999999</v>
      </c>
    </row>
    <row r="14354" spans="2:16" x14ac:dyDescent="0.35">
      <c r="B14354" s="133" t="s">
        <v>466</v>
      </c>
      <c r="C14354" s="133" t="s">
        <v>517</v>
      </c>
      <c r="D14354" s="133" t="s">
        <v>518</v>
      </c>
      <c r="E14354" s="133" t="s">
        <v>36584</v>
      </c>
      <c r="F14354" s="133" t="s">
        <v>36585</v>
      </c>
      <c r="G14354" s="133" t="s">
        <v>35180</v>
      </c>
      <c r="H14354" s="133"/>
      <c r="I14354" s="133" t="s">
        <v>3811</v>
      </c>
      <c r="J14354" s="133" t="s">
        <v>1650</v>
      </c>
      <c r="K14354" s="133" t="s">
        <v>3954</v>
      </c>
      <c r="L14354" s="133" t="s">
        <v>2430</v>
      </c>
      <c r="M14354" s="133" t="s">
        <v>476</v>
      </c>
      <c r="N14354">
        <v>1</v>
      </c>
      <c r="O14354">
        <v>1</v>
      </c>
      <c r="P14354" s="134">
        <v>159.63</v>
      </c>
    </row>
    <row r="14355" spans="2:16" x14ac:dyDescent="0.35">
      <c r="B14355" s="133" t="s">
        <v>466</v>
      </c>
      <c r="C14355" s="133" t="s">
        <v>517</v>
      </c>
      <c r="D14355" s="133" t="s">
        <v>518</v>
      </c>
      <c r="E14355" s="133" t="s">
        <v>36586</v>
      </c>
      <c r="F14355" s="133" t="s">
        <v>36587</v>
      </c>
      <c r="G14355" s="133" t="s">
        <v>36588</v>
      </c>
      <c r="H14355" s="133"/>
      <c r="I14355" s="133" t="s">
        <v>36589</v>
      </c>
      <c r="J14355" s="133" t="s">
        <v>812</v>
      </c>
      <c r="K14355" s="133" t="s">
        <v>36590</v>
      </c>
      <c r="L14355" s="133" t="s">
        <v>1681</v>
      </c>
      <c r="M14355" s="133" t="s">
        <v>1232</v>
      </c>
      <c r="N14355">
        <v>1</v>
      </c>
      <c r="O14355">
        <v>1</v>
      </c>
      <c r="P14355" s="134">
        <v>159.61000000000001</v>
      </c>
    </row>
    <row r="14356" spans="2:16" x14ac:dyDescent="0.35">
      <c r="B14356" s="133" t="s">
        <v>466</v>
      </c>
      <c r="C14356" s="133" t="s">
        <v>517</v>
      </c>
      <c r="D14356" s="133" t="s">
        <v>518</v>
      </c>
      <c r="E14356" s="133" t="s">
        <v>36591</v>
      </c>
      <c r="F14356" s="133" t="s">
        <v>36592</v>
      </c>
      <c r="G14356" s="133" t="s">
        <v>36593</v>
      </c>
      <c r="H14356" s="133"/>
      <c r="I14356" s="133" t="s">
        <v>811</v>
      </c>
      <c r="J14356" s="133" t="s">
        <v>812</v>
      </c>
      <c r="K14356" s="133" t="s">
        <v>2444</v>
      </c>
      <c r="L14356" s="133" t="s">
        <v>1806</v>
      </c>
      <c r="M14356" s="133" t="s">
        <v>476</v>
      </c>
      <c r="N14356">
        <v>1</v>
      </c>
      <c r="O14356">
        <v>1</v>
      </c>
      <c r="P14356" s="134">
        <v>159.60999999999999</v>
      </c>
    </row>
    <row r="14357" spans="2:16" x14ac:dyDescent="0.35">
      <c r="B14357" s="133" t="s">
        <v>466</v>
      </c>
      <c r="C14357" s="133" t="s">
        <v>517</v>
      </c>
      <c r="D14357" s="133" t="s">
        <v>518</v>
      </c>
      <c r="E14357" s="133" t="s">
        <v>36594</v>
      </c>
      <c r="F14357" s="133" t="s">
        <v>36595</v>
      </c>
      <c r="G14357" s="133" t="s">
        <v>9694</v>
      </c>
      <c r="H14357" s="133"/>
      <c r="I14357" s="133" t="s">
        <v>497</v>
      </c>
      <c r="J14357" s="133" t="s">
        <v>473</v>
      </c>
      <c r="K14357" s="133" t="s">
        <v>498</v>
      </c>
      <c r="L14357" s="133" t="s">
        <v>1410</v>
      </c>
      <c r="M14357" s="133" t="s">
        <v>476</v>
      </c>
      <c r="N14357">
        <v>1</v>
      </c>
      <c r="O14357">
        <v>1</v>
      </c>
      <c r="P14357" s="134">
        <v>159.55000000000001</v>
      </c>
    </row>
    <row r="14358" spans="2:16" x14ac:dyDescent="0.35">
      <c r="B14358" s="133" t="s">
        <v>466</v>
      </c>
      <c r="C14358" s="133" t="s">
        <v>517</v>
      </c>
      <c r="D14358" s="133" t="s">
        <v>518</v>
      </c>
      <c r="E14358" s="133" t="s">
        <v>36596</v>
      </c>
      <c r="F14358" s="133" t="s">
        <v>36597</v>
      </c>
      <c r="G14358" s="133" t="s">
        <v>18880</v>
      </c>
      <c r="H14358" s="133" t="s">
        <v>23540</v>
      </c>
      <c r="I14358" s="133" t="s">
        <v>514</v>
      </c>
      <c r="J14358" s="133" t="s">
        <v>515</v>
      </c>
      <c r="K14358" s="133" t="s">
        <v>13891</v>
      </c>
      <c r="L14358" s="133" t="s">
        <v>769</v>
      </c>
      <c r="M14358" s="133" t="s">
        <v>476</v>
      </c>
      <c r="N14358">
        <v>1</v>
      </c>
      <c r="O14358">
        <v>1</v>
      </c>
      <c r="P14358" s="134">
        <v>159.49</v>
      </c>
    </row>
    <row r="14359" spans="2:16" x14ac:dyDescent="0.35">
      <c r="B14359" s="133" t="s">
        <v>466</v>
      </c>
      <c r="C14359" s="133" t="s">
        <v>517</v>
      </c>
      <c r="D14359" s="133" t="s">
        <v>518</v>
      </c>
      <c r="E14359" s="133" t="s">
        <v>36598</v>
      </c>
      <c r="F14359" s="133" t="s">
        <v>36599</v>
      </c>
      <c r="G14359" s="133" t="s">
        <v>27690</v>
      </c>
      <c r="H14359" s="133"/>
      <c r="I14359" s="133" t="s">
        <v>5235</v>
      </c>
      <c r="J14359" s="133" t="s">
        <v>473</v>
      </c>
      <c r="K14359" s="133" t="s">
        <v>5236</v>
      </c>
      <c r="L14359" s="133" t="s">
        <v>652</v>
      </c>
      <c r="M14359" s="133" t="s">
        <v>476</v>
      </c>
      <c r="N14359">
        <v>1</v>
      </c>
      <c r="O14359">
        <v>2</v>
      </c>
      <c r="P14359" s="134">
        <v>159.47999999999999</v>
      </c>
    </row>
    <row r="14360" spans="2:16" x14ac:dyDescent="0.35">
      <c r="B14360" s="133" t="s">
        <v>466</v>
      </c>
      <c r="C14360" s="133" t="s">
        <v>517</v>
      </c>
      <c r="D14360" s="133" t="s">
        <v>518</v>
      </c>
      <c r="E14360" s="133" t="s">
        <v>26838</v>
      </c>
      <c r="F14360" s="133" t="s">
        <v>36600</v>
      </c>
      <c r="G14360" s="133" t="s">
        <v>36601</v>
      </c>
      <c r="H14360" s="133"/>
      <c r="I14360" s="133" t="s">
        <v>1921</v>
      </c>
      <c r="J14360" s="133" t="s">
        <v>1147</v>
      </c>
      <c r="K14360" s="133" t="s">
        <v>1922</v>
      </c>
      <c r="L14360" s="133" t="s">
        <v>2430</v>
      </c>
      <c r="M14360" s="133" t="s">
        <v>476</v>
      </c>
      <c r="N14360">
        <v>1</v>
      </c>
      <c r="O14360">
        <v>1</v>
      </c>
      <c r="P14360" s="134">
        <v>159.44999999999999</v>
      </c>
    </row>
    <row r="14361" spans="2:16" x14ac:dyDescent="0.35">
      <c r="B14361" s="133" t="s">
        <v>466</v>
      </c>
      <c r="C14361" s="133" t="s">
        <v>517</v>
      </c>
      <c r="D14361" s="133" t="s">
        <v>518</v>
      </c>
      <c r="E14361" s="133" t="s">
        <v>36602</v>
      </c>
      <c r="F14361" s="133" t="s">
        <v>36603</v>
      </c>
      <c r="G14361" s="133" t="s">
        <v>36604</v>
      </c>
      <c r="H14361" s="133"/>
      <c r="I14361" s="133" t="s">
        <v>36605</v>
      </c>
      <c r="J14361" s="133" t="s">
        <v>11633</v>
      </c>
      <c r="K14361" s="133" t="s">
        <v>36606</v>
      </c>
      <c r="L14361" s="133" t="s">
        <v>769</v>
      </c>
      <c r="M14361" s="133" t="s">
        <v>476</v>
      </c>
      <c r="N14361">
        <v>2</v>
      </c>
      <c r="O14361">
        <v>2</v>
      </c>
      <c r="P14361" s="134">
        <v>159.43</v>
      </c>
    </row>
    <row r="14362" spans="2:16" x14ac:dyDescent="0.35">
      <c r="B14362" s="133" t="s">
        <v>466</v>
      </c>
      <c r="C14362" s="133" t="s">
        <v>517</v>
      </c>
      <c r="D14362" s="133" t="s">
        <v>518</v>
      </c>
      <c r="E14362" s="133" t="s">
        <v>36607</v>
      </c>
      <c r="F14362" s="133" t="s">
        <v>36608</v>
      </c>
      <c r="G14362" s="133" t="s">
        <v>508</v>
      </c>
      <c r="H14362" s="133"/>
      <c r="I14362" s="133" t="s">
        <v>472</v>
      </c>
      <c r="J14362" s="133" t="s">
        <v>473</v>
      </c>
      <c r="K14362" s="133" t="s">
        <v>509</v>
      </c>
      <c r="L14362" s="133" t="s">
        <v>703</v>
      </c>
      <c r="M14362" s="133" t="s">
        <v>476</v>
      </c>
      <c r="N14362">
        <v>1</v>
      </c>
      <c r="O14362">
        <v>1</v>
      </c>
      <c r="P14362" s="134">
        <v>159.38</v>
      </c>
    </row>
    <row r="14363" spans="2:16" x14ac:dyDescent="0.35">
      <c r="B14363" s="133" t="s">
        <v>466</v>
      </c>
      <c r="C14363" s="133" t="s">
        <v>517</v>
      </c>
      <c r="D14363" s="133" t="s">
        <v>518</v>
      </c>
      <c r="E14363" s="133" t="s">
        <v>36609</v>
      </c>
      <c r="F14363" s="133" t="s">
        <v>36610</v>
      </c>
      <c r="G14363" s="133" t="s">
        <v>32087</v>
      </c>
      <c r="H14363" s="133"/>
      <c r="I14363" s="133" t="s">
        <v>3517</v>
      </c>
      <c r="J14363" s="133" t="s">
        <v>596</v>
      </c>
      <c r="K14363" s="133" t="s">
        <v>32088</v>
      </c>
      <c r="L14363" s="133" t="s">
        <v>969</v>
      </c>
      <c r="M14363" s="133" t="s">
        <v>476</v>
      </c>
      <c r="N14363">
        <v>1</v>
      </c>
      <c r="O14363">
        <v>1</v>
      </c>
      <c r="P14363" s="134">
        <v>159.35</v>
      </c>
    </row>
    <row r="14364" spans="2:16" x14ac:dyDescent="0.35">
      <c r="B14364" s="133" t="s">
        <v>466</v>
      </c>
      <c r="C14364" s="133" t="s">
        <v>517</v>
      </c>
      <c r="D14364" s="133" t="s">
        <v>518</v>
      </c>
      <c r="E14364" s="133" t="s">
        <v>36611</v>
      </c>
      <c r="F14364" s="133" t="s">
        <v>36612</v>
      </c>
      <c r="G14364" s="133" t="s">
        <v>16531</v>
      </c>
      <c r="H14364" s="133"/>
      <c r="I14364" s="133" t="s">
        <v>1747</v>
      </c>
      <c r="J14364" s="133" t="s">
        <v>596</v>
      </c>
      <c r="K14364" s="133" t="s">
        <v>16532</v>
      </c>
      <c r="L14364" s="133" t="s">
        <v>2451</v>
      </c>
      <c r="M14364" s="133" t="s">
        <v>476</v>
      </c>
      <c r="N14364">
        <v>1</v>
      </c>
      <c r="O14364">
        <v>1</v>
      </c>
      <c r="P14364" s="134">
        <v>159.33000000000001</v>
      </c>
    </row>
    <row r="14365" spans="2:16" x14ac:dyDescent="0.35">
      <c r="B14365" s="133" t="s">
        <v>466</v>
      </c>
      <c r="C14365" s="133" t="s">
        <v>517</v>
      </c>
      <c r="D14365" s="133" t="s">
        <v>518</v>
      </c>
      <c r="E14365" s="133" t="s">
        <v>6704</v>
      </c>
      <c r="F14365" s="133" t="s">
        <v>6705</v>
      </c>
      <c r="G14365" s="133" t="s">
        <v>502</v>
      </c>
      <c r="H14365" s="133"/>
      <c r="I14365" s="133" t="s">
        <v>503</v>
      </c>
      <c r="J14365" s="133" t="s">
        <v>473</v>
      </c>
      <c r="K14365" s="133" t="s">
        <v>504</v>
      </c>
      <c r="L14365" s="133" t="s">
        <v>1759</v>
      </c>
      <c r="M14365" s="133" t="s">
        <v>476</v>
      </c>
      <c r="N14365">
        <v>2</v>
      </c>
      <c r="O14365">
        <v>3</v>
      </c>
      <c r="P14365" s="134">
        <v>159.32</v>
      </c>
    </row>
    <row r="14366" spans="2:16" x14ac:dyDescent="0.35">
      <c r="B14366" s="133" t="s">
        <v>466</v>
      </c>
      <c r="C14366" s="133" t="s">
        <v>517</v>
      </c>
      <c r="D14366" s="133" t="s">
        <v>518</v>
      </c>
      <c r="E14366" s="133" t="s">
        <v>36613</v>
      </c>
      <c r="F14366" s="133" t="s">
        <v>36614</v>
      </c>
      <c r="G14366" s="133" t="s">
        <v>15410</v>
      </c>
      <c r="H14366" s="133"/>
      <c r="I14366" s="133" t="s">
        <v>661</v>
      </c>
      <c r="J14366" s="133" t="s">
        <v>473</v>
      </c>
      <c r="K14366" s="133" t="s">
        <v>662</v>
      </c>
      <c r="L14366" s="133" t="s">
        <v>1838</v>
      </c>
      <c r="M14366" s="133" t="s">
        <v>476</v>
      </c>
      <c r="N14366">
        <v>1</v>
      </c>
      <c r="O14366">
        <v>1</v>
      </c>
      <c r="P14366" s="134">
        <v>159.31</v>
      </c>
    </row>
    <row r="14367" spans="2:16" x14ac:dyDescent="0.35">
      <c r="B14367" s="133" t="s">
        <v>466</v>
      </c>
      <c r="C14367" s="133" t="s">
        <v>517</v>
      </c>
      <c r="D14367" s="133" t="s">
        <v>518</v>
      </c>
      <c r="E14367" s="133" t="s">
        <v>36615</v>
      </c>
      <c r="F14367" s="133" t="s">
        <v>36616</v>
      </c>
      <c r="G14367" s="133" t="s">
        <v>36617</v>
      </c>
      <c r="H14367" s="133"/>
      <c r="I14367" s="133" t="s">
        <v>574</v>
      </c>
      <c r="J14367" s="133" t="s">
        <v>473</v>
      </c>
      <c r="K14367" s="133" t="s">
        <v>575</v>
      </c>
      <c r="L14367" s="133" t="s">
        <v>703</v>
      </c>
      <c r="M14367" s="133" t="s">
        <v>476</v>
      </c>
      <c r="N14367">
        <v>1</v>
      </c>
      <c r="O14367">
        <v>1</v>
      </c>
      <c r="P14367" s="134">
        <v>159.31</v>
      </c>
    </row>
    <row r="14368" spans="2:16" x14ac:dyDescent="0.35">
      <c r="B14368" s="133" t="s">
        <v>466</v>
      </c>
      <c r="C14368" s="133" t="s">
        <v>517</v>
      </c>
      <c r="D14368" s="133" t="s">
        <v>518</v>
      </c>
      <c r="E14368" s="133" t="s">
        <v>36618</v>
      </c>
      <c r="F14368" s="133" t="s">
        <v>36619</v>
      </c>
      <c r="G14368" s="133" t="s">
        <v>14487</v>
      </c>
      <c r="H14368" s="133" t="s">
        <v>26444</v>
      </c>
      <c r="I14368" s="133" t="s">
        <v>3113</v>
      </c>
      <c r="J14368" s="133" t="s">
        <v>596</v>
      </c>
      <c r="K14368" s="133" t="s">
        <v>16438</v>
      </c>
      <c r="L14368" s="133" t="s">
        <v>969</v>
      </c>
      <c r="M14368" s="133" t="s">
        <v>476</v>
      </c>
      <c r="N14368">
        <v>1</v>
      </c>
      <c r="O14368">
        <v>1</v>
      </c>
      <c r="P14368" s="134">
        <v>159.22</v>
      </c>
    </row>
    <row r="14369" spans="2:16" x14ac:dyDescent="0.35">
      <c r="B14369" s="133" t="s">
        <v>466</v>
      </c>
      <c r="C14369" s="133" t="s">
        <v>517</v>
      </c>
      <c r="D14369" s="133" t="s">
        <v>518</v>
      </c>
      <c r="E14369" s="133" t="s">
        <v>36620</v>
      </c>
      <c r="F14369" s="133" t="s">
        <v>36621</v>
      </c>
      <c r="G14369" s="133" t="s">
        <v>14487</v>
      </c>
      <c r="H14369" s="133" t="s">
        <v>26444</v>
      </c>
      <c r="I14369" s="133" t="s">
        <v>3113</v>
      </c>
      <c r="J14369" s="133" t="s">
        <v>596</v>
      </c>
      <c r="K14369" s="133" t="s">
        <v>16438</v>
      </c>
      <c r="L14369" s="133" t="s">
        <v>969</v>
      </c>
      <c r="M14369" s="133" t="s">
        <v>476</v>
      </c>
      <c r="N14369">
        <v>1</v>
      </c>
      <c r="O14369">
        <v>1</v>
      </c>
      <c r="P14369" s="134">
        <v>159.22</v>
      </c>
    </row>
    <row r="14370" spans="2:16" x14ac:dyDescent="0.35">
      <c r="B14370" s="133" t="s">
        <v>466</v>
      </c>
      <c r="C14370" s="133" t="s">
        <v>517</v>
      </c>
      <c r="D14370" s="133" t="s">
        <v>518</v>
      </c>
      <c r="E14370" s="133" t="s">
        <v>36622</v>
      </c>
      <c r="F14370" s="133" t="s">
        <v>36623</v>
      </c>
      <c r="G14370" s="133" t="s">
        <v>16138</v>
      </c>
      <c r="H14370" s="133"/>
      <c r="I14370" s="133" t="s">
        <v>514</v>
      </c>
      <c r="J14370" s="133" t="s">
        <v>515</v>
      </c>
      <c r="K14370" s="133" t="s">
        <v>564</v>
      </c>
      <c r="L14370" s="133" t="s">
        <v>1681</v>
      </c>
      <c r="M14370" s="133" t="s">
        <v>476</v>
      </c>
      <c r="N14370">
        <v>1</v>
      </c>
      <c r="O14370">
        <v>1</v>
      </c>
      <c r="P14370" s="134">
        <v>159.18</v>
      </c>
    </row>
    <row r="14371" spans="2:16" x14ac:dyDescent="0.35">
      <c r="B14371" s="133" t="s">
        <v>466</v>
      </c>
      <c r="C14371" s="133" t="s">
        <v>517</v>
      </c>
      <c r="D14371" s="133" t="s">
        <v>518</v>
      </c>
      <c r="E14371" s="133" t="s">
        <v>36624</v>
      </c>
      <c r="F14371" s="133" t="s">
        <v>36625</v>
      </c>
      <c r="G14371" s="133" t="s">
        <v>16138</v>
      </c>
      <c r="H14371" s="133"/>
      <c r="I14371" s="133" t="s">
        <v>514</v>
      </c>
      <c r="J14371" s="133" t="s">
        <v>515</v>
      </c>
      <c r="K14371" s="133" t="s">
        <v>564</v>
      </c>
      <c r="L14371" s="133" t="s">
        <v>2430</v>
      </c>
      <c r="M14371" s="133" t="s">
        <v>476</v>
      </c>
      <c r="N14371">
        <v>1</v>
      </c>
      <c r="O14371">
        <v>1</v>
      </c>
      <c r="P14371" s="134">
        <v>159.18</v>
      </c>
    </row>
    <row r="14372" spans="2:16" x14ac:dyDescent="0.35">
      <c r="B14372" s="133" t="s">
        <v>466</v>
      </c>
      <c r="C14372" s="133" t="s">
        <v>517</v>
      </c>
      <c r="D14372" s="133" t="s">
        <v>518</v>
      </c>
      <c r="E14372" s="133" t="s">
        <v>36626</v>
      </c>
      <c r="F14372" s="133" t="s">
        <v>36627</v>
      </c>
      <c r="G14372" s="133" t="s">
        <v>16138</v>
      </c>
      <c r="H14372" s="133"/>
      <c r="I14372" s="133" t="s">
        <v>514</v>
      </c>
      <c r="J14372" s="133" t="s">
        <v>515</v>
      </c>
      <c r="K14372" s="133" t="s">
        <v>564</v>
      </c>
      <c r="L14372" s="133" t="s">
        <v>1681</v>
      </c>
      <c r="M14372" s="133" t="s">
        <v>476</v>
      </c>
      <c r="N14372">
        <v>1</v>
      </c>
      <c r="O14372">
        <v>1</v>
      </c>
      <c r="P14372" s="134">
        <v>159.18</v>
      </c>
    </row>
    <row r="14373" spans="2:16" x14ac:dyDescent="0.35">
      <c r="B14373" s="133" t="s">
        <v>466</v>
      </c>
      <c r="C14373" s="133" t="s">
        <v>517</v>
      </c>
      <c r="D14373" s="133" t="s">
        <v>518</v>
      </c>
      <c r="E14373" s="133" t="s">
        <v>36628</v>
      </c>
      <c r="F14373" s="133" t="s">
        <v>36629</v>
      </c>
      <c r="G14373" s="133" t="s">
        <v>16138</v>
      </c>
      <c r="H14373" s="133"/>
      <c r="I14373" s="133" t="s">
        <v>514</v>
      </c>
      <c r="J14373" s="133" t="s">
        <v>515</v>
      </c>
      <c r="K14373" s="133" t="s">
        <v>564</v>
      </c>
      <c r="L14373" s="133" t="s">
        <v>2430</v>
      </c>
      <c r="M14373" s="133" t="s">
        <v>476</v>
      </c>
      <c r="N14373">
        <v>1</v>
      </c>
      <c r="O14373">
        <v>1</v>
      </c>
      <c r="P14373" s="134">
        <v>159.18</v>
      </c>
    </row>
    <row r="14374" spans="2:16" x14ac:dyDescent="0.35">
      <c r="B14374" s="133" t="s">
        <v>466</v>
      </c>
      <c r="C14374" s="133" t="s">
        <v>517</v>
      </c>
      <c r="D14374" s="133" t="s">
        <v>518</v>
      </c>
      <c r="E14374" s="133" t="s">
        <v>36630</v>
      </c>
      <c r="F14374" s="133" t="s">
        <v>36631</v>
      </c>
      <c r="G14374" s="133" t="s">
        <v>36632</v>
      </c>
      <c r="H14374" s="133" t="s">
        <v>36633</v>
      </c>
      <c r="I14374" s="133" t="s">
        <v>1273</v>
      </c>
      <c r="J14374" s="133" t="s">
        <v>473</v>
      </c>
      <c r="K14374" s="133" t="s">
        <v>498</v>
      </c>
      <c r="L14374" s="133" t="s">
        <v>1568</v>
      </c>
      <c r="M14374" s="133" t="s">
        <v>476</v>
      </c>
      <c r="N14374">
        <v>1</v>
      </c>
      <c r="O14374">
        <v>1</v>
      </c>
      <c r="P14374" s="134">
        <v>159.17000000000002</v>
      </c>
    </row>
    <row r="14375" spans="2:16" x14ac:dyDescent="0.35">
      <c r="B14375" s="133" t="s">
        <v>466</v>
      </c>
      <c r="C14375" s="133" t="s">
        <v>517</v>
      </c>
      <c r="D14375" s="133" t="s">
        <v>518</v>
      </c>
      <c r="E14375" s="133" t="s">
        <v>36634</v>
      </c>
      <c r="F14375" s="133" t="s">
        <v>36635</v>
      </c>
      <c r="G14375" s="133" t="s">
        <v>2588</v>
      </c>
      <c r="H14375" s="133"/>
      <c r="I14375" s="133" t="s">
        <v>503</v>
      </c>
      <c r="J14375" s="133" t="s">
        <v>473</v>
      </c>
      <c r="K14375" s="133" t="s">
        <v>504</v>
      </c>
      <c r="L14375" s="133" t="s">
        <v>1568</v>
      </c>
      <c r="M14375" s="133" t="s">
        <v>476</v>
      </c>
      <c r="N14375">
        <v>1</v>
      </c>
      <c r="O14375">
        <v>1</v>
      </c>
      <c r="P14375" s="134">
        <v>159.17000000000002</v>
      </c>
    </row>
    <row r="14376" spans="2:16" x14ac:dyDescent="0.35">
      <c r="B14376" s="133" t="s">
        <v>466</v>
      </c>
      <c r="C14376" s="133" t="s">
        <v>517</v>
      </c>
      <c r="D14376" s="133" t="s">
        <v>518</v>
      </c>
      <c r="E14376" s="133" t="s">
        <v>36636</v>
      </c>
      <c r="F14376" s="133" t="s">
        <v>36637</v>
      </c>
      <c r="G14376" s="133" t="s">
        <v>26494</v>
      </c>
      <c r="H14376" s="133"/>
      <c r="I14376" s="133" t="s">
        <v>851</v>
      </c>
      <c r="J14376" s="133" t="s">
        <v>734</v>
      </c>
      <c r="K14376" s="133" t="s">
        <v>852</v>
      </c>
      <c r="L14376" s="133" t="s">
        <v>917</v>
      </c>
      <c r="M14376" s="133" t="s">
        <v>476</v>
      </c>
      <c r="N14376">
        <v>1</v>
      </c>
      <c r="O14376">
        <v>1</v>
      </c>
      <c r="P14376" s="134">
        <v>159.13999999999999</v>
      </c>
    </row>
    <row r="14377" spans="2:16" x14ac:dyDescent="0.35">
      <c r="B14377" s="133" t="s">
        <v>466</v>
      </c>
      <c r="C14377" s="133" t="s">
        <v>517</v>
      </c>
      <c r="D14377" s="133" t="s">
        <v>518</v>
      </c>
      <c r="E14377" s="133" t="s">
        <v>36638</v>
      </c>
      <c r="F14377" s="133" t="s">
        <v>36639</v>
      </c>
      <c r="G14377" s="133" t="s">
        <v>32100</v>
      </c>
      <c r="H14377" s="133"/>
      <c r="I14377" s="133" t="s">
        <v>15095</v>
      </c>
      <c r="J14377" s="133" t="s">
        <v>596</v>
      </c>
      <c r="K14377" s="133" t="s">
        <v>15096</v>
      </c>
      <c r="L14377" s="133" t="s">
        <v>769</v>
      </c>
      <c r="M14377" s="133" t="s">
        <v>476</v>
      </c>
      <c r="N14377">
        <v>1</v>
      </c>
      <c r="O14377">
        <v>1</v>
      </c>
      <c r="P14377" s="134">
        <v>159.13999999999999</v>
      </c>
    </row>
    <row r="14378" spans="2:16" x14ac:dyDescent="0.35">
      <c r="B14378" s="133" t="s">
        <v>466</v>
      </c>
      <c r="C14378" s="133" t="s">
        <v>517</v>
      </c>
      <c r="D14378" s="133" t="s">
        <v>518</v>
      </c>
      <c r="E14378" s="133" t="s">
        <v>36640</v>
      </c>
      <c r="F14378" s="133" t="s">
        <v>36641</v>
      </c>
      <c r="G14378" s="133" t="s">
        <v>23491</v>
      </c>
      <c r="H14378" s="133"/>
      <c r="I14378" s="133" t="s">
        <v>741</v>
      </c>
      <c r="J14378" s="133" t="s">
        <v>742</v>
      </c>
      <c r="K14378" s="133" t="s">
        <v>5865</v>
      </c>
      <c r="L14378" s="133" t="s">
        <v>969</v>
      </c>
      <c r="M14378" s="133" t="s">
        <v>476</v>
      </c>
      <c r="N14378">
        <v>1</v>
      </c>
      <c r="O14378">
        <v>2</v>
      </c>
      <c r="P14378" s="134">
        <v>159.13999999999999</v>
      </c>
    </row>
    <row r="14379" spans="2:16" x14ac:dyDescent="0.35">
      <c r="B14379" s="133" t="s">
        <v>466</v>
      </c>
      <c r="C14379" s="133" t="s">
        <v>517</v>
      </c>
      <c r="D14379" s="133" t="s">
        <v>518</v>
      </c>
      <c r="E14379" s="133" t="s">
        <v>36642</v>
      </c>
      <c r="F14379" s="133" t="s">
        <v>36643</v>
      </c>
      <c r="G14379" s="133" t="s">
        <v>18424</v>
      </c>
      <c r="H14379" s="133"/>
      <c r="I14379" s="133" t="s">
        <v>514</v>
      </c>
      <c r="J14379" s="133" t="s">
        <v>515</v>
      </c>
      <c r="K14379" s="133" t="s">
        <v>564</v>
      </c>
      <c r="L14379" s="133" t="s">
        <v>2430</v>
      </c>
      <c r="M14379" s="133" t="s">
        <v>476</v>
      </c>
      <c r="N14379">
        <v>1</v>
      </c>
      <c r="O14379">
        <v>2</v>
      </c>
      <c r="P14379" s="134">
        <v>159.13999999999999</v>
      </c>
    </row>
    <row r="14380" spans="2:16" x14ac:dyDescent="0.35">
      <c r="B14380" s="133" t="s">
        <v>466</v>
      </c>
      <c r="C14380" s="133" t="s">
        <v>517</v>
      </c>
      <c r="D14380" s="133" t="s">
        <v>518</v>
      </c>
      <c r="E14380" s="133" t="s">
        <v>36644</v>
      </c>
      <c r="F14380" s="133" t="s">
        <v>36645</v>
      </c>
      <c r="G14380" s="133" t="s">
        <v>12431</v>
      </c>
      <c r="H14380" s="133"/>
      <c r="I14380" s="133" t="s">
        <v>1097</v>
      </c>
      <c r="J14380" s="133" t="s">
        <v>515</v>
      </c>
      <c r="K14380" s="133" t="s">
        <v>1098</v>
      </c>
      <c r="L14380" s="133" t="s">
        <v>3721</v>
      </c>
      <c r="M14380" s="133" t="s">
        <v>476</v>
      </c>
      <c r="N14380">
        <v>1</v>
      </c>
      <c r="O14380">
        <v>2</v>
      </c>
      <c r="P14380" s="134">
        <v>159.04000000000002</v>
      </c>
    </row>
    <row r="14381" spans="2:16" x14ac:dyDescent="0.35">
      <c r="B14381" s="133" t="s">
        <v>466</v>
      </c>
      <c r="C14381" s="133" t="s">
        <v>467</v>
      </c>
      <c r="D14381" s="133" t="s">
        <v>605</v>
      </c>
      <c r="E14381" s="133" t="s">
        <v>36646</v>
      </c>
      <c r="F14381" s="133" t="s">
        <v>36647</v>
      </c>
      <c r="G14381" s="133" t="s">
        <v>25621</v>
      </c>
      <c r="H14381" s="133"/>
      <c r="I14381" s="133" t="s">
        <v>2026</v>
      </c>
      <c r="J14381" s="133" t="s">
        <v>473</v>
      </c>
      <c r="K14381" s="133" t="s">
        <v>2027</v>
      </c>
      <c r="L14381" s="133" t="s">
        <v>475</v>
      </c>
      <c r="M14381" s="133" t="s">
        <v>476</v>
      </c>
      <c r="N14381">
        <v>1</v>
      </c>
      <c r="O14381">
        <v>1</v>
      </c>
      <c r="P14381" s="134">
        <v>158.94</v>
      </c>
    </row>
    <row r="14382" spans="2:16" x14ac:dyDescent="0.35">
      <c r="B14382" s="133" t="s">
        <v>466</v>
      </c>
      <c r="C14382" s="133" t="s">
        <v>517</v>
      </c>
      <c r="D14382" s="133" t="s">
        <v>518</v>
      </c>
      <c r="E14382" s="133" t="s">
        <v>36648</v>
      </c>
      <c r="F14382" s="133" t="s">
        <v>36649</v>
      </c>
      <c r="G14382" s="133" t="s">
        <v>36650</v>
      </c>
      <c r="H14382" s="133" t="s">
        <v>36651</v>
      </c>
      <c r="I14382" s="133" t="s">
        <v>2789</v>
      </c>
      <c r="J14382" s="133" t="s">
        <v>727</v>
      </c>
      <c r="K14382" s="133" t="s">
        <v>36652</v>
      </c>
      <c r="L14382" s="133" t="s">
        <v>1406</v>
      </c>
      <c r="M14382" s="133" t="s">
        <v>476</v>
      </c>
      <c r="N14382">
        <v>1</v>
      </c>
      <c r="O14382">
        <v>1</v>
      </c>
      <c r="P14382" s="134">
        <v>158.82</v>
      </c>
    </row>
    <row r="14383" spans="2:16" x14ac:dyDescent="0.35">
      <c r="B14383" s="133" t="s">
        <v>466</v>
      </c>
      <c r="C14383" s="133" t="s">
        <v>517</v>
      </c>
      <c r="D14383" s="133" t="s">
        <v>518</v>
      </c>
      <c r="E14383" s="133" t="s">
        <v>36653</v>
      </c>
      <c r="F14383" s="133" t="s">
        <v>36654</v>
      </c>
      <c r="G14383" s="133" t="s">
        <v>36655</v>
      </c>
      <c r="H14383" s="133"/>
      <c r="I14383" s="133" t="s">
        <v>36656</v>
      </c>
      <c r="J14383" s="133" t="s">
        <v>8556</v>
      </c>
      <c r="K14383" s="133" t="s">
        <v>36657</v>
      </c>
      <c r="L14383" s="133" t="s">
        <v>1681</v>
      </c>
      <c r="M14383" s="133" t="s">
        <v>476</v>
      </c>
      <c r="N14383">
        <v>1</v>
      </c>
      <c r="O14383">
        <v>1</v>
      </c>
      <c r="P14383" s="134">
        <v>158.80000000000001</v>
      </c>
    </row>
    <row r="14384" spans="2:16" x14ac:dyDescent="0.35">
      <c r="B14384" s="133" t="s">
        <v>466</v>
      </c>
      <c r="C14384" s="133" t="s">
        <v>467</v>
      </c>
      <c r="D14384" s="133" t="s">
        <v>36658</v>
      </c>
      <c r="E14384" s="133" t="s">
        <v>36659</v>
      </c>
      <c r="F14384" s="133" t="s">
        <v>36660</v>
      </c>
      <c r="G14384" s="133" t="s">
        <v>36661</v>
      </c>
      <c r="H14384" s="133"/>
      <c r="I14384" s="133" t="s">
        <v>17082</v>
      </c>
      <c r="J14384" s="133" t="s">
        <v>877</v>
      </c>
      <c r="K14384" s="133" t="s">
        <v>36662</v>
      </c>
      <c r="L14384" s="133" t="s">
        <v>475</v>
      </c>
      <c r="M14384" s="133" t="s">
        <v>476</v>
      </c>
      <c r="N14384">
        <v>1</v>
      </c>
      <c r="O14384">
        <v>1</v>
      </c>
      <c r="P14384" s="134">
        <v>158.73000000000002</v>
      </c>
    </row>
    <row r="14385" spans="2:16" x14ac:dyDescent="0.35">
      <c r="B14385" s="133" t="s">
        <v>466</v>
      </c>
      <c r="C14385" s="133" t="s">
        <v>517</v>
      </c>
      <c r="D14385" s="133" t="s">
        <v>518</v>
      </c>
      <c r="E14385" s="133" t="s">
        <v>36663</v>
      </c>
      <c r="F14385" s="133" t="s">
        <v>36664</v>
      </c>
      <c r="G14385" s="133" t="s">
        <v>23733</v>
      </c>
      <c r="H14385" s="133"/>
      <c r="I14385" s="133" t="s">
        <v>23734</v>
      </c>
      <c r="J14385" s="133" t="s">
        <v>1614</v>
      </c>
      <c r="K14385" s="133" t="s">
        <v>23735</v>
      </c>
      <c r="L14385" s="133" t="s">
        <v>1681</v>
      </c>
      <c r="M14385" s="133" t="s">
        <v>476</v>
      </c>
      <c r="N14385">
        <v>1</v>
      </c>
      <c r="O14385">
        <v>1</v>
      </c>
      <c r="P14385" s="134">
        <v>158.72999999999999</v>
      </c>
    </row>
    <row r="14386" spans="2:16" x14ac:dyDescent="0.35">
      <c r="B14386" s="133" t="s">
        <v>466</v>
      </c>
      <c r="C14386" s="133" t="s">
        <v>517</v>
      </c>
      <c r="D14386" s="133" t="s">
        <v>518</v>
      </c>
      <c r="E14386" s="133" t="s">
        <v>36665</v>
      </c>
      <c r="F14386" s="133" t="s">
        <v>36666</v>
      </c>
      <c r="G14386" s="133" t="s">
        <v>36667</v>
      </c>
      <c r="H14386" s="133"/>
      <c r="I14386" s="133" t="s">
        <v>1329</v>
      </c>
      <c r="J14386" s="133" t="s">
        <v>596</v>
      </c>
      <c r="K14386" s="133" t="s">
        <v>36668</v>
      </c>
      <c r="L14386" s="133" t="s">
        <v>969</v>
      </c>
      <c r="M14386" s="133" t="s">
        <v>476</v>
      </c>
      <c r="N14386">
        <v>1</v>
      </c>
      <c r="O14386">
        <v>1</v>
      </c>
      <c r="P14386" s="134">
        <v>158.68</v>
      </c>
    </row>
    <row r="14387" spans="2:16" x14ac:dyDescent="0.35">
      <c r="B14387" s="133" t="s">
        <v>466</v>
      </c>
      <c r="C14387" s="133" t="s">
        <v>517</v>
      </c>
      <c r="D14387" s="133" t="s">
        <v>518</v>
      </c>
      <c r="E14387" s="133" t="s">
        <v>26150</v>
      </c>
      <c r="F14387" s="133" t="s">
        <v>26151</v>
      </c>
      <c r="G14387" s="133" t="s">
        <v>8044</v>
      </c>
      <c r="H14387" s="133"/>
      <c r="I14387" s="133" t="s">
        <v>557</v>
      </c>
      <c r="J14387" s="133" t="s">
        <v>515</v>
      </c>
      <c r="K14387" s="133" t="s">
        <v>558</v>
      </c>
      <c r="L14387" s="133" t="s">
        <v>11053</v>
      </c>
      <c r="M14387" s="133" t="s">
        <v>476</v>
      </c>
      <c r="N14387">
        <v>1</v>
      </c>
      <c r="O14387">
        <v>1</v>
      </c>
      <c r="P14387" s="134">
        <v>158.67999999999998</v>
      </c>
    </row>
    <row r="14388" spans="2:16" x14ac:dyDescent="0.35">
      <c r="B14388" s="133" t="s">
        <v>466</v>
      </c>
      <c r="C14388" s="133" t="s">
        <v>517</v>
      </c>
      <c r="D14388" s="133" t="s">
        <v>518</v>
      </c>
      <c r="E14388" s="133" t="s">
        <v>36669</v>
      </c>
      <c r="F14388" s="133" t="s">
        <v>36670</v>
      </c>
      <c r="G14388" s="133" t="s">
        <v>4495</v>
      </c>
      <c r="H14388" s="133"/>
      <c r="I14388" s="133" t="s">
        <v>522</v>
      </c>
      <c r="J14388" s="133" t="s">
        <v>473</v>
      </c>
      <c r="K14388" s="133" t="s">
        <v>523</v>
      </c>
      <c r="L14388" s="133" t="s">
        <v>1681</v>
      </c>
      <c r="M14388" s="133" t="s">
        <v>476</v>
      </c>
      <c r="N14388">
        <v>2</v>
      </c>
      <c r="O14388">
        <v>2</v>
      </c>
      <c r="P14388" s="134">
        <v>158.64999999999998</v>
      </c>
    </row>
    <row r="14389" spans="2:16" x14ac:dyDescent="0.35">
      <c r="B14389" s="133" t="s">
        <v>466</v>
      </c>
      <c r="C14389" s="133" t="s">
        <v>517</v>
      </c>
      <c r="D14389" s="133" t="s">
        <v>518</v>
      </c>
      <c r="E14389" s="133" t="s">
        <v>36671</v>
      </c>
      <c r="F14389" s="133" t="s">
        <v>36672</v>
      </c>
      <c r="G14389" s="133" t="s">
        <v>36673</v>
      </c>
      <c r="H14389" s="133"/>
      <c r="I14389" s="133" t="s">
        <v>741</v>
      </c>
      <c r="J14389" s="133" t="s">
        <v>742</v>
      </c>
      <c r="K14389" s="133" t="s">
        <v>36674</v>
      </c>
      <c r="L14389" s="133" t="s">
        <v>2650</v>
      </c>
      <c r="M14389" s="133" t="s">
        <v>476</v>
      </c>
      <c r="N14389">
        <v>1</v>
      </c>
      <c r="O14389">
        <v>2</v>
      </c>
      <c r="P14389" s="134">
        <v>158.62</v>
      </c>
    </row>
    <row r="14390" spans="2:16" x14ac:dyDescent="0.35">
      <c r="B14390" s="133" t="s">
        <v>466</v>
      </c>
      <c r="C14390" s="133" t="s">
        <v>517</v>
      </c>
      <c r="D14390" s="133" t="s">
        <v>518</v>
      </c>
      <c r="E14390" s="133" t="s">
        <v>36675</v>
      </c>
      <c r="F14390" s="133" t="s">
        <v>36676</v>
      </c>
      <c r="G14390" s="133" t="s">
        <v>36677</v>
      </c>
      <c r="H14390" s="133"/>
      <c r="I14390" s="133" t="s">
        <v>701</v>
      </c>
      <c r="J14390" s="133" t="s">
        <v>596</v>
      </c>
      <c r="K14390" s="133" t="s">
        <v>2884</v>
      </c>
      <c r="L14390" s="133" t="s">
        <v>1406</v>
      </c>
      <c r="M14390" s="133" t="s">
        <v>476</v>
      </c>
      <c r="N14390">
        <v>1</v>
      </c>
      <c r="O14390">
        <v>1</v>
      </c>
      <c r="P14390" s="134">
        <v>158.56</v>
      </c>
    </row>
    <row r="14391" spans="2:16" x14ac:dyDescent="0.35">
      <c r="B14391" s="133" t="s">
        <v>466</v>
      </c>
      <c r="C14391" s="133" t="s">
        <v>517</v>
      </c>
      <c r="D14391" s="133" t="s">
        <v>518</v>
      </c>
      <c r="E14391" s="133" t="s">
        <v>36678</v>
      </c>
      <c r="F14391" s="133" t="s">
        <v>36679</v>
      </c>
      <c r="G14391" s="133" t="s">
        <v>36680</v>
      </c>
      <c r="H14391" s="133"/>
      <c r="I14391" s="133" t="s">
        <v>3677</v>
      </c>
      <c r="J14391" s="133" t="s">
        <v>1783</v>
      </c>
      <c r="K14391" s="133" t="s">
        <v>3678</v>
      </c>
      <c r="L14391" s="133" t="s">
        <v>2430</v>
      </c>
      <c r="M14391" s="133" t="s">
        <v>476</v>
      </c>
      <c r="N14391">
        <v>1</v>
      </c>
      <c r="O14391">
        <v>2</v>
      </c>
      <c r="P14391" s="134">
        <v>158.24</v>
      </c>
    </row>
    <row r="14392" spans="2:16" x14ac:dyDescent="0.35">
      <c r="B14392" s="133" t="s">
        <v>466</v>
      </c>
      <c r="C14392" s="133" t="s">
        <v>517</v>
      </c>
      <c r="D14392" s="133" t="s">
        <v>518</v>
      </c>
      <c r="E14392" s="133" t="s">
        <v>36681</v>
      </c>
      <c r="F14392" s="133" t="s">
        <v>36682</v>
      </c>
      <c r="G14392" s="133" t="s">
        <v>36683</v>
      </c>
      <c r="H14392" s="133"/>
      <c r="I14392" s="133" t="s">
        <v>1921</v>
      </c>
      <c r="J14392" s="133" t="s">
        <v>1147</v>
      </c>
      <c r="K14392" s="133" t="s">
        <v>1922</v>
      </c>
      <c r="L14392" s="133" t="s">
        <v>1388</v>
      </c>
      <c r="M14392" s="133" t="s">
        <v>476</v>
      </c>
      <c r="N14392">
        <v>2</v>
      </c>
      <c r="O14392">
        <v>2</v>
      </c>
      <c r="P14392" s="134">
        <v>158.16</v>
      </c>
    </row>
    <row r="14393" spans="2:16" x14ac:dyDescent="0.35">
      <c r="B14393" s="133" t="s">
        <v>466</v>
      </c>
      <c r="C14393" s="133" t="s">
        <v>517</v>
      </c>
      <c r="D14393" s="133" t="s">
        <v>518</v>
      </c>
      <c r="E14393" s="133" t="s">
        <v>36684</v>
      </c>
      <c r="F14393" s="133" t="s">
        <v>36685</v>
      </c>
      <c r="G14393" s="133" t="s">
        <v>4662</v>
      </c>
      <c r="H14393" s="133"/>
      <c r="I14393" s="133" t="s">
        <v>514</v>
      </c>
      <c r="J14393" s="133" t="s">
        <v>515</v>
      </c>
      <c r="K14393" s="133" t="s">
        <v>564</v>
      </c>
      <c r="L14393" s="133" t="s">
        <v>1676</v>
      </c>
      <c r="M14393" s="133" t="s">
        <v>476</v>
      </c>
      <c r="N14393">
        <v>1</v>
      </c>
      <c r="O14393">
        <v>1</v>
      </c>
      <c r="P14393" s="134">
        <v>158.11000000000001</v>
      </c>
    </row>
    <row r="14394" spans="2:16" x14ac:dyDescent="0.35">
      <c r="B14394" s="133" t="s">
        <v>466</v>
      </c>
      <c r="C14394" s="133" t="s">
        <v>517</v>
      </c>
      <c r="D14394" s="133" t="s">
        <v>518</v>
      </c>
      <c r="E14394" s="133" t="s">
        <v>36686</v>
      </c>
      <c r="F14394" s="133" t="s">
        <v>36687</v>
      </c>
      <c r="G14394" s="133" t="s">
        <v>36688</v>
      </c>
      <c r="H14394" s="133"/>
      <c r="I14394" s="133" t="s">
        <v>1921</v>
      </c>
      <c r="J14394" s="133" t="s">
        <v>1147</v>
      </c>
      <c r="K14394" s="133" t="s">
        <v>1922</v>
      </c>
      <c r="L14394" s="133" t="s">
        <v>969</v>
      </c>
      <c r="M14394" s="133" t="s">
        <v>476</v>
      </c>
      <c r="N14394">
        <v>1</v>
      </c>
      <c r="O14394">
        <v>2</v>
      </c>
      <c r="P14394" s="134">
        <v>158.09</v>
      </c>
    </row>
    <row r="14395" spans="2:16" x14ac:dyDescent="0.35">
      <c r="B14395" s="133" t="s">
        <v>466</v>
      </c>
      <c r="C14395" s="133" t="s">
        <v>517</v>
      </c>
      <c r="D14395" s="133" t="s">
        <v>518</v>
      </c>
      <c r="E14395" s="133" t="s">
        <v>36689</v>
      </c>
      <c r="F14395" s="133" t="s">
        <v>36690</v>
      </c>
      <c r="G14395" s="133" t="s">
        <v>5148</v>
      </c>
      <c r="H14395" s="133"/>
      <c r="I14395" s="133" t="s">
        <v>514</v>
      </c>
      <c r="J14395" s="133" t="s">
        <v>515</v>
      </c>
      <c r="K14395" s="133" t="s">
        <v>564</v>
      </c>
      <c r="L14395" s="133" t="s">
        <v>969</v>
      </c>
      <c r="M14395" s="133" t="s">
        <v>476</v>
      </c>
      <c r="N14395">
        <v>1</v>
      </c>
      <c r="O14395">
        <v>2</v>
      </c>
      <c r="P14395" s="134">
        <v>158.09</v>
      </c>
    </row>
    <row r="14396" spans="2:16" x14ac:dyDescent="0.35">
      <c r="B14396" s="133" t="s">
        <v>466</v>
      </c>
      <c r="C14396" s="133" t="s">
        <v>517</v>
      </c>
      <c r="D14396" s="133" t="s">
        <v>518</v>
      </c>
      <c r="E14396" s="133" t="s">
        <v>36691</v>
      </c>
      <c r="F14396" s="133" t="s">
        <v>36692</v>
      </c>
      <c r="G14396" s="133" t="s">
        <v>22016</v>
      </c>
      <c r="H14396" s="133"/>
      <c r="I14396" s="133" t="s">
        <v>22017</v>
      </c>
      <c r="J14396" s="133" t="s">
        <v>596</v>
      </c>
      <c r="K14396" s="133" t="s">
        <v>22018</v>
      </c>
      <c r="L14396" s="133" t="s">
        <v>969</v>
      </c>
      <c r="M14396" s="133" t="s">
        <v>476</v>
      </c>
      <c r="N14396">
        <v>1</v>
      </c>
      <c r="O14396">
        <v>2</v>
      </c>
      <c r="P14396" s="134">
        <v>158.09</v>
      </c>
    </row>
    <row r="14397" spans="2:16" x14ac:dyDescent="0.35">
      <c r="B14397" s="133" t="s">
        <v>466</v>
      </c>
      <c r="C14397" s="133" t="s">
        <v>517</v>
      </c>
      <c r="D14397" s="133" t="s">
        <v>518</v>
      </c>
      <c r="E14397" s="133" t="s">
        <v>34930</v>
      </c>
      <c r="F14397" s="133" t="s">
        <v>34931</v>
      </c>
      <c r="G14397" s="133" t="s">
        <v>18486</v>
      </c>
      <c r="H14397" s="133"/>
      <c r="I14397" s="133" t="s">
        <v>741</v>
      </c>
      <c r="J14397" s="133" t="s">
        <v>742</v>
      </c>
      <c r="K14397" s="133" t="s">
        <v>12510</v>
      </c>
      <c r="L14397" s="133" t="s">
        <v>969</v>
      </c>
      <c r="M14397" s="133" t="s">
        <v>476</v>
      </c>
      <c r="N14397">
        <v>2</v>
      </c>
      <c r="O14397">
        <v>2</v>
      </c>
      <c r="P14397" s="134">
        <v>158.09</v>
      </c>
    </row>
    <row r="14398" spans="2:16" x14ac:dyDescent="0.35">
      <c r="B14398" s="133" t="s">
        <v>466</v>
      </c>
      <c r="C14398" s="133" t="s">
        <v>517</v>
      </c>
      <c r="D14398" s="133" t="s">
        <v>518</v>
      </c>
      <c r="E14398" s="133" t="s">
        <v>36693</v>
      </c>
      <c r="F14398" s="133" t="s">
        <v>36694</v>
      </c>
      <c r="G14398" s="133" t="s">
        <v>34601</v>
      </c>
      <c r="H14398" s="133" t="s">
        <v>36695</v>
      </c>
      <c r="I14398" s="133" t="s">
        <v>29280</v>
      </c>
      <c r="J14398" s="133" t="s">
        <v>21819</v>
      </c>
      <c r="K14398" s="133" t="s">
        <v>36696</v>
      </c>
      <c r="L14398" s="133" t="s">
        <v>969</v>
      </c>
      <c r="M14398" s="133" t="s">
        <v>476</v>
      </c>
      <c r="N14398">
        <v>1</v>
      </c>
      <c r="O14398">
        <v>1</v>
      </c>
      <c r="P14398" s="134">
        <v>158.07</v>
      </c>
    </row>
    <row r="14399" spans="2:16" x14ac:dyDescent="0.35">
      <c r="B14399" s="133" t="s">
        <v>466</v>
      </c>
      <c r="C14399" s="133" t="s">
        <v>517</v>
      </c>
      <c r="D14399" s="133" t="s">
        <v>518</v>
      </c>
      <c r="E14399" s="133" t="s">
        <v>36697</v>
      </c>
      <c r="F14399" s="133" t="s">
        <v>36698</v>
      </c>
      <c r="G14399" s="133" t="s">
        <v>12025</v>
      </c>
      <c r="H14399" s="133"/>
      <c r="I14399" s="133" t="s">
        <v>1921</v>
      </c>
      <c r="J14399" s="133" t="s">
        <v>1147</v>
      </c>
      <c r="K14399" s="133" t="s">
        <v>1922</v>
      </c>
      <c r="L14399" s="133" t="s">
        <v>1681</v>
      </c>
      <c r="M14399" s="133" t="s">
        <v>476</v>
      </c>
      <c r="N14399">
        <v>1</v>
      </c>
      <c r="O14399">
        <v>1</v>
      </c>
      <c r="P14399" s="134">
        <v>158.07</v>
      </c>
    </row>
    <row r="14400" spans="2:16" x14ac:dyDescent="0.35">
      <c r="B14400" s="133" t="s">
        <v>466</v>
      </c>
      <c r="C14400" s="133" t="s">
        <v>517</v>
      </c>
      <c r="D14400" s="133" t="s">
        <v>518</v>
      </c>
      <c r="E14400" s="133" t="s">
        <v>36699</v>
      </c>
      <c r="F14400" s="133" t="s">
        <v>36700</v>
      </c>
      <c r="G14400" s="133" t="s">
        <v>7382</v>
      </c>
      <c r="H14400" s="133"/>
      <c r="I14400" s="133" t="s">
        <v>1921</v>
      </c>
      <c r="J14400" s="133" t="s">
        <v>1147</v>
      </c>
      <c r="K14400" s="133" t="s">
        <v>1922</v>
      </c>
      <c r="L14400" s="133" t="s">
        <v>2430</v>
      </c>
      <c r="M14400" s="133" t="s">
        <v>476</v>
      </c>
      <c r="N14400">
        <v>1</v>
      </c>
      <c r="O14400">
        <v>1</v>
      </c>
      <c r="P14400" s="134">
        <v>158.07</v>
      </c>
    </row>
    <row r="14401" spans="2:16" x14ac:dyDescent="0.35">
      <c r="B14401" s="133" t="s">
        <v>466</v>
      </c>
      <c r="C14401" s="133" t="s">
        <v>517</v>
      </c>
      <c r="D14401" s="133" t="s">
        <v>518</v>
      </c>
      <c r="E14401" s="133" t="s">
        <v>36701</v>
      </c>
      <c r="F14401" s="133" t="s">
        <v>36702</v>
      </c>
      <c r="G14401" s="133" t="s">
        <v>7382</v>
      </c>
      <c r="H14401" s="133"/>
      <c r="I14401" s="133" t="s">
        <v>1921</v>
      </c>
      <c r="J14401" s="133" t="s">
        <v>1147</v>
      </c>
      <c r="K14401" s="133" t="s">
        <v>1922</v>
      </c>
      <c r="L14401" s="133" t="s">
        <v>1681</v>
      </c>
      <c r="M14401" s="133" t="s">
        <v>476</v>
      </c>
      <c r="N14401">
        <v>1</v>
      </c>
      <c r="O14401">
        <v>1</v>
      </c>
      <c r="P14401" s="134">
        <v>158.07</v>
      </c>
    </row>
    <row r="14402" spans="2:16" x14ac:dyDescent="0.35">
      <c r="B14402" s="133" t="s">
        <v>466</v>
      </c>
      <c r="C14402" s="133" t="s">
        <v>517</v>
      </c>
      <c r="D14402" s="133" t="s">
        <v>518</v>
      </c>
      <c r="E14402" s="133" t="s">
        <v>36703</v>
      </c>
      <c r="F14402" s="133" t="s">
        <v>36704</v>
      </c>
      <c r="G14402" s="133" t="s">
        <v>27918</v>
      </c>
      <c r="H14402" s="133"/>
      <c r="I14402" s="133" t="s">
        <v>514</v>
      </c>
      <c r="J14402" s="133" t="s">
        <v>515</v>
      </c>
      <c r="K14402" s="133" t="s">
        <v>13891</v>
      </c>
      <c r="L14402" s="133" t="s">
        <v>769</v>
      </c>
      <c r="M14402" s="133" t="s">
        <v>476</v>
      </c>
      <c r="N14402">
        <v>1</v>
      </c>
      <c r="O14402">
        <v>1</v>
      </c>
      <c r="P14402" s="134">
        <v>158.02000000000001</v>
      </c>
    </row>
    <row r="14403" spans="2:16" x14ac:dyDescent="0.35">
      <c r="B14403" s="133" t="s">
        <v>466</v>
      </c>
      <c r="C14403" s="133" t="s">
        <v>517</v>
      </c>
      <c r="D14403" s="133" t="s">
        <v>518</v>
      </c>
      <c r="E14403" s="133" t="s">
        <v>36705</v>
      </c>
      <c r="F14403" s="133" t="s">
        <v>36706</v>
      </c>
      <c r="G14403" s="133" t="s">
        <v>10856</v>
      </c>
      <c r="H14403" s="133"/>
      <c r="I14403" s="133" t="s">
        <v>1719</v>
      </c>
      <c r="J14403" s="133" t="s">
        <v>596</v>
      </c>
      <c r="K14403" s="133" t="s">
        <v>10857</v>
      </c>
      <c r="L14403" s="133" t="s">
        <v>2058</v>
      </c>
      <c r="M14403" s="133" t="s">
        <v>476</v>
      </c>
      <c r="N14403">
        <v>1</v>
      </c>
      <c r="O14403">
        <v>2</v>
      </c>
      <c r="P14403" s="134">
        <v>157.99</v>
      </c>
    </row>
    <row r="14404" spans="2:16" x14ac:dyDescent="0.35">
      <c r="B14404" s="133" t="s">
        <v>466</v>
      </c>
      <c r="C14404" s="133" t="s">
        <v>517</v>
      </c>
      <c r="D14404" s="133" t="s">
        <v>518</v>
      </c>
      <c r="E14404" s="133" t="s">
        <v>36707</v>
      </c>
      <c r="F14404" s="133" t="s">
        <v>36708</v>
      </c>
      <c r="G14404" s="133" t="s">
        <v>10856</v>
      </c>
      <c r="H14404" s="133"/>
      <c r="I14404" s="133" t="s">
        <v>1719</v>
      </c>
      <c r="J14404" s="133" t="s">
        <v>596</v>
      </c>
      <c r="K14404" s="133" t="s">
        <v>10857</v>
      </c>
      <c r="L14404" s="133" t="s">
        <v>2058</v>
      </c>
      <c r="M14404" s="133" t="s">
        <v>476</v>
      </c>
      <c r="N14404">
        <v>1</v>
      </c>
      <c r="O14404">
        <v>1</v>
      </c>
      <c r="P14404" s="134">
        <v>157.99</v>
      </c>
    </row>
    <row r="14405" spans="2:16" x14ac:dyDescent="0.35">
      <c r="B14405" s="133" t="s">
        <v>466</v>
      </c>
      <c r="C14405" s="133" t="s">
        <v>517</v>
      </c>
      <c r="D14405" s="133" t="s">
        <v>518</v>
      </c>
      <c r="E14405" s="133" t="s">
        <v>36709</v>
      </c>
      <c r="F14405" s="133" t="s">
        <v>36710</v>
      </c>
      <c r="G14405" s="133" t="s">
        <v>14700</v>
      </c>
      <c r="H14405" s="133"/>
      <c r="I14405" s="133" t="s">
        <v>741</v>
      </c>
      <c r="J14405" s="133" t="s">
        <v>742</v>
      </c>
      <c r="K14405" s="133" t="s">
        <v>12510</v>
      </c>
      <c r="L14405" s="133" t="s">
        <v>969</v>
      </c>
      <c r="M14405" s="133" t="s">
        <v>476</v>
      </c>
      <c r="N14405">
        <v>1</v>
      </c>
      <c r="O14405">
        <v>1</v>
      </c>
      <c r="P14405" s="134">
        <v>157.99</v>
      </c>
    </row>
    <row r="14406" spans="2:16" x14ac:dyDescent="0.35">
      <c r="B14406" s="133" t="s">
        <v>466</v>
      </c>
      <c r="C14406" s="133" t="s">
        <v>517</v>
      </c>
      <c r="D14406" s="133" t="s">
        <v>518</v>
      </c>
      <c r="E14406" s="133" t="s">
        <v>36711</v>
      </c>
      <c r="F14406" s="133" t="s">
        <v>36712</v>
      </c>
      <c r="G14406" s="133" t="s">
        <v>36713</v>
      </c>
      <c r="H14406" s="133"/>
      <c r="I14406" s="133" t="s">
        <v>15597</v>
      </c>
      <c r="J14406" s="133" t="s">
        <v>1338</v>
      </c>
      <c r="K14406" s="133" t="s">
        <v>15598</v>
      </c>
      <c r="L14406" s="133" t="s">
        <v>969</v>
      </c>
      <c r="M14406" s="133" t="s">
        <v>476</v>
      </c>
      <c r="N14406">
        <v>1</v>
      </c>
      <c r="O14406">
        <v>1</v>
      </c>
      <c r="P14406" s="134">
        <v>157.97999999999999</v>
      </c>
    </row>
    <row r="14407" spans="2:16" x14ac:dyDescent="0.35">
      <c r="B14407" s="133" t="s">
        <v>466</v>
      </c>
      <c r="C14407" s="133" t="s">
        <v>517</v>
      </c>
      <c r="D14407" s="133" t="s">
        <v>518</v>
      </c>
      <c r="E14407" s="133" t="s">
        <v>36714</v>
      </c>
      <c r="F14407" s="133" t="s">
        <v>20813</v>
      </c>
      <c r="G14407" s="133" t="s">
        <v>20814</v>
      </c>
      <c r="H14407" s="133"/>
      <c r="I14407" s="133" t="s">
        <v>4311</v>
      </c>
      <c r="J14407" s="133" t="s">
        <v>1114</v>
      </c>
      <c r="K14407" s="133" t="s">
        <v>4312</v>
      </c>
      <c r="L14407" s="133" t="s">
        <v>969</v>
      </c>
      <c r="M14407" s="133" t="s">
        <v>476</v>
      </c>
      <c r="N14407">
        <v>1</v>
      </c>
      <c r="O14407">
        <v>3</v>
      </c>
      <c r="P14407" s="134">
        <v>157.97999999999999</v>
      </c>
    </row>
    <row r="14408" spans="2:16" x14ac:dyDescent="0.35">
      <c r="B14408" s="133" t="s">
        <v>466</v>
      </c>
      <c r="C14408" s="133" t="s">
        <v>517</v>
      </c>
      <c r="D14408" s="133" t="s">
        <v>518</v>
      </c>
      <c r="E14408" s="133" t="s">
        <v>36715</v>
      </c>
      <c r="F14408" s="133" t="s">
        <v>36716</v>
      </c>
      <c r="G14408" s="133" t="s">
        <v>20814</v>
      </c>
      <c r="H14408" s="133"/>
      <c r="I14408" s="133" t="s">
        <v>4311</v>
      </c>
      <c r="J14408" s="133" t="s">
        <v>1114</v>
      </c>
      <c r="K14408" s="133" t="s">
        <v>4312</v>
      </c>
      <c r="L14408" s="133" t="s">
        <v>969</v>
      </c>
      <c r="M14408" s="133" t="s">
        <v>476</v>
      </c>
      <c r="N14408">
        <v>1</v>
      </c>
      <c r="O14408">
        <v>3</v>
      </c>
      <c r="P14408" s="134">
        <v>157.97999999999999</v>
      </c>
    </row>
    <row r="14409" spans="2:16" x14ac:dyDescent="0.35">
      <c r="B14409" s="133" t="s">
        <v>466</v>
      </c>
      <c r="C14409" s="133" t="s">
        <v>517</v>
      </c>
      <c r="D14409" s="133" t="s">
        <v>518</v>
      </c>
      <c r="E14409" s="133" t="s">
        <v>36717</v>
      </c>
      <c r="F14409" s="133" t="s">
        <v>36718</v>
      </c>
      <c r="G14409" s="133" t="s">
        <v>36719</v>
      </c>
      <c r="H14409" s="133"/>
      <c r="I14409" s="133" t="s">
        <v>2757</v>
      </c>
      <c r="J14409" s="133" t="s">
        <v>1870</v>
      </c>
      <c r="K14409" s="133" t="s">
        <v>2758</v>
      </c>
      <c r="L14409" s="133" t="s">
        <v>969</v>
      </c>
      <c r="M14409" s="133" t="s">
        <v>476</v>
      </c>
      <c r="N14409">
        <v>1</v>
      </c>
      <c r="O14409">
        <v>3</v>
      </c>
      <c r="P14409" s="134">
        <v>157.97999999999999</v>
      </c>
    </row>
    <row r="14410" spans="2:16" x14ac:dyDescent="0.35">
      <c r="B14410" s="133" t="s">
        <v>466</v>
      </c>
      <c r="C14410" s="133" t="s">
        <v>517</v>
      </c>
      <c r="D14410" s="133" t="s">
        <v>518</v>
      </c>
      <c r="E14410" s="133" t="s">
        <v>36720</v>
      </c>
      <c r="F14410" s="133" t="s">
        <v>5501</v>
      </c>
      <c r="G14410" s="133" t="s">
        <v>20814</v>
      </c>
      <c r="H14410" s="133"/>
      <c r="I14410" s="133" t="s">
        <v>4311</v>
      </c>
      <c r="J14410" s="133" t="s">
        <v>1114</v>
      </c>
      <c r="K14410" s="133" t="s">
        <v>4312</v>
      </c>
      <c r="L14410" s="133" t="s">
        <v>879</v>
      </c>
      <c r="M14410" s="133" t="s">
        <v>476</v>
      </c>
      <c r="N14410">
        <v>1</v>
      </c>
      <c r="O14410">
        <v>1</v>
      </c>
      <c r="P14410" s="134">
        <v>157.97999999999999</v>
      </c>
    </row>
    <row r="14411" spans="2:16" x14ac:dyDescent="0.35">
      <c r="B14411" s="133" t="s">
        <v>466</v>
      </c>
      <c r="C14411" s="133" t="s">
        <v>517</v>
      </c>
      <c r="D14411" s="133" t="s">
        <v>518</v>
      </c>
      <c r="E14411" s="133" t="s">
        <v>36721</v>
      </c>
      <c r="F14411" s="133" t="s">
        <v>36722</v>
      </c>
      <c r="G14411" s="133" t="s">
        <v>36723</v>
      </c>
      <c r="H14411" s="133"/>
      <c r="I14411" s="133" t="s">
        <v>845</v>
      </c>
      <c r="J14411" s="133" t="s">
        <v>596</v>
      </c>
      <c r="K14411" s="133" t="s">
        <v>846</v>
      </c>
      <c r="L14411" s="133" t="s">
        <v>769</v>
      </c>
      <c r="M14411" s="133" t="s">
        <v>476</v>
      </c>
      <c r="N14411">
        <v>2</v>
      </c>
      <c r="O14411">
        <v>3</v>
      </c>
      <c r="P14411" s="134">
        <v>157.94</v>
      </c>
    </row>
    <row r="14412" spans="2:16" x14ac:dyDescent="0.35">
      <c r="B14412" s="133" t="s">
        <v>466</v>
      </c>
      <c r="C14412" s="133" t="s">
        <v>517</v>
      </c>
      <c r="D14412" s="133" t="s">
        <v>518</v>
      </c>
      <c r="E14412" s="133" t="s">
        <v>36724</v>
      </c>
      <c r="F14412" s="133" t="s">
        <v>36725</v>
      </c>
      <c r="G14412" s="133" t="s">
        <v>36726</v>
      </c>
      <c r="H14412" s="133"/>
      <c r="I14412" s="133" t="s">
        <v>1132</v>
      </c>
      <c r="J14412" s="133" t="s">
        <v>727</v>
      </c>
      <c r="K14412" s="133" t="s">
        <v>36727</v>
      </c>
      <c r="L14412" s="133" t="s">
        <v>769</v>
      </c>
      <c r="M14412" s="133" t="s">
        <v>476</v>
      </c>
      <c r="N14412">
        <v>1</v>
      </c>
      <c r="O14412">
        <v>1</v>
      </c>
      <c r="P14412" s="134">
        <v>157.88</v>
      </c>
    </row>
    <row r="14413" spans="2:16" x14ac:dyDescent="0.35">
      <c r="B14413" s="133" t="s">
        <v>466</v>
      </c>
      <c r="C14413" s="133" t="s">
        <v>517</v>
      </c>
      <c r="D14413" s="133" t="s">
        <v>518</v>
      </c>
      <c r="E14413" s="133" t="s">
        <v>36728</v>
      </c>
      <c r="F14413" s="133" t="s">
        <v>36729</v>
      </c>
      <c r="G14413" s="133" t="s">
        <v>36730</v>
      </c>
      <c r="H14413" s="133"/>
      <c r="I14413" s="133" t="s">
        <v>741</v>
      </c>
      <c r="J14413" s="133" t="s">
        <v>742</v>
      </c>
      <c r="K14413" s="133" t="s">
        <v>12510</v>
      </c>
      <c r="L14413" s="133" t="s">
        <v>955</v>
      </c>
      <c r="M14413" s="133" t="s">
        <v>476</v>
      </c>
      <c r="N14413">
        <v>1</v>
      </c>
      <c r="O14413">
        <v>1</v>
      </c>
      <c r="P14413" s="134">
        <v>157.84</v>
      </c>
    </row>
    <row r="14414" spans="2:16" x14ac:dyDescent="0.35">
      <c r="B14414" s="133" t="s">
        <v>466</v>
      </c>
      <c r="C14414" s="133" t="s">
        <v>517</v>
      </c>
      <c r="D14414" s="133" t="s">
        <v>518</v>
      </c>
      <c r="E14414" s="133" t="s">
        <v>36731</v>
      </c>
      <c r="F14414" s="133" t="s">
        <v>36732</v>
      </c>
      <c r="G14414" s="133" t="s">
        <v>19990</v>
      </c>
      <c r="H14414" s="133"/>
      <c r="I14414" s="133" t="s">
        <v>5214</v>
      </c>
      <c r="J14414" s="133" t="s">
        <v>1338</v>
      </c>
      <c r="K14414" s="133" t="s">
        <v>19991</v>
      </c>
      <c r="L14414" s="133" t="s">
        <v>1431</v>
      </c>
      <c r="M14414" s="133" t="s">
        <v>476</v>
      </c>
      <c r="N14414">
        <v>1</v>
      </c>
      <c r="O14414">
        <v>1</v>
      </c>
      <c r="P14414" s="134">
        <v>157.82</v>
      </c>
    </row>
    <row r="14415" spans="2:16" x14ac:dyDescent="0.35">
      <c r="B14415" s="133" t="s">
        <v>466</v>
      </c>
      <c r="C14415" s="133" t="s">
        <v>517</v>
      </c>
      <c r="D14415" s="133" t="s">
        <v>518</v>
      </c>
      <c r="E14415" s="133" t="s">
        <v>36733</v>
      </c>
      <c r="F14415" s="133" t="s">
        <v>36734</v>
      </c>
      <c r="G14415" s="133" t="s">
        <v>17029</v>
      </c>
      <c r="H14415" s="133"/>
      <c r="I14415" s="133" t="s">
        <v>5214</v>
      </c>
      <c r="J14415" s="133" t="s">
        <v>1338</v>
      </c>
      <c r="K14415" s="133" t="s">
        <v>17026</v>
      </c>
      <c r="L14415" s="133" t="s">
        <v>969</v>
      </c>
      <c r="M14415" s="133" t="s">
        <v>476</v>
      </c>
      <c r="N14415">
        <v>1</v>
      </c>
      <c r="O14415">
        <v>2</v>
      </c>
      <c r="P14415" s="134">
        <v>157.74</v>
      </c>
    </row>
    <row r="14416" spans="2:16" x14ac:dyDescent="0.35">
      <c r="B14416" s="133" t="s">
        <v>466</v>
      </c>
      <c r="C14416" s="133" t="s">
        <v>517</v>
      </c>
      <c r="D14416" s="133" t="s">
        <v>518</v>
      </c>
      <c r="E14416" s="133" t="s">
        <v>36735</v>
      </c>
      <c r="F14416" s="133" t="s">
        <v>36736</v>
      </c>
      <c r="G14416" s="133" t="s">
        <v>551</v>
      </c>
      <c r="H14416" s="133"/>
      <c r="I14416" s="133" t="s">
        <v>514</v>
      </c>
      <c r="J14416" s="133" t="s">
        <v>515</v>
      </c>
      <c r="K14416" s="133" t="s">
        <v>552</v>
      </c>
      <c r="L14416" s="133" t="s">
        <v>969</v>
      </c>
      <c r="M14416" s="133" t="s">
        <v>476</v>
      </c>
      <c r="N14416">
        <v>1</v>
      </c>
      <c r="O14416">
        <v>2</v>
      </c>
      <c r="P14416" s="134">
        <v>157.74</v>
      </c>
    </row>
    <row r="14417" spans="2:16" x14ac:dyDescent="0.35">
      <c r="B14417" s="133" t="s">
        <v>466</v>
      </c>
      <c r="C14417" s="133" t="s">
        <v>517</v>
      </c>
      <c r="D14417" s="133" t="s">
        <v>518</v>
      </c>
      <c r="E14417" s="133" t="s">
        <v>36737</v>
      </c>
      <c r="F14417" s="133" t="s">
        <v>36738</v>
      </c>
      <c r="G14417" s="133" t="s">
        <v>27876</v>
      </c>
      <c r="H14417" s="133"/>
      <c r="I14417" s="133" t="s">
        <v>9845</v>
      </c>
      <c r="J14417" s="133" t="s">
        <v>596</v>
      </c>
      <c r="K14417" s="133" t="s">
        <v>27877</v>
      </c>
      <c r="L14417" s="133" t="s">
        <v>969</v>
      </c>
      <c r="M14417" s="133" t="s">
        <v>476</v>
      </c>
      <c r="N14417">
        <v>1</v>
      </c>
      <c r="O14417">
        <v>2</v>
      </c>
      <c r="P14417" s="134">
        <v>157.74</v>
      </c>
    </row>
    <row r="14418" spans="2:16" x14ac:dyDescent="0.35">
      <c r="B14418" s="133" t="s">
        <v>466</v>
      </c>
      <c r="C14418" s="133" t="s">
        <v>517</v>
      </c>
      <c r="D14418" s="133" t="s">
        <v>518</v>
      </c>
      <c r="E14418" s="133" t="s">
        <v>36739</v>
      </c>
      <c r="F14418" s="133" t="s">
        <v>36740</v>
      </c>
      <c r="G14418" s="133" t="s">
        <v>1755</v>
      </c>
      <c r="H14418" s="133" t="s">
        <v>36741</v>
      </c>
      <c r="I14418" s="133" t="s">
        <v>830</v>
      </c>
      <c r="J14418" s="133" t="s">
        <v>596</v>
      </c>
      <c r="K14418" s="133" t="s">
        <v>12731</v>
      </c>
      <c r="L14418" s="133" t="s">
        <v>969</v>
      </c>
      <c r="M14418" s="133" t="s">
        <v>476</v>
      </c>
      <c r="N14418">
        <v>1</v>
      </c>
      <c r="O14418">
        <v>4</v>
      </c>
      <c r="P14418" s="134">
        <v>157.74</v>
      </c>
    </row>
    <row r="14419" spans="2:16" x14ac:dyDescent="0.35">
      <c r="B14419" s="133" t="s">
        <v>466</v>
      </c>
      <c r="C14419" s="133" t="s">
        <v>517</v>
      </c>
      <c r="D14419" s="133" t="s">
        <v>518</v>
      </c>
      <c r="E14419" s="133" t="s">
        <v>36742</v>
      </c>
      <c r="F14419" s="133" t="s">
        <v>36743</v>
      </c>
      <c r="G14419" s="133" t="s">
        <v>11792</v>
      </c>
      <c r="H14419" s="133"/>
      <c r="I14419" s="133" t="s">
        <v>3113</v>
      </c>
      <c r="J14419" s="133" t="s">
        <v>596</v>
      </c>
      <c r="K14419" s="133" t="s">
        <v>3114</v>
      </c>
      <c r="L14419" s="133" t="s">
        <v>969</v>
      </c>
      <c r="M14419" s="133" t="s">
        <v>476</v>
      </c>
      <c r="N14419">
        <v>2</v>
      </c>
      <c r="O14419">
        <v>2</v>
      </c>
      <c r="P14419" s="134">
        <v>157.74</v>
      </c>
    </row>
    <row r="14420" spans="2:16" x14ac:dyDescent="0.35">
      <c r="B14420" s="133" t="s">
        <v>466</v>
      </c>
      <c r="C14420" s="133" t="s">
        <v>517</v>
      </c>
      <c r="D14420" s="133" t="s">
        <v>518</v>
      </c>
      <c r="E14420" s="133" t="s">
        <v>14650</v>
      </c>
      <c r="F14420" s="133" t="s">
        <v>14651</v>
      </c>
      <c r="G14420" s="133" t="s">
        <v>18034</v>
      </c>
      <c r="H14420" s="133"/>
      <c r="I14420" s="133" t="s">
        <v>514</v>
      </c>
      <c r="J14420" s="133" t="s">
        <v>515</v>
      </c>
      <c r="K14420" s="133" t="s">
        <v>564</v>
      </c>
      <c r="L14420" s="133" t="s">
        <v>969</v>
      </c>
      <c r="M14420" s="133" t="s">
        <v>476</v>
      </c>
      <c r="N14420">
        <v>2</v>
      </c>
      <c r="O14420">
        <v>2</v>
      </c>
      <c r="P14420" s="134">
        <v>157.74</v>
      </c>
    </row>
    <row r="14421" spans="2:16" x14ac:dyDescent="0.35">
      <c r="B14421" s="133" t="s">
        <v>466</v>
      </c>
      <c r="C14421" s="133" t="s">
        <v>517</v>
      </c>
      <c r="D14421" s="133" t="s">
        <v>518</v>
      </c>
      <c r="E14421" s="133" t="s">
        <v>36744</v>
      </c>
      <c r="F14421" s="133" t="s">
        <v>36745</v>
      </c>
      <c r="G14421" s="133" t="s">
        <v>15419</v>
      </c>
      <c r="H14421" s="133"/>
      <c r="I14421" s="133" t="s">
        <v>1921</v>
      </c>
      <c r="J14421" s="133" t="s">
        <v>1147</v>
      </c>
      <c r="K14421" s="133" t="s">
        <v>1922</v>
      </c>
      <c r="L14421" s="133" t="s">
        <v>969</v>
      </c>
      <c r="M14421" s="133" t="s">
        <v>476</v>
      </c>
      <c r="N14421">
        <v>2</v>
      </c>
      <c r="O14421">
        <v>2</v>
      </c>
      <c r="P14421" s="134">
        <v>157.74</v>
      </c>
    </row>
    <row r="14422" spans="2:16" x14ac:dyDescent="0.35">
      <c r="B14422" s="133" t="s">
        <v>466</v>
      </c>
      <c r="C14422" s="133" t="s">
        <v>517</v>
      </c>
      <c r="D14422" s="133" t="s">
        <v>518</v>
      </c>
      <c r="E14422" s="133" t="s">
        <v>36746</v>
      </c>
      <c r="F14422" s="133" t="s">
        <v>36747</v>
      </c>
      <c r="G14422" s="133" t="s">
        <v>13831</v>
      </c>
      <c r="H14422" s="133"/>
      <c r="I14422" s="133" t="s">
        <v>595</v>
      </c>
      <c r="J14422" s="133" t="s">
        <v>596</v>
      </c>
      <c r="K14422" s="133" t="s">
        <v>13832</v>
      </c>
      <c r="L14422" s="133" t="s">
        <v>969</v>
      </c>
      <c r="M14422" s="133" t="s">
        <v>476</v>
      </c>
      <c r="N14422">
        <v>1</v>
      </c>
      <c r="O14422">
        <v>1</v>
      </c>
      <c r="P14422" s="134">
        <v>157.71</v>
      </c>
    </row>
    <row r="14423" spans="2:16" x14ac:dyDescent="0.35">
      <c r="B14423" s="133" t="s">
        <v>466</v>
      </c>
      <c r="C14423" s="133" t="s">
        <v>517</v>
      </c>
      <c r="D14423" s="133" t="s">
        <v>518</v>
      </c>
      <c r="E14423" s="133" t="s">
        <v>36748</v>
      </c>
      <c r="F14423" s="133" t="s">
        <v>36749</v>
      </c>
      <c r="G14423" s="133" t="s">
        <v>36750</v>
      </c>
      <c r="H14423" s="133"/>
      <c r="I14423" s="133" t="s">
        <v>3829</v>
      </c>
      <c r="J14423" s="133" t="s">
        <v>812</v>
      </c>
      <c r="K14423" s="133" t="s">
        <v>36751</v>
      </c>
      <c r="L14423" s="133" t="s">
        <v>1806</v>
      </c>
      <c r="M14423" s="133" t="s">
        <v>476</v>
      </c>
      <c r="N14423">
        <v>1</v>
      </c>
      <c r="O14423">
        <v>1</v>
      </c>
      <c r="P14423" s="134">
        <v>157.65</v>
      </c>
    </row>
    <row r="14424" spans="2:16" x14ac:dyDescent="0.35">
      <c r="B14424" s="133" t="s">
        <v>466</v>
      </c>
      <c r="C14424" s="133" t="s">
        <v>517</v>
      </c>
      <c r="D14424" s="133" t="s">
        <v>518</v>
      </c>
      <c r="E14424" s="133" t="s">
        <v>36752</v>
      </c>
      <c r="F14424" s="133" t="s">
        <v>36753</v>
      </c>
      <c r="G14424" s="133" t="s">
        <v>36754</v>
      </c>
      <c r="H14424" s="133"/>
      <c r="I14424" s="133" t="s">
        <v>28505</v>
      </c>
      <c r="J14424" s="133" t="s">
        <v>10178</v>
      </c>
      <c r="K14424" s="133" t="s">
        <v>28506</v>
      </c>
      <c r="L14424" s="133" t="s">
        <v>2430</v>
      </c>
      <c r="M14424" s="133" t="s">
        <v>476</v>
      </c>
      <c r="N14424">
        <v>1</v>
      </c>
      <c r="O14424">
        <v>1</v>
      </c>
      <c r="P14424" s="134">
        <v>157.51</v>
      </c>
    </row>
    <row r="14425" spans="2:16" x14ac:dyDescent="0.35">
      <c r="B14425" s="133" t="s">
        <v>466</v>
      </c>
      <c r="C14425" s="133" t="s">
        <v>517</v>
      </c>
      <c r="D14425" s="133" t="s">
        <v>518</v>
      </c>
      <c r="E14425" s="133" t="s">
        <v>36755</v>
      </c>
      <c r="F14425" s="133" t="s">
        <v>36756</v>
      </c>
      <c r="G14425" s="133" t="s">
        <v>36757</v>
      </c>
      <c r="H14425" s="133"/>
      <c r="I14425" s="133" t="s">
        <v>4010</v>
      </c>
      <c r="J14425" s="133" t="s">
        <v>1321</v>
      </c>
      <c r="K14425" s="133" t="s">
        <v>35258</v>
      </c>
      <c r="L14425" s="133" t="s">
        <v>1838</v>
      </c>
      <c r="M14425" s="133" t="s">
        <v>476</v>
      </c>
      <c r="N14425">
        <v>1</v>
      </c>
      <c r="O14425">
        <v>4</v>
      </c>
      <c r="P14425" s="134">
        <v>157.5</v>
      </c>
    </row>
    <row r="14426" spans="2:16" x14ac:dyDescent="0.35">
      <c r="B14426" s="133" t="s">
        <v>466</v>
      </c>
      <c r="C14426" s="133" t="s">
        <v>517</v>
      </c>
      <c r="D14426" s="133" t="s">
        <v>518</v>
      </c>
      <c r="E14426" s="133" t="s">
        <v>36758</v>
      </c>
      <c r="F14426" s="133" t="s">
        <v>36759</v>
      </c>
      <c r="G14426" s="133" t="s">
        <v>3304</v>
      </c>
      <c r="H14426" s="133" t="s">
        <v>12968</v>
      </c>
      <c r="I14426" s="133" t="s">
        <v>3158</v>
      </c>
      <c r="J14426" s="133" t="s">
        <v>790</v>
      </c>
      <c r="K14426" s="133" t="s">
        <v>12969</v>
      </c>
      <c r="L14426" s="133" t="s">
        <v>969</v>
      </c>
      <c r="M14426" s="133" t="s">
        <v>476</v>
      </c>
      <c r="N14426">
        <v>1</v>
      </c>
      <c r="O14426">
        <v>2</v>
      </c>
      <c r="P14426" s="134">
        <v>157.47</v>
      </c>
    </row>
    <row r="14427" spans="2:16" x14ac:dyDescent="0.35">
      <c r="B14427" s="133" t="s">
        <v>466</v>
      </c>
      <c r="C14427" s="133" t="s">
        <v>517</v>
      </c>
      <c r="D14427" s="133" t="s">
        <v>518</v>
      </c>
      <c r="E14427" s="133" t="s">
        <v>36760</v>
      </c>
      <c r="F14427" s="133" t="s">
        <v>36761</v>
      </c>
      <c r="G14427" s="133" t="s">
        <v>18880</v>
      </c>
      <c r="H14427" s="133" t="s">
        <v>23540</v>
      </c>
      <c r="I14427" s="133" t="s">
        <v>514</v>
      </c>
      <c r="J14427" s="133" t="s">
        <v>515</v>
      </c>
      <c r="K14427" s="133" t="s">
        <v>13891</v>
      </c>
      <c r="L14427" s="133" t="s">
        <v>769</v>
      </c>
      <c r="M14427" s="133" t="s">
        <v>476</v>
      </c>
      <c r="N14427">
        <v>1</v>
      </c>
      <c r="O14427">
        <v>1</v>
      </c>
      <c r="P14427" s="134">
        <v>157.38</v>
      </c>
    </row>
    <row r="14428" spans="2:16" x14ac:dyDescent="0.35">
      <c r="B14428" s="133" t="s">
        <v>466</v>
      </c>
      <c r="C14428" s="133" t="s">
        <v>517</v>
      </c>
      <c r="D14428" s="133" t="s">
        <v>518</v>
      </c>
      <c r="E14428" s="133" t="s">
        <v>36762</v>
      </c>
      <c r="F14428" s="133" t="s">
        <v>36763</v>
      </c>
      <c r="G14428" s="133" t="s">
        <v>23048</v>
      </c>
      <c r="H14428" s="133"/>
      <c r="I14428" s="133" t="s">
        <v>613</v>
      </c>
      <c r="J14428" s="133" t="s">
        <v>515</v>
      </c>
      <c r="K14428" s="133" t="s">
        <v>614</v>
      </c>
      <c r="L14428" s="133" t="s">
        <v>18224</v>
      </c>
      <c r="M14428" s="133" t="s">
        <v>476</v>
      </c>
      <c r="N14428">
        <v>1</v>
      </c>
      <c r="O14428">
        <v>4</v>
      </c>
      <c r="P14428" s="134">
        <v>157.38</v>
      </c>
    </row>
    <row r="14429" spans="2:16" x14ac:dyDescent="0.35">
      <c r="B14429" s="133" t="s">
        <v>466</v>
      </c>
      <c r="C14429" s="133" t="s">
        <v>517</v>
      </c>
      <c r="D14429" s="133" t="s">
        <v>518</v>
      </c>
      <c r="E14429" s="133" t="s">
        <v>36764</v>
      </c>
      <c r="F14429" s="133" t="s">
        <v>36765</v>
      </c>
      <c r="G14429" s="133" t="s">
        <v>35119</v>
      </c>
      <c r="H14429" s="133" t="s">
        <v>35120</v>
      </c>
      <c r="I14429" s="133" t="s">
        <v>3416</v>
      </c>
      <c r="J14429" s="133" t="s">
        <v>727</v>
      </c>
      <c r="K14429" s="133" t="s">
        <v>7243</v>
      </c>
      <c r="L14429" s="133" t="s">
        <v>1681</v>
      </c>
      <c r="M14429" s="133" t="s">
        <v>476</v>
      </c>
      <c r="N14429">
        <v>1</v>
      </c>
      <c r="O14429">
        <v>1</v>
      </c>
      <c r="P14429" s="134">
        <v>157.37</v>
      </c>
    </row>
    <row r="14430" spans="2:16" x14ac:dyDescent="0.35">
      <c r="B14430" s="133" t="s">
        <v>466</v>
      </c>
      <c r="C14430" s="133" t="s">
        <v>517</v>
      </c>
      <c r="D14430" s="133" t="s">
        <v>518</v>
      </c>
      <c r="E14430" s="133" t="s">
        <v>36766</v>
      </c>
      <c r="F14430" s="133" t="s">
        <v>36767</v>
      </c>
      <c r="G14430" s="133" t="s">
        <v>31250</v>
      </c>
      <c r="H14430" s="133" t="s">
        <v>31251</v>
      </c>
      <c r="I14430" s="133" t="s">
        <v>713</v>
      </c>
      <c r="J14430" s="133" t="s">
        <v>515</v>
      </c>
      <c r="K14430" s="133" t="s">
        <v>714</v>
      </c>
      <c r="L14430" s="133" t="s">
        <v>1838</v>
      </c>
      <c r="M14430" s="133" t="s">
        <v>476</v>
      </c>
      <c r="N14430">
        <v>1</v>
      </c>
      <c r="O14430">
        <v>1</v>
      </c>
      <c r="P14430" s="134">
        <v>157.36000000000001</v>
      </c>
    </row>
    <row r="14431" spans="2:16" x14ac:dyDescent="0.35">
      <c r="B14431" s="133" t="s">
        <v>466</v>
      </c>
      <c r="C14431" s="133" t="s">
        <v>517</v>
      </c>
      <c r="D14431" s="133" t="s">
        <v>518</v>
      </c>
      <c r="E14431" s="133" t="s">
        <v>36768</v>
      </c>
      <c r="F14431" s="133" t="s">
        <v>36769</v>
      </c>
      <c r="G14431" s="133" t="s">
        <v>30859</v>
      </c>
      <c r="H14431" s="133"/>
      <c r="I14431" s="133" t="s">
        <v>30860</v>
      </c>
      <c r="J14431" s="133" t="s">
        <v>541</v>
      </c>
      <c r="K14431" s="133" t="s">
        <v>30861</v>
      </c>
      <c r="L14431" s="133" t="s">
        <v>2430</v>
      </c>
      <c r="M14431" s="133" t="s">
        <v>476</v>
      </c>
      <c r="N14431">
        <v>1</v>
      </c>
      <c r="O14431">
        <v>1</v>
      </c>
      <c r="P14431" s="134">
        <v>157.35</v>
      </c>
    </row>
    <row r="14432" spans="2:16" x14ac:dyDescent="0.35">
      <c r="B14432" s="133" t="s">
        <v>466</v>
      </c>
      <c r="C14432" s="133" t="s">
        <v>517</v>
      </c>
      <c r="D14432" s="133" t="s">
        <v>518</v>
      </c>
      <c r="E14432" s="133" t="s">
        <v>36770</v>
      </c>
      <c r="F14432" s="133" t="s">
        <v>36771</v>
      </c>
      <c r="G14432" s="133" t="s">
        <v>5559</v>
      </c>
      <c r="H14432" s="133"/>
      <c r="I14432" s="133" t="s">
        <v>514</v>
      </c>
      <c r="J14432" s="133" t="s">
        <v>515</v>
      </c>
      <c r="K14432" s="133" t="s">
        <v>564</v>
      </c>
      <c r="L14432" s="133" t="s">
        <v>1681</v>
      </c>
      <c r="M14432" s="133" t="s">
        <v>476</v>
      </c>
      <c r="N14432">
        <v>1</v>
      </c>
      <c r="O14432">
        <v>1</v>
      </c>
      <c r="P14432" s="134">
        <v>157.35</v>
      </c>
    </row>
    <row r="14433" spans="2:16" x14ac:dyDescent="0.35">
      <c r="B14433" s="133" t="s">
        <v>466</v>
      </c>
      <c r="C14433" s="133" t="s">
        <v>517</v>
      </c>
      <c r="D14433" s="133" t="s">
        <v>518</v>
      </c>
      <c r="E14433" s="133" t="s">
        <v>36772</v>
      </c>
      <c r="F14433" s="133" t="s">
        <v>36773</v>
      </c>
      <c r="G14433" s="133" t="s">
        <v>513</v>
      </c>
      <c r="H14433" s="133"/>
      <c r="I14433" s="133" t="s">
        <v>514</v>
      </c>
      <c r="J14433" s="133" t="s">
        <v>515</v>
      </c>
      <c r="K14433" s="133" t="s">
        <v>516</v>
      </c>
      <c r="L14433" s="133" t="s">
        <v>703</v>
      </c>
      <c r="M14433" s="133" t="s">
        <v>476</v>
      </c>
      <c r="N14433">
        <v>1</v>
      </c>
      <c r="O14433">
        <v>1</v>
      </c>
      <c r="P14433" s="134">
        <v>157.1</v>
      </c>
    </row>
    <row r="14434" spans="2:16" x14ac:dyDescent="0.35">
      <c r="B14434" s="133" t="s">
        <v>466</v>
      </c>
      <c r="C14434" s="133" t="s">
        <v>517</v>
      </c>
      <c r="D14434" s="133" t="s">
        <v>518</v>
      </c>
      <c r="E14434" s="133" t="s">
        <v>36774</v>
      </c>
      <c r="F14434" s="133" t="s">
        <v>36775</v>
      </c>
      <c r="G14434" s="133" t="s">
        <v>4536</v>
      </c>
      <c r="H14434" s="133"/>
      <c r="I14434" s="133" t="s">
        <v>999</v>
      </c>
      <c r="J14434" s="133" t="s">
        <v>473</v>
      </c>
      <c r="K14434" s="133" t="s">
        <v>1000</v>
      </c>
      <c r="L14434" s="133" t="s">
        <v>2430</v>
      </c>
      <c r="M14434" s="133" t="s">
        <v>476</v>
      </c>
      <c r="N14434">
        <v>1</v>
      </c>
      <c r="O14434">
        <v>1</v>
      </c>
      <c r="P14434" s="134">
        <v>157.05000000000001</v>
      </c>
    </row>
    <row r="14435" spans="2:16" x14ac:dyDescent="0.35">
      <c r="B14435" s="133" t="s">
        <v>466</v>
      </c>
      <c r="C14435" s="133" t="s">
        <v>517</v>
      </c>
      <c r="D14435" s="133" t="s">
        <v>518</v>
      </c>
      <c r="E14435" s="133" t="s">
        <v>36776</v>
      </c>
      <c r="F14435" s="133" t="s">
        <v>36777</v>
      </c>
      <c r="G14435" s="133" t="s">
        <v>528</v>
      </c>
      <c r="H14435" s="133"/>
      <c r="I14435" s="133" t="s">
        <v>472</v>
      </c>
      <c r="J14435" s="133" t="s">
        <v>473</v>
      </c>
      <c r="K14435" s="133" t="s">
        <v>481</v>
      </c>
      <c r="L14435" s="133" t="s">
        <v>3609</v>
      </c>
      <c r="M14435" s="133" t="s">
        <v>476</v>
      </c>
      <c r="N14435">
        <v>9</v>
      </c>
      <c r="O14435">
        <v>9</v>
      </c>
      <c r="P14435" s="134">
        <v>157.03</v>
      </c>
    </row>
    <row r="14436" spans="2:16" x14ac:dyDescent="0.35">
      <c r="B14436" s="133" t="s">
        <v>466</v>
      </c>
      <c r="C14436" s="133" t="s">
        <v>517</v>
      </c>
      <c r="D14436" s="133" t="s">
        <v>518</v>
      </c>
      <c r="E14436" s="133" t="s">
        <v>36778</v>
      </c>
      <c r="F14436" s="133" t="s">
        <v>36779</v>
      </c>
      <c r="G14436" s="133" t="s">
        <v>712</v>
      </c>
      <c r="H14436" s="133"/>
      <c r="I14436" s="133" t="s">
        <v>713</v>
      </c>
      <c r="J14436" s="133" t="s">
        <v>515</v>
      </c>
      <c r="K14436" s="133" t="s">
        <v>714</v>
      </c>
      <c r="L14436" s="133" t="s">
        <v>1546</v>
      </c>
      <c r="M14436" s="133" t="s">
        <v>476</v>
      </c>
      <c r="N14436">
        <v>1</v>
      </c>
      <c r="O14436">
        <v>1</v>
      </c>
      <c r="P14436" s="134">
        <v>157.02000000000001</v>
      </c>
    </row>
    <row r="14437" spans="2:16" x14ac:dyDescent="0.35">
      <c r="B14437" s="133" t="s">
        <v>466</v>
      </c>
      <c r="C14437" s="133" t="s">
        <v>517</v>
      </c>
      <c r="D14437" s="133" t="s">
        <v>518</v>
      </c>
      <c r="E14437" s="133" t="s">
        <v>15307</v>
      </c>
      <c r="F14437" s="133" t="s">
        <v>15308</v>
      </c>
      <c r="G14437" s="133" t="s">
        <v>471</v>
      </c>
      <c r="H14437" s="133"/>
      <c r="I14437" s="133" t="s">
        <v>472</v>
      </c>
      <c r="J14437" s="133" t="s">
        <v>473</v>
      </c>
      <c r="K14437" s="133" t="s">
        <v>474</v>
      </c>
      <c r="L14437" s="133" t="s">
        <v>1303</v>
      </c>
      <c r="M14437" s="133" t="s">
        <v>476</v>
      </c>
      <c r="N14437">
        <v>3</v>
      </c>
      <c r="O14437">
        <v>4</v>
      </c>
      <c r="P14437" s="134">
        <v>157.01</v>
      </c>
    </row>
    <row r="14438" spans="2:16" x14ac:dyDescent="0.35">
      <c r="B14438" s="133" t="s">
        <v>466</v>
      </c>
      <c r="C14438" s="133" t="s">
        <v>517</v>
      </c>
      <c r="D14438" s="133" t="s">
        <v>518</v>
      </c>
      <c r="E14438" s="133" t="s">
        <v>36780</v>
      </c>
      <c r="F14438" s="133" t="s">
        <v>36781</v>
      </c>
      <c r="G14438" s="133" t="s">
        <v>36782</v>
      </c>
      <c r="H14438" s="133"/>
      <c r="I14438" s="133" t="s">
        <v>1641</v>
      </c>
      <c r="J14438" s="133" t="s">
        <v>473</v>
      </c>
      <c r="K14438" s="133" t="s">
        <v>1642</v>
      </c>
      <c r="L14438" s="133" t="s">
        <v>3609</v>
      </c>
      <c r="M14438" s="133" t="s">
        <v>476</v>
      </c>
      <c r="N14438">
        <v>1</v>
      </c>
      <c r="O14438">
        <v>1</v>
      </c>
      <c r="P14438" s="134">
        <v>156.87</v>
      </c>
    </row>
    <row r="14439" spans="2:16" x14ac:dyDescent="0.35">
      <c r="B14439" s="133" t="s">
        <v>466</v>
      </c>
      <c r="C14439" s="133" t="s">
        <v>517</v>
      </c>
      <c r="D14439" s="133" t="s">
        <v>518</v>
      </c>
      <c r="E14439" s="133" t="s">
        <v>36783</v>
      </c>
      <c r="F14439" s="133" t="s">
        <v>36784</v>
      </c>
      <c r="G14439" s="133" t="s">
        <v>16244</v>
      </c>
      <c r="H14439" s="133"/>
      <c r="I14439" s="133" t="s">
        <v>10345</v>
      </c>
      <c r="J14439" s="133" t="s">
        <v>10346</v>
      </c>
      <c r="K14439" s="133" t="s">
        <v>10347</v>
      </c>
      <c r="L14439" s="133" t="s">
        <v>969</v>
      </c>
      <c r="M14439" s="133" t="s">
        <v>476</v>
      </c>
      <c r="N14439">
        <v>1</v>
      </c>
      <c r="O14439">
        <v>2</v>
      </c>
      <c r="P14439" s="134">
        <v>156.85</v>
      </c>
    </row>
    <row r="14440" spans="2:16" x14ac:dyDescent="0.35">
      <c r="B14440" s="133" t="s">
        <v>466</v>
      </c>
      <c r="C14440" s="133" t="s">
        <v>517</v>
      </c>
      <c r="D14440" s="133" t="s">
        <v>518</v>
      </c>
      <c r="E14440" s="133" t="s">
        <v>36785</v>
      </c>
      <c r="F14440" s="133" t="s">
        <v>36786</v>
      </c>
      <c r="G14440" s="133" t="s">
        <v>26260</v>
      </c>
      <c r="H14440" s="133"/>
      <c r="I14440" s="133" t="s">
        <v>989</v>
      </c>
      <c r="J14440" s="133" t="s">
        <v>515</v>
      </c>
      <c r="K14440" s="133" t="s">
        <v>990</v>
      </c>
      <c r="L14440" s="133" t="s">
        <v>703</v>
      </c>
      <c r="M14440" s="133" t="s">
        <v>476</v>
      </c>
      <c r="N14440">
        <v>1</v>
      </c>
      <c r="O14440">
        <v>3</v>
      </c>
      <c r="P14440" s="134">
        <v>156.81000000000003</v>
      </c>
    </row>
    <row r="14441" spans="2:16" x14ac:dyDescent="0.35">
      <c r="B14441" s="133" t="s">
        <v>466</v>
      </c>
      <c r="C14441" s="133" t="s">
        <v>517</v>
      </c>
      <c r="D14441" s="133" t="s">
        <v>518</v>
      </c>
      <c r="E14441" s="133" t="s">
        <v>36787</v>
      </c>
      <c r="F14441" s="133" t="s">
        <v>36788</v>
      </c>
      <c r="G14441" s="133" t="s">
        <v>36789</v>
      </c>
      <c r="H14441" s="133"/>
      <c r="I14441" s="133" t="s">
        <v>3829</v>
      </c>
      <c r="J14441" s="133" t="s">
        <v>812</v>
      </c>
      <c r="K14441" s="133" t="s">
        <v>14355</v>
      </c>
      <c r="L14441" s="133" t="s">
        <v>652</v>
      </c>
      <c r="M14441" s="133" t="s">
        <v>476</v>
      </c>
      <c r="N14441">
        <v>1</v>
      </c>
      <c r="O14441">
        <v>2</v>
      </c>
      <c r="P14441" s="134">
        <v>156.76</v>
      </c>
    </row>
    <row r="14442" spans="2:16" x14ac:dyDescent="0.35">
      <c r="B14442" s="133" t="s">
        <v>466</v>
      </c>
      <c r="C14442" s="133" t="s">
        <v>517</v>
      </c>
      <c r="D14442" s="133" t="s">
        <v>518</v>
      </c>
      <c r="E14442" s="133" t="s">
        <v>36790</v>
      </c>
      <c r="F14442" s="133" t="s">
        <v>36791</v>
      </c>
      <c r="G14442" s="133" t="s">
        <v>11007</v>
      </c>
      <c r="H14442" s="133" t="s">
        <v>31287</v>
      </c>
      <c r="I14442" s="133" t="s">
        <v>30295</v>
      </c>
      <c r="J14442" s="133" t="s">
        <v>515</v>
      </c>
      <c r="K14442" s="133" t="s">
        <v>30296</v>
      </c>
      <c r="L14442" s="133" t="s">
        <v>969</v>
      </c>
      <c r="M14442" s="133" t="s">
        <v>476</v>
      </c>
      <c r="N14442">
        <v>1</v>
      </c>
      <c r="O14442">
        <v>1</v>
      </c>
      <c r="P14442" s="134">
        <v>156.75</v>
      </c>
    </row>
    <row r="14443" spans="2:16" x14ac:dyDescent="0.35">
      <c r="B14443" s="133" t="s">
        <v>466</v>
      </c>
      <c r="C14443" s="133" t="s">
        <v>517</v>
      </c>
      <c r="D14443" s="133" t="s">
        <v>518</v>
      </c>
      <c r="E14443" s="133" t="s">
        <v>36792</v>
      </c>
      <c r="F14443" s="133" t="s">
        <v>36793</v>
      </c>
      <c r="G14443" s="133" t="s">
        <v>3626</v>
      </c>
      <c r="H14443" s="133"/>
      <c r="I14443" s="133" t="s">
        <v>514</v>
      </c>
      <c r="J14443" s="133" t="s">
        <v>515</v>
      </c>
      <c r="K14443" s="133" t="s">
        <v>564</v>
      </c>
      <c r="L14443" s="133" t="s">
        <v>969</v>
      </c>
      <c r="M14443" s="133" t="s">
        <v>476</v>
      </c>
      <c r="N14443">
        <v>1</v>
      </c>
      <c r="O14443">
        <v>1</v>
      </c>
      <c r="P14443" s="134">
        <v>156.75</v>
      </c>
    </row>
    <row r="14444" spans="2:16" x14ac:dyDescent="0.35">
      <c r="B14444" s="133" t="s">
        <v>466</v>
      </c>
      <c r="C14444" s="133" t="s">
        <v>517</v>
      </c>
      <c r="D14444" s="133" t="s">
        <v>518</v>
      </c>
      <c r="E14444" s="133" t="s">
        <v>36794</v>
      </c>
      <c r="F14444" s="133" t="s">
        <v>36795</v>
      </c>
      <c r="G14444" s="133" t="s">
        <v>36796</v>
      </c>
      <c r="H14444" s="133"/>
      <c r="I14444" s="133" t="s">
        <v>10579</v>
      </c>
      <c r="J14444" s="133" t="s">
        <v>5824</v>
      </c>
      <c r="K14444" s="133" t="s">
        <v>10580</v>
      </c>
      <c r="L14444" s="133" t="s">
        <v>1838</v>
      </c>
      <c r="M14444" s="133" t="s">
        <v>476</v>
      </c>
      <c r="N14444">
        <v>1</v>
      </c>
      <c r="O14444">
        <v>1</v>
      </c>
      <c r="P14444" s="134">
        <v>156.66999999999999</v>
      </c>
    </row>
    <row r="14445" spans="2:16" x14ac:dyDescent="0.35">
      <c r="B14445" s="133" t="s">
        <v>466</v>
      </c>
      <c r="C14445" s="133" t="s">
        <v>517</v>
      </c>
      <c r="D14445" s="133" t="s">
        <v>518</v>
      </c>
      <c r="E14445" s="133" t="s">
        <v>36797</v>
      </c>
      <c r="F14445" s="133" t="s">
        <v>36798</v>
      </c>
      <c r="G14445" s="133" t="s">
        <v>17973</v>
      </c>
      <c r="H14445" s="133"/>
      <c r="I14445" s="133" t="s">
        <v>2757</v>
      </c>
      <c r="J14445" s="133" t="s">
        <v>1870</v>
      </c>
      <c r="K14445" s="133" t="s">
        <v>2758</v>
      </c>
      <c r="L14445" s="133" t="s">
        <v>969</v>
      </c>
      <c r="M14445" s="133" t="s">
        <v>476</v>
      </c>
      <c r="N14445">
        <v>1</v>
      </c>
      <c r="O14445">
        <v>1</v>
      </c>
      <c r="P14445" s="134">
        <v>156.66</v>
      </c>
    </row>
    <row r="14446" spans="2:16" x14ac:dyDescent="0.35">
      <c r="B14446" s="133" t="s">
        <v>466</v>
      </c>
      <c r="C14446" s="133" t="s">
        <v>517</v>
      </c>
      <c r="D14446" s="133" t="s">
        <v>518</v>
      </c>
      <c r="E14446" s="133" t="s">
        <v>36799</v>
      </c>
      <c r="F14446" s="133" t="s">
        <v>36800</v>
      </c>
      <c r="G14446" s="133" t="s">
        <v>12640</v>
      </c>
      <c r="H14446" s="133"/>
      <c r="I14446" s="133" t="s">
        <v>595</v>
      </c>
      <c r="J14446" s="133" t="s">
        <v>596</v>
      </c>
      <c r="K14446" s="133" t="s">
        <v>12641</v>
      </c>
      <c r="L14446" s="133" t="s">
        <v>969</v>
      </c>
      <c r="M14446" s="133" t="s">
        <v>476</v>
      </c>
      <c r="N14446">
        <v>1</v>
      </c>
      <c r="O14446">
        <v>1</v>
      </c>
      <c r="P14446" s="134">
        <v>156.66</v>
      </c>
    </row>
    <row r="14447" spans="2:16" x14ac:dyDescent="0.35">
      <c r="B14447" s="133" t="s">
        <v>466</v>
      </c>
      <c r="C14447" s="133" t="s">
        <v>517</v>
      </c>
      <c r="D14447" s="133" t="s">
        <v>518</v>
      </c>
      <c r="E14447" s="133" t="s">
        <v>36801</v>
      </c>
      <c r="F14447" s="133" t="s">
        <v>36802</v>
      </c>
      <c r="G14447" s="133" t="s">
        <v>3626</v>
      </c>
      <c r="H14447" s="133"/>
      <c r="I14447" s="133" t="s">
        <v>514</v>
      </c>
      <c r="J14447" s="133" t="s">
        <v>515</v>
      </c>
      <c r="K14447" s="133" t="s">
        <v>564</v>
      </c>
      <c r="L14447" s="133" t="s">
        <v>969</v>
      </c>
      <c r="M14447" s="133" t="s">
        <v>476</v>
      </c>
      <c r="N14447">
        <v>1</v>
      </c>
      <c r="O14447">
        <v>1</v>
      </c>
      <c r="P14447" s="134">
        <v>156.66</v>
      </c>
    </row>
    <row r="14448" spans="2:16" x14ac:dyDescent="0.35">
      <c r="B14448" s="133" t="s">
        <v>466</v>
      </c>
      <c r="C14448" s="133" t="s">
        <v>517</v>
      </c>
      <c r="D14448" s="133" t="s">
        <v>518</v>
      </c>
      <c r="E14448" s="133" t="s">
        <v>24233</v>
      </c>
      <c r="F14448" s="133" t="s">
        <v>36803</v>
      </c>
      <c r="G14448" s="133" t="s">
        <v>19554</v>
      </c>
      <c r="H14448" s="133"/>
      <c r="I14448" s="133" t="s">
        <v>557</v>
      </c>
      <c r="J14448" s="133" t="s">
        <v>515</v>
      </c>
      <c r="K14448" s="133" t="s">
        <v>558</v>
      </c>
      <c r="L14448" s="133" t="s">
        <v>969</v>
      </c>
      <c r="M14448" s="133" t="s">
        <v>476</v>
      </c>
      <c r="N14448">
        <v>1</v>
      </c>
      <c r="O14448">
        <v>2</v>
      </c>
      <c r="P14448" s="134">
        <v>156.66</v>
      </c>
    </row>
    <row r="14449" spans="2:16" x14ac:dyDescent="0.35">
      <c r="B14449" s="133" t="s">
        <v>466</v>
      </c>
      <c r="C14449" s="133" t="s">
        <v>517</v>
      </c>
      <c r="D14449" s="133" t="s">
        <v>518</v>
      </c>
      <c r="E14449" s="133" t="s">
        <v>36804</v>
      </c>
      <c r="F14449" s="133" t="s">
        <v>36805</v>
      </c>
      <c r="G14449" s="133" t="s">
        <v>36806</v>
      </c>
      <c r="H14449" s="133"/>
      <c r="I14449" s="133" t="s">
        <v>2706</v>
      </c>
      <c r="J14449" s="133" t="s">
        <v>596</v>
      </c>
      <c r="K14449" s="133" t="s">
        <v>26823</v>
      </c>
      <c r="L14449" s="133" t="s">
        <v>969</v>
      </c>
      <c r="M14449" s="133" t="s">
        <v>476</v>
      </c>
      <c r="N14449">
        <v>1</v>
      </c>
      <c r="O14449">
        <v>1</v>
      </c>
      <c r="P14449" s="134">
        <v>156.66</v>
      </c>
    </row>
    <row r="14450" spans="2:16" x14ac:dyDescent="0.35">
      <c r="B14450" s="133" t="s">
        <v>466</v>
      </c>
      <c r="C14450" s="133" t="s">
        <v>517</v>
      </c>
      <c r="D14450" s="133" t="s">
        <v>518</v>
      </c>
      <c r="E14450" s="133" t="s">
        <v>36807</v>
      </c>
      <c r="F14450" s="133" t="s">
        <v>36808</v>
      </c>
      <c r="G14450" s="133" t="s">
        <v>15451</v>
      </c>
      <c r="H14450" s="133"/>
      <c r="I14450" s="133" t="s">
        <v>741</v>
      </c>
      <c r="J14450" s="133" t="s">
        <v>742</v>
      </c>
      <c r="K14450" s="133" t="s">
        <v>3127</v>
      </c>
      <c r="L14450" s="133" t="s">
        <v>1619</v>
      </c>
      <c r="M14450" s="133" t="s">
        <v>476</v>
      </c>
      <c r="N14450">
        <v>1</v>
      </c>
      <c r="O14450">
        <v>1</v>
      </c>
      <c r="P14450" s="134">
        <v>156.5</v>
      </c>
    </row>
    <row r="14451" spans="2:16" x14ac:dyDescent="0.35">
      <c r="B14451" s="133" t="s">
        <v>466</v>
      </c>
      <c r="C14451" s="133" t="s">
        <v>517</v>
      </c>
      <c r="D14451" s="133" t="s">
        <v>518</v>
      </c>
      <c r="E14451" s="133" t="s">
        <v>36809</v>
      </c>
      <c r="F14451" s="133" t="s">
        <v>36810</v>
      </c>
      <c r="G14451" s="133" t="s">
        <v>15451</v>
      </c>
      <c r="H14451" s="133"/>
      <c r="I14451" s="133" t="s">
        <v>741</v>
      </c>
      <c r="J14451" s="133" t="s">
        <v>742</v>
      </c>
      <c r="K14451" s="133" t="s">
        <v>3127</v>
      </c>
      <c r="L14451" s="133" t="s">
        <v>1838</v>
      </c>
      <c r="M14451" s="133" t="s">
        <v>476</v>
      </c>
      <c r="N14451">
        <v>1</v>
      </c>
      <c r="O14451">
        <v>1</v>
      </c>
      <c r="P14451" s="134">
        <v>156.5</v>
      </c>
    </row>
    <row r="14452" spans="2:16" x14ac:dyDescent="0.35">
      <c r="B14452" s="133" t="s">
        <v>466</v>
      </c>
      <c r="C14452" s="133" t="s">
        <v>517</v>
      </c>
      <c r="D14452" s="133" t="s">
        <v>518</v>
      </c>
      <c r="E14452" s="133" t="s">
        <v>35574</v>
      </c>
      <c r="F14452" s="133" t="s">
        <v>36811</v>
      </c>
      <c r="G14452" s="133" t="s">
        <v>712</v>
      </c>
      <c r="H14452" s="133"/>
      <c r="I14452" s="133" t="s">
        <v>713</v>
      </c>
      <c r="J14452" s="133" t="s">
        <v>515</v>
      </c>
      <c r="K14452" s="133" t="s">
        <v>714</v>
      </c>
      <c r="L14452" s="133" t="s">
        <v>769</v>
      </c>
      <c r="M14452" s="133" t="s">
        <v>476</v>
      </c>
      <c r="N14452">
        <v>2</v>
      </c>
      <c r="O14452">
        <v>2</v>
      </c>
      <c r="P14452" s="134">
        <v>156.47999999999999</v>
      </c>
    </row>
    <row r="14453" spans="2:16" x14ac:dyDescent="0.35">
      <c r="B14453" s="133" t="s">
        <v>466</v>
      </c>
      <c r="C14453" s="133" t="s">
        <v>517</v>
      </c>
      <c r="D14453" s="133" t="s">
        <v>518</v>
      </c>
      <c r="E14453" s="133" t="s">
        <v>36812</v>
      </c>
      <c r="F14453" s="133" t="s">
        <v>36813</v>
      </c>
      <c r="G14453" s="133" t="s">
        <v>14802</v>
      </c>
      <c r="H14453" s="133"/>
      <c r="I14453" s="133" t="s">
        <v>514</v>
      </c>
      <c r="J14453" s="133" t="s">
        <v>515</v>
      </c>
      <c r="K14453" s="133" t="s">
        <v>564</v>
      </c>
      <c r="L14453" s="133" t="s">
        <v>1431</v>
      </c>
      <c r="M14453" s="133" t="s">
        <v>476</v>
      </c>
      <c r="N14453">
        <v>1</v>
      </c>
      <c r="O14453">
        <v>1</v>
      </c>
      <c r="P14453" s="134">
        <v>156.41999999999999</v>
      </c>
    </row>
    <row r="14454" spans="2:16" x14ac:dyDescent="0.35">
      <c r="B14454" s="133" t="s">
        <v>466</v>
      </c>
      <c r="C14454" s="133" t="s">
        <v>517</v>
      </c>
      <c r="D14454" s="133" t="s">
        <v>518</v>
      </c>
      <c r="E14454" s="133" t="s">
        <v>36814</v>
      </c>
      <c r="F14454" s="133" t="s">
        <v>36815</v>
      </c>
      <c r="G14454" s="133" t="s">
        <v>36816</v>
      </c>
      <c r="H14454" s="133"/>
      <c r="I14454" s="133" t="s">
        <v>12802</v>
      </c>
      <c r="J14454" s="133" t="s">
        <v>596</v>
      </c>
      <c r="K14454" s="133" t="s">
        <v>12803</v>
      </c>
      <c r="L14454" s="133" t="s">
        <v>969</v>
      </c>
      <c r="M14454" s="133" t="s">
        <v>476</v>
      </c>
      <c r="N14454">
        <v>1</v>
      </c>
      <c r="O14454">
        <v>1</v>
      </c>
      <c r="P14454" s="134">
        <v>156.41</v>
      </c>
    </row>
    <row r="14455" spans="2:16" x14ac:dyDescent="0.35">
      <c r="B14455" s="133" t="s">
        <v>466</v>
      </c>
      <c r="C14455" s="133" t="s">
        <v>517</v>
      </c>
      <c r="D14455" s="133" t="s">
        <v>518</v>
      </c>
      <c r="E14455" s="133" t="s">
        <v>36817</v>
      </c>
      <c r="F14455" s="133" t="s">
        <v>36818</v>
      </c>
      <c r="G14455" s="133" t="s">
        <v>36819</v>
      </c>
      <c r="H14455" s="133" t="s">
        <v>36820</v>
      </c>
      <c r="I14455" s="133" t="s">
        <v>25393</v>
      </c>
      <c r="J14455" s="133" t="s">
        <v>689</v>
      </c>
      <c r="K14455" s="133" t="s">
        <v>25394</v>
      </c>
      <c r="L14455" s="133" t="s">
        <v>969</v>
      </c>
      <c r="M14455" s="133" t="s">
        <v>476</v>
      </c>
      <c r="N14455">
        <v>1</v>
      </c>
      <c r="O14455">
        <v>1</v>
      </c>
      <c r="P14455" s="134">
        <v>156.41</v>
      </c>
    </row>
    <row r="14456" spans="2:16" x14ac:dyDescent="0.35">
      <c r="B14456" s="133" t="s">
        <v>466</v>
      </c>
      <c r="C14456" s="133" t="s">
        <v>517</v>
      </c>
      <c r="D14456" s="133" t="s">
        <v>518</v>
      </c>
      <c r="E14456" s="133" t="s">
        <v>36821</v>
      </c>
      <c r="F14456" s="133" t="s">
        <v>36822</v>
      </c>
      <c r="G14456" s="133" t="s">
        <v>10483</v>
      </c>
      <c r="H14456" s="133" t="s">
        <v>10484</v>
      </c>
      <c r="I14456" s="133" t="s">
        <v>514</v>
      </c>
      <c r="J14456" s="133" t="s">
        <v>515</v>
      </c>
      <c r="K14456" s="133" t="s">
        <v>564</v>
      </c>
      <c r="L14456" s="133" t="s">
        <v>1681</v>
      </c>
      <c r="M14456" s="133" t="s">
        <v>476</v>
      </c>
      <c r="N14456">
        <v>1</v>
      </c>
      <c r="O14456">
        <v>1</v>
      </c>
      <c r="P14456" s="134">
        <v>156.37</v>
      </c>
    </row>
    <row r="14457" spans="2:16" x14ac:dyDescent="0.35">
      <c r="B14457" s="133" t="s">
        <v>466</v>
      </c>
      <c r="C14457" s="133" t="s">
        <v>517</v>
      </c>
      <c r="D14457" s="133" t="s">
        <v>518</v>
      </c>
      <c r="E14457" s="133" t="s">
        <v>36823</v>
      </c>
      <c r="F14457" s="133" t="s">
        <v>36824</v>
      </c>
      <c r="G14457" s="133" t="s">
        <v>36825</v>
      </c>
      <c r="H14457" s="133"/>
      <c r="I14457" s="133" t="s">
        <v>630</v>
      </c>
      <c r="J14457" s="133" t="s">
        <v>596</v>
      </c>
      <c r="K14457" s="133" t="s">
        <v>631</v>
      </c>
      <c r="L14457" s="133" t="s">
        <v>969</v>
      </c>
      <c r="M14457" s="133" t="s">
        <v>476</v>
      </c>
      <c r="N14457">
        <v>1</v>
      </c>
      <c r="O14457">
        <v>1</v>
      </c>
      <c r="P14457" s="134">
        <v>156.05000000000001</v>
      </c>
    </row>
    <row r="14458" spans="2:16" x14ac:dyDescent="0.35">
      <c r="B14458" s="133" t="s">
        <v>466</v>
      </c>
      <c r="C14458" s="133" t="s">
        <v>517</v>
      </c>
      <c r="D14458" s="133" t="s">
        <v>518</v>
      </c>
      <c r="E14458" s="133" t="s">
        <v>36826</v>
      </c>
      <c r="F14458" s="133" t="s">
        <v>36827</v>
      </c>
      <c r="G14458" s="133" t="s">
        <v>36828</v>
      </c>
      <c r="H14458" s="133"/>
      <c r="I14458" s="133" t="s">
        <v>36829</v>
      </c>
      <c r="J14458" s="133" t="s">
        <v>3838</v>
      </c>
      <c r="K14458" s="133" t="s">
        <v>36830</v>
      </c>
      <c r="L14458" s="133" t="s">
        <v>586</v>
      </c>
      <c r="M14458" s="133" t="s">
        <v>476</v>
      </c>
      <c r="N14458">
        <v>1</v>
      </c>
      <c r="O14458">
        <v>1</v>
      </c>
      <c r="P14458" s="134">
        <v>155.97</v>
      </c>
    </row>
    <row r="14459" spans="2:16" x14ac:dyDescent="0.35">
      <c r="B14459" s="133" t="s">
        <v>466</v>
      </c>
      <c r="C14459" s="133" t="s">
        <v>517</v>
      </c>
      <c r="D14459" s="133" t="s">
        <v>518</v>
      </c>
      <c r="E14459" s="133" t="s">
        <v>36831</v>
      </c>
      <c r="F14459" s="133" t="s">
        <v>36832</v>
      </c>
      <c r="G14459" s="133" t="s">
        <v>36833</v>
      </c>
      <c r="H14459" s="133" t="s">
        <v>480</v>
      </c>
      <c r="I14459" s="133" t="s">
        <v>472</v>
      </c>
      <c r="J14459" s="133" t="s">
        <v>473</v>
      </c>
      <c r="K14459" s="133" t="s">
        <v>481</v>
      </c>
      <c r="L14459" s="133" t="s">
        <v>1681</v>
      </c>
      <c r="M14459" s="133" t="s">
        <v>476</v>
      </c>
      <c r="N14459">
        <v>3</v>
      </c>
      <c r="O14459">
        <v>3</v>
      </c>
      <c r="P14459" s="134">
        <v>155.94999999999999</v>
      </c>
    </row>
    <row r="14460" spans="2:16" x14ac:dyDescent="0.35">
      <c r="B14460" s="133" t="s">
        <v>466</v>
      </c>
      <c r="C14460" s="133" t="s">
        <v>517</v>
      </c>
      <c r="D14460" s="133" t="s">
        <v>518</v>
      </c>
      <c r="E14460" s="133" t="s">
        <v>36834</v>
      </c>
      <c r="F14460" s="133" t="s">
        <v>36835</v>
      </c>
      <c r="G14460" s="133" t="s">
        <v>1755</v>
      </c>
      <c r="H14460" s="133" t="s">
        <v>31760</v>
      </c>
      <c r="I14460" s="133" t="s">
        <v>4322</v>
      </c>
      <c r="J14460" s="133" t="s">
        <v>596</v>
      </c>
      <c r="K14460" s="133" t="s">
        <v>4388</v>
      </c>
      <c r="L14460" s="133" t="s">
        <v>1838</v>
      </c>
      <c r="M14460" s="133" t="s">
        <v>476</v>
      </c>
      <c r="N14460">
        <v>1</v>
      </c>
      <c r="O14460">
        <v>1</v>
      </c>
      <c r="P14460" s="134">
        <v>155.93</v>
      </c>
    </row>
    <row r="14461" spans="2:16" x14ac:dyDescent="0.35">
      <c r="B14461" s="133" t="s">
        <v>466</v>
      </c>
      <c r="C14461" s="133" t="s">
        <v>517</v>
      </c>
      <c r="D14461" s="133" t="s">
        <v>518</v>
      </c>
      <c r="E14461" s="133" t="s">
        <v>36836</v>
      </c>
      <c r="F14461" s="133" t="s">
        <v>36837</v>
      </c>
      <c r="G14461" s="133" t="s">
        <v>513</v>
      </c>
      <c r="H14461" s="133"/>
      <c r="I14461" s="133" t="s">
        <v>514</v>
      </c>
      <c r="J14461" s="133" t="s">
        <v>515</v>
      </c>
      <c r="K14461" s="133" t="s">
        <v>516</v>
      </c>
      <c r="L14461" s="133" t="s">
        <v>769</v>
      </c>
      <c r="M14461" s="133" t="s">
        <v>476</v>
      </c>
      <c r="N14461">
        <v>2</v>
      </c>
      <c r="O14461">
        <v>3</v>
      </c>
      <c r="P14461" s="134">
        <v>155.88000000000002</v>
      </c>
    </row>
    <row r="14462" spans="2:16" x14ac:dyDescent="0.35">
      <c r="B14462" s="133" t="s">
        <v>466</v>
      </c>
      <c r="C14462" s="133" t="s">
        <v>517</v>
      </c>
      <c r="D14462" s="133" t="s">
        <v>518</v>
      </c>
      <c r="E14462" s="133" t="s">
        <v>36838</v>
      </c>
      <c r="F14462" s="133" t="s">
        <v>36839</v>
      </c>
      <c r="G14462" s="133" t="s">
        <v>2648</v>
      </c>
      <c r="H14462" s="133"/>
      <c r="I14462" s="133" t="s">
        <v>741</v>
      </c>
      <c r="J14462" s="133" t="s">
        <v>742</v>
      </c>
      <c r="K14462" s="133" t="s">
        <v>2649</v>
      </c>
      <c r="L14462" s="133" t="s">
        <v>2650</v>
      </c>
      <c r="M14462" s="133" t="s">
        <v>476</v>
      </c>
      <c r="N14462">
        <v>1</v>
      </c>
      <c r="O14462">
        <v>1</v>
      </c>
      <c r="P14462" s="134">
        <v>155.87</v>
      </c>
    </row>
    <row r="14463" spans="2:16" x14ac:dyDescent="0.35">
      <c r="B14463" s="133" t="s">
        <v>466</v>
      </c>
      <c r="C14463" s="133" t="s">
        <v>517</v>
      </c>
      <c r="D14463" s="133" t="s">
        <v>518</v>
      </c>
      <c r="E14463" s="133" t="s">
        <v>36840</v>
      </c>
      <c r="F14463" s="133" t="s">
        <v>36841</v>
      </c>
      <c r="G14463" s="133" t="s">
        <v>2648</v>
      </c>
      <c r="H14463" s="133"/>
      <c r="I14463" s="133" t="s">
        <v>741</v>
      </c>
      <c r="J14463" s="133" t="s">
        <v>742</v>
      </c>
      <c r="K14463" s="133" t="s">
        <v>2649</v>
      </c>
      <c r="L14463" s="133" t="s">
        <v>2650</v>
      </c>
      <c r="M14463" s="133" t="s">
        <v>476</v>
      </c>
      <c r="N14463">
        <v>1</v>
      </c>
      <c r="O14463">
        <v>1</v>
      </c>
      <c r="P14463" s="134">
        <v>155.87</v>
      </c>
    </row>
    <row r="14464" spans="2:16" x14ac:dyDescent="0.35">
      <c r="B14464" s="133" t="s">
        <v>466</v>
      </c>
      <c r="C14464" s="133" t="s">
        <v>517</v>
      </c>
      <c r="D14464" s="133" t="s">
        <v>518</v>
      </c>
      <c r="E14464" s="133" t="s">
        <v>36842</v>
      </c>
      <c r="F14464" s="133" t="s">
        <v>36843</v>
      </c>
      <c r="G14464" s="133" t="s">
        <v>36844</v>
      </c>
      <c r="H14464" s="133"/>
      <c r="I14464" s="133" t="s">
        <v>4322</v>
      </c>
      <c r="J14464" s="133" t="s">
        <v>596</v>
      </c>
      <c r="K14464" s="133" t="s">
        <v>4388</v>
      </c>
      <c r="L14464" s="133" t="s">
        <v>969</v>
      </c>
      <c r="M14464" s="133" t="s">
        <v>476</v>
      </c>
      <c r="N14464">
        <v>1</v>
      </c>
      <c r="O14464">
        <v>1</v>
      </c>
      <c r="P14464" s="134">
        <v>155.82999999999998</v>
      </c>
    </row>
    <row r="14465" spans="2:16" x14ac:dyDescent="0.35">
      <c r="B14465" s="133" t="s">
        <v>466</v>
      </c>
      <c r="C14465" s="133" t="s">
        <v>517</v>
      </c>
      <c r="D14465" s="133" t="s">
        <v>518</v>
      </c>
      <c r="E14465" s="133" t="s">
        <v>36845</v>
      </c>
      <c r="F14465" s="133" t="s">
        <v>36846</v>
      </c>
      <c r="G14465" s="133" t="s">
        <v>9755</v>
      </c>
      <c r="H14465" s="133"/>
      <c r="I14465" s="133" t="s">
        <v>514</v>
      </c>
      <c r="J14465" s="133" t="s">
        <v>515</v>
      </c>
      <c r="K14465" s="133" t="s">
        <v>2963</v>
      </c>
      <c r="L14465" s="133" t="s">
        <v>703</v>
      </c>
      <c r="M14465" s="133" t="s">
        <v>476</v>
      </c>
      <c r="N14465">
        <v>1</v>
      </c>
      <c r="O14465">
        <v>1</v>
      </c>
      <c r="P14465" s="134">
        <v>155.75</v>
      </c>
    </row>
    <row r="14466" spans="2:16" x14ac:dyDescent="0.35">
      <c r="B14466" s="133" t="s">
        <v>466</v>
      </c>
      <c r="C14466" s="133" t="s">
        <v>517</v>
      </c>
      <c r="D14466" s="133" t="s">
        <v>518</v>
      </c>
      <c r="E14466" s="133" t="s">
        <v>36847</v>
      </c>
      <c r="F14466" s="133" t="s">
        <v>36848</v>
      </c>
      <c r="G14466" s="133" t="s">
        <v>10522</v>
      </c>
      <c r="H14466" s="133"/>
      <c r="I14466" s="133" t="s">
        <v>514</v>
      </c>
      <c r="J14466" s="133" t="s">
        <v>515</v>
      </c>
      <c r="K14466" s="133" t="s">
        <v>10523</v>
      </c>
      <c r="L14466" s="133" t="s">
        <v>2632</v>
      </c>
      <c r="M14466" s="133" t="s">
        <v>476</v>
      </c>
      <c r="N14466">
        <v>2</v>
      </c>
      <c r="O14466">
        <v>2</v>
      </c>
      <c r="P14466" s="134">
        <v>155.75</v>
      </c>
    </row>
    <row r="14467" spans="2:16" x14ac:dyDescent="0.35">
      <c r="B14467" s="133" t="s">
        <v>466</v>
      </c>
      <c r="C14467" s="133" t="s">
        <v>517</v>
      </c>
      <c r="D14467" s="133" t="s">
        <v>518</v>
      </c>
      <c r="E14467" s="133" t="s">
        <v>32460</v>
      </c>
      <c r="F14467" s="133" t="s">
        <v>36849</v>
      </c>
      <c r="G14467" s="133" t="s">
        <v>30926</v>
      </c>
      <c r="H14467" s="133"/>
      <c r="I14467" s="133" t="s">
        <v>636</v>
      </c>
      <c r="J14467" s="133" t="s">
        <v>596</v>
      </c>
      <c r="K14467" s="133" t="s">
        <v>14714</v>
      </c>
      <c r="L14467" s="133" t="s">
        <v>969</v>
      </c>
      <c r="M14467" s="133" t="s">
        <v>476</v>
      </c>
      <c r="N14467">
        <v>1</v>
      </c>
      <c r="O14467">
        <v>1</v>
      </c>
      <c r="P14467" s="134">
        <v>155.61000000000001</v>
      </c>
    </row>
    <row r="14468" spans="2:16" x14ac:dyDescent="0.35">
      <c r="B14468" s="133" t="s">
        <v>466</v>
      </c>
      <c r="C14468" s="133" t="s">
        <v>517</v>
      </c>
      <c r="D14468" s="133" t="s">
        <v>518</v>
      </c>
      <c r="E14468" s="133" t="s">
        <v>36850</v>
      </c>
      <c r="F14468" s="133" t="s">
        <v>36851</v>
      </c>
      <c r="G14468" s="133" t="s">
        <v>36852</v>
      </c>
      <c r="H14468" s="133"/>
      <c r="I14468" s="133" t="s">
        <v>10579</v>
      </c>
      <c r="J14468" s="133" t="s">
        <v>5824</v>
      </c>
      <c r="K14468" s="133" t="s">
        <v>12917</v>
      </c>
      <c r="L14468" s="133" t="s">
        <v>1568</v>
      </c>
      <c r="M14468" s="133" t="s">
        <v>476</v>
      </c>
      <c r="N14468">
        <v>1</v>
      </c>
      <c r="O14468">
        <v>2</v>
      </c>
      <c r="P14468" s="134">
        <v>155.55000000000001</v>
      </c>
    </row>
    <row r="14469" spans="2:16" x14ac:dyDescent="0.35">
      <c r="B14469" s="133" t="s">
        <v>466</v>
      </c>
      <c r="C14469" s="133" t="s">
        <v>517</v>
      </c>
      <c r="D14469" s="133" t="s">
        <v>518</v>
      </c>
      <c r="E14469" s="133" t="s">
        <v>36853</v>
      </c>
      <c r="F14469" s="133" t="s">
        <v>36854</v>
      </c>
      <c r="G14469" s="133" t="s">
        <v>36855</v>
      </c>
      <c r="H14469" s="133"/>
      <c r="I14469" s="133" t="s">
        <v>1921</v>
      </c>
      <c r="J14469" s="133" t="s">
        <v>1147</v>
      </c>
      <c r="K14469" s="133" t="s">
        <v>1922</v>
      </c>
      <c r="L14469" s="133" t="s">
        <v>969</v>
      </c>
      <c r="M14469" s="133" t="s">
        <v>476</v>
      </c>
      <c r="N14469">
        <v>1</v>
      </c>
      <c r="O14469">
        <v>1</v>
      </c>
      <c r="P14469" s="134">
        <v>155.41</v>
      </c>
    </row>
    <row r="14470" spans="2:16" x14ac:dyDescent="0.35">
      <c r="B14470" s="133" t="s">
        <v>466</v>
      </c>
      <c r="C14470" s="133" t="s">
        <v>517</v>
      </c>
      <c r="D14470" s="133" t="s">
        <v>518</v>
      </c>
      <c r="E14470" s="133" t="s">
        <v>31883</v>
      </c>
      <c r="F14470" s="133" t="s">
        <v>36856</v>
      </c>
      <c r="G14470" s="133" t="s">
        <v>5864</v>
      </c>
      <c r="H14470" s="133"/>
      <c r="I14470" s="133" t="s">
        <v>741</v>
      </c>
      <c r="J14470" s="133" t="s">
        <v>742</v>
      </c>
      <c r="K14470" s="133" t="s">
        <v>5865</v>
      </c>
      <c r="L14470" s="133" t="s">
        <v>2116</v>
      </c>
      <c r="M14470" s="133" t="s">
        <v>476</v>
      </c>
      <c r="N14470">
        <v>1</v>
      </c>
      <c r="O14470">
        <v>1</v>
      </c>
      <c r="P14470" s="134">
        <v>155.4</v>
      </c>
    </row>
    <row r="14471" spans="2:16" x14ac:dyDescent="0.35">
      <c r="B14471" s="133" t="s">
        <v>466</v>
      </c>
      <c r="C14471" s="133" t="s">
        <v>517</v>
      </c>
      <c r="D14471" s="133" t="s">
        <v>518</v>
      </c>
      <c r="E14471" s="133" t="s">
        <v>36857</v>
      </c>
      <c r="F14471" s="133" t="s">
        <v>36858</v>
      </c>
      <c r="G14471" s="133" t="s">
        <v>5864</v>
      </c>
      <c r="H14471" s="133"/>
      <c r="I14471" s="133" t="s">
        <v>741</v>
      </c>
      <c r="J14471" s="133" t="s">
        <v>742</v>
      </c>
      <c r="K14471" s="133" t="s">
        <v>5865</v>
      </c>
      <c r="L14471" s="133" t="s">
        <v>2116</v>
      </c>
      <c r="M14471" s="133" t="s">
        <v>476</v>
      </c>
      <c r="N14471">
        <v>1</v>
      </c>
      <c r="O14471">
        <v>1</v>
      </c>
      <c r="P14471" s="134">
        <v>155.4</v>
      </c>
    </row>
    <row r="14472" spans="2:16" x14ac:dyDescent="0.35">
      <c r="B14472" s="133" t="s">
        <v>466</v>
      </c>
      <c r="C14472" s="133" t="s">
        <v>517</v>
      </c>
      <c r="D14472" s="133" t="s">
        <v>518</v>
      </c>
      <c r="E14472" s="133" t="s">
        <v>36859</v>
      </c>
      <c r="F14472" s="133" t="s">
        <v>36860</v>
      </c>
      <c r="G14472" s="133" t="s">
        <v>13153</v>
      </c>
      <c r="H14472" s="133"/>
      <c r="I14472" s="133" t="s">
        <v>1329</v>
      </c>
      <c r="J14472" s="133" t="s">
        <v>596</v>
      </c>
      <c r="K14472" s="133" t="s">
        <v>1330</v>
      </c>
      <c r="L14472" s="133" t="s">
        <v>969</v>
      </c>
      <c r="M14472" s="133" t="s">
        <v>476</v>
      </c>
      <c r="N14472">
        <v>1</v>
      </c>
      <c r="O14472">
        <v>1</v>
      </c>
      <c r="P14472" s="134">
        <v>155.37</v>
      </c>
    </row>
    <row r="14473" spans="2:16" x14ac:dyDescent="0.35">
      <c r="B14473" s="133" t="s">
        <v>466</v>
      </c>
      <c r="C14473" s="133" t="s">
        <v>517</v>
      </c>
      <c r="D14473" s="133" t="s">
        <v>518</v>
      </c>
      <c r="E14473" s="133" t="s">
        <v>30937</v>
      </c>
      <c r="F14473" s="133" t="s">
        <v>36861</v>
      </c>
      <c r="G14473" s="133" t="s">
        <v>3626</v>
      </c>
      <c r="H14473" s="133"/>
      <c r="I14473" s="133" t="s">
        <v>514</v>
      </c>
      <c r="J14473" s="133" t="s">
        <v>515</v>
      </c>
      <c r="K14473" s="133" t="s">
        <v>564</v>
      </c>
      <c r="L14473" s="133" t="s">
        <v>969</v>
      </c>
      <c r="M14473" s="133" t="s">
        <v>476</v>
      </c>
      <c r="N14473">
        <v>1</v>
      </c>
      <c r="O14473">
        <v>1</v>
      </c>
      <c r="P14473" s="134">
        <v>155.31</v>
      </c>
    </row>
    <row r="14474" spans="2:16" x14ac:dyDescent="0.35">
      <c r="B14474" s="133" t="s">
        <v>466</v>
      </c>
      <c r="C14474" s="133" t="s">
        <v>517</v>
      </c>
      <c r="D14474" s="133" t="s">
        <v>518</v>
      </c>
      <c r="E14474" s="133" t="s">
        <v>36836</v>
      </c>
      <c r="F14474" s="133" t="s">
        <v>36862</v>
      </c>
      <c r="G14474" s="133" t="s">
        <v>513</v>
      </c>
      <c r="H14474" s="133"/>
      <c r="I14474" s="133" t="s">
        <v>514</v>
      </c>
      <c r="J14474" s="133" t="s">
        <v>515</v>
      </c>
      <c r="K14474" s="133" t="s">
        <v>516</v>
      </c>
      <c r="L14474" s="133" t="s">
        <v>769</v>
      </c>
      <c r="M14474" s="133" t="s">
        <v>476</v>
      </c>
      <c r="N14474">
        <v>1</v>
      </c>
      <c r="O14474">
        <v>1</v>
      </c>
      <c r="P14474" s="134">
        <v>155.31</v>
      </c>
    </row>
    <row r="14475" spans="2:16" x14ac:dyDescent="0.35">
      <c r="B14475" s="133" t="s">
        <v>466</v>
      </c>
      <c r="C14475" s="133" t="s">
        <v>517</v>
      </c>
      <c r="D14475" s="133" t="s">
        <v>518</v>
      </c>
      <c r="E14475" s="133" t="s">
        <v>36863</v>
      </c>
      <c r="F14475" s="133" t="s">
        <v>36864</v>
      </c>
      <c r="G14475" s="133" t="s">
        <v>36865</v>
      </c>
      <c r="H14475" s="133"/>
      <c r="I14475" s="133" t="s">
        <v>36866</v>
      </c>
      <c r="J14475" s="133" t="s">
        <v>1650</v>
      </c>
      <c r="K14475" s="133" t="s">
        <v>36867</v>
      </c>
      <c r="L14475" s="133" t="s">
        <v>769</v>
      </c>
      <c r="M14475" s="133" t="s">
        <v>476</v>
      </c>
      <c r="N14475">
        <v>1</v>
      </c>
      <c r="O14475">
        <v>1</v>
      </c>
      <c r="P14475" s="134">
        <v>155.31</v>
      </c>
    </row>
    <row r="14476" spans="2:16" x14ac:dyDescent="0.35">
      <c r="B14476" s="133" t="s">
        <v>466</v>
      </c>
      <c r="C14476" s="133" t="s">
        <v>517</v>
      </c>
      <c r="D14476" s="133" t="s">
        <v>518</v>
      </c>
      <c r="E14476" s="133" t="s">
        <v>36868</v>
      </c>
      <c r="F14476" s="133" t="s">
        <v>36869</v>
      </c>
      <c r="G14476" s="133" t="s">
        <v>30956</v>
      </c>
      <c r="H14476" s="133" t="s">
        <v>30957</v>
      </c>
      <c r="I14476" s="133" t="s">
        <v>636</v>
      </c>
      <c r="J14476" s="133" t="s">
        <v>596</v>
      </c>
      <c r="K14476" s="133" t="s">
        <v>18645</v>
      </c>
      <c r="L14476" s="133" t="s">
        <v>969</v>
      </c>
      <c r="M14476" s="133" t="s">
        <v>476</v>
      </c>
      <c r="N14476">
        <v>1</v>
      </c>
      <c r="O14476">
        <v>1</v>
      </c>
      <c r="P14476" s="134">
        <v>155.31</v>
      </c>
    </row>
    <row r="14477" spans="2:16" x14ac:dyDescent="0.35">
      <c r="B14477" s="133" t="s">
        <v>466</v>
      </c>
      <c r="C14477" s="133" t="s">
        <v>517</v>
      </c>
      <c r="D14477" s="133" t="s">
        <v>518</v>
      </c>
      <c r="E14477" s="133" t="s">
        <v>36870</v>
      </c>
      <c r="F14477" s="133" t="s">
        <v>36871</v>
      </c>
      <c r="G14477" s="133" t="s">
        <v>3626</v>
      </c>
      <c r="H14477" s="133"/>
      <c r="I14477" s="133" t="s">
        <v>514</v>
      </c>
      <c r="J14477" s="133" t="s">
        <v>515</v>
      </c>
      <c r="K14477" s="133" t="s">
        <v>564</v>
      </c>
      <c r="L14477" s="133" t="s">
        <v>969</v>
      </c>
      <c r="M14477" s="133" t="s">
        <v>476</v>
      </c>
      <c r="N14477">
        <v>1</v>
      </c>
      <c r="O14477">
        <v>1</v>
      </c>
      <c r="P14477" s="134">
        <v>155.31</v>
      </c>
    </row>
    <row r="14478" spans="2:16" x14ac:dyDescent="0.35">
      <c r="B14478" s="133" t="s">
        <v>466</v>
      </c>
      <c r="C14478" s="133" t="s">
        <v>517</v>
      </c>
      <c r="D14478" s="133" t="s">
        <v>518</v>
      </c>
      <c r="E14478" s="133" t="s">
        <v>36872</v>
      </c>
      <c r="F14478" s="133" t="s">
        <v>36873</v>
      </c>
      <c r="G14478" s="133" t="s">
        <v>36874</v>
      </c>
      <c r="H14478" s="133"/>
      <c r="I14478" s="133" t="s">
        <v>1320</v>
      </c>
      <c r="J14478" s="133" t="s">
        <v>1321</v>
      </c>
      <c r="K14478" s="133" t="s">
        <v>36875</v>
      </c>
      <c r="L14478" s="133" t="s">
        <v>969</v>
      </c>
      <c r="M14478" s="133" t="s">
        <v>476</v>
      </c>
      <c r="N14478">
        <v>1</v>
      </c>
      <c r="O14478">
        <v>1</v>
      </c>
      <c r="P14478" s="134">
        <v>155.31</v>
      </c>
    </row>
    <row r="14479" spans="2:16" x14ac:dyDescent="0.35">
      <c r="B14479" s="133" t="s">
        <v>466</v>
      </c>
      <c r="C14479" s="133" t="s">
        <v>517</v>
      </c>
      <c r="D14479" s="133" t="s">
        <v>518</v>
      </c>
      <c r="E14479" s="133" t="s">
        <v>36876</v>
      </c>
      <c r="F14479" s="133" t="s">
        <v>36877</v>
      </c>
      <c r="G14479" s="133" t="s">
        <v>36878</v>
      </c>
      <c r="H14479" s="133"/>
      <c r="I14479" s="133" t="s">
        <v>636</v>
      </c>
      <c r="J14479" s="133" t="s">
        <v>596</v>
      </c>
      <c r="K14479" s="133" t="s">
        <v>18645</v>
      </c>
      <c r="L14479" s="133" t="s">
        <v>969</v>
      </c>
      <c r="M14479" s="133" t="s">
        <v>476</v>
      </c>
      <c r="N14479">
        <v>1</v>
      </c>
      <c r="O14479">
        <v>1</v>
      </c>
      <c r="P14479" s="134">
        <v>155.31</v>
      </c>
    </row>
    <row r="14480" spans="2:16" x14ac:dyDescent="0.35">
      <c r="B14480" s="133" t="s">
        <v>466</v>
      </c>
      <c r="C14480" s="133" t="s">
        <v>517</v>
      </c>
      <c r="D14480" s="133" t="s">
        <v>518</v>
      </c>
      <c r="E14480" s="133" t="s">
        <v>36879</v>
      </c>
      <c r="F14480" s="133" t="s">
        <v>36880</v>
      </c>
      <c r="G14480" s="133" t="s">
        <v>24862</v>
      </c>
      <c r="H14480" s="133"/>
      <c r="I14480" s="133" t="s">
        <v>636</v>
      </c>
      <c r="J14480" s="133" t="s">
        <v>596</v>
      </c>
      <c r="K14480" s="133" t="s">
        <v>14714</v>
      </c>
      <c r="L14480" s="133" t="s">
        <v>969</v>
      </c>
      <c r="M14480" s="133" t="s">
        <v>476</v>
      </c>
      <c r="N14480">
        <v>1</v>
      </c>
      <c r="O14480">
        <v>1</v>
      </c>
      <c r="P14480" s="134">
        <v>155.31</v>
      </c>
    </row>
    <row r="14481" spans="2:16" x14ac:dyDescent="0.35">
      <c r="B14481" s="133" t="s">
        <v>466</v>
      </c>
      <c r="C14481" s="133" t="s">
        <v>517</v>
      </c>
      <c r="D14481" s="133" t="s">
        <v>518</v>
      </c>
      <c r="E14481" s="133" t="s">
        <v>36881</v>
      </c>
      <c r="F14481" s="133" t="s">
        <v>36882</v>
      </c>
      <c r="G14481" s="133" t="s">
        <v>36883</v>
      </c>
      <c r="H14481" s="133"/>
      <c r="I14481" s="133" t="s">
        <v>636</v>
      </c>
      <c r="J14481" s="133" t="s">
        <v>596</v>
      </c>
      <c r="K14481" s="133" t="s">
        <v>36884</v>
      </c>
      <c r="L14481" s="133" t="s">
        <v>652</v>
      </c>
      <c r="M14481" s="133" t="s">
        <v>476</v>
      </c>
      <c r="N14481">
        <v>1</v>
      </c>
      <c r="O14481">
        <v>1</v>
      </c>
      <c r="P14481" s="134">
        <v>155.22999999999999</v>
      </c>
    </row>
    <row r="14482" spans="2:16" x14ac:dyDescent="0.35">
      <c r="B14482" s="133" t="s">
        <v>466</v>
      </c>
      <c r="C14482" s="133" t="s">
        <v>517</v>
      </c>
      <c r="D14482" s="133" t="s">
        <v>518</v>
      </c>
      <c r="E14482" s="133" t="s">
        <v>36885</v>
      </c>
      <c r="F14482" s="133" t="s">
        <v>36886</v>
      </c>
      <c r="G14482" s="133" t="s">
        <v>36887</v>
      </c>
      <c r="H14482" s="133"/>
      <c r="I14482" s="133" t="s">
        <v>811</v>
      </c>
      <c r="J14482" s="133" t="s">
        <v>812</v>
      </c>
      <c r="K14482" s="133" t="s">
        <v>813</v>
      </c>
      <c r="L14482" s="133" t="s">
        <v>769</v>
      </c>
      <c r="M14482" s="133" t="s">
        <v>476</v>
      </c>
      <c r="N14482">
        <v>1</v>
      </c>
      <c r="O14482">
        <v>1</v>
      </c>
      <c r="P14482" s="134">
        <v>155.22</v>
      </c>
    </row>
    <row r="14483" spans="2:16" x14ac:dyDescent="0.35">
      <c r="B14483" s="133" t="s">
        <v>466</v>
      </c>
      <c r="C14483" s="133" t="s">
        <v>517</v>
      </c>
      <c r="D14483" s="133" t="s">
        <v>518</v>
      </c>
      <c r="E14483" s="133" t="s">
        <v>36888</v>
      </c>
      <c r="F14483" s="133" t="s">
        <v>36889</v>
      </c>
      <c r="G14483" s="133" t="s">
        <v>480</v>
      </c>
      <c r="H14483" s="133"/>
      <c r="I14483" s="133" t="s">
        <v>472</v>
      </c>
      <c r="J14483" s="133" t="s">
        <v>473</v>
      </c>
      <c r="K14483" s="133" t="s">
        <v>481</v>
      </c>
      <c r="L14483" s="133" t="s">
        <v>703</v>
      </c>
      <c r="M14483" s="133" t="s">
        <v>476</v>
      </c>
      <c r="N14483">
        <v>1</v>
      </c>
      <c r="O14483">
        <v>2</v>
      </c>
      <c r="P14483" s="134">
        <v>155.16</v>
      </c>
    </row>
    <row r="14484" spans="2:16" x14ac:dyDescent="0.35">
      <c r="B14484" s="133" t="s">
        <v>466</v>
      </c>
      <c r="C14484" s="133" t="s">
        <v>517</v>
      </c>
      <c r="D14484" s="133" t="s">
        <v>518</v>
      </c>
      <c r="E14484" s="133" t="s">
        <v>36890</v>
      </c>
      <c r="F14484" s="133" t="s">
        <v>36891</v>
      </c>
      <c r="G14484" s="133" t="s">
        <v>22422</v>
      </c>
      <c r="H14484" s="133"/>
      <c r="I14484" s="133" t="s">
        <v>17964</v>
      </c>
      <c r="J14484" s="133" t="s">
        <v>1783</v>
      </c>
      <c r="K14484" s="133" t="s">
        <v>17965</v>
      </c>
      <c r="L14484" s="133" t="s">
        <v>969</v>
      </c>
      <c r="M14484" s="133" t="s">
        <v>476</v>
      </c>
      <c r="N14484">
        <v>1</v>
      </c>
      <c r="O14484">
        <v>2</v>
      </c>
      <c r="P14484" s="134">
        <v>155.09</v>
      </c>
    </row>
    <row r="14485" spans="2:16" x14ac:dyDescent="0.35">
      <c r="B14485" s="133" t="s">
        <v>466</v>
      </c>
      <c r="C14485" s="133" t="s">
        <v>517</v>
      </c>
      <c r="D14485" s="133" t="s">
        <v>518</v>
      </c>
      <c r="E14485" s="133" t="s">
        <v>36892</v>
      </c>
      <c r="F14485" s="133" t="s">
        <v>36893</v>
      </c>
      <c r="G14485" s="133" t="s">
        <v>17066</v>
      </c>
      <c r="H14485" s="133"/>
      <c r="I14485" s="133" t="s">
        <v>719</v>
      </c>
      <c r="J14485" s="133" t="s">
        <v>720</v>
      </c>
      <c r="K14485" s="133" t="s">
        <v>721</v>
      </c>
      <c r="L14485" s="133" t="s">
        <v>969</v>
      </c>
      <c r="M14485" s="133" t="s">
        <v>476</v>
      </c>
      <c r="N14485">
        <v>1</v>
      </c>
      <c r="O14485">
        <v>3</v>
      </c>
      <c r="P14485" s="134">
        <v>155.09</v>
      </c>
    </row>
    <row r="14486" spans="2:16" x14ac:dyDescent="0.35">
      <c r="B14486" s="133" t="s">
        <v>466</v>
      </c>
      <c r="C14486" s="133" t="s">
        <v>517</v>
      </c>
      <c r="D14486" s="133" t="s">
        <v>518</v>
      </c>
      <c r="E14486" s="133" t="s">
        <v>36894</v>
      </c>
      <c r="F14486" s="133" t="s">
        <v>36895</v>
      </c>
      <c r="G14486" s="133" t="s">
        <v>14802</v>
      </c>
      <c r="H14486" s="133"/>
      <c r="I14486" s="133" t="s">
        <v>514</v>
      </c>
      <c r="J14486" s="133" t="s">
        <v>515</v>
      </c>
      <c r="K14486" s="133" t="s">
        <v>564</v>
      </c>
      <c r="L14486" s="133" t="s">
        <v>1431</v>
      </c>
      <c r="M14486" s="133" t="s">
        <v>476</v>
      </c>
      <c r="N14486">
        <v>1</v>
      </c>
      <c r="O14486">
        <v>1</v>
      </c>
      <c r="P14486" s="134">
        <v>155.07</v>
      </c>
    </row>
    <row r="14487" spans="2:16" x14ac:dyDescent="0.35">
      <c r="B14487" s="133" t="s">
        <v>466</v>
      </c>
      <c r="C14487" s="133" t="s">
        <v>517</v>
      </c>
      <c r="D14487" s="133" t="s">
        <v>518</v>
      </c>
      <c r="E14487" s="133" t="s">
        <v>36896</v>
      </c>
      <c r="F14487" s="133" t="s">
        <v>36897</v>
      </c>
      <c r="G14487" s="133" t="s">
        <v>23577</v>
      </c>
      <c r="H14487" s="133"/>
      <c r="I14487" s="133" t="s">
        <v>11211</v>
      </c>
      <c r="J14487" s="133" t="s">
        <v>515</v>
      </c>
      <c r="K14487" s="133" t="s">
        <v>11212</v>
      </c>
      <c r="L14487" s="133" t="s">
        <v>1759</v>
      </c>
      <c r="M14487" s="133" t="s">
        <v>476</v>
      </c>
      <c r="N14487">
        <v>2</v>
      </c>
      <c r="O14487">
        <v>2</v>
      </c>
      <c r="P14487" s="134">
        <v>155.07</v>
      </c>
    </row>
    <row r="14488" spans="2:16" x14ac:dyDescent="0.35">
      <c r="B14488" s="133" t="s">
        <v>466</v>
      </c>
      <c r="C14488" s="133" t="s">
        <v>517</v>
      </c>
      <c r="D14488" s="133" t="s">
        <v>518</v>
      </c>
      <c r="E14488" s="133" t="s">
        <v>36898</v>
      </c>
      <c r="F14488" s="133" t="s">
        <v>36899</v>
      </c>
      <c r="G14488" s="133" t="s">
        <v>11681</v>
      </c>
      <c r="H14488" s="133" t="s">
        <v>11682</v>
      </c>
      <c r="I14488" s="133" t="s">
        <v>2872</v>
      </c>
      <c r="J14488" s="133" t="s">
        <v>1870</v>
      </c>
      <c r="K14488" s="133" t="s">
        <v>3492</v>
      </c>
      <c r="L14488" s="133" t="s">
        <v>604</v>
      </c>
      <c r="M14488" s="133" t="s">
        <v>476</v>
      </c>
      <c r="N14488">
        <v>1</v>
      </c>
      <c r="O14488">
        <v>1</v>
      </c>
      <c r="P14488" s="134">
        <v>155.07</v>
      </c>
    </row>
    <row r="14489" spans="2:16" x14ac:dyDescent="0.35">
      <c r="B14489" s="133" t="s">
        <v>466</v>
      </c>
      <c r="C14489" s="133" t="s">
        <v>517</v>
      </c>
      <c r="D14489" s="133" t="s">
        <v>518</v>
      </c>
      <c r="E14489" s="133" t="s">
        <v>34707</v>
      </c>
      <c r="F14489" s="133" t="s">
        <v>36900</v>
      </c>
      <c r="G14489" s="133" t="s">
        <v>34709</v>
      </c>
      <c r="H14489" s="133"/>
      <c r="I14489" s="133" t="s">
        <v>15029</v>
      </c>
      <c r="J14489" s="133" t="s">
        <v>9031</v>
      </c>
      <c r="K14489" s="133" t="s">
        <v>15030</v>
      </c>
      <c r="L14489" s="133" t="s">
        <v>769</v>
      </c>
      <c r="M14489" s="133" t="s">
        <v>476</v>
      </c>
      <c r="N14489">
        <v>1</v>
      </c>
      <c r="O14489">
        <v>1</v>
      </c>
      <c r="P14489" s="134">
        <v>155.05000000000001</v>
      </c>
    </row>
    <row r="14490" spans="2:16" x14ac:dyDescent="0.35">
      <c r="B14490" s="133" t="s">
        <v>466</v>
      </c>
      <c r="C14490" s="133" t="s">
        <v>517</v>
      </c>
      <c r="D14490" s="133" t="s">
        <v>518</v>
      </c>
      <c r="E14490" s="133" t="s">
        <v>36901</v>
      </c>
      <c r="F14490" s="133" t="s">
        <v>36902</v>
      </c>
      <c r="G14490" s="133" t="s">
        <v>36390</v>
      </c>
      <c r="H14490" s="133"/>
      <c r="I14490" s="133" t="s">
        <v>1747</v>
      </c>
      <c r="J14490" s="133" t="s">
        <v>596</v>
      </c>
      <c r="K14490" s="133" t="s">
        <v>36391</v>
      </c>
      <c r="L14490" s="133" t="s">
        <v>969</v>
      </c>
      <c r="M14490" s="133" t="s">
        <v>476</v>
      </c>
      <c r="N14490">
        <v>1</v>
      </c>
      <c r="O14490">
        <v>2</v>
      </c>
      <c r="P14490" s="134">
        <v>155.04</v>
      </c>
    </row>
    <row r="14491" spans="2:16" x14ac:dyDescent="0.35">
      <c r="B14491" s="133" t="s">
        <v>466</v>
      </c>
      <c r="C14491" s="133" t="s">
        <v>517</v>
      </c>
      <c r="D14491" s="133" t="s">
        <v>518</v>
      </c>
      <c r="E14491" s="133" t="s">
        <v>36903</v>
      </c>
      <c r="F14491" s="133" t="s">
        <v>36904</v>
      </c>
      <c r="G14491" s="133" t="s">
        <v>31739</v>
      </c>
      <c r="H14491" s="133"/>
      <c r="I14491" s="133" t="s">
        <v>613</v>
      </c>
      <c r="J14491" s="133" t="s">
        <v>515</v>
      </c>
      <c r="K14491" s="133" t="s">
        <v>614</v>
      </c>
      <c r="L14491" s="133" t="s">
        <v>1759</v>
      </c>
      <c r="M14491" s="133" t="s">
        <v>476</v>
      </c>
      <c r="N14491">
        <v>1</v>
      </c>
      <c r="O14491">
        <v>1</v>
      </c>
      <c r="P14491" s="134">
        <v>154.91999999999999</v>
      </c>
    </row>
    <row r="14492" spans="2:16" x14ac:dyDescent="0.35">
      <c r="B14492" s="133" t="s">
        <v>466</v>
      </c>
      <c r="C14492" s="133" t="s">
        <v>517</v>
      </c>
      <c r="D14492" s="133" t="s">
        <v>518</v>
      </c>
      <c r="E14492" s="133" t="s">
        <v>36905</v>
      </c>
      <c r="F14492" s="133" t="s">
        <v>36906</v>
      </c>
      <c r="G14492" s="133" t="s">
        <v>35494</v>
      </c>
      <c r="H14492" s="133"/>
      <c r="I14492" s="133" t="s">
        <v>35495</v>
      </c>
      <c r="J14492" s="133" t="s">
        <v>1614</v>
      </c>
      <c r="K14492" s="133" t="s">
        <v>13871</v>
      </c>
      <c r="L14492" s="133" t="s">
        <v>1681</v>
      </c>
      <c r="M14492" s="133" t="s">
        <v>476</v>
      </c>
      <c r="N14492">
        <v>1</v>
      </c>
      <c r="O14492">
        <v>1</v>
      </c>
      <c r="P14492" s="134">
        <v>154.86000000000001</v>
      </c>
    </row>
    <row r="14493" spans="2:16" x14ac:dyDescent="0.35">
      <c r="B14493" s="133" t="s">
        <v>466</v>
      </c>
      <c r="C14493" s="133" t="s">
        <v>517</v>
      </c>
      <c r="D14493" s="133" t="s">
        <v>518</v>
      </c>
      <c r="E14493" s="133" t="s">
        <v>36907</v>
      </c>
      <c r="F14493" s="133" t="s">
        <v>36908</v>
      </c>
      <c r="G14493" s="133" t="s">
        <v>13473</v>
      </c>
      <c r="H14493" s="133"/>
      <c r="I14493" s="133" t="s">
        <v>1921</v>
      </c>
      <c r="J14493" s="133" t="s">
        <v>1147</v>
      </c>
      <c r="K14493" s="133" t="s">
        <v>1922</v>
      </c>
      <c r="L14493" s="133" t="s">
        <v>1406</v>
      </c>
      <c r="M14493" s="133" t="s">
        <v>476</v>
      </c>
      <c r="N14493">
        <v>1</v>
      </c>
      <c r="O14493">
        <v>1</v>
      </c>
      <c r="P14493" s="134">
        <v>154.83000000000001</v>
      </c>
    </row>
    <row r="14494" spans="2:16" x14ac:dyDescent="0.35">
      <c r="B14494" s="133" t="s">
        <v>466</v>
      </c>
      <c r="C14494" s="133" t="s">
        <v>517</v>
      </c>
      <c r="D14494" s="133" t="s">
        <v>518</v>
      </c>
      <c r="E14494" s="133" t="s">
        <v>36909</v>
      </c>
      <c r="F14494" s="133" t="s">
        <v>36910</v>
      </c>
      <c r="G14494" s="133" t="s">
        <v>20978</v>
      </c>
      <c r="H14494" s="133"/>
      <c r="I14494" s="133" t="s">
        <v>2757</v>
      </c>
      <c r="J14494" s="133" t="s">
        <v>1870</v>
      </c>
      <c r="K14494" s="133" t="s">
        <v>2758</v>
      </c>
      <c r="L14494" s="133" t="s">
        <v>969</v>
      </c>
      <c r="M14494" s="133" t="s">
        <v>476</v>
      </c>
      <c r="N14494">
        <v>3</v>
      </c>
      <c r="O14494">
        <v>4</v>
      </c>
      <c r="P14494" s="134">
        <v>154.79000000000002</v>
      </c>
    </row>
    <row r="14495" spans="2:16" x14ac:dyDescent="0.35">
      <c r="B14495" s="133" t="s">
        <v>466</v>
      </c>
      <c r="C14495" s="133" t="s">
        <v>517</v>
      </c>
      <c r="D14495" s="133" t="s">
        <v>518</v>
      </c>
      <c r="E14495" s="133" t="s">
        <v>25172</v>
      </c>
      <c r="F14495" s="133" t="s">
        <v>36911</v>
      </c>
      <c r="G14495" s="133" t="s">
        <v>25707</v>
      </c>
      <c r="H14495" s="133"/>
      <c r="I14495" s="133" t="s">
        <v>15029</v>
      </c>
      <c r="J14495" s="133" t="s">
        <v>9031</v>
      </c>
      <c r="K14495" s="133" t="s">
        <v>15030</v>
      </c>
      <c r="L14495" s="133" t="s">
        <v>969</v>
      </c>
      <c r="M14495" s="133" t="s">
        <v>476</v>
      </c>
      <c r="N14495">
        <v>1</v>
      </c>
      <c r="O14495">
        <v>1</v>
      </c>
      <c r="P14495" s="134">
        <v>154.69999999999999</v>
      </c>
    </row>
    <row r="14496" spans="2:16" x14ac:dyDescent="0.35">
      <c r="B14496" s="133" t="s">
        <v>466</v>
      </c>
      <c r="C14496" s="133" t="s">
        <v>517</v>
      </c>
      <c r="D14496" s="133" t="s">
        <v>518</v>
      </c>
      <c r="E14496" s="133" t="s">
        <v>36912</v>
      </c>
      <c r="F14496" s="133" t="s">
        <v>36913</v>
      </c>
      <c r="G14496" s="133" t="s">
        <v>23277</v>
      </c>
      <c r="H14496" s="133"/>
      <c r="I14496" s="133" t="s">
        <v>23278</v>
      </c>
      <c r="J14496" s="133" t="s">
        <v>515</v>
      </c>
      <c r="K14496" s="133" t="s">
        <v>23279</v>
      </c>
      <c r="L14496" s="133" t="s">
        <v>969</v>
      </c>
      <c r="M14496" s="133" t="s">
        <v>476</v>
      </c>
      <c r="N14496">
        <v>1</v>
      </c>
      <c r="O14496">
        <v>1</v>
      </c>
      <c r="P14496" s="134">
        <v>154.69999999999999</v>
      </c>
    </row>
    <row r="14497" spans="2:16" x14ac:dyDescent="0.35">
      <c r="B14497" s="133" t="s">
        <v>466</v>
      </c>
      <c r="C14497" s="133" t="s">
        <v>517</v>
      </c>
      <c r="D14497" s="133" t="s">
        <v>518</v>
      </c>
      <c r="E14497" s="133" t="s">
        <v>36914</v>
      </c>
      <c r="F14497" s="133" t="s">
        <v>36915</v>
      </c>
      <c r="G14497" s="133" t="s">
        <v>36916</v>
      </c>
      <c r="H14497" s="133" t="s">
        <v>36917</v>
      </c>
      <c r="I14497" s="133" t="s">
        <v>1719</v>
      </c>
      <c r="J14497" s="133" t="s">
        <v>596</v>
      </c>
      <c r="K14497" s="133" t="s">
        <v>7321</v>
      </c>
      <c r="L14497" s="133" t="s">
        <v>969</v>
      </c>
      <c r="M14497" s="133" t="s">
        <v>476</v>
      </c>
      <c r="N14497">
        <v>1</v>
      </c>
      <c r="O14497">
        <v>1</v>
      </c>
      <c r="P14497" s="134">
        <v>154.69999999999999</v>
      </c>
    </row>
    <row r="14498" spans="2:16" x14ac:dyDescent="0.35">
      <c r="B14498" s="133" t="s">
        <v>466</v>
      </c>
      <c r="C14498" s="133" t="s">
        <v>517</v>
      </c>
      <c r="D14498" s="133" t="s">
        <v>518</v>
      </c>
      <c r="E14498" s="133" t="s">
        <v>36918</v>
      </c>
      <c r="F14498" s="133" t="s">
        <v>36919</v>
      </c>
      <c r="G14498" s="133" t="s">
        <v>29017</v>
      </c>
      <c r="H14498" s="133"/>
      <c r="I14498" s="133" t="s">
        <v>11378</v>
      </c>
      <c r="J14498" s="133" t="s">
        <v>596</v>
      </c>
      <c r="K14498" s="133" t="s">
        <v>11379</v>
      </c>
      <c r="L14498" s="133" t="s">
        <v>769</v>
      </c>
      <c r="M14498" s="133" t="s">
        <v>476</v>
      </c>
      <c r="N14498">
        <v>1</v>
      </c>
      <c r="O14498">
        <v>1</v>
      </c>
      <c r="P14498" s="134">
        <v>154.69999999999999</v>
      </c>
    </row>
    <row r="14499" spans="2:16" x14ac:dyDescent="0.35">
      <c r="B14499" s="133" t="s">
        <v>466</v>
      </c>
      <c r="C14499" s="133" t="s">
        <v>517</v>
      </c>
      <c r="D14499" s="133" t="s">
        <v>518</v>
      </c>
      <c r="E14499" s="133" t="s">
        <v>36920</v>
      </c>
      <c r="F14499" s="133" t="s">
        <v>36921</v>
      </c>
      <c r="G14499" s="133" t="s">
        <v>26535</v>
      </c>
      <c r="H14499" s="133"/>
      <c r="I14499" s="133" t="s">
        <v>1719</v>
      </c>
      <c r="J14499" s="133" t="s">
        <v>596</v>
      </c>
      <c r="K14499" s="133" t="s">
        <v>7321</v>
      </c>
      <c r="L14499" s="133" t="s">
        <v>769</v>
      </c>
      <c r="M14499" s="133" t="s">
        <v>476</v>
      </c>
      <c r="N14499">
        <v>1</v>
      </c>
      <c r="O14499">
        <v>1</v>
      </c>
      <c r="P14499" s="134">
        <v>154.69999999999999</v>
      </c>
    </row>
    <row r="14500" spans="2:16" x14ac:dyDescent="0.35">
      <c r="B14500" s="133" t="s">
        <v>466</v>
      </c>
      <c r="C14500" s="133" t="s">
        <v>517</v>
      </c>
      <c r="D14500" s="133" t="s">
        <v>518</v>
      </c>
      <c r="E14500" s="133" t="s">
        <v>36922</v>
      </c>
      <c r="F14500" s="133" t="s">
        <v>36923</v>
      </c>
      <c r="G14500" s="133" t="s">
        <v>480</v>
      </c>
      <c r="H14500" s="133"/>
      <c r="I14500" s="133" t="s">
        <v>472</v>
      </c>
      <c r="J14500" s="133" t="s">
        <v>473</v>
      </c>
      <c r="K14500" s="133" t="s">
        <v>481</v>
      </c>
      <c r="L14500" s="133" t="s">
        <v>1681</v>
      </c>
      <c r="M14500" s="133" t="s">
        <v>476</v>
      </c>
      <c r="N14500">
        <v>1</v>
      </c>
      <c r="O14500">
        <v>1</v>
      </c>
      <c r="P14500" s="134">
        <v>154.66</v>
      </c>
    </row>
    <row r="14501" spans="2:16" x14ac:dyDescent="0.35">
      <c r="B14501" s="133" t="s">
        <v>466</v>
      </c>
      <c r="C14501" s="133" t="s">
        <v>517</v>
      </c>
      <c r="D14501" s="133" t="s">
        <v>518</v>
      </c>
      <c r="E14501" s="133" t="s">
        <v>36924</v>
      </c>
      <c r="F14501" s="133" t="s">
        <v>36925</v>
      </c>
      <c r="G14501" s="133" t="s">
        <v>471</v>
      </c>
      <c r="H14501" s="133" t="s">
        <v>36926</v>
      </c>
      <c r="I14501" s="133" t="s">
        <v>472</v>
      </c>
      <c r="J14501" s="133" t="s">
        <v>473</v>
      </c>
      <c r="K14501" s="133" t="s">
        <v>474</v>
      </c>
      <c r="L14501" s="133" t="s">
        <v>2430</v>
      </c>
      <c r="M14501" s="133" t="s">
        <v>476</v>
      </c>
      <c r="N14501">
        <v>1</v>
      </c>
      <c r="O14501">
        <v>1</v>
      </c>
      <c r="P14501" s="134">
        <v>154.66</v>
      </c>
    </row>
    <row r="14502" spans="2:16" x14ac:dyDescent="0.35">
      <c r="B14502" s="133" t="s">
        <v>466</v>
      </c>
      <c r="C14502" s="133" t="s">
        <v>517</v>
      </c>
      <c r="D14502" s="133" t="s">
        <v>518</v>
      </c>
      <c r="E14502" s="133" t="s">
        <v>36927</v>
      </c>
      <c r="F14502" s="133" t="s">
        <v>36928</v>
      </c>
      <c r="G14502" s="133" t="s">
        <v>26535</v>
      </c>
      <c r="H14502" s="133"/>
      <c r="I14502" s="133" t="s">
        <v>1719</v>
      </c>
      <c r="J14502" s="133" t="s">
        <v>596</v>
      </c>
      <c r="K14502" s="133" t="s">
        <v>7321</v>
      </c>
      <c r="L14502" s="133" t="s">
        <v>769</v>
      </c>
      <c r="M14502" s="133" t="s">
        <v>476</v>
      </c>
      <c r="N14502">
        <v>1</v>
      </c>
      <c r="O14502">
        <v>1</v>
      </c>
      <c r="P14502" s="134">
        <v>154.65</v>
      </c>
    </row>
    <row r="14503" spans="2:16" x14ac:dyDescent="0.35">
      <c r="B14503" s="133" t="s">
        <v>466</v>
      </c>
      <c r="C14503" s="133" t="s">
        <v>517</v>
      </c>
      <c r="D14503" s="133" t="s">
        <v>518</v>
      </c>
      <c r="E14503" s="133" t="s">
        <v>36929</v>
      </c>
      <c r="F14503" s="133" t="s">
        <v>36930</v>
      </c>
      <c r="G14503" s="133" t="s">
        <v>23491</v>
      </c>
      <c r="H14503" s="133"/>
      <c r="I14503" s="133" t="s">
        <v>741</v>
      </c>
      <c r="J14503" s="133" t="s">
        <v>742</v>
      </c>
      <c r="K14503" s="133" t="s">
        <v>5865</v>
      </c>
      <c r="L14503" s="133" t="s">
        <v>969</v>
      </c>
      <c r="M14503" s="133" t="s">
        <v>476</v>
      </c>
      <c r="N14503">
        <v>1</v>
      </c>
      <c r="O14503">
        <v>1</v>
      </c>
      <c r="P14503" s="134">
        <v>154.65</v>
      </c>
    </row>
    <row r="14504" spans="2:16" x14ac:dyDescent="0.35">
      <c r="B14504" s="133" t="s">
        <v>466</v>
      </c>
      <c r="C14504" s="133" t="s">
        <v>517</v>
      </c>
      <c r="D14504" s="133" t="s">
        <v>518</v>
      </c>
      <c r="E14504" s="133" t="s">
        <v>36931</v>
      </c>
      <c r="F14504" s="133" t="s">
        <v>36932</v>
      </c>
      <c r="G14504" s="133" t="s">
        <v>23491</v>
      </c>
      <c r="H14504" s="133"/>
      <c r="I14504" s="133" t="s">
        <v>741</v>
      </c>
      <c r="J14504" s="133" t="s">
        <v>742</v>
      </c>
      <c r="K14504" s="133" t="s">
        <v>5865</v>
      </c>
      <c r="L14504" s="133" t="s">
        <v>969</v>
      </c>
      <c r="M14504" s="133" t="s">
        <v>476</v>
      </c>
      <c r="N14504">
        <v>1</v>
      </c>
      <c r="O14504">
        <v>1</v>
      </c>
      <c r="P14504" s="134">
        <v>154.65</v>
      </c>
    </row>
    <row r="14505" spans="2:16" x14ac:dyDescent="0.35">
      <c r="B14505" s="133" t="s">
        <v>466</v>
      </c>
      <c r="C14505" s="133" t="s">
        <v>517</v>
      </c>
      <c r="D14505" s="133" t="s">
        <v>518</v>
      </c>
      <c r="E14505" s="133" t="s">
        <v>36933</v>
      </c>
      <c r="F14505" s="133" t="s">
        <v>36934</v>
      </c>
      <c r="G14505" s="133" t="s">
        <v>28555</v>
      </c>
      <c r="H14505" s="133"/>
      <c r="I14505" s="133" t="s">
        <v>741</v>
      </c>
      <c r="J14505" s="133" t="s">
        <v>742</v>
      </c>
      <c r="K14505" s="133" t="s">
        <v>3127</v>
      </c>
      <c r="L14505" s="133" t="s">
        <v>969</v>
      </c>
      <c r="M14505" s="133" t="s">
        <v>476</v>
      </c>
      <c r="N14505">
        <v>1</v>
      </c>
      <c r="O14505">
        <v>1</v>
      </c>
      <c r="P14505" s="134">
        <v>154.59</v>
      </c>
    </row>
    <row r="14506" spans="2:16" x14ac:dyDescent="0.35">
      <c r="B14506" s="133" t="s">
        <v>466</v>
      </c>
      <c r="C14506" s="133" t="s">
        <v>517</v>
      </c>
      <c r="D14506" s="133" t="s">
        <v>518</v>
      </c>
      <c r="E14506" s="133" t="s">
        <v>36935</v>
      </c>
      <c r="F14506" s="133" t="s">
        <v>36936</v>
      </c>
      <c r="G14506" s="133" t="s">
        <v>18446</v>
      </c>
      <c r="H14506" s="133"/>
      <c r="I14506" s="133" t="s">
        <v>741</v>
      </c>
      <c r="J14506" s="133" t="s">
        <v>742</v>
      </c>
      <c r="K14506" s="133" t="s">
        <v>3127</v>
      </c>
      <c r="L14506" s="133" t="s">
        <v>969</v>
      </c>
      <c r="M14506" s="133" t="s">
        <v>476</v>
      </c>
      <c r="N14506">
        <v>1</v>
      </c>
      <c r="O14506">
        <v>1</v>
      </c>
      <c r="P14506" s="134">
        <v>154.59</v>
      </c>
    </row>
    <row r="14507" spans="2:16" x14ac:dyDescent="0.35">
      <c r="B14507" s="133" t="s">
        <v>466</v>
      </c>
      <c r="C14507" s="133" t="s">
        <v>517</v>
      </c>
      <c r="D14507" s="133" t="s">
        <v>518</v>
      </c>
      <c r="E14507" s="133" t="s">
        <v>36937</v>
      </c>
      <c r="F14507" s="133" t="s">
        <v>36938</v>
      </c>
      <c r="G14507" s="133" t="s">
        <v>18446</v>
      </c>
      <c r="H14507" s="133"/>
      <c r="I14507" s="133" t="s">
        <v>741</v>
      </c>
      <c r="J14507" s="133" t="s">
        <v>742</v>
      </c>
      <c r="K14507" s="133" t="s">
        <v>3127</v>
      </c>
      <c r="L14507" s="133" t="s">
        <v>969</v>
      </c>
      <c r="M14507" s="133" t="s">
        <v>476</v>
      </c>
      <c r="N14507">
        <v>1</v>
      </c>
      <c r="O14507">
        <v>1</v>
      </c>
      <c r="P14507" s="134">
        <v>154.59</v>
      </c>
    </row>
    <row r="14508" spans="2:16" x14ac:dyDescent="0.35">
      <c r="B14508" s="133" t="s">
        <v>466</v>
      </c>
      <c r="C14508" s="133" t="s">
        <v>517</v>
      </c>
      <c r="D14508" s="133" t="s">
        <v>518</v>
      </c>
      <c r="E14508" s="133" t="s">
        <v>36939</v>
      </c>
      <c r="F14508" s="133" t="s">
        <v>36940</v>
      </c>
      <c r="G14508" s="133" t="s">
        <v>36941</v>
      </c>
      <c r="H14508" s="133"/>
      <c r="I14508" s="133" t="s">
        <v>16675</v>
      </c>
      <c r="J14508" s="133" t="s">
        <v>877</v>
      </c>
      <c r="K14508" s="133" t="s">
        <v>36942</v>
      </c>
      <c r="L14508" s="133" t="s">
        <v>969</v>
      </c>
      <c r="M14508" s="133" t="s">
        <v>476</v>
      </c>
      <c r="N14508">
        <v>1</v>
      </c>
      <c r="O14508">
        <v>1</v>
      </c>
      <c r="P14508" s="134">
        <v>154.59</v>
      </c>
    </row>
    <row r="14509" spans="2:16" x14ac:dyDescent="0.35">
      <c r="B14509" s="133" t="s">
        <v>466</v>
      </c>
      <c r="C14509" s="133" t="s">
        <v>517</v>
      </c>
      <c r="D14509" s="133" t="s">
        <v>518</v>
      </c>
      <c r="E14509" s="133" t="s">
        <v>36943</v>
      </c>
      <c r="F14509" s="133" t="s">
        <v>36944</v>
      </c>
      <c r="G14509" s="133" t="s">
        <v>34695</v>
      </c>
      <c r="H14509" s="133"/>
      <c r="I14509" s="133" t="s">
        <v>514</v>
      </c>
      <c r="J14509" s="133" t="s">
        <v>515</v>
      </c>
      <c r="K14509" s="133" t="s">
        <v>564</v>
      </c>
      <c r="L14509" s="133" t="s">
        <v>969</v>
      </c>
      <c r="M14509" s="133" t="s">
        <v>476</v>
      </c>
      <c r="N14509">
        <v>1</v>
      </c>
      <c r="O14509">
        <v>1</v>
      </c>
      <c r="P14509" s="134">
        <v>154.59</v>
      </c>
    </row>
    <row r="14510" spans="2:16" x14ac:dyDescent="0.35">
      <c r="B14510" s="133" t="s">
        <v>466</v>
      </c>
      <c r="C14510" s="133" t="s">
        <v>517</v>
      </c>
      <c r="D14510" s="133" t="s">
        <v>518</v>
      </c>
      <c r="E14510" s="133" t="s">
        <v>36945</v>
      </c>
      <c r="F14510" s="133" t="s">
        <v>36946</v>
      </c>
      <c r="G14510" s="133" t="s">
        <v>1503</v>
      </c>
      <c r="H14510" s="133"/>
      <c r="I14510" s="133" t="s">
        <v>1504</v>
      </c>
      <c r="J14510" s="133" t="s">
        <v>596</v>
      </c>
      <c r="K14510" s="133" t="s">
        <v>1247</v>
      </c>
      <c r="L14510" s="133" t="s">
        <v>1692</v>
      </c>
      <c r="M14510" s="133" t="s">
        <v>476</v>
      </c>
      <c r="N14510">
        <v>1</v>
      </c>
      <c r="O14510">
        <v>1</v>
      </c>
      <c r="P14510" s="134">
        <v>154.59</v>
      </c>
    </row>
    <row r="14511" spans="2:16" x14ac:dyDescent="0.35">
      <c r="B14511" s="133" t="s">
        <v>466</v>
      </c>
      <c r="C14511" s="133" t="s">
        <v>517</v>
      </c>
      <c r="D14511" s="133" t="s">
        <v>518</v>
      </c>
      <c r="E14511" s="133" t="s">
        <v>36947</v>
      </c>
      <c r="F14511" s="133" t="s">
        <v>36948</v>
      </c>
      <c r="G14511" s="133" t="s">
        <v>32745</v>
      </c>
      <c r="H14511" s="133"/>
      <c r="I14511" s="133" t="s">
        <v>1921</v>
      </c>
      <c r="J14511" s="133" t="s">
        <v>1147</v>
      </c>
      <c r="K14511" s="133" t="s">
        <v>1922</v>
      </c>
      <c r="L14511" s="133" t="s">
        <v>969</v>
      </c>
      <c r="M14511" s="133" t="s">
        <v>476</v>
      </c>
      <c r="N14511">
        <v>1</v>
      </c>
      <c r="O14511">
        <v>1</v>
      </c>
      <c r="P14511" s="134">
        <v>154.59</v>
      </c>
    </row>
    <row r="14512" spans="2:16" x14ac:dyDescent="0.35">
      <c r="B14512" s="133" t="s">
        <v>466</v>
      </c>
      <c r="C14512" s="133" t="s">
        <v>517</v>
      </c>
      <c r="D14512" s="133" t="s">
        <v>518</v>
      </c>
      <c r="E14512" s="133" t="s">
        <v>33639</v>
      </c>
      <c r="F14512" s="133" t="s">
        <v>36949</v>
      </c>
      <c r="G14512" s="133" t="s">
        <v>29898</v>
      </c>
      <c r="H14512" s="133"/>
      <c r="I14512" s="133" t="s">
        <v>15029</v>
      </c>
      <c r="J14512" s="133" t="s">
        <v>9031</v>
      </c>
      <c r="K14512" s="133" t="s">
        <v>15030</v>
      </c>
      <c r="L14512" s="133" t="s">
        <v>969</v>
      </c>
      <c r="M14512" s="133" t="s">
        <v>476</v>
      </c>
      <c r="N14512">
        <v>1</v>
      </c>
      <c r="O14512">
        <v>1</v>
      </c>
      <c r="P14512" s="134">
        <v>154.59</v>
      </c>
    </row>
    <row r="14513" spans="2:16" x14ac:dyDescent="0.35">
      <c r="B14513" s="133" t="s">
        <v>466</v>
      </c>
      <c r="C14513" s="133" t="s">
        <v>517</v>
      </c>
      <c r="D14513" s="133" t="s">
        <v>518</v>
      </c>
      <c r="E14513" s="133" t="s">
        <v>36950</v>
      </c>
      <c r="F14513" s="133" t="s">
        <v>36951</v>
      </c>
      <c r="G14513" s="133" t="s">
        <v>22171</v>
      </c>
      <c r="H14513" s="133"/>
      <c r="I14513" s="133" t="s">
        <v>741</v>
      </c>
      <c r="J14513" s="133" t="s">
        <v>742</v>
      </c>
      <c r="K14513" s="133" t="s">
        <v>2649</v>
      </c>
      <c r="L14513" s="133" t="s">
        <v>969</v>
      </c>
      <c r="M14513" s="133" t="s">
        <v>476</v>
      </c>
      <c r="N14513">
        <v>1</v>
      </c>
      <c r="O14513">
        <v>1</v>
      </c>
      <c r="P14513" s="134">
        <v>154.59</v>
      </c>
    </row>
    <row r="14514" spans="2:16" x14ac:dyDescent="0.35">
      <c r="B14514" s="133" t="s">
        <v>466</v>
      </c>
      <c r="C14514" s="133" t="s">
        <v>517</v>
      </c>
      <c r="D14514" s="133" t="s">
        <v>518</v>
      </c>
      <c r="E14514" s="133" t="s">
        <v>36952</v>
      </c>
      <c r="F14514" s="133" t="s">
        <v>36953</v>
      </c>
      <c r="G14514" s="133" t="s">
        <v>18446</v>
      </c>
      <c r="H14514" s="133"/>
      <c r="I14514" s="133" t="s">
        <v>741</v>
      </c>
      <c r="J14514" s="133" t="s">
        <v>742</v>
      </c>
      <c r="K14514" s="133" t="s">
        <v>3127</v>
      </c>
      <c r="L14514" s="133" t="s">
        <v>969</v>
      </c>
      <c r="M14514" s="133" t="s">
        <v>476</v>
      </c>
      <c r="N14514">
        <v>1</v>
      </c>
      <c r="O14514">
        <v>1</v>
      </c>
      <c r="P14514" s="134">
        <v>154.59</v>
      </c>
    </row>
    <row r="14515" spans="2:16" x14ac:dyDescent="0.35">
      <c r="B14515" s="133" t="s">
        <v>466</v>
      </c>
      <c r="C14515" s="133" t="s">
        <v>517</v>
      </c>
      <c r="D14515" s="133" t="s">
        <v>518</v>
      </c>
      <c r="E14515" s="133" t="s">
        <v>36954</v>
      </c>
      <c r="F14515" s="133" t="s">
        <v>36955</v>
      </c>
      <c r="G14515" s="133" t="s">
        <v>29750</v>
      </c>
      <c r="H14515" s="133"/>
      <c r="I14515" s="133" t="s">
        <v>29751</v>
      </c>
      <c r="J14515" s="133" t="s">
        <v>2008</v>
      </c>
      <c r="K14515" s="133" t="s">
        <v>29752</v>
      </c>
      <c r="L14515" s="133" t="s">
        <v>969</v>
      </c>
      <c r="M14515" s="133" t="s">
        <v>476</v>
      </c>
      <c r="N14515">
        <v>1</v>
      </c>
      <c r="O14515">
        <v>1</v>
      </c>
      <c r="P14515" s="134">
        <v>154.59</v>
      </c>
    </row>
    <row r="14516" spans="2:16" x14ac:dyDescent="0.35">
      <c r="B14516" s="133" t="s">
        <v>466</v>
      </c>
      <c r="C14516" s="133" t="s">
        <v>517</v>
      </c>
      <c r="D14516" s="133" t="s">
        <v>518</v>
      </c>
      <c r="E14516" s="133" t="s">
        <v>36956</v>
      </c>
      <c r="F14516" s="133" t="s">
        <v>36957</v>
      </c>
      <c r="G14516" s="133" t="s">
        <v>15841</v>
      </c>
      <c r="H14516" s="133"/>
      <c r="I14516" s="133" t="s">
        <v>2757</v>
      </c>
      <c r="J14516" s="133" t="s">
        <v>1870</v>
      </c>
      <c r="K14516" s="133" t="s">
        <v>2758</v>
      </c>
      <c r="L14516" s="133" t="s">
        <v>969</v>
      </c>
      <c r="M14516" s="133" t="s">
        <v>476</v>
      </c>
      <c r="N14516">
        <v>1</v>
      </c>
      <c r="O14516">
        <v>1</v>
      </c>
      <c r="P14516" s="134">
        <v>154.59</v>
      </c>
    </row>
    <row r="14517" spans="2:16" x14ac:dyDescent="0.35">
      <c r="B14517" s="133" t="s">
        <v>466</v>
      </c>
      <c r="C14517" s="133" t="s">
        <v>517</v>
      </c>
      <c r="D14517" s="133" t="s">
        <v>518</v>
      </c>
      <c r="E14517" s="133" t="s">
        <v>36958</v>
      </c>
      <c r="F14517" s="133" t="s">
        <v>36959</v>
      </c>
      <c r="G14517" s="133" t="s">
        <v>25616</v>
      </c>
      <c r="H14517" s="133"/>
      <c r="I14517" s="133" t="s">
        <v>514</v>
      </c>
      <c r="J14517" s="133" t="s">
        <v>515</v>
      </c>
      <c r="K14517" s="133" t="s">
        <v>2963</v>
      </c>
      <c r="L14517" s="133" t="s">
        <v>969</v>
      </c>
      <c r="M14517" s="133" t="s">
        <v>476</v>
      </c>
      <c r="N14517">
        <v>1</v>
      </c>
      <c r="O14517">
        <v>1</v>
      </c>
      <c r="P14517" s="134">
        <v>154.59</v>
      </c>
    </row>
    <row r="14518" spans="2:16" x14ac:dyDescent="0.35">
      <c r="B14518" s="133" t="s">
        <v>466</v>
      </c>
      <c r="C14518" s="133" t="s">
        <v>517</v>
      </c>
      <c r="D14518" s="133" t="s">
        <v>518</v>
      </c>
      <c r="E14518" s="133" t="s">
        <v>36960</v>
      </c>
      <c r="F14518" s="133" t="s">
        <v>36961</v>
      </c>
      <c r="G14518" s="133" t="s">
        <v>36962</v>
      </c>
      <c r="H14518" s="133"/>
      <c r="I14518" s="133" t="s">
        <v>3416</v>
      </c>
      <c r="J14518" s="133" t="s">
        <v>727</v>
      </c>
      <c r="K14518" s="133" t="s">
        <v>4165</v>
      </c>
      <c r="L14518" s="133" t="s">
        <v>969</v>
      </c>
      <c r="M14518" s="133" t="s">
        <v>476</v>
      </c>
      <c r="N14518">
        <v>1</v>
      </c>
      <c r="O14518">
        <v>1</v>
      </c>
      <c r="P14518" s="134">
        <v>154.59</v>
      </c>
    </row>
    <row r="14519" spans="2:16" x14ac:dyDescent="0.35">
      <c r="B14519" s="133" t="s">
        <v>466</v>
      </c>
      <c r="C14519" s="133" t="s">
        <v>517</v>
      </c>
      <c r="D14519" s="133" t="s">
        <v>518</v>
      </c>
      <c r="E14519" s="133" t="s">
        <v>36963</v>
      </c>
      <c r="F14519" s="133" t="s">
        <v>36964</v>
      </c>
      <c r="G14519" s="133" t="s">
        <v>32626</v>
      </c>
      <c r="H14519" s="133"/>
      <c r="I14519" s="133" t="s">
        <v>741</v>
      </c>
      <c r="J14519" s="133" t="s">
        <v>742</v>
      </c>
      <c r="K14519" s="133" t="s">
        <v>3127</v>
      </c>
      <c r="L14519" s="133" t="s">
        <v>969</v>
      </c>
      <c r="M14519" s="133" t="s">
        <v>476</v>
      </c>
      <c r="N14519">
        <v>1</v>
      </c>
      <c r="O14519">
        <v>1</v>
      </c>
      <c r="P14519" s="134">
        <v>154.59</v>
      </c>
    </row>
    <row r="14520" spans="2:16" x14ac:dyDescent="0.35">
      <c r="B14520" s="133" t="s">
        <v>466</v>
      </c>
      <c r="C14520" s="133" t="s">
        <v>517</v>
      </c>
      <c r="D14520" s="133" t="s">
        <v>518</v>
      </c>
      <c r="E14520" s="133" t="s">
        <v>36965</v>
      </c>
      <c r="F14520" s="133" t="s">
        <v>36966</v>
      </c>
      <c r="G14520" s="133" t="s">
        <v>32626</v>
      </c>
      <c r="H14520" s="133"/>
      <c r="I14520" s="133" t="s">
        <v>741</v>
      </c>
      <c r="J14520" s="133" t="s">
        <v>742</v>
      </c>
      <c r="K14520" s="133" t="s">
        <v>3127</v>
      </c>
      <c r="L14520" s="133" t="s">
        <v>969</v>
      </c>
      <c r="M14520" s="133" t="s">
        <v>476</v>
      </c>
      <c r="N14520">
        <v>1</v>
      </c>
      <c r="O14520">
        <v>1</v>
      </c>
      <c r="P14520" s="134">
        <v>154.59</v>
      </c>
    </row>
    <row r="14521" spans="2:16" x14ac:dyDescent="0.35">
      <c r="B14521" s="133" t="s">
        <v>466</v>
      </c>
      <c r="C14521" s="133" t="s">
        <v>517</v>
      </c>
      <c r="D14521" s="133" t="s">
        <v>518</v>
      </c>
      <c r="E14521" s="133" t="s">
        <v>36967</v>
      </c>
      <c r="F14521" s="133" t="s">
        <v>36968</v>
      </c>
      <c r="G14521" s="133" t="s">
        <v>36969</v>
      </c>
      <c r="H14521" s="133"/>
      <c r="I14521" s="133" t="s">
        <v>17964</v>
      </c>
      <c r="J14521" s="133" t="s">
        <v>1783</v>
      </c>
      <c r="K14521" s="133" t="s">
        <v>17965</v>
      </c>
      <c r="L14521" s="133" t="s">
        <v>969</v>
      </c>
      <c r="M14521" s="133" t="s">
        <v>476</v>
      </c>
      <c r="N14521">
        <v>1</v>
      </c>
      <c r="O14521">
        <v>1</v>
      </c>
      <c r="P14521" s="134">
        <v>154.59</v>
      </c>
    </row>
    <row r="14522" spans="2:16" x14ac:dyDescent="0.35">
      <c r="B14522" s="133" t="s">
        <v>466</v>
      </c>
      <c r="C14522" s="133" t="s">
        <v>517</v>
      </c>
      <c r="D14522" s="133" t="s">
        <v>518</v>
      </c>
      <c r="E14522" s="133" t="s">
        <v>36970</v>
      </c>
      <c r="F14522" s="133" t="s">
        <v>36971</v>
      </c>
      <c r="G14522" s="133" t="s">
        <v>36972</v>
      </c>
      <c r="H14522" s="133"/>
      <c r="I14522" s="133" t="s">
        <v>2799</v>
      </c>
      <c r="J14522" s="133" t="s">
        <v>877</v>
      </c>
      <c r="K14522" s="133" t="s">
        <v>12422</v>
      </c>
      <c r="L14522" s="133" t="s">
        <v>969</v>
      </c>
      <c r="M14522" s="133" t="s">
        <v>476</v>
      </c>
      <c r="N14522">
        <v>1</v>
      </c>
      <c r="O14522">
        <v>1</v>
      </c>
      <c r="P14522" s="134">
        <v>154.59</v>
      </c>
    </row>
    <row r="14523" spans="2:16" x14ac:dyDescent="0.35">
      <c r="B14523" s="133" t="s">
        <v>466</v>
      </c>
      <c r="C14523" s="133" t="s">
        <v>517</v>
      </c>
      <c r="D14523" s="133" t="s">
        <v>518</v>
      </c>
      <c r="E14523" s="133" t="s">
        <v>36973</v>
      </c>
      <c r="F14523" s="133" t="s">
        <v>36974</v>
      </c>
      <c r="G14523" s="133" t="s">
        <v>14087</v>
      </c>
      <c r="H14523" s="133"/>
      <c r="I14523" s="133" t="s">
        <v>8675</v>
      </c>
      <c r="J14523" s="133" t="s">
        <v>1147</v>
      </c>
      <c r="K14523" s="133" t="s">
        <v>14088</v>
      </c>
      <c r="L14523" s="133" t="s">
        <v>969</v>
      </c>
      <c r="M14523" s="133" t="s">
        <v>476</v>
      </c>
      <c r="N14523">
        <v>1</v>
      </c>
      <c r="O14523">
        <v>1</v>
      </c>
      <c r="P14523" s="134">
        <v>154.59</v>
      </c>
    </row>
    <row r="14524" spans="2:16" x14ac:dyDescent="0.35">
      <c r="B14524" s="133" t="s">
        <v>466</v>
      </c>
      <c r="C14524" s="133" t="s">
        <v>517</v>
      </c>
      <c r="D14524" s="133" t="s">
        <v>518</v>
      </c>
      <c r="E14524" s="133" t="s">
        <v>36975</v>
      </c>
      <c r="F14524" s="133" t="s">
        <v>36976</v>
      </c>
      <c r="G14524" s="133" t="s">
        <v>32650</v>
      </c>
      <c r="H14524" s="133" t="s">
        <v>32651</v>
      </c>
      <c r="I14524" s="133" t="s">
        <v>2799</v>
      </c>
      <c r="J14524" s="133" t="s">
        <v>877</v>
      </c>
      <c r="K14524" s="133" t="s">
        <v>3034</v>
      </c>
      <c r="L14524" s="133" t="s">
        <v>969</v>
      </c>
      <c r="M14524" s="133" t="s">
        <v>476</v>
      </c>
      <c r="N14524">
        <v>1</v>
      </c>
      <c r="O14524">
        <v>1</v>
      </c>
      <c r="P14524" s="134">
        <v>154.59</v>
      </c>
    </row>
    <row r="14525" spans="2:16" x14ac:dyDescent="0.35">
      <c r="B14525" s="133" t="s">
        <v>466</v>
      </c>
      <c r="C14525" s="133" t="s">
        <v>517</v>
      </c>
      <c r="D14525" s="133" t="s">
        <v>518</v>
      </c>
      <c r="E14525" s="133" t="s">
        <v>36977</v>
      </c>
      <c r="F14525" s="133" t="s">
        <v>36978</v>
      </c>
      <c r="G14525" s="133" t="s">
        <v>36979</v>
      </c>
      <c r="H14525" s="133"/>
      <c r="I14525" s="133" t="s">
        <v>17082</v>
      </c>
      <c r="J14525" s="133" t="s">
        <v>877</v>
      </c>
      <c r="K14525" s="133" t="s">
        <v>25348</v>
      </c>
      <c r="L14525" s="133" t="s">
        <v>969</v>
      </c>
      <c r="M14525" s="133" t="s">
        <v>476</v>
      </c>
      <c r="N14525">
        <v>1</v>
      </c>
      <c r="O14525">
        <v>1</v>
      </c>
      <c r="P14525" s="134">
        <v>154.59</v>
      </c>
    </row>
    <row r="14526" spans="2:16" x14ac:dyDescent="0.35">
      <c r="B14526" s="133" t="s">
        <v>466</v>
      </c>
      <c r="C14526" s="133" t="s">
        <v>517</v>
      </c>
      <c r="D14526" s="133" t="s">
        <v>518</v>
      </c>
      <c r="E14526" s="133" t="s">
        <v>36980</v>
      </c>
      <c r="F14526" s="133" t="s">
        <v>36981</v>
      </c>
      <c r="G14526" s="133" t="s">
        <v>32631</v>
      </c>
      <c r="H14526" s="133"/>
      <c r="I14526" s="133" t="s">
        <v>1184</v>
      </c>
      <c r="J14526" s="133" t="s">
        <v>596</v>
      </c>
      <c r="K14526" s="133" t="s">
        <v>19015</v>
      </c>
      <c r="L14526" s="133" t="s">
        <v>969</v>
      </c>
      <c r="M14526" s="133" t="s">
        <v>476</v>
      </c>
      <c r="N14526">
        <v>1</v>
      </c>
      <c r="O14526">
        <v>1</v>
      </c>
      <c r="P14526" s="134">
        <v>154.59</v>
      </c>
    </row>
    <row r="14527" spans="2:16" x14ac:dyDescent="0.35">
      <c r="B14527" s="133" t="s">
        <v>466</v>
      </c>
      <c r="C14527" s="133" t="s">
        <v>517</v>
      </c>
      <c r="D14527" s="133" t="s">
        <v>518</v>
      </c>
      <c r="E14527" s="133" t="s">
        <v>36982</v>
      </c>
      <c r="F14527" s="133" t="s">
        <v>36983</v>
      </c>
      <c r="G14527" s="133" t="s">
        <v>32036</v>
      </c>
      <c r="H14527" s="133"/>
      <c r="I14527" s="133" t="s">
        <v>514</v>
      </c>
      <c r="J14527" s="133" t="s">
        <v>515</v>
      </c>
      <c r="K14527" s="133" t="s">
        <v>564</v>
      </c>
      <c r="L14527" s="133" t="s">
        <v>969</v>
      </c>
      <c r="M14527" s="133" t="s">
        <v>476</v>
      </c>
      <c r="N14527">
        <v>1</v>
      </c>
      <c r="O14527">
        <v>1</v>
      </c>
      <c r="P14527" s="134">
        <v>154.59</v>
      </c>
    </row>
    <row r="14528" spans="2:16" x14ac:dyDescent="0.35">
      <c r="B14528" s="133" t="s">
        <v>466</v>
      </c>
      <c r="C14528" s="133" t="s">
        <v>517</v>
      </c>
      <c r="D14528" s="133" t="s">
        <v>518</v>
      </c>
      <c r="E14528" s="133" t="s">
        <v>36984</v>
      </c>
      <c r="F14528" s="133" t="s">
        <v>36985</v>
      </c>
      <c r="G14528" s="133" t="s">
        <v>28988</v>
      </c>
      <c r="H14528" s="133"/>
      <c r="I14528" s="133" t="s">
        <v>2757</v>
      </c>
      <c r="J14528" s="133" t="s">
        <v>1870</v>
      </c>
      <c r="K14528" s="133" t="s">
        <v>2758</v>
      </c>
      <c r="L14528" s="133" t="s">
        <v>969</v>
      </c>
      <c r="M14528" s="133" t="s">
        <v>476</v>
      </c>
      <c r="N14528">
        <v>1</v>
      </c>
      <c r="O14528">
        <v>1</v>
      </c>
      <c r="P14528" s="134">
        <v>154.59</v>
      </c>
    </row>
    <row r="14529" spans="2:16" x14ac:dyDescent="0.35">
      <c r="B14529" s="133" t="s">
        <v>466</v>
      </c>
      <c r="C14529" s="133" t="s">
        <v>517</v>
      </c>
      <c r="D14529" s="133" t="s">
        <v>518</v>
      </c>
      <c r="E14529" s="133" t="s">
        <v>36986</v>
      </c>
      <c r="F14529" s="133" t="s">
        <v>36987</v>
      </c>
      <c r="G14529" s="133" t="s">
        <v>28988</v>
      </c>
      <c r="H14529" s="133"/>
      <c r="I14529" s="133" t="s">
        <v>2757</v>
      </c>
      <c r="J14529" s="133" t="s">
        <v>1870</v>
      </c>
      <c r="K14529" s="133" t="s">
        <v>2758</v>
      </c>
      <c r="L14529" s="133" t="s">
        <v>969</v>
      </c>
      <c r="M14529" s="133" t="s">
        <v>476</v>
      </c>
      <c r="N14529">
        <v>1</v>
      </c>
      <c r="O14529">
        <v>1</v>
      </c>
      <c r="P14529" s="134">
        <v>154.59</v>
      </c>
    </row>
    <row r="14530" spans="2:16" x14ac:dyDescent="0.35">
      <c r="B14530" s="133" t="s">
        <v>466</v>
      </c>
      <c r="C14530" s="133" t="s">
        <v>517</v>
      </c>
      <c r="D14530" s="133" t="s">
        <v>518</v>
      </c>
      <c r="E14530" s="133" t="s">
        <v>36988</v>
      </c>
      <c r="F14530" s="133" t="s">
        <v>36989</v>
      </c>
      <c r="G14530" s="133" t="s">
        <v>14700</v>
      </c>
      <c r="H14530" s="133"/>
      <c r="I14530" s="133" t="s">
        <v>741</v>
      </c>
      <c r="J14530" s="133" t="s">
        <v>742</v>
      </c>
      <c r="K14530" s="133" t="s">
        <v>12510</v>
      </c>
      <c r="L14530" s="133" t="s">
        <v>1838</v>
      </c>
      <c r="M14530" s="133" t="s">
        <v>476</v>
      </c>
      <c r="N14530">
        <v>1</v>
      </c>
      <c r="O14530">
        <v>1</v>
      </c>
      <c r="P14530" s="134">
        <v>154.58000000000001</v>
      </c>
    </row>
    <row r="14531" spans="2:16" x14ac:dyDescent="0.35">
      <c r="B14531" s="133" t="s">
        <v>466</v>
      </c>
      <c r="C14531" s="133" t="s">
        <v>517</v>
      </c>
      <c r="D14531" s="133" t="s">
        <v>518</v>
      </c>
      <c r="E14531" s="133" t="s">
        <v>36990</v>
      </c>
      <c r="F14531" s="133" t="s">
        <v>36991</v>
      </c>
      <c r="G14531" s="133" t="s">
        <v>1059</v>
      </c>
      <c r="H14531" s="133"/>
      <c r="I14531" s="133" t="s">
        <v>491</v>
      </c>
      <c r="J14531" s="133" t="s">
        <v>473</v>
      </c>
      <c r="K14531" s="133" t="s">
        <v>492</v>
      </c>
      <c r="L14531" s="133" t="s">
        <v>703</v>
      </c>
      <c r="M14531" s="133" t="s">
        <v>476</v>
      </c>
      <c r="N14531">
        <v>1</v>
      </c>
      <c r="O14531">
        <v>2</v>
      </c>
      <c r="P14531" s="134">
        <v>154.52000000000001</v>
      </c>
    </row>
    <row r="14532" spans="2:16" x14ac:dyDescent="0.35">
      <c r="B14532" s="133" t="s">
        <v>466</v>
      </c>
      <c r="C14532" s="133" t="s">
        <v>517</v>
      </c>
      <c r="D14532" s="133" t="s">
        <v>518</v>
      </c>
      <c r="E14532" s="133" t="s">
        <v>36992</v>
      </c>
      <c r="F14532" s="133" t="s">
        <v>36993</v>
      </c>
      <c r="G14532" s="133" t="s">
        <v>35225</v>
      </c>
      <c r="H14532" s="133"/>
      <c r="I14532" s="133" t="s">
        <v>514</v>
      </c>
      <c r="J14532" s="133" t="s">
        <v>515</v>
      </c>
      <c r="K14532" s="133" t="s">
        <v>564</v>
      </c>
      <c r="L14532" s="133" t="s">
        <v>969</v>
      </c>
      <c r="M14532" s="133" t="s">
        <v>476</v>
      </c>
      <c r="N14532">
        <v>1</v>
      </c>
      <c r="O14532">
        <v>2</v>
      </c>
      <c r="P14532" s="134">
        <v>154.52000000000001</v>
      </c>
    </row>
    <row r="14533" spans="2:16" x14ac:dyDescent="0.35">
      <c r="B14533" s="133" t="s">
        <v>466</v>
      </c>
      <c r="C14533" s="133" t="s">
        <v>517</v>
      </c>
      <c r="D14533" s="133" t="s">
        <v>518</v>
      </c>
      <c r="E14533" s="133" t="s">
        <v>36994</v>
      </c>
      <c r="F14533" s="133" t="s">
        <v>36995</v>
      </c>
      <c r="G14533" s="133" t="s">
        <v>36996</v>
      </c>
      <c r="H14533" s="133"/>
      <c r="I14533" s="133" t="s">
        <v>6963</v>
      </c>
      <c r="J14533" s="133" t="s">
        <v>596</v>
      </c>
      <c r="K14533" s="133" t="s">
        <v>17507</v>
      </c>
      <c r="L14533" s="133" t="s">
        <v>969</v>
      </c>
      <c r="M14533" s="133" t="s">
        <v>476</v>
      </c>
      <c r="N14533">
        <v>1</v>
      </c>
      <c r="O14533">
        <v>2</v>
      </c>
      <c r="P14533" s="134">
        <v>154.37</v>
      </c>
    </row>
    <row r="14534" spans="2:16" x14ac:dyDescent="0.35">
      <c r="B14534" s="133" t="s">
        <v>466</v>
      </c>
      <c r="C14534" s="133" t="s">
        <v>517</v>
      </c>
      <c r="D14534" s="133" t="s">
        <v>518</v>
      </c>
      <c r="E14534" s="133" t="s">
        <v>36997</v>
      </c>
      <c r="F14534" s="133" t="s">
        <v>36998</v>
      </c>
      <c r="G14534" s="133" t="s">
        <v>36999</v>
      </c>
      <c r="H14534" s="133"/>
      <c r="I14534" s="133" t="s">
        <v>24925</v>
      </c>
      <c r="J14534" s="133" t="s">
        <v>24926</v>
      </c>
      <c r="K14534" s="133" t="s">
        <v>37000</v>
      </c>
      <c r="L14534" s="133" t="s">
        <v>1838</v>
      </c>
      <c r="M14534" s="133" t="s">
        <v>476</v>
      </c>
      <c r="N14534">
        <v>1</v>
      </c>
      <c r="O14534">
        <v>1</v>
      </c>
      <c r="P14534" s="134">
        <v>154.33000000000001</v>
      </c>
    </row>
    <row r="14535" spans="2:16" x14ac:dyDescent="0.35">
      <c r="B14535" s="133" t="s">
        <v>466</v>
      </c>
      <c r="C14535" s="133" t="s">
        <v>517</v>
      </c>
      <c r="D14535" s="133" t="s">
        <v>518</v>
      </c>
      <c r="E14535" s="133" t="s">
        <v>37001</v>
      </c>
      <c r="F14535" s="133" t="s">
        <v>37002</v>
      </c>
      <c r="G14535" s="133" t="s">
        <v>37003</v>
      </c>
      <c r="H14535" s="133"/>
      <c r="I14535" s="133" t="s">
        <v>6604</v>
      </c>
      <c r="J14535" s="133" t="s">
        <v>596</v>
      </c>
      <c r="K14535" s="133" t="s">
        <v>6605</v>
      </c>
      <c r="L14535" s="133" t="s">
        <v>1681</v>
      </c>
      <c r="M14535" s="133" t="s">
        <v>476</v>
      </c>
      <c r="N14535">
        <v>1</v>
      </c>
      <c r="O14535">
        <v>2</v>
      </c>
      <c r="P14535" s="134">
        <v>154.23000000000002</v>
      </c>
    </row>
    <row r="14536" spans="2:16" x14ac:dyDescent="0.35">
      <c r="B14536" s="133" t="s">
        <v>466</v>
      </c>
      <c r="C14536" s="133" t="s">
        <v>517</v>
      </c>
      <c r="D14536" s="133" t="s">
        <v>518</v>
      </c>
      <c r="E14536" s="133" t="s">
        <v>37004</v>
      </c>
      <c r="F14536" s="133" t="s">
        <v>37005</v>
      </c>
      <c r="G14536" s="133" t="s">
        <v>37006</v>
      </c>
      <c r="H14536" s="133"/>
      <c r="I14536" s="133" t="s">
        <v>37007</v>
      </c>
      <c r="J14536" s="133" t="s">
        <v>541</v>
      </c>
      <c r="K14536" s="133" t="s">
        <v>37008</v>
      </c>
      <c r="L14536" s="133" t="s">
        <v>969</v>
      </c>
      <c r="M14536" s="133" t="s">
        <v>1232</v>
      </c>
      <c r="N14536">
        <v>1</v>
      </c>
      <c r="O14536">
        <v>1</v>
      </c>
      <c r="P14536" s="134">
        <v>154.16</v>
      </c>
    </row>
    <row r="14537" spans="2:16" x14ac:dyDescent="0.35">
      <c r="B14537" s="133" t="s">
        <v>466</v>
      </c>
      <c r="C14537" s="133" t="s">
        <v>517</v>
      </c>
      <c r="D14537" s="133" t="s">
        <v>518</v>
      </c>
      <c r="E14537" s="133" t="s">
        <v>37009</v>
      </c>
      <c r="F14537" s="133" t="s">
        <v>37010</v>
      </c>
      <c r="G14537" s="133" t="s">
        <v>4132</v>
      </c>
      <c r="H14537" s="133"/>
      <c r="I14537" s="133" t="s">
        <v>514</v>
      </c>
      <c r="J14537" s="133" t="s">
        <v>515</v>
      </c>
      <c r="K14537" s="133" t="s">
        <v>564</v>
      </c>
      <c r="L14537" s="133" t="s">
        <v>2430</v>
      </c>
      <c r="M14537" s="133" t="s">
        <v>476</v>
      </c>
      <c r="N14537">
        <v>1</v>
      </c>
      <c r="O14537">
        <v>1</v>
      </c>
      <c r="P14537" s="134">
        <v>154.12</v>
      </c>
    </row>
    <row r="14538" spans="2:16" x14ac:dyDescent="0.35">
      <c r="B14538" s="133" t="s">
        <v>466</v>
      </c>
      <c r="C14538" s="133" t="s">
        <v>517</v>
      </c>
      <c r="D14538" s="133" t="s">
        <v>518</v>
      </c>
      <c r="E14538" s="133" t="s">
        <v>37011</v>
      </c>
      <c r="F14538" s="133" t="s">
        <v>37012</v>
      </c>
      <c r="G14538" s="133" t="s">
        <v>9899</v>
      </c>
      <c r="H14538" s="133"/>
      <c r="I14538" s="133" t="s">
        <v>741</v>
      </c>
      <c r="J14538" s="133" t="s">
        <v>742</v>
      </c>
      <c r="K14538" s="133" t="s">
        <v>743</v>
      </c>
      <c r="L14538" s="133" t="s">
        <v>769</v>
      </c>
      <c r="M14538" s="133" t="s">
        <v>476</v>
      </c>
      <c r="N14538">
        <v>1</v>
      </c>
      <c r="O14538">
        <v>1</v>
      </c>
      <c r="P14538" s="134">
        <v>154.09</v>
      </c>
    </row>
    <row r="14539" spans="2:16" x14ac:dyDescent="0.35">
      <c r="B14539" s="133" t="s">
        <v>466</v>
      </c>
      <c r="C14539" s="133" t="s">
        <v>517</v>
      </c>
      <c r="D14539" s="133" t="s">
        <v>518</v>
      </c>
      <c r="E14539" s="133" t="s">
        <v>37013</v>
      </c>
      <c r="F14539" s="133" t="s">
        <v>37014</v>
      </c>
      <c r="G14539" s="133" t="s">
        <v>37015</v>
      </c>
      <c r="H14539" s="133" t="s">
        <v>34230</v>
      </c>
      <c r="I14539" s="133" t="s">
        <v>3837</v>
      </c>
      <c r="J14539" s="133" t="s">
        <v>3838</v>
      </c>
      <c r="K14539" s="133" t="s">
        <v>18166</v>
      </c>
      <c r="L14539" s="133" t="s">
        <v>1681</v>
      </c>
      <c r="M14539" s="133" t="s">
        <v>476</v>
      </c>
      <c r="N14539">
        <v>1</v>
      </c>
      <c r="O14539">
        <v>3</v>
      </c>
      <c r="P14539" s="134">
        <v>154.05000000000001</v>
      </c>
    </row>
    <row r="14540" spans="2:16" x14ac:dyDescent="0.35">
      <c r="B14540" s="133" t="s">
        <v>466</v>
      </c>
      <c r="C14540" s="133" t="s">
        <v>517</v>
      </c>
      <c r="D14540" s="133" t="s">
        <v>518</v>
      </c>
      <c r="E14540" s="133" t="s">
        <v>37016</v>
      </c>
      <c r="F14540" s="133" t="s">
        <v>37017</v>
      </c>
      <c r="G14540" s="133" t="s">
        <v>4662</v>
      </c>
      <c r="H14540" s="133"/>
      <c r="I14540" s="133" t="s">
        <v>514</v>
      </c>
      <c r="J14540" s="133" t="s">
        <v>515</v>
      </c>
      <c r="K14540" s="133" t="s">
        <v>564</v>
      </c>
      <c r="L14540" s="133" t="s">
        <v>1681</v>
      </c>
      <c r="M14540" s="133" t="s">
        <v>476</v>
      </c>
      <c r="N14540">
        <v>1</v>
      </c>
      <c r="O14540">
        <v>1</v>
      </c>
      <c r="P14540" s="134">
        <v>154.04000000000002</v>
      </c>
    </row>
    <row r="14541" spans="2:16" x14ac:dyDescent="0.35">
      <c r="B14541" s="133" t="s">
        <v>466</v>
      </c>
      <c r="C14541" s="133" t="s">
        <v>517</v>
      </c>
      <c r="D14541" s="133" t="s">
        <v>518</v>
      </c>
      <c r="E14541" s="133" t="s">
        <v>37018</v>
      </c>
      <c r="F14541" s="133" t="s">
        <v>37019</v>
      </c>
      <c r="G14541" s="133" t="s">
        <v>37020</v>
      </c>
      <c r="H14541" s="133"/>
      <c r="I14541" s="133" t="s">
        <v>37021</v>
      </c>
      <c r="J14541" s="133" t="s">
        <v>1614</v>
      </c>
      <c r="K14541" s="133" t="s">
        <v>2753</v>
      </c>
      <c r="L14541" s="133" t="s">
        <v>1806</v>
      </c>
      <c r="M14541" s="133" t="s">
        <v>476</v>
      </c>
      <c r="N14541">
        <v>1</v>
      </c>
      <c r="O14541">
        <v>1</v>
      </c>
      <c r="P14541" s="134">
        <v>154</v>
      </c>
    </row>
    <row r="14542" spans="2:16" x14ac:dyDescent="0.35">
      <c r="B14542" s="133" t="s">
        <v>466</v>
      </c>
      <c r="C14542" s="133" t="s">
        <v>517</v>
      </c>
      <c r="D14542" s="133" t="s">
        <v>518</v>
      </c>
      <c r="E14542" s="133" t="s">
        <v>37022</v>
      </c>
      <c r="F14542" s="133" t="s">
        <v>37023</v>
      </c>
      <c r="G14542" s="133" t="s">
        <v>22011</v>
      </c>
      <c r="H14542" s="133"/>
      <c r="I14542" s="133" t="s">
        <v>22012</v>
      </c>
      <c r="J14542" s="133" t="s">
        <v>515</v>
      </c>
      <c r="K14542" s="133" t="s">
        <v>22013</v>
      </c>
      <c r="L14542" s="133" t="s">
        <v>1619</v>
      </c>
      <c r="M14542" s="133" t="s">
        <v>476</v>
      </c>
      <c r="N14542">
        <v>1</v>
      </c>
      <c r="O14542">
        <v>1</v>
      </c>
      <c r="P14542" s="134">
        <v>153.96</v>
      </c>
    </row>
    <row r="14543" spans="2:16" x14ac:dyDescent="0.35">
      <c r="B14543" s="133" t="s">
        <v>466</v>
      </c>
      <c r="C14543" s="133" t="s">
        <v>517</v>
      </c>
      <c r="D14543" s="133" t="s">
        <v>518</v>
      </c>
      <c r="E14543" s="133" t="s">
        <v>37024</v>
      </c>
      <c r="F14543" s="133" t="s">
        <v>37025</v>
      </c>
      <c r="G14543" s="133" t="s">
        <v>30250</v>
      </c>
      <c r="H14543" s="133"/>
      <c r="I14543" s="133" t="s">
        <v>4322</v>
      </c>
      <c r="J14543" s="133" t="s">
        <v>596</v>
      </c>
      <c r="K14543" s="133" t="s">
        <v>10156</v>
      </c>
      <c r="L14543" s="133" t="s">
        <v>2430</v>
      </c>
      <c r="M14543" s="133" t="s">
        <v>476</v>
      </c>
      <c r="N14543">
        <v>1</v>
      </c>
      <c r="O14543">
        <v>1</v>
      </c>
      <c r="P14543" s="134">
        <v>153.94</v>
      </c>
    </row>
    <row r="14544" spans="2:16" x14ac:dyDescent="0.35">
      <c r="B14544" s="133" t="s">
        <v>466</v>
      </c>
      <c r="C14544" s="133" t="s">
        <v>517</v>
      </c>
      <c r="D14544" s="133" t="s">
        <v>518</v>
      </c>
      <c r="E14544" s="133" t="s">
        <v>37026</v>
      </c>
      <c r="F14544" s="133" t="s">
        <v>37027</v>
      </c>
      <c r="G14544" s="133" t="s">
        <v>4102</v>
      </c>
      <c r="H14544" s="133"/>
      <c r="I14544" s="133" t="s">
        <v>719</v>
      </c>
      <c r="J14544" s="133" t="s">
        <v>720</v>
      </c>
      <c r="K14544" s="133" t="s">
        <v>721</v>
      </c>
      <c r="L14544" s="133" t="s">
        <v>1681</v>
      </c>
      <c r="M14544" s="133" t="s">
        <v>476</v>
      </c>
      <c r="N14544">
        <v>1</v>
      </c>
      <c r="O14544">
        <v>1</v>
      </c>
      <c r="P14544" s="134">
        <v>153.93</v>
      </c>
    </row>
    <row r="14545" spans="2:16" x14ac:dyDescent="0.35">
      <c r="B14545" s="133" t="s">
        <v>466</v>
      </c>
      <c r="C14545" s="133" t="s">
        <v>517</v>
      </c>
      <c r="D14545" s="133" t="s">
        <v>518</v>
      </c>
      <c r="E14545" s="133" t="s">
        <v>37028</v>
      </c>
      <c r="F14545" s="133" t="s">
        <v>37029</v>
      </c>
      <c r="G14545" s="133" t="s">
        <v>17515</v>
      </c>
      <c r="H14545" s="133"/>
      <c r="I14545" s="133" t="s">
        <v>4322</v>
      </c>
      <c r="J14545" s="133" t="s">
        <v>596</v>
      </c>
      <c r="K14545" s="133" t="s">
        <v>8588</v>
      </c>
      <c r="L14545" s="133" t="s">
        <v>703</v>
      </c>
      <c r="M14545" s="133" t="s">
        <v>476</v>
      </c>
      <c r="N14545">
        <v>1</v>
      </c>
      <c r="O14545">
        <v>1</v>
      </c>
      <c r="P14545" s="134">
        <v>153.91999999999999</v>
      </c>
    </row>
    <row r="14546" spans="2:16" x14ac:dyDescent="0.35">
      <c r="B14546" s="133" t="s">
        <v>466</v>
      </c>
      <c r="C14546" s="133" t="s">
        <v>517</v>
      </c>
      <c r="D14546" s="133" t="s">
        <v>518</v>
      </c>
      <c r="E14546" s="133" t="s">
        <v>37030</v>
      </c>
      <c r="F14546" s="133" t="s">
        <v>37031</v>
      </c>
      <c r="G14546" s="133" t="s">
        <v>4132</v>
      </c>
      <c r="H14546" s="133"/>
      <c r="I14546" s="133" t="s">
        <v>514</v>
      </c>
      <c r="J14546" s="133" t="s">
        <v>515</v>
      </c>
      <c r="K14546" s="133" t="s">
        <v>564</v>
      </c>
      <c r="L14546" s="133" t="s">
        <v>769</v>
      </c>
      <c r="M14546" s="133" t="s">
        <v>476</v>
      </c>
      <c r="N14546">
        <v>1</v>
      </c>
      <c r="O14546">
        <v>1</v>
      </c>
      <c r="P14546" s="134">
        <v>153.9</v>
      </c>
    </row>
    <row r="14547" spans="2:16" x14ac:dyDescent="0.35">
      <c r="B14547" s="133" t="s">
        <v>466</v>
      </c>
      <c r="C14547" s="133" t="s">
        <v>517</v>
      </c>
      <c r="D14547" s="133" t="s">
        <v>518</v>
      </c>
      <c r="E14547" s="133" t="s">
        <v>37032</v>
      </c>
      <c r="F14547" s="133" t="s">
        <v>37033</v>
      </c>
      <c r="G14547" s="133" t="s">
        <v>4132</v>
      </c>
      <c r="H14547" s="133"/>
      <c r="I14547" s="133" t="s">
        <v>514</v>
      </c>
      <c r="J14547" s="133" t="s">
        <v>515</v>
      </c>
      <c r="K14547" s="133" t="s">
        <v>564</v>
      </c>
      <c r="L14547" s="133" t="s">
        <v>769</v>
      </c>
      <c r="M14547" s="133" t="s">
        <v>476</v>
      </c>
      <c r="N14547">
        <v>1</v>
      </c>
      <c r="O14547">
        <v>1</v>
      </c>
      <c r="P14547" s="134">
        <v>153.9</v>
      </c>
    </row>
    <row r="14548" spans="2:16" x14ac:dyDescent="0.35">
      <c r="B14548" s="133" t="s">
        <v>466</v>
      </c>
      <c r="C14548" s="133" t="s">
        <v>517</v>
      </c>
      <c r="D14548" s="133" t="s">
        <v>518</v>
      </c>
      <c r="E14548" s="133" t="s">
        <v>37034</v>
      </c>
      <c r="F14548" s="133" t="s">
        <v>37035</v>
      </c>
      <c r="G14548" s="133" t="s">
        <v>2944</v>
      </c>
      <c r="H14548" s="133"/>
      <c r="I14548" s="133" t="s">
        <v>514</v>
      </c>
      <c r="J14548" s="133" t="s">
        <v>515</v>
      </c>
      <c r="K14548" s="133" t="s">
        <v>564</v>
      </c>
      <c r="L14548" s="133" t="s">
        <v>769</v>
      </c>
      <c r="M14548" s="133" t="s">
        <v>476</v>
      </c>
      <c r="N14548">
        <v>1</v>
      </c>
      <c r="O14548">
        <v>1</v>
      </c>
      <c r="P14548" s="134">
        <v>153.9</v>
      </c>
    </row>
    <row r="14549" spans="2:16" x14ac:dyDescent="0.35">
      <c r="B14549" s="133" t="s">
        <v>466</v>
      </c>
      <c r="C14549" s="133" t="s">
        <v>517</v>
      </c>
      <c r="D14549" s="133" t="s">
        <v>518</v>
      </c>
      <c r="E14549" s="133" t="s">
        <v>37036</v>
      </c>
      <c r="F14549" s="133" t="s">
        <v>37037</v>
      </c>
      <c r="G14549" s="133" t="s">
        <v>4132</v>
      </c>
      <c r="H14549" s="133"/>
      <c r="I14549" s="133" t="s">
        <v>514</v>
      </c>
      <c r="J14549" s="133" t="s">
        <v>515</v>
      </c>
      <c r="K14549" s="133" t="s">
        <v>564</v>
      </c>
      <c r="L14549" s="133" t="s">
        <v>769</v>
      </c>
      <c r="M14549" s="133" t="s">
        <v>476</v>
      </c>
      <c r="N14549">
        <v>1</v>
      </c>
      <c r="O14549">
        <v>1</v>
      </c>
      <c r="P14549" s="134">
        <v>153.9</v>
      </c>
    </row>
    <row r="14550" spans="2:16" x14ac:dyDescent="0.35">
      <c r="B14550" s="133" t="s">
        <v>466</v>
      </c>
      <c r="C14550" s="133" t="s">
        <v>517</v>
      </c>
      <c r="D14550" s="133" t="s">
        <v>518</v>
      </c>
      <c r="E14550" s="133" t="s">
        <v>37038</v>
      </c>
      <c r="F14550" s="133" t="s">
        <v>37039</v>
      </c>
      <c r="G14550" s="133" t="s">
        <v>12752</v>
      </c>
      <c r="H14550" s="133" t="s">
        <v>12753</v>
      </c>
      <c r="I14550" s="133" t="s">
        <v>4322</v>
      </c>
      <c r="J14550" s="133" t="s">
        <v>596</v>
      </c>
      <c r="K14550" s="133" t="s">
        <v>12754</v>
      </c>
      <c r="L14550" s="133" t="s">
        <v>1406</v>
      </c>
      <c r="M14550" s="133" t="s">
        <v>476</v>
      </c>
      <c r="N14550">
        <v>1</v>
      </c>
      <c r="O14550">
        <v>1</v>
      </c>
      <c r="P14550" s="134">
        <v>153.79</v>
      </c>
    </row>
    <row r="14551" spans="2:16" x14ac:dyDescent="0.35">
      <c r="B14551" s="133" t="s">
        <v>466</v>
      </c>
      <c r="C14551" s="133" t="s">
        <v>517</v>
      </c>
      <c r="D14551" s="133" t="s">
        <v>518</v>
      </c>
      <c r="E14551" s="133" t="s">
        <v>37040</v>
      </c>
      <c r="F14551" s="133" t="s">
        <v>37041</v>
      </c>
      <c r="G14551" s="133" t="s">
        <v>37042</v>
      </c>
      <c r="H14551" s="133" t="s">
        <v>37043</v>
      </c>
      <c r="I14551" s="133" t="s">
        <v>37044</v>
      </c>
      <c r="J14551" s="133" t="s">
        <v>1650</v>
      </c>
      <c r="K14551" s="133" t="s">
        <v>37045</v>
      </c>
      <c r="L14551" s="133" t="s">
        <v>969</v>
      </c>
      <c r="M14551" s="133" t="s">
        <v>476</v>
      </c>
      <c r="N14551">
        <v>2</v>
      </c>
      <c r="O14551">
        <v>3</v>
      </c>
      <c r="P14551" s="134">
        <v>153.76</v>
      </c>
    </row>
    <row r="14552" spans="2:16" x14ac:dyDescent="0.35">
      <c r="B14552" s="133" t="s">
        <v>466</v>
      </c>
      <c r="C14552" s="133" t="s">
        <v>517</v>
      </c>
      <c r="D14552" s="133" t="s">
        <v>518</v>
      </c>
      <c r="E14552" s="133" t="s">
        <v>37046</v>
      </c>
      <c r="F14552" s="133" t="s">
        <v>37047</v>
      </c>
      <c r="G14552" s="133" t="s">
        <v>11185</v>
      </c>
      <c r="H14552" s="133"/>
      <c r="I14552" s="133" t="s">
        <v>6518</v>
      </c>
      <c r="J14552" s="133" t="s">
        <v>1147</v>
      </c>
      <c r="K14552" s="133" t="s">
        <v>8776</v>
      </c>
      <c r="L14552" s="133" t="s">
        <v>1681</v>
      </c>
      <c r="M14552" s="133" t="s">
        <v>476</v>
      </c>
      <c r="N14552">
        <v>1</v>
      </c>
      <c r="O14552">
        <v>3</v>
      </c>
      <c r="P14552" s="134">
        <v>153.65</v>
      </c>
    </row>
    <row r="14553" spans="2:16" x14ac:dyDescent="0.35">
      <c r="B14553" s="133" t="s">
        <v>466</v>
      </c>
      <c r="C14553" s="133" t="s">
        <v>517</v>
      </c>
      <c r="D14553" s="133" t="s">
        <v>518</v>
      </c>
      <c r="E14553" s="133" t="s">
        <v>33180</v>
      </c>
      <c r="F14553" s="133" t="s">
        <v>33181</v>
      </c>
      <c r="G14553" s="133" t="s">
        <v>1059</v>
      </c>
      <c r="H14553" s="133"/>
      <c r="I14553" s="133" t="s">
        <v>491</v>
      </c>
      <c r="J14553" s="133" t="s">
        <v>473</v>
      </c>
      <c r="K14553" s="133" t="s">
        <v>492</v>
      </c>
      <c r="L14553" s="133" t="s">
        <v>703</v>
      </c>
      <c r="M14553" s="133" t="s">
        <v>476</v>
      </c>
      <c r="N14553">
        <v>1</v>
      </c>
      <c r="O14553">
        <v>2</v>
      </c>
      <c r="P14553" s="134">
        <v>153.58000000000001</v>
      </c>
    </row>
    <row r="14554" spans="2:16" x14ac:dyDescent="0.35">
      <c r="B14554" s="133" t="s">
        <v>466</v>
      </c>
      <c r="C14554" s="133" t="s">
        <v>517</v>
      </c>
      <c r="D14554" s="133" t="s">
        <v>518</v>
      </c>
      <c r="E14554" s="133" t="s">
        <v>37048</v>
      </c>
      <c r="F14554" s="133" t="s">
        <v>37049</v>
      </c>
      <c r="G14554" s="133" t="s">
        <v>25842</v>
      </c>
      <c r="H14554" s="133" t="s">
        <v>25843</v>
      </c>
      <c r="I14554" s="133" t="s">
        <v>4417</v>
      </c>
      <c r="J14554" s="133" t="s">
        <v>473</v>
      </c>
      <c r="K14554" s="133" t="s">
        <v>4418</v>
      </c>
      <c r="L14554" s="133" t="s">
        <v>2847</v>
      </c>
      <c r="M14554" s="133" t="s">
        <v>476</v>
      </c>
      <c r="N14554">
        <v>1</v>
      </c>
      <c r="O14554">
        <v>1</v>
      </c>
      <c r="P14554" s="134">
        <v>153.54</v>
      </c>
    </row>
    <row r="14555" spans="2:16" x14ac:dyDescent="0.35">
      <c r="B14555" s="133" t="s">
        <v>466</v>
      </c>
      <c r="C14555" s="133" t="s">
        <v>517</v>
      </c>
      <c r="D14555" s="133" t="s">
        <v>518</v>
      </c>
      <c r="E14555" s="133" t="s">
        <v>37050</v>
      </c>
      <c r="F14555" s="133" t="s">
        <v>37051</v>
      </c>
      <c r="G14555" s="133" t="s">
        <v>37052</v>
      </c>
      <c r="H14555" s="133"/>
      <c r="I14555" s="133" t="s">
        <v>613</v>
      </c>
      <c r="J14555" s="133" t="s">
        <v>515</v>
      </c>
      <c r="K14555" s="133" t="s">
        <v>2614</v>
      </c>
      <c r="L14555" s="133" t="s">
        <v>1681</v>
      </c>
      <c r="M14555" s="133" t="s">
        <v>476</v>
      </c>
      <c r="N14555">
        <v>1</v>
      </c>
      <c r="O14555">
        <v>1</v>
      </c>
      <c r="P14555" s="134">
        <v>153.53</v>
      </c>
    </row>
    <row r="14556" spans="2:16" x14ac:dyDescent="0.35">
      <c r="B14556" s="133" t="s">
        <v>466</v>
      </c>
      <c r="C14556" s="133" t="s">
        <v>517</v>
      </c>
      <c r="D14556" s="133" t="s">
        <v>518</v>
      </c>
      <c r="E14556" s="133" t="s">
        <v>37053</v>
      </c>
      <c r="F14556" s="133" t="s">
        <v>37054</v>
      </c>
      <c r="G14556" s="133" t="s">
        <v>20978</v>
      </c>
      <c r="H14556" s="133"/>
      <c r="I14556" s="133" t="s">
        <v>2757</v>
      </c>
      <c r="J14556" s="133" t="s">
        <v>1870</v>
      </c>
      <c r="K14556" s="133" t="s">
        <v>2758</v>
      </c>
      <c r="L14556" s="133" t="s">
        <v>969</v>
      </c>
      <c r="M14556" s="133" t="s">
        <v>476</v>
      </c>
      <c r="N14556">
        <v>1</v>
      </c>
      <c r="O14556">
        <v>1</v>
      </c>
      <c r="P14556" s="134">
        <v>153.46</v>
      </c>
    </row>
    <row r="14557" spans="2:16" x14ac:dyDescent="0.35">
      <c r="B14557" s="133" t="s">
        <v>466</v>
      </c>
      <c r="C14557" s="133" t="s">
        <v>517</v>
      </c>
      <c r="D14557" s="133" t="s">
        <v>518</v>
      </c>
      <c r="E14557" s="133" t="s">
        <v>37055</v>
      </c>
      <c r="F14557" s="133" t="s">
        <v>37056</v>
      </c>
      <c r="G14557" s="133" t="s">
        <v>20978</v>
      </c>
      <c r="H14557" s="133"/>
      <c r="I14557" s="133" t="s">
        <v>2757</v>
      </c>
      <c r="J14557" s="133" t="s">
        <v>1870</v>
      </c>
      <c r="K14557" s="133" t="s">
        <v>2758</v>
      </c>
      <c r="L14557" s="133" t="s">
        <v>969</v>
      </c>
      <c r="M14557" s="133" t="s">
        <v>476</v>
      </c>
      <c r="N14557">
        <v>1</v>
      </c>
      <c r="O14557">
        <v>1</v>
      </c>
      <c r="P14557" s="134">
        <v>153.46</v>
      </c>
    </row>
    <row r="14558" spans="2:16" x14ac:dyDescent="0.35">
      <c r="B14558" s="133" t="s">
        <v>466</v>
      </c>
      <c r="C14558" s="133" t="s">
        <v>517</v>
      </c>
      <c r="D14558" s="133" t="s">
        <v>518</v>
      </c>
      <c r="E14558" s="133" t="s">
        <v>37057</v>
      </c>
      <c r="F14558" s="133" t="s">
        <v>37058</v>
      </c>
      <c r="G14558" s="133" t="s">
        <v>20978</v>
      </c>
      <c r="H14558" s="133"/>
      <c r="I14558" s="133" t="s">
        <v>2757</v>
      </c>
      <c r="J14558" s="133" t="s">
        <v>1870</v>
      </c>
      <c r="K14558" s="133" t="s">
        <v>2758</v>
      </c>
      <c r="L14558" s="133" t="s">
        <v>969</v>
      </c>
      <c r="M14558" s="133" t="s">
        <v>476</v>
      </c>
      <c r="N14558">
        <v>1</v>
      </c>
      <c r="O14558">
        <v>1</v>
      </c>
      <c r="P14558" s="134">
        <v>153.46</v>
      </c>
    </row>
    <row r="14559" spans="2:16" x14ac:dyDescent="0.35">
      <c r="B14559" s="133" t="s">
        <v>466</v>
      </c>
      <c r="C14559" s="133" t="s">
        <v>517</v>
      </c>
      <c r="D14559" s="133" t="s">
        <v>518</v>
      </c>
      <c r="E14559" s="133" t="s">
        <v>37059</v>
      </c>
      <c r="F14559" s="133" t="s">
        <v>37060</v>
      </c>
      <c r="G14559" s="133" t="s">
        <v>20978</v>
      </c>
      <c r="H14559" s="133"/>
      <c r="I14559" s="133" t="s">
        <v>2757</v>
      </c>
      <c r="J14559" s="133" t="s">
        <v>1870</v>
      </c>
      <c r="K14559" s="133" t="s">
        <v>2758</v>
      </c>
      <c r="L14559" s="133" t="s">
        <v>969</v>
      </c>
      <c r="M14559" s="133" t="s">
        <v>476</v>
      </c>
      <c r="N14559">
        <v>1</v>
      </c>
      <c r="O14559">
        <v>1</v>
      </c>
      <c r="P14559" s="134">
        <v>153.46</v>
      </c>
    </row>
    <row r="14560" spans="2:16" x14ac:dyDescent="0.35">
      <c r="B14560" s="133" t="s">
        <v>466</v>
      </c>
      <c r="C14560" s="133" t="s">
        <v>517</v>
      </c>
      <c r="D14560" s="133" t="s">
        <v>518</v>
      </c>
      <c r="E14560" s="133" t="s">
        <v>37061</v>
      </c>
      <c r="F14560" s="133" t="s">
        <v>13053</v>
      </c>
      <c r="G14560" s="133" t="s">
        <v>13054</v>
      </c>
      <c r="H14560" s="133" t="s">
        <v>13055</v>
      </c>
      <c r="I14560" s="133" t="s">
        <v>3811</v>
      </c>
      <c r="J14560" s="133" t="s">
        <v>1650</v>
      </c>
      <c r="K14560" s="133" t="s">
        <v>3954</v>
      </c>
      <c r="L14560" s="133" t="s">
        <v>652</v>
      </c>
      <c r="M14560" s="133" t="s">
        <v>476</v>
      </c>
      <c r="N14560">
        <v>1</v>
      </c>
      <c r="O14560">
        <v>1</v>
      </c>
      <c r="P14560" s="134">
        <v>153.43</v>
      </c>
    </row>
    <row r="14561" spans="2:16" x14ac:dyDescent="0.35">
      <c r="B14561" s="133" t="s">
        <v>466</v>
      </c>
      <c r="C14561" s="133" t="s">
        <v>517</v>
      </c>
      <c r="D14561" s="133" t="s">
        <v>518</v>
      </c>
      <c r="E14561" s="133" t="s">
        <v>37062</v>
      </c>
      <c r="F14561" s="133" t="s">
        <v>37063</v>
      </c>
      <c r="G14561" s="133" t="s">
        <v>37064</v>
      </c>
      <c r="H14561" s="133"/>
      <c r="I14561" s="133" t="s">
        <v>1921</v>
      </c>
      <c r="J14561" s="133" t="s">
        <v>1147</v>
      </c>
      <c r="K14561" s="133" t="s">
        <v>1922</v>
      </c>
      <c r="L14561" s="133" t="s">
        <v>703</v>
      </c>
      <c r="M14561" s="133" t="s">
        <v>476</v>
      </c>
      <c r="N14561">
        <v>1</v>
      </c>
      <c r="O14561">
        <v>1</v>
      </c>
      <c r="P14561" s="134">
        <v>153.43</v>
      </c>
    </row>
    <row r="14562" spans="2:16" x14ac:dyDescent="0.35">
      <c r="B14562" s="133" t="s">
        <v>466</v>
      </c>
      <c r="C14562" s="133" t="s">
        <v>517</v>
      </c>
      <c r="D14562" s="133" t="s">
        <v>518</v>
      </c>
      <c r="E14562" s="133" t="s">
        <v>3530</v>
      </c>
      <c r="F14562" s="133" t="s">
        <v>37065</v>
      </c>
      <c r="G14562" s="133" t="s">
        <v>4831</v>
      </c>
      <c r="H14562" s="133"/>
      <c r="I14562" s="133" t="s">
        <v>2685</v>
      </c>
      <c r="J14562" s="133" t="s">
        <v>515</v>
      </c>
      <c r="K14562" s="133" t="s">
        <v>2686</v>
      </c>
      <c r="L14562" s="133" t="s">
        <v>1531</v>
      </c>
      <c r="M14562" s="133" t="s">
        <v>476</v>
      </c>
      <c r="N14562">
        <v>1</v>
      </c>
      <c r="O14562">
        <v>1</v>
      </c>
      <c r="P14562" s="134">
        <v>153.43</v>
      </c>
    </row>
    <row r="14563" spans="2:16" x14ac:dyDescent="0.35">
      <c r="B14563" s="133" t="s">
        <v>466</v>
      </c>
      <c r="C14563" s="133" t="s">
        <v>517</v>
      </c>
      <c r="D14563" s="133" t="s">
        <v>518</v>
      </c>
      <c r="E14563" s="133" t="s">
        <v>37066</v>
      </c>
      <c r="F14563" s="133" t="s">
        <v>37067</v>
      </c>
      <c r="G14563" s="133" t="s">
        <v>37068</v>
      </c>
      <c r="H14563" s="133"/>
      <c r="I14563" s="133" t="s">
        <v>26990</v>
      </c>
      <c r="J14563" s="133" t="s">
        <v>596</v>
      </c>
      <c r="K14563" s="133" t="s">
        <v>26991</v>
      </c>
      <c r="L14563" s="133" t="s">
        <v>1681</v>
      </c>
      <c r="M14563" s="133" t="s">
        <v>476</v>
      </c>
      <c r="N14563">
        <v>1</v>
      </c>
      <c r="O14563">
        <v>2</v>
      </c>
      <c r="P14563" s="134">
        <v>153.43</v>
      </c>
    </row>
    <row r="14564" spans="2:16" x14ac:dyDescent="0.35">
      <c r="B14564" s="133" t="s">
        <v>466</v>
      </c>
      <c r="C14564" s="133" t="s">
        <v>517</v>
      </c>
      <c r="D14564" s="133" t="s">
        <v>518</v>
      </c>
      <c r="E14564" s="133" t="s">
        <v>11976</v>
      </c>
      <c r="F14564" s="133" t="s">
        <v>12769</v>
      </c>
      <c r="G14564" s="133" t="s">
        <v>18210</v>
      </c>
      <c r="H14564" s="133" t="s">
        <v>37069</v>
      </c>
      <c r="I14564" s="133" t="s">
        <v>2789</v>
      </c>
      <c r="J14564" s="133" t="s">
        <v>727</v>
      </c>
      <c r="K14564" s="133" t="s">
        <v>6848</v>
      </c>
      <c r="L14564" s="133" t="s">
        <v>652</v>
      </c>
      <c r="M14564" s="133" t="s">
        <v>476</v>
      </c>
      <c r="N14564">
        <v>1</v>
      </c>
      <c r="O14564">
        <v>2</v>
      </c>
      <c r="P14564" s="134">
        <v>153.43</v>
      </c>
    </row>
    <row r="14565" spans="2:16" x14ac:dyDescent="0.35">
      <c r="B14565" s="133" t="s">
        <v>466</v>
      </c>
      <c r="C14565" s="133" t="s">
        <v>517</v>
      </c>
      <c r="D14565" s="133" t="s">
        <v>518</v>
      </c>
      <c r="E14565" s="133" t="s">
        <v>37070</v>
      </c>
      <c r="F14565" s="133" t="s">
        <v>37071</v>
      </c>
      <c r="G14565" s="133" t="s">
        <v>4109</v>
      </c>
      <c r="H14565" s="133"/>
      <c r="I14565" s="133" t="s">
        <v>1178</v>
      </c>
      <c r="J14565" s="133" t="s">
        <v>734</v>
      </c>
      <c r="K14565" s="133" t="s">
        <v>1179</v>
      </c>
      <c r="L14565" s="133" t="s">
        <v>652</v>
      </c>
      <c r="M14565" s="133" t="s">
        <v>476</v>
      </c>
      <c r="N14565">
        <v>1</v>
      </c>
      <c r="O14565">
        <v>2</v>
      </c>
      <c r="P14565" s="134">
        <v>153.43</v>
      </c>
    </row>
    <row r="14566" spans="2:16" x14ac:dyDescent="0.35">
      <c r="B14566" s="133" t="s">
        <v>466</v>
      </c>
      <c r="C14566" s="133" t="s">
        <v>517</v>
      </c>
      <c r="D14566" s="133" t="s">
        <v>518</v>
      </c>
      <c r="E14566" s="133" t="s">
        <v>37072</v>
      </c>
      <c r="F14566" s="133" t="s">
        <v>37073</v>
      </c>
      <c r="G14566" s="133" t="s">
        <v>15419</v>
      </c>
      <c r="H14566" s="133"/>
      <c r="I14566" s="133" t="s">
        <v>1921</v>
      </c>
      <c r="J14566" s="133" t="s">
        <v>1147</v>
      </c>
      <c r="K14566" s="133" t="s">
        <v>1922</v>
      </c>
      <c r="L14566" s="133" t="s">
        <v>1838</v>
      </c>
      <c r="M14566" s="133" t="s">
        <v>476</v>
      </c>
      <c r="N14566">
        <v>1</v>
      </c>
      <c r="O14566">
        <v>1</v>
      </c>
      <c r="P14566" s="134">
        <v>153.41</v>
      </c>
    </row>
    <row r="14567" spans="2:16" x14ac:dyDescent="0.35">
      <c r="B14567" s="133" t="s">
        <v>466</v>
      </c>
      <c r="C14567" s="133" t="s">
        <v>517</v>
      </c>
      <c r="D14567" s="133" t="s">
        <v>518</v>
      </c>
      <c r="E14567" s="133" t="s">
        <v>37074</v>
      </c>
      <c r="F14567" s="133" t="s">
        <v>37075</v>
      </c>
      <c r="G14567" s="133" t="s">
        <v>37076</v>
      </c>
      <c r="H14567" s="133" t="s">
        <v>37077</v>
      </c>
      <c r="I14567" s="133" t="s">
        <v>2138</v>
      </c>
      <c r="J14567" s="133" t="s">
        <v>689</v>
      </c>
      <c r="K14567" s="133" t="s">
        <v>14545</v>
      </c>
      <c r="L14567" s="133" t="s">
        <v>2430</v>
      </c>
      <c r="M14567" s="133" t="s">
        <v>476</v>
      </c>
      <c r="N14567">
        <v>1</v>
      </c>
      <c r="O14567">
        <v>1</v>
      </c>
      <c r="P14567" s="134">
        <v>153.38</v>
      </c>
    </row>
    <row r="14568" spans="2:16" x14ac:dyDescent="0.35">
      <c r="B14568" s="133" t="s">
        <v>466</v>
      </c>
      <c r="C14568" s="133" t="s">
        <v>517</v>
      </c>
      <c r="D14568" s="133" t="s">
        <v>518</v>
      </c>
      <c r="E14568" s="133" t="s">
        <v>37078</v>
      </c>
      <c r="F14568" s="133" t="s">
        <v>37079</v>
      </c>
      <c r="G14568" s="133" t="s">
        <v>30815</v>
      </c>
      <c r="H14568" s="133"/>
      <c r="I14568" s="133" t="s">
        <v>4322</v>
      </c>
      <c r="J14568" s="133" t="s">
        <v>596</v>
      </c>
      <c r="K14568" s="133" t="s">
        <v>11678</v>
      </c>
      <c r="L14568" s="133" t="s">
        <v>769</v>
      </c>
      <c r="M14568" s="133" t="s">
        <v>476</v>
      </c>
      <c r="N14568">
        <v>1</v>
      </c>
      <c r="O14568">
        <v>1</v>
      </c>
      <c r="P14568" s="134">
        <v>153.35</v>
      </c>
    </row>
    <row r="14569" spans="2:16" x14ac:dyDescent="0.35">
      <c r="B14569" s="133" t="s">
        <v>466</v>
      </c>
      <c r="C14569" s="133" t="s">
        <v>517</v>
      </c>
      <c r="D14569" s="133" t="s">
        <v>518</v>
      </c>
      <c r="E14569" s="133" t="s">
        <v>37080</v>
      </c>
      <c r="F14569" s="133" t="s">
        <v>37081</v>
      </c>
      <c r="G14569" s="133" t="s">
        <v>37082</v>
      </c>
      <c r="H14569" s="133"/>
      <c r="I14569" s="133" t="s">
        <v>37083</v>
      </c>
      <c r="J14569" s="133" t="s">
        <v>734</v>
      </c>
      <c r="K14569" s="133" t="s">
        <v>37084</v>
      </c>
      <c r="L14569" s="133" t="s">
        <v>755</v>
      </c>
      <c r="M14569" s="133" t="s">
        <v>476</v>
      </c>
      <c r="N14569">
        <v>1</v>
      </c>
      <c r="O14569">
        <v>6</v>
      </c>
      <c r="P14569" s="134">
        <v>153.21</v>
      </c>
    </row>
    <row r="14570" spans="2:16" x14ac:dyDescent="0.35">
      <c r="B14570" s="133" t="s">
        <v>466</v>
      </c>
      <c r="C14570" s="133" t="s">
        <v>517</v>
      </c>
      <c r="D14570" s="133" t="s">
        <v>518</v>
      </c>
      <c r="E14570" s="133" t="s">
        <v>1539</v>
      </c>
      <c r="F14570" s="133" t="s">
        <v>1540</v>
      </c>
      <c r="G14570" s="133" t="s">
        <v>471</v>
      </c>
      <c r="H14570" s="133"/>
      <c r="I14570" s="133" t="s">
        <v>472</v>
      </c>
      <c r="J14570" s="133" t="s">
        <v>473</v>
      </c>
      <c r="K14570" s="133" t="s">
        <v>474</v>
      </c>
      <c r="L14570" s="133" t="s">
        <v>769</v>
      </c>
      <c r="M14570" s="133" t="s">
        <v>476</v>
      </c>
      <c r="N14570">
        <v>3</v>
      </c>
      <c r="O14570">
        <v>3</v>
      </c>
      <c r="P14570" s="134">
        <v>153.16000000000003</v>
      </c>
    </row>
    <row r="14571" spans="2:16" x14ac:dyDescent="0.35">
      <c r="B14571" s="133" t="s">
        <v>466</v>
      </c>
      <c r="C14571" s="133" t="s">
        <v>517</v>
      </c>
      <c r="D14571" s="133" t="s">
        <v>518</v>
      </c>
      <c r="E14571" s="133" t="s">
        <v>37085</v>
      </c>
      <c r="F14571" s="133" t="s">
        <v>37086</v>
      </c>
      <c r="G14571" s="133" t="s">
        <v>34415</v>
      </c>
      <c r="H14571" s="133"/>
      <c r="I14571" s="133" t="s">
        <v>5214</v>
      </c>
      <c r="J14571" s="133" t="s">
        <v>1338</v>
      </c>
      <c r="K14571" s="133" t="s">
        <v>12961</v>
      </c>
      <c r="L14571" s="133" t="s">
        <v>769</v>
      </c>
      <c r="M14571" s="133" t="s">
        <v>476</v>
      </c>
      <c r="N14571">
        <v>1</v>
      </c>
      <c r="O14571">
        <v>1</v>
      </c>
      <c r="P14571" s="134">
        <v>153.15</v>
      </c>
    </row>
    <row r="14572" spans="2:16" x14ac:dyDescent="0.35">
      <c r="B14572" s="133" t="s">
        <v>466</v>
      </c>
      <c r="C14572" s="133" t="s">
        <v>517</v>
      </c>
      <c r="D14572" s="133" t="s">
        <v>518</v>
      </c>
      <c r="E14572" s="133" t="s">
        <v>37087</v>
      </c>
      <c r="F14572" s="133" t="s">
        <v>37088</v>
      </c>
      <c r="G14572" s="133" t="s">
        <v>37089</v>
      </c>
      <c r="H14572" s="133"/>
      <c r="I14572" s="133" t="s">
        <v>4618</v>
      </c>
      <c r="J14572" s="133" t="s">
        <v>541</v>
      </c>
      <c r="K14572" s="133" t="s">
        <v>16929</v>
      </c>
      <c r="L14572" s="133" t="s">
        <v>2430</v>
      </c>
      <c r="M14572" s="133" t="s">
        <v>476</v>
      </c>
      <c r="N14572">
        <v>1</v>
      </c>
      <c r="O14572">
        <v>1</v>
      </c>
      <c r="P14572" s="134">
        <v>153.11999999999998</v>
      </c>
    </row>
    <row r="14573" spans="2:16" x14ac:dyDescent="0.35">
      <c r="B14573" s="133" t="s">
        <v>466</v>
      </c>
      <c r="C14573" s="133" t="s">
        <v>517</v>
      </c>
      <c r="D14573" s="133" t="s">
        <v>518</v>
      </c>
      <c r="E14573" s="133" t="s">
        <v>37090</v>
      </c>
      <c r="F14573" s="133" t="s">
        <v>37091</v>
      </c>
      <c r="G14573" s="133" t="s">
        <v>37092</v>
      </c>
      <c r="H14573" s="133"/>
      <c r="I14573" s="133" t="s">
        <v>890</v>
      </c>
      <c r="J14573" s="133" t="s">
        <v>473</v>
      </c>
      <c r="K14573" s="133" t="s">
        <v>2327</v>
      </c>
      <c r="L14573" s="133" t="s">
        <v>3721</v>
      </c>
      <c r="M14573" s="133" t="s">
        <v>476</v>
      </c>
      <c r="N14573">
        <v>1</v>
      </c>
      <c r="O14573">
        <v>3</v>
      </c>
      <c r="P14573" s="134">
        <v>153</v>
      </c>
    </row>
    <row r="14574" spans="2:16" x14ac:dyDescent="0.35">
      <c r="B14574" s="133" t="s">
        <v>466</v>
      </c>
      <c r="C14574" s="133" t="s">
        <v>517</v>
      </c>
      <c r="D14574" s="133" t="s">
        <v>518</v>
      </c>
      <c r="E14574" s="133" t="s">
        <v>37093</v>
      </c>
      <c r="F14574" s="133" t="s">
        <v>37094</v>
      </c>
      <c r="G14574" s="133" t="s">
        <v>37095</v>
      </c>
      <c r="H14574" s="133"/>
      <c r="I14574" s="133" t="s">
        <v>2026</v>
      </c>
      <c r="J14574" s="133" t="s">
        <v>473</v>
      </c>
      <c r="K14574" s="133" t="s">
        <v>2027</v>
      </c>
      <c r="L14574" s="133" t="s">
        <v>3721</v>
      </c>
      <c r="M14574" s="133" t="s">
        <v>476</v>
      </c>
      <c r="N14574">
        <v>1</v>
      </c>
      <c r="O14574">
        <v>5</v>
      </c>
      <c r="P14574" s="134">
        <v>153</v>
      </c>
    </row>
    <row r="14575" spans="2:16" x14ac:dyDescent="0.35">
      <c r="B14575" s="133" t="s">
        <v>466</v>
      </c>
      <c r="C14575" s="133" t="s">
        <v>517</v>
      </c>
      <c r="D14575" s="133" t="s">
        <v>518</v>
      </c>
      <c r="E14575" s="133" t="s">
        <v>37096</v>
      </c>
      <c r="F14575" s="133" t="s">
        <v>37097</v>
      </c>
      <c r="G14575" s="133" t="s">
        <v>7466</v>
      </c>
      <c r="H14575" s="133"/>
      <c r="I14575" s="133" t="s">
        <v>472</v>
      </c>
      <c r="J14575" s="133" t="s">
        <v>473</v>
      </c>
      <c r="K14575" s="133" t="s">
        <v>504</v>
      </c>
      <c r="L14575" s="133" t="s">
        <v>3721</v>
      </c>
      <c r="M14575" s="133" t="s">
        <v>476</v>
      </c>
      <c r="N14575">
        <v>2</v>
      </c>
      <c r="O14575">
        <v>3</v>
      </c>
      <c r="P14575" s="134">
        <v>153</v>
      </c>
    </row>
    <row r="14576" spans="2:16" x14ac:dyDescent="0.35">
      <c r="B14576" s="133" t="s">
        <v>466</v>
      </c>
      <c r="C14576" s="133" t="s">
        <v>517</v>
      </c>
      <c r="D14576" s="133" t="s">
        <v>518</v>
      </c>
      <c r="E14576" s="133" t="s">
        <v>37098</v>
      </c>
      <c r="F14576" s="133" t="s">
        <v>37099</v>
      </c>
      <c r="G14576" s="133" t="s">
        <v>37100</v>
      </c>
      <c r="H14576" s="133"/>
      <c r="I14576" s="133" t="s">
        <v>4417</v>
      </c>
      <c r="J14576" s="133" t="s">
        <v>473</v>
      </c>
      <c r="K14576" s="133" t="s">
        <v>4418</v>
      </c>
      <c r="L14576" s="133" t="s">
        <v>3721</v>
      </c>
      <c r="M14576" s="133" t="s">
        <v>476</v>
      </c>
      <c r="N14576">
        <v>1</v>
      </c>
      <c r="O14576">
        <v>4</v>
      </c>
      <c r="P14576" s="134">
        <v>153</v>
      </c>
    </row>
    <row r="14577" spans="2:16" x14ac:dyDescent="0.35">
      <c r="B14577" s="133" t="s">
        <v>466</v>
      </c>
      <c r="C14577" s="133" t="s">
        <v>517</v>
      </c>
      <c r="D14577" s="133" t="s">
        <v>518</v>
      </c>
      <c r="E14577" s="133" t="s">
        <v>26567</v>
      </c>
      <c r="F14577" s="133" t="s">
        <v>26568</v>
      </c>
      <c r="G14577" s="133" t="s">
        <v>26569</v>
      </c>
      <c r="H14577" s="133"/>
      <c r="I14577" s="133" t="s">
        <v>2897</v>
      </c>
      <c r="J14577" s="133" t="s">
        <v>473</v>
      </c>
      <c r="K14577" s="133" t="s">
        <v>585</v>
      </c>
      <c r="L14577" s="133" t="s">
        <v>3721</v>
      </c>
      <c r="M14577" s="133" t="s">
        <v>476</v>
      </c>
      <c r="N14577">
        <v>1</v>
      </c>
      <c r="O14577">
        <v>3</v>
      </c>
      <c r="P14577" s="134">
        <v>153</v>
      </c>
    </row>
    <row r="14578" spans="2:16" x14ac:dyDescent="0.35">
      <c r="B14578" s="133" t="s">
        <v>466</v>
      </c>
      <c r="C14578" s="133" t="s">
        <v>517</v>
      </c>
      <c r="D14578" s="133" t="s">
        <v>518</v>
      </c>
      <c r="E14578" s="133" t="s">
        <v>37101</v>
      </c>
      <c r="F14578" s="133" t="s">
        <v>37102</v>
      </c>
      <c r="G14578" s="133" t="s">
        <v>37103</v>
      </c>
      <c r="H14578" s="133" t="s">
        <v>1755</v>
      </c>
      <c r="I14578" s="133" t="s">
        <v>2173</v>
      </c>
      <c r="J14578" s="133" t="s">
        <v>541</v>
      </c>
      <c r="K14578" s="133" t="s">
        <v>2174</v>
      </c>
      <c r="L14578" s="133" t="s">
        <v>2430</v>
      </c>
      <c r="M14578" s="133" t="s">
        <v>476</v>
      </c>
      <c r="N14578">
        <v>1</v>
      </c>
      <c r="O14578">
        <v>1</v>
      </c>
      <c r="P14578" s="134">
        <v>152.94999999999999</v>
      </c>
    </row>
    <row r="14579" spans="2:16" x14ac:dyDescent="0.35">
      <c r="B14579" s="133" t="s">
        <v>466</v>
      </c>
      <c r="C14579" s="133" t="s">
        <v>517</v>
      </c>
      <c r="D14579" s="133" t="s">
        <v>518</v>
      </c>
      <c r="E14579" s="133" t="s">
        <v>37104</v>
      </c>
      <c r="F14579" s="133" t="s">
        <v>37105</v>
      </c>
      <c r="G14579" s="133" t="s">
        <v>2944</v>
      </c>
      <c r="H14579" s="133"/>
      <c r="I14579" s="133" t="s">
        <v>514</v>
      </c>
      <c r="J14579" s="133" t="s">
        <v>515</v>
      </c>
      <c r="K14579" s="133" t="s">
        <v>564</v>
      </c>
      <c r="L14579" s="133" t="s">
        <v>604</v>
      </c>
      <c r="M14579" s="133" t="s">
        <v>476</v>
      </c>
      <c r="N14579">
        <v>1</v>
      </c>
      <c r="O14579">
        <v>1</v>
      </c>
      <c r="P14579" s="134">
        <v>152.92000000000002</v>
      </c>
    </row>
    <row r="14580" spans="2:16" x14ac:dyDescent="0.35">
      <c r="B14580" s="133" t="s">
        <v>466</v>
      </c>
      <c r="C14580" s="133" t="s">
        <v>517</v>
      </c>
      <c r="D14580" s="133" t="s">
        <v>518</v>
      </c>
      <c r="E14580" s="133" t="s">
        <v>37106</v>
      </c>
      <c r="F14580" s="133" t="s">
        <v>37107</v>
      </c>
      <c r="G14580" s="133" t="s">
        <v>20983</v>
      </c>
      <c r="H14580" s="133"/>
      <c r="I14580" s="133" t="s">
        <v>20984</v>
      </c>
      <c r="J14580" s="133" t="s">
        <v>596</v>
      </c>
      <c r="K14580" s="133" t="s">
        <v>20985</v>
      </c>
      <c r="L14580" s="133" t="s">
        <v>917</v>
      </c>
      <c r="M14580" s="133" t="s">
        <v>476</v>
      </c>
      <c r="N14580">
        <v>1</v>
      </c>
      <c r="O14580">
        <v>1</v>
      </c>
      <c r="P14580" s="134">
        <v>152.92000000000002</v>
      </c>
    </row>
    <row r="14581" spans="2:16" x14ac:dyDescent="0.35">
      <c r="B14581" s="133" t="s">
        <v>466</v>
      </c>
      <c r="C14581" s="133" t="s">
        <v>517</v>
      </c>
      <c r="D14581" s="133" t="s">
        <v>518</v>
      </c>
      <c r="E14581" s="133" t="s">
        <v>37108</v>
      </c>
      <c r="F14581" s="133" t="s">
        <v>37109</v>
      </c>
      <c r="G14581" s="133" t="s">
        <v>24994</v>
      </c>
      <c r="H14581" s="133"/>
      <c r="I14581" s="133" t="s">
        <v>3158</v>
      </c>
      <c r="J14581" s="133" t="s">
        <v>790</v>
      </c>
      <c r="K14581" s="133" t="s">
        <v>7172</v>
      </c>
      <c r="L14581" s="133" t="s">
        <v>1406</v>
      </c>
      <c r="M14581" s="133" t="s">
        <v>476</v>
      </c>
      <c r="N14581">
        <v>1</v>
      </c>
      <c r="O14581">
        <v>1</v>
      </c>
      <c r="P14581" s="134">
        <v>152.88999999999999</v>
      </c>
    </row>
    <row r="14582" spans="2:16" x14ac:dyDescent="0.35">
      <c r="B14582" s="133" t="s">
        <v>466</v>
      </c>
      <c r="C14582" s="133" t="s">
        <v>517</v>
      </c>
      <c r="D14582" s="133" t="s">
        <v>518</v>
      </c>
      <c r="E14582" s="133" t="s">
        <v>37110</v>
      </c>
      <c r="F14582" s="133" t="s">
        <v>37111</v>
      </c>
      <c r="G14582" s="133" t="s">
        <v>608</v>
      </c>
      <c r="H14582" s="133"/>
      <c r="I14582" s="133" t="s">
        <v>472</v>
      </c>
      <c r="J14582" s="133" t="s">
        <v>473</v>
      </c>
      <c r="K14582" s="133" t="s">
        <v>509</v>
      </c>
      <c r="L14582" s="133" t="s">
        <v>703</v>
      </c>
      <c r="M14582" s="133" t="s">
        <v>476</v>
      </c>
      <c r="N14582">
        <v>1</v>
      </c>
      <c r="O14582">
        <v>1</v>
      </c>
      <c r="P14582" s="134">
        <v>152.88999999999999</v>
      </c>
    </row>
    <row r="14583" spans="2:16" x14ac:dyDescent="0.35">
      <c r="B14583" s="133" t="s">
        <v>466</v>
      </c>
      <c r="C14583" s="133" t="s">
        <v>517</v>
      </c>
      <c r="D14583" s="133" t="s">
        <v>518</v>
      </c>
      <c r="E14583" s="133" t="s">
        <v>37112</v>
      </c>
      <c r="F14583" s="133" t="s">
        <v>37113</v>
      </c>
      <c r="G14583" s="133" t="s">
        <v>1197</v>
      </c>
      <c r="H14583" s="133"/>
      <c r="I14583" s="133" t="s">
        <v>472</v>
      </c>
      <c r="J14583" s="133" t="s">
        <v>473</v>
      </c>
      <c r="K14583" s="133" t="s">
        <v>1198</v>
      </c>
      <c r="L14583" s="133" t="s">
        <v>604</v>
      </c>
      <c r="M14583" s="133" t="s">
        <v>476</v>
      </c>
      <c r="N14583">
        <v>1</v>
      </c>
      <c r="O14583">
        <v>1</v>
      </c>
      <c r="P14583" s="134">
        <v>152.88999999999999</v>
      </c>
    </row>
    <row r="14584" spans="2:16" x14ac:dyDescent="0.35">
      <c r="B14584" s="133" t="s">
        <v>466</v>
      </c>
      <c r="C14584" s="133" t="s">
        <v>517</v>
      </c>
      <c r="D14584" s="133" t="s">
        <v>518</v>
      </c>
      <c r="E14584" s="133" t="s">
        <v>37114</v>
      </c>
      <c r="F14584" s="133" t="s">
        <v>37115</v>
      </c>
      <c r="G14584" s="133" t="s">
        <v>608</v>
      </c>
      <c r="H14584" s="133"/>
      <c r="I14584" s="133" t="s">
        <v>472</v>
      </c>
      <c r="J14584" s="133" t="s">
        <v>473</v>
      </c>
      <c r="K14584" s="133" t="s">
        <v>509</v>
      </c>
      <c r="L14584" s="133" t="s">
        <v>703</v>
      </c>
      <c r="M14584" s="133" t="s">
        <v>476</v>
      </c>
      <c r="N14584">
        <v>1</v>
      </c>
      <c r="O14584">
        <v>1</v>
      </c>
      <c r="P14584" s="134">
        <v>152.88999999999999</v>
      </c>
    </row>
    <row r="14585" spans="2:16" x14ac:dyDescent="0.35">
      <c r="B14585" s="133" t="s">
        <v>466</v>
      </c>
      <c r="C14585" s="133" t="s">
        <v>517</v>
      </c>
      <c r="D14585" s="133" t="s">
        <v>518</v>
      </c>
      <c r="E14585" s="133" t="s">
        <v>37116</v>
      </c>
      <c r="F14585" s="133" t="s">
        <v>37117</v>
      </c>
      <c r="G14585" s="133" t="s">
        <v>4694</v>
      </c>
      <c r="H14585" s="133"/>
      <c r="I14585" s="133" t="s">
        <v>472</v>
      </c>
      <c r="J14585" s="133" t="s">
        <v>473</v>
      </c>
      <c r="K14585" s="133" t="s">
        <v>474</v>
      </c>
      <c r="L14585" s="133" t="s">
        <v>955</v>
      </c>
      <c r="M14585" s="133" t="s">
        <v>476</v>
      </c>
      <c r="N14585">
        <v>2</v>
      </c>
      <c r="O14585">
        <v>2</v>
      </c>
      <c r="P14585" s="134">
        <v>152.88999999999999</v>
      </c>
    </row>
    <row r="14586" spans="2:16" x14ac:dyDescent="0.35">
      <c r="B14586" s="133" t="s">
        <v>466</v>
      </c>
      <c r="C14586" s="133" t="s">
        <v>517</v>
      </c>
      <c r="D14586" s="133" t="s">
        <v>518</v>
      </c>
      <c r="E14586" s="133"/>
      <c r="F14586" s="133" t="s">
        <v>37118</v>
      </c>
      <c r="G14586" s="133" t="s">
        <v>37119</v>
      </c>
      <c r="H14586" s="133"/>
      <c r="I14586" s="133" t="s">
        <v>37120</v>
      </c>
      <c r="J14586" s="133" t="s">
        <v>1650</v>
      </c>
      <c r="K14586" s="133" t="s">
        <v>37121</v>
      </c>
      <c r="L14586" s="133" t="s">
        <v>755</v>
      </c>
      <c r="M14586" s="133" t="s">
        <v>1232</v>
      </c>
      <c r="N14586">
        <v>2</v>
      </c>
      <c r="O14586">
        <v>2</v>
      </c>
      <c r="P14586" s="134">
        <v>152.87</v>
      </c>
    </row>
    <row r="14587" spans="2:16" x14ac:dyDescent="0.35">
      <c r="B14587" s="133" t="s">
        <v>466</v>
      </c>
      <c r="C14587" s="133" t="s">
        <v>517</v>
      </c>
      <c r="D14587" s="133" t="s">
        <v>518</v>
      </c>
      <c r="E14587" s="133" t="s">
        <v>37122</v>
      </c>
      <c r="F14587" s="133" t="s">
        <v>37123</v>
      </c>
      <c r="G14587" s="133" t="s">
        <v>37124</v>
      </c>
      <c r="H14587" s="133"/>
      <c r="I14587" s="133" t="s">
        <v>3158</v>
      </c>
      <c r="J14587" s="133" t="s">
        <v>790</v>
      </c>
      <c r="K14587" s="133" t="s">
        <v>7172</v>
      </c>
      <c r="L14587" s="133" t="s">
        <v>769</v>
      </c>
      <c r="M14587" s="133" t="s">
        <v>476</v>
      </c>
      <c r="N14587">
        <v>1</v>
      </c>
      <c r="O14587">
        <v>1</v>
      </c>
      <c r="P14587" s="134">
        <v>152.75</v>
      </c>
    </row>
    <row r="14588" spans="2:16" x14ac:dyDescent="0.35">
      <c r="B14588" s="133" t="s">
        <v>466</v>
      </c>
      <c r="C14588" s="133" t="s">
        <v>517</v>
      </c>
      <c r="D14588" s="133" t="s">
        <v>518</v>
      </c>
      <c r="E14588" s="133" t="s">
        <v>37125</v>
      </c>
      <c r="F14588" s="133" t="s">
        <v>37126</v>
      </c>
      <c r="G14588" s="133" t="s">
        <v>9744</v>
      </c>
      <c r="H14588" s="133"/>
      <c r="I14588" s="133" t="s">
        <v>514</v>
      </c>
      <c r="J14588" s="133" t="s">
        <v>515</v>
      </c>
      <c r="K14588" s="133" t="s">
        <v>564</v>
      </c>
      <c r="L14588" s="133" t="s">
        <v>703</v>
      </c>
      <c r="M14588" s="133" t="s">
        <v>476</v>
      </c>
      <c r="N14588">
        <v>1</v>
      </c>
      <c r="O14588">
        <v>1</v>
      </c>
      <c r="P14588" s="134">
        <v>152.66999999999999</v>
      </c>
    </row>
    <row r="14589" spans="2:16" x14ac:dyDescent="0.35">
      <c r="B14589" s="133" t="s">
        <v>466</v>
      </c>
      <c r="C14589" s="133" t="s">
        <v>517</v>
      </c>
      <c r="D14589" s="133" t="s">
        <v>518</v>
      </c>
      <c r="E14589" s="133" t="s">
        <v>31397</v>
      </c>
      <c r="F14589" s="133" t="s">
        <v>37127</v>
      </c>
      <c r="G14589" s="133" t="s">
        <v>31399</v>
      </c>
      <c r="H14589" s="133"/>
      <c r="I14589" s="133" t="s">
        <v>6079</v>
      </c>
      <c r="J14589" s="133" t="s">
        <v>515</v>
      </c>
      <c r="K14589" s="133" t="s">
        <v>6080</v>
      </c>
      <c r="L14589" s="133" t="s">
        <v>1444</v>
      </c>
      <c r="M14589" s="133" t="s">
        <v>476</v>
      </c>
      <c r="N14589">
        <v>1</v>
      </c>
      <c r="O14589">
        <v>1</v>
      </c>
      <c r="P14589" s="134">
        <v>152.56</v>
      </c>
    </row>
    <row r="14590" spans="2:16" x14ac:dyDescent="0.35">
      <c r="B14590" s="133" t="s">
        <v>466</v>
      </c>
      <c r="C14590" s="133" t="s">
        <v>517</v>
      </c>
      <c r="D14590" s="133" t="s">
        <v>518</v>
      </c>
      <c r="E14590" s="133" t="s">
        <v>37128</v>
      </c>
      <c r="F14590" s="133" t="s">
        <v>37129</v>
      </c>
      <c r="G14590" s="133" t="s">
        <v>608</v>
      </c>
      <c r="H14590" s="133"/>
      <c r="I14590" s="133" t="s">
        <v>472</v>
      </c>
      <c r="J14590" s="133" t="s">
        <v>473</v>
      </c>
      <c r="K14590" s="133" t="s">
        <v>509</v>
      </c>
      <c r="L14590" s="133" t="s">
        <v>604</v>
      </c>
      <c r="M14590" s="133" t="s">
        <v>476</v>
      </c>
      <c r="N14590">
        <v>1</v>
      </c>
      <c r="O14590">
        <v>1</v>
      </c>
      <c r="P14590" s="134">
        <v>152.54</v>
      </c>
    </row>
    <row r="14591" spans="2:16" x14ac:dyDescent="0.35">
      <c r="B14591" s="133" t="s">
        <v>466</v>
      </c>
      <c r="C14591" s="133" t="s">
        <v>517</v>
      </c>
      <c r="D14591" s="133" t="s">
        <v>518</v>
      </c>
      <c r="E14591" s="133" t="s">
        <v>37130</v>
      </c>
      <c r="F14591" s="133" t="s">
        <v>37131</v>
      </c>
      <c r="G14591" s="133" t="s">
        <v>30271</v>
      </c>
      <c r="H14591" s="133"/>
      <c r="I14591" s="133" t="s">
        <v>2872</v>
      </c>
      <c r="J14591" s="133" t="s">
        <v>1870</v>
      </c>
      <c r="K14591" s="133" t="s">
        <v>3492</v>
      </c>
      <c r="L14591" s="133" t="s">
        <v>1676</v>
      </c>
      <c r="M14591" s="133" t="s">
        <v>476</v>
      </c>
      <c r="N14591">
        <v>1</v>
      </c>
      <c r="O14591">
        <v>1</v>
      </c>
      <c r="P14591" s="134">
        <v>152.41</v>
      </c>
    </row>
    <row r="14592" spans="2:16" x14ac:dyDescent="0.35">
      <c r="B14592" s="133" t="s">
        <v>466</v>
      </c>
      <c r="C14592" s="133" t="s">
        <v>517</v>
      </c>
      <c r="D14592" s="133" t="s">
        <v>518</v>
      </c>
      <c r="E14592" s="133" t="s">
        <v>37132</v>
      </c>
      <c r="F14592" s="133" t="s">
        <v>37133</v>
      </c>
      <c r="G14592" s="133" t="s">
        <v>37134</v>
      </c>
      <c r="H14592" s="133"/>
      <c r="I14592" s="133" t="s">
        <v>7725</v>
      </c>
      <c r="J14592" s="133" t="s">
        <v>812</v>
      </c>
      <c r="K14592" s="133" t="s">
        <v>7726</v>
      </c>
      <c r="L14592" s="133" t="s">
        <v>2430</v>
      </c>
      <c r="M14592" s="133" t="s">
        <v>476</v>
      </c>
      <c r="N14592">
        <v>1</v>
      </c>
      <c r="O14592">
        <v>2</v>
      </c>
      <c r="P14592" s="134">
        <v>152.4</v>
      </c>
    </row>
    <row r="14593" spans="2:16" x14ac:dyDescent="0.35">
      <c r="B14593" s="133" t="s">
        <v>466</v>
      </c>
      <c r="C14593" s="133" t="s">
        <v>517</v>
      </c>
      <c r="D14593" s="133" t="s">
        <v>518</v>
      </c>
      <c r="E14593" s="133" t="s">
        <v>37135</v>
      </c>
      <c r="F14593" s="133" t="s">
        <v>37136</v>
      </c>
      <c r="G14593" s="133" t="s">
        <v>37137</v>
      </c>
      <c r="H14593" s="133"/>
      <c r="I14593" s="133" t="s">
        <v>2685</v>
      </c>
      <c r="J14593" s="133" t="s">
        <v>515</v>
      </c>
      <c r="K14593" s="133" t="s">
        <v>19843</v>
      </c>
      <c r="L14593" s="133" t="s">
        <v>586</v>
      </c>
      <c r="M14593" s="133" t="s">
        <v>476</v>
      </c>
      <c r="N14593">
        <v>3</v>
      </c>
      <c r="O14593">
        <v>3</v>
      </c>
      <c r="P14593" s="134">
        <v>152.39999999999998</v>
      </c>
    </row>
    <row r="14594" spans="2:16" x14ac:dyDescent="0.35">
      <c r="B14594" s="133" t="s">
        <v>466</v>
      </c>
      <c r="C14594" s="133" t="s">
        <v>517</v>
      </c>
      <c r="D14594" s="133" t="s">
        <v>518</v>
      </c>
      <c r="E14594" s="133" t="s">
        <v>37138</v>
      </c>
      <c r="F14594" s="133" t="s">
        <v>37139</v>
      </c>
      <c r="G14594" s="133" t="s">
        <v>37140</v>
      </c>
      <c r="H14594" s="133"/>
      <c r="I14594" s="133" t="s">
        <v>8675</v>
      </c>
      <c r="J14594" s="133" t="s">
        <v>1147</v>
      </c>
      <c r="K14594" s="133" t="s">
        <v>8676</v>
      </c>
      <c r="L14594" s="133" t="s">
        <v>1806</v>
      </c>
      <c r="M14594" s="133" t="s">
        <v>476</v>
      </c>
      <c r="N14594">
        <v>1</v>
      </c>
      <c r="O14594">
        <v>1</v>
      </c>
      <c r="P14594" s="134">
        <v>152.31</v>
      </c>
    </row>
    <row r="14595" spans="2:16" x14ac:dyDescent="0.35">
      <c r="B14595" s="133" t="s">
        <v>466</v>
      </c>
      <c r="C14595" s="133" t="s">
        <v>517</v>
      </c>
      <c r="D14595" s="133" t="s">
        <v>518</v>
      </c>
      <c r="E14595" s="133" t="s">
        <v>37141</v>
      </c>
      <c r="F14595" s="133" t="s">
        <v>37142</v>
      </c>
      <c r="G14595" s="133" t="s">
        <v>18746</v>
      </c>
      <c r="H14595" s="133" t="s">
        <v>18747</v>
      </c>
      <c r="I14595" s="133" t="s">
        <v>1230</v>
      </c>
      <c r="J14595" s="133" t="s">
        <v>2008</v>
      </c>
      <c r="K14595" s="133" t="s">
        <v>18748</v>
      </c>
      <c r="L14595" s="133" t="s">
        <v>2451</v>
      </c>
      <c r="M14595" s="133" t="s">
        <v>476</v>
      </c>
      <c r="N14595">
        <v>1</v>
      </c>
      <c r="O14595">
        <v>1</v>
      </c>
      <c r="P14595" s="134">
        <v>152.30000000000001</v>
      </c>
    </row>
    <row r="14596" spans="2:16" x14ac:dyDescent="0.35">
      <c r="B14596" s="133" t="s">
        <v>466</v>
      </c>
      <c r="C14596" s="133" t="s">
        <v>517</v>
      </c>
      <c r="D14596" s="133" t="s">
        <v>518</v>
      </c>
      <c r="E14596" s="133" t="s">
        <v>37143</v>
      </c>
      <c r="F14596" s="133" t="s">
        <v>37144</v>
      </c>
      <c r="G14596" s="133" t="s">
        <v>37145</v>
      </c>
      <c r="H14596" s="133" t="s">
        <v>37146</v>
      </c>
      <c r="I14596" s="133" t="s">
        <v>1666</v>
      </c>
      <c r="J14596" s="133" t="s">
        <v>515</v>
      </c>
      <c r="K14596" s="133" t="s">
        <v>1667</v>
      </c>
      <c r="L14596" s="133" t="s">
        <v>1546</v>
      </c>
      <c r="M14596" s="133" t="s">
        <v>476</v>
      </c>
      <c r="N14596">
        <v>1</v>
      </c>
      <c r="O14596">
        <v>1</v>
      </c>
      <c r="P14596" s="134">
        <v>152.30000000000001</v>
      </c>
    </row>
    <row r="14597" spans="2:16" x14ac:dyDescent="0.35">
      <c r="B14597" s="133" t="s">
        <v>466</v>
      </c>
      <c r="C14597" s="133" t="s">
        <v>517</v>
      </c>
      <c r="D14597" s="133" t="s">
        <v>518</v>
      </c>
      <c r="E14597" s="133" t="s">
        <v>37147</v>
      </c>
      <c r="F14597" s="133" t="s">
        <v>37148</v>
      </c>
      <c r="G14597" s="133" t="s">
        <v>34368</v>
      </c>
      <c r="H14597" s="133" t="s">
        <v>37149</v>
      </c>
      <c r="I14597" s="133" t="s">
        <v>613</v>
      </c>
      <c r="J14597" s="133" t="s">
        <v>515</v>
      </c>
      <c r="K14597" s="133" t="s">
        <v>614</v>
      </c>
      <c r="L14597" s="133" t="s">
        <v>1546</v>
      </c>
      <c r="M14597" s="133" t="s">
        <v>476</v>
      </c>
      <c r="N14597">
        <v>1</v>
      </c>
      <c r="O14597">
        <v>1</v>
      </c>
      <c r="P14597" s="134">
        <v>152.30000000000001</v>
      </c>
    </row>
    <row r="14598" spans="2:16" x14ac:dyDescent="0.35">
      <c r="B14598" s="133" t="s">
        <v>466</v>
      </c>
      <c r="C14598" s="133" t="s">
        <v>517</v>
      </c>
      <c r="D14598" s="133" t="s">
        <v>518</v>
      </c>
      <c r="E14598" s="133" t="s">
        <v>37150</v>
      </c>
      <c r="F14598" s="133" t="s">
        <v>37151</v>
      </c>
      <c r="G14598" s="133" t="s">
        <v>16531</v>
      </c>
      <c r="H14598" s="133"/>
      <c r="I14598" s="133" t="s">
        <v>1747</v>
      </c>
      <c r="J14598" s="133" t="s">
        <v>596</v>
      </c>
      <c r="K14598" s="133" t="s">
        <v>16532</v>
      </c>
      <c r="L14598" s="133" t="s">
        <v>1546</v>
      </c>
      <c r="M14598" s="133" t="s">
        <v>476</v>
      </c>
      <c r="N14598">
        <v>1</v>
      </c>
      <c r="O14598">
        <v>1</v>
      </c>
      <c r="P14598" s="134">
        <v>152.30000000000001</v>
      </c>
    </row>
    <row r="14599" spans="2:16" x14ac:dyDescent="0.35">
      <c r="B14599" s="133" t="s">
        <v>466</v>
      </c>
      <c r="C14599" s="133" t="s">
        <v>517</v>
      </c>
      <c r="D14599" s="133" t="s">
        <v>518</v>
      </c>
      <c r="E14599" s="133" t="s">
        <v>37152</v>
      </c>
      <c r="F14599" s="133" t="s">
        <v>37153</v>
      </c>
      <c r="G14599" s="133" t="s">
        <v>37154</v>
      </c>
      <c r="H14599" s="133"/>
      <c r="I14599" s="133" t="s">
        <v>1088</v>
      </c>
      <c r="J14599" s="133" t="s">
        <v>734</v>
      </c>
      <c r="K14599" s="133" t="s">
        <v>37155</v>
      </c>
      <c r="L14599" s="133" t="s">
        <v>2451</v>
      </c>
      <c r="M14599" s="133" t="s">
        <v>476</v>
      </c>
      <c r="N14599">
        <v>1</v>
      </c>
      <c r="O14599">
        <v>1</v>
      </c>
      <c r="P14599" s="134">
        <v>152.30000000000001</v>
      </c>
    </row>
    <row r="14600" spans="2:16" x14ac:dyDescent="0.35">
      <c r="B14600" s="133" t="s">
        <v>466</v>
      </c>
      <c r="C14600" s="133" t="s">
        <v>517</v>
      </c>
      <c r="D14600" s="133" t="s">
        <v>518</v>
      </c>
      <c r="E14600" s="133" t="s">
        <v>37156</v>
      </c>
      <c r="F14600" s="133" t="s">
        <v>37157</v>
      </c>
      <c r="G14600" s="133" t="s">
        <v>37158</v>
      </c>
      <c r="H14600" s="133"/>
      <c r="I14600" s="133" t="s">
        <v>37159</v>
      </c>
      <c r="J14600" s="133" t="s">
        <v>515</v>
      </c>
      <c r="K14600" s="133" t="s">
        <v>37160</v>
      </c>
      <c r="L14600" s="133" t="s">
        <v>2451</v>
      </c>
      <c r="M14600" s="133" t="s">
        <v>476</v>
      </c>
      <c r="N14600">
        <v>1</v>
      </c>
      <c r="O14600">
        <v>1</v>
      </c>
      <c r="P14600" s="134">
        <v>152.30000000000001</v>
      </c>
    </row>
    <row r="14601" spans="2:16" x14ac:dyDescent="0.35">
      <c r="B14601" s="133" t="s">
        <v>466</v>
      </c>
      <c r="C14601" s="133" t="s">
        <v>517</v>
      </c>
      <c r="D14601" s="133" t="s">
        <v>518</v>
      </c>
      <c r="E14601" s="133" t="s">
        <v>37161</v>
      </c>
      <c r="F14601" s="133" t="s">
        <v>37162</v>
      </c>
      <c r="G14601" s="133" t="s">
        <v>5495</v>
      </c>
      <c r="H14601" s="133"/>
      <c r="I14601" s="133" t="s">
        <v>3088</v>
      </c>
      <c r="J14601" s="133" t="s">
        <v>473</v>
      </c>
      <c r="K14601" s="133" t="s">
        <v>3089</v>
      </c>
      <c r="L14601" s="133" t="s">
        <v>2670</v>
      </c>
      <c r="M14601" s="133" t="s">
        <v>476</v>
      </c>
      <c r="N14601">
        <v>4</v>
      </c>
      <c r="O14601">
        <v>5</v>
      </c>
      <c r="P14601" s="134">
        <v>152.27000000000001</v>
      </c>
    </row>
    <row r="14602" spans="2:16" x14ac:dyDescent="0.35">
      <c r="B14602" s="133" t="s">
        <v>466</v>
      </c>
      <c r="C14602" s="133" t="s">
        <v>517</v>
      </c>
      <c r="D14602" s="133" t="s">
        <v>518</v>
      </c>
      <c r="E14602" s="133" t="s">
        <v>37163</v>
      </c>
      <c r="F14602" s="133" t="s">
        <v>37164</v>
      </c>
      <c r="G14602" s="133" t="s">
        <v>496</v>
      </c>
      <c r="H14602" s="133"/>
      <c r="I14602" s="133" t="s">
        <v>497</v>
      </c>
      <c r="J14602" s="133" t="s">
        <v>473</v>
      </c>
      <c r="K14602" s="133" t="s">
        <v>498</v>
      </c>
      <c r="L14602" s="133" t="s">
        <v>1681</v>
      </c>
      <c r="M14602" s="133" t="s">
        <v>476</v>
      </c>
      <c r="N14602">
        <v>1</v>
      </c>
      <c r="O14602">
        <v>2</v>
      </c>
      <c r="P14602" s="134">
        <v>152.25</v>
      </c>
    </row>
    <row r="14603" spans="2:16" x14ac:dyDescent="0.35">
      <c r="B14603" s="133" t="s">
        <v>466</v>
      </c>
      <c r="C14603" s="133" t="s">
        <v>517</v>
      </c>
      <c r="D14603" s="133" t="s">
        <v>518</v>
      </c>
      <c r="E14603" s="133" t="s">
        <v>37165</v>
      </c>
      <c r="F14603" s="133" t="s">
        <v>37166</v>
      </c>
      <c r="G14603" s="133" t="s">
        <v>7880</v>
      </c>
      <c r="H14603" s="133" t="s">
        <v>7881</v>
      </c>
      <c r="I14603" s="133" t="s">
        <v>6899</v>
      </c>
      <c r="J14603" s="133" t="s">
        <v>515</v>
      </c>
      <c r="K14603" s="133" t="s">
        <v>6900</v>
      </c>
      <c r="L14603" s="133" t="s">
        <v>9173</v>
      </c>
      <c r="M14603" s="133" t="s">
        <v>476</v>
      </c>
      <c r="N14603">
        <v>1</v>
      </c>
      <c r="O14603">
        <v>1</v>
      </c>
      <c r="P14603" s="134">
        <v>152.19999999999999</v>
      </c>
    </row>
    <row r="14604" spans="2:16" x14ac:dyDescent="0.35">
      <c r="B14604" s="133" t="s">
        <v>466</v>
      </c>
      <c r="C14604" s="133" t="s">
        <v>517</v>
      </c>
      <c r="D14604" s="133" t="s">
        <v>518</v>
      </c>
      <c r="E14604" s="133" t="s">
        <v>14549</v>
      </c>
      <c r="F14604" s="133" t="s">
        <v>37167</v>
      </c>
      <c r="G14604" s="133" t="s">
        <v>14551</v>
      </c>
      <c r="H14604" s="133" t="s">
        <v>2574</v>
      </c>
      <c r="I14604" s="133" t="s">
        <v>2706</v>
      </c>
      <c r="J14604" s="133" t="s">
        <v>596</v>
      </c>
      <c r="K14604" s="133" t="s">
        <v>9875</v>
      </c>
      <c r="L14604" s="133" t="s">
        <v>703</v>
      </c>
      <c r="M14604" s="133" t="s">
        <v>476</v>
      </c>
      <c r="N14604">
        <v>2</v>
      </c>
      <c r="O14604">
        <v>24</v>
      </c>
      <c r="P14604" s="134">
        <v>152.19999999999999</v>
      </c>
    </row>
    <row r="14605" spans="2:16" x14ac:dyDescent="0.35">
      <c r="B14605" s="133" t="s">
        <v>466</v>
      </c>
      <c r="C14605" s="133" t="s">
        <v>517</v>
      </c>
      <c r="D14605" s="133" t="s">
        <v>518</v>
      </c>
      <c r="E14605" s="133" t="s">
        <v>37168</v>
      </c>
      <c r="F14605" s="133" t="s">
        <v>37169</v>
      </c>
      <c r="G14605" s="133" t="s">
        <v>2944</v>
      </c>
      <c r="H14605" s="133"/>
      <c r="I14605" s="133" t="s">
        <v>514</v>
      </c>
      <c r="J14605" s="133" t="s">
        <v>515</v>
      </c>
      <c r="K14605" s="133" t="s">
        <v>564</v>
      </c>
      <c r="L14605" s="133" t="s">
        <v>769</v>
      </c>
      <c r="M14605" s="133" t="s">
        <v>476</v>
      </c>
      <c r="N14605">
        <v>1</v>
      </c>
      <c r="O14605">
        <v>1</v>
      </c>
      <c r="P14605" s="134">
        <v>152.19</v>
      </c>
    </row>
    <row r="14606" spans="2:16" x14ac:dyDescent="0.35">
      <c r="B14606" s="133" t="s">
        <v>466</v>
      </c>
      <c r="C14606" s="133" t="s">
        <v>517</v>
      </c>
      <c r="D14606" s="133" t="s">
        <v>518</v>
      </c>
      <c r="E14606" s="133" t="s">
        <v>37170</v>
      </c>
      <c r="F14606" s="133" t="s">
        <v>37171</v>
      </c>
      <c r="G14606" s="133" t="s">
        <v>37172</v>
      </c>
      <c r="H14606" s="133"/>
      <c r="I14606" s="133" t="s">
        <v>741</v>
      </c>
      <c r="J14606" s="133" t="s">
        <v>742</v>
      </c>
      <c r="K14606" s="133" t="s">
        <v>5865</v>
      </c>
      <c r="L14606" s="133" t="s">
        <v>969</v>
      </c>
      <c r="M14606" s="133" t="s">
        <v>476</v>
      </c>
      <c r="N14606">
        <v>2</v>
      </c>
      <c r="O14606">
        <v>2</v>
      </c>
      <c r="P14606" s="134">
        <v>152.17000000000002</v>
      </c>
    </row>
    <row r="14607" spans="2:16" x14ac:dyDescent="0.35">
      <c r="B14607" s="133" t="s">
        <v>466</v>
      </c>
      <c r="C14607" s="133" t="s">
        <v>517</v>
      </c>
      <c r="D14607" s="133" t="s">
        <v>518</v>
      </c>
      <c r="E14607" s="133" t="s">
        <v>37173</v>
      </c>
      <c r="F14607" s="133" t="s">
        <v>37174</v>
      </c>
      <c r="G14607" s="133" t="s">
        <v>1059</v>
      </c>
      <c r="H14607" s="133"/>
      <c r="I14607" s="133" t="s">
        <v>491</v>
      </c>
      <c r="J14607" s="133" t="s">
        <v>473</v>
      </c>
      <c r="K14607" s="133" t="s">
        <v>492</v>
      </c>
      <c r="L14607" s="133" t="s">
        <v>1681</v>
      </c>
      <c r="M14607" s="133" t="s">
        <v>476</v>
      </c>
      <c r="N14607">
        <v>2</v>
      </c>
      <c r="O14607">
        <v>2</v>
      </c>
      <c r="P14607" s="134">
        <v>152.15</v>
      </c>
    </row>
    <row r="14608" spans="2:16" x14ac:dyDescent="0.35">
      <c r="B14608" s="133" t="s">
        <v>466</v>
      </c>
      <c r="C14608" s="133" t="s">
        <v>517</v>
      </c>
      <c r="D14608" s="133" t="s">
        <v>518</v>
      </c>
      <c r="E14608" s="133" t="s">
        <v>37175</v>
      </c>
      <c r="F14608" s="133" t="s">
        <v>37176</v>
      </c>
      <c r="G14608" s="133" t="s">
        <v>3595</v>
      </c>
      <c r="H14608" s="133"/>
      <c r="I14608" s="133" t="s">
        <v>574</v>
      </c>
      <c r="J14608" s="133" t="s">
        <v>473</v>
      </c>
      <c r="K14608" s="133" t="s">
        <v>575</v>
      </c>
      <c r="L14608" s="133" t="s">
        <v>1681</v>
      </c>
      <c r="M14608" s="133" t="s">
        <v>476</v>
      </c>
      <c r="N14608">
        <v>1</v>
      </c>
      <c r="O14608">
        <v>2</v>
      </c>
      <c r="P14608" s="134">
        <v>152.15</v>
      </c>
    </row>
    <row r="14609" spans="2:16" x14ac:dyDescent="0.35">
      <c r="B14609" s="133" t="s">
        <v>466</v>
      </c>
      <c r="C14609" s="133" t="s">
        <v>517</v>
      </c>
      <c r="D14609" s="133" t="s">
        <v>518</v>
      </c>
      <c r="E14609" s="133" t="s">
        <v>37177</v>
      </c>
      <c r="F14609" s="133" t="s">
        <v>37178</v>
      </c>
      <c r="G14609" s="133" t="s">
        <v>10783</v>
      </c>
      <c r="H14609" s="133"/>
      <c r="I14609" s="133" t="s">
        <v>522</v>
      </c>
      <c r="J14609" s="133" t="s">
        <v>473</v>
      </c>
      <c r="K14609" s="133" t="s">
        <v>523</v>
      </c>
      <c r="L14609" s="133" t="s">
        <v>1410</v>
      </c>
      <c r="M14609" s="133" t="s">
        <v>476</v>
      </c>
      <c r="N14609">
        <v>1</v>
      </c>
      <c r="O14609">
        <v>2</v>
      </c>
      <c r="P14609" s="134">
        <v>152.15</v>
      </c>
    </row>
    <row r="14610" spans="2:16" x14ac:dyDescent="0.35">
      <c r="B14610" s="133" t="s">
        <v>466</v>
      </c>
      <c r="C14610" s="133" t="s">
        <v>517</v>
      </c>
      <c r="D14610" s="133" t="s">
        <v>518</v>
      </c>
      <c r="E14610" s="133" t="s">
        <v>37179</v>
      </c>
      <c r="F14610" s="133" t="s">
        <v>37180</v>
      </c>
      <c r="G14610" s="133" t="s">
        <v>30271</v>
      </c>
      <c r="H14610" s="133"/>
      <c r="I14610" s="133" t="s">
        <v>2872</v>
      </c>
      <c r="J14610" s="133" t="s">
        <v>1870</v>
      </c>
      <c r="K14610" s="133" t="s">
        <v>3492</v>
      </c>
      <c r="L14610" s="133" t="s">
        <v>1431</v>
      </c>
      <c r="M14610" s="133" t="s">
        <v>476</v>
      </c>
      <c r="N14610">
        <v>1</v>
      </c>
      <c r="O14610">
        <v>1</v>
      </c>
      <c r="P14610" s="134">
        <v>152.01999999999998</v>
      </c>
    </row>
    <row r="14611" spans="2:16" x14ac:dyDescent="0.35">
      <c r="B14611" s="133" t="s">
        <v>466</v>
      </c>
      <c r="C14611" s="133" t="s">
        <v>517</v>
      </c>
      <c r="D14611" s="133" t="s">
        <v>518</v>
      </c>
      <c r="E14611" s="133" t="s">
        <v>37181</v>
      </c>
      <c r="F14611" s="133" t="s">
        <v>37182</v>
      </c>
      <c r="G14611" s="133" t="s">
        <v>608</v>
      </c>
      <c r="H14611" s="133"/>
      <c r="I14611" s="133" t="s">
        <v>472</v>
      </c>
      <c r="J14611" s="133" t="s">
        <v>473</v>
      </c>
      <c r="K14611" s="133" t="s">
        <v>509</v>
      </c>
      <c r="L14611" s="133" t="s">
        <v>1727</v>
      </c>
      <c r="M14611" s="133" t="s">
        <v>476</v>
      </c>
      <c r="N14611">
        <v>1</v>
      </c>
      <c r="O14611">
        <v>2</v>
      </c>
      <c r="P14611" s="134">
        <v>151.98000000000002</v>
      </c>
    </row>
    <row r="14612" spans="2:16" x14ac:dyDescent="0.35">
      <c r="B14612" s="133" t="s">
        <v>466</v>
      </c>
      <c r="C14612" s="133" t="s">
        <v>517</v>
      </c>
      <c r="D14612" s="133" t="s">
        <v>518</v>
      </c>
      <c r="E14612" s="133" t="s">
        <v>36602</v>
      </c>
      <c r="F14612" s="133" t="s">
        <v>37183</v>
      </c>
      <c r="G14612" s="133" t="s">
        <v>36604</v>
      </c>
      <c r="H14612" s="133"/>
      <c r="I14612" s="133" t="s">
        <v>36605</v>
      </c>
      <c r="J14612" s="133" t="s">
        <v>11633</v>
      </c>
      <c r="K14612" s="133" t="s">
        <v>36606</v>
      </c>
      <c r="L14612" s="133" t="s">
        <v>769</v>
      </c>
      <c r="M14612" s="133" t="s">
        <v>476</v>
      </c>
      <c r="N14612">
        <v>2</v>
      </c>
      <c r="O14612">
        <v>2</v>
      </c>
      <c r="P14612" s="134">
        <v>151.87</v>
      </c>
    </row>
    <row r="14613" spans="2:16" x14ac:dyDescent="0.35">
      <c r="B14613" s="133" t="s">
        <v>466</v>
      </c>
      <c r="C14613" s="133" t="s">
        <v>517</v>
      </c>
      <c r="D14613" s="133" t="s">
        <v>518</v>
      </c>
      <c r="E14613" s="133" t="s">
        <v>37184</v>
      </c>
      <c r="F14613" s="133" t="s">
        <v>37185</v>
      </c>
      <c r="G14613" s="133" t="s">
        <v>37186</v>
      </c>
      <c r="H14613" s="133" t="s">
        <v>16011</v>
      </c>
      <c r="I14613" s="133" t="s">
        <v>37187</v>
      </c>
      <c r="J14613" s="133" t="s">
        <v>727</v>
      </c>
      <c r="K14613" s="133" t="s">
        <v>37188</v>
      </c>
      <c r="L14613" s="133" t="s">
        <v>1838</v>
      </c>
      <c r="M14613" s="133" t="s">
        <v>476</v>
      </c>
      <c r="N14613">
        <v>1</v>
      </c>
      <c r="O14613">
        <v>1</v>
      </c>
      <c r="P14613" s="134">
        <v>151.85</v>
      </c>
    </row>
    <row r="14614" spans="2:16" x14ac:dyDescent="0.35">
      <c r="B14614" s="133" t="s">
        <v>466</v>
      </c>
      <c r="C14614" s="133" t="s">
        <v>517</v>
      </c>
      <c r="D14614" s="133" t="s">
        <v>518</v>
      </c>
      <c r="E14614" s="133" t="s">
        <v>37189</v>
      </c>
      <c r="F14614" s="133" t="s">
        <v>37190</v>
      </c>
      <c r="G14614" s="133" t="s">
        <v>18251</v>
      </c>
      <c r="H14614" s="133" t="s">
        <v>18252</v>
      </c>
      <c r="I14614" s="133" t="s">
        <v>636</v>
      </c>
      <c r="J14614" s="133" t="s">
        <v>596</v>
      </c>
      <c r="K14614" s="133" t="s">
        <v>18253</v>
      </c>
      <c r="L14614" s="133" t="s">
        <v>955</v>
      </c>
      <c r="M14614" s="133" t="s">
        <v>476</v>
      </c>
      <c r="N14614">
        <v>1</v>
      </c>
      <c r="O14614">
        <v>1</v>
      </c>
      <c r="P14614" s="134">
        <v>151.75</v>
      </c>
    </row>
    <row r="14615" spans="2:16" x14ac:dyDescent="0.35">
      <c r="B14615" s="133" t="s">
        <v>466</v>
      </c>
      <c r="C14615" s="133" t="s">
        <v>517</v>
      </c>
      <c r="D14615" s="133" t="s">
        <v>518</v>
      </c>
      <c r="E14615" s="133" t="s">
        <v>37191</v>
      </c>
      <c r="F14615" s="133" t="s">
        <v>37192</v>
      </c>
      <c r="G14615" s="133" t="s">
        <v>1955</v>
      </c>
      <c r="H14615" s="133"/>
      <c r="I14615" s="133" t="s">
        <v>1374</v>
      </c>
      <c r="J14615" s="133" t="s">
        <v>473</v>
      </c>
      <c r="K14615" s="133" t="s">
        <v>1375</v>
      </c>
      <c r="L14615" s="133" t="s">
        <v>1681</v>
      </c>
      <c r="M14615" s="133" t="s">
        <v>476</v>
      </c>
      <c r="N14615">
        <v>2</v>
      </c>
      <c r="O14615">
        <v>2</v>
      </c>
      <c r="P14615" s="134">
        <v>151.70000000000002</v>
      </c>
    </row>
    <row r="14616" spans="2:16" x14ac:dyDescent="0.35">
      <c r="B14616" s="133" t="s">
        <v>466</v>
      </c>
      <c r="C14616" s="133" t="s">
        <v>517</v>
      </c>
      <c r="D14616" s="133" t="s">
        <v>518</v>
      </c>
      <c r="E14616" s="133" t="s">
        <v>30043</v>
      </c>
      <c r="F14616" s="133" t="s">
        <v>37193</v>
      </c>
      <c r="G14616" s="133" t="s">
        <v>30045</v>
      </c>
      <c r="H14616" s="133"/>
      <c r="I14616" s="133" t="s">
        <v>741</v>
      </c>
      <c r="J14616" s="133" t="s">
        <v>742</v>
      </c>
      <c r="K14616" s="133" t="s">
        <v>5865</v>
      </c>
      <c r="L14616" s="133" t="s">
        <v>769</v>
      </c>
      <c r="M14616" s="133" t="s">
        <v>476</v>
      </c>
      <c r="N14616">
        <v>2</v>
      </c>
      <c r="O14616">
        <v>2</v>
      </c>
      <c r="P14616" s="134">
        <v>151.68</v>
      </c>
    </row>
    <row r="14617" spans="2:16" x14ac:dyDescent="0.35">
      <c r="B14617" s="133" t="s">
        <v>466</v>
      </c>
      <c r="C14617" s="133" t="s">
        <v>517</v>
      </c>
      <c r="D14617" s="133" t="s">
        <v>518</v>
      </c>
      <c r="E14617" s="133" t="s">
        <v>37194</v>
      </c>
      <c r="F14617" s="133" t="s">
        <v>37195</v>
      </c>
      <c r="G14617" s="133" t="s">
        <v>37196</v>
      </c>
      <c r="H14617" s="133"/>
      <c r="I14617" s="133" t="s">
        <v>11539</v>
      </c>
      <c r="J14617" s="133" t="s">
        <v>596</v>
      </c>
      <c r="K14617" s="133" t="s">
        <v>11540</v>
      </c>
      <c r="L14617" s="133" t="s">
        <v>1806</v>
      </c>
      <c r="M14617" s="133" t="s">
        <v>476</v>
      </c>
      <c r="N14617">
        <v>1</v>
      </c>
      <c r="O14617">
        <v>1</v>
      </c>
      <c r="P14617" s="134">
        <v>151.66</v>
      </c>
    </row>
    <row r="14618" spans="2:16" x14ac:dyDescent="0.35">
      <c r="B14618" s="133" t="s">
        <v>466</v>
      </c>
      <c r="C14618" s="133" t="s">
        <v>517</v>
      </c>
      <c r="D14618" s="133" t="s">
        <v>518</v>
      </c>
      <c r="E14618" s="133" t="s">
        <v>37197</v>
      </c>
      <c r="F14618" s="133" t="s">
        <v>37198</v>
      </c>
      <c r="G14618" s="133" t="s">
        <v>10856</v>
      </c>
      <c r="H14618" s="133"/>
      <c r="I14618" s="133" t="s">
        <v>1719</v>
      </c>
      <c r="J14618" s="133" t="s">
        <v>596</v>
      </c>
      <c r="K14618" s="133" t="s">
        <v>10857</v>
      </c>
      <c r="L14618" s="133" t="s">
        <v>2296</v>
      </c>
      <c r="M14618" s="133" t="s">
        <v>476</v>
      </c>
      <c r="N14618">
        <v>1</v>
      </c>
      <c r="O14618">
        <v>1</v>
      </c>
      <c r="P14618" s="134">
        <v>151.57</v>
      </c>
    </row>
    <row r="14619" spans="2:16" x14ac:dyDescent="0.35">
      <c r="B14619" s="133" t="s">
        <v>466</v>
      </c>
      <c r="C14619" s="133" t="s">
        <v>517</v>
      </c>
      <c r="D14619" s="133" t="s">
        <v>518</v>
      </c>
      <c r="E14619" s="133" t="s">
        <v>37199</v>
      </c>
      <c r="F14619" s="133" t="s">
        <v>37200</v>
      </c>
      <c r="G14619" s="133" t="s">
        <v>33206</v>
      </c>
      <c r="H14619" s="133"/>
      <c r="I14619" s="133" t="s">
        <v>514</v>
      </c>
      <c r="J14619" s="133" t="s">
        <v>515</v>
      </c>
      <c r="K14619" s="133" t="s">
        <v>13891</v>
      </c>
      <c r="L14619" s="133" t="s">
        <v>1692</v>
      </c>
      <c r="M14619" s="133" t="s">
        <v>476</v>
      </c>
      <c r="N14619">
        <v>1</v>
      </c>
      <c r="O14619">
        <v>1</v>
      </c>
      <c r="P14619" s="134">
        <v>151.55000000000001</v>
      </c>
    </row>
    <row r="14620" spans="2:16" x14ac:dyDescent="0.35">
      <c r="B14620" s="133" t="s">
        <v>466</v>
      </c>
      <c r="C14620" s="133" t="s">
        <v>517</v>
      </c>
      <c r="D14620" s="133" t="s">
        <v>518</v>
      </c>
      <c r="E14620" s="133" t="s">
        <v>37201</v>
      </c>
      <c r="F14620" s="133" t="s">
        <v>37202</v>
      </c>
      <c r="G14620" s="133" t="s">
        <v>4132</v>
      </c>
      <c r="H14620" s="133"/>
      <c r="I14620" s="133" t="s">
        <v>514</v>
      </c>
      <c r="J14620" s="133" t="s">
        <v>515</v>
      </c>
      <c r="K14620" s="133" t="s">
        <v>564</v>
      </c>
      <c r="L14620" s="133" t="s">
        <v>4702</v>
      </c>
      <c r="M14620" s="133" t="s">
        <v>476</v>
      </c>
      <c r="N14620">
        <v>2</v>
      </c>
      <c r="O14620">
        <v>2</v>
      </c>
      <c r="P14620" s="134">
        <v>151.54</v>
      </c>
    </row>
    <row r="14621" spans="2:16" x14ac:dyDescent="0.35">
      <c r="B14621" s="133" t="s">
        <v>466</v>
      </c>
      <c r="C14621" s="133" t="s">
        <v>517</v>
      </c>
      <c r="D14621" s="133" t="s">
        <v>518</v>
      </c>
      <c r="E14621" s="133" t="s">
        <v>37203</v>
      </c>
      <c r="F14621" s="133" t="s">
        <v>37204</v>
      </c>
      <c r="G14621" s="133" t="s">
        <v>31966</v>
      </c>
      <c r="H14621" s="133"/>
      <c r="I14621" s="133" t="s">
        <v>2757</v>
      </c>
      <c r="J14621" s="133" t="s">
        <v>1870</v>
      </c>
      <c r="K14621" s="133" t="s">
        <v>11531</v>
      </c>
      <c r="L14621" s="133" t="s">
        <v>969</v>
      </c>
      <c r="M14621" s="133" t="s">
        <v>476</v>
      </c>
      <c r="N14621">
        <v>1</v>
      </c>
      <c r="O14621">
        <v>1</v>
      </c>
      <c r="P14621" s="134">
        <v>151.49</v>
      </c>
    </row>
    <row r="14622" spans="2:16" x14ac:dyDescent="0.35">
      <c r="B14622" s="133" t="s">
        <v>466</v>
      </c>
      <c r="C14622" s="133" t="s">
        <v>517</v>
      </c>
      <c r="D14622" s="133" t="s">
        <v>518</v>
      </c>
      <c r="E14622" s="133" t="s">
        <v>4620</v>
      </c>
      <c r="F14622" s="133" t="s">
        <v>4621</v>
      </c>
      <c r="G14622" s="133" t="s">
        <v>18880</v>
      </c>
      <c r="H14622" s="133" t="s">
        <v>37205</v>
      </c>
      <c r="I14622" s="133" t="s">
        <v>514</v>
      </c>
      <c r="J14622" s="133" t="s">
        <v>515</v>
      </c>
      <c r="K14622" s="133" t="s">
        <v>13891</v>
      </c>
      <c r="L14622" s="133" t="s">
        <v>969</v>
      </c>
      <c r="M14622" s="133" t="s">
        <v>476</v>
      </c>
      <c r="N14622">
        <v>2</v>
      </c>
      <c r="O14622">
        <v>3</v>
      </c>
      <c r="P14622" s="134">
        <v>151.43</v>
      </c>
    </row>
    <row r="14623" spans="2:16" x14ac:dyDescent="0.35">
      <c r="B14623" s="133" t="s">
        <v>466</v>
      </c>
      <c r="C14623" s="133" t="s">
        <v>517</v>
      </c>
      <c r="D14623" s="133" t="s">
        <v>518</v>
      </c>
      <c r="E14623" s="133" t="s">
        <v>37206</v>
      </c>
      <c r="F14623" s="133" t="s">
        <v>37207</v>
      </c>
      <c r="G14623" s="133" t="s">
        <v>16001</v>
      </c>
      <c r="H14623" s="133"/>
      <c r="I14623" s="133" t="s">
        <v>16002</v>
      </c>
      <c r="J14623" s="133" t="s">
        <v>1147</v>
      </c>
      <c r="K14623" s="133" t="s">
        <v>16003</v>
      </c>
      <c r="L14623" s="133" t="s">
        <v>1444</v>
      </c>
      <c r="M14623" s="133" t="s">
        <v>476</v>
      </c>
      <c r="N14623">
        <v>1</v>
      </c>
      <c r="O14623">
        <v>1</v>
      </c>
      <c r="P14623" s="134">
        <v>151.4</v>
      </c>
    </row>
    <row r="14624" spans="2:16" x14ac:dyDescent="0.35">
      <c r="B14624" s="133" t="s">
        <v>466</v>
      </c>
      <c r="C14624" s="133" t="s">
        <v>517</v>
      </c>
      <c r="D14624" s="133" t="s">
        <v>518</v>
      </c>
      <c r="E14624" s="133" t="s">
        <v>37208</v>
      </c>
      <c r="F14624" s="133" t="s">
        <v>37209</v>
      </c>
      <c r="G14624" s="133" t="s">
        <v>37210</v>
      </c>
      <c r="H14624" s="133" t="s">
        <v>29216</v>
      </c>
      <c r="I14624" s="133" t="s">
        <v>29217</v>
      </c>
      <c r="J14624" s="133" t="s">
        <v>596</v>
      </c>
      <c r="K14624" s="133" t="s">
        <v>29218</v>
      </c>
      <c r="L14624" s="133" t="s">
        <v>1681</v>
      </c>
      <c r="M14624" s="133" t="s">
        <v>476</v>
      </c>
      <c r="N14624">
        <v>1</v>
      </c>
      <c r="O14624">
        <v>1</v>
      </c>
      <c r="P14624" s="134">
        <v>151.37</v>
      </c>
    </row>
    <row r="14625" spans="2:16" x14ac:dyDescent="0.35">
      <c r="B14625" s="133" t="s">
        <v>466</v>
      </c>
      <c r="C14625" s="133" t="s">
        <v>517</v>
      </c>
      <c r="D14625" s="133" t="s">
        <v>518</v>
      </c>
      <c r="E14625" s="133" t="s">
        <v>37211</v>
      </c>
      <c r="F14625" s="133" t="s">
        <v>37212</v>
      </c>
      <c r="G14625" s="133" t="s">
        <v>37213</v>
      </c>
      <c r="H14625" s="133"/>
      <c r="I14625" s="133" t="s">
        <v>10579</v>
      </c>
      <c r="J14625" s="133" t="s">
        <v>5824</v>
      </c>
      <c r="K14625" s="133" t="s">
        <v>10580</v>
      </c>
      <c r="L14625" s="133" t="s">
        <v>1806</v>
      </c>
      <c r="M14625" s="133" t="s">
        <v>476</v>
      </c>
      <c r="N14625">
        <v>1</v>
      </c>
      <c r="O14625">
        <v>1</v>
      </c>
      <c r="P14625" s="134">
        <v>151.37</v>
      </c>
    </row>
    <row r="14626" spans="2:16" x14ac:dyDescent="0.35">
      <c r="B14626" s="133" t="s">
        <v>466</v>
      </c>
      <c r="C14626" s="133" t="s">
        <v>517</v>
      </c>
      <c r="D14626" s="133" t="s">
        <v>518</v>
      </c>
      <c r="E14626" s="133" t="s">
        <v>37214</v>
      </c>
      <c r="F14626" s="133" t="s">
        <v>37215</v>
      </c>
      <c r="G14626" s="133" t="s">
        <v>485</v>
      </c>
      <c r="H14626" s="133"/>
      <c r="I14626" s="133" t="s">
        <v>472</v>
      </c>
      <c r="J14626" s="133" t="s">
        <v>473</v>
      </c>
      <c r="K14626" s="133" t="s">
        <v>486</v>
      </c>
      <c r="L14626" s="133" t="s">
        <v>955</v>
      </c>
      <c r="M14626" s="133" t="s">
        <v>476</v>
      </c>
      <c r="N14626">
        <v>1</v>
      </c>
      <c r="O14626">
        <v>1</v>
      </c>
      <c r="P14626" s="134">
        <v>151.36000000000001</v>
      </c>
    </row>
    <row r="14627" spans="2:16" x14ac:dyDescent="0.35">
      <c r="B14627" s="133" t="s">
        <v>466</v>
      </c>
      <c r="C14627" s="133" t="s">
        <v>517</v>
      </c>
      <c r="D14627" s="133" t="s">
        <v>518</v>
      </c>
      <c r="E14627" s="133" t="s">
        <v>37216</v>
      </c>
      <c r="F14627" s="133" t="s">
        <v>37217</v>
      </c>
      <c r="G14627" s="133" t="s">
        <v>485</v>
      </c>
      <c r="H14627" s="133"/>
      <c r="I14627" s="133" t="s">
        <v>472</v>
      </c>
      <c r="J14627" s="133" t="s">
        <v>473</v>
      </c>
      <c r="K14627" s="133" t="s">
        <v>486</v>
      </c>
      <c r="L14627" s="133" t="s">
        <v>955</v>
      </c>
      <c r="M14627" s="133" t="s">
        <v>476</v>
      </c>
      <c r="N14627">
        <v>1</v>
      </c>
      <c r="O14627">
        <v>1</v>
      </c>
      <c r="P14627" s="134">
        <v>151.36000000000001</v>
      </c>
    </row>
    <row r="14628" spans="2:16" x14ac:dyDescent="0.35">
      <c r="B14628" s="133" t="s">
        <v>466</v>
      </c>
      <c r="C14628" s="133" t="s">
        <v>517</v>
      </c>
      <c r="D14628" s="133" t="s">
        <v>518</v>
      </c>
      <c r="E14628" s="133" t="s">
        <v>37218</v>
      </c>
      <c r="F14628" s="133" t="s">
        <v>37219</v>
      </c>
      <c r="G14628" s="133" t="s">
        <v>37220</v>
      </c>
      <c r="H14628" s="133"/>
      <c r="I14628" s="133" t="s">
        <v>522</v>
      </c>
      <c r="J14628" s="133" t="s">
        <v>473</v>
      </c>
      <c r="K14628" s="133" t="s">
        <v>899</v>
      </c>
      <c r="L14628" s="133" t="s">
        <v>1406</v>
      </c>
      <c r="M14628" s="133" t="s">
        <v>476</v>
      </c>
      <c r="N14628">
        <v>1</v>
      </c>
      <c r="O14628">
        <v>1</v>
      </c>
      <c r="P14628" s="134">
        <v>151.36000000000001</v>
      </c>
    </row>
    <row r="14629" spans="2:16" x14ac:dyDescent="0.35">
      <c r="B14629" s="133" t="s">
        <v>466</v>
      </c>
      <c r="C14629" s="133" t="s">
        <v>517</v>
      </c>
      <c r="D14629" s="133" t="s">
        <v>518</v>
      </c>
      <c r="E14629" s="133" t="s">
        <v>37221</v>
      </c>
      <c r="F14629" s="133" t="s">
        <v>37222</v>
      </c>
      <c r="G14629" s="133" t="s">
        <v>573</v>
      </c>
      <c r="H14629" s="133"/>
      <c r="I14629" s="133" t="s">
        <v>574</v>
      </c>
      <c r="J14629" s="133" t="s">
        <v>473</v>
      </c>
      <c r="K14629" s="133" t="s">
        <v>575</v>
      </c>
      <c r="L14629" s="133" t="s">
        <v>9173</v>
      </c>
      <c r="M14629" s="133" t="s">
        <v>476</v>
      </c>
      <c r="N14629">
        <v>1</v>
      </c>
      <c r="O14629">
        <v>1</v>
      </c>
      <c r="P14629" s="134">
        <v>151.36000000000001</v>
      </c>
    </row>
    <row r="14630" spans="2:16" x14ac:dyDescent="0.35">
      <c r="B14630" s="133" t="s">
        <v>466</v>
      </c>
      <c r="C14630" s="133" t="s">
        <v>517</v>
      </c>
      <c r="D14630" s="133" t="s">
        <v>518</v>
      </c>
      <c r="E14630" s="133" t="s">
        <v>37223</v>
      </c>
      <c r="F14630" s="133" t="s">
        <v>37224</v>
      </c>
      <c r="G14630" s="133" t="s">
        <v>1188</v>
      </c>
      <c r="H14630" s="133"/>
      <c r="I14630" s="133" t="s">
        <v>491</v>
      </c>
      <c r="J14630" s="133" t="s">
        <v>473</v>
      </c>
      <c r="K14630" s="133" t="s">
        <v>492</v>
      </c>
      <c r="L14630" s="133" t="s">
        <v>27148</v>
      </c>
      <c r="M14630" s="133" t="s">
        <v>476</v>
      </c>
      <c r="N14630">
        <v>1</v>
      </c>
      <c r="O14630">
        <v>1</v>
      </c>
      <c r="P14630" s="134">
        <v>151.36000000000001</v>
      </c>
    </row>
    <row r="14631" spans="2:16" x14ac:dyDescent="0.35">
      <c r="B14631" s="133" t="s">
        <v>466</v>
      </c>
      <c r="C14631" s="133" t="s">
        <v>517</v>
      </c>
      <c r="D14631" s="133" t="s">
        <v>518</v>
      </c>
      <c r="E14631" s="133" t="s">
        <v>37225</v>
      </c>
      <c r="F14631" s="133" t="s">
        <v>37226</v>
      </c>
      <c r="G14631" s="133" t="s">
        <v>16138</v>
      </c>
      <c r="H14631" s="133"/>
      <c r="I14631" s="133" t="s">
        <v>514</v>
      </c>
      <c r="J14631" s="133" t="s">
        <v>515</v>
      </c>
      <c r="K14631" s="133" t="s">
        <v>564</v>
      </c>
      <c r="L14631" s="133" t="s">
        <v>955</v>
      </c>
      <c r="M14631" s="133" t="s">
        <v>476</v>
      </c>
      <c r="N14631">
        <v>1</v>
      </c>
      <c r="O14631">
        <v>1</v>
      </c>
      <c r="P14631" s="134">
        <v>151.33000000000001</v>
      </c>
    </row>
    <row r="14632" spans="2:16" x14ac:dyDescent="0.35">
      <c r="B14632" s="133" t="s">
        <v>466</v>
      </c>
      <c r="C14632" s="133" t="s">
        <v>517</v>
      </c>
      <c r="D14632" s="133" t="s">
        <v>518</v>
      </c>
      <c r="E14632" s="133" t="s">
        <v>37227</v>
      </c>
      <c r="F14632" s="133" t="s">
        <v>37228</v>
      </c>
      <c r="G14632" s="133" t="s">
        <v>19197</v>
      </c>
      <c r="H14632" s="133"/>
      <c r="I14632" s="133" t="s">
        <v>753</v>
      </c>
      <c r="J14632" s="133" t="s">
        <v>473</v>
      </c>
      <c r="K14632" s="133" t="s">
        <v>754</v>
      </c>
      <c r="L14632" s="133" t="s">
        <v>1546</v>
      </c>
      <c r="M14632" s="133" t="s">
        <v>476</v>
      </c>
      <c r="N14632">
        <v>1</v>
      </c>
      <c r="O14632">
        <v>1</v>
      </c>
      <c r="P14632" s="134">
        <v>151.28</v>
      </c>
    </row>
    <row r="14633" spans="2:16" x14ac:dyDescent="0.35">
      <c r="B14633" s="133" t="s">
        <v>466</v>
      </c>
      <c r="C14633" s="133" t="s">
        <v>517</v>
      </c>
      <c r="D14633" s="133" t="s">
        <v>518</v>
      </c>
      <c r="E14633" s="133" t="s">
        <v>37229</v>
      </c>
      <c r="F14633" s="133" t="s">
        <v>37230</v>
      </c>
      <c r="G14633" s="133" t="s">
        <v>471</v>
      </c>
      <c r="H14633" s="133"/>
      <c r="I14633" s="133" t="s">
        <v>472</v>
      </c>
      <c r="J14633" s="133" t="s">
        <v>473</v>
      </c>
      <c r="K14633" s="133" t="s">
        <v>474</v>
      </c>
      <c r="L14633" s="133" t="s">
        <v>1546</v>
      </c>
      <c r="M14633" s="133" t="s">
        <v>476</v>
      </c>
      <c r="N14633">
        <v>1</v>
      </c>
      <c r="O14633">
        <v>1</v>
      </c>
      <c r="P14633" s="134">
        <v>151.28</v>
      </c>
    </row>
    <row r="14634" spans="2:16" x14ac:dyDescent="0.35">
      <c r="B14634" s="133" t="s">
        <v>466</v>
      </c>
      <c r="C14634" s="133" t="s">
        <v>517</v>
      </c>
      <c r="D14634" s="133" t="s">
        <v>518</v>
      </c>
      <c r="E14634" s="133" t="s">
        <v>37231</v>
      </c>
      <c r="F14634" s="133" t="s">
        <v>37232</v>
      </c>
      <c r="G14634" s="133" t="s">
        <v>26518</v>
      </c>
      <c r="H14634" s="133" t="s">
        <v>26519</v>
      </c>
      <c r="I14634" s="133" t="s">
        <v>14130</v>
      </c>
      <c r="J14634" s="133" t="s">
        <v>515</v>
      </c>
      <c r="K14634" s="133" t="s">
        <v>26520</v>
      </c>
      <c r="L14634" s="133" t="s">
        <v>1838</v>
      </c>
      <c r="M14634" s="133" t="s">
        <v>476</v>
      </c>
      <c r="N14634">
        <v>1</v>
      </c>
      <c r="O14634">
        <v>2</v>
      </c>
      <c r="P14634" s="134">
        <v>151.26</v>
      </c>
    </row>
    <row r="14635" spans="2:16" x14ac:dyDescent="0.35">
      <c r="B14635" s="133" t="s">
        <v>466</v>
      </c>
      <c r="C14635" s="133" t="s">
        <v>517</v>
      </c>
      <c r="D14635" s="133" t="s">
        <v>518</v>
      </c>
      <c r="E14635" s="133" t="s">
        <v>37233</v>
      </c>
      <c r="F14635" s="133" t="s">
        <v>37234</v>
      </c>
      <c r="G14635" s="133" t="s">
        <v>23277</v>
      </c>
      <c r="H14635" s="133"/>
      <c r="I14635" s="133" t="s">
        <v>23278</v>
      </c>
      <c r="J14635" s="133" t="s">
        <v>515</v>
      </c>
      <c r="K14635" s="133" t="s">
        <v>23279</v>
      </c>
      <c r="L14635" s="133" t="s">
        <v>769</v>
      </c>
      <c r="M14635" s="133" t="s">
        <v>476</v>
      </c>
      <c r="N14635">
        <v>1</v>
      </c>
      <c r="O14635">
        <v>1</v>
      </c>
      <c r="P14635" s="134">
        <v>151.22</v>
      </c>
    </row>
    <row r="14636" spans="2:16" x14ac:dyDescent="0.35">
      <c r="B14636" s="133" t="s">
        <v>466</v>
      </c>
      <c r="C14636" s="133" t="s">
        <v>517</v>
      </c>
      <c r="D14636" s="133" t="s">
        <v>518</v>
      </c>
      <c r="E14636" s="133" t="s">
        <v>37235</v>
      </c>
      <c r="F14636" s="133" t="s">
        <v>37236</v>
      </c>
      <c r="G14636" s="133" t="s">
        <v>37237</v>
      </c>
      <c r="H14636" s="133"/>
      <c r="I14636" s="133" t="s">
        <v>753</v>
      </c>
      <c r="J14636" s="133" t="s">
        <v>473</v>
      </c>
      <c r="K14636" s="133" t="s">
        <v>754</v>
      </c>
      <c r="L14636" s="133" t="s">
        <v>879</v>
      </c>
      <c r="M14636" s="133" t="s">
        <v>476</v>
      </c>
      <c r="N14636">
        <v>1</v>
      </c>
      <c r="O14636">
        <v>5</v>
      </c>
      <c r="P14636" s="134">
        <v>151.20999999999998</v>
      </c>
    </row>
    <row r="14637" spans="2:16" x14ac:dyDescent="0.35">
      <c r="B14637" s="133" t="s">
        <v>466</v>
      </c>
      <c r="C14637" s="133" t="s">
        <v>517</v>
      </c>
      <c r="D14637" s="133" t="s">
        <v>518</v>
      </c>
      <c r="E14637" s="133" t="s">
        <v>37238</v>
      </c>
      <c r="F14637" s="133" t="s">
        <v>37239</v>
      </c>
      <c r="G14637" s="133" t="s">
        <v>12623</v>
      </c>
      <c r="H14637" s="133"/>
      <c r="I14637" s="133" t="s">
        <v>2138</v>
      </c>
      <c r="J14637" s="133" t="s">
        <v>689</v>
      </c>
      <c r="K14637" s="133" t="s">
        <v>12624</v>
      </c>
      <c r="L14637" s="133" t="s">
        <v>1838</v>
      </c>
      <c r="M14637" s="133" t="s">
        <v>476</v>
      </c>
      <c r="N14637">
        <v>1</v>
      </c>
      <c r="O14637">
        <v>1</v>
      </c>
      <c r="P14637" s="134">
        <v>151.02000000000001</v>
      </c>
    </row>
    <row r="14638" spans="2:16" x14ac:dyDescent="0.35">
      <c r="B14638" s="133" t="s">
        <v>466</v>
      </c>
      <c r="C14638" s="133" t="s">
        <v>517</v>
      </c>
      <c r="D14638" s="133" t="s">
        <v>518</v>
      </c>
      <c r="E14638" s="133" t="s">
        <v>37240</v>
      </c>
      <c r="F14638" s="133" t="s">
        <v>37241</v>
      </c>
      <c r="G14638" s="133" t="s">
        <v>2371</v>
      </c>
      <c r="H14638" s="133"/>
      <c r="I14638" s="133" t="s">
        <v>2121</v>
      </c>
      <c r="J14638" s="133" t="s">
        <v>515</v>
      </c>
      <c r="K14638" s="133" t="s">
        <v>2372</v>
      </c>
      <c r="L14638" s="133" t="s">
        <v>1689</v>
      </c>
      <c r="M14638" s="133" t="s">
        <v>476</v>
      </c>
      <c r="N14638">
        <v>1</v>
      </c>
      <c r="O14638">
        <v>1</v>
      </c>
      <c r="P14638" s="134">
        <v>150.96</v>
      </c>
    </row>
    <row r="14639" spans="2:16" x14ac:dyDescent="0.35">
      <c r="B14639" s="133" t="s">
        <v>466</v>
      </c>
      <c r="C14639" s="133" t="s">
        <v>517</v>
      </c>
      <c r="D14639" s="133" t="s">
        <v>518</v>
      </c>
      <c r="E14639" s="133" t="s">
        <v>37242</v>
      </c>
      <c r="F14639" s="133" t="s">
        <v>37243</v>
      </c>
      <c r="G14639" s="133" t="s">
        <v>2371</v>
      </c>
      <c r="H14639" s="133"/>
      <c r="I14639" s="133" t="s">
        <v>2121</v>
      </c>
      <c r="J14639" s="133" t="s">
        <v>515</v>
      </c>
      <c r="K14639" s="133" t="s">
        <v>2372</v>
      </c>
      <c r="L14639" s="133" t="s">
        <v>917</v>
      </c>
      <c r="M14639" s="133" t="s">
        <v>476</v>
      </c>
      <c r="N14639">
        <v>1</v>
      </c>
      <c r="O14639">
        <v>1</v>
      </c>
      <c r="P14639" s="134">
        <v>150.96</v>
      </c>
    </row>
    <row r="14640" spans="2:16" x14ac:dyDescent="0.35">
      <c r="B14640" s="133" t="s">
        <v>466</v>
      </c>
      <c r="C14640" s="133" t="s">
        <v>517</v>
      </c>
      <c r="D14640" s="133" t="s">
        <v>518</v>
      </c>
      <c r="E14640" s="133" t="s">
        <v>37244</v>
      </c>
      <c r="F14640" s="133" t="s">
        <v>37245</v>
      </c>
      <c r="G14640" s="133" t="s">
        <v>4662</v>
      </c>
      <c r="H14640" s="133"/>
      <c r="I14640" s="133" t="s">
        <v>514</v>
      </c>
      <c r="J14640" s="133" t="s">
        <v>515</v>
      </c>
      <c r="K14640" s="133" t="s">
        <v>564</v>
      </c>
      <c r="L14640" s="133" t="s">
        <v>1619</v>
      </c>
      <c r="M14640" s="133" t="s">
        <v>476</v>
      </c>
      <c r="N14640">
        <v>1</v>
      </c>
      <c r="O14640">
        <v>1</v>
      </c>
      <c r="P14640" s="134">
        <v>150.96</v>
      </c>
    </row>
    <row r="14641" spans="2:16" x14ac:dyDescent="0.35">
      <c r="B14641" s="133" t="s">
        <v>466</v>
      </c>
      <c r="C14641" s="133" t="s">
        <v>517</v>
      </c>
      <c r="D14641" s="133" t="s">
        <v>518</v>
      </c>
      <c r="E14641" s="133" t="s">
        <v>37246</v>
      </c>
      <c r="F14641" s="133" t="s">
        <v>37247</v>
      </c>
      <c r="G14641" s="133" t="s">
        <v>27248</v>
      </c>
      <c r="H14641" s="133"/>
      <c r="I14641" s="133" t="s">
        <v>2320</v>
      </c>
      <c r="J14641" s="133" t="s">
        <v>1650</v>
      </c>
      <c r="K14641" s="133" t="s">
        <v>2321</v>
      </c>
      <c r="L14641" s="133" t="s">
        <v>969</v>
      </c>
      <c r="M14641" s="133" t="s">
        <v>476</v>
      </c>
      <c r="N14641">
        <v>1</v>
      </c>
      <c r="O14641">
        <v>2</v>
      </c>
      <c r="P14641" s="134">
        <v>150.95999999999998</v>
      </c>
    </row>
    <row r="14642" spans="2:16" x14ac:dyDescent="0.35">
      <c r="B14642" s="133" t="s">
        <v>466</v>
      </c>
      <c r="C14642" s="133" t="s">
        <v>517</v>
      </c>
      <c r="D14642" s="133" t="s">
        <v>518</v>
      </c>
      <c r="E14642" s="133" t="s">
        <v>37248</v>
      </c>
      <c r="F14642" s="133" t="s">
        <v>37249</v>
      </c>
      <c r="G14642" s="133" t="s">
        <v>20304</v>
      </c>
      <c r="H14642" s="133"/>
      <c r="I14642" s="133" t="s">
        <v>17964</v>
      </c>
      <c r="J14642" s="133" t="s">
        <v>1783</v>
      </c>
      <c r="K14642" s="133" t="s">
        <v>17965</v>
      </c>
      <c r="L14642" s="133" t="s">
        <v>3538</v>
      </c>
      <c r="M14642" s="133" t="s">
        <v>476</v>
      </c>
      <c r="N14642">
        <v>1</v>
      </c>
      <c r="O14642">
        <v>2</v>
      </c>
      <c r="P14642" s="134">
        <v>150.91999999999999</v>
      </c>
    </row>
    <row r="14643" spans="2:16" x14ac:dyDescent="0.35">
      <c r="B14643" s="133" t="s">
        <v>466</v>
      </c>
      <c r="C14643" s="133" t="s">
        <v>517</v>
      </c>
      <c r="D14643" s="133" t="s">
        <v>518</v>
      </c>
      <c r="E14643" s="133" t="s">
        <v>25397</v>
      </c>
      <c r="F14643" s="133" t="s">
        <v>25398</v>
      </c>
      <c r="G14643" s="133" t="s">
        <v>15360</v>
      </c>
      <c r="H14643" s="133"/>
      <c r="I14643" s="133" t="s">
        <v>613</v>
      </c>
      <c r="J14643" s="133" t="s">
        <v>515</v>
      </c>
      <c r="K14643" s="133" t="s">
        <v>614</v>
      </c>
      <c r="L14643" s="133" t="s">
        <v>1681</v>
      </c>
      <c r="M14643" s="133" t="s">
        <v>476</v>
      </c>
      <c r="N14643">
        <v>1</v>
      </c>
      <c r="O14643">
        <v>1</v>
      </c>
      <c r="P14643" s="134">
        <v>150.75</v>
      </c>
    </row>
    <row r="14644" spans="2:16" x14ac:dyDescent="0.35">
      <c r="B14644" s="133" t="s">
        <v>466</v>
      </c>
      <c r="C14644" s="133" t="s">
        <v>517</v>
      </c>
      <c r="D14644" s="133" t="s">
        <v>518</v>
      </c>
      <c r="E14644" s="133" t="s">
        <v>37250</v>
      </c>
      <c r="F14644" s="133" t="s">
        <v>37251</v>
      </c>
      <c r="G14644" s="133" t="s">
        <v>30886</v>
      </c>
      <c r="H14644" s="133"/>
      <c r="I14644" s="133" t="s">
        <v>21686</v>
      </c>
      <c r="J14644" s="133" t="s">
        <v>790</v>
      </c>
      <c r="K14644" s="133" t="s">
        <v>30887</v>
      </c>
      <c r="L14644" s="133" t="s">
        <v>1692</v>
      </c>
      <c r="M14644" s="133" t="s">
        <v>476</v>
      </c>
      <c r="N14644">
        <v>1</v>
      </c>
      <c r="O14644">
        <v>1</v>
      </c>
      <c r="P14644" s="134">
        <v>150.74</v>
      </c>
    </row>
    <row r="14645" spans="2:16" x14ac:dyDescent="0.35">
      <c r="B14645" s="133" t="s">
        <v>466</v>
      </c>
      <c r="C14645" s="133" t="s">
        <v>517</v>
      </c>
      <c r="D14645" s="133" t="s">
        <v>518</v>
      </c>
      <c r="E14645" s="133" t="s">
        <v>37252</v>
      </c>
      <c r="F14645" s="133" t="s">
        <v>37253</v>
      </c>
      <c r="G14645" s="133" t="s">
        <v>23479</v>
      </c>
      <c r="H14645" s="133"/>
      <c r="I14645" s="133" t="s">
        <v>1921</v>
      </c>
      <c r="J14645" s="133" t="s">
        <v>1147</v>
      </c>
      <c r="K14645" s="133" t="s">
        <v>1922</v>
      </c>
      <c r="L14645" s="133" t="s">
        <v>1838</v>
      </c>
      <c r="M14645" s="133" t="s">
        <v>476</v>
      </c>
      <c r="N14645">
        <v>1</v>
      </c>
      <c r="O14645">
        <v>2</v>
      </c>
      <c r="P14645" s="134">
        <v>150.71</v>
      </c>
    </row>
    <row r="14646" spans="2:16" x14ac:dyDescent="0.35">
      <c r="B14646" s="133" t="s">
        <v>466</v>
      </c>
      <c r="C14646" s="133" t="s">
        <v>517</v>
      </c>
      <c r="D14646" s="133" t="s">
        <v>518</v>
      </c>
      <c r="E14646" s="133" t="s">
        <v>37254</v>
      </c>
      <c r="F14646" s="133" t="s">
        <v>37255</v>
      </c>
      <c r="G14646" s="133" t="s">
        <v>24463</v>
      </c>
      <c r="H14646" s="133"/>
      <c r="I14646" s="133" t="s">
        <v>2521</v>
      </c>
      <c r="J14646" s="133" t="s">
        <v>596</v>
      </c>
      <c r="K14646" s="133" t="s">
        <v>24464</v>
      </c>
      <c r="L14646" s="133" t="s">
        <v>1681</v>
      </c>
      <c r="M14646" s="133" t="s">
        <v>476</v>
      </c>
      <c r="N14646">
        <v>1</v>
      </c>
      <c r="O14646">
        <v>1</v>
      </c>
      <c r="P14646" s="134">
        <v>150.68</v>
      </c>
    </row>
    <row r="14647" spans="2:16" x14ac:dyDescent="0.35">
      <c r="B14647" s="133" t="s">
        <v>466</v>
      </c>
      <c r="C14647" s="133" t="s">
        <v>517</v>
      </c>
      <c r="D14647" s="133" t="s">
        <v>518</v>
      </c>
      <c r="E14647" s="133" t="s">
        <v>37256</v>
      </c>
      <c r="F14647" s="133" t="s">
        <v>37257</v>
      </c>
      <c r="G14647" s="133" t="s">
        <v>37258</v>
      </c>
      <c r="H14647" s="133"/>
      <c r="I14647" s="133" t="s">
        <v>9066</v>
      </c>
      <c r="J14647" s="133" t="s">
        <v>812</v>
      </c>
      <c r="K14647" s="133" t="s">
        <v>37259</v>
      </c>
      <c r="L14647" s="133" t="s">
        <v>917</v>
      </c>
      <c r="M14647" s="133" t="s">
        <v>476</v>
      </c>
      <c r="N14647">
        <v>1</v>
      </c>
      <c r="O14647">
        <v>1</v>
      </c>
      <c r="P14647" s="134">
        <v>150.65</v>
      </c>
    </row>
    <row r="14648" spans="2:16" x14ac:dyDescent="0.35">
      <c r="B14648" s="133" t="s">
        <v>466</v>
      </c>
      <c r="C14648" s="133" t="s">
        <v>517</v>
      </c>
      <c r="D14648" s="133" t="s">
        <v>518</v>
      </c>
      <c r="E14648" s="133" t="s">
        <v>37260</v>
      </c>
      <c r="F14648" s="133" t="s">
        <v>37261</v>
      </c>
      <c r="G14648" s="133" t="s">
        <v>556</v>
      </c>
      <c r="H14648" s="133"/>
      <c r="I14648" s="133" t="s">
        <v>557</v>
      </c>
      <c r="J14648" s="133" t="s">
        <v>515</v>
      </c>
      <c r="K14648" s="133" t="s">
        <v>558</v>
      </c>
      <c r="L14648" s="133" t="s">
        <v>703</v>
      </c>
      <c r="M14648" s="133" t="s">
        <v>476</v>
      </c>
      <c r="N14648">
        <v>1</v>
      </c>
      <c r="O14648">
        <v>1</v>
      </c>
      <c r="P14648" s="134">
        <v>150.61000000000001</v>
      </c>
    </row>
    <row r="14649" spans="2:16" x14ac:dyDescent="0.35">
      <c r="B14649" s="133" t="s">
        <v>466</v>
      </c>
      <c r="C14649" s="133" t="s">
        <v>517</v>
      </c>
      <c r="D14649" s="133" t="s">
        <v>518</v>
      </c>
      <c r="E14649" s="133" t="s">
        <v>37262</v>
      </c>
      <c r="F14649" s="133" t="s">
        <v>37263</v>
      </c>
      <c r="G14649" s="133" t="s">
        <v>9081</v>
      </c>
      <c r="H14649" s="133"/>
      <c r="I14649" s="133" t="s">
        <v>9082</v>
      </c>
      <c r="J14649" s="133" t="s">
        <v>473</v>
      </c>
      <c r="K14649" s="133" t="s">
        <v>9083</v>
      </c>
      <c r="L14649" s="133" t="s">
        <v>1410</v>
      </c>
      <c r="M14649" s="133" t="s">
        <v>476</v>
      </c>
      <c r="N14649">
        <v>1</v>
      </c>
      <c r="O14649">
        <v>1</v>
      </c>
      <c r="P14649" s="134">
        <v>150.60000000000002</v>
      </c>
    </row>
    <row r="14650" spans="2:16" x14ac:dyDescent="0.35">
      <c r="B14650" s="133" t="s">
        <v>466</v>
      </c>
      <c r="C14650" s="133" t="s">
        <v>517</v>
      </c>
      <c r="D14650" s="133" t="s">
        <v>518</v>
      </c>
      <c r="E14650" s="133" t="s">
        <v>35657</v>
      </c>
      <c r="F14650" s="133" t="s">
        <v>37264</v>
      </c>
      <c r="G14650" s="133" t="s">
        <v>712</v>
      </c>
      <c r="H14650" s="133"/>
      <c r="I14650" s="133" t="s">
        <v>713</v>
      </c>
      <c r="J14650" s="133" t="s">
        <v>515</v>
      </c>
      <c r="K14650" s="133" t="s">
        <v>714</v>
      </c>
      <c r="L14650" s="133" t="s">
        <v>769</v>
      </c>
      <c r="M14650" s="133" t="s">
        <v>476</v>
      </c>
      <c r="N14650">
        <v>5</v>
      </c>
      <c r="O14650">
        <v>5</v>
      </c>
      <c r="P14650" s="134">
        <v>150.52000000000001</v>
      </c>
    </row>
    <row r="14651" spans="2:16" x14ac:dyDescent="0.35">
      <c r="B14651" s="133" t="s">
        <v>466</v>
      </c>
      <c r="C14651" s="133" t="s">
        <v>517</v>
      </c>
      <c r="D14651" s="133" t="s">
        <v>518</v>
      </c>
      <c r="E14651" s="133" t="s">
        <v>37265</v>
      </c>
      <c r="F14651" s="133" t="s">
        <v>37266</v>
      </c>
      <c r="G14651" s="133" t="s">
        <v>28410</v>
      </c>
      <c r="H14651" s="133"/>
      <c r="I14651" s="133" t="s">
        <v>28411</v>
      </c>
      <c r="J14651" s="133" t="s">
        <v>885</v>
      </c>
      <c r="K14651" s="133" t="s">
        <v>28412</v>
      </c>
      <c r="L14651" s="133" t="s">
        <v>769</v>
      </c>
      <c r="M14651" s="133" t="s">
        <v>476</v>
      </c>
      <c r="N14651">
        <v>1</v>
      </c>
      <c r="O14651">
        <v>1</v>
      </c>
      <c r="P14651" s="134">
        <v>150.34</v>
      </c>
    </row>
    <row r="14652" spans="2:16" x14ac:dyDescent="0.35">
      <c r="B14652" s="133" t="s">
        <v>466</v>
      </c>
      <c r="C14652" s="133" t="s">
        <v>517</v>
      </c>
      <c r="D14652" s="133" t="s">
        <v>518</v>
      </c>
      <c r="E14652" s="133" t="s">
        <v>37267</v>
      </c>
      <c r="F14652" s="133" t="s">
        <v>37268</v>
      </c>
      <c r="G14652" s="133" t="s">
        <v>11298</v>
      </c>
      <c r="H14652" s="133" t="s">
        <v>11299</v>
      </c>
      <c r="I14652" s="133" t="s">
        <v>927</v>
      </c>
      <c r="J14652" s="133" t="s">
        <v>596</v>
      </c>
      <c r="K14652" s="133" t="s">
        <v>6987</v>
      </c>
      <c r="L14652" s="133" t="s">
        <v>969</v>
      </c>
      <c r="M14652" s="133" t="s">
        <v>476</v>
      </c>
      <c r="N14652">
        <v>1</v>
      </c>
      <c r="O14652">
        <v>1</v>
      </c>
      <c r="P14652" s="134">
        <v>150.32</v>
      </c>
    </row>
    <row r="14653" spans="2:16" x14ac:dyDescent="0.35">
      <c r="B14653" s="133" t="s">
        <v>466</v>
      </c>
      <c r="C14653" s="133" t="s">
        <v>517</v>
      </c>
      <c r="D14653" s="133" t="s">
        <v>518</v>
      </c>
      <c r="E14653" s="133" t="s">
        <v>37269</v>
      </c>
      <c r="F14653" s="133" t="s">
        <v>37270</v>
      </c>
      <c r="G14653" s="133" t="s">
        <v>30040</v>
      </c>
      <c r="H14653" s="133"/>
      <c r="I14653" s="133" t="s">
        <v>661</v>
      </c>
      <c r="J14653" s="133" t="s">
        <v>473</v>
      </c>
      <c r="K14653" s="133" t="s">
        <v>662</v>
      </c>
      <c r="L14653" s="133" t="s">
        <v>1119</v>
      </c>
      <c r="M14653" s="133" t="s">
        <v>476</v>
      </c>
      <c r="N14653">
        <v>1</v>
      </c>
      <c r="O14653">
        <v>2</v>
      </c>
      <c r="P14653" s="134">
        <v>150.30000000000001</v>
      </c>
    </row>
    <row r="14654" spans="2:16" x14ac:dyDescent="0.35">
      <c r="B14654" s="133" t="s">
        <v>466</v>
      </c>
      <c r="C14654" s="133" t="s">
        <v>517</v>
      </c>
      <c r="D14654" s="133" t="s">
        <v>518</v>
      </c>
      <c r="E14654" s="133" t="s">
        <v>21839</v>
      </c>
      <c r="F14654" s="133" t="s">
        <v>37271</v>
      </c>
      <c r="G14654" s="133" t="s">
        <v>37272</v>
      </c>
      <c r="H14654" s="133"/>
      <c r="I14654" s="133" t="s">
        <v>741</v>
      </c>
      <c r="J14654" s="133" t="s">
        <v>742</v>
      </c>
      <c r="K14654" s="133" t="s">
        <v>743</v>
      </c>
      <c r="L14654" s="133" t="s">
        <v>703</v>
      </c>
      <c r="M14654" s="133" t="s">
        <v>476</v>
      </c>
      <c r="N14654">
        <v>1</v>
      </c>
      <c r="O14654">
        <v>1</v>
      </c>
      <c r="P14654" s="134">
        <v>150.30000000000001</v>
      </c>
    </row>
    <row r="14655" spans="2:16" x14ac:dyDescent="0.35">
      <c r="B14655" s="133" t="s">
        <v>466</v>
      </c>
      <c r="C14655" s="133" t="s">
        <v>517</v>
      </c>
      <c r="D14655" s="133" t="s">
        <v>518</v>
      </c>
      <c r="E14655" s="133" t="s">
        <v>37273</v>
      </c>
      <c r="F14655" s="133" t="s">
        <v>37274</v>
      </c>
      <c r="G14655" s="133" t="s">
        <v>37275</v>
      </c>
      <c r="H14655" s="133"/>
      <c r="I14655" s="133" t="s">
        <v>4234</v>
      </c>
      <c r="J14655" s="133" t="s">
        <v>790</v>
      </c>
      <c r="K14655" s="133" t="s">
        <v>37276</v>
      </c>
      <c r="L14655" s="133" t="s">
        <v>969</v>
      </c>
      <c r="M14655" s="133" t="s">
        <v>476</v>
      </c>
      <c r="N14655">
        <v>1</v>
      </c>
      <c r="O14655">
        <v>1</v>
      </c>
      <c r="P14655" s="134">
        <v>150.26999999999998</v>
      </c>
    </row>
    <row r="14656" spans="2:16" x14ac:dyDescent="0.35">
      <c r="B14656" s="133" t="s">
        <v>466</v>
      </c>
      <c r="C14656" s="133" t="s">
        <v>517</v>
      </c>
      <c r="D14656" s="133" t="s">
        <v>518</v>
      </c>
      <c r="E14656" s="133" t="s">
        <v>37277</v>
      </c>
      <c r="F14656" s="133" t="s">
        <v>37278</v>
      </c>
      <c r="G14656" s="133" t="s">
        <v>15377</v>
      </c>
      <c r="H14656" s="133"/>
      <c r="I14656" s="133" t="s">
        <v>741</v>
      </c>
      <c r="J14656" s="133" t="s">
        <v>742</v>
      </c>
      <c r="K14656" s="133" t="s">
        <v>2649</v>
      </c>
      <c r="L14656" s="133" t="s">
        <v>917</v>
      </c>
      <c r="M14656" s="133" t="s">
        <v>476</v>
      </c>
      <c r="N14656">
        <v>1</v>
      </c>
      <c r="O14656">
        <v>1</v>
      </c>
      <c r="P14656" s="134">
        <v>150.24</v>
      </c>
    </row>
    <row r="14657" spans="2:16" x14ac:dyDescent="0.35">
      <c r="B14657" s="133" t="s">
        <v>466</v>
      </c>
      <c r="C14657" s="133" t="s">
        <v>517</v>
      </c>
      <c r="D14657" s="133" t="s">
        <v>518</v>
      </c>
      <c r="E14657" s="133" t="s">
        <v>37279</v>
      </c>
      <c r="F14657" s="133" t="s">
        <v>37280</v>
      </c>
      <c r="G14657" s="133" t="s">
        <v>1059</v>
      </c>
      <c r="H14657" s="133"/>
      <c r="I14657" s="133" t="s">
        <v>491</v>
      </c>
      <c r="J14657" s="133" t="s">
        <v>473</v>
      </c>
      <c r="K14657" s="133" t="s">
        <v>492</v>
      </c>
      <c r="L14657" s="133" t="s">
        <v>703</v>
      </c>
      <c r="M14657" s="133" t="s">
        <v>476</v>
      </c>
      <c r="N14657">
        <v>2</v>
      </c>
      <c r="O14657">
        <v>2</v>
      </c>
      <c r="P14657" s="134">
        <v>150.16</v>
      </c>
    </row>
    <row r="14658" spans="2:16" x14ac:dyDescent="0.35">
      <c r="B14658" s="133" t="s">
        <v>466</v>
      </c>
      <c r="C14658" s="133" t="s">
        <v>517</v>
      </c>
      <c r="D14658" s="133" t="s">
        <v>518</v>
      </c>
      <c r="E14658" s="133" t="s">
        <v>37281</v>
      </c>
      <c r="F14658" s="133" t="s">
        <v>37282</v>
      </c>
      <c r="G14658" s="133" t="s">
        <v>3491</v>
      </c>
      <c r="H14658" s="133"/>
      <c r="I14658" s="133" t="s">
        <v>2872</v>
      </c>
      <c r="J14658" s="133" t="s">
        <v>1870</v>
      </c>
      <c r="K14658" s="133" t="s">
        <v>3492</v>
      </c>
      <c r="L14658" s="133" t="s">
        <v>703</v>
      </c>
      <c r="M14658" s="133" t="s">
        <v>476</v>
      </c>
      <c r="N14658">
        <v>1</v>
      </c>
      <c r="O14658">
        <v>1</v>
      </c>
      <c r="P14658" s="134">
        <v>150.15</v>
      </c>
    </row>
    <row r="14659" spans="2:16" x14ac:dyDescent="0.35">
      <c r="B14659" s="133" t="s">
        <v>466</v>
      </c>
      <c r="C14659" s="133" t="s">
        <v>517</v>
      </c>
      <c r="D14659" s="133" t="s">
        <v>518</v>
      </c>
      <c r="E14659" s="133" t="s">
        <v>37283</v>
      </c>
      <c r="F14659" s="133" t="s">
        <v>37284</v>
      </c>
      <c r="G14659" s="133" t="s">
        <v>3491</v>
      </c>
      <c r="H14659" s="133"/>
      <c r="I14659" s="133" t="s">
        <v>2872</v>
      </c>
      <c r="J14659" s="133" t="s">
        <v>1870</v>
      </c>
      <c r="K14659" s="133" t="s">
        <v>3492</v>
      </c>
      <c r="L14659" s="133" t="s">
        <v>703</v>
      </c>
      <c r="M14659" s="133" t="s">
        <v>476</v>
      </c>
      <c r="N14659">
        <v>1</v>
      </c>
      <c r="O14659">
        <v>1</v>
      </c>
      <c r="P14659" s="134">
        <v>150.15</v>
      </c>
    </row>
    <row r="14660" spans="2:16" x14ac:dyDescent="0.35">
      <c r="B14660" s="133" t="s">
        <v>466</v>
      </c>
      <c r="C14660" s="133" t="s">
        <v>517</v>
      </c>
      <c r="D14660" s="133" t="s">
        <v>518</v>
      </c>
      <c r="E14660" s="133" t="s">
        <v>37285</v>
      </c>
      <c r="F14660" s="133" t="s">
        <v>37286</v>
      </c>
      <c r="G14660" s="133" t="s">
        <v>3491</v>
      </c>
      <c r="H14660" s="133"/>
      <c r="I14660" s="133" t="s">
        <v>2872</v>
      </c>
      <c r="J14660" s="133" t="s">
        <v>1870</v>
      </c>
      <c r="K14660" s="133" t="s">
        <v>3492</v>
      </c>
      <c r="L14660" s="133" t="s">
        <v>1444</v>
      </c>
      <c r="M14660" s="133" t="s">
        <v>476</v>
      </c>
      <c r="N14660">
        <v>1</v>
      </c>
      <c r="O14660">
        <v>1</v>
      </c>
      <c r="P14660" s="134">
        <v>150.15</v>
      </c>
    </row>
    <row r="14661" spans="2:16" x14ac:dyDescent="0.35">
      <c r="B14661" s="133" t="s">
        <v>466</v>
      </c>
      <c r="C14661" s="133" t="s">
        <v>517</v>
      </c>
      <c r="D14661" s="133" t="s">
        <v>518</v>
      </c>
      <c r="E14661" s="133" t="s">
        <v>37287</v>
      </c>
      <c r="F14661" s="133" t="s">
        <v>37288</v>
      </c>
      <c r="G14661" s="133" t="s">
        <v>37289</v>
      </c>
      <c r="H14661" s="133"/>
      <c r="I14661" s="133" t="s">
        <v>3088</v>
      </c>
      <c r="J14661" s="133" t="s">
        <v>1338</v>
      </c>
      <c r="K14661" s="133" t="s">
        <v>37290</v>
      </c>
      <c r="L14661" s="133" t="s">
        <v>769</v>
      </c>
      <c r="M14661" s="133" t="s">
        <v>476</v>
      </c>
      <c r="N14661">
        <v>1</v>
      </c>
      <c r="O14661">
        <v>1</v>
      </c>
      <c r="P14661" s="134">
        <v>150.13</v>
      </c>
    </row>
    <row r="14662" spans="2:16" x14ac:dyDescent="0.35">
      <c r="B14662" s="133" t="s">
        <v>466</v>
      </c>
      <c r="C14662" s="133" t="s">
        <v>517</v>
      </c>
      <c r="D14662" s="133" t="s">
        <v>518</v>
      </c>
      <c r="E14662" s="133" t="s">
        <v>37291</v>
      </c>
      <c r="F14662" s="133" t="s">
        <v>37292</v>
      </c>
      <c r="G14662" s="133" t="s">
        <v>37293</v>
      </c>
      <c r="H14662" s="133" t="s">
        <v>37294</v>
      </c>
      <c r="I14662" s="133" t="s">
        <v>10768</v>
      </c>
      <c r="J14662" s="133" t="s">
        <v>689</v>
      </c>
      <c r="K14662" s="133" t="s">
        <v>17223</v>
      </c>
      <c r="L14662" s="133" t="s">
        <v>1681</v>
      </c>
      <c r="M14662" s="133" t="s">
        <v>476</v>
      </c>
      <c r="N14662">
        <v>1</v>
      </c>
      <c r="O14662">
        <v>2</v>
      </c>
      <c r="P14662" s="134">
        <v>150.11000000000001</v>
      </c>
    </row>
    <row r="14663" spans="2:16" x14ac:dyDescent="0.35">
      <c r="B14663" s="133" t="s">
        <v>466</v>
      </c>
      <c r="C14663" s="133" t="s">
        <v>517</v>
      </c>
      <c r="D14663" s="133" t="s">
        <v>518</v>
      </c>
      <c r="E14663" s="133" t="s">
        <v>14266</v>
      </c>
      <c r="F14663" s="133" t="s">
        <v>14267</v>
      </c>
      <c r="G14663" s="133" t="s">
        <v>2386</v>
      </c>
      <c r="H14663" s="133" t="s">
        <v>7619</v>
      </c>
      <c r="I14663" s="133" t="s">
        <v>890</v>
      </c>
      <c r="J14663" s="133" t="s">
        <v>473</v>
      </c>
      <c r="K14663" s="133" t="s">
        <v>891</v>
      </c>
      <c r="L14663" s="133" t="s">
        <v>1410</v>
      </c>
      <c r="M14663" s="133" t="s">
        <v>476</v>
      </c>
      <c r="N14663">
        <v>1</v>
      </c>
      <c r="O14663">
        <v>1</v>
      </c>
      <c r="P14663" s="134">
        <v>150.10000000000002</v>
      </c>
    </row>
    <row r="14664" spans="2:16" x14ac:dyDescent="0.35">
      <c r="B14664" s="133" t="s">
        <v>466</v>
      </c>
      <c r="C14664" s="133" t="s">
        <v>517</v>
      </c>
      <c r="D14664" s="133" t="s">
        <v>518</v>
      </c>
      <c r="E14664" s="133" t="s">
        <v>37295</v>
      </c>
      <c r="F14664" s="133" t="s">
        <v>29880</v>
      </c>
      <c r="G14664" s="133" t="s">
        <v>29881</v>
      </c>
      <c r="H14664" s="133"/>
      <c r="I14664" s="133" t="s">
        <v>3837</v>
      </c>
      <c r="J14664" s="133" t="s">
        <v>3838</v>
      </c>
      <c r="K14664" s="133" t="s">
        <v>18166</v>
      </c>
      <c r="L14664" s="133" t="s">
        <v>969</v>
      </c>
      <c r="M14664" s="133" t="s">
        <v>476</v>
      </c>
      <c r="N14664">
        <v>1</v>
      </c>
      <c r="O14664">
        <v>1</v>
      </c>
      <c r="P14664" s="134">
        <v>150.1</v>
      </c>
    </row>
    <row r="14665" spans="2:16" x14ac:dyDescent="0.35">
      <c r="B14665" s="133" t="s">
        <v>466</v>
      </c>
      <c r="C14665" s="133" t="s">
        <v>517</v>
      </c>
      <c r="D14665" s="133" t="s">
        <v>518</v>
      </c>
      <c r="E14665" s="133" t="s">
        <v>37296</v>
      </c>
      <c r="F14665" s="133" t="s">
        <v>37297</v>
      </c>
      <c r="G14665" s="133" t="s">
        <v>21830</v>
      </c>
      <c r="H14665" s="133" t="s">
        <v>8285</v>
      </c>
      <c r="I14665" s="133" t="s">
        <v>21831</v>
      </c>
      <c r="J14665" s="133" t="s">
        <v>2008</v>
      </c>
      <c r="K14665" s="133" t="s">
        <v>21832</v>
      </c>
      <c r="L14665" s="133" t="s">
        <v>1303</v>
      </c>
      <c r="M14665" s="133" t="s">
        <v>476</v>
      </c>
      <c r="N14665">
        <v>1</v>
      </c>
      <c r="O14665">
        <v>2</v>
      </c>
      <c r="P14665" s="134">
        <v>150</v>
      </c>
    </row>
    <row r="14666" spans="2:16" x14ac:dyDescent="0.35">
      <c r="B14666" s="133" t="s">
        <v>466</v>
      </c>
      <c r="C14666" s="133" t="s">
        <v>517</v>
      </c>
      <c r="D14666" s="133" t="s">
        <v>518</v>
      </c>
      <c r="E14666" s="133" t="s">
        <v>19690</v>
      </c>
      <c r="F14666" s="133" t="s">
        <v>19691</v>
      </c>
      <c r="G14666" s="133" t="s">
        <v>19692</v>
      </c>
      <c r="H14666" s="133"/>
      <c r="I14666" s="133" t="s">
        <v>472</v>
      </c>
      <c r="J14666" s="133" t="s">
        <v>473</v>
      </c>
      <c r="K14666" s="133" t="s">
        <v>486</v>
      </c>
      <c r="L14666" s="133" t="s">
        <v>1806</v>
      </c>
      <c r="M14666" s="133" t="s">
        <v>1232</v>
      </c>
      <c r="N14666">
        <v>9</v>
      </c>
      <c r="O14666">
        <v>9</v>
      </c>
      <c r="P14666" s="134">
        <v>150</v>
      </c>
    </row>
    <row r="14667" spans="2:16" x14ac:dyDescent="0.35">
      <c r="B14667" s="133" t="s">
        <v>466</v>
      </c>
      <c r="C14667" s="133" t="s">
        <v>517</v>
      </c>
      <c r="D14667" s="133" t="s">
        <v>518</v>
      </c>
      <c r="E14667" s="133" t="s">
        <v>37298</v>
      </c>
      <c r="F14667" s="133" t="s">
        <v>37299</v>
      </c>
      <c r="G14667" s="133" t="s">
        <v>37300</v>
      </c>
      <c r="H14667" s="133"/>
      <c r="I14667" s="133" t="s">
        <v>503</v>
      </c>
      <c r="J14667" s="133" t="s">
        <v>473</v>
      </c>
      <c r="K14667" s="133" t="s">
        <v>504</v>
      </c>
      <c r="L14667" s="133" t="s">
        <v>26381</v>
      </c>
      <c r="M14667" s="133" t="s">
        <v>476</v>
      </c>
      <c r="N14667">
        <v>1</v>
      </c>
      <c r="O14667">
        <v>1</v>
      </c>
      <c r="P14667" s="134">
        <v>150</v>
      </c>
    </row>
    <row r="14668" spans="2:16" x14ac:dyDescent="0.35">
      <c r="B14668" s="133" t="s">
        <v>466</v>
      </c>
      <c r="C14668" s="133" t="s">
        <v>517</v>
      </c>
      <c r="D14668" s="133" t="s">
        <v>518</v>
      </c>
      <c r="E14668" s="133" t="s">
        <v>4980</v>
      </c>
      <c r="F14668" s="133" t="s">
        <v>4981</v>
      </c>
      <c r="G14668" s="133" t="s">
        <v>4076</v>
      </c>
      <c r="H14668" s="133"/>
      <c r="I14668" s="133" t="s">
        <v>472</v>
      </c>
      <c r="J14668" s="133" t="s">
        <v>473</v>
      </c>
      <c r="K14668" s="133" t="s">
        <v>504</v>
      </c>
      <c r="L14668" s="133" t="s">
        <v>1806</v>
      </c>
      <c r="M14668" s="133" t="s">
        <v>1232</v>
      </c>
      <c r="N14668">
        <v>1</v>
      </c>
      <c r="O14668">
        <v>2</v>
      </c>
      <c r="P14668" s="134">
        <v>150</v>
      </c>
    </row>
    <row r="14669" spans="2:16" x14ac:dyDescent="0.35">
      <c r="B14669" s="133" t="s">
        <v>466</v>
      </c>
      <c r="C14669" s="133" t="s">
        <v>517</v>
      </c>
      <c r="D14669" s="133" t="s">
        <v>518</v>
      </c>
      <c r="E14669" s="133" t="s">
        <v>37301</v>
      </c>
      <c r="F14669" s="133" t="s">
        <v>37302</v>
      </c>
      <c r="G14669" s="133" t="s">
        <v>37303</v>
      </c>
      <c r="H14669" s="133"/>
      <c r="I14669" s="133" t="s">
        <v>811</v>
      </c>
      <c r="J14669" s="133" t="s">
        <v>812</v>
      </c>
      <c r="K14669" s="133" t="s">
        <v>813</v>
      </c>
      <c r="L14669" s="133" t="s">
        <v>755</v>
      </c>
      <c r="M14669" s="133" t="s">
        <v>1232</v>
      </c>
      <c r="N14669">
        <v>1</v>
      </c>
      <c r="O14669">
        <v>1</v>
      </c>
      <c r="P14669" s="134">
        <v>150</v>
      </c>
    </row>
    <row r="14670" spans="2:16" x14ac:dyDescent="0.35">
      <c r="B14670" s="133" t="s">
        <v>466</v>
      </c>
      <c r="C14670" s="133" t="s">
        <v>517</v>
      </c>
      <c r="D14670" s="133" t="s">
        <v>518</v>
      </c>
      <c r="E14670" s="133" t="s">
        <v>37304</v>
      </c>
      <c r="F14670" s="133" t="s">
        <v>37305</v>
      </c>
      <c r="G14670" s="133" t="s">
        <v>37306</v>
      </c>
      <c r="H14670" s="133"/>
      <c r="I14670" s="133" t="s">
        <v>4526</v>
      </c>
      <c r="J14670" s="133" t="s">
        <v>727</v>
      </c>
      <c r="K14670" s="133" t="s">
        <v>37307</v>
      </c>
      <c r="L14670" s="133" t="s">
        <v>755</v>
      </c>
      <c r="M14670" s="133" t="s">
        <v>1232</v>
      </c>
      <c r="N14670">
        <v>1</v>
      </c>
      <c r="O14670">
        <v>1</v>
      </c>
      <c r="P14670" s="134">
        <v>150</v>
      </c>
    </row>
    <row r="14671" spans="2:16" x14ac:dyDescent="0.35">
      <c r="B14671" s="133" t="s">
        <v>466</v>
      </c>
      <c r="C14671" s="133" t="s">
        <v>517</v>
      </c>
      <c r="D14671" s="133" t="s">
        <v>518</v>
      </c>
      <c r="E14671" s="133" t="s">
        <v>5042</v>
      </c>
      <c r="F14671" s="133" t="s">
        <v>5043</v>
      </c>
      <c r="G14671" s="133" t="s">
        <v>5028</v>
      </c>
      <c r="H14671" s="133"/>
      <c r="I14671" s="133" t="s">
        <v>472</v>
      </c>
      <c r="J14671" s="133" t="s">
        <v>473</v>
      </c>
      <c r="K14671" s="133" t="s">
        <v>481</v>
      </c>
      <c r="L14671" s="133" t="s">
        <v>1806</v>
      </c>
      <c r="M14671" s="133" t="s">
        <v>1232</v>
      </c>
      <c r="N14671">
        <v>1</v>
      </c>
      <c r="O14671">
        <v>1</v>
      </c>
      <c r="P14671" s="134">
        <v>150</v>
      </c>
    </row>
    <row r="14672" spans="2:16" x14ac:dyDescent="0.35">
      <c r="B14672" s="133" t="s">
        <v>466</v>
      </c>
      <c r="C14672" s="133" t="s">
        <v>517</v>
      </c>
      <c r="D14672" s="133" t="s">
        <v>518</v>
      </c>
      <c r="E14672" s="133" t="s">
        <v>37308</v>
      </c>
      <c r="F14672" s="133" t="s">
        <v>37309</v>
      </c>
      <c r="G14672" s="133" t="s">
        <v>37310</v>
      </c>
      <c r="H14672" s="133"/>
      <c r="I14672" s="133" t="s">
        <v>3056</v>
      </c>
      <c r="J14672" s="133" t="s">
        <v>473</v>
      </c>
      <c r="K14672" s="133" t="s">
        <v>3057</v>
      </c>
      <c r="L14672" s="133" t="s">
        <v>755</v>
      </c>
      <c r="M14672" s="133" t="s">
        <v>1232</v>
      </c>
      <c r="N14672">
        <v>1</v>
      </c>
      <c r="O14672">
        <v>1</v>
      </c>
      <c r="P14672" s="134">
        <v>150</v>
      </c>
    </row>
    <row r="14673" spans="2:16" x14ac:dyDescent="0.35">
      <c r="B14673" s="133" t="s">
        <v>466</v>
      </c>
      <c r="C14673" s="133" t="s">
        <v>517</v>
      </c>
      <c r="D14673" s="133" t="s">
        <v>518</v>
      </c>
      <c r="E14673" s="133" t="s">
        <v>5845</v>
      </c>
      <c r="F14673" s="133" t="s">
        <v>5846</v>
      </c>
      <c r="G14673" s="133" t="s">
        <v>5847</v>
      </c>
      <c r="H14673" s="133"/>
      <c r="I14673" s="133" t="s">
        <v>574</v>
      </c>
      <c r="J14673" s="133" t="s">
        <v>473</v>
      </c>
      <c r="K14673" s="133" t="s">
        <v>575</v>
      </c>
      <c r="L14673" s="133" t="s">
        <v>1806</v>
      </c>
      <c r="M14673" s="133" t="s">
        <v>1232</v>
      </c>
      <c r="N14673">
        <v>1</v>
      </c>
      <c r="O14673">
        <v>1</v>
      </c>
      <c r="P14673" s="134">
        <v>150</v>
      </c>
    </row>
    <row r="14674" spans="2:16" x14ac:dyDescent="0.35">
      <c r="B14674" s="133" t="s">
        <v>466</v>
      </c>
      <c r="C14674" s="133" t="s">
        <v>517</v>
      </c>
      <c r="D14674" s="133" t="s">
        <v>518</v>
      </c>
      <c r="E14674" s="133" t="s">
        <v>37311</v>
      </c>
      <c r="F14674" s="133" t="s">
        <v>37312</v>
      </c>
      <c r="G14674" s="133" t="s">
        <v>37313</v>
      </c>
      <c r="H14674" s="133"/>
      <c r="I14674" s="133" t="s">
        <v>472</v>
      </c>
      <c r="J14674" s="133" t="s">
        <v>473</v>
      </c>
      <c r="K14674" s="133" t="s">
        <v>474</v>
      </c>
      <c r="L14674" s="133" t="s">
        <v>969</v>
      </c>
      <c r="M14674" s="133" t="s">
        <v>1232</v>
      </c>
      <c r="N14674">
        <v>1</v>
      </c>
      <c r="O14674">
        <v>2</v>
      </c>
      <c r="P14674" s="134">
        <v>150</v>
      </c>
    </row>
    <row r="14675" spans="2:16" x14ac:dyDescent="0.35">
      <c r="B14675" s="133" t="s">
        <v>466</v>
      </c>
      <c r="C14675" s="133" t="s">
        <v>517</v>
      </c>
      <c r="D14675" s="133" t="s">
        <v>518</v>
      </c>
      <c r="E14675" s="133" t="s">
        <v>7800</v>
      </c>
      <c r="F14675" s="133" t="s">
        <v>7801</v>
      </c>
      <c r="G14675" s="133" t="s">
        <v>7802</v>
      </c>
      <c r="H14675" s="133"/>
      <c r="I14675" s="133" t="s">
        <v>472</v>
      </c>
      <c r="J14675" s="133" t="s">
        <v>473</v>
      </c>
      <c r="K14675" s="133" t="s">
        <v>474</v>
      </c>
      <c r="L14675" s="133" t="s">
        <v>1806</v>
      </c>
      <c r="M14675" s="133" t="s">
        <v>1232</v>
      </c>
      <c r="N14675">
        <v>3</v>
      </c>
      <c r="O14675">
        <v>3</v>
      </c>
      <c r="P14675" s="134">
        <v>150</v>
      </c>
    </row>
    <row r="14676" spans="2:16" x14ac:dyDescent="0.35">
      <c r="B14676" s="133" t="s">
        <v>466</v>
      </c>
      <c r="C14676" s="133" t="s">
        <v>517</v>
      </c>
      <c r="D14676" s="133" t="s">
        <v>518</v>
      </c>
      <c r="E14676" s="133" t="s">
        <v>37314</v>
      </c>
      <c r="F14676" s="133" t="s">
        <v>37315</v>
      </c>
      <c r="G14676" s="133" t="s">
        <v>5140</v>
      </c>
      <c r="H14676" s="133"/>
      <c r="I14676" s="133" t="s">
        <v>491</v>
      </c>
      <c r="J14676" s="133" t="s">
        <v>473</v>
      </c>
      <c r="K14676" s="133" t="s">
        <v>492</v>
      </c>
      <c r="L14676" s="133" t="s">
        <v>1568</v>
      </c>
      <c r="M14676" s="133" t="s">
        <v>476</v>
      </c>
      <c r="N14676">
        <v>2</v>
      </c>
      <c r="O14676">
        <v>2</v>
      </c>
      <c r="P14676" s="134">
        <v>150</v>
      </c>
    </row>
    <row r="14677" spans="2:16" x14ac:dyDescent="0.35">
      <c r="B14677" s="133" t="s">
        <v>466</v>
      </c>
      <c r="C14677" s="133" t="s">
        <v>517</v>
      </c>
      <c r="D14677" s="133" t="s">
        <v>518</v>
      </c>
      <c r="E14677" s="133" t="s">
        <v>37316</v>
      </c>
      <c r="F14677" s="133" t="s">
        <v>37317</v>
      </c>
      <c r="G14677" s="133" t="s">
        <v>37318</v>
      </c>
      <c r="H14677" s="133"/>
      <c r="I14677" s="133" t="s">
        <v>1257</v>
      </c>
      <c r="J14677" s="133" t="s">
        <v>515</v>
      </c>
      <c r="K14677" s="133" t="s">
        <v>1258</v>
      </c>
      <c r="L14677" s="133" t="s">
        <v>1068</v>
      </c>
      <c r="M14677" s="133" t="s">
        <v>476</v>
      </c>
      <c r="N14677">
        <v>2</v>
      </c>
      <c r="O14677">
        <v>4</v>
      </c>
      <c r="P14677" s="134">
        <v>150</v>
      </c>
    </row>
    <row r="14678" spans="2:16" x14ac:dyDescent="0.35">
      <c r="B14678" s="133" t="s">
        <v>466</v>
      </c>
      <c r="C14678" s="133" t="s">
        <v>517</v>
      </c>
      <c r="D14678" s="133" t="s">
        <v>518</v>
      </c>
      <c r="E14678" s="133" t="s">
        <v>33955</v>
      </c>
      <c r="F14678" s="133" t="s">
        <v>33956</v>
      </c>
      <c r="G14678" s="133" t="s">
        <v>26815</v>
      </c>
      <c r="H14678" s="133" t="s">
        <v>26816</v>
      </c>
      <c r="I14678" s="133" t="s">
        <v>8498</v>
      </c>
      <c r="J14678" s="133" t="s">
        <v>1338</v>
      </c>
      <c r="K14678" s="133" t="s">
        <v>26817</v>
      </c>
      <c r="L14678" s="133" t="s">
        <v>917</v>
      </c>
      <c r="M14678" s="133" t="s">
        <v>476</v>
      </c>
      <c r="N14678">
        <v>1</v>
      </c>
      <c r="O14678">
        <v>1</v>
      </c>
      <c r="P14678" s="134">
        <v>150</v>
      </c>
    </row>
    <row r="14679" spans="2:16" x14ac:dyDescent="0.35">
      <c r="B14679" s="133" t="s">
        <v>466</v>
      </c>
      <c r="C14679" s="133" t="s">
        <v>517</v>
      </c>
      <c r="D14679" s="133" t="s">
        <v>518</v>
      </c>
      <c r="E14679" s="133" t="s">
        <v>14356</v>
      </c>
      <c r="F14679" s="133" t="s">
        <v>14357</v>
      </c>
      <c r="G14679" s="133" t="s">
        <v>14358</v>
      </c>
      <c r="H14679" s="133" t="s">
        <v>671</v>
      </c>
      <c r="I14679" s="133" t="s">
        <v>522</v>
      </c>
      <c r="J14679" s="133" t="s">
        <v>473</v>
      </c>
      <c r="K14679" s="133" t="s">
        <v>523</v>
      </c>
      <c r="L14679" s="133" t="s">
        <v>3721</v>
      </c>
      <c r="M14679" s="133" t="s">
        <v>1232</v>
      </c>
      <c r="N14679">
        <v>2</v>
      </c>
      <c r="O14679">
        <v>3</v>
      </c>
      <c r="P14679" s="134">
        <v>150</v>
      </c>
    </row>
    <row r="14680" spans="2:16" x14ac:dyDescent="0.35">
      <c r="B14680" s="133" t="s">
        <v>466</v>
      </c>
      <c r="C14680" s="133" t="s">
        <v>517</v>
      </c>
      <c r="D14680" s="133" t="s">
        <v>518</v>
      </c>
      <c r="E14680" s="133" t="s">
        <v>37319</v>
      </c>
      <c r="F14680" s="133" t="s">
        <v>37320</v>
      </c>
      <c r="G14680" s="133" t="s">
        <v>7802</v>
      </c>
      <c r="H14680" s="133"/>
      <c r="I14680" s="133" t="s">
        <v>472</v>
      </c>
      <c r="J14680" s="133" t="s">
        <v>473</v>
      </c>
      <c r="K14680" s="133" t="s">
        <v>474</v>
      </c>
      <c r="L14680" s="133" t="s">
        <v>969</v>
      </c>
      <c r="M14680" s="133" t="s">
        <v>1232</v>
      </c>
      <c r="N14680">
        <v>1</v>
      </c>
      <c r="O14680">
        <v>1</v>
      </c>
      <c r="P14680" s="134">
        <v>149.97</v>
      </c>
    </row>
    <row r="14681" spans="2:16" x14ac:dyDescent="0.35">
      <c r="B14681" s="133" t="s">
        <v>466</v>
      </c>
      <c r="C14681" s="133" t="s">
        <v>517</v>
      </c>
      <c r="D14681" s="133" t="s">
        <v>518</v>
      </c>
      <c r="E14681" s="133" t="s">
        <v>37321</v>
      </c>
      <c r="F14681" s="133" t="s">
        <v>37322</v>
      </c>
      <c r="G14681" s="133" t="s">
        <v>23048</v>
      </c>
      <c r="H14681" s="133"/>
      <c r="I14681" s="133" t="s">
        <v>613</v>
      </c>
      <c r="J14681" s="133" t="s">
        <v>515</v>
      </c>
      <c r="K14681" s="133" t="s">
        <v>614</v>
      </c>
      <c r="L14681" s="133" t="s">
        <v>1797</v>
      </c>
      <c r="M14681" s="133" t="s">
        <v>476</v>
      </c>
      <c r="N14681">
        <v>2</v>
      </c>
      <c r="O14681">
        <v>9</v>
      </c>
      <c r="P14681" s="134">
        <v>149.85</v>
      </c>
    </row>
    <row r="14682" spans="2:16" x14ac:dyDescent="0.35">
      <c r="B14682" s="133" t="s">
        <v>466</v>
      </c>
      <c r="C14682" s="133" t="s">
        <v>517</v>
      </c>
      <c r="D14682" s="133" t="s">
        <v>518</v>
      </c>
      <c r="E14682" s="133" t="s">
        <v>37323</v>
      </c>
      <c r="F14682" s="133" t="s">
        <v>37324</v>
      </c>
      <c r="G14682" s="133" t="s">
        <v>37325</v>
      </c>
      <c r="H14682" s="133"/>
      <c r="I14682" s="133" t="s">
        <v>688</v>
      </c>
      <c r="J14682" s="133" t="s">
        <v>689</v>
      </c>
      <c r="K14682" s="133" t="s">
        <v>690</v>
      </c>
      <c r="L14682" s="133" t="s">
        <v>9173</v>
      </c>
      <c r="M14682" s="133" t="s">
        <v>476</v>
      </c>
      <c r="N14682">
        <v>1</v>
      </c>
      <c r="O14682">
        <v>1</v>
      </c>
      <c r="P14682" s="134">
        <v>149.82</v>
      </c>
    </row>
    <row r="14683" spans="2:16" x14ac:dyDescent="0.35">
      <c r="B14683" s="133" t="s">
        <v>466</v>
      </c>
      <c r="C14683" s="133" t="s">
        <v>517</v>
      </c>
      <c r="D14683" s="133" t="s">
        <v>518</v>
      </c>
      <c r="E14683" s="133" t="s">
        <v>37326</v>
      </c>
      <c r="F14683" s="133" t="s">
        <v>37327</v>
      </c>
      <c r="G14683" s="133" t="s">
        <v>22919</v>
      </c>
      <c r="H14683" s="133"/>
      <c r="I14683" s="133" t="s">
        <v>5214</v>
      </c>
      <c r="J14683" s="133" t="s">
        <v>1338</v>
      </c>
      <c r="K14683" s="133" t="s">
        <v>12961</v>
      </c>
      <c r="L14683" s="133" t="s">
        <v>969</v>
      </c>
      <c r="M14683" s="133" t="s">
        <v>476</v>
      </c>
      <c r="N14683">
        <v>1</v>
      </c>
      <c r="O14683">
        <v>1</v>
      </c>
      <c r="P14683" s="134">
        <v>149.81</v>
      </c>
    </row>
    <row r="14684" spans="2:16" x14ac:dyDescent="0.35">
      <c r="B14684" s="133" t="s">
        <v>466</v>
      </c>
      <c r="C14684" s="133" t="s">
        <v>517</v>
      </c>
      <c r="D14684" s="133" t="s">
        <v>518</v>
      </c>
      <c r="E14684" s="133" t="s">
        <v>37328</v>
      </c>
      <c r="F14684" s="133" t="s">
        <v>37329</v>
      </c>
      <c r="G14684" s="133" t="s">
        <v>36390</v>
      </c>
      <c r="H14684" s="133"/>
      <c r="I14684" s="133" t="s">
        <v>1747</v>
      </c>
      <c r="J14684" s="133" t="s">
        <v>596</v>
      </c>
      <c r="K14684" s="133" t="s">
        <v>36391</v>
      </c>
      <c r="L14684" s="133" t="s">
        <v>969</v>
      </c>
      <c r="M14684" s="133" t="s">
        <v>476</v>
      </c>
      <c r="N14684">
        <v>1</v>
      </c>
      <c r="O14684">
        <v>1</v>
      </c>
      <c r="P14684" s="134">
        <v>149.80000000000001</v>
      </c>
    </row>
    <row r="14685" spans="2:16" x14ac:dyDescent="0.35">
      <c r="B14685" s="133" t="s">
        <v>466</v>
      </c>
      <c r="C14685" s="133" t="s">
        <v>517</v>
      </c>
      <c r="D14685" s="133" t="s">
        <v>518</v>
      </c>
      <c r="E14685" s="133" t="s">
        <v>37330</v>
      </c>
      <c r="F14685" s="133" t="s">
        <v>37331</v>
      </c>
      <c r="G14685" s="133" t="s">
        <v>29701</v>
      </c>
      <c r="H14685" s="133"/>
      <c r="I14685" s="133" t="s">
        <v>748</v>
      </c>
      <c r="J14685" s="133" t="s">
        <v>473</v>
      </c>
      <c r="K14685" s="133" t="s">
        <v>749</v>
      </c>
      <c r="L14685" s="133" t="s">
        <v>1806</v>
      </c>
      <c r="M14685" s="133" t="s">
        <v>476</v>
      </c>
      <c r="N14685">
        <v>2</v>
      </c>
      <c r="O14685">
        <v>2</v>
      </c>
      <c r="P14685" s="134">
        <v>149.78</v>
      </c>
    </row>
    <row r="14686" spans="2:16" x14ac:dyDescent="0.35">
      <c r="B14686" s="133" t="s">
        <v>466</v>
      </c>
      <c r="C14686" s="133" t="s">
        <v>517</v>
      </c>
      <c r="D14686" s="133" t="s">
        <v>518</v>
      </c>
      <c r="E14686" s="133" t="s">
        <v>37332</v>
      </c>
      <c r="F14686" s="133" t="s">
        <v>37333</v>
      </c>
      <c r="G14686" s="133" t="s">
        <v>6168</v>
      </c>
      <c r="H14686" s="133"/>
      <c r="I14686" s="133" t="s">
        <v>811</v>
      </c>
      <c r="J14686" s="133" t="s">
        <v>812</v>
      </c>
      <c r="K14686" s="133" t="s">
        <v>4471</v>
      </c>
      <c r="L14686" s="133" t="s">
        <v>1119</v>
      </c>
      <c r="M14686" s="133" t="s">
        <v>476</v>
      </c>
      <c r="N14686">
        <v>1</v>
      </c>
      <c r="O14686">
        <v>1</v>
      </c>
      <c r="P14686" s="134">
        <v>149.66999999999999</v>
      </c>
    </row>
    <row r="14687" spans="2:16" x14ac:dyDescent="0.35">
      <c r="B14687" s="133" t="s">
        <v>466</v>
      </c>
      <c r="C14687" s="133" t="s">
        <v>517</v>
      </c>
      <c r="D14687" s="133" t="s">
        <v>518</v>
      </c>
      <c r="E14687" s="133" t="s">
        <v>37334</v>
      </c>
      <c r="F14687" s="133" t="s">
        <v>37335</v>
      </c>
      <c r="G14687" s="133" t="s">
        <v>2944</v>
      </c>
      <c r="H14687" s="133"/>
      <c r="I14687" s="133" t="s">
        <v>514</v>
      </c>
      <c r="J14687" s="133" t="s">
        <v>515</v>
      </c>
      <c r="K14687" s="133" t="s">
        <v>564</v>
      </c>
      <c r="L14687" s="133" t="s">
        <v>1689</v>
      </c>
      <c r="M14687" s="133" t="s">
        <v>476</v>
      </c>
      <c r="N14687">
        <v>1</v>
      </c>
      <c r="O14687">
        <v>2</v>
      </c>
      <c r="P14687" s="134">
        <v>149.55000000000001</v>
      </c>
    </row>
    <row r="14688" spans="2:16" x14ac:dyDescent="0.35">
      <c r="B14688" s="133" t="s">
        <v>466</v>
      </c>
      <c r="C14688" s="133" t="s">
        <v>517</v>
      </c>
      <c r="D14688" s="133" t="s">
        <v>518</v>
      </c>
      <c r="E14688" s="133" t="s">
        <v>5455</v>
      </c>
      <c r="F14688" s="133" t="s">
        <v>37336</v>
      </c>
      <c r="G14688" s="133" t="s">
        <v>2756</v>
      </c>
      <c r="H14688" s="133"/>
      <c r="I14688" s="133" t="s">
        <v>2757</v>
      </c>
      <c r="J14688" s="133" t="s">
        <v>1870</v>
      </c>
      <c r="K14688" s="133" t="s">
        <v>2758</v>
      </c>
      <c r="L14688" s="133" t="s">
        <v>1406</v>
      </c>
      <c r="M14688" s="133" t="s">
        <v>476</v>
      </c>
      <c r="N14688">
        <v>1</v>
      </c>
      <c r="O14688">
        <v>1</v>
      </c>
      <c r="P14688" s="134">
        <v>149.44</v>
      </c>
    </row>
    <row r="14689" spans="2:16" x14ac:dyDescent="0.35">
      <c r="B14689" s="133" t="s">
        <v>466</v>
      </c>
      <c r="C14689" s="133" t="s">
        <v>517</v>
      </c>
      <c r="D14689" s="133" t="s">
        <v>518</v>
      </c>
      <c r="E14689" s="133" t="s">
        <v>37337</v>
      </c>
      <c r="F14689" s="133" t="s">
        <v>37338</v>
      </c>
      <c r="G14689" s="133" t="s">
        <v>30763</v>
      </c>
      <c r="H14689" s="133"/>
      <c r="I14689" s="133" t="s">
        <v>927</v>
      </c>
      <c r="J14689" s="133" t="s">
        <v>596</v>
      </c>
      <c r="K14689" s="133" t="s">
        <v>3529</v>
      </c>
      <c r="L14689" s="133" t="s">
        <v>2430</v>
      </c>
      <c r="M14689" s="133" t="s">
        <v>476</v>
      </c>
      <c r="N14689">
        <v>1</v>
      </c>
      <c r="O14689">
        <v>3</v>
      </c>
      <c r="P14689" s="134">
        <v>149.43</v>
      </c>
    </row>
    <row r="14690" spans="2:16" x14ac:dyDescent="0.35">
      <c r="B14690" s="133" t="s">
        <v>466</v>
      </c>
      <c r="C14690" s="133" t="s">
        <v>517</v>
      </c>
      <c r="D14690" s="133" t="s">
        <v>518</v>
      </c>
      <c r="E14690" s="133" t="s">
        <v>37339</v>
      </c>
      <c r="F14690" s="133" t="s">
        <v>37340</v>
      </c>
      <c r="G14690" s="133" t="s">
        <v>5423</v>
      </c>
      <c r="H14690" s="133"/>
      <c r="I14690" s="133" t="s">
        <v>4526</v>
      </c>
      <c r="J14690" s="133" t="s">
        <v>473</v>
      </c>
      <c r="K14690" s="133" t="s">
        <v>4527</v>
      </c>
      <c r="L14690" s="133" t="s">
        <v>703</v>
      </c>
      <c r="M14690" s="133" t="s">
        <v>1232</v>
      </c>
      <c r="N14690">
        <v>1</v>
      </c>
      <c r="O14690">
        <v>1</v>
      </c>
      <c r="P14690" s="134">
        <v>149.41999999999999</v>
      </c>
    </row>
    <row r="14691" spans="2:16" x14ac:dyDescent="0.35">
      <c r="B14691" s="133" t="s">
        <v>466</v>
      </c>
      <c r="C14691" s="133" t="s">
        <v>517</v>
      </c>
      <c r="D14691" s="133" t="s">
        <v>518</v>
      </c>
      <c r="E14691" s="133" t="s">
        <v>37341</v>
      </c>
      <c r="F14691" s="133" t="s">
        <v>37342</v>
      </c>
      <c r="G14691" s="133" t="s">
        <v>37343</v>
      </c>
      <c r="H14691" s="133"/>
      <c r="I14691" s="133" t="s">
        <v>2799</v>
      </c>
      <c r="J14691" s="133" t="s">
        <v>877</v>
      </c>
      <c r="K14691" s="133" t="s">
        <v>12422</v>
      </c>
      <c r="L14691" s="133" t="s">
        <v>969</v>
      </c>
      <c r="M14691" s="133" t="s">
        <v>476</v>
      </c>
      <c r="N14691">
        <v>1</v>
      </c>
      <c r="O14691">
        <v>2</v>
      </c>
      <c r="P14691" s="134">
        <v>149.38</v>
      </c>
    </row>
    <row r="14692" spans="2:16" x14ac:dyDescent="0.35">
      <c r="B14692" s="133" t="s">
        <v>466</v>
      </c>
      <c r="C14692" s="133" t="s">
        <v>517</v>
      </c>
      <c r="D14692" s="133" t="s">
        <v>518</v>
      </c>
      <c r="E14692" s="133" t="s">
        <v>37344</v>
      </c>
      <c r="F14692" s="133" t="s">
        <v>37345</v>
      </c>
      <c r="G14692" s="133" t="s">
        <v>5705</v>
      </c>
      <c r="H14692" s="133"/>
      <c r="I14692" s="133" t="s">
        <v>514</v>
      </c>
      <c r="J14692" s="133" t="s">
        <v>515</v>
      </c>
      <c r="K14692" s="133" t="s">
        <v>516</v>
      </c>
      <c r="L14692" s="133" t="s">
        <v>2296</v>
      </c>
      <c r="M14692" s="133" t="s">
        <v>476</v>
      </c>
      <c r="N14692">
        <v>1</v>
      </c>
      <c r="O14692">
        <v>2</v>
      </c>
      <c r="P14692" s="134">
        <v>149.38</v>
      </c>
    </row>
    <row r="14693" spans="2:16" x14ac:dyDescent="0.35">
      <c r="B14693" s="133" t="s">
        <v>466</v>
      </c>
      <c r="C14693" s="133" t="s">
        <v>517</v>
      </c>
      <c r="D14693" s="133" t="s">
        <v>518</v>
      </c>
      <c r="E14693" s="133" t="s">
        <v>37346</v>
      </c>
      <c r="F14693" s="133" t="s">
        <v>37347</v>
      </c>
      <c r="G14693" s="133" t="s">
        <v>37348</v>
      </c>
      <c r="H14693" s="133"/>
      <c r="I14693" s="133" t="s">
        <v>2138</v>
      </c>
      <c r="J14693" s="133" t="s">
        <v>689</v>
      </c>
      <c r="K14693" s="133" t="s">
        <v>37349</v>
      </c>
      <c r="L14693" s="133" t="s">
        <v>969</v>
      </c>
      <c r="M14693" s="133" t="s">
        <v>476</v>
      </c>
      <c r="N14693">
        <v>1</v>
      </c>
      <c r="O14693">
        <v>1</v>
      </c>
      <c r="P14693" s="134">
        <v>149.38</v>
      </c>
    </row>
    <row r="14694" spans="2:16" x14ac:dyDescent="0.35">
      <c r="B14694" s="133" t="s">
        <v>466</v>
      </c>
      <c r="C14694" s="133" t="s">
        <v>517</v>
      </c>
      <c r="D14694" s="133" t="s">
        <v>518</v>
      </c>
      <c r="E14694" s="133" t="s">
        <v>37350</v>
      </c>
      <c r="F14694" s="133" t="s">
        <v>37351</v>
      </c>
      <c r="G14694" s="133" t="s">
        <v>25897</v>
      </c>
      <c r="H14694" s="133" t="s">
        <v>25898</v>
      </c>
      <c r="I14694" s="133" t="s">
        <v>25899</v>
      </c>
      <c r="J14694" s="133" t="s">
        <v>596</v>
      </c>
      <c r="K14694" s="133" t="s">
        <v>25900</v>
      </c>
      <c r="L14694" s="133" t="s">
        <v>969</v>
      </c>
      <c r="M14694" s="133" t="s">
        <v>476</v>
      </c>
      <c r="N14694">
        <v>1</v>
      </c>
      <c r="O14694">
        <v>2</v>
      </c>
      <c r="P14694" s="134">
        <v>149.38</v>
      </c>
    </row>
    <row r="14695" spans="2:16" x14ac:dyDescent="0.35">
      <c r="B14695" s="133" t="s">
        <v>466</v>
      </c>
      <c r="C14695" s="133" t="s">
        <v>517</v>
      </c>
      <c r="D14695" s="133" t="s">
        <v>518</v>
      </c>
      <c r="E14695" s="133" t="s">
        <v>37352</v>
      </c>
      <c r="F14695" s="133" t="s">
        <v>37353</v>
      </c>
      <c r="G14695" s="133" t="s">
        <v>2387</v>
      </c>
      <c r="H14695" s="133" t="s">
        <v>37354</v>
      </c>
      <c r="I14695" s="133" t="s">
        <v>3113</v>
      </c>
      <c r="J14695" s="133" t="s">
        <v>596</v>
      </c>
      <c r="K14695" s="133" t="s">
        <v>16438</v>
      </c>
      <c r="L14695" s="133" t="s">
        <v>969</v>
      </c>
      <c r="M14695" s="133" t="s">
        <v>476</v>
      </c>
      <c r="N14695">
        <v>2</v>
      </c>
      <c r="O14695">
        <v>2</v>
      </c>
      <c r="P14695" s="134">
        <v>149.38</v>
      </c>
    </row>
    <row r="14696" spans="2:16" x14ac:dyDescent="0.35">
      <c r="B14696" s="133" t="s">
        <v>466</v>
      </c>
      <c r="C14696" s="133" t="s">
        <v>517</v>
      </c>
      <c r="D14696" s="133" t="s">
        <v>518</v>
      </c>
      <c r="E14696" s="133" t="s">
        <v>37355</v>
      </c>
      <c r="F14696" s="133" t="s">
        <v>37356</v>
      </c>
      <c r="G14696" s="133" t="s">
        <v>37357</v>
      </c>
      <c r="H14696" s="133"/>
      <c r="I14696" s="133" t="s">
        <v>9938</v>
      </c>
      <c r="J14696" s="133" t="s">
        <v>515</v>
      </c>
      <c r="K14696" s="133" t="s">
        <v>9939</v>
      </c>
      <c r="L14696" s="133" t="s">
        <v>3721</v>
      </c>
      <c r="M14696" s="133" t="s">
        <v>476</v>
      </c>
      <c r="N14696">
        <v>1</v>
      </c>
      <c r="O14696">
        <v>2</v>
      </c>
      <c r="P14696" s="134">
        <v>149.36000000000001</v>
      </c>
    </row>
    <row r="14697" spans="2:16" x14ac:dyDescent="0.35">
      <c r="B14697" s="133" t="s">
        <v>466</v>
      </c>
      <c r="C14697" s="133" t="s">
        <v>517</v>
      </c>
      <c r="D14697" s="133" t="s">
        <v>518</v>
      </c>
      <c r="E14697" s="133" t="s">
        <v>37358</v>
      </c>
      <c r="F14697" s="133" t="s">
        <v>37359</v>
      </c>
      <c r="G14697" s="133" t="s">
        <v>37360</v>
      </c>
      <c r="H14697" s="133" t="s">
        <v>11804</v>
      </c>
      <c r="I14697" s="133" t="s">
        <v>1863</v>
      </c>
      <c r="J14697" s="133" t="s">
        <v>515</v>
      </c>
      <c r="K14697" s="133" t="s">
        <v>11726</v>
      </c>
      <c r="L14697" s="133" t="s">
        <v>3721</v>
      </c>
      <c r="M14697" s="133" t="s">
        <v>476</v>
      </c>
      <c r="N14697">
        <v>1</v>
      </c>
      <c r="O14697">
        <v>2</v>
      </c>
      <c r="P14697" s="134">
        <v>149.36000000000001</v>
      </c>
    </row>
    <row r="14698" spans="2:16" x14ac:dyDescent="0.35">
      <c r="B14698" s="133" t="s">
        <v>466</v>
      </c>
      <c r="C14698" s="133" t="s">
        <v>517</v>
      </c>
      <c r="D14698" s="133" t="s">
        <v>518</v>
      </c>
      <c r="E14698" s="133" t="s">
        <v>37361</v>
      </c>
      <c r="F14698" s="133" t="s">
        <v>37362</v>
      </c>
      <c r="G14698" s="133" t="s">
        <v>37363</v>
      </c>
      <c r="H14698" s="133"/>
      <c r="I14698" s="133" t="s">
        <v>11718</v>
      </c>
      <c r="J14698" s="133" t="s">
        <v>515</v>
      </c>
      <c r="K14698" s="133" t="s">
        <v>11719</v>
      </c>
      <c r="L14698" s="133" t="s">
        <v>3721</v>
      </c>
      <c r="M14698" s="133" t="s">
        <v>476</v>
      </c>
      <c r="N14698">
        <v>1</v>
      </c>
      <c r="O14698">
        <v>2</v>
      </c>
      <c r="P14698" s="134">
        <v>149.36000000000001</v>
      </c>
    </row>
    <row r="14699" spans="2:16" x14ac:dyDescent="0.35">
      <c r="B14699" s="133" t="s">
        <v>466</v>
      </c>
      <c r="C14699" s="133" t="s">
        <v>517</v>
      </c>
      <c r="D14699" s="133" t="s">
        <v>518</v>
      </c>
      <c r="E14699" s="133" t="s">
        <v>37364</v>
      </c>
      <c r="F14699" s="133" t="s">
        <v>37365</v>
      </c>
      <c r="G14699" s="133" t="s">
        <v>3626</v>
      </c>
      <c r="H14699" s="133"/>
      <c r="I14699" s="133" t="s">
        <v>514</v>
      </c>
      <c r="J14699" s="133" t="s">
        <v>515</v>
      </c>
      <c r="K14699" s="133" t="s">
        <v>564</v>
      </c>
      <c r="L14699" s="133" t="s">
        <v>969</v>
      </c>
      <c r="M14699" s="133" t="s">
        <v>476</v>
      </c>
      <c r="N14699">
        <v>1</v>
      </c>
      <c r="O14699">
        <v>2</v>
      </c>
      <c r="P14699" s="134">
        <v>149.35999999999999</v>
      </c>
    </row>
    <row r="14700" spans="2:16" x14ac:dyDescent="0.35">
      <c r="B14700" s="133" t="s">
        <v>466</v>
      </c>
      <c r="C14700" s="133" t="s">
        <v>517</v>
      </c>
      <c r="D14700" s="133" t="s">
        <v>518</v>
      </c>
      <c r="E14700" s="133" t="s">
        <v>10702</v>
      </c>
      <c r="F14700" s="133" t="s">
        <v>10703</v>
      </c>
      <c r="G14700" s="133" t="s">
        <v>5523</v>
      </c>
      <c r="H14700" s="133"/>
      <c r="I14700" s="133" t="s">
        <v>472</v>
      </c>
      <c r="J14700" s="133" t="s">
        <v>473</v>
      </c>
      <c r="K14700" s="133" t="s">
        <v>486</v>
      </c>
      <c r="L14700" s="133" t="s">
        <v>1806</v>
      </c>
      <c r="M14700" s="133" t="s">
        <v>1232</v>
      </c>
      <c r="N14700">
        <v>2</v>
      </c>
      <c r="O14700">
        <v>4</v>
      </c>
      <c r="P14700" s="134">
        <v>149.31</v>
      </c>
    </row>
    <row r="14701" spans="2:16" x14ac:dyDescent="0.35">
      <c r="B14701" s="133" t="s">
        <v>466</v>
      </c>
      <c r="C14701" s="133" t="s">
        <v>517</v>
      </c>
      <c r="D14701" s="133" t="s">
        <v>518</v>
      </c>
      <c r="E14701" s="133" t="s">
        <v>4298</v>
      </c>
      <c r="F14701" s="133" t="s">
        <v>4299</v>
      </c>
      <c r="G14701" s="133" t="s">
        <v>27799</v>
      </c>
      <c r="H14701" s="133"/>
      <c r="I14701" s="133" t="s">
        <v>472</v>
      </c>
      <c r="J14701" s="133" t="s">
        <v>473</v>
      </c>
      <c r="K14701" s="133" t="s">
        <v>474</v>
      </c>
      <c r="L14701" s="133" t="s">
        <v>1940</v>
      </c>
      <c r="M14701" s="133" t="s">
        <v>476</v>
      </c>
      <c r="N14701">
        <v>1</v>
      </c>
      <c r="O14701">
        <v>1</v>
      </c>
      <c r="P14701" s="134">
        <v>149.31</v>
      </c>
    </row>
    <row r="14702" spans="2:16" x14ac:dyDescent="0.35">
      <c r="B14702" s="133" t="s">
        <v>466</v>
      </c>
      <c r="C14702" s="133" t="s">
        <v>517</v>
      </c>
      <c r="D14702" s="133" t="s">
        <v>518</v>
      </c>
      <c r="E14702" s="133" t="s">
        <v>37366</v>
      </c>
      <c r="F14702" s="133" t="s">
        <v>37367</v>
      </c>
      <c r="G14702" s="133" t="s">
        <v>14543</v>
      </c>
      <c r="H14702" s="133" t="s">
        <v>14544</v>
      </c>
      <c r="I14702" s="133" t="s">
        <v>2138</v>
      </c>
      <c r="J14702" s="133" t="s">
        <v>689</v>
      </c>
      <c r="K14702" s="133" t="s">
        <v>14545</v>
      </c>
      <c r="L14702" s="133" t="s">
        <v>2430</v>
      </c>
      <c r="M14702" s="133" t="s">
        <v>476</v>
      </c>
      <c r="N14702">
        <v>1</v>
      </c>
      <c r="O14702">
        <v>2</v>
      </c>
      <c r="P14702" s="134">
        <v>149.28</v>
      </c>
    </row>
    <row r="14703" spans="2:16" x14ac:dyDescent="0.35">
      <c r="B14703" s="133" t="s">
        <v>466</v>
      </c>
      <c r="C14703" s="133" t="s">
        <v>517</v>
      </c>
      <c r="D14703" s="133" t="s">
        <v>518</v>
      </c>
      <c r="E14703" s="133" t="s">
        <v>37368</v>
      </c>
      <c r="F14703" s="133" t="s">
        <v>37369</v>
      </c>
      <c r="G14703" s="133" t="s">
        <v>11185</v>
      </c>
      <c r="H14703" s="133"/>
      <c r="I14703" s="133" t="s">
        <v>6518</v>
      </c>
      <c r="J14703" s="133" t="s">
        <v>1147</v>
      </c>
      <c r="K14703" s="133" t="s">
        <v>8776</v>
      </c>
      <c r="L14703" s="133" t="s">
        <v>1681</v>
      </c>
      <c r="M14703" s="133" t="s">
        <v>476</v>
      </c>
      <c r="N14703">
        <v>1</v>
      </c>
      <c r="O14703">
        <v>1</v>
      </c>
      <c r="P14703" s="134">
        <v>149.18</v>
      </c>
    </row>
    <row r="14704" spans="2:16" x14ac:dyDescent="0.35">
      <c r="B14704" s="133" t="s">
        <v>466</v>
      </c>
      <c r="C14704" s="133" t="s">
        <v>517</v>
      </c>
      <c r="D14704" s="133" t="s">
        <v>518</v>
      </c>
      <c r="E14704" s="133" t="s">
        <v>37370</v>
      </c>
      <c r="F14704" s="133" t="s">
        <v>37371</v>
      </c>
      <c r="G14704" s="133" t="s">
        <v>11185</v>
      </c>
      <c r="H14704" s="133"/>
      <c r="I14704" s="133" t="s">
        <v>6518</v>
      </c>
      <c r="J14704" s="133" t="s">
        <v>1147</v>
      </c>
      <c r="K14704" s="133" t="s">
        <v>8776</v>
      </c>
      <c r="L14704" s="133" t="s">
        <v>2430</v>
      </c>
      <c r="M14704" s="133" t="s">
        <v>476</v>
      </c>
      <c r="N14704">
        <v>1</v>
      </c>
      <c r="O14704">
        <v>1</v>
      </c>
      <c r="P14704" s="134">
        <v>149.18</v>
      </c>
    </row>
    <row r="14705" spans="2:16" x14ac:dyDescent="0.35">
      <c r="B14705" s="133" t="s">
        <v>466</v>
      </c>
      <c r="C14705" s="133" t="s">
        <v>517</v>
      </c>
      <c r="D14705" s="133" t="s">
        <v>518</v>
      </c>
      <c r="E14705" s="133" t="s">
        <v>28486</v>
      </c>
      <c r="F14705" s="133" t="s">
        <v>37372</v>
      </c>
      <c r="G14705" s="133" t="s">
        <v>3626</v>
      </c>
      <c r="H14705" s="133"/>
      <c r="I14705" s="133" t="s">
        <v>514</v>
      </c>
      <c r="J14705" s="133" t="s">
        <v>515</v>
      </c>
      <c r="K14705" s="133" t="s">
        <v>564</v>
      </c>
      <c r="L14705" s="133" t="s">
        <v>969</v>
      </c>
      <c r="M14705" s="133" t="s">
        <v>476</v>
      </c>
      <c r="N14705">
        <v>1</v>
      </c>
      <c r="O14705">
        <v>1</v>
      </c>
      <c r="P14705" s="134">
        <v>149.14000000000001</v>
      </c>
    </row>
    <row r="14706" spans="2:16" x14ac:dyDescent="0.35">
      <c r="B14706" s="133" t="s">
        <v>466</v>
      </c>
      <c r="C14706" s="133" t="s">
        <v>517</v>
      </c>
      <c r="D14706" s="133" t="s">
        <v>518</v>
      </c>
      <c r="E14706" s="133" t="s">
        <v>30440</v>
      </c>
      <c r="F14706" s="133" t="s">
        <v>30441</v>
      </c>
      <c r="G14706" s="133" t="s">
        <v>16710</v>
      </c>
      <c r="H14706" s="133"/>
      <c r="I14706" s="133" t="s">
        <v>4934</v>
      </c>
      <c r="J14706" s="133" t="s">
        <v>1338</v>
      </c>
      <c r="K14706" s="133" t="s">
        <v>4935</v>
      </c>
      <c r="L14706" s="133" t="s">
        <v>586</v>
      </c>
      <c r="M14706" s="133" t="s">
        <v>1232</v>
      </c>
      <c r="N14706">
        <v>4</v>
      </c>
      <c r="O14706">
        <v>4</v>
      </c>
      <c r="P14706" s="134">
        <v>149.11000000000001</v>
      </c>
    </row>
    <row r="14707" spans="2:16" x14ac:dyDescent="0.35">
      <c r="B14707" s="133" t="s">
        <v>466</v>
      </c>
      <c r="C14707" s="133" t="s">
        <v>517</v>
      </c>
      <c r="D14707" s="133" t="s">
        <v>518</v>
      </c>
      <c r="E14707" s="133" t="s">
        <v>30571</v>
      </c>
      <c r="F14707" s="133" t="s">
        <v>30572</v>
      </c>
      <c r="G14707" s="133" t="s">
        <v>37373</v>
      </c>
      <c r="H14707" s="133"/>
      <c r="I14707" s="133" t="s">
        <v>472</v>
      </c>
      <c r="J14707" s="133" t="s">
        <v>473</v>
      </c>
      <c r="K14707" s="133" t="s">
        <v>474</v>
      </c>
      <c r="L14707" s="133" t="s">
        <v>1676</v>
      </c>
      <c r="M14707" s="133" t="s">
        <v>476</v>
      </c>
      <c r="N14707">
        <v>1</v>
      </c>
      <c r="O14707">
        <v>2</v>
      </c>
      <c r="P14707" s="134">
        <v>149.03</v>
      </c>
    </row>
    <row r="14708" spans="2:16" x14ac:dyDescent="0.35">
      <c r="B14708" s="133" t="s">
        <v>466</v>
      </c>
      <c r="C14708" s="133" t="s">
        <v>517</v>
      </c>
      <c r="D14708" s="133" t="s">
        <v>518</v>
      </c>
      <c r="E14708" s="133" t="s">
        <v>37374</v>
      </c>
      <c r="F14708" s="133" t="s">
        <v>37375</v>
      </c>
      <c r="G14708" s="133" t="s">
        <v>15325</v>
      </c>
      <c r="H14708" s="133"/>
      <c r="I14708" s="133" t="s">
        <v>741</v>
      </c>
      <c r="J14708" s="133" t="s">
        <v>742</v>
      </c>
      <c r="K14708" s="133" t="s">
        <v>3127</v>
      </c>
      <c r="L14708" s="133" t="s">
        <v>2430</v>
      </c>
      <c r="M14708" s="133" t="s">
        <v>476</v>
      </c>
      <c r="N14708">
        <v>2</v>
      </c>
      <c r="O14708">
        <v>2</v>
      </c>
      <c r="P14708" s="134">
        <v>149.02000000000001</v>
      </c>
    </row>
    <row r="14709" spans="2:16" x14ac:dyDescent="0.35">
      <c r="B14709" s="133" t="s">
        <v>466</v>
      </c>
      <c r="C14709" s="133" t="s">
        <v>517</v>
      </c>
      <c r="D14709" s="133" t="s">
        <v>518</v>
      </c>
      <c r="E14709" s="133" t="s">
        <v>37376</v>
      </c>
      <c r="F14709" s="133" t="s">
        <v>37377</v>
      </c>
      <c r="G14709" s="133" t="s">
        <v>13468</v>
      </c>
      <c r="H14709" s="133"/>
      <c r="I14709" s="133" t="s">
        <v>13469</v>
      </c>
      <c r="J14709" s="133" t="s">
        <v>2195</v>
      </c>
      <c r="K14709" s="133" t="s">
        <v>13470</v>
      </c>
      <c r="L14709" s="133" t="s">
        <v>2451</v>
      </c>
      <c r="M14709" s="133" t="s">
        <v>476</v>
      </c>
      <c r="N14709">
        <v>1</v>
      </c>
      <c r="O14709">
        <v>1</v>
      </c>
      <c r="P14709" s="134">
        <v>149</v>
      </c>
    </row>
    <row r="14710" spans="2:16" x14ac:dyDescent="0.35">
      <c r="B14710" s="133" t="s">
        <v>466</v>
      </c>
      <c r="C14710" s="133" t="s">
        <v>517</v>
      </c>
      <c r="D14710" s="133" t="s">
        <v>518</v>
      </c>
      <c r="E14710" s="133" t="s">
        <v>37378</v>
      </c>
      <c r="F14710" s="133" t="s">
        <v>37379</v>
      </c>
      <c r="G14710" s="133" t="s">
        <v>37380</v>
      </c>
      <c r="H14710" s="133"/>
      <c r="I14710" s="133" t="s">
        <v>472</v>
      </c>
      <c r="J14710" s="133" t="s">
        <v>473</v>
      </c>
      <c r="K14710" s="133" t="s">
        <v>486</v>
      </c>
      <c r="L14710" s="133" t="s">
        <v>1806</v>
      </c>
      <c r="M14710" s="133" t="s">
        <v>476</v>
      </c>
      <c r="N14710">
        <v>3</v>
      </c>
      <c r="O14710">
        <v>3</v>
      </c>
      <c r="P14710" s="134">
        <v>149</v>
      </c>
    </row>
    <row r="14711" spans="2:16" x14ac:dyDescent="0.35">
      <c r="B14711" s="133" t="s">
        <v>466</v>
      </c>
      <c r="C14711" s="133" t="s">
        <v>517</v>
      </c>
      <c r="D14711" s="133" t="s">
        <v>518</v>
      </c>
      <c r="E14711" s="133" t="s">
        <v>37381</v>
      </c>
      <c r="F14711" s="133" t="s">
        <v>37382</v>
      </c>
      <c r="G14711" s="133" t="s">
        <v>579</v>
      </c>
      <c r="H14711" s="133"/>
      <c r="I14711" s="133" t="s">
        <v>580</v>
      </c>
      <c r="J14711" s="133" t="s">
        <v>473</v>
      </c>
      <c r="K14711" s="133" t="s">
        <v>581</v>
      </c>
      <c r="L14711" s="133" t="s">
        <v>2430</v>
      </c>
      <c r="M14711" s="133" t="s">
        <v>476</v>
      </c>
      <c r="N14711">
        <v>1</v>
      </c>
      <c r="O14711">
        <v>1</v>
      </c>
      <c r="P14711" s="134">
        <v>148.9</v>
      </c>
    </row>
    <row r="14712" spans="2:16" x14ac:dyDescent="0.35">
      <c r="B14712" s="133" t="s">
        <v>466</v>
      </c>
      <c r="C14712" s="133" t="s">
        <v>517</v>
      </c>
      <c r="D14712" s="133" t="s">
        <v>518</v>
      </c>
      <c r="E14712" s="133" t="s">
        <v>37383</v>
      </c>
      <c r="F14712" s="133" t="s">
        <v>37384</v>
      </c>
      <c r="G14712" s="133" t="s">
        <v>10299</v>
      </c>
      <c r="H14712" s="133"/>
      <c r="I14712" s="133" t="s">
        <v>10300</v>
      </c>
      <c r="J14712" s="133" t="s">
        <v>473</v>
      </c>
      <c r="K14712" s="133" t="s">
        <v>10301</v>
      </c>
      <c r="L14712" s="133" t="s">
        <v>1838</v>
      </c>
      <c r="M14712" s="133" t="s">
        <v>476</v>
      </c>
      <c r="N14712">
        <v>4</v>
      </c>
      <c r="O14712">
        <v>5</v>
      </c>
      <c r="P14712" s="134">
        <v>148.9</v>
      </c>
    </row>
    <row r="14713" spans="2:16" x14ac:dyDescent="0.35">
      <c r="B14713" s="133" t="s">
        <v>466</v>
      </c>
      <c r="C14713" s="133" t="s">
        <v>517</v>
      </c>
      <c r="D14713" s="133" t="s">
        <v>518</v>
      </c>
      <c r="E14713" s="133" t="s">
        <v>37385</v>
      </c>
      <c r="F14713" s="133" t="s">
        <v>37386</v>
      </c>
      <c r="G14713" s="133" t="s">
        <v>8285</v>
      </c>
      <c r="H14713" s="133" t="s">
        <v>37387</v>
      </c>
      <c r="I14713" s="133" t="s">
        <v>17964</v>
      </c>
      <c r="J14713" s="133" t="s">
        <v>1783</v>
      </c>
      <c r="K14713" s="133" t="s">
        <v>37388</v>
      </c>
      <c r="L14713" s="133" t="s">
        <v>969</v>
      </c>
      <c r="M14713" s="133" t="s">
        <v>476</v>
      </c>
      <c r="N14713">
        <v>2</v>
      </c>
      <c r="O14713">
        <v>2</v>
      </c>
      <c r="P14713" s="134">
        <v>148.89999999999998</v>
      </c>
    </row>
    <row r="14714" spans="2:16" x14ac:dyDescent="0.35">
      <c r="B14714" s="133" t="s">
        <v>466</v>
      </c>
      <c r="C14714" s="133" t="s">
        <v>517</v>
      </c>
      <c r="D14714" s="133" t="s">
        <v>518</v>
      </c>
      <c r="E14714" s="133" t="s">
        <v>37389</v>
      </c>
      <c r="F14714" s="133" t="s">
        <v>37390</v>
      </c>
      <c r="G14714" s="133" t="s">
        <v>33003</v>
      </c>
      <c r="H14714" s="133"/>
      <c r="I14714" s="133" t="s">
        <v>1461</v>
      </c>
      <c r="J14714" s="133" t="s">
        <v>877</v>
      </c>
      <c r="K14714" s="133" t="s">
        <v>33004</v>
      </c>
      <c r="L14714" s="133" t="s">
        <v>969</v>
      </c>
      <c r="M14714" s="133" t="s">
        <v>476</v>
      </c>
      <c r="N14714">
        <v>2</v>
      </c>
      <c r="O14714">
        <v>2</v>
      </c>
      <c r="P14714" s="134">
        <v>148.89999999999998</v>
      </c>
    </row>
    <row r="14715" spans="2:16" x14ac:dyDescent="0.35">
      <c r="B14715" s="133" t="s">
        <v>466</v>
      </c>
      <c r="C14715" s="133" t="s">
        <v>517</v>
      </c>
      <c r="D14715" s="133" t="s">
        <v>518</v>
      </c>
      <c r="E14715" s="133" t="s">
        <v>37391</v>
      </c>
      <c r="F14715" s="133" t="s">
        <v>37392</v>
      </c>
      <c r="G14715" s="133" t="s">
        <v>37393</v>
      </c>
      <c r="H14715" s="133" t="s">
        <v>1755</v>
      </c>
      <c r="I14715" s="133" t="s">
        <v>17801</v>
      </c>
      <c r="J14715" s="133" t="s">
        <v>1338</v>
      </c>
      <c r="K14715" s="133" t="s">
        <v>37394</v>
      </c>
      <c r="L14715" s="133" t="s">
        <v>969</v>
      </c>
      <c r="M14715" s="133" t="s">
        <v>476</v>
      </c>
      <c r="N14715">
        <v>1</v>
      </c>
      <c r="O14715">
        <v>2</v>
      </c>
      <c r="P14715" s="134">
        <v>148.89999999999998</v>
      </c>
    </row>
    <row r="14716" spans="2:16" x14ac:dyDescent="0.35">
      <c r="B14716" s="133" t="s">
        <v>466</v>
      </c>
      <c r="C14716" s="133" t="s">
        <v>517</v>
      </c>
      <c r="D14716" s="133" t="s">
        <v>518</v>
      </c>
      <c r="E14716" s="133" t="s">
        <v>37395</v>
      </c>
      <c r="F14716" s="133" t="s">
        <v>37396</v>
      </c>
      <c r="G14716" s="133" t="s">
        <v>16182</v>
      </c>
      <c r="H14716" s="133"/>
      <c r="I14716" s="133" t="s">
        <v>1701</v>
      </c>
      <c r="J14716" s="133" t="s">
        <v>515</v>
      </c>
      <c r="K14716" s="133" t="s">
        <v>5829</v>
      </c>
      <c r="L14716" s="133" t="s">
        <v>1681</v>
      </c>
      <c r="M14716" s="133" t="s">
        <v>476</v>
      </c>
      <c r="N14716">
        <v>1</v>
      </c>
      <c r="O14716">
        <v>2</v>
      </c>
      <c r="P14716" s="134">
        <v>148.87</v>
      </c>
    </row>
    <row r="14717" spans="2:16" x14ac:dyDescent="0.35">
      <c r="B14717" s="133" t="s">
        <v>466</v>
      </c>
      <c r="C14717" s="133" t="s">
        <v>517</v>
      </c>
      <c r="D14717" s="133" t="s">
        <v>518</v>
      </c>
      <c r="E14717" s="133" t="s">
        <v>37397</v>
      </c>
      <c r="F14717" s="133" t="s">
        <v>37398</v>
      </c>
      <c r="G14717" s="133" t="s">
        <v>10290</v>
      </c>
      <c r="H14717" s="133"/>
      <c r="I14717" s="133" t="s">
        <v>2685</v>
      </c>
      <c r="J14717" s="133" t="s">
        <v>515</v>
      </c>
      <c r="K14717" s="133" t="s">
        <v>2686</v>
      </c>
      <c r="L14717" s="133" t="s">
        <v>769</v>
      </c>
      <c r="M14717" s="133" t="s">
        <v>476</v>
      </c>
      <c r="N14717">
        <v>1</v>
      </c>
      <c r="O14717">
        <v>1</v>
      </c>
      <c r="P14717" s="134">
        <v>148.80000000000001</v>
      </c>
    </row>
    <row r="14718" spans="2:16" x14ac:dyDescent="0.35">
      <c r="B14718" s="133" t="s">
        <v>466</v>
      </c>
      <c r="C14718" s="133" t="s">
        <v>517</v>
      </c>
      <c r="D14718" s="133" t="s">
        <v>518</v>
      </c>
      <c r="E14718" s="133" t="s">
        <v>37399</v>
      </c>
      <c r="F14718" s="133" t="s">
        <v>37400</v>
      </c>
      <c r="G14718" s="133" t="s">
        <v>6640</v>
      </c>
      <c r="H14718" s="133" t="s">
        <v>37401</v>
      </c>
      <c r="I14718" s="133" t="s">
        <v>17420</v>
      </c>
      <c r="J14718" s="133" t="s">
        <v>17421</v>
      </c>
      <c r="K14718" s="133" t="s">
        <v>37402</v>
      </c>
      <c r="L14718" s="133" t="s">
        <v>969</v>
      </c>
      <c r="M14718" s="133" t="s">
        <v>476</v>
      </c>
      <c r="N14718">
        <v>1</v>
      </c>
      <c r="O14718">
        <v>1</v>
      </c>
      <c r="P14718" s="134">
        <v>148.78</v>
      </c>
    </row>
    <row r="14719" spans="2:16" x14ac:dyDescent="0.35">
      <c r="B14719" s="133" t="s">
        <v>466</v>
      </c>
      <c r="C14719" s="133" t="s">
        <v>517</v>
      </c>
      <c r="D14719" s="133" t="s">
        <v>518</v>
      </c>
      <c r="E14719" s="133" t="s">
        <v>37403</v>
      </c>
      <c r="F14719" s="133" t="s">
        <v>37404</v>
      </c>
      <c r="G14719" s="133" t="s">
        <v>528</v>
      </c>
      <c r="H14719" s="133"/>
      <c r="I14719" s="133" t="s">
        <v>472</v>
      </c>
      <c r="J14719" s="133" t="s">
        <v>473</v>
      </c>
      <c r="K14719" s="133" t="s">
        <v>481</v>
      </c>
      <c r="L14719" s="133" t="s">
        <v>3609</v>
      </c>
      <c r="M14719" s="133" t="s">
        <v>476</v>
      </c>
      <c r="N14719">
        <v>1</v>
      </c>
      <c r="O14719">
        <v>1</v>
      </c>
      <c r="P14719" s="134">
        <v>148.76</v>
      </c>
    </row>
    <row r="14720" spans="2:16" x14ac:dyDescent="0.35">
      <c r="B14720" s="133" t="s">
        <v>466</v>
      </c>
      <c r="C14720" s="133" t="s">
        <v>517</v>
      </c>
      <c r="D14720" s="133" t="s">
        <v>518</v>
      </c>
      <c r="E14720" s="133" t="s">
        <v>37405</v>
      </c>
      <c r="F14720" s="133" t="s">
        <v>37406</v>
      </c>
      <c r="G14720" s="133" t="s">
        <v>27478</v>
      </c>
      <c r="H14720" s="133" t="s">
        <v>27479</v>
      </c>
      <c r="I14720" s="133" t="s">
        <v>9680</v>
      </c>
      <c r="J14720" s="133" t="s">
        <v>9681</v>
      </c>
      <c r="K14720" s="133" t="s">
        <v>27480</v>
      </c>
      <c r="L14720" s="133" t="s">
        <v>1838</v>
      </c>
      <c r="M14720" s="133" t="s">
        <v>476</v>
      </c>
      <c r="N14720">
        <v>1</v>
      </c>
      <c r="O14720">
        <v>1</v>
      </c>
      <c r="P14720" s="134">
        <v>148.75</v>
      </c>
    </row>
    <row r="14721" spans="2:16" x14ac:dyDescent="0.35">
      <c r="B14721" s="133" t="s">
        <v>466</v>
      </c>
      <c r="C14721" s="133" t="s">
        <v>517</v>
      </c>
      <c r="D14721" s="133" t="s">
        <v>518</v>
      </c>
      <c r="E14721" s="133" t="s">
        <v>37407</v>
      </c>
      <c r="F14721" s="133" t="s">
        <v>37408</v>
      </c>
      <c r="G14721" s="133" t="s">
        <v>27478</v>
      </c>
      <c r="H14721" s="133" t="s">
        <v>27479</v>
      </c>
      <c r="I14721" s="133" t="s">
        <v>9680</v>
      </c>
      <c r="J14721" s="133" t="s">
        <v>9681</v>
      </c>
      <c r="K14721" s="133" t="s">
        <v>27480</v>
      </c>
      <c r="L14721" s="133" t="s">
        <v>1838</v>
      </c>
      <c r="M14721" s="133" t="s">
        <v>476</v>
      </c>
      <c r="N14721">
        <v>1</v>
      </c>
      <c r="O14721">
        <v>1</v>
      </c>
      <c r="P14721" s="134">
        <v>148.75</v>
      </c>
    </row>
    <row r="14722" spans="2:16" x14ac:dyDescent="0.35">
      <c r="B14722" s="133" t="s">
        <v>466</v>
      </c>
      <c r="C14722" s="133" t="s">
        <v>517</v>
      </c>
      <c r="D14722" s="133" t="s">
        <v>518</v>
      </c>
      <c r="E14722" s="133" t="s">
        <v>37409</v>
      </c>
      <c r="F14722" s="133" t="s">
        <v>37410</v>
      </c>
      <c r="G14722" s="133" t="s">
        <v>27478</v>
      </c>
      <c r="H14722" s="133" t="s">
        <v>27479</v>
      </c>
      <c r="I14722" s="133" t="s">
        <v>9680</v>
      </c>
      <c r="J14722" s="133" t="s">
        <v>9681</v>
      </c>
      <c r="K14722" s="133" t="s">
        <v>27480</v>
      </c>
      <c r="L14722" s="133" t="s">
        <v>1838</v>
      </c>
      <c r="M14722" s="133" t="s">
        <v>476</v>
      </c>
      <c r="N14722">
        <v>1</v>
      </c>
      <c r="O14722">
        <v>1</v>
      </c>
      <c r="P14722" s="134">
        <v>148.75</v>
      </c>
    </row>
    <row r="14723" spans="2:16" x14ac:dyDescent="0.35">
      <c r="B14723" s="133" t="s">
        <v>466</v>
      </c>
      <c r="C14723" s="133" t="s">
        <v>517</v>
      </c>
      <c r="D14723" s="133" t="s">
        <v>518</v>
      </c>
      <c r="E14723" s="133" t="s">
        <v>37411</v>
      </c>
      <c r="F14723" s="133" t="s">
        <v>37412</v>
      </c>
      <c r="G14723" s="133" t="s">
        <v>2093</v>
      </c>
      <c r="H14723" s="133" t="s">
        <v>37413</v>
      </c>
      <c r="I14723" s="133" t="s">
        <v>4322</v>
      </c>
      <c r="J14723" s="133" t="s">
        <v>596</v>
      </c>
      <c r="K14723" s="133" t="s">
        <v>10156</v>
      </c>
      <c r="L14723" s="133" t="s">
        <v>969</v>
      </c>
      <c r="M14723" s="133" t="s">
        <v>476</v>
      </c>
      <c r="N14723">
        <v>1</v>
      </c>
      <c r="O14723">
        <v>1</v>
      </c>
      <c r="P14723" s="134">
        <v>148.68</v>
      </c>
    </row>
    <row r="14724" spans="2:16" x14ac:dyDescent="0.35">
      <c r="B14724" s="133" t="s">
        <v>466</v>
      </c>
      <c r="C14724" s="133" t="s">
        <v>517</v>
      </c>
      <c r="D14724" s="133" t="s">
        <v>518</v>
      </c>
      <c r="E14724" s="133" t="s">
        <v>30761</v>
      </c>
      <c r="F14724" s="133" t="s">
        <v>37414</v>
      </c>
      <c r="G14724" s="133" t="s">
        <v>2447</v>
      </c>
      <c r="H14724" s="133" t="s">
        <v>37415</v>
      </c>
      <c r="I14724" s="133" t="s">
        <v>927</v>
      </c>
      <c r="J14724" s="133" t="s">
        <v>596</v>
      </c>
      <c r="K14724" s="133" t="s">
        <v>3529</v>
      </c>
      <c r="L14724" s="133" t="s">
        <v>969</v>
      </c>
      <c r="M14724" s="133" t="s">
        <v>476</v>
      </c>
      <c r="N14724">
        <v>1</v>
      </c>
      <c r="O14724">
        <v>1</v>
      </c>
      <c r="P14724" s="134">
        <v>148.68</v>
      </c>
    </row>
    <row r="14725" spans="2:16" x14ac:dyDescent="0.35">
      <c r="B14725" s="133" t="s">
        <v>466</v>
      </c>
      <c r="C14725" s="133" t="s">
        <v>517</v>
      </c>
      <c r="D14725" s="133" t="s">
        <v>518</v>
      </c>
      <c r="E14725" s="133" t="s">
        <v>37416</v>
      </c>
      <c r="F14725" s="133" t="s">
        <v>37417</v>
      </c>
      <c r="G14725" s="133" t="s">
        <v>26535</v>
      </c>
      <c r="H14725" s="133"/>
      <c r="I14725" s="133" t="s">
        <v>1719</v>
      </c>
      <c r="J14725" s="133" t="s">
        <v>596</v>
      </c>
      <c r="K14725" s="133" t="s">
        <v>7321</v>
      </c>
      <c r="L14725" s="133" t="s">
        <v>769</v>
      </c>
      <c r="M14725" s="133" t="s">
        <v>476</v>
      </c>
      <c r="N14725">
        <v>2</v>
      </c>
      <c r="O14725">
        <v>2</v>
      </c>
      <c r="P14725" s="134">
        <v>148.61000000000001</v>
      </c>
    </row>
    <row r="14726" spans="2:16" x14ac:dyDescent="0.35">
      <c r="B14726" s="133" t="s">
        <v>466</v>
      </c>
      <c r="C14726" s="133" t="s">
        <v>517</v>
      </c>
      <c r="D14726" s="133" t="s">
        <v>518</v>
      </c>
      <c r="E14726" s="133" t="s">
        <v>37418</v>
      </c>
      <c r="F14726" s="133" t="s">
        <v>37419</v>
      </c>
      <c r="G14726" s="133" t="s">
        <v>1197</v>
      </c>
      <c r="H14726" s="133"/>
      <c r="I14726" s="133" t="s">
        <v>472</v>
      </c>
      <c r="J14726" s="133" t="s">
        <v>473</v>
      </c>
      <c r="K14726" s="133" t="s">
        <v>1198</v>
      </c>
      <c r="L14726" s="133" t="s">
        <v>782</v>
      </c>
      <c r="M14726" s="133" t="s">
        <v>476</v>
      </c>
      <c r="N14726">
        <v>1</v>
      </c>
      <c r="O14726">
        <v>2</v>
      </c>
      <c r="P14726" s="134">
        <v>148.59</v>
      </c>
    </row>
    <row r="14727" spans="2:16" x14ac:dyDescent="0.35">
      <c r="B14727" s="133" t="s">
        <v>466</v>
      </c>
      <c r="C14727" s="133" t="s">
        <v>517</v>
      </c>
      <c r="D14727" s="133" t="s">
        <v>518</v>
      </c>
      <c r="E14727" s="133" t="s">
        <v>37420</v>
      </c>
      <c r="F14727" s="133" t="s">
        <v>37421</v>
      </c>
      <c r="G14727" s="133" t="s">
        <v>14621</v>
      </c>
      <c r="H14727" s="133"/>
      <c r="I14727" s="133" t="s">
        <v>3416</v>
      </c>
      <c r="J14727" s="133" t="s">
        <v>727</v>
      </c>
      <c r="K14727" s="133" t="s">
        <v>4165</v>
      </c>
      <c r="L14727" s="133" t="s">
        <v>2296</v>
      </c>
      <c r="M14727" s="133" t="s">
        <v>476</v>
      </c>
      <c r="N14727">
        <v>1</v>
      </c>
      <c r="O14727">
        <v>1</v>
      </c>
      <c r="P14727" s="134">
        <v>148.53</v>
      </c>
    </row>
    <row r="14728" spans="2:16" x14ac:dyDescent="0.35">
      <c r="B14728" s="133" t="s">
        <v>466</v>
      </c>
      <c r="C14728" s="133" t="s">
        <v>517</v>
      </c>
      <c r="D14728" s="133" t="s">
        <v>518</v>
      </c>
      <c r="E14728" s="133" t="s">
        <v>37422</v>
      </c>
      <c r="F14728" s="133" t="s">
        <v>37423</v>
      </c>
      <c r="G14728" s="133" t="s">
        <v>37424</v>
      </c>
      <c r="H14728" s="133"/>
      <c r="I14728" s="133" t="s">
        <v>2799</v>
      </c>
      <c r="J14728" s="133" t="s">
        <v>877</v>
      </c>
      <c r="K14728" s="133" t="s">
        <v>12422</v>
      </c>
      <c r="L14728" s="133" t="s">
        <v>2296</v>
      </c>
      <c r="M14728" s="133" t="s">
        <v>476</v>
      </c>
      <c r="N14728">
        <v>1</v>
      </c>
      <c r="O14728">
        <v>6</v>
      </c>
      <c r="P14728" s="134">
        <v>148.5</v>
      </c>
    </row>
    <row r="14729" spans="2:16" x14ac:dyDescent="0.35">
      <c r="B14729" s="133" t="s">
        <v>466</v>
      </c>
      <c r="C14729" s="133" t="s">
        <v>517</v>
      </c>
      <c r="D14729" s="133" t="s">
        <v>518</v>
      </c>
      <c r="E14729" s="133" t="s">
        <v>37425</v>
      </c>
      <c r="F14729" s="133" t="s">
        <v>37426</v>
      </c>
      <c r="G14729" s="133" t="s">
        <v>11893</v>
      </c>
      <c r="H14729" s="133"/>
      <c r="I14729" s="133" t="s">
        <v>1257</v>
      </c>
      <c r="J14729" s="133" t="s">
        <v>515</v>
      </c>
      <c r="K14729" s="133" t="s">
        <v>1258</v>
      </c>
      <c r="L14729" s="133" t="s">
        <v>969</v>
      </c>
      <c r="M14729" s="133" t="s">
        <v>476</v>
      </c>
      <c r="N14729">
        <v>1</v>
      </c>
      <c r="O14729">
        <v>1</v>
      </c>
      <c r="P14729" s="134">
        <v>148.48000000000002</v>
      </c>
    </row>
    <row r="14730" spans="2:16" x14ac:dyDescent="0.35">
      <c r="B14730" s="133" t="s">
        <v>466</v>
      </c>
      <c r="C14730" s="133" t="s">
        <v>517</v>
      </c>
      <c r="D14730" s="133" t="s">
        <v>518</v>
      </c>
      <c r="E14730" s="133" t="s">
        <v>16238</v>
      </c>
      <c r="F14730" s="133" t="s">
        <v>16239</v>
      </c>
      <c r="G14730" s="133" t="s">
        <v>3618</v>
      </c>
      <c r="H14730" s="133"/>
      <c r="I14730" s="133" t="s">
        <v>472</v>
      </c>
      <c r="J14730" s="133" t="s">
        <v>473</v>
      </c>
      <c r="K14730" s="133" t="s">
        <v>504</v>
      </c>
      <c r="L14730" s="133" t="s">
        <v>3609</v>
      </c>
      <c r="M14730" s="133" t="s">
        <v>476</v>
      </c>
      <c r="N14730">
        <v>1</v>
      </c>
      <c r="O14730">
        <v>2</v>
      </c>
      <c r="P14730" s="134">
        <v>148.44</v>
      </c>
    </row>
    <row r="14731" spans="2:16" x14ac:dyDescent="0.35">
      <c r="B14731" s="133" t="s">
        <v>466</v>
      </c>
      <c r="C14731" s="133" t="s">
        <v>517</v>
      </c>
      <c r="D14731" s="133" t="s">
        <v>518</v>
      </c>
      <c r="E14731" s="133" t="s">
        <v>37427</v>
      </c>
      <c r="F14731" s="133" t="s">
        <v>37428</v>
      </c>
      <c r="G14731" s="133" t="s">
        <v>30923</v>
      </c>
      <c r="H14731" s="133"/>
      <c r="I14731" s="133" t="s">
        <v>514</v>
      </c>
      <c r="J14731" s="133" t="s">
        <v>515</v>
      </c>
      <c r="K14731" s="133" t="s">
        <v>2963</v>
      </c>
      <c r="L14731" s="133" t="s">
        <v>1838</v>
      </c>
      <c r="M14731" s="133" t="s">
        <v>476</v>
      </c>
      <c r="N14731">
        <v>1</v>
      </c>
      <c r="O14731">
        <v>1</v>
      </c>
      <c r="P14731" s="134">
        <v>148.41999999999999</v>
      </c>
    </row>
    <row r="14732" spans="2:16" x14ac:dyDescent="0.35">
      <c r="B14732" s="133" t="s">
        <v>466</v>
      </c>
      <c r="C14732" s="133" t="s">
        <v>517</v>
      </c>
      <c r="D14732" s="133" t="s">
        <v>518</v>
      </c>
      <c r="E14732" s="133" t="s">
        <v>37429</v>
      </c>
      <c r="F14732" s="133" t="s">
        <v>37430</v>
      </c>
      <c r="G14732" s="133" t="s">
        <v>30923</v>
      </c>
      <c r="H14732" s="133"/>
      <c r="I14732" s="133" t="s">
        <v>514</v>
      </c>
      <c r="J14732" s="133" t="s">
        <v>515</v>
      </c>
      <c r="K14732" s="133" t="s">
        <v>2963</v>
      </c>
      <c r="L14732" s="133" t="s">
        <v>703</v>
      </c>
      <c r="M14732" s="133" t="s">
        <v>476</v>
      </c>
      <c r="N14732">
        <v>1</v>
      </c>
      <c r="O14732">
        <v>1</v>
      </c>
      <c r="P14732" s="134">
        <v>148.41999999999999</v>
      </c>
    </row>
    <row r="14733" spans="2:16" x14ac:dyDescent="0.35">
      <c r="B14733" s="133" t="s">
        <v>466</v>
      </c>
      <c r="C14733" s="133" t="s">
        <v>517</v>
      </c>
      <c r="D14733" s="133" t="s">
        <v>518</v>
      </c>
      <c r="E14733" s="133" t="s">
        <v>37431</v>
      </c>
      <c r="F14733" s="133" t="s">
        <v>37432</v>
      </c>
      <c r="G14733" s="133" t="s">
        <v>2768</v>
      </c>
      <c r="H14733" s="133" t="s">
        <v>19720</v>
      </c>
      <c r="I14733" s="133" t="s">
        <v>630</v>
      </c>
      <c r="J14733" s="133" t="s">
        <v>596</v>
      </c>
      <c r="K14733" s="133" t="s">
        <v>16966</v>
      </c>
      <c r="L14733" s="133" t="s">
        <v>969</v>
      </c>
      <c r="M14733" s="133" t="s">
        <v>476</v>
      </c>
      <c r="N14733">
        <v>1</v>
      </c>
      <c r="O14733">
        <v>1</v>
      </c>
      <c r="P14733" s="134">
        <v>148.41999999999999</v>
      </c>
    </row>
    <row r="14734" spans="2:16" x14ac:dyDescent="0.35">
      <c r="B14734" s="133" t="s">
        <v>466</v>
      </c>
      <c r="C14734" s="133" t="s">
        <v>517</v>
      </c>
      <c r="D14734" s="133" t="s">
        <v>518</v>
      </c>
      <c r="E14734" s="133" t="s">
        <v>37433</v>
      </c>
      <c r="F14734" s="133" t="s">
        <v>37434</v>
      </c>
      <c r="G14734" s="133" t="s">
        <v>471</v>
      </c>
      <c r="H14734" s="133" t="s">
        <v>37435</v>
      </c>
      <c r="I14734" s="133" t="s">
        <v>472</v>
      </c>
      <c r="J14734" s="133" t="s">
        <v>473</v>
      </c>
      <c r="K14734" s="133" t="s">
        <v>474</v>
      </c>
      <c r="L14734" s="133" t="s">
        <v>1681</v>
      </c>
      <c r="M14734" s="133" t="s">
        <v>476</v>
      </c>
      <c r="N14734">
        <v>1</v>
      </c>
      <c r="O14734">
        <v>1</v>
      </c>
      <c r="P14734" s="134">
        <v>148.32</v>
      </c>
    </row>
    <row r="14735" spans="2:16" x14ac:dyDescent="0.35">
      <c r="B14735" s="133" t="s">
        <v>466</v>
      </c>
      <c r="C14735" s="133" t="s">
        <v>517</v>
      </c>
      <c r="D14735" s="133" t="s">
        <v>518</v>
      </c>
      <c r="E14735" s="133" t="s">
        <v>37436</v>
      </c>
      <c r="F14735" s="133" t="s">
        <v>37437</v>
      </c>
      <c r="G14735" s="133" t="s">
        <v>556</v>
      </c>
      <c r="H14735" s="133"/>
      <c r="I14735" s="133" t="s">
        <v>557</v>
      </c>
      <c r="J14735" s="133" t="s">
        <v>515</v>
      </c>
      <c r="K14735" s="133" t="s">
        <v>558</v>
      </c>
      <c r="L14735" s="133" t="s">
        <v>1692</v>
      </c>
      <c r="M14735" s="133" t="s">
        <v>476</v>
      </c>
      <c r="N14735">
        <v>1</v>
      </c>
      <c r="O14735">
        <v>2</v>
      </c>
      <c r="P14735" s="134">
        <v>148.21</v>
      </c>
    </row>
    <row r="14736" spans="2:16" x14ac:dyDescent="0.35">
      <c r="B14736" s="133" t="s">
        <v>466</v>
      </c>
      <c r="C14736" s="133" t="s">
        <v>517</v>
      </c>
      <c r="D14736" s="133" t="s">
        <v>518</v>
      </c>
      <c r="E14736" s="133" t="s">
        <v>37438</v>
      </c>
      <c r="F14736" s="133" t="s">
        <v>37439</v>
      </c>
      <c r="G14736" s="133" t="s">
        <v>35833</v>
      </c>
      <c r="H14736" s="133"/>
      <c r="I14736" s="133" t="s">
        <v>497</v>
      </c>
      <c r="J14736" s="133" t="s">
        <v>473</v>
      </c>
      <c r="K14736" s="133" t="s">
        <v>498</v>
      </c>
      <c r="L14736" s="133" t="s">
        <v>1546</v>
      </c>
      <c r="M14736" s="133" t="s">
        <v>476</v>
      </c>
      <c r="N14736">
        <v>1</v>
      </c>
      <c r="O14736">
        <v>1</v>
      </c>
      <c r="P14736" s="134">
        <v>148.21</v>
      </c>
    </row>
    <row r="14737" spans="2:16" x14ac:dyDescent="0.35">
      <c r="B14737" s="133" t="s">
        <v>466</v>
      </c>
      <c r="C14737" s="133" t="s">
        <v>517</v>
      </c>
      <c r="D14737" s="133" t="s">
        <v>518</v>
      </c>
      <c r="E14737" s="133" t="s">
        <v>37440</v>
      </c>
      <c r="F14737" s="133" t="s">
        <v>37441</v>
      </c>
      <c r="G14737" s="133" t="s">
        <v>556</v>
      </c>
      <c r="H14737" s="133"/>
      <c r="I14737" s="133" t="s">
        <v>557</v>
      </c>
      <c r="J14737" s="133" t="s">
        <v>515</v>
      </c>
      <c r="K14737" s="133" t="s">
        <v>558</v>
      </c>
      <c r="L14737" s="133" t="s">
        <v>1692</v>
      </c>
      <c r="M14737" s="133" t="s">
        <v>476</v>
      </c>
      <c r="N14737">
        <v>1</v>
      </c>
      <c r="O14737">
        <v>1</v>
      </c>
      <c r="P14737" s="134">
        <v>148.21</v>
      </c>
    </row>
    <row r="14738" spans="2:16" x14ac:dyDescent="0.35">
      <c r="B14738" s="133" t="s">
        <v>466</v>
      </c>
      <c r="C14738" s="133" t="s">
        <v>517</v>
      </c>
      <c r="D14738" s="133" t="s">
        <v>518</v>
      </c>
      <c r="E14738" s="133" t="s">
        <v>37442</v>
      </c>
      <c r="F14738" s="133" t="s">
        <v>37443</v>
      </c>
      <c r="G14738" s="133" t="s">
        <v>37444</v>
      </c>
      <c r="H14738" s="133"/>
      <c r="I14738" s="133" t="s">
        <v>4839</v>
      </c>
      <c r="J14738" s="133" t="s">
        <v>473</v>
      </c>
      <c r="K14738" s="133" t="s">
        <v>4840</v>
      </c>
      <c r="L14738" s="133" t="s">
        <v>1546</v>
      </c>
      <c r="M14738" s="133" t="s">
        <v>476</v>
      </c>
      <c r="N14738">
        <v>1</v>
      </c>
      <c r="O14738">
        <v>1</v>
      </c>
      <c r="P14738" s="134">
        <v>148.21</v>
      </c>
    </row>
    <row r="14739" spans="2:16" x14ac:dyDescent="0.35">
      <c r="B14739" s="133" t="s">
        <v>466</v>
      </c>
      <c r="C14739" s="133" t="s">
        <v>517</v>
      </c>
      <c r="D14739" s="133" t="s">
        <v>518</v>
      </c>
      <c r="E14739" s="133" t="s">
        <v>37445</v>
      </c>
      <c r="F14739" s="133" t="s">
        <v>37446</v>
      </c>
      <c r="G14739" s="133" t="s">
        <v>30815</v>
      </c>
      <c r="H14739" s="133"/>
      <c r="I14739" s="133" t="s">
        <v>4322</v>
      </c>
      <c r="J14739" s="133" t="s">
        <v>596</v>
      </c>
      <c r="K14739" s="133" t="s">
        <v>11678</v>
      </c>
      <c r="L14739" s="133" t="s">
        <v>969</v>
      </c>
      <c r="M14739" s="133" t="s">
        <v>476</v>
      </c>
      <c r="N14739">
        <v>1</v>
      </c>
      <c r="O14739">
        <v>1</v>
      </c>
      <c r="P14739" s="134">
        <v>148.13</v>
      </c>
    </row>
    <row r="14740" spans="2:16" x14ac:dyDescent="0.35">
      <c r="B14740" s="133" t="s">
        <v>466</v>
      </c>
      <c r="C14740" s="133" t="s">
        <v>517</v>
      </c>
      <c r="D14740" s="133" t="s">
        <v>518</v>
      </c>
      <c r="E14740" s="133" t="s">
        <v>37447</v>
      </c>
      <c r="F14740" s="133" t="s">
        <v>37448</v>
      </c>
      <c r="G14740" s="133" t="s">
        <v>37449</v>
      </c>
      <c r="H14740" s="133"/>
      <c r="I14740" s="133" t="s">
        <v>741</v>
      </c>
      <c r="J14740" s="133" t="s">
        <v>742</v>
      </c>
      <c r="K14740" s="133" t="s">
        <v>3127</v>
      </c>
      <c r="L14740" s="133" t="s">
        <v>969</v>
      </c>
      <c r="M14740" s="133" t="s">
        <v>476</v>
      </c>
      <c r="N14740">
        <v>1</v>
      </c>
      <c r="O14740">
        <v>1</v>
      </c>
      <c r="P14740" s="134">
        <v>148.13</v>
      </c>
    </row>
    <row r="14741" spans="2:16" x14ac:dyDescent="0.35">
      <c r="B14741" s="133" t="s">
        <v>466</v>
      </c>
      <c r="C14741" s="133" t="s">
        <v>517</v>
      </c>
      <c r="D14741" s="133" t="s">
        <v>518</v>
      </c>
      <c r="E14741" s="133" t="s">
        <v>37450</v>
      </c>
      <c r="F14741" s="133" t="s">
        <v>37451</v>
      </c>
      <c r="G14741" s="133" t="s">
        <v>37452</v>
      </c>
      <c r="H14741" s="133"/>
      <c r="I14741" s="133" t="s">
        <v>3416</v>
      </c>
      <c r="J14741" s="133" t="s">
        <v>727</v>
      </c>
      <c r="K14741" s="133" t="s">
        <v>4165</v>
      </c>
      <c r="L14741" s="133" t="s">
        <v>969</v>
      </c>
      <c r="M14741" s="133" t="s">
        <v>476</v>
      </c>
      <c r="N14741">
        <v>1</v>
      </c>
      <c r="O14741">
        <v>1</v>
      </c>
      <c r="P14741" s="134">
        <v>148.13</v>
      </c>
    </row>
    <row r="14742" spans="2:16" x14ac:dyDescent="0.35">
      <c r="B14742" s="133" t="s">
        <v>466</v>
      </c>
      <c r="C14742" s="133" t="s">
        <v>517</v>
      </c>
      <c r="D14742" s="133" t="s">
        <v>518</v>
      </c>
      <c r="E14742" s="133" t="s">
        <v>37453</v>
      </c>
      <c r="F14742" s="133" t="s">
        <v>37454</v>
      </c>
      <c r="G14742" s="133" t="s">
        <v>22171</v>
      </c>
      <c r="H14742" s="133"/>
      <c r="I14742" s="133" t="s">
        <v>741</v>
      </c>
      <c r="J14742" s="133" t="s">
        <v>742</v>
      </c>
      <c r="K14742" s="133" t="s">
        <v>2649</v>
      </c>
      <c r="L14742" s="133" t="s">
        <v>969</v>
      </c>
      <c r="M14742" s="133" t="s">
        <v>476</v>
      </c>
      <c r="N14742">
        <v>1</v>
      </c>
      <c r="O14742">
        <v>1</v>
      </c>
      <c r="P14742" s="134">
        <v>148.13</v>
      </c>
    </row>
    <row r="14743" spans="2:16" x14ac:dyDescent="0.35">
      <c r="B14743" s="133" t="s">
        <v>466</v>
      </c>
      <c r="C14743" s="133" t="s">
        <v>517</v>
      </c>
      <c r="D14743" s="133" t="s">
        <v>518</v>
      </c>
      <c r="E14743" s="133" t="s">
        <v>37455</v>
      </c>
      <c r="F14743" s="133" t="s">
        <v>37456</v>
      </c>
      <c r="G14743" s="133" t="s">
        <v>35568</v>
      </c>
      <c r="H14743" s="133"/>
      <c r="I14743" s="133" t="s">
        <v>18443</v>
      </c>
      <c r="J14743" s="133" t="s">
        <v>596</v>
      </c>
      <c r="K14743" s="133" t="s">
        <v>14324</v>
      </c>
      <c r="L14743" s="133" t="s">
        <v>969</v>
      </c>
      <c r="M14743" s="133" t="s">
        <v>476</v>
      </c>
      <c r="N14743">
        <v>1</v>
      </c>
      <c r="O14743">
        <v>1</v>
      </c>
      <c r="P14743" s="134">
        <v>148</v>
      </c>
    </row>
    <row r="14744" spans="2:16" x14ac:dyDescent="0.35">
      <c r="B14744" s="133" t="s">
        <v>466</v>
      </c>
      <c r="C14744" s="133" t="s">
        <v>467</v>
      </c>
      <c r="D14744" s="133" t="s">
        <v>807</v>
      </c>
      <c r="E14744" s="133" t="s">
        <v>37457</v>
      </c>
      <c r="F14744" s="133" t="s">
        <v>809</v>
      </c>
      <c r="G14744" s="133" t="s">
        <v>810</v>
      </c>
      <c r="H14744" s="133"/>
      <c r="I14744" s="133" t="s">
        <v>811</v>
      </c>
      <c r="J14744" s="133" t="s">
        <v>812</v>
      </c>
      <c r="K14744" s="133" t="s">
        <v>813</v>
      </c>
      <c r="L14744" s="133" t="s">
        <v>475</v>
      </c>
      <c r="M14744" s="133" t="s">
        <v>1232</v>
      </c>
      <c r="N14744">
        <v>1</v>
      </c>
      <c r="O14744">
        <v>1</v>
      </c>
      <c r="P14744" s="134">
        <v>147.86000000000001</v>
      </c>
    </row>
    <row r="14745" spans="2:16" x14ac:dyDescent="0.35">
      <c r="B14745" s="133" t="s">
        <v>466</v>
      </c>
      <c r="C14745" s="133" t="s">
        <v>517</v>
      </c>
      <c r="D14745" s="133" t="s">
        <v>518</v>
      </c>
      <c r="E14745" s="133" t="s">
        <v>37458</v>
      </c>
      <c r="F14745" s="133" t="s">
        <v>37459</v>
      </c>
      <c r="G14745" s="133" t="s">
        <v>12123</v>
      </c>
      <c r="H14745" s="133"/>
      <c r="I14745" s="133" t="s">
        <v>1104</v>
      </c>
      <c r="J14745" s="133" t="s">
        <v>596</v>
      </c>
      <c r="K14745" s="133" t="s">
        <v>5195</v>
      </c>
      <c r="L14745" s="133" t="s">
        <v>1806</v>
      </c>
      <c r="M14745" s="133" t="s">
        <v>476</v>
      </c>
      <c r="N14745">
        <v>1</v>
      </c>
      <c r="O14745">
        <v>1</v>
      </c>
      <c r="P14745" s="134">
        <v>147.84</v>
      </c>
    </row>
    <row r="14746" spans="2:16" x14ac:dyDescent="0.35">
      <c r="B14746" s="133" t="s">
        <v>466</v>
      </c>
      <c r="C14746" s="133" t="s">
        <v>517</v>
      </c>
      <c r="D14746" s="133" t="s">
        <v>518</v>
      </c>
      <c r="E14746" s="133" t="s">
        <v>37460</v>
      </c>
      <c r="F14746" s="133" t="s">
        <v>37461</v>
      </c>
      <c r="G14746" s="133" t="s">
        <v>10598</v>
      </c>
      <c r="H14746" s="133"/>
      <c r="I14746" s="133" t="s">
        <v>1921</v>
      </c>
      <c r="J14746" s="133" t="s">
        <v>1147</v>
      </c>
      <c r="K14746" s="133" t="s">
        <v>1922</v>
      </c>
      <c r="L14746" s="133" t="s">
        <v>2430</v>
      </c>
      <c r="M14746" s="133" t="s">
        <v>476</v>
      </c>
      <c r="N14746">
        <v>1</v>
      </c>
      <c r="O14746">
        <v>1</v>
      </c>
      <c r="P14746" s="134">
        <v>147.72999999999999</v>
      </c>
    </row>
    <row r="14747" spans="2:16" x14ac:dyDescent="0.35">
      <c r="B14747" s="133" t="s">
        <v>466</v>
      </c>
      <c r="C14747" s="133" t="s">
        <v>517</v>
      </c>
      <c r="D14747" s="133" t="s">
        <v>518</v>
      </c>
      <c r="E14747" s="133" t="s">
        <v>37462</v>
      </c>
      <c r="F14747" s="133" t="s">
        <v>37463</v>
      </c>
      <c r="G14747" s="133" t="s">
        <v>1118</v>
      </c>
      <c r="H14747" s="133" t="s">
        <v>37464</v>
      </c>
      <c r="I14747" s="133" t="s">
        <v>574</v>
      </c>
      <c r="J14747" s="133" t="s">
        <v>473</v>
      </c>
      <c r="K14747" s="133" t="s">
        <v>575</v>
      </c>
      <c r="L14747" s="133" t="s">
        <v>1546</v>
      </c>
      <c r="M14747" s="133" t="s">
        <v>476</v>
      </c>
      <c r="N14747">
        <v>1</v>
      </c>
      <c r="O14747">
        <v>1</v>
      </c>
      <c r="P14747" s="134">
        <v>147.72</v>
      </c>
    </row>
    <row r="14748" spans="2:16" x14ac:dyDescent="0.35">
      <c r="B14748" s="133" t="s">
        <v>466</v>
      </c>
      <c r="C14748" s="133" t="s">
        <v>517</v>
      </c>
      <c r="D14748" s="133" t="s">
        <v>518</v>
      </c>
      <c r="E14748" s="133" t="s">
        <v>37465</v>
      </c>
      <c r="F14748" s="133" t="s">
        <v>37466</v>
      </c>
      <c r="G14748" s="133" t="s">
        <v>16634</v>
      </c>
      <c r="H14748" s="133"/>
      <c r="I14748" s="133" t="s">
        <v>472</v>
      </c>
      <c r="J14748" s="133" t="s">
        <v>473</v>
      </c>
      <c r="K14748" s="133" t="s">
        <v>474</v>
      </c>
      <c r="L14748" s="133" t="s">
        <v>1546</v>
      </c>
      <c r="M14748" s="133" t="s">
        <v>476</v>
      </c>
      <c r="N14748">
        <v>1</v>
      </c>
      <c r="O14748">
        <v>1</v>
      </c>
      <c r="P14748" s="134">
        <v>147.72</v>
      </c>
    </row>
    <row r="14749" spans="2:16" x14ac:dyDescent="0.35">
      <c r="B14749" s="133" t="s">
        <v>466</v>
      </c>
      <c r="C14749" s="133" t="s">
        <v>517</v>
      </c>
      <c r="D14749" s="133" t="s">
        <v>518</v>
      </c>
      <c r="E14749" s="133" t="s">
        <v>37467</v>
      </c>
      <c r="F14749" s="133" t="s">
        <v>37468</v>
      </c>
      <c r="G14749" s="133" t="s">
        <v>7618</v>
      </c>
      <c r="H14749" s="133" t="s">
        <v>3304</v>
      </c>
      <c r="I14749" s="133" t="s">
        <v>534</v>
      </c>
      <c r="J14749" s="133" t="s">
        <v>473</v>
      </c>
      <c r="K14749" s="133" t="s">
        <v>585</v>
      </c>
      <c r="L14749" s="133" t="s">
        <v>2451</v>
      </c>
      <c r="M14749" s="133" t="s">
        <v>476</v>
      </c>
      <c r="N14749">
        <v>1</v>
      </c>
      <c r="O14749">
        <v>2</v>
      </c>
      <c r="P14749" s="134">
        <v>147.72</v>
      </c>
    </row>
    <row r="14750" spans="2:16" x14ac:dyDescent="0.35">
      <c r="B14750" s="133" t="s">
        <v>466</v>
      </c>
      <c r="C14750" s="133" t="s">
        <v>517</v>
      </c>
      <c r="D14750" s="133" t="s">
        <v>518</v>
      </c>
      <c r="E14750" s="133" t="s">
        <v>37469</v>
      </c>
      <c r="F14750" s="133" t="s">
        <v>37470</v>
      </c>
      <c r="G14750" s="133" t="s">
        <v>3535</v>
      </c>
      <c r="H14750" s="133" t="s">
        <v>2158</v>
      </c>
      <c r="I14750" s="133" t="s">
        <v>522</v>
      </c>
      <c r="J14750" s="133" t="s">
        <v>473</v>
      </c>
      <c r="K14750" s="133" t="s">
        <v>523</v>
      </c>
      <c r="L14750" s="133" t="s">
        <v>2451</v>
      </c>
      <c r="M14750" s="133" t="s">
        <v>476</v>
      </c>
      <c r="N14750">
        <v>1</v>
      </c>
      <c r="O14750">
        <v>1</v>
      </c>
      <c r="P14750" s="134">
        <v>147.72</v>
      </c>
    </row>
    <row r="14751" spans="2:16" x14ac:dyDescent="0.35">
      <c r="B14751" s="133" t="s">
        <v>466</v>
      </c>
      <c r="C14751" s="133" t="s">
        <v>517</v>
      </c>
      <c r="D14751" s="133" t="s">
        <v>518</v>
      </c>
      <c r="E14751" s="133" t="s">
        <v>37471</v>
      </c>
      <c r="F14751" s="133" t="s">
        <v>37472</v>
      </c>
      <c r="G14751" s="133" t="s">
        <v>37473</v>
      </c>
      <c r="H14751" s="133"/>
      <c r="I14751" s="133" t="s">
        <v>491</v>
      </c>
      <c r="J14751" s="133" t="s">
        <v>473</v>
      </c>
      <c r="K14751" s="133" t="s">
        <v>492</v>
      </c>
      <c r="L14751" s="133" t="s">
        <v>1546</v>
      </c>
      <c r="M14751" s="133" t="s">
        <v>476</v>
      </c>
      <c r="N14751">
        <v>1</v>
      </c>
      <c r="O14751">
        <v>1</v>
      </c>
      <c r="P14751" s="134">
        <v>147.72</v>
      </c>
    </row>
    <row r="14752" spans="2:16" x14ac:dyDescent="0.35">
      <c r="B14752" s="133" t="s">
        <v>466</v>
      </c>
      <c r="C14752" s="133" t="s">
        <v>517</v>
      </c>
      <c r="D14752" s="133" t="s">
        <v>518</v>
      </c>
      <c r="E14752" s="133" t="s">
        <v>37474</v>
      </c>
      <c r="F14752" s="133" t="s">
        <v>37475</v>
      </c>
      <c r="G14752" s="133" t="s">
        <v>37476</v>
      </c>
      <c r="H14752" s="133"/>
      <c r="I14752" s="133" t="s">
        <v>522</v>
      </c>
      <c r="J14752" s="133" t="s">
        <v>473</v>
      </c>
      <c r="K14752" s="133" t="s">
        <v>899</v>
      </c>
      <c r="L14752" s="133" t="s">
        <v>2451</v>
      </c>
      <c r="M14752" s="133" t="s">
        <v>476</v>
      </c>
      <c r="N14752">
        <v>1</v>
      </c>
      <c r="O14752">
        <v>1</v>
      </c>
      <c r="P14752" s="134">
        <v>147.72</v>
      </c>
    </row>
    <row r="14753" spans="2:16" x14ac:dyDescent="0.35">
      <c r="B14753" s="133" t="s">
        <v>466</v>
      </c>
      <c r="C14753" s="133" t="s">
        <v>517</v>
      </c>
      <c r="D14753" s="133" t="s">
        <v>518</v>
      </c>
      <c r="E14753" s="133" t="s">
        <v>37477</v>
      </c>
      <c r="F14753" s="133" t="s">
        <v>37478</v>
      </c>
      <c r="G14753" s="133" t="s">
        <v>17827</v>
      </c>
      <c r="H14753" s="133"/>
      <c r="I14753" s="133" t="s">
        <v>4526</v>
      </c>
      <c r="J14753" s="133" t="s">
        <v>473</v>
      </c>
      <c r="K14753" s="133" t="s">
        <v>4527</v>
      </c>
      <c r="L14753" s="133" t="s">
        <v>1546</v>
      </c>
      <c r="M14753" s="133" t="s">
        <v>476</v>
      </c>
      <c r="N14753">
        <v>1</v>
      </c>
      <c r="O14753">
        <v>1</v>
      </c>
      <c r="P14753" s="134">
        <v>147.72</v>
      </c>
    </row>
    <row r="14754" spans="2:16" x14ac:dyDescent="0.35">
      <c r="B14754" s="133" t="s">
        <v>466</v>
      </c>
      <c r="C14754" s="133" t="s">
        <v>517</v>
      </c>
      <c r="D14754" s="133" t="s">
        <v>518</v>
      </c>
      <c r="E14754" s="133" t="s">
        <v>37479</v>
      </c>
      <c r="F14754" s="133" t="s">
        <v>37480</v>
      </c>
      <c r="G14754" s="133" t="s">
        <v>12150</v>
      </c>
      <c r="H14754" s="133"/>
      <c r="I14754" s="133" t="s">
        <v>4417</v>
      </c>
      <c r="J14754" s="133" t="s">
        <v>473</v>
      </c>
      <c r="K14754" s="133" t="s">
        <v>4418</v>
      </c>
      <c r="L14754" s="133" t="s">
        <v>1546</v>
      </c>
      <c r="M14754" s="133" t="s">
        <v>476</v>
      </c>
      <c r="N14754">
        <v>1</v>
      </c>
      <c r="O14754">
        <v>1</v>
      </c>
      <c r="P14754" s="134">
        <v>147.72</v>
      </c>
    </row>
    <row r="14755" spans="2:16" x14ac:dyDescent="0.35">
      <c r="B14755" s="133" t="s">
        <v>466</v>
      </c>
      <c r="C14755" s="133" t="s">
        <v>517</v>
      </c>
      <c r="D14755" s="133" t="s">
        <v>518</v>
      </c>
      <c r="E14755" s="133" t="s">
        <v>37481</v>
      </c>
      <c r="F14755" s="133" t="s">
        <v>37482</v>
      </c>
      <c r="G14755" s="133" t="s">
        <v>1737</v>
      </c>
      <c r="H14755" s="133"/>
      <c r="I14755" s="133" t="s">
        <v>491</v>
      </c>
      <c r="J14755" s="133" t="s">
        <v>473</v>
      </c>
      <c r="K14755" s="133" t="s">
        <v>1738</v>
      </c>
      <c r="L14755" s="133" t="s">
        <v>1546</v>
      </c>
      <c r="M14755" s="133" t="s">
        <v>476</v>
      </c>
      <c r="N14755">
        <v>1</v>
      </c>
      <c r="O14755">
        <v>2</v>
      </c>
      <c r="P14755" s="134">
        <v>147.72</v>
      </c>
    </row>
    <row r="14756" spans="2:16" x14ac:dyDescent="0.35">
      <c r="B14756" s="133" t="s">
        <v>466</v>
      </c>
      <c r="C14756" s="133" t="s">
        <v>517</v>
      </c>
      <c r="D14756" s="133" t="s">
        <v>518</v>
      </c>
      <c r="E14756" s="133" t="s">
        <v>37483</v>
      </c>
      <c r="F14756" s="133" t="s">
        <v>37484</v>
      </c>
      <c r="G14756" s="133" t="s">
        <v>37485</v>
      </c>
      <c r="H14756" s="133"/>
      <c r="I14756" s="133" t="s">
        <v>472</v>
      </c>
      <c r="J14756" s="133" t="s">
        <v>473</v>
      </c>
      <c r="K14756" s="133" t="s">
        <v>481</v>
      </c>
      <c r="L14756" s="133" t="s">
        <v>1546</v>
      </c>
      <c r="M14756" s="133" t="s">
        <v>476</v>
      </c>
      <c r="N14756">
        <v>1</v>
      </c>
      <c r="O14756">
        <v>1</v>
      </c>
      <c r="P14756" s="134">
        <v>147.72</v>
      </c>
    </row>
    <row r="14757" spans="2:16" x14ac:dyDescent="0.35">
      <c r="B14757" s="133" t="s">
        <v>466</v>
      </c>
      <c r="C14757" s="133" t="s">
        <v>517</v>
      </c>
      <c r="D14757" s="133" t="s">
        <v>518</v>
      </c>
      <c r="E14757" s="133" t="s">
        <v>37486</v>
      </c>
      <c r="F14757" s="133" t="s">
        <v>37487</v>
      </c>
      <c r="G14757" s="133" t="s">
        <v>2258</v>
      </c>
      <c r="H14757" s="133" t="s">
        <v>1381</v>
      </c>
      <c r="I14757" s="133" t="s">
        <v>534</v>
      </c>
      <c r="J14757" s="133" t="s">
        <v>473</v>
      </c>
      <c r="K14757" s="133" t="s">
        <v>585</v>
      </c>
      <c r="L14757" s="133" t="s">
        <v>1546</v>
      </c>
      <c r="M14757" s="133" t="s">
        <v>476</v>
      </c>
      <c r="N14757">
        <v>1</v>
      </c>
      <c r="O14757">
        <v>1</v>
      </c>
      <c r="P14757" s="134">
        <v>147.72</v>
      </c>
    </row>
    <row r="14758" spans="2:16" x14ac:dyDescent="0.35">
      <c r="B14758" s="133" t="s">
        <v>466</v>
      </c>
      <c r="C14758" s="133" t="s">
        <v>517</v>
      </c>
      <c r="D14758" s="133" t="s">
        <v>518</v>
      </c>
      <c r="E14758" s="133" t="s">
        <v>37488</v>
      </c>
      <c r="F14758" s="133" t="s">
        <v>37489</v>
      </c>
      <c r="G14758" s="133" t="s">
        <v>37490</v>
      </c>
      <c r="H14758" s="133"/>
      <c r="I14758" s="133" t="s">
        <v>574</v>
      </c>
      <c r="J14758" s="133" t="s">
        <v>473</v>
      </c>
      <c r="K14758" s="133" t="s">
        <v>575</v>
      </c>
      <c r="L14758" s="133" t="s">
        <v>1546</v>
      </c>
      <c r="M14758" s="133" t="s">
        <v>476</v>
      </c>
      <c r="N14758">
        <v>1</v>
      </c>
      <c r="O14758">
        <v>1</v>
      </c>
      <c r="P14758" s="134">
        <v>147.72</v>
      </c>
    </row>
    <row r="14759" spans="2:16" x14ac:dyDescent="0.35">
      <c r="B14759" s="133" t="s">
        <v>466</v>
      </c>
      <c r="C14759" s="133" t="s">
        <v>517</v>
      </c>
      <c r="D14759" s="133" t="s">
        <v>518</v>
      </c>
      <c r="E14759" s="133" t="s">
        <v>37491</v>
      </c>
      <c r="F14759" s="133" t="s">
        <v>37492</v>
      </c>
      <c r="G14759" s="133" t="s">
        <v>22610</v>
      </c>
      <c r="H14759" s="133"/>
      <c r="I14759" s="133" t="s">
        <v>3416</v>
      </c>
      <c r="J14759" s="133" t="s">
        <v>727</v>
      </c>
      <c r="K14759" s="133" t="s">
        <v>4165</v>
      </c>
      <c r="L14759" s="133" t="s">
        <v>917</v>
      </c>
      <c r="M14759" s="133" t="s">
        <v>476</v>
      </c>
      <c r="N14759">
        <v>1</v>
      </c>
      <c r="O14759">
        <v>1</v>
      </c>
      <c r="P14759" s="134">
        <v>147.69</v>
      </c>
    </row>
    <row r="14760" spans="2:16" x14ac:dyDescent="0.35">
      <c r="B14760" s="133" t="s">
        <v>466</v>
      </c>
      <c r="C14760" s="133" t="s">
        <v>517</v>
      </c>
      <c r="D14760" s="133" t="s">
        <v>518</v>
      </c>
      <c r="E14760" s="133" t="s">
        <v>37493</v>
      </c>
      <c r="F14760" s="133" t="s">
        <v>37494</v>
      </c>
      <c r="G14760" s="133" t="s">
        <v>29394</v>
      </c>
      <c r="H14760" s="133"/>
      <c r="I14760" s="133" t="s">
        <v>10768</v>
      </c>
      <c r="J14760" s="133" t="s">
        <v>689</v>
      </c>
      <c r="K14760" s="133" t="s">
        <v>29395</v>
      </c>
      <c r="L14760" s="133" t="s">
        <v>969</v>
      </c>
      <c r="M14760" s="133" t="s">
        <v>476</v>
      </c>
      <c r="N14760">
        <v>1</v>
      </c>
      <c r="O14760">
        <v>1</v>
      </c>
      <c r="P14760" s="134">
        <v>147.63000000000002</v>
      </c>
    </row>
    <row r="14761" spans="2:16" x14ac:dyDescent="0.35">
      <c r="B14761" s="133" t="s">
        <v>466</v>
      </c>
      <c r="C14761" s="133" t="s">
        <v>517</v>
      </c>
      <c r="D14761" s="133" t="s">
        <v>518</v>
      </c>
      <c r="E14761" s="133" t="s">
        <v>37495</v>
      </c>
      <c r="F14761" s="133" t="s">
        <v>37496</v>
      </c>
      <c r="G14761" s="133" t="s">
        <v>9451</v>
      </c>
      <c r="H14761" s="133"/>
      <c r="I14761" s="133" t="s">
        <v>630</v>
      </c>
      <c r="J14761" s="133" t="s">
        <v>596</v>
      </c>
      <c r="K14761" s="133" t="s">
        <v>9452</v>
      </c>
      <c r="L14761" s="133" t="s">
        <v>2430</v>
      </c>
      <c r="M14761" s="133" t="s">
        <v>476</v>
      </c>
      <c r="N14761">
        <v>1</v>
      </c>
      <c r="O14761">
        <v>1</v>
      </c>
      <c r="P14761" s="134">
        <v>147.63</v>
      </c>
    </row>
    <row r="14762" spans="2:16" x14ac:dyDescent="0.35">
      <c r="B14762" s="133" t="s">
        <v>466</v>
      </c>
      <c r="C14762" s="133" t="s">
        <v>517</v>
      </c>
      <c r="D14762" s="133" t="s">
        <v>518</v>
      </c>
      <c r="E14762" s="133" t="s">
        <v>18438</v>
      </c>
      <c r="F14762" s="133" t="s">
        <v>37497</v>
      </c>
      <c r="G14762" s="133" t="s">
        <v>2756</v>
      </c>
      <c r="H14762" s="133"/>
      <c r="I14762" s="133" t="s">
        <v>2757</v>
      </c>
      <c r="J14762" s="133" t="s">
        <v>1870</v>
      </c>
      <c r="K14762" s="133" t="s">
        <v>2758</v>
      </c>
      <c r="L14762" s="133" t="s">
        <v>1406</v>
      </c>
      <c r="M14762" s="133" t="s">
        <v>476</v>
      </c>
      <c r="N14762">
        <v>1</v>
      </c>
      <c r="O14762">
        <v>1</v>
      </c>
      <c r="P14762" s="134">
        <v>147.55000000000001</v>
      </c>
    </row>
    <row r="14763" spans="2:16" x14ac:dyDescent="0.35">
      <c r="B14763" s="133" t="s">
        <v>466</v>
      </c>
      <c r="C14763" s="133" t="s">
        <v>517</v>
      </c>
      <c r="D14763" s="133" t="s">
        <v>518</v>
      </c>
      <c r="E14763" s="133" t="s">
        <v>37498</v>
      </c>
      <c r="F14763" s="133" t="s">
        <v>37499</v>
      </c>
      <c r="G14763" s="133" t="s">
        <v>8981</v>
      </c>
      <c r="H14763" s="133"/>
      <c r="I14763" s="133" t="s">
        <v>472</v>
      </c>
      <c r="J14763" s="133" t="s">
        <v>473</v>
      </c>
      <c r="K14763" s="133" t="s">
        <v>474</v>
      </c>
      <c r="L14763" s="133" t="s">
        <v>1846</v>
      </c>
      <c r="M14763" s="133" t="s">
        <v>476</v>
      </c>
      <c r="N14763">
        <v>1</v>
      </c>
      <c r="O14763">
        <v>1</v>
      </c>
      <c r="P14763" s="134">
        <v>147.52000000000001</v>
      </c>
    </row>
    <row r="14764" spans="2:16" x14ac:dyDescent="0.35">
      <c r="B14764" s="133" t="s">
        <v>466</v>
      </c>
      <c r="C14764" s="133" t="s">
        <v>517</v>
      </c>
      <c r="D14764" s="133" t="s">
        <v>518</v>
      </c>
      <c r="E14764" s="133" t="s">
        <v>37500</v>
      </c>
      <c r="F14764" s="133" t="s">
        <v>37501</v>
      </c>
      <c r="G14764" s="133" t="s">
        <v>17487</v>
      </c>
      <c r="H14764" s="133"/>
      <c r="I14764" s="133" t="s">
        <v>741</v>
      </c>
      <c r="J14764" s="133" t="s">
        <v>742</v>
      </c>
      <c r="K14764" s="133" t="s">
        <v>5865</v>
      </c>
      <c r="L14764" s="133" t="s">
        <v>1068</v>
      </c>
      <c r="M14764" s="133" t="s">
        <v>476</v>
      </c>
      <c r="N14764">
        <v>2</v>
      </c>
      <c r="O14764">
        <v>2</v>
      </c>
      <c r="P14764" s="134">
        <v>147.5</v>
      </c>
    </row>
    <row r="14765" spans="2:16" x14ac:dyDescent="0.35">
      <c r="B14765" s="133" t="s">
        <v>466</v>
      </c>
      <c r="C14765" s="133" t="s">
        <v>517</v>
      </c>
      <c r="D14765" s="133" t="s">
        <v>518</v>
      </c>
      <c r="E14765" s="133" t="s">
        <v>37502</v>
      </c>
      <c r="F14765" s="133" t="s">
        <v>20965</v>
      </c>
      <c r="G14765" s="133" t="s">
        <v>20966</v>
      </c>
      <c r="H14765" s="133"/>
      <c r="I14765" s="133" t="s">
        <v>2789</v>
      </c>
      <c r="J14765" s="133" t="s">
        <v>727</v>
      </c>
      <c r="K14765" s="133" t="s">
        <v>20967</v>
      </c>
      <c r="L14765" s="133" t="s">
        <v>652</v>
      </c>
      <c r="M14765" s="133" t="s">
        <v>476</v>
      </c>
      <c r="N14765">
        <v>1</v>
      </c>
      <c r="O14765">
        <v>1</v>
      </c>
      <c r="P14765" s="134">
        <v>147.37</v>
      </c>
    </row>
    <row r="14766" spans="2:16" x14ac:dyDescent="0.35">
      <c r="B14766" s="133" t="s">
        <v>466</v>
      </c>
      <c r="C14766" s="133" t="s">
        <v>517</v>
      </c>
      <c r="D14766" s="133" t="s">
        <v>518</v>
      </c>
      <c r="E14766" s="133" t="s">
        <v>37503</v>
      </c>
      <c r="F14766" s="133" t="s">
        <v>37504</v>
      </c>
      <c r="G14766" s="133" t="s">
        <v>37505</v>
      </c>
      <c r="H14766" s="133"/>
      <c r="I14766" s="133" t="s">
        <v>37506</v>
      </c>
      <c r="J14766" s="133" t="s">
        <v>1147</v>
      </c>
      <c r="K14766" s="133" t="s">
        <v>37507</v>
      </c>
      <c r="L14766" s="133" t="s">
        <v>969</v>
      </c>
      <c r="M14766" s="133" t="s">
        <v>476</v>
      </c>
      <c r="N14766">
        <v>1</v>
      </c>
      <c r="O14766">
        <v>2</v>
      </c>
      <c r="P14766" s="134">
        <v>147.36000000000001</v>
      </c>
    </row>
    <row r="14767" spans="2:16" x14ac:dyDescent="0.35">
      <c r="B14767" s="133" t="s">
        <v>466</v>
      </c>
      <c r="C14767" s="133" t="s">
        <v>517</v>
      </c>
      <c r="D14767" s="133" t="s">
        <v>518</v>
      </c>
      <c r="E14767" s="133" t="s">
        <v>37508</v>
      </c>
      <c r="F14767" s="133" t="s">
        <v>37509</v>
      </c>
      <c r="G14767" s="133" t="s">
        <v>29719</v>
      </c>
      <c r="H14767" s="133"/>
      <c r="I14767" s="133" t="s">
        <v>1184</v>
      </c>
      <c r="J14767" s="133" t="s">
        <v>596</v>
      </c>
      <c r="K14767" s="133" t="s">
        <v>19015</v>
      </c>
      <c r="L14767" s="133" t="s">
        <v>2430</v>
      </c>
      <c r="M14767" s="133" t="s">
        <v>476</v>
      </c>
      <c r="N14767">
        <v>1</v>
      </c>
      <c r="O14767">
        <v>1</v>
      </c>
      <c r="P14767" s="134">
        <v>147.35</v>
      </c>
    </row>
    <row r="14768" spans="2:16" x14ac:dyDescent="0.35">
      <c r="B14768" s="133" t="s">
        <v>466</v>
      </c>
      <c r="C14768" s="133" t="s">
        <v>517</v>
      </c>
      <c r="D14768" s="133" t="s">
        <v>518</v>
      </c>
      <c r="E14768" s="133" t="s">
        <v>22210</v>
      </c>
      <c r="F14768" s="133" t="s">
        <v>37510</v>
      </c>
      <c r="G14768" s="133" t="s">
        <v>3626</v>
      </c>
      <c r="H14768" s="133"/>
      <c r="I14768" s="133" t="s">
        <v>514</v>
      </c>
      <c r="J14768" s="133" t="s">
        <v>515</v>
      </c>
      <c r="K14768" s="133" t="s">
        <v>564</v>
      </c>
      <c r="L14768" s="133" t="s">
        <v>969</v>
      </c>
      <c r="M14768" s="133" t="s">
        <v>476</v>
      </c>
      <c r="N14768">
        <v>1</v>
      </c>
      <c r="O14768">
        <v>1</v>
      </c>
      <c r="P14768" s="134">
        <v>147.31</v>
      </c>
    </row>
    <row r="14769" spans="2:16" x14ac:dyDescent="0.35">
      <c r="B14769" s="133" t="s">
        <v>466</v>
      </c>
      <c r="C14769" s="133" t="s">
        <v>517</v>
      </c>
      <c r="D14769" s="133" t="s">
        <v>518</v>
      </c>
      <c r="E14769" s="133" t="s">
        <v>37511</v>
      </c>
      <c r="F14769" s="133" t="s">
        <v>37512</v>
      </c>
      <c r="G14769" s="133" t="s">
        <v>29351</v>
      </c>
      <c r="H14769" s="133"/>
      <c r="I14769" s="133" t="s">
        <v>6481</v>
      </c>
      <c r="J14769" s="133" t="s">
        <v>515</v>
      </c>
      <c r="K14769" s="133" t="s">
        <v>16970</v>
      </c>
      <c r="L14769" s="133" t="s">
        <v>969</v>
      </c>
      <c r="M14769" s="133" t="s">
        <v>476</v>
      </c>
      <c r="N14769">
        <v>1</v>
      </c>
      <c r="O14769">
        <v>1</v>
      </c>
      <c r="P14769" s="134">
        <v>147.31</v>
      </c>
    </row>
    <row r="14770" spans="2:16" x14ac:dyDescent="0.35">
      <c r="B14770" s="133" t="s">
        <v>466</v>
      </c>
      <c r="C14770" s="133" t="s">
        <v>517</v>
      </c>
      <c r="D14770" s="133" t="s">
        <v>518</v>
      </c>
      <c r="E14770" s="133" t="s">
        <v>30127</v>
      </c>
      <c r="F14770" s="133" t="s">
        <v>30128</v>
      </c>
      <c r="G14770" s="133" t="s">
        <v>37513</v>
      </c>
      <c r="H14770" s="133"/>
      <c r="I14770" s="133" t="s">
        <v>636</v>
      </c>
      <c r="J14770" s="133" t="s">
        <v>596</v>
      </c>
      <c r="K14770" s="133" t="s">
        <v>14714</v>
      </c>
      <c r="L14770" s="133" t="s">
        <v>969</v>
      </c>
      <c r="M14770" s="133" t="s">
        <v>476</v>
      </c>
      <c r="N14770">
        <v>1</v>
      </c>
      <c r="O14770">
        <v>1</v>
      </c>
      <c r="P14770" s="134">
        <v>147.31</v>
      </c>
    </row>
    <row r="14771" spans="2:16" x14ac:dyDescent="0.35">
      <c r="B14771" s="133" t="s">
        <v>466</v>
      </c>
      <c r="C14771" s="133" t="s">
        <v>517</v>
      </c>
      <c r="D14771" s="133" t="s">
        <v>518</v>
      </c>
      <c r="E14771" s="133" t="s">
        <v>37514</v>
      </c>
      <c r="F14771" s="133" t="s">
        <v>37515</v>
      </c>
      <c r="G14771" s="133" t="s">
        <v>23491</v>
      </c>
      <c r="H14771" s="133"/>
      <c r="I14771" s="133" t="s">
        <v>741</v>
      </c>
      <c r="J14771" s="133" t="s">
        <v>742</v>
      </c>
      <c r="K14771" s="133" t="s">
        <v>5865</v>
      </c>
      <c r="L14771" s="133" t="s">
        <v>969</v>
      </c>
      <c r="M14771" s="133" t="s">
        <v>476</v>
      </c>
      <c r="N14771">
        <v>1</v>
      </c>
      <c r="O14771">
        <v>1</v>
      </c>
      <c r="P14771" s="134">
        <v>147.31</v>
      </c>
    </row>
    <row r="14772" spans="2:16" x14ac:dyDescent="0.35">
      <c r="B14772" s="133" t="s">
        <v>466</v>
      </c>
      <c r="C14772" s="133" t="s">
        <v>517</v>
      </c>
      <c r="D14772" s="133" t="s">
        <v>518</v>
      </c>
      <c r="E14772" s="133" t="s">
        <v>37516</v>
      </c>
      <c r="F14772" s="133" t="s">
        <v>37517</v>
      </c>
      <c r="G14772" s="133" t="s">
        <v>37513</v>
      </c>
      <c r="H14772" s="133"/>
      <c r="I14772" s="133" t="s">
        <v>636</v>
      </c>
      <c r="J14772" s="133" t="s">
        <v>596</v>
      </c>
      <c r="K14772" s="133" t="s">
        <v>14714</v>
      </c>
      <c r="L14772" s="133" t="s">
        <v>969</v>
      </c>
      <c r="M14772" s="133" t="s">
        <v>476</v>
      </c>
      <c r="N14772">
        <v>1</v>
      </c>
      <c r="O14772">
        <v>1</v>
      </c>
      <c r="P14772" s="134">
        <v>147.31</v>
      </c>
    </row>
    <row r="14773" spans="2:16" x14ac:dyDescent="0.35">
      <c r="B14773" s="133" t="s">
        <v>466</v>
      </c>
      <c r="C14773" s="133" t="s">
        <v>517</v>
      </c>
      <c r="D14773" s="133" t="s">
        <v>518</v>
      </c>
      <c r="E14773" s="133" t="s">
        <v>37518</v>
      </c>
      <c r="F14773" s="133" t="s">
        <v>37519</v>
      </c>
      <c r="G14773" s="133" t="s">
        <v>34415</v>
      </c>
      <c r="H14773" s="133"/>
      <c r="I14773" s="133" t="s">
        <v>5214</v>
      </c>
      <c r="J14773" s="133" t="s">
        <v>1338</v>
      </c>
      <c r="K14773" s="133" t="s">
        <v>12961</v>
      </c>
      <c r="L14773" s="133" t="s">
        <v>969</v>
      </c>
      <c r="M14773" s="133" t="s">
        <v>476</v>
      </c>
      <c r="N14773">
        <v>1</v>
      </c>
      <c r="O14773">
        <v>1</v>
      </c>
      <c r="P14773" s="134">
        <v>147.31</v>
      </c>
    </row>
    <row r="14774" spans="2:16" x14ac:dyDescent="0.35">
      <c r="B14774" s="133" t="s">
        <v>466</v>
      </c>
      <c r="C14774" s="133" t="s">
        <v>517</v>
      </c>
      <c r="D14774" s="133" t="s">
        <v>518</v>
      </c>
      <c r="E14774" s="133" t="s">
        <v>37520</v>
      </c>
      <c r="F14774" s="133" t="s">
        <v>37521</v>
      </c>
      <c r="G14774" s="133" t="s">
        <v>22830</v>
      </c>
      <c r="H14774" s="133"/>
      <c r="I14774" s="133" t="s">
        <v>6079</v>
      </c>
      <c r="J14774" s="133" t="s">
        <v>515</v>
      </c>
      <c r="K14774" s="133" t="s">
        <v>6080</v>
      </c>
      <c r="L14774" s="133" t="s">
        <v>1727</v>
      </c>
      <c r="M14774" s="133" t="s">
        <v>476</v>
      </c>
      <c r="N14774">
        <v>1</v>
      </c>
      <c r="O14774">
        <v>1</v>
      </c>
      <c r="P14774" s="134">
        <v>147.25</v>
      </c>
    </row>
    <row r="14775" spans="2:16" x14ac:dyDescent="0.35">
      <c r="B14775" s="133" t="s">
        <v>466</v>
      </c>
      <c r="C14775" s="133" t="s">
        <v>517</v>
      </c>
      <c r="D14775" s="133" t="s">
        <v>518</v>
      </c>
      <c r="E14775" s="133" t="s">
        <v>37522</v>
      </c>
      <c r="F14775" s="133" t="s">
        <v>37523</v>
      </c>
      <c r="G14775" s="133" t="s">
        <v>13701</v>
      </c>
      <c r="H14775" s="133"/>
      <c r="I14775" s="133" t="s">
        <v>595</v>
      </c>
      <c r="J14775" s="133" t="s">
        <v>596</v>
      </c>
      <c r="K14775" s="133" t="s">
        <v>12641</v>
      </c>
      <c r="L14775" s="133" t="s">
        <v>969</v>
      </c>
      <c r="M14775" s="133" t="s">
        <v>476</v>
      </c>
      <c r="N14775">
        <v>1</v>
      </c>
      <c r="O14775">
        <v>1</v>
      </c>
      <c r="P14775" s="134">
        <v>147.25</v>
      </c>
    </row>
    <row r="14776" spans="2:16" x14ac:dyDescent="0.35">
      <c r="B14776" s="133" t="s">
        <v>466</v>
      </c>
      <c r="C14776" s="133" t="s">
        <v>517</v>
      </c>
      <c r="D14776" s="133" t="s">
        <v>518</v>
      </c>
      <c r="E14776" s="133" t="s">
        <v>37524</v>
      </c>
      <c r="F14776" s="133" t="s">
        <v>37525</v>
      </c>
      <c r="G14776" s="133" t="s">
        <v>37526</v>
      </c>
      <c r="H14776" s="133"/>
      <c r="I14776" s="133" t="s">
        <v>4322</v>
      </c>
      <c r="J14776" s="133" t="s">
        <v>596</v>
      </c>
      <c r="K14776" s="133" t="s">
        <v>12754</v>
      </c>
      <c r="L14776" s="133" t="s">
        <v>2296</v>
      </c>
      <c r="M14776" s="133" t="s">
        <v>476</v>
      </c>
      <c r="N14776">
        <v>2</v>
      </c>
      <c r="O14776">
        <v>2</v>
      </c>
      <c r="P14776" s="134">
        <v>147.17000000000002</v>
      </c>
    </row>
    <row r="14777" spans="2:16" x14ac:dyDescent="0.35">
      <c r="B14777" s="133" t="s">
        <v>466</v>
      </c>
      <c r="C14777" s="133" t="s">
        <v>517</v>
      </c>
      <c r="D14777" s="133" t="s">
        <v>518</v>
      </c>
      <c r="E14777" s="133" t="s">
        <v>37527</v>
      </c>
      <c r="F14777" s="133" t="s">
        <v>37528</v>
      </c>
      <c r="G14777" s="133" t="s">
        <v>37529</v>
      </c>
      <c r="H14777" s="133"/>
      <c r="I14777" s="133" t="s">
        <v>37530</v>
      </c>
      <c r="J14777" s="133" t="s">
        <v>812</v>
      </c>
      <c r="K14777" s="133" t="s">
        <v>37531</v>
      </c>
      <c r="L14777" s="133" t="s">
        <v>1068</v>
      </c>
      <c r="M14777" s="133" t="s">
        <v>476</v>
      </c>
      <c r="N14777">
        <v>1</v>
      </c>
      <c r="O14777">
        <v>1</v>
      </c>
      <c r="P14777" s="134">
        <v>147.07</v>
      </c>
    </row>
    <row r="14778" spans="2:16" x14ac:dyDescent="0.35">
      <c r="B14778" s="133" t="s">
        <v>466</v>
      </c>
      <c r="C14778" s="133" t="s">
        <v>517</v>
      </c>
      <c r="D14778" s="133" t="s">
        <v>518</v>
      </c>
      <c r="E14778" s="133" t="s">
        <v>37532</v>
      </c>
      <c r="F14778" s="133" t="s">
        <v>37533</v>
      </c>
      <c r="G14778" s="133" t="s">
        <v>34876</v>
      </c>
      <c r="H14778" s="133"/>
      <c r="I14778" s="133" t="s">
        <v>514</v>
      </c>
      <c r="J14778" s="133" t="s">
        <v>515</v>
      </c>
      <c r="K14778" s="133" t="s">
        <v>564</v>
      </c>
      <c r="L14778" s="133" t="s">
        <v>703</v>
      </c>
      <c r="M14778" s="133" t="s">
        <v>476</v>
      </c>
      <c r="N14778">
        <v>1</v>
      </c>
      <c r="O14778">
        <v>1</v>
      </c>
      <c r="P14778" s="134">
        <v>147.07</v>
      </c>
    </row>
    <row r="14779" spans="2:16" x14ac:dyDescent="0.35">
      <c r="B14779" s="133" t="s">
        <v>466</v>
      </c>
      <c r="C14779" s="133" t="s">
        <v>517</v>
      </c>
      <c r="D14779" s="133" t="s">
        <v>518</v>
      </c>
      <c r="E14779" s="133" t="s">
        <v>37534</v>
      </c>
      <c r="F14779" s="133" t="s">
        <v>37535</v>
      </c>
      <c r="G14779" s="133" t="s">
        <v>37536</v>
      </c>
      <c r="H14779" s="133"/>
      <c r="I14779" s="133" t="s">
        <v>741</v>
      </c>
      <c r="J14779" s="133" t="s">
        <v>742</v>
      </c>
      <c r="K14779" s="133" t="s">
        <v>743</v>
      </c>
      <c r="L14779" s="133" t="s">
        <v>1119</v>
      </c>
      <c r="M14779" s="133" t="s">
        <v>476</v>
      </c>
      <c r="N14779">
        <v>1</v>
      </c>
      <c r="O14779">
        <v>2</v>
      </c>
      <c r="P14779" s="134">
        <v>147.04</v>
      </c>
    </row>
    <row r="14780" spans="2:16" x14ac:dyDescent="0.35">
      <c r="B14780" s="133" t="s">
        <v>466</v>
      </c>
      <c r="C14780" s="133" t="s">
        <v>517</v>
      </c>
      <c r="D14780" s="133" t="s">
        <v>518</v>
      </c>
      <c r="E14780" s="133" t="s">
        <v>37537</v>
      </c>
      <c r="F14780" s="133" t="s">
        <v>37538</v>
      </c>
      <c r="G14780" s="133" t="s">
        <v>15607</v>
      </c>
      <c r="H14780" s="133"/>
      <c r="I14780" s="133" t="s">
        <v>574</v>
      </c>
      <c r="J14780" s="133" t="s">
        <v>473</v>
      </c>
      <c r="K14780" s="133" t="s">
        <v>575</v>
      </c>
      <c r="L14780" s="133" t="s">
        <v>1838</v>
      </c>
      <c r="M14780" s="133" t="s">
        <v>476</v>
      </c>
      <c r="N14780">
        <v>1</v>
      </c>
      <c r="O14780">
        <v>1</v>
      </c>
      <c r="P14780" s="134">
        <v>146.99</v>
      </c>
    </row>
    <row r="14781" spans="2:16" x14ac:dyDescent="0.35">
      <c r="B14781" s="133" t="s">
        <v>466</v>
      </c>
      <c r="C14781" s="133" t="s">
        <v>517</v>
      </c>
      <c r="D14781" s="133" t="s">
        <v>518</v>
      </c>
      <c r="E14781" s="133" t="s">
        <v>37539</v>
      </c>
      <c r="F14781" s="133" t="s">
        <v>37540</v>
      </c>
      <c r="G14781" s="133" t="s">
        <v>11713</v>
      </c>
      <c r="H14781" s="133"/>
      <c r="I14781" s="133" t="s">
        <v>2721</v>
      </c>
      <c r="J14781" s="133" t="s">
        <v>734</v>
      </c>
      <c r="K14781" s="133" t="s">
        <v>2722</v>
      </c>
      <c r="L14781" s="133" t="s">
        <v>1119</v>
      </c>
      <c r="M14781" s="133" t="s">
        <v>476</v>
      </c>
      <c r="N14781">
        <v>1</v>
      </c>
      <c r="O14781">
        <v>2</v>
      </c>
      <c r="P14781" s="134">
        <v>146.98000000000002</v>
      </c>
    </row>
    <row r="14782" spans="2:16" x14ac:dyDescent="0.35">
      <c r="B14782" s="133" t="s">
        <v>466</v>
      </c>
      <c r="C14782" s="133" t="s">
        <v>517</v>
      </c>
      <c r="D14782" s="133" t="s">
        <v>518</v>
      </c>
      <c r="E14782" s="133" t="s">
        <v>37541</v>
      </c>
      <c r="F14782" s="133" t="s">
        <v>37542</v>
      </c>
      <c r="G14782" s="133" t="s">
        <v>3588</v>
      </c>
      <c r="H14782" s="133"/>
      <c r="I14782" s="133" t="s">
        <v>1124</v>
      </c>
      <c r="J14782" s="133" t="s">
        <v>541</v>
      </c>
      <c r="K14782" s="133" t="s">
        <v>3589</v>
      </c>
      <c r="L14782" s="133" t="s">
        <v>769</v>
      </c>
      <c r="M14782" s="133" t="s">
        <v>476</v>
      </c>
      <c r="N14782">
        <v>1</v>
      </c>
      <c r="O14782">
        <v>1</v>
      </c>
      <c r="P14782" s="134">
        <v>146.94999999999999</v>
      </c>
    </row>
    <row r="14783" spans="2:16" x14ac:dyDescent="0.35">
      <c r="B14783" s="133" t="s">
        <v>466</v>
      </c>
      <c r="C14783" s="133" t="s">
        <v>517</v>
      </c>
      <c r="D14783" s="133" t="s">
        <v>518</v>
      </c>
      <c r="E14783" s="133" t="s">
        <v>37543</v>
      </c>
      <c r="F14783" s="133" t="s">
        <v>37544</v>
      </c>
      <c r="G14783" s="133" t="s">
        <v>37545</v>
      </c>
      <c r="H14783" s="133"/>
      <c r="I14783" s="133" t="s">
        <v>1374</v>
      </c>
      <c r="J14783" s="133" t="s">
        <v>473</v>
      </c>
      <c r="K14783" s="133" t="s">
        <v>1375</v>
      </c>
      <c r="L14783" s="133" t="s">
        <v>4702</v>
      </c>
      <c r="M14783" s="133" t="s">
        <v>476</v>
      </c>
      <c r="N14783">
        <v>1</v>
      </c>
      <c r="O14783">
        <v>1</v>
      </c>
      <c r="P14783" s="134">
        <v>146.80000000000001</v>
      </c>
    </row>
    <row r="14784" spans="2:16" x14ac:dyDescent="0.35">
      <c r="B14784" s="133" t="s">
        <v>466</v>
      </c>
      <c r="C14784" s="133" t="s">
        <v>517</v>
      </c>
      <c r="D14784" s="133" t="s">
        <v>518</v>
      </c>
      <c r="E14784" s="133" t="s">
        <v>3920</v>
      </c>
      <c r="F14784" s="133" t="s">
        <v>37546</v>
      </c>
      <c r="G14784" s="133" t="s">
        <v>37547</v>
      </c>
      <c r="H14784" s="133"/>
      <c r="I14784" s="133" t="s">
        <v>613</v>
      </c>
      <c r="J14784" s="133" t="s">
        <v>515</v>
      </c>
      <c r="K14784" s="133" t="s">
        <v>614</v>
      </c>
      <c r="L14784" s="133" t="s">
        <v>2430</v>
      </c>
      <c r="M14784" s="133" t="s">
        <v>476</v>
      </c>
      <c r="N14784">
        <v>1</v>
      </c>
      <c r="O14784">
        <v>1</v>
      </c>
      <c r="P14784" s="134">
        <v>146.78</v>
      </c>
    </row>
    <row r="14785" spans="2:16" x14ac:dyDescent="0.35">
      <c r="B14785" s="133" t="s">
        <v>466</v>
      </c>
      <c r="C14785" s="133" t="s">
        <v>517</v>
      </c>
      <c r="D14785" s="133" t="s">
        <v>518</v>
      </c>
      <c r="E14785" s="133" t="s">
        <v>37548</v>
      </c>
      <c r="F14785" s="133" t="s">
        <v>37549</v>
      </c>
      <c r="G14785" s="133" t="s">
        <v>37052</v>
      </c>
      <c r="H14785" s="133"/>
      <c r="I14785" s="133" t="s">
        <v>613</v>
      </c>
      <c r="J14785" s="133" t="s">
        <v>515</v>
      </c>
      <c r="K14785" s="133" t="s">
        <v>2614</v>
      </c>
      <c r="L14785" s="133" t="s">
        <v>1681</v>
      </c>
      <c r="M14785" s="133" t="s">
        <v>476</v>
      </c>
      <c r="N14785">
        <v>1</v>
      </c>
      <c r="O14785">
        <v>1</v>
      </c>
      <c r="P14785" s="134">
        <v>146.78</v>
      </c>
    </row>
    <row r="14786" spans="2:16" x14ac:dyDescent="0.35">
      <c r="B14786" s="133" t="s">
        <v>466</v>
      </c>
      <c r="C14786" s="133" t="s">
        <v>517</v>
      </c>
      <c r="D14786" s="133" t="s">
        <v>518</v>
      </c>
      <c r="E14786" s="133" t="s">
        <v>37550</v>
      </c>
      <c r="F14786" s="133" t="s">
        <v>37551</v>
      </c>
      <c r="G14786" s="133" t="s">
        <v>12025</v>
      </c>
      <c r="H14786" s="133"/>
      <c r="I14786" s="133" t="s">
        <v>1921</v>
      </c>
      <c r="J14786" s="133" t="s">
        <v>1147</v>
      </c>
      <c r="K14786" s="133" t="s">
        <v>1922</v>
      </c>
      <c r="L14786" s="133" t="s">
        <v>2430</v>
      </c>
      <c r="M14786" s="133" t="s">
        <v>476</v>
      </c>
      <c r="N14786">
        <v>1</v>
      </c>
      <c r="O14786">
        <v>1</v>
      </c>
      <c r="P14786" s="134">
        <v>146.78</v>
      </c>
    </row>
    <row r="14787" spans="2:16" x14ac:dyDescent="0.35">
      <c r="B14787" s="133" t="s">
        <v>466</v>
      </c>
      <c r="C14787" s="133" t="s">
        <v>517</v>
      </c>
      <c r="D14787" s="133" t="s">
        <v>518</v>
      </c>
      <c r="E14787" s="133" t="s">
        <v>37552</v>
      </c>
      <c r="F14787" s="133" t="s">
        <v>37553</v>
      </c>
      <c r="G14787" s="133" t="s">
        <v>12025</v>
      </c>
      <c r="H14787" s="133"/>
      <c r="I14787" s="133" t="s">
        <v>1921</v>
      </c>
      <c r="J14787" s="133" t="s">
        <v>1147</v>
      </c>
      <c r="K14787" s="133" t="s">
        <v>1922</v>
      </c>
      <c r="L14787" s="133" t="s">
        <v>1681</v>
      </c>
      <c r="M14787" s="133" t="s">
        <v>476</v>
      </c>
      <c r="N14787">
        <v>1</v>
      </c>
      <c r="O14787">
        <v>1</v>
      </c>
      <c r="P14787" s="134">
        <v>146.78</v>
      </c>
    </row>
    <row r="14788" spans="2:16" x14ac:dyDescent="0.35">
      <c r="B14788" s="133" t="s">
        <v>466</v>
      </c>
      <c r="C14788" s="133" t="s">
        <v>517</v>
      </c>
      <c r="D14788" s="133" t="s">
        <v>518</v>
      </c>
      <c r="E14788" s="133" t="s">
        <v>37554</v>
      </c>
      <c r="F14788" s="133" t="s">
        <v>37555</v>
      </c>
      <c r="G14788" s="133" t="s">
        <v>37556</v>
      </c>
      <c r="H14788" s="133"/>
      <c r="I14788" s="133" t="s">
        <v>6713</v>
      </c>
      <c r="J14788" s="133" t="s">
        <v>541</v>
      </c>
      <c r="K14788" s="133" t="s">
        <v>6714</v>
      </c>
      <c r="L14788" s="133" t="s">
        <v>1681</v>
      </c>
      <c r="M14788" s="133" t="s">
        <v>476</v>
      </c>
      <c r="N14788">
        <v>1</v>
      </c>
      <c r="O14788">
        <v>2</v>
      </c>
      <c r="P14788" s="134">
        <v>146.74</v>
      </c>
    </row>
    <row r="14789" spans="2:16" x14ac:dyDescent="0.35">
      <c r="B14789" s="133" t="s">
        <v>466</v>
      </c>
      <c r="C14789" s="133" t="s">
        <v>517</v>
      </c>
      <c r="D14789" s="133" t="s">
        <v>518</v>
      </c>
      <c r="E14789" s="133" t="s">
        <v>37557</v>
      </c>
      <c r="F14789" s="133" t="s">
        <v>37558</v>
      </c>
      <c r="G14789" s="133" t="s">
        <v>6985</v>
      </c>
      <c r="H14789" s="133" t="s">
        <v>6986</v>
      </c>
      <c r="I14789" s="133" t="s">
        <v>927</v>
      </c>
      <c r="J14789" s="133" t="s">
        <v>596</v>
      </c>
      <c r="K14789" s="133" t="s">
        <v>6987</v>
      </c>
      <c r="L14789" s="133" t="s">
        <v>969</v>
      </c>
      <c r="M14789" s="133" t="s">
        <v>476</v>
      </c>
      <c r="N14789">
        <v>1</v>
      </c>
      <c r="O14789">
        <v>1</v>
      </c>
      <c r="P14789" s="134">
        <v>146.72999999999999</v>
      </c>
    </row>
    <row r="14790" spans="2:16" x14ac:dyDescent="0.35">
      <c r="B14790" s="133" t="s">
        <v>466</v>
      </c>
      <c r="C14790" s="133" t="s">
        <v>517</v>
      </c>
      <c r="D14790" s="133" t="s">
        <v>518</v>
      </c>
      <c r="E14790" s="133" t="s">
        <v>37559</v>
      </c>
      <c r="F14790" s="133" t="s">
        <v>37560</v>
      </c>
      <c r="G14790" s="133" t="s">
        <v>36435</v>
      </c>
      <c r="H14790" s="133"/>
      <c r="I14790" s="133" t="s">
        <v>2799</v>
      </c>
      <c r="J14790" s="133" t="s">
        <v>877</v>
      </c>
      <c r="K14790" s="133" t="s">
        <v>6766</v>
      </c>
      <c r="L14790" s="133" t="s">
        <v>969</v>
      </c>
      <c r="M14790" s="133" t="s">
        <v>476</v>
      </c>
      <c r="N14790">
        <v>1</v>
      </c>
      <c r="O14790">
        <v>1</v>
      </c>
      <c r="P14790" s="134">
        <v>146.72999999999999</v>
      </c>
    </row>
    <row r="14791" spans="2:16" x14ac:dyDescent="0.35">
      <c r="B14791" s="133" t="s">
        <v>466</v>
      </c>
      <c r="C14791" s="133" t="s">
        <v>517</v>
      </c>
      <c r="D14791" s="133" t="s">
        <v>518</v>
      </c>
      <c r="E14791" s="133" t="s">
        <v>37561</v>
      </c>
      <c r="F14791" s="133" t="s">
        <v>37562</v>
      </c>
      <c r="G14791" s="133" t="s">
        <v>23491</v>
      </c>
      <c r="H14791" s="133"/>
      <c r="I14791" s="133" t="s">
        <v>741</v>
      </c>
      <c r="J14791" s="133" t="s">
        <v>742</v>
      </c>
      <c r="K14791" s="133" t="s">
        <v>5865</v>
      </c>
      <c r="L14791" s="133" t="s">
        <v>969</v>
      </c>
      <c r="M14791" s="133" t="s">
        <v>476</v>
      </c>
      <c r="N14791">
        <v>1</v>
      </c>
      <c r="O14791">
        <v>1</v>
      </c>
      <c r="P14791" s="134">
        <v>146.72999999999999</v>
      </c>
    </row>
    <row r="14792" spans="2:16" x14ac:dyDescent="0.35">
      <c r="B14792" s="133" t="s">
        <v>466</v>
      </c>
      <c r="C14792" s="133" t="s">
        <v>517</v>
      </c>
      <c r="D14792" s="133" t="s">
        <v>518</v>
      </c>
      <c r="E14792" s="133" t="s">
        <v>37563</v>
      </c>
      <c r="F14792" s="133" t="s">
        <v>37564</v>
      </c>
      <c r="G14792" s="133" t="s">
        <v>26535</v>
      </c>
      <c r="H14792" s="133"/>
      <c r="I14792" s="133" t="s">
        <v>1719</v>
      </c>
      <c r="J14792" s="133" t="s">
        <v>596</v>
      </c>
      <c r="K14792" s="133" t="s">
        <v>7321</v>
      </c>
      <c r="L14792" s="133" t="s">
        <v>769</v>
      </c>
      <c r="M14792" s="133" t="s">
        <v>476</v>
      </c>
      <c r="N14792">
        <v>1</v>
      </c>
      <c r="O14792">
        <v>1</v>
      </c>
      <c r="P14792" s="134">
        <v>146.72999999999999</v>
      </c>
    </row>
    <row r="14793" spans="2:16" x14ac:dyDescent="0.35">
      <c r="B14793" s="133" t="s">
        <v>466</v>
      </c>
      <c r="C14793" s="133" t="s">
        <v>517</v>
      </c>
      <c r="D14793" s="133" t="s">
        <v>518</v>
      </c>
      <c r="E14793" s="133" t="s">
        <v>37565</v>
      </c>
      <c r="F14793" s="133" t="s">
        <v>37566</v>
      </c>
      <c r="G14793" s="133" t="s">
        <v>37567</v>
      </c>
      <c r="H14793" s="133"/>
      <c r="I14793" s="133" t="s">
        <v>31743</v>
      </c>
      <c r="J14793" s="133" t="s">
        <v>790</v>
      </c>
      <c r="K14793" s="133" t="s">
        <v>37568</v>
      </c>
      <c r="L14793" s="133" t="s">
        <v>586</v>
      </c>
      <c r="M14793" s="133" t="s">
        <v>476</v>
      </c>
      <c r="N14793">
        <v>3</v>
      </c>
      <c r="O14793">
        <v>6</v>
      </c>
      <c r="P14793" s="134">
        <v>146.72999999999996</v>
      </c>
    </row>
    <row r="14794" spans="2:16" x14ac:dyDescent="0.35">
      <c r="B14794" s="133" t="s">
        <v>466</v>
      </c>
      <c r="C14794" s="133" t="s">
        <v>517</v>
      </c>
      <c r="D14794" s="133" t="s">
        <v>518</v>
      </c>
      <c r="E14794" s="133" t="s">
        <v>37569</v>
      </c>
      <c r="F14794" s="133" t="s">
        <v>37570</v>
      </c>
      <c r="G14794" s="133" t="s">
        <v>20877</v>
      </c>
      <c r="H14794" s="133"/>
      <c r="I14794" s="133" t="s">
        <v>811</v>
      </c>
      <c r="J14794" s="133" t="s">
        <v>812</v>
      </c>
      <c r="K14794" s="133" t="s">
        <v>4471</v>
      </c>
      <c r="L14794" s="133" t="s">
        <v>969</v>
      </c>
      <c r="M14794" s="133" t="s">
        <v>476</v>
      </c>
      <c r="N14794">
        <v>1</v>
      </c>
      <c r="O14794">
        <v>1</v>
      </c>
      <c r="P14794" s="134">
        <v>146.69999999999999</v>
      </c>
    </row>
    <row r="14795" spans="2:16" x14ac:dyDescent="0.35">
      <c r="B14795" s="133" t="s">
        <v>466</v>
      </c>
      <c r="C14795" s="133" t="s">
        <v>517</v>
      </c>
      <c r="D14795" s="133" t="s">
        <v>518</v>
      </c>
      <c r="E14795" s="133" t="s">
        <v>37571</v>
      </c>
      <c r="F14795" s="133" t="s">
        <v>37572</v>
      </c>
      <c r="G14795" s="133" t="s">
        <v>3626</v>
      </c>
      <c r="H14795" s="133"/>
      <c r="I14795" s="133" t="s">
        <v>514</v>
      </c>
      <c r="J14795" s="133" t="s">
        <v>515</v>
      </c>
      <c r="K14795" s="133" t="s">
        <v>564</v>
      </c>
      <c r="L14795" s="133" t="s">
        <v>969</v>
      </c>
      <c r="M14795" s="133" t="s">
        <v>476</v>
      </c>
      <c r="N14795">
        <v>1</v>
      </c>
      <c r="O14795">
        <v>1</v>
      </c>
      <c r="P14795" s="134">
        <v>146.69999999999999</v>
      </c>
    </row>
    <row r="14796" spans="2:16" x14ac:dyDescent="0.35">
      <c r="B14796" s="133" t="s">
        <v>466</v>
      </c>
      <c r="C14796" s="133" t="s">
        <v>517</v>
      </c>
      <c r="D14796" s="133" t="s">
        <v>518</v>
      </c>
      <c r="E14796" s="133" t="s">
        <v>37573</v>
      </c>
      <c r="F14796" s="133" t="s">
        <v>37574</v>
      </c>
      <c r="G14796" s="133" t="s">
        <v>551</v>
      </c>
      <c r="H14796" s="133"/>
      <c r="I14796" s="133" t="s">
        <v>514</v>
      </c>
      <c r="J14796" s="133" t="s">
        <v>515</v>
      </c>
      <c r="K14796" s="133" t="s">
        <v>552</v>
      </c>
      <c r="L14796" s="133" t="s">
        <v>769</v>
      </c>
      <c r="M14796" s="133" t="s">
        <v>476</v>
      </c>
      <c r="N14796">
        <v>1</v>
      </c>
      <c r="O14796">
        <v>1</v>
      </c>
      <c r="P14796" s="134">
        <v>146.69999999999999</v>
      </c>
    </row>
    <row r="14797" spans="2:16" x14ac:dyDescent="0.35">
      <c r="B14797" s="133" t="s">
        <v>466</v>
      </c>
      <c r="C14797" s="133" t="s">
        <v>517</v>
      </c>
      <c r="D14797" s="133" t="s">
        <v>518</v>
      </c>
      <c r="E14797" s="133" t="s">
        <v>21941</v>
      </c>
      <c r="F14797" s="133" t="s">
        <v>37575</v>
      </c>
      <c r="G14797" s="133" t="s">
        <v>9899</v>
      </c>
      <c r="H14797" s="133"/>
      <c r="I14797" s="133" t="s">
        <v>741</v>
      </c>
      <c r="J14797" s="133" t="s">
        <v>742</v>
      </c>
      <c r="K14797" s="133" t="s">
        <v>743</v>
      </c>
      <c r="L14797" s="133" t="s">
        <v>969</v>
      </c>
      <c r="M14797" s="133" t="s">
        <v>476</v>
      </c>
      <c r="N14797">
        <v>1</v>
      </c>
      <c r="O14797">
        <v>1</v>
      </c>
      <c r="P14797" s="134">
        <v>146.69999999999999</v>
      </c>
    </row>
    <row r="14798" spans="2:16" x14ac:dyDescent="0.35">
      <c r="B14798" s="133" t="s">
        <v>466</v>
      </c>
      <c r="C14798" s="133" t="s">
        <v>517</v>
      </c>
      <c r="D14798" s="133" t="s">
        <v>518</v>
      </c>
      <c r="E14798" s="133" t="s">
        <v>37576</v>
      </c>
      <c r="F14798" s="133" t="s">
        <v>37577</v>
      </c>
      <c r="G14798" s="133" t="s">
        <v>22853</v>
      </c>
      <c r="H14798" s="133"/>
      <c r="I14798" s="133" t="s">
        <v>2789</v>
      </c>
      <c r="J14798" s="133" t="s">
        <v>727</v>
      </c>
      <c r="K14798" s="133" t="s">
        <v>15235</v>
      </c>
      <c r="L14798" s="133" t="s">
        <v>969</v>
      </c>
      <c r="M14798" s="133" t="s">
        <v>476</v>
      </c>
      <c r="N14798">
        <v>1</v>
      </c>
      <c r="O14798">
        <v>1</v>
      </c>
      <c r="P14798" s="134">
        <v>146.69999999999999</v>
      </c>
    </row>
    <row r="14799" spans="2:16" x14ac:dyDescent="0.35">
      <c r="B14799" s="133" t="s">
        <v>466</v>
      </c>
      <c r="C14799" s="133" t="s">
        <v>517</v>
      </c>
      <c r="D14799" s="133" t="s">
        <v>518</v>
      </c>
      <c r="E14799" s="133" t="s">
        <v>37578</v>
      </c>
      <c r="F14799" s="133" t="s">
        <v>37579</v>
      </c>
      <c r="G14799" s="133" t="s">
        <v>12640</v>
      </c>
      <c r="H14799" s="133"/>
      <c r="I14799" s="133" t="s">
        <v>595</v>
      </c>
      <c r="J14799" s="133" t="s">
        <v>596</v>
      </c>
      <c r="K14799" s="133" t="s">
        <v>12641</v>
      </c>
      <c r="L14799" s="133" t="s">
        <v>969</v>
      </c>
      <c r="M14799" s="133" t="s">
        <v>476</v>
      </c>
      <c r="N14799">
        <v>1</v>
      </c>
      <c r="O14799">
        <v>1</v>
      </c>
      <c r="P14799" s="134">
        <v>146.69999999999999</v>
      </c>
    </row>
    <row r="14800" spans="2:16" x14ac:dyDescent="0.35">
      <c r="B14800" s="133" t="s">
        <v>466</v>
      </c>
      <c r="C14800" s="133" t="s">
        <v>517</v>
      </c>
      <c r="D14800" s="133" t="s">
        <v>518</v>
      </c>
      <c r="E14800" s="133" t="s">
        <v>37580</v>
      </c>
      <c r="F14800" s="133" t="s">
        <v>37581</v>
      </c>
      <c r="G14800" s="133" t="s">
        <v>21271</v>
      </c>
      <c r="H14800" s="133"/>
      <c r="I14800" s="133" t="s">
        <v>2872</v>
      </c>
      <c r="J14800" s="133" t="s">
        <v>1870</v>
      </c>
      <c r="K14800" s="133" t="s">
        <v>21272</v>
      </c>
      <c r="L14800" s="133" t="s">
        <v>969</v>
      </c>
      <c r="M14800" s="133" t="s">
        <v>476</v>
      </c>
      <c r="N14800">
        <v>1</v>
      </c>
      <c r="O14800">
        <v>1</v>
      </c>
      <c r="P14800" s="134">
        <v>146.69999999999999</v>
      </c>
    </row>
    <row r="14801" spans="2:16" x14ac:dyDescent="0.35">
      <c r="B14801" s="133" t="s">
        <v>466</v>
      </c>
      <c r="C14801" s="133" t="s">
        <v>517</v>
      </c>
      <c r="D14801" s="133" t="s">
        <v>518</v>
      </c>
      <c r="E14801" s="133" t="s">
        <v>37582</v>
      </c>
      <c r="F14801" s="133" t="s">
        <v>37583</v>
      </c>
      <c r="G14801" s="133" t="s">
        <v>14700</v>
      </c>
      <c r="H14801" s="133"/>
      <c r="I14801" s="133" t="s">
        <v>741</v>
      </c>
      <c r="J14801" s="133" t="s">
        <v>742</v>
      </c>
      <c r="K14801" s="133" t="s">
        <v>12510</v>
      </c>
      <c r="L14801" s="133" t="s">
        <v>1681</v>
      </c>
      <c r="M14801" s="133" t="s">
        <v>476</v>
      </c>
      <c r="N14801">
        <v>1</v>
      </c>
      <c r="O14801">
        <v>1</v>
      </c>
      <c r="P14801" s="134">
        <v>146.65</v>
      </c>
    </row>
    <row r="14802" spans="2:16" x14ac:dyDescent="0.35">
      <c r="B14802" s="133" t="s">
        <v>466</v>
      </c>
      <c r="C14802" s="133" t="s">
        <v>517</v>
      </c>
      <c r="D14802" s="133" t="s">
        <v>518</v>
      </c>
      <c r="E14802" s="133" t="s">
        <v>37584</v>
      </c>
      <c r="F14802" s="133" t="s">
        <v>37585</v>
      </c>
      <c r="G14802" s="133" t="s">
        <v>37586</v>
      </c>
      <c r="H14802" s="133"/>
      <c r="I14802" s="133" t="s">
        <v>811</v>
      </c>
      <c r="J14802" s="133" t="s">
        <v>812</v>
      </c>
      <c r="K14802" s="133" t="s">
        <v>37587</v>
      </c>
      <c r="L14802" s="133" t="s">
        <v>1068</v>
      </c>
      <c r="M14802" s="133" t="s">
        <v>476</v>
      </c>
      <c r="N14802">
        <v>1</v>
      </c>
      <c r="O14802">
        <v>1</v>
      </c>
      <c r="P14802" s="134">
        <v>146.63999999999999</v>
      </c>
    </row>
    <row r="14803" spans="2:16" x14ac:dyDescent="0.35">
      <c r="B14803" s="133" t="s">
        <v>466</v>
      </c>
      <c r="C14803" s="133" t="s">
        <v>517</v>
      </c>
      <c r="D14803" s="133" t="s">
        <v>518</v>
      </c>
      <c r="E14803" s="133" t="s">
        <v>37588</v>
      </c>
      <c r="F14803" s="133" t="s">
        <v>37589</v>
      </c>
      <c r="G14803" s="133" t="s">
        <v>37590</v>
      </c>
      <c r="H14803" s="133"/>
      <c r="I14803" s="133" t="s">
        <v>1418</v>
      </c>
      <c r="J14803" s="133" t="s">
        <v>541</v>
      </c>
      <c r="K14803" s="133" t="s">
        <v>1419</v>
      </c>
      <c r="L14803" s="133" t="s">
        <v>969</v>
      </c>
      <c r="M14803" s="133" t="s">
        <v>476</v>
      </c>
      <c r="N14803">
        <v>1</v>
      </c>
      <c r="O14803">
        <v>1</v>
      </c>
      <c r="P14803" s="134">
        <v>146.63</v>
      </c>
    </row>
    <row r="14804" spans="2:16" x14ac:dyDescent="0.35">
      <c r="B14804" s="133" t="s">
        <v>466</v>
      </c>
      <c r="C14804" s="133" t="s">
        <v>517</v>
      </c>
      <c r="D14804" s="133" t="s">
        <v>518</v>
      </c>
      <c r="E14804" s="133" t="s">
        <v>37591</v>
      </c>
      <c r="F14804" s="133" t="s">
        <v>37592</v>
      </c>
      <c r="G14804" s="133" t="s">
        <v>18446</v>
      </c>
      <c r="H14804" s="133"/>
      <c r="I14804" s="133" t="s">
        <v>741</v>
      </c>
      <c r="J14804" s="133" t="s">
        <v>742</v>
      </c>
      <c r="K14804" s="133" t="s">
        <v>3127</v>
      </c>
      <c r="L14804" s="133" t="s">
        <v>969</v>
      </c>
      <c r="M14804" s="133" t="s">
        <v>476</v>
      </c>
      <c r="N14804">
        <v>1</v>
      </c>
      <c r="O14804">
        <v>1</v>
      </c>
      <c r="P14804" s="134">
        <v>146.63</v>
      </c>
    </row>
    <row r="14805" spans="2:16" x14ac:dyDescent="0.35">
      <c r="B14805" s="133" t="s">
        <v>466</v>
      </c>
      <c r="C14805" s="133" t="s">
        <v>517</v>
      </c>
      <c r="D14805" s="133" t="s">
        <v>518</v>
      </c>
      <c r="E14805" s="133" t="s">
        <v>37593</v>
      </c>
      <c r="F14805" s="133" t="s">
        <v>37594</v>
      </c>
      <c r="G14805" s="133" t="s">
        <v>18446</v>
      </c>
      <c r="H14805" s="133"/>
      <c r="I14805" s="133" t="s">
        <v>741</v>
      </c>
      <c r="J14805" s="133" t="s">
        <v>742</v>
      </c>
      <c r="K14805" s="133" t="s">
        <v>3127</v>
      </c>
      <c r="L14805" s="133" t="s">
        <v>969</v>
      </c>
      <c r="M14805" s="133" t="s">
        <v>476</v>
      </c>
      <c r="N14805">
        <v>1</v>
      </c>
      <c r="O14805">
        <v>1</v>
      </c>
      <c r="P14805" s="134">
        <v>146.63</v>
      </c>
    </row>
    <row r="14806" spans="2:16" x14ac:dyDescent="0.35">
      <c r="B14806" s="133" t="s">
        <v>466</v>
      </c>
      <c r="C14806" s="133" t="s">
        <v>517</v>
      </c>
      <c r="D14806" s="133" t="s">
        <v>518</v>
      </c>
      <c r="E14806" s="133" t="s">
        <v>37595</v>
      </c>
      <c r="F14806" s="133" t="s">
        <v>37596</v>
      </c>
      <c r="G14806" s="133" t="s">
        <v>37597</v>
      </c>
      <c r="H14806" s="133"/>
      <c r="I14806" s="133" t="s">
        <v>3811</v>
      </c>
      <c r="J14806" s="133" t="s">
        <v>1650</v>
      </c>
      <c r="K14806" s="133" t="s">
        <v>16378</v>
      </c>
      <c r="L14806" s="133" t="s">
        <v>969</v>
      </c>
      <c r="M14806" s="133" t="s">
        <v>476</v>
      </c>
      <c r="N14806">
        <v>1</v>
      </c>
      <c r="O14806">
        <v>1</v>
      </c>
      <c r="P14806" s="134">
        <v>146.63</v>
      </c>
    </row>
    <row r="14807" spans="2:16" x14ac:dyDescent="0.35">
      <c r="B14807" s="133" t="s">
        <v>466</v>
      </c>
      <c r="C14807" s="133" t="s">
        <v>517</v>
      </c>
      <c r="D14807" s="133" t="s">
        <v>518</v>
      </c>
      <c r="E14807" s="133" t="s">
        <v>37598</v>
      </c>
      <c r="F14807" s="133" t="s">
        <v>37599</v>
      </c>
      <c r="G14807" s="133" t="s">
        <v>37597</v>
      </c>
      <c r="H14807" s="133"/>
      <c r="I14807" s="133" t="s">
        <v>3811</v>
      </c>
      <c r="J14807" s="133" t="s">
        <v>1650</v>
      </c>
      <c r="K14807" s="133" t="s">
        <v>16378</v>
      </c>
      <c r="L14807" s="133" t="s">
        <v>969</v>
      </c>
      <c r="M14807" s="133" t="s">
        <v>476</v>
      </c>
      <c r="N14807">
        <v>1</v>
      </c>
      <c r="O14807">
        <v>1</v>
      </c>
      <c r="P14807" s="134">
        <v>146.63</v>
      </c>
    </row>
    <row r="14808" spans="2:16" x14ac:dyDescent="0.35">
      <c r="B14808" s="133" t="s">
        <v>466</v>
      </c>
      <c r="C14808" s="133" t="s">
        <v>517</v>
      </c>
      <c r="D14808" s="133" t="s">
        <v>518</v>
      </c>
      <c r="E14808" s="133" t="s">
        <v>37600</v>
      </c>
      <c r="F14808" s="133" t="s">
        <v>37601</v>
      </c>
      <c r="G14808" s="133" t="s">
        <v>32036</v>
      </c>
      <c r="H14808" s="133"/>
      <c r="I14808" s="133" t="s">
        <v>514</v>
      </c>
      <c r="J14808" s="133" t="s">
        <v>515</v>
      </c>
      <c r="K14808" s="133" t="s">
        <v>564</v>
      </c>
      <c r="L14808" s="133" t="s">
        <v>969</v>
      </c>
      <c r="M14808" s="133" t="s">
        <v>476</v>
      </c>
      <c r="N14808">
        <v>1</v>
      </c>
      <c r="O14808">
        <v>1</v>
      </c>
      <c r="P14808" s="134">
        <v>146.63</v>
      </c>
    </row>
    <row r="14809" spans="2:16" x14ac:dyDescent="0.35">
      <c r="B14809" s="133" t="s">
        <v>466</v>
      </c>
      <c r="C14809" s="133" t="s">
        <v>517</v>
      </c>
      <c r="D14809" s="133" t="s">
        <v>518</v>
      </c>
      <c r="E14809" s="133" t="s">
        <v>37602</v>
      </c>
      <c r="F14809" s="133" t="s">
        <v>37603</v>
      </c>
      <c r="G14809" s="133" t="s">
        <v>37604</v>
      </c>
      <c r="H14809" s="133"/>
      <c r="I14809" s="133" t="s">
        <v>1374</v>
      </c>
      <c r="J14809" s="133" t="s">
        <v>14206</v>
      </c>
      <c r="K14809" s="133" t="s">
        <v>37605</v>
      </c>
      <c r="L14809" s="133" t="s">
        <v>969</v>
      </c>
      <c r="M14809" s="133" t="s">
        <v>476</v>
      </c>
      <c r="N14809">
        <v>1</v>
      </c>
      <c r="O14809">
        <v>1</v>
      </c>
      <c r="P14809" s="134">
        <v>146.63</v>
      </c>
    </row>
    <row r="14810" spans="2:16" x14ac:dyDescent="0.35">
      <c r="B14810" s="133" t="s">
        <v>466</v>
      </c>
      <c r="C14810" s="133" t="s">
        <v>517</v>
      </c>
      <c r="D14810" s="133" t="s">
        <v>518</v>
      </c>
      <c r="E14810" s="133" t="s">
        <v>37606</v>
      </c>
      <c r="F14810" s="133" t="s">
        <v>37607</v>
      </c>
      <c r="G14810" s="133" t="s">
        <v>34695</v>
      </c>
      <c r="H14810" s="133"/>
      <c r="I14810" s="133" t="s">
        <v>514</v>
      </c>
      <c r="J14810" s="133" t="s">
        <v>515</v>
      </c>
      <c r="K14810" s="133" t="s">
        <v>564</v>
      </c>
      <c r="L14810" s="133" t="s">
        <v>969</v>
      </c>
      <c r="M14810" s="133" t="s">
        <v>476</v>
      </c>
      <c r="N14810">
        <v>1</v>
      </c>
      <c r="O14810">
        <v>1</v>
      </c>
      <c r="P14810" s="134">
        <v>146.63</v>
      </c>
    </row>
    <row r="14811" spans="2:16" x14ac:dyDescent="0.35">
      <c r="B14811" s="133" t="s">
        <v>466</v>
      </c>
      <c r="C14811" s="133" t="s">
        <v>517</v>
      </c>
      <c r="D14811" s="133" t="s">
        <v>518</v>
      </c>
      <c r="E14811" s="133" t="s">
        <v>37608</v>
      </c>
      <c r="F14811" s="133" t="s">
        <v>37609</v>
      </c>
      <c r="G14811" s="133" t="s">
        <v>32745</v>
      </c>
      <c r="H14811" s="133"/>
      <c r="I14811" s="133" t="s">
        <v>1921</v>
      </c>
      <c r="J14811" s="133" t="s">
        <v>1147</v>
      </c>
      <c r="K14811" s="133" t="s">
        <v>1922</v>
      </c>
      <c r="L14811" s="133" t="s">
        <v>969</v>
      </c>
      <c r="M14811" s="133" t="s">
        <v>476</v>
      </c>
      <c r="N14811">
        <v>1</v>
      </c>
      <c r="O14811">
        <v>1</v>
      </c>
      <c r="P14811" s="134">
        <v>146.63</v>
      </c>
    </row>
    <row r="14812" spans="2:16" x14ac:dyDescent="0.35">
      <c r="B14812" s="133" t="s">
        <v>466</v>
      </c>
      <c r="C14812" s="133" t="s">
        <v>517</v>
      </c>
      <c r="D14812" s="133" t="s">
        <v>518</v>
      </c>
      <c r="E14812" s="133" t="s">
        <v>37610</v>
      </c>
      <c r="F14812" s="133" t="s">
        <v>37611</v>
      </c>
      <c r="G14812" s="133" t="s">
        <v>29898</v>
      </c>
      <c r="H14812" s="133"/>
      <c r="I14812" s="133" t="s">
        <v>15029</v>
      </c>
      <c r="J14812" s="133" t="s">
        <v>9031</v>
      </c>
      <c r="K14812" s="133" t="s">
        <v>15030</v>
      </c>
      <c r="L14812" s="133" t="s">
        <v>969</v>
      </c>
      <c r="M14812" s="133" t="s">
        <v>476</v>
      </c>
      <c r="N14812">
        <v>1</v>
      </c>
      <c r="O14812">
        <v>1</v>
      </c>
      <c r="P14812" s="134">
        <v>146.63</v>
      </c>
    </row>
    <row r="14813" spans="2:16" x14ac:dyDescent="0.35">
      <c r="B14813" s="133" t="s">
        <v>466</v>
      </c>
      <c r="C14813" s="133" t="s">
        <v>517</v>
      </c>
      <c r="D14813" s="133" t="s">
        <v>518</v>
      </c>
      <c r="E14813" s="133" t="s">
        <v>37612</v>
      </c>
      <c r="F14813" s="133" t="s">
        <v>37613</v>
      </c>
      <c r="G14813" s="133" t="s">
        <v>28504</v>
      </c>
      <c r="H14813" s="133"/>
      <c r="I14813" s="133" t="s">
        <v>28505</v>
      </c>
      <c r="J14813" s="133" t="s">
        <v>10178</v>
      </c>
      <c r="K14813" s="133" t="s">
        <v>28506</v>
      </c>
      <c r="L14813" s="133" t="s">
        <v>1838</v>
      </c>
      <c r="M14813" s="133" t="s">
        <v>476</v>
      </c>
      <c r="N14813">
        <v>2</v>
      </c>
      <c r="O14813">
        <v>2</v>
      </c>
      <c r="P14813" s="134">
        <v>146.6</v>
      </c>
    </row>
    <row r="14814" spans="2:16" x14ac:dyDescent="0.35">
      <c r="B14814" s="133" t="s">
        <v>466</v>
      </c>
      <c r="C14814" s="133" t="s">
        <v>517</v>
      </c>
      <c r="D14814" s="133" t="s">
        <v>518</v>
      </c>
      <c r="E14814" s="133" t="s">
        <v>37614</v>
      </c>
      <c r="F14814" s="133" t="s">
        <v>37615</v>
      </c>
      <c r="G14814" s="133" t="s">
        <v>2345</v>
      </c>
      <c r="H14814" s="133"/>
      <c r="I14814" s="133" t="s">
        <v>2346</v>
      </c>
      <c r="J14814" s="133" t="s">
        <v>596</v>
      </c>
      <c r="K14814" s="133" t="s">
        <v>2347</v>
      </c>
      <c r="L14814" s="133" t="s">
        <v>2451</v>
      </c>
      <c r="M14814" s="133" t="s">
        <v>476</v>
      </c>
      <c r="N14814">
        <v>1</v>
      </c>
      <c r="O14814">
        <v>2</v>
      </c>
      <c r="P14814" s="134">
        <v>146.56</v>
      </c>
    </row>
    <row r="14815" spans="2:16" x14ac:dyDescent="0.35">
      <c r="B14815" s="133" t="s">
        <v>466</v>
      </c>
      <c r="C14815" s="133" t="s">
        <v>517</v>
      </c>
      <c r="D14815" s="133" t="s">
        <v>518</v>
      </c>
      <c r="E14815" s="133" t="s">
        <v>2104</v>
      </c>
      <c r="F14815" s="133" t="s">
        <v>2105</v>
      </c>
      <c r="G14815" s="133" t="s">
        <v>13363</v>
      </c>
      <c r="H14815" s="133"/>
      <c r="I14815" s="133" t="s">
        <v>472</v>
      </c>
      <c r="J14815" s="133" t="s">
        <v>473</v>
      </c>
      <c r="K14815" s="133" t="s">
        <v>3497</v>
      </c>
      <c r="L14815" s="133" t="s">
        <v>969</v>
      </c>
      <c r="M14815" s="133" t="s">
        <v>476</v>
      </c>
      <c r="N14815">
        <v>1</v>
      </c>
      <c r="O14815">
        <v>1</v>
      </c>
      <c r="P14815" s="134">
        <v>146.51999999999998</v>
      </c>
    </row>
    <row r="14816" spans="2:16" x14ac:dyDescent="0.35">
      <c r="B14816" s="133" t="s">
        <v>466</v>
      </c>
      <c r="C14816" s="133" t="s">
        <v>517</v>
      </c>
      <c r="D14816" s="133" t="s">
        <v>518</v>
      </c>
      <c r="E14816" s="133" t="s">
        <v>37616</v>
      </c>
      <c r="F14816" s="133" t="s">
        <v>37617</v>
      </c>
      <c r="G14816" s="133" t="s">
        <v>17973</v>
      </c>
      <c r="H14816" s="133"/>
      <c r="I14816" s="133" t="s">
        <v>2757</v>
      </c>
      <c r="J14816" s="133" t="s">
        <v>1870</v>
      </c>
      <c r="K14816" s="133" t="s">
        <v>2758</v>
      </c>
      <c r="L14816" s="133" t="s">
        <v>969</v>
      </c>
      <c r="M14816" s="133" t="s">
        <v>476</v>
      </c>
      <c r="N14816">
        <v>1</v>
      </c>
      <c r="O14816">
        <v>1</v>
      </c>
      <c r="P14816" s="134">
        <v>146.49</v>
      </c>
    </row>
    <row r="14817" spans="2:16" x14ac:dyDescent="0.35">
      <c r="B14817" s="133" t="s">
        <v>466</v>
      </c>
      <c r="C14817" s="133" t="s">
        <v>517</v>
      </c>
      <c r="D14817" s="133" t="s">
        <v>518</v>
      </c>
      <c r="E14817" s="133" t="s">
        <v>16664</v>
      </c>
      <c r="F14817" s="133" t="s">
        <v>16665</v>
      </c>
      <c r="G14817" s="133" t="s">
        <v>5088</v>
      </c>
      <c r="H14817" s="133" t="s">
        <v>6640</v>
      </c>
      <c r="I14817" s="133" t="s">
        <v>491</v>
      </c>
      <c r="J14817" s="133" t="s">
        <v>473</v>
      </c>
      <c r="K14817" s="133" t="s">
        <v>492</v>
      </c>
      <c r="L14817" s="133" t="s">
        <v>1681</v>
      </c>
      <c r="M14817" s="133" t="s">
        <v>476</v>
      </c>
      <c r="N14817">
        <v>1</v>
      </c>
      <c r="O14817">
        <v>1</v>
      </c>
      <c r="P14817" s="134">
        <v>146.47999999999999</v>
      </c>
    </row>
    <row r="14818" spans="2:16" x14ac:dyDescent="0.35">
      <c r="B14818" s="133" t="s">
        <v>466</v>
      </c>
      <c r="C14818" s="133" t="s">
        <v>517</v>
      </c>
      <c r="D14818" s="133" t="s">
        <v>518</v>
      </c>
      <c r="E14818" s="133" t="s">
        <v>37618</v>
      </c>
      <c r="F14818" s="133" t="s">
        <v>37619</v>
      </c>
      <c r="G14818" s="133" t="s">
        <v>5559</v>
      </c>
      <c r="H14818" s="133"/>
      <c r="I14818" s="133" t="s">
        <v>514</v>
      </c>
      <c r="J14818" s="133" t="s">
        <v>515</v>
      </c>
      <c r="K14818" s="133" t="s">
        <v>564</v>
      </c>
      <c r="L14818" s="133" t="s">
        <v>969</v>
      </c>
      <c r="M14818" s="133" t="s">
        <v>476</v>
      </c>
      <c r="N14818">
        <v>2</v>
      </c>
      <c r="O14818">
        <v>2</v>
      </c>
      <c r="P14818" s="134">
        <v>146.47</v>
      </c>
    </row>
    <row r="14819" spans="2:16" x14ac:dyDescent="0.35">
      <c r="B14819" s="133" t="s">
        <v>466</v>
      </c>
      <c r="C14819" s="133" t="s">
        <v>517</v>
      </c>
      <c r="D14819" s="133" t="s">
        <v>518</v>
      </c>
      <c r="E14819" s="133" t="s">
        <v>37620</v>
      </c>
      <c r="F14819" s="133" t="s">
        <v>37621</v>
      </c>
      <c r="G14819" s="133" t="s">
        <v>490</v>
      </c>
      <c r="H14819" s="133" t="s">
        <v>7281</v>
      </c>
      <c r="I14819" s="133" t="s">
        <v>491</v>
      </c>
      <c r="J14819" s="133" t="s">
        <v>473</v>
      </c>
      <c r="K14819" s="133" t="s">
        <v>492</v>
      </c>
      <c r="L14819" s="133" t="s">
        <v>2430</v>
      </c>
      <c r="M14819" s="133" t="s">
        <v>476</v>
      </c>
      <c r="N14819">
        <v>2</v>
      </c>
      <c r="O14819">
        <v>2</v>
      </c>
      <c r="P14819" s="134">
        <v>146.32999999999998</v>
      </c>
    </row>
    <row r="14820" spans="2:16" x14ac:dyDescent="0.35">
      <c r="B14820" s="133" t="s">
        <v>466</v>
      </c>
      <c r="C14820" s="133" t="s">
        <v>517</v>
      </c>
      <c r="D14820" s="133" t="s">
        <v>518</v>
      </c>
      <c r="E14820" s="133" t="s">
        <v>37622</v>
      </c>
      <c r="F14820" s="133" t="s">
        <v>37623</v>
      </c>
      <c r="G14820" s="133" t="s">
        <v>29675</v>
      </c>
      <c r="H14820" s="133"/>
      <c r="I14820" s="133" t="s">
        <v>514</v>
      </c>
      <c r="J14820" s="133" t="s">
        <v>515</v>
      </c>
      <c r="K14820" s="133" t="s">
        <v>564</v>
      </c>
      <c r="L14820" s="133" t="s">
        <v>703</v>
      </c>
      <c r="M14820" s="133" t="s">
        <v>476</v>
      </c>
      <c r="N14820">
        <v>1</v>
      </c>
      <c r="O14820">
        <v>1</v>
      </c>
      <c r="P14820" s="134">
        <v>146.30000000000001</v>
      </c>
    </row>
    <row r="14821" spans="2:16" x14ac:dyDescent="0.35">
      <c r="B14821" s="133" t="s">
        <v>466</v>
      </c>
      <c r="C14821" s="133" t="s">
        <v>517</v>
      </c>
      <c r="D14821" s="133" t="s">
        <v>518</v>
      </c>
      <c r="E14821" s="133" t="s">
        <v>37624</v>
      </c>
      <c r="F14821" s="133" t="s">
        <v>37625</v>
      </c>
      <c r="G14821" s="133" t="s">
        <v>37626</v>
      </c>
      <c r="H14821" s="133" t="s">
        <v>37627</v>
      </c>
      <c r="I14821" s="133" t="s">
        <v>514</v>
      </c>
      <c r="J14821" s="133" t="s">
        <v>515</v>
      </c>
      <c r="K14821" s="133" t="s">
        <v>2963</v>
      </c>
      <c r="L14821" s="133" t="s">
        <v>769</v>
      </c>
      <c r="M14821" s="133" t="s">
        <v>476</v>
      </c>
      <c r="N14821">
        <v>1</v>
      </c>
      <c r="O14821">
        <v>1</v>
      </c>
      <c r="P14821" s="134">
        <v>146.22</v>
      </c>
    </row>
    <row r="14822" spans="2:16" x14ac:dyDescent="0.35">
      <c r="B14822" s="133" t="s">
        <v>466</v>
      </c>
      <c r="C14822" s="133" t="s">
        <v>517</v>
      </c>
      <c r="D14822" s="133" t="s">
        <v>518</v>
      </c>
      <c r="E14822" s="133" t="s">
        <v>37628</v>
      </c>
      <c r="F14822" s="133" t="s">
        <v>37629</v>
      </c>
      <c r="G14822" s="133" t="s">
        <v>37630</v>
      </c>
      <c r="H14822" s="133"/>
      <c r="I14822" s="133" t="s">
        <v>2239</v>
      </c>
      <c r="J14822" s="133" t="s">
        <v>596</v>
      </c>
      <c r="K14822" s="133" t="s">
        <v>2240</v>
      </c>
      <c r="L14822" s="133" t="s">
        <v>969</v>
      </c>
      <c r="M14822" s="133" t="s">
        <v>476</v>
      </c>
      <c r="N14822">
        <v>1</v>
      </c>
      <c r="O14822">
        <v>1</v>
      </c>
      <c r="P14822" s="134">
        <v>146.15</v>
      </c>
    </row>
    <row r="14823" spans="2:16" x14ac:dyDescent="0.35">
      <c r="B14823" s="133" t="s">
        <v>466</v>
      </c>
      <c r="C14823" s="133" t="s">
        <v>517</v>
      </c>
      <c r="D14823" s="133" t="s">
        <v>518</v>
      </c>
      <c r="E14823" s="133" t="s">
        <v>37631</v>
      </c>
      <c r="F14823" s="133" t="s">
        <v>37632</v>
      </c>
      <c r="G14823" s="133" t="s">
        <v>35344</v>
      </c>
      <c r="H14823" s="133"/>
      <c r="I14823" s="133" t="s">
        <v>741</v>
      </c>
      <c r="J14823" s="133" t="s">
        <v>742</v>
      </c>
      <c r="K14823" s="133" t="s">
        <v>3127</v>
      </c>
      <c r="L14823" s="133" t="s">
        <v>955</v>
      </c>
      <c r="M14823" s="133" t="s">
        <v>476</v>
      </c>
      <c r="N14823">
        <v>1</v>
      </c>
      <c r="O14823">
        <v>1</v>
      </c>
      <c r="P14823" s="134">
        <v>146.11000000000001</v>
      </c>
    </row>
    <row r="14824" spans="2:16" x14ac:dyDescent="0.35">
      <c r="B14824" s="133" t="s">
        <v>466</v>
      </c>
      <c r="C14824" s="133" t="s">
        <v>517</v>
      </c>
      <c r="D14824" s="133" t="s">
        <v>518</v>
      </c>
      <c r="E14824" s="133" t="s">
        <v>37633</v>
      </c>
      <c r="F14824" s="133" t="s">
        <v>37634</v>
      </c>
      <c r="G14824" s="133" t="s">
        <v>12957</v>
      </c>
      <c r="H14824" s="133"/>
      <c r="I14824" s="133" t="s">
        <v>1641</v>
      </c>
      <c r="J14824" s="133" t="s">
        <v>473</v>
      </c>
      <c r="K14824" s="133" t="s">
        <v>1642</v>
      </c>
      <c r="L14824" s="133" t="s">
        <v>1838</v>
      </c>
      <c r="M14824" s="133" t="s">
        <v>476</v>
      </c>
      <c r="N14824">
        <v>2</v>
      </c>
      <c r="O14824">
        <v>2</v>
      </c>
      <c r="P14824" s="134">
        <v>145.97999999999999</v>
      </c>
    </row>
    <row r="14825" spans="2:16" x14ac:dyDescent="0.35">
      <c r="B14825" s="133" t="s">
        <v>466</v>
      </c>
      <c r="C14825" s="133" t="s">
        <v>517</v>
      </c>
      <c r="D14825" s="133" t="s">
        <v>518</v>
      </c>
      <c r="E14825" s="133" t="s">
        <v>37635</v>
      </c>
      <c r="F14825" s="133" t="s">
        <v>37636</v>
      </c>
      <c r="G14825" s="133" t="s">
        <v>37637</v>
      </c>
      <c r="H14825" s="133"/>
      <c r="I14825" s="133" t="s">
        <v>5275</v>
      </c>
      <c r="J14825" s="133" t="s">
        <v>596</v>
      </c>
      <c r="K14825" s="133" t="s">
        <v>5276</v>
      </c>
      <c r="L14825" s="133" t="s">
        <v>1444</v>
      </c>
      <c r="M14825" s="133" t="s">
        <v>476</v>
      </c>
      <c r="N14825">
        <v>1</v>
      </c>
      <c r="O14825">
        <v>2</v>
      </c>
      <c r="P14825" s="134">
        <v>145.69999999999999</v>
      </c>
    </row>
    <row r="14826" spans="2:16" x14ac:dyDescent="0.35">
      <c r="B14826" s="133" t="s">
        <v>466</v>
      </c>
      <c r="C14826" s="133" t="s">
        <v>517</v>
      </c>
      <c r="D14826" s="133" t="s">
        <v>518</v>
      </c>
      <c r="E14826" s="133" t="s">
        <v>37638</v>
      </c>
      <c r="F14826" s="133" t="s">
        <v>37639</v>
      </c>
      <c r="G14826" s="133" t="s">
        <v>15419</v>
      </c>
      <c r="H14826" s="133"/>
      <c r="I14826" s="133" t="s">
        <v>1921</v>
      </c>
      <c r="J14826" s="133" t="s">
        <v>1147</v>
      </c>
      <c r="K14826" s="133" t="s">
        <v>1922</v>
      </c>
      <c r="L14826" s="133" t="s">
        <v>1838</v>
      </c>
      <c r="M14826" s="133" t="s">
        <v>476</v>
      </c>
      <c r="N14826">
        <v>1</v>
      </c>
      <c r="O14826">
        <v>1</v>
      </c>
      <c r="P14826" s="134">
        <v>145.68</v>
      </c>
    </row>
    <row r="14827" spans="2:16" x14ac:dyDescent="0.35">
      <c r="B14827" s="133" t="s">
        <v>466</v>
      </c>
      <c r="C14827" s="133" t="s">
        <v>517</v>
      </c>
      <c r="D14827" s="133" t="s">
        <v>518</v>
      </c>
      <c r="E14827" s="133" t="s">
        <v>37640</v>
      </c>
      <c r="F14827" s="133" t="s">
        <v>37641</v>
      </c>
      <c r="G14827" s="133" t="s">
        <v>15419</v>
      </c>
      <c r="H14827" s="133"/>
      <c r="I14827" s="133" t="s">
        <v>1921</v>
      </c>
      <c r="J14827" s="133" t="s">
        <v>1147</v>
      </c>
      <c r="K14827" s="133" t="s">
        <v>1922</v>
      </c>
      <c r="L14827" s="133" t="s">
        <v>1838</v>
      </c>
      <c r="M14827" s="133" t="s">
        <v>476</v>
      </c>
      <c r="N14827">
        <v>1</v>
      </c>
      <c r="O14827">
        <v>1</v>
      </c>
      <c r="P14827" s="134">
        <v>145.68</v>
      </c>
    </row>
    <row r="14828" spans="2:16" x14ac:dyDescent="0.35">
      <c r="B14828" s="133" t="s">
        <v>466</v>
      </c>
      <c r="C14828" s="133" t="s">
        <v>517</v>
      </c>
      <c r="D14828" s="133" t="s">
        <v>518</v>
      </c>
      <c r="E14828" s="133" t="s">
        <v>37642</v>
      </c>
      <c r="F14828" s="133" t="s">
        <v>37643</v>
      </c>
      <c r="G14828" s="133" t="s">
        <v>34108</v>
      </c>
      <c r="H14828" s="133"/>
      <c r="I14828" s="133" t="s">
        <v>34109</v>
      </c>
      <c r="J14828" s="133" t="s">
        <v>790</v>
      </c>
      <c r="K14828" s="133" t="s">
        <v>34110</v>
      </c>
      <c r="L14828" s="133" t="s">
        <v>769</v>
      </c>
      <c r="M14828" s="133" t="s">
        <v>476</v>
      </c>
      <c r="N14828">
        <v>1</v>
      </c>
      <c r="O14828">
        <v>1</v>
      </c>
      <c r="P14828" s="134">
        <v>145.66</v>
      </c>
    </row>
    <row r="14829" spans="2:16" x14ac:dyDescent="0.35">
      <c r="B14829" s="133" t="s">
        <v>466</v>
      </c>
      <c r="C14829" s="133" t="s">
        <v>517</v>
      </c>
      <c r="D14829" s="133" t="s">
        <v>518</v>
      </c>
      <c r="E14829" s="133" t="s">
        <v>37644</v>
      </c>
      <c r="F14829" s="133" t="s">
        <v>37645</v>
      </c>
      <c r="G14829" s="133" t="s">
        <v>29990</v>
      </c>
      <c r="H14829" s="133"/>
      <c r="I14829" s="133" t="s">
        <v>912</v>
      </c>
      <c r="J14829" s="133" t="s">
        <v>541</v>
      </c>
      <c r="K14829" s="133" t="s">
        <v>29991</v>
      </c>
      <c r="L14829" s="133" t="s">
        <v>1838</v>
      </c>
      <c r="M14829" s="133" t="s">
        <v>476</v>
      </c>
      <c r="N14829">
        <v>1</v>
      </c>
      <c r="O14829">
        <v>1</v>
      </c>
      <c r="P14829" s="134">
        <v>145.63999999999999</v>
      </c>
    </row>
    <row r="14830" spans="2:16" x14ac:dyDescent="0.35">
      <c r="B14830" s="133" t="s">
        <v>466</v>
      </c>
      <c r="C14830" s="133" t="s">
        <v>517</v>
      </c>
      <c r="D14830" s="133" t="s">
        <v>518</v>
      </c>
      <c r="E14830" s="133" t="s">
        <v>37646</v>
      </c>
      <c r="F14830" s="133" t="s">
        <v>37647</v>
      </c>
      <c r="G14830" s="133" t="s">
        <v>18880</v>
      </c>
      <c r="H14830" s="133" t="s">
        <v>37205</v>
      </c>
      <c r="I14830" s="133" t="s">
        <v>514</v>
      </c>
      <c r="J14830" s="133" t="s">
        <v>515</v>
      </c>
      <c r="K14830" s="133" t="s">
        <v>13891</v>
      </c>
      <c r="L14830" s="133" t="s">
        <v>969</v>
      </c>
      <c r="M14830" s="133" t="s">
        <v>476</v>
      </c>
      <c r="N14830">
        <v>2</v>
      </c>
      <c r="O14830">
        <v>6</v>
      </c>
      <c r="P14830" s="134">
        <v>145.63</v>
      </c>
    </row>
    <row r="14831" spans="2:16" x14ac:dyDescent="0.35">
      <c r="B14831" s="133" t="s">
        <v>466</v>
      </c>
      <c r="C14831" s="133" t="s">
        <v>517</v>
      </c>
      <c r="D14831" s="133" t="s">
        <v>518</v>
      </c>
      <c r="E14831" s="133" t="s">
        <v>37648</v>
      </c>
      <c r="F14831" s="133" t="s">
        <v>37649</v>
      </c>
      <c r="G14831" s="133" t="s">
        <v>20098</v>
      </c>
      <c r="H14831" s="133"/>
      <c r="I14831" s="133" t="s">
        <v>741</v>
      </c>
      <c r="J14831" s="133" t="s">
        <v>742</v>
      </c>
      <c r="K14831" s="133" t="s">
        <v>3127</v>
      </c>
      <c r="L14831" s="133" t="s">
        <v>1838</v>
      </c>
      <c r="M14831" s="133" t="s">
        <v>476</v>
      </c>
      <c r="N14831">
        <v>1</v>
      </c>
      <c r="O14831">
        <v>1</v>
      </c>
      <c r="P14831" s="134">
        <v>145.46</v>
      </c>
    </row>
    <row r="14832" spans="2:16" x14ac:dyDescent="0.35">
      <c r="B14832" s="133" t="s">
        <v>466</v>
      </c>
      <c r="C14832" s="133" t="s">
        <v>517</v>
      </c>
      <c r="D14832" s="133" t="s">
        <v>518</v>
      </c>
      <c r="E14832" s="133" t="s">
        <v>37650</v>
      </c>
      <c r="F14832" s="133" t="s">
        <v>37651</v>
      </c>
      <c r="G14832" s="133" t="s">
        <v>34649</v>
      </c>
      <c r="H14832" s="133"/>
      <c r="I14832" s="133" t="s">
        <v>2799</v>
      </c>
      <c r="J14832" s="133" t="s">
        <v>877</v>
      </c>
      <c r="K14832" s="133" t="s">
        <v>27016</v>
      </c>
      <c r="L14832" s="133" t="s">
        <v>917</v>
      </c>
      <c r="M14832" s="133" t="s">
        <v>476</v>
      </c>
      <c r="N14832">
        <v>1</v>
      </c>
      <c r="O14832">
        <v>1</v>
      </c>
      <c r="P14832" s="134">
        <v>145.46</v>
      </c>
    </row>
    <row r="14833" spans="2:16" x14ac:dyDescent="0.35">
      <c r="B14833" s="133" t="s">
        <v>466</v>
      </c>
      <c r="C14833" s="133" t="s">
        <v>517</v>
      </c>
      <c r="D14833" s="133" t="s">
        <v>518</v>
      </c>
      <c r="E14833" s="133" t="s">
        <v>37652</v>
      </c>
      <c r="F14833" s="133" t="s">
        <v>37653</v>
      </c>
      <c r="G14833" s="133" t="s">
        <v>11804</v>
      </c>
      <c r="H14833" s="133" t="s">
        <v>20992</v>
      </c>
      <c r="I14833" s="133" t="s">
        <v>630</v>
      </c>
      <c r="J14833" s="133" t="s">
        <v>596</v>
      </c>
      <c r="K14833" s="133" t="s">
        <v>11437</v>
      </c>
      <c r="L14833" s="133" t="s">
        <v>969</v>
      </c>
      <c r="M14833" s="133" t="s">
        <v>476</v>
      </c>
      <c r="N14833">
        <v>1</v>
      </c>
      <c r="O14833">
        <v>2</v>
      </c>
      <c r="P14833" s="134">
        <v>145.33000000000001</v>
      </c>
    </row>
    <row r="14834" spans="2:16" x14ac:dyDescent="0.35">
      <c r="B14834" s="133" t="s">
        <v>466</v>
      </c>
      <c r="C14834" s="133" t="s">
        <v>517</v>
      </c>
      <c r="D14834" s="133" t="s">
        <v>518</v>
      </c>
      <c r="E14834" s="133" t="s">
        <v>37654</v>
      </c>
      <c r="F14834" s="133" t="s">
        <v>37655</v>
      </c>
      <c r="G14834" s="133" t="s">
        <v>671</v>
      </c>
      <c r="H14834" s="133" t="s">
        <v>37656</v>
      </c>
      <c r="I14834" s="133" t="s">
        <v>2346</v>
      </c>
      <c r="J14834" s="133" t="s">
        <v>596</v>
      </c>
      <c r="K14834" s="133" t="s">
        <v>2347</v>
      </c>
      <c r="L14834" s="133" t="s">
        <v>969</v>
      </c>
      <c r="M14834" s="133" t="s">
        <v>476</v>
      </c>
      <c r="N14834">
        <v>1</v>
      </c>
      <c r="O14834">
        <v>1</v>
      </c>
      <c r="P14834" s="134">
        <v>145.33000000000001</v>
      </c>
    </row>
    <row r="14835" spans="2:16" x14ac:dyDescent="0.35">
      <c r="B14835" s="133" t="s">
        <v>466</v>
      </c>
      <c r="C14835" s="133" t="s">
        <v>517</v>
      </c>
      <c r="D14835" s="133" t="s">
        <v>518</v>
      </c>
      <c r="E14835" s="133" t="s">
        <v>37657</v>
      </c>
      <c r="F14835" s="133" t="s">
        <v>37658</v>
      </c>
      <c r="G14835" s="133" t="s">
        <v>37659</v>
      </c>
      <c r="H14835" s="133" t="s">
        <v>37660</v>
      </c>
      <c r="I14835" s="133" t="s">
        <v>595</v>
      </c>
      <c r="J14835" s="133" t="s">
        <v>596</v>
      </c>
      <c r="K14835" s="133" t="s">
        <v>37661</v>
      </c>
      <c r="L14835" s="133" t="s">
        <v>969</v>
      </c>
      <c r="M14835" s="133" t="s">
        <v>476</v>
      </c>
      <c r="N14835">
        <v>1</v>
      </c>
      <c r="O14835">
        <v>1</v>
      </c>
      <c r="P14835" s="134">
        <v>145.33000000000001</v>
      </c>
    </row>
    <row r="14836" spans="2:16" x14ac:dyDescent="0.35">
      <c r="B14836" s="133" t="s">
        <v>466</v>
      </c>
      <c r="C14836" s="133" t="s">
        <v>517</v>
      </c>
      <c r="D14836" s="133" t="s">
        <v>518</v>
      </c>
      <c r="E14836" s="133" t="s">
        <v>37662</v>
      </c>
      <c r="F14836" s="133" t="s">
        <v>37663</v>
      </c>
      <c r="G14836" s="133" t="s">
        <v>37664</v>
      </c>
      <c r="H14836" s="133"/>
      <c r="I14836" s="133" t="s">
        <v>864</v>
      </c>
      <c r="J14836" s="133" t="s">
        <v>596</v>
      </c>
      <c r="K14836" s="133" t="s">
        <v>865</v>
      </c>
      <c r="L14836" s="133" t="s">
        <v>969</v>
      </c>
      <c r="M14836" s="133" t="s">
        <v>476</v>
      </c>
      <c r="N14836">
        <v>1</v>
      </c>
      <c r="O14836">
        <v>1</v>
      </c>
      <c r="P14836" s="134">
        <v>145.33000000000001</v>
      </c>
    </row>
    <row r="14837" spans="2:16" x14ac:dyDescent="0.35">
      <c r="B14837" s="133" t="s">
        <v>466</v>
      </c>
      <c r="C14837" s="133" t="s">
        <v>517</v>
      </c>
      <c r="D14837" s="133" t="s">
        <v>518</v>
      </c>
      <c r="E14837" s="133" t="s">
        <v>37665</v>
      </c>
      <c r="F14837" s="133" t="s">
        <v>37666</v>
      </c>
      <c r="G14837" s="133" t="s">
        <v>17029</v>
      </c>
      <c r="H14837" s="133"/>
      <c r="I14837" s="133" t="s">
        <v>5214</v>
      </c>
      <c r="J14837" s="133" t="s">
        <v>1338</v>
      </c>
      <c r="K14837" s="133" t="s">
        <v>17026</v>
      </c>
      <c r="L14837" s="133" t="s">
        <v>969</v>
      </c>
      <c r="M14837" s="133" t="s">
        <v>476</v>
      </c>
      <c r="N14837">
        <v>1</v>
      </c>
      <c r="O14837">
        <v>1</v>
      </c>
      <c r="P14837" s="134">
        <v>145.33000000000001</v>
      </c>
    </row>
    <row r="14838" spans="2:16" x14ac:dyDescent="0.35">
      <c r="B14838" s="133" t="s">
        <v>466</v>
      </c>
      <c r="C14838" s="133" t="s">
        <v>517</v>
      </c>
      <c r="D14838" s="133" t="s">
        <v>518</v>
      </c>
      <c r="E14838" s="133" t="s">
        <v>33966</v>
      </c>
      <c r="F14838" s="133" t="s">
        <v>37667</v>
      </c>
      <c r="G14838" s="133" t="s">
        <v>3626</v>
      </c>
      <c r="H14838" s="133"/>
      <c r="I14838" s="133" t="s">
        <v>514</v>
      </c>
      <c r="J14838" s="133" t="s">
        <v>515</v>
      </c>
      <c r="K14838" s="133" t="s">
        <v>564</v>
      </c>
      <c r="L14838" s="133" t="s">
        <v>969</v>
      </c>
      <c r="M14838" s="133" t="s">
        <v>476</v>
      </c>
      <c r="N14838">
        <v>1</v>
      </c>
      <c r="O14838">
        <v>1</v>
      </c>
      <c r="P14838" s="134">
        <v>145.33000000000001</v>
      </c>
    </row>
    <row r="14839" spans="2:16" x14ac:dyDescent="0.35">
      <c r="B14839" s="133" t="s">
        <v>466</v>
      </c>
      <c r="C14839" s="133" t="s">
        <v>517</v>
      </c>
      <c r="D14839" s="133" t="s">
        <v>518</v>
      </c>
      <c r="E14839" s="133" t="s">
        <v>12327</v>
      </c>
      <c r="F14839" s="133" t="s">
        <v>12328</v>
      </c>
      <c r="G14839" s="133" t="s">
        <v>4217</v>
      </c>
      <c r="H14839" s="133"/>
      <c r="I14839" s="133" t="s">
        <v>661</v>
      </c>
      <c r="J14839" s="133" t="s">
        <v>473</v>
      </c>
      <c r="K14839" s="133" t="s">
        <v>662</v>
      </c>
      <c r="L14839" s="133" t="s">
        <v>1681</v>
      </c>
      <c r="M14839" s="133" t="s">
        <v>476</v>
      </c>
      <c r="N14839">
        <v>1</v>
      </c>
      <c r="O14839">
        <v>1</v>
      </c>
      <c r="P14839" s="134">
        <v>145.33000000000001</v>
      </c>
    </row>
    <row r="14840" spans="2:16" x14ac:dyDescent="0.35">
      <c r="B14840" s="133" t="s">
        <v>466</v>
      </c>
      <c r="C14840" s="133" t="s">
        <v>517</v>
      </c>
      <c r="D14840" s="133" t="s">
        <v>518</v>
      </c>
      <c r="E14840" s="133" t="s">
        <v>37668</v>
      </c>
      <c r="F14840" s="133" t="s">
        <v>37669</v>
      </c>
      <c r="G14840" s="133" t="s">
        <v>24430</v>
      </c>
      <c r="H14840" s="133"/>
      <c r="I14840" s="133" t="s">
        <v>17736</v>
      </c>
      <c r="J14840" s="133" t="s">
        <v>596</v>
      </c>
      <c r="K14840" s="133" t="s">
        <v>24431</v>
      </c>
      <c r="L14840" s="133" t="s">
        <v>969</v>
      </c>
      <c r="M14840" s="133" t="s">
        <v>476</v>
      </c>
      <c r="N14840">
        <v>1</v>
      </c>
      <c r="O14840">
        <v>1</v>
      </c>
      <c r="P14840" s="134">
        <v>145.33000000000001</v>
      </c>
    </row>
    <row r="14841" spans="2:16" x14ac:dyDescent="0.35">
      <c r="B14841" s="133" t="s">
        <v>466</v>
      </c>
      <c r="C14841" s="133" t="s">
        <v>517</v>
      </c>
      <c r="D14841" s="133" t="s">
        <v>518</v>
      </c>
      <c r="E14841" s="133" t="s">
        <v>28801</v>
      </c>
      <c r="F14841" s="133" t="s">
        <v>37670</v>
      </c>
      <c r="G14841" s="133" t="s">
        <v>645</v>
      </c>
      <c r="H14841" s="133"/>
      <c r="I14841" s="133" t="s">
        <v>646</v>
      </c>
      <c r="J14841" s="133" t="s">
        <v>541</v>
      </c>
      <c r="K14841" s="133" t="s">
        <v>647</v>
      </c>
      <c r="L14841" s="133" t="s">
        <v>1681</v>
      </c>
      <c r="M14841" s="133" t="s">
        <v>476</v>
      </c>
      <c r="N14841">
        <v>1</v>
      </c>
      <c r="O14841">
        <v>1</v>
      </c>
      <c r="P14841" s="134">
        <v>145.28</v>
      </c>
    </row>
    <row r="14842" spans="2:16" x14ac:dyDescent="0.35">
      <c r="B14842" s="133" t="s">
        <v>466</v>
      </c>
      <c r="C14842" s="133" t="s">
        <v>517</v>
      </c>
      <c r="D14842" s="133" t="s">
        <v>518</v>
      </c>
      <c r="E14842" s="133" t="s">
        <v>37671</v>
      </c>
      <c r="F14842" s="133" t="s">
        <v>37672</v>
      </c>
      <c r="G14842" s="133" t="s">
        <v>17066</v>
      </c>
      <c r="H14842" s="133"/>
      <c r="I14842" s="133" t="s">
        <v>719</v>
      </c>
      <c r="J14842" s="133" t="s">
        <v>720</v>
      </c>
      <c r="K14842" s="133" t="s">
        <v>721</v>
      </c>
      <c r="L14842" s="133" t="s">
        <v>769</v>
      </c>
      <c r="M14842" s="133" t="s">
        <v>476</v>
      </c>
      <c r="N14842">
        <v>1</v>
      </c>
      <c r="O14842">
        <v>1</v>
      </c>
      <c r="P14842" s="134">
        <v>145.22999999999999</v>
      </c>
    </row>
    <row r="14843" spans="2:16" x14ac:dyDescent="0.35">
      <c r="B14843" s="133" t="s">
        <v>466</v>
      </c>
      <c r="C14843" s="133" t="s">
        <v>517</v>
      </c>
      <c r="D14843" s="133" t="s">
        <v>518</v>
      </c>
      <c r="E14843" s="133" t="s">
        <v>37673</v>
      </c>
      <c r="F14843" s="133" t="s">
        <v>37674</v>
      </c>
      <c r="G14843" s="133" t="s">
        <v>37675</v>
      </c>
      <c r="H14843" s="133" t="s">
        <v>37676</v>
      </c>
      <c r="I14843" s="133" t="s">
        <v>37677</v>
      </c>
      <c r="J14843" s="133" t="s">
        <v>5824</v>
      </c>
      <c r="K14843" s="133" t="s">
        <v>37678</v>
      </c>
      <c r="L14843" s="133" t="s">
        <v>3721</v>
      </c>
      <c r="M14843" s="133" t="s">
        <v>476</v>
      </c>
      <c r="N14843">
        <v>1</v>
      </c>
      <c r="O14843">
        <v>2</v>
      </c>
      <c r="P14843" s="134">
        <v>145.20999999999998</v>
      </c>
    </row>
    <row r="14844" spans="2:16" x14ac:dyDescent="0.35">
      <c r="B14844" s="133" t="s">
        <v>466</v>
      </c>
      <c r="C14844" s="133" t="s">
        <v>517</v>
      </c>
      <c r="D14844" s="133" t="s">
        <v>518</v>
      </c>
      <c r="E14844" s="133" t="s">
        <v>37679</v>
      </c>
      <c r="F14844" s="133" t="s">
        <v>37680</v>
      </c>
      <c r="G14844" s="133" t="s">
        <v>13701</v>
      </c>
      <c r="H14844" s="133"/>
      <c r="I14844" s="133" t="s">
        <v>595</v>
      </c>
      <c r="J14844" s="133" t="s">
        <v>596</v>
      </c>
      <c r="K14844" s="133" t="s">
        <v>12641</v>
      </c>
      <c r="L14844" s="133" t="s">
        <v>969</v>
      </c>
      <c r="M14844" s="133" t="s">
        <v>476</v>
      </c>
      <c r="N14844">
        <v>1</v>
      </c>
      <c r="O14844">
        <v>1</v>
      </c>
      <c r="P14844" s="134">
        <v>145.19999999999999</v>
      </c>
    </row>
    <row r="14845" spans="2:16" x14ac:dyDescent="0.35">
      <c r="B14845" s="133" t="s">
        <v>466</v>
      </c>
      <c r="C14845" s="133" t="s">
        <v>517</v>
      </c>
      <c r="D14845" s="133" t="s">
        <v>518</v>
      </c>
      <c r="E14845" s="133" t="s">
        <v>37681</v>
      </c>
      <c r="F14845" s="133" t="s">
        <v>37682</v>
      </c>
      <c r="G14845" s="133" t="s">
        <v>32959</v>
      </c>
      <c r="H14845" s="133"/>
      <c r="I14845" s="133" t="s">
        <v>472</v>
      </c>
      <c r="J14845" s="133" t="s">
        <v>473</v>
      </c>
      <c r="K14845" s="133" t="s">
        <v>504</v>
      </c>
      <c r="L14845" s="133" t="s">
        <v>703</v>
      </c>
      <c r="M14845" s="133" t="s">
        <v>476</v>
      </c>
      <c r="N14845">
        <v>1</v>
      </c>
      <c r="O14845">
        <v>1</v>
      </c>
      <c r="P14845" s="134">
        <v>145.06</v>
      </c>
    </row>
    <row r="14846" spans="2:16" x14ac:dyDescent="0.35">
      <c r="B14846" s="133" t="s">
        <v>466</v>
      </c>
      <c r="C14846" s="133" t="s">
        <v>517</v>
      </c>
      <c r="D14846" s="133" t="s">
        <v>518</v>
      </c>
      <c r="E14846" s="133" t="s">
        <v>37683</v>
      </c>
      <c r="F14846" s="133" t="s">
        <v>37684</v>
      </c>
      <c r="G14846" s="133" t="s">
        <v>6077</v>
      </c>
      <c r="H14846" s="133" t="s">
        <v>1755</v>
      </c>
      <c r="I14846" s="133" t="s">
        <v>613</v>
      </c>
      <c r="J14846" s="133" t="s">
        <v>515</v>
      </c>
      <c r="K14846" s="133" t="s">
        <v>614</v>
      </c>
      <c r="L14846" s="133" t="s">
        <v>1681</v>
      </c>
      <c r="M14846" s="133" t="s">
        <v>476</v>
      </c>
      <c r="N14846">
        <v>1</v>
      </c>
      <c r="O14846">
        <v>2</v>
      </c>
      <c r="P14846" s="134">
        <v>145.02000000000001</v>
      </c>
    </row>
    <row r="14847" spans="2:16" x14ac:dyDescent="0.35">
      <c r="B14847" s="133" t="s">
        <v>466</v>
      </c>
      <c r="C14847" s="133" t="s">
        <v>517</v>
      </c>
      <c r="D14847" s="133" t="s">
        <v>518</v>
      </c>
      <c r="E14847" s="133" t="s">
        <v>37685</v>
      </c>
      <c r="F14847" s="133" t="s">
        <v>37686</v>
      </c>
      <c r="G14847" s="133" t="s">
        <v>37687</v>
      </c>
      <c r="H14847" s="133"/>
      <c r="I14847" s="133" t="s">
        <v>741</v>
      </c>
      <c r="J14847" s="133" t="s">
        <v>742</v>
      </c>
      <c r="K14847" s="133" t="s">
        <v>3127</v>
      </c>
      <c r="L14847" s="133" t="s">
        <v>969</v>
      </c>
      <c r="M14847" s="133" t="s">
        <v>476</v>
      </c>
      <c r="N14847">
        <v>1</v>
      </c>
      <c r="O14847">
        <v>1</v>
      </c>
      <c r="P14847" s="134">
        <v>145.02000000000001</v>
      </c>
    </row>
    <row r="14848" spans="2:16" x14ac:dyDescent="0.35">
      <c r="B14848" s="133" t="s">
        <v>466</v>
      </c>
      <c r="C14848" s="133" t="s">
        <v>517</v>
      </c>
      <c r="D14848" s="133" t="s">
        <v>518</v>
      </c>
      <c r="E14848" s="133" t="s">
        <v>37688</v>
      </c>
      <c r="F14848" s="133" t="s">
        <v>37689</v>
      </c>
      <c r="G14848" s="133" t="s">
        <v>14487</v>
      </c>
      <c r="H14848" s="133" t="s">
        <v>19786</v>
      </c>
      <c r="I14848" s="133" t="s">
        <v>1178</v>
      </c>
      <c r="J14848" s="133" t="s">
        <v>734</v>
      </c>
      <c r="K14848" s="133" t="s">
        <v>1179</v>
      </c>
      <c r="L14848" s="133" t="s">
        <v>969</v>
      </c>
      <c r="M14848" s="133" t="s">
        <v>476</v>
      </c>
      <c r="N14848">
        <v>1</v>
      </c>
      <c r="O14848">
        <v>1</v>
      </c>
      <c r="P14848" s="134">
        <v>145.02000000000001</v>
      </c>
    </row>
    <row r="14849" spans="2:16" x14ac:dyDescent="0.35">
      <c r="B14849" s="133" t="s">
        <v>466</v>
      </c>
      <c r="C14849" s="133" t="s">
        <v>517</v>
      </c>
      <c r="D14849" s="133" t="s">
        <v>518</v>
      </c>
      <c r="E14849" s="133" t="s">
        <v>37690</v>
      </c>
      <c r="F14849" s="133" t="s">
        <v>37691</v>
      </c>
      <c r="G14849" s="133" t="s">
        <v>29706</v>
      </c>
      <c r="H14849" s="133" t="s">
        <v>29707</v>
      </c>
      <c r="I14849" s="133" t="s">
        <v>29708</v>
      </c>
      <c r="J14849" s="133" t="s">
        <v>596</v>
      </c>
      <c r="K14849" s="133" t="s">
        <v>29709</v>
      </c>
      <c r="L14849" s="133" t="s">
        <v>969</v>
      </c>
      <c r="M14849" s="133" t="s">
        <v>476</v>
      </c>
      <c r="N14849">
        <v>1</v>
      </c>
      <c r="O14849">
        <v>1</v>
      </c>
      <c r="P14849" s="134">
        <v>145.02000000000001</v>
      </c>
    </row>
    <row r="14850" spans="2:16" x14ac:dyDescent="0.35">
      <c r="B14850" s="133" t="s">
        <v>466</v>
      </c>
      <c r="C14850" s="133" t="s">
        <v>517</v>
      </c>
      <c r="D14850" s="133" t="s">
        <v>518</v>
      </c>
      <c r="E14850" s="133" t="s">
        <v>37692</v>
      </c>
      <c r="F14850" s="133" t="s">
        <v>37693</v>
      </c>
      <c r="G14850" s="133" t="s">
        <v>37694</v>
      </c>
      <c r="H14850" s="133"/>
      <c r="I14850" s="133" t="s">
        <v>811</v>
      </c>
      <c r="J14850" s="133" t="s">
        <v>812</v>
      </c>
      <c r="K14850" s="133" t="s">
        <v>4471</v>
      </c>
      <c r="L14850" s="133" t="s">
        <v>969</v>
      </c>
      <c r="M14850" s="133" t="s">
        <v>476</v>
      </c>
      <c r="N14850">
        <v>1</v>
      </c>
      <c r="O14850">
        <v>1</v>
      </c>
      <c r="P14850" s="134">
        <v>145.02000000000001</v>
      </c>
    </row>
    <row r="14851" spans="2:16" x14ac:dyDescent="0.35">
      <c r="B14851" s="133" t="s">
        <v>466</v>
      </c>
      <c r="C14851" s="133" t="s">
        <v>517</v>
      </c>
      <c r="D14851" s="133" t="s">
        <v>518</v>
      </c>
      <c r="E14851" s="133" t="s">
        <v>37695</v>
      </c>
      <c r="F14851" s="133" t="s">
        <v>37696</v>
      </c>
      <c r="G14851" s="133" t="s">
        <v>2756</v>
      </c>
      <c r="H14851" s="133"/>
      <c r="I14851" s="133" t="s">
        <v>2757</v>
      </c>
      <c r="J14851" s="133" t="s">
        <v>1870</v>
      </c>
      <c r="K14851" s="133" t="s">
        <v>2758</v>
      </c>
      <c r="L14851" s="133" t="s">
        <v>969</v>
      </c>
      <c r="M14851" s="133" t="s">
        <v>476</v>
      </c>
      <c r="N14851">
        <v>1</v>
      </c>
      <c r="O14851">
        <v>1</v>
      </c>
      <c r="P14851" s="134">
        <v>145.02000000000001</v>
      </c>
    </row>
    <row r="14852" spans="2:16" x14ac:dyDescent="0.35">
      <c r="B14852" s="133" t="s">
        <v>466</v>
      </c>
      <c r="C14852" s="133" t="s">
        <v>517</v>
      </c>
      <c r="D14852" s="133" t="s">
        <v>518</v>
      </c>
      <c r="E14852" s="133" t="s">
        <v>37697</v>
      </c>
      <c r="F14852" s="133" t="s">
        <v>37698</v>
      </c>
      <c r="G14852" s="133" t="s">
        <v>37699</v>
      </c>
      <c r="H14852" s="133" t="s">
        <v>37700</v>
      </c>
      <c r="I14852" s="133" t="s">
        <v>726</v>
      </c>
      <c r="J14852" s="133" t="s">
        <v>727</v>
      </c>
      <c r="K14852" s="133" t="s">
        <v>728</v>
      </c>
      <c r="L14852" s="133" t="s">
        <v>969</v>
      </c>
      <c r="M14852" s="133" t="s">
        <v>476</v>
      </c>
      <c r="N14852">
        <v>1</v>
      </c>
      <c r="O14852">
        <v>1</v>
      </c>
      <c r="P14852" s="134">
        <v>145.02000000000001</v>
      </c>
    </row>
    <row r="14853" spans="2:16" x14ac:dyDescent="0.35">
      <c r="B14853" s="133" t="s">
        <v>466</v>
      </c>
      <c r="C14853" s="133" t="s">
        <v>517</v>
      </c>
      <c r="D14853" s="133" t="s">
        <v>518</v>
      </c>
      <c r="E14853" s="133" t="s">
        <v>37701</v>
      </c>
      <c r="F14853" s="133" t="s">
        <v>37702</v>
      </c>
      <c r="G14853" s="133" t="s">
        <v>37703</v>
      </c>
      <c r="H14853" s="133"/>
      <c r="I14853" s="133" t="s">
        <v>2239</v>
      </c>
      <c r="J14853" s="133" t="s">
        <v>596</v>
      </c>
      <c r="K14853" s="133" t="s">
        <v>2240</v>
      </c>
      <c r="L14853" s="133" t="s">
        <v>969</v>
      </c>
      <c r="M14853" s="133" t="s">
        <v>476</v>
      </c>
      <c r="N14853">
        <v>1</v>
      </c>
      <c r="O14853">
        <v>1</v>
      </c>
      <c r="P14853" s="134">
        <v>145.02000000000001</v>
      </c>
    </row>
    <row r="14854" spans="2:16" x14ac:dyDescent="0.35">
      <c r="B14854" s="133" t="s">
        <v>466</v>
      </c>
      <c r="C14854" s="133" t="s">
        <v>517</v>
      </c>
      <c r="D14854" s="133" t="s">
        <v>518</v>
      </c>
      <c r="E14854" s="133" t="s">
        <v>37704</v>
      </c>
      <c r="F14854" s="133" t="s">
        <v>37705</v>
      </c>
      <c r="G14854" s="133" t="s">
        <v>35737</v>
      </c>
      <c r="H14854" s="133"/>
      <c r="I14854" s="133" t="s">
        <v>1921</v>
      </c>
      <c r="J14854" s="133" t="s">
        <v>1147</v>
      </c>
      <c r="K14854" s="133" t="s">
        <v>1922</v>
      </c>
      <c r="L14854" s="133" t="s">
        <v>969</v>
      </c>
      <c r="M14854" s="133" t="s">
        <v>476</v>
      </c>
      <c r="N14854">
        <v>1</v>
      </c>
      <c r="O14854">
        <v>1</v>
      </c>
      <c r="P14854" s="134">
        <v>145.02000000000001</v>
      </c>
    </row>
    <row r="14855" spans="2:16" x14ac:dyDescent="0.35">
      <c r="B14855" s="133" t="s">
        <v>466</v>
      </c>
      <c r="C14855" s="133" t="s">
        <v>517</v>
      </c>
      <c r="D14855" s="133" t="s">
        <v>518</v>
      </c>
      <c r="E14855" s="133" t="s">
        <v>37706</v>
      </c>
      <c r="F14855" s="133" t="s">
        <v>37707</v>
      </c>
      <c r="G14855" s="133" t="s">
        <v>36820</v>
      </c>
      <c r="H14855" s="133" t="s">
        <v>35327</v>
      </c>
      <c r="I14855" s="133" t="s">
        <v>1329</v>
      </c>
      <c r="J14855" s="133" t="s">
        <v>596</v>
      </c>
      <c r="K14855" s="133" t="s">
        <v>35328</v>
      </c>
      <c r="L14855" s="133" t="s">
        <v>969</v>
      </c>
      <c r="M14855" s="133" t="s">
        <v>476</v>
      </c>
      <c r="N14855">
        <v>1</v>
      </c>
      <c r="O14855">
        <v>1</v>
      </c>
      <c r="P14855" s="134">
        <v>145.02000000000001</v>
      </c>
    </row>
    <row r="14856" spans="2:16" x14ac:dyDescent="0.35">
      <c r="B14856" s="133" t="s">
        <v>466</v>
      </c>
      <c r="C14856" s="133" t="s">
        <v>517</v>
      </c>
      <c r="D14856" s="133" t="s">
        <v>518</v>
      </c>
      <c r="E14856" s="133" t="s">
        <v>37708</v>
      </c>
      <c r="F14856" s="133" t="s">
        <v>37709</v>
      </c>
      <c r="G14856" s="133" t="s">
        <v>37710</v>
      </c>
      <c r="H14856" s="133"/>
      <c r="I14856" s="133" t="s">
        <v>10591</v>
      </c>
      <c r="J14856" s="133" t="s">
        <v>596</v>
      </c>
      <c r="K14856" s="133" t="s">
        <v>28381</v>
      </c>
      <c r="L14856" s="133" t="s">
        <v>969</v>
      </c>
      <c r="M14856" s="133" t="s">
        <v>476</v>
      </c>
      <c r="N14856">
        <v>1</v>
      </c>
      <c r="O14856">
        <v>1</v>
      </c>
      <c r="P14856" s="134">
        <v>145.02000000000001</v>
      </c>
    </row>
    <row r="14857" spans="2:16" x14ac:dyDescent="0.35">
      <c r="B14857" s="133" t="s">
        <v>466</v>
      </c>
      <c r="C14857" s="133" t="s">
        <v>517</v>
      </c>
      <c r="D14857" s="133" t="s">
        <v>518</v>
      </c>
      <c r="E14857" s="133" t="s">
        <v>37711</v>
      </c>
      <c r="F14857" s="133" t="s">
        <v>37712</v>
      </c>
      <c r="G14857" s="133" t="s">
        <v>37713</v>
      </c>
      <c r="H14857" s="133" t="s">
        <v>37714</v>
      </c>
      <c r="I14857" s="133" t="s">
        <v>12547</v>
      </c>
      <c r="J14857" s="133" t="s">
        <v>877</v>
      </c>
      <c r="K14857" s="133" t="s">
        <v>12548</v>
      </c>
      <c r="L14857" s="133" t="s">
        <v>969</v>
      </c>
      <c r="M14857" s="133" t="s">
        <v>476</v>
      </c>
      <c r="N14857">
        <v>1</v>
      </c>
      <c r="O14857">
        <v>1</v>
      </c>
      <c r="P14857" s="134">
        <v>145.02000000000001</v>
      </c>
    </row>
    <row r="14858" spans="2:16" x14ac:dyDescent="0.35">
      <c r="B14858" s="133" t="s">
        <v>466</v>
      </c>
      <c r="C14858" s="133" t="s">
        <v>517</v>
      </c>
      <c r="D14858" s="133" t="s">
        <v>518</v>
      </c>
      <c r="E14858" s="133" t="s">
        <v>37715</v>
      </c>
      <c r="F14858" s="133" t="s">
        <v>37716</v>
      </c>
      <c r="G14858" s="133" t="s">
        <v>37687</v>
      </c>
      <c r="H14858" s="133"/>
      <c r="I14858" s="133" t="s">
        <v>741</v>
      </c>
      <c r="J14858" s="133" t="s">
        <v>742</v>
      </c>
      <c r="K14858" s="133" t="s">
        <v>3127</v>
      </c>
      <c r="L14858" s="133" t="s">
        <v>969</v>
      </c>
      <c r="M14858" s="133" t="s">
        <v>476</v>
      </c>
      <c r="N14858">
        <v>1</v>
      </c>
      <c r="O14858">
        <v>1</v>
      </c>
      <c r="P14858" s="134">
        <v>145.02000000000001</v>
      </c>
    </row>
    <row r="14859" spans="2:16" x14ac:dyDescent="0.35">
      <c r="B14859" s="133" t="s">
        <v>466</v>
      </c>
      <c r="C14859" s="133" t="s">
        <v>517</v>
      </c>
      <c r="D14859" s="133" t="s">
        <v>518</v>
      </c>
      <c r="E14859" s="133" t="s">
        <v>37717</v>
      </c>
      <c r="F14859" s="133" t="s">
        <v>37718</v>
      </c>
      <c r="G14859" s="133" t="s">
        <v>37719</v>
      </c>
      <c r="H14859" s="133"/>
      <c r="I14859" s="133" t="s">
        <v>870</v>
      </c>
      <c r="J14859" s="133" t="s">
        <v>596</v>
      </c>
      <c r="K14859" s="133" t="s">
        <v>19861</v>
      </c>
      <c r="L14859" s="133" t="s">
        <v>969</v>
      </c>
      <c r="M14859" s="133" t="s">
        <v>476</v>
      </c>
      <c r="N14859">
        <v>1</v>
      </c>
      <c r="O14859">
        <v>1</v>
      </c>
      <c r="P14859" s="134">
        <v>145.02000000000001</v>
      </c>
    </row>
    <row r="14860" spans="2:16" x14ac:dyDescent="0.35">
      <c r="B14860" s="133" t="s">
        <v>466</v>
      </c>
      <c r="C14860" s="133" t="s">
        <v>517</v>
      </c>
      <c r="D14860" s="133" t="s">
        <v>518</v>
      </c>
      <c r="E14860" s="133" t="s">
        <v>37720</v>
      </c>
      <c r="F14860" s="133" t="s">
        <v>37721</v>
      </c>
      <c r="G14860" s="133" t="s">
        <v>14813</v>
      </c>
      <c r="H14860" s="133"/>
      <c r="I14860" s="133" t="s">
        <v>741</v>
      </c>
      <c r="J14860" s="133" t="s">
        <v>742</v>
      </c>
      <c r="K14860" s="133" t="s">
        <v>10450</v>
      </c>
      <c r="L14860" s="133" t="s">
        <v>969</v>
      </c>
      <c r="M14860" s="133" t="s">
        <v>476</v>
      </c>
      <c r="N14860">
        <v>1</v>
      </c>
      <c r="O14860">
        <v>1</v>
      </c>
      <c r="P14860" s="134">
        <v>145.02000000000001</v>
      </c>
    </row>
    <row r="14861" spans="2:16" x14ac:dyDescent="0.35">
      <c r="B14861" s="133" t="s">
        <v>466</v>
      </c>
      <c r="C14861" s="133" t="s">
        <v>517</v>
      </c>
      <c r="D14861" s="133" t="s">
        <v>518</v>
      </c>
      <c r="E14861" s="133" t="s">
        <v>37722</v>
      </c>
      <c r="F14861" s="133" t="s">
        <v>37723</v>
      </c>
      <c r="G14861" s="133" t="s">
        <v>4132</v>
      </c>
      <c r="H14861" s="133"/>
      <c r="I14861" s="133" t="s">
        <v>514</v>
      </c>
      <c r="J14861" s="133" t="s">
        <v>515</v>
      </c>
      <c r="K14861" s="133" t="s">
        <v>564</v>
      </c>
      <c r="L14861" s="133" t="s">
        <v>1119</v>
      </c>
      <c r="M14861" s="133" t="s">
        <v>476</v>
      </c>
      <c r="N14861">
        <v>2</v>
      </c>
      <c r="O14861">
        <v>4</v>
      </c>
      <c r="P14861" s="134">
        <v>144.96</v>
      </c>
    </row>
    <row r="14862" spans="2:16" x14ac:dyDescent="0.35">
      <c r="B14862" s="133" t="s">
        <v>466</v>
      </c>
      <c r="C14862" s="133" t="s">
        <v>517</v>
      </c>
      <c r="D14862" s="133" t="s">
        <v>518</v>
      </c>
      <c r="E14862" s="133" t="s">
        <v>37724</v>
      </c>
      <c r="F14862" s="133" t="s">
        <v>37725</v>
      </c>
      <c r="G14862" s="133" t="s">
        <v>11185</v>
      </c>
      <c r="H14862" s="133"/>
      <c r="I14862" s="133" t="s">
        <v>6518</v>
      </c>
      <c r="J14862" s="133" t="s">
        <v>1147</v>
      </c>
      <c r="K14862" s="133" t="s">
        <v>8776</v>
      </c>
      <c r="L14862" s="133" t="s">
        <v>1119</v>
      </c>
      <c r="M14862" s="133" t="s">
        <v>476</v>
      </c>
      <c r="N14862">
        <v>1</v>
      </c>
      <c r="O14862">
        <v>1</v>
      </c>
      <c r="P14862" s="134">
        <v>144.94999999999999</v>
      </c>
    </row>
    <row r="14863" spans="2:16" x14ac:dyDescent="0.35">
      <c r="B14863" s="133" t="s">
        <v>466</v>
      </c>
      <c r="C14863" s="133" t="s">
        <v>517</v>
      </c>
      <c r="D14863" s="133" t="s">
        <v>518</v>
      </c>
      <c r="E14863" s="133" t="s">
        <v>37726</v>
      </c>
      <c r="F14863" s="133" t="s">
        <v>37727</v>
      </c>
      <c r="G14863" s="133" t="s">
        <v>4132</v>
      </c>
      <c r="H14863" s="133"/>
      <c r="I14863" s="133" t="s">
        <v>514</v>
      </c>
      <c r="J14863" s="133" t="s">
        <v>515</v>
      </c>
      <c r="K14863" s="133" t="s">
        <v>564</v>
      </c>
      <c r="L14863" s="133" t="s">
        <v>2296</v>
      </c>
      <c r="M14863" s="133" t="s">
        <v>476</v>
      </c>
      <c r="N14863">
        <v>1</v>
      </c>
      <c r="O14863">
        <v>1</v>
      </c>
      <c r="P14863" s="134">
        <v>144.91999999999999</v>
      </c>
    </row>
    <row r="14864" spans="2:16" x14ac:dyDescent="0.35">
      <c r="B14864" s="133" t="s">
        <v>466</v>
      </c>
      <c r="C14864" s="133" t="s">
        <v>517</v>
      </c>
      <c r="D14864" s="133" t="s">
        <v>518</v>
      </c>
      <c r="E14864" s="133" t="s">
        <v>37728</v>
      </c>
      <c r="F14864" s="133" t="s">
        <v>37729</v>
      </c>
      <c r="G14864" s="133" t="s">
        <v>9451</v>
      </c>
      <c r="H14864" s="133"/>
      <c r="I14864" s="133" t="s">
        <v>630</v>
      </c>
      <c r="J14864" s="133" t="s">
        <v>596</v>
      </c>
      <c r="K14864" s="133" t="s">
        <v>9452</v>
      </c>
      <c r="L14864" s="133" t="s">
        <v>1681</v>
      </c>
      <c r="M14864" s="133" t="s">
        <v>476</v>
      </c>
      <c r="N14864">
        <v>1</v>
      </c>
      <c r="O14864">
        <v>1</v>
      </c>
      <c r="P14864" s="134">
        <v>144.87</v>
      </c>
    </row>
    <row r="14865" spans="2:16" x14ac:dyDescent="0.35">
      <c r="B14865" s="133" t="s">
        <v>466</v>
      </c>
      <c r="C14865" s="133" t="s">
        <v>517</v>
      </c>
      <c r="D14865" s="133" t="s">
        <v>518</v>
      </c>
      <c r="E14865" s="133" t="s">
        <v>17316</v>
      </c>
      <c r="F14865" s="133" t="s">
        <v>17317</v>
      </c>
      <c r="G14865" s="133" t="s">
        <v>37730</v>
      </c>
      <c r="H14865" s="133"/>
      <c r="I14865" s="133" t="s">
        <v>2026</v>
      </c>
      <c r="J14865" s="133" t="s">
        <v>473</v>
      </c>
      <c r="K14865" s="133" t="s">
        <v>2027</v>
      </c>
      <c r="L14865" s="133" t="s">
        <v>1806</v>
      </c>
      <c r="M14865" s="133" t="s">
        <v>476</v>
      </c>
      <c r="N14865">
        <v>2</v>
      </c>
      <c r="O14865">
        <v>3</v>
      </c>
      <c r="P14865" s="134">
        <v>144.87</v>
      </c>
    </row>
    <row r="14866" spans="2:16" x14ac:dyDescent="0.35">
      <c r="B14866" s="133" t="s">
        <v>466</v>
      </c>
      <c r="C14866" s="133" t="s">
        <v>517</v>
      </c>
      <c r="D14866" s="133" t="s">
        <v>518</v>
      </c>
      <c r="E14866" s="133" t="s">
        <v>37731</v>
      </c>
      <c r="F14866" s="133" t="s">
        <v>37732</v>
      </c>
      <c r="G14866" s="133" t="s">
        <v>21914</v>
      </c>
      <c r="H14866" s="133"/>
      <c r="I14866" s="133" t="s">
        <v>37733</v>
      </c>
      <c r="J14866" s="133" t="s">
        <v>596</v>
      </c>
      <c r="K14866" s="133" t="s">
        <v>14324</v>
      </c>
      <c r="L14866" s="133" t="s">
        <v>969</v>
      </c>
      <c r="M14866" s="133" t="s">
        <v>476</v>
      </c>
      <c r="N14866">
        <v>1</v>
      </c>
      <c r="O14866">
        <v>1</v>
      </c>
      <c r="P14866" s="134">
        <v>144.86000000000001</v>
      </c>
    </row>
    <row r="14867" spans="2:16" x14ac:dyDescent="0.35">
      <c r="B14867" s="133" t="s">
        <v>466</v>
      </c>
      <c r="C14867" s="133" t="s">
        <v>517</v>
      </c>
      <c r="D14867" s="133" t="s">
        <v>518</v>
      </c>
      <c r="E14867" s="133" t="s">
        <v>37734</v>
      </c>
      <c r="F14867" s="133" t="s">
        <v>37735</v>
      </c>
      <c r="G14867" s="133" t="s">
        <v>4132</v>
      </c>
      <c r="H14867" s="133"/>
      <c r="I14867" s="133" t="s">
        <v>514</v>
      </c>
      <c r="J14867" s="133" t="s">
        <v>515</v>
      </c>
      <c r="K14867" s="133" t="s">
        <v>564</v>
      </c>
      <c r="L14867" s="133" t="s">
        <v>2430</v>
      </c>
      <c r="M14867" s="133" t="s">
        <v>476</v>
      </c>
      <c r="N14867">
        <v>1</v>
      </c>
      <c r="O14867">
        <v>1</v>
      </c>
      <c r="P14867" s="134">
        <v>144.82</v>
      </c>
    </row>
    <row r="14868" spans="2:16" x14ac:dyDescent="0.35">
      <c r="B14868" s="133" t="s">
        <v>466</v>
      </c>
      <c r="C14868" s="133" t="s">
        <v>517</v>
      </c>
      <c r="D14868" s="133" t="s">
        <v>518</v>
      </c>
      <c r="E14868" s="133" t="s">
        <v>37736</v>
      </c>
      <c r="F14868" s="133" t="s">
        <v>37737</v>
      </c>
      <c r="G14868" s="133" t="s">
        <v>13997</v>
      </c>
      <c r="H14868" s="133"/>
      <c r="I14868" s="133" t="s">
        <v>613</v>
      </c>
      <c r="J14868" s="133" t="s">
        <v>515</v>
      </c>
      <c r="K14868" s="133" t="s">
        <v>614</v>
      </c>
      <c r="L14868" s="133" t="s">
        <v>703</v>
      </c>
      <c r="M14868" s="133" t="s">
        <v>476</v>
      </c>
      <c r="N14868">
        <v>1</v>
      </c>
      <c r="O14868">
        <v>1</v>
      </c>
      <c r="P14868" s="134">
        <v>144.78</v>
      </c>
    </row>
    <row r="14869" spans="2:16" x14ac:dyDescent="0.35">
      <c r="B14869" s="133" t="s">
        <v>466</v>
      </c>
      <c r="C14869" s="133" t="s">
        <v>517</v>
      </c>
      <c r="D14869" s="133" t="s">
        <v>518</v>
      </c>
      <c r="E14869" s="133" t="s">
        <v>37738</v>
      </c>
      <c r="F14869" s="133" t="s">
        <v>37739</v>
      </c>
      <c r="G14869" s="133" t="s">
        <v>29351</v>
      </c>
      <c r="H14869" s="133" t="s">
        <v>29352</v>
      </c>
      <c r="I14869" s="133" t="s">
        <v>6481</v>
      </c>
      <c r="J14869" s="133" t="s">
        <v>515</v>
      </c>
      <c r="K14869" s="133" t="s">
        <v>16970</v>
      </c>
      <c r="L14869" s="133" t="s">
        <v>969</v>
      </c>
      <c r="M14869" s="133" t="s">
        <v>476</v>
      </c>
      <c r="N14869">
        <v>1</v>
      </c>
      <c r="O14869">
        <v>1</v>
      </c>
      <c r="P14869" s="134">
        <v>144.63999999999999</v>
      </c>
    </row>
    <row r="14870" spans="2:16" x14ac:dyDescent="0.35">
      <c r="B14870" s="133" t="s">
        <v>466</v>
      </c>
      <c r="C14870" s="133" t="s">
        <v>517</v>
      </c>
      <c r="D14870" s="133" t="s">
        <v>518</v>
      </c>
      <c r="E14870" s="133" t="s">
        <v>37740</v>
      </c>
      <c r="F14870" s="133" t="s">
        <v>37741</v>
      </c>
      <c r="G14870" s="133" t="s">
        <v>18677</v>
      </c>
      <c r="H14870" s="133"/>
      <c r="I14870" s="133" t="s">
        <v>6713</v>
      </c>
      <c r="J14870" s="133" t="s">
        <v>541</v>
      </c>
      <c r="K14870" s="133" t="s">
        <v>6714</v>
      </c>
      <c r="L14870" s="133" t="s">
        <v>1303</v>
      </c>
      <c r="M14870" s="133" t="s">
        <v>476</v>
      </c>
      <c r="N14870">
        <v>1</v>
      </c>
      <c r="O14870">
        <v>1</v>
      </c>
      <c r="P14870" s="134">
        <v>144.61000000000001</v>
      </c>
    </row>
    <row r="14871" spans="2:16" x14ac:dyDescent="0.35">
      <c r="B14871" s="133" t="s">
        <v>466</v>
      </c>
      <c r="C14871" s="133" t="s">
        <v>517</v>
      </c>
      <c r="D14871" s="133" t="s">
        <v>518</v>
      </c>
      <c r="E14871" s="133" t="s">
        <v>37742</v>
      </c>
      <c r="F14871" s="133" t="s">
        <v>37743</v>
      </c>
      <c r="G14871" s="133" t="s">
        <v>37744</v>
      </c>
      <c r="H14871" s="133"/>
      <c r="I14871" s="133" t="s">
        <v>37745</v>
      </c>
      <c r="J14871" s="133" t="s">
        <v>812</v>
      </c>
      <c r="K14871" s="133" t="s">
        <v>37746</v>
      </c>
      <c r="L14871" s="133" t="s">
        <v>1568</v>
      </c>
      <c r="M14871" s="133" t="s">
        <v>476</v>
      </c>
      <c r="N14871">
        <v>1</v>
      </c>
      <c r="O14871">
        <v>1</v>
      </c>
      <c r="P14871" s="134">
        <v>144.53</v>
      </c>
    </row>
    <row r="14872" spans="2:16" x14ac:dyDescent="0.35">
      <c r="B14872" s="133" t="s">
        <v>466</v>
      </c>
      <c r="C14872" s="133" t="s">
        <v>517</v>
      </c>
      <c r="D14872" s="133" t="s">
        <v>518</v>
      </c>
      <c r="E14872" s="133" t="s">
        <v>37747</v>
      </c>
      <c r="F14872" s="133" t="s">
        <v>37748</v>
      </c>
      <c r="G14872" s="133" t="s">
        <v>21914</v>
      </c>
      <c r="H14872" s="133"/>
      <c r="I14872" s="133" t="s">
        <v>14323</v>
      </c>
      <c r="J14872" s="133" t="s">
        <v>596</v>
      </c>
      <c r="K14872" s="133" t="s">
        <v>14324</v>
      </c>
      <c r="L14872" s="133" t="s">
        <v>1068</v>
      </c>
      <c r="M14872" s="133" t="s">
        <v>476</v>
      </c>
      <c r="N14872">
        <v>1</v>
      </c>
      <c r="O14872">
        <v>1</v>
      </c>
      <c r="P14872" s="134">
        <v>144.52000000000001</v>
      </c>
    </row>
    <row r="14873" spans="2:16" x14ac:dyDescent="0.35">
      <c r="B14873" s="133" t="s">
        <v>466</v>
      </c>
      <c r="C14873" s="133" t="s">
        <v>517</v>
      </c>
      <c r="D14873" s="133" t="s">
        <v>518</v>
      </c>
      <c r="E14873" s="133" t="s">
        <v>37749</v>
      </c>
      <c r="F14873" s="133" t="s">
        <v>37750</v>
      </c>
      <c r="G14873" s="133" t="s">
        <v>37751</v>
      </c>
      <c r="H14873" s="133"/>
      <c r="I14873" s="133" t="s">
        <v>3829</v>
      </c>
      <c r="J14873" s="133" t="s">
        <v>812</v>
      </c>
      <c r="K14873" s="133" t="s">
        <v>37752</v>
      </c>
      <c r="L14873" s="133" t="s">
        <v>586</v>
      </c>
      <c r="M14873" s="133" t="s">
        <v>476</v>
      </c>
      <c r="N14873">
        <v>1</v>
      </c>
      <c r="O14873">
        <v>2</v>
      </c>
      <c r="P14873" s="134">
        <v>144.38</v>
      </c>
    </row>
    <row r="14874" spans="2:16" x14ac:dyDescent="0.35">
      <c r="B14874" s="133" t="s">
        <v>466</v>
      </c>
      <c r="C14874" s="133" t="s">
        <v>517</v>
      </c>
      <c r="D14874" s="133" t="s">
        <v>518</v>
      </c>
      <c r="E14874" s="133" t="s">
        <v>37753</v>
      </c>
      <c r="F14874" s="133" t="s">
        <v>37754</v>
      </c>
      <c r="G14874" s="133" t="s">
        <v>29675</v>
      </c>
      <c r="H14874" s="133"/>
      <c r="I14874" s="133" t="s">
        <v>514</v>
      </c>
      <c r="J14874" s="133" t="s">
        <v>515</v>
      </c>
      <c r="K14874" s="133" t="s">
        <v>564</v>
      </c>
      <c r="L14874" s="133" t="s">
        <v>1692</v>
      </c>
      <c r="M14874" s="133" t="s">
        <v>476</v>
      </c>
      <c r="N14874">
        <v>1</v>
      </c>
      <c r="O14874">
        <v>1</v>
      </c>
      <c r="P14874" s="134">
        <v>144.37</v>
      </c>
    </row>
    <row r="14875" spans="2:16" x14ac:dyDescent="0.35">
      <c r="B14875" s="133" t="s">
        <v>466</v>
      </c>
      <c r="C14875" s="133" t="s">
        <v>517</v>
      </c>
      <c r="D14875" s="133" t="s">
        <v>518</v>
      </c>
      <c r="E14875" s="133" t="s">
        <v>2277</v>
      </c>
      <c r="F14875" s="133" t="s">
        <v>2278</v>
      </c>
      <c r="G14875" s="133" t="s">
        <v>471</v>
      </c>
      <c r="H14875" s="133"/>
      <c r="I14875" s="133" t="s">
        <v>472</v>
      </c>
      <c r="J14875" s="133" t="s">
        <v>473</v>
      </c>
      <c r="K14875" s="133" t="s">
        <v>474</v>
      </c>
      <c r="L14875" s="133" t="s">
        <v>769</v>
      </c>
      <c r="M14875" s="133" t="s">
        <v>476</v>
      </c>
      <c r="N14875">
        <v>3</v>
      </c>
      <c r="O14875">
        <v>3</v>
      </c>
      <c r="P14875" s="134">
        <v>144.34</v>
      </c>
    </row>
    <row r="14876" spans="2:16" x14ac:dyDescent="0.35">
      <c r="B14876" s="133" t="s">
        <v>466</v>
      </c>
      <c r="C14876" s="133" t="s">
        <v>517</v>
      </c>
      <c r="D14876" s="133" t="s">
        <v>518</v>
      </c>
      <c r="E14876" s="133" t="s">
        <v>37755</v>
      </c>
      <c r="F14876" s="133" t="s">
        <v>37756</v>
      </c>
      <c r="G14876" s="133" t="s">
        <v>37757</v>
      </c>
      <c r="H14876" s="133"/>
      <c r="I14876" s="133" t="s">
        <v>1921</v>
      </c>
      <c r="J14876" s="133" t="s">
        <v>1147</v>
      </c>
      <c r="K14876" s="133" t="s">
        <v>1922</v>
      </c>
      <c r="L14876" s="133" t="s">
        <v>703</v>
      </c>
      <c r="M14876" s="133" t="s">
        <v>476</v>
      </c>
      <c r="N14876">
        <v>1</v>
      </c>
      <c r="O14876">
        <v>1</v>
      </c>
      <c r="P14876" s="134">
        <v>144.31</v>
      </c>
    </row>
    <row r="14877" spans="2:16" x14ac:dyDescent="0.35">
      <c r="B14877" s="133" t="s">
        <v>466</v>
      </c>
      <c r="C14877" s="133" t="s">
        <v>517</v>
      </c>
      <c r="D14877" s="133" t="s">
        <v>518</v>
      </c>
      <c r="E14877" s="133" t="s">
        <v>37758</v>
      </c>
      <c r="F14877" s="133" t="s">
        <v>37759</v>
      </c>
      <c r="G14877" s="133" t="s">
        <v>5540</v>
      </c>
      <c r="H14877" s="133" t="s">
        <v>37760</v>
      </c>
      <c r="I14877" s="133" t="s">
        <v>31743</v>
      </c>
      <c r="J14877" s="133" t="s">
        <v>790</v>
      </c>
      <c r="K14877" s="133" t="s">
        <v>37761</v>
      </c>
      <c r="L14877" s="133" t="s">
        <v>769</v>
      </c>
      <c r="M14877" s="133" t="s">
        <v>476</v>
      </c>
      <c r="N14877">
        <v>1</v>
      </c>
      <c r="O14877">
        <v>1</v>
      </c>
      <c r="P14877" s="134">
        <v>144.23000000000002</v>
      </c>
    </row>
    <row r="14878" spans="2:16" x14ac:dyDescent="0.35">
      <c r="B14878" s="133" t="s">
        <v>466</v>
      </c>
      <c r="C14878" s="133" t="s">
        <v>517</v>
      </c>
      <c r="D14878" s="133" t="s">
        <v>518</v>
      </c>
      <c r="E14878" s="133" t="s">
        <v>37762</v>
      </c>
      <c r="F14878" s="133" t="s">
        <v>37763</v>
      </c>
      <c r="G14878" s="133" t="s">
        <v>5645</v>
      </c>
      <c r="H14878" s="133"/>
      <c r="I14878" s="133" t="s">
        <v>514</v>
      </c>
      <c r="J14878" s="133" t="s">
        <v>515</v>
      </c>
      <c r="K14878" s="133" t="s">
        <v>564</v>
      </c>
      <c r="L14878" s="133" t="s">
        <v>769</v>
      </c>
      <c r="M14878" s="133" t="s">
        <v>476</v>
      </c>
      <c r="N14878">
        <v>1</v>
      </c>
      <c r="O14878">
        <v>1</v>
      </c>
      <c r="P14878" s="134">
        <v>144.19999999999999</v>
      </c>
    </row>
    <row r="14879" spans="2:16" x14ac:dyDescent="0.35">
      <c r="B14879" s="133" t="s">
        <v>466</v>
      </c>
      <c r="C14879" s="133" t="s">
        <v>517</v>
      </c>
      <c r="D14879" s="133" t="s">
        <v>518</v>
      </c>
      <c r="E14879" s="133" t="s">
        <v>37764</v>
      </c>
      <c r="F14879" s="133" t="s">
        <v>37765</v>
      </c>
      <c r="G14879" s="133" t="s">
        <v>11124</v>
      </c>
      <c r="H14879" s="133"/>
      <c r="I14879" s="133" t="s">
        <v>514</v>
      </c>
      <c r="J14879" s="133" t="s">
        <v>515</v>
      </c>
      <c r="K14879" s="133" t="s">
        <v>2963</v>
      </c>
      <c r="L14879" s="133" t="s">
        <v>1119</v>
      </c>
      <c r="M14879" s="133" t="s">
        <v>476</v>
      </c>
      <c r="N14879">
        <v>3</v>
      </c>
      <c r="O14879">
        <v>3</v>
      </c>
      <c r="P14879" s="134">
        <v>144.15</v>
      </c>
    </row>
    <row r="14880" spans="2:16" x14ac:dyDescent="0.35">
      <c r="B14880" s="133" t="s">
        <v>466</v>
      </c>
      <c r="C14880" s="133" t="s">
        <v>517</v>
      </c>
      <c r="D14880" s="133" t="s">
        <v>518</v>
      </c>
      <c r="E14880" s="133" t="s">
        <v>14179</v>
      </c>
      <c r="F14880" s="133" t="s">
        <v>14180</v>
      </c>
      <c r="G14880" s="133" t="s">
        <v>14181</v>
      </c>
      <c r="H14880" s="133"/>
      <c r="I14880" s="133" t="s">
        <v>2685</v>
      </c>
      <c r="J14880" s="133" t="s">
        <v>515</v>
      </c>
      <c r="K14880" s="133" t="s">
        <v>2686</v>
      </c>
      <c r="L14880" s="133" t="s">
        <v>969</v>
      </c>
      <c r="M14880" s="133" t="s">
        <v>1232</v>
      </c>
      <c r="N14880">
        <v>1</v>
      </c>
      <c r="O14880">
        <v>1</v>
      </c>
      <c r="P14880" s="134">
        <v>144.15</v>
      </c>
    </row>
    <row r="14881" spans="2:16" x14ac:dyDescent="0.35">
      <c r="B14881" s="133" t="s">
        <v>466</v>
      </c>
      <c r="C14881" s="133" t="s">
        <v>517</v>
      </c>
      <c r="D14881" s="133" t="s">
        <v>518</v>
      </c>
      <c r="E14881" s="133" t="s">
        <v>37766</v>
      </c>
      <c r="F14881" s="133" t="s">
        <v>37767</v>
      </c>
      <c r="G14881" s="133" t="s">
        <v>3491</v>
      </c>
      <c r="H14881" s="133"/>
      <c r="I14881" s="133" t="s">
        <v>2872</v>
      </c>
      <c r="J14881" s="133" t="s">
        <v>1870</v>
      </c>
      <c r="K14881" s="133" t="s">
        <v>3492</v>
      </c>
      <c r="L14881" s="133" t="s">
        <v>1724</v>
      </c>
      <c r="M14881" s="133" t="s">
        <v>476</v>
      </c>
      <c r="N14881">
        <v>1</v>
      </c>
      <c r="O14881">
        <v>1</v>
      </c>
      <c r="P14881" s="134">
        <v>144.13</v>
      </c>
    </row>
    <row r="14882" spans="2:16" x14ac:dyDescent="0.35">
      <c r="B14882" s="133" t="s">
        <v>466</v>
      </c>
      <c r="C14882" s="133" t="s">
        <v>517</v>
      </c>
      <c r="D14882" s="133" t="s">
        <v>518</v>
      </c>
      <c r="E14882" s="133" t="s">
        <v>27342</v>
      </c>
      <c r="F14882" s="133" t="s">
        <v>37768</v>
      </c>
      <c r="G14882" s="133" t="s">
        <v>37769</v>
      </c>
      <c r="H14882" s="133"/>
      <c r="I14882" s="133" t="s">
        <v>1921</v>
      </c>
      <c r="J14882" s="133" t="s">
        <v>1147</v>
      </c>
      <c r="K14882" s="133" t="s">
        <v>1922</v>
      </c>
      <c r="L14882" s="133" t="s">
        <v>1689</v>
      </c>
      <c r="M14882" s="133" t="s">
        <v>476</v>
      </c>
      <c r="N14882">
        <v>1</v>
      </c>
      <c r="O14882">
        <v>1</v>
      </c>
      <c r="P14882" s="134">
        <v>144.10000000000002</v>
      </c>
    </row>
    <row r="14883" spans="2:16" x14ac:dyDescent="0.35">
      <c r="B14883" s="133" t="s">
        <v>466</v>
      </c>
      <c r="C14883" s="133" t="s">
        <v>517</v>
      </c>
      <c r="D14883" s="133" t="s">
        <v>518</v>
      </c>
      <c r="E14883" s="133" t="s">
        <v>37770</v>
      </c>
      <c r="F14883" s="133" t="s">
        <v>37771</v>
      </c>
      <c r="G14883" s="133" t="s">
        <v>921</v>
      </c>
      <c r="H14883" s="133"/>
      <c r="I14883" s="133" t="s">
        <v>472</v>
      </c>
      <c r="J14883" s="133" t="s">
        <v>473</v>
      </c>
      <c r="K14883" s="133" t="s">
        <v>504</v>
      </c>
      <c r="L14883" s="133" t="s">
        <v>1681</v>
      </c>
      <c r="M14883" s="133" t="s">
        <v>476</v>
      </c>
      <c r="N14883">
        <v>1</v>
      </c>
      <c r="O14883">
        <v>1</v>
      </c>
      <c r="P14883" s="134">
        <v>144.1</v>
      </c>
    </row>
    <row r="14884" spans="2:16" x14ac:dyDescent="0.35">
      <c r="B14884" s="133" t="s">
        <v>466</v>
      </c>
      <c r="C14884" s="133" t="s">
        <v>467</v>
      </c>
      <c r="D14884" s="133" t="s">
        <v>13845</v>
      </c>
      <c r="E14884" s="133" t="s">
        <v>32233</v>
      </c>
      <c r="F14884" s="133" t="s">
        <v>13847</v>
      </c>
      <c r="G14884" s="133" t="s">
        <v>13848</v>
      </c>
      <c r="H14884" s="133"/>
      <c r="I14884" s="133" t="s">
        <v>2872</v>
      </c>
      <c r="J14884" s="133" t="s">
        <v>1870</v>
      </c>
      <c r="K14884" s="133" t="s">
        <v>3492</v>
      </c>
      <c r="L14884" s="133" t="s">
        <v>1444</v>
      </c>
      <c r="M14884" s="133" t="s">
        <v>476</v>
      </c>
      <c r="N14884">
        <v>1</v>
      </c>
      <c r="O14884">
        <v>1</v>
      </c>
      <c r="P14884" s="134">
        <v>144.09</v>
      </c>
    </row>
    <row r="14885" spans="2:16" x14ac:dyDescent="0.35">
      <c r="B14885" s="133" t="s">
        <v>466</v>
      </c>
      <c r="C14885" s="133" t="s">
        <v>517</v>
      </c>
      <c r="D14885" s="133" t="s">
        <v>518</v>
      </c>
      <c r="E14885" s="133" t="s">
        <v>37772</v>
      </c>
      <c r="F14885" s="133" t="s">
        <v>37773</v>
      </c>
      <c r="G14885" s="133" t="s">
        <v>15607</v>
      </c>
      <c r="H14885" s="133"/>
      <c r="I14885" s="133" t="s">
        <v>574</v>
      </c>
      <c r="J14885" s="133" t="s">
        <v>473</v>
      </c>
      <c r="K14885" s="133" t="s">
        <v>575</v>
      </c>
      <c r="L14885" s="133" t="s">
        <v>1410</v>
      </c>
      <c r="M14885" s="133" t="s">
        <v>476</v>
      </c>
      <c r="N14885">
        <v>1</v>
      </c>
      <c r="O14885">
        <v>1</v>
      </c>
      <c r="P14885" s="134">
        <v>144.06</v>
      </c>
    </row>
    <row r="14886" spans="2:16" x14ac:dyDescent="0.35">
      <c r="B14886" s="133" t="s">
        <v>466</v>
      </c>
      <c r="C14886" s="133" t="s">
        <v>517</v>
      </c>
      <c r="D14886" s="133" t="s">
        <v>518</v>
      </c>
      <c r="E14886" s="133" t="s">
        <v>8852</v>
      </c>
      <c r="F14886" s="133" t="s">
        <v>8853</v>
      </c>
      <c r="G14886" s="133" t="s">
        <v>5523</v>
      </c>
      <c r="H14886" s="133"/>
      <c r="I14886" s="133" t="s">
        <v>472</v>
      </c>
      <c r="J14886" s="133" t="s">
        <v>473</v>
      </c>
      <c r="K14886" s="133" t="s">
        <v>486</v>
      </c>
      <c r="L14886" s="133" t="s">
        <v>1806</v>
      </c>
      <c r="M14886" s="133" t="s">
        <v>1232</v>
      </c>
      <c r="N14886">
        <v>1</v>
      </c>
      <c r="O14886">
        <v>1</v>
      </c>
      <c r="P14886" s="134">
        <v>144</v>
      </c>
    </row>
    <row r="14887" spans="2:16" x14ac:dyDescent="0.35">
      <c r="B14887" s="133" t="s">
        <v>466</v>
      </c>
      <c r="C14887" s="133" t="s">
        <v>517</v>
      </c>
      <c r="D14887" s="133" t="s">
        <v>518</v>
      </c>
      <c r="E14887" s="133" t="s">
        <v>25326</v>
      </c>
      <c r="F14887" s="133" t="s">
        <v>25327</v>
      </c>
      <c r="G14887" s="133" t="s">
        <v>35023</v>
      </c>
      <c r="H14887" s="133"/>
      <c r="I14887" s="133" t="s">
        <v>1921</v>
      </c>
      <c r="J14887" s="133" t="s">
        <v>1147</v>
      </c>
      <c r="K14887" s="133" t="s">
        <v>1922</v>
      </c>
      <c r="L14887" s="133" t="s">
        <v>1681</v>
      </c>
      <c r="M14887" s="133" t="s">
        <v>476</v>
      </c>
      <c r="N14887">
        <v>1</v>
      </c>
      <c r="O14887">
        <v>1</v>
      </c>
      <c r="P14887" s="134">
        <v>143.99</v>
      </c>
    </row>
    <row r="14888" spans="2:16" x14ac:dyDescent="0.35">
      <c r="B14888" s="133" t="s">
        <v>466</v>
      </c>
      <c r="C14888" s="133" t="s">
        <v>517</v>
      </c>
      <c r="D14888" s="133" t="s">
        <v>518</v>
      </c>
      <c r="E14888" s="133" t="s">
        <v>37774</v>
      </c>
      <c r="F14888" s="133" t="s">
        <v>37775</v>
      </c>
      <c r="G14888" s="133" t="s">
        <v>33325</v>
      </c>
      <c r="H14888" s="133"/>
      <c r="I14888" s="133" t="s">
        <v>10098</v>
      </c>
      <c r="J14888" s="133" t="s">
        <v>596</v>
      </c>
      <c r="K14888" s="133" t="s">
        <v>22258</v>
      </c>
      <c r="L14888" s="133" t="s">
        <v>969</v>
      </c>
      <c r="M14888" s="133" t="s">
        <v>476</v>
      </c>
      <c r="N14888">
        <v>1</v>
      </c>
      <c r="O14888">
        <v>1</v>
      </c>
      <c r="P14888" s="134">
        <v>143.91</v>
      </c>
    </row>
    <row r="14889" spans="2:16" x14ac:dyDescent="0.35">
      <c r="B14889" s="133" t="s">
        <v>466</v>
      </c>
      <c r="C14889" s="133" t="s">
        <v>517</v>
      </c>
      <c r="D14889" s="133" t="s">
        <v>518</v>
      </c>
      <c r="E14889" s="133" t="s">
        <v>37776</v>
      </c>
      <c r="F14889" s="133" t="s">
        <v>37777</v>
      </c>
      <c r="G14889" s="133" t="s">
        <v>37778</v>
      </c>
      <c r="H14889" s="133" t="s">
        <v>37779</v>
      </c>
      <c r="I14889" s="133" t="s">
        <v>37780</v>
      </c>
      <c r="J14889" s="133" t="s">
        <v>596</v>
      </c>
      <c r="K14889" s="133" t="s">
        <v>37781</v>
      </c>
      <c r="L14889" s="133" t="s">
        <v>969</v>
      </c>
      <c r="M14889" s="133" t="s">
        <v>476</v>
      </c>
      <c r="N14889">
        <v>1</v>
      </c>
      <c r="O14889">
        <v>1</v>
      </c>
      <c r="P14889" s="134">
        <v>143.91</v>
      </c>
    </row>
    <row r="14890" spans="2:16" x14ac:dyDescent="0.35">
      <c r="B14890" s="133" t="s">
        <v>466</v>
      </c>
      <c r="C14890" s="133" t="s">
        <v>517</v>
      </c>
      <c r="D14890" s="133" t="s">
        <v>518</v>
      </c>
      <c r="E14890" s="133" t="s">
        <v>37782</v>
      </c>
      <c r="F14890" s="133" t="s">
        <v>37783</v>
      </c>
      <c r="G14890" s="133" t="s">
        <v>7693</v>
      </c>
      <c r="H14890" s="133"/>
      <c r="I14890" s="133" t="s">
        <v>3056</v>
      </c>
      <c r="J14890" s="133" t="s">
        <v>473</v>
      </c>
      <c r="K14890" s="133" t="s">
        <v>3057</v>
      </c>
      <c r="L14890" s="133" t="s">
        <v>1838</v>
      </c>
      <c r="M14890" s="133" t="s">
        <v>476</v>
      </c>
      <c r="N14890">
        <v>1</v>
      </c>
      <c r="O14890">
        <v>1</v>
      </c>
      <c r="P14890" s="134">
        <v>143.91</v>
      </c>
    </row>
    <row r="14891" spans="2:16" x14ac:dyDescent="0.35">
      <c r="B14891" s="133" t="s">
        <v>466</v>
      </c>
      <c r="C14891" s="133" t="s">
        <v>517</v>
      </c>
      <c r="D14891" s="133" t="s">
        <v>518</v>
      </c>
      <c r="E14891" s="133" t="s">
        <v>37784</v>
      </c>
      <c r="F14891" s="133" t="s">
        <v>37785</v>
      </c>
      <c r="G14891" s="133" t="s">
        <v>2738</v>
      </c>
      <c r="H14891" s="133" t="s">
        <v>11293</v>
      </c>
      <c r="I14891" s="133" t="s">
        <v>472</v>
      </c>
      <c r="J14891" s="133" t="s">
        <v>473</v>
      </c>
      <c r="K14891" s="133" t="s">
        <v>486</v>
      </c>
      <c r="L14891" s="133" t="s">
        <v>1681</v>
      </c>
      <c r="M14891" s="133" t="s">
        <v>476</v>
      </c>
      <c r="N14891">
        <v>3</v>
      </c>
      <c r="O14891">
        <v>3</v>
      </c>
      <c r="P14891" s="134">
        <v>143.82</v>
      </c>
    </row>
    <row r="14892" spans="2:16" x14ac:dyDescent="0.35">
      <c r="B14892" s="133" t="s">
        <v>466</v>
      </c>
      <c r="C14892" s="133" t="s">
        <v>517</v>
      </c>
      <c r="D14892" s="133" t="s">
        <v>518</v>
      </c>
      <c r="E14892" s="133" t="s">
        <v>37786</v>
      </c>
      <c r="F14892" s="133" t="s">
        <v>37787</v>
      </c>
      <c r="G14892" s="133" t="s">
        <v>37788</v>
      </c>
      <c r="H14892" s="133" t="s">
        <v>37789</v>
      </c>
      <c r="I14892" s="133" t="s">
        <v>8629</v>
      </c>
      <c r="J14892" s="133" t="s">
        <v>2111</v>
      </c>
      <c r="K14892" s="133" t="s">
        <v>26918</v>
      </c>
      <c r="L14892" s="133" t="s">
        <v>969</v>
      </c>
      <c r="M14892" s="133" t="s">
        <v>476</v>
      </c>
      <c r="N14892">
        <v>1</v>
      </c>
      <c r="O14892">
        <v>2</v>
      </c>
      <c r="P14892" s="134">
        <v>143.79</v>
      </c>
    </row>
    <row r="14893" spans="2:16" x14ac:dyDescent="0.35">
      <c r="B14893" s="133" t="s">
        <v>466</v>
      </c>
      <c r="C14893" s="133" t="s">
        <v>517</v>
      </c>
      <c r="D14893" s="133" t="s">
        <v>518</v>
      </c>
      <c r="E14893" s="133" t="s">
        <v>37790</v>
      </c>
      <c r="F14893" s="133" t="s">
        <v>37791</v>
      </c>
      <c r="G14893" s="133" t="s">
        <v>32884</v>
      </c>
      <c r="H14893" s="133"/>
      <c r="I14893" s="133" t="s">
        <v>35495</v>
      </c>
      <c r="J14893" s="133" t="s">
        <v>1614</v>
      </c>
      <c r="K14893" s="133" t="s">
        <v>13871</v>
      </c>
      <c r="L14893" s="133" t="s">
        <v>1838</v>
      </c>
      <c r="M14893" s="133" t="s">
        <v>476</v>
      </c>
      <c r="N14893">
        <v>1</v>
      </c>
      <c r="O14893">
        <v>1</v>
      </c>
      <c r="P14893" s="134">
        <v>143.74</v>
      </c>
    </row>
    <row r="14894" spans="2:16" x14ac:dyDescent="0.35">
      <c r="B14894" s="133" t="s">
        <v>466</v>
      </c>
      <c r="C14894" s="133" t="s">
        <v>517</v>
      </c>
      <c r="D14894" s="133" t="s">
        <v>518</v>
      </c>
      <c r="E14894" s="133" t="s">
        <v>37792</v>
      </c>
      <c r="F14894" s="133" t="s">
        <v>37793</v>
      </c>
      <c r="G14894" s="133" t="s">
        <v>7055</v>
      </c>
      <c r="H14894" s="133"/>
      <c r="I14894" s="133" t="s">
        <v>4786</v>
      </c>
      <c r="J14894" s="133" t="s">
        <v>515</v>
      </c>
      <c r="K14894" s="133" t="s">
        <v>7056</v>
      </c>
      <c r="L14894" s="133" t="s">
        <v>1568</v>
      </c>
      <c r="M14894" s="133" t="s">
        <v>476</v>
      </c>
      <c r="N14894">
        <v>1</v>
      </c>
      <c r="O14894">
        <v>2</v>
      </c>
      <c r="P14894" s="134">
        <v>143.71</v>
      </c>
    </row>
    <row r="14895" spans="2:16" x14ac:dyDescent="0.35">
      <c r="B14895" s="133" t="s">
        <v>466</v>
      </c>
      <c r="C14895" s="133" t="s">
        <v>517</v>
      </c>
      <c r="D14895" s="133" t="s">
        <v>518</v>
      </c>
      <c r="E14895" s="133" t="s">
        <v>37794</v>
      </c>
      <c r="F14895" s="133" t="s">
        <v>37795</v>
      </c>
      <c r="G14895" s="133" t="s">
        <v>608</v>
      </c>
      <c r="H14895" s="133"/>
      <c r="I14895" s="133" t="s">
        <v>472</v>
      </c>
      <c r="J14895" s="133" t="s">
        <v>473</v>
      </c>
      <c r="K14895" s="133" t="s">
        <v>509</v>
      </c>
      <c r="L14895" s="133" t="s">
        <v>1681</v>
      </c>
      <c r="M14895" s="133" t="s">
        <v>476</v>
      </c>
      <c r="N14895">
        <v>1</v>
      </c>
      <c r="O14895">
        <v>3</v>
      </c>
      <c r="P14895" s="134">
        <v>143.68</v>
      </c>
    </row>
    <row r="14896" spans="2:16" x14ac:dyDescent="0.35">
      <c r="B14896" s="133" t="s">
        <v>466</v>
      </c>
      <c r="C14896" s="133" t="s">
        <v>517</v>
      </c>
      <c r="D14896" s="133" t="s">
        <v>518</v>
      </c>
      <c r="E14896" s="133" t="s">
        <v>37796</v>
      </c>
      <c r="F14896" s="133" t="s">
        <v>37797</v>
      </c>
      <c r="G14896" s="133" t="s">
        <v>608</v>
      </c>
      <c r="H14896" s="133"/>
      <c r="I14896" s="133" t="s">
        <v>472</v>
      </c>
      <c r="J14896" s="133" t="s">
        <v>473</v>
      </c>
      <c r="K14896" s="133" t="s">
        <v>509</v>
      </c>
      <c r="L14896" s="133" t="s">
        <v>703</v>
      </c>
      <c r="M14896" s="133" t="s">
        <v>476</v>
      </c>
      <c r="N14896">
        <v>2</v>
      </c>
      <c r="O14896">
        <v>2</v>
      </c>
      <c r="P14896" s="134">
        <v>143.62</v>
      </c>
    </row>
    <row r="14897" spans="2:16" x14ac:dyDescent="0.35">
      <c r="B14897" s="133" t="s">
        <v>466</v>
      </c>
      <c r="C14897" s="133" t="s">
        <v>517</v>
      </c>
      <c r="D14897" s="133" t="s">
        <v>518</v>
      </c>
      <c r="E14897" s="133" t="s">
        <v>37798</v>
      </c>
      <c r="F14897" s="133" t="s">
        <v>37799</v>
      </c>
      <c r="G14897" s="133" t="s">
        <v>37800</v>
      </c>
      <c r="H14897" s="133"/>
      <c r="I14897" s="133" t="s">
        <v>3811</v>
      </c>
      <c r="J14897" s="133" t="s">
        <v>1650</v>
      </c>
      <c r="K14897" s="133" t="s">
        <v>16378</v>
      </c>
      <c r="L14897" s="133" t="s">
        <v>2430</v>
      </c>
      <c r="M14897" s="133" t="s">
        <v>476</v>
      </c>
      <c r="N14897">
        <v>1</v>
      </c>
      <c r="O14897">
        <v>1</v>
      </c>
      <c r="P14897" s="134">
        <v>143.60999999999999</v>
      </c>
    </row>
    <row r="14898" spans="2:16" x14ac:dyDescent="0.35">
      <c r="B14898" s="133" t="s">
        <v>466</v>
      </c>
      <c r="C14898" s="133" t="s">
        <v>517</v>
      </c>
      <c r="D14898" s="133" t="s">
        <v>518</v>
      </c>
      <c r="E14898" s="133" t="s">
        <v>37801</v>
      </c>
      <c r="F14898" s="133" t="s">
        <v>37802</v>
      </c>
      <c r="G14898" s="133" t="s">
        <v>37803</v>
      </c>
      <c r="H14898" s="133"/>
      <c r="I14898" s="133" t="s">
        <v>21025</v>
      </c>
      <c r="J14898" s="133" t="s">
        <v>790</v>
      </c>
      <c r="K14898" s="133" t="s">
        <v>31782</v>
      </c>
      <c r="L14898" s="133" t="s">
        <v>1692</v>
      </c>
      <c r="M14898" s="133" t="s">
        <v>476</v>
      </c>
      <c r="N14898">
        <v>1</v>
      </c>
      <c r="O14898">
        <v>1</v>
      </c>
      <c r="P14898" s="134">
        <v>143.58000000000001</v>
      </c>
    </row>
    <row r="14899" spans="2:16" x14ac:dyDescent="0.35">
      <c r="B14899" s="133" t="s">
        <v>466</v>
      </c>
      <c r="C14899" s="133" t="s">
        <v>517</v>
      </c>
      <c r="D14899" s="133" t="s">
        <v>518</v>
      </c>
      <c r="E14899" s="133" t="s">
        <v>37804</v>
      </c>
      <c r="F14899" s="133" t="s">
        <v>37805</v>
      </c>
      <c r="G14899" s="133" t="s">
        <v>32487</v>
      </c>
      <c r="H14899" s="133"/>
      <c r="I14899" s="133" t="s">
        <v>9946</v>
      </c>
      <c r="J14899" s="133" t="s">
        <v>596</v>
      </c>
      <c r="K14899" s="133" t="s">
        <v>9947</v>
      </c>
      <c r="L14899" s="133" t="s">
        <v>969</v>
      </c>
      <c r="M14899" s="133" t="s">
        <v>476</v>
      </c>
      <c r="N14899">
        <v>1</v>
      </c>
      <c r="O14899">
        <v>1</v>
      </c>
      <c r="P14899" s="134">
        <v>143.57</v>
      </c>
    </row>
    <row r="14900" spans="2:16" x14ac:dyDescent="0.35">
      <c r="B14900" s="133" t="s">
        <v>466</v>
      </c>
      <c r="C14900" s="133" t="s">
        <v>517</v>
      </c>
      <c r="D14900" s="133" t="s">
        <v>518</v>
      </c>
      <c r="E14900" s="133" t="s">
        <v>37806</v>
      </c>
      <c r="F14900" s="133" t="s">
        <v>37807</v>
      </c>
      <c r="G14900" s="133" t="s">
        <v>12838</v>
      </c>
      <c r="H14900" s="133"/>
      <c r="I14900" s="133" t="s">
        <v>3811</v>
      </c>
      <c r="J14900" s="133" t="s">
        <v>1650</v>
      </c>
      <c r="K14900" s="133" t="s">
        <v>3954</v>
      </c>
      <c r="L14900" s="133" t="s">
        <v>969</v>
      </c>
      <c r="M14900" s="133" t="s">
        <v>476</v>
      </c>
      <c r="N14900">
        <v>1</v>
      </c>
      <c r="O14900">
        <v>1</v>
      </c>
      <c r="P14900" s="134">
        <v>143.54000000000002</v>
      </c>
    </row>
    <row r="14901" spans="2:16" x14ac:dyDescent="0.35">
      <c r="B14901" s="133" t="s">
        <v>466</v>
      </c>
      <c r="C14901" s="133" t="s">
        <v>517</v>
      </c>
      <c r="D14901" s="133" t="s">
        <v>518</v>
      </c>
      <c r="E14901" s="133" t="s">
        <v>37808</v>
      </c>
      <c r="F14901" s="133" t="s">
        <v>37809</v>
      </c>
      <c r="G14901" s="133" t="s">
        <v>37810</v>
      </c>
      <c r="H14901" s="133"/>
      <c r="I14901" s="133" t="s">
        <v>30183</v>
      </c>
      <c r="J14901" s="133" t="s">
        <v>541</v>
      </c>
      <c r="K14901" s="133" t="s">
        <v>30184</v>
      </c>
      <c r="L14901" s="133" t="s">
        <v>955</v>
      </c>
      <c r="M14901" s="133" t="s">
        <v>476</v>
      </c>
      <c r="N14901">
        <v>1</v>
      </c>
      <c r="O14901">
        <v>1</v>
      </c>
      <c r="P14901" s="134">
        <v>143.51</v>
      </c>
    </row>
    <row r="14902" spans="2:16" x14ac:dyDescent="0.35">
      <c r="B14902" s="133" t="s">
        <v>466</v>
      </c>
      <c r="C14902" s="133" t="s">
        <v>517</v>
      </c>
      <c r="D14902" s="133" t="s">
        <v>518</v>
      </c>
      <c r="E14902" s="133" t="s">
        <v>37811</v>
      </c>
      <c r="F14902" s="133" t="s">
        <v>37812</v>
      </c>
      <c r="G14902" s="133" t="s">
        <v>683</v>
      </c>
      <c r="H14902" s="133"/>
      <c r="I14902" s="133" t="s">
        <v>514</v>
      </c>
      <c r="J14902" s="133" t="s">
        <v>515</v>
      </c>
      <c r="K14902" s="133" t="s">
        <v>516</v>
      </c>
      <c r="L14902" s="133" t="s">
        <v>1431</v>
      </c>
      <c r="M14902" s="133" t="s">
        <v>476</v>
      </c>
      <c r="N14902">
        <v>1</v>
      </c>
      <c r="O14902">
        <v>1</v>
      </c>
      <c r="P14902" s="134">
        <v>143.49</v>
      </c>
    </row>
    <row r="14903" spans="2:16" x14ac:dyDescent="0.35">
      <c r="B14903" s="133" t="s">
        <v>466</v>
      </c>
      <c r="C14903" s="133" t="s">
        <v>517</v>
      </c>
      <c r="D14903" s="133" t="s">
        <v>518</v>
      </c>
      <c r="E14903" s="133" t="s">
        <v>37813</v>
      </c>
      <c r="F14903" s="133" t="s">
        <v>37814</v>
      </c>
      <c r="G14903" s="133" t="s">
        <v>37815</v>
      </c>
      <c r="H14903" s="133" t="s">
        <v>37816</v>
      </c>
      <c r="I14903" s="133" t="s">
        <v>741</v>
      </c>
      <c r="J14903" s="133" t="s">
        <v>742</v>
      </c>
      <c r="K14903" s="133" t="s">
        <v>37817</v>
      </c>
      <c r="L14903" s="133" t="s">
        <v>2430</v>
      </c>
      <c r="M14903" s="133" t="s">
        <v>476</v>
      </c>
      <c r="N14903">
        <v>1</v>
      </c>
      <c r="O14903">
        <v>1</v>
      </c>
      <c r="P14903" s="134">
        <v>143.46</v>
      </c>
    </row>
    <row r="14904" spans="2:16" x14ac:dyDescent="0.35">
      <c r="B14904" s="133" t="s">
        <v>466</v>
      </c>
      <c r="C14904" s="133" t="s">
        <v>517</v>
      </c>
      <c r="D14904" s="133" t="s">
        <v>518</v>
      </c>
      <c r="E14904" s="133" t="s">
        <v>37818</v>
      </c>
      <c r="F14904" s="133" t="s">
        <v>37819</v>
      </c>
      <c r="G14904" s="133" t="s">
        <v>13061</v>
      </c>
      <c r="H14904" s="133" t="s">
        <v>37820</v>
      </c>
      <c r="I14904" s="133" t="s">
        <v>595</v>
      </c>
      <c r="J14904" s="133" t="s">
        <v>596</v>
      </c>
      <c r="K14904" s="133" t="s">
        <v>676</v>
      </c>
      <c r="L14904" s="133" t="s">
        <v>969</v>
      </c>
      <c r="M14904" s="133" t="s">
        <v>476</v>
      </c>
      <c r="N14904">
        <v>1</v>
      </c>
      <c r="O14904">
        <v>1</v>
      </c>
      <c r="P14904" s="134">
        <v>143.44999999999999</v>
      </c>
    </row>
    <row r="14905" spans="2:16" x14ac:dyDescent="0.35">
      <c r="B14905" s="133" t="s">
        <v>466</v>
      </c>
      <c r="C14905" s="133" t="s">
        <v>517</v>
      </c>
      <c r="D14905" s="133" t="s">
        <v>518</v>
      </c>
      <c r="E14905" s="133" t="s">
        <v>35744</v>
      </c>
      <c r="F14905" s="133" t="s">
        <v>37821</v>
      </c>
      <c r="G14905" s="133" t="s">
        <v>20978</v>
      </c>
      <c r="H14905" s="133"/>
      <c r="I14905" s="133" t="s">
        <v>2757</v>
      </c>
      <c r="J14905" s="133" t="s">
        <v>1870</v>
      </c>
      <c r="K14905" s="133" t="s">
        <v>2758</v>
      </c>
      <c r="L14905" s="133" t="s">
        <v>969</v>
      </c>
      <c r="M14905" s="133" t="s">
        <v>476</v>
      </c>
      <c r="N14905">
        <v>4</v>
      </c>
      <c r="O14905">
        <v>4</v>
      </c>
      <c r="P14905" s="134">
        <v>143.42000000000002</v>
      </c>
    </row>
    <row r="14906" spans="2:16" x14ac:dyDescent="0.35">
      <c r="B14906" s="133" t="s">
        <v>466</v>
      </c>
      <c r="C14906" s="133" t="s">
        <v>517</v>
      </c>
      <c r="D14906" s="133" t="s">
        <v>518</v>
      </c>
      <c r="E14906" s="133" t="s">
        <v>27239</v>
      </c>
      <c r="F14906" s="133" t="s">
        <v>27240</v>
      </c>
      <c r="G14906" s="133" t="s">
        <v>6513</v>
      </c>
      <c r="H14906" s="133"/>
      <c r="I14906" s="133" t="s">
        <v>472</v>
      </c>
      <c r="J14906" s="133" t="s">
        <v>473</v>
      </c>
      <c r="K14906" s="133" t="s">
        <v>474</v>
      </c>
      <c r="L14906" s="133" t="s">
        <v>2058</v>
      </c>
      <c r="M14906" s="133" t="s">
        <v>476</v>
      </c>
      <c r="N14906">
        <v>3</v>
      </c>
      <c r="O14906">
        <v>3</v>
      </c>
      <c r="P14906" s="134">
        <v>143.38999999999999</v>
      </c>
    </row>
    <row r="14907" spans="2:16" x14ac:dyDescent="0.35">
      <c r="B14907" s="133" t="s">
        <v>466</v>
      </c>
      <c r="C14907" s="133" t="s">
        <v>517</v>
      </c>
      <c r="D14907" s="133" t="s">
        <v>518</v>
      </c>
      <c r="E14907" s="133" t="s">
        <v>37822</v>
      </c>
      <c r="F14907" s="133" t="s">
        <v>37823</v>
      </c>
      <c r="G14907" s="133" t="s">
        <v>11804</v>
      </c>
      <c r="H14907" s="133" t="s">
        <v>37824</v>
      </c>
      <c r="I14907" s="133" t="s">
        <v>15597</v>
      </c>
      <c r="J14907" s="133" t="s">
        <v>1338</v>
      </c>
      <c r="K14907" s="133" t="s">
        <v>15598</v>
      </c>
      <c r="L14907" s="133" t="s">
        <v>969</v>
      </c>
      <c r="M14907" s="133" t="s">
        <v>476</v>
      </c>
      <c r="N14907">
        <v>1</v>
      </c>
      <c r="O14907">
        <v>1</v>
      </c>
      <c r="P14907" s="134">
        <v>143.26</v>
      </c>
    </row>
    <row r="14908" spans="2:16" x14ac:dyDescent="0.35">
      <c r="B14908" s="133" t="s">
        <v>466</v>
      </c>
      <c r="C14908" s="133" t="s">
        <v>517</v>
      </c>
      <c r="D14908" s="133" t="s">
        <v>518</v>
      </c>
      <c r="E14908" s="133" t="s">
        <v>32555</v>
      </c>
      <c r="F14908" s="133" t="s">
        <v>37825</v>
      </c>
      <c r="G14908" s="133" t="s">
        <v>18735</v>
      </c>
      <c r="H14908" s="133"/>
      <c r="I14908" s="133" t="s">
        <v>595</v>
      </c>
      <c r="J14908" s="133" t="s">
        <v>596</v>
      </c>
      <c r="K14908" s="133" t="s">
        <v>12641</v>
      </c>
      <c r="L14908" s="133" t="s">
        <v>1406</v>
      </c>
      <c r="M14908" s="133" t="s">
        <v>476</v>
      </c>
      <c r="N14908">
        <v>1</v>
      </c>
      <c r="O14908">
        <v>1</v>
      </c>
      <c r="P14908" s="134">
        <v>143.24</v>
      </c>
    </row>
    <row r="14909" spans="2:16" x14ac:dyDescent="0.35">
      <c r="B14909" s="133" t="s">
        <v>466</v>
      </c>
      <c r="C14909" s="133" t="s">
        <v>517</v>
      </c>
      <c r="D14909" s="133" t="s">
        <v>518</v>
      </c>
      <c r="E14909" s="133" t="s">
        <v>37826</v>
      </c>
      <c r="F14909" s="133" t="s">
        <v>37827</v>
      </c>
      <c r="G14909" s="133" t="s">
        <v>21271</v>
      </c>
      <c r="H14909" s="133"/>
      <c r="I14909" s="133" t="s">
        <v>2872</v>
      </c>
      <c r="J14909" s="133" t="s">
        <v>1870</v>
      </c>
      <c r="K14909" s="133" t="s">
        <v>21272</v>
      </c>
      <c r="L14909" s="133" t="s">
        <v>969</v>
      </c>
      <c r="M14909" s="133" t="s">
        <v>476</v>
      </c>
      <c r="N14909">
        <v>1</v>
      </c>
      <c r="O14909">
        <v>2</v>
      </c>
      <c r="P14909" s="134">
        <v>143.13</v>
      </c>
    </row>
    <row r="14910" spans="2:16" x14ac:dyDescent="0.35">
      <c r="B14910" s="133" t="s">
        <v>466</v>
      </c>
      <c r="C14910" s="133" t="s">
        <v>517</v>
      </c>
      <c r="D14910" s="133" t="s">
        <v>518</v>
      </c>
      <c r="E14910" s="133" t="s">
        <v>37828</v>
      </c>
      <c r="F14910" s="133" t="s">
        <v>37829</v>
      </c>
      <c r="G14910" s="133" t="s">
        <v>11007</v>
      </c>
      <c r="H14910" s="133" t="s">
        <v>35677</v>
      </c>
      <c r="I14910" s="133" t="s">
        <v>35678</v>
      </c>
      <c r="J14910" s="133" t="s">
        <v>1338</v>
      </c>
      <c r="K14910" s="133" t="s">
        <v>35679</v>
      </c>
      <c r="L14910" s="133" t="s">
        <v>969</v>
      </c>
      <c r="M14910" s="133" t="s">
        <v>476</v>
      </c>
      <c r="N14910">
        <v>1</v>
      </c>
      <c r="O14910">
        <v>2</v>
      </c>
      <c r="P14910" s="134">
        <v>143.12</v>
      </c>
    </row>
    <row r="14911" spans="2:16" x14ac:dyDescent="0.35">
      <c r="B14911" s="133" t="s">
        <v>466</v>
      </c>
      <c r="C14911" s="133" t="s">
        <v>517</v>
      </c>
      <c r="D14911" s="133" t="s">
        <v>518</v>
      </c>
      <c r="E14911" s="133" t="s">
        <v>37830</v>
      </c>
      <c r="F14911" s="133" t="s">
        <v>37831</v>
      </c>
      <c r="G14911" s="133" t="s">
        <v>37140</v>
      </c>
      <c r="H14911" s="133"/>
      <c r="I14911" s="133" t="s">
        <v>8675</v>
      </c>
      <c r="J14911" s="133" t="s">
        <v>1147</v>
      </c>
      <c r="K14911" s="133" t="s">
        <v>8676</v>
      </c>
      <c r="L14911" s="133" t="s">
        <v>969</v>
      </c>
      <c r="M14911" s="133" t="s">
        <v>476</v>
      </c>
      <c r="N14911">
        <v>1</v>
      </c>
      <c r="O14911">
        <v>2</v>
      </c>
      <c r="P14911" s="134">
        <v>143.07999999999998</v>
      </c>
    </row>
    <row r="14912" spans="2:16" x14ac:dyDescent="0.35">
      <c r="B14912" s="133" t="s">
        <v>466</v>
      </c>
      <c r="C14912" s="133" t="s">
        <v>517</v>
      </c>
      <c r="D14912" s="133" t="s">
        <v>518</v>
      </c>
      <c r="E14912" s="133" t="s">
        <v>37832</v>
      </c>
      <c r="F14912" s="133" t="s">
        <v>37833</v>
      </c>
      <c r="G14912" s="133" t="s">
        <v>12957</v>
      </c>
      <c r="H14912" s="133"/>
      <c r="I14912" s="133" t="s">
        <v>1641</v>
      </c>
      <c r="J14912" s="133" t="s">
        <v>473</v>
      </c>
      <c r="K14912" s="133" t="s">
        <v>1642</v>
      </c>
      <c r="L14912" s="133" t="s">
        <v>1410</v>
      </c>
      <c r="M14912" s="133" t="s">
        <v>476</v>
      </c>
      <c r="N14912">
        <v>2</v>
      </c>
      <c r="O14912">
        <v>2</v>
      </c>
      <c r="P14912" s="134">
        <v>143.06</v>
      </c>
    </row>
    <row r="14913" spans="2:16" x14ac:dyDescent="0.35">
      <c r="B14913" s="133" t="s">
        <v>466</v>
      </c>
      <c r="C14913" s="133" t="s">
        <v>517</v>
      </c>
      <c r="D14913" s="133" t="s">
        <v>518</v>
      </c>
      <c r="E14913" s="133" t="s">
        <v>37834</v>
      </c>
      <c r="F14913" s="133" t="s">
        <v>30012</v>
      </c>
      <c r="G14913" s="133" t="s">
        <v>30013</v>
      </c>
      <c r="H14913" s="133"/>
      <c r="I14913" s="133" t="s">
        <v>2706</v>
      </c>
      <c r="J14913" s="133" t="s">
        <v>596</v>
      </c>
      <c r="K14913" s="133" t="s">
        <v>30014</v>
      </c>
      <c r="L14913" s="133" t="s">
        <v>652</v>
      </c>
      <c r="M14913" s="133" t="s">
        <v>476</v>
      </c>
      <c r="N14913">
        <v>1</v>
      </c>
      <c r="O14913">
        <v>1</v>
      </c>
      <c r="P14913" s="134">
        <v>143</v>
      </c>
    </row>
    <row r="14914" spans="2:16" x14ac:dyDescent="0.35">
      <c r="B14914" s="133" t="s">
        <v>466</v>
      </c>
      <c r="C14914" s="133" t="s">
        <v>517</v>
      </c>
      <c r="D14914" s="133" t="s">
        <v>518</v>
      </c>
      <c r="E14914" s="133" t="s">
        <v>37835</v>
      </c>
      <c r="F14914" s="133" t="s">
        <v>37836</v>
      </c>
      <c r="G14914" s="133" t="s">
        <v>23733</v>
      </c>
      <c r="H14914" s="133"/>
      <c r="I14914" s="133" t="s">
        <v>23734</v>
      </c>
      <c r="J14914" s="133" t="s">
        <v>1614</v>
      </c>
      <c r="K14914" s="133" t="s">
        <v>23735</v>
      </c>
      <c r="L14914" s="133" t="s">
        <v>2430</v>
      </c>
      <c r="M14914" s="133" t="s">
        <v>476</v>
      </c>
      <c r="N14914">
        <v>1</v>
      </c>
      <c r="O14914">
        <v>1</v>
      </c>
      <c r="P14914" s="134">
        <v>142.99</v>
      </c>
    </row>
    <row r="14915" spans="2:16" x14ac:dyDescent="0.35">
      <c r="B14915" s="133" t="s">
        <v>466</v>
      </c>
      <c r="C14915" s="133" t="s">
        <v>517</v>
      </c>
      <c r="D14915" s="133" t="s">
        <v>518</v>
      </c>
      <c r="E14915" s="133" t="s">
        <v>37837</v>
      </c>
      <c r="F14915" s="133" t="s">
        <v>37838</v>
      </c>
      <c r="G14915" s="133" t="s">
        <v>471</v>
      </c>
      <c r="H14915" s="133"/>
      <c r="I14915" s="133" t="s">
        <v>472</v>
      </c>
      <c r="J14915" s="133" t="s">
        <v>473</v>
      </c>
      <c r="K14915" s="133" t="s">
        <v>474</v>
      </c>
      <c r="L14915" s="133" t="s">
        <v>703</v>
      </c>
      <c r="M14915" s="133" t="s">
        <v>476</v>
      </c>
      <c r="N14915">
        <v>2</v>
      </c>
      <c r="O14915">
        <v>2</v>
      </c>
      <c r="P14915" s="134">
        <v>142.99</v>
      </c>
    </row>
    <row r="14916" spans="2:16" x14ac:dyDescent="0.35">
      <c r="B14916" s="133" t="s">
        <v>466</v>
      </c>
      <c r="C14916" s="133" t="s">
        <v>517</v>
      </c>
      <c r="D14916" s="133" t="s">
        <v>518</v>
      </c>
      <c r="E14916" s="133" t="s">
        <v>37839</v>
      </c>
      <c r="F14916" s="133" t="s">
        <v>37840</v>
      </c>
      <c r="G14916" s="133" t="s">
        <v>2944</v>
      </c>
      <c r="H14916" s="133"/>
      <c r="I14916" s="133" t="s">
        <v>514</v>
      </c>
      <c r="J14916" s="133" t="s">
        <v>515</v>
      </c>
      <c r="K14916" s="133" t="s">
        <v>564</v>
      </c>
      <c r="L14916" s="133" t="s">
        <v>769</v>
      </c>
      <c r="M14916" s="133" t="s">
        <v>476</v>
      </c>
      <c r="N14916">
        <v>3</v>
      </c>
      <c r="O14916">
        <v>4</v>
      </c>
      <c r="P14916" s="134">
        <v>142.91</v>
      </c>
    </row>
    <row r="14917" spans="2:16" x14ac:dyDescent="0.35">
      <c r="B14917" s="133" t="s">
        <v>466</v>
      </c>
      <c r="C14917" s="133" t="s">
        <v>517</v>
      </c>
      <c r="D14917" s="133" t="s">
        <v>518</v>
      </c>
      <c r="E14917" s="133" t="s">
        <v>37841</v>
      </c>
      <c r="F14917" s="133" t="s">
        <v>37842</v>
      </c>
      <c r="G14917" s="133" t="s">
        <v>3491</v>
      </c>
      <c r="H14917" s="133"/>
      <c r="I14917" s="133" t="s">
        <v>2872</v>
      </c>
      <c r="J14917" s="133" t="s">
        <v>1870</v>
      </c>
      <c r="K14917" s="133" t="s">
        <v>3492</v>
      </c>
      <c r="L14917" s="133" t="s">
        <v>1692</v>
      </c>
      <c r="M14917" s="133" t="s">
        <v>476</v>
      </c>
      <c r="N14917">
        <v>1</v>
      </c>
      <c r="O14917">
        <v>1</v>
      </c>
      <c r="P14917" s="134">
        <v>142.91</v>
      </c>
    </row>
    <row r="14918" spans="2:16" x14ac:dyDescent="0.35">
      <c r="B14918" s="133" t="s">
        <v>466</v>
      </c>
      <c r="C14918" s="133" t="s">
        <v>517</v>
      </c>
      <c r="D14918" s="133" t="s">
        <v>518</v>
      </c>
      <c r="E14918" s="133" t="s">
        <v>37843</v>
      </c>
      <c r="F14918" s="133" t="s">
        <v>37844</v>
      </c>
      <c r="G14918" s="133" t="s">
        <v>37845</v>
      </c>
      <c r="H14918" s="133"/>
      <c r="I14918" s="133" t="s">
        <v>21565</v>
      </c>
      <c r="J14918" s="133" t="s">
        <v>596</v>
      </c>
      <c r="K14918" s="133" t="s">
        <v>21566</v>
      </c>
      <c r="L14918" s="133" t="s">
        <v>782</v>
      </c>
      <c r="M14918" s="133" t="s">
        <v>476</v>
      </c>
      <c r="N14918">
        <v>1</v>
      </c>
      <c r="O14918">
        <v>1</v>
      </c>
      <c r="P14918" s="134">
        <v>142.82999999999998</v>
      </c>
    </row>
    <row r="14919" spans="2:16" x14ac:dyDescent="0.35">
      <c r="B14919" s="133" t="s">
        <v>466</v>
      </c>
      <c r="C14919" s="133" t="s">
        <v>517</v>
      </c>
      <c r="D14919" s="133" t="s">
        <v>518</v>
      </c>
      <c r="E14919" s="133" t="s">
        <v>37846</v>
      </c>
      <c r="F14919" s="133" t="s">
        <v>37847</v>
      </c>
      <c r="G14919" s="133" t="s">
        <v>21855</v>
      </c>
      <c r="H14919" s="133"/>
      <c r="I14919" s="133" t="s">
        <v>2239</v>
      </c>
      <c r="J14919" s="133" t="s">
        <v>596</v>
      </c>
      <c r="K14919" s="133" t="s">
        <v>2240</v>
      </c>
      <c r="L14919" s="133" t="s">
        <v>969</v>
      </c>
      <c r="M14919" s="133" t="s">
        <v>476</v>
      </c>
      <c r="N14919">
        <v>2</v>
      </c>
      <c r="O14919">
        <v>2</v>
      </c>
      <c r="P14919" s="134">
        <v>142.81</v>
      </c>
    </row>
    <row r="14920" spans="2:16" x14ac:dyDescent="0.35">
      <c r="B14920" s="133" t="s">
        <v>466</v>
      </c>
      <c r="C14920" s="133" t="s">
        <v>517</v>
      </c>
      <c r="D14920" s="133" t="s">
        <v>518</v>
      </c>
      <c r="E14920" s="133" t="s">
        <v>37848</v>
      </c>
      <c r="F14920" s="133" t="s">
        <v>37849</v>
      </c>
      <c r="G14920" s="133" t="s">
        <v>8825</v>
      </c>
      <c r="H14920" s="133"/>
      <c r="I14920" s="133" t="s">
        <v>2026</v>
      </c>
      <c r="J14920" s="133" t="s">
        <v>473</v>
      </c>
      <c r="K14920" s="133" t="s">
        <v>2027</v>
      </c>
      <c r="L14920" s="133" t="s">
        <v>1119</v>
      </c>
      <c r="M14920" s="133" t="s">
        <v>476</v>
      </c>
      <c r="N14920">
        <v>2</v>
      </c>
      <c r="O14920">
        <v>6</v>
      </c>
      <c r="P14920" s="134">
        <v>142.76</v>
      </c>
    </row>
    <row r="14921" spans="2:16" x14ac:dyDescent="0.35">
      <c r="B14921" s="133" t="s">
        <v>466</v>
      </c>
      <c r="C14921" s="133" t="s">
        <v>517</v>
      </c>
      <c r="D14921" s="133" t="s">
        <v>518</v>
      </c>
      <c r="E14921" s="133" t="s">
        <v>37850</v>
      </c>
      <c r="F14921" s="133" t="s">
        <v>37851</v>
      </c>
      <c r="G14921" s="133" t="s">
        <v>19313</v>
      </c>
      <c r="H14921" s="133"/>
      <c r="I14921" s="133" t="s">
        <v>19314</v>
      </c>
      <c r="J14921" s="133" t="s">
        <v>1614</v>
      </c>
      <c r="K14921" s="133" t="s">
        <v>19315</v>
      </c>
      <c r="L14921" s="133" t="s">
        <v>1444</v>
      </c>
      <c r="M14921" s="133" t="s">
        <v>476</v>
      </c>
      <c r="N14921">
        <v>1</v>
      </c>
      <c r="O14921">
        <v>1</v>
      </c>
      <c r="P14921" s="134">
        <v>142.74</v>
      </c>
    </row>
    <row r="14922" spans="2:16" x14ac:dyDescent="0.35">
      <c r="B14922" s="133" t="s">
        <v>466</v>
      </c>
      <c r="C14922" s="133" t="s">
        <v>517</v>
      </c>
      <c r="D14922" s="133" t="s">
        <v>518</v>
      </c>
      <c r="E14922" s="133" t="s">
        <v>37852</v>
      </c>
      <c r="F14922" s="133" t="s">
        <v>37853</v>
      </c>
      <c r="G14922" s="133" t="s">
        <v>6985</v>
      </c>
      <c r="H14922" s="133" t="s">
        <v>6986</v>
      </c>
      <c r="I14922" s="133" t="s">
        <v>927</v>
      </c>
      <c r="J14922" s="133" t="s">
        <v>596</v>
      </c>
      <c r="K14922" s="133" t="s">
        <v>6987</v>
      </c>
      <c r="L14922" s="133" t="s">
        <v>969</v>
      </c>
      <c r="M14922" s="133" t="s">
        <v>476</v>
      </c>
      <c r="N14922">
        <v>1</v>
      </c>
      <c r="O14922">
        <v>1</v>
      </c>
      <c r="P14922" s="134">
        <v>142.74</v>
      </c>
    </row>
    <row r="14923" spans="2:16" x14ac:dyDescent="0.35">
      <c r="B14923" s="133" t="s">
        <v>466</v>
      </c>
      <c r="C14923" s="133" t="s">
        <v>517</v>
      </c>
      <c r="D14923" s="133" t="s">
        <v>518</v>
      </c>
      <c r="E14923" s="133" t="s">
        <v>37854</v>
      </c>
      <c r="F14923" s="133" t="s">
        <v>37855</v>
      </c>
      <c r="G14923" s="133" t="s">
        <v>2768</v>
      </c>
      <c r="H14923" s="133" t="s">
        <v>32560</v>
      </c>
      <c r="I14923" s="133" t="s">
        <v>32561</v>
      </c>
      <c r="J14923" s="133" t="s">
        <v>6665</v>
      </c>
      <c r="K14923" s="133" t="s">
        <v>32562</v>
      </c>
      <c r="L14923" s="133" t="s">
        <v>969</v>
      </c>
      <c r="M14923" s="133" t="s">
        <v>476</v>
      </c>
      <c r="N14923">
        <v>1</v>
      </c>
      <c r="O14923">
        <v>1</v>
      </c>
      <c r="P14923" s="134">
        <v>142.74</v>
      </c>
    </row>
    <row r="14924" spans="2:16" x14ac:dyDescent="0.35">
      <c r="B14924" s="133" t="s">
        <v>466</v>
      </c>
      <c r="C14924" s="133" t="s">
        <v>517</v>
      </c>
      <c r="D14924" s="133" t="s">
        <v>518</v>
      </c>
      <c r="E14924" s="133" t="s">
        <v>37856</v>
      </c>
      <c r="F14924" s="133" t="s">
        <v>37857</v>
      </c>
      <c r="G14924" s="133" t="s">
        <v>573</v>
      </c>
      <c r="H14924" s="133"/>
      <c r="I14924" s="133" t="s">
        <v>574</v>
      </c>
      <c r="J14924" s="133" t="s">
        <v>473</v>
      </c>
      <c r="K14924" s="133" t="s">
        <v>575</v>
      </c>
      <c r="L14924" s="133" t="s">
        <v>703</v>
      </c>
      <c r="M14924" s="133" t="s">
        <v>476</v>
      </c>
      <c r="N14924">
        <v>1</v>
      </c>
      <c r="O14924">
        <v>1</v>
      </c>
      <c r="P14924" s="134">
        <v>142.71</v>
      </c>
    </row>
    <row r="14925" spans="2:16" x14ac:dyDescent="0.35">
      <c r="B14925" s="133" t="s">
        <v>466</v>
      </c>
      <c r="C14925" s="133" t="s">
        <v>517</v>
      </c>
      <c r="D14925" s="133" t="s">
        <v>518</v>
      </c>
      <c r="E14925" s="133" t="s">
        <v>37858</v>
      </c>
      <c r="F14925" s="133" t="s">
        <v>37859</v>
      </c>
      <c r="G14925" s="133" t="s">
        <v>660</v>
      </c>
      <c r="H14925" s="133"/>
      <c r="I14925" s="133" t="s">
        <v>661</v>
      </c>
      <c r="J14925" s="133" t="s">
        <v>473</v>
      </c>
      <c r="K14925" s="133" t="s">
        <v>662</v>
      </c>
      <c r="L14925" s="133" t="s">
        <v>703</v>
      </c>
      <c r="M14925" s="133" t="s">
        <v>476</v>
      </c>
      <c r="N14925">
        <v>1</v>
      </c>
      <c r="O14925">
        <v>1</v>
      </c>
      <c r="P14925" s="134">
        <v>142.71</v>
      </c>
    </row>
    <row r="14926" spans="2:16" x14ac:dyDescent="0.35">
      <c r="B14926" s="133" t="s">
        <v>466</v>
      </c>
      <c r="C14926" s="133" t="s">
        <v>517</v>
      </c>
      <c r="D14926" s="133" t="s">
        <v>518</v>
      </c>
      <c r="E14926" s="133" t="s">
        <v>37860</v>
      </c>
      <c r="F14926" s="133" t="s">
        <v>37861</v>
      </c>
      <c r="G14926" s="133" t="s">
        <v>15419</v>
      </c>
      <c r="H14926" s="133"/>
      <c r="I14926" s="133" t="s">
        <v>1921</v>
      </c>
      <c r="J14926" s="133" t="s">
        <v>1147</v>
      </c>
      <c r="K14926" s="133" t="s">
        <v>1922</v>
      </c>
      <c r="L14926" s="133" t="s">
        <v>969</v>
      </c>
      <c r="M14926" s="133" t="s">
        <v>476</v>
      </c>
      <c r="N14926">
        <v>1</v>
      </c>
      <c r="O14926">
        <v>1</v>
      </c>
      <c r="P14926" s="134">
        <v>142.71</v>
      </c>
    </row>
    <row r="14927" spans="2:16" x14ac:dyDescent="0.35">
      <c r="B14927" s="133" t="s">
        <v>466</v>
      </c>
      <c r="C14927" s="133" t="s">
        <v>517</v>
      </c>
      <c r="D14927" s="133" t="s">
        <v>518</v>
      </c>
      <c r="E14927" s="133" t="s">
        <v>37862</v>
      </c>
      <c r="F14927" s="133" t="s">
        <v>37863</v>
      </c>
      <c r="G14927" s="133" t="s">
        <v>25524</v>
      </c>
      <c r="H14927" s="133"/>
      <c r="I14927" s="133" t="s">
        <v>741</v>
      </c>
      <c r="J14927" s="133" t="s">
        <v>742</v>
      </c>
      <c r="K14927" s="133" t="s">
        <v>3127</v>
      </c>
      <c r="L14927" s="133" t="s">
        <v>969</v>
      </c>
      <c r="M14927" s="133" t="s">
        <v>476</v>
      </c>
      <c r="N14927">
        <v>1</v>
      </c>
      <c r="O14927">
        <v>1</v>
      </c>
      <c r="P14927" s="134">
        <v>142.71</v>
      </c>
    </row>
    <row r="14928" spans="2:16" x14ac:dyDescent="0.35">
      <c r="B14928" s="133" t="s">
        <v>466</v>
      </c>
      <c r="C14928" s="133" t="s">
        <v>517</v>
      </c>
      <c r="D14928" s="133" t="s">
        <v>518</v>
      </c>
      <c r="E14928" s="133" t="s">
        <v>37864</v>
      </c>
      <c r="F14928" s="133" t="s">
        <v>37865</v>
      </c>
      <c r="G14928" s="133" t="s">
        <v>15419</v>
      </c>
      <c r="H14928" s="133"/>
      <c r="I14928" s="133" t="s">
        <v>1921</v>
      </c>
      <c r="J14928" s="133" t="s">
        <v>1147</v>
      </c>
      <c r="K14928" s="133" t="s">
        <v>1922</v>
      </c>
      <c r="L14928" s="133" t="s">
        <v>969</v>
      </c>
      <c r="M14928" s="133" t="s">
        <v>476</v>
      </c>
      <c r="N14928">
        <v>1</v>
      </c>
      <c r="O14928">
        <v>1</v>
      </c>
      <c r="P14928" s="134">
        <v>142.71</v>
      </c>
    </row>
    <row r="14929" spans="2:16" x14ac:dyDescent="0.35">
      <c r="B14929" s="133" t="s">
        <v>466</v>
      </c>
      <c r="C14929" s="133" t="s">
        <v>517</v>
      </c>
      <c r="D14929" s="133" t="s">
        <v>518</v>
      </c>
      <c r="E14929" s="133" t="s">
        <v>37866</v>
      </c>
      <c r="F14929" s="133" t="s">
        <v>37867</v>
      </c>
      <c r="G14929" s="133" t="s">
        <v>30176</v>
      </c>
      <c r="H14929" s="133"/>
      <c r="I14929" s="133" t="s">
        <v>1747</v>
      </c>
      <c r="J14929" s="133" t="s">
        <v>596</v>
      </c>
      <c r="K14929" s="133" t="s">
        <v>30177</v>
      </c>
      <c r="L14929" s="133" t="s">
        <v>969</v>
      </c>
      <c r="M14929" s="133" t="s">
        <v>476</v>
      </c>
      <c r="N14929">
        <v>1</v>
      </c>
      <c r="O14929">
        <v>1</v>
      </c>
      <c r="P14929" s="134">
        <v>142.71</v>
      </c>
    </row>
    <row r="14930" spans="2:16" x14ac:dyDescent="0.35">
      <c r="B14930" s="133" t="s">
        <v>466</v>
      </c>
      <c r="C14930" s="133" t="s">
        <v>517</v>
      </c>
      <c r="D14930" s="133" t="s">
        <v>518</v>
      </c>
      <c r="E14930" s="133" t="s">
        <v>37868</v>
      </c>
      <c r="F14930" s="133" t="s">
        <v>37869</v>
      </c>
      <c r="G14930" s="133" t="s">
        <v>30176</v>
      </c>
      <c r="H14930" s="133"/>
      <c r="I14930" s="133" t="s">
        <v>1747</v>
      </c>
      <c r="J14930" s="133" t="s">
        <v>596</v>
      </c>
      <c r="K14930" s="133" t="s">
        <v>30177</v>
      </c>
      <c r="L14930" s="133" t="s">
        <v>969</v>
      </c>
      <c r="M14930" s="133" t="s">
        <v>476</v>
      </c>
      <c r="N14930">
        <v>1</v>
      </c>
      <c r="O14930">
        <v>1</v>
      </c>
      <c r="P14930" s="134">
        <v>142.71</v>
      </c>
    </row>
    <row r="14931" spans="2:16" x14ac:dyDescent="0.35">
      <c r="B14931" s="133" t="s">
        <v>466</v>
      </c>
      <c r="C14931" s="133" t="s">
        <v>517</v>
      </c>
      <c r="D14931" s="133" t="s">
        <v>518</v>
      </c>
      <c r="E14931" s="133" t="s">
        <v>37870</v>
      </c>
      <c r="F14931" s="133" t="s">
        <v>37871</v>
      </c>
      <c r="G14931" s="133" t="s">
        <v>26414</v>
      </c>
      <c r="H14931" s="133"/>
      <c r="I14931" s="133" t="s">
        <v>20313</v>
      </c>
      <c r="J14931" s="133" t="s">
        <v>596</v>
      </c>
      <c r="K14931" s="133" t="s">
        <v>20314</v>
      </c>
      <c r="L14931" s="133" t="s">
        <v>1444</v>
      </c>
      <c r="M14931" s="133" t="s">
        <v>476</v>
      </c>
      <c r="N14931">
        <v>1</v>
      </c>
      <c r="O14931">
        <v>1</v>
      </c>
      <c r="P14931" s="134">
        <v>142.71</v>
      </c>
    </row>
    <row r="14932" spans="2:16" x14ac:dyDescent="0.35">
      <c r="B14932" s="133" t="s">
        <v>466</v>
      </c>
      <c r="C14932" s="133" t="s">
        <v>517</v>
      </c>
      <c r="D14932" s="133" t="s">
        <v>518</v>
      </c>
      <c r="E14932" s="133" t="s">
        <v>37872</v>
      </c>
      <c r="F14932" s="133" t="s">
        <v>37873</v>
      </c>
      <c r="G14932" s="133" t="s">
        <v>30176</v>
      </c>
      <c r="H14932" s="133"/>
      <c r="I14932" s="133" t="s">
        <v>1747</v>
      </c>
      <c r="J14932" s="133" t="s">
        <v>596</v>
      </c>
      <c r="K14932" s="133" t="s">
        <v>30177</v>
      </c>
      <c r="L14932" s="133" t="s">
        <v>969</v>
      </c>
      <c r="M14932" s="133" t="s">
        <v>476</v>
      </c>
      <c r="N14932">
        <v>1</v>
      </c>
      <c r="O14932">
        <v>1</v>
      </c>
      <c r="P14932" s="134">
        <v>142.71</v>
      </c>
    </row>
    <row r="14933" spans="2:16" x14ac:dyDescent="0.35">
      <c r="B14933" s="133" t="s">
        <v>466</v>
      </c>
      <c r="C14933" s="133" t="s">
        <v>517</v>
      </c>
      <c r="D14933" s="133" t="s">
        <v>518</v>
      </c>
      <c r="E14933" s="133" t="s">
        <v>37874</v>
      </c>
      <c r="F14933" s="133" t="s">
        <v>37875</v>
      </c>
      <c r="G14933" s="133" t="s">
        <v>17066</v>
      </c>
      <c r="H14933" s="133"/>
      <c r="I14933" s="133" t="s">
        <v>719</v>
      </c>
      <c r="J14933" s="133" t="s">
        <v>720</v>
      </c>
      <c r="K14933" s="133" t="s">
        <v>721</v>
      </c>
      <c r="L14933" s="133" t="s">
        <v>969</v>
      </c>
      <c r="M14933" s="133" t="s">
        <v>476</v>
      </c>
      <c r="N14933">
        <v>1</v>
      </c>
      <c r="O14933">
        <v>1</v>
      </c>
      <c r="P14933" s="134">
        <v>142.71</v>
      </c>
    </row>
    <row r="14934" spans="2:16" x14ac:dyDescent="0.35">
      <c r="B14934" s="133" t="s">
        <v>466</v>
      </c>
      <c r="C14934" s="133" t="s">
        <v>517</v>
      </c>
      <c r="D14934" s="133" t="s">
        <v>518</v>
      </c>
      <c r="E14934" s="133" t="s">
        <v>37876</v>
      </c>
      <c r="F14934" s="133" t="s">
        <v>37877</v>
      </c>
      <c r="G14934" s="133" t="s">
        <v>6418</v>
      </c>
      <c r="H14934" s="133"/>
      <c r="I14934" s="133" t="s">
        <v>748</v>
      </c>
      <c r="J14934" s="133" t="s">
        <v>473</v>
      </c>
      <c r="K14934" s="133" t="s">
        <v>749</v>
      </c>
      <c r="L14934" s="133" t="s">
        <v>4156</v>
      </c>
      <c r="M14934" s="133" t="s">
        <v>476</v>
      </c>
      <c r="N14934">
        <v>1</v>
      </c>
      <c r="O14934">
        <v>1</v>
      </c>
      <c r="P14934" s="134">
        <v>142.52000000000001</v>
      </c>
    </row>
    <row r="14935" spans="2:16" x14ac:dyDescent="0.35">
      <c r="B14935" s="133" t="s">
        <v>466</v>
      </c>
      <c r="C14935" s="133" t="s">
        <v>517</v>
      </c>
      <c r="D14935" s="133" t="s">
        <v>518</v>
      </c>
      <c r="E14935" s="133" t="s">
        <v>37878</v>
      </c>
      <c r="F14935" s="133" t="s">
        <v>37879</v>
      </c>
      <c r="G14935" s="133" t="s">
        <v>14339</v>
      </c>
      <c r="H14935" s="133"/>
      <c r="I14935" s="133" t="s">
        <v>472</v>
      </c>
      <c r="J14935" s="133" t="s">
        <v>473</v>
      </c>
      <c r="K14935" s="133" t="s">
        <v>474</v>
      </c>
      <c r="L14935" s="133" t="s">
        <v>2430</v>
      </c>
      <c r="M14935" s="133" t="s">
        <v>476</v>
      </c>
      <c r="N14935">
        <v>2</v>
      </c>
      <c r="O14935">
        <v>2</v>
      </c>
      <c r="P14935" s="134">
        <v>142.51999999999998</v>
      </c>
    </row>
    <row r="14936" spans="2:16" x14ac:dyDescent="0.35">
      <c r="B14936" s="133" t="s">
        <v>466</v>
      </c>
      <c r="C14936" s="133" t="s">
        <v>517</v>
      </c>
      <c r="D14936" s="133" t="s">
        <v>518</v>
      </c>
      <c r="E14936" s="133" t="s">
        <v>37880</v>
      </c>
      <c r="F14936" s="133" t="s">
        <v>37881</v>
      </c>
      <c r="G14936" s="133" t="s">
        <v>15419</v>
      </c>
      <c r="H14936" s="133"/>
      <c r="I14936" s="133" t="s">
        <v>1921</v>
      </c>
      <c r="J14936" s="133" t="s">
        <v>1147</v>
      </c>
      <c r="K14936" s="133" t="s">
        <v>1922</v>
      </c>
      <c r="L14936" s="133" t="s">
        <v>969</v>
      </c>
      <c r="M14936" s="133" t="s">
        <v>476</v>
      </c>
      <c r="N14936">
        <v>1</v>
      </c>
      <c r="O14936">
        <v>1</v>
      </c>
      <c r="P14936" s="134">
        <v>142.41</v>
      </c>
    </row>
    <row r="14937" spans="2:16" x14ac:dyDescent="0.35">
      <c r="B14937" s="133" t="s">
        <v>466</v>
      </c>
      <c r="C14937" s="133" t="s">
        <v>517</v>
      </c>
      <c r="D14937" s="133" t="s">
        <v>518</v>
      </c>
      <c r="E14937" s="133" t="s">
        <v>37882</v>
      </c>
      <c r="F14937" s="133" t="s">
        <v>37883</v>
      </c>
      <c r="G14937" s="133" t="s">
        <v>16284</v>
      </c>
      <c r="H14937" s="133"/>
      <c r="I14937" s="133" t="s">
        <v>497</v>
      </c>
      <c r="J14937" s="133" t="s">
        <v>473</v>
      </c>
      <c r="K14937" s="133" t="s">
        <v>498</v>
      </c>
      <c r="L14937" s="133" t="s">
        <v>1546</v>
      </c>
      <c r="M14937" s="133" t="s">
        <v>476</v>
      </c>
      <c r="N14937">
        <v>1</v>
      </c>
      <c r="O14937">
        <v>2</v>
      </c>
      <c r="P14937" s="134">
        <v>142.38</v>
      </c>
    </row>
    <row r="14938" spans="2:16" x14ac:dyDescent="0.35">
      <c r="B14938" s="133" t="s">
        <v>466</v>
      </c>
      <c r="C14938" s="133" t="s">
        <v>517</v>
      </c>
      <c r="D14938" s="133" t="s">
        <v>518</v>
      </c>
      <c r="E14938" s="133" t="s">
        <v>37884</v>
      </c>
      <c r="F14938" s="133" t="s">
        <v>37885</v>
      </c>
      <c r="G14938" s="133" t="s">
        <v>37886</v>
      </c>
      <c r="H14938" s="133"/>
      <c r="I14938" s="133" t="s">
        <v>2138</v>
      </c>
      <c r="J14938" s="133" t="s">
        <v>689</v>
      </c>
      <c r="K14938" s="133" t="s">
        <v>37887</v>
      </c>
      <c r="L14938" s="133" t="s">
        <v>1676</v>
      </c>
      <c r="M14938" s="133" t="s">
        <v>476</v>
      </c>
      <c r="N14938">
        <v>1</v>
      </c>
      <c r="O14938">
        <v>2</v>
      </c>
      <c r="P14938" s="134">
        <v>142.32999999999998</v>
      </c>
    </row>
    <row r="14939" spans="2:16" x14ac:dyDescent="0.35">
      <c r="B14939" s="133" t="s">
        <v>466</v>
      </c>
      <c r="C14939" s="133" t="s">
        <v>517</v>
      </c>
      <c r="D14939" s="133" t="s">
        <v>518</v>
      </c>
      <c r="E14939" s="133" t="s">
        <v>37888</v>
      </c>
      <c r="F14939" s="133" t="s">
        <v>37889</v>
      </c>
      <c r="G14939" s="133" t="s">
        <v>37890</v>
      </c>
      <c r="H14939" s="133" t="s">
        <v>37891</v>
      </c>
      <c r="I14939" s="133" t="s">
        <v>1921</v>
      </c>
      <c r="J14939" s="133" t="s">
        <v>1147</v>
      </c>
      <c r="K14939" s="133" t="s">
        <v>1922</v>
      </c>
      <c r="L14939" s="133" t="s">
        <v>1068</v>
      </c>
      <c r="M14939" s="133" t="s">
        <v>476</v>
      </c>
      <c r="N14939">
        <v>1</v>
      </c>
      <c r="O14939">
        <v>1</v>
      </c>
      <c r="P14939" s="134">
        <v>142.28</v>
      </c>
    </row>
    <row r="14940" spans="2:16" x14ac:dyDescent="0.35">
      <c r="B14940" s="133" t="s">
        <v>466</v>
      </c>
      <c r="C14940" s="133" t="s">
        <v>517</v>
      </c>
      <c r="D14940" s="133" t="s">
        <v>518</v>
      </c>
      <c r="E14940" s="133" t="s">
        <v>37892</v>
      </c>
      <c r="F14940" s="133" t="s">
        <v>37893</v>
      </c>
      <c r="G14940" s="133" t="s">
        <v>37894</v>
      </c>
      <c r="H14940" s="133"/>
      <c r="I14940" s="133" t="s">
        <v>613</v>
      </c>
      <c r="J14940" s="133" t="s">
        <v>515</v>
      </c>
      <c r="K14940" s="133" t="s">
        <v>2614</v>
      </c>
      <c r="L14940" s="133" t="s">
        <v>955</v>
      </c>
      <c r="M14940" s="133" t="s">
        <v>476</v>
      </c>
      <c r="N14940">
        <v>1</v>
      </c>
      <c r="O14940">
        <v>1</v>
      </c>
      <c r="P14940" s="134">
        <v>142.24</v>
      </c>
    </row>
    <row r="14941" spans="2:16" x14ac:dyDescent="0.35">
      <c r="B14941" s="133" t="s">
        <v>466</v>
      </c>
      <c r="C14941" s="133" t="s">
        <v>517</v>
      </c>
      <c r="D14941" s="133" t="s">
        <v>518</v>
      </c>
      <c r="E14941" s="133" t="s">
        <v>16607</v>
      </c>
      <c r="F14941" s="133" t="s">
        <v>16608</v>
      </c>
      <c r="G14941" s="133" t="s">
        <v>6522</v>
      </c>
      <c r="H14941" s="133"/>
      <c r="I14941" s="133" t="s">
        <v>472</v>
      </c>
      <c r="J14941" s="133" t="s">
        <v>473</v>
      </c>
      <c r="K14941" s="133" t="s">
        <v>486</v>
      </c>
      <c r="L14941" s="133" t="s">
        <v>1838</v>
      </c>
      <c r="M14941" s="133" t="s">
        <v>1232</v>
      </c>
      <c r="N14941">
        <v>1</v>
      </c>
      <c r="O14941">
        <v>1</v>
      </c>
      <c r="P14941" s="134">
        <v>142.24</v>
      </c>
    </row>
    <row r="14942" spans="2:16" x14ac:dyDescent="0.35">
      <c r="B14942" s="133" t="s">
        <v>466</v>
      </c>
      <c r="C14942" s="133" t="s">
        <v>517</v>
      </c>
      <c r="D14942" s="133" t="s">
        <v>518</v>
      </c>
      <c r="E14942" s="133" t="s">
        <v>37895</v>
      </c>
      <c r="F14942" s="133" t="s">
        <v>37896</v>
      </c>
      <c r="G14942" s="133" t="s">
        <v>2456</v>
      </c>
      <c r="H14942" s="133"/>
      <c r="I14942" s="133" t="s">
        <v>472</v>
      </c>
      <c r="J14942" s="133" t="s">
        <v>473</v>
      </c>
      <c r="K14942" s="133" t="s">
        <v>509</v>
      </c>
      <c r="L14942" s="133" t="s">
        <v>1546</v>
      </c>
      <c r="M14942" s="133" t="s">
        <v>476</v>
      </c>
      <c r="N14942">
        <v>1</v>
      </c>
      <c r="O14942">
        <v>1</v>
      </c>
      <c r="P14942" s="134">
        <v>142.16999999999999</v>
      </c>
    </row>
    <row r="14943" spans="2:16" x14ac:dyDescent="0.35">
      <c r="B14943" s="133" t="s">
        <v>466</v>
      </c>
      <c r="C14943" s="133" t="s">
        <v>517</v>
      </c>
      <c r="D14943" s="133" t="s">
        <v>518</v>
      </c>
      <c r="E14943" s="133" t="s">
        <v>37897</v>
      </c>
      <c r="F14943" s="133" t="s">
        <v>37898</v>
      </c>
      <c r="G14943" s="133" t="s">
        <v>6450</v>
      </c>
      <c r="H14943" s="133"/>
      <c r="I14943" s="133" t="s">
        <v>534</v>
      </c>
      <c r="J14943" s="133" t="s">
        <v>473</v>
      </c>
      <c r="K14943" s="133" t="s">
        <v>585</v>
      </c>
      <c r="L14943" s="133" t="s">
        <v>2451</v>
      </c>
      <c r="M14943" s="133" t="s">
        <v>476</v>
      </c>
      <c r="N14943">
        <v>1</v>
      </c>
      <c r="O14943">
        <v>1</v>
      </c>
      <c r="P14943" s="134">
        <v>142.16999999999999</v>
      </c>
    </row>
    <row r="14944" spans="2:16" x14ac:dyDescent="0.35">
      <c r="B14944" s="133" t="s">
        <v>466</v>
      </c>
      <c r="C14944" s="133" t="s">
        <v>517</v>
      </c>
      <c r="D14944" s="133" t="s">
        <v>518</v>
      </c>
      <c r="E14944" s="133" t="s">
        <v>37899</v>
      </c>
      <c r="F14944" s="133" t="s">
        <v>37900</v>
      </c>
      <c r="G14944" s="133" t="s">
        <v>15607</v>
      </c>
      <c r="H14944" s="133"/>
      <c r="I14944" s="133" t="s">
        <v>574</v>
      </c>
      <c r="J14944" s="133" t="s">
        <v>473</v>
      </c>
      <c r="K14944" s="133" t="s">
        <v>575</v>
      </c>
      <c r="L14944" s="133" t="s">
        <v>1546</v>
      </c>
      <c r="M14944" s="133" t="s">
        <v>476</v>
      </c>
      <c r="N14944">
        <v>1</v>
      </c>
      <c r="O14944">
        <v>1</v>
      </c>
      <c r="P14944" s="134">
        <v>142.16999999999999</v>
      </c>
    </row>
    <row r="14945" spans="2:16" x14ac:dyDescent="0.35">
      <c r="B14945" s="133" t="s">
        <v>466</v>
      </c>
      <c r="C14945" s="133" t="s">
        <v>517</v>
      </c>
      <c r="D14945" s="133" t="s">
        <v>518</v>
      </c>
      <c r="E14945" s="133" t="s">
        <v>37901</v>
      </c>
      <c r="F14945" s="133" t="s">
        <v>37902</v>
      </c>
      <c r="G14945" s="133" t="s">
        <v>37903</v>
      </c>
      <c r="H14945" s="133"/>
      <c r="I14945" s="133" t="s">
        <v>534</v>
      </c>
      <c r="J14945" s="133" t="s">
        <v>473</v>
      </c>
      <c r="K14945" s="133" t="s">
        <v>585</v>
      </c>
      <c r="L14945" s="133" t="s">
        <v>1546</v>
      </c>
      <c r="M14945" s="133" t="s">
        <v>476</v>
      </c>
      <c r="N14945">
        <v>1</v>
      </c>
      <c r="O14945">
        <v>1</v>
      </c>
      <c r="P14945" s="134">
        <v>142.16999999999999</v>
      </c>
    </row>
    <row r="14946" spans="2:16" x14ac:dyDescent="0.35">
      <c r="B14946" s="133" t="s">
        <v>466</v>
      </c>
      <c r="C14946" s="133" t="s">
        <v>517</v>
      </c>
      <c r="D14946" s="133" t="s">
        <v>518</v>
      </c>
      <c r="E14946" s="133" t="s">
        <v>37904</v>
      </c>
      <c r="F14946" s="133" t="s">
        <v>37905</v>
      </c>
      <c r="G14946" s="133" t="s">
        <v>37906</v>
      </c>
      <c r="H14946" s="133"/>
      <c r="I14946" s="133" t="s">
        <v>1178</v>
      </c>
      <c r="J14946" s="133" t="s">
        <v>473</v>
      </c>
      <c r="K14946" s="133" t="s">
        <v>2295</v>
      </c>
      <c r="L14946" s="133" t="s">
        <v>1546</v>
      </c>
      <c r="M14946" s="133" t="s">
        <v>476</v>
      </c>
      <c r="N14946">
        <v>1</v>
      </c>
      <c r="O14946">
        <v>1</v>
      </c>
      <c r="P14946" s="134">
        <v>142.16999999999999</v>
      </c>
    </row>
    <row r="14947" spans="2:16" x14ac:dyDescent="0.35">
      <c r="B14947" s="133" t="s">
        <v>466</v>
      </c>
      <c r="C14947" s="133" t="s">
        <v>517</v>
      </c>
      <c r="D14947" s="133" t="s">
        <v>518</v>
      </c>
      <c r="E14947" s="133" t="s">
        <v>37907</v>
      </c>
      <c r="F14947" s="133" t="s">
        <v>37908</v>
      </c>
      <c r="G14947" s="133" t="s">
        <v>17377</v>
      </c>
      <c r="H14947" s="133"/>
      <c r="I14947" s="133" t="s">
        <v>999</v>
      </c>
      <c r="J14947" s="133" t="s">
        <v>473</v>
      </c>
      <c r="K14947" s="133" t="s">
        <v>1000</v>
      </c>
      <c r="L14947" s="133" t="s">
        <v>1546</v>
      </c>
      <c r="M14947" s="133" t="s">
        <v>476</v>
      </c>
      <c r="N14947">
        <v>1</v>
      </c>
      <c r="O14947">
        <v>1</v>
      </c>
      <c r="P14947" s="134">
        <v>142.16999999999999</v>
      </c>
    </row>
    <row r="14948" spans="2:16" x14ac:dyDescent="0.35">
      <c r="B14948" s="133" t="s">
        <v>466</v>
      </c>
      <c r="C14948" s="133" t="s">
        <v>517</v>
      </c>
      <c r="D14948" s="133" t="s">
        <v>518</v>
      </c>
      <c r="E14948" s="133" t="s">
        <v>37909</v>
      </c>
      <c r="F14948" s="133" t="s">
        <v>37910</v>
      </c>
      <c r="G14948" s="133" t="s">
        <v>20404</v>
      </c>
      <c r="H14948" s="133"/>
      <c r="I14948" s="133" t="s">
        <v>1337</v>
      </c>
      <c r="J14948" s="133" t="s">
        <v>473</v>
      </c>
      <c r="K14948" s="133" t="s">
        <v>1972</v>
      </c>
      <c r="L14948" s="133" t="s">
        <v>2451</v>
      </c>
      <c r="M14948" s="133" t="s">
        <v>476</v>
      </c>
      <c r="N14948">
        <v>1</v>
      </c>
      <c r="O14948">
        <v>1</v>
      </c>
      <c r="P14948" s="134">
        <v>142.16999999999999</v>
      </c>
    </row>
    <row r="14949" spans="2:16" x14ac:dyDescent="0.35">
      <c r="B14949" s="133" t="s">
        <v>466</v>
      </c>
      <c r="C14949" s="133" t="s">
        <v>517</v>
      </c>
      <c r="D14949" s="133" t="s">
        <v>518</v>
      </c>
      <c r="E14949" s="133" t="s">
        <v>37911</v>
      </c>
      <c r="F14949" s="133" t="s">
        <v>37912</v>
      </c>
      <c r="G14949" s="133" t="s">
        <v>37913</v>
      </c>
      <c r="H14949" s="133"/>
      <c r="I14949" s="133" t="s">
        <v>3056</v>
      </c>
      <c r="J14949" s="133" t="s">
        <v>473</v>
      </c>
      <c r="K14949" s="133" t="s">
        <v>3057</v>
      </c>
      <c r="L14949" s="133" t="s">
        <v>1546</v>
      </c>
      <c r="M14949" s="133" t="s">
        <v>476</v>
      </c>
      <c r="N14949">
        <v>1</v>
      </c>
      <c r="O14949">
        <v>1</v>
      </c>
      <c r="P14949" s="134">
        <v>142.16999999999999</v>
      </c>
    </row>
    <row r="14950" spans="2:16" x14ac:dyDescent="0.35">
      <c r="B14950" s="133" t="s">
        <v>466</v>
      </c>
      <c r="C14950" s="133" t="s">
        <v>517</v>
      </c>
      <c r="D14950" s="133" t="s">
        <v>518</v>
      </c>
      <c r="E14950" s="133" t="s">
        <v>37914</v>
      </c>
      <c r="F14950" s="133" t="s">
        <v>37915</v>
      </c>
      <c r="G14950" s="133" t="s">
        <v>37916</v>
      </c>
      <c r="H14950" s="133"/>
      <c r="I14950" s="133" t="s">
        <v>497</v>
      </c>
      <c r="J14950" s="133" t="s">
        <v>473</v>
      </c>
      <c r="K14950" s="133" t="s">
        <v>498</v>
      </c>
      <c r="L14950" s="133" t="s">
        <v>1546</v>
      </c>
      <c r="M14950" s="133" t="s">
        <v>476</v>
      </c>
      <c r="N14950">
        <v>1</v>
      </c>
      <c r="O14950">
        <v>1</v>
      </c>
      <c r="P14950" s="134">
        <v>142.16999999999999</v>
      </c>
    </row>
    <row r="14951" spans="2:16" x14ac:dyDescent="0.35">
      <c r="B14951" s="133" t="s">
        <v>466</v>
      </c>
      <c r="C14951" s="133" t="s">
        <v>517</v>
      </c>
      <c r="D14951" s="133" t="s">
        <v>518</v>
      </c>
      <c r="E14951" s="133" t="s">
        <v>6699</v>
      </c>
      <c r="F14951" s="133" t="s">
        <v>6700</v>
      </c>
      <c r="G14951" s="133" t="s">
        <v>6522</v>
      </c>
      <c r="H14951" s="133"/>
      <c r="I14951" s="133" t="s">
        <v>472</v>
      </c>
      <c r="J14951" s="133" t="s">
        <v>473</v>
      </c>
      <c r="K14951" s="133" t="s">
        <v>486</v>
      </c>
      <c r="L14951" s="133" t="s">
        <v>1838</v>
      </c>
      <c r="M14951" s="133" t="s">
        <v>476</v>
      </c>
      <c r="N14951">
        <v>1</v>
      </c>
      <c r="O14951">
        <v>1</v>
      </c>
      <c r="P14951" s="134">
        <v>142.13</v>
      </c>
    </row>
    <row r="14952" spans="2:16" x14ac:dyDescent="0.35">
      <c r="B14952" s="133" t="s">
        <v>466</v>
      </c>
      <c r="C14952" s="133" t="s">
        <v>517</v>
      </c>
      <c r="D14952" s="133" t="s">
        <v>518</v>
      </c>
      <c r="E14952" s="133" t="s">
        <v>37917</v>
      </c>
      <c r="F14952" s="133" t="s">
        <v>37918</v>
      </c>
      <c r="G14952" s="133" t="s">
        <v>15607</v>
      </c>
      <c r="H14952" s="133"/>
      <c r="I14952" s="133" t="s">
        <v>574</v>
      </c>
      <c r="J14952" s="133" t="s">
        <v>473</v>
      </c>
      <c r="K14952" s="133" t="s">
        <v>575</v>
      </c>
      <c r="L14952" s="133" t="s">
        <v>1838</v>
      </c>
      <c r="M14952" s="133" t="s">
        <v>476</v>
      </c>
      <c r="N14952">
        <v>1</v>
      </c>
      <c r="O14952">
        <v>1</v>
      </c>
      <c r="P14952" s="134">
        <v>142.13</v>
      </c>
    </row>
    <row r="14953" spans="2:16" x14ac:dyDescent="0.35">
      <c r="B14953" s="133" t="s">
        <v>466</v>
      </c>
      <c r="C14953" s="133" t="s">
        <v>517</v>
      </c>
      <c r="D14953" s="133" t="s">
        <v>518</v>
      </c>
      <c r="E14953" s="133" t="s">
        <v>37919</v>
      </c>
      <c r="F14953" s="133" t="s">
        <v>37920</v>
      </c>
      <c r="G14953" s="133" t="s">
        <v>9241</v>
      </c>
      <c r="H14953" s="133"/>
      <c r="I14953" s="133" t="s">
        <v>2026</v>
      </c>
      <c r="J14953" s="133" t="s">
        <v>473</v>
      </c>
      <c r="K14953" s="133" t="s">
        <v>2027</v>
      </c>
      <c r="L14953" s="133" t="s">
        <v>2670</v>
      </c>
      <c r="M14953" s="133" t="s">
        <v>476</v>
      </c>
      <c r="N14953">
        <v>1</v>
      </c>
      <c r="O14953">
        <v>1</v>
      </c>
      <c r="P14953" s="134">
        <v>142.13</v>
      </c>
    </row>
    <row r="14954" spans="2:16" x14ac:dyDescent="0.35">
      <c r="B14954" s="133" t="s">
        <v>466</v>
      </c>
      <c r="C14954" s="133" t="s">
        <v>517</v>
      </c>
      <c r="D14954" s="133" t="s">
        <v>518</v>
      </c>
      <c r="E14954" s="133" t="s">
        <v>37921</v>
      </c>
      <c r="F14954" s="133" t="s">
        <v>37922</v>
      </c>
      <c r="G14954" s="133" t="s">
        <v>29351</v>
      </c>
      <c r="H14954" s="133" t="s">
        <v>29352</v>
      </c>
      <c r="I14954" s="133" t="s">
        <v>6481</v>
      </c>
      <c r="J14954" s="133" t="s">
        <v>515</v>
      </c>
      <c r="K14954" s="133" t="s">
        <v>16970</v>
      </c>
      <c r="L14954" s="133" t="s">
        <v>969</v>
      </c>
      <c r="M14954" s="133" t="s">
        <v>476</v>
      </c>
      <c r="N14954">
        <v>1</v>
      </c>
      <c r="O14954">
        <v>1</v>
      </c>
      <c r="P14954" s="134">
        <v>142.08000000000001</v>
      </c>
    </row>
    <row r="14955" spans="2:16" x14ac:dyDescent="0.35">
      <c r="B14955" s="133" t="s">
        <v>466</v>
      </c>
      <c r="C14955" s="133" t="s">
        <v>517</v>
      </c>
      <c r="D14955" s="133" t="s">
        <v>518</v>
      </c>
      <c r="E14955" s="133" t="s">
        <v>37923</v>
      </c>
      <c r="F14955" s="133" t="s">
        <v>37924</v>
      </c>
      <c r="G14955" s="133" t="s">
        <v>29351</v>
      </c>
      <c r="H14955" s="133" t="s">
        <v>29352</v>
      </c>
      <c r="I14955" s="133" t="s">
        <v>6481</v>
      </c>
      <c r="J14955" s="133" t="s">
        <v>515</v>
      </c>
      <c r="K14955" s="133" t="s">
        <v>16970</v>
      </c>
      <c r="L14955" s="133" t="s">
        <v>969</v>
      </c>
      <c r="M14955" s="133" t="s">
        <v>476</v>
      </c>
      <c r="N14955">
        <v>1</v>
      </c>
      <c r="O14955">
        <v>1</v>
      </c>
      <c r="P14955" s="134">
        <v>142.08000000000001</v>
      </c>
    </row>
    <row r="14956" spans="2:16" x14ac:dyDescent="0.35">
      <c r="B14956" s="133" t="s">
        <v>466</v>
      </c>
      <c r="C14956" s="133" t="s">
        <v>517</v>
      </c>
      <c r="D14956" s="133" t="s">
        <v>518</v>
      </c>
      <c r="E14956" s="133" t="s">
        <v>37925</v>
      </c>
      <c r="F14956" s="133" t="s">
        <v>37926</v>
      </c>
      <c r="G14956" s="133" t="s">
        <v>2371</v>
      </c>
      <c r="H14956" s="133"/>
      <c r="I14956" s="133" t="s">
        <v>2121</v>
      </c>
      <c r="J14956" s="133" t="s">
        <v>515</v>
      </c>
      <c r="K14956" s="133" t="s">
        <v>2372</v>
      </c>
      <c r="L14956" s="133" t="s">
        <v>1681</v>
      </c>
      <c r="M14956" s="133" t="s">
        <v>476</v>
      </c>
      <c r="N14956">
        <v>1</v>
      </c>
      <c r="O14956">
        <v>1</v>
      </c>
      <c r="P14956" s="134">
        <v>141.94999999999999</v>
      </c>
    </row>
    <row r="14957" spans="2:16" x14ac:dyDescent="0.35">
      <c r="B14957" s="133" t="s">
        <v>466</v>
      </c>
      <c r="C14957" s="133" t="s">
        <v>517</v>
      </c>
      <c r="D14957" s="133" t="s">
        <v>518</v>
      </c>
      <c r="E14957" s="133" t="s">
        <v>37927</v>
      </c>
      <c r="F14957" s="133" t="s">
        <v>37928</v>
      </c>
      <c r="G14957" s="133" t="s">
        <v>11185</v>
      </c>
      <c r="H14957" s="133"/>
      <c r="I14957" s="133" t="s">
        <v>6518</v>
      </c>
      <c r="J14957" s="133" t="s">
        <v>1147</v>
      </c>
      <c r="K14957" s="133" t="s">
        <v>8776</v>
      </c>
      <c r="L14957" s="133" t="s">
        <v>769</v>
      </c>
      <c r="M14957" s="133" t="s">
        <v>476</v>
      </c>
      <c r="N14957">
        <v>2</v>
      </c>
      <c r="O14957">
        <v>2</v>
      </c>
      <c r="P14957" s="134">
        <v>141.94999999999999</v>
      </c>
    </row>
    <row r="14958" spans="2:16" x14ac:dyDescent="0.35">
      <c r="B14958" s="133" t="s">
        <v>466</v>
      </c>
      <c r="C14958" s="133" t="s">
        <v>517</v>
      </c>
      <c r="D14958" s="133" t="s">
        <v>518</v>
      </c>
      <c r="E14958" s="133" t="s">
        <v>35147</v>
      </c>
      <c r="F14958" s="133" t="s">
        <v>35148</v>
      </c>
      <c r="G14958" s="133" t="s">
        <v>37929</v>
      </c>
      <c r="H14958" s="133"/>
      <c r="I14958" s="133" t="s">
        <v>472</v>
      </c>
      <c r="J14958" s="133" t="s">
        <v>473</v>
      </c>
      <c r="K14958" s="133" t="s">
        <v>3497</v>
      </c>
      <c r="L14958" s="133" t="s">
        <v>969</v>
      </c>
      <c r="M14958" s="133" t="s">
        <v>476</v>
      </c>
      <c r="N14958">
        <v>7</v>
      </c>
      <c r="O14958">
        <v>7</v>
      </c>
      <c r="P14958" s="134">
        <v>141.91999999999999</v>
      </c>
    </row>
    <row r="14959" spans="2:16" x14ac:dyDescent="0.35">
      <c r="B14959" s="133" t="s">
        <v>466</v>
      </c>
      <c r="C14959" s="133" t="s">
        <v>517</v>
      </c>
      <c r="D14959" s="133" t="s">
        <v>518</v>
      </c>
      <c r="E14959" s="133" t="s">
        <v>37930</v>
      </c>
      <c r="F14959" s="133" t="s">
        <v>37931</v>
      </c>
      <c r="G14959" s="133" t="s">
        <v>37932</v>
      </c>
      <c r="H14959" s="133"/>
      <c r="I14959" s="133" t="s">
        <v>3829</v>
      </c>
      <c r="J14959" s="133" t="s">
        <v>812</v>
      </c>
      <c r="K14959" s="133" t="s">
        <v>3830</v>
      </c>
      <c r="L14959" s="133" t="s">
        <v>1119</v>
      </c>
      <c r="M14959" s="133" t="s">
        <v>476</v>
      </c>
      <c r="N14959">
        <v>1</v>
      </c>
      <c r="O14959">
        <v>1</v>
      </c>
      <c r="P14959" s="134">
        <v>141.75</v>
      </c>
    </row>
    <row r="14960" spans="2:16" x14ac:dyDescent="0.35">
      <c r="B14960" s="133" t="s">
        <v>466</v>
      </c>
      <c r="C14960" s="133" t="s">
        <v>517</v>
      </c>
      <c r="D14960" s="133" t="s">
        <v>518</v>
      </c>
      <c r="E14960" s="133" t="s">
        <v>37933</v>
      </c>
      <c r="F14960" s="133" t="s">
        <v>37934</v>
      </c>
      <c r="G14960" s="133" t="s">
        <v>27810</v>
      </c>
      <c r="H14960" s="133"/>
      <c r="I14960" s="133" t="s">
        <v>3416</v>
      </c>
      <c r="J14960" s="133" t="s">
        <v>727</v>
      </c>
      <c r="K14960" s="133" t="s">
        <v>3417</v>
      </c>
      <c r="L14960" s="133" t="s">
        <v>1692</v>
      </c>
      <c r="M14960" s="133" t="s">
        <v>476</v>
      </c>
      <c r="N14960">
        <v>1</v>
      </c>
      <c r="O14960">
        <v>1</v>
      </c>
      <c r="P14960" s="134">
        <v>141.72999999999999</v>
      </c>
    </row>
    <row r="14961" spans="2:16" x14ac:dyDescent="0.35">
      <c r="B14961" s="133" t="s">
        <v>466</v>
      </c>
      <c r="C14961" s="133" t="s">
        <v>517</v>
      </c>
      <c r="D14961" s="133" t="s">
        <v>518</v>
      </c>
      <c r="E14961" s="133" t="s">
        <v>37935</v>
      </c>
      <c r="F14961" s="133" t="s">
        <v>37936</v>
      </c>
      <c r="G14961" s="133" t="s">
        <v>37937</v>
      </c>
      <c r="H14961" s="133"/>
      <c r="I14961" s="133" t="s">
        <v>20999</v>
      </c>
      <c r="J14961" s="133" t="s">
        <v>596</v>
      </c>
      <c r="K14961" s="133" t="s">
        <v>21000</v>
      </c>
      <c r="L14961" s="133" t="s">
        <v>2116</v>
      </c>
      <c r="M14961" s="133" t="s">
        <v>476</v>
      </c>
      <c r="N14961">
        <v>1</v>
      </c>
      <c r="O14961">
        <v>1</v>
      </c>
      <c r="P14961" s="134">
        <v>141.47</v>
      </c>
    </row>
    <row r="14962" spans="2:16" x14ac:dyDescent="0.35">
      <c r="B14962" s="133" t="s">
        <v>466</v>
      </c>
      <c r="C14962" s="133" t="s">
        <v>517</v>
      </c>
      <c r="D14962" s="133" t="s">
        <v>518</v>
      </c>
      <c r="E14962" s="133" t="s">
        <v>37938</v>
      </c>
      <c r="F14962" s="133" t="s">
        <v>37939</v>
      </c>
      <c r="G14962" s="133" t="s">
        <v>8635</v>
      </c>
      <c r="H14962" s="133"/>
      <c r="I14962" s="133" t="s">
        <v>1921</v>
      </c>
      <c r="J14962" s="133" t="s">
        <v>1147</v>
      </c>
      <c r="K14962" s="133" t="s">
        <v>1922</v>
      </c>
      <c r="L14962" s="133" t="s">
        <v>1681</v>
      </c>
      <c r="M14962" s="133" t="s">
        <v>476</v>
      </c>
      <c r="N14962">
        <v>1</v>
      </c>
      <c r="O14962">
        <v>2</v>
      </c>
      <c r="P14962" s="134">
        <v>141.41999999999999</v>
      </c>
    </row>
    <row r="14963" spans="2:16" x14ac:dyDescent="0.35">
      <c r="B14963" s="133" t="s">
        <v>466</v>
      </c>
      <c r="C14963" s="133" t="s">
        <v>517</v>
      </c>
      <c r="D14963" s="133" t="s">
        <v>518</v>
      </c>
      <c r="E14963" s="133" t="s">
        <v>37940</v>
      </c>
      <c r="F14963" s="133" t="s">
        <v>37941</v>
      </c>
      <c r="G14963" s="133" t="s">
        <v>27756</v>
      </c>
      <c r="H14963" s="133"/>
      <c r="I14963" s="133" t="s">
        <v>7220</v>
      </c>
      <c r="J14963" s="133" t="s">
        <v>515</v>
      </c>
      <c r="K14963" s="133" t="s">
        <v>7221</v>
      </c>
      <c r="L14963" s="133" t="s">
        <v>1619</v>
      </c>
      <c r="M14963" s="133" t="s">
        <v>476</v>
      </c>
      <c r="N14963">
        <v>1</v>
      </c>
      <c r="O14963">
        <v>1</v>
      </c>
      <c r="P14963" s="134">
        <v>141.38999999999999</v>
      </c>
    </row>
    <row r="14964" spans="2:16" x14ac:dyDescent="0.35">
      <c r="B14964" s="133" t="s">
        <v>466</v>
      </c>
      <c r="C14964" s="133" t="s">
        <v>517</v>
      </c>
      <c r="D14964" s="133" t="s">
        <v>518</v>
      </c>
      <c r="E14964" s="133" t="s">
        <v>37942</v>
      </c>
      <c r="F14964" s="133" t="s">
        <v>37943</v>
      </c>
      <c r="G14964" s="133" t="s">
        <v>15419</v>
      </c>
      <c r="H14964" s="133"/>
      <c r="I14964" s="133" t="s">
        <v>1921</v>
      </c>
      <c r="J14964" s="133" t="s">
        <v>1147</v>
      </c>
      <c r="K14964" s="133" t="s">
        <v>1922</v>
      </c>
      <c r="L14964" s="133" t="s">
        <v>969</v>
      </c>
      <c r="M14964" s="133" t="s">
        <v>476</v>
      </c>
      <c r="N14964">
        <v>1</v>
      </c>
      <c r="O14964">
        <v>1</v>
      </c>
      <c r="P14964" s="134">
        <v>141.32</v>
      </c>
    </row>
    <row r="14965" spans="2:16" x14ac:dyDescent="0.35">
      <c r="B14965" s="133" t="s">
        <v>466</v>
      </c>
      <c r="C14965" s="133" t="s">
        <v>517</v>
      </c>
      <c r="D14965" s="133" t="s">
        <v>518</v>
      </c>
      <c r="E14965" s="133" t="s">
        <v>37944</v>
      </c>
      <c r="F14965" s="133" t="s">
        <v>37945</v>
      </c>
      <c r="G14965" s="133" t="s">
        <v>37946</v>
      </c>
      <c r="H14965" s="133"/>
      <c r="I14965" s="133" t="s">
        <v>4934</v>
      </c>
      <c r="J14965" s="133" t="s">
        <v>1614</v>
      </c>
      <c r="K14965" s="133" t="s">
        <v>5799</v>
      </c>
      <c r="L14965" s="133" t="s">
        <v>2296</v>
      </c>
      <c r="M14965" s="133" t="s">
        <v>476</v>
      </c>
      <c r="N14965">
        <v>1</v>
      </c>
      <c r="O14965">
        <v>1</v>
      </c>
      <c r="P14965" s="134">
        <v>141.31</v>
      </c>
    </row>
    <row r="14966" spans="2:16" x14ac:dyDescent="0.35">
      <c r="B14966" s="133" t="s">
        <v>466</v>
      </c>
      <c r="C14966" s="133" t="s">
        <v>517</v>
      </c>
      <c r="D14966" s="133" t="s">
        <v>518</v>
      </c>
      <c r="E14966" s="133" t="s">
        <v>37947</v>
      </c>
      <c r="F14966" s="133" t="s">
        <v>37948</v>
      </c>
      <c r="G14966" s="133" t="s">
        <v>4662</v>
      </c>
      <c r="H14966" s="133"/>
      <c r="I14966" s="133" t="s">
        <v>514</v>
      </c>
      <c r="J14966" s="133" t="s">
        <v>515</v>
      </c>
      <c r="K14966" s="133" t="s">
        <v>564</v>
      </c>
      <c r="L14966" s="133" t="s">
        <v>769</v>
      </c>
      <c r="M14966" s="133" t="s">
        <v>476</v>
      </c>
      <c r="N14966">
        <v>2</v>
      </c>
      <c r="O14966">
        <v>2</v>
      </c>
      <c r="P14966" s="134">
        <v>141.20999999999998</v>
      </c>
    </row>
    <row r="14967" spans="2:16" x14ac:dyDescent="0.35">
      <c r="B14967" s="133" t="s">
        <v>466</v>
      </c>
      <c r="C14967" s="133" t="s">
        <v>517</v>
      </c>
      <c r="D14967" s="133" t="s">
        <v>518</v>
      </c>
      <c r="E14967" s="133" t="s">
        <v>26329</v>
      </c>
      <c r="F14967" s="133" t="s">
        <v>26330</v>
      </c>
      <c r="G14967" s="133" t="s">
        <v>579</v>
      </c>
      <c r="H14967" s="133"/>
      <c r="I14967" s="133" t="s">
        <v>580</v>
      </c>
      <c r="J14967" s="133" t="s">
        <v>473</v>
      </c>
      <c r="K14967" s="133" t="s">
        <v>581</v>
      </c>
      <c r="L14967" s="133" t="s">
        <v>1119</v>
      </c>
      <c r="M14967" s="133" t="s">
        <v>476</v>
      </c>
      <c r="N14967">
        <v>9</v>
      </c>
      <c r="O14967">
        <v>9</v>
      </c>
      <c r="P14967" s="134">
        <v>141.16</v>
      </c>
    </row>
    <row r="14968" spans="2:16" x14ac:dyDescent="0.35">
      <c r="B14968" s="133" t="s">
        <v>466</v>
      </c>
      <c r="C14968" s="133" t="s">
        <v>517</v>
      </c>
      <c r="D14968" s="133" t="s">
        <v>518</v>
      </c>
      <c r="E14968" s="133" t="s">
        <v>37949</v>
      </c>
      <c r="F14968" s="133" t="s">
        <v>37950</v>
      </c>
      <c r="G14968" s="133" t="s">
        <v>37951</v>
      </c>
      <c r="H14968" s="133"/>
      <c r="I14968" s="133" t="s">
        <v>472</v>
      </c>
      <c r="J14968" s="133" t="s">
        <v>473</v>
      </c>
      <c r="K14968" s="133" t="s">
        <v>481</v>
      </c>
      <c r="L14968" s="133" t="s">
        <v>1546</v>
      </c>
      <c r="M14968" s="133" t="s">
        <v>476</v>
      </c>
      <c r="N14968">
        <v>1</v>
      </c>
      <c r="O14968">
        <v>1</v>
      </c>
      <c r="P14968" s="134">
        <v>141</v>
      </c>
    </row>
    <row r="14969" spans="2:16" x14ac:dyDescent="0.35">
      <c r="B14969" s="133" t="s">
        <v>466</v>
      </c>
      <c r="C14969" s="133" t="s">
        <v>517</v>
      </c>
      <c r="D14969" s="133" t="s">
        <v>518</v>
      </c>
      <c r="E14969" s="133" t="s">
        <v>37952</v>
      </c>
      <c r="F14969" s="133" t="s">
        <v>37953</v>
      </c>
      <c r="G14969" s="133" t="s">
        <v>579</v>
      </c>
      <c r="H14969" s="133"/>
      <c r="I14969" s="133" t="s">
        <v>580</v>
      </c>
      <c r="J14969" s="133" t="s">
        <v>473</v>
      </c>
      <c r="K14969" s="133" t="s">
        <v>581</v>
      </c>
      <c r="L14969" s="133" t="s">
        <v>1846</v>
      </c>
      <c r="M14969" s="133" t="s">
        <v>476</v>
      </c>
      <c r="N14969">
        <v>2</v>
      </c>
      <c r="O14969">
        <v>2</v>
      </c>
      <c r="P14969" s="134">
        <v>140.96</v>
      </c>
    </row>
    <row r="14970" spans="2:16" x14ac:dyDescent="0.35">
      <c r="B14970" s="133" t="s">
        <v>466</v>
      </c>
      <c r="C14970" s="133" t="s">
        <v>517</v>
      </c>
      <c r="D14970" s="133" t="s">
        <v>518</v>
      </c>
      <c r="E14970" s="133" t="s">
        <v>37954</v>
      </c>
      <c r="F14970" s="133" t="s">
        <v>37955</v>
      </c>
      <c r="G14970" s="133" t="s">
        <v>29675</v>
      </c>
      <c r="H14970" s="133"/>
      <c r="I14970" s="133" t="s">
        <v>514</v>
      </c>
      <c r="J14970" s="133" t="s">
        <v>515</v>
      </c>
      <c r="K14970" s="133" t="s">
        <v>564</v>
      </c>
      <c r="L14970" s="133" t="s">
        <v>1838</v>
      </c>
      <c r="M14970" s="133" t="s">
        <v>476</v>
      </c>
      <c r="N14970">
        <v>1</v>
      </c>
      <c r="O14970">
        <v>1</v>
      </c>
      <c r="P14970" s="134">
        <v>140.93</v>
      </c>
    </row>
    <row r="14971" spans="2:16" x14ac:dyDescent="0.35">
      <c r="B14971" s="133" t="s">
        <v>466</v>
      </c>
      <c r="C14971" s="133" t="s">
        <v>517</v>
      </c>
      <c r="D14971" s="133" t="s">
        <v>518</v>
      </c>
      <c r="E14971" s="133" t="s">
        <v>37956</v>
      </c>
      <c r="F14971" s="133" t="s">
        <v>37957</v>
      </c>
      <c r="G14971" s="133" t="s">
        <v>26636</v>
      </c>
      <c r="H14971" s="133"/>
      <c r="I14971" s="133" t="s">
        <v>1461</v>
      </c>
      <c r="J14971" s="133" t="s">
        <v>877</v>
      </c>
      <c r="K14971" s="133" t="s">
        <v>7877</v>
      </c>
      <c r="L14971" s="133" t="s">
        <v>703</v>
      </c>
      <c r="M14971" s="133" t="s">
        <v>476</v>
      </c>
      <c r="N14971">
        <v>1</v>
      </c>
      <c r="O14971">
        <v>1</v>
      </c>
      <c r="P14971" s="134">
        <v>140.87</v>
      </c>
    </row>
    <row r="14972" spans="2:16" x14ac:dyDescent="0.35">
      <c r="B14972" s="133" t="s">
        <v>466</v>
      </c>
      <c r="C14972" s="133" t="s">
        <v>517</v>
      </c>
      <c r="D14972" s="133" t="s">
        <v>518</v>
      </c>
      <c r="E14972" s="133" t="s">
        <v>37958</v>
      </c>
      <c r="F14972" s="133" t="s">
        <v>37959</v>
      </c>
      <c r="G14972" s="133" t="s">
        <v>485</v>
      </c>
      <c r="H14972" s="133"/>
      <c r="I14972" s="133" t="s">
        <v>472</v>
      </c>
      <c r="J14972" s="133" t="s">
        <v>473</v>
      </c>
      <c r="K14972" s="133" t="s">
        <v>486</v>
      </c>
      <c r="L14972" s="133" t="s">
        <v>1681</v>
      </c>
      <c r="M14972" s="133" t="s">
        <v>476</v>
      </c>
      <c r="N14972">
        <v>2</v>
      </c>
      <c r="O14972">
        <v>2</v>
      </c>
      <c r="P14972" s="134">
        <v>140.82</v>
      </c>
    </row>
    <row r="14973" spans="2:16" x14ac:dyDescent="0.35">
      <c r="B14973" s="133" t="s">
        <v>466</v>
      </c>
      <c r="C14973" s="133" t="s">
        <v>517</v>
      </c>
      <c r="D14973" s="133" t="s">
        <v>518</v>
      </c>
      <c r="E14973" s="133" t="s">
        <v>37960</v>
      </c>
      <c r="F14973" s="133" t="s">
        <v>37961</v>
      </c>
      <c r="G14973" s="133" t="s">
        <v>26804</v>
      </c>
      <c r="H14973" s="133"/>
      <c r="I14973" s="133" t="s">
        <v>595</v>
      </c>
      <c r="J14973" s="133" t="s">
        <v>596</v>
      </c>
      <c r="K14973" s="133" t="s">
        <v>12641</v>
      </c>
      <c r="L14973" s="133" t="s">
        <v>1406</v>
      </c>
      <c r="M14973" s="133" t="s">
        <v>476</v>
      </c>
      <c r="N14973">
        <v>1</v>
      </c>
      <c r="O14973">
        <v>1</v>
      </c>
      <c r="P14973" s="134">
        <v>140.80000000000001</v>
      </c>
    </row>
    <row r="14974" spans="2:16" x14ac:dyDescent="0.35">
      <c r="B14974" s="133" t="s">
        <v>466</v>
      </c>
      <c r="C14974" s="133" t="s">
        <v>517</v>
      </c>
      <c r="D14974" s="133" t="s">
        <v>518</v>
      </c>
      <c r="E14974" s="133" t="s">
        <v>37962</v>
      </c>
      <c r="F14974" s="133" t="s">
        <v>37963</v>
      </c>
      <c r="G14974" s="133" t="s">
        <v>37964</v>
      </c>
      <c r="H14974" s="133"/>
      <c r="I14974" s="133" t="s">
        <v>1921</v>
      </c>
      <c r="J14974" s="133" t="s">
        <v>1147</v>
      </c>
      <c r="K14974" s="133" t="s">
        <v>1922</v>
      </c>
      <c r="L14974" s="133" t="s">
        <v>1692</v>
      </c>
      <c r="M14974" s="133" t="s">
        <v>476</v>
      </c>
      <c r="N14974">
        <v>1</v>
      </c>
      <c r="O14974">
        <v>1</v>
      </c>
      <c r="P14974" s="134">
        <v>140.77000000000001</v>
      </c>
    </row>
    <row r="14975" spans="2:16" x14ac:dyDescent="0.35">
      <c r="B14975" s="133" t="s">
        <v>466</v>
      </c>
      <c r="C14975" s="133" t="s">
        <v>517</v>
      </c>
      <c r="D14975" s="133" t="s">
        <v>518</v>
      </c>
      <c r="E14975" s="133" t="s">
        <v>37965</v>
      </c>
      <c r="F14975" s="133" t="s">
        <v>37966</v>
      </c>
      <c r="G14975" s="133" t="s">
        <v>23733</v>
      </c>
      <c r="H14975" s="133"/>
      <c r="I14975" s="133" t="s">
        <v>23734</v>
      </c>
      <c r="J14975" s="133" t="s">
        <v>1614</v>
      </c>
      <c r="K14975" s="133" t="s">
        <v>23735</v>
      </c>
      <c r="L14975" s="133" t="s">
        <v>1692</v>
      </c>
      <c r="M14975" s="133" t="s">
        <v>476</v>
      </c>
      <c r="N14975">
        <v>1</v>
      </c>
      <c r="O14975">
        <v>1</v>
      </c>
      <c r="P14975" s="134">
        <v>140.71</v>
      </c>
    </row>
    <row r="14976" spans="2:16" x14ac:dyDescent="0.35">
      <c r="B14976" s="133" t="s">
        <v>466</v>
      </c>
      <c r="C14976" s="133" t="s">
        <v>517</v>
      </c>
      <c r="D14976" s="133" t="s">
        <v>518</v>
      </c>
      <c r="E14976" s="133" t="s">
        <v>37967</v>
      </c>
      <c r="F14976" s="133" t="s">
        <v>37968</v>
      </c>
      <c r="G14976" s="133" t="s">
        <v>24412</v>
      </c>
      <c r="H14976" s="133"/>
      <c r="I14976" s="133" t="s">
        <v>7779</v>
      </c>
      <c r="J14976" s="133" t="s">
        <v>1147</v>
      </c>
      <c r="K14976" s="133" t="s">
        <v>7780</v>
      </c>
      <c r="L14976" s="133" t="s">
        <v>1444</v>
      </c>
      <c r="M14976" s="133" t="s">
        <v>476</v>
      </c>
      <c r="N14976">
        <v>1</v>
      </c>
      <c r="O14976">
        <v>1</v>
      </c>
      <c r="P14976" s="134">
        <v>140.69999999999999</v>
      </c>
    </row>
    <row r="14977" spans="2:16" x14ac:dyDescent="0.35">
      <c r="B14977" s="133" t="s">
        <v>466</v>
      </c>
      <c r="C14977" s="133" t="s">
        <v>517</v>
      </c>
      <c r="D14977" s="133" t="s">
        <v>518</v>
      </c>
      <c r="E14977" s="133" t="s">
        <v>37969</v>
      </c>
      <c r="F14977" s="133" t="s">
        <v>37970</v>
      </c>
      <c r="G14977" s="133" t="s">
        <v>31373</v>
      </c>
      <c r="H14977" s="133"/>
      <c r="I14977" s="133" t="s">
        <v>2757</v>
      </c>
      <c r="J14977" s="133" t="s">
        <v>1870</v>
      </c>
      <c r="K14977" s="133" t="s">
        <v>2758</v>
      </c>
      <c r="L14977" s="133" t="s">
        <v>969</v>
      </c>
      <c r="M14977" s="133" t="s">
        <v>476</v>
      </c>
      <c r="N14977">
        <v>1</v>
      </c>
      <c r="O14977">
        <v>2</v>
      </c>
      <c r="P14977" s="134">
        <v>140.69</v>
      </c>
    </row>
    <row r="14978" spans="2:16" x14ac:dyDescent="0.35">
      <c r="B14978" s="133" t="s">
        <v>466</v>
      </c>
      <c r="C14978" s="133" t="s">
        <v>517</v>
      </c>
      <c r="D14978" s="133" t="s">
        <v>518</v>
      </c>
      <c r="E14978" s="133" t="s">
        <v>37971</v>
      </c>
      <c r="F14978" s="133" t="s">
        <v>37972</v>
      </c>
      <c r="G14978" s="133" t="s">
        <v>37973</v>
      </c>
      <c r="H14978" s="133"/>
      <c r="I14978" s="133" t="s">
        <v>9030</v>
      </c>
      <c r="J14978" s="133" t="s">
        <v>9031</v>
      </c>
      <c r="K14978" s="133" t="s">
        <v>37974</v>
      </c>
      <c r="L14978" s="133" t="s">
        <v>969</v>
      </c>
      <c r="M14978" s="133" t="s">
        <v>476</v>
      </c>
      <c r="N14978">
        <v>1</v>
      </c>
      <c r="O14978">
        <v>1</v>
      </c>
      <c r="P14978" s="134">
        <v>140.69</v>
      </c>
    </row>
    <row r="14979" spans="2:16" x14ac:dyDescent="0.35">
      <c r="B14979" s="133" t="s">
        <v>466</v>
      </c>
      <c r="C14979" s="133" t="s">
        <v>517</v>
      </c>
      <c r="D14979" s="133" t="s">
        <v>518</v>
      </c>
      <c r="E14979" s="133" t="s">
        <v>37975</v>
      </c>
      <c r="F14979" s="133" t="s">
        <v>37976</v>
      </c>
      <c r="G14979" s="133" t="s">
        <v>31048</v>
      </c>
      <c r="H14979" s="133"/>
      <c r="I14979" s="133" t="s">
        <v>811</v>
      </c>
      <c r="J14979" s="133" t="s">
        <v>812</v>
      </c>
      <c r="K14979" s="133" t="s">
        <v>4471</v>
      </c>
      <c r="L14979" s="133" t="s">
        <v>969</v>
      </c>
      <c r="M14979" s="133" t="s">
        <v>476</v>
      </c>
      <c r="N14979">
        <v>1</v>
      </c>
      <c r="O14979">
        <v>1</v>
      </c>
      <c r="P14979" s="134">
        <v>140.6</v>
      </c>
    </row>
    <row r="14980" spans="2:16" x14ac:dyDescent="0.35">
      <c r="B14980" s="133" t="s">
        <v>466</v>
      </c>
      <c r="C14980" s="133" t="s">
        <v>517</v>
      </c>
      <c r="D14980" s="133" t="s">
        <v>518</v>
      </c>
      <c r="E14980" s="133" t="s">
        <v>37977</v>
      </c>
      <c r="F14980" s="133" t="s">
        <v>37978</v>
      </c>
      <c r="G14980" s="133" t="s">
        <v>33648</v>
      </c>
      <c r="H14980" s="133"/>
      <c r="I14980" s="133" t="s">
        <v>514</v>
      </c>
      <c r="J14980" s="133" t="s">
        <v>515</v>
      </c>
      <c r="K14980" s="133" t="s">
        <v>564</v>
      </c>
      <c r="L14980" s="133" t="s">
        <v>769</v>
      </c>
      <c r="M14980" s="133" t="s">
        <v>476</v>
      </c>
      <c r="N14980">
        <v>1</v>
      </c>
      <c r="O14980">
        <v>1</v>
      </c>
      <c r="P14980" s="134">
        <v>140.5</v>
      </c>
    </row>
    <row r="14981" spans="2:16" x14ac:dyDescent="0.35">
      <c r="B14981" s="133" t="s">
        <v>466</v>
      </c>
      <c r="C14981" s="133" t="s">
        <v>517</v>
      </c>
      <c r="D14981" s="133" t="s">
        <v>518</v>
      </c>
      <c r="E14981" s="133" t="s">
        <v>37979</v>
      </c>
      <c r="F14981" s="133" t="s">
        <v>37980</v>
      </c>
      <c r="G14981" s="133" t="s">
        <v>36754</v>
      </c>
      <c r="H14981" s="133"/>
      <c r="I14981" s="133" t="s">
        <v>28505</v>
      </c>
      <c r="J14981" s="133" t="s">
        <v>10178</v>
      </c>
      <c r="K14981" s="133" t="s">
        <v>28506</v>
      </c>
      <c r="L14981" s="133" t="s">
        <v>1681</v>
      </c>
      <c r="M14981" s="133" t="s">
        <v>476</v>
      </c>
      <c r="N14981">
        <v>1</v>
      </c>
      <c r="O14981">
        <v>1</v>
      </c>
      <c r="P14981" s="134">
        <v>140.5</v>
      </c>
    </row>
    <row r="14982" spans="2:16" x14ac:dyDescent="0.35">
      <c r="B14982" s="133" t="s">
        <v>466</v>
      </c>
      <c r="C14982" s="133" t="s">
        <v>517</v>
      </c>
      <c r="D14982" s="133" t="s">
        <v>518</v>
      </c>
      <c r="E14982" s="133" t="s">
        <v>37981</v>
      </c>
      <c r="F14982" s="133" t="s">
        <v>37982</v>
      </c>
      <c r="G14982" s="133" t="s">
        <v>37983</v>
      </c>
      <c r="H14982" s="133"/>
      <c r="I14982" s="133" t="s">
        <v>858</v>
      </c>
      <c r="J14982" s="133" t="s">
        <v>734</v>
      </c>
      <c r="K14982" s="133" t="s">
        <v>859</v>
      </c>
      <c r="L14982" s="133" t="s">
        <v>769</v>
      </c>
      <c r="M14982" s="133" t="s">
        <v>476</v>
      </c>
      <c r="N14982">
        <v>1</v>
      </c>
      <c r="O14982">
        <v>1</v>
      </c>
      <c r="P14982" s="134">
        <v>140.49</v>
      </c>
    </row>
    <row r="14983" spans="2:16" x14ac:dyDescent="0.35">
      <c r="B14983" s="133" t="s">
        <v>466</v>
      </c>
      <c r="C14983" s="133" t="s">
        <v>517</v>
      </c>
      <c r="D14983" s="133" t="s">
        <v>518</v>
      </c>
      <c r="E14983" s="133" t="s">
        <v>37984</v>
      </c>
      <c r="F14983" s="133" t="s">
        <v>37985</v>
      </c>
      <c r="G14983" s="133" t="s">
        <v>35568</v>
      </c>
      <c r="H14983" s="133"/>
      <c r="I14983" s="133" t="s">
        <v>18443</v>
      </c>
      <c r="J14983" s="133" t="s">
        <v>596</v>
      </c>
      <c r="K14983" s="133" t="s">
        <v>14324</v>
      </c>
      <c r="L14983" s="133" t="s">
        <v>969</v>
      </c>
      <c r="M14983" s="133" t="s">
        <v>476</v>
      </c>
      <c r="N14983">
        <v>1</v>
      </c>
      <c r="O14983">
        <v>1</v>
      </c>
      <c r="P14983" s="134">
        <v>140.49</v>
      </c>
    </row>
    <row r="14984" spans="2:16" x14ac:dyDescent="0.35">
      <c r="B14984" s="133" t="s">
        <v>466</v>
      </c>
      <c r="C14984" s="133" t="s">
        <v>517</v>
      </c>
      <c r="D14984" s="133" t="s">
        <v>518</v>
      </c>
      <c r="E14984" s="133" t="s">
        <v>37986</v>
      </c>
      <c r="F14984" s="133" t="s">
        <v>37987</v>
      </c>
      <c r="G14984" s="133" t="s">
        <v>37988</v>
      </c>
      <c r="H14984" s="133"/>
      <c r="I14984" s="133" t="s">
        <v>11604</v>
      </c>
      <c r="J14984" s="133" t="s">
        <v>515</v>
      </c>
      <c r="K14984" s="133" t="s">
        <v>6080</v>
      </c>
      <c r="L14984" s="133" t="s">
        <v>2430</v>
      </c>
      <c r="M14984" s="133" t="s">
        <v>476</v>
      </c>
      <c r="N14984">
        <v>1</v>
      </c>
      <c r="O14984">
        <v>1</v>
      </c>
      <c r="P14984" s="134">
        <v>140.31</v>
      </c>
    </row>
    <row r="14985" spans="2:16" x14ac:dyDescent="0.35">
      <c r="B14985" s="133" t="s">
        <v>466</v>
      </c>
      <c r="C14985" s="133" t="s">
        <v>517</v>
      </c>
      <c r="D14985" s="133" t="s">
        <v>518</v>
      </c>
      <c r="E14985" s="133" t="s">
        <v>37989</v>
      </c>
      <c r="F14985" s="133" t="s">
        <v>37990</v>
      </c>
      <c r="G14985" s="133" t="s">
        <v>19063</v>
      </c>
      <c r="H14985" s="133"/>
      <c r="I14985" s="133" t="s">
        <v>1168</v>
      </c>
      <c r="J14985" s="133" t="s">
        <v>596</v>
      </c>
      <c r="K14985" s="133" t="s">
        <v>19064</v>
      </c>
      <c r="L14985" s="133" t="s">
        <v>1759</v>
      </c>
      <c r="M14985" s="133" t="s">
        <v>476</v>
      </c>
      <c r="N14985">
        <v>1</v>
      </c>
      <c r="O14985">
        <v>1</v>
      </c>
      <c r="P14985" s="134">
        <v>140.22</v>
      </c>
    </row>
    <row r="14986" spans="2:16" x14ac:dyDescent="0.35">
      <c r="B14986" s="133" t="s">
        <v>466</v>
      </c>
      <c r="C14986" s="133" t="s">
        <v>517</v>
      </c>
      <c r="D14986" s="133" t="s">
        <v>518</v>
      </c>
      <c r="E14986" s="133" t="s">
        <v>37991</v>
      </c>
      <c r="F14986" s="133" t="s">
        <v>37992</v>
      </c>
      <c r="G14986" s="133" t="s">
        <v>8635</v>
      </c>
      <c r="H14986" s="133"/>
      <c r="I14986" s="133" t="s">
        <v>1921</v>
      </c>
      <c r="J14986" s="133" t="s">
        <v>1147</v>
      </c>
      <c r="K14986" s="133" t="s">
        <v>1922</v>
      </c>
      <c r="L14986" s="133" t="s">
        <v>2430</v>
      </c>
      <c r="M14986" s="133" t="s">
        <v>476</v>
      </c>
      <c r="N14986">
        <v>1</v>
      </c>
      <c r="O14986">
        <v>1</v>
      </c>
      <c r="P14986" s="134">
        <v>140.09</v>
      </c>
    </row>
    <row r="14987" spans="2:16" x14ac:dyDescent="0.35">
      <c r="B14987" s="133" t="s">
        <v>466</v>
      </c>
      <c r="C14987" s="133" t="s">
        <v>517</v>
      </c>
      <c r="D14987" s="133" t="s">
        <v>518</v>
      </c>
      <c r="E14987" s="133" t="s">
        <v>37993</v>
      </c>
      <c r="F14987" s="133" t="s">
        <v>37994</v>
      </c>
      <c r="G14987" s="133" t="s">
        <v>480</v>
      </c>
      <c r="H14987" s="133"/>
      <c r="I14987" s="133" t="s">
        <v>472</v>
      </c>
      <c r="J14987" s="133" t="s">
        <v>473</v>
      </c>
      <c r="K14987" s="133" t="s">
        <v>481</v>
      </c>
      <c r="L14987" s="133" t="s">
        <v>2430</v>
      </c>
      <c r="M14987" s="133" t="s">
        <v>476</v>
      </c>
      <c r="N14987">
        <v>1</v>
      </c>
      <c r="O14987">
        <v>1</v>
      </c>
      <c r="P14987" s="134">
        <v>140.09</v>
      </c>
    </row>
    <row r="14988" spans="2:16" x14ac:dyDescent="0.35">
      <c r="B14988" s="133" t="s">
        <v>466</v>
      </c>
      <c r="C14988" s="133" t="s">
        <v>517</v>
      </c>
      <c r="D14988" s="133" t="s">
        <v>518</v>
      </c>
      <c r="E14988" s="133" t="s">
        <v>37995</v>
      </c>
      <c r="F14988" s="133" t="s">
        <v>37996</v>
      </c>
      <c r="G14988" s="133" t="s">
        <v>556</v>
      </c>
      <c r="H14988" s="133"/>
      <c r="I14988" s="133" t="s">
        <v>557</v>
      </c>
      <c r="J14988" s="133" t="s">
        <v>515</v>
      </c>
      <c r="K14988" s="133" t="s">
        <v>558</v>
      </c>
      <c r="L14988" s="133" t="s">
        <v>1681</v>
      </c>
      <c r="M14988" s="133" t="s">
        <v>476</v>
      </c>
      <c r="N14988">
        <v>1</v>
      </c>
      <c r="O14988">
        <v>1</v>
      </c>
      <c r="P14988" s="134">
        <v>140.03</v>
      </c>
    </row>
    <row r="14989" spans="2:16" x14ac:dyDescent="0.35">
      <c r="B14989" s="133" t="s">
        <v>466</v>
      </c>
      <c r="C14989" s="133" t="s">
        <v>517</v>
      </c>
      <c r="D14989" s="133" t="s">
        <v>518</v>
      </c>
      <c r="E14989" s="133" t="s">
        <v>37997</v>
      </c>
      <c r="F14989" s="133" t="s">
        <v>37998</v>
      </c>
      <c r="G14989" s="133" t="s">
        <v>37999</v>
      </c>
      <c r="H14989" s="133"/>
      <c r="I14989" s="133" t="s">
        <v>38000</v>
      </c>
      <c r="J14989" s="133" t="s">
        <v>11475</v>
      </c>
      <c r="K14989" s="133" t="s">
        <v>38001</v>
      </c>
      <c r="L14989" s="133" t="s">
        <v>652</v>
      </c>
      <c r="M14989" s="133" t="s">
        <v>476</v>
      </c>
      <c r="N14989">
        <v>1</v>
      </c>
      <c r="O14989">
        <v>2</v>
      </c>
      <c r="P14989" s="134">
        <v>140</v>
      </c>
    </row>
    <row r="14990" spans="2:16" x14ac:dyDescent="0.35">
      <c r="B14990" s="133" t="s">
        <v>466</v>
      </c>
      <c r="C14990" s="133" t="s">
        <v>517</v>
      </c>
      <c r="D14990" s="133" t="s">
        <v>518</v>
      </c>
      <c r="E14990" s="133" t="s">
        <v>17912</v>
      </c>
      <c r="F14990" s="133" t="s">
        <v>38002</v>
      </c>
      <c r="G14990" s="133" t="s">
        <v>17914</v>
      </c>
      <c r="H14990" s="133"/>
      <c r="I14990" s="133" t="s">
        <v>574</v>
      </c>
      <c r="J14990" s="133" t="s">
        <v>473</v>
      </c>
      <c r="K14990" s="133" t="s">
        <v>575</v>
      </c>
      <c r="L14990" s="133" t="s">
        <v>1388</v>
      </c>
      <c r="M14990" s="133" t="s">
        <v>476</v>
      </c>
      <c r="N14990">
        <v>1</v>
      </c>
      <c r="O14990">
        <v>2</v>
      </c>
      <c r="P14990" s="134">
        <v>140</v>
      </c>
    </row>
    <row r="14991" spans="2:16" x14ac:dyDescent="0.35">
      <c r="B14991" s="133" t="s">
        <v>466</v>
      </c>
      <c r="C14991" s="133" t="s">
        <v>517</v>
      </c>
      <c r="D14991" s="133" t="s">
        <v>518</v>
      </c>
      <c r="E14991" s="133" t="s">
        <v>38003</v>
      </c>
      <c r="F14991" s="133" t="s">
        <v>38004</v>
      </c>
      <c r="G14991" s="133" t="s">
        <v>10590</v>
      </c>
      <c r="H14991" s="133"/>
      <c r="I14991" s="133" t="s">
        <v>10591</v>
      </c>
      <c r="J14991" s="133" t="s">
        <v>596</v>
      </c>
      <c r="K14991" s="133" t="s">
        <v>10592</v>
      </c>
      <c r="L14991" s="133" t="s">
        <v>969</v>
      </c>
      <c r="M14991" s="133" t="s">
        <v>476</v>
      </c>
      <c r="N14991">
        <v>1</v>
      </c>
      <c r="O14991">
        <v>1</v>
      </c>
      <c r="P14991" s="134">
        <v>139.97</v>
      </c>
    </row>
    <row r="14992" spans="2:16" x14ac:dyDescent="0.35">
      <c r="B14992" s="133" t="s">
        <v>466</v>
      </c>
      <c r="C14992" s="133" t="s">
        <v>517</v>
      </c>
      <c r="D14992" s="133" t="s">
        <v>518</v>
      </c>
      <c r="E14992" s="133" t="s">
        <v>38005</v>
      </c>
      <c r="F14992" s="133" t="s">
        <v>38006</v>
      </c>
      <c r="G14992" s="133" t="s">
        <v>38007</v>
      </c>
      <c r="H14992" s="133"/>
      <c r="I14992" s="133" t="s">
        <v>3255</v>
      </c>
      <c r="J14992" s="133" t="s">
        <v>3256</v>
      </c>
      <c r="K14992" s="133" t="s">
        <v>38008</v>
      </c>
      <c r="L14992" s="133" t="s">
        <v>955</v>
      </c>
      <c r="M14992" s="133" t="s">
        <v>476</v>
      </c>
      <c r="N14992">
        <v>1</v>
      </c>
      <c r="O14992">
        <v>1</v>
      </c>
      <c r="P14992" s="134">
        <v>139.87</v>
      </c>
    </row>
    <row r="14993" spans="2:16" x14ac:dyDescent="0.35">
      <c r="B14993" s="133" t="s">
        <v>466</v>
      </c>
      <c r="C14993" s="133" t="s">
        <v>517</v>
      </c>
      <c r="D14993" s="133" t="s">
        <v>518</v>
      </c>
      <c r="E14993" s="133" t="s">
        <v>38009</v>
      </c>
      <c r="F14993" s="133" t="s">
        <v>38010</v>
      </c>
      <c r="G14993" s="133" t="s">
        <v>38011</v>
      </c>
      <c r="H14993" s="133" t="s">
        <v>4910</v>
      </c>
      <c r="I14993" s="133" t="s">
        <v>38012</v>
      </c>
      <c r="J14993" s="133" t="s">
        <v>2665</v>
      </c>
      <c r="K14993" s="133" t="s">
        <v>38013</v>
      </c>
      <c r="L14993" s="133" t="s">
        <v>755</v>
      </c>
      <c r="M14993" s="133" t="s">
        <v>1232</v>
      </c>
      <c r="N14993">
        <v>1</v>
      </c>
      <c r="O14993">
        <v>1</v>
      </c>
      <c r="P14993" s="134">
        <v>139.85</v>
      </c>
    </row>
    <row r="14994" spans="2:16" x14ac:dyDescent="0.35">
      <c r="B14994" s="133" t="s">
        <v>466</v>
      </c>
      <c r="C14994" s="133" t="s">
        <v>517</v>
      </c>
      <c r="D14994" s="133" t="s">
        <v>518</v>
      </c>
      <c r="E14994" s="133" t="s">
        <v>38014</v>
      </c>
      <c r="F14994" s="133" t="s">
        <v>38015</v>
      </c>
      <c r="G14994" s="133" t="s">
        <v>10483</v>
      </c>
      <c r="H14994" s="133" t="s">
        <v>10484</v>
      </c>
      <c r="I14994" s="133" t="s">
        <v>514</v>
      </c>
      <c r="J14994" s="133" t="s">
        <v>515</v>
      </c>
      <c r="K14994" s="133" t="s">
        <v>564</v>
      </c>
      <c r="L14994" s="133" t="s">
        <v>955</v>
      </c>
      <c r="M14994" s="133" t="s">
        <v>476</v>
      </c>
      <c r="N14994">
        <v>1</v>
      </c>
      <c r="O14994">
        <v>1</v>
      </c>
      <c r="P14994" s="134">
        <v>139.72999999999999</v>
      </c>
    </row>
    <row r="14995" spans="2:16" x14ac:dyDescent="0.35">
      <c r="B14995" s="133" t="s">
        <v>466</v>
      </c>
      <c r="C14995" s="133" t="s">
        <v>517</v>
      </c>
      <c r="D14995" s="133" t="s">
        <v>518</v>
      </c>
      <c r="E14995" s="133" t="s">
        <v>38016</v>
      </c>
      <c r="F14995" s="133" t="s">
        <v>38017</v>
      </c>
      <c r="G14995" s="133" t="s">
        <v>38018</v>
      </c>
      <c r="H14995" s="133"/>
      <c r="I14995" s="133" t="s">
        <v>661</v>
      </c>
      <c r="J14995" s="133" t="s">
        <v>473</v>
      </c>
      <c r="K14995" s="133" t="s">
        <v>662</v>
      </c>
      <c r="L14995" s="133" t="s">
        <v>1806</v>
      </c>
      <c r="M14995" s="133" t="s">
        <v>476</v>
      </c>
      <c r="N14995">
        <v>1</v>
      </c>
      <c r="O14995">
        <v>1</v>
      </c>
      <c r="P14995" s="134">
        <v>139.69</v>
      </c>
    </row>
    <row r="14996" spans="2:16" x14ac:dyDescent="0.35">
      <c r="B14996" s="133" t="s">
        <v>466</v>
      </c>
      <c r="C14996" s="133" t="s">
        <v>517</v>
      </c>
      <c r="D14996" s="133" t="s">
        <v>518</v>
      </c>
      <c r="E14996" s="133" t="s">
        <v>38019</v>
      </c>
      <c r="F14996" s="133" t="s">
        <v>38020</v>
      </c>
      <c r="G14996" s="133" t="s">
        <v>1188</v>
      </c>
      <c r="H14996" s="133"/>
      <c r="I14996" s="133" t="s">
        <v>491</v>
      </c>
      <c r="J14996" s="133" t="s">
        <v>473</v>
      </c>
      <c r="K14996" s="133" t="s">
        <v>492</v>
      </c>
      <c r="L14996" s="133" t="s">
        <v>2430</v>
      </c>
      <c r="M14996" s="133" t="s">
        <v>476</v>
      </c>
      <c r="N14996">
        <v>1</v>
      </c>
      <c r="O14996">
        <v>1</v>
      </c>
      <c r="P14996" s="134">
        <v>139.69</v>
      </c>
    </row>
    <row r="14997" spans="2:16" x14ac:dyDescent="0.35">
      <c r="B14997" s="133" t="s">
        <v>466</v>
      </c>
      <c r="C14997" s="133" t="s">
        <v>517</v>
      </c>
      <c r="D14997" s="133" t="s">
        <v>518</v>
      </c>
      <c r="E14997" s="133" t="s">
        <v>38021</v>
      </c>
      <c r="F14997" s="133" t="s">
        <v>38022</v>
      </c>
      <c r="G14997" s="133" t="s">
        <v>34135</v>
      </c>
      <c r="H14997" s="133"/>
      <c r="I14997" s="133" t="s">
        <v>1921</v>
      </c>
      <c r="J14997" s="133" t="s">
        <v>1147</v>
      </c>
      <c r="K14997" s="133" t="s">
        <v>1922</v>
      </c>
      <c r="L14997" s="133" t="s">
        <v>1692</v>
      </c>
      <c r="M14997" s="133" t="s">
        <v>476</v>
      </c>
      <c r="N14997">
        <v>1</v>
      </c>
      <c r="O14997">
        <v>1</v>
      </c>
      <c r="P14997" s="134">
        <v>139.63</v>
      </c>
    </row>
    <row r="14998" spans="2:16" x14ac:dyDescent="0.35">
      <c r="B14998" s="133" t="s">
        <v>466</v>
      </c>
      <c r="C14998" s="133" t="s">
        <v>517</v>
      </c>
      <c r="D14998" s="133" t="s">
        <v>518</v>
      </c>
      <c r="E14998" s="133" t="s">
        <v>38023</v>
      </c>
      <c r="F14998" s="133" t="s">
        <v>38024</v>
      </c>
      <c r="G14998" s="133" t="s">
        <v>38025</v>
      </c>
      <c r="H14998" s="133"/>
      <c r="I14998" s="133" t="s">
        <v>38026</v>
      </c>
      <c r="J14998" s="133" t="s">
        <v>596</v>
      </c>
      <c r="K14998" s="133" t="s">
        <v>22673</v>
      </c>
      <c r="L14998" s="133" t="s">
        <v>1806</v>
      </c>
      <c r="M14998" s="133" t="s">
        <v>476</v>
      </c>
      <c r="N14998">
        <v>1</v>
      </c>
      <c r="O14998">
        <v>1</v>
      </c>
      <c r="P14998" s="134">
        <v>139.54999999999998</v>
      </c>
    </row>
    <row r="14999" spans="2:16" x14ac:dyDescent="0.35">
      <c r="B14999" s="133" t="s">
        <v>466</v>
      </c>
      <c r="C14999" s="133" t="s">
        <v>517</v>
      </c>
      <c r="D14999" s="133" t="s">
        <v>518</v>
      </c>
      <c r="E14999" s="133" t="s">
        <v>38027</v>
      </c>
      <c r="F14999" s="133" t="s">
        <v>38028</v>
      </c>
      <c r="G14999" s="133" t="s">
        <v>38029</v>
      </c>
      <c r="H14999" s="133"/>
      <c r="I14999" s="133" t="s">
        <v>5214</v>
      </c>
      <c r="J14999" s="133" t="s">
        <v>1338</v>
      </c>
      <c r="K14999" s="133" t="s">
        <v>12961</v>
      </c>
      <c r="L14999" s="133" t="s">
        <v>2430</v>
      </c>
      <c r="M14999" s="133" t="s">
        <v>476</v>
      </c>
      <c r="N14999">
        <v>1</v>
      </c>
      <c r="O14999">
        <v>2</v>
      </c>
      <c r="P14999" s="134">
        <v>139.49</v>
      </c>
    </row>
    <row r="15000" spans="2:16" x14ac:dyDescent="0.35">
      <c r="B15000" s="133" t="s">
        <v>466</v>
      </c>
      <c r="C15000" s="133" t="s">
        <v>517</v>
      </c>
      <c r="D15000" s="133" t="s">
        <v>518</v>
      </c>
      <c r="E15000" s="133" t="s">
        <v>38030</v>
      </c>
      <c r="F15000" s="133" t="s">
        <v>38031</v>
      </c>
      <c r="G15000" s="133" t="s">
        <v>27546</v>
      </c>
      <c r="H15000" s="133"/>
      <c r="I15000" s="133" t="s">
        <v>741</v>
      </c>
      <c r="J15000" s="133" t="s">
        <v>742</v>
      </c>
      <c r="K15000" s="133" t="s">
        <v>3127</v>
      </c>
      <c r="L15000" s="133" t="s">
        <v>2430</v>
      </c>
      <c r="M15000" s="133" t="s">
        <v>476</v>
      </c>
      <c r="N15000">
        <v>1</v>
      </c>
      <c r="O15000">
        <v>1</v>
      </c>
      <c r="P15000" s="134">
        <v>139.47</v>
      </c>
    </row>
    <row r="15001" spans="2:16" x14ac:dyDescent="0.35">
      <c r="B15001" s="133" t="s">
        <v>466</v>
      </c>
      <c r="C15001" s="133" t="s">
        <v>517</v>
      </c>
      <c r="D15001" s="133" t="s">
        <v>518</v>
      </c>
      <c r="E15001" s="133" t="s">
        <v>38032</v>
      </c>
      <c r="F15001" s="133" t="s">
        <v>38033</v>
      </c>
      <c r="G15001" s="133" t="s">
        <v>38034</v>
      </c>
      <c r="H15001" s="133"/>
      <c r="I15001" s="133" t="s">
        <v>16248</v>
      </c>
      <c r="J15001" s="133" t="s">
        <v>6665</v>
      </c>
      <c r="K15001" s="133" t="s">
        <v>38035</v>
      </c>
      <c r="L15001" s="133" t="s">
        <v>586</v>
      </c>
      <c r="M15001" s="133" t="s">
        <v>476</v>
      </c>
      <c r="N15001">
        <v>1</v>
      </c>
      <c r="O15001">
        <v>1</v>
      </c>
      <c r="P15001" s="134">
        <v>139.46</v>
      </c>
    </row>
    <row r="15002" spans="2:16" x14ac:dyDescent="0.35">
      <c r="B15002" s="133" t="s">
        <v>466</v>
      </c>
      <c r="C15002" s="133" t="s">
        <v>517</v>
      </c>
      <c r="D15002" s="133" t="s">
        <v>518</v>
      </c>
      <c r="E15002" s="133" t="s">
        <v>38036</v>
      </c>
      <c r="F15002" s="133" t="s">
        <v>38037</v>
      </c>
      <c r="G15002" s="133" t="s">
        <v>38038</v>
      </c>
      <c r="H15002" s="133"/>
      <c r="I15002" s="133" t="s">
        <v>38039</v>
      </c>
      <c r="J15002" s="133" t="s">
        <v>473</v>
      </c>
      <c r="K15002" s="133" t="s">
        <v>38040</v>
      </c>
      <c r="L15002" s="133" t="s">
        <v>1410</v>
      </c>
      <c r="M15002" s="133" t="s">
        <v>476</v>
      </c>
      <c r="N15002">
        <v>1</v>
      </c>
      <c r="O15002">
        <v>1</v>
      </c>
      <c r="P15002" s="134">
        <v>139.43</v>
      </c>
    </row>
    <row r="15003" spans="2:16" x14ac:dyDescent="0.35">
      <c r="B15003" s="133" t="s">
        <v>466</v>
      </c>
      <c r="C15003" s="133" t="s">
        <v>517</v>
      </c>
      <c r="D15003" s="133" t="s">
        <v>518</v>
      </c>
      <c r="E15003" s="133" t="s">
        <v>38041</v>
      </c>
      <c r="F15003" s="133" t="s">
        <v>38042</v>
      </c>
      <c r="G15003" s="133" t="s">
        <v>15419</v>
      </c>
      <c r="H15003" s="133"/>
      <c r="I15003" s="133" t="s">
        <v>1921</v>
      </c>
      <c r="J15003" s="133" t="s">
        <v>1147</v>
      </c>
      <c r="K15003" s="133" t="s">
        <v>1922</v>
      </c>
      <c r="L15003" s="133" t="s">
        <v>969</v>
      </c>
      <c r="M15003" s="133" t="s">
        <v>476</v>
      </c>
      <c r="N15003">
        <v>1</v>
      </c>
      <c r="O15003">
        <v>1</v>
      </c>
      <c r="P15003" s="134">
        <v>139.35</v>
      </c>
    </row>
    <row r="15004" spans="2:16" x14ac:dyDescent="0.35">
      <c r="B15004" s="133" t="s">
        <v>466</v>
      </c>
      <c r="C15004" s="133" t="s">
        <v>517</v>
      </c>
      <c r="D15004" s="133" t="s">
        <v>518</v>
      </c>
      <c r="E15004" s="133" t="s">
        <v>28285</v>
      </c>
      <c r="F15004" s="133" t="s">
        <v>38043</v>
      </c>
      <c r="G15004" s="133" t="s">
        <v>20978</v>
      </c>
      <c r="H15004" s="133"/>
      <c r="I15004" s="133" t="s">
        <v>2757</v>
      </c>
      <c r="J15004" s="133" t="s">
        <v>1870</v>
      </c>
      <c r="K15004" s="133" t="s">
        <v>2758</v>
      </c>
      <c r="L15004" s="133" t="s">
        <v>769</v>
      </c>
      <c r="M15004" s="133" t="s">
        <v>476</v>
      </c>
      <c r="N15004">
        <v>2</v>
      </c>
      <c r="O15004">
        <v>2</v>
      </c>
      <c r="P15004" s="134">
        <v>139.30000000000001</v>
      </c>
    </row>
    <row r="15005" spans="2:16" x14ac:dyDescent="0.35">
      <c r="B15005" s="133" t="s">
        <v>466</v>
      </c>
      <c r="C15005" s="133" t="s">
        <v>517</v>
      </c>
      <c r="D15005" s="133" t="s">
        <v>518</v>
      </c>
      <c r="E15005" s="133" t="s">
        <v>38044</v>
      </c>
      <c r="F15005" s="133" t="s">
        <v>38045</v>
      </c>
      <c r="G15005" s="133" t="s">
        <v>22593</v>
      </c>
      <c r="H15005" s="133"/>
      <c r="I15005" s="133" t="s">
        <v>514</v>
      </c>
      <c r="J15005" s="133" t="s">
        <v>515</v>
      </c>
      <c r="K15005" s="133" t="s">
        <v>564</v>
      </c>
      <c r="L15005" s="133" t="s">
        <v>703</v>
      </c>
      <c r="M15005" s="133" t="s">
        <v>476</v>
      </c>
      <c r="N15005">
        <v>1</v>
      </c>
      <c r="O15005">
        <v>1</v>
      </c>
      <c r="P15005" s="134">
        <v>139.13999999999999</v>
      </c>
    </row>
    <row r="15006" spans="2:16" x14ac:dyDescent="0.35">
      <c r="B15006" s="133" t="s">
        <v>466</v>
      </c>
      <c r="C15006" s="133" t="s">
        <v>517</v>
      </c>
      <c r="D15006" s="133" t="s">
        <v>518</v>
      </c>
      <c r="E15006" s="133" t="s">
        <v>38046</v>
      </c>
      <c r="F15006" s="133" t="s">
        <v>38047</v>
      </c>
      <c r="G15006" s="133" t="s">
        <v>3626</v>
      </c>
      <c r="H15006" s="133"/>
      <c r="I15006" s="133" t="s">
        <v>514</v>
      </c>
      <c r="J15006" s="133" t="s">
        <v>515</v>
      </c>
      <c r="K15006" s="133" t="s">
        <v>564</v>
      </c>
      <c r="L15006" s="133" t="s">
        <v>969</v>
      </c>
      <c r="M15006" s="133" t="s">
        <v>476</v>
      </c>
      <c r="N15006">
        <v>1</v>
      </c>
      <c r="O15006">
        <v>1</v>
      </c>
      <c r="P15006" s="134">
        <v>139.13999999999999</v>
      </c>
    </row>
    <row r="15007" spans="2:16" x14ac:dyDescent="0.35">
      <c r="B15007" s="133" t="s">
        <v>466</v>
      </c>
      <c r="C15007" s="133" t="s">
        <v>517</v>
      </c>
      <c r="D15007" s="133" t="s">
        <v>518</v>
      </c>
      <c r="E15007" s="133" t="s">
        <v>38048</v>
      </c>
      <c r="F15007" s="133" t="s">
        <v>38049</v>
      </c>
      <c r="G15007" s="133" t="s">
        <v>38050</v>
      </c>
      <c r="H15007" s="133"/>
      <c r="I15007" s="133" t="s">
        <v>514</v>
      </c>
      <c r="J15007" s="133" t="s">
        <v>515</v>
      </c>
      <c r="K15007" s="133" t="s">
        <v>564</v>
      </c>
      <c r="L15007" s="133" t="s">
        <v>604</v>
      </c>
      <c r="M15007" s="133" t="s">
        <v>476</v>
      </c>
      <c r="N15007">
        <v>1</v>
      </c>
      <c r="O15007">
        <v>1</v>
      </c>
      <c r="P15007" s="134">
        <v>139.13999999999999</v>
      </c>
    </row>
    <row r="15008" spans="2:16" x14ac:dyDescent="0.35">
      <c r="B15008" s="133" t="s">
        <v>466</v>
      </c>
      <c r="C15008" s="133" t="s">
        <v>517</v>
      </c>
      <c r="D15008" s="133" t="s">
        <v>518</v>
      </c>
      <c r="E15008" s="133" t="s">
        <v>38051</v>
      </c>
      <c r="F15008" s="133" t="s">
        <v>38052</v>
      </c>
      <c r="G15008" s="133" t="s">
        <v>9899</v>
      </c>
      <c r="H15008" s="133"/>
      <c r="I15008" s="133" t="s">
        <v>741</v>
      </c>
      <c r="J15008" s="133" t="s">
        <v>742</v>
      </c>
      <c r="K15008" s="133" t="s">
        <v>743</v>
      </c>
      <c r="L15008" s="133" t="s">
        <v>969</v>
      </c>
      <c r="M15008" s="133" t="s">
        <v>476</v>
      </c>
      <c r="N15008">
        <v>1</v>
      </c>
      <c r="O15008">
        <v>1</v>
      </c>
      <c r="P15008" s="134">
        <v>139.13999999999999</v>
      </c>
    </row>
    <row r="15009" spans="2:16" x14ac:dyDescent="0.35">
      <c r="B15009" s="133" t="s">
        <v>466</v>
      </c>
      <c r="C15009" s="133" t="s">
        <v>517</v>
      </c>
      <c r="D15009" s="133" t="s">
        <v>518</v>
      </c>
      <c r="E15009" s="133" t="s">
        <v>38053</v>
      </c>
      <c r="F15009" s="133" t="s">
        <v>38054</v>
      </c>
      <c r="G15009" s="133" t="s">
        <v>7382</v>
      </c>
      <c r="H15009" s="133"/>
      <c r="I15009" s="133" t="s">
        <v>1921</v>
      </c>
      <c r="J15009" s="133" t="s">
        <v>1147</v>
      </c>
      <c r="K15009" s="133" t="s">
        <v>1922</v>
      </c>
      <c r="L15009" s="133" t="s">
        <v>955</v>
      </c>
      <c r="M15009" s="133" t="s">
        <v>476</v>
      </c>
      <c r="N15009">
        <v>1</v>
      </c>
      <c r="O15009">
        <v>1</v>
      </c>
      <c r="P15009" s="134">
        <v>139.10000000000002</v>
      </c>
    </row>
    <row r="15010" spans="2:16" x14ac:dyDescent="0.35">
      <c r="B15010" s="133" t="s">
        <v>466</v>
      </c>
      <c r="C15010" s="133" t="s">
        <v>517</v>
      </c>
      <c r="D15010" s="133" t="s">
        <v>518</v>
      </c>
      <c r="E15010" s="133" t="s">
        <v>38055</v>
      </c>
      <c r="F15010" s="133" t="s">
        <v>38056</v>
      </c>
      <c r="G15010" s="133" t="s">
        <v>17075</v>
      </c>
      <c r="H15010" s="133" t="s">
        <v>1014</v>
      </c>
      <c r="I15010" s="133" t="s">
        <v>17076</v>
      </c>
      <c r="J15010" s="133" t="s">
        <v>541</v>
      </c>
      <c r="K15010" s="133" t="s">
        <v>17077</v>
      </c>
      <c r="L15010" s="133" t="s">
        <v>1681</v>
      </c>
      <c r="M15010" s="133" t="s">
        <v>476</v>
      </c>
      <c r="N15010">
        <v>1</v>
      </c>
      <c r="O15010">
        <v>1</v>
      </c>
      <c r="P15010" s="134">
        <v>139.09</v>
      </c>
    </row>
    <row r="15011" spans="2:16" x14ac:dyDescent="0.35">
      <c r="B15011" s="133" t="s">
        <v>466</v>
      </c>
      <c r="C15011" s="133" t="s">
        <v>517</v>
      </c>
      <c r="D15011" s="133" t="s">
        <v>518</v>
      </c>
      <c r="E15011" s="133" t="s">
        <v>38057</v>
      </c>
      <c r="F15011" s="133" t="s">
        <v>38058</v>
      </c>
      <c r="G15011" s="133" t="s">
        <v>25128</v>
      </c>
      <c r="H15011" s="133"/>
      <c r="I15011" s="133" t="s">
        <v>1262</v>
      </c>
      <c r="J15011" s="133" t="s">
        <v>596</v>
      </c>
      <c r="K15011" s="133" t="s">
        <v>1263</v>
      </c>
      <c r="L15011" s="133" t="s">
        <v>969</v>
      </c>
      <c r="M15011" s="133" t="s">
        <v>476</v>
      </c>
      <c r="N15011">
        <v>1</v>
      </c>
      <c r="O15011">
        <v>1</v>
      </c>
      <c r="P15011" s="134">
        <v>139.07</v>
      </c>
    </row>
    <row r="15012" spans="2:16" x14ac:dyDescent="0.35">
      <c r="B15012" s="133" t="s">
        <v>466</v>
      </c>
      <c r="C15012" s="133" t="s">
        <v>517</v>
      </c>
      <c r="D15012" s="133" t="s">
        <v>518</v>
      </c>
      <c r="E15012" s="133" t="s">
        <v>38059</v>
      </c>
      <c r="F15012" s="133" t="s">
        <v>38060</v>
      </c>
      <c r="G15012" s="133" t="s">
        <v>38061</v>
      </c>
      <c r="H15012" s="133" t="s">
        <v>38062</v>
      </c>
      <c r="I15012" s="133" t="s">
        <v>38063</v>
      </c>
      <c r="J15012" s="133" t="s">
        <v>727</v>
      </c>
      <c r="K15012" s="133" t="s">
        <v>38064</v>
      </c>
      <c r="L15012" s="133" t="s">
        <v>1838</v>
      </c>
      <c r="M15012" s="133" t="s">
        <v>476</v>
      </c>
      <c r="N15012">
        <v>1</v>
      </c>
      <c r="O15012">
        <v>1</v>
      </c>
      <c r="P15012" s="134">
        <v>139.06</v>
      </c>
    </row>
    <row r="15013" spans="2:16" x14ac:dyDescent="0.35">
      <c r="B15013" s="133" t="s">
        <v>466</v>
      </c>
      <c r="C15013" s="133" t="s">
        <v>517</v>
      </c>
      <c r="D15013" s="133" t="s">
        <v>518</v>
      </c>
      <c r="E15013" s="133" t="s">
        <v>38065</v>
      </c>
      <c r="F15013" s="133" t="s">
        <v>38066</v>
      </c>
      <c r="G15013" s="133" t="s">
        <v>18880</v>
      </c>
      <c r="H15013" s="133" t="s">
        <v>37205</v>
      </c>
      <c r="I15013" s="133" t="s">
        <v>514</v>
      </c>
      <c r="J15013" s="133" t="s">
        <v>515</v>
      </c>
      <c r="K15013" s="133" t="s">
        <v>13891</v>
      </c>
      <c r="L15013" s="133" t="s">
        <v>969</v>
      </c>
      <c r="M15013" s="133" t="s">
        <v>476</v>
      </c>
      <c r="N15013">
        <v>2</v>
      </c>
      <c r="O15013">
        <v>2</v>
      </c>
      <c r="P15013" s="134">
        <v>139.02000000000001</v>
      </c>
    </row>
    <row r="15014" spans="2:16" x14ac:dyDescent="0.35">
      <c r="B15014" s="133" t="s">
        <v>466</v>
      </c>
      <c r="C15014" s="133" t="s">
        <v>517</v>
      </c>
      <c r="D15014" s="133" t="s">
        <v>518</v>
      </c>
      <c r="E15014" s="133" t="s">
        <v>38067</v>
      </c>
      <c r="F15014" s="133" t="s">
        <v>38068</v>
      </c>
      <c r="G15014" s="133" t="s">
        <v>29201</v>
      </c>
      <c r="H15014" s="133"/>
      <c r="I15014" s="133" t="s">
        <v>3113</v>
      </c>
      <c r="J15014" s="133" t="s">
        <v>596</v>
      </c>
      <c r="K15014" s="133" t="s">
        <v>3114</v>
      </c>
      <c r="L15014" s="133" t="s">
        <v>9173</v>
      </c>
      <c r="M15014" s="133" t="s">
        <v>476</v>
      </c>
      <c r="N15014">
        <v>1</v>
      </c>
      <c r="O15014">
        <v>1</v>
      </c>
      <c r="P15014" s="134">
        <v>138.91999999999999</v>
      </c>
    </row>
    <row r="15015" spans="2:16" x14ac:dyDescent="0.35">
      <c r="B15015" s="133" t="s">
        <v>466</v>
      </c>
      <c r="C15015" s="133" t="s">
        <v>517</v>
      </c>
      <c r="D15015" s="133" t="s">
        <v>518</v>
      </c>
      <c r="E15015" s="133" t="s">
        <v>38069</v>
      </c>
      <c r="F15015" s="133" t="s">
        <v>38070</v>
      </c>
      <c r="G15015" s="133" t="s">
        <v>30468</v>
      </c>
      <c r="H15015" s="133"/>
      <c r="I15015" s="133" t="s">
        <v>741</v>
      </c>
      <c r="J15015" s="133" t="s">
        <v>742</v>
      </c>
      <c r="K15015" s="133" t="s">
        <v>3127</v>
      </c>
      <c r="L15015" s="133" t="s">
        <v>1681</v>
      </c>
      <c r="M15015" s="133" t="s">
        <v>476</v>
      </c>
      <c r="N15015">
        <v>1</v>
      </c>
      <c r="O15015">
        <v>1</v>
      </c>
      <c r="P15015" s="134">
        <v>138.87</v>
      </c>
    </row>
    <row r="15016" spans="2:16" x14ac:dyDescent="0.35">
      <c r="B15016" s="133" t="s">
        <v>466</v>
      </c>
      <c r="C15016" s="133" t="s">
        <v>517</v>
      </c>
      <c r="D15016" s="133" t="s">
        <v>518</v>
      </c>
      <c r="E15016" s="133" t="s">
        <v>38071</v>
      </c>
      <c r="F15016" s="133" t="s">
        <v>38072</v>
      </c>
      <c r="G15016" s="133" t="s">
        <v>38073</v>
      </c>
      <c r="H15016" s="133"/>
      <c r="I15016" s="133" t="s">
        <v>1814</v>
      </c>
      <c r="J15016" s="133" t="s">
        <v>596</v>
      </c>
      <c r="K15016" s="133" t="s">
        <v>21454</v>
      </c>
      <c r="L15016" s="133" t="s">
        <v>1759</v>
      </c>
      <c r="M15016" s="133" t="s">
        <v>476</v>
      </c>
      <c r="N15016">
        <v>1</v>
      </c>
      <c r="O15016">
        <v>2</v>
      </c>
      <c r="P15016" s="134">
        <v>138.86000000000001</v>
      </c>
    </row>
    <row r="15017" spans="2:16" x14ac:dyDescent="0.35">
      <c r="B15017" s="133" t="s">
        <v>466</v>
      </c>
      <c r="C15017" s="133" t="s">
        <v>517</v>
      </c>
      <c r="D15017" s="133" t="s">
        <v>518</v>
      </c>
      <c r="E15017" s="133" t="s">
        <v>38074</v>
      </c>
      <c r="F15017" s="133" t="s">
        <v>38075</v>
      </c>
      <c r="G15017" s="133" t="s">
        <v>22038</v>
      </c>
      <c r="H15017" s="133"/>
      <c r="I15017" s="133" t="s">
        <v>741</v>
      </c>
      <c r="J15017" s="133" t="s">
        <v>742</v>
      </c>
      <c r="K15017" s="133" t="s">
        <v>3127</v>
      </c>
      <c r="L15017" s="133" t="s">
        <v>969</v>
      </c>
      <c r="M15017" s="133" t="s">
        <v>476</v>
      </c>
      <c r="N15017">
        <v>1</v>
      </c>
      <c r="O15017">
        <v>1</v>
      </c>
      <c r="P15017" s="134">
        <v>138.82999999999998</v>
      </c>
    </row>
    <row r="15018" spans="2:16" x14ac:dyDescent="0.35">
      <c r="B15018" s="133" t="s">
        <v>466</v>
      </c>
      <c r="C15018" s="133" t="s">
        <v>517</v>
      </c>
      <c r="D15018" s="133" t="s">
        <v>518</v>
      </c>
      <c r="E15018" s="133" t="s">
        <v>38036</v>
      </c>
      <c r="F15018" s="133" t="s">
        <v>38037</v>
      </c>
      <c r="G15018" s="133" t="s">
        <v>27651</v>
      </c>
      <c r="H15018" s="133"/>
      <c r="I15018" s="133" t="s">
        <v>6481</v>
      </c>
      <c r="J15018" s="133" t="s">
        <v>473</v>
      </c>
      <c r="K15018" s="133" t="s">
        <v>6482</v>
      </c>
      <c r="L15018" s="133" t="s">
        <v>1410</v>
      </c>
      <c r="M15018" s="133" t="s">
        <v>476</v>
      </c>
      <c r="N15018">
        <v>1</v>
      </c>
      <c r="O15018">
        <v>1</v>
      </c>
      <c r="P15018" s="134">
        <v>138.77000000000001</v>
      </c>
    </row>
    <row r="15019" spans="2:16" x14ac:dyDescent="0.35">
      <c r="B15019" s="133" t="s">
        <v>466</v>
      </c>
      <c r="C15019" s="133" t="s">
        <v>517</v>
      </c>
      <c r="D15019" s="133" t="s">
        <v>518</v>
      </c>
      <c r="E15019" s="133" t="s">
        <v>38076</v>
      </c>
      <c r="F15019" s="133" t="s">
        <v>38077</v>
      </c>
      <c r="G15019" s="133" t="s">
        <v>7876</v>
      </c>
      <c r="H15019" s="133"/>
      <c r="I15019" s="133" t="s">
        <v>1461</v>
      </c>
      <c r="J15019" s="133" t="s">
        <v>877</v>
      </c>
      <c r="K15019" s="133" t="s">
        <v>7877</v>
      </c>
      <c r="L15019" s="133" t="s">
        <v>1119</v>
      </c>
      <c r="M15019" s="133" t="s">
        <v>476</v>
      </c>
      <c r="N15019">
        <v>1</v>
      </c>
      <c r="O15019">
        <v>1</v>
      </c>
      <c r="P15019" s="134">
        <v>138.66999999999999</v>
      </c>
    </row>
    <row r="15020" spans="2:16" x14ac:dyDescent="0.35">
      <c r="B15020" s="133" t="s">
        <v>466</v>
      </c>
      <c r="C15020" s="133" t="s">
        <v>517</v>
      </c>
      <c r="D15020" s="133" t="s">
        <v>518</v>
      </c>
      <c r="E15020" s="133" t="s">
        <v>38078</v>
      </c>
      <c r="F15020" s="133" t="s">
        <v>38079</v>
      </c>
      <c r="G15020" s="133" t="s">
        <v>38080</v>
      </c>
      <c r="H15020" s="133" t="s">
        <v>17427</v>
      </c>
      <c r="I15020" s="133" t="s">
        <v>1474</v>
      </c>
      <c r="J15020" s="133" t="s">
        <v>1475</v>
      </c>
      <c r="K15020" s="133" t="s">
        <v>38081</v>
      </c>
      <c r="L15020" s="133" t="s">
        <v>703</v>
      </c>
      <c r="M15020" s="133" t="s">
        <v>476</v>
      </c>
      <c r="N15020">
        <v>1</v>
      </c>
      <c r="O15020">
        <v>1</v>
      </c>
      <c r="P15020" s="134">
        <v>138.66999999999999</v>
      </c>
    </row>
    <row r="15021" spans="2:16" x14ac:dyDescent="0.35">
      <c r="B15021" s="133" t="s">
        <v>466</v>
      </c>
      <c r="C15021" s="133" t="s">
        <v>517</v>
      </c>
      <c r="D15021" s="133" t="s">
        <v>518</v>
      </c>
      <c r="E15021" s="133" t="s">
        <v>38082</v>
      </c>
      <c r="F15021" s="133" t="s">
        <v>38083</v>
      </c>
      <c r="G15021" s="133" t="s">
        <v>38084</v>
      </c>
      <c r="H15021" s="133" t="s">
        <v>1381</v>
      </c>
      <c r="I15021" s="133" t="s">
        <v>1474</v>
      </c>
      <c r="J15021" s="133" t="s">
        <v>1475</v>
      </c>
      <c r="K15021" s="133" t="s">
        <v>38085</v>
      </c>
      <c r="L15021" s="133" t="s">
        <v>1303</v>
      </c>
      <c r="M15021" s="133" t="s">
        <v>476</v>
      </c>
      <c r="N15021">
        <v>1</v>
      </c>
      <c r="O15021">
        <v>1</v>
      </c>
      <c r="P15021" s="134">
        <v>138.66999999999999</v>
      </c>
    </row>
    <row r="15022" spans="2:16" x14ac:dyDescent="0.35">
      <c r="B15022" s="133" t="s">
        <v>466</v>
      </c>
      <c r="C15022" s="133" t="s">
        <v>517</v>
      </c>
      <c r="D15022" s="133" t="s">
        <v>518</v>
      </c>
      <c r="E15022" s="133" t="s">
        <v>38086</v>
      </c>
      <c r="F15022" s="133" t="s">
        <v>38087</v>
      </c>
      <c r="G15022" s="133" t="s">
        <v>38088</v>
      </c>
      <c r="H15022" s="133"/>
      <c r="I15022" s="133" t="s">
        <v>5214</v>
      </c>
      <c r="J15022" s="133" t="s">
        <v>1338</v>
      </c>
      <c r="K15022" s="133" t="s">
        <v>17026</v>
      </c>
      <c r="L15022" s="133" t="s">
        <v>1838</v>
      </c>
      <c r="M15022" s="133" t="s">
        <v>476</v>
      </c>
      <c r="N15022">
        <v>1</v>
      </c>
      <c r="O15022">
        <v>1</v>
      </c>
      <c r="P15022" s="134">
        <v>138.66</v>
      </c>
    </row>
    <row r="15023" spans="2:16" x14ac:dyDescent="0.35">
      <c r="B15023" s="133" t="s">
        <v>466</v>
      </c>
      <c r="C15023" s="133" t="s">
        <v>517</v>
      </c>
      <c r="D15023" s="133" t="s">
        <v>518</v>
      </c>
      <c r="E15023" s="133" t="s">
        <v>38089</v>
      </c>
      <c r="F15023" s="133" t="s">
        <v>38090</v>
      </c>
      <c r="G15023" s="133" t="s">
        <v>38091</v>
      </c>
      <c r="H15023" s="133"/>
      <c r="I15023" s="133" t="s">
        <v>3837</v>
      </c>
      <c r="J15023" s="133" t="s">
        <v>3838</v>
      </c>
      <c r="K15023" s="133" t="s">
        <v>38092</v>
      </c>
      <c r="L15023" s="133" t="s">
        <v>1681</v>
      </c>
      <c r="M15023" s="133" t="s">
        <v>476</v>
      </c>
      <c r="N15023">
        <v>1</v>
      </c>
      <c r="O15023">
        <v>1</v>
      </c>
      <c r="P15023" s="134">
        <v>138.62</v>
      </c>
    </row>
    <row r="15024" spans="2:16" x14ac:dyDescent="0.35">
      <c r="B15024" s="133" t="s">
        <v>466</v>
      </c>
      <c r="C15024" s="133" t="s">
        <v>517</v>
      </c>
      <c r="D15024" s="133" t="s">
        <v>518</v>
      </c>
      <c r="E15024" s="133" t="s">
        <v>38093</v>
      </c>
      <c r="F15024" s="133" t="s">
        <v>38094</v>
      </c>
      <c r="G15024" s="133" t="s">
        <v>9081</v>
      </c>
      <c r="H15024" s="133"/>
      <c r="I15024" s="133" t="s">
        <v>9082</v>
      </c>
      <c r="J15024" s="133" t="s">
        <v>473</v>
      </c>
      <c r="K15024" s="133" t="s">
        <v>9083</v>
      </c>
      <c r="L15024" s="133" t="s">
        <v>1838</v>
      </c>
      <c r="M15024" s="133" t="s">
        <v>476</v>
      </c>
      <c r="N15024">
        <v>1</v>
      </c>
      <c r="O15024">
        <v>1</v>
      </c>
      <c r="P15024" s="134">
        <v>138.57</v>
      </c>
    </row>
    <row r="15025" spans="2:16" x14ac:dyDescent="0.35">
      <c r="B15025" s="133" t="s">
        <v>466</v>
      </c>
      <c r="C15025" s="133" t="s">
        <v>517</v>
      </c>
      <c r="D15025" s="133" t="s">
        <v>518</v>
      </c>
      <c r="E15025" s="133" t="s">
        <v>38095</v>
      </c>
      <c r="F15025" s="133" t="s">
        <v>38096</v>
      </c>
      <c r="G15025" s="133" t="s">
        <v>2944</v>
      </c>
      <c r="H15025" s="133"/>
      <c r="I15025" s="133" t="s">
        <v>514</v>
      </c>
      <c r="J15025" s="133" t="s">
        <v>515</v>
      </c>
      <c r="K15025" s="133" t="s">
        <v>564</v>
      </c>
      <c r="L15025" s="133" t="s">
        <v>703</v>
      </c>
      <c r="M15025" s="133" t="s">
        <v>476</v>
      </c>
      <c r="N15025">
        <v>1</v>
      </c>
      <c r="O15025">
        <v>1</v>
      </c>
      <c r="P15025" s="134">
        <v>138.41</v>
      </c>
    </row>
    <row r="15026" spans="2:16" x14ac:dyDescent="0.35">
      <c r="B15026" s="133" t="s">
        <v>466</v>
      </c>
      <c r="C15026" s="133" t="s">
        <v>517</v>
      </c>
      <c r="D15026" s="133" t="s">
        <v>518</v>
      </c>
      <c r="E15026" s="133" t="s">
        <v>26734</v>
      </c>
      <c r="F15026" s="133" t="s">
        <v>38097</v>
      </c>
      <c r="G15026" s="133" t="s">
        <v>38098</v>
      </c>
      <c r="H15026" s="133"/>
      <c r="I15026" s="133" t="s">
        <v>15806</v>
      </c>
      <c r="J15026" s="133" t="s">
        <v>515</v>
      </c>
      <c r="K15026" s="133" t="s">
        <v>15807</v>
      </c>
      <c r="L15026" s="133" t="s">
        <v>782</v>
      </c>
      <c r="M15026" s="133" t="s">
        <v>476</v>
      </c>
      <c r="N15026">
        <v>1</v>
      </c>
      <c r="O15026">
        <v>1</v>
      </c>
      <c r="P15026" s="134">
        <v>138.4</v>
      </c>
    </row>
    <row r="15027" spans="2:16" x14ac:dyDescent="0.35">
      <c r="B15027" s="133" t="s">
        <v>466</v>
      </c>
      <c r="C15027" s="133" t="s">
        <v>517</v>
      </c>
      <c r="D15027" s="133" t="s">
        <v>518</v>
      </c>
      <c r="E15027" s="133" t="s">
        <v>38099</v>
      </c>
      <c r="F15027" s="133" t="s">
        <v>38100</v>
      </c>
      <c r="G15027" s="133" t="s">
        <v>38101</v>
      </c>
      <c r="H15027" s="133"/>
      <c r="I15027" s="133" t="s">
        <v>2489</v>
      </c>
      <c r="J15027" s="133" t="s">
        <v>1114</v>
      </c>
      <c r="K15027" s="133" t="s">
        <v>2490</v>
      </c>
      <c r="L15027" s="133" t="s">
        <v>769</v>
      </c>
      <c r="M15027" s="133" t="s">
        <v>476</v>
      </c>
      <c r="N15027">
        <v>1</v>
      </c>
      <c r="O15027">
        <v>1</v>
      </c>
      <c r="P15027" s="134">
        <v>138.36000000000001</v>
      </c>
    </row>
    <row r="15028" spans="2:16" x14ac:dyDescent="0.35">
      <c r="B15028" s="133" t="s">
        <v>466</v>
      </c>
      <c r="C15028" s="133" t="s">
        <v>517</v>
      </c>
      <c r="D15028" s="133" t="s">
        <v>518</v>
      </c>
      <c r="E15028" s="133" t="s">
        <v>38102</v>
      </c>
      <c r="F15028" s="133" t="s">
        <v>38103</v>
      </c>
      <c r="G15028" s="133" t="s">
        <v>12617</v>
      </c>
      <c r="H15028" s="133"/>
      <c r="I15028" s="133" t="s">
        <v>491</v>
      </c>
      <c r="J15028" s="133" t="s">
        <v>473</v>
      </c>
      <c r="K15028" s="133" t="s">
        <v>492</v>
      </c>
      <c r="L15028" s="133" t="s">
        <v>1724</v>
      </c>
      <c r="M15028" s="133" t="s">
        <v>476</v>
      </c>
      <c r="N15028">
        <v>1</v>
      </c>
      <c r="O15028">
        <v>2</v>
      </c>
      <c r="P15028" s="134">
        <v>138.34</v>
      </c>
    </row>
    <row r="15029" spans="2:16" x14ac:dyDescent="0.35">
      <c r="B15029" s="133" t="s">
        <v>466</v>
      </c>
      <c r="C15029" s="133" t="s">
        <v>517</v>
      </c>
      <c r="D15029" s="133" t="s">
        <v>518</v>
      </c>
      <c r="E15029" s="133" t="s">
        <v>14337</v>
      </c>
      <c r="F15029" s="133" t="s">
        <v>14338</v>
      </c>
      <c r="G15029" s="133" t="s">
        <v>528</v>
      </c>
      <c r="H15029" s="133"/>
      <c r="I15029" s="133" t="s">
        <v>472</v>
      </c>
      <c r="J15029" s="133" t="s">
        <v>473</v>
      </c>
      <c r="K15029" s="133" t="s">
        <v>481</v>
      </c>
      <c r="L15029" s="133" t="s">
        <v>1724</v>
      </c>
      <c r="M15029" s="133" t="s">
        <v>476</v>
      </c>
      <c r="N15029">
        <v>1</v>
      </c>
      <c r="O15029">
        <v>1</v>
      </c>
      <c r="P15029" s="134">
        <v>138.34</v>
      </c>
    </row>
    <row r="15030" spans="2:16" x14ac:dyDescent="0.35">
      <c r="B15030" s="133" t="s">
        <v>466</v>
      </c>
      <c r="C15030" s="133" t="s">
        <v>517</v>
      </c>
      <c r="D15030" s="133" t="s">
        <v>518</v>
      </c>
      <c r="E15030" s="133" t="s">
        <v>38104</v>
      </c>
      <c r="F15030" s="133" t="s">
        <v>38105</v>
      </c>
      <c r="G15030" s="133" t="s">
        <v>4444</v>
      </c>
      <c r="H15030" s="133"/>
      <c r="I15030" s="133" t="s">
        <v>472</v>
      </c>
      <c r="J15030" s="133" t="s">
        <v>473</v>
      </c>
      <c r="K15030" s="133" t="s">
        <v>486</v>
      </c>
      <c r="L15030" s="133" t="s">
        <v>3411</v>
      </c>
      <c r="M15030" s="133" t="s">
        <v>476</v>
      </c>
      <c r="N15030">
        <v>1</v>
      </c>
      <c r="O15030">
        <v>1</v>
      </c>
      <c r="P15030" s="134">
        <v>138.34</v>
      </c>
    </row>
    <row r="15031" spans="2:16" x14ac:dyDescent="0.35">
      <c r="B15031" s="133" t="s">
        <v>466</v>
      </c>
      <c r="C15031" s="133" t="s">
        <v>517</v>
      </c>
      <c r="D15031" s="133" t="s">
        <v>518</v>
      </c>
      <c r="E15031" s="133" t="s">
        <v>38106</v>
      </c>
      <c r="F15031" s="133" t="s">
        <v>38107</v>
      </c>
      <c r="G15031" s="133" t="s">
        <v>25256</v>
      </c>
      <c r="H15031" s="133"/>
      <c r="I15031" s="133" t="s">
        <v>5214</v>
      </c>
      <c r="J15031" s="133" t="s">
        <v>1338</v>
      </c>
      <c r="K15031" s="133" t="s">
        <v>17026</v>
      </c>
      <c r="L15031" s="133" t="s">
        <v>1838</v>
      </c>
      <c r="M15031" s="133" t="s">
        <v>476</v>
      </c>
      <c r="N15031">
        <v>1</v>
      </c>
      <c r="O15031">
        <v>1</v>
      </c>
      <c r="P15031" s="134">
        <v>138.32</v>
      </c>
    </row>
    <row r="15032" spans="2:16" x14ac:dyDescent="0.35">
      <c r="B15032" s="133" t="s">
        <v>466</v>
      </c>
      <c r="C15032" s="133" t="s">
        <v>517</v>
      </c>
      <c r="D15032" s="133" t="s">
        <v>518</v>
      </c>
      <c r="E15032" s="133" t="s">
        <v>38108</v>
      </c>
      <c r="F15032" s="133" t="s">
        <v>38109</v>
      </c>
      <c r="G15032" s="133" t="s">
        <v>25256</v>
      </c>
      <c r="H15032" s="133"/>
      <c r="I15032" s="133" t="s">
        <v>5214</v>
      </c>
      <c r="J15032" s="133" t="s">
        <v>1338</v>
      </c>
      <c r="K15032" s="133" t="s">
        <v>17026</v>
      </c>
      <c r="L15032" s="133" t="s">
        <v>1838</v>
      </c>
      <c r="M15032" s="133" t="s">
        <v>476</v>
      </c>
      <c r="N15032">
        <v>1</v>
      </c>
      <c r="O15032">
        <v>1</v>
      </c>
      <c r="P15032" s="134">
        <v>138.32</v>
      </c>
    </row>
    <row r="15033" spans="2:16" x14ac:dyDescent="0.35">
      <c r="B15033" s="133" t="s">
        <v>466</v>
      </c>
      <c r="C15033" s="133" t="s">
        <v>517</v>
      </c>
      <c r="D15033" s="133" t="s">
        <v>518</v>
      </c>
      <c r="E15033" s="133" t="s">
        <v>38110</v>
      </c>
      <c r="F15033" s="133" t="s">
        <v>38111</v>
      </c>
      <c r="G15033" s="133" t="s">
        <v>38112</v>
      </c>
      <c r="H15033" s="133"/>
      <c r="I15033" s="133" t="s">
        <v>1461</v>
      </c>
      <c r="J15033" s="133" t="s">
        <v>877</v>
      </c>
      <c r="K15033" s="133" t="s">
        <v>7877</v>
      </c>
      <c r="L15033" s="133" t="s">
        <v>769</v>
      </c>
      <c r="M15033" s="133" t="s">
        <v>476</v>
      </c>
      <c r="N15033">
        <v>1</v>
      </c>
      <c r="O15033">
        <v>2</v>
      </c>
      <c r="P15033" s="134">
        <v>138.26</v>
      </c>
    </row>
    <row r="15034" spans="2:16" x14ac:dyDescent="0.35">
      <c r="B15034" s="133" t="s">
        <v>466</v>
      </c>
      <c r="C15034" s="133" t="s">
        <v>517</v>
      </c>
      <c r="D15034" s="133" t="s">
        <v>518</v>
      </c>
      <c r="E15034" s="133" t="s">
        <v>38113</v>
      </c>
      <c r="F15034" s="133" t="s">
        <v>38114</v>
      </c>
      <c r="G15034" s="133" t="s">
        <v>502</v>
      </c>
      <c r="H15034" s="133"/>
      <c r="I15034" s="133" t="s">
        <v>503</v>
      </c>
      <c r="J15034" s="133" t="s">
        <v>473</v>
      </c>
      <c r="K15034" s="133" t="s">
        <v>504</v>
      </c>
      <c r="L15034" s="133" t="s">
        <v>1546</v>
      </c>
      <c r="M15034" s="133" t="s">
        <v>476</v>
      </c>
      <c r="N15034">
        <v>1</v>
      </c>
      <c r="O15034">
        <v>1</v>
      </c>
      <c r="P15034" s="134">
        <v>138.18</v>
      </c>
    </row>
    <row r="15035" spans="2:16" x14ac:dyDescent="0.35">
      <c r="B15035" s="133" t="s">
        <v>466</v>
      </c>
      <c r="C15035" s="133" t="s">
        <v>517</v>
      </c>
      <c r="D15035" s="133" t="s">
        <v>518</v>
      </c>
      <c r="E15035" s="133" t="s">
        <v>38115</v>
      </c>
      <c r="F15035" s="133" t="s">
        <v>38116</v>
      </c>
      <c r="G15035" s="133" t="s">
        <v>36020</v>
      </c>
      <c r="H15035" s="133" t="s">
        <v>36021</v>
      </c>
      <c r="I15035" s="133" t="s">
        <v>36022</v>
      </c>
      <c r="J15035" s="133" t="s">
        <v>515</v>
      </c>
      <c r="K15035" s="133" t="s">
        <v>36023</v>
      </c>
      <c r="L15035" s="133" t="s">
        <v>1692</v>
      </c>
      <c r="M15035" s="133" t="s">
        <v>476</v>
      </c>
      <c r="N15035">
        <v>1</v>
      </c>
      <c r="O15035">
        <v>1</v>
      </c>
      <c r="P15035" s="134">
        <v>138.03</v>
      </c>
    </row>
    <row r="15036" spans="2:16" x14ac:dyDescent="0.35">
      <c r="B15036" s="133" t="s">
        <v>466</v>
      </c>
      <c r="C15036" s="133" t="s">
        <v>517</v>
      </c>
      <c r="D15036" s="133" t="s">
        <v>518</v>
      </c>
      <c r="E15036" s="133" t="s">
        <v>38117</v>
      </c>
      <c r="F15036" s="133" t="s">
        <v>38118</v>
      </c>
      <c r="G15036" s="133" t="s">
        <v>22089</v>
      </c>
      <c r="H15036" s="133"/>
      <c r="I15036" s="133" t="s">
        <v>514</v>
      </c>
      <c r="J15036" s="133" t="s">
        <v>515</v>
      </c>
      <c r="K15036" s="133" t="s">
        <v>564</v>
      </c>
      <c r="L15036" s="133" t="s">
        <v>1692</v>
      </c>
      <c r="M15036" s="133" t="s">
        <v>476</v>
      </c>
      <c r="N15036">
        <v>1</v>
      </c>
      <c r="O15036">
        <v>1</v>
      </c>
      <c r="P15036" s="134">
        <v>138.02000000000001</v>
      </c>
    </row>
    <row r="15037" spans="2:16" x14ac:dyDescent="0.35">
      <c r="B15037" s="133" t="s">
        <v>466</v>
      </c>
      <c r="C15037" s="133" t="s">
        <v>517</v>
      </c>
      <c r="D15037" s="133" t="s">
        <v>518</v>
      </c>
      <c r="E15037" s="133" t="s">
        <v>38119</v>
      </c>
      <c r="F15037" s="133" t="s">
        <v>38120</v>
      </c>
      <c r="G15037" s="133" t="s">
        <v>38121</v>
      </c>
      <c r="H15037" s="133"/>
      <c r="I15037" s="133" t="s">
        <v>8868</v>
      </c>
      <c r="J15037" s="133" t="s">
        <v>8556</v>
      </c>
      <c r="K15037" s="133" t="s">
        <v>8869</v>
      </c>
      <c r="L15037" s="133" t="s">
        <v>2430</v>
      </c>
      <c r="M15037" s="133" t="s">
        <v>476</v>
      </c>
      <c r="N15037">
        <v>1</v>
      </c>
      <c r="O15037">
        <v>1</v>
      </c>
      <c r="P15037" s="134">
        <v>137.96</v>
      </c>
    </row>
    <row r="15038" spans="2:16" x14ac:dyDescent="0.35">
      <c r="B15038" s="133" t="s">
        <v>466</v>
      </c>
      <c r="C15038" s="133" t="s">
        <v>517</v>
      </c>
      <c r="D15038" s="133" t="s">
        <v>518</v>
      </c>
      <c r="E15038" s="133" t="s">
        <v>38122</v>
      </c>
      <c r="F15038" s="133" t="s">
        <v>38123</v>
      </c>
      <c r="G15038" s="133" t="s">
        <v>670</v>
      </c>
      <c r="H15038" s="133"/>
      <c r="I15038" s="133" t="s">
        <v>534</v>
      </c>
      <c r="J15038" s="133" t="s">
        <v>473</v>
      </c>
      <c r="K15038" s="133" t="s">
        <v>585</v>
      </c>
      <c r="L15038" s="133" t="s">
        <v>917</v>
      </c>
      <c r="M15038" s="133" t="s">
        <v>476</v>
      </c>
      <c r="N15038">
        <v>1</v>
      </c>
      <c r="O15038">
        <v>1</v>
      </c>
      <c r="P15038" s="134">
        <v>137.94999999999999</v>
      </c>
    </row>
    <row r="15039" spans="2:16" x14ac:dyDescent="0.35">
      <c r="B15039" s="133" t="s">
        <v>466</v>
      </c>
      <c r="C15039" s="133" t="s">
        <v>517</v>
      </c>
      <c r="D15039" s="133" t="s">
        <v>518</v>
      </c>
      <c r="E15039" s="133" t="s">
        <v>38124</v>
      </c>
      <c r="F15039" s="133" t="s">
        <v>38125</v>
      </c>
      <c r="G15039" s="133" t="s">
        <v>1856</v>
      </c>
      <c r="H15039" s="133"/>
      <c r="I15039" s="133" t="s">
        <v>1857</v>
      </c>
      <c r="J15039" s="133" t="s">
        <v>596</v>
      </c>
      <c r="K15039" s="133" t="s">
        <v>1858</v>
      </c>
      <c r="L15039" s="133" t="s">
        <v>969</v>
      </c>
      <c r="M15039" s="133" t="s">
        <v>476</v>
      </c>
      <c r="N15039">
        <v>1</v>
      </c>
      <c r="O15039">
        <v>1</v>
      </c>
      <c r="P15039" s="134">
        <v>137.91</v>
      </c>
    </row>
    <row r="15040" spans="2:16" x14ac:dyDescent="0.35">
      <c r="B15040" s="133" t="s">
        <v>466</v>
      </c>
      <c r="C15040" s="133" t="s">
        <v>517</v>
      </c>
      <c r="D15040" s="133" t="s">
        <v>518</v>
      </c>
      <c r="E15040" s="133" t="s">
        <v>38126</v>
      </c>
      <c r="F15040" s="133" t="s">
        <v>38127</v>
      </c>
      <c r="G15040" s="133" t="s">
        <v>23020</v>
      </c>
      <c r="H15040" s="133" t="s">
        <v>23021</v>
      </c>
      <c r="I15040" s="133" t="s">
        <v>17964</v>
      </c>
      <c r="J15040" s="133" t="s">
        <v>1783</v>
      </c>
      <c r="K15040" s="133" t="s">
        <v>23022</v>
      </c>
      <c r="L15040" s="133" t="s">
        <v>969</v>
      </c>
      <c r="M15040" s="133" t="s">
        <v>476</v>
      </c>
      <c r="N15040">
        <v>1</v>
      </c>
      <c r="O15040">
        <v>1</v>
      </c>
      <c r="P15040" s="134">
        <v>137.80000000000001</v>
      </c>
    </row>
    <row r="15041" spans="2:16" x14ac:dyDescent="0.35">
      <c r="B15041" s="133" t="s">
        <v>466</v>
      </c>
      <c r="C15041" s="133" t="s">
        <v>517</v>
      </c>
      <c r="D15041" s="133" t="s">
        <v>518</v>
      </c>
      <c r="E15041" s="133" t="s">
        <v>38128</v>
      </c>
      <c r="F15041" s="133" t="s">
        <v>38129</v>
      </c>
      <c r="G15041" s="133" t="s">
        <v>38130</v>
      </c>
      <c r="H15041" s="133"/>
      <c r="I15041" s="133" t="s">
        <v>2346</v>
      </c>
      <c r="J15041" s="133" t="s">
        <v>596</v>
      </c>
      <c r="K15041" s="133" t="s">
        <v>12965</v>
      </c>
      <c r="L15041" s="133" t="s">
        <v>969</v>
      </c>
      <c r="M15041" s="133" t="s">
        <v>476</v>
      </c>
      <c r="N15041">
        <v>1</v>
      </c>
      <c r="O15041">
        <v>1</v>
      </c>
      <c r="P15041" s="134">
        <v>137.80000000000001</v>
      </c>
    </row>
    <row r="15042" spans="2:16" x14ac:dyDescent="0.35">
      <c r="B15042" s="133" t="s">
        <v>466</v>
      </c>
      <c r="C15042" s="133" t="s">
        <v>517</v>
      </c>
      <c r="D15042" s="133" t="s">
        <v>518</v>
      </c>
      <c r="E15042" s="133" t="s">
        <v>38131</v>
      </c>
      <c r="F15042" s="133" t="s">
        <v>38132</v>
      </c>
      <c r="G15042" s="133" t="s">
        <v>13450</v>
      </c>
      <c r="H15042" s="133"/>
      <c r="I15042" s="133" t="s">
        <v>741</v>
      </c>
      <c r="J15042" s="133" t="s">
        <v>742</v>
      </c>
      <c r="K15042" s="133" t="s">
        <v>5865</v>
      </c>
      <c r="L15042" s="133" t="s">
        <v>969</v>
      </c>
      <c r="M15042" s="133" t="s">
        <v>476</v>
      </c>
      <c r="N15042">
        <v>1</v>
      </c>
      <c r="O15042">
        <v>1</v>
      </c>
      <c r="P15042" s="134">
        <v>137.80000000000001</v>
      </c>
    </row>
    <row r="15043" spans="2:16" x14ac:dyDescent="0.35">
      <c r="B15043" s="133" t="s">
        <v>466</v>
      </c>
      <c r="C15043" s="133" t="s">
        <v>517</v>
      </c>
      <c r="D15043" s="133" t="s">
        <v>518</v>
      </c>
      <c r="E15043" s="133" t="s">
        <v>38133</v>
      </c>
      <c r="F15043" s="133" t="s">
        <v>38134</v>
      </c>
      <c r="G15043" s="133" t="s">
        <v>27027</v>
      </c>
      <c r="H15043" s="133"/>
      <c r="I15043" s="133" t="s">
        <v>514</v>
      </c>
      <c r="J15043" s="133" t="s">
        <v>515</v>
      </c>
      <c r="K15043" s="133" t="s">
        <v>13891</v>
      </c>
      <c r="L15043" s="133" t="s">
        <v>969</v>
      </c>
      <c r="M15043" s="133" t="s">
        <v>476</v>
      </c>
      <c r="N15043">
        <v>1</v>
      </c>
      <c r="O15043">
        <v>1</v>
      </c>
      <c r="P15043" s="134">
        <v>137.80000000000001</v>
      </c>
    </row>
    <row r="15044" spans="2:16" x14ac:dyDescent="0.35">
      <c r="B15044" s="133" t="s">
        <v>466</v>
      </c>
      <c r="C15044" s="133" t="s">
        <v>517</v>
      </c>
      <c r="D15044" s="133" t="s">
        <v>518</v>
      </c>
      <c r="E15044" s="133" t="s">
        <v>38135</v>
      </c>
      <c r="F15044" s="133" t="s">
        <v>38136</v>
      </c>
      <c r="G15044" s="133" t="s">
        <v>21607</v>
      </c>
      <c r="H15044" s="133"/>
      <c r="I15044" s="133" t="s">
        <v>20313</v>
      </c>
      <c r="J15044" s="133" t="s">
        <v>596</v>
      </c>
      <c r="K15044" s="133" t="s">
        <v>20314</v>
      </c>
      <c r="L15044" s="133" t="s">
        <v>703</v>
      </c>
      <c r="M15044" s="133" t="s">
        <v>476</v>
      </c>
      <c r="N15044">
        <v>1</v>
      </c>
      <c r="O15044">
        <v>1</v>
      </c>
      <c r="P15044" s="134">
        <v>137.80000000000001</v>
      </c>
    </row>
    <row r="15045" spans="2:16" x14ac:dyDescent="0.35">
      <c r="B15045" s="133" t="s">
        <v>466</v>
      </c>
      <c r="C15045" s="133" t="s">
        <v>517</v>
      </c>
      <c r="D15045" s="133" t="s">
        <v>518</v>
      </c>
      <c r="E15045" s="133" t="s">
        <v>38137</v>
      </c>
      <c r="F15045" s="133" t="s">
        <v>38138</v>
      </c>
      <c r="G15045" s="133" t="s">
        <v>16899</v>
      </c>
      <c r="H15045" s="133"/>
      <c r="I15045" s="133" t="s">
        <v>9436</v>
      </c>
      <c r="J15045" s="133" t="s">
        <v>596</v>
      </c>
      <c r="K15045" s="133" t="s">
        <v>9437</v>
      </c>
      <c r="L15045" s="133" t="s">
        <v>969</v>
      </c>
      <c r="M15045" s="133" t="s">
        <v>476</v>
      </c>
      <c r="N15045">
        <v>1</v>
      </c>
      <c r="O15045">
        <v>1</v>
      </c>
      <c r="P15045" s="134">
        <v>137.80000000000001</v>
      </c>
    </row>
    <row r="15046" spans="2:16" x14ac:dyDescent="0.35">
      <c r="B15046" s="133" t="s">
        <v>466</v>
      </c>
      <c r="C15046" s="133" t="s">
        <v>517</v>
      </c>
      <c r="D15046" s="133" t="s">
        <v>518</v>
      </c>
      <c r="E15046" s="133" t="s">
        <v>38139</v>
      </c>
      <c r="F15046" s="133" t="s">
        <v>38140</v>
      </c>
      <c r="G15046" s="133" t="s">
        <v>23627</v>
      </c>
      <c r="H15046" s="133"/>
      <c r="I15046" s="133" t="s">
        <v>514</v>
      </c>
      <c r="J15046" s="133" t="s">
        <v>515</v>
      </c>
      <c r="K15046" s="133" t="s">
        <v>13891</v>
      </c>
      <c r="L15046" s="133" t="s">
        <v>969</v>
      </c>
      <c r="M15046" s="133" t="s">
        <v>476</v>
      </c>
      <c r="N15046">
        <v>1</v>
      </c>
      <c r="O15046">
        <v>1</v>
      </c>
      <c r="P15046" s="134">
        <v>137.80000000000001</v>
      </c>
    </row>
    <row r="15047" spans="2:16" x14ac:dyDescent="0.35">
      <c r="B15047" s="133" t="s">
        <v>466</v>
      </c>
      <c r="C15047" s="133" t="s">
        <v>517</v>
      </c>
      <c r="D15047" s="133" t="s">
        <v>518</v>
      </c>
      <c r="E15047" s="133" t="s">
        <v>38141</v>
      </c>
      <c r="F15047" s="133" t="s">
        <v>38142</v>
      </c>
      <c r="G15047" s="133" t="s">
        <v>26358</v>
      </c>
      <c r="H15047" s="133"/>
      <c r="I15047" s="133" t="s">
        <v>2799</v>
      </c>
      <c r="J15047" s="133" t="s">
        <v>877</v>
      </c>
      <c r="K15047" s="133" t="s">
        <v>2864</v>
      </c>
      <c r="L15047" s="133" t="s">
        <v>1806</v>
      </c>
      <c r="M15047" s="133" t="s">
        <v>476</v>
      </c>
      <c r="N15047">
        <v>1</v>
      </c>
      <c r="O15047">
        <v>1</v>
      </c>
      <c r="P15047" s="134">
        <v>137.76</v>
      </c>
    </row>
    <row r="15048" spans="2:16" x14ac:dyDescent="0.35">
      <c r="B15048" s="133" t="s">
        <v>466</v>
      </c>
      <c r="C15048" s="133" t="s">
        <v>517</v>
      </c>
      <c r="D15048" s="133" t="s">
        <v>518</v>
      </c>
      <c r="E15048" s="133" t="s">
        <v>38143</v>
      </c>
      <c r="F15048" s="133" t="s">
        <v>38144</v>
      </c>
      <c r="G15048" s="133" t="s">
        <v>38145</v>
      </c>
      <c r="H15048" s="133" t="s">
        <v>38146</v>
      </c>
      <c r="I15048" s="133" t="s">
        <v>35271</v>
      </c>
      <c r="J15048" s="133" t="s">
        <v>515</v>
      </c>
      <c r="K15048" s="133" t="s">
        <v>35272</v>
      </c>
      <c r="L15048" s="133" t="s">
        <v>1806</v>
      </c>
      <c r="M15048" s="133" t="s">
        <v>476</v>
      </c>
      <c r="N15048">
        <v>1</v>
      </c>
      <c r="O15048">
        <v>1</v>
      </c>
      <c r="P15048" s="134">
        <v>137.76</v>
      </c>
    </row>
    <row r="15049" spans="2:16" x14ac:dyDescent="0.35">
      <c r="B15049" s="133" t="s">
        <v>466</v>
      </c>
      <c r="C15049" s="133" t="s">
        <v>517</v>
      </c>
      <c r="D15049" s="133" t="s">
        <v>518</v>
      </c>
      <c r="E15049" s="133" t="s">
        <v>38147</v>
      </c>
      <c r="F15049" s="133" t="s">
        <v>38148</v>
      </c>
      <c r="G15049" s="133" t="s">
        <v>38149</v>
      </c>
      <c r="H15049" s="133"/>
      <c r="I15049" s="133" t="s">
        <v>38150</v>
      </c>
      <c r="J15049" s="133" t="s">
        <v>515</v>
      </c>
      <c r="K15049" s="133" t="s">
        <v>38151</v>
      </c>
      <c r="L15049" s="133" t="s">
        <v>1806</v>
      </c>
      <c r="M15049" s="133" t="s">
        <v>476</v>
      </c>
      <c r="N15049">
        <v>1</v>
      </c>
      <c r="O15049">
        <v>1</v>
      </c>
      <c r="P15049" s="134">
        <v>137.76</v>
      </c>
    </row>
    <row r="15050" spans="2:16" x14ac:dyDescent="0.35">
      <c r="B15050" s="133" t="s">
        <v>466</v>
      </c>
      <c r="C15050" s="133" t="s">
        <v>517</v>
      </c>
      <c r="D15050" s="133" t="s">
        <v>518</v>
      </c>
      <c r="E15050" s="133" t="s">
        <v>38152</v>
      </c>
      <c r="F15050" s="133" t="s">
        <v>38153</v>
      </c>
      <c r="G15050" s="133" t="s">
        <v>38154</v>
      </c>
      <c r="H15050" s="133"/>
      <c r="I15050" s="133" t="s">
        <v>801</v>
      </c>
      <c r="J15050" s="133" t="s">
        <v>515</v>
      </c>
      <c r="K15050" s="133" t="s">
        <v>802</v>
      </c>
      <c r="L15050" s="133" t="s">
        <v>1806</v>
      </c>
      <c r="M15050" s="133" t="s">
        <v>476</v>
      </c>
      <c r="N15050">
        <v>1</v>
      </c>
      <c r="O15050">
        <v>1</v>
      </c>
      <c r="P15050" s="134">
        <v>137.76</v>
      </c>
    </row>
    <row r="15051" spans="2:16" x14ac:dyDescent="0.35">
      <c r="B15051" s="133" t="s">
        <v>466</v>
      </c>
      <c r="C15051" s="133" t="s">
        <v>517</v>
      </c>
      <c r="D15051" s="133" t="s">
        <v>518</v>
      </c>
      <c r="E15051" s="133" t="s">
        <v>38155</v>
      </c>
      <c r="F15051" s="133" t="s">
        <v>38156</v>
      </c>
      <c r="G15051" s="133" t="s">
        <v>25514</v>
      </c>
      <c r="H15051" s="133"/>
      <c r="I15051" s="133" t="s">
        <v>12737</v>
      </c>
      <c r="J15051" s="133" t="s">
        <v>515</v>
      </c>
      <c r="K15051" s="133" t="s">
        <v>12738</v>
      </c>
      <c r="L15051" s="133" t="s">
        <v>1806</v>
      </c>
      <c r="M15051" s="133" t="s">
        <v>476</v>
      </c>
      <c r="N15051">
        <v>1</v>
      </c>
      <c r="O15051">
        <v>1</v>
      </c>
      <c r="P15051" s="134">
        <v>137.76</v>
      </c>
    </row>
    <row r="15052" spans="2:16" x14ac:dyDescent="0.35">
      <c r="B15052" s="133" t="s">
        <v>466</v>
      </c>
      <c r="C15052" s="133" t="s">
        <v>517</v>
      </c>
      <c r="D15052" s="133" t="s">
        <v>518</v>
      </c>
      <c r="E15052" s="133" t="s">
        <v>38157</v>
      </c>
      <c r="F15052" s="133" t="s">
        <v>38158</v>
      </c>
      <c r="G15052" s="133" t="s">
        <v>2549</v>
      </c>
      <c r="H15052" s="133"/>
      <c r="I15052" s="133" t="s">
        <v>472</v>
      </c>
      <c r="J15052" s="133" t="s">
        <v>473</v>
      </c>
      <c r="K15052" s="133" t="s">
        <v>486</v>
      </c>
      <c r="L15052" s="133" t="s">
        <v>1681</v>
      </c>
      <c r="M15052" s="133" t="s">
        <v>476</v>
      </c>
      <c r="N15052">
        <v>1</v>
      </c>
      <c r="O15052">
        <v>1</v>
      </c>
      <c r="P15052" s="134">
        <v>137.72</v>
      </c>
    </row>
    <row r="15053" spans="2:16" x14ac:dyDescent="0.35">
      <c r="B15053" s="133" t="s">
        <v>466</v>
      </c>
      <c r="C15053" s="133" t="s">
        <v>517</v>
      </c>
      <c r="D15053" s="133" t="s">
        <v>518</v>
      </c>
      <c r="E15053" s="133" t="s">
        <v>38159</v>
      </c>
      <c r="F15053" s="133" t="s">
        <v>38160</v>
      </c>
      <c r="G15053" s="133" t="s">
        <v>38161</v>
      </c>
      <c r="H15053" s="133"/>
      <c r="I15053" s="133" t="s">
        <v>12931</v>
      </c>
      <c r="J15053" s="133" t="s">
        <v>473</v>
      </c>
      <c r="K15053" s="133" t="s">
        <v>12932</v>
      </c>
      <c r="L15053" s="133" t="s">
        <v>2670</v>
      </c>
      <c r="M15053" s="133" t="s">
        <v>476</v>
      </c>
      <c r="N15053">
        <v>2</v>
      </c>
      <c r="O15053">
        <v>2</v>
      </c>
      <c r="P15053" s="134">
        <v>137.69</v>
      </c>
    </row>
    <row r="15054" spans="2:16" x14ac:dyDescent="0.35">
      <c r="B15054" s="133" t="s">
        <v>466</v>
      </c>
      <c r="C15054" s="133" t="s">
        <v>517</v>
      </c>
      <c r="D15054" s="133" t="s">
        <v>518</v>
      </c>
      <c r="E15054" s="133" t="s">
        <v>36920</v>
      </c>
      <c r="F15054" s="133" t="s">
        <v>38162</v>
      </c>
      <c r="G15054" s="133" t="s">
        <v>26535</v>
      </c>
      <c r="H15054" s="133"/>
      <c r="I15054" s="133" t="s">
        <v>1719</v>
      </c>
      <c r="J15054" s="133" t="s">
        <v>596</v>
      </c>
      <c r="K15054" s="133" t="s">
        <v>7321</v>
      </c>
      <c r="L15054" s="133" t="s">
        <v>769</v>
      </c>
      <c r="M15054" s="133" t="s">
        <v>476</v>
      </c>
      <c r="N15054">
        <v>1</v>
      </c>
      <c r="O15054">
        <v>1</v>
      </c>
      <c r="P15054" s="134">
        <v>137.58000000000001</v>
      </c>
    </row>
    <row r="15055" spans="2:16" x14ac:dyDescent="0.35">
      <c r="B15055" s="133" t="s">
        <v>466</v>
      </c>
      <c r="C15055" s="133" t="s">
        <v>517</v>
      </c>
      <c r="D15055" s="133" t="s">
        <v>518</v>
      </c>
      <c r="E15055" s="133" t="s">
        <v>38163</v>
      </c>
      <c r="F15055" s="133" t="s">
        <v>38164</v>
      </c>
      <c r="G15055" s="133" t="s">
        <v>16147</v>
      </c>
      <c r="H15055" s="133"/>
      <c r="I15055" s="133" t="s">
        <v>661</v>
      </c>
      <c r="J15055" s="133" t="s">
        <v>473</v>
      </c>
      <c r="K15055" s="133" t="s">
        <v>662</v>
      </c>
      <c r="L15055" s="133" t="s">
        <v>1759</v>
      </c>
      <c r="M15055" s="133" t="s">
        <v>476</v>
      </c>
      <c r="N15055">
        <v>1</v>
      </c>
      <c r="O15055">
        <v>1</v>
      </c>
      <c r="P15055" s="134">
        <v>137.57999999999998</v>
      </c>
    </row>
    <row r="15056" spans="2:16" x14ac:dyDescent="0.35">
      <c r="B15056" s="133" t="s">
        <v>466</v>
      </c>
      <c r="C15056" s="133" t="s">
        <v>517</v>
      </c>
      <c r="D15056" s="133" t="s">
        <v>518</v>
      </c>
      <c r="E15056" s="133" t="s">
        <v>38165</v>
      </c>
      <c r="F15056" s="133" t="s">
        <v>38166</v>
      </c>
      <c r="G15056" s="133" t="s">
        <v>33894</v>
      </c>
      <c r="H15056" s="133"/>
      <c r="I15056" s="133" t="s">
        <v>811</v>
      </c>
      <c r="J15056" s="133" t="s">
        <v>812</v>
      </c>
      <c r="K15056" s="133" t="s">
        <v>4471</v>
      </c>
      <c r="L15056" s="133" t="s">
        <v>703</v>
      </c>
      <c r="M15056" s="133" t="s">
        <v>476</v>
      </c>
      <c r="N15056">
        <v>1</v>
      </c>
      <c r="O15056">
        <v>1</v>
      </c>
      <c r="P15056" s="134">
        <v>137.43</v>
      </c>
    </row>
    <row r="15057" spans="2:16" x14ac:dyDescent="0.35">
      <c r="B15057" s="133" t="s">
        <v>466</v>
      </c>
      <c r="C15057" s="133" t="s">
        <v>517</v>
      </c>
      <c r="D15057" s="133" t="s">
        <v>518</v>
      </c>
      <c r="E15057" s="133" t="s">
        <v>38167</v>
      </c>
      <c r="F15057" s="133" t="s">
        <v>38168</v>
      </c>
      <c r="G15057" s="133" t="s">
        <v>38169</v>
      </c>
      <c r="H15057" s="133"/>
      <c r="I15057" s="133" t="s">
        <v>8675</v>
      </c>
      <c r="J15057" s="133" t="s">
        <v>1147</v>
      </c>
      <c r="K15057" s="133" t="s">
        <v>8676</v>
      </c>
      <c r="L15057" s="133" t="s">
        <v>1068</v>
      </c>
      <c r="M15057" s="133" t="s">
        <v>476</v>
      </c>
      <c r="N15057">
        <v>1</v>
      </c>
      <c r="O15057">
        <v>1</v>
      </c>
      <c r="P15057" s="134">
        <v>137.35</v>
      </c>
    </row>
    <row r="15058" spans="2:16" x14ac:dyDescent="0.35">
      <c r="B15058" s="133" t="s">
        <v>466</v>
      </c>
      <c r="C15058" s="133" t="s">
        <v>517</v>
      </c>
      <c r="D15058" s="133" t="s">
        <v>518</v>
      </c>
      <c r="E15058" s="133" t="s">
        <v>38170</v>
      </c>
      <c r="F15058" s="133" t="s">
        <v>38171</v>
      </c>
      <c r="G15058" s="133" t="s">
        <v>660</v>
      </c>
      <c r="H15058" s="133"/>
      <c r="I15058" s="133" t="s">
        <v>661</v>
      </c>
      <c r="J15058" s="133" t="s">
        <v>473</v>
      </c>
      <c r="K15058" s="133" t="s">
        <v>662</v>
      </c>
      <c r="L15058" s="133" t="s">
        <v>1692</v>
      </c>
      <c r="M15058" s="133" t="s">
        <v>476</v>
      </c>
      <c r="N15058">
        <v>1</v>
      </c>
      <c r="O15058">
        <v>1</v>
      </c>
      <c r="P15058" s="134">
        <v>137.22999999999999</v>
      </c>
    </row>
    <row r="15059" spans="2:16" x14ac:dyDescent="0.35">
      <c r="B15059" s="133" t="s">
        <v>466</v>
      </c>
      <c r="C15059" s="133" t="s">
        <v>517</v>
      </c>
      <c r="D15059" s="133" t="s">
        <v>518</v>
      </c>
      <c r="E15059" s="133" t="s">
        <v>8896</v>
      </c>
      <c r="F15059" s="133" t="s">
        <v>8897</v>
      </c>
      <c r="G15059" s="133" t="s">
        <v>660</v>
      </c>
      <c r="H15059" s="133"/>
      <c r="I15059" s="133" t="s">
        <v>661</v>
      </c>
      <c r="J15059" s="133" t="s">
        <v>473</v>
      </c>
      <c r="K15059" s="133" t="s">
        <v>662</v>
      </c>
      <c r="L15059" s="133" t="s">
        <v>1692</v>
      </c>
      <c r="M15059" s="133" t="s">
        <v>476</v>
      </c>
      <c r="N15059">
        <v>1</v>
      </c>
      <c r="O15059">
        <v>1</v>
      </c>
      <c r="P15059" s="134">
        <v>137.22999999999999</v>
      </c>
    </row>
    <row r="15060" spans="2:16" x14ac:dyDescent="0.35">
      <c r="B15060" s="133" t="s">
        <v>466</v>
      </c>
      <c r="C15060" s="133" t="s">
        <v>517</v>
      </c>
      <c r="D15060" s="133" t="s">
        <v>518</v>
      </c>
      <c r="E15060" s="133" t="s">
        <v>4684</v>
      </c>
      <c r="F15060" s="133" t="s">
        <v>4685</v>
      </c>
      <c r="G15060" s="133" t="s">
        <v>485</v>
      </c>
      <c r="H15060" s="133"/>
      <c r="I15060" s="133" t="s">
        <v>472</v>
      </c>
      <c r="J15060" s="133" t="s">
        <v>473</v>
      </c>
      <c r="K15060" s="133" t="s">
        <v>486</v>
      </c>
      <c r="L15060" s="133" t="s">
        <v>1692</v>
      </c>
      <c r="M15060" s="133" t="s">
        <v>476</v>
      </c>
      <c r="N15060">
        <v>1</v>
      </c>
      <c r="O15060">
        <v>1</v>
      </c>
      <c r="P15060" s="134">
        <v>137.22999999999999</v>
      </c>
    </row>
    <row r="15061" spans="2:16" x14ac:dyDescent="0.35">
      <c r="B15061" s="133" t="s">
        <v>466</v>
      </c>
      <c r="C15061" s="133" t="s">
        <v>517</v>
      </c>
      <c r="D15061" s="133" t="s">
        <v>518</v>
      </c>
      <c r="E15061" s="133" t="s">
        <v>5701</v>
      </c>
      <c r="F15061" s="133" t="s">
        <v>5702</v>
      </c>
      <c r="G15061" s="133" t="s">
        <v>485</v>
      </c>
      <c r="H15061" s="133"/>
      <c r="I15061" s="133" t="s">
        <v>472</v>
      </c>
      <c r="J15061" s="133" t="s">
        <v>473</v>
      </c>
      <c r="K15061" s="133" t="s">
        <v>486</v>
      </c>
      <c r="L15061" s="133" t="s">
        <v>1692</v>
      </c>
      <c r="M15061" s="133" t="s">
        <v>476</v>
      </c>
      <c r="N15061">
        <v>1</v>
      </c>
      <c r="O15061">
        <v>2</v>
      </c>
      <c r="P15061" s="134">
        <v>137.22999999999999</v>
      </c>
    </row>
    <row r="15062" spans="2:16" x14ac:dyDescent="0.35">
      <c r="B15062" s="133" t="s">
        <v>466</v>
      </c>
      <c r="C15062" s="133" t="s">
        <v>517</v>
      </c>
      <c r="D15062" s="133" t="s">
        <v>518</v>
      </c>
      <c r="E15062" s="133" t="s">
        <v>3278</v>
      </c>
      <c r="F15062" s="133" t="s">
        <v>3279</v>
      </c>
      <c r="G15062" s="133" t="s">
        <v>485</v>
      </c>
      <c r="H15062" s="133"/>
      <c r="I15062" s="133" t="s">
        <v>472</v>
      </c>
      <c r="J15062" s="133" t="s">
        <v>473</v>
      </c>
      <c r="K15062" s="133" t="s">
        <v>486</v>
      </c>
      <c r="L15062" s="133" t="s">
        <v>1692</v>
      </c>
      <c r="M15062" s="133" t="s">
        <v>476</v>
      </c>
      <c r="N15062">
        <v>1</v>
      </c>
      <c r="O15062">
        <v>1</v>
      </c>
      <c r="P15062" s="134">
        <v>137.22999999999999</v>
      </c>
    </row>
    <row r="15063" spans="2:16" x14ac:dyDescent="0.35">
      <c r="B15063" s="133" t="s">
        <v>466</v>
      </c>
      <c r="C15063" s="133" t="s">
        <v>517</v>
      </c>
      <c r="D15063" s="133" t="s">
        <v>518</v>
      </c>
      <c r="E15063" s="133" t="s">
        <v>4820</v>
      </c>
      <c r="F15063" s="133" t="s">
        <v>4821</v>
      </c>
      <c r="G15063" s="133" t="s">
        <v>485</v>
      </c>
      <c r="H15063" s="133"/>
      <c r="I15063" s="133" t="s">
        <v>472</v>
      </c>
      <c r="J15063" s="133" t="s">
        <v>473</v>
      </c>
      <c r="K15063" s="133" t="s">
        <v>486</v>
      </c>
      <c r="L15063" s="133" t="s">
        <v>1692</v>
      </c>
      <c r="M15063" s="133" t="s">
        <v>476</v>
      </c>
      <c r="N15063">
        <v>1</v>
      </c>
      <c r="O15063">
        <v>1</v>
      </c>
      <c r="P15063" s="134">
        <v>137.22999999999999</v>
      </c>
    </row>
    <row r="15064" spans="2:16" x14ac:dyDescent="0.35">
      <c r="B15064" s="133" t="s">
        <v>466</v>
      </c>
      <c r="C15064" s="133" t="s">
        <v>517</v>
      </c>
      <c r="D15064" s="133" t="s">
        <v>518</v>
      </c>
      <c r="E15064" s="133" t="s">
        <v>38172</v>
      </c>
      <c r="F15064" s="133" t="s">
        <v>38173</v>
      </c>
      <c r="G15064" s="133" t="s">
        <v>508</v>
      </c>
      <c r="H15064" s="133"/>
      <c r="I15064" s="133" t="s">
        <v>472</v>
      </c>
      <c r="J15064" s="133" t="s">
        <v>473</v>
      </c>
      <c r="K15064" s="133" t="s">
        <v>509</v>
      </c>
      <c r="L15064" s="133" t="s">
        <v>1692</v>
      </c>
      <c r="M15064" s="133" t="s">
        <v>476</v>
      </c>
      <c r="N15064">
        <v>1</v>
      </c>
      <c r="O15064">
        <v>1</v>
      </c>
      <c r="P15064" s="134">
        <v>137.22999999999999</v>
      </c>
    </row>
    <row r="15065" spans="2:16" x14ac:dyDescent="0.35">
      <c r="B15065" s="133" t="s">
        <v>466</v>
      </c>
      <c r="C15065" s="133" t="s">
        <v>517</v>
      </c>
      <c r="D15065" s="133" t="s">
        <v>518</v>
      </c>
      <c r="E15065" s="133" t="s">
        <v>4087</v>
      </c>
      <c r="F15065" s="133" t="s">
        <v>4088</v>
      </c>
      <c r="G15065" s="133" t="s">
        <v>485</v>
      </c>
      <c r="H15065" s="133"/>
      <c r="I15065" s="133" t="s">
        <v>472</v>
      </c>
      <c r="J15065" s="133" t="s">
        <v>473</v>
      </c>
      <c r="K15065" s="133" t="s">
        <v>486</v>
      </c>
      <c r="L15065" s="133" t="s">
        <v>1692</v>
      </c>
      <c r="M15065" s="133" t="s">
        <v>476</v>
      </c>
      <c r="N15065">
        <v>1</v>
      </c>
      <c r="O15065">
        <v>1</v>
      </c>
      <c r="P15065" s="134">
        <v>137.22999999999999</v>
      </c>
    </row>
    <row r="15066" spans="2:16" x14ac:dyDescent="0.35">
      <c r="B15066" s="133" t="s">
        <v>466</v>
      </c>
      <c r="C15066" s="133" t="s">
        <v>517</v>
      </c>
      <c r="D15066" s="133" t="s">
        <v>518</v>
      </c>
      <c r="E15066" s="133" t="s">
        <v>38174</v>
      </c>
      <c r="F15066" s="133" t="s">
        <v>38175</v>
      </c>
      <c r="G15066" s="133" t="s">
        <v>485</v>
      </c>
      <c r="H15066" s="133"/>
      <c r="I15066" s="133" t="s">
        <v>472</v>
      </c>
      <c r="J15066" s="133" t="s">
        <v>473</v>
      </c>
      <c r="K15066" s="133" t="s">
        <v>486</v>
      </c>
      <c r="L15066" s="133" t="s">
        <v>955</v>
      </c>
      <c r="M15066" s="133" t="s">
        <v>476</v>
      </c>
      <c r="N15066">
        <v>2</v>
      </c>
      <c r="O15066">
        <v>2</v>
      </c>
      <c r="P15066" s="134">
        <v>137.22999999999999</v>
      </c>
    </row>
    <row r="15067" spans="2:16" x14ac:dyDescent="0.35">
      <c r="B15067" s="133" t="s">
        <v>466</v>
      </c>
      <c r="C15067" s="133" t="s">
        <v>517</v>
      </c>
      <c r="D15067" s="133" t="s">
        <v>518</v>
      </c>
      <c r="E15067" s="133" t="s">
        <v>38176</v>
      </c>
      <c r="F15067" s="133" t="s">
        <v>38177</v>
      </c>
      <c r="G15067" s="133" t="s">
        <v>485</v>
      </c>
      <c r="H15067" s="133"/>
      <c r="I15067" s="133" t="s">
        <v>472</v>
      </c>
      <c r="J15067" s="133" t="s">
        <v>473</v>
      </c>
      <c r="K15067" s="133" t="s">
        <v>486</v>
      </c>
      <c r="L15067" s="133" t="s">
        <v>1681</v>
      </c>
      <c r="M15067" s="133" t="s">
        <v>476</v>
      </c>
      <c r="N15067">
        <v>1</v>
      </c>
      <c r="O15067">
        <v>1</v>
      </c>
      <c r="P15067" s="134">
        <v>137.22</v>
      </c>
    </row>
    <row r="15068" spans="2:16" x14ac:dyDescent="0.35">
      <c r="B15068" s="133" t="s">
        <v>466</v>
      </c>
      <c r="C15068" s="133" t="s">
        <v>517</v>
      </c>
      <c r="D15068" s="133" t="s">
        <v>518</v>
      </c>
      <c r="E15068" s="133" t="s">
        <v>15304</v>
      </c>
      <c r="F15068" s="133" t="s">
        <v>15305</v>
      </c>
      <c r="G15068" s="133" t="s">
        <v>485</v>
      </c>
      <c r="H15068" s="133"/>
      <c r="I15068" s="133" t="s">
        <v>472</v>
      </c>
      <c r="J15068" s="133" t="s">
        <v>473</v>
      </c>
      <c r="K15068" s="133" t="s">
        <v>486</v>
      </c>
      <c r="L15068" s="133" t="s">
        <v>1681</v>
      </c>
      <c r="M15068" s="133" t="s">
        <v>476</v>
      </c>
      <c r="N15068">
        <v>1</v>
      </c>
      <c r="O15068">
        <v>1</v>
      </c>
      <c r="P15068" s="134">
        <v>137.22</v>
      </c>
    </row>
    <row r="15069" spans="2:16" x14ac:dyDescent="0.35">
      <c r="B15069" s="133" t="s">
        <v>466</v>
      </c>
      <c r="C15069" s="133" t="s">
        <v>517</v>
      </c>
      <c r="D15069" s="133" t="s">
        <v>518</v>
      </c>
      <c r="E15069" s="133" t="s">
        <v>38178</v>
      </c>
      <c r="F15069" s="133" t="s">
        <v>38179</v>
      </c>
      <c r="G15069" s="133" t="s">
        <v>27218</v>
      </c>
      <c r="H15069" s="133"/>
      <c r="I15069" s="133" t="s">
        <v>1921</v>
      </c>
      <c r="J15069" s="133" t="s">
        <v>1147</v>
      </c>
      <c r="K15069" s="133" t="s">
        <v>1922</v>
      </c>
      <c r="L15069" s="133" t="s">
        <v>703</v>
      </c>
      <c r="M15069" s="133" t="s">
        <v>476</v>
      </c>
      <c r="N15069">
        <v>1</v>
      </c>
      <c r="O15069">
        <v>2</v>
      </c>
      <c r="P15069" s="134">
        <v>137.21</v>
      </c>
    </row>
    <row r="15070" spans="2:16" x14ac:dyDescent="0.35">
      <c r="B15070" s="133" t="s">
        <v>466</v>
      </c>
      <c r="C15070" s="133" t="s">
        <v>517</v>
      </c>
      <c r="D15070" s="133" t="s">
        <v>518</v>
      </c>
      <c r="E15070" s="133" t="s">
        <v>38180</v>
      </c>
      <c r="F15070" s="133" t="s">
        <v>38181</v>
      </c>
      <c r="G15070" s="133" t="s">
        <v>38182</v>
      </c>
      <c r="H15070" s="133"/>
      <c r="I15070" s="133" t="s">
        <v>5626</v>
      </c>
      <c r="J15070" s="133" t="s">
        <v>515</v>
      </c>
      <c r="K15070" s="133" t="s">
        <v>38183</v>
      </c>
      <c r="L15070" s="133" t="s">
        <v>1724</v>
      </c>
      <c r="M15070" s="133" t="s">
        <v>476</v>
      </c>
      <c r="N15070">
        <v>1</v>
      </c>
      <c r="O15070">
        <v>1</v>
      </c>
      <c r="P15070" s="134">
        <v>137.05000000000001</v>
      </c>
    </row>
    <row r="15071" spans="2:16" x14ac:dyDescent="0.35">
      <c r="B15071" s="133" t="s">
        <v>466</v>
      </c>
      <c r="C15071" s="133" t="s">
        <v>517</v>
      </c>
      <c r="D15071" s="133" t="s">
        <v>518</v>
      </c>
      <c r="E15071" s="133" t="s">
        <v>38184</v>
      </c>
      <c r="F15071" s="133" t="s">
        <v>38185</v>
      </c>
      <c r="G15071" s="133" t="s">
        <v>22856</v>
      </c>
      <c r="H15071" s="133" t="s">
        <v>22857</v>
      </c>
      <c r="I15071" s="133" t="s">
        <v>17801</v>
      </c>
      <c r="J15071" s="133" t="s">
        <v>1338</v>
      </c>
      <c r="K15071" s="133" t="s">
        <v>22858</v>
      </c>
      <c r="L15071" s="133" t="s">
        <v>1568</v>
      </c>
      <c r="M15071" s="133" t="s">
        <v>476</v>
      </c>
      <c r="N15071">
        <v>1</v>
      </c>
      <c r="O15071">
        <v>2</v>
      </c>
      <c r="P15071" s="134">
        <v>137.05000000000001</v>
      </c>
    </row>
    <row r="15072" spans="2:16" x14ac:dyDescent="0.35">
      <c r="B15072" s="133" t="s">
        <v>466</v>
      </c>
      <c r="C15072" s="133" t="s">
        <v>517</v>
      </c>
      <c r="D15072" s="133" t="s">
        <v>518</v>
      </c>
      <c r="E15072" s="133" t="s">
        <v>38186</v>
      </c>
      <c r="F15072" s="133" t="s">
        <v>38187</v>
      </c>
      <c r="G15072" s="133" t="s">
        <v>34132</v>
      </c>
      <c r="H15072" s="133"/>
      <c r="I15072" s="133" t="s">
        <v>741</v>
      </c>
      <c r="J15072" s="133" t="s">
        <v>742</v>
      </c>
      <c r="K15072" s="133" t="s">
        <v>3127</v>
      </c>
      <c r="L15072" s="133" t="s">
        <v>1681</v>
      </c>
      <c r="M15072" s="133" t="s">
        <v>476</v>
      </c>
      <c r="N15072">
        <v>1</v>
      </c>
      <c r="O15072">
        <v>1</v>
      </c>
      <c r="P15072" s="134">
        <v>136.96</v>
      </c>
    </row>
    <row r="15073" spans="2:16" x14ac:dyDescent="0.35">
      <c r="B15073" s="133" t="s">
        <v>466</v>
      </c>
      <c r="C15073" s="133" t="s">
        <v>517</v>
      </c>
      <c r="D15073" s="133" t="s">
        <v>518</v>
      </c>
      <c r="E15073" s="133" t="s">
        <v>38188</v>
      </c>
      <c r="F15073" s="133" t="s">
        <v>38189</v>
      </c>
      <c r="G15073" s="133" t="s">
        <v>16083</v>
      </c>
      <c r="H15073" s="133"/>
      <c r="I15073" s="133" t="s">
        <v>1921</v>
      </c>
      <c r="J15073" s="133" t="s">
        <v>1147</v>
      </c>
      <c r="K15073" s="133" t="s">
        <v>1922</v>
      </c>
      <c r="L15073" s="133" t="s">
        <v>2430</v>
      </c>
      <c r="M15073" s="133" t="s">
        <v>476</v>
      </c>
      <c r="N15073">
        <v>1</v>
      </c>
      <c r="O15073">
        <v>1</v>
      </c>
      <c r="P15073" s="134">
        <v>136.95999999999998</v>
      </c>
    </row>
    <row r="15074" spans="2:16" x14ac:dyDescent="0.35">
      <c r="B15074" s="133" t="s">
        <v>466</v>
      </c>
      <c r="C15074" s="133" t="s">
        <v>517</v>
      </c>
      <c r="D15074" s="133" t="s">
        <v>518</v>
      </c>
      <c r="E15074" s="133" t="s">
        <v>38190</v>
      </c>
      <c r="F15074" s="133" t="s">
        <v>38191</v>
      </c>
      <c r="G15074" s="133" t="s">
        <v>28023</v>
      </c>
      <c r="H15074" s="133"/>
      <c r="I15074" s="133" t="s">
        <v>4618</v>
      </c>
      <c r="J15074" s="133" t="s">
        <v>734</v>
      </c>
      <c r="K15074" s="133" t="s">
        <v>25467</v>
      </c>
      <c r="L15074" s="133" t="s">
        <v>969</v>
      </c>
      <c r="M15074" s="133" t="s">
        <v>476</v>
      </c>
      <c r="N15074">
        <v>2</v>
      </c>
      <c r="O15074">
        <v>4</v>
      </c>
      <c r="P15074" s="134">
        <v>136.87</v>
      </c>
    </row>
    <row r="15075" spans="2:16" x14ac:dyDescent="0.35">
      <c r="B15075" s="133" t="s">
        <v>466</v>
      </c>
      <c r="C15075" s="133" t="s">
        <v>517</v>
      </c>
      <c r="D15075" s="133" t="s">
        <v>518</v>
      </c>
      <c r="E15075" s="133" t="s">
        <v>38192</v>
      </c>
      <c r="F15075" s="133" t="s">
        <v>38193</v>
      </c>
      <c r="G15075" s="133" t="s">
        <v>38194</v>
      </c>
      <c r="H15075" s="133"/>
      <c r="I15075" s="133" t="s">
        <v>2799</v>
      </c>
      <c r="J15075" s="133" t="s">
        <v>877</v>
      </c>
      <c r="K15075" s="133" t="s">
        <v>12422</v>
      </c>
      <c r="L15075" s="133" t="s">
        <v>969</v>
      </c>
      <c r="M15075" s="133" t="s">
        <v>476</v>
      </c>
      <c r="N15075">
        <v>1</v>
      </c>
      <c r="O15075">
        <v>1</v>
      </c>
      <c r="P15075" s="134">
        <v>136.81</v>
      </c>
    </row>
    <row r="15076" spans="2:16" x14ac:dyDescent="0.35">
      <c r="B15076" s="133" t="s">
        <v>466</v>
      </c>
      <c r="C15076" s="133" t="s">
        <v>517</v>
      </c>
      <c r="D15076" s="133" t="s">
        <v>518</v>
      </c>
      <c r="E15076" s="133" t="s">
        <v>38195</v>
      </c>
      <c r="F15076" s="133" t="s">
        <v>38196</v>
      </c>
      <c r="G15076" s="133" t="s">
        <v>38197</v>
      </c>
      <c r="H15076" s="133"/>
      <c r="I15076" s="133" t="s">
        <v>5214</v>
      </c>
      <c r="J15076" s="133" t="s">
        <v>1338</v>
      </c>
      <c r="K15076" s="133" t="s">
        <v>19991</v>
      </c>
      <c r="L15076" s="133" t="s">
        <v>586</v>
      </c>
      <c r="M15076" s="133" t="s">
        <v>476</v>
      </c>
      <c r="N15076">
        <v>1</v>
      </c>
      <c r="O15076">
        <v>1</v>
      </c>
      <c r="P15076" s="134">
        <v>136.78</v>
      </c>
    </row>
    <row r="15077" spans="2:16" x14ac:dyDescent="0.35">
      <c r="B15077" s="133" t="s">
        <v>466</v>
      </c>
      <c r="C15077" s="133" t="s">
        <v>517</v>
      </c>
      <c r="D15077" s="133" t="s">
        <v>518</v>
      </c>
      <c r="E15077" s="133" t="s">
        <v>38198</v>
      </c>
      <c r="F15077" s="133" t="s">
        <v>38199</v>
      </c>
      <c r="G15077" s="133" t="s">
        <v>8181</v>
      </c>
      <c r="H15077" s="133"/>
      <c r="I15077" s="133" t="s">
        <v>4934</v>
      </c>
      <c r="J15077" s="133" t="s">
        <v>515</v>
      </c>
      <c r="K15077" s="133" t="s">
        <v>8182</v>
      </c>
      <c r="L15077" s="133" t="s">
        <v>703</v>
      </c>
      <c r="M15077" s="133" t="s">
        <v>476</v>
      </c>
      <c r="N15077">
        <v>1</v>
      </c>
      <c r="O15077">
        <v>1</v>
      </c>
      <c r="P15077" s="134">
        <v>136.76</v>
      </c>
    </row>
    <row r="15078" spans="2:16" x14ac:dyDescent="0.35">
      <c r="B15078" s="133" t="s">
        <v>466</v>
      </c>
      <c r="C15078" s="133" t="s">
        <v>517</v>
      </c>
      <c r="D15078" s="133" t="s">
        <v>518</v>
      </c>
      <c r="E15078" s="133" t="s">
        <v>38200</v>
      </c>
      <c r="F15078" s="133" t="s">
        <v>38201</v>
      </c>
      <c r="G15078" s="133" t="s">
        <v>608</v>
      </c>
      <c r="H15078" s="133"/>
      <c r="I15078" s="133" t="s">
        <v>472</v>
      </c>
      <c r="J15078" s="133" t="s">
        <v>473</v>
      </c>
      <c r="K15078" s="133" t="s">
        <v>509</v>
      </c>
      <c r="L15078" s="133" t="s">
        <v>703</v>
      </c>
      <c r="M15078" s="133" t="s">
        <v>476</v>
      </c>
      <c r="N15078">
        <v>3</v>
      </c>
      <c r="O15078">
        <v>4</v>
      </c>
      <c r="P15078" s="134">
        <v>136.75000000000003</v>
      </c>
    </row>
    <row r="15079" spans="2:16" x14ac:dyDescent="0.35">
      <c r="B15079" s="133" t="s">
        <v>466</v>
      </c>
      <c r="C15079" s="133" t="s">
        <v>517</v>
      </c>
      <c r="D15079" s="133" t="s">
        <v>518</v>
      </c>
      <c r="E15079" s="133" t="s">
        <v>38202</v>
      </c>
      <c r="F15079" s="133" t="s">
        <v>38203</v>
      </c>
      <c r="G15079" s="133" t="s">
        <v>7032</v>
      </c>
      <c r="H15079" s="133"/>
      <c r="I15079" s="133" t="s">
        <v>472</v>
      </c>
      <c r="J15079" s="133" t="s">
        <v>473</v>
      </c>
      <c r="K15079" s="133" t="s">
        <v>504</v>
      </c>
      <c r="L15079" s="133" t="s">
        <v>1724</v>
      </c>
      <c r="M15079" s="133" t="s">
        <v>476</v>
      </c>
      <c r="N15079">
        <v>1</v>
      </c>
      <c r="O15079">
        <v>1</v>
      </c>
      <c r="P15079" s="134">
        <v>136.75</v>
      </c>
    </row>
    <row r="15080" spans="2:16" x14ac:dyDescent="0.35">
      <c r="B15080" s="133" t="s">
        <v>466</v>
      </c>
      <c r="C15080" s="133" t="s">
        <v>517</v>
      </c>
      <c r="D15080" s="133" t="s">
        <v>518</v>
      </c>
      <c r="E15080" s="133" t="s">
        <v>38204</v>
      </c>
      <c r="F15080" s="133" t="s">
        <v>38205</v>
      </c>
      <c r="G15080" s="133" t="s">
        <v>38206</v>
      </c>
      <c r="H15080" s="133"/>
      <c r="I15080" s="133" t="s">
        <v>1580</v>
      </c>
      <c r="J15080" s="133" t="s">
        <v>515</v>
      </c>
      <c r="K15080" s="133" t="s">
        <v>1581</v>
      </c>
      <c r="L15080" s="133" t="s">
        <v>652</v>
      </c>
      <c r="M15080" s="133" t="s">
        <v>476</v>
      </c>
      <c r="N15080">
        <v>1</v>
      </c>
      <c r="O15080">
        <v>1</v>
      </c>
      <c r="P15080" s="134">
        <v>136.75</v>
      </c>
    </row>
    <row r="15081" spans="2:16" x14ac:dyDescent="0.35">
      <c r="B15081" s="133" t="s">
        <v>466</v>
      </c>
      <c r="C15081" s="133" t="s">
        <v>517</v>
      </c>
      <c r="D15081" s="133" t="s">
        <v>518</v>
      </c>
      <c r="E15081" s="133" t="s">
        <v>38207</v>
      </c>
      <c r="F15081" s="133" t="s">
        <v>30330</v>
      </c>
      <c r="G15081" s="133" t="s">
        <v>22535</v>
      </c>
      <c r="H15081" s="133" t="s">
        <v>25196</v>
      </c>
      <c r="I15081" s="133" t="s">
        <v>15159</v>
      </c>
      <c r="J15081" s="133" t="s">
        <v>515</v>
      </c>
      <c r="K15081" s="133" t="s">
        <v>22537</v>
      </c>
      <c r="L15081" s="133" t="s">
        <v>652</v>
      </c>
      <c r="M15081" s="133" t="s">
        <v>476</v>
      </c>
      <c r="N15081">
        <v>1</v>
      </c>
      <c r="O15081">
        <v>1</v>
      </c>
      <c r="P15081" s="134">
        <v>136.75</v>
      </c>
    </row>
    <row r="15082" spans="2:16" x14ac:dyDescent="0.35">
      <c r="B15082" s="133" t="s">
        <v>466</v>
      </c>
      <c r="C15082" s="133" t="s">
        <v>517</v>
      </c>
      <c r="D15082" s="133" t="s">
        <v>518</v>
      </c>
      <c r="E15082" s="133" t="s">
        <v>38208</v>
      </c>
      <c r="F15082" s="133" t="s">
        <v>38209</v>
      </c>
      <c r="G15082" s="133" t="s">
        <v>496</v>
      </c>
      <c r="H15082" s="133"/>
      <c r="I15082" s="133" t="s">
        <v>497</v>
      </c>
      <c r="J15082" s="133" t="s">
        <v>473</v>
      </c>
      <c r="K15082" s="133" t="s">
        <v>498</v>
      </c>
      <c r="L15082" s="133" t="s">
        <v>1692</v>
      </c>
      <c r="M15082" s="133" t="s">
        <v>476</v>
      </c>
      <c r="N15082">
        <v>1</v>
      </c>
      <c r="O15082">
        <v>1</v>
      </c>
      <c r="P15082" s="134">
        <v>136.72999999999999</v>
      </c>
    </row>
    <row r="15083" spans="2:16" x14ac:dyDescent="0.35">
      <c r="B15083" s="133" t="s">
        <v>466</v>
      </c>
      <c r="C15083" s="133" t="s">
        <v>517</v>
      </c>
      <c r="D15083" s="133" t="s">
        <v>518</v>
      </c>
      <c r="E15083" s="133" t="s">
        <v>38210</v>
      </c>
      <c r="F15083" s="133" t="s">
        <v>38211</v>
      </c>
      <c r="G15083" s="133" t="s">
        <v>660</v>
      </c>
      <c r="H15083" s="133"/>
      <c r="I15083" s="133" t="s">
        <v>661</v>
      </c>
      <c r="J15083" s="133" t="s">
        <v>473</v>
      </c>
      <c r="K15083" s="133" t="s">
        <v>662</v>
      </c>
      <c r="L15083" s="133" t="s">
        <v>1692</v>
      </c>
      <c r="M15083" s="133" t="s">
        <v>476</v>
      </c>
      <c r="N15083">
        <v>1</v>
      </c>
      <c r="O15083">
        <v>1</v>
      </c>
      <c r="P15083" s="134">
        <v>136.72999999999999</v>
      </c>
    </row>
    <row r="15084" spans="2:16" x14ac:dyDescent="0.35">
      <c r="B15084" s="133" t="s">
        <v>466</v>
      </c>
      <c r="C15084" s="133" t="s">
        <v>517</v>
      </c>
      <c r="D15084" s="133" t="s">
        <v>518</v>
      </c>
      <c r="E15084" s="133" t="s">
        <v>38212</v>
      </c>
      <c r="F15084" s="133" t="s">
        <v>38213</v>
      </c>
      <c r="G15084" s="133" t="s">
        <v>496</v>
      </c>
      <c r="H15084" s="133"/>
      <c r="I15084" s="133" t="s">
        <v>497</v>
      </c>
      <c r="J15084" s="133" t="s">
        <v>473</v>
      </c>
      <c r="K15084" s="133" t="s">
        <v>498</v>
      </c>
      <c r="L15084" s="133" t="s">
        <v>1692</v>
      </c>
      <c r="M15084" s="133" t="s">
        <v>476</v>
      </c>
      <c r="N15084">
        <v>1</v>
      </c>
      <c r="O15084">
        <v>1</v>
      </c>
      <c r="P15084" s="134">
        <v>136.72999999999999</v>
      </c>
    </row>
    <row r="15085" spans="2:16" x14ac:dyDescent="0.35">
      <c r="B15085" s="133" t="s">
        <v>466</v>
      </c>
      <c r="C15085" s="133" t="s">
        <v>517</v>
      </c>
      <c r="D15085" s="133" t="s">
        <v>518</v>
      </c>
      <c r="E15085" s="133" t="s">
        <v>38214</v>
      </c>
      <c r="F15085" s="133" t="s">
        <v>38215</v>
      </c>
      <c r="G15085" s="133" t="s">
        <v>38216</v>
      </c>
      <c r="H15085" s="133"/>
      <c r="I15085" s="133" t="s">
        <v>4311</v>
      </c>
      <c r="J15085" s="133" t="s">
        <v>1114</v>
      </c>
      <c r="K15085" s="133" t="s">
        <v>17834</v>
      </c>
      <c r="L15085" s="133" t="s">
        <v>769</v>
      </c>
      <c r="M15085" s="133" t="s">
        <v>476</v>
      </c>
      <c r="N15085">
        <v>1</v>
      </c>
      <c r="O15085">
        <v>1</v>
      </c>
      <c r="P15085" s="134">
        <v>136.68</v>
      </c>
    </row>
    <row r="15086" spans="2:16" x14ac:dyDescent="0.35">
      <c r="B15086" s="133" t="s">
        <v>466</v>
      </c>
      <c r="C15086" s="133" t="s">
        <v>517</v>
      </c>
      <c r="D15086" s="133" t="s">
        <v>518</v>
      </c>
      <c r="E15086" s="133" t="s">
        <v>38217</v>
      </c>
      <c r="F15086" s="133" t="s">
        <v>38218</v>
      </c>
      <c r="G15086" s="133" t="s">
        <v>4662</v>
      </c>
      <c r="H15086" s="133"/>
      <c r="I15086" s="133" t="s">
        <v>514</v>
      </c>
      <c r="J15086" s="133" t="s">
        <v>515</v>
      </c>
      <c r="K15086" s="133" t="s">
        <v>564</v>
      </c>
      <c r="L15086" s="133" t="s">
        <v>955</v>
      </c>
      <c r="M15086" s="133" t="s">
        <v>476</v>
      </c>
      <c r="N15086">
        <v>1</v>
      </c>
      <c r="O15086">
        <v>1</v>
      </c>
      <c r="P15086" s="134">
        <v>136.66999999999999</v>
      </c>
    </row>
    <row r="15087" spans="2:16" x14ac:dyDescent="0.35">
      <c r="B15087" s="133" t="s">
        <v>466</v>
      </c>
      <c r="C15087" s="133" t="s">
        <v>517</v>
      </c>
      <c r="D15087" s="133" t="s">
        <v>518</v>
      </c>
      <c r="E15087" s="133" t="s">
        <v>38219</v>
      </c>
      <c r="F15087" s="133" t="s">
        <v>38220</v>
      </c>
      <c r="G15087" s="133" t="s">
        <v>14477</v>
      </c>
      <c r="H15087" s="133"/>
      <c r="I15087" s="133" t="s">
        <v>613</v>
      </c>
      <c r="J15087" s="133" t="s">
        <v>515</v>
      </c>
      <c r="K15087" s="133" t="s">
        <v>614</v>
      </c>
      <c r="L15087" s="133" t="s">
        <v>2430</v>
      </c>
      <c r="M15087" s="133" t="s">
        <v>476</v>
      </c>
      <c r="N15087">
        <v>1</v>
      </c>
      <c r="O15087">
        <v>1</v>
      </c>
      <c r="P15087" s="134">
        <v>136.64000000000001</v>
      </c>
    </row>
    <row r="15088" spans="2:16" x14ac:dyDescent="0.35">
      <c r="B15088" s="133" t="s">
        <v>466</v>
      </c>
      <c r="C15088" s="133" t="s">
        <v>517</v>
      </c>
      <c r="D15088" s="133" t="s">
        <v>518</v>
      </c>
      <c r="E15088" s="133" t="s">
        <v>38221</v>
      </c>
      <c r="F15088" s="133" t="s">
        <v>38222</v>
      </c>
      <c r="G15088" s="133" t="s">
        <v>38223</v>
      </c>
      <c r="H15088" s="133"/>
      <c r="I15088" s="133" t="s">
        <v>1178</v>
      </c>
      <c r="J15088" s="133" t="s">
        <v>885</v>
      </c>
      <c r="K15088" s="133" t="s">
        <v>38224</v>
      </c>
      <c r="L15088" s="133" t="s">
        <v>1838</v>
      </c>
      <c r="M15088" s="133" t="s">
        <v>476</v>
      </c>
      <c r="N15088">
        <v>1</v>
      </c>
      <c r="O15088">
        <v>1</v>
      </c>
      <c r="P15088" s="134">
        <v>136.63</v>
      </c>
    </row>
    <row r="15089" spans="2:16" x14ac:dyDescent="0.35">
      <c r="B15089" s="133" t="s">
        <v>466</v>
      </c>
      <c r="C15089" s="133" t="s">
        <v>517</v>
      </c>
      <c r="D15089" s="133" t="s">
        <v>518</v>
      </c>
      <c r="E15089" s="133" t="s">
        <v>38225</v>
      </c>
      <c r="F15089" s="133" t="s">
        <v>38226</v>
      </c>
      <c r="G15089" s="133" t="s">
        <v>9554</v>
      </c>
      <c r="H15089" s="133"/>
      <c r="I15089" s="133" t="s">
        <v>557</v>
      </c>
      <c r="J15089" s="133" t="s">
        <v>515</v>
      </c>
      <c r="K15089" s="133" t="s">
        <v>558</v>
      </c>
      <c r="L15089" s="133" t="s">
        <v>1410</v>
      </c>
      <c r="M15089" s="133" t="s">
        <v>476</v>
      </c>
      <c r="N15089">
        <v>1</v>
      </c>
      <c r="O15089">
        <v>1</v>
      </c>
      <c r="P15089" s="134">
        <v>136.53</v>
      </c>
    </row>
    <row r="15090" spans="2:16" x14ac:dyDescent="0.35">
      <c r="B15090" s="133" t="s">
        <v>466</v>
      </c>
      <c r="C15090" s="133" t="s">
        <v>517</v>
      </c>
      <c r="D15090" s="133" t="s">
        <v>518</v>
      </c>
      <c r="E15090" s="133" t="s">
        <v>38227</v>
      </c>
      <c r="F15090" s="133" t="s">
        <v>38228</v>
      </c>
      <c r="G15090" s="133" t="s">
        <v>15134</v>
      </c>
      <c r="H15090" s="133"/>
      <c r="I15090" s="133" t="s">
        <v>557</v>
      </c>
      <c r="J15090" s="133" t="s">
        <v>515</v>
      </c>
      <c r="K15090" s="133" t="s">
        <v>558</v>
      </c>
      <c r="L15090" s="133" t="s">
        <v>1681</v>
      </c>
      <c r="M15090" s="133" t="s">
        <v>476</v>
      </c>
      <c r="N15090">
        <v>1</v>
      </c>
      <c r="O15090">
        <v>1</v>
      </c>
      <c r="P15090" s="134">
        <v>136.53</v>
      </c>
    </row>
    <row r="15091" spans="2:16" x14ac:dyDescent="0.35">
      <c r="B15091" s="133" t="s">
        <v>466</v>
      </c>
      <c r="C15091" s="133" t="s">
        <v>517</v>
      </c>
      <c r="D15091" s="133" t="s">
        <v>518</v>
      </c>
      <c r="E15091" s="133" t="s">
        <v>38229</v>
      </c>
      <c r="F15091" s="133" t="s">
        <v>38230</v>
      </c>
      <c r="G15091" s="133" t="s">
        <v>38231</v>
      </c>
      <c r="H15091" s="133"/>
      <c r="I15091" s="133" t="s">
        <v>5214</v>
      </c>
      <c r="J15091" s="133" t="s">
        <v>1338</v>
      </c>
      <c r="K15091" s="133" t="s">
        <v>17026</v>
      </c>
      <c r="L15091" s="133" t="s">
        <v>2116</v>
      </c>
      <c r="M15091" s="133" t="s">
        <v>476</v>
      </c>
      <c r="N15091">
        <v>1</v>
      </c>
      <c r="O15091">
        <v>1</v>
      </c>
      <c r="P15091" s="134">
        <v>136.51000000000002</v>
      </c>
    </row>
    <row r="15092" spans="2:16" x14ac:dyDescent="0.35">
      <c r="B15092" s="133" t="s">
        <v>466</v>
      </c>
      <c r="C15092" s="133" t="s">
        <v>517</v>
      </c>
      <c r="D15092" s="133" t="s">
        <v>518</v>
      </c>
      <c r="E15092" s="133" t="s">
        <v>38232</v>
      </c>
      <c r="F15092" s="133" t="s">
        <v>38233</v>
      </c>
      <c r="G15092" s="133" t="s">
        <v>38234</v>
      </c>
      <c r="H15092" s="133" t="s">
        <v>38235</v>
      </c>
      <c r="I15092" s="133" t="s">
        <v>2789</v>
      </c>
      <c r="J15092" s="133" t="s">
        <v>727</v>
      </c>
      <c r="K15092" s="133" t="s">
        <v>16062</v>
      </c>
      <c r="L15092" s="133" t="s">
        <v>1681</v>
      </c>
      <c r="M15092" s="133" t="s">
        <v>476</v>
      </c>
      <c r="N15092">
        <v>1</v>
      </c>
      <c r="O15092">
        <v>1</v>
      </c>
      <c r="P15092" s="134">
        <v>136.5</v>
      </c>
    </row>
    <row r="15093" spans="2:16" x14ac:dyDescent="0.35">
      <c r="B15093" s="133" t="s">
        <v>466</v>
      </c>
      <c r="C15093" s="133" t="s">
        <v>517</v>
      </c>
      <c r="D15093" s="133" t="s">
        <v>518</v>
      </c>
      <c r="E15093" s="133" t="s">
        <v>38236</v>
      </c>
      <c r="F15093" s="133" t="s">
        <v>38237</v>
      </c>
      <c r="G15093" s="133" t="s">
        <v>2596</v>
      </c>
      <c r="H15093" s="133"/>
      <c r="I15093" s="133" t="s">
        <v>753</v>
      </c>
      <c r="J15093" s="133" t="s">
        <v>473</v>
      </c>
      <c r="K15093" s="133" t="s">
        <v>754</v>
      </c>
      <c r="L15093" s="133" t="s">
        <v>2430</v>
      </c>
      <c r="M15093" s="133" t="s">
        <v>476</v>
      </c>
      <c r="N15093">
        <v>3</v>
      </c>
      <c r="O15093">
        <v>5</v>
      </c>
      <c r="P15093" s="134">
        <v>136.32999999999998</v>
      </c>
    </row>
    <row r="15094" spans="2:16" x14ac:dyDescent="0.35">
      <c r="B15094" s="133" t="s">
        <v>466</v>
      </c>
      <c r="C15094" s="133" t="s">
        <v>517</v>
      </c>
      <c r="D15094" s="133" t="s">
        <v>518</v>
      </c>
      <c r="E15094" s="133" t="s">
        <v>38238</v>
      </c>
      <c r="F15094" s="133" t="s">
        <v>38239</v>
      </c>
      <c r="G15094" s="133" t="s">
        <v>38240</v>
      </c>
      <c r="H15094" s="133"/>
      <c r="I15094" s="133" t="s">
        <v>1921</v>
      </c>
      <c r="J15094" s="133" t="s">
        <v>1147</v>
      </c>
      <c r="K15094" s="133" t="s">
        <v>1922</v>
      </c>
      <c r="L15094" s="133" t="s">
        <v>1388</v>
      </c>
      <c r="M15094" s="133" t="s">
        <v>476</v>
      </c>
      <c r="N15094">
        <v>1</v>
      </c>
      <c r="O15094">
        <v>1</v>
      </c>
      <c r="P15094" s="134">
        <v>136.32</v>
      </c>
    </row>
    <row r="15095" spans="2:16" x14ac:dyDescent="0.35">
      <c r="B15095" s="133" t="s">
        <v>466</v>
      </c>
      <c r="C15095" s="133" t="s">
        <v>517</v>
      </c>
      <c r="D15095" s="133" t="s">
        <v>518</v>
      </c>
      <c r="E15095" s="133" t="s">
        <v>38241</v>
      </c>
      <c r="F15095" s="133" t="s">
        <v>38242</v>
      </c>
      <c r="G15095" s="133" t="s">
        <v>38243</v>
      </c>
      <c r="H15095" s="133"/>
      <c r="I15095" s="133" t="s">
        <v>927</v>
      </c>
      <c r="J15095" s="133" t="s">
        <v>596</v>
      </c>
      <c r="K15095" s="133" t="s">
        <v>15708</v>
      </c>
      <c r="L15095" s="133" t="s">
        <v>604</v>
      </c>
      <c r="M15095" s="133" t="s">
        <v>476</v>
      </c>
      <c r="N15095">
        <v>1</v>
      </c>
      <c r="O15095">
        <v>1</v>
      </c>
      <c r="P15095" s="134">
        <v>136.31</v>
      </c>
    </row>
    <row r="15096" spans="2:16" x14ac:dyDescent="0.35">
      <c r="B15096" s="133" t="s">
        <v>466</v>
      </c>
      <c r="C15096" s="133" t="s">
        <v>517</v>
      </c>
      <c r="D15096" s="133" t="s">
        <v>518</v>
      </c>
      <c r="E15096" s="133" t="s">
        <v>38244</v>
      </c>
      <c r="F15096" s="133" t="s">
        <v>38245</v>
      </c>
      <c r="G15096" s="133" t="s">
        <v>11124</v>
      </c>
      <c r="H15096" s="133"/>
      <c r="I15096" s="133" t="s">
        <v>514</v>
      </c>
      <c r="J15096" s="133" t="s">
        <v>515</v>
      </c>
      <c r="K15096" s="133" t="s">
        <v>2963</v>
      </c>
      <c r="L15096" s="133" t="s">
        <v>1119</v>
      </c>
      <c r="M15096" s="133" t="s">
        <v>476</v>
      </c>
      <c r="N15096">
        <v>1</v>
      </c>
      <c r="O15096">
        <v>1</v>
      </c>
      <c r="P15096" s="134">
        <v>136.25</v>
      </c>
    </row>
    <row r="15097" spans="2:16" x14ac:dyDescent="0.35">
      <c r="B15097" s="133" t="s">
        <v>466</v>
      </c>
      <c r="C15097" s="133" t="s">
        <v>517</v>
      </c>
      <c r="D15097" s="133" t="s">
        <v>518</v>
      </c>
      <c r="E15097" s="133" t="s">
        <v>38246</v>
      </c>
      <c r="F15097" s="133" t="s">
        <v>38247</v>
      </c>
      <c r="G15097" s="133" t="s">
        <v>22624</v>
      </c>
      <c r="H15097" s="133"/>
      <c r="I15097" s="133" t="s">
        <v>2789</v>
      </c>
      <c r="J15097" s="133" t="s">
        <v>727</v>
      </c>
      <c r="K15097" s="133" t="s">
        <v>6848</v>
      </c>
      <c r="L15097" s="133" t="s">
        <v>703</v>
      </c>
      <c r="M15097" s="133" t="s">
        <v>476</v>
      </c>
      <c r="N15097">
        <v>1</v>
      </c>
      <c r="O15097">
        <v>1</v>
      </c>
      <c r="P15097" s="134">
        <v>136.13999999999999</v>
      </c>
    </row>
    <row r="15098" spans="2:16" x14ac:dyDescent="0.35">
      <c r="B15098" s="133" t="s">
        <v>466</v>
      </c>
      <c r="C15098" s="133" t="s">
        <v>517</v>
      </c>
      <c r="D15098" s="133" t="s">
        <v>518</v>
      </c>
      <c r="E15098" s="133" t="s">
        <v>14814</v>
      </c>
      <c r="F15098" s="133" t="s">
        <v>14815</v>
      </c>
      <c r="G15098" s="133" t="s">
        <v>6051</v>
      </c>
      <c r="H15098" s="133"/>
      <c r="I15098" s="133" t="s">
        <v>534</v>
      </c>
      <c r="J15098" s="133" t="s">
        <v>473</v>
      </c>
      <c r="K15098" s="133" t="s">
        <v>585</v>
      </c>
      <c r="L15098" s="133" t="s">
        <v>1568</v>
      </c>
      <c r="M15098" s="133" t="s">
        <v>476</v>
      </c>
      <c r="N15098">
        <v>3</v>
      </c>
      <c r="O15098">
        <v>3</v>
      </c>
      <c r="P15098" s="134">
        <v>136.06</v>
      </c>
    </row>
    <row r="15099" spans="2:16" x14ac:dyDescent="0.35">
      <c r="B15099" s="133" t="s">
        <v>466</v>
      </c>
      <c r="C15099" s="133" t="s">
        <v>517</v>
      </c>
      <c r="D15099" s="133" t="s">
        <v>518</v>
      </c>
      <c r="E15099" s="133" t="s">
        <v>38248</v>
      </c>
      <c r="F15099" s="133" t="s">
        <v>38249</v>
      </c>
      <c r="G15099" s="133" t="s">
        <v>38250</v>
      </c>
      <c r="H15099" s="133"/>
      <c r="I15099" s="133" t="s">
        <v>7576</v>
      </c>
      <c r="J15099" s="133" t="s">
        <v>515</v>
      </c>
      <c r="K15099" s="133" t="s">
        <v>17291</v>
      </c>
      <c r="L15099" s="133" t="s">
        <v>1568</v>
      </c>
      <c r="M15099" s="133" t="s">
        <v>1232</v>
      </c>
      <c r="N15099">
        <v>1</v>
      </c>
      <c r="O15099">
        <v>2</v>
      </c>
      <c r="P15099" s="134">
        <v>136.06</v>
      </c>
    </row>
    <row r="15100" spans="2:16" x14ac:dyDescent="0.35">
      <c r="B15100" s="133" t="s">
        <v>466</v>
      </c>
      <c r="C15100" s="133" t="s">
        <v>517</v>
      </c>
      <c r="D15100" s="133" t="s">
        <v>518</v>
      </c>
      <c r="E15100" s="133" t="s">
        <v>38251</v>
      </c>
      <c r="F15100" s="133" t="s">
        <v>38252</v>
      </c>
      <c r="G15100" s="133" t="s">
        <v>4132</v>
      </c>
      <c r="H15100" s="133"/>
      <c r="I15100" s="133" t="s">
        <v>514</v>
      </c>
      <c r="J15100" s="133" t="s">
        <v>515</v>
      </c>
      <c r="K15100" s="133" t="s">
        <v>564</v>
      </c>
      <c r="L15100" s="133" t="s">
        <v>2430</v>
      </c>
      <c r="M15100" s="133" t="s">
        <v>476</v>
      </c>
      <c r="N15100">
        <v>1</v>
      </c>
      <c r="O15100">
        <v>1</v>
      </c>
      <c r="P15100" s="134">
        <v>136.05000000000001</v>
      </c>
    </row>
    <row r="15101" spans="2:16" x14ac:dyDescent="0.35">
      <c r="B15101" s="133" t="s">
        <v>466</v>
      </c>
      <c r="C15101" s="133" t="s">
        <v>517</v>
      </c>
      <c r="D15101" s="133" t="s">
        <v>518</v>
      </c>
      <c r="E15101" s="133" t="s">
        <v>38253</v>
      </c>
      <c r="F15101" s="133" t="s">
        <v>38254</v>
      </c>
      <c r="G15101" s="133" t="s">
        <v>38255</v>
      </c>
      <c r="H15101" s="133"/>
      <c r="I15101" s="133" t="s">
        <v>38256</v>
      </c>
      <c r="J15101" s="133" t="s">
        <v>8556</v>
      </c>
      <c r="K15101" s="133" t="s">
        <v>38257</v>
      </c>
      <c r="L15101" s="133" t="s">
        <v>2430</v>
      </c>
      <c r="M15101" s="133" t="s">
        <v>476</v>
      </c>
      <c r="N15101">
        <v>1</v>
      </c>
      <c r="O15101">
        <v>1</v>
      </c>
      <c r="P15101" s="134">
        <v>136.05000000000001</v>
      </c>
    </row>
    <row r="15102" spans="2:16" x14ac:dyDescent="0.35">
      <c r="B15102" s="133" t="s">
        <v>466</v>
      </c>
      <c r="C15102" s="133" t="s">
        <v>517</v>
      </c>
      <c r="D15102" s="133" t="s">
        <v>518</v>
      </c>
      <c r="E15102" s="133" t="s">
        <v>38258</v>
      </c>
      <c r="F15102" s="133" t="s">
        <v>38259</v>
      </c>
      <c r="G15102" s="133" t="s">
        <v>921</v>
      </c>
      <c r="H15102" s="133"/>
      <c r="I15102" s="133" t="s">
        <v>472</v>
      </c>
      <c r="J15102" s="133" t="s">
        <v>473</v>
      </c>
      <c r="K15102" s="133" t="s">
        <v>504</v>
      </c>
      <c r="L15102" s="133" t="s">
        <v>1681</v>
      </c>
      <c r="M15102" s="133" t="s">
        <v>476</v>
      </c>
      <c r="N15102">
        <v>1</v>
      </c>
      <c r="O15102">
        <v>1</v>
      </c>
      <c r="P15102" s="134">
        <v>135.6</v>
      </c>
    </row>
    <row r="15103" spans="2:16" x14ac:dyDescent="0.35">
      <c r="B15103" s="133" t="s">
        <v>466</v>
      </c>
      <c r="C15103" s="133" t="s">
        <v>517</v>
      </c>
      <c r="D15103" s="133" t="s">
        <v>518</v>
      </c>
      <c r="E15103" s="133" t="s">
        <v>38260</v>
      </c>
      <c r="F15103" s="133" t="s">
        <v>38261</v>
      </c>
      <c r="G15103" s="133" t="s">
        <v>38262</v>
      </c>
      <c r="H15103" s="133"/>
      <c r="I15103" s="133" t="s">
        <v>8868</v>
      </c>
      <c r="J15103" s="133" t="s">
        <v>8556</v>
      </c>
      <c r="K15103" s="133" t="s">
        <v>8869</v>
      </c>
      <c r="L15103" s="133" t="s">
        <v>586</v>
      </c>
      <c r="M15103" s="133" t="s">
        <v>476</v>
      </c>
      <c r="N15103">
        <v>1</v>
      </c>
      <c r="O15103">
        <v>2</v>
      </c>
      <c r="P15103" s="134">
        <v>135.54999999999998</v>
      </c>
    </row>
    <row r="15104" spans="2:16" x14ac:dyDescent="0.35">
      <c r="B15104" s="133" t="s">
        <v>466</v>
      </c>
      <c r="C15104" s="133" t="s">
        <v>517</v>
      </c>
      <c r="D15104" s="133" t="s">
        <v>518</v>
      </c>
      <c r="E15104" s="133" t="s">
        <v>38263</v>
      </c>
      <c r="F15104" s="133" t="s">
        <v>38264</v>
      </c>
      <c r="G15104" s="133" t="s">
        <v>14025</v>
      </c>
      <c r="H15104" s="133"/>
      <c r="I15104" s="133" t="s">
        <v>811</v>
      </c>
      <c r="J15104" s="133" t="s">
        <v>812</v>
      </c>
      <c r="K15104" s="133" t="s">
        <v>4471</v>
      </c>
      <c r="L15104" s="133" t="s">
        <v>969</v>
      </c>
      <c r="M15104" s="133" t="s">
        <v>476</v>
      </c>
      <c r="N15104">
        <v>1</v>
      </c>
      <c r="O15104">
        <v>2</v>
      </c>
      <c r="P15104" s="134">
        <v>135.5</v>
      </c>
    </row>
    <row r="15105" spans="2:16" x14ac:dyDescent="0.35">
      <c r="B15105" s="133" t="s">
        <v>466</v>
      </c>
      <c r="C15105" s="133" t="s">
        <v>517</v>
      </c>
      <c r="D15105" s="133" t="s">
        <v>518</v>
      </c>
      <c r="E15105" s="133" t="s">
        <v>38265</v>
      </c>
      <c r="F15105" s="133" t="s">
        <v>38266</v>
      </c>
      <c r="G15105" s="133" t="s">
        <v>6059</v>
      </c>
      <c r="H15105" s="133" t="s">
        <v>24353</v>
      </c>
      <c r="I15105" s="133" t="s">
        <v>630</v>
      </c>
      <c r="J15105" s="133" t="s">
        <v>596</v>
      </c>
      <c r="K15105" s="133" t="s">
        <v>1222</v>
      </c>
      <c r="L15105" s="133" t="s">
        <v>969</v>
      </c>
      <c r="M15105" s="133" t="s">
        <v>476</v>
      </c>
      <c r="N15105">
        <v>1</v>
      </c>
      <c r="O15105">
        <v>1</v>
      </c>
      <c r="P15105" s="134">
        <v>135.44999999999999</v>
      </c>
    </row>
    <row r="15106" spans="2:16" x14ac:dyDescent="0.35">
      <c r="B15106" s="133" t="s">
        <v>466</v>
      </c>
      <c r="C15106" s="133" t="s">
        <v>517</v>
      </c>
      <c r="D15106" s="133" t="s">
        <v>518</v>
      </c>
      <c r="E15106" s="133" t="s">
        <v>38267</v>
      </c>
      <c r="F15106" s="133" t="s">
        <v>38268</v>
      </c>
      <c r="G15106" s="133" t="s">
        <v>38269</v>
      </c>
      <c r="H15106" s="133"/>
      <c r="I15106" s="133" t="s">
        <v>2789</v>
      </c>
      <c r="J15106" s="133" t="s">
        <v>727</v>
      </c>
      <c r="K15106" s="133" t="s">
        <v>15235</v>
      </c>
      <c r="L15106" s="133" t="s">
        <v>769</v>
      </c>
      <c r="M15106" s="133" t="s">
        <v>476</v>
      </c>
      <c r="N15106">
        <v>1</v>
      </c>
      <c r="O15106">
        <v>1</v>
      </c>
      <c r="P15106" s="134">
        <v>135.41999999999999</v>
      </c>
    </row>
    <row r="15107" spans="2:16" x14ac:dyDescent="0.35">
      <c r="B15107" s="133" t="s">
        <v>466</v>
      </c>
      <c r="C15107" s="133" t="s">
        <v>517</v>
      </c>
      <c r="D15107" s="133" t="s">
        <v>518</v>
      </c>
      <c r="E15107" s="133" t="s">
        <v>35273</v>
      </c>
      <c r="F15107" s="133" t="s">
        <v>35274</v>
      </c>
      <c r="G15107" s="133" t="s">
        <v>13135</v>
      </c>
      <c r="H15107" s="133"/>
      <c r="I15107" s="133" t="s">
        <v>13136</v>
      </c>
      <c r="J15107" s="133" t="s">
        <v>473</v>
      </c>
      <c r="K15107" s="133" t="s">
        <v>13137</v>
      </c>
      <c r="L15107" s="133" t="s">
        <v>2670</v>
      </c>
      <c r="M15107" s="133" t="s">
        <v>476</v>
      </c>
      <c r="N15107">
        <v>1</v>
      </c>
      <c r="O15107">
        <v>1</v>
      </c>
      <c r="P15107" s="134">
        <v>135.41</v>
      </c>
    </row>
    <row r="15108" spans="2:16" x14ac:dyDescent="0.35">
      <c r="B15108" s="133" t="s">
        <v>466</v>
      </c>
      <c r="C15108" s="133" t="s">
        <v>517</v>
      </c>
      <c r="D15108" s="133" t="s">
        <v>518</v>
      </c>
      <c r="E15108" s="133" t="s">
        <v>38270</v>
      </c>
      <c r="F15108" s="133" t="s">
        <v>38271</v>
      </c>
      <c r="G15108" s="133" t="s">
        <v>38112</v>
      </c>
      <c r="H15108" s="133"/>
      <c r="I15108" s="133" t="s">
        <v>1461</v>
      </c>
      <c r="J15108" s="133" t="s">
        <v>877</v>
      </c>
      <c r="K15108" s="133" t="s">
        <v>7877</v>
      </c>
      <c r="L15108" s="133" t="s">
        <v>769</v>
      </c>
      <c r="M15108" s="133" t="s">
        <v>476</v>
      </c>
      <c r="N15108">
        <v>1</v>
      </c>
      <c r="O15108">
        <v>1</v>
      </c>
      <c r="P15108" s="134">
        <v>135.38</v>
      </c>
    </row>
    <row r="15109" spans="2:16" x14ac:dyDescent="0.35">
      <c r="B15109" s="133" t="s">
        <v>466</v>
      </c>
      <c r="C15109" s="133" t="s">
        <v>517</v>
      </c>
      <c r="D15109" s="133" t="s">
        <v>518</v>
      </c>
      <c r="E15109" s="133" t="s">
        <v>38272</v>
      </c>
      <c r="F15109" s="133" t="s">
        <v>38273</v>
      </c>
      <c r="G15109" s="133" t="s">
        <v>6121</v>
      </c>
      <c r="H15109" s="133"/>
      <c r="I15109" s="133" t="s">
        <v>1921</v>
      </c>
      <c r="J15109" s="133" t="s">
        <v>1147</v>
      </c>
      <c r="K15109" s="133" t="s">
        <v>1922</v>
      </c>
      <c r="L15109" s="133" t="s">
        <v>2430</v>
      </c>
      <c r="M15109" s="133" t="s">
        <v>476</v>
      </c>
      <c r="N15109">
        <v>1</v>
      </c>
      <c r="O15109">
        <v>1</v>
      </c>
      <c r="P15109" s="134">
        <v>135.38</v>
      </c>
    </row>
    <row r="15110" spans="2:16" x14ac:dyDescent="0.35">
      <c r="B15110" s="133" t="s">
        <v>466</v>
      </c>
      <c r="C15110" s="133" t="s">
        <v>517</v>
      </c>
      <c r="D15110" s="133" t="s">
        <v>518</v>
      </c>
      <c r="E15110" s="133" t="s">
        <v>38274</v>
      </c>
      <c r="F15110" s="133" t="s">
        <v>38275</v>
      </c>
      <c r="G15110" s="133" t="s">
        <v>19809</v>
      </c>
      <c r="H15110" s="133"/>
      <c r="I15110" s="133" t="s">
        <v>741</v>
      </c>
      <c r="J15110" s="133" t="s">
        <v>742</v>
      </c>
      <c r="K15110" s="133" t="s">
        <v>3127</v>
      </c>
      <c r="L15110" s="133" t="s">
        <v>969</v>
      </c>
      <c r="M15110" s="133" t="s">
        <v>476</v>
      </c>
      <c r="N15110">
        <v>1</v>
      </c>
      <c r="O15110">
        <v>1</v>
      </c>
      <c r="P15110" s="134">
        <v>135.36000000000001</v>
      </c>
    </row>
    <row r="15111" spans="2:16" x14ac:dyDescent="0.35">
      <c r="B15111" s="133" t="s">
        <v>466</v>
      </c>
      <c r="C15111" s="133" t="s">
        <v>517</v>
      </c>
      <c r="D15111" s="133" t="s">
        <v>518</v>
      </c>
      <c r="E15111" s="133" t="s">
        <v>38276</v>
      </c>
      <c r="F15111" s="133" t="s">
        <v>38277</v>
      </c>
      <c r="G15111" s="133" t="s">
        <v>31296</v>
      </c>
      <c r="H15111" s="133"/>
      <c r="I15111" s="133" t="s">
        <v>741</v>
      </c>
      <c r="J15111" s="133" t="s">
        <v>742</v>
      </c>
      <c r="K15111" s="133" t="s">
        <v>5865</v>
      </c>
      <c r="L15111" s="133" t="s">
        <v>969</v>
      </c>
      <c r="M15111" s="133" t="s">
        <v>476</v>
      </c>
      <c r="N15111">
        <v>1</v>
      </c>
      <c r="O15111">
        <v>1</v>
      </c>
      <c r="P15111" s="134">
        <v>135.36000000000001</v>
      </c>
    </row>
    <row r="15112" spans="2:16" x14ac:dyDescent="0.35">
      <c r="B15112" s="133" t="s">
        <v>466</v>
      </c>
      <c r="C15112" s="133" t="s">
        <v>517</v>
      </c>
      <c r="D15112" s="133" t="s">
        <v>518</v>
      </c>
      <c r="E15112" s="133" t="s">
        <v>38278</v>
      </c>
      <c r="F15112" s="133" t="s">
        <v>38279</v>
      </c>
      <c r="G15112" s="133" t="s">
        <v>13450</v>
      </c>
      <c r="H15112" s="133"/>
      <c r="I15112" s="133" t="s">
        <v>741</v>
      </c>
      <c r="J15112" s="133" t="s">
        <v>742</v>
      </c>
      <c r="K15112" s="133" t="s">
        <v>5865</v>
      </c>
      <c r="L15112" s="133" t="s">
        <v>969</v>
      </c>
      <c r="M15112" s="133" t="s">
        <v>476</v>
      </c>
      <c r="N15112">
        <v>1</v>
      </c>
      <c r="O15112">
        <v>1</v>
      </c>
      <c r="P15112" s="134">
        <v>135.36000000000001</v>
      </c>
    </row>
    <row r="15113" spans="2:16" x14ac:dyDescent="0.35">
      <c r="B15113" s="133" t="s">
        <v>466</v>
      </c>
      <c r="C15113" s="133" t="s">
        <v>517</v>
      </c>
      <c r="D15113" s="133" t="s">
        <v>518</v>
      </c>
      <c r="E15113" s="133" t="s">
        <v>28948</v>
      </c>
      <c r="F15113" s="133" t="s">
        <v>38280</v>
      </c>
      <c r="G15113" s="133" t="s">
        <v>25996</v>
      </c>
      <c r="H15113" s="133"/>
      <c r="I15113" s="133" t="s">
        <v>741</v>
      </c>
      <c r="J15113" s="133" t="s">
        <v>742</v>
      </c>
      <c r="K15113" s="133" t="s">
        <v>3127</v>
      </c>
      <c r="L15113" s="133" t="s">
        <v>2430</v>
      </c>
      <c r="M15113" s="133" t="s">
        <v>476</v>
      </c>
      <c r="N15113">
        <v>1</v>
      </c>
      <c r="O15113">
        <v>1</v>
      </c>
      <c r="P15113" s="134">
        <v>135.32</v>
      </c>
    </row>
    <row r="15114" spans="2:16" x14ac:dyDescent="0.35">
      <c r="B15114" s="133" t="s">
        <v>466</v>
      </c>
      <c r="C15114" s="133" t="s">
        <v>517</v>
      </c>
      <c r="D15114" s="133" t="s">
        <v>518</v>
      </c>
      <c r="E15114" s="133" t="s">
        <v>38281</v>
      </c>
      <c r="F15114" s="133" t="s">
        <v>38282</v>
      </c>
      <c r="G15114" s="133" t="s">
        <v>13513</v>
      </c>
      <c r="H15114" s="133"/>
      <c r="I15114" s="133" t="s">
        <v>811</v>
      </c>
      <c r="J15114" s="133" t="s">
        <v>812</v>
      </c>
      <c r="K15114" s="133" t="s">
        <v>4471</v>
      </c>
      <c r="L15114" s="133" t="s">
        <v>1119</v>
      </c>
      <c r="M15114" s="133" t="s">
        <v>476</v>
      </c>
      <c r="N15114">
        <v>1</v>
      </c>
      <c r="O15114">
        <v>1</v>
      </c>
      <c r="P15114" s="134">
        <v>135.31</v>
      </c>
    </row>
    <row r="15115" spans="2:16" x14ac:dyDescent="0.35">
      <c r="B15115" s="133" t="s">
        <v>466</v>
      </c>
      <c r="C15115" s="133" t="s">
        <v>517</v>
      </c>
      <c r="D15115" s="133" t="s">
        <v>518</v>
      </c>
      <c r="E15115" s="133" t="s">
        <v>38283</v>
      </c>
      <c r="F15115" s="133" t="s">
        <v>38284</v>
      </c>
      <c r="G15115" s="133" t="s">
        <v>38285</v>
      </c>
      <c r="H15115" s="133"/>
      <c r="I15115" s="133" t="s">
        <v>20313</v>
      </c>
      <c r="J15115" s="133" t="s">
        <v>596</v>
      </c>
      <c r="K15115" s="133" t="s">
        <v>20314</v>
      </c>
      <c r="L15115" s="133" t="s">
        <v>703</v>
      </c>
      <c r="M15115" s="133" t="s">
        <v>476</v>
      </c>
      <c r="N15115">
        <v>1</v>
      </c>
      <c r="O15115">
        <v>1</v>
      </c>
      <c r="P15115" s="134">
        <v>135.27000000000001</v>
      </c>
    </row>
    <row r="15116" spans="2:16" x14ac:dyDescent="0.35">
      <c r="B15116" s="133" t="s">
        <v>466</v>
      </c>
      <c r="C15116" s="133" t="s">
        <v>517</v>
      </c>
      <c r="D15116" s="133" t="s">
        <v>518</v>
      </c>
      <c r="E15116" s="133" t="s">
        <v>38286</v>
      </c>
      <c r="F15116" s="133" t="s">
        <v>38287</v>
      </c>
      <c r="G15116" s="133" t="s">
        <v>38288</v>
      </c>
      <c r="H15116" s="133"/>
      <c r="I15116" s="133" t="s">
        <v>522</v>
      </c>
      <c r="J15116" s="133" t="s">
        <v>473</v>
      </c>
      <c r="K15116" s="133" t="s">
        <v>523</v>
      </c>
      <c r="L15116" s="133" t="s">
        <v>2650</v>
      </c>
      <c r="M15116" s="133" t="s">
        <v>476</v>
      </c>
      <c r="N15116">
        <v>3</v>
      </c>
      <c r="O15116">
        <v>5</v>
      </c>
      <c r="P15116" s="134">
        <v>135.27000000000001</v>
      </c>
    </row>
    <row r="15117" spans="2:16" x14ac:dyDescent="0.35">
      <c r="B15117" s="133" t="s">
        <v>466</v>
      </c>
      <c r="C15117" s="133" t="s">
        <v>517</v>
      </c>
      <c r="D15117" s="133" t="s">
        <v>518</v>
      </c>
      <c r="E15117" s="133" t="s">
        <v>38289</v>
      </c>
      <c r="F15117" s="133" t="s">
        <v>38290</v>
      </c>
      <c r="G15117" s="133" t="s">
        <v>38291</v>
      </c>
      <c r="H15117" s="133"/>
      <c r="I15117" s="133" t="s">
        <v>514</v>
      </c>
      <c r="J15117" s="133" t="s">
        <v>515</v>
      </c>
      <c r="K15117" s="133" t="s">
        <v>516</v>
      </c>
      <c r="L15117" s="133" t="s">
        <v>703</v>
      </c>
      <c r="M15117" s="133" t="s">
        <v>476</v>
      </c>
      <c r="N15117">
        <v>1</v>
      </c>
      <c r="O15117">
        <v>1</v>
      </c>
      <c r="P15117" s="134">
        <v>135.27000000000001</v>
      </c>
    </row>
    <row r="15118" spans="2:16" x14ac:dyDescent="0.35">
      <c r="B15118" s="133" t="s">
        <v>466</v>
      </c>
      <c r="C15118" s="133" t="s">
        <v>517</v>
      </c>
      <c r="D15118" s="133" t="s">
        <v>518</v>
      </c>
      <c r="E15118" s="133" t="s">
        <v>38292</v>
      </c>
      <c r="F15118" s="133" t="s">
        <v>38293</v>
      </c>
      <c r="G15118" s="133" t="s">
        <v>551</v>
      </c>
      <c r="H15118" s="133"/>
      <c r="I15118" s="133" t="s">
        <v>514</v>
      </c>
      <c r="J15118" s="133" t="s">
        <v>515</v>
      </c>
      <c r="K15118" s="133" t="s">
        <v>552</v>
      </c>
      <c r="L15118" s="133" t="s">
        <v>2116</v>
      </c>
      <c r="M15118" s="133" t="s">
        <v>476</v>
      </c>
      <c r="N15118">
        <v>1</v>
      </c>
      <c r="O15118">
        <v>1</v>
      </c>
      <c r="P15118" s="134">
        <v>135.27000000000001</v>
      </c>
    </row>
    <row r="15119" spans="2:16" x14ac:dyDescent="0.35">
      <c r="B15119" s="133" t="s">
        <v>466</v>
      </c>
      <c r="C15119" s="133" t="s">
        <v>517</v>
      </c>
      <c r="D15119" s="133" t="s">
        <v>518</v>
      </c>
      <c r="E15119" s="133" t="s">
        <v>38294</v>
      </c>
      <c r="F15119" s="133" t="s">
        <v>38295</v>
      </c>
      <c r="G15119" s="133" t="s">
        <v>10856</v>
      </c>
      <c r="H15119" s="133"/>
      <c r="I15119" s="133" t="s">
        <v>1719</v>
      </c>
      <c r="J15119" s="133" t="s">
        <v>596</v>
      </c>
      <c r="K15119" s="133" t="s">
        <v>10857</v>
      </c>
      <c r="L15119" s="133" t="s">
        <v>703</v>
      </c>
      <c r="M15119" s="133" t="s">
        <v>476</v>
      </c>
      <c r="N15119">
        <v>1</v>
      </c>
      <c r="O15119">
        <v>1</v>
      </c>
      <c r="P15119" s="134">
        <v>135.27000000000001</v>
      </c>
    </row>
    <row r="15120" spans="2:16" x14ac:dyDescent="0.35">
      <c r="B15120" s="133" t="s">
        <v>466</v>
      </c>
      <c r="C15120" s="133" t="s">
        <v>517</v>
      </c>
      <c r="D15120" s="133" t="s">
        <v>518</v>
      </c>
      <c r="E15120" s="133" t="s">
        <v>38296</v>
      </c>
      <c r="F15120" s="133" t="s">
        <v>38297</v>
      </c>
      <c r="G15120" s="133" t="s">
        <v>6508</v>
      </c>
      <c r="H15120" s="133"/>
      <c r="I15120" s="133" t="s">
        <v>534</v>
      </c>
      <c r="J15120" s="133" t="s">
        <v>473</v>
      </c>
      <c r="K15120" s="133" t="s">
        <v>585</v>
      </c>
      <c r="L15120" s="133" t="s">
        <v>604</v>
      </c>
      <c r="M15120" s="133" t="s">
        <v>476</v>
      </c>
      <c r="N15120">
        <v>1</v>
      </c>
      <c r="O15120">
        <v>1</v>
      </c>
      <c r="P15120" s="134">
        <v>135.27000000000001</v>
      </c>
    </row>
    <row r="15121" spans="2:16" x14ac:dyDescent="0.35">
      <c r="B15121" s="133" t="s">
        <v>466</v>
      </c>
      <c r="C15121" s="133" t="s">
        <v>517</v>
      </c>
      <c r="D15121" s="133" t="s">
        <v>518</v>
      </c>
      <c r="E15121" s="133" t="s">
        <v>38298</v>
      </c>
      <c r="F15121" s="133" t="s">
        <v>38299</v>
      </c>
      <c r="G15121" s="133" t="s">
        <v>660</v>
      </c>
      <c r="H15121" s="133"/>
      <c r="I15121" s="133" t="s">
        <v>661</v>
      </c>
      <c r="J15121" s="133" t="s">
        <v>473</v>
      </c>
      <c r="K15121" s="133" t="s">
        <v>662</v>
      </c>
      <c r="L15121" s="133" t="s">
        <v>2650</v>
      </c>
      <c r="M15121" s="133" t="s">
        <v>476</v>
      </c>
      <c r="N15121">
        <v>1</v>
      </c>
      <c r="O15121">
        <v>1</v>
      </c>
      <c r="P15121" s="134">
        <v>135.27000000000001</v>
      </c>
    </row>
    <row r="15122" spans="2:16" x14ac:dyDescent="0.35">
      <c r="B15122" s="133" t="s">
        <v>466</v>
      </c>
      <c r="C15122" s="133" t="s">
        <v>517</v>
      </c>
      <c r="D15122" s="133" t="s">
        <v>518</v>
      </c>
      <c r="E15122" s="133" t="s">
        <v>38300</v>
      </c>
      <c r="F15122" s="133" t="s">
        <v>38301</v>
      </c>
      <c r="G15122" s="133" t="s">
        <v>21607</v>
      </c>
      <c r="H15122" s="133"/>
      <c r="I15122" s="133" t="s">
        <v>20313</v>
      </c>
      <c r="J15122" s="133" t="s">
        <v>596</v>
      </c>
      <c r="K15122" s="133" t="s">
        <v>20314</v>
      </c>
      <c r="L15122" s="133" t="s">
        <v>703</v>
      </c>
      <c r="M15122" s="133" t="s">
        <v>476</v>
      </c>
      <c r="N15122">
        <v>1</v>
      </c>
      <c r="O15122">
        <v>1</v>
      </c>
      <c r="P15122" s="134">
        <v>135.27000000000001</v>
      </c>
    </row>
    <row r="15123" spans="2:16" x14ac:dyDescent="0.35">
      <c r="B15123" s="133" t="s">
        <v>466</v>
      </c>
      <c r="C15123" s="133" t="s">
        <v>517</v>
      </c>
      <c r="D15123" s="133" t="s">
        <v>518</v>
      </c>
      <c r="E15123" s="133" t="s">
        <v>38302</v>
      </c>
      <c r="F15123" s="133" t="s">
        <v>38303</v>
      </c>
      <c r="G15123" s="133" t="s">
        <v>8961</v>
      </c>
      <c r="H15123" s="133"/>
      <c r="I15123" s="133" t="s">
        <v>912</v>
      </c>
      <c r="J15123" s="133" t="s">
        <v>541</v>
      </c>
      <c r="K15123" s="133" t="s">
        <v>4208</v>
      </c>
      <c r="L15123" s="133" t="s">
        <v>703</v>
      </c>
      <c r="M15123" s="133" t="s">
        <v>476</v>
      </c>
      <c r="N15123">
        <v>1</v>
      </c>
      <c r="O15123">
        <v>1</v>
      </c>
      <c r="P15123" s="134">
        <v>135.27000000000001</v>
      </c>
    </row>
    <row r="15124" spans="2:16" x14ac:dyDescent="0.35">
      <c r="B15124" s="133" t="s">
        <v>466</v>
      </c>
      <c r="C15124" s="133" t="s">
        <v>517</v>
      </c>
      <c r="D15124" s="133" t="s">
        <v>518</v>
      </c>
      <c r="E15124" s="133" t="s">
        <v>38304</v>
      </c>
      <c r="F15124" s="133" t="s">
        <v>38305</v>
      </c>
      <c r="G15124" s="133" t="s">
        <v>28274</v>
      </c>
      <c r="H15124" s="133"/>
      <c r="I15124" s="133" t="s">
        <v>1863</v>
      </c>
      <c r="J15124" s="133" t="s">
        <v>734</v>
      </c>
      <c r="K15124" s="133" t="s">
        <v>1864</v>
      </c>
      <c r="L15124" s="133" t="s">
        <v>703</v>
      </c>
      <c r="M15124" s="133" t="s">
        <v>476</v>
      </c>
      <c r="N15124">
        <v>1</v>
      </c>
      <c r="O15124">
        <v>2</v>
      </c>
      <c r="P15124" s="134">
        <v>135.27000000000001</v>
      </c>
    </row>
    <row r="15125" spans="2:16" x14ac:dyDescent="0.35">
      <c r="B15125" s="133" t="s">
        <v>466</v>
      </c>
      <c r="C15125" s="133" t="s">
        <v>517</v>
      </c>
      <c r="D15125" s="133" t="s">
        <v>518</v>
      </c>
      <c r="E15125" s="133" t="s">
        <v>38306</v>
      </c>
      <c r="F15125" s="133" t="s">
        <v>38307</v>
      </c>
      <c r="G15125" s="133" t="s">
        <v>17545</v>
      </c>
      <c r="H15125" s="133" t="s">
        <v>11257</v>
      </c>
      <c r="I15125" s="133" t="s">
        <v>4322</v>
      </c>
      <c r="J15125" s="133" t="s">
        <v>596</v>
      </c>
      <c r="K15125" s="133" t="s">
        <v>8588</v>
      </c>
      <c r="L15125" s="133" t="s">
        <v>703</v>
      </c>
      <c r="M15125" s="133" t="s">
        <v>476</v>
      </c>
      <c r="N15125">
        <v>1</v>
      </c>
      <c r="O15125">
        <v>1</v>
      </c>
      <c r="P15125" s="134">
        <v>135.27000000000001</v>
      </c>
    </row>
    <row r="15126" spans="2:16" x14ac:dyDescent="0.35">
      <c r="B15126" s="133" t="s">
        <v>466</v>
      </c>
      <c r="C15126" s="133" t="s">
        <v>517</v>
      </c>
      <c r="D15126" s="133" t="s">
        <v>518</v>
      </c>
      <c r="E15126" s="133" t="s">
        <v>38308</v>
      </c>
      <c r="F15126" s="133" t="s">
        <v>38309</v>
      </c>
      <c r="G15126" s="133" t="s">
        <v>2720</v>
      </c>
      <c r="H15126" s="133"/>
      <c r="I15126" s="133" t="s">
        <v>2721</v>
      </c>
      <c r="J15126" s="133" t="s">
        <v>734</v>
      </c>
      <c r="K15126" s="133" t="s">
        <v>2722</v>
      </c>
      <c r="L15126" s="133" t="s">
        <v>1727</v>
      </c>
      <c r="M15126" s="133" t="s">
        <v>476</v>
      </c>
      <c r="N15126">
        <v>1</v>
      </c>
      <c r="O15126">
        <v>1</v>
      </c>
      <c r="P15126" s="134">
        <v>135.27000000000001</v>
      </c>
    </row>
    <row r="15127" spans="2:16" x14ac:dyDescent="0.35">
      <c r="B15127" s="133" t="s">
        <v>466</v>
      </c>
      <c r="C15127" s="133" t="s">
        <v>517</v>
      </c>
      <c r="D15127" s="133" t="s">
        <v>518</v>
      </c>
      <c r="E15127" s="133" t="s">
        <v>38310</v>
      </c>
      <c r="F15127" s="133" t="s">
        <v>38311</v>
      </c>
      <c r="G15127" s="133" t="s">
        <v>20892</v>
      </c>
      <c r="H15127" s="133"/>
      <c r="I15127" s="133" t="s">
        <v>595</v>
      </c>
      <c r="J15127" s="133" t="s">
        <v>596</v>
      </c>
      <c r="K15127" s="133" t="s">
        <v>12641</v>
      </c>
      <c r="L15127" s="133" t="s">
        <v>703</v>
      </c>
      <c r="M15127" s="133" t="s">
        <v>476</v>
      </c>
      <c r="N15127">
        <v>1</v>
      </c>
      <c r="O15127">
        <v>1</v>
      </c>
      <c r="P15127" s="134">
        <v>135.27000000000001</v>
      </c>
    </row>
    <row r="15128" spans="2:16" x14ac:dyDescent="0.35">
      <c r="B15128" s="133" t="s">
        <v>466</v>
      </c>
      <c r="C15128" s="133" t="s">
        <v>517</v>
      </c>
      <c r="D15128" s="133" t="s">
        <v>518</v>
      </c>
      <c r="E15128" s="133" t="s">
        <v>38312</v>
      </c>
      <c r="F15128" s="133" t="s">
        <v>38313</v>
      </c>
      <c r="G15128" s="133" t="s">
        <v>3632</v>
      </c>
      <c r="H15128" s="133"/>
      <c r="I15128" s="133" t="s">
        <v>3634</v>
      </c>
      <c r="J15128" s="133" t="s">
        <v>596</v>
      </c>
      <c r="K15128" s="133" t="s">
        <v>3635</v>
      </c>
      <c r="L15128" s="133" t="s">
        <v>917</v>
      </c>
      <c r="M15128" s="133" t="s">
        <v>476</v>
      </c>
      <c r="N15128">
        <v>1</v>
      </c>
      <c r="O15128">
        <v>1</v>
      </c>
      <c r="P15128" s="134">
        <v>135.27000000000001</v>
      </c>
    </row>
    <row r="15129" spans="2:16" x14ac:dyDescent="0.35">
      <c r="B15129" s="133" t="s">
        <v>466</v>
      </c>
      <c r="C15129" s="133" t="s">
        <v>517</v>
      </c>
      <c r="D15129" s="133" t="s">
        <v>518</v>
      </c>
      <c r="E15129" s="133" t="s">
        <v>38314</v>
      </c>
      <c r="F15129" s="133" t="s">
        <v>38315</v>
      </c>
      <c r="G15129" s="133" t="s">
        <v>6985</v>
      </c>
      <c r="H15129" s="133" t="s">
        <v>6986</v>
      </c>
      <c r="I15129" s="133" t="s">
        <v>927</v>
      </c>
      <c r="J15129" s="133" t="s">
        <v>596</v>
      </c>
      <c r="K15129" s="133" t="s">
        <v>6987</v>
      </c>
      <c r="L15129" s="133" t="s">
        <v>1838</v>
      </c>
      <c r="M15129" s="133" t="s">
        <v>476</v>
      </c>
      <c r="N15129">
        <v>1</v>
      </c>
      <c r="O15129">
        <v>1</v>
      </c>
      <c r="P15129" s="134">
        <v>135.27000000000001</v>
      </c>
    </row>
    <row r="15130" spans="2:16" x14ac:dyDescent="0.35">
      <c r="B15130" s="133" t="s">
        <v>466</v>
      </c>
      <c r="C15130" s="133" t="s">
        <v>517</v>
      </c>
      <c r="D15130" s="133" t="s">
        <v>518</v>
      </c>
      <c r="E15130" s="133" t="s">
        <v>38316</v>
      </c>
      <c r="F15130" s="133" t="s">
        <v>38317</v>
      </c>
      <c r="G15130" s="133" t="s">
        <v>20312</v>
      </c>
      <c r="H15130" s="133"/>
      <c r="I15130" s="133" t="s">
        <v>20313</v>
      </c>
      <c r="J15130" s="133" t="s">
        <v>596</v>
      </c>
      <c r="K15130" s="133" t="s">
        <v>20314</v>
      </c>
      <c r="L15130" s="133" t="s">
        <v>703</v>
      </c>
      <c r="M15130" s="133" t="s">
        <v>476</v>
      </c>
      <c r="N15130">
        <v>1</v>
      </c>
      <c r="O15130">
        <v>1</v>
      </c>
      <c r="P15130" s="134">
        <v>135.27000000000001</v>
      </c>
    </row>
    <row r="15131" spans="2:16" x14ac:dyDescent="0.35">
      <c r="B15131" s="133" t="s">
        <v>466</v>
      </c>
      <c r="C15131" s="133" t="s">
        <v>517</v>
      </c>
      <c r="D15131" s="133" t="s">
        <v>518</v>
      </c>
      <c r="E15131" s="133" t="s">
        <v>38318</v>
      </c>
      <c r="F15131" s="133" t="s">
        <v>38319</v>
      </c>
      <c r="G15131" s="133" t="s">
        <v>10856</v>
      </c>
      <c r="H15131" s="133"/>
      <c r="I15131" s="133" t="s">
        <v>1719</v>
      </c>
      <c r="J15131" s="133" t="s">
        <v>596</v>
      </c>
      <c r="K15131" s="133" t="s">
        <v>10857</v>
      </c>
      <c r="L15131" s="133" t="s">
        <v>1444</v>
      </c>
      <c r="M15131" s="133" t="s">
        <v>476</v>
      </c>
      <c r="N15131">
        <v>1</v>
      </c>
      <c r="O15131">
        <v>1</v>
      </c>
      <c r="P15131" s="134">
        <v>135.27000000000001</v>
      </c>
    </row>
    <row r="15132" spans="2:16" x14ac:dyDescent="0.35">
      <c r="B15132" s="133" t="s">
        <v>466</v>
      </c>
      <c r="C15132" s="133" t="s">
        <v>517</v>
      </c>
      <c r="D15132" s="133" t="s">
        <v>518</v>
      </c>
      <c r="E15132" s="133" t="s">
        <v>38320</v>
      </c>
      <c r="F15132" s="133" t="s">
        <v>38321</v>
      </c>
      <c r="G15132" s="133" t="s">
        <v>38322</v>
      </c>
      <c r="H15132" s="133"/>
      <c r="I15132" s="133" t="s">
        <v>14568</v>
      </c>
      <c r="J15132" s="133" t="s">
        <v>1338</v>
      </c>
      <c r="K15132" s="133" t="s">
        <v>14569</v>
      </c>
      <c r="L15132" s="133" t="s">
        <v>703</v>
      </c>
      <c r="M15132" s="133" t="s">
        <v>476</v>
      </c>
      <c r="N15132">
        <v>1</v>
      </c>
      <c r="O15132">
        <v>1</v>
      </c>
      <c r="P15132" s="134">
        <v>135.27000000000001</v>
      </c>
    </row>
    <row r="15133" spans="2:16" x14ac:dyDescent="0.35">
      <c r="B15133" s="133" t="s">
        <v>466</v>
      </c>
      <c r="C15133" s="133" t="s">
        <v>517</v>
      </c>
      <c r="D15133" s="133" t="s">
        <v>518</v>
      </c>
      <c r="E15133" s="133" t="s">
        <v>29665</v>
      </c>
      <c r="F15133" s="133" t="s">
        <v>38323</v>
      </c>
      <c r="G15133" s="133" t="s">
        <v>5705</v>
      </c>
      <c r="H15133" s="133"/>
      <c r="I15133" s="133" t="s">
        <v>514</v>
      </c>
      <c r="J15133" s="133" t="s">
        <v>515</v>
      </c>
      <c r="K15133" s="133" t="s">
        <v>516</v>
      </c>
      <c r="L15133" s="133" t="s">
        <v>1727</v>
      </c>
      <c r="M15133" s="133" t="s">
        <v>476</v>
      </c>
      <c r="N15133">
        <v>1</v>
      </c>
      <c r="O15133">
        <v>1</v>
      </c>
      <c r="P15133" s="134">
        <v>135.27000000000001</v>
      </c>
    </row>
    <row r="15134" spans="2:16" x14ac:dyDescent="0.35">
      <c r="B15134" s="133" t="s">
        <v>466</v>
      </c>
      <c r="C15134" s="133" t="s">
        <v>517</v>
      </c>
      <c r="D15134" s="133" t="s">
        <v>518</v>
      </c>
      <c r="E15134" s="133" t="s">
        <v>13430</v>
      </c>
      <c r="F15134" s="133" t="s">
        <v>13431</v>
      </c>
      <c r="G15134" s="133" t="s">
        <v>38324</v>
      </c>
      <c r="H15134" s="133"/>
      <c r="I15134" s="133" t="s">
        <v>472</v>
      </c>
      <c r="J15134" s="133" t="s">
        <v>473</v>
      </c>
      <c r="K15134" s="133" t="s">
        <v>486</v>
      </c>
      <c r="L15134" s="133" t="s">
        <v>1425</v>
      </c>
      <c r="M15134" s="133" t="s">
        <v>476</v>
      </c>
      <c r="N15134">
        <v>1</v>
      </c>
      <c r="O15134">
        <v>1</v>
      </c>
      <c r="P15134" s="134">
        <v>135</v>
      </c>
    </row>
    <row r="15135" spans="2:16" x14ac:dyDescent="0.35">
      <c r="B15135" s="133" t="s">
        <v>466</v>
      </c>
      <c r="C15135" s="133" t="s">
        <v>517</v>
      </c>
      <c r="D15135" s="133" t="s">
        <v>518</v>
      </c>
      <c r="E15135" s="133" t="s">
        <v>38325</v>
      </c>
      <c r="F15135" s="133" t="s">
        <v>38326</v>
      </c>
      <c r="G15135" s="133" t="s">
        <v>24732</v>
      </c>
      <c r="H15135" s="133"/>
      <c r="I15135" s="133" t="s">
        <v>16032</v>
      </c>
      <c r="J15135" s="133" t="s">
        <v>596</v>
      </c>
      <c r="K15135" s="133" t="s">
        <v>19009</v>
      </c>
      <c r="L15135" s="133" t="s">
        <v>652</v>
      </c>
      <c r="M15135" s="133" t="s">
        <v>476</v>
      </c>
      <c r="N15135">
        <v>1</v>
      </c>
      <c r="O15135">
        <v>1</v>
      </c>
      <c r="P15135" s="134">
        <v>135</v>
      </c>
    </row>
    <row r="15136" spans="2:16" x14ac:dyDescent="0.35">
      <c r="B15136" s="133" t="s">
        <v>466</v>
      </c>
      <c r="C15136" s="133" t="s">
        <v>517</v>
      </c>
      <c r="D15136" s="133" t="s">
        <v>518</v>
      </c>
      <c r="E15136" s="133" t="s">
        <v>38327</v>
      </c>
      <c r="F15136" s="133" t="s">
        <v>38328</v>
      </c>
      <c r="G15136" s="133" t="s">
        <v>38329</v>
      </c>
      <c r="H15136" s="133"/>
      <c r="I15136" s="133" t="s">
        <v>14540</v>
      </c>
      <c r="J15136" s="133" t="s">
        <v>515</v>
      </c>
      <c r="K15136" s="133" t="s">
        <v>6080</v>
      </c>
      <c r="L15136" s="133" t="s">
        <v>1806</v>
      </c>
      <c r="M15136" s="133" t="s">
        <v>476</v>
      </c>
      <c r="N15136">
        <v>1</v>
      </c>
      <c r="O15136">
        <v>1</v>
      </c>
      <c r="P15136" s="134">
        <v>135</v>
      </c>
    </row>
    <row r="15137" spans="2:16" x14ac:dyDescent="0.35">
      <c r="B15137" s="133" t="s">
        <v>466</v>
      </c>
      <c r="C15137" s="133" t="s">
        <v>517</v>
      </c>
      <c r="D15137" s="133" t="s">
        <v>518</v>
      </c>
      <c r="E15137" s="133" t="s">
        <v>38330</v>
      </c>
      <c r="F15137" s="133" t="s">
        <v>38331</v>
      </c>
      <c r="G15137" s="133" t="s">
        <v>38332</v>
      </c>
      <c r="H15137" s="133" t="s">
        <v>38333</v>
      </c>
      <c r="I15137" s="133" t="s">
        <v>801</v>
      </c>
      <c r="J15137" s="133" t="s">
        <v>515</v>
      </c>
      <c r="K15137" s="133" t="s">
        <v>802</v>
      </c>
      <c r="L15137" s="133" t="s">
        <v>1806</v>
      </c>
      <c r="M15137" s="133" t="s">
        <v>476</v>
      </c>
      <c r="N15137">
        <v>1</v>
      </c>
      <c r="O15137">
        <v>1</v>
      </c>
      <c r="P15137" s="134">
        <v>135</v>
      </c>
    </row>
    <row r="15138" spans="2:16" x14ac:dyDescent="0.35">
      <c r="B15138" s="133" t="s">
        <v>466</v>
      </c>
      <c r="C15138" s="133" t="s">
        <v>517</v>
      </c>
      <c r="D15138" s="133" t="s">
        <v>518</v>
      </c>
      <c r="E15138" s="133" t="s">
        <v>27614</v>
      </c>
      <c r="F15138" s="133" t="s">
        <v>38334</v>
      </c>
      <c r="G15138" s="133" t="s">
        <v>27616</v>
      </c>
      <c r="H15138" s="133"/>
      <c r="I15138" s="133" t="s">
        <v>741</v>
      </c>
      <c r="J15138" s="133" t="s">
        <v>742</v>
      </c>
      <c r="K15138" s="133" t="s">
        <v>3127</v>
      </c>
      <c r="L15138" s="133" t="s">
        <v>652</v>
      </c>
      <c r="M15138" s="133" t="s">
        <v>476</v>
      </c>
      <c r="N15138">
        <v>1</v>
      </c>
      <c r="O15138">
        <v>1</v>
      </c>
      <c r="P15138" s="134">
        <v>135</v>
      </c>
    </row>
    <row r="15139" spans="2:16" x14ac:dyDescent="0.35">
      <c r="B15139" s="133" t="s">
        <v>466</v>
      </c>
      <c r="C15139" s="133" t="s">
        <v>517</v>
      </c>
      <c r="D15139" s="133" t="s">
        <v>518</v>
      </c>
      <c r="E15139" s="133" t="s">
        <v>38335</v>
      </c>
      <c r="F15139" s="133" t="s">
        <v>38336</v>
      </c>
      <c r="G15139" s="133" t="s">
        <v>38337</v>
      </c>
      <c r="H15139" s="133"/>
      <c r="I15139" s="133" t="s">
        <v>503</v>
      </c>
      <c r="J15139" s="133" t="s">
        <v>473</v>
      </c>
      <c r="K15139" s="133" t="s">
        <v>504</v>
      </c>
      <c r="L15139" s="133" t="s">
        <v>1806</v>
      </c>
      <c r="M15139" s="133" t="s">
        <v>476</v>
      </c>
      <c r="N15139">
        <v>6</v>
      </c>
      <c r="O15139">
        <v>6</v>
      </c>
      <c r="P15139" s="134">
        <v>134.97</v>
      </c>
    </row>
    <row r="15140" spans="2:16" x14ac:dyDescent="0.35">
      <c r="B15140" s="133" t="s">
        <v>466</v>
      </c>
      <c r="C15140" s="133" t="s">
        <v>517</v>
      </c>
      <c r="D15140" s="133" t="s">
        <v>518</v>
      </c>
      <c r="E15140" s="133" t="s">
        <v>38338</v>
      </c>
      <c r="F15140" s="133" t="s">
        <v>38339</v>
      </c>
      <c r="G15140" s="133" t="s">
        <v>35568</v>
      </c>
      <c r="H15140" s="133"/>
      <c r="I15140" s="133" t="s">
        <v>38340</v>
      </c>
      <c r="J15140" s="133" t="s">
        <v>596</v>
      </c>
      <c r="K15140" s="133" t="s">
        <v>14324</v>
      </c>
      <c r="L15140" s="133" t="s">
        <v>769</v>
      </c>
      <c r="M15140" s="133" t="s">
        <v>476</v>
      </c>
      <c r="N15140">
        <v>1</v>
      </c>
      <c r="O15140">
        <v>1</v>
      </c>
      <c r="P15140" s="134">
        <v>134.93</v>
      </c>
    </row>
    <row r="15141" spans="2:16" x14ac:dyDescent="0.35">
      <c r="B15141" s="133" t="s">
        <v>466</v>
      </c>
      <c r="C15141" s="133" t="s">
        <v>517</v>
      </c>
      <c r="D15141" s="133" t="s">
        <v>518</v>
      </c>
      <c r="E15141" s="133" t="s">
        <v>38341</v>
      </c>
      <c r="F15141" s="133" t="s">
        <v>38342</v>
      </c>
      <c r="G15141" s="133" t="s">
        <v>15094</v>
      </c>
      <c r="H15141" s="133"/>
      <c r="I15141" s="133" t="s">
        <v>15095</v>
      </c>
      <c r="J15141" s="133" t="s">
        <v>596</v>
      </c>
      <c r="K15141" s="133" t="s">
        <v>15096</v>
      </c>
      <c r="L15141" s="133" t="s">
        <v>769</v>
      </c>
      <c r="M15141" s="133" t="s">
        <v>476</v>
      </c>
      <c r="N15141">
        <v>1</v>
      </c>
      <c r="O15141">
        <v>1</v>
      </c>
      <c r="P15141" s="134">
        <v>134.76999999999998</v>
      </c>
    </row>
    <row r="15142" spans="2:16" x14ac:dyDescent="0.35">
      <c r="B15142" s="133" t="s">
        <v>466</v>
      </c>
      <c r="C15142" s="133" t="s">
        <v>517</v>
      </c>
      <c r="D15142" s="133" t="s">
        <v>518</v>
      </c>
      <c r="E15142" s="133" t="s">
        <v>38343</v>
      </c>
      <c r="F15142" s="133" t="s">
        <v>38344</v>
      </c>
      <c r="G15142" s="133" t="s">
        <v>17472</v>
      </c>
      <c r="H15142" s="133"/>
      <c r="I15142" s="133" t="s">
        <v>2757</v>
      </c>
      <c r="J15142" s="133" t="s">
        <v>1870</v>
      </c>
      <c r="K15142" s="133" t="s">
        <v>11531</v>
      </c>
      <c r="L15142" s="133" t="s">
        <v>652</v>
      </c>
      <c r="M15142" s="133" t="s">
        <v>476</v>
      </c>
      <c r="N15142">
        <v>1</v>
      </c>
      <c r="O15142">
        <v>1</v>
      </c>
      <c r="P15142" s="134">
        <v>134.72999999999999</v>
      </c>
    </row>
    <row r="15143" spans="2:16" x14ac:dyDescent="0.35">
      <c r="B15143" s="133" t="s">
        <v>466</v>
      </c>
      <c r="C15143" s="133" t="s">
        <v>517</v>
      </c>
      <c r="D15143" s="133" t="s">
        <v>518</v>
      </c>
      <c r="E15143" s="133" t="s">
        <v>38345</v>
      </c>
      <c r="F15143" s="133" t="s">
        <v>38346</v>
      </c>
      <c r="G15143" s="133" t="s">
        <v>4109</v>
      </c>
      <c r="H15143" s="133"/>
      <c r="I15143" s="133" t="s">
        <v>1178</v>
      </c>
      <c r="J15143" s="133" t="s">
        <v>734</v>
      </c>
      <c r="K15143" s="133" t="s">
        <v>1179</v>
      </c>
      <c r="L15143" s="133" t="s">
        <v>652</v>
      </c>
      <c r="M15143" s="133" t="s">
        <v>476</v>
      </c>
      <c r="N15143">
        <v>1</v>
      </c>
      <c r="O15143">
        <v>1</v>
      </c>
      <c r="P15143" s="134">
        <v>134.72999999999999</v>
      </c>
    </row>
    <row r="15144" spans="2:16" x14ac:dyDescent="0.35">
      <c r="B15144" s="133" t="s">
        <v>466</v>
      </c>
      <c r="C15144" s="133" t="s">
        <v>517</v>
      </c>
      <c r="D15144" s="133" t="s">
        <v>518</v>
      </c>
      <c r="E15144" s="133" t="s">
        <v>38347</v>
      </c>
      <c r="F15144" s="133" t="s">
        <v>38205</v>
      </c>
      <c r="G15144" s="133" t="s">
        <v>38348</v>
      </c>
      <c r="H15144" s="133" t="s">
        <v>38349</v>
      </c>
      <c r="I15144" s="133" t="s">
        <v>38350</v>
      </c>
      <c r="J15144" s="133" t="s">
        <v>38351</v>
      </c>
      <c r="K15144" s="133" t="s">
        <v>38352</v>
      </c>
      <c r="L15144" s="133" t="s">
        <v>652</v>
      </c>
      <c r="M15144" s="133" t="s">
        <v>476</v>
      </c>
      <c r="N15144">
        <v>1</v>
      </c>
      <c r="O15144">
        <v>1</v>
      </c>
      <c r="P15144" s="134">
        <v>134.72999999999999</v>
      </c>
    </row>
    <row r="15145" spans="2:16" x14ac:dyDescent="0.35">
      <c r="B15145" s="133" t="s">
        <v>466</v>
      </c>
      <c r="C15145" s="133" t="s">
        <v>517</v>
      </c>
      <c r="D15145" s="133" t="s">
        <v>518</v>
      </c>
      <c r="E15145" s="133" t="s">
        <v>38353</v>
      </c>
      <c r="F15145" s="133" t="s">
        <v>12413</v>
      </c>
      <c r="G15145" s="133" t="s">
        <v>38354</v>
      </c>
      <c r="H15145" s="133" t="s">
        <v>38355</v>
      </c>
      <c r="I15145" s="133" t="s">
        <v>514</v>
      </c>
      <c r="J15145" s="133" t="s">
        <v>515</v>
      </c>
      <c r="K15145" s="133" t="s">
        <v>564</v>
      </c>
      <c r="L15145" s="133" t="s">
        <v>652</v>
      </c>
      <c r="M15145" s="133" t="s">
        <v>476</v>
      </c>
      <c r="N15145">
        <v>1</v>
      </c>
      <c r="O15145">
        <v>1</v>
      </c>
      <c r="P15145" s="134">
        <v>134.72999999999999</v>
      </c>
    </row>
    <row r="15146" spans="2:16" x14ac:dyDescent="0.35">
      <c r="B15146" s="133" t="s">
        <v>466</v>
      </c>
      <c r="C15146" s="133" t="s">
        <v>517</v>
      </c>
      <c r="D15146" s="133" t="s">
        <v>518</v>
      </c>
      <c r="E15146" s="133" t="s">
        <v>38356</v>
      </c>
      <c r="F15146" s="133" t="s">
        <v>38357</v>
      </c>
      <c r="G15146" s="133" t="s">
        <v>38358</v>
      </c>
      <c r="H15146" s="133"/>
      <c r="I15146" s="133" t="s">
        <v>38359</v>
      </c>
      <c r="J15146" s="133" t="s">
        <v>885</v>
      </c>
      <c r="K15146" s="133" t="s">
        <v>38360</v>
      </c>
      <c r="L15146" s="133" t="s">
        <v>1806</v>
      </c>
      <c r="M15146" s="133" t="s">
        <v>476</v>
      </c>
      <c r="N15146">
        <v>1</v>
      </c>
      <c r="O15146">
        <v>1</v>
      </c>
      <c r="P15146" s="134">
        <v>134.72999999999999</v>
      </c>
    </row>
    <row r="15147" spans="2:16" x14ac:dyDescent="0.35">
      <c r="B15147" s="133" t="s">
        <v>466</v>
      </c>
      <c r="C15147" s="133" t="s">
        <v>517</v>
      </c>
      <c r="D15147" s="133" t="s">
        <v>518</v>
      </c>
      <c r="E15147" s="133" t="s">
        <v>38361</v>
      </c>
      <c r="F15147" s="133" t="s">
        <v>19968</v>
      </c>
      <c r="G15147" s="133" t="s">
        <v>19969</v>
      </c>
      <c r="H15147" s="133"/>
      <c r="I15147" s="133" t="s">
        <v>2757</v>
      </c>
      <c r="J15147" s="133" t="s">
        <v>1870</v>
      </c>
      <c r="K15147" s="133" t="s">
        <v>11531</v>
      </c>
      <c r="L15147" s="133" t="s">
        <v>652</v>
      </c>
      <c r="M15147" s="133" t="s">
        <v>476</v>
      </c>
      <c r="N15147">
        <v>1</v>
      </c>
      <c r="O15147">
        <v>1</v>
      </c>
      <c r="P15147" s="134">
        <v>134.72999999999999</v>
      </c>
    </row>
    <row r="15148" spans="2:16" x14ac:dyDescent="0.35">
      <c r="B15148" s="133" t="s">
        <v>466</v>
      </c>
      <c r="C15148" s="133" t="s">
        <v>517</v>
      </c>
      <c r="D15148" s="133" t="s">
        <v>518</v>
      </c>
      <c r="E15148" s="133" t="s">
        <v>38362</v>
      </c>
      <c r="F15148" s="133" t="s">
        <v>13053</v>
      </c>
      <c r="G15148" s="133" t="s">
        <v>13054</v>
      </c>
      <c r="H15148" s="133" t="s">
        <v>13055</v>
      </c>
      <c r="I15148" s="133" t="s">
        <v>3811</v>
      </c>
      <c r="J15148" s="133" t="s">
        <v>1650</v>
      </c>
      <c r="K15148" s="133" t="s">
        <v>3954</v>
      </c>
      <c r="L15148" s="133" t="s">
        <v>652</v>
      </c>
      <c r="M15148" s="133" t="s">
        <v>476</v>
      </c>
      <c r="N15148">
        <v>1</v>
      </c>
      <c r="O15148">
        <v>1</v>
      </c>
      <c r="P15148" s="134">
        <v>134.72999999999999</v>
      </c>
    </row>
    <row r="15149" spans="2:16" x14ac:dyDescent="0.35">
      <c r="B15149" s="133" t="s">
        <v>466</v>
      </c>
      <c r="C15149" s="133" t="s">
        <v>517</v>
      </c>
      <c r="D15149" s="133" t="s">
        <v>518</v>
      </c>
      <c r="E15149" s="133" t="s">
        <v>38363</v>
      </c>
      <c r="F15149" s="133" t="s">
        <v>38364</v>
      </c>
      <c r="G15149" s="133" t="s">
        <v>38365</v>
      </c>
      <c r="H15149" s="133"/>
      <c r="I15149" s="133" t="s">
        <v>21263</v>
      </c>
      <c r="J15149" s="133" t="s">
        <v>541</v>
      </c>
      <c r="K15149" s="133" t="s">
        <v>38366</v>
      </c>
      <c r="L15149" s="133" t="s">
        <v>1068</v>
      </c>
      <c r="M15149" s="133" t="s">
        <v>476</v>
      </c>
      <c r="N15149">
        <v>1</v>
      </c>
      <c r="O15149">
        <v>1</v>
      </c>
      <c r="P15149" s="134">
        <v>134.72999999999999</v>
      </c>
    </row>
    <row r="15150" spans="2:16" x14ac:dyDescent="0.35">
      <c r="B15150" s="133" t="s">
        <v>466</v>
      </c>
      <c r="C15150" s="133" t="s">
        <v>517</v>
      </c>
      <c r="D15150" s="133" t="s">
        <v>518</v>
      </c>
      <c r="E15150" s="133" t="s">
        <v>38367</v>
      </c>
      <c r="F15150" s="133" t="s">
        <v>38368</v>
      </c>
      <c r="G15150" s="133" t="s">
        <v>38369</v>
      </c>
      <c r="H15150" s="133"/>
      <c r="I15150" s="133" t="s">
        <v>2121</v>
      </c>
      <c r="J15150" s="133" t="s">
        <v>515</v>
      </c>
      <c r="K15150" s="133" t="s">
        <v>10493</v>
      </c>
      <c r="L15150" s="133" t="s">
        <v>1759</v>
      </c>
      <c r="M15150" s="133" t="s">
        <v>476</v>
      </c>
      <c r="N15150">
        <v>1</v>
      </c>
      <c r="O15150">
        <v>1</v>
      </c>
      <c r="P15150" s="134">
        <v>134.72999999999999</v>
      </c>
    </row>
    <row r="15151" spans="2:16" x14ac:dyDescent="0.35">
      <c r="B15151" s="133" t="s">
        <v>466</v>
      </c>
      <c r="C15151" s="133" t="s">
        <v>517</v>
      </c>
      <c r="D15151" s="133" t="s">
        <v>518</v>
      </c>
      <c r="E15151" s="133" t="s">
        <v>38370</v>
      </c>
      <c r="F15151" s="133" t="s">
        <v>38371</v>
      </c>
      <c r="G15151" s="133" t="s">
        <v>9451</v>
      </c>
      <c r="H15151" s="133"/>
      <c r="I15151" s="133" t="s">
        <v>630</v>
      </c>
      <c r="J15151" s="133" t="s">
        <v>596</v>
      </c>
      <c r="K15151" s="133" t="s">
        <v>9452</v>
      </c>
      <c r="L15151" s="133" t="s">
        <v>2116</v>
      </c>
      <c r="M15151" s="133" t="s">
        <v>476</v>
      </c>
      <c r="N15151">
        <v>1</v>
      </c>
      <c r="O15151">
        <v>1</v>
      </c>
      <c r="P15151" s="134">
        <v>134.63</v>
      </c>
    </row>
    <row r="15152" spans="2:16" x14ac:dyDescent="0.35">
      <c r="B15152" s="133" t="s">
        <v>466</v>
      </c>
      <c r="C15152" s="133" t="s">
        <v>517</v>
      </c>
      <c r="D15152" s="133" t="s">
        <v>518</v>
      </c>
      <c r="E15152" s="133" t="s">
        <v>38372</v>
      </c>
      <c r="F15152" s="133" t="s">
        <v>38373</v>
      </c>
      <c r="G15152" s="133" t="s">
        <v>3649</v>
      </c>
      <c r="H15152" s="133"/>
      <c r="I15152" s="133" t="s">
        <v>977</v>
      </c>
      <c r="J15152" s="133" t="s">
        <v>473</v>
      </c>
      <c r="K15152" s="133" t="s">
        <v>978</v>
      </c>
      <c r="L15152" s="133" t="s">
        <v>1410</v>
      </c>
      <c r="M15152" s="133" t="s">
        <v>476</v>
      </c>
      <c r="N15152">
        <v>1</v>
      </c>
      <c r="O15152">
        <v>1</v>
      </c>
      <c r="P15152" s="134">
        <v>134.63</v>
      </c>
    </row>
    <row r="15153" spans="2:16" x14ac:dyDescent="0.35">
      <c r="B15153" s="133" t="s">
        <v>466</v>
      </c>
      <c r="C15153" s="133" t="s">
        <v>517</v>
      </c>
      <c r="D15153" s="133" t="s">
        <v>518</v>
      </c>
      <c r="E15153" s="133" t="s">
        <v>38374</v>
      </c>
      <c r="F15153" s="133" t="s">
        <v>38375</v>
      </c>
      <c r="G15153" s="133" t="s">
        <v>38376</v>
      </c>
      <c r="H15153" s="133"/>
      <c r="I15153" s="133" t="s">
        <v>636</v>
      </c>
      <c r="J15153" s="133" t="s">
        <v>596</v>
      </c>
      <c r="K15153" s="133" t="s">
        <v>18253</v>
      </c>
      <c r="L15153" s="133" t="s">
        <v>1806</v>
      </c>
      <c r="M15153" s="133" t="s">
        <v>476</v>
      </c>
      <c r="N15153">
        <v>1</v>
      </c>
      <c r="O15153">
        <v>1</v>
      </c>
      <c r="P15153" s="134">
        <v>134.6</v>
      </c>
    </row>
    <row r="15154" spans="2:16" x14ac:dyDescent="0.35">
      <c r="B15154" s="133" t="s">
        <v>466</v>
      </c>
      <c r="C15154" s="133" t="s">
        <v>517</v>
      </c>
      <c r="D15154" s="133" t="s">
        <v>518</v>
      </c>
      <c r="E15154" s="133" t="s">
        <v>38377</v>
      </c>
      <c r="F15154" s="133" t="s">
        <v>38378</v>
      </c>
      <c r="G15154" s="133" t="s">
        <v>38379</v>
      </c>
      <c r="H15154" s="133"/>
      <c r="I15154" s="133" t="s">
        <v>5214</v>
      </c>
      <c r="J15154" s="133" t="s">
        <v>1338</v>
      </c>
      <c r="K15154" s="133" t="s">
        <v>12961</v>
      </c>
      <c r="L15154" s="133" t="s">
        <v>1838</v>
      </c>
      <c r="M15154" s="133" t="s">
        <v>476</v>
      </c>
      <c r="N15154">
        <v>1</v>
      </c>
      <c r="O15154">
        <v>1</v>
      </c>
      <c r="P15154" s="134">
        <v>134.55000000000001</v>
      </c>
    </row>
    <row r="15155" spans="2:16" x14ac:dyDescent="0.35">
      <c r="B15155" s="133" t="s">
        <v>466</v>
      </c>
      <c r="C15155" s="133" t="s">
        <v>517</v>
      </c>
      <c r="D15155" s="133" t="s">
        <v>518</v>
      </c>
      <c r="E15155" s="133" t="s">
        <v>38380</v>
      </c>
      <c r="F15155" s="133" t="s">
        <v>38381</v>
      </c>
      <c r="G15155" s="133" t="s">
        <v>21364</v>
      </c>
      <c r="H15155" s="133"/>
      <c r="I15155" s="133" t="s">
        <v>21365</v>
      </c>
      <c r="J15155" s="133" t="s">
        <v>1783</v>
      </c>
      <c r="K15155" s="133" t="s">
        <v>21366</v>
      </c>
      <c r="L15155" s="133" t="s">
        <v>1838</v>
      </c>
      <c r="M15155" s="133" t="s">
        <v>476</v>
      </c>
      <c r="N15155">
        <v>1</v>
      </c>
      <c r="O15155">
        <v>1</v>
      </c>
      <c r="P15155" s="134">
        <v>134.55000000000001</v>
      </c>
    </row>
    <row r="15156" spans="2:16" x14ac:dyDescent="0.35">
      <c r="B15156" s="133" t="s">
        <v>466</v>
      </c>
      <c r="C15156" s="133" t="s">
        <v>517</v>
      </c>
      <c r="D15156" s="133" t="s">
        <v>518</v>
      </c>
      <c r="E15156" s="133" t="s">
        <v>19810</v>
      </c>
      <c r="F15156" s="133" t="s">
        <v>19811</v>
      </c>
      <c r="G15156" s="133" t="s">
        <v>480</v>
      </c>
      <c r="H15156" s="133" t="s">
        <v>38382</v>
      </c>
      <c r="I15156" s="133" t="s">
        <v>472</v>
      </c>
      <c r="J15156" s="133" t="s">
        <v>473</v>
      </c>
      <c r="K15156" s="133" t="s">
        <v>481</v>
      </c>
      <c r="L15156" s="133" t="s">
        <v>2430</v>
      </c>
      <c r="M15156" s="133" t="s">
        <v>476</v>
      </c>
      <c r="N15156">
        <v>1</v>
      </c>
      <c r="O15156">
        <v>1</v>
      </c>
      <c r="P15156" s="134">
        <v>134.51</v>
      </c>
    </row>
    <row r="15157" spans="2:16" x14ac:dyDescent="0.35">
      <c r="B15157" s="133" t="s">
        <v>466</v>
      </c>
      <c r="C15157" s="133" t="s">
        <v>517</v>
      </c>
      <c r="D15157" s="133" t="s">
        <v>518</v>
      </c>
      <c r="E15157" s="133" t="s">
        <v>38383</v>
      </c>
      <c r="F15157" s="133" t="s">
        <v>38384</v>
      </c>
      <c r="G15157" s="133" t="s">
        <v>15069</v>
      </c>
      <c r="H15157" s="133"/>
      <c r="I15157" s="133" t="s">
        <v>1921</v>
      </c>
      <c r="J15157" s="133" t="s">
        <v>1147</v>
      </c>
      <c r="K15157" s="133" t="s">
        <v>1922</v>
      </c>
      <c r="L15157" s="133" t="s">
        <v>955</v>
      </c>
      <c r="M15157" s="133" t="s">
        <v>476</v>
      </c>
      <c r="N15157">
        <v>1</v>
      </c>
      <c r="O15157">
        <v>2</v>
      </c>
      <c r="P15157" s="134">
        <v>134.5</v>
      </c>
    </row>
    <row r="15158" spans="2:16" x14ac:dyDescent="0.35">
      <c r="B15158" s="133" t="s">
        <v>466</v>
      </c>
      <c r="C15158" s="133" t="s">
        <v>517</v>
      </c>
      <c r="D15158" s="133" t="s">
        <v>518</v>
      </c>
      <c r="E15158" s="133" t="s">
        <v>38385</v>
      </c>
      <c r="F15158" s="133" t="s">
        <v>38386</v>
      </c>
      <c r="G15158" s="133" t="s">
        <v>35212</v>
      </c>
      <c r="H15158" s="133"/>
      <c r="I15158" s="133" t="s">
        <v>2799</v>
      </c>
      <c r="J15158" s="133" t="s">
        <v>877</v>
      </c>
      <c r="K15158" s="133" t="s">
        <v>9094</v>
      </c>
      <c r="L15158" s="133" t="s">
        <v>1681</v>
      </c>
      <c r="M15158" s="133" t="s">
        <v>476</v>
      </c>
      <c r="N15158">
        <v>1</v>
      </c>
      <c r="O15158">
        <v>2</v>
      </c>
      <c r="P15158" s="134">
        <v>134.46</v>
      </c>
    </row>
    <row r="15159" spans="2:16" x14ac:dyDescent="0.35">
      <c r="B15159" s="133" t="s">
        <v>466</v>
      </c>
      <c r="C15159" s="133" t="s">
        <v>517</v>
      </c>
      <c r="D15159" s="133" t="s">
        <v>518</v>
      </c>
      <c r="E15159" s="133" t="s">
        <v>38387</v>
      </c>
      <c r="F15159" s="133" t="s">
        <v>38388</v>
      </c>
      <c r="G15159" s="133" t="s">
        <v>621</v>
      </c>
      <c r="H15159" s="133"/>
      <c r="I15159" s="133" t="s">
        <v>472</v>
      </c>
      <c r="J15159" s="133" t="s">
        <v>473</v>
      </c>
      <c r="K15159" s="133" t="s">
        <v>474</v>
      </c>
      <c r="L15159" s="133" t="s">
        <v>604</v>
      </c>
      <c r="M15159" s="133" t="s">
        <v>476</v>
      </c>
      <c r="N15159">
        <v>1</v>
      </c>
      <c r="O15159">
        <v>1</v>
      </c>
      <c r="P15159" s="134">
        <v>134.44</v>
      </c>
    </row>
    <row r="15160" spans="2:16" x14ac:dyDescent="0.35">
      <c r="B15160" s="133" t="s">
        <v>466</v>
      </c>
      <c r="C15160" s="133" t="s">
        <v>517</v>
      </c>
      <c r="D15160" s="133" t="s">
        <v>518</v>
      </c>
      <c r="E15160" s="133" t="s">
        <v>26458</v>
      </c>
      <c r="F15160" s="133" t="s">
        <v>38389</v>
      </c>
      <c r="G15160" s="133" t="s">
        <v>14516</v>
      </c>
      <c r="H15160" s="133" t="s">
        <v>23259</v>
      </c>
      <c r="I15160" s="133" t="s">
        <v>23260</v>
      </c>
      <c r="J15160" s="133" t="s">
        <v>596</v>
      </c>
      <c r="K15160" s="133" t="s">
        <v>23261</v>
      </c>
      <c r="L15160" s="133" t="s">
        <v>1068</v>
      </c>
      <c r="M15160" s="133" t="s">
        <v>476</v>
      </c>
      <c r="N15160">
        <v>1</v>
      </c>
      <c r="O15160">
        <v>1</v>
      </c>
      <c r="P15160" s="134">
        <v>134.34</v>
      </c>
    </row>
    <row r="15161" spans="2:16" x14ac:dyDescent="0.35">
      <c r="B15161" s="133" t="s">
        <v>466</v>
      </c>
      <c r="C15161" s="133" t="s">
        <v>517</v>
      </c>
      <c r="D15161" s="133" t="s">
        <v>518</v>
      </c>
      <c r="E15161" s="133" t="s">
        <v>38390</v>
      </c>
      <c r="F15161" s="133" t="s">
        <v>38391</v>
      </c>
      <c r="G15161" s="133" t="s">
        <v>38392</v>
      </c>
      <c r="H15161" s="133"/>
      <c r="I15161" s="133" t="s">
        <v>1921</v>
      </c>
      <c r="J15161" s="133" t="s">
        <v>1147</v>
      </c>
      <c r="K15161" s="133" t="s">
        <v>1922</v>
      </c>
      <c r="L15161" s="133" t="s">
        <v>1444</v>
      </c>
      <c r="M15161" s="133" t="s">
        <v>476</v>
      </c>
      <c r="N15161">
        <v>1</v>
      </c>
      <c r="O15161">
        <v>1</v>
      </c>
      <c r="P15161" s="134">
        <v>134.33000000000001</v>
      </c>
    </row>
    <row r="15162" spans="2:16" x14ac:dyDescent="0.35">
      <c r="B15162" s="133" t="s">
        <v>466</v>
      </c>
      <c r="C15162" s="133" t="s">
        <v>517</v>
      </c>
      <c r="D15162" s="133" t="s">
        <v>518</v>
      </c>
      <c r="E15162" s="133" t="s">
        <v>38393</v>
      </c>
      <c r="F15162" s="133" t="s">
        <v>38394</v>
      </c>
      <c r="G15162" s="133" t="s">
        <v>15405</v>
      </c>
      <c r="H15162" s="133"/>
      <c r="I15162" s="133" t="s">
        <v>666</v>
      </c>
      <c r="J15162" s="133" t="s">
        <v>473</v>
      </c>
      <c r="K15162" s="133" t="s">
        <v>535</v>
      </c>
      <c r="L15162" s="133" t="s">
        <v>1410</v>
      </c>
      <c r="M15162" s="133" t="s">
        <v>476</v>
      </c>
      <c r="N15162">
        <v>1</v>
      </c>
      <c r="O15162">
        <v>1</v>
      </c>
      <c r="P15162" s="134">
        <v>134.33000000000001</v>
      </c>
    </row>
    <row r="15163" spans="2:16" x14ac:dyDescent="0.35">
      <c r="B15163" s="133" t="s">
        <v>466</v>
      </c>
      <c r="C15163" s="133" t="s">
        <v>467</v>
      </c>
      <c r="D15163" s="133" t="s">
        <v>15113</v>
      </c>
      <c r="E15163" s="133" t="s">
        <v>38395</v>
      </c>
      <c r="F15163" s="133" t="s">
        <v>15115</v>
      </c>
      <c r="G15163" s="133" t="s">
        <v>15116</v>
      </c>
      <c r="H15163" s="133"/>
      <c r="I15163" s="133" t="s">
        <v>2752</v>
      </c>
      <c r="J15163" s="133" t="s">
        <v>734</v>
      </c>
      <c r="K15163" s="133" t="s">
        <v>15117</v>
      </c>
      <c r="L15163" s="133" t="s">
        <v>922</v>
      </c>
      <c r="M15163" s="133" t="s">
        <v>476</v>
      </c>
      <c r="N15163">
        <v>1</v>
      </c>
      <c r="O15163">
        <v>1</v>
      </c>
      <c r="P15163" s="134">
        <v>134.31</v>
      </c>
    </row>
    <row r="15164" spans="2:16" x14ac:dyDescent="0.35">
      <c r="B15164" s="133" t="s">
        <v>466</v>
      </c>
      <c r="C15164" s="133" t="s">
        <v>517</v>
      </c>
      <c r="D15164" s="133" t="s">
        <v>518</v>
      </c>
      <c r="E15164" s="133" t="s">
        <v>38396</v>
      </c>
      <c r="F15164" s="133" t="s">
        <v>38397</v>
      </c>
      <c r="G15164" s="133" t="s">
        <v>37988</v>
      </c>
      <c r="H15164" s="133"/>
      <c r="I15164" s="133" t="s">
        <v>11604</v>
      </c>
      <c r="J15164" s="133" t="s">
        <v>515</v>
      </c>
      <c r="K15164" s="133" t="s">
        <v>6080</v>
      </c>
      <c r="L15164" s="133" t="s">
        <v>2430</v>
      </c>
      <c r="M15164" s="133" t="s">
        <v>476</v>
      </c>
      <c r="N15164">
        <v>1</v>
      </c>
      <c r="O15164">
        <v>1</v>
      </c>
      <c r="P15164" s="134">
        <v>134.29</v>
      </c>
    </row>
    <row r="15165" spans="2:16" x14ac:dyDescent="0.35">
      <c r="B15165" s="133" t="s">
        <v>466</v>
      </c>
      <c r="C15165" s="133" t="s">
        <v>517</v>
      </c>
      <c r="D15165" s="133" t="s">
        <v>518</v>
      </c>
      <c r="E15165" s="133" t="s">
        <v>38398</v>
      </c>
      <c r="F15165" s="133" t="s">
        <v>38399</v>
      </c>
      <c r="G15165" s="133" t="s">
        <v>17545</v>
      </c>
      <c r="H15165" s="133" t="s">
        <v>11257</v>
      </c>
      <c r="I15165" s="133" t="s">
        <v>4322</v>
      </c>
      <c r="J15165" s="133" t="s">
        <v>596</v>
      </c>
      <c r="K15165" s="133" t="s">
        <v>8588</v>
      </c>
      <c r="L15165" s="133" t="s">
        <v>604</v>
      </c>
      <c r="M15165" s="133" t="s">
        <v>476</v>
      </c>
      <c r="N15165">
        <v>1</v>
      </c>
      <c r="O15165">
        <v>1</v>
      </c>
      <c r="P15165" s="134">
        <v>134.25</v>
      </c>
    </row>
    <row r="15166" spans="2:16" x14ac:dyDescent="0.35">
      <c r="B15166" s="133" t="s">
        <v>466</v>
      </c>
      <c r="C15166" s="133" t="s">
        <v>517</v>
      </c>
      <c r="D15166" s="133" t="s">
        <v>518</v>
      </c>
      <c r="E15166" s="133" t="s">
        <v>38400</v>
      </c>
      <c r="F15166" s="133" t="s">
        <v>38401</v>
      </c>
      <c r="G15166" s="133" t="s">
        <v>38402</v>
      </c>
      <c r="H15166" s="133"/>
      <c r="I15166" s="133" t="s">
        <v>2426</v>
      </c>
      <c r="J15166" s="133" t="s">
        <v>596</v>
      </c>
      <c r="K15166" s="133" t="s">
        <v>2427</v>
      </c>
      <c r="L15166" s="133" t="s">
        <v>1759</v>
      </c>
      <c r="M15166" s="133" t="s">
        <v>476</v>
      </c>
      <c r="N15166">
        <v>1</v>
      </c>
      <c r="O15166">
        <v>1</v>
      </c>
      <c r="P15166" s="134">
        <v>134.19</v>
      </c>
    </row>
    <row r="15167" spans="2:16" x14ac:dyDescent="0.35">
      <c r="B15167" s="133" t="s">
        <v>466</v>
      </c>
      <c r="C15167" s="133" t="s">
        <v>517</v>
      </c>
      <c r="D15167" s="133" t="s">
        <v>518</v>
      </c>
      <c r="E15167" s="133" t="s">
        <v>32526</v>
      </c>
      <c r="F15167" s="133" t="s">
        <v>19778</v>
      </c>
      <c r="G15167" s="133" t="s">
        <v>19779</v>
      </c>
      <c r="H15167" s="133"/>
      <c r="I15167" s="133" t="s">
        <v>2872</v>
      </c>
      <c r="J15167" s="133" t="s">
        <v>1870</v>
      </c>
      <c r="K15167" s="133" t="s">
        <v>3492</v>
      </c>
      <c r="L15167" s="133" t="s">
        <v>1444</v>
      </c>
      <c r="M15167" s="133" t="s">
        <v>476</v>
      </c>
      <c r="N15167">
        <v>1</v>
      </c>
      <c r="O15167">
        <v>1</v>
      </c>
      <c r="P15167" s="134">
        <v>134.15</v>
      </c>
    </row>
    <row r="15168" spans="2:16" x14ac:dyDescent="0.35">
      <c r="B15168" s="133" t="s">
        <v>466</v>
      </c>
      <c r="C15168" s="133" t="s">
        <v>517</v>
      </c>
      <c r="D15168" s="133" t="s">
        <v>518</v>
      </c>
      <c r="E15168" s="133" t="s">
        <v>38403</v>
      </c>
      <c r="F15168" s="133" t="s">
        <v>38404</v>
      </c>
      <c r="G15168" s="133" t="s">
        <v>2382</v>
      </c>
      <c r="H15168" s="133" t="s">
        <v>7646</v>
      </c>
      <c r="I15168" s="133" t="s">
        <v>999</v>
      </c>
      <c r="J15168" s="133" t="s">
        <v>473</v>
      </c>
      <c r="K15168" s="133" t="s">
        <v>1000</v>
      </c>
      <c r="L15168" s="133" t="s">
        <v>1546</v>
      </c>
      <c r="M15168" s="133" t="s">
        <v>476</v>
      </c>
      <c r="N15168">
        <v>1</v>
      </c>
      <c r="O15168">
        <v>1</v>
      </c>
      <c r="P15168" s="134">
        <v>134.15</v>
      </c>
    </row>
    <row r="15169" spans="2:16" x14ac:dyDescent="0.35">
      <c r="B15169" s="133" t="s">
        <v>466</v>
      </c>
      <c r="C15169" s="133" t="s">
        <v>517</v>
      </c>
      <c r="D15169" s="133" t="s">
        <v>518</v>
      </c>
      <c r="E15169" s="133" t="s">
        <v>38405</v>
      </c>
      <c r="F15169" s="133" t="s">
        <v>38406</v>
      </c>
      <c r="G15169" s="133" t="s">
        <v>21410</v>
      </c>
      <c r="H15169" s="133"/>
      <c r="I15169" s="133" t="s">
        <v>890</v>
      </c>
      <c r="J15169" s="133" t="s">
        <v>473</v>
      </c>
      <c r="K15169" s="133" t="s">
        <v>891</v>
      </c>
      <c r="L15169" s="133" t="s">
        <v>2670</v>
      </c>
      <c r="M15169" s="133" t="s">
        <v>476</v>
      </c>
      <c r="N15169">
        <v>2</v>
      </c>
      <c r="O15169">
        <v>2</v>
      </c>
      <c r="P15169" s="134">
        <v>134.08000000000001</v>
      </c>
    </row>
    <row r="15170" spans="2:16" x14ac:dyDescent="0.35">
      <c r="B15170" s="133" t="s">
        <v>466</v>
      </c>
      <c r="C15170" s="133" t="s">
        <v>517</v>
      </c>
      <c r="D15170" s="133" t="s">
        <v>518</v>
      </c>
      <c r="E15170" s="133" t="s">
        <v>38407</v>
      </c>
      <c r="F15170" s="133" t="s">
        <v>38408</v>
      </c>
      <c r="G15170" s="133" t="s">
        <v>21064</v>
      </c>
      <c r="H15170" s="133"/>
      <c r="I15170" s="133" t="s">
        <v>2346</v>
      </c>
      <c r="J15170" s="133" t="s">
        <v>596</v>
      </c>
      <c r="K15170" s="133" t="s">
        <v>2347</v>
      </c>
      <c r="L15170" s="133" t="s">
        <v>1724</v>
      </c>
      <c r="M15170" s="133" t="s">
        <v>476</v>
      </c>
      <c r="N15170">
        <v>1</v>
      </c>
      <c r="O15170">
        <v>3</v>
      </c>
      <c r="P15170" s="134">
        <v>134.04</v>
      </c>
    </row>
    <row r="15171" spans="2:16" x14ac:dyDescent="0.35">
      <c r="B15171" s="133" t="s">
        <v>466</v>
      </c>
      <c r="C15171" s="133" t="s">
        <v>517</v>
      </c>
      <c r="D15171" s="133" t="s">
        <v>518</v>
      </c>
      <c r="E15171" s="133" t="s">
        <v>38409</v>
      </c>
      <c r="F15171" s="133" t="s">
        <v>38410</v>
      </c>
      <c r="G15171" s="133" t="s">
        <v>3626</v>
      </c>
      <c r="H15171" s="133"/>
      <c r="I15171" s="133" t="s">
        <v>514</v>
      </c>
      <c r="J15171" s="133" t="s">
        <v>515</v>
      </c>
      <c r="K15171" s="133" t="s">
        <v>564</v>
      </c>
      <c r="L15171" s="133" t="s">
        <v>969</v>
      </c>
      <c r="M15171" s="133" t="s">
        <v>476</v>
      </c>
      <c r="N15171">
        <v>1</v>
      </c>
      <c r="O15171">
        <v>1</v>
      </c>
      <c r="P15171" s="134">
        <v>133.97</v>
      </c>
    </row>
    <row r="15172" spans="2:16" x14ac:dyDescent="0.35">
      <c r="B15172" s="133" t="s">
        <v>466</v>
      </c>
      <c r="C15172" s="133" t="s">
        <v>517</v>
      </c>
      <c r="D15172" s="133" t="s">
        <v>518</v>
      </c>
      <c r="E15172" s="133" t="s">
        <v>38411</v>
      </c>
      <c r="F15172" s="133" t="s">
        <v>38412</v>
      </c>
      <c r="G15172" s="133" t="s">
        <v>38413</v>
      </c>
      <c r="H15172" s="133"/>
      <c r="I15172" s="133" t="s">
        <v>514</v>
      </c>
      <c r="J15172" s="133" t="s">
        <v>515</v>
      </c>
      <c r="K15172" s="133" t="s">
        <v>564</v>
      </c>
      <c r="L15172" s="133" t="s">
        <v>969</v>
      </c>
      <c r="M15172" s="133" t="s">
        <v>476</v>
      </c>
      <c r="N15172">
        <v>1</v>
      </c>
      <c r="O15172">
        <v>1</v>
      </c>
      <c r="P15172" s="134">
        <v>133.97</v>
      </c>
    </row>
    <row r="15173" spans="2:16" x14ac:dyDescent="0.35">
      <c r="B15173" s="133" t="s">
        <v>466</v>
      </c>
      <c r="C15173" s="133" t="s">
        <v>517</v>
      </c>
      <c r="D15173" s="133" t="s">
        <v>518</v>
      </c>
      <c r="E15173" s="133" t="s">
        <v>38414</v>
      </c>
      <c r="F15173" s="133" t="s">
        <v>38415</v>
      </c>
      <c r="G15173" s="133" t="s">
        <v>28504</v>
      </c>
      <c r="H15173" s="133"/>
      <c r="I15173" s="133" t="s">
        <v>28505</v>
      </c>
      <c r="J15173" s="133" t="s">
        <v>10178</v>
      </c>
      <c r="K15173" s="133" t="s">
        <v>28506</v>
      </c>
      <c r="L15173" s="133" t="s">
        <v>1838</v>
      </c>
      <c r="M15173" s="133" t="s">
        <v>476</v>
      </c>
      <c r="N15173">
        <v>1</v>
      </c>
      <c r="O15173">
        <v>1</v>
      </c>
      <c r="P15173" s="134">
        <v>133.94</v>
      </c>
    </row>
    <row r="15174" spans="2:16" x14ac:dyDescent="0.35">
      <c r="B15174" s="133" t="s">
        <v>466</v>
      </c>
      <c r="C15174" s="133" t="s">
        <v>517</v>
      </c>
      <c r="D15174" s="133" t="s">
        <v>518</v>
      </c>
      <c r="E15174" s="133" t="s">
        <v>38416</v>
      </c>
      <c r="F15174" s="133" t="s">
        <v>38417</v>
      </c>
      <c r="G15174" s="133" t="s">
        <v>36015</v>
      </c>
      <c r="H15174" s="133" t="s">
        <v>36016</v>
      </c>
      <c r="I15174" s="133" t="s">
        <v>514</v>
      </c>
      <c r="J15174" s="133" t="s">
        <v>515</v>
      </c>
      <c r="K15174" s="133" t="s">
        <v>36017</v>
      </c>
      <c r="L15174" s="133" t="s">
        <v>1681</v>
      </c>
      <c r="M15174" s="133" t="s">
        <v>476</v>
      </c>
      <c r="N15174">
        <v>1</v>
      </c>
      <c r="O15174">
        <v>1</v>
      </c>
      <c r="P15174" s="134">
        <v>133.83999999999997</v>
      </c>
    </row>
    <row r="15175" spans="2:16" x14ac:dyDescent="0.35">
      <c r="B15175" s="133" t="s">
        <v>466</v>
      </c>
      <c r="C15175" s="133" t="s">
        <v>517</v>
      </c>
      <c r="D15175" s="133" t="s">
        <v>518</v>
      </c>
      <c r="E15175" s="133" t="s">
        <v>38418</v>
      </c>
      <c r="F15175" s="133" t="s">
        <v>38419</v>
      </c>
      <c r="G15175" s="133" t="s">
        <v>3626</v>
      </c>
      <c r="H15175" s="133"/>
      <c r="I15175" s="133" t="s">
        <v>514</v>
      </c>
      <c r="J15175" s="133" t="s">
        <v>515</v>
      </c>
      <c r="K15175" s="133" t="s">
        <v>564</v>
      </c>
      <c r="L15175" s="133" t="s">
        <v>969</v>
      </c>
      <c r="M15175" s="133" t="s">
        <v>476</v>
      </c>
      <c r="N15175">
        <v>1</v>
      </c>
      <c r="O15175">
        <v>1</v>
      </c>
      <c r="P15175" s="134">
        <v>133.76999999999998</v>
      </c>
    </row>
    <row r="15176" spans="2:16" x14ac:dyDescent="0.35">
      <c r="B15176" s="133" t="s">
        <v>466</v>
      </c>
      <c r="C15176" s="133" t="s">
        <v>517</v>
      </c>
      <c r="D15176" s="133" t="s">
        <v>518</v>
      </c>
      <c r="E15176" s="133" t="s">
        <v>38420</v>
      </c>
      <c r="F15176" s="133" t="s">
        <v>38421</v>
      </c>
      <c r="G15176" s="133" t="s">
        <v>38422</v>
      </c>
      <c r="H15176" s="133"/>
      <c r="I15176" s="133" t="s">
        <v>2685</v>
      </c>
      <c r="J15176" s="133" t="s">
        <v>515</v>
      </c>
      <c r="K15176" s="133" t="s">
        <v>35729</v>
      </c>
      <c r="L15176" s="133" t="s">
        <v>769</v>
      </c>
      <c r="M15176" s="133" t="s">
        <v>476</v>
      </c>
      <c r="N15176">
        <v>1</v>
      </c>
      <c r="O15176">
        <v>1</v>
      </c>
      <c r="P15176" s="134">
        <v>133.69999999999999</v>
      </c>
    </row>
    <row r="15177" spans="2:16" x14ac:dyDescent="0.35">
      <c r="B15177" s="133" t="s">
        <v>466</v>
      </c>
      <c r="C15177" s="133" t="s">
        <v>517</v>
      </c>
      <c r="D15177" s="133" t="s">
        <v>518</v>
      </c>
      <c r="E15177" s="133" t="s">
        <v>38423</v>
      </c>
      <c r="F15177" s="133" t="s">
        <v>38424</v>
      </c>
      <c r="G15177" s="133" t="s">
        <v>38425</v>
      </c>
      <c r="H15177" s="133"/>
      <c r="I15177" s="133" t="s">
        <v>811</v>
      </c>
      <c r="J15177" s="133" t="s">
        <v>812</v>
      </c>
      <c r="K15177" s="133" t="s">
        <v>4471</v>
      </c>
      <c r="L15177" s="133" t="s">
        <v>2430</v>
      </c>
      <c r="M15177" s="133" t="s">
        <v>1232</v>
      </c>
      <c r="N15177">
        <v>1</v>
      </c>
      <c r="O15177">
        <v>1</v>
      </c>
      <c r="P15177" s="134">
        <v>133.63999999999999</v>
      </c>
    </row>
    <row r="15178" spans="2:16" x14ac:dyDescent="0.35">
      <c r="B15178" s="133" t="s">
        <v>466</v>
      </c>
      <c r="C15178" s="133" t="s">
        <v>517</v>
      </c>
      <c r="D15178" s="133" t="s">
        <v>518</v>
      </c>
      <c r="E15178" s="133" t="s">
        <v>38426</v>
      </c>
      <c r="F15178" s="133" t="s">
        <v>38427</v>
      </c>
      <c r="G15178" s="133" t="s">
        <v>20545</v>
      </c>
      <c r="H15178" s="133" t="s">
        <v>20546</v>
      </c>
      <c r="I15178" s="133" t="s">
        <v>20547</v>
      </c>
      <c r="J15178" s="133" t="s">
        <v>515</v>
      </c>
      <c r="K15178" s="133" t="s">
        <v>20548</v>
      </c>
      <c r="L15178" s="133" t="s">
        <v>969</v>
      </c>
      <c r="M15178" s="133" t="s">
        <v>476</v>
      </c>
      <c r="N15178">
        <v>1</v>
      </c>
      <c r="O15178">
        <v>1</v>
      </c>
      <c r="P15178" s="134">
        <v>133.63999999999999</v>
      </c>
    </row>
    <row r="15179" spans="2:16" x14ac:dyDescent="0.35">
      <c r="B15179" s="133" t="s">
        <v>466</v>
      </c>
      <c r="C15179" s="133" t="s">
        <v>517</v>
      </c>
      <c r="D15179" s="133" t="s">
        <v>518</v>
      </c>
      <c r="E15179" s="133" t="s">
        <v>38428</v>
      </c>
      <c r="F15179" s="133" t="s">
        <v>38429</v>
      </c>
      <c r="G15179" s="133" t="s">
        <v>23591</v>
      </c>
      <c r="H15179" s="133"/>
      <c r="I15179" s="133" t="s">
        <v>602</v>
      </c>
      <c r="J15179" s="133" t="s">
        <v>515</v>
      </c>
      <c r="K15179" s="133" t="s">
        <v>23592</v>
      </c>
      <c r="L15179" s="133" t="s">
        <v>1806</v>
      </c>
      <c r="M15179" s="133" t="s">
        <v>476</v>
      </c>
      <c r="N15179">
        <v>1</v>
      </c>
      <c r="O15179">
        <v>3</v>
      </c>
      <c r="P15179" s="134">
        <v>133.55000000000001</v>
      </c>
    </row>
    <row r="15180" spans="2:16" x14ac:dyDescent="0.35">
      <c r="B15180" s="133" t="s">
        <v>466</v>
      </c>
      <c r="C15180" s="133" t="s">
        <v>517</v>
      </c>
      <c r="D15180" s="133" t="s">
        <v>518</v>
      </c>
      <c r="E15180" s="133" t="s">
        <v>38430</v>
      </c>
      <c r="F15180" s="133" t="s">
        <v>38431</v>
      </c>
      <c r="G15180" s="133" t="s">
        <v>38432</v>
      </c>
      <c r="H15180" s="133" t="s">
        <v>38433</v>
      </c>
      <c r="I15180" s="133" t="s">
        <v>3039</v>
      </c>
      <c r="J15180" s="133" t="s">
        <v>596</v>
      </c>
      <c r="K15180" s="133" t="s">
        <v>3040</v>
      </c>
      <c r="L15180" s="133" t="s">
        <v>969</v>
      </c>
      <c r="M15180" s="133" t="s">
        <v>476</v>
      </c>
      <c r="N15180">
        <v>1</v>
      </c>
      <c r="O15180">
        <v>1</v>
      </c>
      <c r="P15180" s="134">
        <v>133.55000000000001</v>
      </c>
    </row>
    <row r="15181" spans="2:16" x14ac:dyDescent="0.35">
      <c r="B15181" s="133" t="s">
        <v>466</v>
      </c>
      <c r="C15181" s="133" t="s">
        <v>517</v>
      </c>
      <c r="D15181" s="133" t="s">
        <v>518</v>
      </c>
      <c r="E15181" s="133" t="s">
        <v>38434</v>
      </c>
      <c r="F15181" s="133" t="s">
        <v>38435</v>
      </c>
      <c r="G15181" s="133" t="s">
        <v>38436</v>
      </c>
      <c r="H15181" s="133" t="s">
        <v>38437</v>
      </c>
      <c r="I15181" s="133" t="s">
        <v>3416</v>
      </c>
      <c r="J15181" s="133" t="s">
        <v>727</v>
      </c>
      <c r="K15181" s="133" t="s">
        <v>3417</v>
      </c>
      <c r="L15181" s="133" t="s">
        <v>1727</v>
      </c>
      <c r="M15181" s="133" t="s">
        <v>476</v>
      </c>
      <c r="N15181">
        <v>1</v>
      </c>
      <c r="O15181">
        <v>1</v>
      </c>
      <c r="P15181" s="134">
        <v>133.51</v>
      </c>
    </row>
    <row r="15182" spans="2:16" x14ac:dyDescent="0.35">
      <c r="B15182" s="133" t="s">
        <v>466</v>
      </c>
      <c r="C15182" s="133" t="s">
        <v>517</v>
      </c>
      <c r="D15182" s="133" t="s">
        <v>518</v>
      </c>
      <c r="E15182" s="133" t="s">
        <v>38438</v>
      </c>
      <c r="F15182" s="133" t="s">
        <v>38439</v>
      </c>
      <c r="G15182" s="133" t="s">
        <v>27810</v>
      </c>
      <c r="H15182" s="133" t="s">
        <v>38440</v>
      </c>
      <c r="I15182" s="133" t="s">
        <v>3416</v>
      </c>
      <c r="J15182" s="133" t="s">
        <v>727</v>
      </c>
      <c r="K15182" s="133" t="s">
        <v>3417</v>
      </c>
      <c r="L15182" s="133" t="s">
        <v>769</v>
      </c>
      <c r="M15182" s="133" t="s">
        <v>476</v>
      </c>
      <c r="N15182">
        <v>1</v>
      </c>
      <c r="O15182">
        <v>1</v>
      </c>
      <c r="P15182" s="134">
        <v>133.51</v>
      </c>
    </row>
    <row r="15183" spans="2:16" x14ac:dyDescent="0.35">
      <c r="B15183" s="133" t="s">
        <v>466</v>
      </c>
      <c r="C15183" s="133" t="s">
        <v>517</v>
      </c>
      <c r="D15183" s="133" t="s">
        <v>518</v>
      </c>
      <c r="E15183" s="133" t="s">
        <v>38441</v>
      </c>
      <c r="F15183" s="133" t="s">
        <v>38442</v>
      </c>
      <c r="G15183" s="133" t="s">
        <v>8478</v>
      </c>
      <c r="H15183" s="133"/>
      <c r="I15183" s="133" t="s">
        <v>472</v>
      </c>
      <c r="J15183" s="133" t="s">
        <v>473</v>
      </c>
      <c r="K15183" s="133" t="s">
        <v>1198</v>
      </c>
      <c r="L15183" s="133" t="s">
        <v>955</v>
      </c>
      <c r="M15183" s="133" t="s">
        <v>476</v>
      </c>
      <c r="N15183">
        <v>1</v>
      </c>
      <c r="O15183">
        <v>1</v>
      </c>
      <c r="P15183" s="134">
        <v>133.5</v>
      </c>
    </row>
    <row r="15184" spans="2:16" x14ac:dyDescent="0.35">
      <c r="B15184" s="133" t="s">
        <v>466</v>
      </c>
      <c r="C15184" s="133" t="s">
        <v>517</v>
      </c>
      <c r="D15184" s="133" t="s">
        <v>518</v>
      </c>
      <c r="E15184" s="133" t="s">
        <v>38443</v>
      </c>
      <c r="F15184" s="133" t="s">
        <v>38444</v>
      </c>
      <c r="G15184" s="133" t="s">
        <v>38445</v>
      </c>
      <c r="H15184" s="133"/>
      <c r="I15184" s="133" t="s">
        <v>8873</v>
      </c>
      <c r="J15184" s="133" t="s">
        <v>8874</v>
      </c>
      <c r="K15184" s="133" t="s">
        <v>38446</v>
      </c>
      <c r="L15184" s="133" t="s">
        <v>769</v>
      </c>
      <c r="M15184" s="133" t="s">
        <v>1232</v>
      </c>
      <c r="N15184">
        <v>1</v>
      </c>
      <c r="O15184">
        <v>1</v>
      </c>
      <c r="P15184" s="134">
        <v>133.5</v>
      </c>
    </row>
    <row r="15185" spans="2:16" x14ac:dyDescent="0.35">
      <c r="B15185" s="133" t="s">
        <v>466</v>
      </c>
      <c r="C15185" s="133" t="s">
        <v>517</v>
      </c>
      <c r="D15185" s="133" t="s">
        <v>518</v>
      </c>
      <c r="E15185" s="133" t="s">
        <v>38447</v>
      </c>
      <c r="F15185" s="133" t="s">
        <v>38448</v>
      </c>
      <c r="G15185" s="133" t="s">
        <v>38449</v>
      </c>
      <c r="H15185" s="133" t="s">
        <v>38450</v>
      </c>
      <c r="I15185" s="133" t="s">
        <v>5214</v>
      </c>
      <c r="J15185" s="133" t="s">
        <v>1338</v>
      </c>
      <c r="K15185" s="133" t="s">
        <v>17026</v>
      </c>
      <c r="L15185" s="133" t="s">
        <v>2430</v>
      </c>
      <c r="M15185" s="133" t="s">
        <v>476</v>
      </c>
      <c r="N15185">
        <v>1</v>
      </c>
      <c r="O15185">
        <v>1</v>
      </c>
      <c r="P15185" s="134">
        <v>133.46</v>
      </c>
    </row>
    <row r="15186" spans="2:16" x14ac:dyDescent="0.35">
      <c r="B15186" s="133" t="s">
        <v>466</v>
      </c>
      <c r="C15186" s="133" t="s">
        <v>517</v>
      </c>
      <c r="D15186" s="133" t="s">
        <v>518</v>
      </c>
      <c r="E15186" s="133" t="s">
        <v>38451</v>
      </c>
      <c r="F15186" s="133" t="s">
        <v>38452</v>
      </c>
      <c r="G15186" s="133" t="s">
        <v>23288</v>
      </c>
      <c r="H15186" s="133"/>
      <c r="I15186" s="133" t="s">
        <v>5214</v>
      </c>
      <c r="J15186" s="133" t="s">
        <v>1338</v>
      </c>
      <c r="K15186" s="133" t="s">
        <v>19991</v>
      </c>
      <c r="L15186" s="133" t="s">
        <v>1692</v>
      </c>
      <c r="M15186" s="133" t="s">
        <v>476</v>
      </c>
      <c r="N15186">
        <v>1</v>
      </c>
      <c r="O15186">
        <v>1</v>
      </c>
      <c r="P15186" s="134">
        <v>133.4</v>
      </c>
    </row>
    <row r="15187" spans="2:16" x14ac:dyDescent="0.35">
      <c r="B15187" s="133" t="s">
        <v>466</v>
      </c>
      <c r="C15187" s="133" t="s">
        <v>517</v>
      </c>
      <c r="D15187" s="133" t="s">
        <v>518</v>
      </c>
      <c r="E15187" s="133" t="s">
        <v>38453</v>
      </c>
      <c r="F15187" s="133" t="s">
        <v>38454</v>
      </c>
      <c r="G15187" s="133" t="s">
        <v>12901</v>
      </c>
      <c r="H15187" s="133"/>
      <c r="I15187" s="133" t="s">
        <v>1257</v>
      </c>
      <c r="J15187" s="133" t="s">
        <v>515</v>
      </c>
      <c r="K15187" s="133" t="s">
        <v>1258</v>
      </c>
      <c r="L15187" s="133" t="s">
        <v>1846</v>
      </c>
      <c r="M15187" s="133" t="s">
        <v>476</v>
      </c>
      <c r="N15187">
        <v>1</v>
      </c>
      <c r="O15187">
        <v>1</v>
      </c>
      <c r="P15187" s="134">
        <v>133.29</v>
      </c>
    </row>
    <row r="15188" spans="2:16" x14ac:dyDescent="0.35">
      <c r="B15188" s="133" t="s">
        <v>466</v>
      </c>
      <c r="C15188" s="133" t="s">
        <v>517</v>
      </c>
      <c r="D15188" s="133" t="s">
        <v>518</v>
      </c>
      <c r="E15188" s="133" t="s">
        <v>38455</v>
      </c>
      <c r="F15188" s="133" t="s">
        <v>38456</v>
      </c>
      <c r="G15188" s="133" t="s">
        <v>608</v>
      </c>
      <c r="H15188" s="133"/>
      <c r="I15188" s="133" t="s">
        <v>472</v>
      </c>
      <c r="J15188" s="133" t="s">
        <v>473</v>
      </c>
      <c r="K15188" s="133" t="s">
        <v>509</v>
      </c>
      <c r="L15188" s="133" t="s">
        <v>769</v>
      </c>
      <c r="M15188" s="133" t="s">
        <v>476</v>
      </c>
      <c r="N15188">
        <v>1</v>
      </c>
      <c r="O15188">
        <v>1</v>
      </c>
      <c r="P15188" s="134">
        <v>133.25</v>
      </c>
    </row>
    <row r="15189" spans="2:16" x14ac:dyDescent="0.35">
      <c r="B15189" s="133" t="s">
        <v>466</v>
      </c>
      <c r="C15189" s="133" t="s">
        <v>517</v>
      </c>
      <c r="D15189" s="133" t="s">
        <v>518</v>
      </c>
      <c r="E15189" s="133" t="s">
        <v>38457</v>
      </c>
      <c r="F15189" s="133" t="s">
        <v>38458</v>
      </c>
      <c r="G15189" s="133" t="s">
        <v>608</v>
      </c>
      <c r="H15189" s="133"/>
      <c r="I15189" s="133" t="s">
        <v>472</v>
      </c>
      <c r="J15189" s="133" t="s">
        <v>473</v>
      </c>
      <c r="K15189" s="133" t="s">
        <v>509</v>
      </c>
      <c r="L15189" s="133" t="s">
        <v>769</v>
      </c>
      <c r="M15189" s="133" t="s">
        <v>476</v>
      </c>
      <c r="N15189">
        <v>1</v>
      </c>
      <c r="O15189">
        <v>2</v>
      </c>
      <c r="P15189" s="134">
        <v>133.25</v>
      </c>
    </row>
    <row r="15190" spans="2:16" x14ac:dyDescent="0.35">
      <c r="B15190" s="133" t="s">
        <v>466</v>
      </c>
      <c r="C15190" s="133" t="s">
        <v>517</v>
      </c>
      <c r="D15190" s="133" t="s">
        <v>518</v>
      </c>
      <c r="E15190" s="133" t="s">
        <v>38459</v>
      </c>
      <c r="F15190" s="133" t="s">
        <v>38460</v>
      </c>
      <c r="G15190" s="133" t="s">
        <v>25936</v>
      </c>
      <c r="H15190" s="133"/>
      <c r="I15190" s="133" t="s">
        <v>741</v>
      </c>
      <c r="J15190" s="133" t="s">
        <v>742</v>
      </c>
      <c r="K15190" s="133" t="s">
        <v>3127</v>
      </c>
      <c r="L15190" s="133" t="s">
        <v>969</v>
      </c>
      <c r="M15190" s="133" t="s">
        <v>476</v>
      </c>
      <c r="N15190">
        <v>1</v>
      </c>
      <c r="O15190">
        <v>1</v>
      </c>
      <c r="P15190" s="134">
        <v>133.21</v>
      </c>
    </row>
    <row r="15191" spans="2:16" x14ac:dyDescent="0.35">
      <c r="B15191" s="133" t="s">
        <v>466</v>
      </c>
      <c r="C15191" s="133" t="s">
        <v>517</v>
      </c>
      <c r="D15191" s="133" t="s">
        <v>518</v>
      </c>
      <c r="E15191" s="133" t="s">
        <v>28890</v>
      </c>
      <c r="F15191" s="133" t="s">
        <v>28891</v>
      </c>
      <c r="G15191" s="133" t="s">
        <v>7275</v>
      </c>
      <c r="H15191" s="133"/>
      <c r="I15191" s="133" t="s">
        <v>472</v>
      </c>
      <c r="J15191" s="133" t="s">
        <v>473</v>
      </c>
      <c r="K15191" s="133" t="s">
        <v>995</v>
      </c>
      <c r="L15191" s="133" t="s">
        <v>703</v>
      </c>
      <c r="M15191" s="133" t="s">
        <v>476</v>
      </c>
      <c r="N15191">
        <v>1</v>
      </c>
      <c r="O15191">
        <v>1</v>
      </c>
      <c r="P15191" s="134">
        <v>133.18</v>
      </c>
    </row>
    <row r="15192" spans="2:16" x14ac:dyDescent="0.35">
      <c r="B15192" s="133" t="s">
        <v>466</v>
      </c>
      <c r="C15192" s="133" t="s">
        <v>517</v>
      </c>
      <c r="D15192" s="133" t="s">
        <v>518</v>
      </c>
      <c r="E15192" s="133" t="s">
        <v>38461</v>
      </c>
      <c r="F15192" s="133" t="s">
        <v>38462</v>
      </c>
      <c r="G15192" s="133" t="s">
        <v>38463</v>
      </c>
      <c r="H15192" s="133"/>
      <c r="I15192" s="133" t="s">
        <v>1461</v>
      </c>
      <c r="J15192" s="133" t="s">
        <v>877</v>
      </c>
      <c r="K15192" s="133" t="s">
        <v>38464</v>
      </c>
      <c r="L15192" s="133" t="s">
        <v>1681</v>
      </c>
      <c r="M15192" s="133" t="s">
        <v>476</v>
      </c>
      <c r="N15192">
        <v>1</v>
      </c>
      <c r="O15192">
        <v>1</v>
      </c>
      <c r="P15192" s="134">
        <v>133.16</v>
      </c>
    </row>
    <row r="15193" spans="2:16" x14ac:dyDescent="0.35">
      <c r="B15193" s="133" t="s">
        <v>466</v>
      </c>
      <c r="C15193" s="133" t="s">
        <v>517</v>
      </c>
      <c r="D15193" s="133" t="s">
        <v>518</v>
      </c>
      <c r="E15193" s="133" t="s">
        <v>38465</v>
      </c>
      <c r="F15193" s="133" t="s">
        <v>38466</v>
      </c>
      <c r="G15193" s="133" t="s">
        <v>22624</v>
      </c>
      <c r="H15193" s="133"/>
      <c r="I15193" s="133" t="s">
        <v>2789</v>
      </c>
      <c r="J15193" s="133" t="s">
        <v>727</v>
      </c>
      <c r="K15193" s="133" t="s">
        <v>6848</v>
      </c>
      <c r="L15193" s="133" t="s">
        <v>1838</v>
      </c>
      <c r="M15193" s="133" t="s">
        <v>476</v>
      </c>
      <c r="N15193">
        <v>1</v>
      </c>
      <c r="O15193">
        <v>1</v>
      </c>
      <c r="P15193" s="134">
        <v>133.13999999999999</v>
      </c>
    </row>
    <row r="15194" spans="2:16" x14ac:dyDescent="0.35">
      <c r="B15194" s="133" t="s">
        <v>466</v>
      </c>
      <c r="C15194" s="133" t="s">
        <v>517</v>
      </c>
      <c r="D15194" s="133" t="s">
        <v>518</v>
      </c>
      <c r="E15194" s="133" t="s">
        <v>38467</v>
      </c>
      <c r="F15194" s="133" t="s">
        <v>38468</v>
      </c>
      <c r="G15194" s="133" t="s">
        <v>38469</v>
      </c>
      <c r="H15194" s="133"/>
      <c r="I15194" s="133" t="s">
        <v>12108</v>
      </c>
      <c r="J15194" s="133" t="s">
        <v>2008</v>
      </c>
      <c r="K15194" s="133" t="s">
        <v>12109</v>
      </c>
      <c r="L15194" s="133" t="s">
        <v>769</v>
      </c>
      <c r="M15194" s="133" t="s">
        <v>476</v>
      </c>
      <c r="N15194">
        <v>5</v>
      </c>
      <c r="O15194">
        <v>6</v>
      </c>
      <c r="P15194" s="134">
        <v>133.11000000000001</v>
      </c>
    </row>
    <row r="15195" spans="2:16" x14ac:dyDescent="0.35">
      <c r="B15195" s="133" t="s">
        <v>466</v>
      </c>
      <c r="C15195" s="133" t="s">
        <v>517</v>
      </c>
      <c r="D15195" s="133" t="s">
        <v>518</v>
      </c>
      <c r="E15195" s="133" t="s">
        <v>38470</v>
      </c>
      <c r="F15195" s="133" t="s">
        <v>38471</v>
      </c>
      <c r="G15195" s="133" t="s">
        <v>513</v>
      </c>
      <c r="H15195" s="133" t="s">
        <v>2673</v>
      </c>
      <c r="I15195" s="133" t="s">
        <v>514</v>
      </c>
      <c r="J15195" s="133" t="s">
        <v>515</v>
      </c>
      <c r="K15195" s="133" t="s">
        <v>516</v>
      </c>
      <c r="L15195" s="133" t="s">
        <v>1681</v>
      </c>
      <c r="M15195" s="133" t="s">
        <v>476</v>
      </c>
      <c r="N15195">
        <v>1</v>
      </c>
      <c r="O15195">
        <v>1</v>
      </c>
      <c r="P15195" s="134">
        <v>132.96</v>
      </c>
    </row>
    <row r="15196" spans="2:16" x14ac:dyDescent="0.35">
      <c r="B15196" s="133" t="s">
        <v>466</v>
      </c>
      <c r="C15196" s="133" t="s">
        <v>517</v>
      </c>
      <c r="D15196" s="133" t="s">
        <v>518</v>
      </c>
      <c r="E15196" s="133" t="s">
        <v>38472</v>
      </c>
      <c r="F15196" s="133" t="s">
        <v>38473</v>
      </c>
      <c r="G15196" s="133" t="s">
        <v>13696</v>
      </c>
      <c r="H15196" s="133"/>
      <c r="I15196" s="133" t="s">
        <v>2121</v>
      </c>
      <c r="J15196" s="133" t="s">
        <v>515</v>
      </c>
      <c r="K15196" s="133" t="s">
        <v>2372</v>
      </c>
      <c r="L15196" s="133" t="s">
        <v>769</v>
      </c>
      <c r="M15196" s="133" t="s">
        <v>476</v>
      </c>
      <c r="N15196">
        <v>1</v>
      </c>
      <c r="O15196">
        <v>1</v>
      </c>
      <c r="P15196" s="134">
        <v>132.80000000000001</v>
      </c>
    </row>
    <row r="15197" spans="2:16" x14ac:dyDescent="0.35">
      <c r="B15197" s="133" t="s">
        <v>466</v>
      </c>
      <c r="C15197" s="133" t="s">
        <v>517</v>
      </c>
      <c r="D15197" s="133" t="s">
        <v>518</v>
      </c>
      <c r="E15197" s="133" t="s">
        <v>38474</v>
      </c>
      <c r="F15197" s="133" t="s">
        <v>38475</v>
      </c>
      <c r="G15197" s="133" t="s">
        <v>471</v>
      </c>
      <c r="H15197" s="133"/>
      <c r="I15197" s="133" t="s">
        <v>472</v>
      </c>
      <c r="J15197" s="133" t="s">
        <v>473</v>
      </c>
      <c r="K15197" s="133" t="s">
        <v>474</v>
      </c>
      <c r="L15197" s="133" t="s">
        <v>1724</v>
      </c>
      <c r="M15197" s="133" t="s">
        <v>476</v>
      </c>
      <c r="N15197">
        <v>1</v>
      </c>
      <c r="O15197">
        <v>1</v>
      </c>
      <c r="P15197" s="134">
        <v>132.71</v>
      </c>
    </row>
    <row r="15198" spans="2:16" x14ac:dyDescent="0.35">
      <c r="B15198" s="133" t="s">
        <v>466</v>
      </c>
      <c r="C15198" s="133" t="s">
        <v>517</v>
      </c>
      <c r="D15198" s="133" t="s">
        <v>518</v>
      </c>
      <c r="E15198" s="133" t="s">
        <v>38476</v>
      </c>
      <c r="F15198" s="133" t="s">
        <v>38477</v>
      </c>
      <c r="G15198" s="133" t="s">
        <v>31742</v>
      </c>
      <c r="H15198" s="133"/>
      <c r="I15198" s="133" t="s">
        <v>31743</v>
      </c>
      <c r="J15198" s="133" t="s">
        <v>790</v>
      </c>
      <c r="K15198" s="133" t="s">
        <v>31744</v>
      </c>
      <c r="L15198" s="133" t="s">
        <v>586</v>
      </c>
      <c r="M15198" s="133" t="s">
        <v>476</v>
      </c>
      <c r="N15198">
        <v>1</v>
      </c>
      <c r="O15198">
        <v>1</v>
      </c>
      <c r="P15198" s="134">
        <v>132.66999999999999</v>
      </c>
    </row>
    <row r="15199" spans="2:16" x14ac:dyDescent="0.35">
      <c r="B15199" s="133" t="s">
        <v>466</v>
      </c>
      <c r="C15199" s="133" t="s">
        <v>517</v>
      </c>
      <c r="D15199" s="133" t="s">
        <v>518</v>
      </c>
      <c r="E15199" s="133" t="s">
        <v>38478</v>
      </c>
      <c r="F15199" s="133" t="s">
        <v>38479</v>
      </c>
      <c r="G15199" s="133" t="s">
        <v>30452</v>
      </c>
      <c r="H15199" s="133"/>
      <c r="I15199" s="133" t="s">
        <v>30453</v>
      </c>
      <c r="J15199" s="133" t="s">
        <v>2111</v>
      </c>
      <c r="K15199" s="133" t="s">
        <v>30454</v>
      </c>
      <c r="L15199" s="133" t="s">
        <v>1692</v>
      </c>
      <c r="M15199" s="133" t="s">
        <v>476</v>
      </c>
      <c r="N15199">
        <v>1</v>
      </c>
      <c r="O15199">
        <v>1</v>
      </c>
      <c r="P15199" s="134">
        <v>132.66</v>
      </c>
    </row>
    <row r="15200" spans="2:16" x14ac:dyDescent="0.35">
      <c r="B15200" s="133" t="s">
        <v>466</v>
      </c>
      <c r="C15200" s="133" t="s">
        <v>517</v>
      </c>
      <c r="D15200" s="133" t="s">
        <v>518</v>
      </c>
      <c r="E15200" s="133" t="s">
        <v>38480</v>
      </c>
      <c r="F15200" s="133" t="s">
        <v>38481</v>
      </c>
      <c r="G15200" s="133" t="s">
        <v>28538</v>
      </c>
      <c r="H15200" s="133"/>
      <c r="I15200" s="133" t="s">
        <v>13462</v>
      </c>
      <c r="J15200" s="133" t="s">
        <v>596</v>
      </c>
      <c r="K15200" s="133" t="s">
        <v>13463</v>
      </c>
      <c r="L15200" s="133" t="s">
        <v>2430</v>
      </c>
      <c r="M15200" s="133" t="s">
        <v>476</v>
      </c>
      <c r="N15200">
        <v>1</v>
      </c>
      <c r="O15200">
        <v>1</v>
      </c>
      <c r="P15200" s="134">
        <v>132.58000000000001</v>
      </c>
    </row>
    <row r="15201" spans="2:16" x14ac:dyDescent="0.35">
      <c r="B15201" s="133" t="s">
        <v>466</v>
      </c>
      <c r="C15201" s="133" t="s">
        <v>517</v>
      </c>
      <c r="D15201" s="133" t="s">
        <v>518</v>
      </c>
      <c r="E15201" s="133" t="s">
        <v>38482</v>
      </c>
      <c r="F15201" s="133" t="s">
        <v>38483</v>
      </c>
      <c r="G15201" s="133" t="s">
        <v>18956</v>
      </c>
      <c r="H15201" s="133"/>
      <c r="I15201" s="133" t="s">
        <v>6079</v>
      </c>
      <c r="J15201" s="133" t="s">
        <v>515</v>
      </c>
      <c r="K15201" s="133" t="s">
        <v>6080</v>
      </c>
      <c r="L15201" s="133" t="s">
        <v>1838</v>
      </c>
      <c r="M15201" s="133" t="s">
        <v>476</v>
      </c>
      <c r="N15201">
        <v>1</v>
      </c>
      <c r="O15201">
        <v>1</v>
      </c>
      <c r="P15201" s="134">
        <v>132.56</v>
      </c>
    </row>
    <row r="15202" spans="2:16" x14ac:dyDescent="0.35">
      <c r="B15202" s="133" t="s">
        <v>466</v>
      </c>
      <c r="C15202" s="133" t="s">
        <v>517</v>
      </c>
      <c r="D15202" s="133" t="s">
        <v>518</v>
      </c>
      <c r="E15202" s="133" t="s">
        <v>38484</v>
      </c>
      <c r="F15202" s="133" t="s">
        <v>38485</v>
      </c>
      <c r="G15202" s="133" t="s">
        <v>5645</v>
      </c>
      <c r="H15202" s="133"/>
      <c r="I15202" s="133" t="s">
        <v>514</v>
      </c>
      <c r="J15202" s="133" t="s">
        <v>515</v>
      </c>
      <c r="K15202" s="133" t="s">
        <v>564</v>
      </c>
      <c r="L15202" s="133" t="s">
        <v>955</v>
      </c>
      <c r="M15202" s="133" t="s">
        <v>476</v>
      </c>
      <c r="N15202">
        <v>1</v>
      </c>
      <c r="O15202">
        <v>1</v>
      </c>
      <c r="P15202" s="134">
        <v>132.51</v>
      </c>
    </row>
    <row r="15203" spans="2:16" x14ac:dyDescent="0.35">
      <c r="B15203" s="133" t="s">
        <v>466</v>
      </c>
      <c r="C15203" s="133" t="s">
        <v>517</v>
      </c>
      <c r="D15203" s="133" t="s">
        <v>518</v>
      </c>
      <c r="E15203" s="133" t="s">
        <v>38486</v>
      </c>
      <c r="F15203" s="133" t="s">
        <v>38487</v>
      </c>
      <c r="G15203" s="133" t="s">
        <v>5645</v>
      </c>
      <c r="H15203" s="133"/>
      <c r="I15203" s="133" t="s">
        <v>514</v>
      </c>
      <c r="J15203" s="133" t="s">
        <v>515</v>
      </c>
      <c r="K15203" s="133" t="s">
        <v>564</v>
      </c>
      <c r="L15203" s="133" t="s">
        <v>955</v>
      </c>
      <c r="M15203" s="133" t="s">
        <v>476</v>
      </c>
      <c r="N15203">
        <v>1</v>
      </c>
      <c r="O15203">
        <v>1</v>
      </c>
      <c r="P15203" s="134">
        <v>132.51</v>
      </c>
    </row>
    <row r="15204" spans="2:16" x14ac:dyDescent="0.35">
      <c r="B15204" s="133" t="s">
        <v>466</v>
      </c>
      <c r="C15204" s="133" t="s">
        <v>517</v>
      </c>
      <c r="D15204" s="133" t="s">
        <v>518</v>
      </c>
      <c r="E15204" s="133" t="s">
        <v>38488</v>
      </c>
      <c r="F15204" s="133" t="s">
        <v>38489</v>
      </c>
      <c r="G15204" s="133" t="s">
        <v>32954</v>
      </c>
      <c r="H15204" s="133"/>
      <c r="I15204" s="133" t="s">
        <v>580</v>
      </c>
      <c r="J15204" s="133" t="s">
        <v>473</v>
      </c>
      <c r="K15204" s="133" t="s">
        <v>581</v>
      </c>
      <c r="L15204" s="133" t="s">
        <v>2670</v>
      </c>
      <c r="M15204" s="133" t="s">
        <v>476</v>
      </c>
      <c r="N15204">
        <v>1</v>
      </c>
      <c r="O15204">
        <v>1</v>
      </c>
      <c r="P15204" s="134">
        <v>132.35</v>
      </c>
    </row>
    <row r="15205" spans="2:16" x14ac:dyDescent="0.35">
      <c r="B15205" s="133" t="s">
        <v>466</v>
      </c>
      <c r="C15205" s="133" t="s">
        <v>517</v>
      </c>
      <c r="D15205" s="133" t="s">
        <v>518</v>
      </c>
      <c r="E15205" s="133" t="s">
        <v>38490</v>
      </c>
      <c r="F15205" s="133" t="s">
        <v>38491</v>
      </c>
      <c r="G15205" s="133" t="s">
        <v>38492</v>
      </c>
      <c r="H15205" s="133"/>
      <c r="I15205" s="133" t="s">
        <v>16002</v>
      </c>
      <c r="J15205" s="133" t="s">
        <v>727</v>
      </c>
      <c r="K15205" s="133" t="s">
        <v>38493</v>
      </c>
      <c r="L15205" s="133" t="s">
        <v>652</v>
      </c>
      <c r="M15205" s="133" t="s">
        <v>476</v>
      </c>
      <c r="N15205">
        <v>1</v>
      </c>
      <c r="O15205">
        <v>1</v>
      </c>
      <c r="P15205" s="134">
        <v>132</v>
      </c>
    </row>
    <row r="15206" spans="2:16" x14ac:dyDescent="0.35">
      <c r="B15206" s="133" t="s">
        <v>466</v>
      </c>
      <c r="C15206" s="133" t="s">
        <v>517</v>
      </c>
      <c r="D15206" s="133" t="s">
        <v>518</v>
      </c>
      <c r="E15206" s="133" t="s">
        <v>8019</v>
      </c>
      <c r="F15206" s="133" t="s">
        <v>8020</v>
      </c>
      <c r="G15206" s="133" t="s">
        <v>38494</v>
      </c>
      <c r="H15206" s="133"/>
      <c r="I15206" s="133" t="s">
        <v>748</v>
      </c>
      <c r="J15206" s="133" t="s">
        <v>473</v>
      </c>
      <c r="K15206" s="133" t="s">
        <v>749</v>
      </c>
      <c r="L15206" s="133" t="s">
        <v>2451</v>
      </c>
      <c r="M15206" s="133" t="s">
        <v>476</v>
      </c>
      <c r="N15206">
        <v>1</v>
      </c>
      <c r="O15206">
        <v>1</v>
      </c>
      <c r="P15206" s="134">
        <v>131.85</v>
      </c>
    </row>
    <row r="15207" spans="2:16" x14ac:dyDescent="0.35">
      <c r="B15207" s="133" t="s">
        <v>466</v>
      </c>
      <c r="C15207" s="133" t="s">
        <v>517</v>
      </c>
      <c r="D15207" s="133" t="s">
        <v>518</v>
      </c>
      <c r="E15207" s="133" t="s">
        <v>38495</v>
      </c>
      <c r="F15207" s="133" t="s">
        <v>38496</v>
      </c>
      <c r="G15207" s="133" t="s">
        <v>38497</v>
      </c>
      <c r="H15207" s="133"/>
      <c r="I15207" s="133" t="s">
        <v>38498</v>
      </c>
      <c r="J15207" s="133" t="s">
        <v>515</v>
      </c>
      <c r="K15207" s="133" t="s">
        <v>38499</v>
      </c>
      <c r="L15207" s="133" t="s">
        <v>3721</v>
      </c>
      <c r="M15207" s="133" t="s">
        <v>476</v>
      </c>
      <c r="N15207">
        <v>1</v>
      </c>
      <c r="O15207">
        <v>4</v>
      </c>
      <c r="P15207" s="134">
        <v>131.72</v>
      </c>
    </row>
    <row r="15208" spans="2:16" x14ac:dyDescent="0.35">
      <c r="B15208" s="133" t="s">
        <v>466</v>
      </c>
      <c r="C15208" s="133" t="s">
        <v>517</v>
      </c>
      <c r="D15208" s="133" t="s">
        <v>518</v>
      </c>
      <c r="E15208" s="133" t="s">
        <v>38500</v>
      </c>
      <c r="F15208" s="133" t="s">
        <v>38501</v>
      </c>
      <c r="G15208" s="133" t="s">
        <v>9451</v>
      </c>
      <c r="H15208" s="133"/>
      <c r="I15208" s="133" t="s">
        <v>630</v>
      </c>
      <c r="J15208" s="133" t="s">
        <v>596</v>
      </c>
      <c r="K15208" s="133" t="s">
        <v>9452</v>
      </c>
      <c r="L15208" s="133" t="s">
        <v>1681</v>
      </c>
      <c r="M15208" s="133" t="s">
        <v>476</v>
      </c>
      <c r="N15208">
        <v>1</v>
      </c>
      <c r="O15208">
        <v>1</v>
      </c>
      <c r="P15208" s="134">
        <v>131.66999999999999</v>
      </c>
    </row>
    <row r="15209" spans="2:16" x14ac:dyDescent="0.35">
      <c r="B15209" s="133" t="s">
        <v>466</v>
      </c>
      <c r="C15209" s="133" t="s">
        <v>517</v>
      </c>
      <c r="D15209" s="133" t="s">
        <v>518</v>
      </c>
      <c r="E15209" s="133" t="s">
        <v>38502</v>
      </c>
      <c r="F15209" s="133" t="s">
        <v>38503</v>
      </c>
      <c r="G15209" s="133" t="s">
        <v>5387</v>
      </c>
      <c r="H15209" s="133"/>
      <c r="I15209" s="133" t="s">
        <v>748</v>
      </c>
      <c r="J15209" s="133" t="s">
        <v>473</v>
      </c>
      <c r="K15209" s="133" t="s">
        <v>749</v>
      </c>
      <c r="L15209" s="133" t="s">
        <v>703</v>
      </c>
      <c r="M15209" s="133" t="s">
        <v>476</v>
      </c>
      <c r="N15209">
        <v>1</v>
      </c>
      <c r="O15209">
        <v>1</v>
      </c>
      <c r="P15209" s="134">
        <v>131.66</v>
      </c>
    </row>
    <row r="15210" spans="2:16" x14ac:dyDescent="0.35">
      <c r="B15210" s="133" t="s">
        <v>466</v>
      </c>
      <c r="C15210" s="133" t="s">
        <v>517</v>
      </c>
      <c r="D15210" s="133" t="s">
        <v>518</v>
      </c>
      <c r="E15210" s="133" t="s">
        <v>38504</v>
      </c>
      <c r="F15210" s="133" t="s">
        <v>26836</v>
      </c>
      <c r="G15210" s="133" t="s">
        <v>38505</v>
      </c>
      <c r="H15210" s="133"/>
      <c r="I15210" s="133" t="s">
        <v>38506</v>
      </c>
      <c r="J15210" s="133" t="s">
        <v>473</v>
      </c>
      <c r="K15210" s="133" t="s">
        <v>1000</v>
      </c>
      <c r="L15210" s="133" t="s">
        <v>879</v>
      </c>
      <c r="M15210" s="133" t="s">
        <v>476</v>
      </c>
      <c r="N15210">
        <v>1</v>
      </c>
      <c r="O15210">
        <v>4</v>
      </c>
      <c r="P15210" s="134">
        <v>131.64999999999998</v>
      </c>
    </row>
    <row r="15211" spans="2:16" x14ac:dyDescent="0.35">
      <c r="B15211" s="133" t="s">
        <v>466</v>
      </c>
      <c r="C15211" s="133" t="s">
        <v>517</v>
      </c>
      <c r="D15211" s="133" t="s">
        <v>518</v>
      </c>
      <c r="E15211" s="133" t="s">
        <v>38507</v>
      </c>
      <c r="F15211" s="133" t="s">
        <v>38508</v>
      </c>
      <c r="G15211" s="133" t="s">
        <v>38509</v>
      </c>
      <c r="H15211" s="133"/>
      <c r="I15211" s="133" t="s">
        <v>503</v>
      </c>
      <c r="J15211" s="133" t="s">
        <v>473</v>
      </c>
      <c r="K15211" s="133" t="s">
        <v>504</v>
      </c>
      <c r="L15211" s="133" t="s">
        <v>969</v>
      </c>
      <c r="M15211" s="133" t="s">
        <v>476</v>
      </c>
      <c r="N15211">
        <v>1</v>
      </c>
      <c r="O15211">
        <v>5</v>
      </c>
      <c r="P15211" s="134">
        <v>131.64999999999998</v>
      </c>
    </row>
    <row r="15212" spans="2:16" x14ac:dyDescent="0.35">
      <c r="B15212" s="133" t="s">
        <v>466</v>
      </c>
      <c r="C15212" s="133" t="s">
        <v>517</v>
      </c>
      <c r="D15212" s="133" t="s">
        <v>518</v>
      </c>
      <c r="E15212" s="133" t="s">
        <v>38510</v>
      </c>
      <c r="F15212" s="133" t="s">
        <v>38511</v>
      </c>
      <c r="G15212" s="133" t="s">
        <v>38512</v>
      </c>
      <c r="H15212" s="133"/>
      <c r="I15212" s="133" t="s">
        <v>27913</v>
      </c>
      <c r="J15212" s="133" t="s">
        <v>10178</v>
      </c>
      <c r="K15212" s="133" t="s">
        <v>38513</v>
      </c>
      <c r="L15212" s="133" t="s">
        <v>586</v>
      </c>
      <c r="M15212" s="133" t="s">
        <v>476</v>
      </c>
      <c r="N15212">
        <v>1</v>
      </c>
      <c r="O15212">
        <v>2</v>
      </c>
      <c r="P15212" s="134">
        <v>131.64000000000001</v>
      </c>
    </row>
    <row r="15213" spans="2:16" x14ac:dyDescent="0.35">
      <c r="B15213" s="133" t="s">
        <v>466</v>
      </c>
      <c r="C15213" s="133" t="s">
        <v>517</v>
      </c>
      <c r="D15213" s="133" t="s">
        <v>518</v>
      </c>
      <c r="E15213" s="133" t="s">
        <v>38514</v>
      </c>
      <c r="F15213" s="133" t="s">
        <v>38515</v>
      </c>
      <c r="G15213" s="133" t="s">
        <v>471</v>
      </c>
      <c r="H15213" s="133"/>
      <c r="I15213" s="133" t="s">
        <v>472</v>
      </c>
      <c r="J15213" s="133" t="s">
        <v>473</v>
      </c>
      <c r="K15213" s="133" t="s">
        <v>474</v>
      </c>
      <c r="L15213" s="133" t="s">
        <v>1619</v>
      </c>
      <c r="M15213" s="133" t="s">
        <v>476</v>
      </c>
      <c r="N15213">
        <v>1</v>
      </c>
      <c r="O15213">
        <v>1</v>
      </c>
      <c r="P15213" s="134">
        <v>131.63999999999999</v>
      </c>
    </row>
    <row r="15214" spans="2:16" x14ac:dyDescent="0.35">
      <c r="B15214" s="133" t="s">
        <v>466</v>
      </c>
      <c r="C15214" s="133" t="s">
        <v>517</v>
      </c>
      <c r="D15214" s="133" t="s">
        <v>518</v>
      </c>
      <c r="E15214" s="133" t="s">
        <v>38516</v>
      </c>
      <c r="F15214" s="133" t="s">
        <v>38517</v>
      </c>
      <c r="G15214" s="133" t="s">
        <v>38518</v>
      </c>
      <c r="H15214" s="133" t="s">
        <v>17978</v>
      </c>
      <c r="I15214" s="133" t="s">
        <v>3416</v>
      </c>
      <c r="J15214" s="133" t="s">
        <v>727</v>
      </c>
      <c r="K15214" s="133" t="s">
        <v>25627</v>
      </c>
      <c r="L15214" s="133" t="s">
        <v>703</v>
      </c>
      <c r="M15214" s="133" t="s">
        <v>476</v>
      </c>
      <c r="N15214">
        <v>1</v>
      </c>
      <c r="O15214">
        <v>1</v>
      </c>
      <c r="P15214" s="134">
        <v>131.59</v>
      </c>
    </row>
    <row r="15215" spans="2:16" x14ac:dyDescent="0.35">
      <c r="B15215" s="133" t="s">
        <v>466</v>
      </c>
      <c r="C15215" s="133" t="s">
        <v>517</v>
      </c>
      <c r="D15215" s="133" t="s">
        <v>518</v>
      </c>
      <c r="E15215" s="133" t="s">
        <v>38519</v>
      </c>
      <c r="F15215" s="133" t="s">
        <v>38520</v>
      </c>
      <c r="G15215" s="133" t="s">
        <v>25813</v>
      </c>
      <c r="H15215" s="133"/>
      <c r="I15215" s="133" t="s">
        <v>5214</v>
      </c>
      <c r="J15215" s="133" t="s">
        <v>1338</v>
      </c>
      <c r="K15215" s="133" t="s">
        <v>18566</v>
      </c>
      <c r="L15215" s="133" t="s">
        <v>969</v>
      </c>
      <c r="M15215" s="133" t="s">
        <v>476</v>
      </c>
      <c r="N15215">
        <v>1</v>
      </c>
      <c r="O15215">
        <v>1</v>
      </c>
      <c r="P15215" s="134">
        <v>131.59</v>
      </c>
    </row>
    <row r="15216" spans="2:16" x14ac:dyDescent="0.35">
      <c r="B15216" s="133" t="s">
        <v>466</v>
      </c>
      <c r="C15216" s="133" t="s">
        <v>517</v>
      </c>
      <c r="D15216" s="133" t="s">
        <v>518</v>
      </c>
      <c r="E15216" s="133" t="s">
        <v>38521</v>
      </c>
      <c r="F15216" s="133" t="s">
        <v>38522</v>
      </c>
      <c r="G15216" s="133" t="s">
        <v>38523</v>
      </c>
      <c r="H15216" s="133" t="s">
        <v>33686</v>
      </c>
      <c r="I15216" s="133" t="s">
        <v>35936</v>
      </c>
      <c r="J15216" s="133" t="s">
        <v>596</v>
      </c>
      <c r="K15216" s="133" t="s">
        <v>38524</v>
      </c>
      <c r="L15216" s="133" t="s">
        <v>1406</v>
      </c>
      <c r="M15216" s="133" t="s">
        <v>476</v>
      </c>
      <c r="N15216">
        <v>1</v>
      </c>
      <c r="O15216">
        <v>1</v>
      </c>
      <c r="P15216" s="134">
        <v>131.52000000000001</v>
      </c>
    </row>
    <row r="15217" spans="2:16" x14ac:dyDescent="0.35">
      <c r="B15217" s="133" t="s">
        <v>466</v>
      </c>
      <c r="C15217" s="133" t="s">
        <v>517</v>
      </c>
      <c r="D15217" s="133" t="s">
        <v>518</v>
      </c>
      <c r="E15217" s="133" t="s">
        <v>38525</v>
      </c>
      <c r="F15217" s="133" t="s">
        <v>38526</v>
      </c>
      <c r="G15217" s="133" t="s">
        <v>17377</v>
      </c>
      <c r="H15217" s="133"/>
      <c r="I15217" s="133" t="s">
        <v>999</v>
      </c>
      <c r="J15217" s="133" t="s">
        <v>473</v>
      </c>
      <c r="K15217" s="133" t="s">
        <v>1000</v>
      </c>
      <c r="L15217" s="133" t="s">
        <v>4702</v>
      </c>
      <c r="M15217" s="133" t="s">
        <v>476</v>
      </c>
      <c r="N15217">
        <v>1</v>
      </c>
      <c r="O15217">
        <v>2</v>
      </c>
      <c r="P15217" s="134">
        <v>131.47999999999999</v>
      </c>
    </row>
    <row r="15218" spans="2:16" x14ac:dyDescent="0.35">
      <c r="B15218" s="133" t="s">
        <v>466</v>
      </c>
      <c r="C15218" s="133" t="s">
        <v>517</v>
      </c>
      <c r="D15218" s="133" t="s">
        <v>518</v>
      </c>
      <c r="E15218" s="133" t="s">
        <v>38527</v>
      </c>
      <c r="F15218" s="133" t="s">
        <v>38528</v>
      </c>
      <c r="G15218" s="133" t="s">
        <v>15738</v>
      </c>
      <c r="H15218" s="133"/>
      <c r="I15218" s="133" t="s">
        <v>33434</v>
      </c>
      <c r="J15218" s="133" t="s">
        <v>596</v>
      </c>
      <c r="K15218" s="133" t="s">
        <v>2347</v>
      </c>
      <c r="L15218" s="133" t="s">
        <v>1681</v>
      </c>
      <c r="M15218" s="133" t="s">
        <v>476</v>
      </c>
      <c r="N15218">
        <v>1</v>
      </c>
      <c r="O15218">
        <v>1</v>
      </c>
      <c r="P15218" s="134">
        <v>131.4</v>
      </c>
    </row>
    <row r="15219" spans="2:16" x14ac:dyDescent="0.35">
      <c r="B15219" s="133" t="s">
        <v>466</v>
      </c>
      <c r="C15219" s="133" t="s">
        <v>517</v>
      </c>
      <c r="D15219" s="133" t="s">
        <v>518</v>
      </c>
      <c r="E15219" s="133" t="s">
        <v>38529</v>
      </c>
      <c r="F15219" s="133" t="s">
        <v>38530</v>
      </c>
      <c r="G15219" s="133" t="s">
        <v>15743</v>
      </c>
      <c r="H15219" s="133"/>
      <c r="I15219" s="133" t="s">
        <v>2757</v>
      </c>
      <c r="J15219" s="133" t="s">
        <v>1870</v>
      </c>
      <c r="K15219" s="133" t="s">
        <v>2758</v>
      </c>
      <c r="L15219" s="133" t="s">
        <v>2430</v>
      </c>
      <c r="M15219" s="133" t="s">
        <v>476</v>
      </c>
      <c r="N15219">
        <v>1</v>
      </c>
      <c r="O15219">
        <v>1</v>
      </c>
      <c r="P15219" s="134">
        <v>131.4</v>
      </c>
    </row>
    <row r="15220" spans="2:16" x14ac:dyDescent="0.35">
      <c r="B15220" s="133" t="s">
        <v>466</v>
      </c>
      <c r="C15220" s="133" t="s">
        <v>517</v>
      </c>
      <c r="D15220" s="133" t="s">
        <v>518</v>
      </c>
      <c r="E15220" s="133" t="s">
        <v>38531</v>
      </c>
      <c r="F15220" s="133" t="s">
        <v>38532</v>
      </c>
      <c r="G15220" s="133" t="s">
        <v>31462</v>
      </c>
      <c r="H15220" s="133"/>
      <c r="I15220" s="133" t="s">
        <v>741</v>
      </c>
      <c r="J15220" s="133" t="s">
        <v>742</v>
      </c>
      <c r="K15220" s="133" t="s">
        <v>2649</v>
      </c>
      <c r="L15220" s="133" t="s">
        <v>769</v>
      </c>
      <c r="M15220" s="133" t="s">
        <v>476</v>
      </c>
      <c r="N15220">
        <v>1</v>
      </c>
      <c r="O15220">
        <v>1</v>
      </c>
      <c r="P15220" s="134">
        <v>131.38</v>
      </c>
    </row>
    <row r="15221" spans="2:16" x14ac:dyDescent="0.35">
      <c r="B15221" s="133" t="s">
        <v>466</v>
      </c>
      <c r="C15221" s="133" t="s">
        <v>517</v>
      </c>
      <c r="D15221" s="133" t="s">
        <v>518</v>
      </c>
      <c r="E15221" s="133" t="s">
        <v>38533</v>
      </c>
      <c r="F15221" s="133" t="s">
        <v>38534</v>
      </c>
      <c r="G15221" s="133" t="s">
        <v>38535</v>
      </c>
      <c r="H15221" s="133"/>
      <c r="I15221" s="133" t="s">
        <v>5941</v>
      </c>
      <c r="J15221" s="133" t="s">
        <v>515</v>
      </c>
      <c r="K15221" s="133" t="s">
        <v>5942</v>
      </c>
      <c r="L15221" s="133" t="s">
        <v>2451</v>
      </c>
      <c r="M15221" s="133" t="s">
        <v>476</v>
      </c>
      <c r="N15221">
        <v>1</v>
      </c>
      <c r="O15221">
        <v>2</v>
      </c>
      <c r="P15221" s="134">
        <v>131.36000000000001</v>
      </c>
    </row>
    <row r="15222" spans="2:16" x14ac:dyDescent="0.35">
      <c r="B15222" s="133" t="s">
        <v>466</v>
      </c>
      <c r="C15222" s="133" t="s">
        <v>517</v>
      </c>
      <c r="D15222" s="133" t="s">
        <v>518</v>
      </c>
      <c r="E15222" s="133" t="s">
        <v>38536</v>
      </c>
      <c r="F15222" s="133" t="s">
        <v>38537</v>
      </c>
      <c r="G15222" s="133" t="s">
        <v>9190</v>
      </c>
      <c r="H15222" s="133" t="s">
        <v>9191</v>
      </c>
      <c r="I15222" s="133" t="s">
        <v>1257</v>
      </c>
      <c r="J15222" s="133" t="s">
        <v>515</v>
      </c>
      <c r="K15222" s="133" t="s">
        <v>1258</v>
      </c>
      <c r="L15222" s="133" t="s">
        <v>2847</v>
      </c>
      <c r="M15222" s="133" t="s">
        <v>476</v>
      </c>
      <c r="N15222">
        <v>1</v>
      </c>
      <c r="O15222">
        <v>2</v>
      </c>
      <c r="P15222" s="134">
        <v>131.36000000000001</v>
      </c>
    </row>
    <row r="15223" spans="2:16" x14ac:dyDescent="0.35">
      <c r="B15223" s="133" t="s">
        <v>466</v>
      </c>
      <c r="C15223" s="133" t="s">
        <v>517</v>
      </c>
      <c r="D15223" s="133" t="s">
        <v>518</v>
      </c>
      <c r="E15223" s="133" t="s">
        <v>38538</v>
      </c>
      <c r="F15223" s="133" t="s">
        <v>38539</v>
      </c>
      <c r="G15223" s="133" t="s">
        <v>10783</v>
      </c>
      <c r="H15223" s="133"/>
      <c r="I15223" s="133" t="s">
        <v>522</v>
      </c>
      <c r="J15223" s="133" t="s">
        <v>473</v>
      </c>
      <c r="K15223" s="133" t="s">
        <v>523</v>
      </c>
      <c r="L15223" s="133" t="s">
        <v>1410</v>
      </c>
      <c r="M15223" s="133" t="s">
        <v>476</v>
      </c>
      <c r="N15223">
        <v>1</v>
      </c>
      <c r="O15223">
        <v>2</v>
      </c>
      <c r="P15223" s="134">
        <v>131.34</v>
      </c>
    </row>
    <row r="15224" spans="2:16" x14ac:dyDescent="0.35">
      <c r="B15224" s="133" t="s">
        <v>466</v>
      </c>
      <c r="C15224" s="133" t="s">
        <v>517</v>
      </c>
      <c r="D15224" s="133" t="s">
        <v>518</v>
      </c>
      <c r="E15224" s="133" t="s">
        <v>38540</v>
      </c>
      <c r="F15224" s="133" t="s">
        <v>38541</v>
      </c>
      <c r="G15224" s="133" t="s">
        <v>38542</v>
      </c>
      <c r="H15224" s="133"/>
      <c r="I15224" s="133" t="s">
        <v>514</v>
      </c>
      <c r="J15224" s="133" t="s">
        <v>515</v>
      </c>
      <c r="K15224" s="133" t="s">
        <v>564</v>
      </c>
      <c r="L15224" s="133" t="s">
        <v>2116</v>
      </c>
      <c r="M15224" s="133" t="s">
        <v>476</v>
      </c>
      <c r="N15224">
        <v>1</v>
      </c>
      <c r="O15224">
        <v>1</v>
      </c>
      <c r="P15224" s="134">
        <v>131.19999999999999</v>
      </c>
    </row>
    <row r="15225" spans="2:16" x14ac:dyDescent="0.35">
      <c r="B15225" s="133" t="s">
        <v>466</v>
      </c>
      <c r="C15225" s="133" t="s">
        <v>517</v>
      </c>
      <c r="D15225" s="133" t="s">
        <v>518</v>
      </c>
      <c r="E15225" s="133" t="s">
        <v>38543</v>
      </c>
      <c r="F15225" s="133" t="s">
        <v>38544</v>
      </c>
      <c r="G15225" s="133" t="s">
        <v>2075</v>
      </c>
      <c r="H15225" s="133"/>
      <c r="I15225" s="133" t="s">
        <v>38545</v>
      </c>
      <c r="J15225" s="133" t="s">
        <v>473</v>
      </c>
      <c r="K15225" s="133" t="s">
        <v>504</v>
      </c>
      <c r="L15225" s="133" t="s">
        <v>969</v>
      </c>
      <c r="M15225" s="133" t="s">
        <v>476</v>
      </c>
      <c r="N15225">
        <v>1</v>
      </c>
      <c r="O15225">
        <v>3</v>
      </c>
      <c r="P15225" s="134">
        <v>131.13999999999999</v>
      </c>
    </row>
    <row r="15226" spans="2:16" x14ac:dyDescent="0.35">
      <c r="B15226" s="133" t="s">
        <v>466</v>
      </c>
      <c r="C15226" s="133" t="s">
        <v>517</v>
      </c>
      <c r="D15226" s="133" t="s">
        <v>518</v>
      </c>
      <c r="E15226" s="133" t="s">
        <v>10541</v>
      </c>
      <c r="F15226" s="133" t="s">
        <v>38546</v>
      </c>
      <c r="G15226" s="133" t="s">
        <v>13241</v>
      </c>
      <c r="H15226" s="133"/>
      <c r="I15226" s="133" t="s">
        <v>613</v>
      </c>
      <c r="J15226" s="133" t="s">
        <v>515</v>
      </c>
      <c r="K15226" s="133" t="s">
        <v>2614</v>
      </c>
      <c r="L15226" s="133" t="s">
        <v>769</v>
      </c>
      <c r="M15226" s="133" t="s">
        <v>476</v>
      </c>
      <c r="N15226">
        <v>1</v>
      </c>
      <c r="O15226">
        <v>1</v>
      </c>
      <c r="P15226" s="134">
        <v>131.13</v>
      </c>
    </row>
    <row r="15227" spans="2:16" x14ac:dyDescent="0.35">
      <c r="B15227" s="133" t="s">
        <v>466</v>
      </c>
      <c r="C15227" s="133" t="s">
        <v>517</v>
      </c>
      <c r="D15227" s="133" t="s">
        <v>518</v>
      </c>
      <c r="E15227" s="133" t="s">
        <v>38547</v>
      </c>
      <c r="F15227" s="133" t="s">
        <v>38548</v>
      </c>
      <c r="G15227" s="133" t="s">
        <v>36458</v>
      </c>
      <c r="H15227" s="133"/>
      <c r="I15227" s="133" t="s">
        <v>20345</v>
      </c>
      <c r="J15227" s="133" t="s">
        <v>596</v>
      </c>
      <c r="K15227" s="133" t="s">
        <v>1138</v>
      </c>
      <c r="L15227" s="133" t="s">
        <v>2430</v>
      </c>
      <c r="M15227" s="133" t="s">
        <v>476</v>
      </c>
      <c r="N15227">
        <v>1</v>
      </c>
      <c r="O15227">
        <v>1</v>
      </c>
      <c r="P15227" s="134">
        <v>131.08000000000001</v>
      </c>
    </row>
    <row r="15228" spans="2:16" x14ac:dyDescent="0.35">
      <c r="B15228" s="133" t="s">
        <v>466</v>
      </c>
      <c r="C15228" s="133" t="s">
        <v>517</v>
      </c>
      <c r="D15228" s="133" t="s">
        <v>518</v>
      </c>
      <c r="E15228" s="133" t="s">
        <v>34904</v>
      </c>
      <c r="F15228" s="133" t="s">
        <v>38549</v>
      </c>
      <c r="G15228" s="133" t="s">
        <v>34906</v>
      </c>
      <c r="H15228" s="133"/>
      <c r="I15228" s="133" t="s">
        <v>3677</v>
      </c>
      <c r="J15228" s="133" t="s">
        <v>1783</v>
      </c>
      <c r="K15228" s="133" t="s">
        <v>22715</v>
      </c>
      <c r="L15228" s="133" t="s">
        <v>782</v>
      </c>
      <c r="M15228" s="133" t="s">
        <v>476</v>
      </c>
      <c r="N15228">
        <v>1</v>
      </c>
      <c r="O15228">
        <v>1</v>
      </c>
      <c r="P15228" s="134">
        <v>131</v>
      </c>
    </row>
    <row r="15229" spans="2:16" x14ac:dyDescent="0.35">
      <c r="B15229" s="133" t="s">
        <v>466</v>
      </c>
      <c r="C15229" s="133" t="s">
        <v>517</v>
      </c>
      <c r="D15229" s="133" t="s">
        <v>518</v>
      </c>
      <c r="E15229" s="133" t="s">
        <v>38550</v>
      </c>
      <c r="F15229" s="133" t="s">
        <v>38551</v>
      </c>
      <c r="G15229" s="133" t="s">
        <v>15325</v>
      </c>
      <c r="H15229" s="133"/>
      <c r="I15229" s="133" t="s">
        <v>741</v>
      </c>
      <c r="J15229" s="133" t="s">
        <v>742</v>
      </c>
      <c r="K15229" s="133" t="s">
        <v>3127</v>
      </c>
      <c r="L15229" s="133" t="s">
        <v>1068</v>
      </c>
      <c r="M15229" s="133" t="s">
        <v>476</v>
      </c>
      <c r="N15229">
        <v>1</v>
      </c>
      <c r="O15229">
        <v>1</v>
      </c>
      <c r="P15229" s="134">
        <v>130.93</v>
      </c>
    </row>
    <row r="15230" spans="2:16" x14ac:dyDescent="0.35">
      <c r="B15230" s="133" t="s">
        <v>466</v>
      </c>
      <c r="C15230" s="133" t="s">
        <v>517</v>
      </c>
      <c r="D15230" s="133" t="s">
        <v>518</v>
      </c>
      <c r="E15230" s="133" t="s">
        <v>38552</v>
      </c>
      <c r="F15230" s="133" t="s">
        <v>38553</v>
      </c>
      <c r="G15230" s="133" t="s">
        <v>16377</v>
      </c>
      <c r="H15230" s="133"/>
      <c r="I15230" s="133" t="s">
        <v>3811</v>
      </c>
      <c r="J15230" s="133" t="s">
        <v>1650</v>
      </c>
      <c r="K15230" s="133" t="s">
        <v>16378</v>
      </c>
      <c r="L15230" s="133" t="s">
        <v>1838</v>
      </c>
      <c r="M15230" s="133" t="s">
        <v>476</v>
      </c>
      <c r="N15230">
        <v>1</v>
      </c>
      <c r="O15230">
        <v>1</v>
      </c>
      <c r="P15230" s="134">
        <v>130.88999999999999</v>
      </c>
    </row>
    <row r="15231" spans="2:16" x14ac:dyDescent="0.35">
      <c r="B15231" s="133" t="s">
        <v>466</v>
      </c>
      <c r="C15231" s="133" t="s">
        <v>517</v>
      </c>
      <c r="D15231" s="133" t="s">
        <v>518</v>
      </c>
      <c r="E15231" s="133" t="s">
        <v>38554</v>
      </c>
      <c r="F15231" s="133" t="s">
        <v>38555</v>
      </c>
      <c r="G15231" s="133" t="s">
        <v>22011</v>
      </c>
      <c r="H15231" s="133"/>
      <c r="I15231" s="133" t="s">
        <v>22012</v>
      </c>
      <c r="J15231" s="133" t="s">
        <v>515</v>
      </c>
      <c r="K15231" s="133" t="s">
        <v>22013</v>
      </c>
      <c r="L15231" s="133" t="s">
        <v>1681</v>
      </c>
      <c r="M15231" s="133" t="s">
        <v>476</v>
      </c>
      <c r="N15231">
        <v>1</v>
      </c>
      <c r="O15231">
        <v>1</v>
      </c>
      <c r="P15231" s="134">
        <v>130.87</v>
      </c>
    </row>
    <row r="15232" spans="2:16" x14ac:dyDescent="0.35">
      <c r="B15232" s="133" t="s">
        <v>466</v>
      </c>
      <c r="C15232" s="133" t="s">
        <v>517</v>
      </c>
      <c r="D15232" s="133" t="s">
        <v>518</v>
      </c>
      <c r="E15232" s="133" t="s">
        <v>38556</v>
      </c>
      <c r="F15232" s="133" t="s">
        <v>38557</v>
      </c>
      <c r="G15232" s="133" t="s">
        <v>7876</v>
      </c>
      <c r="H15232" s="133"/>
      <c r="I15232" s="133" t="s">
        <v>1461</v>
      </c>
      <c r="J15232" s="133" t="s">
        <v>877</v>
      </c>
      <c r="K15232" s="133" t="s">
        <v>7877</v>
      </c>
      <c r="L15232" s="133" t="s">
        <v>2296</v>
      </c>
      <c r="M15232" s="133" t="s">
        <v>476</v>
      </c>
      <c r="N15232">
        <v>1</v>
      </c>
      <c r="O15232">
        <v>1</v>
      </c>
      <c r="P15232" s="134">
        <v>130.83000000000001</v>
      </c>
    </row>
    <row r="15233" spans="2:16" x14ac:dyDescent="0.35">
      <c r="B15233" s="133" t="s">
        <v>466</v>
      </c>
      <c r="C15233" s="133" t="s">
        <v>517</v>
      </c>
      <c r="D15233" s="133" t="s">
        <v>518</v>
      </c>
      <c r="E15233" s="133" t="s">
        <v>38558</v>
      </c>
      <c r="F15233" s="133" t="s">
        <v>38559</v>
      </c>
      <c r="G15233" s="133" t="s">
        <v>38560</v>
      </c>
      <c r="H15233" s="133" t="s">
        <v>12426</v>
      </c>
      <c r="I15233" s="133" t="s">
        <v>1474</v>
      </c>
      <c r="J15233" s="133" t="s">
        <v>1475</v>
      </c>
      <c r="K15233" s="133" t="s">
        <v>38085</v>
      </c>
      <c r="L15233" s="133" t="s">
        <v>1431</v>
      </c>
      <c r="M15233" s="133" t="s">
        <v>476</v>
      </c>
      <c r="N15233">
        <v>1</v>
      </c>
      <c r="O15233">
        <v>1</v>
      </c>
      <c r="P15233" s="134">
        <v>130.82999999999998</v>
      </c>
    </row>
    <row r="15234" spans="2:16" x14ac:dyDescent="0.35">
      <c r="B15234" s="133" t="s">
        <v>466</v>
      </c>
      <c r="C15234" s="133" t="s">
        <v>517</v>
      </c>
      <c r="D15234" s="133" t="s">
        <v>518</v>
      </c>
      <c r="E15234" s="133" t="s">
        <v>38561</v>
      </c>
      <c r="F15234" s="133" t="s">
        <v>38562</v>
      </c>
      <c r="G15234" s="133" t="s">
        <v>14339</v>
      </c>
      <c r="H15234" s="133"/>
      <c r="I15234" s="133" t="s">
        <v>472</v>
      </c>
      <c r="J15234" s="133" t="s">
        <v>473</v>
      </c>
      <c r="K15234" s="133" t="s">
        <v>474</v>
      </c>
      <c r="L15234" s="133" t="s">
        <v>1681</v>
      </c>
      <c r="M15234" s="133" t="s">
        <v>476</v>
      </c>
      <c r="N15234">
        <v>1</v>
      </c>
      <c r="O15234">
        <v>1</v>
      </c>
      <c r="P15234" s="134">
        <v>130.80000000000001</v>
      </c>
    </row>
    <row r="15235" spans="2:16" x14ac:dyDescent="0.35">
      <c r="B15235" s="133" t="s">
        <v>466</v>
      </c>
      <c r="C15235" s="133" t="s">
        <v>517</v>
      </c>
      <c r="D15235" s="133" t="s">
        <v>518</v>
      </c>
      <c r="E15235" s="133" t="s">
        <v>38563</v>
      </c>
      <c r="F15235" s="133" t="s">
        <v>38564</v>
      </c>
      <c r="G15235" s="133" t="s">
        <v>21364</v>
      </c>
      <c r="H15235" s="133"/>
      <c r="I15235" s="133" t="s">
        <v>21365</v>
      </c>
      <c r="J15235" s="133" t="s">
        <v>1783</v>
      </c>
      <c r="K15235" s="133" t="s">
        <v>21366</v>
      </c>
      <c r="L15235" s="133" t="s">
        <v>969</v>
      </c>
      <c r="M15235" s="133" t="s">
        <v>476</v>
      </c>
      <c r="N15235">
        <v>1</v>
      </c>
      <c r="O15235">
        <v>1</v>
      </c>
      <c r="P15235" s="134">
        <v>130.76</v>
      </c>
    </row>
    <row r="15236" spans="2:16" x14ac:dyDescent="0.35">
      <c r="B15236" s="133" t="s">
        <v>466</v>
      </c>
      <c r="C15236" s="133" t="s">
        <v>517</v>
      </c>
      <c r="D15236" s="133" t="s">
        <v>518</v>
      </c>
      <c r="E15236" s="133" t="s">
        <v>32783</v>
      </c>
      <c r="F15236" s="133" t="s">
        <v>32784</v>
      </c>
      <c r="G15236" s="133" t="s">
        <v>3245</v>
      </c>
      <c r="H15236" s="133" t="s">
        <v>671</v>
      </c>
      <c r="I15236" s="133" t="s">
        <v>890</v>
      </c>
      <c r="J15236" s="133" t="s">
        <v>473</v>
      </c>
      <c r="K15236" s="133" t="s">
        <v>891</v>
      </c>
      <c r="L15236" s="133" t="s">
        <v>703</v>
      </c>
      <c r="M15236" s="133" t="s">
        <v>476</v>
      </c>
      <c r="N15236">
        <v>1</v>
      </c>
      <c r="O15236">
        <v>1</v>
      </c>
      <c r="P15236" s="134">
        <v>130.75</v>
      </c>
    </row>
    <row r="15237" spans="2:16" x14ac:dyDescent="0.35">
      <c r="B15237" s="133" t="s">
        <v>466</v>
      </c>
      <c r="C15237" s="133" t="s">
        <v>517</v>
      </c>
      <c r="D15237" s="133" t="s">
        <v>518</v>
      </c>
      <c r="E15237" s="133" t="s">
        <v>38565</v>
      </c>
      <c r="F15237" s="133" t="s">
        <v>38566</v>
      </c>
      <c r="G15237" s="133" t="s">
        <v>11174</v>
      </c>
      <c r="H15237" s="133"/>
      <c r="I15237" s="133" t="s">
        <v>741</v>
      </c>
      <c r="J15237" s="133" t="s">
        <v>742</v>
      </c>
      <c r="K15237" s="133" t="s">
        <v>3127</v>
      </c>
      <c r="L15237" s="133" t="s">
        <v>969</v>
      </c>
      <c r="M15237" s="133" t="s">
        <v>476</v>
      </c>
      <c r="N15237">
        <v>1</v>
      </c>
      <c r="O15237">
        <v>2</v>
      </c>
      <c r="P15237" s="134">
        <v>130.69999999999999</v>
      </c>
    </row>
    <row r="15238" spans="2:16" x14ac:dyDescent="0.35">
      <c r="B15238" s="133" t="s">
        <v>466</v>
      </c>
      <c r="C15238" s="133" t="s">
        <v>517</v>
      </c>
      <c r="D15238" s="133" t="s">
        <v>518</v>
      </c>
      <c r="E15238" s="133" t="s">
        <v>38567</v>
      </c>
      <c r="F15238" s="133" t="s">
        <v>38568</v>
      </c>
      <c r="G15238" s="133" t="s">
        <v>20414</v>
      </c>
      <c r="H15238" s="133"/>
      <c r="I15238" s="133" t="s">
        <v>1921</v>
      </c>
      <c r="J15238" s="133" t="s">
        <v>1147</v>
      </c>
      <c r="K15238" s="133" t="s">
        <v>1922</v>
      </c>
      <c r="L15238" s="133" t="s">
        <v>969</v>
      </c>
      <c r="M15238" s="133" t="s">
        <v>476</v>
      </c>
      <c r="N15238">
        <v>1</v>
      </c>
      <c r="O15238">
        <v>1</v>
      </c>
      <c r="P15238" s="134">
        <v>130.69999999999999</v>
      </c>
    </row>
    <row r="15239" spans="2:16" x14ac:dyDescent="0.35">
      <c r="B15239" s="133" t="s">
        <v>466</v>
      </c>
      <c r="C15239" s="133" t="s">
        <v>517</v>
      </c>
      <c r="D15239" s="133" t="s">
        <v>518</v>
      </c>
      <c r="E15239" s="133" t="s">
        <v>38569</v>
      </c>
      <c r="F15239" s="133" t="s">
        <v>38570</v>
      </c>
      <c r="G15239" s="133" t="s">
        <v>12640</v>
      </c>
      <c r="H15239" s="133"/>
      <c r="I15239" s="133" t="s">
        <v>595</v>
      </c>
      <c r="J15239" s="133" t="s">
        <v>596</v>
      </c>
      <c r="K15239" s="133" t="s">
        <v>12641</v>
      </c>
      <c r="L15239" s="133" t="s">
        <v>969</v>
      </c>
      <c r="M15239" s="133" t="s">
        <v>476</v>
      </c>
      <c r="N15239">
        <v>1</v>
      </c>
      <c r="O15239">
        <v>1</v>
      </c>
      <c r="P15239" s="134">
        <v>130.69999999999999</v>
      </c>
    </row>
    <row r="15240" spans="2:16" x14ac:dyDescent="0.35">
      <c r="B15240" s="133" t="s">
        <v>466</v>
      </c>
      <c r="C15240" s="133" t="s">
        <v>517</v>
      </c>
      <c r="D15240" s="133" t="s">
        <v>518</v>
      </c>
      <c r="E15240" s="133" t="s">
        <v>38571</v>
      </c>
      <c r="F15240" s="133" t="s">
        <v>38572</v>
      </c>
      <c r="G15240" s="133" t="s">
        <v>12640</v>
      </c>
      <c r="H15240" s="133"/>
      <c r="I15240" s="133" t="s">
        <v>595</v>
      </c>
      <c r="J15240" s="133" t="s">
        <v>596</v>
      </c>
      <c r="K15240" s="133" t="s">
        <v>12641</v>
      </c>
      <c r="L15240" s="133" t="s">
        <v>969</v>
      </c>
      <c r="M15240" s="133" t="s">
        <v>476</v>
      </c>
      <c r="N15240">
        <v>1</v>
      </c>
      <c r="O15240">
        <v>1</v>
      </c>
      <c r="P15240" s="134">
        <v>130.69999999999999</v>
      </c>
    </row>
    <row r="15241" spans="2:16" x14ac:dyDescent="0.35">
      <c r="B15241" s="133" t="s">
        <v>466</v>
      </c>
      <c r="C15241" s="133" t="s">
        <v>517</v>
      </c>
      <c r="D15241" s="133" t="s">
        <v>518</v>
      </c>
      <c r="E15241" s="133" t="s">
        <v>38573</v>
      </c>
      <c r="F15241" s="133" t="s">
        <v>38574</v>
      </c>
      <c r="G15241" s="133" t="s">
        <v>38575</v>
      </c>
      <c r="H15241" s="133"/>
      <c r="I15241" s="133" t="s">
        <v>870</v>
      </c>
      <c r="J15241" s="133" t="s">
        <v>596</v>
      </c>
      <c r="K15241" s="133" t="s">
        <v>871</v>
      </c>
      <c r="L15241" s="133" t="s">
        <v>969</v>
      </c>
      <c r="M15241" s="133" t="s">
        <v>476</v>
      </c>
      <c r="N15241">
        <v>1</v>
      </c>
      <c r="O15241">
        <v>1</v>
      </c>
      <c r="P15241" s="134">
        <v>130.69999999999999</v>
      </c>
    </row>
    <row r="15242" spans="2:16" x14ac:dyDescent="0.35">
      <c r="B15242" s="133" t="s">
        <v>466</v>
      </c>
      <c r="C15242" s="133" t="s">
        <v>517</v>
      </c>
      <c r="D15242" s="133" t="s">
        <v>518</v>
      </c>
      <c r="E15242" s="133" t="s">
        <v>38576</v>
      </c>
      <c r="F15242" s="133" t="s">
        <v>38577</v>
      </c>
      <c r="G15242" s="133" t="s">
        <v>38575</v>
      </c>
      <c r="H15242" s="133"/>
      <c r="I15242" s="133" t="s">
        <v>870</v>
      </c>
      <c r="J15242" s="133" t="s">
        <v>596</v>
      </c>
      <c r="K15242" s="133" t="s">
        <v>871</v>
      </c>
      <c r="L15242" s="133" t="s">
        <v>969</v>
      </c>
      <c r="M15242" s="133" t="s">
        <v>476</v>
      </c>
      <c r="N15242">
        <v>1</v>
      </c>
      <c r="O15242">
        <v>1</v>
      </c>
      <c r="P15242" s="134">
        <v>130.69999999999999</v>
      </c>
    </row>
    <row r="15243" spans="2:16" x14ac:dyDescent="0.35">
      <c r="B15243" s="133" t="s">
        <v>466</v>
      </c>
      <c r="C15243" s="133" t="s">
        <v>517</v>
      </c>
      <c r="D15243" s="133" t="s">
        <v>518</v>
      </c>
      <c r="E15243" s="133" t="s">
        <v>29640</v>
      </c>
      <c r="F15243" s="133" t="s">
        <v>38578</v>
      </c>
      <c r="G15243" s="133" t="s">
        <v>29642</v>
      </c>
      <c r="H15243" s="133"/>
      <c r="I15243" s="133" t="s">
        <v>2799</v>
      </c>
      <c r="J15243" s="133" t="s">
        <v>877</v>
      </c>
      <c r="K15243" s="133" t="s">
        <v>2800</v>
      </c>
      <c r="L15243" s="133" t="s">
        <v>769</v>
      </c>
      <c r="M15243" s="133" t="s">
        <v>476</v>
      </c>
      <c r="N15243">
        <v>1</v>
      </c>
      <c r="O15243">
        <v>1</v>
      </c>
      <c r="P15243" s="134">
        <v>130.63</v>
      </c>
    </row>
    <row r="15244" spans="2:16" x14ac:dyDescent="0.35">
      <c r="B15244" s="133" t="s">
        <v>466</v>
      </c>
      <c r="C15244" s="133" t="s">
        <v>517</v>
      </c>
      <c r="D15244" s="133" t="s">
        <v>518</v>
      </c>
      <c r="E15244" s="133" t="s">
        <v>38579</v>
      </c>
      <c r="F15244" s="133" t="s">
        <v>38580</v>
      </c>
      <c r="G15244" s="133" t="s">
        <v>30818</v>
      </c>
      <c r="H15244" s="133"/>
      <c r="I15244" s="133" t="s">
        <v>10125</v>
      </c>
      <c r="J15244" s="133" t="s">
        <v>515</v>
      </c>
      <c r="K15244" s="133" t="s">
        <v>10126</v>
      </c>
      <c r="L15244" s="133" t="s">
        <v>769</v>
      </c>
      <c r="M15244" s="133" t="s">
        <v>476</v>
      </c>
      <c r="N15244">
        <v>1</v>
      </c>
      <c r="O15244">
        <v>1</v>
      </c>
      <c r="P15244" s="134">
        <v>130.62</v>
      </c>
    </row>
    <row r="15245" spans="2:16" x14ac:dyDescent="0.35">
      <c r="B15245" s="133" t="s">
        <v>466</v>
      </c>
      <c r="C15245" s="133" t="s">
        <v>517</v>
      </c>
      <c r="D15245" s="133" t="s">
        <v>518</v>
      </c>
      <c r="E15245" s="133" t="s">
        <v>38581</v>
      </c>
      <c r="F15245" s="133" t="s">
        <v>38582</v>
      </c>
      <c r="G15245" s="133" t="s">
        <v>4662</v>
      </c>
      <c r="H15245" s="133"/>
      <c r="I15245" s="133" t="s">
        <v>514</v>
      </c>
      <c r="J15245" s="133" t="s">
        <v>515</v>
      </c>
      <c r="K15245" s="133" t="s">
        <v>564</v>
      </c>
      <c r="L15245" s="133" t="s">
        <v>1681</v>
      </c>
      <c r="M15245" s="133" t="s">
        <v>476</v>
      </c>
      <c r="N15245">
        <v>2</v>
      </c>
      <c r="O15245">
        <v>2</v>
      </c>
      <c r="P15245" s="134">
        <v>130.62</v>
      </c>
    </row>
    <row r="15246" spans="2:16" x14ac:dyDescent="0.35">
      <c r="B15246" s="133" t="s">
        <v>466</v>
      </c>
      <c r="C15246" s="133" t="s">
        <v>517</v>
      </c>
      <c r="D15246" s="133" t="s">
        <v>518</v>
      </c>
      <c r="E15246" s="133" t="s">
        <v>38583</v>
      </c>
      <c r="F15246" s="133" t="s">
        <v>38584</v>
      </c>
      <c r="G15246" s="133" t="s">
        <v>4132</v>
      </c>
      <c r="H15246" s="133"/>
      <c r="I15246" s="133" t="s">
        <v>514</v>
      </c>
      <c r="J15246" s="133" t="s">
        <v>515</v>
      </c>
      <c r="K15246" s="133" t="s">
        <v>564</v>
      </c>
      <c r="L15246" s="133" t="s">
        <v>4702</v>
      </c>
      <c r="M15246" s="133" t="s">
        <v>476</v>
      </c>
      <c r="N15246">
        <v>1</v>
      </c>
      <c r="O15246">
        <v>2</v>
      </c>
      <c r="P15246" s="134">
        <v>130.51</v>
      </c>
    </row>
    <row r="15247" spans="2:16" x14ac:dyDescent="0.35">
      <c r="B15247" s="133" t="s">
        <v>466</v>
      </c>
      <c r="C15247" s="133" t="s">
        <v>517</v>
      </c>
      <c r="D15247" s="133" t="s">
        <v>518</v>
      </c>
      <c r="E15247" s="133" t="s">
        <v>38585</v>
      </c>
      <c r="F15247" s="133" t="s">
        <v>38586</v>
      </c>
      <c r="G15247" s="133" t="s">
        <v>25992</v>
      </c>
      <c r="H15247" s="133"/>
      <c r="I15247" s="133" t="s">
        <v>4934</v>
      </c>
      <c r="J15247" s="133" t="s">
        <v>1614</v>
      </c>
      <c r="K15247" s="133" t="s">
        <v>25993</v>
      </c>
      <c r="L15247" s="133" t="s">
        <v>2296</v>
      </c>
      <c r="M15247" s="133" t="s">
        <v>476</v>
      </c>
      <c r="N15247">
        <v>1</v>
      </c>
      <c r="O15247">
        <v>1</v>
      </c>
      <c r="P15247" s="134">
        <v>130.5</v>
      </c>
    </row>
    <row r="15248" spans="2:16" x14ac:dyDescent="0.35">
      <c r="B15248" s="133" t="s">
        <v>466</v>
      </c>
      <c r="C15248" s="133" t="s">
        <v>517</v>
      </c>
      <c r="D15248" s="133" t="s">
        <v>518</v>
      </c>
      <c r="E15248" s="133" t="s">
        <v>38587</v>
      </c>
      <c r="F15248" s="133" t="s">
        <v>38588</v>
      </c>
      <c r="G15248" s="133" t="s">
        <v>2093</v>
      </c>
      <c r="H15248" s="133" t="s">
        <v>38589</v>
      </c>
      <c r="I15248" s="133" t="s">
        <v>38590</v>
      </c>
      <c r="J15248" s="133" t="s">
        <v>2665</v>
      </c>
      <c r="K15248" s="133" t="s">
        <v>38591</v>
      </c>
      <c r="L15248" s="133" t="s">
        <v>769</v>
      </c>
      <c r="M15248" s="133" t="s">
        <v>476</v>
      </c>
      <c r="N15248">
        <v>1</v>
      </c>
      <c r="O15248">
        <v>1</v>
      </c>
      <c r="P15248" s="134">
        <v>130.49</v>
      </c>
    </row>
    <row r="15249" spans="2:16" x14ac:dyDescent="0.35">
      <c r="B15249" s="133" t="s">
        <v>466</v>
      </c>
      <c r="C15249" s="133" t="s">
        <v>517</v>
      </c>
      <c r="D15249" s="133" t="s">
        <v>518</v>
      </c>
      <c r="E15249" s="133" t="s">
        <v>14696</v>
      </c>
      <c r="F15249" s="133" t="s">
        <v>38592</v>
      </c>
      <c r="G15249" s="133" t="s">
        <v>4831</v>
      </c>
      <c r="H15249" s="133"/>
      <c r="I15249" s="133" t="s">
        <v>2685</v>
      </c>
      <c r="J15249" s="133" t="s">
        <v>515</v>
      </c>
      <c r="K15249" s="133" t="s">
        <v>2686</v>
      </c>
      <c r="L15249" s="133" t="s">
        <v>1681</v>
      </c>
      <c r="M15249" s="133" t="s">
        <v>476</v>
      </c>
      <c r="N15249">
        <v>1</v>
      </c>
      <c r="O15249">
        <v>5</v>
      </c>
      <c r="P15249" s="134">
        <v>130.41999999999999</v>
      </c>
    </row>
    <row r="15250" spans="2:16" x14ac:dyDescent="0.35">
      <c r="B15250" s="133" t="s">
        <v>466</v>
      </c>
      <c r="C15250" s="133" t="s">
        <v>517</v>
      </c>
      <c r="D15250" s="133" t="s">
        <v>518</v>
      </c>
      <c r="E15250" s="133" t="s">
        <v>38593</v>
      </c>
      <c r="F15250" s="133" t="s">
        <v>38594</v>
      </c>
      <c r="G15250" s="133" t="s">
        <v>38595</v>
      </c>
      <c r="H15250" s="133"/>
      <c r="I15250" s="133" t="s">
        <v>613</v>
      </c>
      <c r="J15250" s="133" t="s">
        <v>515</v>
      </c>
      <c r="K15250" s="133" t="s">
        <v>13242</v>
      </c>
      <c r="L15250" s="133" t="s">
        <v>1681</v>
      </c>
      <c r="M15250" s="133" t="s">
        <v>476</v>
      </c>
      <c r="N15250">
        <v>1</v>
      </c>
      <c r="O15250">
        <v>1</v>
      </c>
      <c r="P15250" s="134">
        <v>130.41999999999999</v>
      </c>
    </row>
    <row r="15251" spans="2:16" x14ac:dyDescent="0.35">
      <c r="B15251" s="133" t="s">
        <v>466</v>
      </c>
      <c r="C15251" s="133" t="s">
        <v>517</v>
      </c>
      <c r="D15251" s="133" t="s">
        <v>518</v>
      </c>
      <c r="E15251" s="133" t="s">
        <v>38596</v>
      </c>
      <c r="F15251" s="133" t="s">
        <v>38597</v>
      </c>
      <c r="G15251" s="133" t="s">
        <v>14907</v>
      </c>
      <c r="H15251" s="133" t="s">
        <v>31473</v>
      </c>
      <c r="I15251" s="133" t="s">
        <v>7689</v>
      </c>
      <c r="J15251" s="133" t="s">
        <v>515</v>
      </c>
      <c r="K15251" s="133" t="s">
        <v>3794</v>
      </c>
      <c r="L15251" s="133" t="s">
        <v>1681</v>
      </c>
      <c r="M15251" s="133" t="s">
        <v>476</v>
      </c>
      <c r="N15251">
        <v>1</v>
      </c>
      <c r="O15251">
        <v>1</v>
      </c>
      <c r="P15251" s="134">
        <v>130.41999999999999</v>
      </c>
    </row>
    <row r="15252" spans="2:16" x14ac:dyDescent="0.35">
      <c r="B15252" s="133" t="s">
        <v>466</v>
      </c>
      <c r="C15252" s="133" t="s">
        <v>517</v>
      </c>
      <c r="D15252" s="133" t="s">
        <v>518</v>
      </c>
      <c r="E15252" s="133" t="s">
        <v>38598</v>
      </c>
      <c r="F15252" s="133" t="s">
        <v>38599</v>
      </c>
      <c r="G15252" s="133" t="s">
        <v>20170</v>
      </c>
      <c r="H15252" s="133"/>
      <c r="I15252" s="133" t="s">
        <v>9938</v>
      </c>
      <c r="J15252" s="133" t="s">
        <v>515</v>
      </c>
      <c r="K15252" s="133" t="s">
        <v>9939</v>
      </c>
      <c r="L15252" s="133" t="s">
        <v>1681</v>
      </c>
      <c r="M15252" s="133" t="s">
        <v>476</v>
      </c>
      <c r="N15252">
        <v>1</v>
      </c>
      <c r="O15252">
        <v>1</v>
      </c>
      <c r="P15252" s="134">
        <v>130.41999999999999</v>
      </c>
    </row>
    <row r="15253" spans="2:16" x14ac:dyDescent="0.35">
      <c r="B15253" s="133" t="s">
        <v>466</v>
      </c>
      <c r="C15253" s="133" t="s">
        <v>517</v>
      </c>
      <c r="D15253" s="133" t="s">
        <v>518</v>
      </c>
      <c r="E15253" s="133" t="s">
        <v>38600</v>
      </c>
      <c r="F15253" s="133" t="s">
        <v>38601</v>
      </c>
      <c r="G15253" s="133" t="s">
        <v>4434</v>
      </c>
      <c r="H15253" s="133"/>
      <c r="I15253" s="133" t="s">
        <v>4435</v>
      </c>
      <c r="J15253" s="133" t="s">
        <v>515</v>
      </c>
      <c r="K15253" s="133" t="s">
        <v>4436</v>
      </c>
      <c r="L15253" s="133" t="s">
        <v>2307</v>
      </c>
      <c r="M15253" s="133" t="s">
        <v>476</v>
      </c>
      <c r="N15253">
        <v>1</v>
      </c>
      <c r="O15253">
        <v>1</v>
      </c>
      <c r="P15253" s="134">
        <v>130.41999999999999</v>
      </c>
    </row>
    <row r="15254" spans="2:16" x14ac:dyDescent="0.35">
      <c r="B15254" s="133" t="s">
        <v>466</v>
      </c>
      <c r="C15254" s="133" t="s">
        <v>517</v>
      </c>
      <c r="D15254" s="133" t="s">
        <v>518</v>
      </c>
      <c r="E15254" s="133" t="s">
        <v>38602</v>
      </c>
      <c r="F15254" s="133" t="s">
        <v>38603</v>
      </c>
      <c r="G15254" s="133" t="s">
        <v>19547</v>
      </c>
      <c r="H15254" s="133" t="s">
        <v>19548</v>
      </c>
      <c r="I15254" s="133" t="s">
        <v>1921</v>
      </c>
      <c r="J15254" s="133" t="s">
        <v>1147</v>
      </c>
      <c r="K15254" s="133" t="s">
        <v>1922</v>
      </c>
      <c r="L15254" s="133" t="s">
        <v>1681</v>
      </c>
      <c r="M15254" s="133" t="s">
        <v>476</v>
      </c>
      <c r="N15254">
        <v>1</v>
      </c>
      <c r="O15254">
        <v>1</v>
      </c>
      <c r="P15254" s="134">
        <v>130.41999999999999</v>
      </c>
    </row>
    <row r="15255" spans="2:16" x14ac:dyDescent="0.35">
      <c r="B15255" s="133" t="s">
        <v>466</v>
      </c>
      <c r="C15255" s="133" t="s">
        <v>517</v>
      </c>
      <c r="D15255" s="133" t="s">
        <v>518</v>
      </c>
      <c r="E15255" s="133" t="s">
        <v>38604</v>
      </c>
      <c r="F15255" s="133" t="s">
        <v>38605</v>
      </c>
      <c r="G15255" s="133" t="s">
        <v>18865</v>
      </c>
      <c r="H15255" s="133" t="s">
        <v>18866</v>
      </c>
      <c r="I15255" s="133" t="s">
        <v>713</v>
      </c>
      <c r="J15255" s="133" t="s">
        <v>515</v>
      </c>
      <c r="K15255" s="133" t="s">
        <v>714</v>
      </c>
      <c r="L15255" s="133" t="s">
        <v>2430</v>
      </c>
      <c r="M15255" s="133" t="s">
        <v>476</v>
      </c>
      <c r="N15255">
        <v>1</v>
      </c>
      <c r="O15255">
        <v>1</v>
      </c>
      <c r="P15255" s="134">
        <v>130.41999999999999</v>
      </c>
    </row>
    <row r="15256" spans="2:16" x14ac:dyDescent="0.35">
      <c r="B15256" s="133" t="s">
        <v>466</v>
      </c>
      <c r="C15256" s="133" t="s">
        <v>517</v>
      </c>
      <c r="D15256" s="133" t="s">
        <v>518</v>
      </c>
      <c r="E15256" s="133" t="s">
        <v>38606</v>
      </c>
      <c r="F15256" s="133" t="s">
        <v>38607</v>
      </c>
      <c r="G15256" s="133" t="s">
        <v>513</v>
      </c>
      <c r="H15256" s="133" t="s">
        <v>2673</v>
      </c>
      <c r="I15256" s="133" t="s">
        <v>514</v>
      </c>
      <c r="J15256" s="133" t="s">
        <v>515</v>
      </c>
      <c r="K15256" s="133" t="s">
        <v>516</v>
      </c>
      <c r="L15256" s="133" t="s">
        <v>2430</v>
      </c>
      <c r="M15256" s="133" t="s">
        <v>476</v>
      </c>
      <c r="N15256">
        <v>1</v>
      </c>
      <c r="O15256">
        <v>1</v>
      </c>
      <c r="P15256" s="134">
        <v>130.41999999999999</v>
      </c>
    </row>
    <row r="15257" spans="2:16" x14ac:dyDescent="0.35">
      <c r="B15257" s="133" t="s">
        <v>466</v>
      </c>
      <c r="C15257" s="133" t="s">
        <v>517</v>
      </c>
      <c r="D15257" s="133" t="s">
        <v>518</v>
      </c>
      <c r="E15257" s="133" t="s">
        <v>38608</v>
      </c>
      <c r="F15257" s="133" t="s">
        <v>38609</v>
      </c>
      <c r="G15257" s="133" t="s">
        <v>18865</v>
      </c>
      <c r="H15257" s="133" t="s">
        <v>18866</v>
      </c>
      <c r="I15257" s="133" t="s">
        <v>713</v>
      </c>
      <c r="J15257" s="133" t="s">
        <v>515</v>
      </c>
      <c r="K15257" s="133" t="s">
        <v>714</v>
      </c>
      <c r="L15257" s="133" t="s">
        <v>2430</v>
      </c>
      <c r="M15257" s="133" t="s">
        <v>476</v>
      </c>
      <c r="N15257">
        <v>1</v>
      </c>
      <c r="O15257">
        <v>1</v>
      </c>
      <c r="P15257" s="134">
        <v>130.41999999999999</v>
      </c>
    </row>
    <row r="15258" spans="2:16" x14ac:dyDescent="0.35">
      <c r="B15258" s="133" t="s">
        <v>466</v>
      </c>
      <c r="C15258" s="133" t="s">
        <v>517</v>
      </c>
      <c r="D15258" s="133" t="s">
        <v>518</v>
      </c>
      <c r="E15258" s="133" t="s">
        <v>38610</v>
      </c>
      <c r="F15258" s="133" t="s">
        <v>38611</v>
      </c>
      <c r="G15258" s="133" t="s">
        <v>32214</v>
      </c>
      <c r="H15258" s="133"/>
      <c r="I15258" s="133" t="s">
        <v>741</v>
      </c>
      <c r="J15258" s="133" t="s">
        <v>742</v>
      </c>
      <c r="K15258" s="133" t="s">
        <v>743</v>
      </c>
      <c r="L15258" s="133" t="s">
        <v>703</v>
      </c>
      <c r="M15258" s="133" t="s">
        <v>476</v>
      </c>
      <c r="N15258">
        <v>1</v>
      </c>
      <c r="O15258">
        <v>1</v>
      </c>
      <c r="P15258" s="134">
        <v>130.37</v>
      </c>
    </row>
    <row r="15259" spans="2:16" x14ac:dyDescent="0.35">
      <c r="B15259" s="133" t="s">
        <v>466</v>
      </c>
      <c r="C15259" s="133" t="s">
        <v>517</v>
      </c>
      <c r="D15259" s="133" t="s">
        <v>518</v>
      </c>
      <c r="E15259" s="133" t="s">
        <v>11115</v>
      </c>
      <c r="F15259" s="133" t="s">
        <v>38612</v>
      </c>
      <c r="G15259" s="133" t="s">
        <v>11117</v>
      </c>
      <c r="H15259" s="133"/>
      <c r="I15259" s="133" t="s">
        <v>2872</v>
      </c>
      <c r="J15259" s="133" t="s">
        <v>1870</v>
      </c>
      <c r="K15259" s="133" t="s">
        <v>3492</v>
      </c>
      <c r="L15259" s="133" t="s">
        <v>1444</v>
      </c>
      <c r="M15259" s="133" t="s">
        <v>476</v>
      </c>
      <c r="N15259">
        <v>1</v>
      </c>
      <c r="O15259">
        <v>2</v>
      </c>
      <c r="P15259" s="134">
        <v>130.32</v>
      </c>
    </row>
    <row r="15260" spans="2:16" x14ac:dyDescent="0.35">
      <c r="B15260" s="133" t="s">
        <v>466</v>
      </c>
      <c r="C15260" s="133" t="s">
        <v>517</v>
      </c>
      <c r="D15260" s="133" t="s">
        <v>518</v>
      </c>
      <c r="E15260" s="133" t="s">
        <v>38613</v>
      </c>
      <c r="F15260" s="133" t="s">
        <v>38614</v>
      </c>
      <c r="G15260" s="133" t="s">
        <v>32979</v>
      </c>
      <c r="H15260" s="133"/>
      <c r="I15260" s="133" t="s">
        <v>1088</v>
      </c>
      <c r="J15260" s="133" t="s">
        <v>515</v>
      </c>
      <c r="K15260" s="133" t="s">
        <v>1089</v>
      </c>
      <c r="L15260" s="133" t="s">
        <v>703</v>
      </c>
      <c r="M15260" s="133" t="s">
        <v>476</v>
      </c>
      <c r="N15260">
        <v>1</v>
      </c>
      <c r="O15260">
        <v>1</v>
      </c>
      <c r="P15260" s="134">
        <v>130.26</v>
      </c>
    </row>
    <row r="15261" spans="2:16" x14ac:dyDescent="0.35">
      <c r="B15261" s="133" t="s">
        <v>466</v>
      </c>
      <c r="C15261" s="133" t="s">
        <v>517</v>
      </c>
      <c r="D15261" s="133" t="s">
        <v>518</v>
      </c>
      <c r="E15261" s="133" t="s">
        <v>38615</v>
      </c>
      <c r="F15261" s="133" t="s">
        <v>38616</v>
      </c>
      <c r="G15261" s="133" t="s">
        <v>38617</v>
      </c>
      <c r="H15261" s="133"/>
      <c r="I15261" s="133" t="s">
        <v>4618</v>
      </c>
      <c r="J15261" s="133" t="s">
        <v>734</v>
      </c>
      <c r="K15261" s="133" t="s">
        <v>38618</v>
      </c>
      <c r="L15261" s="133" t="s">
        <v>769</v>
      </c>
      <c r="M15261" s="133" t="s">
        <v>476</v>
      </c>
      <c r="N15261">
        <v>1</v>
      </c>
      <c r="O15261">
        <v>1</v>
      </c>
      <c r="P15261" s="134">
        <v>130.22</v>
      </c>
    </row>
    <row r="15262" spans="2:16" x14ac:dyDescent="0.35">
      <c r="B15262" s="133" t="s">
        <v>466</v>
      </c>
      <c r="C15262" s="133" t="s">
        <v>517</v>
      </c>
      <c r="D15262" s="133" t="s">
        <v>518</v>
      </c>
      <c r="E15262" s="133" t="s">
        <v>38619</v>
      </c>
      <c r="F15262" s="133" t="s">
        <v>38620</v>
      </c>
      <c r="G15262" s="133" t="s">
        <v>38617</v>
      </c>
      <c r="H15262" s="133"/>
      <c r="I15262" s="133" t="s">
        <v>4618</v>
      </c>
      <c r="J15262" s="133" t="s">
        <v>734</v>
      </c>
      <c r="K15262" s="133" t="s">
        <v>38618</v>
      </c>
      <c r="L15262" s="133" t="s">
        <v>769</v>
      </c>
      <c r="M15262" s="133" t="s">
        <v>476</v>
      </c>
      <c r="N15262">
        <v>1</v>
      </c>
      <c r="O15262">
        <v>1</v>
      </c>
      <c r="P15262" s="134">
        <v>130.22</v>
      </c>
    </row>
    <row r="15263" spans="2:16" x14ac:dyDescent="0.35">
      <c r="B15263" s="133" t="s">
        <v>466</v>
      </c>
      <c r="C15263" s="133" t="s">
        <v>517</v>
      </c>
      <c r="D15263" s="133" t="s">
        <v>518</v>
      </c>
      <c r="E15263" s="133" t="s">
        <v>38621</v>
      </c>
      <c r="F15263" s="133" t="s">
        <v>38622</v>
      </c>
      <c r="G15263" s="133" t="s">
        <v>24360</v>
      </c>
      <c r="H15263" s="133"/>
      <c r="I15263" s="133" t="s">
        <v>741</v>
      </c>
      <c r="J15263" s="133" t="s">
        <v>742</v>
      </c>
      <c r="K15263" s="133" t="s">
        <v>3127</v>
      </c>
      <c r="L15263" s="133" t="s">
        <v>782</v>
      </c>
      <c r="M15263" s="133" t="s">
        <v>476</v>
      </c>
      <c r="N15263">
        <v>1</v>
      </c>
      <c r="O15263">
        <v>1</v>
      </c>
      <c r="P15263" s="134">
        <v>130.19999999999999</v>
      </c>
    </row>
    <row r="15264" spans="2:16" x14ac:dyDescent="0.35">
      <c r="B15264" s="133" t="s">
        <v>466</v>
      </c>
      <c r="C15264" s="133" t="s">
        <v>517</v>
      </c>
      <c r="D15264" s="133" t="s">
        <v>518</v>
      </c>
      <c r="E15264" s="133" t="s">
        <v>38623</v>
      </c>
      <c r="F15264" s="133" t="s">
        <v>38624</v>
      </c>
      <c r="G15264" s="133" t="s">
        <v>38625</v>
      </c>
      <c r="H15264" s="133"/>
      <c r="I15264" s="133" t="s">
        <v>534</v>
      </c>
      <c r="J15264" s="133" t="s">
        <v>473</v>
      </c>
      <c r="K15264" s="133" t="s">
        <v>585</v>
      </c>
      <c r="L15264" s="133" t="s">
        <v>3639</v>
      </c>
      <c r="M15264" s="133" t="s">
        <v>476</v>
      </c>
      <c r="N15264">
        <v>1</v>
      </c>
      <c r="O15264">
        <v>1</v>
      </c>
      <c r="P15264" s="134">
        <v>130.19</v>
      </c>
    </row>
    <row r="15265" spans="2:16" x14ac:dyDescent="0.35">
      <c r="B15265" s="133" t="s">
        <v>466</v>
      </c>
      <c r="C15265" s="133" t="s">
        <v>517</v>
      </c>
      <c r="D15265" s="133" t="s">
        <v>518</v>
      </c>
      <c r="E15265" s="133" t="s">
        <v>38626</v>
      </c>
      <c r="F15265" s="133" t="s">
        <v>38627</v>
      </c>
      <c r="G15265" s="133" t="s">
        <v>5203</v>
      </c>
      <c r="H15265" s="133"/>
      <c r="I15265" s="133" t="s">
        <v>491</v>
      </c>
      <c r="J15265" s="133" t="s">
        <v>473</v>
      </c>
      <c r="K15265" s="133" t="s">
        <v>1738</v>
      </c>
      <c r="L15265" s="133" t="s">
        <v>1410</v>
      </c>
      <c r="M15265" s="133" t="s">
        <v>476</v>
      </c>
      <c r="N15265">
        <v>1</v>
      </c>
      <c r="O15265">
        <v>1</v>
      </c>
      <c r="P15265" s="134">
        <v>130.18</v>
      </c>
    </row>
    <row r="15266" spans="2:16" x14ac:dyDescent="0.35">
      <c r="B15266" s="133" t="s">
        <v>466</v>
      </c>
      <c r="C15266" s="133" t="s">
        <v>517</v>
      </c>
      <c r="D15266" s="133" t="s">
        <v>518</v>
      </c>
      <c r="E15266" s="133" t="s">
        <v>38628</v>
      </c>
      <c r="F15266" s="133" t="s">
        <v>38629</v>
      </c>
      <c r="G15266" s="133" t="s">
        <v>38630</v>
      </c>
      <c r="H15266" s="133" t="s">
        <v>28843</v>
      </c>
      <c r="I15266" s="133" t="s">
        <v>4435</v>
      </c>
      <c r="J15266" s="133" t="s">
        <v>515</v>
      </c>
      <c r="K15266" s="133" t="s">
        <v>7046</v>
      </c>
      <c r="L15266" s="133" t="s">
        <v>703</v>
      </c>
      <c r="M15266" s="133" t="s">
        <v>476</v>
      </c>
      <c r="N15266">
        <v>1</v>
      </c>
      <c r="O15266">
        <v>1</v>
      </c>
      <c r="P15266" s="134">
        <v>130.11000000000004</v>
      </c>
    </row>
    <row r="15267" spans="2:16" x14ac:dyDescent="0.35">
      <c r="B15267" s="133" t="s">
        <v>466</v>
      </c>
      <c r="C15267" s="133" t="s">
        <v>517</v>
      </c>
      <c r="D15267" s="133" t="s">
        <v>518</v>
      </c>
      <c r="E15267" s="133" t="s">
        <v>38631</v>
      </c>
      <c r="F15267" s="133" t="s">
        <v>38632</v>
      </c>
      <c r="G15267" s="133" t="s">
        <v>11491</v>
      </c>
      <c r="H15267" s="133" t="s">
        <v>8606</v>
      </c>
      <c r="I15267" s="133" t="s">
        <v>491</v>
      </c>
      <c r="J15267" s="133" t="s">
        <v>473</v>
      </c>
      <c r="K15267" s="133" t="s">
        <v>492</v>
      </c>
      <c r="L15267" s="133" t="s">
        <v>2632</v>
      </c>
      <c r="M15267" s="133" t="s">
        <v>476</v>
      </c>
      <c r="N15267">
        <v>3</v>
      </c>
      <c r="O15267">
        <v>3</v>
      </c>
      <c r="P15267" s="134">
        <v>130.07</v>
      </c>
    </row>
    <row r="15268" spans="2:16" x14ac:dyDescent="0.35">
      <c r="B15268" s="133" t="s">
        <v>466</v>
      </c>
      <c r="C15268" s="133" t="s">
        <v>517</v>
      </c>
      <c r="D15268" s="133" t="s">
        <v>518</v>
      </c>
      <c r="E15268" s="133" t="s">
        <v>38633</v>
      </c>
      <c r="F15268" s="133" t="s">
        <v>38634</v>
      </c>
      <c r="G15268" s="133" t="s">
        <v>16138</v>
      </c>
      <c r="H15268" s="133"/>
      <c r="I15268" s="133" t="s">
        <v>514</v>
      </c>
      <c r="J15268" s="133" t="s">
        <v>515</v>
      </c>
      <c r="K15268" s="133" t="s">
        <v>564</v>
      </c>
      <c r="L15268" s="133" t="s">
        <v>769</v>
      </c>
      <c r="M15268" s="133" t="s">
        <v>476</v>
      </c>
      <c r="N15268">
        <v>1</v>
      </c>
      <c r="O15268">
        <v>1</v>
      </c>
      <c r="P15268" s="134">
        <v>130.06</v>
      </c>
    </row>
    <row r="15269" spans="2:16" x14ac:dyDescent="0.35">
      <c r="B15269" s="133" t="s">
        <v>466</v>
      </c>
      <c r="C15269" s="133" t="s">
        <v>517</v>
      </c>
      <c r="D15269" s="133" t="s">
        <v>518</v>
      </c>
      <c r="E15269" s="133" t="s">
        <v>38635</v>
      </c>
      <c r="F15269" s="133" t="s">
        <v>38636</v>
      </c>
      <c r="G15269" s="133" t="s">
        <v>38637</v>
      </c>
      <c r="H15269" s="133"/>
      <c r="I15269" s="133" t="s">
        <v>6963</v>
      </c>
      <c r="J15269" s="133" t="s">
        <v>596</v>
      </c>
      <c r="K15269" s="133" t="s">
        <v>17507</v>
      </c>
      <c r="L15269" s="133" t="s">
        <v>969</v>
      </c>
      <c r="M15269" s="133" t="s">
        <v>476</v>
      </c>
      <c r="N15269">
        <v>1</v>
      </c>
      <c r="O15269">
        <v>3</v>
      </c>
      <c r="P15269" s="134">
        <v>130.04000000000002</v>
      </c>
    </row>
    <row r="15270" spans="2:16" x14ac:dyDescent="0.35">
      <c r="B15270" s="133" t="s">
        <v>466</v>
      </c>
      <c r="C15270" s="133" t="s">
        <v>517</v>
      </c>
      <c r="D15270" s="133" t="s">
        <v>518</v>
      </c>
      <c r="E15270" s="133" t="s">
        <v>38638</v>
      </c>
      <c r="F15270" s="133" t="s">
        <v>38639</v>
      </c>
      <c r="G15270" s="133" t="s">
        <v>17545</v>
      </c>
      <c r="H15270" s="133" t="s">
        <v>11257</v>
      </c>
      <c r="I15270" s="133" t="s">
        <v>4322</v>
      </c>
      <c r="J15270" s="133" t="s">
        <v>596</v>
      </c>
      <c r="K15270" s="133" t="s">
        <v>8588</v>
      </c>
      <c r="L15270" s="133" t="s">
        <v>1681</v>
      </c>
      <c r="M15270" s="133" t="s">
        <v>476</v>
      </c>
      <c r="N15270">
        <v>1</v>
      </c>
      <c r="O15270">
        <v>2</v>
      </c>
      <c r="P15270" s="134">
        <v>130.01</v>
      </c>
    </row>
    <row r="15271" spans="2:16" x14ac:dyDescent="0.35">
      <c r="B15271" s="133" t="s">
        <v>466</v>
      </c>
      <c r="C15271" s="133" t="s">
        <v>517</v>
      </c>
      <c r="D15271" s="133" t="s">
        <v>518</v>
      </c>
      <c r="E15271" s="133" t="s">
        <v>38640</v>
      </c>
      <c r="F15271" s="133" t="s">
        <v>38641</v>
      </c>
      <c r="G15271" s="133" t="s">
        <v>10856</v>
      </c>
      <c r="H15271" s="133"/>
      <c r="I15271" s="133" t="s">
        <v>1719</v>
      </c>
      <c r="J15271" s="133" t="s">
        <v>596</v>
      </c>
      <c r="K15271" s="133" t="s">
        <v>10857</v>
      </c>
      <c r="L15271" s="133" t="s">
        <v>769</v>
      </c>
      <c r="M15271" s="133" t="s">
        <v>476</v>
      </c>
      <c r="N15271">
        <v>1</v>
      </c>
      <c r="O15271">
        <v>1</v>
      </c>
      <c r="P15271" s="134">
        <v>130</v>
      </c>
    </row>
    <row r="15272" spans="2:16" x14ac:dyDescent="0.35">
      <c r="B15272" s="133" t="s">
        <v>466</v>
      </c>
      <c r="C15272" s="133" t="s">
        <v>517</v>
      </c>
      <c r="D15272" s="133" t="s">
        <v>518</v>
      </c>
      <c r="E15272" s="133" t="s">
        <v>19937</v>
      </c>
      <c r="F15272" s="133" t="s">
        <v>19938</v>
      </c>
      <c r="G15272" s="133" t="s">
        <v>4076</v>
      </c>
      <c r="H15272" s="133"/>
      <c r="I15272" s="133" t="s">
        <v>503</v>
      </c>
      <c r="J15272" s="133" t="s">
        <v>473</v>
      </c>
      <c r="K15272" s="133" t="s">
        <v>504</v>
      </c>
      <c r="L15272" s="133" t="s">
        <v>1806</v>
      </c>
      <c r="M15272" s="133" t="s">
        <v>1232</v>
      </c>
      <c r="N15272">
        <v>2</v>
      </c>
      <c r="O15272">
        <v>2</v>
      </c>
      <c r="P15272" s="134">
        <v>130</v>
      </c>
    </row>
    <row r="15273" spans="2:16" x14ac:dyDescent="0.35">
      <c r="B15273" s="133" t="s">
        <v>466</v>
      </c>
      <c r="C15273" s="133" t="s">
        <v>517</v>
      </c>
      <c r="D15273" s="133" t="s">
        <v>518</v>
      </c>
      <c r="E15273" s="133" t="s">
        <v>38642</v>
      </c>
      <c r="F15273" s="133" t="s">
        <v>38643</v>
      </c>
      <c r="G15273" s="133" t="s">
        <v>38644</v>
      </c>
      <c r="H15273" s="133"/>
      <c r="I15273" s="133" t="s">
        <v>15095</v>
      </c>
      <c r="J15273" s="133" t="s">
        <v>596</v>
      </c>
      <c r="K15273" s="133" t="s">
        <v>15096</v>
      </c>
      <c r="L15273" s="133" t="s">
        <v>652</v>
      </c>
      <c r="M15273" s="133" t="s">
        <v>476</v>
      </c>
      <c r="N15273">
        <v>1</v>
      </c>
      <c r="O15273">
        <v>1</v>
      </c>
      <c r="P15273" s="134">
        <v>130</v>
      </c>
    </row>
    <row r="15274" spans="2:16" x14ac:dyDescent="0.35">
      <c r="B15274" s="133" t="s">
        <v>466</v>
      </c>
      <c r="C15274" s="133" t="s">
        <v>517</v>
      </c>
      <c r="D15274" s="133" t="s">
        <v>518</v>
      </c>
      <c r="E15274" s="133" t="s">
        <v>10302</v>
      </c>
      <c r="F15274" s="133" t="s">
        <v>38645</v>
      </c>
      <c r="G15274" s="133" t="s">
        <v>4819</v>
      </c>
      <c r="H15274" s="133"/>
      <c r="I15274" s="133" t="s">
        <v>491</v>
      </c>
      <c r="J15274" s="133" t="s">
        <v>473</v>
      </c>
      <c r="K15274" s="133" t="s">
        <v>492</v>
      </c>
      <c r="L15274" s="133" t="s">
        <v>1759</v>
      </c>
      <c r="M15274" s="133" t="s">
        <v>476</v>
      </c>
      <c r="N15274">
        <v>1</v>
      </c>
      <c r="O15274">
        <v>1</v>
      </c>
      <c r="P15274" s="134">
        <v>130</v>
      </c>
    </row>
    <row r="15275" spans="2:16" x14ac:dyDescent="0.35">
      <c r="B15275" s="133" t="s">
        <v>466</v>
      </c>
      <c r="C15275" s="133" t="s">
        <v>467</v>
      </c>
      <c r="D15275" s="133" t="s">
        <v>38646</v>
      </c>
      <c r="E15275" s="133" t="s">
        <v>38647</v>
      </c>
      <c r="F15275" s="133" t="s">
        <v>38648</v>
      </c>
      <c r="G15275" s="133" t="s">
        <v>38649</v>
      </c>
      <c r="H15275" s="133" t="s">
        <v>38650</v>
      </c>
      <c r="I15275" s="133" t="s">
        <v>38651</v>
      </c>
      <c r="J15275" s="133" t="s">
        <v>1321</v>
      </c>
      <c r="K15275" s="133" t="s">
        <v>38652</v>
      </c>
      <c r="L15275" s="133" t="s">
        <v>475</v>
      </c>
      <c r="M15275" s="133" t="s">
        <v>476</v>
      </c>
      <c r="N15275">
        <v>1</v>
      </c>
      <c r="O15275">
        <v>1</v>
      </c>
      <c r="P15275" s="134">
        <v>130</v>
      </c>
    </row>
    <row r="15276" spans="2:16" x14ac:dyDescent="0.35">
      <c r="B15276" s="133" t="s">
        <v>466</v>
      </c>
      <c r="C15276" s="133" t="s">
        <v>517</v>
      </c>
      <c r="D15276" s="133" t="s">
        <v>518</v>
      </c>
      <c r="E15276" s="133" t="s">
        <v>22984</v>
      </c>
      <c r="F15276" s="133" t="s">
        <v>38653</v>
      </c>
      <c r="G15276" s="133" t="s">
        <v>3626</v>
      </c>
      <c r="H15276" s="133"/>
      <c r="I15276" s="133" t="s">
        <v>514</v>
      </c>
      <c r="J15276" s="133" t="s">
        <v>515</v>
      </c>
      <c r="K15276" s="133" t="s">
        <v>564</v>
      </c>
      <c r="L15276" s="133" t="s">
        <v>969</v>
      </c>
      <c r="M15276" s="133" t="s">
        <v>476</v>
      </c>
      <c r="N15276">
        <v>1</v>
      </c>
      <c r="O15276">
        <v>1</v>
      </c>
      <c r="P15276" s="134">
        <v>129.96</v>
      </c>
    </row>
    <row r="15277" spans="2:16" x14ac:dyDescent="0.35">
      <c r="B15277" s="133" t="s">
        <v>466</v>
      </c>
      <c r="C15277" s="133" t="s">
        <v>517</v>
      </c>
      <c r="D15277" s="133" t="s">
        <v>518</v>
      </c>
      <c r="E15277" s="133" t="s">
        <v>38654</v>
      </c>
      <c r="F15277" s="133" t="s">
        <v>38655</v>
      </c>
      <c r="G15277" s="133" t="s">
        <v>22171</v>
      </c>
      <c r="H15277" s="133"/>
      <c r="I15277" s="133" t="s">
        <v>741</v>
      </c>
      <c r="J15277" s="133" t="s">
        <v>742</v>
      </c>
      <c r="K15277" s="133" t="s">
        <v>2649</v>
      </c>
      <c r="L15277" s="133" t="s">
        <v>969</v>
      </c>
      <c r="M15277" s="133" t="s">
        <v>476</v>
      </c>
      <c r="N15277">
        <v>1</v>
      </c>
      <c r="O15277">
        <v>1</v>
      </c>
      <c r="P15277" s="134">
        <v>129.96</v>
      </c>
    </row>
    <row r="15278" spans="2:16" x14ac:dyDescent="0.35">
      <c r="B15278" s="133" t="s">
        <v>466</v>
      </c>
      <c r="C15278" s="133" t="s">
        <v>517</v>
      </c>
      <c r="D15278" s="133" t="s">
        <v>518</v>
      </c>
      <c r="E15278" s="133" t="s">
        <v>10074</v>
      </c>
      <c r="F15278" s="133" t="s">
        <v>38656</v>
      </c>
      <c r="G15278" s="133" t="s">
        <v>10076</v>
      </c>
      <c r="H15278" s="133"/>
      <c r="I15278" s="133" t="s">
        <v>10077</v>
      </c>
      <c r="J15278" s="133" t="s">
        <v>515</v>
      </c>
      <c r="K15278" s="133" t="s">
        <v>10078</v>
      </c>
      <c r="L15278" s="133" t="s">
        <v>1546</v>
      </c>
      <c r="M15278" s="133" t="s">
        <v>476</v>
      </c>
      <c r="N15278">
        <v>1</v>
      </c>
      <c r="O15278">
        <v>1</v>
      </c>
      <c r="P15278" s="134">
        <v>129.81</v>
      </c>
    </row>
    <row r="15279" spans="2:16" x14ac:dyDescent="0.35">
      <c r="B15279" s="133" t="s">
        <v>466</v>
      </c>
      <c r="C15279" s="133" t="s">
        <v>517</v>
      </c>
      <c r="D15279" s="133" t="s">
        <v>518</v>
      </c>
      <c r="E15279" s="133" t="s">
        <v>38657</v>
      </c>
      <c r="F15279" s="133" t="s">
        <v>38658</v>
      </c>
      <c r="G15279" s="133" t="s">
        <v>38659</v>
      </c>
      <c r="H15279" s="133"/>
      <c r="I15279" s="133" t="s">
        <v>12199</v>
      </c>
      <c r="J15279" s="133" t="s">
        <v>515</v>
      </c>
      <c r="K15279" s="133" t="s">
        <v>12200</v>
      </c>
      <c r="L15279" s="133" t="s">
        <v>1546</v>
      </c>
      <c r="M15279" s="133" t="s">
        <v>476</v>
      </c>
      <c r="N15279">
        <v>1</v>
      </c>
      <c r="O15279">
        <v>1</v>
      </c>
      <c r="P15279" s="134">
        <v>129.81</v>
      </c>
    </row>
    <row r="15280" spans="2:16" x14ac:dyDescent="0.35">
      <c r="B15280" s="133" t="s">
        <v>466</v>
      </c>
      <c r="C15280" s="133" t="s">
        <v>517</v>
      </c>
      <c r="D15280" s="133" t="s">
        <v>518</v>
      </c>
      <c r="E15280" s="133" t="s">
        <v>38660</v>
      </c>
      <c r="F15280" s="133" t="s">
        <v>38661</v>
      </c>
      <c r="G15280" s="133" t="s">
        <v>6168</v>
      </c>
      <c r="H15280" s="133"/>
      <c r="I15280" s="133" t="s">
        <v>811</v>
      </c>
      <c r="J15280" s="133" t="s">
        <v>812</v>
      </c>
      <c r="K15280" s="133" t="s">
        <v>4471</v>
      </c>
      <c r="L15280" s="133" t="s">
        <v>1681</v>
      </c>
      <c r="M15280" s="133" t="s">
        <v>476</v>
      </c>
      <c r="N15280">
        <v>1</v>
      </c>
      <c r="O15280">
        <v>1</v>
      </c>
      <c r="P15280" s="134">
        <v>129.76</v>
      </c>
    </row>
    <row r="15281" spans="2:16" x14ac:dyDescent="0.35">
      <c r="B15281" s="133" t="s">
        <v>466</v>
      </c>
      <c r="C15281" s="133" t="s">
        <v>517</v>
      </c>
      <c r="D15281" s="133" t="s">
        <v>518</v>
      </c>
      <c r="E15281" s="133" t="s">
        <v>38662</v>
      </c>
      <c r="F15281" s="133" t="s">
        <v>38663</v>
      </c>
      <c r="G15281" s="133" t="s">
        <v>6168</v>
      </c>
      <c r="H15281" s="133"/>
      <c r="I15281" s="133" t="s">
        <v>811</v>
      </c>
      <c r="J15281" s="133" t="s">
        <v>812</v>
      </c>
      <c r="K15281" s="133" t="s">
        <v>4471</v>
      </c>
      <c r="L15281" s="133" t="s">
        <v>2430</v>
      </c>
      <c r="M15281" s="133" t="s">
        <v>476</v>
      </c>
      <c r="N15281">
        <v>1</v>
      </c>
      <c r="O15281">
        <v>1</v>
      </c>
      <c r="P15281" s="134">
        <v>129.76</v>
      </c>
    </row>
    <row r="15282" spans="2:16" x14ac:dyDescent="0.35">
      <c r="B15282" s="133" t="s">
        <v>466</v>
      </c>
      <c r="C15282" s="133" t="s">
        <v>517</v>
      </c>
      <c r="D15282" s="133" t="s">
        <v>518</v>
      </c>
      <c r="E15282" s="133" t="s">
        <v>38664</v>
      </c>
      <c r="F15282" s="133" t="s">
        <v>38665</v>
      </c>
      <c r="G15282" s="133" t="s">
        <v>9744</v>
      </c>
      <c r="H15282" s="133"/>
      <c r="I15282" s="133" t="s">
        <v>514</v>
      </c>
      <c r="J15282" s="133" t="s">
        <v>515</v>
      </c>
      <c r="K15282" s="133" t="s">
        <v>564</v>
      </c>
      <c r="L15282" s="133" t="s">
        <v>2430</v>
      </c>
      <c r="M15282" s="133" t="s">
        <v>476</v>
      </c>
      <c r="N15282">
        <v>1</v>
      </c>
      <c r="O15282">
        <v>1</v>
      </c>
      <c r="P15282" s="134">
        <v>129.76</v>
      </c>
    </row>
    <row r="15283" spans="2:16" x14ac:dyDescent="0.35">
      <c r="B15283" s="133" t="s">
        <v>466</v>
      </c>
      <c r="C15283" s="133" t="s">
        <v>517</v>
      </c>
      <c r="D15283" s="133" t="s">
        <v>518</v>
      </c>
      <c r="E15283" s="133" t="s">
        <v>38666</v>
      </c>
      <c r="F15283" s="133" t="s">
        <v>38667</v>
      </c>
      <c r="G15283" s="133" t="s">
        <v>38668</v>
      </c>
      <c r="H15283" s="133"/>
      <c r="I15283" s="133" t="s">
        <v>23372</v>
      </c>
      <c r="J15283" s="133" t="s">
        <v>947</v>
      </c>
      <c r="K15283" s="133" t="s">
        <v>23947</v>
      </c>
      <c r="L15283" s="133" t="s">
        <v>2430</v>
      </c>
      <c r="M15283" s="133" t="s">
        <v>476</v>
      </c>
      <c r="N15283">
        <v>1</v>
      </c>
      <c r="O15283">
        <v>1</v>
      </c>
      <c r="P15283" s="134">
        <v>129.75</v>
      </c>
    </row>
    <row r="15284" spans="2:16" x14ac:dyDescent="0.35">
      <c r="B15284" s="133" t="s">
        <v>466</v>
      </c>
      <c r="C15284" s="133" t="s">
        <v>517</v>
      </c>
      <c r="D15284" s="133" t="s">
        <v>518</v>
      </c>
      <c r="E15284" s="133" t="s">
        <v>38669</v>
      </c>
      <c r="F15284" s="133" t="s">
        <v>38670</v>
      </c>
      <c r="G15284" s="133" t="s">
        <v>21073</v>
      </c>
      <c r="H15284" s="133"/>
      <c r="I15284" s="133" t="s">
        <v>514</v>
      </c>
      <c r="J15284" s="133" t="s">
        <v>515</v>
      </c>
      <c r="K15284" s="133" t="s">
        <v>2963</v>
      </c>
      <c r="L15284" s="133" t="s">
        <v>769</v>
      </c>
      <c r="M15284" s="133" t="s">
        <v>476</v>
      </c>
      <c r="N15284">
        <v>1</v>
      </c>
      <c r="O15284">
        <v>1</v>
      </c>
      <c r="P15284" s="134">
        <v>129.73000000000002</v>
      </c>
    </row>
    <row r="15285" spans="2:16" x14ac:dyDescent="0.35">
      <c r="B15285" s="133" t="s">
        <v>466</v>
      </c>
      <c r="C15285" s="133" t="s">
        <v>517</v>
      </c>
      <c r="D15285" s="133" t="s">
        <v>518</v>
      </c>
      <c r="E15285" s="133" t="s">
        <v>38671</v>
      </c>
      <c r="F15285" s="133" t="s">
        <v>38672</v>
      </c>
      <c r="G15285" s="133" t="s">
        <v>22928</v>
      </c>
      <c r="H15285" s="133"/>
      <c r="I15285" s="133" t="s">
        <v>1921</v>
      </c>
      <c r="J15285" s="133" t="s">
        <v>1147</v>
      </c>
      <c r="K15285" s="133" t="s">
        <v>1922</v>
      </c>
      <c r="L15285" s="133" t="s">
        <v>1838</v>
      </c>
      <c r="M15285" s="133" t="s">
        <v>476</v>
      </c>
      <c r="N15285">
        <v>1</v>
      </c>
      <c r="O15285">
        <v>1</v>
      </c>
      <c r="P15285" s="134">
        <v>129.72999999999999</v>
      </c>
    </row>
    <row r="15286" spans="2:16" x14ac:dyDescent="0.35">
      <c r="B15286" s="133" t="s">
        <v>466</v>
      </c>
      <c r="C15286" s="133" t="s">
        <v>517</v>
      </c>
      <c r="D15286" s="133" t="s">
        <v>518</v>
      </c>
      <c r="E15286" s="133" t="s">
        <v>38673</v>
      </c>
      <c r="F15286" s="133" t="s">
        <v>38674</v>
      </c>
      <c r="G15286" s="133" t="s">
        <v>608</v>
      </c>
      <c r="H15286" s="133"/>
      <c r="I15286" s="133" t="s">
        <v>472</v>
      </c>
      <c r="J15286" s="133" t="s">
        <v>473</v>
      </c>
      <c r="K15286" s="133" t="s">
        <v>509</v>
      </c>
      <c r="L15286" s="133" t="s">
        <v>1681</v>
      </c>
      <c r="M15286" s="133" t="s">
        <v>476</v>
      </c>
      <c r="N15286">
        <v>1</v>
      </c>
      <c r="O15286">
        <v>1</v>
      </c>
      <c r="P15286" s="134">
        <v>129.66</v>
      </c>
    </row>
    <row r="15287" spans="2:16" x14ac:dyDescent="0.35">
      <c r="B15287" s="133" t="s">
        <v>466</v>
      </c>
      <c r="C15287" s="133" t="s">
        <v>517</v>
      </c>
      <c r="D15287" s="133" t="s">
        <v>518</v>
      </c>
      <c r="E15287" s="133" t="s">
        <v>38675</v>
      </c>
      <c r="F15287" s="133" t="s">
        <v>38676</v>
      </c>
      <c r="G15287" s="133" t="s">
        <v>712</v>
      </c>
      <c r="H15287" s="133"/>
      <c r="I15287" s="133" t="s">
        <v>713</v>
      </c>
      <c r="J15287" s="133" t="s">
        <v>515</v>
      </c>
      <c r="K15287" s="133" t="s">
        <v>714</v>
      </c>
      <c r="L15287" s="133" t="s">
        <v>1692</v>
      </c>
      <c r="M15287" s="133" t="s">
        <v>476</v>
      </c>
      <c r="N15287">
        <v>1</v>
      </c>
      <c r="O15287">
        <v>1</v>
      </c>
      <c r="P15287" s="134">
        <v>129.63999999999999</v>
      </c>
    </row>
    <row r="15288" spans="2:16" x14ac:dyDescent="0.35">
      <c r="B15288" s="133" t="s">
        <v>466</v>
      </c>
      <c r="C15288" s="133" t="s">
        <v>517</v>
      </c>
      <c r="D15288" s="133" t="s">
        <v>518</v>
      </c>
      <c r="E15288" s="133" t="s">
        <v>38677</v>
      </c>
      <c r="F15288" s="133" t="s">
        <v>38678</v>
      </c>
      <c r="G15288" s="133" t="s">
        <v>21678</v>
      </c>
      <c r="H15288" s="133" t="s">
        <v>21679</v>
      </c>
      <c r="I15288" s="133" t="s">
        <v>514</v>
      </c>
      <c r="J15288" s="133" t="s">
        <v>515</v>
      </c>
      <c r="K15288" s="133" t="s">
        <v>564</v>
      </c>
      <c r="L15288" s="133" t="s">
        <v>1692</v>
      </c>
      <c r="M15288" s="133" t="s">
        <v>476</v>
      </c>
      <c r="N15288">
        <v>1</v>
      </c>
      <c r="O15288">
        <v>1</v>
      </c>
      <c r="P15288" s="134">
        <v>129.63999999999999</v>
      </c>
    </row>
    <row r="15289" spans="2:16" x14ac:dyDescent="0.35">
      <c r="B15289" s="133" t="s">
        <v>466</v>
      </c>
      <c r="C15289" s="133" t="s">
        <v>517</v>
      </c>
      <c r="D15289" s="133" t="s">
        <v>518</v>
      </c>
      <c r="E15289" s="133" t="s">
        <v>38679</v>
      </c>
      <c r="F15289" s="133" t="s">
        <v>38680</v>
      </c>
      <c r="G15289" s="133" t="s">
        <v>38681</v>
      </c>
      <c r="H15289" s="133"/>
      <c r="I15289" s="133" t="s">
        <v>514</v>
      </c>
      <c r="J15289" s="133" t="s">
        <v>515</v>
      </c>
      <c r="K15289" s="133" t="s">
        <v>13891</v>
      </c>
      <c r="L15289" s="133" t="s">
        <v>769</v>
      </c>
      <c r="M15289" s="133" t="s">
        <v>476</v>
      </c>
      <c r="N15289">
        <v>1</v>
      </c>
      <c r="O15289">
        <v>1</v>
      </c>
      <c r="P15289" s="134">
        <v>129.63</v>
      </c>
    </row>
    <row r="15290" spans="2:16" x14ac:dyDescent="0.35">
      <c r="B15290" s="133" t="s">
        <v>466</v>
      </c>
      <c r="C15290" s="133" t="s">
        <v>517</v>
      </c>
      <c r="D15290" s="133" t="s">
        <v>518</v>
      </c>
      <c r="E15290" s="133" t="s">
        <v>18630</v>
      </c>
      <c r="F15290" s="133" t="s">
        <v>38682</v>
      </c>
      <c r="G15290" s="133" t="s">
        <v>5705</v>
      </c>
      <c r="H15290" s="133"/>
      <c r="I15290" s="133" t="s">
        <v>514</v>
      </c>
      <c r="J15290" s="133" t="s">
        <v>515</v>
      </c>
      <c r="K15290" s="133" t="s">
        <v>516</v>
      </c>
      <c r="L15290" s="133" t="s">
        <v>703</v>
      </c>
      <c r="M15290" s="133" t="s">
        <v>476</v>
      </c>
      <c r="N15290">
        <v>2</v>
      </c>
      <c r="O15290">
        <v>2</v>
      </c>
      <c r="P15290" s="134">
        <v>129.60999999999999</v>
      </c>
    </row>
    <row r="15291" spans="2:16" x14ac:dyDescent="0.35">
      <c r="B15291" s="133" t="s">
        <v>466</v>
      </c>
      <c r="C15291" s="133" t="s">
        <v>517</v>
      </c>
      <c r="D15291" s="133" t="s">
        <v>518</v>
      </c>
      <c r="E15291" s="133" t="s">
        <v>38683</v>
      </c>
      <c r="F15291" s="133" t="s">
        <v>38684</v>
      </c>
      <c r="G15291" s="133" t="s">
        <v>21271</v>
      </c>
      <c r="H15291" s="133"/>
      <c r="I15291" s="133" t="s">
        <v>2872</v>
      </c>
      <c r="J15291" s="133" t="s">
        <v>1870</v>
      </c>
      <c r="K15291" s="133" t="s">
        <v>21272</v>
      </c>
      <c r="L15291" s="133" t="s">
        <v>969</v>
      </c>
      <c r="M15291" s="133" t="s">
        <v>476</v>
      </c>
      <c r="N15291">
        <v>1</v>
      </c>
      <c r="O15291">
        <v>1</v>
      </c>
      <c r="P15291" s="134">
        <v>129.58000000000001</v>
      </c>
    </row>
    <row r="15292" spans="2:16" x14ac:dyDescent="0.35">
      <c r="B15292" s="133" t="s">
        <v>466</v>
      </c>
      <c r="C15292" s="133" t="s">
        <v>517</v>
      </c>
      <c r="D15292" s="133" t="s">
        <v>518</v>
      </c>
      <c r="E15292" s="133" t="s">
        <v>38685</v>
      </c>
      <c r="F15292" s="133" t="s">
        <v>38686</v>
      </c>
      <c r="G15292" s="133" t="s">
        <v>32841</v>
      </c>
      <c r="H15292" s="133"/>
      <c r="I15292" s="133" t="s">
        <v>9657</v>
      </c>
      <c r="J15292" s="133" t="s">
        <v>515</v>
      </c>
      <c r="K15292" s="133" t="s">
        <v>9658</v>
      </c>
      <c r="L15292" s="133" t="s">
        <v>1806</v>
      </c>
      <c r="M15292" s="133" t="s">
        <v>476</v>
      </c>
      <c r="N15292">
        <v>1</v>
      </c>
      <c r="O15292">
        <v>1</v>
      </c>
      <c r="P15292" s="134">
        <v>129.57999999999998</v>
      </c>
    </row>
    <row r="15293" spans="2:16" x14ac:dyDescent="0.35">
      <c r="B15293" s="133" t="s">
        <v>466</v>
      </c>
      <c r="C15293" s="133" t="s">
        <v>517</v>
      </c>
      <c r="D15293" s="133" t="s">
        <v>518</v>
      </c>
      <c r="E15293" s="133" t="s">
        <v>38687</v>
      </c>
      <c r="F15293" s="133" t="s">
        <v>38688</v>
      </c>
      <c r="G15293" s="133" t="s">
        <v>14802</v>
      </c>
      <c r="H15293" s="133"/>
      <c r="I15293" s="133" t="s">
        <v>514</v>
      </c>
      <c r="J15293" s="133" t="s">
        <v>515</v>
      </c>
      <c r="K15293" s="133" t="s">
        <v>564</v>
      </c>
      <c r="L15293" s="133" t="s">
        <v>2632</v>
      </c>
      <c r="M15293" s="133" t="s">
        <v>476</v>
      </c>
      <c r="N15293">
        <v>1</v>
      </c>
      <c r="O15293">
        <v>2</v>
      </c>
      <c r="P15293" s="134">
        <v>129.5</v>
      </c>
    </row>
    <row r="15294" spans="2:16" x14ac:dyDescent="0.35">
      <c r="B15294" s="133" t="s">
        <v>466</v>
      </c>
      <c r="C15294" s="133" t="s">
        <v>517</v>
      </c>
      <c r="D15294" s="133" t="s">
        <v>518</v>
      </c>
      <c r="E15294" s="133" t="s">
        <v>38689</v>
      </c>
      <c r="F15294" s="133" t="s">
        <v>38690</v>
      </c>
      <c r="G15294" s="133" t="s">
        <v>38691</v>
      </c>
      <c r="H15294" s="133" t="s">
        <v>38692</v>
      </c>
      <c r="I15294" s="133" t="s">
        <v>514</v>
      </c>
      <c r="J15294" s="133" t="s">
        <v>515</v>
      </c>
      <c r="K15294" s="133" t="s">
        <v>2963</v>
      </c>
      <c r="L15294" s="133" t="s">
        <v>917</v>
      </c>
      <c r="M15294" s="133" t="s">
        <v>476</v>
      </c>
      <c r="N15294">
        <v>1</v>
      </c>
      <c r="O15294">
        <v>1</v>
      </c>
      <c r="P15294" s="134">
        <v>129.47999999999999</v>
      </c>
    </row>
    <row r="15295" spans="2:16" x14ac:dyDescent="0.35">
      <c r="B15295" s="133" t="s">
        <v>466</v>
      </c>
      <c r="C15295" s="133" t="s">
        <v>517</v>
      </c>
      <c r="D15295" s="133" t="s">
        <v>518</v>
      </c>
      <c r="E15295" s="133" t="s">
        <v>38693</v>
      </c>
      <c r="F15295" s="133" t="s">
        <v>38694</v>
      </c>
      <c r="G15295" s="133" t="s">
        <v>38695</v>
      </c>
      <c r="H15295" s="133" t="s">
        <v>14512</v>
      </c>
      <c r="I15295" s="133" t="s">
        <v>12802</v>
      </c>
      <c r="J15295" s="133" t="s">
        <v>596</v>
      </c>
      <c r="K15295" s="133" t="s">
        <v>12803</v>
      </c>
      <c r="L15295" s="133" t="s">
        <v>955</v>
      </c>
      <c r="M15295" s="133" t="s">
        <v>476</v>
      </c>
      <c r="N15295">
        <v>1</v>
      </c>
      <c r="O15295">
        <v>1</v>
      </c>
      <c r="P15295" s="134">
        <v>129.47</v>
      </c>
    </row>
    <row r="15296" spans="2:16" x14ac:dyDescent="0.35">
      <c r="B15296" s="133" t="s">
        <v>466</v>
      </c>
      <c r="C15296" s="133" t="s">
        <v>517</v>
      </c>
      <c r="D15296" s="133" t="s">
        <v>518</v>
      </c>
      <c r="E15296" s="133" t="s">
        <v>38696</v>
      </c>
      <c r="F15296" s="133" t="s">
        <v>38697</v>
      </c>
      <c r="G15296" s="133" t="s">
        <v>8147</v>
      </c>
      <c r="H15296" s="133"/>
      <c r="I15296" s="133" t="s">
        <v>534</v>
      </c>
      <c r="J15296" s="133" t="s">
        <v>473</v>
      </c>
      <c r="K15296" s="133" t="s">
        <v>585</v>
      </c>
      <c r="L15296" s="133" t="s">
        <v>2451</v>
      </c>
      <c r="M15296" s="133" t="s">
        <v>476</v>
      </c>
      <c r="N15296">
        <v>1</v>
      </c>
      <c r="O15296">
        <v>1</v>
      </c>
      <c r="P15296" s="134">
        <v>129.46</v>
      </c>
    </row>
    <row r="15297" spans="2:16" x14ac:dyDescent="0.35">
      <c r="B15297" s="133" t="s">
        <v>466</v>
      </c>
      <c r="C15297" s="133" t="s">
        <v>517</v>
      </c>
      <c r="D15297" s="133" t="s">
        <v>518</v>
      </c>
      <c r="E15297" s="133" t="s">
        <v>38698</v>
      </c>
      <c r="F15297" s="133" t="s">
        <v>38699</v>
      </c>
      <c r="G15297" s="133" t="s">
        <v>5705</v>
      </c>
      <c r="H15297" s="133"/>
      <c r="I15297" s="133" t="s">
        <v>514</v>
      </c>
      <c r="J15297" s="133" t="s">
        <v>515</v>
      </c>
      <c r="K15297" s="133" t="s">
        <v>516</v>
      </c>
      <c r="L15297" s="133" t="s">
        <v>769</v>
      </c>
      <c r="M15297" s="133" t="s">
        <v>476</v>
      </c>
      <c r="N15297">
        <v>1</v>
      </c>
      <c r="O15297">
        <v>1</v>
      </c>
      <c r="P15297" s="134">
        <v>129.43</v>
      </c>
    </row>
    <row r="15298" spans="2:16" x14ac:dyDescent="0.35">
      <c r="B15298" s="133" t="s">
        <v>466</v>
      </c>
      <c r="C15298" s="133" t="s">
        <v>517</v>
      </c>
      <c r="D15298" s="133" t="s">
        <v>518</v>
      </c>
      <c r="E15298" s="133" t="s">
        <v>38700</v>
      </c>
      <c r="F15298" s="133" t="s">
        <v>38701</v>
      </c>
      <c r="G15298" s="133" t="s">
        <v>38702</v>
      </c>
      <c r="H15298" s="133"/>
      <c r="I15298" s="133" t="s">
        <v>38703</v>
      </c>
      <c r="J15298" s="133" t="s">
        <v>885</v>
      </c>
      <c r="K15298" s="133" t="s">
        <v>38704</v>
      </c>
      <c r="L15298" s="133" t="s">
        <v>1692</v>
      </c>
      <c r="M15298" s="133" t="s">
        <v>476</v>
      </c>
      <c r="N15298">
        <v>1</v>
      </c>
      <c r="O15298">
        <v>1</v>
      </c>
      <c r="P15298" s="134">
        <v>129.30000000000001</v>
      </c>
    </row>
    <row r="15299" spans="2:16" x14ac:dyDescent="0.35">
      <c r="B15299" s="133" t="s">
        <v>466</v>
      </c>
      <c r="C15299" s="133" t="s">
        <v>517</v>
      </c>
      <c r="D15299" s="133" t="s">
        <v>518</v>
      </c>
      <c r="E15299" s="133" t="s">
        <v>38705</v>
      </c>
      <c r="F15299" s="133" t="s">
        <v>38706</v>
      </c>
      <c r="G15299" s="133" t="s">
        <v>19748</v>
      </c>
      <c r="H15299" s="133"/>
      <c r="I15299" s="133" t="s">
        <v>557</v>
      </c>
      <c r="J15299" s="133" t="s">
        <v>515</v>
      </c>
      <c r="K15299" s="133" t="s">
        <v>558</v>
      </c>
      <c r="L15299" s="133" t="s">
        <v>1681</v>
      </c>
      <c r="M15299" s="133" t="s">
        <v>476</v>
      </c>
      <c r="N15299">
        <v>1</v>
      </c>
      <c r="O15299">
        <v>2</v>
      </c>
      <c r="P15299" s="134">
        <v>129.28</v>
      </c>
    </row>
    <row r="15300" spans="2:16" x14ac:dyDescent="0.35">
      <c r="B15300" s="133" t="s">
        <v>466</v>
      </c>
      <c r="C15300" s="133" t="s">
        <v>517</v>
      </c>
      <c r="D15300" s="133" t="s">
        <v>518</v>
      </c>
      <c r="E15300" s="133" t="s">
        <v>38707</v>
      </c>
      <c r="F15300" s="133" t="s">
        <v>38708</v>
      </c>
      <c r="G15300" s="133" t="s">
        <v>38709</v>
      </c>
      <c r="H15300" s="133"/>
      <c r="I15300" s="133" t="s">
        <v>3113</v>
      </c>
      <c r="J15300" s="133" t="s">
        <v>596</v>
      </c>
      <c r="K15300" s="133" t="s">
        <v>22081</v>
      </c>
      <c r="L15300" s="133" t="s">
        <v>769</v>
      </c>
      <c r="M15300" s="133" t="s">
        <v>476</v>
      </c>
      <c r="N15300">
        <v>1</v>
      </c>
      <c r="O15300">
        <v>1</v>
      </c>
      <c r="P15300" s="134">
        <v>129.22</v>
      </c>
    </row>
    <row r="15301" spans="2:16" x14ac:dyDescent="0.35">
      <c r="B15301" s="133" t="s">
        <v>466</v>
      </c>
      <c r="C15301" s="133" t="s">
        <v>517</v>
      </c>
      <c r="D15301" s="133" t="s">
        <v>518</v>
      </c>
      <c r="E15301" s="133" t="s">
        <v>16645</v>
      </c>
      <c r="F15301" s="133" t="s">
        <v>38710</v>
      </c>
      <c r="G15301" s="133" t="s">
        <v>2835</v>
      </c>
      <c r="H15301" s="133" t="s">
        <v>14608</v>
      </c>
      <c r="I15301" s="133" t="s">
        <v>6079</v>
      </c>
      <c r="J15301" s="133" t="s">
        <v>515</v>
      </c>
      <c r="K15301" s="133" t="s">
        <v>6080</v>
      </c>
      <c r="L15301" s="133" t="s">
        <v>782</v>
      </c>
      <c r="M15301" s="133" t="s">
        <v>476</v>
      </c>
      <c r="N15301">
        <v>1</v>
      </c>
      <c r="O15301">
        <v>1</v>
      </c>
      <c r="P15301" s="134">
        <v>129.21</v>
      </c>
    </row>
    <row r="15302" spans="2:16" x14ac:dyDescent="0.35">
      <c r="B15302" s="133" t="s">
        <v>466</v>
      </c>
      <c r="C15302" s="133" t="s">
        <v>517</v>
      </c>
      <c r="D15302" s="133" t="s">
        <v>518</v>
      </c>
      <c r="E15302" s="133" t="s">
        <v>11601</v>
      </c>
      <c r="F15302" s="133" t="s">
        <v>38711</v>
      </c>
      <c r="G15302" s="133" t="s">
        <v>38712</v>
      </c>
      <c r="H15302" s="133" t="s">
        <v>7901</v>
      </c>
      <c r="I15302" s="133" t="s">
        <v>1374</v>
      </c>
      <c r="J15302" s="133" t="s">
        <v>473</v>
      </c>
      <c r="K15302" s="133" t="s">
        <v>1375</v>
      </c>
      <c r="L15302" s="133" t="s">
        <v>969</v>
      </c>
      <c r="M15302" s="133" t="s">
        <v>1232</v>
      </c>
      <c r="N15302">
        <v>1</v>
      </c>
      <c r="O15302">
        <v>1</v>
      </c>
      <c r="P15302" s="134">
        <v>129.16</v>
      </c>
    </row>
    <row r="15303" spans="2:16" x14ac:dyDescent="0.35">
      <c r="B15303" s="133" t="s">
        <v>466</v>
      </c>
      <c r="C15303" s="133" t="s">
        <v>517</v>
      </c>
      <c r="D15303" s="133" t="s">
        <v>518</v>
      </c>
      <c r="E15303" s="133" t="s">
        <v>38713</v>
      </c>
      <c r="F15303" s="133" t="s">
        <v>38714</v>
      </c>
      <c r="G15303" s="133" t="s">
        <v>27737</v>
      </c>
      <c r="H15303" s="133"/>
      <c r="I15303" s="133" t="s">
        <v>1921</v>
      </c>
      <c r="J15303" s="133" t="s">
        <v>1147</v>
      </c>
      <c r="K15303" s="133" t="s">
        <v>1922</v>
      </c>
      <c r="L15303" s="133" t="s">
        <v>917</v>
      </c>
      <c r="M15303" s="133" t="s">
        <v>476</v>
      </c>
      <c r="N15303">
        <v>1</v>
      </c>
      <c r="O15303">
        <v>1</v>
      </c>
      <c r="P15303" s="134">
        <v>129.1</v>
      </c>
    </row>
    <row r="15304" spans="2:16" x14ac:dyDescent="0.35">
      <c r="B15304" s="133" t="s">
        <v>466</v>
      </c>
      <c r="C15304" s="133" t="s">
        <v>517</v>
      </c>
      <c r="D15304" s="133" t="s">
        <v>518</v>
      </c>
      <c r="E15304" s="133" t="s">
        <v>38715</v>
      </c>
      <c r="F15304" s="133" t="s">
        <v>38716</v>
      </c>
      <c r="G15304" s="133" t="s">
        <v>23277</v>
      </c>
      <c r="H15304" s="133"/>
      <c r="I15304" s="133" t="s">
        <v>23278</v>
      </c>
      <c r="J15304" s="133" t="s">
        <v>515</v>
      </c>
      <c r="K15304" s="133" t="s">
        <v>23279</v>
      </c>
      <c r="L15304" s="133" t="s">
        <v>769</v>
      </c>
      <c r="M15304" s="133" t="s">
        <v>476</v>
      </c>
      <c r="N15304">
        <v>1</v>
      </c>
      <c r="O15304">
        <v>1</v>
      </c>
      <c r="P15304" s="134">
        <v>129.08000000000001</v>
      </c>
    </row>
    <row r="15305" spans="2:16" x14ac:dyDescent="0.35">
      <c r="B15305" s="133" t="s">
        <v>466</v>
      </c>
      <c r="C15305" s="133" t="s">
        <v>517</v>
      </c>
      <c r="D15305" s="133" t="s">
        <v>518</v>
      </c>
      <c r="E15305" s="133" t="s">
        <v>38717</v>
      </c>
      <c r="F15305" s="133" t="s">
        <v>38718</v>
      </c>
      <c r="G15305" s="133" t="s">
        <v>38719</v>
      </c>
      <c r="H15305" s="133"/>
      <c r="I15305" s="133" t="s">
        <v>595</v>
      </c>
      <c r="J15305" s="133" t="s">
        <v>596</v>
      </c>
      <c r="K15305" s="133" t="s">
        <v>12641</v>
      </c>
      <c r="L15305" s="133" t="s">
        <v>1806</v>
      </c>
      <c r="M15305" s="133" t="s">
        <v>476</v>
      </c>
      <c r="N15305">
        <v>2</v>
      </c>
      <c r="O15305">
        <v>2</v>
      </c>
      <c r="P15305" s="134">
        <v>129.05000000000001</v>
      </c>
    </row>
    <row r="15306" spans="2:16" x14ac:dyDescent="0.35">
      <c r="B15306" s="133" t="s">
        <v>466</v>
      </c>
      <c r="C15306" s="133" t="s">
        <v>517</v>
      </c>
      <c r="D15306" s="133" t="s">
        <v>518</v>
      </c>
      <c r="E15306" s="133" t="s">
        <v>38720</v>
      </c>
      <c r="F15306" s="133" t="s">
        <v>38721</v>
      </c>
      <c r="G15306" s="133" t="s">
        <v>38722</v>
      </c>
      <c r="H15306" s="133"/>
      <c r="I15306" s="133" t="s">
        <v>4322</v>
      </c>
      <c r="J15306" s="133" t="s">
        <v>596</v>
      </c>
      <c r="K15306" s="133" t="s">
        <v>32896</v>
      </c>
      <c r="L15306" s="133" t="s">
        <v>3721</v>
      </c>
      <c r="M15306" s="133" t="s">
        <v>476</v>
      </c>
      <c r="N15306">
        <v>1</v>
      </c>
      <c r="O15306">
        <v>4</v>
      </c>
      <c r="P15306" s="134">
        <v>129</v>
      </c>
    </row>
    <row r="15307" spans="2:16" x14ac:dyDescent="0.35">
      <c r="B15307" s="133" t="s">
        <v>466</v>
      </c>
      <c r="C15307" s="133" t="s">
        <v>517</v>
      </c>
      <c r="D15307" s="133" t="s">
        <v>518</v>
      </c>
      <c r="E15307" s="133" t="s">
        <v>38723</v>
      </c>
      <c r="F15307" s="133" t="s">
        <v>38724</v>
      </c>
      <c r="G15307" s="133" t="s">
        <v>19218</v>
      </c>
      <c r="H15307" s="133"/>
      <c r="I15307" s="133" t="s">
        <v>472</v>
      </c>
      <c r="J15307" s="133" t="s">
        <v>473</v>
      </c>
      <c r="K15307" s="133" t="s">
        <v>486</v>
      </c>
      <c r="L15307" s="133" t="s">
        <v>4702</v>
      </c>
      <c r="M15307" s="133" t="s">
        <v>476</v>
      </c>
      <c r="N15307">
        <v>1</v>
      </c>
      <c r="O15307">
        <v>1</v>
      </c>
      <c r="P15307" s="134">
        <v>128.84</v>
      </c>
    </row>
    <row r="15308" spans="2:16" x14ac:dyDescent="0.35">
      <c r="B15308" s="133" t="s">
        <v>466</v>
      </c>
      <c r="C15308" s="133" t="s">
        <v>517</v>
      </c>
      <c r="D15308" s="133" t="s">
        <v>518</v>
      </c>
      <c r="E15308" s="133" t="s">
        <v>38725</v>
      </c>
      <c r="F15308" s="133" t="s">
        <v>38726</v>
      </c>
      <c r="G15308" s="133" t="s">
        <v>14856</v>
      </c>
      <c r="H15308" s="133"/>
      <c r="I15308" s="133" t="s">
        <v>1921</v>
      </c>
      <c r="J15308" s="133" t="s">
        <v>1147</v>
      </c>
      <c r="K15308" s="133" t="s">
        <v>1922</v>
      </c>
      <c r="L15308" s="133" t="s">
        <v>917</v>
      </c>
      <c r="M15308" s="133" t="s">
        <v>476</v>
      </c>
      <c r="N15308">
        <v>1</v>
      </c>
      <c r="O15308">
        <v>1</v>
      </c>
      <c r="P15308" s="134">
        <v>128.80000000000001</v>
      </c>
    </row>
    <row r="15309" spans="2:16" x14ac:dyDescent="0.35">
      <c r="B15309" s="133" t="s">
        <v>466</v>
      </c>
      <c r="C15309" s="133" t="s">
        <v>517</v>
      </c>
      <c r="D15309" s="133" t="s">
        <v>518</v>
      </c>
      <c r="E15309" s="133" t="s">
        <v>38727</v>
      </c>
      <c r="F15309" s="133" t="s">
        <v>38728</v>
      </c>
      <c r="G15309" s="133" t="s">
        <v>16332</v>
      </c>
      <c r="H15309" s="133"/>
      <c r="I15309" s="133" t="s">
        <v>801</v>
      </c>
      <c r="J15309" s="133" t="s">
        <v>515</v>
      </c>
      <c r="K15309" s="133" t="s">
        <v>802</v>
      </c>
      <c r="L15309" s="133" t="s">
        <v>1619</v>
      </c>
      <c r="M15309" s="133" t="s">
        <v>476</v>
      </c>
      <c r="N15309">
        <v>2</v>
      </c>
      <c r="O15309">
        <v>2</v>
      </c>
      <c r="P15309" s="134">
        <v>128.75</v>
      </c>
    </row>
    <row r="15310" spans="2:16" x14ac:dyDescent="0.35">
      <c r="B15310" s="133" t="s">
        <v>466</v>
      </c>
      <c r="C15310" s="133" t="s">
        <v>517</v>
      </c>
      <c r="D15310" s="133" t="s">
        <v>518</v>
      </c>
      <c r="E15310" s="133" t="s">
        <v>38729</v>
      </c>
      <c r="F15310" s="133" t="s">
        <v>38730</v>
      </c>
      <c r="G15310" s="133" t="s">
        <v>795</v>
      </c>
      <c r="H15310" s="133"/>
      <c r="I15310" s="133" t="s">
        <v>514</v>
      </c>
      <c r="J15310" s="133" t="s">
        <v>515</v>
      </c>
      <c r="K15310" s="133" t="s">
        <v>796</v>
      </c>
      <c r="L15310" s="133" t="s">
        <v>917</v>
      </c>
      <c r="M15310" s="133" t="s">
        <v>476</v>
      </c>
      <c r="N15310">
        <v>1</v>
      </c>
      <c r="O15310">
        <v>1</v>
      </c>
      <c r="P15310" s="134">
        <v>128.59</v>
      </c>
    </row>
    <row r="15311" spans="2:16" x14ac:dyDescent="0.35">
      <c r="B15311" s="133" t="s">
        <v>466</v>
      </c>
      <c r="C15311" s="133" t="s">
        <v>517</v>
      </c>
      <c r="D15311" s="133" t="s">
        <v>518</v>
      </c>
      <c r="E15311" s="133" t="s">
        <v>16097</v>
      </c>
      <c r="F15311" s="133" t="s">
        <v>38731</v>
      </c>
      <c r="G15311" s="133" t="s">
        <v>13200</v>
      </c>
      <c r="H15311" s="133"/>
      <c r="I15311" s="133" t="s">
        <v>613</v>
      </c>
      <c r="J15311" s="133" t="s">
        <v>515</v>
      </c>
      <c r="K15311" s="133" t="s">
        <v>2614</v>
      </c>
      <c r="L15311" s="133" t="s">
        <v>703</v>
      </c>
      <c r="M15311" s="133" t="s">
        <v>476</v>
      </c>
      <c r="N15311">
        <v>1</v>
      </c>
      <c r="O15311">
        <v>1</v>
      </c>
      <c r="P15311" s="134">
        <v>128.59</v>
      </c>
    </row>
    <row r="15312" spans="2:16" x14ac:dyDescent="0.35">
      <c r="B15312" s="133" t="s">
        <v>466</v>
      </c>
      <c r="C15312" s="133" t="s">
        <v>517</v>
      </c>
      <c r="D15312" s="133" t="s">
        <v>518</v>
      </c>
      <c r="E15312" s="133" t="s">
        <v>28940</v>
      </c>
      <c r="F15312" s="133" t="s">
        <v>38732</v>
      </c>
      <c r="G15312" s="133" t="s">
        <v>38733</v>
      </c>
      <c r="H15312" s="133"/>
      <c r="I15312" s="133" t="s">
        <v>12284</v>
      </c>
      <c r="J15312" s="133" t="s">
        <v>515</v>
      </c>
      <c r="K15312" s="133" t="s">
        <v>12285</v>
      </c>
      <c r="L15312" s="133" t="s">
        <v>1531</v>
      </c>
      <c r="M15312" s="133" t="s">
        <v>476</v>
      </c>
      <c r="N15312">
        <v>1</v>
      </c>
      <c r="O15312">
        <v>1</v>
      </c>
      <c r="P15312" s="134">
        <v>128.59</v>
      </c>
    </row>
    <row r="15313" spans="2:16" x14ac:dyDescent="0.35">
      <c r="B15313" s="133" t="s">
        <v>466</v>
      </c>
      <c r="C15313" s="133" t="s">
        <v>517</v>
      </c>
      <c r="D15313" s="133" t="s">
        <v>518</v>
      </c>
      <c r="E15313" s="133" t="s">
        <v>38734</v>
      </c>
      <c r="F15313" s="133" t="s">
        <v>38735</v>
      </c>
      <c r="G15313" s="133" t="s">
        <v>34663</v>
      </c>
      <c r="H15313" s="133"/>
      <c r="I15313" s="133" t="s">
        <v>514</v>
      </c>
      <c r="J15313" s="133" t="s">
        <v>515</v>
      </c>
      <c r="K15313" s="133" t="s">
        <v>564</v>
      </c>
      <c r="L15313" s="133" t="s">
        <v>1406</v>
      </c>
      <c r="M15313" s="133" t="s">
        <v>476</v>
      </c>
      <c r="N15313">
        <v>1</v>
      </c>
      <c r="O15313">
        <v>1</v>
      </c>
      <c r="P15313" s="134">
        <v>128.59</v>
      </c>
    </row>
    <row r="15314" spans="2:16" x14ac:dyDescent="0.35">
      <c r="B15314" s="133" t="s">
        <v>466</v>
      </c>
      <c r="C15314" s="133" t="s">
        <v>517</v>
      </c>
      <c r="D15314" s="133" t="s">
        <v>518</v>
      </c>
      <c r="E15314" s="133" t="s">
        <v>34943</v>
      </c>
      <c r="F15314" s="133" t="s">
        <v>38736</v>
      </c>
      <c r="G15314" s="133" t="s">
        <v>34945</v>
      </c>
      <c r="H15314" s="133"/>
      <c r="I15314" s="133" t="s">
        <v>3634</v>
      </c>
      <c r="J15314" s="133" t="s">
        <v>596</v>
      </c>
      <c r="K15314" s="133" t="s">
        <v>23811</v>
      </c>
      <c r="L15314" s="133" t="s">
        <v>1531</v>
      </c>
      <c r="M15314" s="133" t="s">
        <v>1232</v>
      </c>
      <c r="N15314">
        <v>1</v>
      </c>
      <c r="O15314">
        <v>1</v>
      </c>
      <c r="P15314" s="134">
        <v>128.59</v>
      </c>
    </row>
    <row r="15315" spans="2:16" x14ac:dyDescent="0.35">
      <c r="B15315" s="133" t="s">
        <v>466</v>
      </c>
      <c r="C15315" s="133" t="s">
        <v>517</v>
      </c>
      <c r="D15315" s="133" t="s">
        <v>518</v>
      </c>
      <c r="E15315" s="133" t="s">
        <v>38737</v>
      </c>
      <c r="F15315" s="133" t="s">
        <v>38738</v>
      </c>
      <c r="G15315" s="133" t="s">
        <v>27569</v>
      </c>
      <c r="H15315" s="133"/>
      <c r="I15315" s="133" t="s">
        <v>9946</v>
      </c>
      <c r="J15315" s="133" t="s">
        <v>596</v>
      </c>
      <c r="K15315" s="133" t="s">
        <v>9947</v>
      </c>
      <c r="L15315" s="133" t="s">
        <v>969</v>
      </c>
      <c r="M15315" s="133" t="s">
        <v>476</v>
      </c>
      <c r="N15315">
        <v>1</v>
      </c>
      <c r="O15315">
        <v>1</v>
      </c>
      <c r="P15315" s="134">
        <v>128.54</v>
      </c>
    </row>
    <row r="15316" spans="2:16" x14ac:dyDescent="0.35">
      <c r="B15316" s="133" t="s">
        <v>466</v>
      </c>
      <c r="C15316" s="133" t="s">
        <v>517</v>
      </c>
      <c r="D15316" s="133" t="s">
        <v>518</v>
      </c>
      <c r="E15316" s="133" t="s">
        <v>38739</v>
      </c>
      <c r="F15316" s="133" t="s">
        <v>38740</v>
      </c>
      <c r="G15316" s="133" t="s">
        <v>15419</v>
      </c>
      <c r="H15316" s="133"/>
      <c r="I15316" s="133" t="s">
        <v>1921</v>
      </c>
      <c r="J15316" s="133" t="s">
        <v>1147</v>
      </c>
      <c r="K15316" s="133" t="s">
        <v>1922</v>
      </c>
      <c r="L15316" s="133" t="s">
        <v>969</v>
      </c>
      <c r="M15316" s="133" t="s">
        <v>476</v>
      </c>
      <c r="N15316">
        <v>1</v>
      </c>
      <c r="O15316">
        <v>1</v>
      </c>
      <c r="P15316" s="134">
        <v>128.54</v>
      </c>
    </row>
    <row r="15317" spans="2:16" x14ac:dyDescent="0.35">
      <c r="B15317" s="133" t="s">
        <v>466</v>
      </c>
      <c r="C15317" s="133" t="s">
        <v>517</v>
      </c>
      <c r="D15317" s="133" t="s">
        <v>518</v>
      </c>
      <c r="E15317" s="133" t="s">
        <v>38741</v>
      </c>
      <c r="F15317" s="133" t="s">
        <v>38742</v>
      </c>
      <c r="G15317" s="133" t="s">
        <v>12509</v>
      </c>
      <c r="H15317" s="133"/>
      <c r="I15317" s="133" t="s">
        <v>741</v>
      </c>
      <c r="J15317" s="133" t="s">
        <v>742</v>
      </c>
      <c r="K15317" s="133" t="s">
        <v>12510</v>
      </c>
      <c r="L15317" s="133" t="s">
        <v>969</v>
      </c>
      <c r="M15317" s="133" t="s">
        <v>476</v>
      </c>
      <c r="N15317">
        <v>1</v>
      </c>
      <c r="O15317">
        <v>1</v>
      </c>
      <c r="P15317" s="134">
        <v>128.54</v>
      </c>
    </row>
    <row r="15318" spans="2:16" x14ac:dyDescent="0.35">
      <c r="B15318" s="133" t="s">
        <v>466</v>
      </c>
      <c r="C15318" s="133" t="s">
        <v>517</v>
      </c>
      <c r="D15318" s="133" t="s">
        <v>518</v>
      </c>
      <c r="E15318" s="133" t="s">
        <v>25495</v>
      </c>
      <c r="F15318" s="133" t="s">
        <v>38743</v>
      </c>
      <c r="G15318" s="133" t="s">
        <v>3304</v>
      </c>
      <c r="H15318" s="133" t="s">
        <v>38744</v>
      </c>
      <c r="I15318" s="133" t="s">
        <v>4234</v>
      </c>
      <c r="J15318" s="133" t="s">
        <v>790</v>
      </c>
      <c r="K15318" s="133" t="s">
        <v>27442</v>
      </c>
      <c r="L15318" s="133" t="s">
        <v>969</v>
      </c>
      <c r="M15318" s="133" t="s">
        <v>476</v>
      </c>
      <c r="N15318">
        <v>1</v>
      </c>
      <c r="O15318">
        <v>1</v>
      </c>
      <c r="P15318" s="134">
        <v>128.54</v>
      </c>
    </row>
    <row r="15319" spans="2:16" x14ac:dyDescent="0.35">
      <c r="B15319" s="133" t="s">
        <v>466</v>
      </c>
      <c r="C15319" s="133" t="s">
        <v>517</v>
      </c>
      <c r="D15319" s="133" t="s">
        <v>518</v>
      </c>
      <c r="E15319" s="133" t="s">
        <v>38745</v>
      </c>
      <c r="F15319" s="133" t="s">
        <v>38746</v>
      </c>
      <c r="G15319" s="133" t="s">
        <v>37556</v>
      </c>
      <c r="H15319" s="133"/>
      <c r="I15319" s="133" t="s">
        <v>6713</v>
      </c>
      <c r="J15319" s="133" t="s">
        <v>541</v>
      </c>
      <c r="K15319" s="133" t="s">
        <v>6714</v>
      </c>
      <c r="L15319" s="133" t="s">
        <v>703</v>
      </c>
      <c r="M15319" s="133" t="s">
        <v>476</v>
      </c>
      <c r="N15319">
        <v>1</v>
      </c>
      <c r="O15319">
        <v>2</v>
      </c>
      <c r="P15319" s="134">
        <v>128.52000000000001</v>
      </c>
    </row>
    <row r="15320" spans="2:16" x14ac:dyDescent="0.35">
      <c r="B15320" s="133" t="s">
        <v>466</v>
      </c>
      <c r="C15320" s="133" t="s">
        <v>517</v>
      </c>
      <c r="D15320" s="133" t="s">
        <v>518</v>
      </c>
      <c r="E15320" s="133" t="s">
        <v>38747</v>
      </c>
      <c r="F15320" s="133" t="s">
        <v>38748</v>
      </c>
      <c r="G15320" s="133" t="s">
        <v>38749</v>
      </c>
      <c r="H15320" s="133" t="s">
        <v>38750</v>
      </c>
      <c r="I15320" s="133" t="s">
        <v>38751</v>
      </c>
      <c r="J15320" s="133" t="s">
        <v>1338</v>
      </c>
      <c r="K15320" s="133" t="s">
        <v>38752</v>
      </c>
      <c r="L15320" s="133" t="s">
        <v>1806</v>
      </c>
      <c r="M15320" s="133" t="s">
        <v>476</v>
      </c>
      <c r="N15320">
        <v>1</v>
      </c>
      <c r="O15320">
        <v>1</v>
      </c>
      <c r="P15320" s="134">
        <v>128.45999999999998</v>
      </c>
    </row>
    <row r="15321" spans="2:16" x14ac:dyDescent="0.35">
      <c r="B15321" s="133" t="s">
        <v>466</v>
      </c>
      <c r="C15321" s="133" t="s">
        <v>517</v>
      </c>
      <c r="D15321" s="133" t="s">
        <v>518</v>
      </c>
      <c r="E15321" s="133" t="s">
        <v>38753</v>
      </c>
      <c r="F15321" s="133" t="s">
        <v>38754</v>
      </c>
      <c r="G15321" s="133" t="s">
        <v>9104</v>
      </c>
      <c r="H15321" s="133"/>
      <c r="I15321" s="133" t="s">
        <v>890</v>
      </c>
      <c r="J15321" s="133" t="s">
        <v>473</v>
      </c>
      <c r="K15321" s="133" t="s">
        <v>891</v>
      </c>
      <c r="L15321" s="133" t="s">
        <v>1838</v>
      </c>
      <c r="M15321" s="133" t="s">
        <v>476</v>
      </c>
      <c r="N15321">
        <v>1</v>
      </c>
      <c r="O15321">
        <v>1</v>
      </c>
      <c r="P15321" s="134">
        <v>128.43</v>
      </c>
    </row>
    <row r="15322" spans="2:16" x14ac:dyDescent="0.35">
      <c r="B15322" s="133" t="s">
        <v>466</v>
      </c>
      <c r="C15322" s="133" t="s">
        <v>517</v>
      </c>
      <c r="D15322" s="133" t="s">
        <v>518</v>
      </c>
      <c r="E15322" s="133" t="s">
        <v>38755</v>
      </c>
      <c r="F15322" s="133" t="s">
        <v>38756</v>
      </c>
      <c r="G15322" s="133" t="s">
        <v>35465</v>
      </c>
      <c r="H15322" s="133"/>
      <c r="I15322" s="133" t="s">
        <v>38757</v>
      </c>
      <c r="J15322" s="133" t="s">
        <v>596</v>
      </c>
      <c r="K15322" s="133" t="s">
        <v>35467</v>
      </c>
      <c r="L15322" s="133" t="s">
        <v>703</v>
      </c>
      <c r="M15322" s="133" t="s">
        <v>476</v>
      </c>
      <c r="N15322">
        <v>1</v>
      </c>
      <c r="O15322">
        <v>1</v>
      </c>
      <c r="P15322" s="134">
        <v>128.4</v>
      </c>
    </row>
    <row r="15323" spans="2:16" x14ac:dyDescent="0.35">
      <c r="B15323" s="133" t="s">
        <v>466</v>
      </c>
      <c r="C15323" s="133" t="s">
        <v>517</v>
      </c>
      <c r="D15323" s="133" t="s">
        <v>518</v>
      </c>
      <c r="E15323" s="133" t="s">
        <v>38758</v>
      </c>
      <c r="F15323" s="133" t="s">
        <v>38759</v>
      </c>
      <c r="G15323" s="133" t="s">
        <v>38760</v>
      </c>
      <c r="H15323" s="133"/>
      <c r="I15323" s="133" t="s">
        <v>613</v>
      </c>
      <c r="J15323" s="133" t="s">
        <v>515</v>
      </c>
      <c r="K15323" s="133" t="s">
        <v>614</v>
      </c>
      <c r="L15323" s="133" t="s">
        <v>6809</v>
      </c>
      <c r="M15323" s="133" t="s">
        <v>1232</v>
      </c>
      <c r="N15323">
        <v>1</v>
      </c>
      <c r="O15323">
        <v>1</v>
      </c>
      <c r="P15323" s="134">
        <v>128.38</v>
      </c>
    </row>
    <row r="15324" spans="2:16" x14ac:dyDescent="0.35">
      <c r="B15324" s="133" t="s">
        <v>466</v>
      </c>
      <c r="C15324" s="133" t="s">
        <v>517</v>
      </c>
      <c r="D15324" s="133" t="s">
        <v>518</v>
      </c>
      <c r="E15324" s="133" t="s">
        <v>38761</v>
      </c>
      <c r="F15324" s="133" t="s">
        <v>38762</v>
      </c>
      <c r="G15324" s="133" t="s">
        <v>38763</v>
      </c>
      <c r="H15324" s="133"/>
      <c r="I15324" s="133" t="s">
        <v>38764</v>
      </c>
      <c r="J15324" s="133" t="s">
        <v>6665</v>
      </c>
      <c r="K15324" s="133" t="s">
        <v>38765</v>
      </c>
      <c r="L15324" s="133" t="s">
        <v>769</v>
      </c>
      <c r="M15324" s="133" t="s">
        <v>476</v>
      </c>
      <c r="N15324">
        <v>1</v>
      </c>
      <c r="O15324">
        <v>1</v>
      </c>
      <c r="P15324" s="134">
        <v>128.37</v>
      </c>
    </row>
    <row r="15325" spans="2:16" x14ac:dyDescent="0.35">
      <c r="B15325" s="133" t="s">
        <v>466</v>
      </c>
      <c r="C15325" s="133" t="s">
        <v>517</v>
      </c>
      <c r="D15325" s="133" t="s">
        <v>518</v>
      </c>
      <c r="E15325" s="133" t="s">
        <v>38766</v>
      </c>
      <c r="F15325" s="133" t="s">
        <v>38767</v>
      </c>
      <c r="G15325" s="133" t="s">
        <v>38768</v>
      </c>
      <c r="H15325" s="133" t="s">
        <v>38769</v>
      </c>
      <c r="I15325" s="133" t="s">
        <v>2789</v>
      </c>
      <c r="J15325" s="133" t="s">
        <v>727</v>
      </c>
      <c r="K15325" s="133" t="s">
        <v>16062</v>
      </c>
      <c r="L15325" s="133" t="s">
        <v>1692</v>
      </c>
      <c r="M15325" s="133" t="s">
        <v>476</v>
      </c>
      <c r="N15325">
        <v>1</v>
      </c>
      <c r="O15325">
        <v>1</v>
      </c>
      <c r="P15325" s="134">
        <v>128.31</v>
      </c>
    </row>
    <row r="15326" spans="2:16" x14ac:dyDescent="0.35">
      <c r="B15326" s="133" t="s">
        <v>466</v>
      </c>
      <c r="C15326" s="133" t="s">
        <v>517</v>
      </c>
      <c r="D15326" s="133" t="s">
        <v>518</v>
      </c>
      <c r="E15326" s="133" t="s">
        <v>11959</v>
      </c>
      <c r="F15326" s="133" t="s">
        <v>11960</v>
      </c>
      <c r="G15326" s="133" t="s">
        <v>13720</v>
      </c>
      <c r="H15326" s="133"/>
      <c r="I15326" s="133" t="s">
        <v>497</v>
      </c>
      <c r="J15326" s="133" t="s">
        <v>473</v>
      </c>
      <c r="K15326" s="133" t="s">
        <v>498</v>
      </c>
      <c r="L15326" s="133" t="s">
        <v>2546</v>
      </c>
      <c r="M15326" s="133" t="s">
        <v>476</v>
      </c>
      <c r="N15326">
        <v>1</v>
      </c>
      <c r="O15326">
        <v>1</v>
      </c>
      <c r="P15326" s="134">
        <v>128.26</v>
      </c>
    </row>
    <row r="15327" spans="2:16" x14ac:dyDescent="0.35">
      <c r="B15327" s="133" t="s">
        <v>466</v>
      </c>
      <c r="C15327" s="133" t="s">
        <v>467</v>
      </c>
      <c r="D15327" s="133" t="s">
        <v>38770</v>
      </c>
      <c r="E15327" s="133" t="s">
        <v>38771</v>
      </c>
      <c r="F15327" s="133" t="s">
        <v>38772</v>
      </c>
      <c r="G15327" s="133" t="s">
        <v>38773</v>
      </c>
      <c r="H15327" s="133"/>
      <c r="I15327" s="133" t="s">
        <v>13559</v>
      </c>
      <c r="J15327" s="133" t="s">
        <v>515</v>
      </c>
      <c r="K15327" s="133" t="s">
        <v>13560</v>
      </c>
      <c r="L15327" s="133" t="s">
        <v>475</v>
      </c>
      <c r="M15327" s="133" t="s">
        <v>476</v>
      </c>
      <c r="N15327">
        <v>1</v>
      </c>
      <c r="O15327">
        <v>1</v>
      </c>
      <c r="P15327" s="134">
        <v>128.22999999999999</v>
      </c>
    </row>
    <row r="15328" spans="2:16" x14ac:dyDescent="0.35">
      <c r="B15328" s="133" t="s">
        <v>466</v>
      </c>
      <c r="C15328" s="133" t="s">
        <v>467</v>
      </c>
      <c r="D15328" s="133" t="s">
        <v>587</v>
      </c>
      <c r="E15328" s="133" t="s">
        <v>588</v>
      </c>
      <c r="F15328" s="133" t="s">
        <v>38774</v>
      </c>
      <c r="G15328" s="133" t="s">
        <v>590</v>
      </c>
      <c r="H15328" s="133"/>
      <c r="I15328" s="133" t="s">
        <v>514</v>
      </c>
      <c r="J15328" s="133" t="s">
        <v>515</v>
      </c>
      <c r="K15328" s="133" t="s">
        <v>564</v>
      </c>
      <c r="L15328" s="133" t="s">
        <v>475</v>
      </c>
      <c r="M15328" s="133" t="s">
        <v>476</v>
      </c>
      <c r="N15328">
        <v>1</v>
      </c>
      <c r="O15328">
        <v>1</v>
      </c>
      <c r="P15328" s="134">
        <v>128.22999999999999</v>
      </c>
    </row>
    <row r="15329" spans="2:16" x14ac:dyDescent="0.35">
      <c r="B15329" s="133" t="s">
        <v>466</v>
      </c>
      <c r="C15329" s="133" t="s">
        <v>517</v>
      </c>
      <c r="D15329" s="133" t="s">
        <v>518</v>
      </c>
      <c r="E15329" s="133" t="s">
        <v>38775</v>
      </c>
      <c r="F15329" s="133" t="s">
        <v>38776</v>
      </c>
      <c r="G15329" s="133" t="s">
        <v>27448</v>
      </c>
      <c r="H15329" s="133"/>
      <c r="I15329" s="133" t="s">
        <v>595</v>
      </c>
      <c r="J15329" s="133" t="s">
        <v>596</v>
      </c>
      <c r="K15329" s="133" t="s">
        <v>12641</v>
      </c>
      <c r="L15329" s="133" t="s">
        <v>2430</v>
      </c>
      <c r="M15329" s="133" t="s">
        <v>476</v>
      </c>
      <c r="N15329">
        <v>1</v>
      </c>
      <c r="O15329">
        <v>1</v>
      </c>
      <c r="P15329" s="134">
        <v>128.21</v>
      </c>
    </row>
    <row r="15330" spans="2:16" x14ac:dyDescent="0.35">
      <c r="B15330" s="133" t="s">
        <v>466</v>
      </c>
      <c r="C15330" s="133" t="s">
        <v>517</v>
      </c>
      <c r="D15330" s="133" t="s">
        <v>518</v>
      </c>
      <c r="E15330" s="133" t="s">
        <v>38777</v>
      </c>
      <c r="F15330" s="133" t="s">
        <v>38778</v>
      </c>
      <c r="G15330" s="133" t="s">
        <v>29400</v>
      </c>
      <c r="H15330" s="133"/>
      <c r="I15330" s="133" t="s">
        <v>1178</v>
      </c>
      <c r="J15330" s="133" t="s">
        <v>734</v>
      </c>
      <c r="K15330" s="133" t="s">
        <v>29401</v>
      </c>
      <c r="L15330" s="133" t="s">
        <v>769</v>
      </c>
      <c r="M15330" s="133" t="s">
        <v>476</v>
      </c>
      <c r="N15330">
        <v>2</v>
      </c>
      <c r="O15330">
        <v>2</v>
      </c>
      <c r="P15330" s="134">
        <v>128.18</v>
      </c>
    </row>
    <row r="15331" spans="2:16" x14ac:dyDescent="0.35">
      <c r="B15331" s="133" t="s">
        <v>466</v>
      </c>
      <c r="C15331" s="133" t="s">
        <v>517</v>
      </c>
      <c r="D15331" s="133" t="s">
        <v>518</v>
      </c>
      <c r="E15331" s="133" t="s">
        <v>38779</v>
      </c>
      <c r="F15331" s="133" t="s">
        <v>38780</v>
      </c>
      <c r="G15331" s="133" t="s">
        <v>6059</v>
      </c>
      <c r="H15331" s="133" t="s">
        <v>19831</v>
      </c>
      <c r="I15331" s="133" t="s">
        <v>3113</v>
      </c>
      <c r="J15331" s="133" t="s">
        <v>596</v>
      </c>
      <c r="K15331" s="133" t="s">
        <v>16438</v>
      </c>
      <c r="L15331" s="133" t="s">
        <v>969</v>
      </c>
      <c r="M15331" s="133" t="s">
        <v>476</v>
      </c>
      <c r="N15331">
        <v>1</v>
      </c>
      <c r="O15331">
        <v>1</v>
      </c>
      <c r="P15331" s="134">
        <v>128.18</v>
      </c>
    </row>
    <row r="15332" spans="2:16" x14ac:dyDescent="0.35">
      <c r="B15332" s="133" t="s">
        <v>466</v>
      </c>
      <c r="C15332" s="133" t="s">
        <v>517</v>
      </c>
      <c r="D15332" s="133" t="s">
        <v>518</v>
      </c>
      <c r="E15332" s="133" t="s">
        <v>7184</v>
      </c>
      <c r="F15332" s="133" t="s">
        <v>7185</v>
      </c>
      <c r="G15332" s="133" t="s">
        <v>18034</v>
      </c>
      <c r="H15332" s="133"/>
      <c r="I15332" s="133" t="s">
        <v>514</v>
      </c>
      <c r="J15332" s="133" t="s">
        <v>515</v>
      </c>
      <c r="K15332" s="133" t="s">
        <v>564</v>
      </c>
      <c r="L15332" s="133" t="s">
        <v>969</v>
      </c>
      <c r="M15332" s="133" t="s">
        <v>476</v>
      </c>
      <c r="N15332">
        <v>2</v>
      </c>
      <c r="O15332">
        <v>2</v>
      </c>
      <c r="P15332" s="134">
        <v>128.16</v>
      </c>
    </row>
    <row r="15333" spans="2:16" x14ac:dyDescent="0.35">
      <c r="B15333" s="133" t="s">
        <v>466</v>
      </c>
      <c r="C15333" s="133" t="s">
        <v>517</v>
      </c>
      <c r="D15333" s="133" t="s">
        <v>518</v>
      </c>
      <c r="E15333" s="133" t="s">
        <v>38781</v>
      </c>
      <c r="F15333" s="133" t="s">
        <v>38782</v>
      </c>
      <c r="G15333" s="133" t="s">
        <v>28330</v>
      </c>
      <c r="H15333" s="133" t="s">
        <v>28331</v>
      </c>
      <c r="I15333" s="133" t="s">
        <v>2859</v>
      </c>
      <c r="J15333" s="133" t="s">
        <v>596</v>
      </c>
      <c r="K15333" s="133" t="s">
        <v>28332</v>
      </c>
      <c r="L15333" s="133" t="s">
        <v>969</v>
      </c>
      <c r="M15333" s="133" t="s">
        <v>476</v>
      </c>
      <c r="N15333">
        <v>1</v>
      </c>
      <c r="O15333">
        <v>2</v>
      </c>
      <c r="P15333" s="134">
        <v>128.16</v>
      </c>
    </row>
    <row r="15334" spans="2:16" x14ac:dyDescent="0.35">
      <c r="B15334" s="133" t="s">
        <v>466</v>
      </c>
      <c r="C15334" s="133" t="s">
        <v>517</v>
      </c>
      <c r="D15334" s="133" t="s">
        <v>518</v>
      </c>
      <c r="E15334" s="133" t="s">
        <v>38783</v>
      </c>
      <c r="F15334" s="133" t="s">
        <v>38784</v>
      </c>
      <c r="G15334" s="133" t="s">
        <v>5540</v>
      </c>
      <c r="H15334" s="133" t="s">
        <v>37760</v>
      </c>
      <c r="I15334" s="133" t="s">
        <v>31743</v>
      </c>
      <c r="J15334" s="133" t="s">
        <v>790</v>
      </c>
      <c r="K15334" s="133" t="s">
        <v>37761</v>
      </c>
      <c r="L15334" s="133" t="s">
        <v>769</v>
      </c>
      <c r="M15334" s="133" t="s">
        <v>476</v>
      </c>
      <c r="N15334">
        <v>1</v>
      </c>
      <c r="O15334">
        <v>1</v>
      </c>
      <c r="P15334" s="134">
        <v>128.12</v>
      </c>
    </row>
    <row r="15335" spans="2:16" x14ac:dyDescent="0.35">
      <c r="B15335" s="133" t="s">
        <v>466</v>
      </c>
      <c r="C15335" s="133" t="s">
        <v>517</v>
      </c>
      <c r="D15335" s="133" t="s">
        <v>518</v>
      </c>
      <c r="E15335" s="133" t="s">
        <v>38785</v>
      </c>
      <c r="F15335" s="133" t="s">
        <v>38786</v>
      </c>
      <c r="G15335" s="133" t="s">
        <v>38787</v>
      </c>
      <c r="H15335" s="133"/>
      <c r="I15335" s="133" t="s">
        <v>38788</v>
      </c>
      <c r="J15335" s="133" t="s">
        <v>596</v>
      </c>
      <c r="K15335" s="133" t="s">
        <v>2240</v>
      </c>
      <c r="L15335" s="133" t="s">
        <v>969</v>
      </c>
      <c r="M15335" s="133" t="s">
        <v>476</v>
      </c>
      <c r="N15335">
        <v>1</v>
      </c>
      <c r="O15335">
        <v>2</v>
      </c>
      <c r="P15335" s="134">
        <v>128.05000000000001</v>
      </c>
    </row>
    <row r="15336" spans="2:16" x14ac:dyDescent="0.35">
      <c r="B15336" s="133" t="s">
        <v>466</v>
      </c>
      <c r="C15336" s="133" t="s">
        <v>517</v>
      </c>
      <c r="D15336" s="133" t="s">
        <v>518</v>
      </c>
      <c r="E15336" s="133" t="s">
        <v>38789</v>
      </c>
      <c r="F15336" s="133" t="s">
        <v>38790</v>
      </c>
      <c r="G15336" s="133" t="s">
        <v>556</v>
      </c>
      <c r="H15336" s="133"/>
      <c r="I15336" s="133" t="s">
        <v>557</v>
      </c>
      <c r="J15336" s="133" t="s">
        <v>515</v>
      </c>
      <c r="K15336" s="133" t="s">
        <v>558</v>
      </c>
      <c r="L15336" s="133" t="s">
        <v>2430</v>
      </c>
      <c r="M15336" s="133" t="s">
        <v>476</v>
      </c>
      <c r="N15336">
        <v>1</v>
      </c>
      <c r="O15336">
        <v>1</v>
      </c>
      <c r="P15336" s="134">
        <v>128.02000000000001</v>
      </c>
    </row>
    <row r="15337" spans="2:16" x14ac:dyDescent="0.35">
      <c r="B15337" s="133" t="s">
        <v>466</v>
      </c>
      <c r="C15337" s="133" t="s">
        <v>517</v>
      </c>
      <c r="D15337" s="133" t="s">
        <v>518</v>
      </c>
      <c r="E15337" s="133" t="s">
        <v>38791</v>
      </c>
      <c r="F15337" s="133" t="s">
        <v>38792</v>
      </c>
      <c r="G15337" s="133" t="s">
        <v>7802</v>
      </c>
      <c r="H15337" s="133"/>
      <c r="I15337" s="133" t="s">
        <v>472</v>
      </c>
      <c r="J15337" s="133" t="s">
        <v>473</v>
      </c>
      <c r="K15337" s="133" t="s">
        <v>474</v>
      </c>
      <c r="L15337" s="133" t="s">
        <v>1806</v>
      </c>
      <c r="M15337" s="133" t="s">
        <v>476</v>
      </c>
      <c r="N15337">
        <v>1</v>
      </c>
      <c r="O15337">
        <v>1</v>
      </c>
      <c r="P15337" s="134">
        <v>128</v>
      </c>
    </row>
    <row r="15338" spans="2:16" x14ac:dyDescent="0.35">
      <c r="B15338" s="133" t="s">
        <v>466</v>
      </c>
      <c r="C15338" s="133" t="s">
        <v>517</v>
      </c>
      <c r="D15338" s="133" t="s">
        <v>518</v>
      </c>
      <c r="E15338" s="133" t="s">
        <v>38793</v>
      </c>
      <c r="F15338" s="133" t="s">
        <v>38794</v>
      </c>
      <c r="G15338" s="133" t="s">
        <v>38795</v>
      </c>
      <c r="H15338" s="133"/>
      <c r="I15338" s="133" t="s">
        <v>753</v>
      </c>
      <c r="J15338" s="133" t="s">
        <v>473</v>
      </c>
      <c r="K15338" s="133" t="s">
        <v>754</v>
      </c>
      <c r="L15338" s="133" t="s">
        <v>1806</v>
      </c>
      <c r="M15338" s="133" t="s">
        <v>476</v>
      </c>
      <c r="N15338">
        <v>1</v>
      </c>
      <c r="O15338">
        <v>1</v>
      </c>
      <c r="P15338" s="134">
        <v>128</v>
      </c>
    </row>
    <row r="15339" spans="2:16" x14ac:dyDescent="0.35">
      <c r="B15339" s="133" t="s">
        <v>466</v>
      </c>
      <c r="C15339" s="133" t="s">
        <v>517</v>
      </c>
      <c r="D15339" s="133" t="s">
        <v>518</v>
      </c>
      <c r="E15339" s="133" t="s">
        <v>8665</v>
      </c>
      <c r="F15339" s="133" t="s">
        <v>8666</v>
      </c>
      <c r="G15339" s="133" t="s">
        <v>5423</v>
      </c>
      <c r="H15339" s="133"/>
      <c r="I15339" s="133" t="s">
        <v>4526</v>
      </c>
      <c r="J15339" s="133" t="s">
        <v>473</v>
      </c>
      <c r="K15339" s="133" t="s">
        <v>4527</v>
      </c>
      <c r="L15339" s="133" t="s">
        <v>1806</v>
      </c>
      <c r="M15339" s="133" t="s">
        <v>476</v>
      </c>
      <c r="N15339">
        <v>1</v>
      </c>
      <c r="O15339">
        <v>2</v>
      </c>
      <c r="P15339" s="134">
        <v>128</v>
      </c>
    </row>
    <row r="15340" spans="2:16" x14ac:dyDescent="0.35">
      <c r="B15340" s="133" t="s">
        <v>466</v>
      </c>
      <c r="C15340" s="133" t="s">
        <v>517</v>
      </c>
      <c r="D15340" s="133" t="s">
        <v>518</v>
      </c>
      <c r="E15340" s="133" t="s">
        <v>38796</v>
      </c>
      <c r="F15340" s="133" t="s">
        <v>38797</v>
      </c>
      <c r="G15340" s="133" t="s">
        <v>1755</v>
      </c>
      <c r="H15340" s="133" t="s">
        <v>38798</v>
      </c>
      <c r="I15340" s="133" t="s">
        <v>24094</v>
      </c>
      <c r="J15340" s="133" t="s">
        <v>596</v>
      </c>
      <c r="K15340" s="133" t="s">
        <v>38799</v>
      </c>
      <c r="L15340" s="133" t="s">
        <v>2116</v>
      </c>
      <c r="M15340" s="133" t="s">
        <v>476</v>
      </c>
      <c r="N15340">
        <v>1</v>
      </c>
      <c r="O15340">
        <v>1</v>
      </c>
      <c r="P15340" s="134">
        <v>128</v>
      </c>
    </row>
    <row r="15341" spans="2:16" x14ac:dyDescent="0.35">
      <c r="B15341" s="133" t="s">
        <v>466</v>
      </c>
      <c r="C15341" s="133" t="s">
        <v>517</v>
      </c>
      <c r="D15341" s="133" t="s">
        <v>518</v>
      </c>
      <c r="E15341" s="133" t="s">
        <v>38800</v>
      </c>
      <c r="F15341" s="133" t="s">
        <v>38801</v>
      </c>
      <c r="G15341" s="133" t="s">
        <v>10276</v>
      </c>
      <c r="H15341" s="133"/>
      <c r="I15341" s="133" t="s">
        <v>6713</v>
      </c>
      <c r="J15341" s="133" t="s">
        <v>541</v>
      </c>
      <c r="K15341" s="133" t="s">
        <v>6714</v>
      </c>
      <c r="L15341" s="133" t="s">
        <v>1431</v>
      </c>
      <c r="M15341" s="133" t="s">
        <v>476</v>
      </c>
      <c r="N15341">
        <v>1</v>
      </c>
      <c r="O15341">
        <v>1</v>
      </c>
      <c r="P15341" s="134">
        <v>128</v>
      </c>
    </row>
    <row r="15342" spans="2:16" x14ac:dyDescent="0.35">
      <c r="B15342" s="133" t="s">
        <v>466</v>
      </c>
      <c r="C15342" s="133" t="s">
        <v>517</v>
      </c>
      <c r="D15342" s="133" t="s">
        <v>518</v>
      </c>
      <c r="E15342" s="133" t="s">
        <v>38802</v>
      </c>
      <c r="F15342" s="133" t="s">
        <v>38803</v>
      </c>
      <c r="G15342" s="133" t="s">
        <v>32945</v>
      </c>
      <c r="H15342" s="133"/>
      <c r="I15342" s="133" t="s">
        <v>1747</v>
      </c>
      <c r="J15342" s="133" t="s">
        <v>596</v>
      </c>
      <c r="K15342" s="133" t="s">
        <v>11674</v>
      </c>
      <c r="L15342" s="133" t="s">
        <v>955</v>
      </c>
      <c r="M15342" s="133" t="s">
        <v>476</v>
      </c>
      <c r="N15342">
        <v>1</v>
      </c>
      <c r="O15342">
        <v>1</v>
      </c>
      <c r="P15342" s="134">
        <v>128</v>
      </c>
    </row>
    <row r="15343" spans="2:16" x14ac:dyDescent="0.35">
      <c r="B15343" s="133" t="s">
        <v>466</v>
      </c>
      <c r="C15343" s="133" t="s">
        <v>517</v>
      </c>
      <c r="D15343" s="133" t="s">
        <v>518</v>
      </c>
      <c r="E15343" s="133" t="s">
        <v>38804</v>
      </c>
      <c r="F15343" s="133" t="s">
        <v>38805</v>
      </c>
      <c r="G15343" s="133" t="s">
        <v>38806</v>
      </c>
      <c r="H15343" s="133"/>
      <c r="I15343" s="133" t="s">
        <v>2110</v>
      </c>
      <c r="J15343" s="133" t="s">
        <v>734</v>
      </c>
      <c r="K15343" s="133" t="s">
        <v>8038</v>
      </c>
      <c r="L15343" s="133" t="s">
        <v>1692</v>
      </c>
      <c r="M15343" s="133" t="s">
        <v>476</v>
      </c>
      <c r="N15343">
        <v>1</v>
      </c>
      <c r="O15343">
        <v>1</v>
      </c>
      <c r="P15343" s="134">
        <v>128</v>
      </c>
    </row>
    <row r="15344" spans="2:16" x14ac:dyDescent="0.35">
      <c r="B15344" s="133" t="s">
        <v>466</v>
      </c>
      <c r="C15344" s="133" t="s">
        <v>517</v>
      </c>
      <c r="D15344" s="133" t="s">
        <v>518</v>
      </c>
      <c r="E15344" s="133" t="s">
        <v>38807</v>
      </c>
      <c r="F15344" s="133" t="s">
        <v>38808</v>
      </c>
      <c r="G15344" s="133" t="s">
        <v>29168</v>
      </c>
      <c r="H15344" s="133"/>
      <c r="I15344" s="133" t="s">
        <v>514</v>
      </c>
      <c r="J15344" s="133" t="s">
        <v>515</v>
      </c>
      <c r="K15344" s="133" t="s">
        <v>564</v>
      </c>
      <c r="L15344" s="133" t="s">
        <v>1068</v>
      </c>
      <c r="M15344" s="133" t="s">
        <v>476</v>
      </c>
      <c r="N15344">
        <v>1</v>
      </c>
      <c r="O15344">
        <v>1</v>
      </c>
      <c r="P15344" s="134">
        <v>128</v>
      </c>
    </row>
    <row r="15345" spans="2:16" x14ac:dyDescent="0.35">
      <c r="B15345" s="133" t="s">
        <v>466</v>
      </c>
      <c r="C15345" s="133" t="s">
        <v>517</v>
      </c>
      <c r="D15345" s="133" t="s">
        <v>518</v>
      </c>
      <c r="E15345" s="133" t="s">
        <v>38809</v>
      </c>
      <c r="F15345" s="133" t="s">
        <v>38810</v>
      </c>
      <c r="G15345" s="133" t="s">
        <v>12067</v>
      </c>
      <c r="H15345" s="133"/>
      <c r="I15345" s="133" t="s">
        <v>12068</v>
      </c>
      <c r="J15345" s="133" t="s">
        <v>541</v>
      </c>
      <c r="K15345" s="133" t="s">
        <v>12069</v>
      </c>
      <c r="L15345" s="133" t="s">
        <v>917</v>
      </c>
      <c r="M15345" s="133" t="s">
        <v>1232</v>
      </c>
      <c r="N15345">
        <v>1</v>
      </c>
      <c r="O15345">
        <v>1</v>
      </c>
      <c r="P15345" s="134">
        <v>128</v>
      </c>
    </row>
    <row r="15346" spans="2:16" x14ac:dyDescent="0.35">
      <c r="B15346" s="133" t="s">
        <v>466</v>
      </c>
      <c r="C15346" s="133" t="s">
        <v>467</v>
      </c>
      <c r="D15346" s="133" t="s">
        <v>38811</v>
      </c>
      <c r="E15346" s="133" t="s">
        <v>38812</v>
      </c>
      <c r="F15346" s="133" t="s">
        <v>12318</v>
      </c>
      <c r="G15346" s="133" t="s">
        <v>38813</v>
      </c>
      <c r="H15346" s="133"/>
      <c r="I15346" s="133" t="s">
        <v>11397</v>
      </c>
      <c r="J15346" s="133" t="s">
        <v>515</v>
      </c>
      <c r="K15346" s="133" t="s">
        <v>31807</v>
      </c>
      <c r="L15346" s="133" t="s">
        <v>475</v>
      </c>
      <c r="M15346" s="133" t="s">
        <v>476</v>
      </c>
      <c r="N15346">
        <v>4</v>
      </c>
      <c r="O15346">
        <v>6</v>
      </c>
      <c r="P15346" s="134">
        <v>127.94999999999999</v>
      </c>
    </row>
    <row r="15347" spans="2:16" x14ac:dyDescent="0.35">
      <c r="B15347" s="133" t="s">
        <v>466</v>
      </c>
      <c r="C15347" s="133" t="s">
        <v>517</v>
      </c>
      <c r="D15347" s="133" t="s">
        <v>518</v>
      </c>
      <c r="E15347" s="133" t="s">
        <v>38814</v>
      </c>
      <c r="F15347" s="133" t="s">
        <v>38815</v>
      </c>
      <c r="G15347" s="133" t="s">
        <v>6059</v>
      </c>
      <c r="H15347" s="133" t="s">
        <v>26829</v>
      </c>
      <c r="I15347" s="133" t="s">
        <v>1551</v>
      </c>
      <c r="J15347" s="133" t="s">
        <v>596</v>
      </c>
      <c r="K15347" s="133" t="s">
        <v>1552</v>
      </c>
      <c r="L15347" s="133" t="s">
        <v>969</v>
      </c>
      <c r="M15347" s="133" t="s">
        <v>476</v>
      </c>
      <c r="N15347">
        <v>1</v>
      </c>
      <c r="O15347">
        <v>1</v>
      </c>
      <c r="P15347" s="134">
        <v>127.86999999999999</v>
      </c>
    </row>
    <row r="15348" spans="2:16" x14ac:dyDescent="0.35">
      <c r="B15348" s="133" t="s">
        <v>466</v>
      </c>
      <c r="C15348" s="133" t="s">
        <v>517</v>
      </c>
      <c r="D15348" s="133" t="s">
        <v>518</v>
      </c>
      <c r="E15348" s="133" t="s">
        <v>38816</v>
      </c>
      <c r="F15348" s="133" t="s">
        <v>38817</v>
      </c>
      <c r="G15348" s="133" t="s">
        <v>9394</v>
      </c>
      <c r="H15348" s="133"/>
      <c r="I15348" s="133" t="s">
        <v>927</v>
      </c>
      <c r="J15348" s="133" t="s">
        <v>596</v>
      </c>
      <c r="K15348" s="133" t="s">
        <v>9395</v>
      </c>
      <c r="L15348" s="133" t="s">
        <v>969</v>
      </c>
      <c r="M15348" s="133" t="s">
        <v>476</v>
      </c>
      <c r="N15348">
        <v>1</v>
      </c>
      <c r="O15348">
        <v>2</v>
      </c>
      <c r="P15348" s="134">
        <v>127.86999999999999</v>
      </c>
    </row>
    <row r="15349" spans="2:16" x14ac:dyDescent="0.35">
      <c r="B15349" s="133" t="s">
        <v>466</v>
      </c>
      <c r="C15349" s="133" t="s">
        <v>517</v>
      </c>
      <c r="D15349" s="133" t="s">
        <v>518</v>
      </c>
      <c r="E15349" s="133" t="s">
        <v>38818</v>
      </c>
      <c r="F15349" s="133" t="s">
        <v>38819</v>
      </c>
      <c r="G15349" s="133" t="s">
        <v>38820</v>
      </c>
      <c r="H15349" s="133"/>
      <c r="I15349" s="133" t="s">
        <v>38821</v>
      </c>
      <c r="J15349" s="133" t="s">
        <v>596</v>
      </c>
      <c r="K15349" s="133" t="s">
        <v>38822</v>
      </c>
      <c r="L15349" s="133" t="s">
        <v>969</v>
      </c>
      <c r="M15349" s="133" t="s">
        <v>476</v>
      </c>
      <c r="N15349">
        <v>1</v>
      </c>
      <c r="O15349">
        <v>2</v>
      </c>
      <c r="P15349" s="134">
        <v>127.84</v>
      </c>
    </row>
    <row r="15350" spans="2:16" x14ac:dyDescent="0.35">
      <c r="B15350" s="133" t="s">
        <v>466</v>
      </c>
      <c r="C15350" s="133" t="s">
        <v>517</v>
      </c>
      <c r="D15350" s="133" t="s">
        <v>518</v>
      </c>
      <c r="E15350" s="133" t="s">
        <v>38823</v>
      </c>
      <c r="F15350" s="133" t="s">
        <v>38824</v>
      </c>
      <c r="G15350" s="133" t="s">
        <v>30031</v>
      </c>
      <c r="H15350" s="133"/>
      <c r="I15350" s="133" t="s">
        <v>870</v>
      </c>
      <c r="J15350" s="133" t="s">
        <v>596</v>
      </c>
      <c r="K15350" s="133" t="s">
        <v>871</v>
      </c>
      <c r="L15350" s="133" t="s">
        <v>703</v>
      </c>
      <c r="M15350" s="133" t="s">
        <v>476</v>
      </c>
      <c r="N15350">
        <v>1</v>
      </c>
      <c r="O15350">
        <v>1</v>
      </c>
      <c r="P15350" s="134">
        <v>127.81</v>
      </c>
    </row>
    <row r="15351" spans="2:16" x14ac:dyDescent="0.35">
      <c r="B15351" s="133" t="s">
        <v>466</v>
      </c>
      <c r="C15351" s="133" t="s">
        <v>517</v>
      </c>
      <c r="D15351" s="133" t="s">
        <v>518</v>
      </c>
      <c r="E15351" s="133" t="s">
        <v>38825</v>
      </c>
      <c r="F15351" s="133" t="s">
        <v>38826</v>
      </c>
      <c r="G15351" s="133" t="s">
        <v>38827</v>
      </c>
      <c r="H15351" s="133"/>
      <c r="I15351" s="133" t="s">
        <v>630</v>
      </c>
      <c r="J15351" s="133" t="s">
        <v>596</v>
      </c>
      <c r="K15351" s="133" t="s">
        <v>11437</v>
      </c>
      <c r="L15351" s="133" t="s">
        <v>1806</v>
      </c>
      <c r="M15351" s="133" t="s">
        <v>476</v>
      </c>
      <c r="N15351">
        <v>1</v>
      </c>
      <c r="O15351">
        <v>1</v>
      </c>
      <c r="P15351" s="134">
        <v>127.8</v>
      </c>
    </row>
    <row r="15352" spans="2:16" x14ac:dyDescent="0.35">
      <c r="B15352" s="133" t="s">
        <v>466</v>
      </c>
      <c r="C15352" s="133" t="s">
        <v>517</v>
      </c>
      <c r="D15352" s="133" t="s">
        <v>518</v>
      </c>
      <c r="E15352" s="133" t="s">
        <v>38828</v>
      </c>
      <c r="F15352" s="133" t="s">
        <v>38829</v>
      </c>
      <c r="G15352" s="133" t="s">
        <v>38830</v>
      </c>
      <c r="H15352" s="133"/>
      <c r="I15352" s="133" t="s">
        <v>7338</v>
      </c>
      <c r="J15352" s="133" t="s">
        <v>515</v>
      </c>
      <c r="K15352" s="133" t="s">
        <v>7339</v>
      </c>
      <c r="L15352" s="133" t="s">
        <v>2451</v>
      </c>
      <c r="M15352" s="133" t="s">
        <v>476</v>
      </c>
      <c r="N15352">
        <v>1</v>
      </c>
      <c r="O15352">
        <v>1</v>
      </c>
      <c r="P15352" s="134">
        <v>127.79</v>
      </c>
    </row>
    <row r="15353" spans="2:16" x14ac:dyDescent="0.35">
      <c r="B15353" s="133" t="s">
        <v>466</v>
      </c>
      <c r="C15353" s="133" t="s">
        <v>517</v>
      </c>
      <c r="D15353" s="133" t="s">
        <v>518</v>
      </c>
      <c r="E15353" s="133" t="s">
        <v>38831</v>
      </c>
      <c r="F15353" s="133" t="s">
        <v>38832</v>
      </c>
      <c r="G15353" s="133" t="s">
        <v>17377</v>
      </c>
      <c r="H15353" s="133"/>
      <c r="I15353" s="133" t="s">
        <v>999</v>
      </c>
      <c r="J15353" s="133" t="s">
        <v>473</v>
      </c>
      <c r="K15353" s="133" t="s">
        <v>1000</v>
      </c>
      <c r="L15353" s="133" t="s">
        <v>4702</v>
      </c>
      <c r="M15353" s="133" t="s">
        <v>476</v>
      </c>
      <c r="N15353">
        <v>1</v>
      </c>
      <c r="O15353">
        <v>2</v>
      </c>
      <c r="P15353" s="134">
        <v>127.76</v>
      </c>
    </row>
    <row r="15354" spans="2:16" x14ac:dyDescent="0.35">
      <c r="B15354" s="133" t="s">
        <v>466</v>
      </c>
      <c r="C15354" s="133" t="s">
        <v>517</v>
      </c>
      <c r="D15354" s="133" t="s">
        <v>518</v>
      </c>
      <c r="E15354" s="133" t="s">
        <v>38833</v>
      </c>
      <c r="F15354" s="133" t="s">
        <v>38834</v>
      </c>
      <c r="G15354" s="133" t="s">
        <v>38835</v>
      </c>
      <c r="H15354" s="133"/>
      <c r="I15354" s="133" t="s">
        <v>5214</v>
      </c>
      <c r="J15354" s="133" t="s">
        <v>1338</v>
      </c>
      <c r="K15354" s="133" t="s">
        <v>5215</v>
      </c>
      <c r="L15354" s="133" t="s">
        <v>769</v>
      </c>
      <c r="M15354" s="133" t="s">
        <v>476</v>
      </c>
      <c r="N15354">
        <v>1</v>
      </c>
      <c r="O15354">
        <v>1</v>
      </c>
      <c r="P15354" s="134">
        <v>127.73</v>
      </c>
    </row>
    <row r="15355" spans="2:16" x14ac:dyDescent="0.35">
      <c r="B15355" s="133" t="s">
        <v>466</v>
      </c>
      <c r="C15355" s="133" t="s">
        <v>517</v>
      </c>
      <c r="D15355" s="133" t="s">
        <v>518</v>
      </c>
      <c r="E15355" s="133" t="s">
        <v>38836</v>
      </c>
      <c r="F15355" s="133" t="s">
        <v>38837</v>
      </c>
      <c r="G15355" s="133" t="s">
        <v>12141</v>
      </c>
      <c r="H15355" s="133"/>
      <c r="I15355" s="133" t="s">
        <v>741</v>
      </c>
      <c r="J15355" s="133" t="s">
        <v>742</v>
      </c>
      <c r="K15355" s="133" t="s">
        <v>3127</v>
      </c>
      <c r="L15355" s="133" t="s">
        <v>1681</v>
      </c>
      <c r="M15355" s="133" t="s">
        <v>476</v>
      </c>
      <c r="N15355">
        <v>1</v>
      </c>
      <c r="O15355">
        <v>1</v>
      </c>
      <c r="P15355" s="134">
        <v>127.71000000000001</v>
      </c>
    </row>
    <row r="15356" spans="2:16" x14ac:dyDescent="0.35">
      <c r="B15356" s="133" t="s">
        <v>466</v>
      </c>
      <c r="C15356" s="133" t="s">
        <v>517</v>
      </c>
      <c r="D15356" s="133" t="s">
        <v>518</v>
      </c>
      <c r="E15356" s="133" t="s">
        <v>14356</v>
      </c>
      <c r="F15356" s="133" t="s">
        <v>38838</v>
      </c>
      <c r="G15356" s="133" t="s">
        <v>14358</v>
      </c>
      <c r="H15356" s="133" t="s">
        <v>671</v>
      </c>
      <c r="I15356" s="133" t="s">
        <v>522</v>
      </c>
      <c r="J15356" s="133" t="s">
        <v>473</v>
      </c>
      <c r="K15356" s="133" t="s">
        <v>523</v>
      </c>
      <c r="L15356" s="133" t="s">
        <v>3721</v>
      </c>
      <c r="M15356" s="133" t="s">
        <v>476</v>
      </c>
      <c r="N15356">
        <v>1</v>
      </c>
      <c r="O15356">
        <v>3</v>
      </c>
      <c r="P15356" s="134">
        <v>127.68</v>
      </c>
    </row>
    <row r="15357" spans="2:16" x14ac:dyDescent="0.35">
      <c r="B15357" s="133" t="s">
        <v>466</v>
      </c>
      <c r="C15357" s="133" t="s">
        <v>517</v>
      </c>
      <c r="D15357" s="133" t="s">
        <v>518</v>
      </c>
      <c r="E15357" s="133" t="s">
        <v>38839</v>
      </c>
      <c r="F15357" s="133" t="s">
        <v>38840</v>
      </c>
      <c r="G15357" s="133" t="s">
        <v>38841</v>
      </c>
      <c r="H15357" s="133"/>
      <c r="I15357" s="133" t="s">
        <v>713</v>
      </c>
      <c r="J15357" s="133" t="s">
        <v>515</v>
      </c>
      <c r="K15357" s="133" t="s">
        <v>6505</v>
      </c>
      <c r="L15357" s="133" t="s">
        <v>3721</v>
      </c>
      <c r="M15357" s="133" t="s">
        <v>476</v>
      </c>
      <c r="N15357">
        <v>2</v>
      </c>
      <c r="O15357">
        <v>3</v>
      </c>
      <c r="P15357" s="134">
        <v>127.68</v>
      </c>
    </row>
    <row r="15358" spans="2:16" x14ac:dyDescent="0.35">
      <c r="B15358" s="133" t="s">
        <v>466</v>
      </c>
      <c r="C15358" s="133" t="s">
        <v>517</v>
      </c>
      <c r="D15358" s="133" t="s">
        <v>518</v>
      </c>
      <c r="E15358" s="133" t="s">
        <v>38842</v>
      </c>
      <c r="F15358" s="133" t="s">
        <v>38843</v>
      </c>
      <c r="G15358" s="133" t="s">
        <v>38844</v>
      </c>
      <c r="H15358" s="133"/>
      <c r="I15358" s="133" t="s">
        <v>3051</v>
      </c>
      <c r="J15358" s="133" t="s">
        <v>596</v>
      </c>
      <c r="K15358" s="133" t="s">
        <v>22575</v>
      </c>
      <c r="L15358" s="133" t="s">
        <v>969</v>
      </c>
      <c r="M15358" s="133" t="s">
        <v>476</v>
      </c>
      <c r="N15358">
        <v>1</v>
      </c>
      <c r="O15358">
        <v>2</v>
      </c>
      <c r="P15358" s="134">
        <v>127.64999999999999</v>
      </c>
    </row>
    <row r="15359" spans="2:16" x14ac:dyDescent="0.35">
      <c r="B15359" s="133" t="s">
        <v>466</v>
      </c>
      <c r="C15359" s="133" t="s">
        <v>517</v>
      </c>
      <c r="D15359" s="133" t="s">
        <v>518</v>
      </c>
      <c r="E15359" s="133" t="s">
        <v>38845</v>
      </c>
      <c r="F15359" s="133" t="s">
        <v>38846</v>
      </c>
      <c r="G15359" s="133" t="s">
        <v>10316</v>
      </c>
      <c r="H15359" s="133"/>
      <c r="I15359" s="133" t="s">
        <v>4042</v>
      </c>
      <c r="J15359" s="133" t="s">
        <v>541</v>
      </c>
      <c r="K15359" s="133" t="s">
        <v>10317</v>
      </c>
      <c r="L15359" s="133" t="s">
        <v>1406</v>
      </c>
      <c r="M15359" s="133" t="s">
        <v>476</v>
      </c>
      <c r="N15359">
        <v>1</v>
      </c>
      <c r="O15359">
        <v>1</v>
      </c>
      <c r="P15359" s="134">
        <v>127.59</v>
      </c>
    </row>
    <row r="15360" spans="2:16" x14ac:dyDescent="0.35">
      <c r="B15360" s="133" t="s">
        <v>466</v>
      </c>
      <c r="C15360" s="133" t="s">
        <v>517</v>
      </c>
      <c r="D15360" s="133" t="s">
        <v>518</v>
      </c>
      <c r="E15360" s="133" t="s">
        <v>38847</v>
      </c>
      <c r="F15360" s="133" t="s">
        <v>2178</v>
      </c>
      <c r="G15360" s="133" t="s">
        <v>38848</v>
      </c>
      <c r="H15360" s="133"/>
      <c r="I15360" s="133" t="s">
        <v>4311</v>
      </c>
      <c r="J15360" s="133" t="s">
        <v>1114</v>
      </c>
      <c r="K15360" s="133" t="s">
        <v>4312</v>
      </c>
      <c r="L15360" s="133" t="s">
        <v>586</v>
      </c>
      <c r="M15360" s="133" t="s">
        <v>476</v>
      </c>
      <c r="N15360">
        <v>4</v>
      </c>
      <c r="O15360">
        <v>9</v>
      </c>
      <c r="P15360" s="134">
        <v>127.58999999999997</v>
      </c>
    </row>
    <row r="15361" spans="2:16" x14ac:dyDescent="0.35">
      <c r="B15361" s="133" t="s">
        <v>466</v>
      </c>
      <c r="C15361" s="133" t="s">
        <v>517</v>
      </c>
      <c r="D15361" s="133" t="s">
        <v>518</v>
      </c>
      <c r="E15361" s="133" t="s">
        <v>21977</v>
      </c>
      <c r="F15361" s="133" t="s">
        <v>38849</v>
      </c>
      <c r="G15361" s="133" t="s">
        <v>21979</v>
      </c>
      <c r="H15361" s="133"/>
      <c r="I15361" s="133" t="s">
        <v>15801</v>
      </c>
      <c r="J15361" s="133" t="s">
        <v>734</v>
      </c>
      <c r="K15361" s="133" t="s">
        <v>21980</v>
      </c>
      <c r="L15361" s="133" t="s">
        <v>2847</v>
      </c>
      <c r="M15361" s="133" t="s">
        <v>476</v>
      </c>
      <c r="N15361">
        <v>1</v>
      </c>
      <c r="O15361">
        <v>9</v>
      </c>
      <c r="P15361" s="134">
        <v>127.53</v>
      </c>
    </row>
    <row r="15362" spans="2:16" x14ac:dyDescent="0.35">
      <c r="B15362" s="133" t="s">
        <v>466</v>
      </c>
      <c r="C15362" s="133" t="s">
        <v>517</v>
      </c>
      <c r="D15362" s="133" t="s">
        <v>518</v>
      </c>
      <c r="E15362" s="133" t="s">
        <v>38850</v>
      </c>
      <c r="F15362" s="133" t="s">
        <v>38851</v>
      </c>
      <c r="G15362" s="133" t="s">
        <v>11887</v>
      </c>
      <c r="H15362" s="133"/>
      <c r="I15362" s="133" t="s">
        <v>10768</v>
      </c>
      <c r="J15362" s="133" t="s">
        <v>689</v>
      </c>
      <c r="K15362" s="133" t="s">
        <v>11888</v>
      </c>
      <c r="L15362" s="133" t="s">
        <v>2296</v>
      </c>
      <c r="M15362" s="133" t="s">
        <v>476</v>
      </c>
      <c r="N15362">
        <v>1</v>
      </c>
      <c r="O15362">
        <v>1</v>
      </c>
      <c r="P15362" s="134">
        <v>127.5</v>
      </c>
    </row>
    <row r="15363" spans="2:16" x14ac:dyDescent="0.35">
      <c r="B15363" s="133" t="s">
        <v>466</v>
      </c>
      <c r="C15363" s="133" t="s">
        <v>517</v>
      </c>
      <c r="D15363" s="133" t="s">
        <v>518</v>
      </c>
      <c r="E15363" s="133" t="s">
        <v>38852</v>
      </c>
      <c r="F15363" s="133" t="s">
        <v>38853</v>
      </c>
      <c r="G15363" s="133" t="s">
        <v>2155</v>
      </c>
      <c r="H15363" s="133"/>
      <c r="I15363" s="133" t="s">
        <v>472</v>
      </c>
      <c r="J15363" s="133" t="s">
        <v>473</v>
      </c>
      <c r="K15363" s="133" t="s">
        <v>504</v>
      </c>
      <c r="L15363" s="133" t="s">
        <v>1410</v>
      </c>
      <c r="M15363" s="133" t="s">
        <v>476</v>
      </c>
      <c r="N15363">
        <v>1</v>
      </c>
      <c r="O15363">
        <v>1</v>
      </c>
      <c r="P15363" s="134">
        <v>127.5</v>
      </c>
    </row>
    <row r="15364" spans="2:16" x14ac:dyDescent="0.35">
      <c r="B15364" s="133" t="s">
        <v>466</v>
      </c>
      <c r="C15364" s="133" t="s">
        <v>517</v>
      </c>
      <c r="D15364" s="133" t="s">
        <v>518</v>
      </c>
      <c r="E15364" s="133" t="s">
        <v>8531</v>
      </c>
      <c r="F15364" s="133" t="s">
        <v>8532</v>
      </c>
      <c r="G15364" s="133" t="s">
        <v>38854</v>
      </c>
      <c r="H15364" s="133"/>
      <c r="I15364" s="133" t="s">
        <v>522</v>
      </c>
      <c r="J15364" s="133" t="s">
        <v>473</v>
      </c>
      <c r="K15364" s="133" t="s">
        <v>899</v>
      </c>
      <c r="L15364" s="133" t="s">
        <v>1568</v>
      </c>
      <c r="M15364" s="133" t="s">
        <v>476</v>
      </c>
      <c r="N15364">
        <v>1</v>
      </c>
      <c r="O15364">
        <v>2</v>
      </c>
      <c r="P15364" s="134">
        <v>127.5</v>
      </c>
    </row>
    <row r="15365" spans="2:16" x14ac:dyDescent="0.35">
      <c r="B15365" s="133" t="s">
        <v>466</v>
      </c>
      <c r="C15365" s="133" t="s">
        <v>517</v>
      </c>
      <c r="D15365" s="133" t="s">
        <v>518</v>
      </c>
      <c r="E15365" s="133" t="s">
        <v>38855</v>
      </c>
      <c r="F15365" s="133" t="s">
        <v>38856</v>
      </c>
      <c r="G15365" s="133" t="s">
        <v>4132</v>
      </c>
      <c r="H15365" s="133"/>
      <c r="I15365" s="133" t="s">
        <v>514</v>
      </c>
      <c r="J15365" s="133" t="s">
        <v>515</v>
      </c>
      <c r="K15365" s="133" t="s">
        <v>564</v>
      </c>
      <c r="L15365" s="133" t="s">
        <v>769</v>
      </c>
      <c r="M15365" s="133" t="s">
        <v>476</v>
      </c>
      <c r="N15365">
        <v>1</v>
      </c>
      <c r="O15365">
        <v>1</v>
      </c>
      <c r="P15365" s="134">
        <v>127.49</v>
      </c>
    </row>
    <row r="15366" spans="2:16" x14ac:dyDescent="0.35">
      <c r="B15366" s="133" t="s">
        <v>466</v>
      </c>
      <c r="C15366" s="133" t="s">
        <v>517</v>
      </c>
      <c r="D15366" s="133" t="s">
        <v>518</v>
      </c>
      <c r="E15366" s="133" t="s">
        <v>38857</v>
      </c>
      <c r="F15366" s="133" t="s">
        <v>38858</v>
      </c>
      <c r="G15366" s="133" t="s">
        <v>37626</v>
      </c>
      <c r="H15366" s="133" t="s">
        <v>37627</v>
      </c>
      <c r="I15366" s="133" t="s">
        <v>514</v>
      </c>
      <c r="J15366" s="133" t="s">
        <v>515</v>
      </c>
      <c r="K15366" s="133" t="s">
        <v>2963</v>
      </c>
      <c r="L15366" s="133" t="s">
        <v>769</v>
      </c>
      <c r="M15366" s="133" t="s">
        <v>476</v>
      </c>
      <c r="N15366">
        <v>1</v>
      </c>
      <c r="O15366">
        <v>1</v>
      </c>
      <c r="P15366" s="134">
        <v>127.49</v>
      </c>
    </row>
    <row r="15367" spans="2:16" x14ac:dyDescent="0.35">
      <c r="B15367" s="133" t="s">
        <v>466</v>
      </c>
      <c r="C15367" s="133" t="s">
        <v>517</v>
      </c>
      <c r="D15367" s="133" t="s">
        <v>518</v>
      </c>
      <c r="E15367" s="133" t="s">
        <v>9957</v>
      </c>
      <c r="F15367" s="133" t="s">
        <v>9958</v>
      </c>
      <c r="G15367" s="133" t="s">
        <v>8271</v>
      </c>
      <c r="H15367" s="133" t="s">
        <v>19067</v>
      </c>
      <c r="I15367" s="133" t="s">
        <v>472</v>
      </c>
      <c r="J15367" s="133" t="s">
        <v>473</v>
      </c>
      <c r="K15367" s="133" t="s">
        <v>3497</v>
      </c>
      <c r="L15367" s="133" t="s">
        <v>955</v>
      </c>
      <c r="M15367" s="133" t="s">
        <v>476</v>
      </c>
      <c r="N15367">
        <v>1</v>
      </c>
      <c r="O15367">
        <v>1</v>
      </c>
      <c r="P15367" s="134">
        <v>127.34</v>
      </c>
    </row>
    <row r="15368" spans="2:16" x14ac:dyDescent="0.35">
      <c r="B15368" s="133" t="s">
        <v>466</v>
      </c>
      <c r="C15368" s="133" t="s">
        <v>517</v>
      </c>
      <c r="D15368" s="133" t="s">
        <v>518</v>
      </c>
      <c r="E15368" s="133" t="s">
        <v>38859</v>
      </c>
      <c r="F15368" s="133" t="s">
        <v>38860</v>
      </c>
      <c r="G15368" s="133" t="s">
        <v>28307</v>
      </c>
      <c r="H15368" s="133"/>
      <c r="I15368" s="133" t="s">
        <v>6518</v>
      </c>
      <c r="J15368" s="133" t="s">
        <v>1147</v>
      </c>
      <c r="K15368" s="133" t="s">
        <v>28308</v>
      </c>
      <c r="L15368" s="133" t="s">
        <v>969</v>
      </c>
      <c r="M15368" s="133" t="s">
        <v>476</v>
      </c>
      <c r="N15368">
        <v>3</v>
      </c>
      <c r="O15368">
        <v>5</v>
      </c>
      <c r="P15368" s="134">
        <v>127.32000000000002</v>
      </c>
    </row>
    <row r="15369" spans="2:16" x14ac:dyDescent="0.35">
      <c r="B15369" s="133" t="s">
        <v>466</v>
      </c>
      <c r="C15369" s="133" t="s">
        <v>517</v>
      </c>
      <c r="D15369" s="133" t="s">
        <v>518</v>
      </c>
      <c r="E15369" s="133" t="s">
        <v>38861</v>
      </c>
      <c r="F15369" s="133" t="s">
        <v>38862</v>
      </c>
      <c r="G15369" s="133" t="s">
        <v>31615</v>
      </c>
      <c r="H15369" s="133"/>
      <c r="I15369" s="133" t="s">
        <v>2799</v>
      </c>
      <c r="J15369" s="133" t="s">
        <v>877</v>
      </c>
      <c r="K15369" s="133" t="s">
        <v>12422</v>
      </c>
      <c r="L15369" s="133" t="s">
        <v>769</v>
      </c>
      <c r="M15369" s="133" t="s">
        <v>476</v>
      </c>
      <c r="N15369">
        <v>1</v>
      </c>
      <c r="O15369">
        <v>2</v>
      </c>
      <c r="P15369" s="134">
        <v>127.32000000000001</v>
      </c>
    </row>
    <row r="15370" spans="2:16" x14ac:dyDescent="0.35">
      <c r="B15370" s="133" t="s">
        <v>466</v>
      </c>
      <c r="C15370" s="133" t="s">
        <v>517</v>
      </c>
      <c r="D15370" s="133" t="s">
        <v>518</v>
      </c>
      <c r="E15370" s="133" t="s">
        <v>38863</v>
      </c>
      <c r="F15370" s="133" t="s">
        <v>38864</v>
      </c>
      <c r="G15370" s="133" t="s">
        <v>27728</v>
      </c>
      <c r="H15370" s="133"/>
      <c r="I15370" s="133" t="s">
        <v>15924</v>
      </c>
      <c r="J15370" s="133" t="s">
        <v>596</v>
      </c>
      <c r="K15370" s="133" t="s">
        <v>11437</v>
      </c>
      <c r="L15370" s="133" t="s">
        <v>969</v>
      </c>
      <c r="M15370" s="133" t="s">
        <v>476</v>
      </c>
      <c r="N15370">
        <v>1</v>
      </c>
      <c r="O15370">
        <v>2</v>
      </c>
      <c r="P15370" s="134">
        <v>127.28</v>
      </c>
    </row>
    <row r="15371" spans="2:16" x14ac:dyDescent="0.35">
      <c r="B15371" s="133" t="s">
        <v>466</v>
      </c>
      <c r="C15371" s="133" t="s">
        <v>517</v>
      </c>
      <c r="D15371" s="133" t="s">
        <v>518</v>
      </c>
      <c r="E15371" s="133" t="s">
        <v>38865</v>
      </c>
      <c r="F15371" s="133" t="s">
        <v>38866</v>
      </c>
      <c r="G15371" s="133" t="s">
        <v>38867</v>
      </c>
      <c r="H15371" s="133"/>
      <c r="I15371" s="133" t="s">
        <v>595</v>
      </c>
      <c r="J15371" s="133" t="s">
        <v>596</v>
      </c>
      <c r="K15371" s="133" t="s">
        <v>12641</v>
      </c>
      <c r="L15371" s="133" t="s">
        <v>969</v>
      </c>
      <c r="M15371" s="133" t="s">
        <v>476</v>
      </c>
      <c r="N15371">
        <v>1</v>
      </c>
      <c r="O15371">
        <v>1</v>
      </c>
      <c r="P15371" s="134">
        <v>127.16000000000001</v>
      </c>
    </row>
    <row r="15372" spans="2:16" x14ac:dyDescent="0.35">
      <c r="B15372" s="133" t="s">
        <v>466</v>
      </c>
      <c r="C15372" s="133" t="s">
        <v>517</v>
      </c>
      <c r="D15372" s="133" t="s">
        <v>518</v>
      </c>
      <c r="E15372" s="133" t="s">
        <v>38868</v>
      </c>
      <c r="F15372" s="133" t="s">
        <v>38869</v>
      </c>
      <c r="G15372" s="133" t="s">
        <v>2756</v>
      </c>
      <c r="H15372" s="133"/>
      <c r="I15372" s="133" t="s">
        <v>2757</v>
      </c>
      <c r="J15372" s="133" t="s">
        <v>1870</v>
      </c>
      <c r="K15372" s="133" t="s">
        <v>2758</v>
      </c>
      <c r="L15372" s="133" t="s">
        <v>1681</v>
      </c>
      <c r="M15372" s="133" t="s">
        <v>476</v>
      </c>
      <c r="N15372">
        <v>1</v>
      </c>
      <c r="O15372">
        <v>1</v>
      </c>
      <c r="P15372" s="134">
        <v>127.12</v>
      </c>
    </row>
    <row r="15373" spans="2:16" x14ac:dyDescent="0.35">
      <c r="B15373" s="133" t="s">
        <v>466</v>
      </c>
      <c r="C15373" s="133" t="s">
        <v>517</v>
      </c>
      <c r="D15373" s="133" t="s">
        <v>518</v>
      </c>
      <c r="E15373" s="133" t="s">
        <v>38870</v>
      </c>
      <c r="F15373" s="133" t="s">
        <v>38871</v>
      </c>
      <c r="G15373" s="133" t="s">
        <v>25466</v>
      </c>
      <c r="H15373" s="133"/>
      <c r="I15373" s="133" t="s">
        <v>4618</v>
      </c>
      <c r="J15373" s="133" t="s">
        <v>734</v>
      </c>
      <c r="K15373" s="133" t="s">
        <v>25467</v>
      </c>
      <c r="L15373" s="133" t="s">
        <v>969</v>
      </c>
      <c r="M15373" s="133" t="s">
        <v>476</v>
      </c>
      <c r="N15373">
        <v>1</v>
      </c>
      <c r="O15373">
        <v>1</v>
      </c>
      <c r="P15373" s="134">
        <v>127.12</v>
      </c>
    </row>
    <row r="15374" spans="2:16" x14ac:dyDescent="0.35">
      <c r="B15374" s="133" t="s">
        <v>466</v>
      </c>
      <c r="C15374" s="133" t="s">
        <v>517</v>
      </c>
      <c r="D15374" s="133" t="s">
        <v>518</v>
      </c>
      <c r="E15374" s="133" t="s">
        <v>38872</v>
      </c>
      <c r="F15374" s="133" t="s">
        <v>38873</v>
      </c>
      <c r="G15374" s="133" t="s">
        <v>11850</v>
      </c>
      <c r="H15374" s="133"/>
      <c r="I15374" s="133" t="s">
        <v>4296</v>
      </c>
      <c r="J15374" s="133" t="s">
        <v>473</v>
      </c>
      <c r="K15374" s="133" t="s">
        <v>4297</v>
      </c>
      <c r="L15374" s="133" t="s">
        <v>1410</v>
      </c>
      <c r="M15374" s="133" t="s">
        <v>476</v>
      </c>
      <c r="N15374">
        <v>1</v>
      </c>
      <c r="O15374">
        <v>1</v>
      </c>
      <c r="P15374" s="134">
        <v>127.08</v>
      </c>
    </row>
    <row r="15375" spans="2:16" x14ac:dyDescent="0.35">
      <c r="B15375" s="133" t="s">
        <v>466</v>
      </c>
      <c r="C15375" s="133" t="s">
        <v>517</v>
      </c>
      <c r="D15375" s="133" t="s">
        <v>518</v>
      </c>
      <c r="E15375" s="133" t="s">
        <v>37229</v>
      </c>
      <c r="F15375" s="133" t="s">
        <v>37230</v>
      </c>
      <c r="G15375" s="133" t="s">
        <v>1188</v>
      </c>
      <c r="H15375" s="133"/>
      <c r="I15375" s="133" t="s">
        <v>491</v>
      </c>
      <c r="J15375" s="133" t="s">
        <v>473</v>
      </c>
      <c r="K15375" s="133" t="s">
        <v>492</v>
      </c>
      <c r="L15375" s="133" t="s">
        <v>1546</v>
      </c>
      <c r="M15375" s="133" t="s">
        <v>476</v>
      </c>
      <c r="N15375">
        <v>1</v>
      </c>
      <c r="O15375">
        <v>1</v>
      </c>
      <c r="P15375" s="134">
        <v>127.04</v>
      </c>
    </row>
    <row r="15376" spans="2:16" x14ac:dyDescent="0.35">
      <c r="B15376" s="133" t="s">
        <v>466</v>
      </c>
      <c r="C15376" s="133" t="s">
        <v>517</v>
      </c>
      <c r="D15376" s="133" t="s">
        <v>518</v>
      </c>
      <c r="E15376" s="133" t="s">
        <v>38874</v>
      </c>
      <c r="F15376" s="133" t="s">
        <v>38875</v>
      </c>
      <c r="G15376" s="133" t="s">
        <v>8327</v>
      </c>
      <c r="H15376" s="133"/>
      <c r="I15376" s="133" t="s">
        <v>472</v>
      </c>
      <c r="J15376" s="133" t="s">
        <v>473</v>
      </c>
      <c r="K15376" s="133" t="s">
        <v>474</v>
      </c>
      <c r="L15376" s="133" t="s">
        <v>1681</v>
      </c>
      <c r="M15376" s="133" t="s">
        <v>476</v>
      </c>
      <c r="N15376">
        <v>2</v>
      </c>
      <c r="O15376">
        <v>2</v>
      </c>
      <c r="P15376" s="134">
        <v>126.96</v>
      </c>
    </row>
    <row r="15377" spans="2:16" x14ac:dyDescent="0.35">
      <c r="B15377" s="133" t="s">
        <v>466</v>
      </c>
      <c r="C15377" s="133" t="s">
        <v>517</v>
      </c>
      <c r="D15377" s="133" t="s">
        <v>518</v>
      </c>
      <c r="E15377" s="133" t="s">
        <v>38876</v>
      </c>
      <c r="F15377" s="133" t="s">
        <v>38877</v>
      </c>
      <c r="G15377" s="133" t="s">
        <v>35344</v>
      </c>
      <c r="H15377" s="133"/>
      <c r="I15377" s="133" t="s">
        <v>741</v>
      </c>
      <c r="J15377" s="133" t="s">
        <v>742</v>
      </c>
      <c r="K15377" s="133" t="s">
        <v>3127</v>
      </c>
      <c r="L15377" s="133" t="s">
        <v>1681</v>
      </c>
      <c r="M15377" s="133" t="s">
        <v>476</v>
      </c>
      <c r="N15377">
        <v>1</v>
      </c>
      <c r="O15377">
        <v>1</v>
      </c>
      <c r="P15377" s="134">
        <v>126.92</v>
      </c>
    </row>
    <row r="15378" spans="2:16" x14ac:dyDescent="0.35">
      <c r="B15378" s="133" t="s">
        <v>466</v>
      </c>
      <c r="C15378" s="133" t="s">
        <v>517</v>
      </c>
      <c r="D15378" s="133" t="s">
        <v>518</v>
      </c>
      <c r="E15378" s="133" t="s">
        <v>38878</v>
      </c>
      <c r="F15378" s="133" t="s">
        <v>38879</v>
      </c>
      <c r="G15378" s="133" t="s">
        <v>2061</v>
      </c>
      <c r="H15378" s="133"/>
      <c r="I15378" s="133" t="s">
        <v>472</v>
      </c>
      <c r="J15378" s="133" t="s">
        <v>473</v>
      </c>
      <c r="K15378" s="133" t="s">
        <v>474</v>
      </c>
      <c r="L15378" s="133" t="s">
        <v>1940</v>
      </c>
      <c r="M15378" s="133" t="s">
        <v>476</v>
      </c>
      <c r="N15378">
        <v>1</v>
      </c>
      <c r="O15378">
        <v>1</v>
      </c>
      <c r="P15378" s="134">
        <v>126.9</v>
      </c>
    </row>
    <row r="15379" spans="2:16" x14ac:dyDescent="0.35">
      <c r="B15379" s="133" t="s">
        <v>466</v>
      </c>
      <c r="C15379" s="133" t="s">
        <v>517</v>
      </c>
      <c r="D15379" s="133" t="s">
        <v>518</v>
      </c>
      <c r="E15379" s="133" t="s">
        <v>38880</v>
      </c>
      <c r="F15379" s="133" t="s">
        <v>38881</v>
      </c>
      <c r="G15379" s="133" t="s">
        <v>27906</v>
      </c>
      <c r="H15379" s="133"/>
      <c r="I15379" s="133" t="s">
        <v>16319</v>
      </c>
      <c r="J15379" s="133" t="s">
        <v>596</v>
      </c>
      <c r="K15379" s="133" t="s">
        <v>16320</v>
      </c>
      <c r="L15379" s="133" t="s">
        <v>586</v>
      </c>
      <c r="M15379" s="133" t="s">
        <v>476</v>
      </c>
      <c r="N15379">
        <v>1</v>
      </c>
      <c r="O15379">
        <v>2</v>
      </c>
      <c r="P15379" s="134">
        <v>126.89000000000001</v>
      </c>
    </row>
    <row r="15380" spans="2:16" x14ac:dyDescent="0.35">
      <c r="B15380" s="133" t="s">
        <v>466</v>
      </c>
      <c r="C15380" s="133" t="s">
        <v>517</v>
      </c>
      <c r="D15380" s="133" t="s">
        <v>518</v>
      </c>
      <c r="E15380" s="133" t="s">
        <v>3690</v>
      </c>
      <c r="F15380" s="133" t="s">
        <v>3691</v>
      </c>
      <c r="G15380" s="133" t="s">
        <v>471</v>
      </c>
      <c r="H15380" s="133" t="s">
        <v>7000</v>
      </c>
      <c r="I15380" s="133" t="s">
        <v>472</v>
      </c>
      <c r="J15380" s="133" t="s">
        <v>473</v>
      </c>
      <c r="K15380" s="133" t="s">
        <v>474</v>
      </c>
      <c r="L15380" s="133" t="s">
        <v>1797</v>
      </c>
      <c r="M15380" s="133" t="s">
        <v>476</v>
      </c>
      <c r="N15380">
        <v>2</v>
      </c>
      <c r="O15380">
        <v>2</v>
      </c>
      <c r="P15380" s="134">
        <v>126.88000000000001</v>
      </c>
    </row>
    <row r="15381" spans="2:16" x14ac:dyDescent="0.35">
      <c r="B15381" s="133" t="s">
        <v>466</v>
      </c>
      <c r="C15381" s="133" t="s">
        <v>517</v>
      </c>
      <c r="D15381" s="133" t="s">
        <v>518</v>
      </c>
      <c r="E15381" s="133" t="s">
        <v>38882</v>
      </c>
      <c r="F15381" s="133" t="s">
        <v>38883</v>
      </c>
      <c r="G15381" s="133" t="s">
        <v>29783</v>
      </c>
      <c r="H15381" s="133"/>
      <c r="I15381" s="133" t="s">
        <v>811</v>
      </c>
      <c r="J15381" s="133" t="s">
        <v>812</v>
      </c>
      <c r="K15381" s="133" t="s">
        <v>4471</v>
      </c>
      <c r="L15381" s="133" t="s">
        <v>2430</v>
      </c>
      <c r="M15381" s="133" t="s">
        <v>476</v>
      </c>
      <c r="N15381">
        <v>1</v>
      </c>
      <c r="O15381">
        <v>1</v>
      </c>
      <c r="P15381" s="134">
        <v>126.83</v>
      </c>
    </row>
    <row r="15382" spans="2:16" x14ac:dyDescent="0.35">
      <c r="B15382" s="133" t="s">
        <v>466</v>
      </c>
      <c r="C15382" s="133" t="s">
        <v>517</v>
      </c>
      <c r="D15382" s="133" t="s">
        <v>518</v>
      </c>
      <c r="E15382" s="133" t="s">
        <v>38884</v>
      </c>
      <c r="F15382" s="133" t="s">
        <v>38885</v>
      </c>
      <c r="G15382" s="133" t="s">
        <v>16744</v>
      </c>
      <c r="H15382" s="133"/>
      <c r="I15382" s="133" t="s">
        <v>6789</v>
      </c>
      <c r="J15382" s="133" t="s">
        <v>6790</v>
      </c>
      <c r="K15382" s="133" t="s">
        <v>6791</v>
      </c>
      <c r="L15382" s="133" t="s">
        <v>1838</v>
      </c>
      <c r="M15382" s="133" t="s">
        <v>476</v>
      </c>
      <c r="N15382">
        <v>1</v>
      </c>
      <c r="O15382">
        <v>1</v>
      </c>
      <c r="P15382" s="134">
        <v>126.82</v>
      </c>
    </row>
    <row r="15383" spans="2:16" x14ac:dyDescent="0.35">
      <c r="B15383" s="133" t="s">
        <v>466</v>
      </c>
      <c r="C15383" s="133" t="s">
        <v>517</v>
      </c>
      <c r="D15383" s="133" t="s">
        <v>518</v>
      </c>
      <c r="E15383" s="133" t="s">
        <v>38886</v>
      </c>
      <c r="F15383" s="133" t="s">
        <v>38887</v>
      </c>
      <c r="G15383" s="133" t="s">
        <v>38888</v>
      </c>
      <c r="H15383" s="133"/>
      <c r="I15383" s="133" t="s">
        <v>1009</v>
      </c>
      <c r="J15383" s="133" t="s">
        <v>473</v>
      </c>
      <c r="K15383" s="133" t="s">
        <v>1010</v>
      </c>
      <c r="L15383" s="133" t="s">
        <v>1727</v>
      </c>
      <c r="M15383" s="133" t="s">
        <v>476</v>
      </c>
      <c r="N15383">
        <v>1</v>
      </c>
      <c r="O15383">
        <v>1</v>
      </c>
      <c r="P15383" s="134">
        <v>126.74</v>
      </c>
    </row>
    <row r="15384" spans="2:16" x14ac:dyDescent="0.35">
      <c r="B15384" s="133" t="s">
        <v>466</v>
      </c>
      <c r="C15384" s="133" t="s">
        <v>517</v>
      </c>
      <c r="D15384" s="133" t="s">
        <v>518</v>
      </c>
      <c r="E15384" s="133" t="s">
        <v>38889</v>
      </c>
      <c r="F15384" s="133" t="s">
        <v>38890</v>
      </c>
      <c r="G15384" s="133" t="s">
        <v>38891</v>
      </c>
      <c r="H15384" s="133"/>
      <c r="I15384" s="133" t="s">
        <v>845</v>
      </c>
      <c r="J15384" s="133" t="s">
        <v>596</v>
      </c>
      <c r="K15384" s="133" t="s">
        <v>22673</v>
      </c>
      <c r="L15384" s="133" t="s">
        <v>782</v>
      </c>
      <c r="M15384" s="133" t="s">
        <v>476</v>
      </c>
      <c r="N15384">
        <v>1</v>
      </c>
      <c r="O15384">
        <v>1</v>
      </c>
      <c r="P15384" s="134">
        <v>126.74</v>
      </c>
    </row>
    <row r="15385" spans="2:16" x14ac:dyDescent="0.35">
      <c r="B15385" s="133" t="s">
        <v>466</v>
      </c>
      <c r="C15385" s="133" t="s">
        <v>517</v>
      </c>
      <c r="D15385" s="133" t="s">
        <v>518</v>
      </c>
      <c r="E15385" s="133" t="s">
        <v>38892</v>
      </c>
      <c r="F15385" s="133" t="s">
        <v>38893</v>
      </c>
      <c r="G15385" s="133" t="s">
        <v>38894</v>
      </c>
      <c r="H15385" s="133"/>
      <c r="I15385" s="133" t="s">
        <v>1921</v>
      </c>
      <c r="J15385" s="133" t="s">
        <v>1147</v>
      </c>
      <c r="K15385" s="133" t="s">
        <v>1922</v>
      </c>
      <c r="L15385" s="133" t="s">
        <v>969</v>
      </c>
      <c r="M15385" s="133" t="s">
        <v>476</v>
      </c>
      <c r="N15385">
        <v>1</v>
      </c>
      <c r="O15385">
        <v>1</v>
      </c>
      <c r="P15385" s="134">
        <v>126.69</v>
      </c>
    </row>
    <row r="15386" spans="2:16" x14ac:dyDescent="0.35">
      <c r="B15386" s="133" t="s">
        <v>466</v>
      </c>
      <c r="C15386" s="133" t="s">
        <v>517</v>
      </c>
      <c r="D15386" s="133" t="s">
        <v>518</v>
      </c>
      <c r="E15386" s="133" t="s">
        <v>38895</v>
      </c>
      <c r="F15386" s="133" t="s">
        <v>38896</v>
      </c>
      <c r="G15386" s="133" t="s">
        <v>38897</v>
      </c>
      <c r="H15386" s="133"/>
      <c r="I15386" s="133" t="s">
        <v>1337</v>
      </c>
      <c r="J15386" s="133" t="s">
        <v>473</v>
      </c>
      <c r="K15386" s="133" t="s">
        <v>1972</v>
      </c>
      <c r="L15386" s="133" t="s">
        <v>2632</v>
      </c>
      <c r="M15386" s="133" t="s">
        <v>476</v>
      </c>
      <c r="N15386">
        <v>3</v>
      </c>
      <c r="O15386">
        <v>3</v>
      </c>
      <c r="P15386" s="134">
        <v>126.67999999999999</v>
      </c>
    </row>
    <row r="15387" spans="2:16" x14ac:dyDescent="0.35">
      <c r="B15387" s="133" t="s">
        <v>466</v>
      </c>
      <c r="C15387" s="133" t="s">
        <v>517</v>
      </c>
      <c r="D15387" s="133" t="s">
        <v>518</v>
      </c>
      <c r="E15387" s="133" t="s">
        <v>38898</v>
      </c>
      <c r="F15387" s="133" t="s">
        <v>38899</v>
      </c>
      <c r="G15387" s="133" t="s">
        <v>28784</v>
      </c>
      <c r="H15387" s="133"/>
      <c r="I15387" s="133" t="s">
        <v>1921</v>
      </c>
      <c r="J15387" s="133" t="s">
        <v>1147</v>
      </c>
      <c r="K15387" s="133" t="s">
        <v>1922</v>
      </c>
      <c r="L15387" s="133" t="s">
        <v>917</v>
      </c>
      <c r="M15387" s="133" t="s">
        <v>476</v>
      </c>
      <c r="N15387">
        <v>1</v>
      </c>
      <c r="O15387">
        <v>1</v>
      </c>
      <c r="P15387" s="134">
        <v>126.62</v>
      </c>
    </row>
    <row r="15388" spans="2:16" x14ac:dyDescent="0.35">
      <c r="B15388" s="133" t="s">
        <v>466</v>
      </c>
      <c r="C15388" s="133" t="s">
        <v>517</v>
      </c>
      <c r="D15388" s="133" t="s">
        <v>518</v>
      </c>
      <c r="E15388" s="133" t="s">
        <v>38900</v>
      </c>
      <c r="F15388" s="133" t="s">
        <v>38901</v>
      </c>
      <c r="G15388" s="133" t="s">
        <v>24862</v>
      </c>
      <c r="H15388" s="133"/>
      <c r="I15388" s="133" t="s">
        <v>636</v>
      </c>
      <c r="J15388" s="133" t="s">
        <v>596</v>
      </c>
      <c r="K15388" s="133" t="s">
        <v>14714</v>
      </c>
      <c r="L15388" s="133" t="s">
        <v>969</v>
      </c>
      <c r="M15388" s="133" t="s">
        <v>476</v>
      </c>
      <c r="N15388">
        <v>1</v>
      </c>
      <c r="O15388">
        <v>1</v>
      </c>
      <c r="P15388" s="134">
        <v>126.61</v>
      </c>
    </row>
    <row r="15389" spans="2:16" x14ac:dyDescent="0.35">
      <c r="B15389" s="133" t="s">
        <v>466</v>
      </c>
      <c r="C15389" s="133" t="s">
        <v>517</v>
      </c>
      <c r="D15389" s="133" t="s">
        <v>518</v>
      </c>
      <c r="E15389" s="133" t="s">
        <v>38902</v>
      </c>
      <c r="F15389" s="133" t="s">
        <v>38903</v>
      </c>
      <c r="G15389" s="133" t="s">
        <v>21271</v>
      </c>
      <c r="H15389" s="133"/>
      <c r="I15389" s="133" t="s">
        <v>2872</v>
      </c>
      <c r="J15389" s="133" t="s">
        <v>1870</v>
      </c>
      <c r="K15389" s="133" t="s">
        <v>21272</v>
      </c>
      <c r="L15389" s="133" t="s">
        <v>969</v>
      </c>
      <c r="M15389" s="133" t="s">
        <v>476</v>
      </c>
      <c r="N15389">
        <v>1</v>
      </c>
      <c r="O15389">
        <v>1</v>
      </c>
      <c r="P15389" s="134">
        <v>126.61</v>
      </c>
    </row>
    <row r="15390" spans="2:16" x14ac:dyDescent="0.35">
      <c r="B15390" s="133" t="s">
        <v>466</v>
      </c>
      <c r="C15390" s="133" t="s">
        <v>517</v>
      </c>
      <c r="D15390" s="133" t="s">
        <v>518</v>
      </c>
      <c r="E15390" s="133" t="s">
        <v>38904</v>
      </c>
      <c r="F15390" s="133" t="s">
        <v>38905</v>
      </c>
      <c r="G15390" s="133" t="s">
        <v>38906</v>
      </c>
      <c r="H15390" s="133"/>
      <c r="I15390" s="133" t="s">
        <v>514</v>
      </c>
      <c r="J15390" s="133" t="s">
        <v>515</v>
      </c>
      <c r="K15390" s="133" t="s">
        <v>2963</v>
      </c>
      <c r="L15390" s="133" t="s">
        <v>969</v>
      </c>
      <c r="M15390" s="133" t="s">
        <v>476</v>
      </c>
      <c r="N15390">
        <v>1</v>
      </c>
      <c r="O15390">
        <v>1</v>
      </c>
      <c r="P15390" s="134">
        <v>126.61</v>
      </c>
    </row>
    <row r="15391" spans="2:16" x14ac:dyDescent="0.35">
      <c r="B15391" s="133" t="s">
        <v>466</v>
      </c>
      <c r="C15391" s="133" t="s">
        <v>517</v>
      </c>
      <c r="D15391" s="133" t="s">
        <v>518</v>
      </c>
      <c r="E15391" s="133" t="s">
        <v>38907</v>
      </c>
      <c r="F15391" s="133" t="s">
        <v>38908</v>
      </c>
      <c r="G15391" s="133" t="s">
        <v>31615</v>
      </c>
      <c r="H15391" s="133"/>
      <c r="I15391" s="133" t="s">
        <v>2799</v>
      </c>
      <c r="J15391" s="133" t="s">
        <v>877</v>
      </c>
      <c r="K15391" s="133" t="s">
        <v>12422</v>
      </c>
      <c r="L15391" s="133" t="s">
        <v>969</v>
      </c>
      <c r="M15391" s="133" t="s">
        <v>476</v>
      </c>
      <c r="N15391">
        <v>1</v>
      </c>
      <c r="O15391">
        <v>1</v>
      </c>
      <c r="P15391" s="134">
        <v>126.61</v>
      </c>
    </row>
    <row r="15392" spans="2:16" x14ac:dyDescent="0.35">
      <c r="B15392" s="133" t="s">
        <v>466</v>
      </c>
      <c r="C15392" s="133" t="s">
        <v>517</v>
      </c>
      <c r="D15392" s="133" t="s">
        <v>518</v>
      </c>
      <c r="E15392" s="133" t="s">
        <v>38909</v>
      </c>
      <c r="F15392" s="133" t="s">
        <v>38910</v>
      </c>
      <c r="G15392" s="133" t="s">
        <v>18477</v>
      </c>
      <c r="H15392" s="133"/>
      <c r="I15392" s="133" t="s">
        <v>595</v>
      </c>
      <c r="J15392" s="133" t="s">
        <v>596</v>
      </c>
      <c r="K15392" s="133" t="s">
        <v>13832</v>
      </c>
      <c r="L15392" s="133" t="s">
        <v>969</v>
      </c>
      <c r="M15392" s="133" t="s">
        <v>476</v>
      </c>
      <c r="N15392">
        <v>1</v>
      </c>
      <c r="O15392">
        <v>1</v>
      </c>
      <c r="P15392" s="134">
        <v>126.61</v>
      </c>
    </row>
    <row r="15393" spans="2:16" x14ac:dyDescent="0.35">
      <c r="B15393" s="133" t="s">
        <v>466</v>
      </c>
      <c r="C15393" s="133" t="s">
        <v>517</v>
      </c>
      <c r="D15393" s="133" t="s">
        <v>518</v>
      </c>
      <c r="E15393" s="133" t="s">
        <v>38911</v>
      </c>
      <c r="F15393" s="133" t="s">
        <v>38912</v>
      </c>
      <c r="G15393" s="133" t="s">
        <v>13088</v>
      </c>
      <c r="H15393" s="133"/>
      <c r="I15393" s="133" t="s">
        <v>580</v>
      </c>
      <c r="J15393" s="133" t="s">
        <v>473</v>
      </c>
      <c r="K15393" s="133" t="s">
        <v>581</v>
      </c>
      <c r="L15393" s="133" t="s">
        <v>1727</v>
      </c>
      <c r="M15393" s="133" t="s">
        <v>476</v>
      </c>
      <c r="N15393">
        <v>2</v>
      </c>
      <c r="O15393">
        <v>3</v>
      </c>
      <c r="P15393" s="134">
        <v>126.6</v>
      </c>
    </row>
    <row r="15394" spans="2:16" x14ac:dyDescent="0.35">
      <c r="B15394" s="133" t="s">
        <v>466</v>
      </c>
      <c r="C15394" s="133" t="s">
        <v>517</v>
      </c>
      <c r="D15394" s="133" t="s">
        <v>518</v>
      </c>
      <c r="E15394" s="133" t="s">
        <v>37135</v>
      </c>
      <c r="F15394" s="133" t="s">
        <v>38913</v>
      </c>
      <c r="G15394" s="133" t="s">
        <v>37137</v>
      </c>
      <c r="H15394" s="133"/>
      <c r="I15394" s="133" t="s">
        <v>2685</v>
      </c>
      <c r="J15394" s="133" t="s">
        <v>515</v>
      </c>
      <c r="K15394" s="133" t="s">
        <v>19843</v>
      </c>
      <c r="L15394" s="133" t="s">
        <v>586</v>
      </c>
      <c r="M15394" s="133" t="s">
        <v>476</v>
      </c>
      <c r="N15394">
        <v>1</v>
      </c>
      <c r="O15394">
        <v>1</v>
      </c>
      <c r="P15394" s="134">
        <v>126.56</v>
      </c>
    </row>
    <row r="15395" spans="2:16" x14ac:dyDescent="0.35">
      <c r="B15395" s="133" t="s">
        <v>466</v>
      </c>
      <c r="C15395" s="133" t="s">
        <v>517</v>
      </c>
      <c r="D15395" s="133" t="s">
        <v>518</v>
      </c>
      <c r="E15395" s="133" t="s">
        <v>38914</v>
      </c>
      <c r="F15395" s="133" t="s">
        <v>38915</v>
      </c>
      <c r="G15395" s="133" t="s">
        <v>38916</v>
      </c>
      <c r="H15395" s="133" t="s">
        <v>38917</v>
      </c>
      <c r="I15395" s="133" t="s">
        <v>2789</v>
      </c>
      <c r="J15395" s="133" t="s">
        <v>727</v>
      </c>
      <c r="K15395" s="133" t="s">
        <v>38918</v>
      </c>
      <c r="L15395" s="133" t="s">
        <v>3721</v>
      </c>
      <c r="M15395" s="133" t="s">
        <v>476</v>
      </c>
      <c r="N15395">
        <v>1</v>
      </c>
      <c r="O15395">
        <v>2</v>
      </c>
      <c r="P15395" s="134">
        <v>126.55000000000001</v>
      </c>
    </row>
    <row r="15396" spans="2:16" x14ac:dyDescent="0.35">
      <c r="B15396" s="133" t="s">
        <v>466</v>
      </c>
      <c r="C15396" s="133" t="s">
        <v>517</v>
      </c>
      <c r="D15396" s="133" t="s">
        <v>518</v>
      </c>
      <c r="E15396" s="133" t="s">
        <v>38919</v>
      </c>
      <c r="F15396" s="133" t="s">
        <v>38920</v>
      </c>
      <c r="G15396" s="133" t="s">
        <v>26626</v>
      </c>
      <c r="H15396" s="133"/>
      <c r="I15396" s="133" t="s">
        <v>514</v>
      </c>
      <c r="J15396" s="133" t="s">
        <v>515</v>
      </c>
      <c r="K15396" s="133" t="s">
        <v>564</v>
      </c>
      <c r="L15396" s="133" t="s">
        <v>1692</v>
      </c>
      <c r="M15396" s="133" t="s">
        <v>476</v>
      </c>
      <c r="N15396">
        <v>1</v>
      </c>
      <c r="O15396">
        <v>1</v>
      </c>
      <c r="P15396" s="134">
        <v>126.54</v>
      </c>
    </row>
    <row r="15397" spans="2:16" x14ac:dyDescent="0.35">
      <c r="B15397" s="133" t="s">
        <v>466</v>
      </c>
      <c r="C15397" s="133" t="s">
        <v>517</v>
      </c>
      <c r="D15397" s="133" t="s">
        <v>518</v>
      </c>
      <c r="E15397" s="133" t="s">
        <v>38921</v>
      </c>
      <c r="F15397" s="133" t="s">
        <v>38922</v>
      </c>
      <c r="G15397" s="133" t="s">
        <v>25936</v>
      </c>
      <c r="H15397" s="133"/>
      <c r="I15397" s="133" t="s">
        <v>741</v>
      </c>
      <c r="J15397" s="133" t="s">
        <v>742</v>
      </c>
      <c r="K15397" s="133" t="s">
        <v>3127</v>
      </c>
      <c r="L15397" s="133" t="s">
        <v>969</v>
      </c>
      <c r="M15397" s="133" t="s">
        <v>476</v>
      </c>
      <c r="N15397">
        <v>1</v>
      </c>
      <c r="O15397">
        <v>1</v>
      </c>
      <c r="P15397" s="134">
        <v>126.47999999999999</v>
      </c>
    </row>
    <row r="15398" spans="2:16" x14ac:dyDescent="0.35">
      <c r="B15398" s="133" t="s">
        <v>466</v>
      </c>
      <c r="C15398" s="133" t="s">
        <v>517</v>
      </c>
      <c r="D15398" s="133" t="s">
        <v>518</v>
      </c>
      <c r="E15398" s="133" t="s">
        <v>15292</v>
      </c>
      <c r="F15398" s="133" t="s">
        <v>15293</v>
      </c>
      <c r="G15398" s="133" t="s">
        <v>15607</v>
      </c>
      <c r="H15398" s="133"/>
      <c r="I15398" s="133" t="s">
        <v>574</v>
      </c>
      <c r="J15398" s="133" t="s">
        <v>473</v>
      </c>
      <c r="K15398" s="133" t="s">
        <v>575</v>
      </c>
      <c r="L15398" s="133" t="s">
        <v>1410</v>
      </c>
      <c r="M15398" s="133" t="s">
        <v>476</v>
      </c>
      <c r="N15398">
        <v>1</v>
      </c>
      <c r="O15398">
        <v>1</v>
      </c>
      <c r="P15398" s="134">
        <v>126.29</v>
      </c>
    </row>
    <row r="15399" spans="2:16" x14ac:dyDescent="0.35">
      <c r="B15399" s="133" t="s">
        <v>466</v>
      </c>
      <c r="C15399" s="133" t="s">
        <v>517</v>
      </c>
      <c r="D15399" s="133" t="s">
        <v>518</v>
      </c>
      <c r="E15399" s="133" t="s">
        <v>38923</v>
      </c>
      <c r="F15399" s="133" t="s">
        <v>38924</v>
      </c>
      <c r="G15399" s="133" t="s">
        <v>33826</v>
      </c>
      <c r="H15399" s="133"/>
      <c r="I15399" s="133" t="s">
        <v>2664</v>
      </c>
      <c r="J15399" s="133" t="s">
        <v>2665</v>
      </c>
      <c r="K15399" s="133" t="s">
        <v>10294</v>
      </c>
      <c r="L15399" s="133" t="s">
        <v>1692</v>
      </c>
      <c r="M15399" s="133" t="s">
        <v>476</v>
      </c>
      <c r="N15399">
        <v>1</v>
      </c>
      <c r="O15399">
        <v>1</v>
      </c>
      <c r="P15399" s="134">
        <v>126.26</v>
      </c>
    </row>
    <row r="15400" spans="2:16" x14ac:dyDescent="0.35">
      <c r="B15400" s="133" t="s">
        <v>466</v>
      </c>
      <c r="C15400" s="133" t="s">
        <v>517</v>
      </c>
      <c r="D15400" s="133" t="s">
        <v>518</v>
      </c>
      <c r="E15400" s="133" t="s">
        <v>38925</v>
      </c>
      <c r="F15400" s="133" t="s">
        <v>38926</v>
      </c>
      <c r="G15400" s="133" t="s">
        <v>34313</v>
      </c>
      <c r="H15400" s="133" t="s">
        <v>3841</v>
      </c>
      <c r="I15400" s="133" t="s">
        <v>3113</v>
      </c>
      <c r="J15400" s="133" t="s">
        <v>596</v>
      </c>
      <c r="K15400" s="133" t="s">
        <v>3114</v>
      </c>
      <c r="L15400" s="133" t="s">
        <v>703</v>
      </c>
      <c r="M15400" s="133" t="s">
        <v>476</v>
      </c>
      <c r="N15400">
        <v>1</v>
      </c>
      <c r="O15400">
        <v>1</v>
      </c>
      <c r="P15400" s="134">
        <v>126.25999999999999</v>
      </c>
    </row>
    <row r="15401" spans="2:16" x14ac:dyDescent="0.35">
      <c r="B15401" s="133" t="s">
        <v>466</v>
      </c>
      <c r="C15401" s="133" t="s">
        <v>517</v>
      </c>
      <c r="D15401" s="133" t="s">
        <v>518</v>
      </c>
      <c r="E15401" s="133" t="s">
        <v>30278</v>
      </c>
      <c r="F15401" s="133" t="s">
        <v>38927</v>
      </c>
      <c r="G15401" s="133" t="s">
        <v>508</v>
      </c>
      <c r="H15401" s="133"/>
      <c r="I15401" s="133" t="s">
        <v>472</v>
      </c>
      <c r="J15401" s="133" t="s">
        <v>473</v>
      </c>
      <c r="K15401" s="133" t="s">
        <v>509</v>
      </c>
      <c r="L15401" s="133" t="s">
        <v>2296</v>
      </c>
      <c r="M15401" s="133" t="s">
        <v>476</v>
      </c>
      <c r="N15401">
        <v>2</v>
      </c>
      <c r="O15401">
        <v>2</v>
      </c>
      <c r="P15401" s="134">
        <v>126.21000000000001</v>
      </c>
    </row>
    <row r="15402" spans="2:16" x14ac:dyDescent="0.35">
      <c r="B15402" s="133" t="s">
        <v>466</v>
      </c>
      <c r="C15402" s="133" t="s">
        <v>517</v>
      </c>
      <c r="D15402" s="133" t="s">
        <v>518</v>
      </c>
      <c r="E15402" s="133" t="s">
        <v>38928</v>
      </c>
      <c r="F15402" s="133" t="s">
        <v>38929</v>
      </c>
      <c r="G15402" s="133" t="s">
        <v>38930</v>
      </c>
      <c r="H15402" s="133"/>
      <c r="I15402" s="133" t="s">
        <v>2160</v>
      </c>
      <c r="J15402" s="133" t="s">
        <v>596</v>
      </c>
      <c r="K15402" s="133" t="s">
        <v>846</v>
      </c>
      <c r="L15402" s="133" t="s">
        <v>969</v>
      </c>
      <c r="M15402" s="133" t="s">
        <v>476</v>
      </c>
      <c r="N15402">
        <v>1</v>
      </c>
      <c r="O15402">
        <v>1</v>
      </c>
      <c r="P15402" s="134">
        <v>126.21</v>
      </c>
    </row>
    <row r="15403" spans="2:16" x14ac:dyDescent="0.35">
      <c r="B15403" s="133" t="s">
        <v>466</v>
      </c>
      <c r="C15403" s="133" t="s">
        <v>517</v>
      </c>
      <c r="D15403" s="133" t="s">
        <v>518</v>
      </c>
      <c r="E15403" s="133" t="s">
        <v>38931</v>
      </c>
      <c r="F15403" s="133" t="s">
        <v>38932</v>
      </c>
      <c r="G15403" s="133" t="s">
        <v>38933</v>
      </c>
      <c r="H15403" s="133" t="s">
        <v>17545</v>
      </c>
      <c r="I15403" s="133" t="s">
        <v>4322</v>
      </c>
      <c r="J15403" s="133" t="s">
        <v>596</v>
      </c>
      <c r="K15403" s="133" t="s">
        <v>8588</v>
      </c>
      <c r="L15403" s="133" t="s">
        <v>969</v>
      </c>
      <c r="M15403" s="133" t="s">
        <v>476</v>
      </c>
      <c r="N15403">
        <v>1</v>
      </c>
      <c r="O15403">
        <v>1</v>
      </c>
      <c r="P15403" s="134">
        <v>126.19</v>
      </c>
    </row>
    <row r="15404" spans="2:16" x14ac:dyDescent="0.35">
      <c r="B15404" s="133" t="s">
        <v>466</v>
      </c>
      <c r="C15404" s="133" t="s">
        <v>517</v>
      </c>
      <c r="D15404" s="133" t="s">
        <v>518</v>
      </c>
      <c r="E15404" s="133" t="s">
        <v>38934</v>
      </c>
      <c r="F15404" s="133" t="s">
        <v>38935</v>
      </c>
      <c r="G15404" s="133" t="s">
        <v>38936</v>
      </c>
      <c r="H15404" s="133"/>
      <c r="I15404" s="133" t="s">
        <v>1921</v>
      </c>
      <c r="J15404" s="133" t="s">
        <v>1147</v>
      </c>
      <c r="K15404" s="133" t="s">
        <v>1922</v>
      </c>
      <c r="L15404" s="133" t="s">
        <v>969</v>
      </c>
      <c r="M15404" s="133" t="s">
        <v>476</v>
      </c>
      <c r="N15404">
        <v>1</v>
      </c>
      <c r="O15404">
        <v>1</v>
      </c>
      <c r="P15404" s="134">
        <v>126.19</v>
      </c>
    </row>
    <row r="15405" spans="2:16" x14ac:dyDescent="0.35">
      <c r="B15405" s="133" t="s">
        <v>466</v>
      </c>
      <c r="C15405" s="133" t="s">
        <v>517</v>
      </c>
      <c r="D15405" s="133" t="s">
        <v>518</v>
      </c>
      <c r="E15405" s="133" t="s">
        <v>38937</v>
      </c>
      <c r="F15405" s="133" t="s">
        <v>38938</v>
      </c>
      <c r="G15405" s="133" t="s">
        <v>671</v>
      </c>
      <c r="H15405" s="133" t="s">
        <v>7783</v>
      </c>
      <c r="I15405" s="133" t="s">
        <v>1184</v>
      </c>
      <c r="J15405" s="133" t="s">
        <v>596</v>
      </c>
      <c r="K15405" s="133" t="s">
        <v>1185</v>
      </c>
      <c r="L15405" s="133" t="s">
        <v>969</v>
      </c>
      <c r="M15405" s="133" t="s">
        <v>476</v>
      </c>
      <c r="N15405">
        <v>1</v>
      </c>
      <c r="O15405">
        <v>1</v>
      </c>
      <c r="P15405" s="134">
        <v>126.19</v>
      </c>
    </row>
    <row r="15406" spans="2:16" x14ac:dyDescent="0.35">
      <c r="B15406" s="133" t="s">
        <v>466</v>
      </c>
      <c r="C15406" s="133" t="s">
        <v>517</v>
      </c>
      <c r="D15406" s="133" t="s">
        <v>518</v>
      </c>
      <c r="E15406" s="133" t="s">
        <v>38939</v>
      </c>
      <c r="F15406" s="133" t="s">
        <v>38940</v>
      </c>
      <c r="G15406" s="133" t="s">
        <v>14700</v>
      </c>
      <c r="H15406" s="133"/>
      <c r="I15406" s="133" t="s">
        <v>741</v>
      </c>
      <c r="J15406" s="133" t="s">
        <v>742</v>
      </c>
      <c r="K15406" s="133" t="s">
        <v>12510</v>
      </c>
      <c r="L15406" s="133" t="s">
        <v>969</v>
      </c>
      <c r="M15406" s="133" t="s">
        <v>476</v>
      </c>
      <c r="N15406">
        <v>1</v>
      </c>
      <c r="O15406">
        <v>1</v>
      </c>
      <c r="P15406" s="134">
        <v>126.19</v>
      </c>
    </row>
    <row r="15407" spans="2:16" x14ac:dyDescent="0.35">
      <c r="B15407" s="133" t="s">
        <v>466</v>
      </c>
      <c r="C15407" s="133" t="s">
        <v>517</v>
      </c>
      <c r="D15407" s="133" t="s">
        <v>518</v>
      </c>
      <c r="E15407" s="133" t="s">
        <v>19855</v>
      </c>
      <c r="F15407" s="133" t="s">
        <v>38941</v>
      </c>
      <c r="G15407" s="133" t="s">
        <v>3626</v>
      </c>
      <c r="H15407" s="133"/>
      <c r="I15407" s="133" t="s">
        <v>514</v>
      </c>
      <c r="J15407" s="133" t="s">
        <v>515</v>
      </c>
      <c r="K15407" s="133" t="s">
        <v>564</v>
      </c>
      <c r="L15407" s="133" t="s">
        <v>969</v>
      </c>
      <c r="M15407" s="133" t="s">
        <v>476</v>
      </c>
      <c r="N15407">
        <v>1</v>
      </c>
      <c r="O15407">
        <v>2</v>
      </c>
      <c r="P15407" s="134">
        <v>126.19</v>
      </c>
    </row>
    <row r="15408" spans="2:16" x14ac:dyDescent="0.35">
      <c r="B15408" s="133" t="s">
        <v>466</v>
      </c>
      <c r="C15408" s="133" t="s">
        <v>517</v>
      </c>
      <c r="D15408" s="133" t="s">
        <v>518</v>
      </c>
      <c r="E15408" s="133" t="s">
        <v>38942</v>
      </c>
      <c r="F15408" s="133" t="s">
        <v>38943</v>
      </c>
      <c r="G15408" s="133" t="s">
        <v>38944</v>
      </c>
      <c r="H15408" s="133"/>
      <c r="I15408" s="133" t="s">
        <v>14110</v>
      </c>
      <c r="J15408" s="133" t="s">
        <v>541</v>
      </c>
      <c r="K15408" s="133" t="s">
        <v>38945</v>
      </c>
      <c r="L15408" s="133" t="s">
        <v>969</v>
      </c>
      <c r="M15408" s="133" t="s">
        <v>476</v>
      </c>
      <c r="N15408">
        <v>1</v>
      </c>
      <c r="O15408">
        <v>1</v>
      </c>
      <c r="P15408" s="134">
        <v>126.19</v>
      </c>
    </row>
    <row r="15409" spans="2:16" x14ac:dyDescent="0.35">
      <c r="B15409" s="133" t="s">
        <v>466</v>
      </c>
      <c r="C15409" s="133" t="s">
        <v>517</v>
      </c>
      <c r="D15409" s="133" t="s">
        <v>518</v>
      </c>
      <c r="E15409" s="133" t="s">
        <v>38946</v>
      </c>
      <c r="F15409" s="133" t="s">
        <v>38947</v>
      </c>
      <c r="G15409" s="133" t="s">
        <v>5645</v>
      </c>
      <c r="H15409" s="133"/>
      <c r="I15409" s="133" t="s">
        <v>514</v>
      </c>
      <c r="J15409" s="133" t="s">
        <v>515</v>
      </c>
      <c r="K15409" s="133" t="s">
        <v>564</v>
      </c>
      <c r="L15409" s="133" t="s">
        <v>969</v>
      </c>
      <c r="M15409" s="133" t="s">
        <v>476</v>
      </c>
      <c r="N15409">
        <v>1</v>
      </c>
      <c r="O15409">
        <v>1</v>
      </c>
      <c r="P15409" s="134">
        <v>126.19</v>
      </c>
    </row>
    <row r="15410" spans="2:16" x14ac:dyDescent="0.35">
      <c r="B15410" s="133" t="s">
        <v>466</v>
      </c>
      <c r="C15410" s="133" t="s">
        <v>517</v>
      </c>
      <c r="D15410" s="133" t="s">
        <v>518</v>
      </c>
      <c r="E15410" s="133" t="s">
        <v>38948</v>
      </c>
      <c r="F15410" s="133" t="s">
        <v>38949</v>
      </c>
      <c r="G15410" s="133" t="s">
        <v>27728</v>
      </c>
      <c r="H15410" s="133"/>
      <c r="I15410" s="133" t="s">
        <v>15924</v>
      </c>
      <c r="J15410" s="133" t="s">
        <v>596</v>
      </c>
      <c r="K15410" s="133" t="s">
        <v>11437</v>
      </c>
      <c r="L15410" s="133" t="s">
        <v>969</v>
      </c>
      <c r="M15410" s="133" t="s">
        <v>476</v>
      </c>
      <c r="N15410">
        <v>1</v>
      </c>
      <c r="O15410">
        <v>2</v>
      </c>
      <c r="P15410" s="134">
        <v>126.19</v>
      </c>
    </row>
    <row r="15411" spans="2:16" x14ac:dyDescent="0.35">
      <c r="B15411" s="133" t="s">
        <v>466</v>
      </c>
      <c r="C15411" s="133" t="s">
        <v>517</v>
      </c>
      <c r="D15411" s="133" t="s">
        <v>518</v>
      </c>
      <c r="E15411" s="133" t="s">
        <v>7416</v>
      </c>
      <c r="F15411" s="133" t="s">
        <v>7417</v>
      </c>
      <c r="G15411" s="133" t="s">
        <v>18034</v>
      </c>
      <c r="H15411" s="133"/>
      <c r="I15411" s="133" t="s">
        <v>514</v>
      </c>
      <c r="J15411" s="133" t="s">
        <v>515</v>
      </c>
      <c r="K15411" s="133" t="s">
        <v>564</v>
      </c>
      <c r="L15411" s="133" t="s">
        <v>969</v>
      </c>
      <c r="M15411" s="133" t="s">
        <v>476</v>
      </c>
      <c r="N15411">
        <v>1</v>
      </c>
      <c r="O15411">
        <v>1</v>
      </c>
      <c r="P15411" s="134">
        <v>126.19</v>
      </c>
    </row>
    <row r="15412" spans="2:16" x14ac:dyDescent="0.35">
      <c r="B15412" s="133" t="s">
        <v>466</v>
      </c>
      <c r="C15412" s="133" t="s">
        <v>517</v>
      </c>
      <c r="D15412" s="133" t="s">
        <v>518</v>
      </c>
      <c r="E15412" s="133" t="s">
        <v>38950</v>
      </c>
      <c r="F15412" s="133" t="s">
        <v>38951</v>
      </c>
      <c r="G15412" s="133" t="s">
        <v>34750</v>
      </c>
      <c r="H15412" s="133"/>
      <c r="I15412" s="133" t="s">
        <v>21686</v>
      </c>
      <c r="J15412" s="133" t="s">
        <v>790</v>
      </c>
      <c r="K15412" s="133" t="s">
        <v>30887</v>
      </c>
      <c r="L15412" s="133" t="s">
        <v>969</v>
      </c>
      <c r="M15412" s="133" t="s">
        <v>476</v>
      </c>
      <c r="N15412">
        <v>1</v>
      </c>
      <c r="O15412">
        <v>1</v>
      </c>
      <c r="P15412" s="134">
        <v>126.19</v>
      </c>
    </row>
    <row r="15413" spans="2:16" x14ac:dyDescent="0.35">
      <c r="B15413" s="133" t="s">
        <v>466</v>
      </c>
      <c r="C15413" s="133" t="s">
        <v>517</v>
      </c>
      <c r="D15413" s="133" t="s">
        <v>518</v>
      </c>
      <c r="E15413" s="133" t="s">
        <v>38952</v>
      </c>
      <c r="F15413" s="133" t="s">
        <v>38953</v>
      </c>
      <c r="G15413" s="133" t="s">
        <v>31044</v>
      </c>
      <c r="H15413" s="133" t="s">
        <v>13259</v>
      </c>
      <c r="I15413" s="133" t="s">
        <v>4396</v>
      </c>
      <c r="J15413" s="133" t="s">
        <v>596</v>
      </c>
      <c r="K15413" s="133" t="s">
        <v>13260</v>
      </c>
      <c r="L15413" s="133" t="s">
        <v>969</v>
      </c>
      <c r="M15413" s="133" t="s">
        <v>476</v>
      </c>
      <c r="N15413">
        <v>1</v>
      </c>
      <c r="O15413">
        <v>1</v>
      </c>
      <c r="P15413" s="134">
        <v>126.19</v>
      </c>
    </row>
    <row r="15414" spans="2:16" x14ac:dyDescent="0.35">
      <c r="B15414" s="133" t="s">
        <v>466</v>
      </c>
      <c r="C15414" s="133" t="s">
        <v>517</v>
      </c>
      <c r="D15414" s="133" t="s">
        <v>518</v>
      </c>
      <c r="E15414" s="133" t="s">
        <v>8514</v>
      </c>
      <c r="F15414" s="133" t="s">
        <v>8515</v>
      </c>
      <c r="G15414" s="133" t="s">
        <v>18034</v>
      </c>
      <c r="H15414" s="133"/>
      <c r="I15414" s="133" t="s">
        <v>514</v>
      </c>
      <c r="J15414" s="133" t="s">
        <v>515</v>
      </c>
      <c r="K15414" s="133" t="s">
        <v>564</v>
      </c>
      <c r="L15414" s="133" t="s">
        <v>969</v>
      </c>
      <c r="M15414" s="133" t="s">
        <v>476</v>
      </c>
      <c r="N15414">
        <v>1</v>
      </c>
      <c r="O15414">
        <v>1</v>
      </c>
      <c r="P15414" s="134">
        <v>126.19</v>
      </c>
    </row>
    <row r="15415" spans="2:16" x14ac:dyDescent="0.35">
      <c r="B15415" s="133" t="s">
        <v>466</v>
      </c>
      <c r="C15415" s="133" t="s">
        <v>517</v>
      </c>
      <c r="D15415" s="133" t="s">
        <v>518</v>
      </c>
      <c r="E15415" s="133" t="s">
        <v>38954</v>
      </c>
      <c r="F15415" s="133" t="s">
        <v>38955</v>
      </c>
      <c r="G15415" s="133" t="s">
        <v>22610</v>
      </c>
      <c r="H15415" s="133"/>
      <c r="I15415" s="133" t="s">
        <v>3416</v>
      </c>
      <c r="J15415" s="133" t="s">
        <v>727</v>
      </c>
      <c r="K15415" s="133" t="s">
        <v>4165</v>
      </c>
      <c r="L15415" s="133" t="s">
        <v>969</v>
      </c>
      <c r="M15415" s="133" t="s">
        <v>476</v>
      </c>
      <c r="N15415">
        <v>1</v>
      </c>
      <c r="O15415">
        <v>1</v>
      </c>
      <c r="P15415" s="134">
        <v>126.19</v>
      </c>
    </row>
    <row r="15416" spans="2:16" x14ac:dyDescent="0.35">
      <c r="B15416" s="133" t="s">
        <v>466</v>
      </c>
      <c r="C15416" s="133" t="s">
        <v>517</v>
      </c>
      <c r="D15416" s="133" t="s">
        <v>518</v>
      </c>
      <c r="E15416" s="133" t="s">
        <v>38956</v>
      </c>
      <c r="F15416" s="133" t="s">
        <v>38957</v>
      </c>
      <c r="G15416" s="133" t="s">
        <v>7826</v>
      </c>
      <c r="H15416" s="133" t="s">
        <v>7827</v>
      </c>
      <c r="I15416" s="133" t="s">
        <v>514</v>
      </c>
      <c r="J15416" s="133" t="s">
        <v>515</v>
      </c>
      <c r="K15416" s="133" t="s">
        <v>564</v>
      </c>
      <c r="L15416" s="133" t="s">
        <v>1531</v>
      </c>
      <c r="M15416" s="133" t="s">
        <v>476</v>
      </c>
      <c r="N15416">
        <v>1</v>
      </c>
      <c r="O15416">
        <v>1</v>
      </c>
      <c r="P15416" s="134">
        <v>126.13</v>
      </c>
    </row>
    <row r="15417" spans="2:16" x14ac:dyDescent="0.35">
      <c r="B15417" s="133" t="s">
        <v>466</v>
      </c>
      <c r="C15417" s="133" t="s">
        <v>517</v>
      </c>
      <c r="D15417" s="133" t="s">
        <v>518</v>
      </c>
      <c r="E15417" s="133" t="s">
        <v>38958</v>
      </c>
      <c r="F15417" s="133" t="s">
        <v>38959</v>
      </c>
      <c r="G15417" s="133" t="s">
        <v>6059</v>
      </c>
      <c r="H15417" s="133" t="s">
        <v>19831</v>
      </c>
      <c r="I15417" s="133" t="s">
        <v>3113</v>
      </c>
      <c r="J15417" s="133" t="s">
        <v>596</v>
      </c>
      <c r="K15417" s="133" t="s">
        <v>16438</v>
      </c>
      <c r="L15417" s="133" t="s">
        <v>969</v>
      </c>
      <c r="M15417" s="133" t="s">
        <v>476</v>
      </c>
      <c r="N15417">
        <v>1</v>
      </c>
      <c r="O15417">
        <v>1</v>
      </c>
      <c r="P15417" s="134">
        <v>126.12</v>
      </c>
    </row>
    <row r="15418" spans="2:16" x14ac:dyDescent="0.35">
      <c r="B15418" s="133" t="s">
        <v>466</v>
      </c>
      <c r="C15418" s="133" t="s">
        <v>517</v>
      </c>
      <c r="D15418" s="133" t="s">
        <v>518</v>
      </c>
      <c r="E15418" s="133" t="s">
        <v>25459</v>
      </c>
      <c r="F15418" s="133" t="s">
        <v>38960</v>
      </c>
      <c r="G15418" s="133" t="s">
        <v>25461</v>
      </c>
      <c r="H15418" s="133"/>
      <c r="I15418" s="133" t="s">
        <v>1602</v>
      </c>
      <c r="J15418" s="133" t="s">
        <v>596</v>
      </c>
      <c r="K15418" s="133" t="s">
        <v>25462</v>
      </c>
      <c r="L15418" s="133" t="s">
        <v>1444</v>
      </c>
      <c r="M15418" s="133" t="s">
        <v>476</v>
      </c>
      <c r="N15418">
        <v>1</v>
      </c>
      <c r="O15418">
        <v>3</v>
      </c>
      <c r="P15418" s="134">
        <v>126.07000000000001</v>
      </c>
    </row>
    <row r="15419" spans="2:16" x14ac:dyDescent="0.35">
      <c r="B15419" s="133" t="s">
        <v>466</v>
      </c>
      <c r="C15419" s="133" t="s">
        <v>517</v>
      </c>
      <c r="D15419" s="133" t="s">
        <v>518</v>
      </c>
      <c r="E15419" s="133" t="s">
        <v>38961</v>
      </c>
      <c r="F15419" s="133" t="s">
        <v>38962</v>
      </c>
      <c r="G15419" s="133" t="s">
        <v>11084</v>
      </c>
      <c r="H15419" s="133"/>
      <c r="I15419" s="133" t="s">
        <v>1921</v>
      </c>
      <c r="J15419" s="133" t="s">
        <v>1147</v>
      </c>
      <c r="K15419" s="133" t="s">
        <v>1922</v>
      </c>
      <c r="L15419" s="133" t="s">
        <v>1681</v>
      </c>
      <c r="M15419" s="133" t="s">
        <v>476</v>
      </c>
      <c r="N15419">
        <v>1</v>
      </c>
      <c r="O15419">
        <v>1</v>
      </c>
      <c r="P15419" s="134">
        <v>126</v>
      </c>
    </row>
    <row r="15420" spans="2:16" x14ac:dyDescent="0.35">
      <c r="B15420" s="133" t="s">
        <v>466</v>
      </c>
      <c r="C15420" s="133" t="s">
        <v>517</v>
      </c>
      <c r="D15420" s="133" t="s">
        <v>518</v>
      </c>
      <c r="E15420" s="133" t="s">
        <v>38963</v>
      </c>
      <c r="F15420" s="133" t="s">
        <v>38964</v>
      </c>
      <c r="G15420" s="133" t="s">
        <v>15607</v>
      </c>
      <c r="H15420" s="133"/>
      <c r="I15420" s="133" t="s">
        <v>574</v>
      </c>
      <c r="J15420" s="133" t="s">
        <v>473</v>
      </c>
      <c r="K15420" s="133" t="s">
        <v>575</v>
      </c>
      <c r="L15420" s="133" t="s">
        <v>1410</v>
      </c>
      <c r="M15420" s="133" t="s">
        <v>476</v>
      </c>
      <c r="N15420">
        <v>1</v>
      </c>
      <c r="O15420">
        <v>1</v>
      </c>
      <c r="P15420" s="134">
        <v>125.97</v>
      </c>
    </row>
    <row r="15421" spans="2:16" x14ac:dyDescent="0.35">
      <c r="B15421" s="133" t="s">
        <v>466</v>
      </c>
      <c r="C15421" s="133" t="s">
        <v>517</v>
      </c>
      <c r="D15421" s="133" t="s">
        <v>518</v>
      </c>
      <c r="E15421" s="133" t="s">
        <v>38965</v>
      </c>
      <c r="F15421" s="133" t="s">
        <v>38966</v>
      </c>
      <c r="G15421" s="133" t="s">
        <v>33564</v>
      </c>
      <c r="H15421" s="133" t="s">
        <v>671</v>
      </c>
      <c r="I15421" s="133" t="s">
        <v>25587</v>
      </c>
      <c r="J15421" s="133" t="s">
        <v>596</v>
      </c>
      <c r="K15421" s="133" t="s">
        <v>25588</v>
      </c>
      <c r="L15421" s="133" t="s">
        <v>969</v>
      </c>
      <c r="M15421" s="133" t="s">
        <v>476</v>
      </c>
      <c r="N15421">
        <v>1</v>
      </c>
      <c r="O15421">
        <v>5</v>
      </c>
      <c r="P15421" s="134">
        <v>125.62</v>
      </c>
    </row>
    <row r="15422" spans="2:16" x14ac:dyDescent="0.35">
      <c r="B15422" s="133" t="s">
        <v>466</v>
      </c>
      <c r="C15422" s="133" t="s">
        <v>517</v>
      </c>
      <c r="D15422" s="133" t="s">
        <v>518</v>
      </c>
      <c r="E15422" s="133" t="s">
        <v>38967</v>
      </c>
      <c r="F15422" s="133" t="s">
        <v>38968</v>
      </c>
      <c r="G15422" s="133" t="s">
        <v>23479</v>
      </c>
      <c r="H15422" s="133"/>
      <c r="I15422" s="133" t="s">
        <v>1921</v>
      </c>
      <c r="J15422" s="133" t="s">
        <v>1147</v>
      </c>
      <c r="K15422" s="133" t="s">
        <v>1922</v>
      </c>
      <c r="L15422" s="133" t="s">
        <v>1681</v>
      </c>
      <c r="M15422" s="133" t="s">
        <v>476</v>
      </c>
      <c r="N15422">
        <v>1</v>
      </c>
      <c r="O15422">
        <v>1</v>
      </c>
      <c r="P15422" s="134">
        <v>125.55</v>
      </c>
    </row>
    <row r="15423" spans="2:16" x14ac:dyDescent="0.35">
      <c r="B15423" s="133" t="s">
        <v>466</v>
      </c>
      <c r="C15423" s="133" t="s">
        <v>517</v>
      </c>
      <c r="D15423" s="133" t="s">
        <v>518</v>
      </c>
      <c r="E15423" s="133" t="s">
        <v>38969</v>
      </c>
      <c r="F15423" s="133" t="s">
        <v>38970</v>
      </c>
      <c r="G15423" s="133" t="s">
        <v>16175</v>
      </c>
      <c r="H15423" s="133" t="s">
        <v>38971</v>
      </c>
      <c r="I15423" s="133" t="s">
        <v>2138</v>
      </c>
      <c r="J15423" s="133" t="s">
        <v>689</v>
      </c>
      <c r="K15423" s="133" t="s">
        <v>38972</v>
      </c>
      <c r="L15423" s="133" t="s">
        <v>969</v>
      </c>
      <c r="M15423" s="133" t="s">
        <v>476</v>
      </c>
      <c r="N15423">
        <v>1</v>
      </c>
      <c r="O15423">
        <v>1</v>
      </c>
      <c r="P15423" s="134">
        <v>125.5</v>
      </c>
    </row>
    <row r="15424" spans="2:16" x14ac:dyDescent="0.35">
      <c r="B15424" s="133" t="s">
        <v>466</v>
      </c>
      <c r="C15424" s="133" t="s">
        <v>517</v>
      </c>
      <c r="D15424" s="133" t="s">
        <v>518</v>
      </c>
      <c r="E15424" s="133" t="s">
        <v>38973</v>
      </c>
      <c r="F15424" s="133" t="s">
        <v>38974</v>
      </c>
      <c r="G15424" s="133" t="s">
        <v>2863</v>
      </c>
      <c r="H15424" s="133"/>
      <c r="I15424" s="133" t="s">
        <v>2799</v>
      </c>
      <c r="J15424" s="133" t="s">
        <v>877</v>
      </c>
      <c r="K15424" s="133" t="s">
        <v>2864</v>
      </c>
      <c r="L15424" s="133" t="s">
        <v>969</v>
      </c>
      <c r="M15424" s="133" t="s">
        <v>476</v>
      </c>
      <c r="N15424">
        <v>1</v>
      </c>
      <c r="O15424">
        <v>1</v>
      </c>
      <c r="P15424" s="134">
        <v>125.5</v>
      </c>
    </row>
    <row r="15425" spans="2:16" x14ac:dyDescent="0.35">
      <c r="B15425" s="133" t="s">
        <v>466</v>
      </c>
      <c r="C15425" s="133" t="s">
        <v>517</v>
      </c>
      <c r="D15425" s="133" t="s">
        <v>518</v>
      </c>
      <c r="E15425" s="133" t="s">
        <v>38975</v>
      </c>
      <c r="F15425" s="133" t="s">
        <v>38976</v>
      </c>
      <c r="G15425" s="133" t="s">
        <v>22171</v>
      </c>
      <c r="H15425" s="133"/>
      <c r="I15425" s="133" t="s">
        <v>741</v>
      </c>
      <c r="J15425" s="133" t="s">
        <v>742</v>
      </c>
      <c r="K15425" s="133" t="s">
        <v>2649</v>
      </c>
      <c r="L15425" s="133" t="s">
        <v>1681</v>
      </c>
      <c r="M15425" s="133" t="s">
        <v>476</v>
      </c>
      <c r="N15425">
        <v>1</v>
      </c>
      <c r="O15425">
        <v>1</v>
      </c>
      <c r="P15425" s="134">
        <v>125.48</v>
      </c>
    </row>
    <row r="15426" spans="2:16" x14ac:dyDescent="0.35">
      <c r="B15426" s="133" t="s">
        <v>466</v>
      </c>
      <c r="C15426" s="133" t="s">
        <v>517</v>
      </c>
      <c r="D15426" s="133" t="s">
        <v>518</v>
      </c>
      <c r="E15426" s="133" t="s">
        <v>38977</v>
      </c>
      <c r="F15426" s="133" t="s">
        <v>38978</v>
      </c>
      <c r="G15426" s="133" t="s">
        <v>2756</v>
      </c>
      <c r="H15426" s="133"/>
      <c r="I15426" s="133" t="s">
        <v>2757</v>
      </c>
      <c r="J15426" s="133" t="s">
        <v>1870</v>
      </c>
      <c r="K15426" s="133" t="s">
        <v>2758</v>
      </c>
      <c r="L15426" s="133" t="s">
        <v>1681</v>
      </c>
      <c r="M15426" s="133" t="s">
        <v>476</v>
      </c>
      <c r="N15426">
        <v>1</v>
      </c>
      <c r="O15426">
        <v>1</v>
      </c>
      <c r="P15426" s="134">
        <v>125.42</v>
      </c>
    </row>
    <row r="15427" spans="2:16" x14ac:dyDescent="0.35">
      <c r="B15427" s="133" t="s">
        <v>466</v>
      </c>
      <c r="C15427" s="133" t="s">
        <v>517</v>
      </c>
      <c r="D15427" s="133" t="s">
        <v>518</v>
      </c>
      <c r="E15427" s="133" t="s">
        <v>38979</v>
      </c>
      <c r="F15427" s="133" t="s">
        <v>38980</v>
      </c>
      <c r="G15427" s="133" t="s">
        <v>2756</v>
      </c>
      <c r="H15427" s="133"/>
      <c r="I15427" s="133" t="s">
        <v>2757</v>
      </c>
      <c r="J15427" s="133" t="s">
        <v>1870</v>
      </c>
      <c r="K15427" s="133" t="s">
        <v>2758</v>
      </c>
      <c r="L15427" s="133" t="s">
        <v>1681</v>
      </c>
      <c r="M15427" s="133" t="s">
        <v>476</v>
      </c>
      <c r="N15427">
        <v>1</v>
      </c>
      <c r="O15427">
        <v>1</v>
      </c>
      <c r="P15427" s="134">
        <v>125.42</v>
      </c>
    </row>
    <row r="15428" spans="2:16" x14ac:dyDescent="0.35">
      <c r="B15428" s="133" t="s">
        <v>466</v>
      </c>
      <c r="C15428" s="133" t="s">
        <v>517</v>
      </c>
      <c r="D15428" s="133" t="s">
        <v>518</v>
      </c>
      <c r="E15428" s="133" t="s">
        <v>38981</v>
      </c>
      <c r="F15428" s="133" t="s">
        <v>38982</v>
      </c>
      <c r="G15428" s="133" t="s">
        <v>38983</v>
      </c>
      <c r="H15428" s="133"/>
      <c r="I15428" s="133" t="s">
        <v>8076</v>
      </c>
      <c r="J15428" s="133" t="s">
        <v>541</v>
      </c>
      <c r="K15428" s="133" t="s">
        <v>8077</v>
      </c>
      <c r="L15428" s="133" t="s">
        <v>2451</v>
      </c>
      <c r="M15428" s="133" t="s">
        <v>476</v>
      </c>
      <c r="N15428">
        <v>1</v>
      </c>
      <c r="O15428">
        <v>1</v>
      </c>
      <c r="P15428" s="134">
        <v>125.4</v>
      </c>
    </row>
    <row r="15429" spans="2:16" x14ac:dyDescent="0.35">
      <c r="B15429" s="133" t="s">
        <v>466</v>
      </c>
      <c r="C15429" s="133" t="s">
        <v>517</v>
      </c>
      <c r="D15429" s="133" t="s">
        <v>518</v>
      </c>
      <c r="E15429" s="133" t="s">
        <v>38984</v>
      </c>
      <c r="F15429" s="133" t="s">
        <v>38985</v>
      </c>
      <c r="G15429" s="133" t="s">
        <v>13701</v>
      </c>
      <c r="H15429" s="133"/>
      <c r="I15429" s="133" t="s">
        <v>595</v>
      </c>
      <c r="J15429" s="133" t="s">
        <v>596</v>
      </c>
      <c r="K15429" s="133" t="s">
        <v>12641</v>
      </c>
      <c r="L15429" s="133" t="s">
        <v>769</v>
      </c>
      <c r="M15429" s="133" t="s">
        <v>476</v>
      </c>
      <c r="N15429">
        <v>1</v>
      </c>
      <c r="O15429">
        <v>1</v>
      </c>
      <c r="P15429" s="134">
        <v>125.36</v>
      </c>
    </row>
    <row r="15430" spans="2:16" x14ac:dyDescent="0.35">
      <c r="B15430" s="133" t="s">
        <v>466</v>
      </c>
      <c r="C15430" s="133" t="s">
        <v>517</v>
      </c>
      <c r="D15430" s="133" t="s">
        <v>518</v>
      </c>
      <c r="E15430" s="133" t="s">
        <v>38986</v>
      </c>
      <c r="F15430" s="133" t="s">
        <v>38987</v>
      </c>
      <c r="G15430" s="133" t="s">
        <v>32048</v>
      </c>
      <c r="H15430" s="133"/>
      <c r="I15430" s="133" t="s">
        <v>636</v>
      </c>
      <c r="J15430" s="133" t="s">
        <v>596</v>
      </c>
      <c r="K15430" s="133" t="s">
        <v>18645</v>
      </c>
      <c r="L15430" s="133" t="s">
        <v>703</v>
      </c>
      <c r="M15430" s="133" t="s">
        <v>476</v>
      </c>
      <c r="N15430">
        <v>1</v>
      </c>
      <c r="O15430">
        <v>2</v>
      </c>
      <c r="P15430" s="134">
        <v>125.35999999999999</v>
      </c>
    </row>
    <row r="15431" spans="2:16" x14ac:dyDescent="0.35">
      <c r="B15431" s="133" t="s">
        <v>466</v>
      </c>
      <c r="C15431" s="133" t="s">
        <v>517</v>
      </c>
      <c r="D15431" s="133" t="s">
        <v>518</v>
      </c>
      <c r="E15431" s="133" t="s">
        <v>38988</v>
      </c>
      <c r="F15431" s="133" t="s">
        <v>38989</v>
      </c>
      <c r="G15431" s="133" t="s">
        <v>8214</v>
      </c>
      <c r="H15431" s="133"/>
      <c r="I15431" s="133" t="s">
        <v>15298</v>
      </c>
      <c r="J15431" s="133" t="s">
        <v>515</v>
      </c>
      <c r="K15431" s="133" t="s">
        <v>8216</v>
      </c>
      <c r="L15431" s="133" t="s">
        <v>769</v>
      </c>
      <c r="M15431" s="133" t="s">
        <v>476</v>
      </c>
      <c r="N15431">
        <v>1</v>
      </c>
      <c r="O15431">
        <v>1</v>
      </c>
      <c r="P15431" s="134">
        <v>125.33</v>
      </c>
    </row>
    <row r="15432" spans="2:16" x14ac:dyDescent="0.35">
      <c r="B15432" s="133" t="s">
        <v>466</v>
      </c>
      <c r="C15432" s="133" t="s">
        <v>517</v>
      </c>
      <c r="D15432" s="133" t="s">
        <v>518</v>
      </c>
      <c r="E15432" s="133" t="s">
        <v>38990</v>
      </c>
      <c r="F15432" s="133" t="s">
        <v>38991</v>
      </c>
      <c r="G15432" s="133" t="s">
        <v>12673</v>
      </c>
      <c r="H15432" s="133"/>
      <c r="I15432" s="133" t="s">
        <v>2872</v>
      </c>
      <c r="J15432" s="133" t="s">
        <v>1870</v>
      </c>
      <c r="K15432" s="133" t="s">
        <v>3492</v>
      </c>
      <c r="L15432" s="133" t="s">
        <v>1806</v>
      </c>
      <c r="M15432" s="133" t="s">
        <v>476</v>
      </c>
      <c r="N15432">
        <v>1</v>
      </c>
      <c r="O15432">
        <v>1</v>
      </c>
      <c r="P15432" s="134">
        <v>125.25</v>
      </c>
    </row>
    <row r="15433" spans="2:16" x14ac:dyDescent="0.35">
      <c r="B15433" s="133" t="s">
        <v>466</v>
      </c>
      <c r="C15433" s="133" t="s">
        <v>517</v>
      </c>
      <c r="D15433" s="133" t="s">
        <v>518</v>
      </c>
      <c r="E15433" s="133" t="s">
        <v>38992</v>
      </c>
      <c r="F15433" s="133" t="s">
        <v>38993</v>
      </c>
      <c r="G15433" s="133" t="s">
        <v>38994</v>
      </c>
      <c r="H15433" s="133"/>
      <c r="I15433" s="133" t="s">
        <v>16002</v>
      </c>
      <c r="J15433" s="133" t="s">
        <v>727</v>
      </c>
      <c r="K15433" s="133" t="s">
        <v>32867</v>
      </c>
      <c r="L15433" s="133" t="s">
        <v>1838</v>
      </c>
      <c r="M15433" s="133" t="s">
        <v>476</v>
      </c>
      <c r="N15433">
        <v>1</v>
      </c>
      <c r="O15433">
        <v>1</v>
      </c>
      <c r="P15433" s="134">
        <v>125.22</v>
      </c>
    </row>
    <row r="15434" spans="2:16" x14ac:dyDescent="0.35">
      <c r="B15434" s="133" t="s">
        <v>466</v>
      </c>
      <c r="C15434" s="133" t="s">
        <v>517</v>
      </c>
      <c r="D15434" s="133" t="s">
        <v>518</v>
      </c>
      <c r="E15434" s="133" t="s">
        <v>38995</v>
      </c>
      <c r="F15434" s="133" t="s">
        <v>38996</v>
      </c>
      <c r="G15434" s="133" t="s">
        <v>29168</v>
      </c>
      <c r="H15434" s="133"/>
      <c r="I15434" s="133" t="s">
        <v>514</v>
      </c>
      <c r="J15434" s="133" t="s">
        <v>515</v>
      </c>
      <c r="K15434" s="133" t="s">
        <v>564</v>
      </c>
      <c r="L15434" s="133" t="s">
        <v>2058</v>
      </c>
      <c r="M15434" s="133" t="s">
        <v>476</v>
      </c>
      <c r="N15434">
        <v>1</v>
      </c>
      <c r="O15434">
        <v>1</v>
      </c>
      <c r="P15434" s="134">
        <v>125.21000000000001</v>
      </c>
    </row>
    <row r="15435" spans="2:16" x14ac:dyDescent="0.35">
      <c r="B15435" s="133" t="s">
        <v>466</v>
      </c>
      <c r="C15435" s="133" t="s">
        <v>517</v>
      </c>
      <c r="D15435" s="133" t="s">
        <v>518</v>
      </c>
      <c r="E15435" s="133" t="s">
        <v>38997</v>
      </c>
      <c r="F15435" s="133" t="s">
        <v>38998</v>
      </c>
      <c r="G15435" s="133" t="s">
        <v>18795</v>
      </c>
      <c r="H15435" s="133" t="s">
        <v>6059</v>
      </c>
      <c r="I15435" s="133" t="s">
        <v>630</v>
      </c>
      <c r="J15435" s="133" t="s">
        <v>596</v>
      </c>
      <c r="K15435" s="133" t="s">
        <v>631</v>
      </c>
      <c r="L15435" s="133" t="s">
        <v>969</v>
      </c>
      <c r="M15435" s="133" t="s">
        <v>476</v>
      </c>
      <c r="N15435">
        <v>1</v>
      </c>
      <c r="O15435">
        <v>1</v>
      </c>
      <c r="P15435" s="134">
        <v>125.17</v>
      </c>
    </row>
    <row r="15436" spans="2:16" x14ac:dyDescent="0.35">
      <c r="B15436" s="133" t="s">
        <v>466</v>
      </c>
      <c r="C15436" s="133" t="s">
        <v>517</v>
      </c>
      <c r="D15436" s="133" t="s">
        <v>518</v>
      </c>
      <c r="E15436" s="133" t="s">
        <v>38999</v>
      </c>
      <c r="F15436" s="133" t="s">
        <v>39000</v>
      </c>
      <c r="G15436" s="133" t="s">
        <v>5645</v>
      </c>
      <c r="H15436" s="133"/>
      <c r="I15436" s="133" t="s">
        <v>514</v>
      </c>
      <c r="J15436" s="133" t="s">
        <v>515</v>
      </c>
      <c r="K15436" s="133" t="s">
        <v>564</v>
      </c>
      <c r="L15436" s="133" t="s">
        <v>769</v>
      </c>
      <c r="M15436" s="133" t="s">
        <v>476</v>
      </c>
      <c r="N15436">
        <v>1</v>
      </c>
      <c r="O15436">
        <v>1</v>
      </c>
      <c r="P15436" s="134">
        <v>125.16</v>
      </c>
    </row>
    <row r="15437" spans="2:16" x14ac:dyDescent="0.35">
      <c r="B15437" s="133" t="s">
        <v>466</v>
      </c>
      <c r="C15437" s="133" t="s">
        <v>517</v>
      </c>
      <c r="D15437" s="133" t="s">
        <v>518</v>
      </c>
      <c r="E15437" s="133" t="s">
        <v>39001</v>
      </c>
      <c r="F15437" s="133" t="s">
        <v>39002</v>
      </c>
      <c r="G15437" s="133" t="s">
        <v>36045</v>
      </c>
      <c r="H15437" s="133"/>
      <c r="I15437" s="133" t="s">
        <v>1921</v>
      </c>
      <c r="J15437" s="133" t="s">
        <v>1147</v>
      </c>
      <c r="K15437" s="133" t="s">
        <v>1922</v>
      </c>
      <c r="L15437" s="133" t="s">
        <v>1681</v>
      </c>
      <c r="M15437" s="133" t="s">
        <v>476</v>
      </c>
      <c r="N15437">
        <v>1</v>
      </c>
      <c r="O15437">
        <v>1</v>
      </c>
      <c r="P15437" s="134">
        <v>125.16</v>
      </c>
    </row>
    <row r="15438" spans="2:16" x14ac:dyDescent="0.35">
      <c r="B15438" s="133" t="s">
        <v>466</v>
      </c>
      <c r="C15438" s="133" t="s">
        <v>517</v>
      </c>
      <c r="D15438" s="133" t="s">
        <v>518</v>
      </c>
      <c r="E15438" s="133" t="s">
        <v>15417</v>
      </c>
      <c r="F15438" s="133" t="s">
        <v>39003</v>
      </c>
      <c r="G15438" s="133" t="s">
        <v>15419</v>
      </c>
      <c r="H15438" s="133"/>
      <c r="I15438" s="133" t="s">
        <v>1921</v>
      </c>
      <c r="J15438" s="133" t="s">
        <v>1147</v>
      </c>
      <c r="K15438" s="133" t="s">
        <v>1922</v>
      </c>
      <c r="L15438" s="133" t="s">
        <v>703</v>
      </c>
      <c r="M15438" s="133" t="s">
        <v>476</v>
      </c>
      <c r="N15438">
        <v>1</v>
      </c>
      <c r="O15438">
        <v>1</v>
      </c>
      <c r="P15438" s="134">
        <v>125.13</v>
      </c>
    </row>
    <row r="15439" spans="2:16" x14ac:dyDescent="0.35">
      <c r="B15439" s="133" t="s">
        <v>466</v>
      </c>
      <c r="C15439" s="133" t="s">
        <v>517</v>
      </c>
      <c r="D15439" s="133" t="s">
        <v>518</v>
      </c>
      <c r="E15439" s="133" t="s">
        <v>39004</v>
      </c>
      <c r="F15439" s="133" t="s">
        <v>39005</v>
      </c>
      <c r="G15439" s="133" t="s">
        <v>35743</v>
      </c>
      <c r="H15439" s="133"/>
      <c r="I15439" s="133" t="s">
        <v>1178</v>
      </c>
      <c r="J15439" s="133" t="s">
        <v>734</v>
      </c>
      <c r="K15439" s="133" t="s">
        <v>29401</v>
      </c>
      <c r="L15439" s="133" t="s">
        <v>969</v>
      </c>
      <c r="M15439" s="133" t="s">
        <v>476</v>
      </c>
      <c r="N15439">
        <v>2</v>
      </c>
      <c r="O15439">
        <v>3</v>
      </c>
      <c r="P15439" s="134">
        <v>125.13</v>
      </c>
    </row>
    <row r="15440" spans="2:16" x14ac:dyDescent="0.35">
      <c r="B15440" s="133" t="s">
        <v>466</v>
      </c>
      <c r="C15440" s="133" t="s">
        <v>517</v>
      </c>
      <c r="D15440" s="133" t="s">
        <v>518</v>
      </c>
      <c r="E15440" s="133" t="s">
        <v>39006</v>
      </c>
      <c r="F15440" s="133" t="s">
        <v>39007</v>
      </c>
      <c r="G15440" s="133" t="s">
        <v>28193</v>
      </c>
      <c r="H15440" s="133"/>
      <c r="I15440" s="133" t="s">
        <v>2685</v>
      </c>
      <c r="J15440" s="133" t="s">
        <v>515</v>
      </c>
      <c r="K15440" s="133" t="s">
        <v>2686</v>
      </c>
      <c r="L15440" s="133" t="s">
        <v>969</v>
      </c>
      <c r="M15440" s="133" t="s">
        <v>476</v>
      </c>
      <c r="N15440">
        <v>1</v>
      </c>
      <c r="O15440">
        <v>1</v>
      </c>
      <c r="P15440" s="134">
        <v>125.12</v>
      </c>
    </row>
    <row r="15441" spans="2:16" x14ac:dyDescent="0.35">
      <c r="B15441" s="133" t="s">
        <v>466</v>
      </c>
      <c r="C15441" s="133" t="s">
        <v>517</v>
      </c>
      <c r="D15441" s="133" t="s">
        <v>518</v>
      </c>
      <c r="E15441" s="133" t="s">
        <v>39008</v>
      </c>
      <c r="F15441" s="133" t="s">
        <v>39009</v>
      </c>
      <c r="G15441" s="133" t="s">
        <v>20831</v>
      </c>
      <c r="H15441" s="133"/>
      <c r="I15441" s="133" t="s">
        <v>630</v>
      </c>
      <c r="J15441" s="133" t="s">
        <v>596</v>
      </c>
      <c r="K15441" s="133" t="s">
        <v>11437</v>
      </c>
      <c r="L15441" s="133" t="s">
        <v>969</v>
      </c>
      <c r="M15441" s="133" t="s">
        <v>476</v>
      </c>
      <c r="N15441">
        <v>1</v>
      </c>
      <c r="O15441">
        <v>1</v>
      </c>
      <c r="P15441" s="134">
        <v>125.12</v>
      </c>
    </row>
    <row r="15442" spans="2:16" x14ac:dyDescent="0.35">
      <c r="B15442" s="133" t="s">
        <v>466</v>
      </c>
      <c r="C15442" s="133" t="s">
        <v>517</v>
      </c>
      <c r="D15442" s="133" t="s">
        <v>518</v>
      </c>
      <c r="E15442" s="133" t="s">
        <v>39010</v>
      </c>
      <c r="F15442" s="133" t="s">
        <v>39011</v>
      </c>
      <c r="G15442" s="133" t="s">
        <v>39012</v>
      </c>
      <c r="H15442" s="133"/>
      <c r="I15442" s="133" t="s">
        <v>1168</v>
      </c>
      <c r="J15442" s="133" t="s">
        <v>596</v>
      </c>
      <c r="K15442" s="133" t="s">
        <v>20565</v>
      </c>
      <c r="L15442" s="133" t="s">
        <v>969</v>
      </c>
      <c r="M15442" s="133" t="s">
        <v>476</v>
      </c>
      <c r="N15442">
        <v>1</v>
      </c>
      <c r="O15442">
        <v>1</v>
      </c>
      <c r="P15442" s="134">
        <v>125.12</v>
      </c>
    </row>
    <row r="15443" spans="2:16" x14ac:dyDescent="0.35">
      <c r="B15443" s="133" t="s">
        <v>466</v>
      </c>
      <c r="C15443" s="133" t="s">
        <v>517</v>
      </c>
      <c r="D15443" s="133" t="s">
        <v>518</v>
      </c>
      <c r="E15443" s="133" t="s">
        <v>39013</v>
      </c>
      <c r="F15443" s="133" t="s">
        <v>39014</v>
      </c>
      <c r="G15443" s="133" t="s">
        <v>22171</v>
      </c>
      <c r="H15443" s="133"/>
      <c r="I15443" s="133" t="s">
        <v>741</v>
      </c>
      <c r="J15443" s="133" t="s">
        <v>742</v>
      </c>
      <c r="K15443" s="133" t="s">
        <v>2649</v>
      </c>
      <c r="L15443" s="133" t="s">
        <v>769</v>
      </c>
      <c r="M15443" s="133" t="s">
        <v>476</v>
      </c>
      <c r="N15443">
        <v>1</v>
      </c>
      <c r="O15443">
        <v>1</v>
      </c>
      <c r="P15443" s="134">
        <v>125.09</v>
      </c>
    </row>
    <row r="15444" spans="2:16" x14ac:dyDescent="0.35">
      <c r="B15444" s="133" t="s">
        <v>466</v>
      </c>
      <c r="C15444" s="133" t="s">
        <v>517</v>
      </c>
      <c r="D15444" s="133" t="s">
        <v>518</v>
      </c>
      <c r="E15444" s="133" t="s">
        <v>39015</v>
      </c>
      <c r="F15444" s="133" t="s">
        <v>39016</v>
      </c>
      <c r="G15444" s="133" t="s">
        <v>12888</v>
      </c>
      <c r="H15444" s="133" t="s">
        <v>3623</v>
      </c>
      <c r="I15444" s="133" t="s">
        <v>472</v>
      </c>
      <c r="J15444" s="133" t="s">
        <v>473</v>
      </c>
      <c r="K15444" s="133" t="s">
        <v>504</v>
      </c>
      <c r="L15444" s="133" t="s">
        <v>1681</v>
      </c>
      <c r="M15444" s="133" t="s">
        <v>476</v>
      </c>
      <c r="N15444">
        <v>4</v>
      </c>
      <c r="O15444">
        <v>4</v>
      </c>
      <c r="P15444" s="134">
        <v>125.02</v>
      </c>
    </row>
    <row r="15445" spans="2:16" x14ac:dyDescent="0.35">
      <c r="B15445" s="133" t="s">
        <v>466</v>
      </c>
      <c r="C15445" s="133" t="s">
        <v>517</v>
      </c>
      <c r="D15445" s="133" t="s">
        <v>518</v>
      </c>
      <c r="E15445" s="133" t="s">
        <v>39017</v>
      </c>
      <c r="F15445" s="133" t="s">
        <v>39018</v>
      </c>
      <c r="G15445" s="133" t="s">
        <v>39019</v>
      </c>
      <c r="H15445" s="133"/>
      <c r="I15445" s="133" t="s">
        <v>36276</v>
      </c>
      <c r="J15445" s="133" t="s">
        <v>3838</v>
      </c>
      <c r="K15445" s="133" t="s">
        <v>25402</v>
      </c>
      <c r="L15445" s="133" t="s">
        <v>2430</v>
      </c>
      <c r="M15445" s="133" t="s">
        <v>476</v>
      </c>
      <c r="N15445">
        <v>1</v>
      </c>
      <c r="O15445">
        <v>1</v>
      </c>
      <c r="P15445" s="134">
        <v>125</v>
      </c>
    </row>
    <row r="15446" spans="2:16" x14ac:dyDescent="0.35">
      <c r="B15446" s="133" t="s">
        <v>466</v>
      </c>
      <c r="C15446" s="133" t="s">
        <v>517</v>
      </c>
      <c r="D15446" s="133" t="s">
        <v>518</v>
      </c>
      <c r="E15446" s="133" t="s">
        <v>39020</v>
      </c>
      <c r="F15446" s="133" t="s">
        <v>39021</v>
      </c>
      <c r="G15446" s="133" t="s">
        <v>471</v>
      </c>
      <c r="H15446" s="133"/>
      <c r="I15446" s="133" t="s">
        <v>472</v>
      </c>
      <c r="J15446" s="133" t="s">
        <v>473</v>
      </c>
      <c r="K15446" s="133" t="s">
        <v>474</v>
      </c>
      <c r="L15446" s="133" t="s">
        <v>2650</v>
      </c>
      <c r="M15446" s="133" t="s">
        <v>476</v>
      </c>
      <c r="N15446">
        <v>1</v>
      </c>
      <c r="O15446">
        <v>1</v>
      </c>
      <c r="P15446" s="134">
        <v>124.96</v>
      </c>
    </row>
    <row r="15447" spans="2:16" x14ac:dyDescent="0.35">
      <c r="B15447" s="133" t="s">
        <v>466</v>
      </c>
      <c r="C15447" s="133" t="s">
        <v>517</v>
      </c>
      <c r="D15447" s="133" t="s">
        <v>518</v>
      </c>
      <c r="E15447" s="133" t="s">
        <v>39022</v>
      </c>
      <c r="F15447" s="133" t="s">
        <v>39023</v>
      </c>
      <c r="G15447" s="133" t="s">
        <v>39024</v>
      </c>
      <c r="H15447" s="133"/>
      <c r="I15447" s="133" t="s">
        <v>1132</v>
      </c>
      <c r="J15447" s="133" t="s">
        <v>727</v>
      </c>
      <c r="K15447" s="133" t="s">
        <v>33872</v>
      </c>
      <c r="L15447" s="133" t="s">
        <v>1119</v>
      </c>
      <c r="M15447" s="133" t="s">
        <v>476</v>
      </c>
      <c r="N15447">
        <v>1</v>
      </c>
      <c r="O15447">
        <v>1</v>
      </c>
      <c r="P15447" s="134">
        <v>124.93</v>
      </c>
    </row>
    <row r="15448" spans="2:16" x14ac:dyDescent="0.35">
      <c r="B15448" s="133" t="s">
        <v>466</v>
      </c>
      <c r="C15448" s="133" t="s">
        <v>517</v>
      </c>
      <c r="D15448" s="133" t="s">
        <v>518</v>
      </c>
      <c r="E15448" s="133" t="s">
        <v>39025</v>
      </c>
      <c r="F15448" s="133" t="s">
        <v>39026</v>
      </c>
      <c r="G15448" s="133" t="s">
        <v>5864</v>
      </c>
      <c r="H15448" s="133"/>
      <c r="I15448" s="133" t="s">
        <v>741</v>
      </c>
      <c r="J15448" s="133" t="s">
        <v>742</v>
      </c>
      <c r="K15448" s="133" t="s">
        <v>5865</v>
      </c>
      <c r="L15448" s="133" t="s">
        <v>969</v>
      </c>
      <c r="M15448" s="133" t="s">
        <v>476</v>
      </c>
      <c r="N15448">
        <v>1</v>
      </c>
      <c r="O15448">
        <v>1</v>
      </c>
      <c r="P15448" s="134">
        <v>124.85999999999999</v>
      </c>
    </row>
    <row r="15449" spans="2:16" x14ac:dyDescent="0.35">
      <c r="B15449" s="133" t="s">
        <v>466</v>
      </c>
      <c r="C15449" s="133" t="s">
        <v>517</v>
      </c>
      <c r="D15449" s="133" t="s">
        <v>518</v>
      </c>
      <c r="E15449" s="133" t="s">
        <v>39027</v>
      </c>
      <c r="F15449" s="133" t="s">
        <v>39028</v>
      </c>
      <c r="G15449" s="133" t="s">
        <v>19423</v>
      </c>
      <c r="H15449" s="133"/>
      <c r="I15449" s="133" t="s">
        <v>613</v>
      </c>
      <c r="J15449" s="133" t="s">
        <v>515</v>
      </c>
      <c r="K15449" s="133" t="s">
        <v>614</v>
      </c>
      <c r="L15449" s="133" t="s">
        <v>782</v>
      </c>
      <c r="M15449" s="133" t="s">
        <v>476</v>
      </c>
      <c r="N15449">
        <v>1</v>
      </c>
      <c r="O15449">
        <v>1</v>
      </c>
      <c r="P15449" s="134">
        <v>124.84</v>
      </c>
    </row>
    <row r="15450" spans="2:16" x14ac:dyDescent="0.35">
      <c r="B15450" s="133" t="s">
        <v>466</v>
      </c>
      <c r="C15450" s="133" t="s">
        <v>517</v>
      </c>
      <c r="D15450" s="133" t="s">
        <v>518</v>
      </c>
      <c r="E15450" s="133" t="s">
        <v>25875</v>
      </c>
      <c r="F15450" s="133" t="s">
        <v>39029</v>
      </c>
      <c r="G15450" s="133" t="s">
        <v>2835</v>
      </c>
      <c r="H15450" s="133" t="s">
        <v>14608</v>
      </c>
      <c r="I15450" s="133" t="s">
        <v>6079</v>
      </c>
      <c r="J15450" s="133" t="s">
        <v>515</v>
      </c>
      <c r="K15450" s="133" t="s">
        <v>6080</v>
      </c>
      <c r="L15450" s="133" t="s">
        <v>782</v>
      </c>
      <c r="M15450" s="133" t="s">
        <v>476</v>
      </c>
      <c r="N15450">
        <v>1</v>
      </c>
      <c r="O15450">
        <v>1</v>
      </c>
      <c r="P15450" s="134">
        <v>124.84</v>
      </c>
    </row>
    <row r="15451" spans="2:16" x14ac:dyDescent="0.35">
      <c r="B15451" s="133" t="s">
        <v>466</v>
      </c>
      <c r="C15451" s="133" t="s">
        <v>517</v>
      </c>
      <c r="D15451" s="133" t="s">
        <v>518</v>
      </c>
      <c r="E15451" s="133" t="s">
        <v>39030</v>
      </c>
      <c r="F15451" s="133" t="s">
        <v>39031</v>
      </c>
      <c r="G15451" s="133" t="s">
        <v>39032</v>
      </c>
      <c r="H15451" s="133"/>
      <c r="I15451" s="133" t="s">
        <v>514</v>
      </c>
      <c r="J15451" s="133" t="s">
        <v>515</v>
      </c>
      <c r="K15451" s="133" t="s">
        <v>564</v>
      </c>
      <c r="L15451" s="133" t="s">
        <v>969</v>
      </c>
      <c r="M15451" s="133" t="s">
        <v>476</v>
      </c>
      <c r="N15451">
        <v>1</v>
      </c>
      <c r="O15451">
        <v>1</v>
      </c>
      <c r="P15451" s="134">
        <v>124.8</v>
      </c>
    </row>
    <row r="15452" spans="2:16" x14ac:dyDescent="0.35">
      <c r="B15452" s="133" t="s">
        <v>466</v>
      </c>
      <c r="C15452" s="133" t="s">
        <v>517</v>
      </c>
      <c r="D15452" s="133" t="s">
        <v>518</v>
      </c>
      <c r="E15452" s="133" t="s">
        <v>39033</v>
      </c>
      <c r="F15452" s="133" t="s">
        <v>39034</v>
      </c>
      <c r="G15452" s="133" t="s">
        <v>39035</v>
      </c>
      <c r="H15452" s="133"/>
      <c r="I15452" s="133" t="s">
        <v>6713</v>
      </c>
      <c r="J15452" s="133" t="s">
        <v>541</v>
      </c>
      <c r="K15452" s="133" t="s">
        <v>6714</v>
      </c>
      <c r="L15452" s="133" t="s">
        <v>782</v>
      </c>
      <c r="M15452" s="133" t="s">
        <v>476</v>
      </c>
      <c r="N15452">
        <v>1</v>
      </c>
      <c r="O15452">
        <v>1</v>
      </c>
      <c r="P15452" s="134">
        <v>124.77</v>
      </c>
    </row>
    <row r="15453" spans="2:16" x14ac:dyDescent="0.35">
      <c r="B15453" s="133" t="s">
        <v>466</v>
      </c>
      <c r="C15453" s="133" t="s">
        <v>517</v>
      </c>
      <c r="D15453" s="133" t="s">
        <v>518</v>
      </c>
      <c r="E15453" s="133" t="s">
        <v>39036</v>
      </c>
      <c r="F15453" s="133" t="s">
        <v>39037</v>
      </c>
      <c r="G15453" s="133" t="s">
        <v>8635</v>
      </c>
      <c r="H15453" s="133"/>
      <c r="I15453" s="133" t="s">
        <v>1921</v>
      </c>
      <c r="J15453" s="133" t="s">
        <v>1147</v>
      </c>
      <c r="K15453" s="133" t="s">
        <v>1922</v>
      </c>
      <c r="L15453" s="133" t="s">
        <v>1727</v>
      </c>
      <c r="M15453" s="133" t="s">
        <v>476</v>
      </c>
      <c r="N15453">
        <v>1</v>
      </c>
      <c r="O15453">
        <v>1</v>
      </c>
      <c r="P15453" s="134">
        <v>124.77</v>
      </c>
    </row>
    <row r="15454" spans="2:16" x14ac:dyDescent="0.35">
      <c r="B15454" s="133" t="s">
        <v>466</v>
      </c>
      <c r="C15454" s="133" t="s">
        <v>517</v>
      </c>
      <c r="D15454" s="133" t="s">
        <v>518</v>
      </c>
      <c r="E15454" s="133" t="s">
        <v>28626</v>
      </c>
      <c r="F15454" s="133" t="s">
        <v>39038</v>
      </c>
      <c r="G15454" s="133" t="s">
        <v>28628</v>
      </c>
      <c r="H15454" s="133"/>
      <c r="I15454" s="133" t="s">
        <v>2173</v>
      </c>
      <c r="J15454" s="133" t="s">
        <v>541</v>
      </c>
      <c r="K15454" s="133" t="s">
        <v>2174</v>
      </c>
      <c r="L15454" s="133" t="s">
        <v>1068</v>
      </c>
      <c r="M15454" s="133" t="s">
        <v>476</v>
      </c>
      <c r="N15454">
        <v>1</v>
      </c>
      <c r="O15454">
        <v>1</v>
      </c>
      <c r="P15454" s="134">
        <v>124.77</v>
      </c>
    </row>
    <row r="15455" spans="2:16" x14ac:dyDescent="0.35">
      <c r="B15455" s="133" t="s">
        <v>466</v>
      </c>
      <c r="C15455" s="133" t="s">
        <v>517</v>
      </c>
      <c r="D15455" s="133" t="s">
        <v>518</v>
      </c>
      <c r="E15455" s="133" t="s">
        <v>39039</v>
      </c>
      <c r="F15455" s="133" t="s">
        <v>39040</v>
      </c>
      <c r="G15455" s="133" t="s">
        <v>4132</v>
      </c>
      <c r="H15455" s="133"/>
      <c r="I15455" s="133" t="s">
        <v>514</v>
      </c>
      <c r="J15455" s="133" t="s">
        <v>515</v>
      </c>
      <c r="K15455" s="133" t="s">
        <v>564</v>
      </c>
      <c r="L15455" s="133" t="s">
        <v>2296</v>
      </c>
      <c r="M15455" s="133" t="s">
        <v>476</v>
      </c>
      <c r="N15455">
        <v>2</v>
      </c>
      <c r="O15455">
        <v>2</v>
      </c>
      <c r="P15455" s="134">
        <v>124.75</v>
      </c>
    </row>
    <row r="15456" spans="2:16" x14ac:dyDescent="0.35">
      <c r="B15456" s="133" t="s">
        <v>466</v>
      </c>
      <c r="C15456" s="133" t="s">
        <v>517</v>
      </c>
      <c r="D15456" s="133" t="s">
        <v>518</v>
      </c>
      <c r="E15456" s="133" t="s">
        <v>39041</v>
      </c>
      <c r="F15456" s="133" t="s">
        <v>39042</v>
      </c>
      <c r="G15456" s="133" t="s">
        <v>513</v>
      </c>
      <c r="H15456" s="133"/>
      <c r="I15456" s="133" t="s">
        <v>514</v>
      </c>
      <c r="J15456" s="133" t="s">
        <v>515</v>
      </c>
      <c r="K15456" s="133" t="s">
        <v>516</v>
      </c>
      <c r="L15456" s="133" t="s">
        <v>2296</v>
      </c>
      <c r="M15456" s="133" t="s">
        <v>476</v>
      </c>
      <c r="N15456">
        <v>1</v>
      </c>
      <c r="O15456">
        <v>1</v>
      </c>
      <c r="P15456" s="134">
        <v>124.75</v>
      </c>
    </row>
    <row r="15457" spans="2:16" x14ac:dyDescent="0.35">
      <c r="B15457" s="133" t="s">
        <v>466</v>
      </c>
      <c r="C15457" s="133" t="s">
        <v>517</v>
      </c>
      <c r="D15457" s="133" t="s">
        <v>518</v>
      </c>
      <c r="E15457" s="133" t="s">
        <v>39043</v>
      </c>
      <c r="F15457" s="133" t="s">
        <v>39044</v>
      </c>
      <c r="G15457" s="133" t="s">
        <v>30567</v>
      </c>
      <c r="H15457" s="133" t="s">
        <v>19465</v>
      </c>
      <c r="I15457" s="133" t="s">
        <v>741</v>
      </c>
      <c r="J15457" s="133" t="s">
        <v>742</v>
      </c>
      <c r="K15457" s="133" t="s">
        <v>12510</v>
      </c>
      <c r="L15457" s="133" t="s">
        <v>969</v>
      </c>
      <c r="M15457" s="133" t="s">
        <v>476</v>
      </c>
      <c r="N15457">
        <v>1</v>
      </c>
      <c r="O15457">
        <v>1</v>
      </c>
      <c r="P15457" s="134">
        <v>124.69</v>
      </c>
    </row>
    <row r="15458" spans="2:16" x14ac:dyDescent="0.35">
      <c r="B15458" s="133" t="s">
        <v>466</v>
      </c>
      <c r="C15458" s="133" t="s">
        <v>517</v>
      </c>
      <c r="D15458" s="133" t="s">
        <v>518</v>
      </c>
      <c r="E15458" s="133" t="s">
        <v>39045</v>
      </c>
      <c r="F15458" s="133" t="s">
        <v>39046</v>
      </c>
      <c r="G15458" s="133" t="s">
        <v>625</v>
      </c>
      <c r="H15458" s="133"/>
      <c r="I15458" s="133" t="s">
        <v>514</v>
      </c>
      <c r="J15458" s="133" t="s">
        <v>515</v>
      </c>
      <c r="K15458" s="133" t="s">
        <v>569</v>
      </c>
      <c r="L15458" s="133" t="s">
        <v>703</v>
      </c>
      <c r="M15458" s="133" t="s">
        <v>476</v>
      </c>
      <c r="N15458">
        <v>1</v>
      </c>
      <c r="O15458">
        <v>1</v>
      </c>
      <c r="P15458" s="134">
        <v>124.61</v>
      </c>
    </row>
    <row r="15459" spans="2:16" x14ac:dyDescent="0.35">
      <c r="B15459" s="133" t="s">
        <v>466</v>
      </c>
      <c r="C15459" s="133" t="s">
        <v>517</v>
      </c>
      <c r="D15459" s="133" t="s">
        <v>518</v>
      </c>
      <c r="E15459" s="133" t="s">
        <v>39047</v>
      </c>
      <c r="F15459" s="133" t="s">
        <v>39048</v>
      </c>
      <c r="G15459" s="133" t="s">
        <v>8181</v>
      </c>
      <c r="H15459" s="133"/>
      <c r="I15459" s="133" t="s">
        <v>4934</v>
      </c>
      <c r="J15459" s="133" t="s">
        <v>515</v>
      </c>
      <c r="K15459" s="133" t="s">
        <v>8182</v>
      </c>
      <c r="L15459" s="133" t="s">
        <v>1119</v>
      </c>
      <c r="M15459" s="133" t="s">
        <v>476</v>
      </c>
      <c r="N15459">
        <v>1</v>
      </c>
      <c r="O15459">
        <v>1</v>
      </c>
      <c r="P15459" s="134">
        <v>124.54</v>
      </c>
    </row>
    <row r="15460" spans="2:16" x14ac:dyDescent="0.35">
      <c r="B15460" s="133" t="s">
        <v>466</v>
      </c>
      <c r="C15460" s="133" t="s">
        <v>517</v>
      </c>
      <c r="D15460" s="133" t="s">
        <v>518</v>
      </c>
      <c r="E15460" s="133" t="s">
        <v>39049</v>
      </c>
      <c r="F15460" s="133" t="s">
        <v>39050</v>
      </c>
      <c r="G15460" s="133" t="s">
        <v>39051</v>
      </c>
      <c r="H15460" s="133"/>
      <c r="I15460" s="133" t="s">
        <v>1814</v>
      </c>
      <c r="J15460" s="133" t="s">
        <v>596</v>
      </c>
      <c r="K15460" s="133" t="s">
        <v>1815</v>
      </c>
      <c r="L15460" s="133" t="s">
        <v>1806</v>
      </c>
      <c r="M15460" s="133" t="s">
        <v>476</v>
      </c>
      <c r="N15460">
        <v>1</v>
      </c>
      <c r="O15460">
        <v>1</v>
      </c>
      <c r="P15460" s="134">
        <v>124.44</v>
      </c>
    </row>
    <row r="15461" spans="2:16" x14ac:dyDescent="0.35">
      <c r="B15461" s="133" t="s">
        <v>466</v>
      </c>
      <c r="C15461" s="133" t="s">
        <v>517</v>
      </c>
      <c r="D15461" s="133" t="s">
        <v>518</v>
      </c>
      <c r="E15461" s="133" t="s">
        <v>39052</v>
      </c>
      <c r="F15461" s="133" t="s">
        <v>39053</v>
      </c>
      <c r="G15461" s="133" t="s">
        <v>39054</v>
      </c>
      <c r="H15461" s="133"/>
      <c r="I15461" s="133" t="s">
        <v>6544</v>
      </c>
      <c r="J15461" s="133" t="s">
        <v>812</v>
      </c>
      <c r="K15461" s="133" t="s">
        <v>39055</v>
      </c>
      <c r="L15461" s="133" t="s">
        <v>1838</v>
      </c>
      <c r="M15461" s="133" t="s">
        <v>476</v>
      </c>
      <c r="N15461">
        <v>1</v>
      </c>
      <c r="O15461">
        <v>1</v>
      </c>
      <c r="P15461" s="134">
        <v>124.39</v>
      </c>
    </row>
    <row r="15462" spans="2:16" x14ac:dyDescent="0.35">
      <c r="B15462" s="133" t="s">
        <v>466</v>
      </c>
      <c r="C15462" s="133" t="s">
        <v>517</v>
      </c>
      <c r="D15462" s="133" t="s">
        <v>518</v>
      </c>
      <c r="E15462" s="133"/>
      <c r="F15462" s="133" t="s">
        <v>39056</v>
      </c>
      <c r="G15462" s="133" t="s">
        <v>15589</v>
      </c>
      <c r="H15462" s="133"/>
      <c r="I15462" s="133" t="s">
        <v>15590</v>
      </c>
      <c r="J15462" s="133" t="s">
        <v>727</v>
      </c>
      <c r="K15462" s="133" t="s">
        <v>15591</v>
      </c>
      <c r="L15462" s="133" t="s">
        <v>1444</v>
      </c>
      <c r="M15462" s="133" t="s">
        <v>476</v>
      </c>
      <c r="N15462">
        <v>1</v>
      </c>
      <c r="O15462">
        <v>1</v>
      </c>
      <c r="P15462" s="134">
        <v>124.27000000000001</v>
      </c>
    </row>
    <row r="15463" spans="2:16" x14ac:dyDescent="0.35">
      <c r="B15463" s="133" t="s">
        <v>466</v>
      </c>
      <c r="C15463" s="133" t="s">
        <v>517</v>
      </c>
      <c r="D15463" s="133" t="s">
        <v>518</v>
      </c>
      <c r="E15463" s="133" t="s">
        <v>39057</v>
      </c>
      <c r="F15463" s="133" t="s">
        <v>39058</v>
      </c>
      <c r="G15463" s="133" t="s">
        <v>39059</v>
      </c>
      <c r="H15463" s="133"/>
      <c r="I15463" s="133" t="s">
        <v>2799</v>
      </c>
      <c r="J15463" s="133" t="s">
        <v>877</v>
      </c>
      <c r="K15463" s="133" t="s">
        <v>27016</v>
      </c>
      <c r="L15463" s="133" t="s">
        <v>1759</v>
      </c>
      <c r="M15463" s="133" t="s">
        <v>476</v>
      </c>
      <c r="N15463">
        <v>1</v>
      </c>
      <c r="O15463">
        <v>1</v>
      </c>
      <c r="P15463" s="134">
        <v>124.22999999999999</v>
      </c>
    </row>
    <row r="15464" spans="2:16" x14ac:dyDescent="0.35">
      <c r="B15464" s="133" t="s">
        <v>466</v>
      </c>
      <c r="C15464" s="133" t="s">
        <v>517</v>
      </c>
      <c r="D15464" s="133" t="s">
        <v>518</v>
      </c>
      <c r="E15464" s="133" t="s">
        <v>39060</v>
      </c>
      <c r="F15464" s="133" t="s">
        <v>39061</v>
      </c>
      <c r="G15464" s="133" t="s">
        <v>1737</v>
      </c>
      <c r="H15464" s="133"/>
      <c r="I15464" s="133" t="s">
        <v>491</v>
      </c>
      <c r="J15464" s="133" t="s">
        <v>473</v>
      </c>
      <c r="K15464" s="133" t="s">
        <v>1738</v>
      </c>
      <c r="L15464" s="133" t="s">
        <v>1546</v>
      </c>
      <c r="M15464" s="133" t="s">
        <v>476</v>
      </c>
      <c r="N15464">
        <v>1</v>
      </c>
      <c r="O15464">
        <v>1</v>
      </c>
      <c r="P15464" s="134">
        <v>124.22</v>
      </c>
    </row>
    <row r="15465" spans="2:16" x14ac:dyDescent="0.35">
      <c r="B15465" s="133" t="s">
        <v>466</v>
      </c>
      <c r="C15465" s="133" t="s">
        <v>517</v>
      </c>
      <c r="D15465" s="133" t="s">
        <v>518</v>
      </c>
      <c r="E15465" s="133" t="s">
        <v>39062</v>
      </c>
      <c r="F15465" s="133" t="s">
        <v>39063</v>
      </c>
      <c r="G15465" s="133" t="s">
        <v>39064</v>
      </c>
      <c r="H15465" s="133"/>
      <c r="I15465" s="133" t="s">
        <v>534</v>
      </c>
      <c r="J15465" s="133" t="s">
        <v>473</v>
      </c>
      <c r="K15465" s="133" t="s">
        <v>535</v>
      </c>
      <c r="L15465" s="133" t="s">
        <v>1546</v>
      </c>
      <c r="M15465" s="133" t="s">
        <v>476</v>
      </c>
      <c r="N15465">
        <v>1</v>
      </c>
      <c r="O15465">
        <v>1</v>
      </c>
      <c r="P15465" s="134">
        <v>124.22</v>
      </c>
    </row>
    <row r="15466" spans="2:16" x14ac:dyDescent="0.35">
      <c r="B15466" s="133" t="s">
        <v>466</v>
      </c>
      <c r="C15466" s="133" t="s">
        <v>517</v>
      </c>
      <c r="D15466" s="133" t="s">
        <v>518</v>
      </c>
      <c r="E15466" s="133" t="s">
        <v>39065</v>
      </c>
      <c r="F15466" s="133" t="s">
        <v>39066</v>
      </c>
      <c r="G15466" s="133" t="s">
        <v>21520</v>
      </c>
      <c r="H15466" s="133"/>
      <c r="I15466" s="133" t="s">
        <v>472</v>
      </c>
      <c r="J15466" s="133" t="s">
        <v>473</v>
      </c>
      <c r="K15466" s="133" t="s">
        <v>481</v>
      </c>
      <c r="L15466" s="133" t="s">
        <v>1546</v>
      </c>
      <c r="M15466" s="133" t="s">
        <v>1232</v>
      </c>
      <c r="N15466">
        <v>1</v>
      </c>
      <c r="O15466">
        <v>1</v>
      </c>
      <c r="P15466" s="134">
        <v>124.22</v>
      </c>
    </row>
    <row r="15467" spans="2:16" x14ac:dyDescent="0.35">
      <c r="B15467" s="133" t="s">
        <v>466</v>
      </c>
      <c r="C15467" s="133" t="s">
        <v>517</v>
      </c>
      <c r="D15467" s="133" t="s">
        <v>518</v>
      </c>
      <c r="E15467" s="133" t="s">
        <v>6151</v>
      </c>
      <c r="F15467" s="133" t="s">
        <v>6152</v>
      </c>
      <c r="G15467" s="133" t="s">
        <v>6153</v>
      </c>
      <c r="H15467" s="133"/>
      <c r="I15467" s="133" t="s">
        <v>472</v>
      </c>
      <c r="J15467" s="133" t="s">
        <v>473</v>
      </c>
      <c r="K15467" s="133" t="s">
        <v>995</v>
      </c>
      <c r="L15467" s="133" t="s">
        <v>1546</v>
      </c>
      <c r="M15467" s="133" t="s">
        <v>1232</v>
      </c>
      <c r="N15467">
        <v>1</v>
      </c>
      <c r="O15467">
        <v>1</v>
      </c>
      <c r="P15467" s="134">
        <v>124.22</v>
      </c>
    </row>
    <row r="15468" spans="2:16" x14ac:dyDescent="0.35">
      <c r="B15468" s="133" t="s">
        <v>466</v>
      </c>
      <c r="C15468" s="133" t="s">
        <v>517</v>
      </c>
      <c r="D15468" s="133" t="s">
        <v>518</v>
      </c>
      <c r="E15468" s="133" t="s">
        <v>39067</v>
      </c>
      <c r="F15468" s="133" t="s">
        <v>39068</v>
      </c>
      <c r="G15468" s="133" t="s">
        <v>39069</v>
      </c>
      <c r="H15468" s="133"/>
      <c r="I15468" s="133" t="s">
        <v>4526</v>
      </c>
      <c r="J15468" s="133" t="s">
        <v>790</v>
      </c>
      <c r="K15468" s="133" t="s">
        <v>39070</v>
      </c>
      <c r="L15468" s="133" t="s">
        <v>769</v>
      </c>
      <c r="M15468" s="133" t="s">
        <v>476</v>
      </c>
      <c r="N15468">
        <v>1</v>
      </c>
      <c r="O15468">
        <v>1</v>
      </c>
      <c r="P15468" s="134">
        <v>124.14</v>
      </c>
    </row>
    <row r="15469" spans="2:16" x14ac:dyDescent="0.35">
      <c r="B15469" s="133" t="s">
        <v>466</v>
      </c>
      <c r="C15469" s="133" t="s">
        <v>517</v>
      </c>
      <c r="D15469" s="133" t="s">
        <v>518</v>
      </c>
      <c r="E15469" s="133" t="s">
        <v>39071</v>
      </c>
      <c r="F15469" s="133" t="s">
        <v>39072</v>
      </c>
      <c r="G15469" s="133" t="s">
        <v>15010</v>
      </c>
      <c r="H15469" s="133"/>
      <c r="I15469" s="133" t="s">
        <v>514</v>
      </c>
      <c r="J15469" s="133" t="s">
        <v>515</v>
      </c>
      <c r="K15469" s="133" t="s">
        <v>564</v>
      </c>
      <c r="L15469" s="133" t="s">
        <v>769</v>
      </c>
      <c r="M15469" s="133" t="s">
        <v>476</v>
      </c>
      <c r="N15469">
        <v>1</v>
      </c>
      <c r="O15469">
        <v>1</v>
      </c>
      <c r="P15469" s="134">
        <v>124.13</v>
      </c>
    </row>
    <row r="15470" spans="2:16" x14ac:dyDescent="0.35">
      <c r="B15470" s="133" t="s">
        <v>466</v>
      </c>
      <c r="C15470" s="133" t="s">
        <v>517</v>
      </c>
      <c r="D15470" s="133" t="s">
        <v>518</v>
      </c>
      <c r="E15470" s="133" t="s">
        <v>39073</v>
      </c>
      <c r="F15470" s="133" t="s">
        <v>39074</v>
      </c>
      <c r="G15470" s="133" t="s">
        <v>22411</v>
      </c>
      <c r="H15470" s="133" t="s">
        <v>22412</v>
      </c>
      <c r="I15470" s="133" t="s">
        <v>870</v>
      </c>
      <c r="J15470" s="133" t="s">
        <v>596</v>
      </c>
      <c r="K15470" s="133" t="s">
        <v>21614</v>
      </c>
      <c r="L15470" s="133" t="s">
        <v>969</v>
      </c>
      <c r="M15470" s="133" t="s">
        <v>476</v>
      </c>
      <c r="N15470">
        <v>1</v>
      </c>
      <c r="O15470">
        <v>1</v>
      </c>
      <c r="P15470" s="134">
        <v>124.12</v>
      </c>
    </row>
    <row r="15471" spans="2:16" x14ac:dyDescent="0.35">
      <c r="B15471" s="133" t="s">
        <v>466</v>
      </c>
      <c r="C15471" s="133" t="s">
        <v>517</v>
      </c>
      <c r="D15471" s="133" t="s">
        <v>518</v>
      </c>
      <c r="E15471" s="133" t="s">
        <v>39075</v>
      </c>
      <c r="F15471" s="133" t="s">
        <v>39076</v>
      </c>
      <c r="G15471" s="133" t="s">
        <v>5705</v>
      </c>
      <c r="H15471" s="133"/>
      <c r="I15471" s="133" t="s">
        <v>514</v>
      </c>
      <c r="J15471" s="133" t="s">
        <v>515</v>
      </c>
      <c r="K15471" s="133" t="s">
        <v>516</v>
      </c>
      <c r="L15471" s="133" t="s">
        <v>1727</v>
      </c>
      <c r="M15471" s="133" t="s">
        <v>476</v>
      </c>
      <c r="N15471">
        <v>2</v>
      </c>
      <c r="O15471">
        <v>2</v>
      </c>
      <c r="P15471" s="134">
        <v>124.08</v>
      </c>
    </row>
    <row r="15472" spans="2:16" x14ac:dyDescent="0.35">
      <c r="B15472" s="133" t="s">
        <v>466</v>
      </c>
      <c r="C15472" s="133" t="s">
        <v>517</v>
      </c>
      <c r="D15472" s="133" t="s">
        <v>518</v>
      </c>
      <c r="E15472" s="133" t="s">
        <v>39077</v>
      </c>
      <c r="F15472" s="133" t="s">
        <v>39078</v>
      </c>
      <c r="G15472" s="133" t="s">
        <v>4132</v>
      </c>
      <c r="H15472" s="133"/>
      <c r="I15472" s="133" t="s">
        <v>514</v>
      </c>
      <c r="J15472" s="133" t="s">
        <v>515</v>
      </c>
      <c r="K15472" s="133" t="s">
        <v>564</v>
      </c>
      <c r="L15472" s="133" t="s">
        <v>1531</v>
      </c>
      <c r="M15472" s="133" t="s">
        <v>476</v>
      </c>
      <c r="N15472">
        <v>1</v>
      </c>
      <c r="O15472">
        <v>1</v>
      </c>
      <c r="P15472" s="134">
        <v>124.08</v>
      </c>
    </row>
    <row r="15473" spans="2:16" x14ac:dyDescent="0.35">
      <c r="B15473" s="133" t="s">
        <v>466</v>
      </c>
      <c r="C15473" s="133" t="s">
        <v>517</v>
      </c>
      <c r="D15473" s="133" t="s">
        <v>518</v>
      </c>
      <c r="E15473" s="133" t="s">
        <v>39079</v>
      </c>
      <c r="F15473" s="133" t="s">
        <v>39080</v>
      </c>
      <c r="G15473" s="133" t="s">
        <v>15410</v>
      </c>
      <c r="H15473" s="133"/>
      <c r="I15473" s="133" t="s">
        <v>661</v>
      </c>
      <c r="J15473" s="133" t="s">
        <v>473</v>
      </c>
      <c r="K15473" s="133" t="s">
        <v>662</v>
      </c>
      <c r="L15473" s="133" t="s">
        <v>1410</v>
      </c>
      <c r="M15473" s="133" t="s">
        <v>476</v>
      </c>
      <c r="N15473">
        <v>1</v>
      </c>
      <c r="O15473">
        <v>2</v>
      </c>
      <c r="P15473" s="134">
        <v>124.08</v>
      </c>
    </row>
    <row r="15474" spans="2:16" x14ac:dyDescent="0.35">
      <c r="B15474" s="133" t="s">
        <v>466</v>
      </c>
      <c r="C15474" s="133" t="s">
        <v>517</v>
      </c>
      <c r="D15474" s="133" t="s">
        <v>518</v>
      </c>
      <c r="E15474" s="133" t="s">
        <v>39081</v>
      </c>
      <c r="F15474" s="133" t="s">
        <v>39082</v>
      </c>
      <c r="G15474" s="133" t="s">
        <v>39083</v>
      </c>
      <c r="H15474" s="133"/>
      <c r="I15474" s="133" t="s">
        <v>1921</v>
      </c>
      <c r="J15474" s="133" t="s">
        <v>1147</v>
      </c>
      <c r="K15474" s="133" t="s">
        <v>1922</v>
      </c>
      <c r="L15474" s="133" t="s">
        <v>1692</v>
      </c>
      <c r="M15474" s="133" t="s">
        <v>476</v>
      </c>
      <c r="N15474">
        <v>1</v>
      </c>
      <c r="O15474">
        <v>1</v>
      </c>
      <c r="P15474" s="134">
        <v>124.06</v>
      </c>
    </row>
    <row r="15475" spans="2:16" x14ac:dyDescent="0.35">
      <c r="B15475" s="133" t="s">
        <v>466</v>
      </c>
      <c r="C15475" s="133" t="s">
        <v>517</v>
      </c>
      <c r="D15475" s="133" t="s">
        <v>518</v>
      </c>
      <c r="E15475" s="133" t="s">
        <v>39084</v>
      </c>
      <c r="F15475" s="133" t="s">
        <v>39085</v>
      </c>
      <c r="G15475" s="133" t="s">
        <v>32172</v>
      </c>
      <c r="H15475" s="133"/>
      <c r="I15475" s="133" t="s">
        <v>1921</v>
      </c>
      <c r="J15475" s="133" t="s">
        <v>1147</v>
      </c>
      <c r="K15475" s="133" t="s">
        <v>1922</v>
      </c>
      <c r="L15475" s="133" t="s">
        <v>1681</v>
      </c>
      <c r="M15475" s="133" t="s">
        <v>476</v>
      </c>
      <c r="N15475">
        <v>1</v>
      </c>
      <c r="O15475">
        <v>2</v>
      </c>
      <c r="P15475" s="134">
        <v>124</v>
      </c>
    </row>
    <row r="15476" spans="2:16" x14ac:dyDescent="0.35">
      <c r="B15476" s="133" t="s">
        <v>466</v>
      </c>
      <c r="C15476" s="133" t="s">
        <v>517</v>
      </c>
      <c r="D15476" s="133" t="s">
        <v>518</v>
      </c>
      <c r="E15476" s="133" t="s">
        <v>39086</v>
      </c>
      <c r="F15476" s="133" t="s">
        <v>39087</v>
      </c>
      <c r="G15476" s="133" t="s">
        <v>11804</v>
      </c>
      <c r="H15476" s="133" t="s">
        <v>39088</v>
      </c>
      <c r="I15476" s="133" t="s">
        <v>3574</v>
      </c>
      <c r="J15476" s="133" t="s">
        <v>596</v>
      </c>
      <c r="K15476" s="133" t="s">
        <v>25580</v>
      </c>
      <c r="L15476" s="133" t="s">
        <v>969</v>
      </c>
      <c r="M15476" s="133" t="s">
        <v>476</v>
      </c>
      <c r="N15476">
        <v>1</v>
      </c>
      <c r="O15476">
        <v>1</v>
      </c>
      <c r="P15476" s="134">
        <v>123.88999999999999</v>
      </c>
    </row>
    <row r="15477" spans="2:16" x14ac:dyDescent="0.35">
      <c r="B15477" s="133" t="s">
        <v>466</v>
      </c>
      <c r="C15477" s="133" t="s">
        <v>517</v>
      </c>
      <c r="D15477" s="133" t="s">
        <v>518</v>
      </c>
      <c r="E15477" s="133" t="s">
        <v>39089</v>
      </c>
      <c r="F15477" s="133" t="s">
        <v>39090</v>
      </c>
      <c r="G15477" s="133" t="s">
        <v>39091</v>
      </c>
      <c r="H15477" s="133"/>
      <c r="I15477" s="133" t="s">
        <v>4604</v>
      </c>
      <c r="J15477" s="133" t="s">
        <v>596</v>
      </c>
      <c r="K15477" s="133" t="s">
        <v>4659</v>
      </c>
      <c r="L15477" s="133" t="s">
        <v>917</v>
      </c>
      <c r="M15477" s="133" t="s">
        <v>476</v>
      </c>
      <c r="N15477">
        <v>1</v>
      </c>
      <c r="O15477">
        <v>1</v>
      </c>
      <c r="P15477" s="134">
        <v>123.81</v>
      </c>
    </row>
    <row r="15478" spans="2:16" x14ac:dyDescent="0.35">
      <c r="B15478" s="133" t="s">
        <v>466</v>
      </c>
      <c r="C15478" s="133" t="s">
        <v>517</v>
      </c>
      <c r="D15478" s="133" t="s">
        <v>518</v>
      </c>
      <c r="E15478" s="133" t="s">
        <v>39092</v>
      </c>
      <c r="F15478" s="133" t="s">
        <v>39093</v>
      </c>
      <c r="G15478" s="133" t="s">
        <v>608</v>
      </c>
      <c r="H15478" s="133"/>
      <c r="I15478" s="133" t="s">
        <v>472</v>
      </c>
      <c r="J15478" s="133" t="s">
        <v>473</v>
      </c>
      <c r="K15478" s="133" t="s">
        <v>509</v>
      </c>
      <c r="L15478" s="133" t="s">
        <v>3609</v>
      </c>
      <c r="M15478" s="133" t="s">
        <v>476</v>
      </c>
      <c r="N15478">
        <v>2</v>
      </c>
      <c r="O15478">
        <v>3</v>
      </c>
      <c r="P15478" s="134">
        <v>123.8</v>
      </c>
    </row>
    <row r="15479" spans="2:16" x14ac:dyDescent="0.35">
      <c r="B15479" s="133" t="s">
        <v>466</v>
      </c>
      <c r="C15479" s="133" t="s">
        <v>517</v>
      </c>
      <c r="D15479" s="133" t="s">
        <v>518</v>
      </c>
      <c r="E15479" s="133" t="s">
        <v>39094</v>
      </c>
      <c r="F15479" s="133" t="s">
        <v>39095</v>
      </c>
      <c r="G15479" s="133" t="s">
        <v>1131</v>
      </c>
      <c r="H15479" s="133"/>
      <c r="I15479" s="133" t="s">
        <v>1132</v>
      </c>
      <c r="J15479" s="133" t="s">
        <v>727</v>
      </c>
      <c r="K15479" s="133" t="s">
        <v>1133</v>
      </c>
      <c r="L15479" s="133" t="s">
        <v>703</v>
      </c>
      <c r="M15479" s="133" t="s">
        <v>476</v>
      </c>
      <c r="N15479">
        <v>1</v>
      </c>
      <c r="O15479">
        <v>1</v>
      </c>
      <c r="P15479" s="134">
        <v>123.78</v>
      </c>
    </row>
    <row r="15480" spans="2:16" x14ac:dyDescent="0.35">
      <c r="B15480" s="133" t="s">
        <v>466</v>
      </c>
      <c r="C15480" s="133" t="s">
        <v>517</v>
      </c>
      <c r="D15480" s="133" t="s">
        <v>518</v>
      </c>
      <c r="E15480" s="133" t="s">
        <v>39096</v>
      </c>
      <c r="F15480" s="133" t="s">
        <v>39097</v>
      </c>
      <c r="G15480" s="133" t="s">
        <v>39098</v>
      </c>
      <c r="H15480" s="133"/>
      <c r="I15480" s="133" t="s">
        <v>1418</v>
      </c>
      <c r="J15480" s="133" t="s">
        <v>541</v>
      </c>
      <c r="K15480" s="133" t="s">
        <v>1419</v>
      </c>
      <c r="L15480" s="133" t="s">
        <v>2430</v>
      </c>
      <c r="M15480" s="133" t="s">
        <v>476</v>
      </c>
      <c r="N15480">
        <v>1</v>
      </c>
      <c r="O15480">
        <v>1</v>
      </c>
      <c r="P15480" s="134">
        <v>123.78</v>
      </c>
    </row>
    <row r="15481" spans="2:16" x14ac:dyDescent="0.35">
      <c r="B15481" s="133" t="s">
        <v>466</v>
      </c>
      <c r="C15481" s="133" t="s">
        <v>517</v>
      </c>
      <c r="D15481" s="133" t="s">
        <v>518</v>
      </c>
      <c r="E15481" s="133" t="s">
        <v>11344</v>
      </c>
      <c r="F15481" s="133" t="s">
        <v>11345</v>
      </c>
      <c r="G15481" s="133" t="s">
        <v>4444</v>
      </c>
      <c r="H15481" s="133"/>
      <c r="I15481" s="133" t="s">
        <v>472</v>
      </c>
      <c r="J15481" s="133" t="s">
        <v>473</v>
      </c>
      <c r="K15481" s="133" t="s">
        <v>486</v>
      </c>
      <c r="L15481" s="133" t="s">
        <v>3609</v>
      </c>
      <c r="M15481" s="133" t="s">
        <v>476</v>
      </c>
      <c r="N15481">
        <v>2</v>
      </c>
      <c r="O15481">
        <v>4</v>
      </c>
      <c r="P15481" s="134">
        <v>123.61</v>
      </c>
    </row>
    <row r="15482" spans="2:16" x14ac:dyDescent="0.35">
      <c r="B15482" s="133" t="s">
        <v>466</v>
      </c>
      <c r="C15482" s="133" t="s">
        <v>517</v>
      </c>
      <c r="D15482" s="133" t="s">
        <v>518</v>
      </c>
      <c r="E15482" s="133" t="s">
        <v>39099</v>
      </c>
      <c r="F15482" s="133" t="s">
        <v>39100</v>
      </c>
      <c r="G15482" s="133" t="s">
        <v>11804</v>
      </c>
      <c r="H15482" s="133" t="s">
        <v>39088</v>
      </c>
      <c r="I15482" s="133" t="s">
        <v>3574</v>
      </c>
      <c r="J15482" s="133" t="s">
        <v>596</v>
      </c>
      <c r="K15482" s="133" t="s">
        <v>25580</v>
      </c>
      <c r="L15482" s="133" t="s">
        <v>969</v>
      </c>
      <c r="M15482" s="133" t="s">
        <v>476</v>
      </c>
      <c r="N15482">
        <v>1</v>
      </c>
      <c r="O15482">
        <v>1</v>
      </c>
      <c r="P15482" s="134">
        <v>123.50999999999999</v>
      </c>
    </row>
    <row r="15483" spans="2:16" x14ac:dyDescent="0.35">
      <c r="B15483" s="133" t="s">
        <v>466</v>
      </c>
      <c r="C15483" s="133" t="s">
        <v>517</v>
      </c>
      <c r="D15483" s="133" t="s">
        <v>518</v>
      </c>
      <c r="E15483" s="133" t="s">
        <v>39101</v>
      </c>
      <c r="F15483" s="133" t="s">
        <v>39102</v>
      </c>
      <c r="G15483" s="133" t="s">
        <v>39103</v>
      </c>
      <c r="H15483" s="133"/>
      <c r="I15483" s="133" t="s">
        <v>39104</v>
      </c>
      <c r="J15483" s="133" t="s">
        <v>39105</v>
      </c>
      <c r="K15483" s="133" t="s">
        <v>39106</v>
      </c>
      <c r="L15483" s="133" t="s">
        <v>586</v>
      </c>
      <c r="M15483" s="133" t="s">
        <v>1232</v>
      </c>
      <c r="N15483">
        <v>1</v>
      </c>
      <c r="O15483">
        <v>1</v>
      </c>
      <c r="P15483" s="134">
        <v>123.46</v>
      </c>
    </row>
    <row r="15484" spans="2:16" x14ac:dyDescent="0.35">
      <c r="B15484" s="133" t="s">
        <v>466</v>
      </c>
      <c r="C15484" s="133" t="s">
        <v>517</v>
      </c>
      <c r="D15484" s="133" t="s">
        <v>518</v>
      </c>
      <c r="E15484" s="133" t="s">
        <v>39107</v>
      </c>
      <c r="F15484" s="133" t="s">
        <v>39108</v>
      </c>
      <c r="G15484" s="133" t="s">
        <v>471</v>
      </c>
      <c r="H15484" s="133"/>
      <c r="I15484" s="133" t="s">
        <v>472</v>
      </c>
      <c r="J15484" s="133" t="s">
        <v>473</v>
      </c>
      <c r="K15484" s="133" t="s">
        <v>474</v>
      </c>
      <c r="L15484" s="133" t="s">
        <v>703</v>
      </c>
      <c r="M15484" s="133" t="s">
        <v>476</v>
      </c>
      <c r="N15484">
        <v>1</v>
      </c>
      <c r="O15484">
        <v>1</v>
      </c>
      <c r="P15484" s="134">
        <v>123.44</v>
      </c>
    </row>
    <row r="15485" spans="2:16" x14ac:dyDescent="0.35">
      <c r="B15485" s="133" t="s">
        <v>466</v>
      </c>
      <c r="C15485" s="133" t="s">
        <v>517</v>
      </c>
      <c r="D15485" s="133" t="s">
        <v>518</v>
      </c>
      <c r="E15485" s="133" t="s">
        <v>39109</v>
      </c>
      <c r="F15485" s="133" t="s">
        <v>39110</v>
      </c>
      <c r="G15485" s="133" t="s">
        <v>39111</v>
      </c>
      <c r="H15485" s="133"/>
      <c r="I15485" s="133" t="s">
        <v>1641</v>
      </c>
      <c r="J15485" s="133" t="s">
        <v>473</v>
      </c>
      <c r="K15485" s="133" t="s">
        <v>1642</v>
      </c>
      <c r="L15485" s="133" t="s">
        <v>4702</v>
      </c>
      <c r="M15485" s="133" t="s">
        <v>476</v>
      </c>
      <c r="N15485">
        <v>1</v>
      </c>
      <c r="O15485">
        <v>1</v>
      </c>
      <c r="P15485" s="134">
        <v>123.44</v>
      </c>
    </row>
    <row r="15486" spans="2:16" x14ac:dyDescent="0.35">
      <c r="B15486" s="133" t="s">
        <v>466</v>
      </c>
      <c r="C15486" s="133" t="s">
        <v>517</v>
      </c>
      <c r="D15486" s="133" t="s">
        <v>518</v>
      </c>
      <c r="E15486" s="133" t="s">
        <v>39112</v>
      </c>
      <c r="F15486" s="133" t="s">
        <v>39113</v>
      </c>
      <c r="G15486" s="133" t="s">
        <v>39114</v>
      </c>
      <c r="H15486" s="133"/>
      <c r="I15486" s="133" t="s">
        <v>522</v>
      </c>
      <c r="J15486" s="133" t="s">
        <v>473</v>
      </c>
      <c r="K15486" s="133" t="s">
        <v>523</v>
      </c>
      <c r="L15486" s="133" t="s">
        <v>4702</v>
      </c>
      <c r="M15486" s="133" t="s">
        <v>476</v>
      </c>
      <c r="N15486">
        <v>1</v>
      </c>
      <c r="O15486">
        <v>1</v>
      </c>
      <c r="P15486" s="134">
        <v>123.44</v>
      </c>
    </row>
    <row r="15487" spans="2:16" x14ac:dyDescent="0.35">
      <c r="B15487" s="133" t="s">
        <v>466</v>
      </c>
      <c r="C15487" s="133" t="s">
        <v>517</v>
      </c>
      <c r="D15487" s="133" t="s">
        <v>518</v>
      </c>
      <c r="E15487" s="133" t="s">
        <v>13690</v>
      </c>
      <c r="F15487" s="133" t="s">
        <v>13691</v>
      </c>
      <c r="G15487" s="133" t="s">
        <v>573</v>
      </c>
      <c r="H15487" s="133"/>
      <c r="I15487" s="133" t="s">
        <v>574</v>
      </c>
      <c r="J15487" s="133" t="s">
        <v>473</v>
      </c>
      <c r="K15487" s="133" t="s">
        <v>575</v>
      </c>
      <c r="L15487" s="133" t="s">
        <v>1724</v>
      </c>
      <c r="M15487" s="133" t="s">
        <v>476</v>
      </c>
      <c r="N15487">
        <v>1</v>
      </c>
      <c r="O15487">
        <v>1</v>
      </c>
      <c r="P15487" s="134">
        <v>123.43</v>
      </c>
    </row>
    <row r="15488" spans="2:16" x14ac:dyDescent="0.35">
      <c r="B15488" s="133" t="s">
        <v>466</v>
      </c>
      <c r="C15488" s="133" t="s">
        <v>517</v>
      </c>
      <c r="D15488" s="133" t="s">
        <v>518</v>
      </c>
      <c r="E15488" s="133" t="s">
        <v>39115</v>
      </c>
      <c r="F15488" s="133" t="s">
        <v>39116</v>
      </c>
      <c r="G15488" s="133" t="s">
        <v>5559</v>
      </c>
      <c r="H15488" s="133"/>
      <c r="I15488" s="133" t="s">
        <v>514</v>
      </c>
      <c r="J15488" s="133" t="s">
        <v>515</v>
      </c>
      <c r="K15488" s="133" t="s">
        <v>564</v>
      </c>
      <c r="L15488" s="133" t="s">
        <v>1838</v>
      </c>
      <c r="M15488" s="133" t="s">
        <v>476</v>
      </c>
      <c r="N15488">
        <v>1</v>
      </c>
      <c r="O15488">
        <v>1</v>
      </c>
      <c r="P15488" s="134">
        <v>123.42</v>
      </c>
    </row>
    <row r="15489" spans="2:16" x14ac:dyDescent="0.35">
      <c r="B15489" s="133" t="s">
        <v>466</v>
      </c>
      <c r="C15489" s="133" t="s">
        <v>517</v>
      </c>
      <c r="D15489" s="133" t="s">
        <v>518</v>
      </c>
      <c r="E15489" s="133" t="s">
        <v>39117</v>
      </c>
      <c r="F15489" s="133" t="s">
        <v>39118</v>
      </c>
      <c r="G15489" s="133" t="s">
        <v>5559</v>
      </c>
      <c r="H15489" s="133"/>
      <c r="I15489" s="133" t="s">
        <v>514</v>
      </c>
      <c r="J15489" s="133" t="s">
        <v>515</v>
      </c>
      <c r="K15489" s="133" t="s">
        <v>564</v>
      </c>
      <c r="L15489" s="133" t="s">
        <v>900</v>
      </c>
      <c r="M15489" s="133" t="s">
        <v>476</v>
      </c>
      <c r="N15489">
        <v>1</v>
      </c>
      <c r="O15489">
        <v>1</v>
      </c>
      <c r="P15489" s="134">
        <v>123.42</v>
      </c>
    </row>
    <row r="15490" spans="2:16" x14ac:dyDescent="0.35">
      <c r="B15490" s="133" t="s">
        <v>466</v>
      </c>
      <c r="C15490" s="133" t="s">
        <v>517</v>
      </c>
      <c r="D15490" s="133" t="s">
        <v>518</v>
      </c>
      <c r="E15490" s="133" t="s">
        <v>39119</v>
      </c>
      <c r="F15490" s="133" t="s">
        <v>39120</v>
      </c>
      <c r="G15490" s="133" t="s">
        <v>37687</v>
      </c>
      <c r="H15490" s="133"/>
      <c r="I15490" s="133" t="s">
        <v>741</v>
      </c>
      <c r="J15490" s="133" t="s">
        <v>742</v>
      </c>
      <c r="K15490" s="133" t="s">
        <v>3127</v>
      </c>
      <c r="L15490" s="133" t="s">
        <v>969</v>
      </c>
      <c r="M15490" s="133" t="s">
        <v>476</v>
      </c>
      <c r="N15490">
        <v>2</v>
      </c>
      <c r="O15490">
        <v>2</v>
      </c>
      <c r="P15490" s="134">
        <v>123.32000000000001</v>
      </c>
    </row>
    <row r="15491" spans="2:16" x14ac:dyDescent="0.35">
      <c r="B15491" s="133" t="s">
        <v>466</v>
      </c>
      <c r="C15491" s="133" t="s">
        <v>517</v>
      </c>
      <c r="D15491" s="133" t="s">
        <v>518</v>
      </c>
      <c r="E15491" s="133" t="s">
        <v>39121</v>
      </c>
      <c r="F15491" s="133" t="s">
        <v>39122</v>
      </c>
      <c r="G15491" s="133" t="s">
        <v>4177</v>
      </c>
      <c r="H15491" s="133"/>
      <c r="I15491" s="133" t="s">
        <v>491</v>
      </c>
      <c r="J15491" s="133" t="s">
        <v>473</v>
      </c>
      <c r="K15491" s="133" t="s">
        <v>492</v>
      </c>
      <c r="L15491" s="133" t="s">
        <v>3609</v>
      </c>
      <c r="M15491" s="133" t="s">
        <v>476</v>
      </c>
      <c r="N15491">
        <v>1</v>
      </c>
      <c r="O15491">
        <v>1</v>
      </c>
      <c r="P15491" s="134">
        <v>123.3</v>
      </c>
    </row>
    <row r="15492" spans="2:16" x14ac:dyDescent="0.35">
      <c r="B15492" s="133" t="s">
        <v>466</v>
      </c>
      <c r="C15492" s="133" t="s">
        <v>517</v>
      </c>
      <c r="D15492" s="133" t="s">
        <v>518</v>
      </c>
      <c r="E15492" s="133" t="s">
        <v>39123</v>
      </c>
      <c r="F15492" s="133" t="s">
        <v>39124</v>
      </c>
      <c r="G15492" s="133" t="s">
        <v>1453</v>
      </c>
      <c r="H15492" s="133"/>
      <c r="I15492" s="133" t="s">
        <v>522</v>
      </c>
      <c r="J15492" s="133" t="s">
        <v>473</v>
      </c>
      <c r="K15492" s="133" t="s">
        <v>899</v>
      </c>
      <c r="L15492" s="133" t="s">
        <v>2307</v>
      </c>
      <c r="M15492" s="133" t="s">
        <v>476</v>
      </c>
      <c r="N15492">
        <v>1</v>
      </c>
      <c r="O15492">
        <v>1</v>
      </c>
      <c r="P15492" s="134">
        <v>123.3</v>
      </c>
    </row>
    <row r="15493" spans="2:16" x14ac:dyDescent="0.35">
      <c r="B15493" s="133" t="s">
        <v>466</v>
      </c>
      <c r="C15493" s="133" t="s">
        <v>517</v>
      </c>
      <c r="D15493" s="133" t="s">
        <v>518</v>
      </c>
      <c r="E15493" s="133" t="s">
        <v>18148</v>
      </c>
      <c r="F15493" s="133" t="s">
        <v>18149</v>
      </c>
      <c r="G15493" s="133" t="s">
        <v>39125</v>
      </c>
      <c r="H15493" s="133"/>
      <c r="I15493" s="133" t="s">
        <v>472</v>
      </c>
      <c r="J15493" s="133" t="s">
        <v>473</v>
      </c>
      <c r="K15493" s="133" t="s">
        <v>481</v>
      </c>
      <c r="L15493" s="133" t="s">
        <v>3609</v>
      </c>
      <c r="M15493" s="133" t="s">
        <v>476</v>
      </c>
      <c r="N15493">
        <v>1</v>
      </c>
      <c r="O15493">
        <v>1</v>
      </c>
      <c r="P15493" s="134">
        <v>123.3</v>
      </c>
    </row>
    <row r="15494" spans="2:16" x14ac:dyDescent="0.35">
      <c r="B15494" s="133" t="s">
        <v>466</v>
      </c>
      <c r="C15494" s="133" t="s">
        <v>517</v>
      </c>
      <c r="D15494" s="133" t="s">
        <v>518</v>
      </c>
      <c r="E15494" s="133" t="s">
        <v>39126</v>
      </c>
      <c r="F15494" s="133" t="s">
        <v>39127</v>
      </c>
      <c r="G15494" s="133" t="s">
        <v>528</v>
      </c>
      <c r="H15494" s="133"/>
      <c r="I15494" s="133" t="s">
        <v>472</v>
      </c>
      <c r="J15494" s="133" t="s">
        <v>473</v>
      </c>
      <c r="K15494" s="133" t="s">
        <v>481</v>
      </c>
      <c r="L15494" s="133" t="s">
        <v>3609</v>
      </c>
      <c r="M15494" s="133" t="s">
        <v>476</v>
      </c>
      <c r="N15494">
        <v>1</v>
      </c>
      <c r="O15494">
        <v>1</v>
      </c>
      <c r="P15494" s="134">
        <v>123.3</v>
      </c>
    </row>
    <row r="15495" spans="2:16" x14ac:dyDescent="0.35">
      <c r="B15495" s="133" t="s">
        <v>466</v>
      </c>
      <c r="C15495" s="133" t="s">
        <v>517</v>
      </c>
      <c r="D15495" s="133" t="s">
        <v>518</v>
      </c>
      <c r="E15495" s="133" t="s">
        <v>39128</v>
      </c>
      <c r="F15495" s="133" t="s">
        <v>39129</v>
      </c>
      <c r="G15495" s="133" t="s">
        <v>7032</v>
      </c>
      <c r="H15495" s="133"/>
      <c r="I15495" s="133" t="s">
        <v>472</v>
      </c>
      <c r="J15495" s="133" t="s">
        <v>473</v>
      </c>
      <c r="K15495" s="133" t="s">
        <v>504</v>
      </c>
      <c r="L15495" s="133" t="s">
        <v>3609</v>
      </c>
      <c r="M15495" s="133" t="s">
        <v>476</v>
      </c>
      <c r="N15495">
        <v>1</v>
      </c>
      <c r="O15495">
        <v>1</v>
      </c>
      <c r="P15495" s="134">
        <v>123.3</v>
      </c>
    </row>
    <row r="15496" spans="2:16" x14ac:dyDescent="0.35">
      <c r="B15496" s="133" t="s">
        <v>466</v>
      </c>
      <c r="C15496" s="133" t="s">
        <v>517</v>
      </c>
      <c r="D15496" s="133" t="s">
        <v>518</v>
      </c>
      <c r="E15496" s="133" t="s">
        <v>39130</v>
      </c>
      <c r="F15496" s="133" t="s">
        <v>39131</v>
      </c>
      <c r="G15496" s="133" t="s">
        <v>528</v>
      </c>
      <c r="H15496" s="133"/>
      <c r="I15496" s="133" t="s">
        <v>472</v>
      </c>
      <c r="J15496" s="133" t="s">
        <v>473</v>
      </c>
      <c r="K15496" s="133" t="s">
        <v>481</v>
      </c>
      <c r="L15496" s="133" t="s">
        <v>3609</v>
      </c>
      <c r="M15496" s="133" t="s">
        <v>476</v>
      </c>
      <c r="N15496">
        <v>7</v>
      </c>
      <c r="O15496">
        <v>7</v>
      </c>
      <c r="P15496" s="134">
        <v>123.3</v>
      </c>
    </row>
    <row r="15497" spans="2:16" x14ac:dyDescent="0.35">
      <c r="B15497" s="133" t="s">
        <v>466</v>
      </c>
      <c r="C15497" s="133" t="s">
        <v>517</v>
      </c>
      <c r="D15497" s="133" t="s">
        <v>518</v>
      </c>
      <c r="E15497" s="133" t="s">
        <v>39132</v>
      </c>
      <c r="F15497" s="133" t="s">
        <v>39133</v>
      </c>
      <c r="G15497" s="133" t="s">
        <v>22362</v>
      </c>
      <c r="H15497" s="133"/>
      <c r="I15497" s="133" t="s">
        <v>4311</v>
      </c>
      <c r="J15497" s="133" t="s">
        <v>1114</v>
      </c>
      <c r="K15497" s="133" t="s">
        <v>4312</v>
      </c>
      <c r="L15497" s="133" t="s">
        <v>586</v>
      </c>
      <c r="M15497" s="133" t="s">
        <v>476</v>
      </c>
      <c r="N15497">
        <v>1</v>
      </c>
      <c r="O15497">
        <v>1</v>
      </c>
      <c r="P15497" s="134">
        <v>123.26</v>
      </c>
    </row>
    <row r="15498" spans="2:16" x14ac:dyDescent="0.35">
      <c r="B15498" s="133" t="s">
        <v>466</v>
      </c>
      <c r="C15498" s="133" t="s">
        <v>517</v>
      </c>
      <c r="D15498" s="133" t="s">
        <v>518</v>
      </c>
      <c r="E15498" s="133" t="s">
        <v>39134</v>
      </c>
      <c r="F15498" s="133" t="s">
        <v>39135</v>
      </c>
      <c r="G15498" s="133" t="s">
        <v>39136</v>
      </c>
      <c r="H15498" s="133"/>
      <c r="I15498" s="133" t="s">
        <v>472</v>
      </c>
      <c r="J15498" s="133" t="s">
        <v>473</v>
      </c>
      <c r="K15498" s="133" t="s">
        <v>481</v>
      </c>
      <c r="L15498" s="133" t="s">
        <v>703</v>
      </c>
      <c r="M15498" s="133" t="s">
        <v>476</v>
      </c>
      <c r="N15498">
        <v>1</v>
      </c>
      <c r="O15498">
        <v>1</v>
      </c>
      <c r="P15498" s="134">
        <v>123.26</v>
      </c>
    </row>
    <row r="15499" spans="2:16" x14ac:dyDescent="0.35">
      <c r="B15499" s="133" t="s">
        <v>466</v>
      </c>
      <c r="C15499" s="133" t="s">
        <v>517</v>
      </c>
      <c r="D15499" s="133" t="s">
        <v>518</v>
      </c>
      <c r="E15499" s="133" t="s">
        <v>39137</v>
      </c>
      <c r="F15499" s="133" t="s">
        <v>39138</v>
      </c>
      <c r="G15499" s="133" t="s">
        <v>39139</v>
      </c>
      <c r="H15499" s="133"/>
      <c r="I15499" s="133" t="s">
        <v>8873</v>
      </c>
      <c r="J15499" s="133" t="s">
        <v>1147</v>
      </c>
      <c r="K15499" s="133" t="s">
        <v>10367</v>
      </c>
      <c r="L15499" s="133" t="s">
        <v>969</v>
      </c>
      <c r="M15499" s="133" t="s">
        <v>476</v>
      </c>
      <c r="N15499">
        <v>1</v>
      </c>
      <c r="O15499">
        <v>1</v>
      </c>
      <c r="P15499" s="134">
        <v>123.24</v>
      </c>
    </row>
    <row r="15500" spans="2:16" x14ac:dyDescent="0.35">
      <c r="B15500" s="133" t="s">
        <v>466</v>
      </c>
      <c r="C15500" s="133" t="s">
        <v>517</v>
      </c>
      <c r="D15500" s="133" t="s">
        <v>518</v>
      </c>
      <c r="E15500" s="133" t="s">
        <v>39140</v>
      </c>
      <c r="F15500" s="133" t="s">
        <v>39141</v>
      </c>
      <c r="G15500" s="133" t="s">
        <v>39142</v>
      </c>
      <c r="H15500" s="133"/>
      <c r="I15500" s="133" t="s">
        <v>3416</v>
      </c>
      <c r="J15500" s="133" t="s">
        <v>727</v>
      </c>
      <c r="K15500" s="133" t="s">
        <v>3417</v>
      </c>
      <c r="L15500" s="133" t="s">
        <v>2430</v>
      </c>
      <c r="M15500" s="133" t="s">
        <v>476</v>
      </c>
      <c r="N15500">
        <v>1</v>
      </c>
      <c r="O15500">
        <v>1</v>
      </c>
      <c r="P15500" s="134">
        <v>123.24</v>
      </c>
    </row>
    <row r="15501" spans="2:16" x14ac:dyDescent="0.35">
      <c r="B15501" s="133" t="s">
        <v>466</v>
      </c>
      <c r="C15501" s="133" t="s">
        <v>517</v>
      </c>
      <c r="D15501" s="133" t="s">
        <v>518</v>
      </c>
      <c r="E15501" s="133" t="s">
        <v>39143</v>
      </c>
      <c r="F15501" s="133" t="s">
        <v>39144</v>
      </c>
      <c r="G15501" s="133" t="s">
        <v>18486</v>
      </c>
      <c r="H15501" s="133"/>
      <c r="I15501" s="133" t="s">
        <v>741</v>
      </c>
      <c r="J15501" s="133" t="s">
        <v>742</v>
      </c>
      <c r="K15501" s="133" t="s">
        <v>12510</v>
      </c>
      <c r="L15501" s="133" t="s">
        <v>2116</v>
      </c>
      <c r="M15501" s="133" t="s">
        <v>476</v>
      </c>
      <c r="N15501">
        <v>1</v>
      </c>
      <c r="O15501">
        <v>1</v>
      </c>
      <c r="P15501" s="134">
        <v>123.2</v>
      </c>
    </row>
    <row r="15502" spans="2:16" x14ac:dyDescent="0.35">
      <c r="B15502" s="133" t="s">
        <v>466</v>
      </c>
      <c r="C15502" s="133" t="s">
        <v>517</v>
      </c>
      <c r="D15502" s="133" t="s">
        <v>518</v>
      </c>
      <c r="E15502" s="133" t="s">
        <v>39145</v>
      </c>
      <c r="F15502" s="133" t="s">
        <v>39146</v>
      </c>
      <c r="G15502" s="133" t="s">
        <v>20368</v>
      </c>
      <c r="H15502" s="133"/>
      <c r="I15502" s="133" t="s">
        <v>514</v>
      </c>
      <c r="J15502" s="133" t="s">
        <v>515</v>
      </c>
      <c r="K15502" s="133" t="s">
        <v>564</v>
      </c>
      <c r="L15502" s="133" t="s">
        <v>955</v>
      </c>
      <c r="M15502" s="133" t="s">
        <v>476</v>
      </c>
      <c r="N15502">
        <v>1</v>
      </c>
      <c r="O15502">
        <v>1</v>
      </c>
      <c r="P15502" s="134">
        <v>123.06</v>
      </c>
    </row>
    <row r="15503" spans="2:16" x14ac:dyDescent="0.35">
      <c r="B15503" s="133" t="s">
        <v>466</v>
      </c>
      <c r="C15503" s="133" t="s">
        <v>517</v>
      </c>
      <c r="D15503" s="133" t="s">
        <v>518</v>
      </c>
      <c r="E15503" s="133" t="s">
        <v>39147</v>
      </c>
      <c r="F15503" s="133" t="s">
        <v>39148</v>
      </c>
      <c r="G15503" s="133" t="s">
        <v>2012</v>
      </c>
      <c r="H15503" s="133"/>
      <c r="I15503" s="133" t="s">
        <v>2013</v>
      </c>
      <c r="J15503" s="133" t="s">
        <v>515</v>
      </c>
      <c r="K15503" s="133" t="s">
        <v>2014</v>
      </c>
      <c r="L15503" s="133" t="s">
        <v>1681</v>
      </c>
      <c r="M15503" s="133" t="s">
        <v>476</v>
      </c>
      <c r="N15503">
        <v>1</v>
      </c>
      <c r="O15503">
        <v>1</v>
      </c>
      <c r="P15503" s="134">
        <v>123.06</v>
      </c>
    </row>
    <row r="15504" spans="2:16" x14ac:dyDescent="0.35">
      <c r="B15504" s="133" t="s">
        <v>466</v>
      </c>
      <c r="C15504" s="133" t="s">
        <v>517</v>
      </c>
      <c r="D15504" s="133" t="s">
        <v>518</v>
      </c>
      <c r="E15504" s="133" t="s">
        <v>39149</v>
      </c>
      <c r="F15504" s="133" t="s">
        <v>39150</v>
      </c>
      <c r="G15504" s="133" t="s">
        <v>612</v>
      </c>
      <c r="H15504" s="133"/>
      <c r="I15504" s="133" t="s">
        <v>613</v>
      </c>
      <c r="J15504" s="133" t="s">
        <v>515</v>
      </c>
      <c r="K15504" s="133" t="s">
        <v>614</v>
      </c>
      <c r="L15504" s="133" t="s">
        <v>1681</v>
      </c>
      <c r="M15504" s="133" t="s">
        <v>476</v>
      </c>
      <c r="N15504">
        <v>1</v>
      </c>
      <c r="O15504">
        <v>1</v>
      </c>
      <c r="P15504" s="134">
        <v>123.06</v>
      </c>
    </row>
    <row r="15505" spans="2:16" x14ac:dyDescent="0.35">
      <c r="B15505" s="133" t="s">
        <v>466</v>
      </c>
      <c r="C15505" s="133" t="s">
        <v>517</v>
      </c>
      <c r="D15505" s="133" t="s">
        <v>518</v>
      </c>
      <c r="E15505" s="133" t="s">
        <v>7744</v>
      </c>
      <c r="F15505" s="133" t="s">
        <v>7745</v>
      </c>
      <c r="G15505" s="133" t="s">
        <v>32218</v>
      </c>
      <c r="H15505" s="133"/>
      <c r="I15505" s="133" t="s">
        <v>472</v>
      </c>
      <c r="J15505" s="133" t="s">
        <v>473</v>
      </c>
      <c r="K15505" s="133" t="s">
        <v>1198</v>
      </c>
      <c r="L15505" s="133" t="s">
        <v>782</v>
      </c>
      <c r="M15505" s="133" t="s">
        <v>476</v>
      </c>
      <c r="N15505">
        <v>2</v>
      </c>
      <c r="O15505">
        <v>2</v>
      </c>
      <c r="P15505" s="134">
        <v>122.91</v>
      </c>
    </row>
    <row r="15506" spans="2:16" x14ac:dyDescent="0.35">
      <c r="B15506" s="133" t="s">
        <v>466</v>
      </c>
      <c r="C15506" s="133" t="s">
        <v>517</v>
      </c>
      <c r="D15506" s="133" t="s">
        <v>518</v>
      </c>
      <c r="E15506" s="133" t="s">
        <v>39151</v>
      </c>
      <c r="F15506" s="133" t="s">
        <v>39152</v>
      </c>
      <c r="G15506" s="133" t="s">
        <v>3703</v>
      </c>
      <c r="H15506" s="133"/>
      <c r="I15506" s="133" t="s">
        <v>2872</v>
      </c>
      <c r="J15506" s="133" t="s">
        <v>1870</v>
      </c>
      <c r="K15506" s="133" t="s">
        <v>3492</v>
      </c>
      <c r="L15506" s="133" t="s">
        <v>5957</v>
      </c>
      <c r="M15506" s="133" t="s">
        <v>476</v>
      </c>
      <c r="N15506">
        <v>1</v>
      </c>
      <c r="O15506">
        <v>1</v>
      </c>
      <c r="P15506" s="134">
        <v>122.89</v>
      </c>
    </row>
    <row r="15507" spans="2:16" x14ac:dyDescent="0.35">
      <c r="B15507" s="133" t="s">
        <v>466</v>
      </c>
      <c r="C15507" s="133" t="s">
        <v>517</v>
      </c>
      <c r="D15507" s="133" t="s">
        <v>518</v>
      </c>
      <c r="E15507" s="133" t="s">
        <v>39153</v>
      </c>
      <c r="F15507" s="133" t="s">
        <v>39154</v>
      </c>
      <c r="G15507" s="133" t="s">
        <v>16377</v>
      </c>
      <c r="H15507" s="133"/>
      <c r="I15507" s="133" t="s">
        <v>3811</v>
      </c>
      <c r="J15507" s="133" t="s">
        <v>1650</v>
      </c>
      <c r="K15507" s="133" t="s">
        <v>16378</v>
      </c>
      <c r="L15507" s="133" t="s">
        <v>703</v>
      </c>
      <c r="M15507" s="133" t="s">
        <v>476</v>
      </c>
      <c r="N15507">
        <v>1</v>
      </c>
      <c r="O15507">
        <v>1</v>
      </c>
      <c r="P15507" s="134">
        <v>122.88</v>
      </c>
    </row>
    <row r="15508" spans="2:16" x14ac:dyDescent="0.35">
      <c r="B15508" s="133" t="s">
        <v>466</v>
      </c>
      <c r="C15508" s="133" t="s">
        <v>517</v>
      </c>
      <c r="D15508" s="133" t="s">
        <v>518</v>
      </c>
      <c r="E15508" s="133" t="s">
        <v>39155</v>
      </c>
      <c r="F15508" s="133" t="s">
        <v>39156</v>
      </c>
      <c r="G15508" s="133" t="s">
        <v>16377</v>
      </c>
      <c r="H15508" s="133"/>
      <c r="I15508" s="133" t="s">
        <v>3811</v>
      </c>
      <c r="J15508" s="133" t="s">
        <v>1650</v>
      </c>
      <c r="K15508" s="133" t="s">
        <v>16378</v>
      </c>
      <c r="L15508" s="133" t="s">
        <v>703</v>
      </c>
      <c r="M15508" s="133" t="s">
        <v>476</v>
      </c>
      <c r="N15508">
        <v>1</v>
      </c>
      <c r="O15508">
        <v>1</v>
      </c>
      <c r="P15508" s="134">
        <v>122.88</v>
      </c>
    </row>
    <row r="15509" spans="2:16" x14ac:dyDescent="0.35">
      <c r="B15509" s="133" t="s">
        <v>466</v>
      </c>
      <c r="C15509" s="133" t="s">
        <v>517</v>
      </c>
      <c r="D15509" s="133" t="s">
        <v>518</v>
      </c>
      <c r="E15509" s="133" t="s">
        <v>39157</v>
      </c>
      <c r="F15509" s="133" t="s">
        <v>39158</v>
      </c>
      <c r="G15509" s="133" t="s">
        <v>2061</v>
      </c>
      <c r="H15509" s="133"/>
      <c r="I15509" s="133" t="s">
        <v>472</v>
      </c>
      <c r="J15509" s="133" t="s">
        <v>473</v>
      </c>
      <c r="K15509" s="133" t="s">
        <v>474</v>
      </c>
      <c r="L15509" s="133" t="s">
        <v>2430</v>
      </c>
      <c r="M15509" s="133" t="s">
        <v>476</v>
      </c>
      <c r="N15509">
        <v>1</v>
      </c>
      <c r="O15509">
        <v>2</v>
      </c>
      <c r="P15509" s="134">
        <v>122.8</v>
      </c>
    </row>
    <row r="15510" spans="2:16" x14ac:dyDescent="0.35">
      <c r="B15510" s="133" t="s">
        <v>466</v>
      </c>
      <c r="C15510" s="133" t="s">
        <v>517</v>
      </c>
      <c r="D15510" s="133" t="s">
        <v>518</v>
      </c>
      <c r="E15510" s="133" t="s">
        <v>39159</v>
      </c>
      <c r="F15510" s="133" t="s">
        <v>39160</v>
      </c>
      <c r="G15510" s="133" t="s">
        <v>12673</v>
      </c>
      <c r="H15510" s="133" t="s">
        <v>12674</v>
      </c>
      <c r="I15510" s="133" t="s">
        <v>2872</v>
      </c>
      <c r="J15510" s="133" t="s">
        <v>1870</v>
      </c>
      <c r="K15510" s="133" t="s">
        <v>3492</v>
      </c>
      <c r="L15510" s="133" t="s">
        <v>1689</v>
      </c>
      <c r="M15510" s="133" t="s">
        <v>476</v>
      </c>
      <c r="N15510">
        <v>1</v>
      </c>
      <c r="O15510">
        <v>1</v>
      </c>
      <c r="P15510" s="134">
        <v>122.74</v>
      </c>
    </row>
    <row r="15511" spans="2:16" x14ac:dyDescent="0.35">
      <c r="B15511" s="133" t="s">
        <v>466</v>
      </c>
      <c r="C15511" s="133" t="s">
        <v>517</v>
      </c>
      <c r="D15511" s="133" t="s">
        <v>518</v>
      </c>
      <c r="E15511" s="133" t="s">
        <v>16905</v>
      </c>
      <c r="F15511" s="133" t="s">
        <v>39161</v>
      </c>
      <c r="G15511" s="133" t="s">
        <v>15419</v>
      </c>
      <c r="H15511" s="133"/>
      <c r="I15511" s="133" t="s">
        <v>1921</v>
      </c>
      <c r="J15511" s="133" t="s">
        <v>1147</v>
      </c>
      <c r="K15511" s="133" t="s">
        <v>1922</v>
      </c>
      <c r="L15511" s="133" t="s">
        <v>703</v>
      </c>
      <c r="M15511" s="133" t="s">
        <v>476</v>
      </c>
      <c r="N15511">
        <v>1</v>
      </c>
      <c r="O15511">
        <v>1</v>
      </c>
      <c r="P15511" s="134">
        <v>122.62</v>
      </c>
    </row>
    <row r="15512" spans="2:16" x14ac:dyDescent="0.35">
      <c r="B15512" s="133" t="s">
        <v>466</v>
      </c>
      <c r="C15512" s="133" t="s">
        <v>517</v>
      </c>
      <c r="D15512" s="133" t="s">
        <v>518</v>
      </c>
      <c r="E15512" s="133" t="s">
        <v>39162</v>
      </c>
      <c r="F15512" s="133" t="s">
        <v>39163</v>
      </c>
      <c r="G15512" s="133" t="s">
        <v>15489</v>
      </c>
      <c r="H15512" s="133"/>
      <c r="I15512" s="133" t="s">
        <v>15490</v>
      </c>
      <c r="J15512" s="133" t="s">
        <v>515</v>
      </c>
      <c r="K15512" s="133" t="s">
        <v>15491</v>
      </c>
      <c r="L15512" s="133" t="s">
        <v>1568</v>
      </c>
      <c r="M15512" s="133" t="s">
        <v>476</v>
      </c>
      <c r="N15512">
        <v>1</v>
      </c>
      <c r="O15512">
        <v>1</v>
      </c>
      <c r="P15512" s="134">
        <v>122.59</v>
      </c>
    </row>
    <row r="15513" spans="2:16" x14ac:dyDescent="0.35">
      <c r="B15513" s="133" t="s">
        <v>466</v>
      </c>
      <c r="C15513" s="133" t="s">
        <v>517</v>
      </c>
      <c r="D15513" s="133" t="s">
        <v>518</v>
      </c>
      <c r="E15513" s="133" t="s">
        <v>39164</v>
      </c>
      <c r="F15513" s="133" t="s">
        <v>39165</v>
      </c>
      <c r="G15513" s="133" t="s">
        <v>3578</v>
      </c>
      <c r="H15513" s="133"/>
      <c r="I15513" s="133" t="s">
        <v>472</v>
      </c>
      <c r="J15513" s="133" t="s">
        <v>473</v>
      </c>
      <c r="K15513" s="133" t="s">
        <v>474</v>
      </c>
      <c r="L15513" s="133" t="s">
        <v>1681</v>
      </c>
      <c r="M15513" s="133" t="s">
        <v>476</v>
      </c>
      <c r="N15513">
        <v>1</v>
      </c>
      <c r="O15513">
        <v>3</v>
      </c>
      <c r="P15513" s="134">
        <v>122.55000000000001</v>
      </c>
    </row>
    <row r="15514" spans="2:16" x14ac:dyDescent="0.35">
      <c r="B15514" s="133" t="s">
        <v>466</v>
      </c>
      <c r="C15514" s="133" t="s">
        <v>517</v>
      </c>
      <c r="D15514" s="133" t="s">
        <v>518</v>
      </c>
      <c r="E15514" s="133" t="s">
        <v>15336</v>
      </c>
      <c r="F15514" s="133" t="s">
        <v>15337</v>
      </c>
      <c r="G15514" s="133" t="s">
        <v>1188</v>
      </c>
      <c r="H15514" s="133"/>
      <c r="I15514" s="133" t="s">
        <v>491</v>
      </c>
      <c r="J15514" s="133" t="s">
        <v>473</v>
      </c>
      <c r="K15514" s="133" t="s">
        <v>492</v>
      </c>
      <c r="L15514" s="133" t="s">
        <v>1546</v>
      </c>
      <c r="M15514" s="133" t="s">
        <v>476</v>
      </c>
      <c r="N15514">
        <v>1</v>
      </c>
      <c r="O15514">
        <v>1</v>
      </c>
      <c r="P15514" s="134">
        <v>122.55</v>
      </c>
    </row>
    <row r="15515" spans="2:16" x14ac:dyDescent="0.35">
      <c r="B15515" s="133" t="s">
        <v>466</v>
      </c>
      <c r="C15515" s="133" t="s">
        <v>517</v>
      </c>
      <c r="D15515" s="133" t="s">
        <v>518</v>
      </c>
      <c r="E15515" s="133" t="s">
        <v>39166</v>
      </c>
      <c r="F15515" s="133" t="s">
        <v>39167</v>
      </c>
      <c r="G15515" s="133" t="s">
        <v>502</v>
      </c>
      <c r="H15515" s="133"/>
      <c r="I15515" s="133" t="s">
        <v>503</v>
      </c>
      <c r="J15515" s="133" t="s">
        <v>473</v>
      </c>
      <c r="K15515" s="133" t="s">
        <v>504</v>
      </c>
      <c r="L15515" s="133" t="s">
        <v>2451</v>
      </c>
      <c r="M15515" s="133" t="s">
        <v>476</v>
      </c>
      <c r="N15515">
        <v>1</v>
      </c>
      <c r="O15515">
        <v>1</v>
      </c>
      <c r="P15515" s="134">
        <v>122.55</v>
      </c>
    </row>
    <row r="15516" spans="2:16" x14ac:dyDescent="0.35">
      <c r="B15516" s="133" t="s">
        <v>466</v>
      </c>
      <c r="C15516" s="133" t="s">
        <v>517</v>
      </c>
      <c r="D15516" s="133" t="s">
        <v>518</v>
      </c>
      <c r="E15516" s="133" t="s">
        <v>39168</v>
      </c>
      <c r="F15516" s="133" t="s">
        <v>39169</v>
      </c>
      <c r="G15516" s="133" t="s">
        <v>1188</v>
      </c>
      <c r="H15516" s="133"/>
      <c r="I15516" s="133" t="s">
        <v>491</v>
      </c>
      <c r="J15516" s="133" t="s">
        <v>473</v>
      </c>
      <c r="K15516" s="133" t="s">
        <v>492</v>
      </c>
      <c r="L15516" s="133" t="s">
        <v>1546</v>
      </c>
      <c r="M15516" s="133" t="s">
        <v>476</v>
      </c>
      <c r="N15516">
        <v>1</v>
      </c>
      <c r="O15516">
        <v>1</v>
      </c>
      <c r="P15516" s="134">
        <v>122.55</v>
      </c>
    </row>
    <row r="15517" spans="2:16" x14ac:dyDescent="0.35">
      <c r="B15517" s="133" t="s">
        <v>466</v>
      </c>
      <c r="C15517" s="133" t="s">
        <v>517</v>
      </c>
      <c r="D15517" s="133" t="s">
        <v>518</v>
      </c>
      <c r="E15517" s="133" t="s">
        <v>39170</v>
      </c>
      <c r="F15517" s="133" t="s">
        <v>39171</v>
      </c>
      <c r="G15517" s="133" t="s">
        <v>39172</v>
      </c>
      <c r="H15517" s="133"/>
      <c r="I15517" s="133" t="s">
        <v>2052</v>
      </c>
      <c r="J15517" s="133" t="s">
        <v>812</v>
      </c>
      <c r="K15517" s="133" t="s">
        <v>39173</v>
      </c>
      <c r="L15517" s="133" t="s">
        <v>7145</v>
      </c>
      <c r="M15517" s="133" t="s">
        <v>476</v>
      </c>
      <c r="N15517">
        <v>1</v>
      </c>
      <c r="O15517">
        <v>1</v>
      </c>
      <c r="P15517" s="134">
        <v>122.47</v>
      </c>
    </row>
    <row r="15518" spans="2:16" x14ac:dyDescent="0.35">
      <c r="B15518" s="133" t="s">
        <v>466</v>
      </c>
      <c r="C15518" s="133" t="s">
        <v>517</v>
      </c>
      <c r="D15518" s="133" t="s">
        <v>518</v>
      </c>
      <c r="E15518" s="133" t="s">
        <v>39174</v>
      </c>
      <c r="F15518" s="133" t="s">
        <v>39175</v>
      </c>
      <c r="G15518" s="133" t="s">
        <v>608</v>
      </c>
      <c r="H15518" s="133"/>
      <c r="I15518" s="133" t="s">
        <v>472</v>
      </c>
      <c r="J15518" s="133" t="s">
        <v>473</v>
      </c>
      <c r="K15518" s="133" t="s">
        <v>509</v>
      </c>
      <c r="L15518" s="133" t="s">
        <v>769</v>
      </c>
      <c r="M15518" s="133" t="s">
        <v>476</v>
      </c>
      <c r="N15518">
        <v>1</v>
      </c>
      <c r="O15518">
        <v>1</v>
      </c>
      <c r="P15518" s="134">
        <v>122.43</v>
      </c>
    </row>
    <row r="15519" spans="2:16" x14ac:dyDescent="0.35">
      <c r="B15519" s="133" t="s">
        <v>466</v>
      </c>
      <c r="C15519" s="133" t="s">
        <v>517</v>
      </c>
      <c r="D15519" s="133" t="s">
        <v>518</v>
      </c>
      <c r="E15519" s="133" t="s">
        <v>39176</v>
      </c>
      <c r="F15519" s="133" t="s">
        <v>39177</v>
      </c>
      <c r="G15519" s="133" t="s">
        <v>15277</v>
      </c>
      <c r="H15519" s="133"/>
      <c r="I15519" s="133" t="s">
        <v>14323</v>
      </c>
      <c r="J15519" s="133" t="s">
        <v>596</v>
      </c>
      <c r="K15519" s="133" t="s">
        <v>14324</v>
      </c>
      <c r="L15519" s="133" t="s">
        <v>769</v>
      </c>
      <c r="M15519" s="133" t="s">
        <v>476</v>
      </c>
      <c r="N15519">
        <v>1</v>
      </c>
      <c r="O15519">
        <v>1</v>
      </c>
      <c r="P15519" s="134">
        <v>122.42</v>
      </c>
    </row>
    <row r="15520" spans="2:16" x14ac:dyDescent="0.35">
      <c r="B15520" s="133" t="s">
        <v>466</v>
      </c>
      <c r="C15520" s="133" t="s">
        <v>517</v>
      </c>
      <c r="D15520" s="133" t="s">
        <v>518</v>
      </c>
      <c r="E15520" s="133" t="s">
        <v>39178</v>
      </c>
      <c r="F15520" s="133" t="s">
        <v>39179</v>
      </c>
      <c r="G15520" s="133" t="s">
        <v>513</v>
      </c>
      <c r="H15520" s="133"/>
      <c r="I15520" s="133" t="s">
        <v>514</v>
      </c>
      <c r="J15520" s="133" t="s">
        <v>515</v>
      </c>
      <c r="K15520" s="133" t="s">
        <v>516</v>
      </c>
      <c r="L15520" s="133" t="s">
        <v>769</v>
      </c>
      <c r="M15520" s="133" t="s">
        <v>476</v>
      </c>
      <c r="N15520">
        <v>1</v>
      </c>
      <c r="O15520">
        <v>1</v>
      </c>
      <c r="P15520" s="134">
        <v>122.41</v>
      </c>
    </row>
    <row r="15521" spans="2:16" x14ac:dyDescent="0.35">
      <c r="B15521" s="133" t="s">
        <v>466</v>
      </c>
      <c r="C15521" s="133" t="s">
        <v>517</v>
      </c>
      <c r="D15521" s="133" t="s">
        <v>518</v>
      </c>
      <c r="E15521" s="133" t="s">
        <v>39180</v>
      </c>
      <c r="F15521" s="133" t="s">
        <v>39181</v>
      </c>
      <c r="G15521" s="133" t="s">
        <v>2944</v>
      </c>
      <c r="H15521" s="133"/>
      <c r="I15521" s="133" t="s">
        <v>514</v>
      </c>
      <c r="J15521" s="133" t="s">
        <v>515</v>
      </c>
      <c r="K15521" s="133" t="s">
        <v>564</v>
      </c>
      <c r="L15521" s="133" t="s">
        <v>769</v>
      </c>
      <c r="M15521" s="133" t="s">
        <v>476</v>
      </c>
      <c r="N15521">
        <v>1</v>
      </c>
      <c r="O15521">
        <v>1</v>
      </c>
      <c r="P15521" s="134">
        <v>122.41</v>
      </c>
    </row>
    <row r="15522" spans="2:16" x14ac:dyDescent="0.35">
      <c r="B15522" s="133" t="s">
        <v>466</v>
      </c>
      <c r="C15522" s="133" t="s">
        <v>517</v>
      </c>
      <c r="D15522" s="133" t="s">
        <v>518</v>
      </c>
      <c r="E15522" s="133" t="s">
        <v>39182</v>
      </c>
      <c r="F15522" s="133" t="s">
        <v>39183</v>
      </c>
      <c r="G15522" s="133" t="s">
        <v>9104</v>
      </c>
      <c r="H15522" s="133"/>
      <c r="I15522" s="133" t="s">
        <v>890</v>
      </c>
      <c r="J15522" s="133" t="s">
        <v>473</v>
      </c>
      <c r="K15522" s="133" t="s">
        <v>891</v>
      </c>
      <c r="L15522" s="133" t="s">
        <v>1546</v>
      </c>
      <c r="M15522" s="133" t="s">
        <v>476</v>
      </c>
      <c r="N15522">
        <v>1</v>
      </c>
      <c r="O15522">
        <v>3</v>
      </c>
      <c r="P15522" s="134">
        <v>122.38</v>
      </c>
    </row>
    <row r="15523" spans="2:16" x14ac:dyDescent="0.35">
      <c r="B15523" s="133" t="s">
        <v>466</v>
      </c>
      <c r="C15523" s="133" t="s">
        <v>517</v>
      </c>
      <c r="D15523" s="133" t="s">
        <v>518</v>
      </c>
      <c r="E15523" s="133" t="s">
        <v>39184</v>
      </c>
      <c r="F15523" s="133" t="s">
        <v>39185</v>
      </c>
      <c r="G15523" s="133" t="s">
        <v>39186</v>
      </c>
      <c r="H15523" s="133" t="s">
        <v>39187</v>
      </c>
      <c r="I15523" s="133" t="s">
        <v>27913</v>
      </c>
      <c r="J15523" s="133" t="s">
        <v>10178</v>
      </c>
      <c r="K15523" s="133" t="s">
        <v>27914</v>
      </c>
      <c r="L15523" s="133" t="s">
        <v>2430</v>
      </c>
      <c r="M15523" s="133" t="s">
        <v>476</v>
      </c>
      <c r="N15523">
        <v>1</v>
      </c>
      <c r="O15523">
        <v>2</v>
      </c>
      <c r="P15523" s="134">
        <v>122.26</v>
      </c>
    </row>
    <row r="15524" spans="2:16" x14ac:dyDescent="0.35">
      <c r="B15524" s="133" t="s">
        <v>466</v>
      </c>
      <c r="C15524" s="133" t="s">
        <v>517</v>
      </c>
      <c r="D15524" s="133" t="s">
        <v>518</v>
      </c>
      <c r="E15524" s="133" t="s">
        <v>17413</v>
      </c>
      <c r="F15524" s="133" t="s">
        <v>17414</v>
      </c>
      <c r="G15524" s="133" t="s">
        <v>39188</v>
      </c>
      <c r="H15524" s="133"/>
      <c r="I15524" s="133" t="s">
        <v>1337</v>
      </c>
      <c r="J15524" s="133" t="s">
        <v>473</v>
      </c>
      <c r="K15524" s="133" t="s">
        <v>1972</v>
      </c>
      <c r="L15524" s="133" t="s">
        <v>3609</v>
      </c>
      <c r="M15524" s="133" t="s">
        <v>476</v>
      </c>
      <c r="N15524">
        <v>1</v>
      </c>
      <c r="O15524">
        <v>1</v>
      </c>
      <c r="P15524" s="134">
        <v>122.19</v>
      </c>
    </row>
    <row r="15525" spans="2:16" x14ac:dyDescent="0.35">
      <c r="B15525" s="133" t="s">
        <v>466</v>
      </c>
      <c r="C15525" s="133" t="s">
        <v>517</v>
      </c>
      <c r="D15525" s="133" t="s">
        <v>518</v>
      </c>
      <c r="E15525" s="133" t="s">
        <v>39189</v>
      </c>
      <c r="F15525" s="133" t="s">
        <v>39190</v>
      </c>
      <c r="G15525" s="133" t="s">
        <v>39191</v>
      </c>
      <c r="H15525" s="133"/>
      <c r="I15525" s="133" t="s">
        <v>1666</v>
      </c>
      <c r="J15525" s="133" t="s">
        <v>515</v>
      </c>
      <c r="K15525" s="133" t="s">
        <v>1667</v>
      </c>
      <c r="L15525" s="133" t="s">
        <v>1568</v>
      </c>
      <c r="M15525" s="133" t="s">
        <v>476</v>
      </c>
      <c r="N15525">
        <v>1</v>
      </c>
      <c r="O15525">
        <v>1</v>
      </c>
      <c r="P15525" s="134">
        <v>122.19</v>
      </c>
    </row>
    <row r="15526" spans="2:16" x14ac:dyDescent="0.35">
      <c r="B15526" s="133" t="s">
        <v>466</v>
      </c>
      <c r="C15526" s="133" t="s">
        <v>517</v>
      </c>
      <c r="D15526" s="133" t="s">
        <v>518</v>
      </c>
      <c r="E15526" s="133" t="s">
        <v>39192</v>
      </c>
      <c r="F15526" s="133" t="s">
        <v>39193</v>
      </c>
      <c r="G15526" s="133" t="s">
        <v>4824</v>
      </c>
      <c r="H15526" s="133"/>
      <c r="I15526" s="133" t="s">
        <v>472</v>
      </c>
      <c r="J15526" s="133" t="s">
        <v>473</v>
      </c>
      <c r="K15526" s="133" t="s">
        <v>481</v>
      </c>
      <c r="L15526" s="133" t="s">
        <v>2430</v>
      </c>
      <c r="M15526" s="133" t="s">
        <v>476</v>
      </c>
      <c r="N15526">
        <v>2</v>
      </c>
      <c r="O15526">
        <v>3</v>
      </c>
      <c r="P15526" s="134">
        <v>122.05</v>
      </c>
    </row>
    <row r="15527" spans="2:16" x14ac:dyDescent="0.35">
      <c r="B15527" s="133" t="s">
        <v>466</v>
      </c>
      <c r="C15527" s="133" t="s">
        <v>517</v>
      </c>
      <c r="D15527" s="133" t="s">
        <v>518</v>
      </c>
      <c r="E15527" s="133" t="s">
        <v>39194</v>
      </c>
      <c r="F15527" s="133" t="s">
        <v>39195</v>
      </c>
      <c r="G15527" s="133" t="s">
        <v>24067</v>
      </c>
      <c r="H15527" s="133"/>
      <c r="I15527" s="133" t="s">
        <v>613</v>
      </c>
      <c r="J15527" s="133" t="s">
        <v>515</v>
      </c>
      <c r="K15527" s="133" t="s">
        <v>614</v>
      </c>
      <c r="L15527" s="133" t="s">
        <v>955</v>
      </c>
      <c r="M15527" s="133" t="s">
        <v>476</v>
      </c>
      <c r="N15527">
        <v>2</v>
      </c>
      <c r="O15527">
        <v>2</v>
      </c>
      <c r="P15527" s="134">
        <v>121.86</v>
      </c>
    </row>
    <row r="15528" spans="2:16" x14ac:dyDescent="0.35">
      <c r="B15528" s="133" t="s">
        <v>466</v>
      </c>
      <c r="C15528" s="133" t="s">
        <v>517</v>
      </c>
      <c r="D15528" s="133" t="s">
        <v>518</v>
      </c>
      <c r="E15528" s="133" t="s">
        <v>39196</v>
      </c>
      <c r="F15528" s="133" t="s">
        <v>39197</v>
      </c>
      <c r="G15528" s="133" t="s">
        <v>2738</v>
      </c>
      <c r="H15528" s="133" t="s">
        <v>39198</v>
      </c>
      <c r="I15528" s="133" t="s">
        <v>472</v>
      </c>
      <c r="J15528" s="133" t="s">
        <v>473</v>
      </c>
      <c r="K15528" s="133" t="s">
        <v>486</v>
      </c>
      <c r="L15528" s="133" t="s">
        <v>955</v>
      </c>
      <c r="M15528" s="133" t="s">
        <v>476</v>
      </c>
      <c r="N15528">
        <v>1</v>
      </c>
      <c r="O15528">
        <v>1</v>
      </c>
      <c r="P15528" s="134">
        <v>121.81</v>
      </c>
    </row>
    <row r="15529" spans="2:16" x14ac:dyDescent="0.35">
      <c r="B15529" s="133" t="s">
        <v>466</v>
      </c>
      <c r="C15529" s="133" t="s">
        <v>517</v>
      </c>
      <c r="D15529" s="133" t="s">
        <v>518</v>
      </c>
      <c r="E15529" s="133" t="s">
        <v>39199</v>
      </c>
      <c r="F15529" s="133" t="s">
        <v>39200</v>
      </c>
      <c r="G15529" s="133" t="s">
        <v>5645</v>
      </c>
      <c r="H15529" s="133"/>
      <c r="I15529" s="133" t="s">
        <v>514</v>
      </c>
      <c r="J15529" s="133" t="s">
        <v>515</v>
      </c>
      <c r="K15529" s="133" t="s">
        <v>564</v>
      </c>
      <c r="L15529" s="133" t="s">
        <v>769</v>
      </c>
      <c r="M15529" s="133" t="s">
        <v>476</v>
      </c>
      <c r="N15529">
        <v>1</v>
      </c>
      <c r="O15529">
        <v>1</v>
      </c>
      <c r="P15529" s="134">
        <v>121.76</v>
      </c>
    </row>
    <row r="15530" spans="2:16" x14ac:dyDescent="0.35">
      <c r="B15530" s="133" t="s">
        <v>466</v>
      </c>
      <c r="C15530" s="133" t="s">
        <v>517</v>
      </c>
      <c r="D15530" s="133" t="s">
        <v>518</v>
      </c>
      <c r="E15530" s="133" t="s">
        <v>14076</v>
      </c>
      <c r="F15530" s="133" t="s">
        <v>14077</v>
      </c>
      <c r="G15530" s="133" t="s">
        <v>502</v>
      </c>
      <c r="H15530" s="133"/>
      <c r="I15530" s="133" t="s">
        <v>503</v>
      </c>
      <c r="J15530" s="133" t="s">
        <v>473</v>
      </c>
      <c r="K15530" s="133" t="s">
        <v>504</v>
      </c>
      <c r="L15530" s="133" t="s">
        <v>1759</v>
      </c>
      <c r="M15530" s="133" t="s">
        <v>476</v>
      </c>
      <c r="N15530">
        <v>1</v>
      </c>
      <c r="O15530">
        <v>2</v>
      </c>
      <c r="P15530" s="134">
        <v>121.75</v>
      </c>
    </row>
    <row r="15531" spans="2:16" x14ac:dyDescent="0.35">
      <c r="B15531" s="133" t="s">
        <v>466</v>
      </c>
      <c r="C15531" s="133" t="s">
        <v>517</v>
      </c>
      <c r="D15531" s="133" t="s">
        <v>518</v>
      </c>
      <c r="E15531" s="133" t="s">
        <v>4611</v>
      </c>
      <c r="F15531" s="133" t="s">
        <v>4612</v>
      </c>
      <c r="G15531" s="133" t="s">
        <v>4613</v>
      </c>
      <c r="H15531" s="133"/>
      <c r="I15531" s="133" t="s">
        <v>1337</v>
      </c>
      <c r="J15531" s="133" t="s">
        <v>473</v>
      </c>
      <c r="K15531" s="133" t="s">
        <v>1972</v>
      </c>
      <c r="L15531" s="133" t="s">
        <v>2670</v>
      </c>
      <c r="M15531" s="133" t="s">
        <v>1232</v>
      </c>
      <c r="N15531">
        <v>1</v>
      </c>
      <c r="O15531">
        <v>1</v>
      </c>
      <c r="P15531" s="134">
        <v>121.7</v>
      </c>
    </row>
    <row r="15532" spans="2:16" x14ac:dyDescent="0.35">
      <c r="B15532" s="133" t="s">
        <v>466</v>
      </c>
      <c r="C15532" s="133" t="s">
        <v>517</v>
      </c>
      <c r="D15532" s="133" t="s">
        <v>518</v>
      </c>
      <c r="E15532" s="133" t="s">
        <v>33483</v>
      </c>
      <c r="F15532" s="133" t="s">
        <v>33484</v>
      </c>
      <c r="G15532" s="133" t="s">
        <v>14512</v>
      </c>
      <c r="H15532" s="133" t="s">
        <v>15390</v>
      </c>
      <c r="I15532" s="133" t="s">
        <v>864</v>
      </c>
      <c r="J15532" s="133" t="s">
        <v>596</v>
      </c>
      <c r="K15532" s="133" t="s">
        <v>865</v>
      </c>
      <c r="L15532" s="133" t="s">
        <v>2116</v>
      </c>
      <c r="M15532" s="133" t="s">
        <v>476</v>
      </c>
      <c r="N15532">
        <v>1</v>
      </c>
      <c r="O15532">
        <v>3</v>
      </c>
      <c r="P15532" s="134">
        <v>121.66</v>
      </c>
    </row>
    <row r="15533" spans="2:16" x14ac:dyDescent="0.35">
      <c r="B15533" s="133" t="s">
        <v>466</v>
      </c>
      <c r="C15533" s="133" t="s">
        <v>517</v>
      </c>
      <c r="D15533" s="133" t="s">
        <v>518</v>
      </c>
      <c r="E15533" s="133" t="s">
        <v>13419</v>
      </c>
      <c r="F15533" s="133" t="s">
        <v>39201</v>
      </c>
      <c r="G15533" s="133" t="s">
        <v>39202</v>
      </c>
      <c r="H15533" s="133"/>
      <c r="I15533" s="133" t="s">
        <v>14540</v>
      </c>
      <c r="J15533" s="133" t="s">
        <v>515</v>
      </c>
      <c r="K15533" s="133" t="s">
        <v>6080</v>
      </c>
      <c r="L15533" s="133" t="s">
        <v>955</v>
      </c>
      <c r="M15533" s="133" t="s">
        <v>476</v>
      </c>
      <c r="N15533">
        <v>1</v>
      </c>
      <c r="O15533">
        <v>1</v>
      </c>
      <c r="P15533" s="134">
        <v>121.65</v>
      </c>
    </row>
    <row r="15534" spans="2:16" x14ac:dyDescent="0.35">
      <c r="B15534" s="133" t="s">
        <v>466</v>
      </c>
      <c r="C15534" s="133" t="s">
        <v>517</v>
      </c>
      <c r="D15534" s="133" t="s">
        <v>518</v>
      </c>
      <c r="E15534" s="133" t="s">
        <v>14984</v>
      </c>
      <c r="F15534" s="133" t="s">
        <v>14985</v>
      </c>
      <c r="G15534" s="133" t="s">
        <v>11807</v>
      </c>
      <c r="H15534" s="133"/>
      <c r="I15534" s="133" t="s">
        <v>472</v>
      </c>
      <c r="J15534" s="133" t="s">
        <v>473</v>
      </c>
      <c r="K15534" s="133" t="s">
        <v>481</v>
      </c>
      <c r="L15534" s="133" t="s">
        <v>1546</v>
      </c>
      <c r="M15534" s="133" t="s">
        <v>1232</v>
      </c>
      <c r="N15534">
        <v>1</v>
      </c>
      <c r="O15534">
        <v>2</v>
      </c>
      <c r="P15534" s="134">
        <v>121.59</v>
      </c>
    </row>
    <row r="15535" spans="2:16" x14ac:dyDescent="0.35">
      <c r="B15535" s="133" t="s">
        <v>466</v>
      </c>
      <c r="C15535" s="133" t="s">
        <v>517</v>
      </c>
      <c r="D15535" s="133" t="s">
        <v>518</v>
      </c>
      <c r="E15535" s="133" t="s">
        <v>39203</v>
      </c>
      <c r="F15535" s="133" t="s">
        <v>39204</v>
      </c>
      <c r="G15535" s="133" t="s">
        <v>39205</v>
      </c>
      <c r="H15535" s="133"/>
      <c r="I15535" s="133" t="s">
        <v>17076</v>
      </c>
      <c r="J15535" s="133" t="s">
        <v>541</v>
      </c>
      <c r="K15535" s="133" t="s">
        <v>17077</v>
      </c>
      <c r="L15535" s="133" t="s">
        <v>1681</v>
      </c>
      <c r="M15535" s="133" t="s">
        <v>476</v>
      </c>
      <c r="N15535">
        <v>1</v>
      </c>
      <c r="O15535">
        <v>1</v>
      </c>
      <c r="P15535" s="134">
        <v>121.43</v>
      </c>
    </row>
    <row r="15536" spans="2:16" x14ac:dyDescent="0.35">
      <c r="B15536" s="133" t="s">
        <v>466</v>
      </c>
      <c r="C15536" s="133" t="s">
        <v>517</v>
      </c>
      <c r="D15536" s="133" t="s">
        <v>518</v>
      </c>
      <c r="E15536" s="133" t="s">
        <v>39206</v>
      </c>
      <c r="F15536" s="133" t="s">
        <v>39207</v>
      </c>
      <c r="G15536" s="133" t="s">
        <v>12673</v>
      </c>
      <c r="H15536" s="133" t="s">
        <v>12674</v>
      </c>
      <c r="I15536" s="133" t="s">
        <v>2872</v>
      </c>
      <c r="J15536" s="133" t="s">
        <v>1870</v>
      </c>
      <c r="K15536" s="133" t="s">
        <v>3492</v>
      </c>
      <c r="L15536" s="133" t="s">
        <v>769</v>
      </c>
      <c r="M15536" s="133" t="s">
        <v>476</v>
      </c>
      <c r="N15536">
        <v>1</v>
      </c>
      <c r="O15536">
        <v>1</v>
      </c>
      <c r="P15536" s="134">
        <v>121.43</v>
      </c>
    </row>
    <row r="15537" spans="2:16" x14ac:dyDescent="0.35">
      <c r="B15537" s="133" t="s">
        <v>466</v>
      </c>
      <c r="C15537" s="133" t="s">
        <v>517</v>
      </c>
      <c r="D15537" s="133" t="s">
        <v>518</v>
      </c>
      <c r="E15537" s="133" t="s">
        <v>39208</v>
      </c>
      <c r="F15537" s="133" t="s">
        <v>39209</v>
      </c>
      <c r="G15537" s="133" t="s">
        <v>25262</v>
      </c>
      <c r="H15537" s="133"/>
      <c r="I15537" s="133" t="s">
        <v>741</v>
      </c>
      <c r="J15537" s="133" t="s">
        <v>742</v>
      </c>
      <c r="K15537" s="133" t="s">
        <v>3127</v>
      </c>
      <c r="L15537" s="133" t="s">
        <v>969</v>
      </c>
      <c r="M15537" s="133" t="s">
        <v>476</v>
      </c>
      <c r="N15537">
        <v>1</v>
      </c>
      <c r="O15537">
        <v>2</v>
      </c>
      <c r="P15537" s="134">
        <v>121.41</v>
      </c>
    </row>
    <row r="15538" spans="2:16" x14ac:dyDescent="0.35">
      <c r="B15538" s="133" t="s">
        <v>466</v>
      </c>
      <c r="C15538" s="133" t="s">
        <v>517</v>
      </c>
      <c r="D15538" s="133" t="s">
        <v>518</v>
      </c>
      <c r="E15538" s="133" t="s">
        <v>39210</v>
      </c>
      <c r="F15538" s="133" t="s">
        <v>39211</v>
      </c>
      <c r="G15538" s="133" t="s">
        <v>13622</v>
      </c>
      <c r="H15538" s="133" t="s">
        <v>13623</v>
      </c>
      <c r="I15538" s="133" t="s">
        <v>514</v>
      </c>
      <c r="J15538" s="133" t="s">
        <v>515</v>
      </c>
      <c r="K15538" s="133" t="s">
        <v>564</v>
      </c>
      <c r="L15538" s="133" t="s">
        <v>703</v>
      </c>
      <c r="M15538" s="133" t="s">
        <v>476</v>
      </c>
      <c r="N15538">
        <v>1</v>
      </c>
      <c r="O15538">
        <v>1</v>
      </c>
      <c r="P15538" s="134">
        <v>121.39</v>
      </c>
    </row>
    <row r="15539" spans="2:16" x14ac:dyDescent="0.35">
      <c r="B15539" s="133" t="s">
        <v>466</v>
      </c>
      <c r="C15539" s="133" t="s">
        <v>517</v>
      </c>
      <c r="D15539" s="133" t="s">
        <v>518</v>
      </c>
      <c r="E15539" s="133" t="s">
        <v>18386</v>
      </c>
      <c r="F15539" s="133" t="s">
        <v>39212</v>
      </c>
      <c r="G15539" s="133" t="s">
        <v>39213</v>
      </c>
      <c r="H15539" s="133" t="s">
        <v>7910</v>
      </c>
      <c r="I15539" s="133" t="s">
        <v>630</v>
      </c>
      <c r="J15539" s="133" t="s">
        <v>596</v>
      </c>
      <c r="K15539" s="133" t="s">
        <v>20912</v>
      </c>
      <c r="L15539" s="133" t="s">
        <v>3609</v>
      </c>
      <c r="M15539" s="133" t="s">
        <v>1232</v>
      </c>
      <c r="N15539">
        <v>1</v>
      </c>
      <c r="O15539">
        <v>2</v>
      </c>
      <c r="P15539" s="134">
        <v>121.35</v>
      </c>
    </row>
    <row r="15540" spans="2:16" x14ac:dyDescent="0.35">
      <c r="B15540" s="133" t="s">
        <v>466</v>
      </c>
      <c r="C15540" s="133" t="s">
        <v>517</v>
      </c>
      <c r="D15540" s="133" t="s">
        <v>518</v>
      </c>
      <c r="E15540" s="133" t="s">
        <v>39214</v>
      </c>
      <c r="F15540" s="133" t="s">
        <v>39215</v>
      </c>
      <c r="G15540" s="133" t="s">
        <v>30355</v>
      </c>
      <c r="H15540" s="133"/>
      <c r="I15540" s="133" t="s">
        <v>514</v>
      </c>
      <c r="J15540" s="133" t="s">
        <v>515</v>
      </c>
      <c r="K15540" s="133" t="s">
        <v>13891</v>
      </c>
      <c r="L15540" s="133" t="s">
        <v>1119</v>
      </c>
      <c r="M15540" s="133" t="s">
        <v>476</v>
      </c>
      <c r="N15540">
        <v>1</v>
      </c>
      <c r="O15540">
        <v>1</v>
      </c>
      <c r="P15540" s="134">
        <v>121.31</v>
      </c>
    </row>
    <row r="15541" spans="2:16" x14ac:dyDescent="0.35">
      <c r="B15541" s="133" t="s">
        <v>466</v>
      </c>
      <c r="C15541" s="133" t="s">
        <v>517</v>
      </c>
      <c r="D15541" s="133" t="s">
        <v>518</v>
      </c>
      <c r="E15541" s="133" t="s">
        <v>39216</v>
      </c>
      <c r="F15541" s="133" t="s">
        <v>39217</v>
      </c>
      <c r="G15541" s="133" t="s">
        <v>22610</v>
      </c>
      <c r="H15541" s="133"/>
      <c r="I15541" s="133" t="s">
        <v>3416</v>
      </c>
      <c r="J15541" s="133" t="s">
        <v>727</v>
      </c>
      <c r="K15541" s="133" t="s">
        <v>4165</v>
      </c>
      <c r="L15541" s="133" t="s">
        <v>1406</v>
      </c>
      <c r="M15541" s="133" t="s">
        <v>476</v>
      </c>
      <c r="N15541">
        <v>1</v>
      </c>
      <c r="O15541">
        <v>1</v>
      </c>
      <c r="P15541" s="134">
        <v>121.31</v>
      </c>
    </row>
    <row r="15542" spans="2:16" x14ac:dyDescent="0.35">
      <c r="B15542" s="133" t="s">
        <v>466</v>
      </c>
      <c r="C15542" s="133" t="s">
        <v>517</v>
      </c>
      <c r="D15542" s="133" t="s">
        <v>518</v>
      </c>
      <c r="E15542" s="133" t="s">
        <v>39218</v>
      </c>
      <c r="F15542" s="133" t="s">
        <v>39219</v>
      </c>
      <c r="G15542" s="133" t="s">
        <v>20951</v>
      </c>
      <c r="H15542" s="133"/>
      <c r="I15542" s="133" t="s">
        <v>2026</v>
      </c>
      <c r="J15542" s="133" t="s">
        <v>541</v>
      </c>
      <c r="K15542" s="133" t="s">
        <v>6806</v>
      </c>
      <c r="L15542" s="133" t="s">
        <v>1444</v>
      </c>
      <c r="M15542" s="133" t="s">
        <v>476</v>
      </c>
      <c r="N15542">
        <v>1</v>
      </c>
      <c r="O15542">
        <v>1</v>
      </c>
      <c r="P15542" s="134">
        <v>121.28999999999999</v>
      </c>
    </row>
    <row r="15543" spans="2:16" x14ac:dyDescent="0.35">
      <c r="B15543" s="133" t="s">
        <v>466</v>
      </c>
      <c r="C15543" s="133" t="s">
        <v>517</v>
      </c>
      <c r="D15543" s="133" t="s">
        <v>518</v>
      </c>
      <c r="E15543" s="133" t="s">
        <v>39220</v>
      </c>
      <c r="F15543" s="133" t="s">
        <v>39221</v>
      </c>
      <c r="G15543" s="133" t="s">
        <v>28729</v>
      </c>
      <c r="H15543" s="133"/>
      <c r="I15543" s="133" t="s">
        <v>18596</v>
      </c>
      <c r="J15543" s="133" t="s">
        <v>541</v>
      </c>
      <c r="K15543" s="133" t="s">
        <v>18597</v>
      </c>
      <c r="L15543" s="133" t="s">
        <v>917</v>
      </c>
      <c r="M15543" s="133" t="s">
        <v>476</v>
      </c>
      <c r="N15543">
        <v>1</v>
      </c>
      <c r="O15543">
        <v>1</v>
      </c>
      <c r="P15543" s="134">
        <v>121.28999999999999</v>
      </c>
    </row>
    <row r="15544" spans="2:16" x14ac:dyDescent="0.35">
      <c r="B15544" s="133" t="s">
        <v>466</v>
      </c>
      <c r="C15544" s="133" t="s">
        <v>517</v>
      </c>
      <c r="D15544" s="133" t="s">
        <v>518</v>
      </c>
      <c r="E15544" s="133" t="s">
        <v>39222</v>
      </c>
      <c r="F15544" s="133" t="s">
        <v>39223</v>
      </c>
      <c r="G15544" s="133" t="s">
        <v>22919</v>
      </c>
      <c r="H15544" s="133"/>
      <c r="I15544" s="133" t="s">
        <v>5214</v>
      </c>
      <c r="J15544" s="133" t="s">
        <v>1338</v>
      </c>
      <c r="K15544" s="133" t="s">
        <v>12961</v>
      </c>
      <c r="L15544" s="133" t="s">
        <v>969</v>
      </c>
      <c r="M15544" s="133" t="s">
        <v>476</v>
      </c>
      <c r="N15544">
        <v>1</v>
      </c>
      <c r="O15544">
        <v>1</v>
      </c>
      <c r="P15544" s="134">
        <v>121.28</v>
      </c>
    </row>
    <row r="15545" spans="2:16" x14ac:dyDescent="0.35">
      <c r="B15545" s="133" t="s">
        <v>466</v>
      </c>
      <c r="C15545" s="133" t="s">
        <v>517</v>
      </c>
      <c r="D15545" s="133" t="s">
        <v>518</v>
      </c>
      <c r="E15545" s="133" t="s">
        <v>39224</v>
      </c>
      <c r="F15545" s="133" t="s">
        <v>39225</v>
      </c>
      <c r="G15545" s="133" t="s">
        <v>39226</v>
      </c>
      <c r="H15545" s="133"/>
      <c r="I15545" s="133" t="s">
        <v>1747</v>
      </c>
      <c r="J15545" s="133" t="s">
        <v>596</v>
      </c>
      <c r="K15545" s="133" t="s">
        <v>31510</v>
      </c>
      <c r="L15545" s="133" t="s">
        <v>2296</v>
      </c>
      <c r="M15545" s="133" t="s">
        <v>476</v>
      </c>
      <c r="N15545">
        <v>2</v>
      </c>
      <c r="O15545">
        <v>4</v>
      </c>
      <c r="P15545" s="134">
        <v>121.24</v>
      </c>
    </row>
    <row r="15546" spans="2:16" x14ac:dyDescent="0.35">
      <c r="B15546" s="133" t="s">
        <v>466</v>
      </c>
      <c r="C15546" s="133" t="s">
        <v>517</v>
      </c>
      <c r="D15546" s="133" t="s">
        <v>518</v>
      </c>
      <c r="E15546" s="133" t="s">
        <v>39227</v>
      </c>
      <c r="F15546" s="133" t="s">
        <v>26836</v>
      </c>
      <c r="G15546" s="133" t="s">
        <v>39228</v>
      </c>
      <c r="H15546" s="133"/>
      <c r="I15546" s="133" t="s">
        <v>5474</v>
      </c>
      <c r="J15546" s="133" t="s">
        <v>473</v>
      </c>
      <c r="K15546" s="133" t="s">
        <v>5475</v>
      </c>
      <c r="L15546" s="133" t="s">
        <v>879</v>
      </c>
      <c r="M15546" s="133" t="s">
        <v>476</v>
      </c>
      <c r="N15546">
        <v>1</v>
      </c>
      <c r="O15546">
        <v>2</v>
      </c>
      <c r="P15546" s="134">
        <v>121.22</v>
      </c>
    </row>
    <row r="15547" spans="2:16" x14ac:dyDescent="0.35">
      <c r="B15547" s="133" t="s">
        <v>466</v>
      </c>
      <c r="C15547" s="133" t="s">
        <v>517</v>
      </c>
      <c r="D15547" s="133" t="s">
        <v>518</v>
      </c>
      <c r="E15547" s="133" t="s">
        <v>39229</v>
      </c>
      <c r="F15547" s="133" t="s">
        <v>39230</v>
      </c>
      <c r="G15547" s="133" t="s">
        <v>20814</v>
      </c>
      <c r="H15547" s="133"/>
      <c r="I15547" s="133" t="s">
        <v>4311</v>
      </c>
      <c r="J15547" s="133" t="s">
        <v>1114</v>
      </c>
      <c r="K15547" s="133" t="s">
        <v>4312</v>
      </c>
      <c r="L15547" s="133" t="s">
        <v>969</v>
      </c>
      <c r="M15547" s="133" t="s">
        <v>476</v>
      </c>
      <c r="N15547">
        <v>2</v>
      </c>
      <c r="O15547">
        <v>4</v>
      </c>
      <c r="P15547" s="134">
        <v>121.22</v>
      </c>
    </row>
    <row r="15548" spans="2:16" x14ac:dyDescent="0.35">
      <c r="B15548" s="133" t="s">
        <v>466</v>
      </c>
      <c r="C15548" s="133" t="s">
        <v>517</v>
      </c>
      <c r="D15548" s="133" t="s">
        <v>518</v>
      </c>
      <c r="E15548" s="133" t="s">
        <v>39231</v>
      </c>
      <c r="F15548" s="133" t="s">
        <v>34470</v>
      </c>
      <c r="G15548" s="133" t="s">
        <v>20814</v>
      </c>
      <c r="H15548" s="133"/>
      <c r="I15548" s="133" t="s">
        <v>4311</v>
      </c>
      <c r="J15548" s="133" t="s">
        <v>1114</v>
      </c>
      <c r="K15548" s="133" t="s">
        <v>4312</v>
      </c>
      <c r="L15548" s="133" t="s">
        <v>969</v>
      </c>
      <c r="M15548" s="133" t="s">
        <v>476</v>
      </c>
      <c r="N15548">
        <v>1</v>
      </c>
      <c r="O15548">
        <v>4</v>
      </c>
      <c r="P15548" s="134">
        <v>121.22</v>
      </c>
    </row>
    <row r="15549" spans="2:16" x14ac:dyDescent="0.35">
      <c r="B15549" s="133" t="s">
        <v>466</v>
      </c>
      <c r="C15549" s="133" t="s">
        <v>517</v>
      </c>
      <c r="D15549" s="133" t="s">
        <v>518</v>
      </c>
      <c r="E15549" s="133" t="s">
        <v>39232</v>
      </c>
      <c r="F15549" s="133" t="s">
        <v>39233</v>
      </c>
      <c r="G15549" s="133" t="s">
        <v>551</v>
      </c>
      <c r="H15549" s="133"/>
      <c r="I15549" s="133" t="s">
        <v>514</v>
      </c>
      <c r="J15549" s="133" t="s">
        <v>515</v>
      </c>
      <c r="K15549" s="133" t="s">
        <v>552</v>
      </c>
      <c r="L15549" s="133" t="s">
        <v>2632</v>
      </c>
      <c r="M15549" s="133" t="s">
        <v>476</v>
      </c>
      <c r="N15549">
        <v>2</v>
      </c>
      <c r="O15549">
        <v>2</v>
      </c>
      <c r="P15549" s="134">
        <v>121.17999999999998</v>
      </c>
    </row>
    <row r="15550" spans="2:16" x14ac:dyDescent="0.35">
      <c r="B15550" s="133" t="s">
        <v>466</v>
      </c>
      <c r="C15550" s="133" t="s">
        <v>517</v>
      </c>
      <c r="D15550" s="133" t="s">
        <v>518</v>
      </c>
      <c r="E15550" s="133" t="s">
        <v>39234</v>
      </c>
      <c r="F15550" s="133" t="s">
        <v>39235</v>
      </c>
      <c r="G15550" s="133" t="s">
        <v>39236</v>
      </c>
      <c r="H15550" s="133"/>
      <c r="I15550" s="133" t="s">
        <v>1168</v>
      </c>
      <c r="J15550" s="133" t="s">
        <v>596</v>
      </c>
      <c r="K15550" s="133" t="s">
        <v>19064</v>
      </c>
      <c r="L15550" s="133" t="s">
        <v>2116</v>
      </c>
      <c r="M15550" s="133" t="s">
        <v>476</v>
      </c>
      <c r="N15550">
        <v>1</v>
      </c>
      <c r="O15550">
        <v>1</v>
      </c>
      <c r="P15550" s="134">
        <v>121.16</v>
      </c>
    </row>
    <row r="15551" spans="2:16" x14ac:dyDescent="0.35">
      <c r="B15551" s="133" t="s">
        <v>466</v>
      </c>
      <c r="C15551" s="133" t="s">
        <v>517</v>
      </c>
      <c r="D15551" s="133" t="s">
        <v>518</v>
      </c>
      <c r="E15551" s="133" t="s">
        <v>39237</v>
      </c>
      <c r="F15551" s="133" t="s">
        <v>39238</v>
      </c>
      <c r="G15551" s="133" t="s">
        <v>8685</v>
      </c>
      <c r="H15551" s="133"/>
      <c r="I15551" s="133" t="s">
        <v>1481</v>
      </c>
      <c r="J15551" s="133" t="s">
        <v>596</v>
      </c>
      <c r="K15551" s="133" t="s">
        <v>8686</v>
      </c>
      <c r="L15551" s="133" t="s">
        <v>969</v>
      </c>
      <c r="M15551" s="133" t="s">
        <v>476</v>
      </c>
      <c r="N15551">
        <v>1</v>
      </c>
      <c r="O15551">
        <v>1</v>
      </c>
      <c r="P15551" s="134">
        <v>121.13</v>
      </c>
    </row>
    <row r="15552" spans="2:16" x14ac:dyDescent="0.35">
      <c r="B15552" s="133" t="s">
        <v>466</v>
      </c>
      <c r="C15552" s="133" t="s">
        <v>517</v>
      </c>
      <c r="D15552" s="133" t="s">
        <v>518</v>
      </c>
      <c r="E15552" s="133" t="s">
        <v>39239</v>
      </c>
      <c r="F15552" s="133" t="s">
        <v>39240</v>
      </c>
      <c r="G15552" s="133" t="s">
        <v>4132</v>
      </c>
      <c r="H15552" s="133"/>
      <c r="I15552" s="133" t="s">
        <v>514</v>
      </c>
      <c r="J15552" s="133" t="s">
        <v>515</v>
      </c>
      <c r="K15552" s="133" t="s">
        <v>564</v>
      </c>
      <c r="L15552" s="133" t="s">
        <v>2296</v>
      </c>
      <c r="M15552" s="133" t="s">
        <v>476</v>
      </c>
      <c r="N15552">
        <v>3</v>
      </c>
      <c r="O15552">
        <v>3</v>
      </c>
      <c r="P15552" s="134">
        <v>121.06</v>
      </c>
    </row>
    <row r="15553" spans="2:16" x14ac:dyDescent="0.35">
      <c r="B15553" s="133" t="s">
        <v>466</v>
      </c>
      <c r="C15553" s="133" t="s">
        <v>517</v>
      </c>
      <c r="D15553" s="133" t="s">
        <v>518</v>
      </c>
      <c r="E15553" s="133" t="s">
        <v>39241</v>
      </c>
      <c r="F15553" s="133" t="s">
        <v>39242</v>
      </c>
      <c r="G15553" s="133" t="s">
        <v>7997</v>
      </c>
      <c r="H15553" s="133"/>
      <c r="I15553" s="133" t="s">
        <v>741</v>
      </c>
      <c r="J15553" s="133" t="s">
        <v>742</v>
      </c>
      <c r="K15553" s="133" t="s">
        <v>743</v>
      </c>
      <c r="L15553" s="133" t="s">
        <v>969</v>
      </c>
      <c r="M15553" s="133" t="s">
        <v>476</v>
      </c>
      <c r="N15553">
        <v>1</v>
      </c>
      <c r="O15553">
        <v>2</v>
      </c>
      <c r="P15553" s="134">
        <v>120.95</v>
      </c>
    </row>
    <row r="15554" spans="2:16" x14ac:dyDescent="0.35">
      <c r="B15554" s="133" t="s">
        <v>466</v>
      </c>
      <c r="C15554" s="133" t="s">
        <v>517</v>
      </c>
      <c r="D15554" s="133" t="s">
        <v>518</v>
      </c>
      <c r="E15554" s="133" t="s">
        <v>39243</v>
      </c>
      <c r="F15554" s="133" t="s">
        <v>39244</v>
      </c>
      <c r="G15554" s="133" t="s">
        <v>10794</v>
      </c>
      <c r="H15554" s="133"/>
      <c r="I15554" s="133" t="s">
        <v>10795</v>
      </c>
      <c r="J15554" s="133" t="s">
        <v>541</v>
      </c>
      <c r="K15554" s="133" t="s">
        <v>10796</v>
      </c>
      <c r="L15554" s="133" t="s">
        <v>1681</v>
      </c>
      <c r="M15554" s="133" t="s">
        <v>476</v>
      </c>
      <c r="N15554">
        <v>1</v>
      </c>
      <c r="O15554">
        <v>1</v>
      </c>
      <c r="P15554" s="134">
        <v>120.88</v>
      </c>
    </row>
    <row r="15555" spans="2:16" x14ac:dyDescent="0.35">
      <c r="B15555" s="133" t="s">
        <v>466</v>
      </c>
      <c r="C15555" s="133" t="s">
        <v>517</v>
      </c>
      <c r="D15555" s="133" t="s">
        <v>518</v>
      </c>
      <c r="E15555" s="133" t="s">
        <v>39245</v>
      </c>
      <c r="F15555" s="133" t="s">
        <v>39246</v>
      </c>
      <c r="G15555" s="133" t="s">
        <v>10794</v>
      </c>
      <c r="H15555" s="133"/>
      <c r="I15555" s="133" t="s">
        <v>10795</v>
      </c>
      <c r="J15555" s="133" t="s">
        <v>541</v>
      </c>
      <c r="K15555" s="133" t="s">
        <v>10796</v>
      </c>
      <c r="L15555" s="133" t="s">
        <v>1681</v>
      </c>
      <c r="M15555" s="133" t="s">
        <v>476</v>
      </c>
      <c r="N15555">
        <v>1</v>
      </c>
      <c r="O15555">
        <v>1</v>
      </c>
      <c r="P15555" s="134">
        <v>120.88</v>
      </c>
    </row>
    <row r="15556" spans="2:16" x14ac:dyDescent="0.35">
      <c r="B15556" s="133" t="s">
        <v>466</v>
      </c>
      <c r="C15556" s="133" t="s">
        <v>517</v>
      </c>
      <c r="D15556" s="133" t="s">
        <v>518</v>
      </c>
      <c r="E15556" s="133" t="s">
        <v>27927</v>
      </c>
      <c r="F15556" s="133" t="s">
        <v>39247</v>
      </c>
      <c r="G15556" s="133" t="s">
        <v>27929</v>
      </c>
      <c r="H15556" s="133"/>
      <c r="I15556" s="133" t="s">
        <v>1146</v>
      </c>
      <c r="J15556" s="133" t="s">
        <v>1147</v>
      </c>
      <c r="K15556" s="133" t="s">
        <v>1148</v>
      </c>
      <c r="L15556" s="133" t="s">
        <v>969</v>
      </c>
      <c r="M15556" s="133" t="s">
        <v>476</v>
      </c>
      <c r="N15556">
        <v>1</v>
      </c>
      <c r="O15556">
        <v>12</v>
      </c>
      <c r="P15556" s="134">
        <v>120.79000000000002</v>
      </c>
    </row>
    <row r="15557" spans="2:16" x14ac:dyDescent="0.35">
      <c r="B15557" s="133" t="s">
        <v>466</v>
      </c>
      <c r="C15557" s="133" t="s">
        <v>517</v>
      </c>
      <c r="D15557" s="133" t="s">
        <v>518</v>
      </c>
      <c r="E15557" s="133" t="s">
        <v>39248</v>
      </c>
      <c r="F15557" s="133" t="s">
        <v>39249</v>
      </c>
      <c r="G15557" s="133" t="s">
        <v>5870</v>
      </c>
      <c r="H15557" s="133"/>
      <c r="I15557" s="133" t="s">
        <v>977</v>
      </c>
      <c r="J15557" s="133" t="s">
        <v>473</v>
      </c>
      <c r="K15557" s="133" t="s">
        <v>978</v>
      </c>
      <c r="L15557" s="133" t="s">
        <v>1568</v>
      </c>
      <c r="M15557" s="133" t="s">
        <v>476</v>
      </c>
      <c r="N15557">
        <v>1</v>
      </c>
      <c r="O15557">
        <v>1</v>
      </c>
      <c r="P15557" s="134">
        <v>120.72999999999999</v>
      </c>
    </row>
    <row r="15558" spans="2:16" x14ac:dyDescent="0.35">
      <c r="B15558" s="133" t="s">
        <v>466</v>
      </c>
      <c r="C15558" s="133" t="s">
        <v>517</v>
      </c>
      <c r="D15558" s="133" t="s">
        <v>518</v>
      </c>
      <c r="E15558" s="133" t="s">
        <v>39250</v>
      </c>
      <c r="F15558" s="133" t="s">
        <v>39251</v>
      </c>
      <c r="G15558" s="133" t="s">
        <v>39252</v>
      </c>
      <c r="H15558" s="133" t="s">
        <v>671</v>
      </c>
      <c r="I15558" s="133" t="s">
        <v>630</v>
      </c>
      <c r="J15558" s="133" t="s">
        <v>596</v>
      </c>
      <c r="K15558" s="133" t="s">
        <v>631</v>
      </c>
      <c r="L15558" s="133" t="s">
        <v>2430</v>
      </c>
      <c r="M15558" s="133" t="s">
        <v>476</v>
      </c>
      <c r="N15558">
        <v>1</v>
      </c>
      <c r="O15558">
        <v>1</v>
      </c>
      <c r="P15558" s="134">
        <v>120.66</v>
      </c>
    </row>
    <row r="15559" spans="2:16" x14ac:dyDescent="0.35">
      <c r="B15559" s="133" t="s">
        <v>466</v>
      </c>
      <c r="C15559" s="133" t="s">
        <v>517</v>
      </c>
      <c r="D15559" s="133" t="s">
        <v>518</v>
      </c>
      <c r="E15559" s="133" t="s">
        <v>39253</v>
      </c>
      <c r="F15559" s="133" t="s">
        <v>39254</v>
      </c>
      <c r="G15559" s="133" t="s">
        <v>471</v>
      </c>
      <c r="H15559" s="133"/>
      <c r="I15559" s="133" t="s">
        <v>472</v>
      </c>
      <c r="J15559" s="133" t="s">
        <v>473</v>
      </c>
      <c r="K15559" s="133" t="s">
        <v>474</v>
      </c>
      <c r="L15559" s="133" t="s">
        <v>703</v>
      </c>
      <c r="M15559" s="133" t="s">
        <v>476</v>
      </c>
      <c r="N15559">
        <v>1</v>
      </c>
      <c r="O15559">
        <v>1</v>
      </c>
      <c r="P15559" s="134">
        <v>120.65</v>
      </c>
    </row>
    <row r="15560" spans="2:16" x14ac:dyDescent="0.35">
      <c r="B15560" s="133" t="s">
        <v>466</v>
      </c>
      <c r="C15560" s="133" t="s">
        <v>517</v>
      </c>
      <c r="D15560" s="133" t="s">
        <v>518</v>
      </c>
      <c r="E15560" s="133" t="s">
        <v>39255</v>
      </c>
      <c r="F15560" s="133" t="s">
        <v>39256</v>
      </c>
      <c r="G15560" s="133" t="s">
        <v>471</v>
      </c>
      <c r="H15560" s="133"/>
      <c r="I15560" s="133" t="s">
        <v>472</v>
      </c>
      <c r="J15560" s="133" t="s">
        <v>473</v>
      </c>
      <c r="K15560" s="133" t="s">
        <v>474</v>
      </c>
      <c r="L15560" s="133" t="s">
        <v>703</v>
      </c>
      <c r="M15560" s="133" t="s">
        <v>476</v>
      </c>
      <c r="N15560">
        <v>1</v>
      </c>
      <c r="O15560">
        <v>1</v>
      </c>
      <c r="P15560" s="134">
        <v>120.65</v>
      </c>
    </row>
    <row r="15561" spans="2:16" x14ac:dyDescent="0.35">
      <c r="B15561" s="133" t="s">
        <v>466</v>
      </c>
      <c r="C15561" s="133" t="s">
        <v>517</v>
      </c>
      <c r="D15561" s="133" t="s">
        <v>518</v>
      </c>
      <c r="E15561" s="133" t="s">
        <v>39257</v>
      </c>
      <c r="F15561" s="133" t="s">
        <v>39258</v>
      </c>
      <c r="G15561" s="133" t="s">
        <v>471</v>
      </c>
      <c r="H15561" s="133"/>
      <c r="I15561" s="133" t="s">
        <v>472</v>
      </c>
      <c r="J15561" s="133" t="s">
        <v>473</v>
      </c>
      <c r="K15561" s="133" t="s">
        <v>474</v>
      </c>
      <c r="L15561" s="133" t="s">
        <v>769</v>
      </c>
      <c r="M15561" s="133" t="s">
        <v>476</v>
      </c>
      <c r="N15561">
        <v>2</v>
      </c>
      <c r="O15561">
        <v>2</v>
      </c>
      <c r="P15561" s="134">
        <v>120.65</v>
      </c>
    </row>
    <row r="15562" spans="2:16" x14ac:dyDescent="0.35">
      <c r="B15562" s="133" t="s">
        <v>466</v>
      </c>
      <c r="C15562" s="133" t="s">
        <v>517</v>
      </c>
      <c r="D15562" s="133" t="s">
        <v>518</v>
      </c>
      <c r="E15562" s="133" t="s">
        <v>39259</v>
      </c>
      <c r="F15562" s="133" t="s">
        <v>39260</v>
      </c>
      <c r="G15562" s="133" t="s">
        <v>12223</v>
      </c>
      <c r="H15562" s="133" t="s">
        <v>2574</v>
      </c>
      <c r="I15562" s="133" t="s">
        <v>5275</v>
      </c>
      <c r="J15562" s="133" t="s">
        <v>596</v>
      </c>
      <c r="K15562" s="133" t="s">
        <v>5276</v>
      </c>
      <c r="L15562" s="133" t="s">
        <v>2430</v>
      </c>
      <c r="M15562" s="133" t="s">
        <v>476</v>
      </c>
      <c r="N15562">
        <v>1</v>
      </c>
      <c r="O15562">
        <v>1</v>
      </c>
      <c r="P15562" s="134">
        <v>120.54</v>
      </c>
    </row>
    <row r="15563" spans="2:16" x14ac:dyDescent="0.35">
      <c r="B15563" s="133" t="s">
        <v>466</v>
      </c>
      <c r="C15563" s="133" t="s">
        <v>517</v>
      </c>
      <c r="D15563" s="133" t="s">
        <v>518</v>
      </c>
      <c r="E15563" s="133" t="s">
        <v>39261</v>
      </c>
      <c r="F15563" s="133" t="s">
        <v>39262</v>
      </c>
      <c r="G15563" s="133" t="s">
        <v>39263</v>
      </c>
      <c r="H15563" s="133"/>
      <c r="I15563" s="133" t="s">
        <v>39264</v>
      </c>
      <c r="J15563" s="133" t="s">
        <v>2111</v>
      </c>
      <c r="K15563" s="133" t="s">
        <v>39265</v>
      </c>
      <c r="L15563" s="133" t="s">
        <v>769</v>
      </c>
      <c r="M15563" s="133" t="s">
        <v>476</v>
      </c>
      <c r="N15563">
        <v>1</v>
      </c>
      <c r="O15563">
        <v>1</v>
      </c>
      <c r="P15563" s="134">
        <v>120.53999999999999</v>
      </c>
    </row>
    <row r="15564" spans="2:16" x14ac:dyDescent="0.35">
      <c r="B15564" s="133" t="s">
        <v>466</v>
      </c>
      <c r="C15564" s="133" t="s">
        <v>517</v>
      </c>
      <c r="D15564" s="133" t="s">
        <v>518</v>
      </c>
      <c r="E15564" s="133" t="s">
        <v>1364</v>
      </c>
      <c r="F15564" s="133" t="s">
        <v>39266</v>
      </c>
      <c r="G15564" s="133" t="s">
        <v>471</v>
      </c>
      <c r="H15564" s="133"/>
      <c r="I15564" s="133" t="s">
        <v>472</v>
      </c>
      <c r="J15564" s="133" t="s">
        <v>473</v>
      </c>
      <c r="K15564" s="133" t="s">
        <v>474</v>
      </c>
      <c r="L15564" s="133" t="s">
        <v>769</v>
      </c>
      <c r="M15564" s="133" t="s">
        <v>476</v>
      </c>
      <c r="N15564">
        <v>1</v>
      </c>
      <c r="O15564">
        <v>1</v>
      </c>
      <c r="P15564" s="134">
        <v>120.45</v>
      </c>
    </row>
    <row r="15565" spans="2:16" x14ac:dyDescent="0.35">
      <c r="B15565" s="133" t="s">
        <v>466</v>
      </c>
      <c r="C15565" s="133" t="s">
        <v>517</v>
      </c>
      <c r="D15565" s="133" t="s">
        <v>518</v>
      </c>
      <c r="E15565" s="133" t="s">
        <v>39267</v>
      </c>
      <c r="F15565" s="133" t="s">
        <v>39268</v>
      </c>
      <c r="G15565" s="133" t="s">
        <v>36075</v>
      </c>
      <c r="H15565" s="133"/>
      <c r="I15565" s="133" t="s">
        <v>2799</v>
      </c>
      <c r="J15565" s="133" t="s">
        <v>877</v>
      </c>
      <c r="K15565" s="133" t="s">
        <v>2800</v>
      </c>
      <c r="L15565" s="133" t="s">
        <v>1806</v>
      </c>
      <c r="M15565" s="133" t="s">
        <v>476</v>
      </c>
      <c r="N15565">
        <v>1</v>
      </c>
      <c r="O15565">
        <v>1</v>
      </c>
      <c r="P15565" s="134">
        <v>120.3</v>
      </c>
    </row>
    <row r="15566" spans="2:16" x14ac:dyDescent="0.35">
      <c r="B15566" s="133" t="s">
        <v>466</v>
      </c>
      <c r="C15566" s="133" t="s">
        <v>517</v>
      </c>
      <c r="D15566" s="133" t="s">
        <v>518</v>
      </c>
      <c r="E15566" s="133" t="s">
        <v>39269</v>
      </c>
      <c r="F15566" s="133" t="s">
        <v>39270</v>
      </c>
      <c r="G15566" s="133" t="s">
        <v>16710</v>
      </c>
      <c r="H15566" s="133"/>
      <c r="I15566" s="133" t="s">
        <v>4934</v>
      </c>
      <c r="J15566" s="133" t="s">
        <v>1338</v>
      </c>
      <c r="K15566" s="133" t="s">
        <v>4935</v>
      </c>
      <c r="L15566" s="133" t="s">
        <v>586</v>
      </c>
      <c r="M15566" s="133" t="s">
        <v>476</v>
      </c>
      <c r="N15566">
        <v>3</v>
      </c>
      <c r="O15566">
        <v>5</v>
      </c>
      <c r="P15566" s="134">
        <v>120.27</v>
      </c>
    </row>
    <row r="15567" spans="2:16" x14ac:dyDescent="0.35">
      <c r="B15567" s="133" t="s">
        <v>466</v>
      </c>
      <c r="C15567" s="133" t="s">
        <v>517</v>
      </c>
      <c r="D15567" s="133" t="s">
        <v>518</v>
      </c>
      <c r="E15567" s="133" t="s">
        <v>39271</v>
      </c>
      <c r="F15567" s="133" t="s">
        <v>39272</v>
      </c>
      <c r="G15567" s="133" t="s">
        <v>39273</v>
      </c>
      <c r="H15567" s="133"/>
      <c r="I15567" s="133" t="s">
        <v>19867</v>
      </c>
      <c r="J15567" s="133" t="s">
        <v>515</v>
      </c>
      <c r="K15567" s="133" t="s">
        <v>19868</v>
      </c>
      <c r="L15567" s="133" t="s">
        <v>3721</v>
      </c>
      <c r="M15567" s="133" t="s">
        <v>476</v>
      </c>
      <c r="N15567">
        <v>1</v>
      </c>
      <c r="O15567">
        <v>6</v>
      </c>
      <c r="P15567" s="134">
        <v>120.12</v>
      </c>
    </row>
    <row r="15568" spans="2:16" x14ac:dyDescent="0.35">
      <c r="B15568" s="133" t="s">
        <v>466</v>
      </c>
      <c r="C15568" s="133" t="s">
        <v>517</v>
      </c>
      <c r="D15568" s="133" t="s">
        <v>518</v>
      </c>
      <c r="E15568" s="133" t="s">
        <v>39274</v>
      </c>
      <c r="F15568" s="133" t="s">
        <v>39275</v>
      </c>
      <c r="G15568" s="133" t="s">
        <v>25420</v>
      </c>
      <c r="H15568" s="133"/>
      <c r="I15568" s="133" t="s">
        <v>4311</v>
      </c>
      <c r="J15568" s="133" t="s">
        <v>1114</v>
      </c>
      <c r="K15568" s="133" t="s">
        <v>22378</v>
      </c>
      <c r="L15568" s="133" t="s">
        <v>969</v>
      </c>
      <c r="M15568" s="133" t="s">
        <v>476</v>
      </c>
      <c r="N15568">
        <v>1</v>
      </c>
      <c r="O15568">
        <v>1</v>
      </c>
      <c r="P15568" s="134">
        <v>120.08</v>
      </c>
    </row>
    <row r="15569" spans="2:16" x14ac:dyDescent="0.35">
      <c r="B15569" s="133" t="s">
        <v>466</v>
      </c>
      <c r="C15569" s="133" t="s">
        <v>517</v>
      </c>
      <c r="D15569" s="133" t="s">
        <v>518</v>
      </c>
      <c r="E15569" s="133" t="s">
        <v>39276</v>
      </c>
      <c r="F15569" s="133" t="s">
        <v>39277</v>
      </c>
      <c r="G15569" s="133" t="s">
        <v>39278</v>
      </c>
      <c r="H15569" s="133"/>
      <c r="I15569" s="133" t="s">
        <v>8713</v>
      </c>
      <c r="J15569" s="133" t="s">
        <v>541</v>
      </c>
      <c r="K15569" s="133" t="s">
        <v>8714</v>
      </c>
      <c r="L15569" s="133" t="s">
        <v>969</v>
      </c>
      <c r="M15569" s="133" t="s">
        <v>476</v>
      </c>
      <c r="N15569">
        <v>1</v>
      </c>
      <c r="O15569">
        <v>1</v>
      </c>
      <c r="P15569" s="134">
        <v>120.08</v>
      </c>
    </row>
    <row r="15570" spans="2:16" x14ac:dyDescent="0.35">
      <c r="B15570" s="133" t="s">
        <v>466</v>
      </c>
      <c r="C15570" s="133" t="s">
        <v>517</v>
      </c>
      <c r="D15570" s="133" t="s">
        <v>518</v>
      </c>
      <c r="E15570" s="133" t="s">
        <v>39279</v>
      </c>
      <c r="F15570" s="133" t="s">
        <v>39280</v>
      </c>
      <c r="G15570" s="133" t="s">
        <v>39281</v>
      </c>
      <c r="H15570" s="133"/>
      <c r="I15570" s="133" t="s">
        <v>514</v>
      </c>
      <c r="J15570" s="133" t="s">
        <v>515</v>
      </c>
      <c r="K15570" s="133" t="s">
        <v>2963</v>
      </c>
      <c r="L15570" s="133" t="s">
        <v>969</v>
      </c>
      <c r="M15570" s="133" t="s">
        <v>476</v>
      </c>
      <c r="N15570">
        <v>1</v>
      </c>
      <c r="O15570">
        <v>1</v>
      </c>
      <c r="P15570" s="134">
        <v>120.08</v>
      </c>
    </row>
    <row r="15571" spans="2:16" x14ac:dyDescent="0.35">
      <c r="B15571" s="133" t="s">
        <v>466</v>
      </c>
      <c r="C15571" s="133" t="s">
        <v>517</v>
      </c>
      <c r="D15571" s="133" t="s">
        <v>518</v>
      </c>
      <c r="E15571" s="133" t="s">
        <v>39282</v>
      </c>
      <c r="F15571" s="133" t="s">
        <v>39283</v>
      </c>
      <c r="G15571" s="133" t="s">
        <v>39284</v>
      </c>
      <c r="H15571" s="133"/>
      <c r="I15571" s="133" t="s">
        <v>1719</v>
      </c>
      <c r="J15571" s="133" t="s">
        <v>596</v>
      </c>
      <c r="K15571" s="133" t="s">
        <v>7321</v>
      </c>
      <c r="L15571" s="133" t="s">
        <v>769</v>
      </c>
      <c r="M15571" s="133" t="s">
        <v>476</v>
      </c>
      <c r="N15571">
        <v>1</v>
      </c>
      <c r="O15571">
        <v>1</v>
      </c>
      <c r="P15571" s="134">
        <v>120.08</v>
      </c>
    </row>
    <row r="15572" spans="2:16" x14ac:dyDescent="0.35">
      <c r="B15572" s="133" t="s">
        <v>466</v>
      </c>
      <c r="C15572" s="133" t="s">
        <v>517</v>
      </c>
      <c r="D15572" s="133" t="s">
        <v>518</v>
      </c>
      <c r="E15572" s="133" t="s">
        <v>11983</v>
      </c>
      <c r="F15572" s="133" t="s">
        <v>11984</v>
      </c>
      <c r="G15572" s="133" t="s">
        <v>13763</v>
      </c>
      <c r="H15572" s="133"/>
      <c r="I15572" s="133" t="s">
        <v>472</v>
      </c>
      <c r="J15572" s="133" t="s">
        <v>473</v>
      </c>
      <c r="K15572" s="133" t="s">
        <v>474</v>
      </c>
      <c r="L15572" s="133" t="s">
        <v>2296</v>
      </c>
      <c r="M15572" s="133" t="s">
        <v>476</v>
      </c>
      <c r="N15572">
        <v>2</v>
      </c>
      <c r="O15572">
        <v>2</v>
      </c>
      <c r="P15572" s="134">
        <v>120.06</v>
      </c>
    </row>
    <row r="15573" spans="2:16" x14ac:dyDescent="0.35">
      <c r="B15573" s="133" t="s">
        <v>466</v>
      </c>
      <c r="C15573" s="133" t="s">
        <v>517</v>
      </c>
      <c r="D15573" s="133" t="s">
        <v>518</v>
      </c>
      <c r="E15573" s="133" t="s">
        <v>39285</v>
      </c>
      <c r="F15573" s="133" t="s">
        <v>39286</v>
      </c>
      <c r="G15573" s="133" t="s">
        <v>39287</v>
      </c>
      <c r="H15573" s="133" t="s">
        <v>39288</v>
      </c>
      <c r="I15573" s="133" t="s">
        <v>39289</v>
      </c>
      <c r="J15573" s="133" t="s">
        <v>727</v>
      </c>
      <c r="K15573" s="133" t="s">
        <v>12399</v>
      </c>
      <c r="L15573" s="133" t="s">
        <v>955</v>
      </c>
      <c r="M15573" s="133" t="s">
        <v>476</v>
      </c>
      <c r="N15573">
        <v>1</v>
      </c>
      <c r="O15573">
        <v>1</v>
      </c>
      <c r="P15573" s="134">
        <v>120</v>
      </c>
    </row>
    <row r="15574" spans="2:16" x14ac:dyDescent="0.35">
      <c r="B15574" s="133" t="s">
        <v>466</v>
      </c>
      <c r="C15574" s="133" t="s">
        <v>517</v>
      </c>
      <c r="D15574" s="133" t="s">
        <v>518</v>
      </c>
      <c r="E15574" s="133" t="s">
        <v>39290</v>
      </c>
      <c r="F15574" s="133" t="s">
        <v>39291</v>
      </c>
      <c r="G15574" s="133" t="s">
        <v>39292</v>
      </c>
      <c r="H15574" s="133"/>
      <c r="I15574" s="133" t="s">
        <v>713</v>
      </c>
      <c r="J15574" s="133" t="s">
        <v>515</v>
      </c>
      <c r="K15574" s="133" t="s">
        <v>6505</v>
      </c>
      <c r="L15574" s="133" t="s">
        <v>1546</v>
      </c>
      <c r="M15574" s="133" t="s">
        <v>476</v>
      </c>
      <c r="N15574">
        <v>1</v>
      </c>
      <c r="O15574">
        <v>1</v>
      </c>
      <c r="P15574" s="134">
        <v>120</v>
      </c>
    </row>
    <row r="15575" spans="2:16" x14ac:dyDescent="0.35">
      <c r="B15575" s="133" t="s">
        <v>466</v>
      </c>
      <c r="C15575" s="133" t="s">
        <v>517</v>
      </c>
      <c r="D15575" s="133" t="s">
        <v>518</v>
      </c>
      <c r="E15575" s="133" t="s">
        <v>39293</v>
      </c>
      <c r="F15575" s="133" t="s">
        <v>39294</v>
      </c>
      <c r="G15575" s="133" t="s">
        <v>39295</v>
      </c>
      <c r="H15575" s="133"/>
      <c r="I15575" s="133" t="s">
        <v>733</v>
      </c>
      <c r="J15575" s="133" t="s">
        <v>1783</v>
      </c>
      <c r="K15575" s="133" t="s">
        <v>1784</v>
      </c>
      <c r="L15575" s="133" t="s">
        <v>2546</v>
      </c>
      <c r="M15575" s="133" t="s">
        <v>476</v>
      </c>
      <c r="N15575">
        <v>1</v>
      </c>
      <c r="O15575">
        <v>2</v>
      </c>
      <c r="P15575" s="134">
        <v>120</v>
      </c>
    </row>
    <row r="15576" spans="2:16" x14ac:dyDescent="0.35">
      <c r="B15576" s="133" t="s">
        <v>466</v>
      </c>
      <c r="C15576" s="133" t="s">
        <v>517</v>
      </c>
      <c r="D15576" s="133" t="s">
        <v>518</v>
      </c>
      <c r="E15576" s="133" t="s">
        <v>39296</v>
      </c>
      <c r="F15576" s="133" t="s">
        <v>39297</v>
      </c>
      <c r="G15576" s="133" t="s">
        <v>39298</v>
      </c>
      <c r="H15576" s="133"/>
      <c r="I15576" s="133" t="s">
        <v>34206</v>
      </c>
      <c r="J15576" s="133" t="s">
        <v>541</v>
      </c>
      <c r="K15576" s="133" t="s">
        <v>34207</v>
      </c>
      <c r="L15576" s="133" t="s">
        <v>3639</v>
      </c>
      <c r="M15576" s="133" t="s">
        <v>1232</v>
      </c>
      <c r="N15576">
        <v>1</v>
      </c>
      <c r="O15576">
        <v>2</v>
      </c>
      <c r="P15576" s="134">
        <v>120</v>
      </c>
    </row>
    <row r="15577" spans="2:16" x14ac:dyDescent="0.35">
      <c r="B15577" s="133" t="s">
        <v>466</v>
      </c>
      <c r="C15577" s="133" t="s">
        <v>517</v>
      </c>
      <c r="D15577" s="133" t="s">
        <v>518</v>
      </c>
      <c r="E15577" s="133" t="s">
        <v>39299</v>
      </c>
      <c r="F15577" s="133" t="s">
        <v>39300</v>
      </c>
      <c r="G15577" s="133" t="s">
        <v>11804</v>
      </c>
      <c r="H15577" s="133" t="s">
        <v>39301</v>
      </c>
      <c r="I15577" s="133" t="s">
        <v>4604</v>
      </c>
      <c r="J15577" s="133" t="s">
        <v>596</v>
      </c>
      <c r="K15577" s="133" t="s">
        <v>4659</v>
      </c>
      <c r="L15577" s="133" t="s">
        <v>969</v>
      </c>
      <c r="M15577" s="133" t="s">
        <v>476</v>
      </c>
      <c r="N15577">
        <v>1</v>
      </c>
      <c r="O15577">
        <v>3</v>
      </c>
      <c r="P15577" s="134">
        <v>120</v>
      </c>
    </row>
    <row r="15578" spans="2:16" x14ac:dyDescent="0.35">
      <c r="B15578" s="133" t="s">
        <v>466</v>
      </c>
      <c r="C15578" s="133" t="s">
        <v>517</v>
      </c>
      <c r="D15578" s="133" t="s">
        <v>518</v>
      </c>
      <c r="E15578" s="133" t="s">
        <v>39302</v>
      </c>
      <c r="F15578" s="133" t="s">
        <v>39303</v>
      </c>
      <c r="G15578" s="133" t="s">
        <v>18307</v>
      </c>
      <c r="H15578" s="133"/>
      <c r="I15578" s="133" t="s">
        <v>18308</v>
      </c>
      <c r="J15578" s="133" t="s">
        <v>515</v>
      </c>
      <c r="K15578" s="133" t="s">
        <v>18309</v>
      </c>
      <c r="L15578" s="133" t="s">
        <v>1838</v>
      </c>
      <c r="M15578" s="133" t="s">
        <v>476</v>
      </c>
      <c r="N15578">
        <v>1</v>
      </c>
      <c r="O15578">
        <v>1</v>
      </c>
      <c r="P15578" s="134">
        <v>119.99</v>
      </c>
    </row>
    <row r="15579" spans="2:16" x14ac:dyDescent="0.35">
      <c r="B15579" s="133" t="s">
        <v>466</v>
      </c>
      <c r="C15579" s="133" t="s">
        <v>517</v>
      </c>
      <c r="D15579" s="133" t="s">
        <v>518</v>
      </c>
      <c r="E15579" s="133" t="s">
        <v>39304</v>
      </c>
      <c r="F15579" s="133" t="s">
        <v>39305</v>
      </c>
      <c r="G15579" s="133" t="s">
        <v>39306</v>
      </c>
      <c r="H15579" s="133" t="s">
        <v>4876</v>
      </c>
      <c r="I15579" s="133" t="s">
        <v>20308</v>
      </c>
      <c r="J15579" s="133" t="s">
        <v>5824</v>
      </c>
      <c r="K15579" s="133" t="s">
        <v>20309</v>
      </c>
      <c r="L15579" s="133" t="s">
        <v>1838</v>
      </c>
      <c r="M15579" s="133" t="s">
        <v>476</v>
      </c>
      <c r="N15579">
        <v>1</v>
      </c>
      <c r="O15579">
        <v>2</v>
      </c>
      <c r="P15579" s="134">
        <v>119.99</v>
      </c>
    </row>
    <row r="15580" spans="2:16" x14ac:dyDescent="0.35">
      <c r="B15580" s="133" t="s">
        <v>466</v>
      </c>
      <c r="C15580" s="133" t="s">
        <v>517</v>
      </c>
      <c r="D15580" s="133" t="s">
        <v>518</v>
      </c>
      <c r="E15580" s="133" t="s">
        <v>39307</v>
      </c>
      <c r="F15580" s="133" t="s">
        <v>39308</v>
      </c>
      <c r="G15580" s="133" t="s">
        <v>39309</v>
      </c>
      <c r="H15580" s="133"/>
      <c r="I15580" s="133" t="s">
        <v>11799</v>
      </c>
      <c r="J15580" s="133" t="s">
        <v>596</v>
      </c>
      <c r="K15580" s="133" t="s">
        <v>25782</v>
      </c>
      <c r="L15580" s="133" t="s">
        <v>969</v>
      </c>
      <c r="M15580" s="133" t="s">
        <v>476</v>
      </c>
      <c r="N15580">
        <v>1</v>
      </c>
      <c r="O15580">
        <v>1</v>
      </c>
      <c r="P15580" s="134">
        <v>119.96000000000001</v>
      </c>
    </row>
    <row r="15581" spans="2:16" x14ac:dyDescent="0.35">
      <c r="B15581" s="133" t="s">
        <v>466</v>
      </c>
      <c r="C15581" s="133" t="s">
        <v>517</v>
      </c>
      <c r="D15581" s="133" t="s">
        <v>518</v>
      </c>
      <c r="E15581" s="133" t="s">
        <v>39310</v>
      </c>
      <c r="F15581" s="133" t="s">
        <v>39311</v>
      </c>
      <c r="G15581" s="133" t="s">
        <v>9899</v>
      </c>
      <c r="H15581" s="133"/>
      <c r="I15581" s="133" t="s">
        <v>741</v>
      </c>
      <c r="J15581" s="133" t="s">
        <v>742</v>
      </c>
      <c r="K15581" s="133" t="s">
        <v>743</v>
      </c>
      <c r="L15581" s="133" t="s">
        <v>769</v>
      </c>
      <c r="M15581" s="133" t="s">
        <v>476</v>
      </c>
      <c r="N15581">
        <v>1</v>
      </c>
      <c r="O15581">
        <v>1</v>
      </c>
      <c r="P15581" s="134">
        <v>119.93</v>
      </c>
    </row>
    <row r="15582" spans="2:16" x14ac:dyDescent="0.35">
      <c r="B15582" s="133" t="s">
        <v>466</v>
      </c>
      <c r="C15582" s="133" t="s">
        <v>517</v>
      </c>
      <c r="D15582" s="133" t="s">
        <v>518</v>
      </c>
      <c r="E15582" s="133" t="s">
        <v>39312</v>
      </c>
      <c r="F15582" s="133" t="s">
        <v>39313</v>
      </c>
      <c r="G15582" s="133" t="s">
        <v>39314</v>
      </c>
      <c r="H15582" s="133"/>
      <c r="I15582" s="133" t="s">
        <v>522</v>
      </c>
      <c r="J15582" s="133" t="s">
        <v>473</v>
      </c>
      <c r="K15582" s="133" t="s">
        <v>1513</v>
      </c>
      <c r="L15582" s="133" t="s">
        <v>2451</v>
      </c>
      <c r="M15582" s="133" t="s">
        <v>476</v>
      </c>
      <c r="N15582">
        <v>1</v>
      </c>
      <c r="O15582">
        <v>1</v>
      </c>
      <c r="P15582" s="134">
        <v>119.87</v>
      </c>
    </row>
    <row r="15583" spans="2:16" x14ac:dyDescent="0.35">
      <c r="B15583" s="133" t="s">
        <v>466</v>
      </c>
      <c r="C15583" s="133" t="s">
        <v>517</v>
      </c>
      <c r="D15583" s="133" t="s">
        <v>518</v>
      </c>
      <c r="E15583" s="133" t="s">
        <v>39315</v>
      </c>
      <c r="F15583" s="133" t="s">
        <v>39316</v>
      </c>
      <c r="G15583" s="133" t="s">
        <v>39317</v>
      </c>
      <c r="H15583" s="133"/>
      <c r="I15583" s="133" t="s">
        <v>748</v>
      </c>
      <c r="J15583" s="133" t="s">
        <v>473</v>
      </c>
      <c r="K15583" s="133" t="s">
        <v>749</v>
      </c>
      <c r="L15583" s="133" t="s">
        <v>2451</v>
      </c>
      <c r="M15583" s="133" t="s">
        <v>476</v>
      </c>
      <c r="N15583">
        <v>1</v>
      </c>
      <c r="O15583">
        <v>1</v>
      </c>
      <c r="P15583" s="134">
        <v>119.87</v>
      </c>
    </row>
    <row r="15584" spans="2:16" x14ac:dyDescent="0.35">
      <c r="B15584" s="133" t="s">
        <v>466</v>
      </c>
      <c r="C15584" s="133" t="s">
        <v>517</v>
      </c>
      <c r="D15584" s="133" t="s">
        <v>518</v>
      </c>
      <c r="E15584" s="133" t="s">
        <v>39318</v>
      </c>
      <c r="F15584" s="133" t="s">
        <v>39319</v>
      </c>
      <c r="G15584" s="133" t="s">
        <v>39320</v>
      </c>
      <c r="H15584" s="133"/>
      <c r="I15584" s="133" t="s">
        <v>4417</v>
      </c>
      <c r="J15584" s="133" t="s">
        <v>473</v>
      </c>
      <c r="K15584" s="133" t="s">
        <v>4418</v>
      </c>
      <c r="L15584" s="133" t="s">
        <v>1546</v>
      </c>
      <c r="M15584" s="133" t="s">
        <v>476</v>
      </c>
      <c r="N15584">
        <v>1</v>
      </c>
      <c r="O15584">
        <v>1</v>
      </c>
      <c r="P15584" s="134">
        <v>119.87</v>
      </c>
    </row>
    <row r="15585" spans="2:16" x14ac:dyDescent="0.35">
      <c r="B15585" s="133" t="s">
        <v>466</v>
      </c>
      <c r="C15585" s="133" t="s">
        <v>517</v>
      </c>
      <c r="D15585" s="133" t="s">
        <v>518</v>
      </c>
      <c r="E15585" s="133" t="s">
        <v>39321</v>
      </c>
      <c r="F15585" s="133" t="s">
        <v>39322</v>
      </c>
      <c r="G15585" s="133" t="s">
        <v>39323</v>
      </c>
      <c r="H15585" s="133"/>
      <c r="I15585" s="133" t="s">
        <v>472</v>
      </c>
      <c r="J15585" s="133" t="s">
        <v>473</v>
      </c>
      <c r="K15585" s="133" t="s">
        <v>481</v>
      </c>
      <c r="L15585" s="133" t="s">
        <v>1546</v>
      </c>
      <c r="M15585" s="133" t="s">
        <v>476</v>
      </c>
      <c r="N15585">
        <v>1</v>
      </c>
      <c r="O15585">
        <v>1</v>
      </c>
      <c r="P15585" s="134">
        <v>119.87</v>
      </c>
    </row>
    <row r="15586" spans="2:16" x14ac:dyDescent="0.35">
      <c r="B15586" s="133" t="s">
        <v>466</v>
      </c>
      <c r="C15586" s="133" t="s">
        <v>517</v>
      </c>
      <c r="D15586" s="133" t="s">
        <v>518</v>
      </c>
      <c r="E15586" s="133" t="s">
        <v>39324</v>
      </c>
      <c r="F15586" s="133" t="s">
        <v>39325</v>
      </c>
      <c r="G15586" s="133" t="s">
        <v>20593</v>
      </c>
      <c r="H15586" s="133" t="s">
        <v>4450</v>
      </c>
      <c r="I15586" s="133" t="s">
        <v>1374</v>
      </c>
      <c r="J15586" s="133" t="s">
        <v>473</v>
      </c>
      <c r="K15586" s="133" t="s">
        <v>1375</v>
      </c>
      <c r="L15586" s="133" t="s">
        <v>1546</v>
      </c>
      <c r="M15586" s="133" t="s">
        <v>476</v>
      </c>
      <c r="N15586">
        <v>1</v>
      </c>
      <c r="O15586">
        <v>1</v>
      </c>
      <c r="P15586" s="134">
        <v>119.87</v>
      </c>
    </row>
    <row r="15587" spans="2:16" x14ac:dyDescent="0.35">
      <c r="B15587" s="133" t="s">
        <v>466</v>
      </c>
      <c r="C15587" s="133" t="s">
        <v>517</v>
      </c>
      <c r="D15587" s="133" t="s">
        <v>518</v>
      </c>
      <c r="E15587" s="133" t="s">
        <v>39326</v>
      </c>
      <c r="F15587" s="133" t="s">
        <v>39327</v>
      </c>
      <c r="G15587" s="133" t="s">
        <v>39328</v>
      </c>
      <c r="H15587" s="133" t="s">
        <v>4910</v>
      </c>
      <c r="I15587" s="133" t="s">
        <v>1374</v>
      </c>
      <c r="J15587" s="133" t="s">
        <v>473</v>
      </c>
      <c r="K15587" s="133" t="s">
        <v>1375</v>
      </c>
      <c r="L15587" s="133" t="s">
        <v>1546</v>
      </c>
      <c r="M15587" s="133" t="s">
        <v>476</v>
      </c>
      <c r="N15587">
        <v>1</v>
      </c>
      <c r="O15587">
        <v>1</v>
      </c>
      <c r="P15587" s="134">
        <v>119.87</v>
      </c>
    </row>
    <row r="15588" spans="2:16" x14ac:dyDescent="0.35">
      <c r="B15588" s="133" t="s">
        <v>466</v>
      </c>
      <c r="C15588" s="133" t="s">
        <v>517</v>
      </c>
      <c r="D15588" s="133" t="s">
        <v>518</v>
      </c>
      <c r="E15588" s="133" t="s">
        <v>39329</v>
      </c>
      <c r="F15588" s="133" t="s">
        <v>39330</v>
      </c>
      <c r="G15588" s="133" t="s">
        <v>39331</v>
      </c>
      <c r="H15588" s="133"/>
      <c r="I15588" s="133" t="s">
        <v>999</v>
      </c>
      <c r="J15588" s="133" t="s">
        <v>473</v>
      </c>
      <c r="K15588" s="133" t="s">
        <v>1000</v>
      </c>
      <c r="L15588" s="133" t="s">
        <v>1546</v>
      </c>
      <c r="M15588" s="133" t="s">
        <v>476</v>
      </c>
      <c r="N15588">
        <v>1</v>
      </c>
      <c r="O15588">
        <v>2</v>
      </c>
      <c r="P15588" s="134">
        <v>119.87</v>
      </c>
    </row>
    <row r="15589" spans="2:16" x14ac:dyDescent="0.35">
      <c r="B15589" s="133" t="s">
        <v>466</v>
      </c>
      <c r="C15589" s="133" t="s">
        <v>517</v>
      </c>
      <c r="D15589" s="133" t="s">
        <v>518</v>
      </c>
      <c r="E15589" s="133" t="s">
        <v>39332</v>
      </c>
      <c r="F15589" s="133" t="s">
        <v>39333</v>
      </c>
      <c r="G15589" s="133" t="s">
        <v>9685</v>
      </c>
      <c r="H15589" s="133"/>
      <c r="I15589" s="133" t="s">
        <v>748</v>
      </c>
      <c r="J15589" s="133" t="s">
        <v>473</v>
      </c>
      <c r="K15589" s="133" t="s">
        <v>749</v>
      </c>
      <c r="L15589" s="133" t="s">
        <v>1546</v>
      </c>
      <c r="M15589" s="133" t="s">
        <v>476</v>
      </c>
      <c r="N15589">
        <v>1</v>
      </c>
      <c r="O15589">
        <v>1</v>
      </c>
      <c r="P15589" s="134">
        <v>119.87</v>
      </c>
    </row>
    <row r="15590" spans="2:16" x14ac:dyDescent="0.35">
      <c r="B15590" s="133" t="s">
        <v>466</v>
      </c>
      <c r="C15590" s="133" t="s">
        <v>517</v>
      </c>
      <c r="D15590" s="133" t="s">
        <v>518</v>
      </c>
      <c r="E15590" s="133" t="s">
        <v>39334</v>
      </c>
      <c r="F15590" s="133" t="s">
        <v>39335</v>
      </c>
      <c r="G15590" s="133" t="s">
        <v>8140</v>
      </c>
      <c r="H15590" s="133"/>
      <c r="I15590" s="133" t="s">
        <v>522</v>
      </c>
      <c r="J15590" s="133" t="s">
        <v>473</v>
      </c>
      <c r="K15590" s="133" t="s">
        <v>486</v>
      </c>
      <c r="L15590" s="133" t="s">
        <v>1546</v>
      </c>
      <c r="M15590" s="133" t="s">
        <v>476</v>
      </c>
      <c r="N15590">
        <v>1</v>
      </c>
      <c r="O15590">
        <v>1</v>
      </c>
      <c r="P15590" s="134">
        <v>119.87</v>
      </c>
    </row>
    <row r="15591" spans="2:16" x14ac:dyDescent="0.35">
      <c r="B15591" s="133" t="s">
        <v>466</v>
      </c>
      <c r="C15591" s="133" t="s">
        <v>517</v>
      </c>
      <c r="D15591" s="133" t="s">
        <v>518</v>
      </c>
      <c r="E15591" s="133" t="s">
        <v>39336</v>
      </c>
      <c r="F15591" s="133" t="s">
        <v>39337</v>
      </c>
      <c r="G15591" s="133" t="s">
        <v>39338</v>
      </c>
      <c r="H15591" s="133"/>
      <c r="I15591" s="133" t="s">
        <v>522</v>
      </c>
      <c r="J15591" s="133" t="s">
        <v>473</v>
      </c>
      <c r="K15591" s="133" t="s">
        <v>486</v>
      </c>
      <c r="L15591" s="133" t="s">
        <v>2451</v>
      </c>
      <c r="M15591" s="133" t="s">
        <v>476</v>
      </c>
      <c r="N15591">
        <v>1</v>
      </c>
      <c r="O15591">
        <v>1</v>
      </c>
      <c r="P15591" s="134">
        <v>119.87</v>
      </c>
    </row>
    <row r="15592" spans="2:16" x14ac:dyDescent="0.35">
      <c r="B15592" s="133" t="s">
        <v>466</v>
      </c>
      <c r="C15592" s="133" t="s">
        <v>517</v>
      </c>
      <c r="D15592" s="133" t="s">
        <v>518</v>
      </c>
      <c r="E15592" s="133" t="s">
        <v>39339</v>
      </c>
      <c r="F15592" s="133" t="s">
        <v>39340</v>
      </c>
      <c r="G15592" s="133" t="s">
        <v>39341</v>
      </c>
      <c r="H15592" s="133"/>
      <c r="I15592" s="133" t="s">
        <v>580</v>
      </c>
      <c r="J15592" s="133" t="s">
        <v>473</v>
      </c>
      <c r="K15592" s="133" t="s">
        <v>581</v>
      </c>
      <c r="L15592" s="133" t="s">
        <v>2847</v>
      </c>
      <c r="M15592" s="133" t="s">
        <v>476</v>
      </c>
      <c r="N15592">
        <v>1</v>
      </c>
      <c r="O15592">
        <v>1</v>
      </c>
      <c r="P15592" s="134">
        <v>119.87</v>
      </c>
    </row>
    <row r="15593" spans="2:16" x14ac:dyDescent="0.35">
      <c r="B15593" s="133" t="s">
        <v>466</v>
      </c>
      <c r="C15593" s="133" t="s">
        <v>517</v>
      </c>
      <c r="D15593" s="133" t="s">
        <v>518</v>
      </c>
      <c r="E15593" s="133" t="s">
        <v>39342</v>
      </c>
      <c r="F15593" s="133" t="s">
        <v>39343</v>
      </c>
      <c r="G15593" s="133" t="s">
        <v>13622</v>
      </c>
      <c r="H15593" s="133" t="s">
        <v>13623</v>
      </c>
      <c r="I15593" s="133" t="s">
        <v>514</v>
      </c>
      <c r="J15593" s="133" t="s">
        <v>515</v>
      </c>
      <c r="K15593" s="133" t="s">
        <v>564</v>
      </c>
      <c r="L15593" s="133" t="s">
        <v>1681</v>
      </c>
      <c r="M15593" s="133" t="s">
        <v>476</v>
      </c>
      <c r="N15593">
        <v>1</v>
      </c>
      <c r="O15593">
        <v>1</v>
      </c>
      <c r="P15593" s="134">
        <v>119.83</v>
      </c>
    </row>
    <row r="15594" spans="2:16" x14ac:dyDescent="0.35">
      <c r="B15594" s="133" t="s">
        <v>466</v>
      </c>
      <c r="C15594" s="133" t="s">
        <v>517</v>
      </c>
      <c r="D15594" s="133" t="s">
        <v>518</v>
      </c>
      <c r="E15594" s="133" t="s">
        <v>39344</v>
      </c>
      <c r="F15594" s="133" t="s">
        <v>39345</v>
      </c>
      <c r="G15594" s="133" t="s">
        <v>21645</v>
      </c>
      <c r="H15594" s="133"/>
      <c r="I15594" s="133" t="s">
        <v>514</v>
      </c>
      <c r="J15594" s="133" t="s">
        <v>515</v>
      </c>
      <c r="K15594" s="133" t="s">
        <v>21531</v>
      </c>
      <c r="L15594" s="133" t="s">
        <v>2430</v>
      </c>
      <c r="M15594" s="133" t="s">
        <v>476</v>
      </c>
      <c r="N15594">
        <v>1</v>
      </c>
      <c r="O15594">
        <v>1</v>
      </c>
      <c r="P15594" s="134">
        <v>119.7</v>
      </c>
    </row>
    <row r="15595" spans="2:16" x14ac:dyDescent="0.35">
      <c r="B15595" s="133" t="s">
        <v>466</v>
      </c>
      <c r="C15595" s="133" t="s">
        <v>517</v>
      </c>
      <c r="D15595" s="133" t="s">
        <v>518</v>
      </c>
      <c r="E15595" s="133" t="s">
        <v>16708</v>
      </c>
      <c r="F15595" s="133" t="s">
        <v>13267</v>
      </c>
      <c r="G15595" s="133" t="s">
        <v>16710</v>
      </c>
      <c r="H15595" s="133"/>
      <c r="I15595" s="133" t="s">
        <v>4934</v>
      </c>
      <c r="J15595" s="133" t="s">
        <v>1338</v>
      </c>
      <c r="K15595" s="133" t="s">
        <v>4935</v>
      </c>
      <c r="L15595" s="133" t="s">
        <v>586</v>
      </c>
      <c r="M15595" s="133" t="s">
        <v>476</v>
      </c>
      <c r="N15595">
        <v>2</v>
      </c>
      <c r="O15595">
        <v>3</v>
      </c>
      <c r="P15595" s="134">
        <v>119.47</v>
      </c>
    </row>
    <row r="15596" spans="2:16" x14ac:dyDescent="0.35">
      <c r="B15596" s="133" t="s">
        <v>466</v>
      </c>
      <c r="C15596" s="133" t="s">
        <v>517</v>
      </c>
      <c r="D15596" s="133" t="s">
        <v>518</v>
      </c>
      <c r="E15596" s="133" t="s">
        <v>39346</v>
      </c>
      <c r="F15596" s="133" t="s">
        <v>39347</v>
      </c>
      <c r="G15596" s="133" t="s">
        <v>39348</v>
      </c>
      <c r="H15596" s="133"/>
      <c r="I15596" s="133" t="s">
        <v>514</v>
      </c>
      <c r="J15596" s="133" t="s">
        <v>515</v>
      </c>
      <c r="K15596" s="133" t="s">
        <v>2963</v>
      </c>
      <c r="L15596" s="133" t="s">
        <v>769</v>
      </c>
      <c r="M15596" s="133" t="s">
        <v>476</v>
      </c>
      <c r="N15596">
        <v>1</v>
      </c>
      <c r="O15596">
        <v>1</v>
      </c>
      <c r="P15596" s="134">
        <v>119.44</v>
      </c>
    </row>
    <row r="15597" spans="2:16" x14ac:dyDescent="0.35">
      <c r="B15597" s="133" t="s">
        <v>466</v>
      </c>
      <c r="C15597" s="133" t="s">
        <v>517</v>
      </c>
      <c r="D15597" s="133" t="s">
        <v>518</v>
      </c>
      <c r="E15597" s="133" t="s">
        <v>39349</v>
      </c>
      <c r="F15597" s="133" t="s">
        <v>39350</v>
      </c>
      <c r="G15597" s="133" t="s">
        <v>39351</v>
      </c>
      <c r="H15597" s="133" t="s">
        <v>17978</v>
      </c>
      <c r="I15597" s="133" t="s">
        <v>17801</v>
      </c>
      <c r="J15597" s="133" t="s">
        <v>1338</v>
      </c>
      <c r="K15597" s="133" t="s">
        <v>26196</v>
      </c>
      <c r="L15597" s="133" t="s">
        <v>1681</v>
      </c>
      <c r="M15597" s="133" t="s">
        <v>476</v>
      </c>
      <c r="N15597">
        <v>1</v>
      </c>
      <c r="O15597">
        <v>1</v>
      </c>
      <c r="P15597" s="134">
        <v>119.44</v>
      </c>
    </row>
    <row r="15598" spans="2:16" x14ac:dyDescent="0.35">
      <c r="B15598" s="133" t="s">
        <v>466</v>
      </c>
      <c r="C15598" s="133" t="s">
        <v>517</v>
      </c>
      <c r="D15598" s="133" t="s">
        <v>518</v>
      </c>
      <c r="E15598" s="133" t="s">
        <v>11204</v>
      </c>
      <c r="F15598" s="133" t="s">
        <v>11205</v>
      </c>
      <c r="G15598" s="133" t="s">
        <v>24957</v>
      </c>
      <c r="H15598" s="133"/>
      <c r="I15598" s="133" t="s">
        <v>472</v>
      </c>
      <c r="J15598" s="133" t="s">
        <v>473</v>
      </c>
      <c r="K15598" s="133" t="s">
        <v>3497</v>
      </c>
      <c r="L15598" s="133" t="s">
        <v>955</v>
      </c>
      <c r="M15598" s="133" t="s">
        <v>476</v>
      </c>
      <c r="N15598">
        <v>1</v>
      </c>
      <c r="O15598">
        <v>1</v>
      </c>
      <c r="P15598" s="134">
        <v>119.37</v>
      </c>
    </row>
    <row r="15599" spans="2:16" x14ac:dyDescent="0.35">
      <c r="B15599" s="133" t="s">
        <v>466</v>
      </c>
      <c r="C15599" s="133" t="s">
        <v>517</v>
      </c>
      <c r="D15599" s="133" t="s">
        <v>518</v>
      </c>
      <c r="E15599" s="133" t="s">
        <v>39352</v>
      </c>
      <c r="F15599" s="133" t="s">
        <v>39353</v>
      </c>
      <c r="G15599" s="133" t="s">
        <v>26671</v>
      </c>
      <c r="H15599" s="133"/>
      <c r="I15599" s="133" t="s">
        <v>39354</v>
      </c>
      <c r="J15599" s="133" t="s">
        <v>515</v>
      </c>
      <c r="K15599" s="133" t="s">
        <v>20548</v>
      </c>
      <c r="L15599" s="133" t="s">
        <v>755</v>
      </c>
      <c r="M15599" s="133" t="s">
        <v>476</v>
      </c>
      <c r="N15599">
        <v>1</v>
      </c>
      <c r="O15599">
        <v>1</v>
      </c>
      <c r="P15599" s="134">
        <v>119.32000000000001</v>
      </c>
    </row>
    <row r="15600" spans="2:16" x14ac:dyDescent="0.35">
      <c r="B15600" s="133" t="s">
        <v>466</v>
      </c>
      <c r="C15600" s="133" t="s">
        <v>517</v>
      </c>
      <c r="D15600" s="133" t="s">
        <v>518</v>
      </c>
      <c r="E15600" s="133" t="s">
        <v>39355</v>
      </c>
      <c r="F15600" s="133" t="s">
        <v>39356</v>
      </c>
      <c r="G15600" s="133" t="s">
        <v>39357</v>
      </c>
      <c r="H15600" s="133"/>
      <c r="I15600" s="133" t="s">
        <v>1921</v>
      </c>
      <c r="J15600" s="133" t="s">
        <v>1147</v>
      </c>
      <c r="K15600" s="133" t="s">
        <v>1922</v>
      </c>
      <c r="L15600" s="133" t="s">
        <v>1692</v>
      </c>
      <c r="M15600" s="133" t="s">
        <v>476</v>
      </c>
      <c r="N15600">
        <v>1</v>
      </c>
      <c r="O15600">
        <v>1</v>
      </c>
      <c r="P15600" s="134">
        <v>119.31</v>
      </c>
    </row>
    <row r="15601" spans="2:16" x14ac:dyDescent="0.35">
      <c r="B15601" s="133" t="s">
        <v>466</v>
      </c>
      <c r="C15601" s="133" t="s">
        <v>517</v>
      </c>
      <c r="D15601" s="133" t="s">
        <v>518</v>
      </c>
      <c r="E15601" s="133" t="s">
        <v>39358</v>
      </c>
      <c r="F15601" s="133" t="s">
        <v>39359</v>
      </c>
      <c r="G15601" s="133" t="s">
        <v>39357</v>
      </c>
      <c r="H15601" s="133"/>
      <c r="I15601" s="133" t="s">
        <v>1921</v>
      </c>
      <c r="J15601" s="133" t="s">
        <v>1147</v>
      </c>
      <c r="K15601" s="133" t="s">
        <v>1922</v>
      </c>
      <c r="L15601" s="133" t="s">
        <v>1692</v>
      </c>
      <c r="M15601" s="133" t="s">
        <v>476</v>
      </c>
      <c r="N15601">
        <v>1</v>
      </c>
      <c r="O15601">
        <v>1</v>
      </c>
      <c r="P15601" s="134">
        <v>119.31</v>
      </c>
    </row>
    <row r="15602" spans="2:16" x14ac:dyDescent="0.35">
      <c r="B15602" s="133" t="s">
        <v>466</v>
      </c>
      <c r="C15602" s="133" t="s">
        <v>517</v>
      </c>
      <c r="D15602" s="133" t="s">
        <v>518</v>
      </c>
      <c r="E15602" s="133" t="s">
        <v>39360</v>
      </c>
      <c r="F15602" s="133" t="s">
        <v>39361</v>
      </c>
      <c r="G15602" s="133" t="s">
        <v>10598</v>
      </c>
      <c r="H15602" s="133"/>
      <c r="I15602" s="133" t="s">
        <v>1921</v>
      </c>
      <c r="J15602" s="133" t="s">
        <v>1147</v>
      </c>
      <c r="K15602" s="133" t="s">
        <v>1922</v>
      </c>
      <c r="L15602" s="133" t="s">
        <v>1681</v>
      </c>
      <c r="M15602" s="133" t="s">
        <v>476</v>
      </c>
      <c r="N15602">
        <v>1</v>
      </c>
      <c r="O15602">
        <v>1</v>
      </c>
      <c r="P15602" s="134">
        <v>119.31</v>
      </c>
    </row>
    <row r="15603" spans="2:16" x14ac:dyDescent="0.35">
      <c r="B15603" s="133" t="s">
        <v>466</v>
      </c>
      <c r="C15603" s="133" t="s">
        <v>517</v>
      </c>
      <c r="D15603" s="133" t="s">
        <v>518</v>
      </c>
      <c r="E15603" s="133" t="s">
        <v>39362</v>
      </c>
      <c r="F15603" s="133" t="s">
        <v>39363</v>
      </c>
      <c r="G15603" s="133" t="s">
        <v>10598</v>
      </c>
      <c r="H15603" s="133"/>
      <c r="I15603" s="133" t="s">
        <v>1921</v>
      </c>
      <c r="J15603" s="133" t="s">
        <v>1147</v>
      </c>
      <c r="K15603" s="133" t="s">
        <v>1922</v>
      </c>
      <c r="L15603" s="133" t="s">
        <v>2430</v>
      </c>
      <c r="M15603" s="133" t="s">
        <v>476</v>
      </c>
      <c r="N15603">
        <v>1</v>
      </c>
      <c r="O15603">
        <v>1</v>
      </c>
      <c r="P15603" s="134">
        <v>119.31</v>
      </c>
    </row>
    <row r="15604" spans="2:16" x14ac:dyDescent="0.35">
      <c r="B15604" s="133" t="s">
        <v>466</v>
      </c>
      <c r="C15604" s="133" t="s">
        <v>517</v>
      </c>
      <c r="D15604" s="133" t="s">
        <v>518</v>
      </c>
      <c r="E15604" s="133" t="s">
        <v>39364</v>
      </c>
      <c r="F15604" s="133" t="s">
        <v>39365</v>
      </c>
      <c r="G15604" s="133" t="s">
        <v>10598</v>
      </c>
      <c r="H15604" s="133"/>
      <c r="I15604" s="133" t="s">
        <v>1921</v>
      </c>
      <c r="J15604" s="133" t="s">
        <v>1147</v>
      </c>
      <c r="K15604" s="133" t="s">
        <v>1922</v>
      </c>
      <c r="L15604" s="133" t="s">
        <v>2430</v>
      </c>
      <c r="M15604" s="133" t="s">
        <v>476</v>
      </c>
      <c r="N15604">
        <v>1</v>
      </c>
      <c r="O15604">
        <v>1</v>
      </c>
      <c r="P15604" s="134">
        <v>119.31</v>
      </c>
    </row>
    <row r="15605" spans="2:16" x14ac:dyDescent="0.35">
      <c r="B15605" s="133" t="s">
        <v>466</v>
      </c>
      <c r="C15605" s="133" t="s">
        <v>517</v>
      </c>
      <c r="D15605" s="133" t="s">
        <v>518</v>
      </c>
      <c r="E15605" s="133" t="s">
        <v>39366</v>
      </c>
      <c r="F15605" s="133" t="s">
        <v>39367</v>
      </c>
      <c r="G15605" s="133" t="s">
        <v>31730</v>
      </c>
      <c r="H15605" s="133"/>
      <c r="I15605" s="133" t="s">
        <v>6789</v>
      </c>
      <c r="J15605" s="133" t="s">
        <v>6790</v>
      </c>
      <c r="K15605" s="133" t="s">
        <v>23990</v>
      </c>
      <c r="L15605" s="133" t="s">
        <v>1692</v>
      </c>
      <c r="M15605" s="133" t="s">
        <v>476</v>
      </c>
      <c r="N15605">
        <v>1</v>
      </c>
      <c r="O15605">
        <v>1</v>
      </c>
      <c r="P15605" s="134">
        <v>119.25</v>
      </c>
    </row>
    <row r="15606" spans="2:16" x14ac:dyDescent="0.35">
      <c r="B15606" s="133" t="s">
        <v>466</v>
      </c>
      <c r="C15606" s="133" t="s">
        <v>517</v>
      </c>
      <c r="D15606" s="133" t="s">
        <v>518</v>
      </c>
      <c r="E15606" s="133" t="s">
        <v>39368</v>
      </c>
      <c r="F15606" s="133" t="s">
        <v>39369</v>
      </c>
      <c r="G15606" s="133" t="s">
        <v>31730</v>
      </c>
      <c r="H15606" s="133"/>
      <c r="I15606" s="133" t="s">
        <v>6789</v>
      </c>
      <c r="J15606" s="133" t="s">
        <v>6790</v>
      </c>
      <c r="K15606" s="133" t="s">
        <v>23990</v>
      </c>
      <c r="L15606" s="133" t="s">
        <v>1838</v>
      </c>
      <c r="M15606" s="133" t="s">
        <v>476</v>
      </c>
      <c r="N15606">
        <v>1</v>
      </c>
      <c r="O15606">
        <v>1</v>
      </c>
      <c r="P15606" s="134">
        <v>119.25</v>
      </c>
    </row>
    <row r="15607" spans="2:16" x14ac:dyDescent="0.35">
      <c r="B15607" s="133" t="s">
        <v>466</v>
      </c>
      <c r="C15607" s="133" t="s">
        <v>517</v>
      </c>
      <c r="D15607" s="133" t="s">
        <v>518</v>
      </c>
      <c r="E15607" s="133" t="s">
        <v>39370</v>
      </c>
      <c r="F15607" s="133" t="s">
        <v>39371</v>
      </c>
      <c r="G15607" s="133" t="s">
        <v>551</v>
      </c>
      <c r="H15607" s="133"/>
      <c r="I15607" s="133" t="s">
        <v>514</v>
      </c>
      <c r="J15607" s="133" t="s">
        <v>515</v>
      </c>
      <c r="K15607" s="133" t="s">
        <v>552</v>
      </c>
      <c r="L15607" s="133" t="s">
        <v>769</v>
      </c>
      <c r="M15607" s="133" t="s">
        <v>476</v>
      </c>
      <c r="N15607">
        <v>2</v>
      </c>
      <c r="O15607">
        <v>2</v>
      </c>
      <c r="P15607" s="134">
        <v>119.15</v>
      </c>
    </row>
    <row r="15608" spans="2:16" x14ac:dyDescent="0.35">
      <c r="B15608" s="133" t="s">
        <v>466</v>
      </c>
      <c r="C15608" s="133" t="s">
        <v>517</v>
      </c>
      <c r="D15608" s="133" t="s">
        <v>518</v>
      </c>
      <c r="E15608" s="133" t="s">
        <v>39372</v>
      </c>
      <c r="F15608" s="133" t="s">
        <v>39373</v>
      </c>
      <c r="G15608" s="133" t="s">
        <v>13237</v>
      </c>
      <c r="H15608" s="133"/>
      <c r="I15608" s="133" t="s">
        <v>514</v>
      </c>
      <c r="J15608" s="133" t="s">
        <v>515</v>
      </c>
      <c r="K15608" s="133" t="s">
        <v>564</v>
      </c>
      <c r="L15608" s="133" t="s">
        <v>769</v>
      </c>
      <c r="M15608" s="133" t="s">
        <v>476</v>
      </c>
      <c r="N15608">
        <v>1</v>
      </c>
      <c r="O15608">
        <v>1</v>
      </c>
      <c r="P15608" s="134">
        <v>119.03</v>
      </c>
    </row>
    <row r="15609" spans="2:16" x14ac:dyDescent="0.35">
      <c r="B15609" s="133" t="s">
        <v>466</v>
      </c>
      <c r="C15609" s="133" t="s">
        <v>517</v>
      </c>
      <c r="D15609" s="133" t="s">
        <v>518</v>
      </c>
      <c r="E15609" s="133" t="s">
        <v>39374</v>
      </c>
      <c r="F15609" s="133" t="s">
        <v>39375</v>
      </c>
      <c r="G15609" s="133" t="s">
        <v>625</v>
      </c>
      <c r="H15609" s="133"/>
      <c r="I15609" s="133" t="s">
        <v>514</v>
      </c>
      <c r="J15609" s="133" t="s">
        <v>515</v>
      </c>
      <c r="K15609" s="133" t="s">
        <v>569</v>
      </c>
      <c r="L15609" s="133" t="s">
        <v>5957</v>
      </c>
      <c r="M15609" s="133" t="s">
        <v>476</v>
      </c>
      <c r="N15609">
        <v>1</v>
      </c>
      <c r="O15609">
        <v>1</v>
      </c>
      <c r="P15609" s="134">
        <v>119.02</v>
      </c>
    </row>
    <row r="15610" spans="2:16" x14ac:dyDescent="0.35">
      <c r="B15610" s="133" t="s">
        <v>466</v>
      </c>
      <c r="C15610" s="133" t="s">
        <v>517</v>
      </c>
      <c r="D15610" s="133" t="s">
        <v>518</v>
      </c>
      <c r="E15610" s="133" t="s">
        <v>39376</v>
      </c>
      <c r="F15610" s="133" t="s">
        <v>39377</v>
      </c>
      <c r="G15610" s="133" t="s">
        <v>33525</v>
      </c>
      <c r="H15610" s="133"/>
      <c r="I15610" s="133" t="s">
        <v>661</v>
      </c>
      <c r="J15610" s="133" t="s">
        <v>473</v>
      </c>
      <c r="K15610" s="133" t="s">
        <v>662</v>
      </c>
      <c r="L15610" s="133" t="s">
        <v>1806</v>
      </c>
      <c r="M15610" s="133" t="s">
        <v>476</v>
      </c>
      <c r="N15610">
        <v>1</v>
      </c>
      <c r="O15610">
        <v>1</v>
      </c>
      <c r="P15610" s="134">
        <v>118.98</v>
      </c>
    </row>
    <row r="15611" spans="2:16" x14ac:dyDescent="0.35">
      <c r="B15611" s="133" t="s">
        <v>466</v>
      </c>
      <c r="C15611" s="133" t="s">
        <v>517</v>
      </c>
      <c r="D15611" s="133" t="s">
        <v>518</v>
      </c>
      <c r="E15611" s="133" t="s">
        <v>28507</v>
      </c>
      <c r="F15611" s="133" t="s">
        <v>28508</v>
      </c>
      <c r="G15611" s="133" t="s">
        <v>39378</v>
      </c>
      <c r="H15611" s="133" t="s">
        <v>3304</v>
      </c>
      <c r="I15611" s="133" t="s">
        <v>748</v>
      </c>
      <c r="J15611" s="133" t="s">
        <v>473</v>
      </c>
      <c r="K15611" s="133" t="s">
        <v>749</v>
      </c>
      <c r="L15611" s="133" t="s">
        <v>1806</v>
      </c>
      <c r="M15611" s="133" t="s">
        <v>476</v>
      </c>
      <c r="N15611">
        <v>1</v>
      </c>
      <c r="O15611">
        <v>1</v>
      </c>
      <c r="P15611" s="134">
        <v>118.98</v>
      </c>
    </row>
    <row r="15612" spans="2:16" x14ac:dyDescent="0.35">
      <c r="B15612" s="133" t="s">
        <v>466</v>
      </c>
      <c r="C15612" s="133" t="s">
        <v>517</v>
      </c>
      <c r="D15612" s="133" t="s">
        <v>518</v>
      </c>
      <c r="E15612" s="133" t="s">
        <v>8667</v>
      </c>
      <c r="F15612" s="133" t="s">
        <v>8668</v>
      </c>
      <c r="G15612" s="133" t="s">
        <v>2456</v>
      </c>
      <c r="H15612" s="133"/>
      <c r="I15612" s="133" t="s">
        <v>472</v>
      </c>
      <c r="J15612" s="133" t="s">
        <v>473</v>
      </c>
      <c r="K15612" s="133" t="s">
        <v>509</v>
      </c>
      <c r="L15612" s="133" t="s">
        <v>1806</v>
      </c>
      <c r="M15612" s="133" t="s">
        <v>476</v>
      </c>
      <c r="N15612">
        <v>2</v>
      </c>
      <c r="O15612">
        <v>2</v>
      </c>
      <c r="P15612" s="134">
        <v>118.98</v>
      </c>
    </row>
    <row r="15613" spans="2:16" x14ac:dyDescent="0.35">
      <c r="B15613" s="133" t="s">
        <v>466</v>
      </c>
      <c r="C15613" s="133" t="s">
        <v>517</v>
      </c>
      <c r="D15613" s="133" t="s">
        <v>518</v>
      </c>
      <c r="E15613" s="133" t="s">
        <v>39379</v>
      </c>
      <c r="F15613" s="133" t="s">
        <v>39380</v>
      </c>
      <c r="G15613" s="133" t="s">
        <v>39381</v>
      </c>
      <c r="H15613" s="133" t="s">
        <v>39382</v>
      </c>
      <c r="I15613" s="133" t="s">
        <v>927</v>
      </c>
      <c r="J15613" s="133" t="s">
        <v>596</v>
      </c>
      <c r="K15613" s="133" t="s">
        <v>15708</v>
      </c>
      <c r="L15613" s="133" t="s">
        <v>1806</v>
      </c>
      <c r="M15613" s="133" t="s">
        <v>476</v>
      </c>
      <c r="N15613">
        <v>1</v>
      </c>
      <c r="O15613">
        <v>1</v>
      </c>
      <c r="P15613" s="134">
        <v>118.98</v>
      </c>
    </row>
    <row r="15614" spans="2:16" x14ac:dyDescent="0.35">
      <c r="B15614" s="133" t="s">
        <v>466</v>
      </c>
      <c r="C15614" s="133" t="s">
        <v>517</v>
      </c>
      <c r="D15614" s="133" t="s">
        <v>518</v>
      </c>
      <c r="E15614" s="133" t="s">
        <v>39379</v>
      </c>
      <c r="F15614" s="133" t="s">
        <v>39380</v>
      </c>
      <c r="G15614" s="133" t="s">
        <v>1755</v>
      </c>
      <c r="H15614" s="133" t="s">
        <v>39383</v>
      </c>
      <c r="I15614" s="133" t="s">
        <v>39384</v>
      </c>
      <c r="J15614" s="133" t="s">
        <v>1870</v>
      </c>
      <c r="K15614" s="133" t="s">
        <v>39385</v>
      </c>
      <c r="L15614" s="133" t="s">
        <v>969</v>
      </c>
      <c r="M15614" s="133" t="s">
        <v>476</v>
      </c>
      <c r="N15614">
        <v>1</v>
      </c>
      <c r="O15614">
        <v>1</v>
      </c>
      <c r="P15614" s="134">
        <v>118.98</v>
      </c>
    </row>
    <row r="15615" spans="2:16" x14ac:dyDescent="0.35">
      <c r="B15615" s="133" t="s">
        <v>466</v>
      </c>
      <c r="C15615" s="133" t="s">
        <v>517</v>
      </c>
      <c r="D15615" s="133" t="s">
        <v>518</v>
      </c>
      <c r="E15615" s="133" t="s">
        <v>39386</v>
      </c>
      <c r="F15615" s="133" t="s">
        <v>39387</v>
      </c>
      <c r="G15615" s="133" t="s">
        <v>16329</v>
      </c>
      <c r="H15615" s="133" t="s">
        <v>39388</v>
      </c>
      <c r="I15615" s="133" t="s">
        <v>5227</v>
      </c>
      <c r="J15615" s="133" t="s">
        <v>1783</v>
      </c>
      <c r="K15615" s="133" t="s">
        <v>5228</v>
      </c>
      <c r="L15615" s="133" t="s">
        <v>1806</v>
      </c>
      <c r="M15615" s="133" t="s">
        <v>476</v>
      </c>
      <c r="N15615">
        <v>1</v>
      </c>
      <c r="O15615">
        <v>1</v>
      </c>
      <c r="P15615" s="134">
        <v>118.98</v>
      </c>
    </row>
    <row r="15616" spans="2:16" x14ac:dyDescent="0.35">
      <c r="B15616" s="133" t="s">
        <v>466</v>
      </c>
      <c r="C15616" s="133" t="s">
        <v>517</v>
      </c>
      <c r="D15616" s="133" t="s">
        <v>518</v>
      </c>
      <c r="E15616" s="133" t="s">
        <v>19126</v>
      </c>
      <c r="F15616" s="133" t="s">
        <v>19127</v>
      </c>
      <c r="G15616" s="133" t="s">
        <v>11514</v>
      </c>
      <c r="H15616" s="133"/>
      <c r="I15616" s="133" t="s">
        <v>472</v>
      </c>
      <c r="J15616" s="133" t="s">
        <v>473</v>
      </c>
      <c r="K15616" s="133" t="s">
        <v>504</v>
      </c>
      <c r="L15616" s="133" t="s">
        <v>703</v>
      </c>
      <c r="M15616" s="133" t="s">
        <v>476</v>
      </c>
      <c r="N15616">
        <v>1</v>
      </c>
      <c r="O15616">
        <v>1</v>
      </c>
      <c r="P15616" s="134">
        <v>118.96</v>
      </c>
    </row>
    <row r="15617" spans="2:16" x14ac:dyDescent="0.35">
      <c r="B15617" s="133" t="s">
        <v>466</v>
      </c>
      <c r="C15617" s="133" t="s">
        <v>517</v>
      </c>
      <c r="D15617" s="133" t="s">
        <v>518</v>
      </c>
      <c r="E15617" s="133" t="s">
        <v>39389</v>
      </c>
      <c r="F15617" s="133" t="s">
        <v>39390</v>
      </c>
      <c r="G15617" s="133" t="s">
        <v>13366</v>
      </c>
      <c r="H15617" s="133"/>
      <c r="I15617" s="133" t="s">
        <v>472</v>
      </c>
      <c r="J15617" s="133" t="s">
        <v>473</v>
      </c>
      <c r="K15617" s="133" t="s">
        <v>504</v>
      </c>
      <c r="L15617" s="133" t="s">
        <v>703</v>
      </c>
      <c r="M15617" s="133" t="s">
        <v>476</v>
      </c>
      <c r="N15617">
        <v>1</v>
      </c>
      <c r="O15617">
        <v>1</v>
      </c>
      <c r="P15617" s="134">
        <v>118.96</v>
      </c>
    </row>
    <row r="15618" spans="2:16" x14ac:dyDescent="0.35">
      <c r="B15618" s="133" t="s">
        <v>466</v>
      </c>
      <c r="C15618" s="133" t="s">
        <v>517</v>
      </c>
      <c r="D15618" s="133" t="s">
        <v>518</v>
      </c>
      <c r="E15618" s="133" t="s">
        <v>32398</v>
      </c>
      <c r="F15618" s="133" t="s">
        <v>32399</v>
      </c>
      <c r="G15618" s="133" t="s">
        <v>5426</v>
      </c>
      <c r="H15618" s="133"/>
      <c r="I15618" s="133" t="s">
        <v>4296</v>
      </c>
      <c r="J15618" s="133" t="s">
        <v>473</v>
      </c>
      <c r="K15618" s="133" t="s">
        <v>4297</v>
      </c>
      <c r="L15618" s="133" t="s">
        <v>1838</v>
      </c>
      <c r="M15618" s="133" t="s">
        <v>476</v>
      </c>
      <c r="N15618">
        <v>1</v>
      </c>
      <c r="O15618">
        <v>1</v>
      </c>
      <c r="P15618" s="134">
        <v>118.96</v>
      </c>
    </row>
    <row r="15619" spans="2:16" x14ac:dyDescent="0.35">
      <c r="B15619" s="133" t="s">
        <v>466</v>
      </c>
      <c r="C15619" s="133" t="s">
        <v>517</v>
      </c>
      <c r="D15619" s="133" t="s">
        <v>518</v>
      </c>
      <c r="E15619" s="133" t="s">
        <v>1604</v>
      </c>
      <c r="F15619" s="133" t="s">
        <v>1605</v>
      </c>
      <c r="G15619" s="133" t="s">
        <v>1197</v>
      </c>
      <c r="H15619" s="133"/>
      <c r="I15619" s="133" t="s">
        <v>472</v>
      </c>
      <c r="J15619" s="133" t="s">
        <v>473</v>
      </c>
      <c r="K15619" s="133" t="s">
        <v>1198</v>
      </c>
      <c r="L15619" s="133" t="s">
        <v>782</v>
      </c>
      <c r="M15619" s="133" t="s">
        <v>476</v>
      </c>
      <c r="N15619">
        <v>1</v>
      </c>
      <c r="O15619">
        <v>2</v>
      </c>
      <c r="P15619" s="134">
        <v>118.94999999999999</v>
      </c>
    </row>
    <row r="15620" spans="2:16" x14ac:dyDescent="0.35">
      <c r="B15620" s="133" t="s">
        <v>466</v>
      </c>
      <c r="C15620" s="133" t="s">
        <v>517</v>
      </c>
      <c r="D15620" s="133" t="s">
        <v>518</v>
      </c>
      <c r="E15620" s="133" t="s">
        <v>39391</v>
      </c>
      <c r="F15620" s="133" t="s">
        <v>39392</v>
      </c>
      <c r="G15620" s="133" t="s">
        <v>39393</v>
      </c>
      <c r="H15620" s="133" t="s">
        <v>39394</v>
      </c>
      <c r="I15620" s="133" t="s">
        <v>491</v>
      </c>
      <c r="J15620" s="133" t="s">
        <v>473</v>
      </c>
      <c r="K15620" s="133" t="s">
        <v>492</v>
      </c>
      <c r="L15620" s="133" t="s">
        <v>1681</v>
      </c>
      <c r="M15620" s="133" t="s">
        <v>476</v>
      </c>
      <c r="N15620">
        <v>2</v>
      </c>
      <c r="O15620">
        <v>3</v>
      </c>
      <c r="P15620" s="134">
        <v>118.94</v>
      </c>
    </row>
    <row r="15621" spans="2:16" x14ac:dyDescent="0.35">
      <c r="B15621" s="133" t="s">
        <v>466</v>
      </c>
      <c r="C15621" s="133" t="s">
        <v>517</v>
      </c>
      <c r="D15621" s="133" t="s">
        <v>518</v>
      </c>
      <c r="E15621" s="133" t="s">
        <v>39395</v>
      </c>
      <c r="F15621" s="133" t="s">
        <v>39396</v>
      </c>
      <c r="G15621" s="133" t="s">
        <v>2944</v>
      </c>
      <c r="H15621" s="133"/>
      <c r="I15621" s="133" t="s">
        <v>514</v>
      </c>
      <c r="J15621" s="133" t="s">
        <v>515</v>
      </c>
      <c r="K15621" s="133" t="s">
        <v>564</v>
      </c>
      <c r="L15621" s="133" t="s">
        <v>1681</v>
      </c>
      <c r="M15621" s="133" t="s">
        <v>476</v>
      </c>
      <c r="N15621">
        <v>1</v>
      </c>
      <c r="O15621">
        <v>1</v>
      </c>
      <c r="P15621" s="134">
        <v>118.89</v>
      </c>
    </row>
    <row r="15622" spans="2:16" x14ac:dyDescent="0.35">
      <c r="B15622" s="133" t="s">
        <v>466</v>
      </c>
      <c r="C15622" s="133" t="s">
        <v>517</v>
      </c>
      <c r="D15622" s="133" t="s">
        <v>518</v>
      </c>
      <c r="E15622" s="133" t="s">
        <v>39397</v>
      </c>
      <c r="F15622" s="133" t="s">
        <v>39398</v>
      </c>
      <c r="G15622" s="133" t="s">
        <v>24662</v>
      </c>
      <c r="H15622" s="133" t="s">
        <v>24663</v>
      </c>
      <c r="I15622" s="133" t="s">
        <v>1921</v>
      </c>
      <c r="J15622" s="133" t="s">
        <v>1147</v>
      </c>
      <c r="K15622" s="133" t="s">
        <v>1922</v>
      </c>
      <c r="L15622" s="133" t="s">
        <v>4156</v>
      </c>
      <c r="M15622" s="133" t="s">
        <v>476</v>
      </c>
      <c r="N15622">
        <v>1</v>
      </c>
      <c r="O15622">
        <v>1</v>
      </c>
      <c r="P15622" s="134">
        <v>118.89</v>
      </c>
    </row>
    <row r="15623" spans="2:16" x14ac:dyDescent="0.35">
      <c r="B15623" s="133" t="s">
        <v>466</v>
      </c>
      <c r="C15623" s="133" t="s">
        <v>517</v>
      </c>
      <c r="D15623" s="133" t="s">
        <v>518</v>
      </c>
      <c r="E15623" s="133" t="s">
        <v>39399</v>
      </c>
      <c r="F15623" s="133" t="s">
        <v>39400</v>
      </c>
      <c r="G15623" s="133" t="s">
        <v>27918</v>
      </c>
      <c r="H15623" s="133"/>
      <c r="I15623" s="133" t="s">
        <v>514</v>
      </c>
      <c r="J15623" s="133" t="s">
        <v>515</v>
      </c>
      <c r="K15623" s="133" t="s">
        <v>13891</v>
      </c>
      <c r="L15623" s="133" t="s">
        <v>769</v>
      </c>
      <c r="M15623" s="133" t="s">
        <v>476</v>
      </c>
      <c r="N15623">
        <v>1</v>
      </c>
      <c r="O15623">
        <v>1</v>
      </c>
      <c r="P15623" s="134">
        <v>118.81</v>
      </c>
    </row>
    <row r="15624" spans="2:16" x14ac:dyDescent="0.35">
      <c r="B15624" s="133" t="s">
        <v>466</v>
      </c>
      <c r="C15624" s="133" t="s">
        <v>517</v>
      </c>
      <c r="D15624" s="133" t="s">
        <v>518</v>
      </c>
      <c r="E15624" s="133" t="s">
        <v>27123</v>
      </c>
      <c r="F15624" s="133" t="s">
        <v>39401</v>
      </c>
      <c r="G15624" s="133" t="s">
        <v>15325</v>
      </c>
      <c r="H15624" s="133"/>
      <c r="I15624" s="133" t="s">
        <v>741</v>
      </c>
      <c r="J15624" s="133" t="s">
        <v>742</v>
      </c>
      <c r="K15624" s="133" t="s">
        <v>3127</v>
      </c>
      <c r="L15624" s="133" t="s">
        <v>2296</v>
      </c>
      <c r="M15624" s="133" t="s">
        <v>476</v>
      </c>
      <c r="N15624">
        <v>1</v>
      </c>
      <c r="O15624">
        <v>1</v>
      </c>
      <c r="P15624" s="134">
        <v>118.79</v>
      </c>
    </row>
    <row r="15625" spans="2:16" x14ac:dyDescent="0.35">
      <c r="B15625" s="133" t="s">
        <v>466</v>
      </c>
      <c r="C15625" s="133" t="s">
        <v>517</v>
      </c>
      <c r="D15625" s="133" t="s">
        <v>518</v>
      </c>
      <c r="E15625" s="133" t="s">
        <v>23180</v>
      </c>
      <c r="F15625" s="133" t="s">
        <v>39402</v>
      </c>
      <c r="G15625" s="133" t="s">
        <v>13701</v>
      </c>
      <c r="H15625" s="133"/>
      <c r="I15625" s="133" t="s">
        <v>595</v>
      </c>
      <c r="J15625" s="133" t="s">
        <v>596</v>
      </c>
      <c r="K15625" s="133" t="s">
        <v>12641</v>
      </c>
      <c r="L15625" s="133" t="s">
        <v>5957</v>
      </c>
      <c r="M15625" s="133" t="s">
        <v>476</v>
      </c>
      <c r="N15625">
        <v>1</v>
      </c>
      <c r="O15625">
        <v>1</v>
      </c>
      <c r="P15625" s="134">
        <v>118.7</v>
      </c>
    </row>
    <row r="15626" spans="2:16" x14ac:dyDescent="0.35">
      <c r="B15626" s="133" t="s">
        <v>466</v>
      </c>
      <c r="C15626" s="133" t="s">
        <v>517</v>
      </c>
      <c r="D15626" s="133" t="s">
        <v>518</v>
      </c>
      <c r="E15626" s="133" t="s">
        <v>3284</v>
      </c>
      <c r="F15626" s="133" t="s">
        <v>39403</v>
      </c>
      <c r="G15626" s="133" t="s">
        <v>23277</v>
      </c>
      <c r="H15626" s="133"/>
      <c r="I15626" s="133" t="s">
        <v>23278</v>
      </c>
      <c r="J15626" s="133" t="s">
        <v>515</v>
      </c>
      <c r="K15626" s="133" t="s">
        <v>23279</v>
      </c>
      <c r="L15626" s="133" t="s">
        <v>769</v>
      </c>
      <c r="M15626" s="133" t="s">
        <v>476</v>
      </c>
      <c r="N15626">
        <v>3</v>
      </c>
      <c r="O15626">
        <v>4</v>
      </c>
      <c r="P15626" s="134">
        <v>118.64999999999999</v>
      </c>
    </row>
    <row r="15627" spans="2:16" x14ac:dyDescent="0.35">
      <c r="B15627" s="133" t="s">
        <v>466</v>
      </c>
      <c r="C15627" s="133" t="s">
        <v>517</v>
      </c>
      <c r="D15627" s="133" t="s">
        <v>518</v>
      </c>
      <c r="E15627" s="133" t="s">
        <v>39404</v>
      </c>
      <c r="F15627" s="133" t="s">
        <v>39405</v>
      </c>
      <c r="G15627" s="133" t="s">
        <v>29017</v>
      </c>
      <c r="H15627" s="133"/>
      <c r="I15627" s="133" t="s">
        <v>11378</v>
      </c>
      <c r="J15627" s="133" t="s">
        <v>596</v>
      </c>
      <c r="K15627" s="133" t="s">
        <v>11379</v>
      </c>
      <c r="L15627" s="133" t="s">
        <v>769</v>
      </c>
      <c r="M15627" s="133" t="s">
        <v>476</v>
      </c>
      <c r="N15627">
        <v>2</v>
      </c>
      <c r="O15627">
        <v>2</v>
      </c>
      <c r="P15627" s="134">
        <v>118.62</v>
      </c>
    </row>
    <row r="15628" spans="2:16" x14ac:dyDescent="0.35">
      <c r="B15628" s="133" t="s">
        <v>466</v>
      </c>
      <c r="C15628" s="133" t="s">
        <v>517</v>
      </c>
      <c r="D15628" s="133" t="s">
        <v>518</v>
      </c>
      <c r="E15628" s="133" t="s">
        <v>39406</v>
      </c>
      <c r="F15628" s="133" t="s">
        <v>39407</v>
      </c>
      <c r="G15628" s="133" t="s">
        <v>12957</v>
      </c>
      <c r="H15628" s="133"/>
      <c r="I15628" s="133" t="s">
        <v>1641</v>
      </c>
      <c r="J15628" s="133" t="s">
        <v>473</v>
      </c>
      <c r="K15628" s="133" t="s">
        <v>1642</v>
      </c>
      <c r="L15628" s="133" t="s">
        <v>1410</v>
      </c>
      <c r="M15628" s="133" t="s">
        <v>476</v>
      </c>
      <c r="N15628">
        <v>1</v>
      </c>
      <c r="O15628">
        <v>2</v>
      </c>
      <c r="P15628" s="134">
        <v>118.6</v>
      </c>
    </row>
    <row r="15629" spans="2:16" x14ac:dyDescent="0.35">
      <c r="B15629" s="133" t="s">
        <v>466</v>
      </c>
      <c r="C15629" s="133" t="s">
        <v>517</v>
      </c>
      <c r="D15629" s="133" t="s">
        <v>518</v>
      </c>
      <c r="E15629" s="133" t="s">
        <v>39408</v>
      </c>
      <c r="F15629" s="133" t="s">
        <v>39409</v>
      </c>
      <c r="G15629" s="133" t="s">
        <v>1856</v>
      </c>
      <c r="H15629" s="133"/>
      <c r="I15629" s="133" t="s">
        <v>1857</v>
      </c>
      <c r="J15629" s="133" t="s">
        <v>596</v>
      </c>
      <c r="K15629" s="133" t="s">
        <v>1858</v>
      </c>
      <c r="L15629" s="133" t="s">
        <v>969</v>
      </c>
      <c r="M15629" s="133" t="s">
        <v>476</v>
      </c>
      <c r="N15629">
        <v>1</v>
      </c>
      <c r="O15629">
        <v>1</v>
      </c>
      <c r="P15629" s="134">
        <v>118.54</v>
      </c>
    </row>
    <row r="15630" spans="2:16" x14ac:dyDescent="0.35">
      <c r="B15630" s="133" t="s">
        <v>466</v>
      </c>
      <c r="C15630" s="133" t="s">
        <v>517</v>
      </c>
      <c r="D15630" s="133" t="s">
        <v>518</v>
      </c>
      <c r="E15630" s="133" t="s">
        <v>39410</v>
      </c>
      <c r="F15630" s="133" t="s">
        <v>39411</v>
      </c>
      <c r="G15630" s="133" t="s">
        <v>39412</v>
      </c>
      <c r="H15630" s="133"/>
      <c r="I15630" s="133" t="s">
        <v>19046</v>
      </c>
      <c r="J15630" s="133" t="s">
        <v>1783</v>
      </c>
      <c r="K15630" s="133" t="s">
        <v>19047</v>
      </c>
      <c r="L15630" s="133" t="s">
        <v>1692</v>
      </c>
      <c r="M15630" s="133" t="s">
        <v>476</v>
      </c>
      <c r="N15630">
        <v>1</v>
      </c>
      <c r="O15630">
        <v>1</v>
      </c>
      <c r="P15630" s="134">
        <v>118.5</v>
      </c>
    </row>
    <row r="15631" spans="2:16" x14ac:dyDescent="0.35">
      <c r="B15631" s="133" t="s">
        <v>466</v>
      </c>
      <c r="C15631" s="133" t="s">
        <v>517</v>
      </c>
      <c r="D15631" s="133" t="s">
        <v>518</v>
      </c>
      <c r="E15631" s="133" t="s">
        <v>39413</v>
      </c>
      <c r="F15631" s="133" t="s">
        <v>39414</v>
      </c>
      <c r="G15631" s="133" t="s">
        <v>39415</v>
      </c>
      <c r="H15631" s="133"/>
      <c r="I15631" s="133" t="s">
        <v>3113</v>
      </c>
      <c r="J15631" s="133" t="s">
        <v>596</v>
      </c>
      <c r="K15631" s="133" t="s">
        <v>3114</v>
      </c>
      <c r="L15631" s="133" t="s">
        <v>900</v>
      </c>
      <c r="M15631" s="133" t="s">
        <v>476</v>
      </c>
      <c r="N15631">
        <v>1</v>
      </c>
      <c r="O15631">
        <v>1</v>
      </c>
      <c r="P15631" s="134">
        <v>118.46</v>
      </c>
    </row>
    <row r="15632" spans="2:16" x14ac:dyDescent="0.35">
      <c r="B15632" s="133" t="s">
        <v>466</v>
      </c>
      <c r="C15632" s="133" t="s">
        <v>517</v>
      </c>
      <c r="D15632" s="133" t="s">
        <v>518</v>
      </c>
      <c r="E15632" s="133" t="s">
        <v>39416</v>
      </c>
      <c r="F15632" s="133" t="s">
        <v>39417</v>
      </c>
      <c r="G15632" s="133" t="s">
        <v>39418</v>
      </c>
      <c r="H15632" s="133"/>
      <c r="I15632" s="133" t="s">
        <v>2121</v>
      </c>
      <c r="J15632" s="133" t="s">
        <v>515</v>
      </c>
      <c r="K15632" s="133" t="s">
        <v>10493</v>
      </c>
      <c r="L15632" s="133" t="s">
        <v>3721</v>
      </c>
      <c r="M15632" s="133" t="s">
        <v>476</v>
      </c>
      <c r="N15632">
        <v>1</v>
      </c>
      <c r="O15632">
        <v>2</v>
      </c>
      <c r="P15632" s="134">
        <v>118.4</v>
      </c>
    </row>
    <row r="15633" spans="2:16" x14ac:dyDescent="0.35">
      <c r="B15633" s="133" t="s">
        <v>466</v>
      </c>
      <c r="C15633" s="133" t="s">
        <v>517</v>
      </c>
      <c r="D15633" s="133" t="s">
        <v>518</v>
      </c>
      <c r="E15633" s="133" t="s">
        <v>26479</v>
      </c>
      <c r="F15633" s="133" t="s">
        <v>26480</v>
      </c>
      <c r="G15633" s="133" t="s">
        <v>1059</v>
      </c>
      <c r="H15633" s="133"/>
      <c r="I15633" s="133" t="s">
        <v>491</v>
      </c>
      <c r="J15633" s="133" t="s">
        <v>473</v>
      </c>
      <c r="K15633" s="133" t="s">
        <v>492</v>
      </c>
      <c r="L15633" s="133" t="s">
        <v>1681</v>
      </c>
      <c r="M15633" s="133" t="s">
        <v>476</v>
      </c>
      <c r="N15633">
        <v>2</v>
      </c>
      <c r="O15633">
        <v>2</v>
      </c>
      <c r="P15633" s="134">
        <v>118.36000000000001</v>
      </c>
    </row>
    <row r="15634" spans="2:16" x14ac:dyDescent="0.35">
      <c r="B15634" s="133" t="s">
        <v>466</v>
      </c>
      <c r="C15634" s="133" t="s">
        <v>517</v>
      </c>
      <c r="D15634" s="133" t="s">
        <v>518</v>
      </c>
      <c r="E15634" s="133" t="s">
        <v>39419</v>
      </c>
      <c r="F15634" s="133" t="s">
        <v>39420</v>
      </c>
      <c r="G15634" s="133" t="s">
        <v>11958</v>
      </c>
      <c r="H15634" s="133" t="s">
        <v>27405</v>
      </c>
      <c r="I15634" s="133" t="s">
        <v>811</v>
      </c>
      <c r="J15634" s="133" t="s">
        <v>812</v>
      </c>
      <c r="K15634" s="133" t="s">
        <v>4471</v>
      </c>
      <c r="L15634" s="133" t="s">
        <v>1109</v>
      </c>
      <c r="M15634" s="133" t="s">
        <v>476</v>
      </c>
      <c r="N15634">
        <v>1</v>
      </c>
      <c r="O15634">
        <v>2</v>
      </c>
      <c r="P15634" s="134">
        <v>118.28</v>
      </c>
    </row>
    <row r="15635" spans="2:16" x14ac:dyDescent="0.35">
      <c r="B15635" s="133" t="s">
        <v>466</v>
      </c>
      <c r="C15635" s="133" t="s">
        <v>517</v>
      </c>
      <c r="D15635" s="133" t="s">
        <v>518</v>
      </c>
      <c r="E15635" s="133" t="s">
        <v>39421</v>
      </c>
      <c r="F15635" s="133" t="s">
        <v>39422</v>
      </c>
      <c r="G15635" s="133" t="s">
        <v>39423</v>
      </c>
      <c r="H15635" s="133"/>
      <c r="I15635" s="133" t="s">
        <v>741</v>
      </c>
      <c r="J15635" s="133" t="s">
        <v>742</v>
      </c>
      <c r="K15635" s="133" t="s">
        <v>3127</v>
      </c>
      <c r="L15635" s="133" t="s">
        <v>1838</v>
      </c>
      <c r="M15635" s="133" t="s">
        <v>476</v>
      </c>
      <c r="N15635">
        <v>1</v>
      </c>
      <c r="O15635">
        <v>1</v>
      </c>
      <c r="P15635" s="134">
        <v>118.28</v>
      </c>
    </row>
    <row r="15636" spans="2:16" x14ac:dyDescent="0.35">
      <c r="B15636" s="133" t="s">
        <v>466</v>
      </c>
      <c r="C15636" s="133" t="s">
        <v>467</v>
      </c>
      <c r="D15636" s="133" t="s">
        <v>39424</v>
      </c>
      <c r="E15636" s="133" t="s">
        <v>39425</v>
      </c>
      <c r="F15636" s="133" t="s">
        <v>39426</v>
      </c>
      <c r="G15636" s="133" t="s">
        <v>39427</v>
      </c>
      <c r="H15636" s="133"/>
      <c r="I15636" s="133" t="s">
        <v>39428</v>
      </c>
      <c r="J15636" s="133" t="s">
        <v>2665</v>
      </c>
      <c r="K15636" s="133" t="s">
        <v>39429</v>
      </c>
      <c r="L15636" s="133" t="s">
        <v>475</v>
      </c>
      <c r="M15636" s="133" t="s">
        <v>476</v>
      </c>
      <c r="N15636">
        <v>1</v>
      </c>
      <c r="O15636">
        <v>1</v>
      </c>
      <c r="P15636" s="134">
        <v>118.14999999999999</v>
      </c>
    </row>
    <row r="15637" spans="2:16" x14ac:dyDescent="0.35">
      <c r="B15637" s="133" t="s">
        <v>466</v>
      </c>
      <c r="C15637" s="133" t="s">
        <v>517</v>
      </c>
      <c r="D15637" s="133" t="s">
        <v>518</v>
      </c>
      <c r="E15637" s="133" t="s">
        <v>39430</v>
      </c>
      <c r="F15637" s="133" t="s">
        <v>39431</v>
      </c>
      <c r="G15637" s="133" t="s">
        <v>39432</v>
      </c>
      <c r="H15637" s="133" t="s">
        <v>2093</v>
      </c>
      <c r="I15637" s="133" t="s">
        <v>613</v>
      </c>
      <c r="J15637" s="133" t="s">
        <v>515</v>
      </c>
      <c r="K15637" s="133" t="s">
        <v>13242</v>
      </c>
      <c r="L15637" s="133" t="s">
        <v>969</v>
      </c>
      <c r="M15637" s="133" t="s">
        <v>476</v>
      </c>
      <c r="N15637">
        <v>1</v>
      </c>
      <c r="O15637">
        <v>1</v>
      </c>
      <c r="P15637" s="134">
        <v>118.05</v>
      </c>
    </row>
    <row r="15638" spans="2:16" x14ac:dyDescent="0.35">
      <c r="B15638" s="133" t="s">
        <v>466</v>
      </c>
      <c r="C15638" s="133" t="s">
        <v>517</v>
      </c>
      <c r="D15638" s="133" t="s">
        <v>518</v>
      </c>
      <c r="E15638" s="133" t="s">
        <v>39433</v>
      </c>
      <c r="F15638" s="133" t="s">
        <v>39434</v>
      </c>
      <c r="G15638" s="133" t="s">
        <v>39435</v>
      </c>
      <c r="H15638" s="133"/>
      <c r="I15638" s="133" t="s">
        <v>17690</v>
      </c>
      <c r="J15638" s="133" t="s">
        <v>10178</v>
      </c>
      <c r="K15638" s="133" t="s">
        <v>17691</v>
      </c>
      <c r="L15638" s="133" t="s">
        <v>769</v>
      </c>
      <c r="M15638" s="133" t="s">
        <v>476</v>
      </c>
      <c r="N15638">
        <v>1</v>
      </c>
      <c r="O15638">
        <v>1</v>
      </c>
      <c r="P15638" s="134">
        <v>118</v>
      </c>
    </row>
    <row r="15639" spans="2:16" x14ac:dyDescent="0.35">
      <c r="B15639" s="133" t="s">
        <v>466</v>
      </c>
      <c r="C15639" s="133" t="s">
        <v>517</v>
      </c>
      <c r="D15639" s="133" t="s">
        <v>518</v>
      </c>
      <c r="E15639" s="133" t="s">
        <v>39436</v>
      </c>
      <c r="F15639" s="133" t="s">
        <v>39437</v>
      </c>
      <c r="G15639" s="133" t="s">
        <v>39438</v>
      </c>
      <c r="H15639" s="133"/>
      <c r="I15639" s="133" t="s">
        <v>733</v>
      </c>
      <c r="J15639" s="133" t="s">
        <v>1783</v>
      </c>
      <c r="K15639" s="133" t="s">
        <v>1784</v>
      </c>
      <c r="L15639" s="133" t="s">
        <v>969</v>
      </c>
      <c r="M15639" s="133" t="s">
        <v>476</v>
      </c>
      <c r="N15639">
        <v>1</v>
      </c>
      <c r="O15639">
        <v>1</v>
      </c>
      <c r="P15639" s="134">
        <v>117.98</v>
      </c>
    </row>
    <row r="15640" spans="2:16" x14ac:dyDescent="0.35">
      <c r="B15640" s="133" t="s">
        <v>466</v>
      </c>
      <c r="C15640" s="133" t="s">
        <v>517</v>
      </c>
      <c r="D15640" s="133" t="s">
        <v>518</v>
      </c>
      <c r="E15640" s="133" t="s">
        <v>22388</v>
      </c>
      <c r="F15640" s="133" t="s">
        <v>22389</v>
      </c>
      <c r="G15640" s="133" t="s">
        <v>39439</v>
      </c>
      <c r="H15640" s="133"/>
      <c r="I15640" s="133" t="s">
        <v>661</v>
      </c>
      <c r="J15640" s="133" t="s">
        <v>473</v>
      </c>
      <c r="K15640" s="133" t="s">
        <v>662</v>
      </c>
      <c r="L15640" s="133" t="s">
        <v>1119</v>
      </c>
      <c r="M15640" s="133" t="s">
        <v>476</v>
      </c>
      <c r="N15640">
        <v>1</v>
      </c>
      <c r="O15640">
        <v>1</v>
      </c>
      <c r="P15640" s="134">
        <v>117.98</v>
      </c>
    </row>
    <row r="15641" spans="2:16" x14ac:dyDescent="0.35">
      <c r="B15641" s="133" t="s">
        <v>466</v>
      </c>
      <c r="C15641" s="133" t="s">
        <v>517</v>
      </c>
      <c r="D15641" s="133" t="s">
        <v>518</v>
      </c>
      <c r="E15641" s="133" t="s">
        <v>39440</v>
      </c>
      <c r="F15641" s="133" t="s">
        <v>39441</v>
      </c>
      <c r="G15641" s="133" t="s">
        <v>660</v>
      </c>
      <c r="H15641" s="133"/>
      <c r="I15641" s="133" t="s">
        <v>661</v>
      </c>
      <c r="J15641" s="133" t="s">
        <v>473</v>
      </c>
      <c r="K15641" s="133" t="s">
        <v>662</v>
      </c>
      <c r="L15641" s="133" t="s">
        <v>703</v>
      </c>
      <c r="M15641" s="133" t="s">
        <v>476</v>
      </c>
      <c r="N15641">
        <v>1</v>
      </c>
      <c r="O15641">
        <v>1</v>
      </c>
      <c r="P15641" s="134">
        <v>117.94</v>
      </c>
    </row>
    <row r="15642" spans="2:16" x14ac:dyDescent="0.35">
      <c r="B15642" s="133" t="s">
        <v>466</v>
      </c>
      <c r="C15642" s="133" t="s">
        <v>517</v>
      </c>
      <c r="D15642" s="133" t="s">
        <v>518</v>
      </c>
      <c r="E15642" s="133" t="s">
        <v>21432</v>
      </c>
      <c r="F15642" s="133" t="s">
        <v>21433</v>
      </c>
      <c r="G15642" s="133" t="s">
        <v>39442</v>
      </c>
      <c r="H15642" s="133"/>
      <c r="I15642" s="133" t="s">
        <v>574</v>
      </c>
      <c r="J15642" s="133" t="s">
        <v>473</v>
      </c>
      <c r="K15642" s="133" t="s">
        <v>575</v>
      </c>
      <c r="L15642" s="133" t="s">
        <v>703</v>
      </c>
      <c r="M15642" s="133" t="s">
        <v>476</v>
      </c>
      <c r="N15642">
        <v>1</v>
      </c>
      <c r="O15642">
        <v>1</v>
      </c>
      <c r="P15642" s="134">
        <v>117.94</v>
      </c>
    </row>
    <row r="15643" spans="2:16" x14ac:dyDescent="0.35">
      <c r="B15643" s="133" t="s">
        <v>466</v>
      </c>
      <c r="C15643" s="133" t="s">
        <v>517</v>
      </c>
      <c r="D15643" s="133" t="s">
        <v>518</v>
      </c>
      <c r="E15643" s="133" t="s">
        <v>39443</v>
      </c>
      <c r="F15643" s="133" t="s">
        <v>39444</v>
      </c>
      <c r="G15643" s="133" t="s">
        <v>10290</v>
      </c>
      <c r="H15643" s="133"/>
      <c r="I15643" s="133" t="s">
        <v>2685</v>
      </c>
      <c r="J15643" s="133" t="s">
        <v>515</v>
      </c>
      <c r="K15643" s="133" t="s">
        <v>2686</v>
      </c>
      <c r="L15643" s="133" t="s">
        <v>769</v>
      </c>
      <c r="M15643" s="133" t="s">
        <v>476</v>
      </c>
      <c r="N15643">
        <v>1</v>
      </c>
      <c r="O15643">
        <v>1</v>
      </c>
      <c r="P15643" s="134">
        <v>117.93</v>
      </c>
    </row>
    <row r="15644" spans="2:16" x14ac:dyDescent="0.35">
      <c r="B15644" s="133" t="s">
        <v>466</v>
      </c>
      <c r="C15644" s="133" t="s">
        <v>517</v>
      </c>
      <c r="D15644" s="133" t="s">
        <v>518</v>
      </c>
      <c r="E15644" s="133" t="s">
        <v>39445</v>
      </c>
      <c r="F15644" s="133" t="s">
        <v>39446</v>
      </c>
      <c r="G15644" s="133" t="s">
        <v>32183</v>
      </c>
      <c r="H15644" s="133"/>
      <c r="I15644" s="133" t="s">
        <v>1733</v>
      </c>
      <c r="J15644" s="133" t="s">
        <v>742</v>
      </c>
      <c r="K15644" s="133" t="s">
        <v>1734</v>
      </c>
      <c r="L15644" s="133" t="s">
        <v>3721</v>
      </c>
      <c r="M15644" s="133" t="s">
        <v>476</v>
      </c>
      <c r="N15644">
        <v>1</v>
      </c>
      <c r="O15644">
        <v>1</v>
      </c>
      <c r="P15644" s="134">
        <v>117.88</v>
      </c>
    </row>
    <row r="15645" spans="2:16" x14ac:dyDescent="0.35">
      <c r="B15645" s="133" t="s">
        <v>466</v>
      </c>
      <c r="C15645" s="133" t="s">
        <v>517</v>
      </c>
      <c r="D15645" s="133" t="s">
        <v>518</v>
      </c>
      <c r="E15645" s="133" t="s">
        <v>39447</v>
      </c>
      <c r="F15645" s="133" t="s">
        <v>39448</v>
      </c>
      <c r="G15645" s="133" t="s">
        <v>18124</v>
      </c>
      <c r="H15645" s="133"/>
      <c r="I15645" s="133" t="s">
        <v>5214</v>
      </c>
      <c r="J15645" s="133" t="s">
        <v>1338</v>
      </c>
      <c r="K15645" s="133" t="s">
        <v>17026</v>
      </c>
      <c r="L15645" s="133" t="s">
        <v>2430</v>
      </c>
      <c r="M15645" s="133" t="s">
        <v>476</v>
      </c>
      <c r="N15645">
        <v>1</v>
      </c>
      <c r="O15645">
        <v>2</v>
      </c>
      <c r="P15645" s="134">
        <v>117.85000000000001</v>
      </c>
    </row>
    <row r="15646" spans="2:16" x14ac:dyDescent="0.35">
      <c r="B15646" s="133" t="s">
        <v>466</v>
      </c>
      <c r="C15646" s="133" t="s">
        <v>517</v>
      </c>
      <c r="D15646" s="133" t="s">
        <v>518</v>
      </c>
      <c r="E15646" s="133" t="s">
        <v>39449</v>
      </c>
      <c r="F15646" s="133" t="s">
        <v>39450</v>
      </c>
      <c r="G15646" s="133" t="s">
        <v>34411</v>
      </c>
      <c r="H15646" s="133" t="s">
        <v>34412</v>
      </c>
      <c r="I15646" s="133" t="s">
        <v>9938</v>
      </c>
      <c r="J15646" s="133" t="s">
        <v>515</v>
      </c>
      <c r="K15646" s="133" t="s">
        <v>9939</v>
      </c>
      <c r="L15646" s="133" t="s">
        <v>1806</v>
      </c>
      <c r="M15646" s="133" t="s">
        <v>476</v>
      </c>
      <c r="N15646">
        <v>1</v>
      </c>
      <c r="O15646">
        <v>1</v>
      </c>
      <c r="P15646" s="134">
        <v>117.83</v>
      </c>
    </row>
    <row r="15647" spans="2:16" x14ac:dyDescent="0.35">
      <c r="B15647" s="133" t="s">
        <v>466</v>
      </c>
      <c r="C15647" s="133" t="s">
        <v>517</v>
      </c>
      <c r="D15647" s="133" t="s">
        <v>518</v>
      </c>
      <c r="E15647" s="133" t="s">
        <v>39451</v>
      </c>
      <c r="F15647" s="133" t="s">
        <v>39452</v>
      </c>
      <c r="G15647" s="133" t="s">
        <v>34411</v>
      </c>
      <c r="H15647" s="133" t="s">
        <v>34412</v>
      </c>
      <c r="I15647" s="133" t="s">
        <v>9938</v>
      </c>
      <c r="J15647" s="133" t="s">
        <v>515</v>
      </c>
      <c r="K15647" s="133" t="s">
        <v>9939</v>
      </c>
      <c r="L15647" s="133" t="s">
        <v>1806</v>
      </c>
      <c r="M15647" s="133" t="s">
        <v>476</v>
      </c>
      <c r="N15647">
        <v>1</v>
      </c>
      <c r="O15647">
        <v>1</v>
      </c>
      <c r="P15647" s="134">
        <v>117.83</v>
      </c>
    </row>
    <row r="15648" spans="2:16" x14ac:dyDescent="0.35">
      <c r="B15648" s="133" t="s">
        <v>466</v>
      </c>
      <c r="C15648" s="133" t="s">
        <v>467</v>
      </c>
      <c r="D15648" s="133" t="s">
        <v>7775</v>
      </c>
      <c r="E15648" s="133" t="s">
        <v>7776</v>
      </c>
      <c r="F15648" s="133" t="s">
        <v>39453</v>
      </c>
      <c r="G15648" s="133" t="s">
        <v>7778</v>
      </c>
      <c r="H15648" s="133"/>
      <c r="I15648" s="133" t="s">
        <v>7779</v>
      </c>
      <c r="J15648" s="133" t="s">
        <v>1147</v>
      </c>
      <c r="K15648" s="133" t="s">
        <v>7780</v>
      </c>
      <c r="L15648" s="133" t="s">
        <v>475</v>
      </c>
      <c r="M15648" s="133" t="s">
        <v>476</v>
      </c>
      <c r="N15648">
        <v>1</v>
      </c>
      <c r="O15648">
        <v>1</v>
      </c>
      <c r="P15648" s="134">
        <v>117.82</v>
      </c>
    </row>
    <row r="15649" spans="2:16" x14ac:dyDescent="0.35">
      <c r="B15649" s="133" t="s">
        <v>466</v>
      </c>
      <c r="C15649" s="133" t="s">
        <v>517</v>
      </c>
      <c r="D15649" s="133" t="s">
        <v>518</v>
      </c>
      <c r="E15649" s="133" t="s">
        <v>1561</v>
      </c>
      <c r="F15649" s="133" t="s">
        <v>39454</v>
      </c>
      <c r="G15649" s="133" t="s">
        <v>471</v>
      </c>
      <c r="H15649" s="133"/>
      <c r="I15649" s="133" t="s">
        <v>472</v>
      </c>
      <c r="J15649" s="133" t="s">
        <v>473</v>
      </c>
      <c r="K15649" s="133" t="s">
        <v>474</v>
      </c>
      <c r="L15649" s="133" t="s">
        <v>769</v>
      </c>
      <c r="M15649" s="133" t="s">
        <v>476</v>
      </c>
      <c r="N15649">
        <v>1</v>
      </c>
      <c r="O15649">
        <v>2</v>
      </c>
      <c r="P15649" s="134">
        <v>117.79</v>
      </c>
    </row>
    <row r="15650" spans="2:16" x14ac:dyDescent="0.35">
      <c r="B15650" s="133" t="s">
        <v>466</v>
      </c>
      <c r="C15650" s="133" t="s">
        <v>517</v>
      </c>
      <c r="D15650" s="133" t="s">
        <v>518</v>
      </c>
      <c r="E15650" s="133" t="s">
        <v>39455</v>
      </c>
      <c r="F15650" s="133" t="s">
        <v>39456</v>
      </c>
      <c r="G15650" s="133" t="s">
        <v>29400</v>
      </c>
      <c r="H15650" s="133"/>
      <c r="I15650" s="133" t="s">
        <v>1178</v>
      </c>
      <c r="J15650" s="133" t="s">
        <v>734</v>
      </c>
      <c r="K15650" s="133" t="s">
        <v>29401</v>
      </c>
      <c r="L15650" s="133" t="s">
        <v>769</v>
      </c>
      <c r="M15650" s="133" t="s">
        <v>476</v>
      </c>
      <c r="N15650">
        <v>2</v>
      </c>
      <c r="O15650">
        <v>2</v>
      </c>
      <c r="P15650" s="134">
        <v>117.75999999999999</v>
      </c>
    </row>
    <row r="15651" spans="2:16" x14ac:dyDescent="0.35">
      <c r="B15651" s="133" t="s">
        <v>466</v>
      </c>
      <c r="C15651" s="133" t="s">
        <v>517</v>
      </c>
      <c r="D15651" s="133" t="s">
        <v>518</v>
      </c>
      <c r="E15651" s="133" t="s">
        <v>39457</v>
      </c>
      <c r="F15651" s="133" t="s">
        <v>39458</v>
      </c>
      <c r="G15651" s="133" t="s">
        <v>20368</v>
      </c>
      <c r="H15651" s="133"/>
      <c r="I15651" s="133" t="s">
        <v>514</v>
      </c>
      <c r="J15651" s="133" t="s">
        <v>515</v>
      </c>
      <c r="K15651" s="133" t="s">
        <v>564</v>
      </c>
      <c r="L15651" s="133" t="s">
        <v>1681</v>
      </c>
      <c r="M15651" s="133" t="s">
        <v>476</v>
      </c>
      <c r="N15651">
        <v>1</v>
      </c>
      <c r="O15651">
        <v>2</v>
      </c>
      <c r="P15651" s="134">
        <v>117.67</v>
      </c>
    </row>
    <row r="15652" spans="2:16" x14ac:dyDescent="0.35">
      <c r="B15652" s="133" t="s">
        <v>466</v>
      </c>
      <c r="C15652" s="133" t="s">
        <v>517</v>
      </c>
      <c r="D15652" s="133" t="s">
        <v>518</v>
      </c>
      <c r="E15652" s="133" t="s">
        <v>25174</v>
      </c>
      <c r="F15652" s="133" t="s">
        <v>39459</v>
      </c>
      <c r="G15652" s="133" t="s">
        <v>3626</v>
      </c>
      <c r="H15652" s="133"/>
      <c r="I15652" s="133" t="s">
        <v>514</v>
      </c>
      <c r="J15652" s="133" t="s">
        <v>515</v>
      </c>
      <c r="K15652" s="133" t="s">
        <v>564</v>
      </c>
      <c r="L15652" s="133" t="s">
        <v>969</v>
      </c>
      <c r="M15652" s="133" t="s">
        <v>476</v>
      </c>
      <c r="N15652">
        <v>1</v>
      </c>
      <c r="O15652">
        <v>1</v>
      </c>
      <c r="P15652" s="134">
        <v>117.67</v>
      </c>
    </row>
    <row r="15653" spans="2:16" x14ac:dyDescent="0.35">
      <c r="B15653" s="133" t="s">
        <v>466</v>
      </c>
      <c r="C15653" s="133" t="s">
        <v>517</v>
      </c>
      <c r="D15653" s="133" t="s">
        <v>518</v>
      </c>
      <c r="E15653" s="133" t="s">
        <v>39460</v>
      </c>
      <c r="F15653" s="133" t="s">
        <v>39461</v>
      </c>
      <c r="G15653" s="133" t="s">
        <v>29017</v>
      </c>
      <c r="H15653" s="133"/>
      <c r="I15653" s="133" t="s">
        <v>11378</v>
      </c>
      <c r="J15653" s="133" t="s">
        <v>596</v>
      </c>
      <c r="K15653" s="133" t="s">
        <v>11379</v>
      </c>
      <c r="L15653" s="133" t="s">
        <v>769</v>
      </c>
      <c r="M15653" s="133" t="s">
        <v>476</v>
      </c>
      <c r="N15653">
        <v>1</v>
      </c>
      <c r="O15653">
        <v>1</v>
      </c>
      <c r="P15653" s="134">
        <v>117.67</v>
      </c>
    </row>
    <row r="15654" spans="2:16" x14ac:dyDescent="0.35">
      <c r="B15654" s="133" t="s">
        <v>466</v>
      </c>
      <c r="C15654" s="133" t="s">
        <v>517</v>
      </c>
      <c r="D15654" s="133" t="s">
        <v>518</v>
      </c>
      <c r="E15654" s="133" t="s">
        <v>39462</v>
      </c>
      <c r="F15654" s="133" t="s">
        <v>39463</v>
      </c>
      <c r="G15654" s="133" t="s">
        <v>39464</v>
      </c>
      <c r="H15654" s="133"/>
      <c r="I15654" s="133" t="s">
        <v>2489</v>
      </c>
      <c r="J15654" s="133" t="s">
        <v>1114</v>
      </c>
      <c r="K15654" s="133" t="s">
        <v>32929</v>
      </c>
      <c r="L15654" s="133" t="s">
        <v>969</v>
      </c>
      <c r="M15654" s="133" t="s">
        <v>476</v>
      </c>
      <c r="N15654">
        <v>1</v>
      </c>
      <c r="O15654">
        <v>1</v>
      </c>
      <c r="P15654" s="134">
        <v>117.67</v>
      </c>
    </row>
    <row r="15655" spans="2:16" x14ac:dyDescent="0.35">
      <c r="B15655" s="133" t="s">
        <v>466</v>
      </c>
      <c r="C15655" s="133" t="s">
        <v>517</v>
      </c>
      <c r="D15655" s="133" t="s">
        <v>518</v>
      </c>
      <c r="E15655" s="133" t="s">
        <v>39465</v>
      </c>
      <c r="F15655" s="133" t="s">
        <v>39466</v>
      </c>
      <c r="G15655" s="133" t="s">
        <v>13188</v>
      </c>
      <c r="H15655" s="133"/>
      <c r="I15655" s="133" t="s">
        <v>514</v>
      </c>
      <c r="J15655" s="133" t="s">
        <v>515</v>
      </c>
      <c r="K15655" s="133" t="s">
        <v>564</v>
      </c>
      <c r="L15655" s="133" t="s">
        <v>1681</v>
      </c>
      <c r="M15655" s="133" t="s">
        <v>476</v>
      </c>
      <c r="N15655">
        <v>1</v>
      </c>
      <c r="O15655">
        <v>1</v>
      </c>
      <c r="P15655" s="134">
        <v>117.65</v>
      </c>
    </row>
    <row r="15656" spans="2:16" x14ac:dyDescent="0.35">
      <c r="B15656" s="133" t="s">
        <v>466</v>
      </c>
      <c r="C15656" s="133" t="s">
        <v>517</v>
      </c>
      <c r="D15656" s="133" t="s">
        <v>518</v>
      </c>
      <c r="E15656" s="133" t="s">
        <v>39467</v>
      </c>
      <c r="F15656" s="133" t="s">
        <v>39468</v>
      </c>
      <c r="G15656" s="133" t="s">
        <v>502</v>
      </c>
      <c r="H15656" s="133"/>
      <c r="I15656" s="133" t="s">
        <v>503</v>
      </c>
      <c r="J15656" s="133" t="s">
        <v>473</v>
      </c>
      <c r="K15656" s="133" t="s">
        <v>504</v>
      </c>
      <c r="L15656" s="133" t="s">
        <v>1727</v>
      </c>
      <c r="M15656" s="133" t="s">
        <v>476</v>
      </c>
      <c r="N15656">
        <v>2</v>
      </c>
      <c r="O15656">
        <v>3</v>
      </c>
      <c r="P15656" s="134">
        <v>117.63</v>
      </c>
    </row>
    <row r="15657" spans="2:16" x14ac:dyDescent="0.35">
      <c r="B15657" s="133" t="s">
        <v>466</v>
      </c>
      <c r="C15657" s="133" t="s">
        <v>517</v>
      </c>
      <c r="D15657" s="133" t="s">
        <v>518</v>
      </c>
      <c r="E15657" s="133" t="s">
        <v>39469</v>
      </c>
      <c r="F15657" s="133" t="s">
        <v>39470</v>
      </c>
      <c r="G15657" s="133" t="s">
        <v>12623</v>
      </c>
      <c r="H15657" s="133"/>
      <c r="I15657" s="133" t="s">
        <v>2138</v>
      </c>
      <c r="J15657" s="133" t="s">
        <v>689</v>
      </c>
      <c r="K15657" s="133" t="s">
        <v>12624</v>
      </c>
      <c r="L15657" s="133" t="s">
        <v>1681</v>
      </c>
      <c r="M15657" s="133" t="s">
        <v>476</v>
      </c>
      <c r="N15657">
        <v>1</v>
      </c>
      <c r="O15657">
        <v>1</v>
      </c>
      <c r="P15657" s="134">
        <v>117.61</v>
      </c>
    </row>
    <row r="15658" spans="2:16" x14ac:dyDescent="0.35">
      <c r="B15658" s="133" t="s">
        <v>466</v>
      </c>
      <c r="C15658" s="133" t="s">
        <v>517</v>
      </c>
      <c r="D15658" s="133" t="s">
        <v>518</v>
      </c>
      <c r="E15658" s="133" t="s">
        <v>39471</v>
      </c>
      <c r="F15658" s="133" t="s">
        <v>39472</v>
      </c>
      <c r="G15658" s="133" t="s">
        <v>22539</v>
      </c>
      <c r="H15658" s="133"/>
      <c r="I15658" s="133" t="s">
        <v>3677</v>
      </c>
      <c r="J15658" s="133" t="s">
        <v>1783</v>
      </c>
      <c r="K15658" s="133" t="s">
        <v>3678</v>
      </c>
      <c r="L15658" s="133" t="s">
        <v>3538</v>
      </c>
      <c r="M15658" s="133" t="s">
        <v>476</v>
      </c>
      <c r="N15658">
        <v>1</v>
      </c>
      <c r="O15658">
        <v>1</v>
      </c>
      <c r="P15658" s="134">
        <v>117.6</v>
      </c>
    </row>
    <row r="15659" spans="2:16" x14ac:dyDescent="0.35">
      <c r="B15659" s="133" t="s">
        <v>466</v>
      </c>
      <c r="C15659" s="133" t="s">
        <v>517</v>
      </c>
      <c r="D15659" s="133" t="s">
        <v>518</v>
      </c>
      <c r="E15659" s="133" t="s">
        <v>39473</v>
      </c>
      <c r="F15659" s="133" t="s">
        <v>39474</v>
      </c>
      <c r="G15659" s="133" t="s">
        <v>39475</v>
      </c>
      <c r="H15659" s="133" t="s">
        <v>7508</v>
      </c>
      <c r="I15659" s="133" t="s">
        <v>4322</v>
      </c>
      <c r="J15659" s="133" t="s">
        <v>596</v>
      </c>
      <c r="K15659" s="133" t="s">
        <v>25185</v>
      </c>
      <c r="L15659" s="133" t="s">
        <v>1838</v>
      </c>
      <c r="M15659" s="133" t="s">
        <v>476</v>
      </c>
      <c r="N15659">
        <v>1</v>
      </c>
      <c r="O15659">
        <v>1</v>
      </c>
      <c r="P15659" s="134">
        <v>117.57000000000001</v>
      </c>
    </row>
    <row r="15660" spans="2:16" x14ac:dyDescent="0.35">
      <c r="B15660" s="133" t="s">
        <v>466</v>
      </c>
      <c r="C15660" s="133" t="s">
        <v>517</v>
      </c>
      <c r="D15660" s="133" t="s">
        <v>518</v>
      </c>
      <c r="E15660" s="133" t="s">
        <v>39476</v>
      </c>
      <c r="F15660" s="133" t="s">
        <v>39477</v>
      </c>
      <c r="G15660" s="133" t="s">
        <v>39478</v>
      </c>
      <c r="H15660" s="133"/>
      <c r="I15660" s="133" t="s">
        <v>14323</v>
      </c>
      <c r="J15660" s="133" t="s">
        <v>596</v>
      </c>
      <c r="K15660" s="133" t="s">
        <v>25749</v>
      </c>
      <c r="L15660" s="133" t="s">
        <v>782</v>
      </c>
      <c r="M15660" s="133" t="s">
        <v>476</v>
      </c>
      <c r="N15660">
        <v>1</v>
      </c>
      <c r="O15660">
        <v>1</v>
      </c>
      <c r="P15660" s="134">
        <v>117.52</v>
      </c>
    </row>
    <row r="15661" spans="2:16" x14ac:dyDescent="0.35">
      <c r="B15661" s="133" t="s">
        <v>466</v>
      </c>
      <c r="C15661" s="133" t="s">
        <v>517</v>
      </c>
      <c r="D15661" s="133" t="s">
        <v>518</v>
      </c>
      <c r="E15661" s="133" t="s">
        <v>39479</v>
      </c>
      <c r="F15661" s="133" t="s">
        <v>39480</v>
      </c>
      <c r="G15661" s="133" t="s">
        <v>23277</v>
      </c>
      <c r="H15661" s="133"/>
      <c r="I15661" s="133" t="s">
        <v>39481</v>
      </c>
      <c r="J15661" s="133" t="s">
        <v>515</v>
      </c>
      <c r="K15661" s="133" t="s">
        <v>23279</v>
      </c>
      <c r="L15661" s="133" t="s">
        <v>969</v>
      </c>
      <c r="M15661" s="133" t="s">
        <v>476</v>
      </c>
      <c r="N15661">
        <v>2</v>
      </c>
      <c r="O15661">
        <v>4</v>
      </c>
      <c r="P15661" s="134">
        <v>117.50999999999999</v>
      </c>
    </row>
    <row r="15662" spans="2:16" x14ac:dyDescent="0.35">
      <c r="B15662" s="133" t="s">
        <v>466</v>
      </c>
      <c r="C15662" s="133" t="s">
        <v>517</v>
      </c>
      <c r="D15662" s="133" t="s">
        <v>518</v>
      </c>
      <c r="E15662" s="133" t="s">
        <v>39482</v>
      </c>
      <c r="F15662" s="133" t="s">
        <v>39483</v>
      </c>
      <c r="G15662" s="133" t="s">
        <v>39484</v>
      </c>
      <c r="H15662" s="133"/>
      <c r="I15662" s="133" t="s">
        <v>1921</v>
      </c>
      <c r="J15662" s="133" t="s">
        <v>1147</v>
      </c>
      <c r="K15662" s="133" t="s">
        <v>1922</v>
      </c>
      <c r="L15662" s="133" t="s">
        <v>2430</v>
      </c>
      <c r="M15662" s="133" t="s">
        <v>476</v>
      </c>
      <c r="N15662">
        <v>1</v>
      </c>
      <c r="O15662">
        <v>2</v>
      </c>
      <c r="P15662" s="134">
        <v>117.49</v>
      </c>
    </row>
    <row r="15663" spans="2:16" x14ac:dyDescent="0.35">
      <c r="B15663" s="133" t="s">
        <v>466</v>
      </c>
      <c r="C15663" s="133" t="s">
        <v>517</v>
      </c>
      <c r="D15663" s="133" t="s">
        <v>518</v>
      </c>
      <c r="E15663" s="133" t="s">
        <v>39485</v>
      </c>
      <c r="F15663" s="133" t="s">
        <v>39486</v>
      </c>
      <c r="G15663" s="133" t="s">
        <v>14807</v>
      </c>
      <c r="H15663" s="133" t="s">
        <v>33559</v>
      </c>
      <c r="I15663" s="133" t="s">
        <v>613</v>
      </c>
      <c r="J15663" s="133" t="s">
        <v>515</v>
      </c>
      <c r="K15663" s="133" t="s">
        <v>2614</v>
      </c>
      <c r="L15663" s="133" t="s">
        <v>2430</v>
      </c>
      <c r="M15663" s="133" t="s">
        <v>476</v>
      </c>
      <c r="N15663">
        <v>1</v>
      </c>
      <c r="O15663">
        <v>1</v>
      </c>
      <c r="P15663" s="134">
        <v>117.37</v>
      </c>
    </row>
    <row r="15664" spans="2:16" x14ac:dyDescent="0.35">
      <c r="B15664" s="133" t="s">
        <v>466</v>
      </c>
      <c r="C15664" s="133" t="s">
        <v>517</v>
      </c>
      <c r="D15664" s="133" t="s">
        <v>518</v>
      </c>
      <c r="E15664" s="133" t="s">
        <v>39487</v>
      </c>
      <c r="F15664" s="133" t="s">
        <v>39488</v>
      </c>
      <c r="G15664" s="133" t="s">
        <v>39489</v>
      </c>
      <c r="H15664" s="133"/>
      <c r="I15664" s="133" t="s">
        <v>21565</v>
      </c>
      <c r="J15664" s="133" t="s">
        <v>596</v>
      </c>
      <c r="K15664" s="133" t="s">
        <v>21566</v>
      </c>
      <c r="L15664" s="133" t="s">
        <v>969</v>
      </c>
      <c r="M15664" s="133" t="s">
        <v>476</v>
      </c>
      <c r="N15664">
        <v>1</v>
      </c>
      <c r="O15664">
        <v>1</v>
      </c>
      <c r="P15664" s="134">
        <v>117.36</v>
      </c>
    </row>
    <row r="15665" spans="2:16" x14ac:dyDescent="0.35">
      <c r="B15665" s="133" t="s">
        <v>466</v>
      </c>
      <c r="C15665" s="133" t="s">
        <v>517</v>
      </c>
      <c r="D15665" s="133" t="s">
        <v>518</v>
      </c>
      <c r="E15665" s="133" t="s">
        <v>39490</v>
      </c>
      <c r="F15665" s="133" t="s">
        <v>39491</v>
      </c>
      <c r="G15665" s="133" t="s">
        <v>39492</v>
      </c>
      <c r="H15665" s="133"/>
      <c r="I15665" s="133" t="s">
        <v>2799</v>
      </c>
      <c r="J15665" s="133" t="s">
        <v>877</v>
      </c>
      <c r="K15665" s="133" t="s">
        <v>2800</v>
      </c>
      <c r="L15665" s="133" t="s">
        <v>652</v>
      </c>
      <c r="M15665" s="133" t="s">
        <v>476</v>
      </c>
      <c r="N15665">
        <v>1</v>
      </c>
      <c r="O15665">
        <v>1</v>
      </c>
      <c r="P15665" s="134">
        <v>117.35</v>
      </c>
    </row>
    <row r="15666" spans="2:16" x14ac:dyDescent="0.35">
      <c r="B15666" s="133" t="s">
        <v>466</v>
      </c>
      <c r="C15666" s="133" t="s">
        <v>517</v>
      </c>
      <c r="D15666" s="133" t="s">
        <v>518</v>
      </c>
      <c r="E15666" s="133" t="s">
        <v>9571</v>
      </c>
      <c r="F15666" s="133" t="s">
        <v>9572</v>
      </c>
      <c r="G15666" s="133" t="s">
        <v>471</v>
      </c>
      <c r="H15666" s="133"/>
      <c r="I15666" s="133" t="s">
        <v>472</v>
      </c>
      <c r="J15666" s="133" t="s">
        <v>473</v>
      </c>
      <c r="K15666" s="133" t="s">
        <v>474</v>
      </c>
      <c r="L15666" s="133" t="s">
        <v>769</v>
      </c>
      <c r="M15666" s="133" t="s">
        <v>476</v>
      </c>
      <c r="N15666">
        <v>1</v>
      </c>
      <c r="O15666">
        <v>1</v>
      </c>
      <c r="P15666" s="134">
        <v>117.33</v>
      </c>
    </row>
    <row r="15667" spans="2:16" x14ac:dyDescent="0.35">
      <c r="B15667" s="133" t="s">
        <v>466</v>
      </c>
      <c r="C15667" s="133" t="s">
        <v>517</v>
      </c>
      <c r="D15667" s="133" t="s">
        <v>518</v>
      </c>
      <c r="E15667" s="133" t="s">
        <v>39493</v>
      </c>
      <c r="F15667" s="133" t="s">
        <v>39494</v>
      </c>
      <c r="G15667" s="133" t="s">
        <v>38749</v>
      </c>
      <c r="H15667" s="133" t="s">
        <v>38750</v>
      </c>
      <c r="I15667" s="133" t="s">
        <v>38751</v>
      </c>
      <c r="J15667" s="133" t="s">
        <v>1338</v>
      </c>
      <c r="K15667" s="133" t="s">
        <v>38752</v>
      </c>
      <c r="L15667" s="133" t="s">
        <v>1806</v>
      </c>
      <c r="M15667" s="133" t="s">
        <v>476</v>
      </c>
      <c r="N15667">
        <v>1</v>
      </c>
      <c r="O15667">
        <v>1</v>
      </c>
      <c r="P15667" s="134">
        <v>117.30000000000001</v>
      </c>
    </row>
    <row r="15668" spans="2:16" x14ac:dyDescent="0.35">
      <c r="B15668" s="133" t="s">
        <v>466</v>
      </c>
      <c r="C15668" s="133" t="s">
        <v>517</v>
      </c>
      <c r="D15668" s="133" t="s">
        <v>518</v>
      </c>
      <c r="E15668" s="133" t="s">
        <v>39495</v>
      </c>
      <c r="F15668" s="133" t="s">
        <v>39496</v>
      </c>
      <c r="G15668" s="133" t="s">
        <v>26535</v>
      </c>
      <c r="H15668" s="133"/>
      <c r="I15668" s="133" t="s">
        <v>1719</v>
      </c>
      <c r="J15668" s="133" t="s">
        <v>596</v>
      </c>
      <c r="K15668" s="133" t="s">
        <v>7321</v>
      </c>
      <c r="L15668" s="133" t="s">
        <v>769</v>
      </c>
      <c r="M15668" s="133" t="s">
        <v>476</v>
      </c>
      <c r="N15668">
        <v>1</v>
      </c>
      <c r="O15668">
        <v>1</v>
      </c>
      <c r="P15668" s="134">
        <v>117.3</v>
      </c>
    </row>
    <row r="15669" spans="2:16" x14ac:dyDescent="0.35">
      <c r="B15669" s="133" t="s">
        <v>466</v>
      </c>
      <c r="C15669" s="133" t="s">
        <v>517</v>
      </c>
      <c r="D15669" s="133" t="s">
        <v>518</v>
      </c>
      <c r="E15669" s="133" t="s">
        <v>39497</v>
      </c>
      <c r="F15669" s="133" t="s">
        <v>39498</v>
      </c>
      <c r="G15669" s="133" t="s">
        <v>19990</v>
      </c>
      <c r="H15669" s="133"/>
      <c r="I15669" s="133" t="s">
        <v>5214</v>
      </c>
      <c r="J15669" s="133" t="s">
        <v>1338</v>
      </c>
      <c r="K15669" s="133" t="s">
        <v>19991</v>
      </c>
      <c r="L15669" s="133" t="s">
        <v>3538</v>
      </c>
      <c r="M15669" s="133" t="s">
        <v>476</v>
      </c>
      <c r="N15669">
        <v>1</v>
      </c>
      <c r="O15669">
        <v>1</v>
      </c>
      <c r="P15669" s="134">
        <v>117.25</v>
      </c>
    </row>
    <row r="15670" spans="2:16" x14ac:dyDescent="0.35">
      <c r="B15670" s="133" t="s">
        <v>466</v>
      </c>
      <c r="C15670" s="133" t="s">
        <v>517</v>
      </c>
      <c r="D15670" s="133" t="s">
        <v>518</v>
      </c>
      <c r="E15670" s="133" t="s">
        <v>39499</v>
      </c>
      <c r="F15670" s="133" t="s">
        <v>39500</v>
      </c>
      <c r="G15670" s="133" t="s">
        <v>1417</v>
      </c>
      <c r="H15670" s="133"/>
      <c r="I15670" s="133" t="s">
        <v>1418</v>
      </c>
      <c r="J15670" s="133" t="s">
        <v>541</v>
      </c>
      <c r="K15670" s="133" t="s">
        <v>1419</v>
      </c>
      <c r="L15670" s="133" t="s">
        <v>769</v>
      </c>
      <c r="M15670" s="133" t="s">
        <v>476</v>
      </c>
      <c r="N15670">
        <v>1</v>
      </c>
      <c r="O15670">
        <v>1</v>
      </c>
      <c r="P15670" s="134">
        <v>117.19</v>
      </c>
    </row>
    <row r="15671" spans="2:16" x14ac:dyDescent="0.35">
      <c r="B15671" s="133" t="s">
        <v>466</v>
      </c>
      <c r="C15671" s="133" t="s">
        <v>517</v>
      </c>
      <c r="D15671" s="133" t="s">
        <v>518</v>
      </c>
      <c r="E15671" s="133" t="s">
        <v>39501</v>
      </c>
      <c r="F15671" s="133" t="s">
        <v>39502</v>
      </c>
      <c r="G15671" s="133" t="s">
        <v>30661</v>
      </c>
      <c r="H15671" s="133"/>
      <c r="I15671" s="133" t="s">
        <v>30662</v>
      </c>
      <c r="J15671" s="133" t="s">
        <v>596</v>
      </c>
      <c r="K15671" s="133" t="s">
        <v>14324</v>
      </c>
      <c r="L15671" s="133" t="s">
        <v>2430</v>
      </c>
      <c r="M15671" s="133" t="s">
        <v>476</v>
      </c>
      <c r="N15671">
        <v>1</v>
      </c>
      <c r="O15671">
        <v>1</v>
      </c>
      <c r="P15671" s="134">
        <v>117.17999999999999</v>
      </c>
    </row>
    <row r="15672" spans="2:16" x14ac:dyDescent="0.35">
      <c r="B15672" s="133" t="s">
        <v>466</v>
      </c>
      <c r="C15672" s="133" t="s">
        <v>517</v>
      </c>
      <c r="D15672" s="133" t="s">
        <v>518</v>
      </c>
      <c r="E15672" s="133" t="s">
        <v>39503</v>
      </c>
      <c r="F15672" s="133" t="s">
        <v>39504</v>
      </c>
      <c r="G15672" s="133" t="s">
        <v>10623</v>
      </c>
      <c r="H15672" s="133"/>
      <c r="I15672" s="133" t="s">
        <v>4322</v>
      </c>
      <c r="J15672" s="133" t="s">
        <v>596</v>
      </c>
      <c r="K15672" s="133" t="s">
        <v>8588</v>
      </c>
      <c r="L15672" s="133" t="s">
        <v>1727</v>
      </c>
      <c r="M15672" s="133" t="s">
        <v>476</v>
      </c>
      <c r="N15672">
        <v>1</v>
      </c>
      <c r="O15672">
        <v>1</v>
      </c>
      <c r="P15672" s="134">
        <v>117.02</v>
      </c>
    </row>
    <row r="15673" spans="2:16" x14ac:dyDescent="0.35">
      <c r="B15673" s="133" t="s">
        <v>466</v>
      </c>
      <c r="C15673" s="133" t="s">
        <v>517</v>
      </c>
      <c r="D15673" s="133" t="s">
        <v>518</v>
      </c>
      <c r="E15673" s="133" t="s">
        <v>39505</v>
      </c>
      <c r="F15673" s="133" t="s">
        <v>39506</v>
      </c>
      <c r="G15673" s="133" t="s">
        <v>13203</v>
      </c>
      <c r="H15673" s="133"/>
      <c r="I15673" s="133" t="s">
        <v>1921</v>
      </c>
      <c r="J15673" s="133" t="s">
        <v>1147</v>
      </c>
      <c r="K15673" s="133" t="s">
        <v>1922</v>
      </c>
      <c r="L15673" s="133" t="s">
        <v>1681</v>
      </c>
      <c r="M15673" s="133" t="s">
        <v>476</v>
      </c>
      <c r="N15673">
        <v>1</v>
      </c>
      <c r="O15673">
        <v>1</v>
      </c>
      <c r="P15673" s="134">
        <v>117.02</v>
      </c>
    </row>
    <row r="15674" spans="2:16" x14ac:dyDescent="0.35">
      <c r="B15674" s="133" t="s">
        <v>466</v>
      </c>
      <c r="C15674" s="133" t="s">
        <v>517</v>
      </c>
      <c r="D15674" s="133" t="s">
        <v>518</v>
      </c>
      <c r="E15674" s="133" t="s">
        <v>39507</v>
      </c>
      <c r="F15674" s="133" t="s">
        <v>39508</v>
      </c>
      <c r="G15674" s="133" t="s">
        <v>28504</v>
      </c>
      <c r="H15674" s="133"/>
      <c r="I15674" s="133" t="s">
        <v>28505</v>
      </c>
      <c r="J15674" s="133" t="s">
        <v>10178</v>
      </c>
      <c r="K15674" s="133" t="s">
        <v>28506</v>
      </c>
      <c r="L15674" s="133" t="s">
        <v>1838</v>
      </c>
      <c r="M15674" s="133" t="s">
        <v>476</v>
      </c>
      <c r="N15674">
        <v>1</v>
      </c>
      <c r="O15674">
        <v>1</v>
      </c>
      <c r="P15674" s="134">
        <v>117.00999999999999</v>
      </c>
    </row>
    <row r="15675" spans="2:16" x14ac:dyDescent="0.35">
      <c r="B15675" s="133" t="s">
        <v>466</v>
      </c>
      <c r="C15675" s="133" t="s">
        <v>517</v>
      </c>
      <c r="D15675" s="133" t="s">
        <v>518</v>
      </c>
      <c r="E15675" s="133" t="s">
        <v>39509</v>
      </c>
      <c r="F15675" s="133" t="s">
        <v>39510</v>
      </c>
      <c r="G15675" s="133" t="s">
        <v>39511</v>
      </c>
      <c r="H15675" s="133"/>
      <c r="I15675" s="133" t="s">
        <v>39512</v>
      </c>
      <c r="J15675" s="133" t="s">
        <v>734</v>
      </c>
      <c r="K15675" s="133" t="s">
        <v>39513</v>
      </c>
      <c r="L15675" s="133" t="s">
        <v>1806</v>
      </c>
      <c r="M15675" s="133" t="s">
        <v>476</v>
      </c>
      <c r="N15675">
        <v>1</v>
      </c>
      <c r="O15675">
        <v>1</v>
      </c>
      <c r="P15675" s="134">
        <v>117</v>
      </c>
    </row>
    <row r="15676" spans="2:16" x14ac:dyDescent="0.35">
      <c r="B15676" s="133" t="s">
        <v>466</v>
      </c>
      <c r="C15676" s="133" t="s">
        <v>467</v>
      </c>
      <c r="D15676" s="133" t="s">
        <v>5209</v>
      </c>
      <c r="E15676" s="133" t="s">
        <v>5210</v>
      </c>
      <c r="F15676" s="133" t="s">
        <v>39514</v>
      </c>
      <c r="G15676" s="133" t="s">
        <v>5212</v>
      </c>
      <c r="H15676" s="133" t="s">
        <v>5213</v>
      </c>
      <c r="I15676" s="133" t="s">
        <v>5214</v>
      </c>
      <c r="J15676" s="133" t="s">
        <v>1338</v>
      </c>
      <c r="K15676" s="133" t="s">
        <v>5215</v>
      </c>
      <c r="L15676" s="133" t="s">
        <v>475</v>
      </c>
      <c r="M15676" s="133" t="s">
        <v>476</v>
      </c>
      <c r="N15676">
        <v>1</v>
      </c>
      <c r="O15676">
        <v>1</v>
      </c>
      <c r="P15676" s="134">
        <v>116.95</v>
      </c>
    </row>
    <row r="15677" spans="2:16" x14ac:dyDescent="0.35">
      <c r="B15677" s="133" t="s">
        <v>466</v>
      </c>
      <c r="C15677" s="133" t="s">
        <v>467</v>
      </c>
      <c r="D15677" s="133" t="s">
        <v>2674</v>
      </c>
      <c r="E15677" s="133" t="s">
        <v>14644</v>
      </c>
      <c r="F15677" s="133" t="s">
        <v>27180</v>
      </c>
      <c r="G15677" s="133" t="s">
        <v>14645</v>
      </c>
      <c r="H15677" s="133"/>
      <c r="I15677" s="133" t="s">
        <v>14646</v>
      </c>
      <c r="J15677" s="133" t="s">
        <v>1147</v>
      </c>
      <c r="K15677" s="133" t="s">
        <v>14647</v>
      </c>
      <c r="L15677" s="133" t="s">
        <v>475</v>
      </c>
      <c r="M15677" s="133" t="s">
        <v>476</v>
      </c>
      <c r="N15677">
        <v>1</v>
      </c>
      <c r="O15677">
        <v>1</v>
      </c>
      <c r="P15677" s="134">
        <v>116.95</v>
      </c>
    </row>
    <row r="15678" spans="2:16" x14ac:dyDescent="0.35">
      <c r="B15678" s="133" t="s">
        <v>466</v>
      </c>
      <c r="C15678" s="133" t="s">
        <v>517</v>
      </c>
      <c r="D15678" s="133" t="s">
        <v>518</v>
      </c>
      <c r="E15678" s="133" t="s">
        <v>32565</v>
      </c>
      <c r="F15678" s="133" t="s">
        <v>39515</v>
      </c>
      <c r="G15678" s="133" t="s">
        <v>27546</v>
      </c>
      <c r="H15678" s="133"/>
      <c r="I15678" s="133" t="s">
        <v>741</v>
      </c>
      <c r="J15678" s="133" t="s">
        <v>742</v>
      </c>
      <c r="K15678" s="133" t="s">
        <v>3127</v>
      </c>
      <c r="L15678" s="133" t="s">
        <v>1068</v>
      </c>
      <c r="M15678" s="133" t="s">
        <v>476</v>
      </c>
      <c r="N15678">
        <v>1</v>
      </c>
      <c r="O15678">
        <v>1</v>
      </c>
      <c r="P15678" s="134">
        <v>116.91</v>
      </c>
    </row>
    <row r="15679" spans="2:16" x14ac:dyDescent="0.35">
      <c r="B15679" s="133" t="s">
        <v>466</v>
      </c>
      <c r="C15679" s="133" t="s">
        <v>517</v>
      </c>
      <c r="D15679" s="133" t="s">
        <v>518</v>
      </c>
      <c r="E15679" s="133" t="s">
        <v>39516</v>
      </c>
      <c r="F15679" s="133" t="s">
        <v>39517</v>
      </c>
      <c r="G15679" s="133" t="s">
        <v>7997</v>
      </c>
      <c r="H15679" s="133"/>
      <c r="I15679" s="133" t="s">
        <v>741</v>
      </c>
      <c r="J15679" s="133" t="s">
        <v>742</v>
      </c>
      <c r="K15679" s="133" t="s">
        <v>743</v>
      </c>
      <c r="L15679" s="133" t="s">
        <v>1681</v>
      </c>
      <c r="M15679" s="133" t="s">
        <v>476</v>
      </c>
      <c r="N15679">
        <v>1</v>
      </c>
      <c r="O15679">
        <v>1</v>
      </c>
      <c r="P15679" s="134">
        <v>116.86</v>
      </c>
    </row>
    <row r="15680" spans="2:16" x14ac:dyDescent="0.35">
      <c r="B15680" s="133" t="s">
        <v>466</v>
      </c>
      <c r="C15680" s="133" t="s">
        <v>517</v>
      </c>
      <c r="D15680" s="133" t="s">
        <v>518</v>
      </c>
      <c r="E15680" s="133" t="s">
        <v>39518</v>
      </c>
      <c r="F15680" s="133" t="s">
        <v>39519</v>
      </c>
      <c r="G15680" s="133" t="s">
        <v>39520</v>
      </c>
      <c r="H15680" s="133"/>
      <c r="I15680" s="133" t="s">
        <v>18308</v>
      </c>
      <c r="J15680" s="133" t="s">
        <v>515</v>
      </c>
      <c r="K15680" s="133" t="s">
        <v>18309</v>
      </c>
      <c r="L15680" s="133" t="s">
        <v>1806</v>
      </c>
      <c r="M15680" s="133" t="s">
        <v>476</v>
      </c>
      <c r="N15680">
        <v>1</v>
      </c>
      <c r="O15680">
        <v>1</v>
      </c>
      <c r="P15680" s="134">
        <v>116.79</v>
      </c>
    </row>
    <row r="15681" spans="2:16" x14ac:dyDescent="0.35">
      <c r="B15681" s="133" t="s">
        <v>466</v>
      </c>
      <c r="C15681" s="133" t="s">
        <v>517</v>
      </c>
      <c r="D15681" s="133" t="s">
        <v>518</v>
      </c>
      <c r="E15681" s="133" t="s">
        <v>39521</v>
      </c>
      <c r="F15681" s="133" t="s">
        <v>39522</v>
      </c>
      <c r="G15681" s="133" t="s">
        <v>12418</v>
      </c>
      <c r="H15681" s="133"/>
      <c r="I15681" s="133" t="s">
        <v>6079</v>
      </c>
      <c r="J15681" s="133" t="s">
        <v>515</v>
      </c>
      <c r="K15681" s="133" t="s">
        <v>6080</v>
      </c>
      <c r="L15681" s="133" t="s">
        <v>1806</v>
      </c>
      <c r="M15681" s="133" t="s">
        <v>476</v>
      </c>
      <c r="N15681">
        <v>1</v>
      </c>
      <c r="O15681">
        <v>1</v>
      </c>
      <c r="P15681" s="134">
        <v>116.79</v>
      </c>
    </row>
    <row r="15682" spans="2:16" x14ac:dyDescent="0.35">
      <c r="B15682" s="133" t="s">
        <v>466</v>
      </c>
      <c r="C15682" s="133" t="s">
        <v>517</v>
      </c>
      <c r="D15682" s="133" t="s">
        <v>518</v>
      </c>
      <c r="E15682" s="133" t="s">
        <v>33213</v>
      </c>
      <c r="F15682" s="133" t="s">
        <v>39523</v>
      </c>
      <c r="G15682" s="133" t="s">
        <v>33215</v>
      </c>
      <c r="H15682" s="133"/>
      <c r="I15682" s="133" t="s">
        <v>3793</v>
      </c>
      <c r="J15682" s="133" t="s">
        <v>515</v>
      </c>
      <c r="K15682" s="133" t="s">
        <v>3794</v>
      </c>
      <c r="L15682" s="133" t="s">
        <v>1806</v>
      </c>
      <c r="M15682" s="133" t="s">
        <v>476</v>
      </c>
      <c r="N15682">
        <v>1</v>
      </c>
      <c r="O15682">
        <v>1</v>
      </c>
      <c r="P15682" s="134">
        <v>116.79</v>
      </c>
    </row>
    <row r="15683" spans="2:16" x14ac:dyDescent="0.35">
      <c r="B15683" s="133" t="s">
        <v>466</v>
      </c>
      <c r="C15683" s="133" t="s">
        <v>517</v>
      </c>
      <c r="D15683" s="133" t="s">
        <v>518</v>
      </c>
      <c r="E15683" s="133" t="s">
        <v>39524</v>
      </c>
      <c r="F15683" s="133" t="s">
        <v>39525</v>
      </c>
      <c r="G15683" s="133" t="s">
        <v>26358</v>
      </c>
      <c r="H15683" s="133"/>
      <c r="I15683" s="133" t="s">
        <v>2799</v>
      </c>
      <c r="J15683" s="133" t="s">
        <v>877</v>
      </c>
      <c r="K15683" s="133" t="s">
        <v>2864</v>
      </c>
      <c r="L15683" s="133" t="s">
        <v>1806</v>
      </c>
      <c r="M15683" s="133" t="s">
        <v>476</v>
      </c>
      <c r="N15683">
        <v>1</v>
      </c>
      <c r="O15683">
        <v>1</v>
      </c>
      <c r="P15683" s="134">
        <v>116.79</v>
      </c>
    </row>
    <row r="15684" spans="2:16" x14ac:dyDescent="0.35">
      <c r="B15684" s="133" t="s">
        <v>466</v>
      </c>
      <c r="C15684" s="133" t="s">
        <v>517</v>
      </c>
      <c r="D15684" s="133" t="s">
        <v>518</v>
      </c>
      <c r="E15684" s="133" t="s">
        <v>39526</v>
      </c>
      <c r="F15684" s="133" t="s">
        <v>39527</v>
      </c>
      <c r="G15684" s="133" t="s">
        <v>39528</v>
      </c>
      <c r="H15684" s="133"/>
      <c r="I15684" s="133" t="s">
        <v>514</v>
      </c>
      <c r="J15684" s="133" t="s">
        <v>515</v>
      </c>
      <c r="K15684" s="133" t="s">
        <v>6227</v>
      </c>
      <c r="L15684" s="133" t="s">
        <v>1806</v>
      </c>
      <c r="M15684" s="133" t="s">
        <v>476</v>
      </c>
      <c r="N15684">
        <v>1</v>
      </c>
      <c r="O15684">
        <v>1</v>
      </c>
      <c r="P15684" s="134">
        <v>116.79</v>
      </c>
    </row>
    <row r="15685" spans="2:16" x14ac:dyDescent="0.35">
      <c r="B15685" s="133" t="s">
        <v>466</v>
      </c>
      <c r="C15685" s="133" t="s">
        <v>517</v>
      </c>
      <c r="D15685" s="133" t="s">
        <v>518</v>
      </c>
      <c r="E15685" s="133" t="s">
        <v>39529</v>
      </c>
      <c r="F15685" s="133" t="s">
        <v>39530</v>
      </c>
      <c r="G15685" s="133" t="s">
        <v>28193</v>
      </c>
      <c r="H15685" s="133"/>
      <c r="I15685" s="133" t="s">
        <v>2685</v>
      </c>
      <c r="J15685" s="133" t="s">
        <v>515</v>
      </c>
      <c r="K15685" s="133" t="s">
        <v>2686</v>
      </c>
      <c r="L15685" s="133" t="s">
        <v>1806</v>
      </c>
      <c r="M15685" s="133" t="s">
        <v>476</v>
      </c>
      <c r="N15685">
        <v>1</v>
      </c>
      <c r="O15685">
        <v>1</v>
      </c>
      <c r="P15685" s="134">
        <v>116.79</v>
      </c>
    </row>
    <row r="15686" spans="2:16" x14ac:dyDescent="0.35">
      <c r="B15686" s="133" t="s">
        <v>466</v>
      </c>
      <c r="C15686" s="133" t="s">
        <v>517</v>
      </c>
      <c r="D15686" s="133" t="s">
        <v>518</v>
      </c>
      <c r="E15686" s="133" t="s">
        <v>39531</v>
      </c>
      <c r="F15686" s="133" t="s">
        <v>39532</v>
      </c>
      <c r="G15686" s="133" t="s">
        <v>13696</v>
      </c>
      <c r="H15686" s="133"/>
      <c r="I15686" s="133" t="s">
        <v>2121</v>
      </c>
      <c r="J15686" s="133" t="s">
        <v>515</v>
      </c>
      <c r="K15686" s="133" t="s">
        <v>2372</v>
      </c>
      <c r="L15686" s="133" t="s">
        <v>1806</v>
      </c>
      <c r="M15686" s="133" t="s">
        <v>476</v>
      </c>
      <c r="N15686">
        <v>1</v>
      </c>
      <c r="O15686">
        <v>1</v>
      </c>
      <c r="P15686" s="134">
        <v>116.79</v>
      </c>
    </row>
    <row r="15687" spans="2:16" x14ac:dyDescent="0.35">
      <c r="B15687" s="133" t="s">
        <v>466</v>
      </c>
      <c r="C15687" s="133" t="s">
        <v>517</v>
      </c>
      <c r="D15687" s="133" t="s">
        <v>518</v>
      </c>
      <c r="E15687" s="133" t="s">
        <v>39533</v>
      </c>
      <c r="F15687" s="133" t="s">
        <v>39534</v>
      </c>
      <c r="G15687" s="133" t="s">
        <v>39535</v>
      </c>
      <c r="H15687" s="133"/>
      <c r="I15687" s="133" t="s">
        <v>1666</v>
      </c>
      <c r="J15687" s="133" t="s">
        <v>515</v>
      </c>
      <c r="K15687" s="133" t="s">
        <v>1667</v>
      </c>
      <c r="L15687" s="133" t="s">
        <v>1806</v>
      </c>
      <c r="M15687" s="133" t="s">
        <v>476</v>
      </c>
      <c r="N15687">
        <v>1</v>
      </c>
      <c r="O15687">
        <v>1</v>
      </c>
      <c r="P15687" s="134">
        <v>116.79</v>
      </c>
    </row>
    <row r="15688" spans="2:16" x14ac:dyDescent="0.35">
      <c r="B15688" s="133" t="s">
        <v>466</v>
      </c>
      <c r="C15688" s="133" t="s">
        <v>517</v>
      </c>
      <c r="D15688" s="133" t="s">
        <v>518</v>
      </c>
      <c r="E15688" s="133" t="s">
        <v>39536</v>
      </c>
      <c r="F15688" s="133" t="s">
        <v>39537</v>
      </c>
      <c r="G15688" s="133" t="s">
        <v>39538</v>
      </c>
      <c r="H15688" s="133"/>
      <c r="I15688" s="133" t="s">
        <v>30337</v>
      </c>
      <c r="J15688" s="133" t="s">
        <v>515</v>
      </c>
      <c r="K15688" s="133" t="s">
        <v>30338</v>
      </c>
      <c r="L15688" s="133" t="s">
        <v>1806</v>
      </c>
      <c r="M15688" s="133" t="s">
        <v>476</v>
      </c>
      <c r="N15688">
        <v>1</v>
      </c>
      <c r="O15688">
        <v>1</v>
      </c>
      <c r="P15688" s="134">
        <v>116.79</v>
      </c>
    </row>
    <row r="15689" spans="2:16" x14ac:dyDescent="0.35">
      <c r="B15689" s="133" t="s">
        <v>466</v>
      </c>
      <c r="C15689" s="133" t="s">
        <v>517</v>
      </c>
      <c r="D15689" s="133" t="s">
        <v>518</v>
      </c>
      <c r="E15689" s="133" t="s">
        <v>39539</v>
      </c>
      <c r="F15689" s="133" t="s">
        <v>39540</v>
      </c>
      <c r="G15689" s="133" t="s">
        <v>21055</v>
      </c>
      <c r="H15689" s="133"/>
      <c r="I15689" s="133" t="s">
        <v>12459</v>
      </c>
      <c r="J15689" s="133" t="s">
        <v>515</v>
      </c>
      <c r="K15689" s="133" t="s">
        <v>12460</v>
      </c>
      <c r="L15689" s="133" t="s">
        <v>1806</v>
      </c>
      <c r="M15689" s="133" t="s">
        <v>476</v>
      </c>
      <c r="N15689">
        <v>1</v>
      </c>
      <c r="O15689">
        <v>1</v>
      </c>
      <c r="P15689" s="134">
        <v>116.79</v>
      </c>
    </row>
    <row r="15690" spans="2:16" x14ac:dyDescent="0.35">
      <c r="B15690" s="133" t="s">
        <v>466</v>
      </c>
      <c r="C15690" s="133" t="s">
        <v>517</v>
      </c>
      <c r="D15690" s="133" t="s">
        <v>518</v>
      </c>
      <c r="E15690" s="133" t="s">
        <v>39541</v>
      </c>
      <c r="F15690" s="133" t="s">
        <v>39542</v>
      </c>
      <c r="G15690" s="133" t="s">
        <v>39543</v>
      </c>
      <c r="H15690" s="133"/>
      <c r="I15690" s="133" t="s">
        <v>6079</v>
      </c>
      <c r="J15690" s="133" t="s">
        <v>515</v>
      </c>
      <c r="K15690" s="133" t="s">
        <v>6080</v>
      </c>
      <c r="L15690" s="133" t="s">
        <v>1806</v>
      </c>
      <c r="M15690" s="133" t="s">
        <v>476</v>
      </c>
      <c r="N15690">
        <v>1</v>
      </c>
      <c r="O15690">
        <v>1</v>
      </c>
      <c r="P15690" s="134">
        <v>116.79</v>
      </c>
    </row>
    <row r="15691" spans="2:16" x14ac:dyDescent="0.35">
      <c r="B15691" s="133" t="s">
        <v>466</v>
      </c>
      <c r="C15691" s="133" t="s">
        <v>517</v>
      </c>
      <c r="D15691" s="133" t="s">
        <v>518</v>
      </c>
      <c r="E15691" s="133" t="s">
        <v>39544</v>
      </c>
      <c r="F15691" s="133" t="s">
        <v>39545</v>
      </c>
      <c r="G15691" s="133" t="s">
        <v>38145</v>
      </c>
      <c r="H15691" s="133"/>
      <c r="I15691" s="133" t="s">
        <v>35271</v>
      </c>
      <c r="J15691" s="133" t="s">
        <v>515</v>
      </c>
      <c r="K15691" s="133" t="s">
        <v>35272</v>
      </c>
      <c r="L15691" s="133" t="s">
        <v>1806</v>
      </c>
      <c r="M15691" s="133" t="s">
        <v>476</v>
      </c>
      <c r="N15691">
        <v>1</v>
      </c>
      <c r="O15691">
        <v>1</v>
      </c>
      <c r="P15691" s="134">
        <v>116.79</v>
      </c>
    </row>
    <row r="15692" spans="2:16" x14ac:dyDescent="0.35">
      <c r="B15692" s="133" t="s">
        <v>466</v>
      </c>
      <c r="C15692" s="133" t="s">
        <v>517</v>
      </c>
      <c r="D15692" s="133" t="s">
        <v>518</v>
      </c>
      <c r="E15692" s="133" t="s">
        <v>39546</v>
      </c>
      <c r="F15692" s="133" t="s">
        <v>39547</v>
      </c>
      <c r="G15692" s="133" t="s">
        <v>30676</v>
      </c>
      <c r="H15692" s="133"/>
      <c r="I15692" s="133" t="s">
        <v>7338</v>
      </c>
      <c r="J15692" s="133" t="s">
        <v>515</v>
      </c>
      <c r="K15692" s="133" t="s">
        <v>7339</v>
      </c>
      <c r="L15692" s="133" t="s">
        <v>1806</v>
      </c>
      <c r="M15692" s="133" t="s">
        <v>476</v>
      </c>
      <c r="N15692">
        <v>1</v>
      </c>
      <c r="O15692">
        <v>1</v>
      </c>
      <c r="P15692" s="134">
        <v>116.79</v>
      </c>
    </row>
    <row r="15693" spans="2:16" x14ac:dyDescent="0.35">
      <c r="B15693" s="133" t="s">
        <v>466</v>
      </c>
      <c r="C15693" s="133" t="s">
        <v>517</v>
      </c>
      <c r="D15693" s="133" t="s">
        <v>518</v>
      </c>
      <c r="E15693" s="133" t="s">
        <v>39548</v>
      </c>
      <c r="F15693" s="133" t="s">
        <v>39549</v>
      </c>
      <c r="G15693" s="133" t="s">
        <v>26358</v>
      </c>
      <c r="H15693" s="133"/>
      <c r="I15693" s="133" t="s">
        <v>2799</v>
      </c>
      <c r="J15693" s="133" t="s">
        <v>877</v>
      </c>
      <c r="K15693" s="133" t="s">
        <v>2864</v>
      </c>
      <c r="L15693" s="133" t="s">
        <v>1806</v>
      </c>
      <c r="M15693" s="133" t="s">
        <v>476</v>
      </c>
      <c r="N15693">
        <v>1</v>
      </c>
      <c r="O15693">
        <v>1</v>
      </c>
      <c r="P15693" s="134">
        <v>116.79</v>
      </c>
    </row>
    <row r="15694" spans="2:16" x14ac:dyDescent="0.35">
      <c r="B15694" s="133" t="s">
        <v>466</v>
      </c>
      <c r="C15694" s="133" t="s">
        <v>517</v>
      </c>
      <c r="D15694" s="133" t="s">
        <v>518</v>
      </c>
      <c r="E15694" s="133" t="s">
        <v>39550</v>
      </c>
      <c r="F15694" s="133" t="s">
        <v>39551</v>
      </c>
      <c r="G15694" s="133" t="s">
        <v>34411</v>
      </c>
      <c r="H15694" s="133" t="s">
        <v>34412</v>
      </c>
      <c r="I15694" s="133" t="s">
        <v>9938</v>
      </c>
      <c r="J15694" s="133" t="s">
        <v>515</v>
      </c>
      <c r="K15694" s="133" t="s">
        <v>9939</v>
      </c>
      <c r="L15694" s="133" t="s">
        <v>1806</v>
      </c>
      <c r="M15694" s="133" t="s">
        <v>476</v>
      </c>
      <c r="N15694">
        <v>1</v>
      </c>
      <c r="O15694">
        <v>1</v>
      </c>
      <c r="P15694" s="134">
        <v>116.79</v>
      </c>
    </row>
    <row r="15695" spans="2:16" x14ac:dyDescent="0.35">
      <c r="B15695" s="133" t="s">
        <v>466</v>
      </c>
      <c r="C15695" s="133" t="s">
        <v>517</v>
      </c>
      <c r="D15695" s="133" t="s">
        <v>518</v>
      </c>
      <c r="E15695" s="133" t="s">
        <v>39552</v>
      </c>
      <c r="F15695" s="133" t="s">
        <v>39553</v>
      </c>
      <c r="G15695" s="133" t="s">
        <v>11958</v>
      </c>
      <c r="H15695" s="133"/>
      <c r="I15695" s="133" t="s">
        <v>811</v>
      </c>
      <c r="J15695" s="133" t="s">
        <v>812</v>
      </c>
      <c r="K15695" s="133" t="s">
        <v>4471</v>
      </c>
      <c r="L15695" s="133" t="s">
        <v>1806</v>
      </c>
      <c r="M15695" s="133" t="s">
        <v>476</v>
      </c>
      <c r="N15695">
        <v>1</v>
      </c>
      <c r="O15695">
        <v>1</v>
      </c>
      <c r="P15695" s="134">
        <v>116.79</v>
      </c>
    </row>
    <row r="15696" spans="2:16" x14ac:dyDescent="0.35">
      <c r="B15696" s="133" t="s">
        <v>466</v>
      </c>
      <c r="C15696" s="133" t="s">
        <v>517</v>
      </c>
      <c r="D15696" s="133" t="s">
        <v>518</v>
      </c>
      <c r="E15696" s="133" t="s">
        <v>39554</v>
      </c>
      <c r="F15696" s="133" t="s">
        <v>39555</v>
      </c>
      <c r="G15696" s="133" t="s">
        <v>39556</v>
      </c>
      <c r="H15696" s="133"/>
      <c r="I15696" s="133" t="s">
        <v>3507</v>
      </c>
      <c r="J15696" s="133" t="s">
        <v>515</v>
      </c>
      <c r="K15696" s="133" t="s">
        <v>3508</v>
      </c>
      <c r="L15696" s="133" t="s">
        <v>1806</v>
      </c>
      <c r="M15696" s="133" t="s">
        <v>476</v>
      </c>
      <c r="N15696">
        <v>1</v>
      </c>
      <c r="O15696">
        <v>1</v>
      </c>
      <c r="P15696" s="134">
        <v>116.79</v>
      </c>
    </row>
    <row r="15697" spans="2:16" x14ac:dyDescent="0.35">
      <c r="B15697" s="133" t="s">
        <v>466</v>
      </c>
      <c r="C15697" s="133" t="s">
        <v>517</v>
      </c>
      <c r="D15697" s="133" t="s">
        <v>518</v>
      </c>
      <c r="E15697" s="133" t="s">
        <v>39557</v>
      </c>
      <c r="F15697" s="133" t="s">
        <v>39558</v>
      </c>
      <c r="G15697" s="133" t="s">
        <v>23150</v>
      </c>
      <c r="H15697" s="133"/>
      <c r="I15697" s="133" t="s">
        <v>595</v>
      </c>
      <c r="J15697" s="133" t="s">
        <v>596</v>
      </c>
      <c r="K15697" s="133" t="s">
        <v>12641</v>
      </c>
      <c r="L15697" s="133" t="s">
        <v>703</v>
      </c>
      <c r="M15697" s="133" t="s">
        <v>476</v>
      </c>
      <c r="N15697">
        <v>1</v>
      </c>
      <c r="O15697">
        <v>1</v>
      </c>
      <c r="P15697" s="134">
        <v>116.77</v>
      </c>
    </row>
    <row r="15698" spans="2:16" x14ac:dyDescent="0.35">
      <c r="B15698" s="133" t="s">
        <v>466</v>
      </c>
      <c r="C15698" s="133" t="s">
        <v>517</v>
      </c>
      <c r="D15698" s="133" t="s">
        <v>518</v>
      </c>
      <c r="E15698" s="133" t="s">
        <v>39559</v>
      </c>
      <c r="F15698" s="133" t="s">
        <v>39560</v>
      </c>
      <c r="G15698" s="133" t="s">
        <v>39205</v>
      </c>
      <c r="H15698" s="133"/>
      <c r="I15698" s="133" t="s">
        <v>17076</v>
      </c>
      <c r="J15698" s="133" t="s">
        <v>541</v>
      </c>
      <c r="K15698" s="133" t="s">
        <v>17077</v>
      </c>
      <c r="L15698" s="133" t="s">
        <v>2430</v>
      </c>
      <c r="M15698" s="133" t="s">
        <v>476</v>
      </c>
      <c r="N15698">
        <v>1</v>
      </c>
      <c r="O15698">
        <v>1</v>
      </c>
      <c r="P15698" s="134">
        <v>116.77</v>
      </c>
    </row>
    <row r="15699" spans="2:16" x14ac:dyDescent="0.35">
      <c r="B15699" s="133" t="s">
        <v>466</v>
      </c>
      <c r="C15699" s="133" t="s">
        <v>517</v>
      </c>
      <c r="D15699" s="133" t="s">
        <v>518</v>
      </c>
      <c r="E15699" s="133" t="s">
        <v>39561</v>
      </c>
      <c r="F15699" s="133" t="s">
        <v>39562</v>
      </c>
      <c r="G15699" s="133" t="s">
        <v>22690</v>
      </c>
      <c r="H15699" s="133"/>
      <c r="I15699" s="133" t="s">
        <v>2013</v>
      </c>
      <c r="J15699" s="133" t="s">
        <v>515</v>
      </c>
      <c r="K15699" s="133" t="s">
        <v>2014</v>
      </c>
      <c r="L15699" s="133" t="s">
        <v>2670</v>
      </c>
      <c r="M15699" s="133" t="s">
        <v>476</v>
      </c>
      <c r="N15699">
        <v>1</v>
      </c>
      <c r="O15699">
        <v>1</v>
      </c>
      <c r="P15699" s="134">
        <v>116.76</v>
      </c>
    </row>
    <row r="15700" spans="2:16" x14ac:dyDescent="0.35">
      <c r="B15700" s="133" t="s">
        <v>466</v>
      </c>
      <c r="C15700" s="133" t="s">
        <v>517</v>
      </c>
      <c r="D15700" s="133" t="s">
        <v>518</v>
      </c>
      <c r="E15700" s="133" t="s">
        <v>39563</v>
      </c>
      <c r="F15700" s="133" t="s">
        <v>39564</v>
      </c>
      <c r="G15700" s="133" t="s">
        <v>712</v>
      </c>
      <c r="H15700" s="133"/>
      <c r="I15700" s="133" t="s">
        <v>713</v>
      </c>
      <c r="J15700" s="133" t="s">
        <v>515</v>
      </c>
      <c r="K15700" s="133" t="s">
        <v>714</v>
      </c>
      <c r="L15700" s="133" t="s">
        <v>769</v>
      </c>
      <c r="M15700" s="133" t="s">
        <v>476</v>
      </c>
      <c r="N15700">
        <v>2</v>
      </c>
      <c r="O15700">
        <v>2</v>
      </c>
      <c r="P15700" s="134">
        <v>116.68</v>
      </c>
    </row>
    <row r="15701" spans="2:16" x14ac:dyDescent="0.35">
      <c r="B15701" s="133" t="s">
        <v>466</v>
      </c>
      <c r="C15701" s="133" t="s">
        <v>517</v>
      </c>
      <c r="D15701" s="133" t="s">
        <v>518</v>
      </c>
      <c r="E15701" s="133" t="s">
        <v>28984</v>
      </c>
      <c r="F15701" s="133" t="s">
        <v>39565</v>
      </c>
      <c r="G15701" s="133" t="s">
        <v>15419</v>
      </c>
      <c r="H15701" s="133"/>
      <c r="I15701" s="133" t="s">
        <v>1921</v>
      </c>
      <c r="J15701" s="133" t="s">
        <v>1147</v>
      </c>
      <c r="K15701" s="133" t="s">
        <v>1922</v>
      </c>
      <c r="L15701" s="133" t="s">
        <v>969</v>
      </c>
      <c r="M15701" s="133" t="s">
        <v>476</v>
      </c>
      <c r="N15701">
        <v>1</v>
      </c>
      <c r="O15701">
        <v>3</v>
      </c>
      <c r="P15701" s="134">
        <v>116.65</v>
      </c>
    </row>
    <row r="15702" spans="2:16" x14ac:dyDescent="0.35">
      <c r="B15702" s="133" t="s">
        <v>466</v>
      </c>
      <c r="C15702" s="133" t="s">
        <v>517</v>
      </c>
      <c r="D15702" s="133" t="s">
        <v>518</v>
      </c>
      <c r="E15702" s="133" t="s">
        <v>39566</v>
      </c>
      <c r="F15702" s="133" t="s">
        <v>39567</v>
      </c>
      <c r="G15702" s="133" t="s">
        <v>39568</v>
      </c>
      <c r="H15702" s="133"/>
      <c r="I15702" s="133" t="s">
        <v>6079</v>
      </c>
      <c r="J15702" s="133" t="s">
        <v>515</v>
      </c>
      <c r="K15702" s="133" t="s">
        <v>6080</v>
      </c>
      <c r="L15702" s="133" t="s">
        <v>2670</v>
      </c>
      <c r="M15702" s="133" t="s">
        <v>476</v>
      </c>
      <c r="N15702">
        <v>1</v>
      </c>
      <c r="O15702">
        <v>1</v>
      </c>
      <c r="P15702" s="134">
        <v>116.62</v>
      </c>
    </row>
    <row r="15703" spans="2:16" x14ac:dyDescent="0.35">
      <c r="B15703" s="133" t="s">
        <v>466</v>
      </c>
      <c r="C15703" s="133" t="s">
        <v>517</v>
      </c>
      <c r="D15703" s="133" t="s">
        <v>518</v>
      </c>
      <c r="E15703" s="133" t="s">
        <v>39569</v>
      </c>
      <c r="F15703" s="133" t="s">
        <v>39570</v>
      </c>
      <c r="G15703" s="133" t="s">
        <v>21253</v>
      </c>
      <c r="H15703" s="133"/>
      <c r="I15703" s="133" t="s">
        <v>514</v>
      </c>
      <c r="J15703" s="133" t="s">
        <v>515</v>
      </c>
      <c r="K15703" s="133" t="s">
        <v>564</v>
      </c>
      <c r="L15703" s="133" t="s">
        <v>1425</v>
      </c>
      <c r="M15703" s="133" t="s">
        <v>476</v>
      </c>
      <c r="N15703">
        <v>1</v>
      </c>
      <c r="O15703">
        <v>1</v>
      </c>
      <c r="P15703" s="134">
        <v>116.59</v>
      </c>
    </row>
    <row r="15704" spans="2:16" x14ac:dyDescent="0.35">
      <c r="B15704" s="133" t="s">
        <v>466</v>
      </c>
      <c r="C15704" s="133" t="s">
        <v>517</v>
      </c>
      <c r="D15704" s="133" t="s">
        <v>518</v>
      </c>
      <c r="E15704" s="133" t="s">
        <v>39571</v>
      </c>
      <c r="F15704" s="133" t="s">
        <v>39572</v>
      </c>
      <c r="G15704" s="133" t="s">
        <v>23659</v>
      </c>
      <c r="H15704" s="133"/>
      <c r="I15704" s="133" t="s">
        <v>1921</v>
      </c>
      <c r="J15704" s="133" t="s">
        <v>1147</v>
      </c>
      <c r="K15704" s="133" t="s">
        <v>1922</v>
      </c>
      <c r="L15704" s="133" t="s">
        <v>955</v>
      </c>
      <c r="M15704" s="133" t="s">
        <v>476</v>
      </c>
      <c r="N15704">
        <v>1</v>
      </c>
      <c r="O15704">
        <v>1</v>
      </c>
      <c r="P15704" s="134">
        <v>116.58</v>
      </c>
    </row>
    <row r="15705" spans="2:16" x14ac:dyDescent="0.35">
      <c r="B15705" s="133" t="s">
        <v>466</v>
      </c>
      <c r="C15705" s="133" t="s">
        <v>517</v>
      </c>
      <c r="D15705" s="133" t="s">
        <v>518</v>
      </c>
      <c r="E15705" s="133" t="s">
        <v>39573</v>
      </c>
      <c r="F15705" s="133" t="s">
        <v>39574</v>
      </c>
      <c r="G15705" s="133" t="s">
        <v>18486</v>
      </c>
      <c r="H15705" s="133"/>
      <c r="I15705" s="133" t="s">
        <v>741</v>
      </c>
      <c r="J15705" s="133" t="s">
        <v>742</v>
      </c>
      <c r="K15705" s="133" t="s">
        <v>12510</v>
      </c>
      <c r="L15705" s="133" t="s">
        <v>1727</v>
      </c>
      <c r="M15705" s="133" t="s">
        <v>476</v>
      </c>
      <c r="N15705">
        <v>1</v>
      </c>
      <c r="O15705">
        <v>1</v>
      </c>
      <c r="P15705" s="134">
        <v>116.34</v>
      </c>
    </row>
    <row r="15706" spans="2:16" x14ac:dyDescent="0.35">
      <c r="B15706" s="133" t="s">
        <v>466</v>
      </c>
      <c r="C15706" s="133" t="s">
        <v>517</v>
      </c>
      <c r="D15706" s="133" t="s">
        <v>518</v>
      </c>
      <c r="E15706" s="133" t="s">
        <v>39575</v>
      </c>
      <c r="F15706" s="133" t="s">
        <v>39576</v>
      </c>
      <c r="G15706" s="133" t="s">
        <v>16818</v>
      </c>
      <c r="H15706" s="133"/>
      <c r="I15706" s="133" t="s">
        <v>491</v>
      </c>
      <c r="J15706" s="133" t="s">
        <v>473</v>
      </c>
      <c r="K15706" s="133" t="s">
        <v>492</v>
      </c>
      <c r="L15706" s="133" t="s">
        <v>1546</v>
      </c>
      <c r="M15706" s="133" t="s">
        <v>476</v>
      </c>
      <c r="N15706">
        <v>1</v>
      </c>
      <c r="O15706">
        <v>1</v>
      </c>
      <c r="P15706" s="134">
        <v>116.33</v>
      </c>
    </row>
    <row r="15707" spans="2:16" x14ac:dyDescent="0.35">
      <c r="B15707" s="133" t="s">
        <v>466</v>
      </c>
      <c r="C15707" s="133" t="s">
        <v>517</v>
      </c>
      <c r="D15707" s="133" t="s">
        <v>518</v>
      </c>
      <c r="E15707" s="133" t="s">
        <v>39577</v>
      </c>
      <c r="F15707" s="133" t="s">
        <v>39578</v>
      </c>
      <c r="G15707" s="133" t="s">
        <v>34728</v>
      </c>
      <c r="H15707" s="133"/>
      <c r="I15707" s="133" t="s">
        <v>2026</v>
      </c>
      <c r="J15707" s="133" t="s">
        <v>473</v>
      </c>
      <c r="K15707" s="133" t="s">
        <v>2027</v>
      </c>
      <c r="L15707" s="133" t="s">
        <v>1546</v>
      </c>
      <c r="M15707" s="133" t="s">
        <v>476</v>
      </c>
      <c r="N15707">
        <v>1</v>
      </c>
      <c r="O15707">
        <v>1</v>
      </c>
      <c r="P15707" s="134">
        <v>116.33</v>
      </c>
    </row>
    <row r="15708" spans="2:16" x14ac:dyDescent="0.35">
      <c r="B15708" s="133" t="s">
        <v>466</v>
      </c>
      <c r="C15708" s="133" t="s">
        <v>517</v>
      </c>
      <c r="D15708" s="133" t="s">
        <v>518</v>
      </c>
      <c r="E15708" s="133" t="s">
        <v>13070</v>
      </c>
      <c r="F15708" s="133" t="s">
        <v>10400</v>
      </c>
      <c r="G15708" s="133" t="s">
        <v>13071</v>
      </c>
      <c r="H15708" s="133"/>
      <c r="I15708" s="133" t="s">
        <v>574</v>
      </c>
      <c r="J15708" s="133" t="s">
        <v>473</v>
      </c>
      <c r="K15708" s="133" t="s">
        <v>575</v>
      </c>
      <c r="L15708" s="133" t="s">
        <v>1001</v>
      </c>
      <c r="M15708" s="133" t="s">
        <v>476</v>
      </c>
      <c r="N15708">
        <v>1</v>
      </c>
      <c r="O15708">
        <v>1</v>
      </c>
      <c r="P15708" s="134">
        <v>116.33</v>
      </c>
    </row>
    <row r="15709" spans="2:16" x14ac:dyDescent="0.35">
      <c r="B15709" s="133" t="s">
        <v>466</v>
      </c>
      <c r="C15709" s="133" t="s">
        <v>467</v>
      </c>
      <c r="D15709" s="133" t="s">
        <v>39579</v>
      </c>
      <c r="E15709" s="133" t="s">
        <v>39580</v>
      </c>
      <c r="F15709" s="133" t="s">
        <v>39581</v>
      </c>
      <c r="G15709" s="133" t="s">
        <v>39582</v>
      </c>
      <c r="H15709" s="133"/>
      <c r="I15709" s="133" t="s">
        <v>21686</v>
      </c>
      <c r="J15709" s="133" t="s">
        <v>790</v>
      </c>
      <c r="K15709" s="133" t="s">
        <v>39583</v>
      </c>
      <c r="L15709" s="133" t="s">
        <v>475</v>
      </c>
      <c r="M15709" s="133" t="s">
        <v>476</v>
      </c>
      <c r="N15709">
        <v>1</v>
      </c>
      <c r="O15709">
        <v>1</v>
      </c>
      <c r="P15709" s="134">
        <v>116.32</v>
      </c>
    </row>
    <row r="15710" spans="2:16" x14ac:dyDescent="0.35">
      <c r="B15710" s="133" t="s">
        <v>466</v>
      </c>
      <c r="C15710" s="133" t="s">
        <v>517</v>
      </c>
      <c r="D15710" s="133" t="s">
        <v>518</v>
      </c>
      <c r="E15710" s="133" t="s">
        <v>34267</v>
      </c>
      <c r="F15710" s="133" t="s">
        <v>34268</v>
      </c>
      <c r="G15710" s="133" t="s">
        <v>480</v>
      </c>
      <c r="H15710" s="133"/>
      <c r="I15710" s="133" t="s">
        <v>472</v>
      </c>
      <c r="J15710" s="133" t="s">
        <v>473</v>
      </c>
      <c r="K15710" s="133" t="s">
        <v>481</v>
      </c>
      <c r="L15710" s="133" t="s">
        <v>2296</v>
      </c>
      <c r="M15710" s="133" t="s">
        <v>476</v>
      </c>
      <c r="N15710">
        <v>2</v>
      </c>
      <c r="O15710">
        <v>2</v>
      </c>
      <c r="P15710" s="134">
        <v>116.30000000000001</v>
      </c>
    </row>
    <row r="15711" spans="2:16" x14ac:dyDescent="0.35">
      <c r="B15711" s="133" t="s">
        <v>466</v>
      </c>
      <c r="C15711" s="133" t="s">
        <v>517</v>
      </c>
      <c r="D15711" s="133" t="s">
        <v>518</v>
      </c>
      <c r="E15711" s="133" t="s">
        <v>19135</v>
      </c>
      <c r="F15711" s="133" t="s">
        <v>39584</v>
      </c>
      <c r="G15711" s="133" t="s">
        <v>33570</v>
      </c>
      <c r="H15711" s="133" t="s">
        <v>33571</v>
      </c>
      <c r="I15711" s="133" t="s">
        <v>557</v>
      </c>
      <c r="J15711" s="133" t="s">
        <v>515</v>
      </c>
      <c r="K15711" s="133" t="s">
        <v>558</v>
      </c>
      <c r="L15711" s="133" t="s">
        <v>1681</v>
      </c>
      <c r="M15711" s="133" t="s">
        <v>476</v>
      </c>
      <c r="N15711">
        <v>1</v>
      </c>
      <c r="O15711">
        <v>1</v>
      </c>
      <c r="P15711" s="134">
        <v>116.25</v>
      </c>
    </row>
    <row r="15712" spans="2:16" x14ac:dyDescent="0.35">
      <c r="B15712" s="133" t="s">
        <v>466</v>
      </c>
      <c r="C15712" s="133" t="s">
        <v>517</v>
      </c>
      <c r="D15712" s="133" t="s">
        <v>518</v>
      </c>
      <c r="E15712" s="133" t="s">
        <v>39585</v>
      </c>
      <c r="F15712" s="133" t="s">
        <v>39586</v>
      </c>
      <c r="G15712" s="133" t="s">
        <v>39587</v>
      </c>
      <c r="H15712" s="133" t="s">
        <v>39588</v>
      </c>
      <c r="I15712" s="133" t="s">
        <v>39589</v>
      </c>
      <c r="J15712" s="133" t="s">
        <v>1338</v>
      </c>
      <c r="K15712" s="133" t="s">
        <v>39590</v>
      </c>
      <c r="L15712" s="133" t="s">
        <v>1838</v>
      </c>
      <c r="M15712" s="133" t="s">
        <v>476</v>
      </c>
      <c r="N15712">
        <v>1</v>
      </c>
      <c r="O15712">
        <v>1</v>
      </c>
      <c r="P15712" s="134">
        <v>116.21</v>
      </c>
    </row>
    <row r="15713" spans="2:16" x14ac:dyDescent="0.35">
      <c r="B15713" s="133" t="s">
        <v>466</v>
      </c>
      <c r="C15713" s="133" t="s">
        <v>517</v>
      </c>
      <c r="D15713" s="133" t="s">
        <v>518</v>
      </c>
      <c r="E15713" s="133" t="s">
        <v>39591</v>
      </c>
      <c r="F15713" s="133" t="s">
        <v>39592</v>
      </c>
      <c r="G15713" s="133" t="s">
        <v>8181</v>
      </c>
      <c r="H15713" s="133"/>
      <c r="I15713" s="133" t="s">
        <v>4934</v>
      </c>
      <c r="J15713" s="133" t="s">
        <v>515</v>
      </c>
      <c r="K15713" s="133" t="s">
        <v>8182</v>
      </c>
      <c r="L15713" s="133" t="s">
        <v>2116</v>
      </c>
      <c r="M15713" s="133" t="s">
        <v>476</v>
      </c>
      <c r="N15713">
        <v>1</v>
      </c>
      <c r="O15713">
        <v>1</v>
      </c>
      <c r="P15713" s="134">
        <v>116.13</v>
      </c>
    </row>
    <row r="15714" spans="2:16" x14ac:dyDescent="0.35">
      <c r="B15714" s="133" t="s">
        <v>466</v>
      </c>
      <c r="C15714" s="133" t="s">
        <v>517</v>
      </c>
      <c r="D15714" s="133" t="s">
        <v>518</v>
      </c>
      <c r="E15714" s="133" t="s">
        <v>39593</v>
      </c>
      <c r="F15714" s="133" t="s">
        <v>39594</v>
      </c>
      <c r="G15714" s="133" t="s">
        <v>612</v>
      </c>
      <c r="H15714" s="133"/>
      <c r="I15714" s="133" t="s">
        <v>613</v>
      </c>
      <c r="J15714" s="133" t="s">
        <v>515</v>
      </c>
      <c r="K15714" s="133" t="s">
        <v>614</v>
      </c>
      <c r="L15714" s="133" t="s">
        <v>2296</v>
      </c>
      <c r="M15714" s="133" t="s">
        <v>476</v>
      </c>
      <c r="N15714">
        <v>2</v>
      </c>
      <c r="O15714">
        <v>2</v>
      </c>
      <c r="P15714" s="134">
        <v>115.96</v>
      </c>
    </row>
    <row r="15715" spans="2:16" x14ac:dyDescent="0.35">
      <c r="B15715" s="133" t="s">
        <v>466</v>
      </c>
      <c r="C15715" s="133" t="s">
        <v>517</v>
      </c>
      <c r="D15715" s="133" t="s">
        <v>518</v>
      </c>
      <c r="E15715" s="133" t="s">
        <v>39595</v>
      </c>
      <c r="F15715" s="133" t="s">
        <v>39596</v>
      </c>
      <c r="G15715" s="133" t="s">
        <v>38668</v>
      </c>
      <c r="H15715" s="133"/>
      <c r="I15715" s="133" t="s">
        <v>23372</v>
      </c>
      <c r="J15715" s="133" t="s">
        <v>947</v>
      </c>
      <c r="K15715" s="133" t="s">
        <v>23947</v>
      </c>
      <c r="L15715" s="133" t="s">
        <v>2430</v>
      </c>
      <c r="M15715" s="133" t="s">
        <v>476</v>
      </c>
      <c r="N15715">
        <v>2</v>
      </c>
      <c r="O15715">
        <v>2</v>
      </c>
      <c r="P15715" s="134">
        <v>115.9</v>
      </c>
    </row>
    <row r="15716" spans="2:16" x14ac:dyDescent="0.35">
      <c r="B15716" s="133" t="s">
        <v>466</v>
      </c>
      <c r="C15716" s="133" t="s">
        <v>517</v>
      </c>
      <c r="D15716" s="133" t="s">
        <v>518</v>
      </c>
      <c r="E15716" s="133" t="s">
        <v>39597</v>
      </c>
      <c r="F15716" s="133" t="s">
        <v>39598</v>
      </c>
      <c r="G15716" s="133" t="s">
        <v>10603</v>
      </c>
      <c r="H15716" s="133"/>
      <c r="I15716" s="133" t="s">
        <v>472</v>
      </c>
      <c r="J15716" s="133" t="s">
        <v>473</v>
      </c>
      <c r="K15716" s="133" t="s">
        <v>474</v>
      </c>
      <c r="L15716" s="133" t="s">
        <v>1681</v>
      </c>
      <c r="M15716" s="133" t="s">
        <v>476</v>
      </c>
      <c r="N15716">
        <v>2</v>
      </c>
      <c r="O15716">
        <v>2</v>
      </c>
      <c r="P15716" s="134">
        <v>115.88</v>
      </c>
    </row>
    <row r="15717" spans="2:16" x14ac:dyDescent="0.35">
      <c r="B15717" s="133" t="s">
        <v>466</v>
      </c>
      <c r="C15717" s="133" t="s">
        <v>517</v>
      </c>
      <c r="D15717" s="133" t="s">
        <v>518</v>
      </c>
      <c r="E15717" s="133" t="s">
        <v>39599</v>
      </c>
      <c r="F15717" s="133" t="s">
        <v>39600</v>
      </c>
      <c r="G15717" s="133" t="s">
        <v>6823</v>
      </c>
      <c r="H15717" s="133"/>
      <c r="I15717" s="133" t="s">
        <v>472</v>
      </c>
      <c r="J15717" s="133" t="s">
        <v>473</v>
      </c>
      <c r="K15717" s="133" t="s">
        <v>474</v>
      </c>
      <c r="L15717" s="133" t="s">
        <v>1681</v>
      </c>
      <c r="M15717" s="133" t="s">
        <v>476</v>
      </c>
      <c r="N15717">
        <v>2</v>
      </c>
      <c r="O15717">
        <v>2</v>
      </c>
      <c r="P15717" s="134">
        <v>115.88</v>
      </c>
    </row>
    <row r="15718" spans="2:16" x14ac:dyDescent="0.35">
      <c r="B15718" s="133" t="s">
        <v>466</v>
      </c>
      <c r="C15718" s="133" t="s">
        <v>517</v>
      </c>
      <c r="D15718" s="133" t="s">
        <v>518</v>
      </c>
      <c r="E15718" s="133" t="s">
        <v>39601</v>
      </c>
      <c r="F15718" s="133" t="s">
        <v>39602</v>
      </c>
      <c r="G15718" s="133" t="s">
        <v>31615</v>
      </c>
      <c r="H15718" s="133"/>
      <c r="I15718" s="133" t="s">
        <v>2799</v>
      </c>
      <c r="J15718" s="133" t="s">
        <v>877</v>
      </c>
      <c r="K15718" s="133" t="s">
        <v>12422</v>
      </c>
      <c r="L15718" s="133" t="s">
        <v>969</v>
      </c>
      <c r="M15718" s="133" t="s">
        <v>476</v>
      </c>
      <c r="N15718">
        <v>1</v>
      </c>
      <c r="O15718">
        <v>1</v>
      </c>
      <c r="P15718" s="134">
        <v>115.88</v>
      </c>
    </row>
    <row r="15719" spans="2:16" x14ac:dyDescent="0.35">
      <c r="B15719" s="133" t="s">
        <v>466</v>
      </c>
      <c r="C15719" s="133" t="s">
        <v>517</v>
      </c>
      <c r="D15719" s="133" t="s">
        <v>518</v>
      </c>
      <c r="E15719" s="133" t="s">
        <v>39603</v>
      </c>
      <c r="F15719" s="133" t="s">
        <v>39604</v>
      </c>
      <c r="G15719" s="133" t="s">
        <v>38337</v>
      </c>
      <c r="H15719" s="133"/>
      <c r="I15719" s="133" t="s">
        <v>503</v>
      </c>
      <c r="J15719" s="133" t="s">
        <v>473</v>
      </c>
      <c r="K15719" s="133" t="s">
        <v>504</v>
      </c>
      <c r="L15719" s="133" t="s">
        <v>1806</v>
      </c>
      <c r="M15719" s="133" t="s">
        <v>476</v>
      </c>
      <c r="N15719">
        <v>25</v>
      </c>
      <c r="O15719">
        <v>25</v>
      </c>
      <c r="P15719" s="134">
        <v>115.87</v>
      </c>
    </row>
    <row r="15720" spans="2:16" x14ac:dyDescent="0.35">
      <c r="B15720" s="133" t="s">
        <v>466</v>
      </c>
      <c r="C15720" s="133" t="s">
        <v>517</v>
      </c>
      <c r="D15720" s="133" t="s">
        <v>518</v>
      </c>
      <c r="E15720" s="133" t="s">
        <v>39605</v>
      </c>
      <c r="F15720" s="133" t="s">
        <v>39606</v>
      </c>
      <c r="G15720" s="133" t="s">
        <v>39607</v>
      </c>
      <c r="H15720" s="133"/>
      <c r="I15720" s="133" t="s">
        <v>741</v>
      </c>
      <c r="J15720" s="133" t="s">
        <v>742</v>
      </c>
      <c r="K15720" s="133" t="s">
        <v>743</v>
      </c>
      <c r="L15720" s="133" t="s">
        <v>1727</v>
      </c>
      <c r="M15720" s="133" t="s">
        <v>476</v>
      </c>
      <c r="N15720">
        <v>1</v>
      </c>
      <c r="O15720">
        <v>1</v>
      </c>
      <c r="P15720" s="134">
        <v>115.86</v>
      </c>
    </row>
    <row r="15721" spans="2:16" x14ac:dyDescent="0.35">
      <c r="B15721" s="133" t="s">
        <v>466</v>
      </c>
      <c r="C15721" s="133" t="s">
        <v>517</v>
      </c>
      <c r="D15721" s="133" t="s">
        <v>518</v>
      </c>
      <c r="E15721" s="133" t="s">
        <v>39608</v>
      </c>
      <c r="F15721" s="133" t="s">
        <v>39609</v>
      </c>
      <c r="G15721" s="133" t="s">
        <v>39610</v>
      </c>
      <c r="H15721" s="133"/>
      <c r="I15721" s="133" t="s">
        <v>3113</v>
      </c>
      <c r="J15721" s="133" t="s">
        <v>596</v>
      </c>
      <c r="K15721" s="133" t="s">
        <v>22081</v>
      </c>
      <c r="L15721" s="133" t="s">
        <v>1727</v>
      </c>
      <c r="M15721" s="133" t="s">
        <v>476</v>
      </c>
      <c r="N15721">
        <v>1</v>
      </c>
      <c r="O15721">
        <v>1</v>
      </c>
      <c r="P15721" s="134">
        <v>115.83</v>
      </c>
    </row>
    <row r="15722" spans="2:16" x14ac:dyDescent="0.35">
      <c r="B15722" s="133" t="s">
        <v>466</v>
      </c>
      <c r="C15722" s="133" t="s">
        <v>517</v>
      </c>
      <c r="D15722" s="133" t="s">
        <v>518</v>
      </c>
      <c r="E15722" s="133" t="s">
        <v>39611</v>
      </c>
      <c r="F15722" s="133" t="s">
        <v>39612</v>
      </c>
      <c r="G15722" s="133" t="s">
        <v>39613</v>
      </c>
      <c r="H15722" s="133"/>
      <c r="I15722" s="133" t="s">
        <v>39614</v>
      </c>
      <c r="J15722" s="133" t="s">
        <v>1338</v>
      </c>
      <c r="K15722" s="133" t="s">
        <v>39615</v>
      </c>
      <c r="L15722" s="133" t="s">
        <v>1546</v>
      </c>
      <c r="M15722" s="133" t="s">
        <v>476</v>
      </c>
      <c r="N15722">
        <v>1</v>
      </c>
      <c r="O15722">
        <v>1</v>
      </c>
      <c r="P15722" s="134">
        <v>115.65</v>
      </c>
    </row>
    <row r="15723" spans="2:16" x14ac:dyDescent="0.35">
      <c r="B15723" s="133" t="s">
        <v>466</v>
      </c>
      <c r="C15723" s="133" t="s">
        <v>517</v>
      </c>
      <c r="D15723" s="133" t="s">
        <v>518</v>
      </c>
      <c r="E15723" s="133" t="s">
        <v>39616</v>
      </c>
      <c r="F15723" s="133" t="s">
        <v>39617</v>
      </c>
      <c r="G15723" s="133" t="s">
        <v>39618</v>
      </c>
      <c r="H15723" s="133" t="s">
        <v>39619</v>
      </c>
      <c r="I15723" s="133" t="s">
        <v>3039</v>
      </c>
      <c r="J15723" s="133" t="s">
        <v>596</v>
      </c>
      <c r="K15723" s="133" t="s">
        <v>3040</v>
      </c>
      <c r="L15723" s="133" t="s">
        <v>652</v>
      </c>
      <c r="M15723" s="133" t="s">
        <v>476</v>
      </c>
      <c r="N15723">
        <v>1</v>
      </c>
      <c r="O15723">
        <v>1</v>
      </c>
      <c r="P15723" s="134">
        <v>115.56</v>
      </c>
    </row>
    <row r="15724" spans="2:16" x14ac:dyDescent="0.35">
      <c r="B15724" s="133" t="s">
        <v>466</v>
      </c>
      <c r="C15724" s="133" t="s">
        <v>517</v>
      </c>
      <c r="D15724" s="133" t="s">
        <v>518</v>
      </c>
      <c r="E15724" s="133" t="s">
        <v>39620</v>
      </c>
      <c r="F15724" s="133" t="s">
        <v>39621</v>
      </c>
      <c r="G15724" s="133" t="s">
        <v>471</v>
      </c>
      <c r="H15724" s="133"/>
      <c r="I15724" s="133" t="s">
        <v>472</v>
      </c>
      <c r="J15724" s="133" t="s">
        <v>473</v>
      </c>
      <c r="K15724" s="133" t="s">
        <v>474</v>
      </c>
      <c r="L15724" s="133" t="s">
        <v>6387</v>
      </c>
      <c r="M15724" s="133" t="s">
        <v>476</v>
      </c>
      <c r="N15724">
        <v>1</v>
      </c>
      <c r="O15724">
        <v>1</v>
      </c>
      <c r="P15724" s="134">
        <v>115.55</v>
      </c>
    </row>
    <row r="15725" spans="2:16" x14ac:dyDescent="0.35">
      <c r="B15725" s="133" t="s">
        <v>466</v>
      </c>
      <c r="C15725" s="133" t="s">
        <v>467</v>
      </c>
      <c r="D15725" s="133" t="s">
        <v>39622</v>
      </c>
      <c r="E15725" s="133" t="s">
        <v>39623</v>
      </c>
      <c r="F15725" s="133" t="s">
        <v>39624</v>
      </c>
      <c r="G15725" s="133" t="s">
        <v>39625</v>
      </c>
      <c r="H15725" s="133" t="s">
        <v>3217</v>
      </c>
      <c r="I15725" s="133" t="s">
        <v>491</v>
      </c>
      <c r="J15725" s="133" t="s">
        <v>473</v>
      </c>
      <c r="K15725" s="133" t="s">
        <v>1738</v>
      </c>
      <c r="L15725" s="133" t="s">
        <v>836</v>
      </c>
      <c r="M15725" s="133" t="s">
        <v>476</v>
      </c>
      <c r="N15725">
        <v>1</v>
      </c>
      <c r="O15725">
        <v>3</v>
      </c>
      <c r="P15725" s="134">
        <v>115.52</v>
      </c>
    </row>
    <row r="15726" spans="2:16" x14ac:dyDescent="0.35">
      <c r="B15726" s="133" t="s">
        <v>466</v>
      </c>
      <c r="C15726" s="133" t="s">
        <v>517</v>
      </c>
      <c r="D15726" s="133" t="s">
        <v>518</v>
      </c>
      <c r="E15726" s="133" t="s">
        <v>24279</v>
      </c>
      <c r="F15726" s="133" t="s">
        <v>24280</v>
      </c>
      <c r="G15726" s="133" t="s">
        <v>24281</v>
      </c>
      <c r="H15726" s="133"/>
      <c r="I15726" s="133" t="s">
        <v>11080</v>
      </c>
      <c r="J15726" s="133" t="s">
        <v>742</v>
      </c>
      <c r="K15726" s="133" t="s">
        <v>11081</v>
      </c>
      <c r="L15726" s="133" t="s">
        <v>586</v>
      </c>
      <c r="M15726" s="133" t="s">
        <v>476</v>
      </c>
      <c r="N15726">
        <v>1</v>
      </c>
      <c r="O15726">
        <v>1</v>
      </c>
      <c r="P15726" s="134">
        <v>115.46000000000001</v>
      </c>
    </row>
    <row r="15727" spans="2:16" x14ac:dyDescent="0.35">
      <c r="B15727" s="133" t="s">
        <v>466</v>
      </c>
      <c r="C15727" s="133" t="s">
        <v>517</v>
      </c>
      <c r="D15727" s="133" t="s">
        <v>518</v>
      </c>
      <c r="E15727" s="133" t="s">
        <v>39626</v>
      </c>
      <c r="F15727" s="133" t="s">
        <v>39627</v>
      </c>
      <c r="G15727" s="133" t="s">
        <v>12640</v>
      </c>
      <c r="H15727" s="133"/>
      <c r="I15727" s="133" t="s">
        <v>595</v>
      </c>
      <c r="J15727" s="133" t="s">
        <v>596</v>
      </c>
      <c r="K15727" s="133" t="s">
        <v>12641</v>
      </c>
      <c r="L15727" s="133" t="s">
        <v>969</v>
      </c>
      <c r="M15727" s="133" t="s">
        <v>476</v>
      </c>
      <c r="N15727">
        <v>1</v>
      </c>
      <c r="O15727">
        <v>1</v>
      </c>
      <c r="P15727" s="134">
        <v>115.28</v>
      </c>
    </row>
    <row r="15728" spans="2:16" x14ac:dyDescent="0.35">
      <c r="B15728" s="133" t="s">
        <v>466</v>
      </c>
      <c r="C15728" s="133" t="s">
        <v>517</v>
      </c>
      <c r="D15728" s="133" t="s">
        <v>518</v>
      </c>
      <c r="E15728" s="133" t="s">
        <v>33656</v>
      </c>
      <c r="F15728" s="133" t="s">
        <v>39628</v>
      </c>
      <c r="G15728" s="133" t="s">
        <v>3626</v>
      </c>
      <c r="H15728" s="133"/>
      <c r="I15728" s="133" t="s">
        <v>514</v>
      </c>
      <c r="J15728" s="133" t="s">
        <v>515</v>
      </c>
      <c r="K15728" s="133" t="s">
        <v>564</v>
      </c>
      <c r="L15728" s="133" t="s">
        <v>969</v>
      </c>
      <c r="M15728" s="133" t="s">
        <v>476</v>
      </c>
      <c r="N15728">
        <v>1</v>
      </c>
      <c r="O15728">
        <v>1</v>
      </c>
      <c r="P15728" s="134">
        <v>115.21</v>
      </c>
    </row>
    <row r="15729" spans="2:16" x14ac:dyDescent="0.35">
      <c r="B15729" s="133" t="s">
        <v>466</v>
      </c>
      <c r="C15729" s="133" t="s">
        <v>517</v>
      </c>
      <c r="D15729" s="133" t="s">
        <v>518</v>
      </c>
      <c r="E15729" s="133" t="s">
        <v>39629</v>
      </c>
      <c r="F15729" s="133" t="s">
        <v>39630</v>
      </c>
      <c r="G15729" s="133" t="s">
        <v>34132</v>
      </c>
      <c r="H15729" s="133"/>
      <c r="I15729" s="133" t="s">
        <v>741</v>
      </c>
      <c r="J15729" s="133" t="s">
        <v>742</v>
      </c>
      <c r="K15729" s="133" t="s">
        <v>3127</v>
      </c>
      <c r="L15729" s="133" t="s">
        <v>969</v>
      </c>
      <c r="M15729" s="133" t="s">
        <v>476</v>
      </c>
      <c r="N15729">
        <v>1</v>
      </c>
      <c r="O15729">
        <v>1</v>
      </c>
      <c r="P15729" s="134">
        <v>115.21</v>
      </c>
    </row>
    <row r="15730" spans="2:16" x14ac:dyDescent="0.35">
      <c r="B15730" s="133" t="s">
        <v>466</v>
      </c>
      <c r="C15730" s="133" t="s">
        <v>517</v>
      </c>
      <c r="D15730" s="133" t="s">
        <v>518</v>
      </c>
      <c r="E15730" s="133" t="s">
        <v>39631</v>
      </c>
      <c r="F15730" s="133" t="s">
        <v>39632</v>
      </c>
      <c r="G15730" s="133" t="s">
        <v>39032</v>
      </c>
      <c r="H15730" s="133"/>
      <c r="I15730" s="133" t="s">
        <v>514</v>
      </c>
      <c r="J15730" s="133" t="s">
        <v>515</v>
      </c>
      <c r="K15730" s="133" t="s">
        <v>564</v>
      </c>
      <c r="L15730" s="133" t="s">
        <v>969</v>
      </c>
      <c r="M15730" s="133" t="s">
        <v>476</v>
      </c>
      <c r="N15730">
        <v>1</v>
      </c>
      <c r="O15730">
        <v>1</v>
      </c>
      <c r="P15730" s="134">
        <v>115.2</v>
      </c>
    </row>
    <row r="15731" spans="2:16" x14ac:dyDescent="0.35">
      <c r="B15731" s="133" t="s">
        <v>466</v>
      </c>
      <c r="C15731" s="133" t="s">
        <v>517</v>
      </c>
      <c r="D15731" s="133" t="s">
        <v>518</v>
      </c>
      <c r="E15731" s="133" t="s">
        <v>39633</v>
      </c>
      <c r="F15731" s="133" t="s">
        <v>39634</v>
      </c>
      <c r="G15731" s="133" t="s">
        <v>39635</v>
      </c>
      <c r="H15731" s="133"/>
      <c r="I15731" s="133" t="s">
        <v>3677</v>
      </c>
      <c r="J15731" s="133" t="s">
        <v>1783</v>
      </c>
      <c r="K15731" s="133" t="s">
        <v>3678</v>
      </c>
      <c r="L15731" s="133" t="s">
        <v>782</v>
      </c>
      <c r="M15731" s="133" t="s">
        <v>476</v>
      </c>
      <c r="N15731">
        <v>1</v>
      </c>
      <c r="O15731">
        <v>1</v>
      </c>
      <c r="P15731" s="134">
        <v>115</v>
      </c>
    </row>
    <row r="15732" spans="2:16" x14ac:dyDescent="0.35">
      <c r="B15732" s="133" t="s">
        <v>466</v>
      </c>
      <c r="C15732" s="133" t="s">
        <v>517</v>
      </c>
      <c r="D15732" s="133" t="s">
        <v>518</v>
      </c>
      <c r="E15732" s="133" t="s">
        <v>39636</v>
      </c>
      <c r="F15732" s="133" t="s">
        <v>39637</v>
      </c>
      <c r="G15732" s="133" t="s">
        <v>32150</v>
      </c>
      <c r="H15732" s="133"/>
      <c r="I15732" s="133" t="s">
        <v>18308</v>
      </c>
      <c r="J15732" s="133" t="s">
        <v>515</v>
      </c>
      <c r="K15732" s="133" t="s">
        <v>18309</v>
      </c>
      <c r="L15732" s="133" t="s">
        <v>1681</v>
      </c>
      <c r="M15732" s="133" t="s">
        <v>476</v>
      </c>
      <c r="N15732">
        <v>1</v>
      </c>
      <c r="O15732">
        <v>1</v>
      </c>
      <c r="P15732" s="134">
        <v>114.98</v>
      </c>
    </row>
    <row r="15733" spans="2:16" x14ac:dyDescent="0.35">
      <c r="B15733" s="133" t="s">
        <v>466</v>
      </c>
      <c r="C15733" s="133" t="s">
        <v>517</v>
      </c>
      <c r="D15733" s="133" t="s">
        <v>518</v>
      </c>
      <c r="E15733" s="133" t="s">
        <v>39638</v>
      </c>
      <c r="F15733" s="133" t="s">
        <v>39639</v>
      </c>
      <c r="G15733" s="133" t="s">
        <v>32807</v>
      </c>
      <c r="H15733" s="133"/>
      <c r="I15733" s="133" t="s">
        <v>491</v>
      </c>
      <c r="J15733" s="133" t="s">
        <v>473</v>
      </c>
      <c r="K15733" s="133" t="s">
        <v>492</v>
      </c>
      <c r="L15733" s="133" t="s">
        <v>2430</v>
      </c>
      <c r="M15733" s="133" t="s">
        <v>476</v>
      </c>
      <c r="N15733">
        <v>1</v>
      </c>
      <c r="O15733">
        <v>1</v>
      </c>
      <c r="P15733" s="134">
        <v>114.98</v>
      </c>
    </row>
    <row r="15734" spans="2:16" x14ac:dyDescent="0.35">
      <c r="B15734" s="133" t="s">
        <v>466</v>
      </c>
      <c r="C15734" s="133" t="s">
        <v>517</v>
      </c>
      <c r="D15734" s="133" t="s">
        <v>518</v>
      </c>
      <c r="E15734" s="133" t="s">
        <v>39640</v>
      </c>
      <c r="F15734" s="133" t="s">
        <v>39641</v>
      </c>
      <c r="G15734" s="133" t="s">
        <v>608</v>
      </c>
      <c r="H15734" s="133"/>
      <c r="I15734" s="133" t="s">
        <v>472</v>
      </c>
      <c r="J15734" s="133" t="s">
        <v>473</v>
      </c>
      <c r="K15734" s="133" t="s">
        <v>509</v>
      </c>
      <c r="L15734" s="133" t="s">
        <v>1681</v>
      </c>
      <c r="M15734" s="133" t="s">
        <v>476</v>
      </c>
      <c r="N15734">
        <v>1</v>
      </c>
      <c r="O15734">
        <v>1</v>
      </c>
      <c r="P15734" s="134">
        <v>114.98</v>
      </c>
    </row>
    <row r="15735" spans="2:16" x14ac:dyDescent="0.35">
      <c r="B15735" s="133" t="s">
        <v>466</v>
      </c>
      <c r="C15735" s="133" t="s">
        <v>517</v>
      </c>
      <c r="D15735" s="133" t="s">
        <v>518</v>
      </c>
      <c r="E15735" s="133" t="s">
        <v>39642</v>
      </c>
      <c r="F15735" s="133" t="s">
        <v>39643</v>
      </c>
      <c r="G15735" s="133" t="s">
        <v>22222</v>
      </c>
      <c r="H15735" s="133"/>
      <c r="I15735" s="133" t="s">
        <v>613</v>
      </c>
      <c r="J15735" s="133" t="s">
        <v>515</v>
      </c>
      <c r="K15735" s="133" t="s">
        <v>2614</v>
      </c>
      <c r="L15735" s="133" t="s">
        <v>1681</v>
      </c>
      <c r="M15735" s="133" t="s">
        <v>476</v>
      </c>
      <c r="N15735">
        <v>1</v>
      </c>
      <c r="O15735">
        <v>1</v>
      </c>
      <c r="P15735" s="134">
        <v>114.98</v>
      </c>
    </row>
    <row r="15736" spans="2:16" x14ac:dyDescent="0.35">
      <c r="B15736" s="133" t="s">
        <v>466</v>
      </c>
      <c r="C15736" s="133" t="s">
        <v>517</v>
      </c>
      <c r="D15736" s="133" t="s">
        <v>518</v>
      </c>
      <c r="E15736" s="133" t="s">
        <v>39644</v>
      </c>
      <c r="F15736" s="133" t="s">
        <v>39645</v>
      </c>
      <c r="G15736" s="133" t="s">
        <v>39646</v>
      </c>
      <c r="H15736" s="133" t="s">
        <v>6640</v>
      </c>
      <c r="I15736" s="133" t="s">
        <v>4396</v>
      </c>
      <c r="J15736" s="133" t="s">
        <v>596</v>
      </c>
      <c r="K15736" s="133" t="s">
        <v>4397</v>
      </c>
      <c r="L15736" s="133" t="s">
        <v>1681</v>
      </c>
      <c r="M15736" s="133" t="s">
        <v>476</v>
      </c>
      <c r="N15736">
        <v>1</v>
      </c>
      <c r="O15736">
        <v>1</v>
      </c>
      <c r="P15736" s="134">
        <v>114.98</v>
      </c>
    </row>
    <row r="15737" spans="2:16" x14ac:dyDescent="0.35">
      <c r="B15737" s="133" t="s">
        <v>466</v>
      </c>
      <c r="C15737" s="133" t="s">
        <v>517</v>
      </c>
      <c r="D15737" s="133" t="s">
        <v>518</v>
      </c>
      <c r="E15737" s="133" t="s">
        <v>39647</v>
      </c>
      <c r="F15737" s="133" t="s">
        <v>39648</v>
      </c>
      <c r="G15737" s="133" t="s">
        <v>26260</v>
      </c>
      <c r="H15737" s="133"/>
      <c r="I15737" s="133" t="s">
        <v>989</v>
      </c>
      <c r="J15737" s="133" t="s">
        <v>515</v>
      </c>
      <c r="K15737" s="133" t="s">
        <v>990</v>
      </c>
      <c r="L15737" s="133" t="s">
        <v>1681</v>
      </c>
      <c r="M15737" s="133" t="s">
        <v>476</v>
      </c>
      <c r="N15737">
        <v>1</v>
      </c>
      <c r="O15737">
        <v>1</v>
      </c>
      <c r="P15737" s="134">
        <v>114.98</v>
      </c>
    </row>
    <row r="15738" spans="2:16" x14ac:dyDescent="0.35">
      <c r="B15738" s="133" t="s">
        <v>466</v>
      </c>
      <c r="C15738" s="133" t="s">
        <v>517</v>
      </c>
      <c r="D15738" s="133" t="s">
        <v>518</v>
      </c>
      <c r="E15738" s="133" t="s">
        <v>39649</v>
      </c>
      <c r="F15738" s="133" t="s">
        <v>39650</v>
      </c>
      <c r="G15738" s="133" t="s">
        <v>39651</v>
      </c>
      <c r="H15738" s="133"/>
      <c r="I15738" s="133" t="s">
        <v>595</v>
      </c>
      <c r="J15738" s="133" t="s">
        <v>596</v>
      </c>
      <c r="K15738" s="133" t="s">
        <v>39652</v>
      </c>
      <c r="L15738" s="133" t="s">
        <v>1681</v>
      </c>
      <c r="M15738" s="133" t="s">
        <v>476</v>
      </c>
      <c r="N15738">
        <v>1</v>
      </c>
      <c r="O15738">
        <v>1</v>
      </c>
      <c r="P15738" s="134">
        <v>114.98</v>
      </c>
    </row>
    <row r="15739" spans="2:16" x14ac:dyDescent="0.35">
      <c r="B15739" s="133" t="s">
        <v>466</v>
      </c>
      <c r="C15739" s="133" t="s">
        <v>517</v>
      </c>
      <c r="D15739" s="133" t="s">
        <v>518</v>
      </c>
      <c r="E15739" s="133" t="s">
        <v>38227</v>
      </c>
      <c r="F15739" s="133" t="s">
        <v>38228</v>
      </c>
      <c r="G15739" s="133" t="s">
        <v>18127</v>
      </c>
      <c r="H15739" s="133"/>
      <c r="I15739" s="133" t="s">
        <v>613</v>
      </c>
      <c r="J15739" s="133" t="s">
        <v>515</v>
      </c>
      <c r="K15739" s="133" t="s">
        <v>2614</v>
      </c>
      <c r="L15739" s="133" t="s">
        <v>1681</v>
      </c>
      <c r="M15739" s="133" t="s">
        <v>476</v>
      </c>
      <c r="N15739">
        <v>1</v>
      </c>
      <c r="O15739">
        <v>1</v>
      </c>
      <c r="P15739" s="134">
        <v>114.98</v>
      </c>
    </row>
    <row r="15740" spans="2:16" x14ac:dyDescent="0.35">
      <c r="B15740" s="133" t="s">
        <v>466</v>
      </c>
      <c r="C15740" s="133" t="s">
        <v>517</v>
      </c>
      <c r="D15740" s="133" t="s">
        <v>518</v>
      </c>
      <c r="E15740" s="133" t="s">
        <v>39653</v>
      </c>
      <c r="F15740" s="133" t="s">
        <v>39654</v>
      </c>
      <c r="G15740" s="133" t="s">
        <v>35728</v>
      </c>
      <c r="H15740" s="133"/>
      <c r="I15740" s="133" t="s">
        <v>2685</v>
      </c>
      <c r="J15740" s="133" t="s">
        <v>515</v>
      </c>
      <c r="K15740" s="133" t="s">
        <v>35729</v>
      </c>
      <c r="L15740" s="133" t="s">
        <v>769</v>
      </c>
      <c r="M15740" s="133" t="s">
        <v>476</v>
      </c>
      <c r="N15740">
        <v>1</v>
      </c>
      <c r="O15740">
        <v>1</v>
      </c>
      <c r="P15740" s="134">
        <v>114.95</v>
      </c>
    </row>
    <row r="15741" spans="2:16" x14ac:dyDescent="0.35">
      <c r="B15741" s="133" t="s">
        <v>466</v>
      </c>
      <c r="C15741" s="133" t="s">
        <v>517</v>
      </c>
      <c r="D15741" s="133" t="s">
        <v>518</v>
      </c>
      <c r="E15741" s="133" t="s">
        <v>39655</v>
      </c>
      <c r="F15741" s="133" t="s">
        <v>39656</v>
      </c>
      <c r="G15741" s="133" t="s">
        <v>660</v>
      </c>
      <c r="H15741" s="133"/>
      <c r="I15741" s="133" t="s">
        <v>661</v>
      </c>
      <c r="J15741" s="133" t="s">
        <v>473</v>
      </c>
      <c r="K15741" s="133" t="s">
        <v>662</v>
      </c>
      <c r="L15741" s="133" t="s">
        <v>769</v>
      </c>
      <c r="M15741" s="133" t="s">
        <v>476</v>
      </c>
      <c r="N15741">
        <v>3</v>
      </c>
      <c r="O15741">
        <v>3</v>
      </c>
      <c r="P15741" s="134">
        <v>114.93</v>
      </c>
    </row>
    <row r="15742" spans="2:16" x14ac:dyDescent="0.35">
      <c r="B15742" s="133" t="s">
        <v>466</v>
      </c>
      <c r="C15742" s="133" t="s">
        <v>517</v>
      </c>
      <c r="D15742" s="133" t="s">
        <v>518</v>
      </c>
      <c r="E15742" s="133" t="s">
        <v>39657</v>
      </c>
      <c r="F15742" s="133" t="s">
        <v>39658</v>
      </c>
      <c r="G15742" s="133" t="s">
        <v>4132</v>
      </c>
      <c r="H15742" s="133"/>
      <c r="I15742" s="133" t="s">
        <v>514</v>
      </c>
      <c r="J15742" s="133" t="s">
        <v>515</v>
      </c>
      <c r="K15742" s="133" t="s">
        <v>564</v>
      </c>
      <c r="L15742" s="133" t="s">
        <v>769</v>
      </c>
      <c r="M15742" s="133" t="s">
        <v>476</v>
      </c>
      <c r="N15742">
        <v>1</v>
      </c>
      <c r="O15742">
        <v>2</v>
      </c>
      <c r="P15742" s="134">
        <v>114.91</v>
      </c>
    </row>
    <row r="15743" spans="2:16" x14ac:dyDescent="0.35">
      <c r="B15743" s="133" t="s">
        <v>466</v>
      </c>
      <c r="C15743" s="133" t="s">
        <v>517</v>
      </c>
      <c r="D15743" s="133" t="s">
        <v>518</v>
      </c>
      <c r="E15743" s="133" t="s">
        <v>39659</v>
      </c>
      <c r="F15743" s="133" t="s">
        <v>39660</v>
      </c>
      <c r="G15743" s="133" t="s">
        <v>3703</v>
      </c>
      <c r="H15743" s="133"/>
      <c r="I15743" s="133" t="s">
        <v>2872</v>
      </c>
      <c r="J15743" s="133" t="s">
        <v>1870</v>
      </c>
      <c r="K15743" s="133" t="s">
        <v>3492</v>
      </c>
      <c r="L15743" s="133" t="s">
        <v>969</v>
      </c>
      <c r="M15743" s="133" t="s">
        <v>476</v>
      </c>
      <c r="N15743">
        <v>1</v>
      </c>
      <c r="O15743">
        <v>1</v>
      </c>
      <c r="P15743" s="134">
        <v>114.62</v>
      </c>
    </row>
    <row r="15744" spans="2:16" x14ac:dyDescent="0.35">
      <c r="B15744" s="133" t="s">
        <v>466</v>
      </c>
      <c r="C15744" s="133" t="s">
        <v>517</v>
      </c>
      <c r="D15744" s="133" t="s">
        <v>518</v>
      </c>
      <c r="E15744" s="133" t="s">
        <v>39661</v>
      </c>
      <c r="F15744" s="133" t="s">
        <v>39662</v>
      </c>
      <c r="G15744" s="133" t="s">
        <v>7826</v>
      </c>
      <c r="H15744" s="133" t="s">
        <v>7827</v>
      </c>
      <c r="I15744" s="133" t="s">
        <v>514</v>
      </c>
      <c r="J15744" s="133" t="s">
        <v>515</v>
      </c>
      <c r="K15744" s="133" t="s">
        <v>564</v>
      </c>
      <c r="L15744" s="133" t="s">
        <v>1531</v>
      </c>
      <c r="M15744" s="133" t="s">
        <v>476</v>
      </c>
      <c r="N15744">
        <v>1</v>
      </c>
      <c r="O15744">
        <v>1</v>
      </c>
      <c r="P15744" s="134">
        <v>114.61</v>
      </c>
    </row>
    <row r="15745" spans="2:16" x14ac:dyDescent="0.35">
      <c r="B15745" s="133" t="s">
        <v>466</v>
      </c>
      <c r="C15745" s="133" t="s">
        <v>517</v>
      </c>
      <c r="D15745" s="133" t="s">
        <v>518</v>
      </c>
      <c r="E15745" s="133" t="s">
        <v>39663</v>
      </c>
      <c r="F15745" s="133" t="s">
        <v>39664</v>
      </c>
      <c r="G15745" s="133" t="s">
        <v>4662</v>
      </c>
      <c r="H15745" s="133"/>
      <c r="I15745" s="133" t="s">
        <v>514</v>
      </c>
      <c r="J15745" s="133" t="s">
        <v>515</v>
      </c>
      <c r="K15745" s="133" t="s">
        <v>564</v>
      </c>
      <c r="L15745" s="133" t="s">
        <v>955</v>
      </c>
      <c r="M15745" s="133" t="s">
        <v>476</v>
      </c>
      <c r="N15745">
        <v>1</v>
      </c>
      <c r="O15745">
        <v>1</v>
      </c>
      <c r="P15745" s="134">
        <v>114.55</v>
      </c>
    </row>
    <row r="15746" spans="2:16" x14ac:dyDescent="0.35">
      <c r="B15746" s="133" t="s">
        <v>466</v>
      </c>
      <c r="C15746" s="133" t="s">
        <v>517</v>
      </c>
      <c r="D15746" s="133" t="s">
        <v>518</v>
      </c>
      <c r="E15746" s="133" t="s">
        <v>39665</v>
      </c>
      <c r="F15746" s="133" t="s">
        <v>39666</v>
      </c>
      <c r="G15746" s="133" t="s">
        <v>39667</v>
      </c>
      <c r="H15746" s="133"/>
      <c r="I15746" s="133" t="s">
        <v>39668</v>
      </c>
      <c r="J15746" s="133" t="s">
        <v>515</v>
      </c>
      <c r="K15746" s="133" t="s">
        <v>11698</v>
      </c>
      <c r="L15746" s="133" t="s">
        <v>1681</v>
      </c>
      <c r="M15746" s="133" t="s">
        <v>476</v>
      </c>
      <c r="N15746">
        <v>1</v>
      </c>
      <c r="O15746">
        <v>1</v>
      </c>
      <c r="P15746" s="134">
        <v>114.52</v>
      </c>
    </row>
    <row r="15747" spans="2:16" x14ac:dyDescent="0.35">
      <c r="B15747" s="133" t="s">
        <v>466</v>
      </c>
      <c r="C15747" s="133" t="s">
        <v>517</v>
      </c>
      <c r="D15747" s="133" t="s">
        <v>518</v>
      </c>
      <c r="E15747" s="133" t="s">
        <v>39669</v>
      </c>
      <c r="F15747" s="133" t="s">
        <v>39670</v>
      </c>
      <c r="G15747" s="133" t="s">
        <v>39671</v>
      </c>
      <c r="H15747" s="133"/>
      <c r="I15747" s="133" t="s">
        <v>5275</v>
      </c>
      <c r="J15747" s="133" t="s">
        <v>596</v>
      </c>
      <c r="K15747" s="133" t="s">
        <v>39672</v>
      </c>
      <c r="L15747" s="133" t="s">
        <v>1759</v>
      </c>
      <c r="M15747" s="133" t="s">
        <v>476</v>
      </c>
      <c r="N15747">
        <v>1</v>
      </c>
      <c r="O15747">
        <v>2</v>
      </c>
      <c r="P15747" s="134">
        <v>114.5</v>
      </c>
    </row>
    <row r="15748" spans="2:16" x14ac:dyDescent="0.35">
      <c r="B15748" s="133" t="s">
        <v>466</v>
      </c>
      <c r="C15748" s="133" t="s">
        <v>517</v>
      </c>
      <c r="D15748" s="133" t="s">
        <v>518</v>
      </c>
      <c r="E15748" s="133" t="s">
        <v>9286</v>
      </c>
      <c r="F15748" s="133" t="s">
        <v>9287</v>
      </c>
      <c r="G15748" s="133" t="s">
        <v>5861</v>
      </c>
      <c r="H15748" s="133"/>
      <c r="I15748" s="133" t="s">
        <v>534</v>
      </c>
      <c r="J15748" s="133" t="s">
        <v>473</v>
      </c>
      <c r="K15748" s="133" t="s">
        <v>585</v>
      </c>
      <c r="L15748" s="133" t="s">
        <v>1759</v>
      </c>
      <c r="M15748" s="133" t="s">
        <v>476</v>
      </c>
      <c r="N15748">
        <v>1</v>
      </c>
      <c r="O15748">
        <v>1</v>
      </c>
      <c r="P15748" s="134">
        <v>114.49</v>
      </c>
    </row>
    <row r="15749" spans="2:16" x14ac:dyDescent="0.35">
      <c r="B15749" s="133" t="s">
        <v>466</v>
      </c>
      <c r="C15749" s="133" t="s">
        <v>517</v>
      </c>
      <c r="D15749" s="133" t="s">
        <v>518</v>
      </c>
      <c r="E15749" s="133" t="s">
        <v>39673</v>
      </c>
      <c r="F15749" s="133" t="s">
        <v>39674</v>
      </c>
      <c r="G15749" s="133" t="s">
        <v>31378</v>
      </c>
      <c r="H15749" s="133"/>
      <c r="I15749" s="133" t="s">
        <v>741</v>
      </c>
      <c r="J15749" s="133" t="s">
        <v>742</v>
      </c>
      <c r="K15749" s="133" t="s">
        <v>10450</v>
      </c>
      <c r="L15749" s="133" t="s">
        <v>969</v>
      </c>
      <c r="M15749" s="133" t="s">
        <v>476</v>
      </c>
      <c r="N15749">
        <v>1</v>
      </c>
      <c r="O15749">
        <v>1</v>
      </c>
      <c r="P15749" s="134">
        <v>114.49</v>
      </c>
    </row>
    <row r="15750" spans="2:16" x14ac:dyDescent="0.35">
      <c r="B15750" s="133" t="s">
        <v>466</v>
      </c>
      <c r="C15750" s="133" t="s">
        <v>517</v>
      </c>
      <c r="D15750" s="133" t="s">
        <v>518</v>
      </c>
      <c r="E15750" s="133" t="s">
        <v>39675</v>
      </c>
      <c r="F15750" s="133" t="s">
        <v>39676</v>
      </c>
      <c r="G15750" s="133" t="s">
        <v>34327</v>
      </c>
      <c r="H15750" s="133"/>
      <c r="I15750" s="133" t="s">
        <v>741</v>
      </c>
      <c r="J15750" s="133" t="s">
        <v>742</v>
      </c>
      <c r="K15750" s="133" t="s">
        <v>10450</v>
      </c>
      <c r="L15750" s="133" t="s">
        <v>969</v>
      </c>
      <c r="M15750" s="133" t="s">
        <v>476</v>
      </c>
      <c r="N15750">
        <v>1</v>
      </c>
      <c r="O15750">
        <v>1</v>
      </c>
      <c r="P15750" s="134">
        <v>114.49</v>
      </c>
    </row>
    <row r="15751" spans="2:16" x14ac:dyDescent="0.35">
      <c r="B15751" s="133" t="s">
        <v>466</v>
      </c>
      <c r="C15751" s="133" t="s">
        <v>517</v>
      </c>
      <c r="D15751" s="133" t="s">
        <v>518</v>
      </c>
      <c r="E15751" s="133" t="s">
        <v>9033</v>
      </c>
      <c r="F15751" s="133" t="s">
        <v>9034</v>
      </c>
      <c r="G15751" s="133" t="s">
        <v>471</v>
      </c>
      <c r="H15751" s="133" t="s">
        <v>21378</v>
      </c>
      <c r="I15751" s="133" t="s">
        <v>472</v>
      </c>
      <c r="J15751" s="133" t="s">
        <v>473</v>
      </c>
      <c r="K15751" s="133" t="s">
        <v>474</v>
      </c>
      <c r="L15751" s="133" t="s">
        <v>1119</v>
      </c>
      <c r="M15751" s="133" t="s">
        <v>476</v>
      </c>
      <c r="N15751">
        <v>2</v>
      </c>
      <c r="O15751">
        <v>2</v>
      </c>
      <c r="P15751" s="134">
        <v>114.48</v>
      </c>
    </row>
    <row r="15752" spans="2:16" x14ac:dyDescent="0.35">
      <c r="B15752" s="133" t="s">
        <v>466</v>
      </c>
      <c r="C15752" s="133" t="s">
        <v>517</v>
      </c>
      <c r="D15752" s="133" t="s">
        <v>518</v>
      </c>
      <c r="E15752" s="133" t="s">
        <v>39677</v>
      </c>
      <c r="F15752" s="133" t="s">
        <v>39678</v>
      </c>
      <c r="G15752" s="133" t="s">
        <v>39679</v>
      </c>
      <c r="H15752" s="133"/>
      <c r="I15752" s="133" t="s">
        <v>472</v>
      </c>
      <c r="J15752" s="133" t="s">
        <v>473</v>
      </c>
      <c r="K15752" s="133" t="s">
        <v>481</v>
      </c>
      <c r="L15752" s="133" t="s">
        <v>1681</v>
      </c>
      <c r="M15752" s="133" t="s">
        <v>476</v>
      </c>
      <c r="N15752">
        <v>4</v>
      </c>
      <c r="O15752">
        <v>4</v>
      </c>
      <c r="P15752" s="134">
        <v>114.47</v>
      </c>
    </row>
    <row r="15753" spans="2:16" x14ac:dyDescent="0.35">
      <c r="B15753" s="133" t="s">
        <v>466</v>
      </c>
      <c r="C15753" s="133" t="s">
        <v>517</v>
      </c>
      <c r="D15753" s="133" t="s">
        <v>518</v>
      </c>
      <c r="E15753" s="133" t="s">
        <v>39680</v>
      </c>
      <c r="F15753" s="133" t="s">
        <v>39681</v>
      </c>
      <c r="G15753" s="133" t="s">
        <v>39682</v>
      </c>
      <c r="H15753" s="133"/>
      <c r="I15753" s="133" t="s">
        <v>39683</v>
      </c>
      <c r="J15753" s="133" t="s">
        <v>1338</v>
      </c>
      <c r="K15753" s="133" t="s">
        <v>39684</v>
      </c>
      <c r="L15753" s="133" t="s">
        <v>2430</v>
      </c>
      <c r="M15753" s="133" t="s">
        <v>476</v>
      </c>
      <c r="N15753">
        <v>1</v>
      </c>
      <c r="O15753">
        <v>1</v>
      </c>
      <c r="P15753" s="134">
        <v>114.38</v>
      </c>
    </row>
    <row r="15754" spans="2:16" x14ac:dyDescent="0.35">
      <c r="B15754" s="133" t="s">
        <v>466</v>
      </c>
      <c r="C15754" s="133" t="s">
        <v>517</v>
      </c>
      <c r="D15754" s="133" t="s">
        <v>518</v>
      </c>
      <c r="E15754" s="133" t="s">
        <v>39685</v>
      </c>
      <c r="F15754" s="133" t="s">
        <v>39686</v>
      </c>
      <c r="G15754" s="133" t="s">
        <v>16521</v>
      </c>
      <c r="H15754" s="133"/>
      <c r="I15754" s="133" t="s">
        <v>1257</v>
      </c>
      <c r="J15754" s="133" t="s">
        <v>515</v>
      </c>
      <c r="K15754" s="133" t="s">
        <v>1258</v>
      </c>
      <c r="L15754" s="133" t="s">
        <v>917</v>
      </c>
      <c r="M15754" s="133" t="s">
        <v>476</v>
      </c>
      <c r="N15754">
        <v>1</v>
      </c>
      <c r="O15754">
        <v>3</v>
      </c>
      <c r="P15754" s="134">
        <v>114.31</v>
      </c>
    </row>
    <row r="15755" spans="2:16" x14ac:dyDescent="0.35">
      <c r="B15755" s="133" t="s">
        <v>466</v>
      </c>
      <c r="C15755" s="133" t="s">
        <v>517</v>
      </c>
      <c r="D15755" s="133" t="s">
        <v>518</v>
      </c>
      <c r="E15755" s="133" t="s">
        <v>16169</v>
      </c>
      <c r="F15755" s="133" t="s">
        <v>16170</v>
      </c>
      <c r="G15755" s="133" t="s">
        <v>5847</v>
      </c>
      <c r="H15755" s="133"/>
      <c r="I15755" s="133" t="s">
        <v>574</v>
      </c>
      <c r="J15755" s="133" t="s">
        <v>473</v>
      </c>
      <c r="K15755" s="133" t="s">
        <v>575</v>
      </c>
      <c r="L15755" s="133" t="s">
        <v>1806</v>
      </c>
      <c r="M15755" s="133" t="s">
        <v>1232</v>
      </c>
      <c r="N15755">
        <v>1</v>
      </c>
      <c r="O15755">
        <v>1</v>
      </c>
      <c r="P15755" s="134">
        <v>114.31</v>
      </c>
    </row>
    <row r="15756" spans="2:16" x14ac:dyDescent="0.35">
      <c r="B15756" s="133" t="s">
        <v>466</v>
      </c>
      <c r="C15756" s="133" t="s">
        <v>517</v>
      </c>
      <c r="D15756" s="133" t="s">
        <v>518</v>
      </c>
      <c r="E15756" s="133" t="s">
        <v>28892</v>
      </c>
      <c r="F15756" s="133" t="s">
        <v>28893</v>
      </c>
      <c r="G15756" s="133" t="s">
        <v>471</v>
      </c>
      <c r="H15756" s="133" t="s">
        <v>39687</v>
      </c>
      <c r="I15756" s="133" t="s">
        <v>472</v>
      </c>
      <c r="J15756" s="133" t="s">
        <v>473</v>
      </c>
      <c r="K15756" s="133" t="s">
        <v>474</v>
      </c>
      <c r="L15756" s="133" t="s">
        <v>1724</v>
      </c>
      <c r="M15756" s="133" t="s">
        <v>476</v>
      </c>
      <c r="N15756">
        <v>1</v>
      </c>
      <c r="O15756">
        <v>1</v>
      </c>
      <c r="P15756" s="134">
        <v>114.29</v>
      </c>
    </row>
    <row r="15757" spans="2:16" x14ac:dyDescent="0.35">
      <c r="B15757" s="133" t="s">
        <v>466</v>
      </c>
      <c r="C15757" s="133" t="s">
        <v>517</v>
      </c>
      <c r="D15757" s="133" t="s">
        <v>518</v>
      </c>
      <c r="E15757" s="133" t="s">
        <v>39688</v>
      </c>
      <c r="F15757" s="133" t="s">
        <v>39689</v>
      </c>
      <c r="G15757" s="133" t="s">
        <v>471</v>
      </c>
      <c r="H15757" s="133"/>
      <c r="I15757" s="133" t="s">
        <v>472</v>
      </c>
      <c r="J15757" s="133" t="s">
        <v>473</v>
      </c>
      <c r="K15757" s="133" t="s">
        <v>474</v>
      </c>
      <c r="L15757" s="133" t="s">
        <v>703</v>
      </c>
      <c r="M15757" s="133" t="s">
        <v>476</v>
      </c>
      <c r="N15757">
        <v>1</v>
      </c>
      <c r="O15757">
        <v>1</v>
      </c>
      <c r="P15757" s="134">
        <v>114.29</v>
      </c>
    </row>
    <row r="15758" spans="2:16" x14ac:dyDescent="0.35">
      <c r="B15758" s="133" t="s">
        <v>466</v>
      </c>
      <c r="C15758" s="133" t="s">
        <v>517</v>
      </c>
      <c r="D15758" s="133" t="s">
        <v>518</v>
      </c>
      <c r="E15758" s="133" t="s">
        <v>39690</v>
      </c>
      <c r="F15758" s="133" t="s">
        <v>39691</v>
      </c>
      <c r="G15758" s="133" t="s">
        <v>19235</v>
      </c>
      <c r="H15758" s="133" t="s">
        <v>19236</v>
      </c>
      <c r="I15758" s="133" t="s">
        <v>1921</v>
      </c>
      <c r="J15758" s="133" t="s">
        <v>1147</v>
      </c>
      <c r="K15758" s="133" t="s">
        <v>1922</v>
      </c>
      <c r="L15758" s="133" t="s">
        <v>1681</v>
      </c>
      <c r="M15758" s="133" t="s">
        <v>476</v>
      </c>
      <c r="N15758">
        <v>1</v>
      </c>
      <c r="O15758">
        <v>2</v>
      </c>
      <c r="P15758" s="134">
        <v>114.14</v>
      </c>
    </row>
    <row r="15759" spans="2:16" x14ac:dyDescent="0.35">
      <c r="B15759" s="133" t="s">
        <v>466</v>
      </c>
      <c r="C15759" s="133" t="s">
        <v>517</v>
      </c>
      <c r="D15759" s="133" t="s">
        <v>518</v>
      </c>
      <c r="E15759" s="133" t="s">
        <v>39692</v>
      </c>
      <c r="F15759" s="133" t="s">
        <v>39693</v>
      </c>
      <c r="G15759" s="133" t="s">
        <v>39306</v>
      </c>
      <c r="H15759" s="133" t="s">
        <v>4876</v>
      </c>
      <c r="I15759" s="133" t="s">
        <v>20308</v>
      </c>
      <c r="J15759" s="133" t="s">
        <v>5824</v>
      </c>
      <c r="K15759" s="133" t="s">
        <v>20309</v>
      </c>
      <c r="L15759" s="133" t="s">
        <v>1681</v>
      </c>
      <c r="M15759" s="133" t="s">
        <v>476</v>
      </c>
      <c r="N15759">
        <v>1</v>
      </c>
      <c r="O15759">
        <v>2</v>
      </c>
      <c r="P15759" s="134">
        <v>113.98</v>
      </c>
    </row>
    <row r="15760" spans="2:16" x14ac:dyDescent="0.35">
      <c r="B15760" s="133" t="s">
        <v>466</v>
      </c>
      <c r="C15760" s="133" t="s">
        <v>517</v>
      </c>
      <c r="D15760" s="133" t="s">
        <v>518</v>
      </c>
      <c r="E15760" s="133" t="s">
        <v>39694</v>
      </c>
      <c r="F15760" s="133" t="s">
        <v>39695</v>
      </c>
      <c r="G15760" s="133" t="s">
        <v>485</v>
      </c>
      <c r="H15760" s="133"/>
      <c r="I15760" s="133" t="s">
        <v>472</v>
      </c>
      <c r="J15760" s="133" t="s">
        <v>473</v>
      </c>
      <c r="K15760" s="133" t="s">
        <v>486</v>
      </c>
      <c r="L15760" s="133" t="s">
        <v>703</v>
      </c>
      <c r="M15760" s="133" t="s">
        <v>476</v>
      </c>
      <c r="N15760">
        <v>5</v>
      </c>
      <c r="O15760">
        <v>5</v>
      </c>
      <c r="P15760" s="134">
        <v>113.85</v>
      </c>
    </row>
    <row r="15761" spans="2:16" x14ac:dyDescent="0.35">
      <c r="B15761" s="133" t="s">
        <v>466</v>
      </c>
      <c r="C15761" s="133" t="s">
        <v>517</v>
      </c>
      <c r="D15761" s="133" t="s">
        <v>518</v>
      </c>
      <c r="E15761" s="133" t="s">
        <v>39696</v>
      </c>
      <c r="F15761" s="133" t="s">
        <v>39697</v>
      </c>
      <c r="G15761" s="133" t="s">
        <v>9267</v>
      </c>
      <c r="H15761" s="133"/>
      <c r="I15761" s="133" t="s">
        <v>999</v>
      </c>
      <c r="J15761" s="133" t="s">
        <v>473</v>
      </c>
      <c r="K15761" s="133" t="s">
        <v>1000</v>
      </c>
      <c r="L15761" s="133" t="s">
        <v>1846</v>
      </c>
      <c r="M15761" s="133" t="s">
        <v>476</v>
      </c>
      <c r="N15761">
        <v>1</v>
      </c>
      <c r="O15761">
        <v>1</v>
      </c>
      <c r="P15761" s="134">
        <v>113.82</v>
      </c>
    </row>
    <row r="15762" spans="2:16" x14ac:dyDescent="0.35">
      <c r="B15762" s="133" t="s">
        <v>466</v>
      </c>
      <c r="C15762" s="133" t="s">
        <v>517</v>
      </c>
      <c r="D15762" s="133" t="s">
        <v>518</v>
      </c>
      <c r="E15762" s="133" t="s">
        <v>39698</v>
      </c>
      <c r="F15762" s="133" t="s">
        <v>39699</v>
      </c>
      <c r="G15762" s="133" t="s">
        <v>39700</v>
      </c>
      <c r="H15762" s="133" t="s">
        <v>39701</v>
      </c>
      <c r="I15762" s="133" t="s">
        <v>1921</v>
      </c>
      <c r="J15762" s="133" t="s">
        <v>1147</v>
      </c>
      <c r="K15762" s="133" t="s">
        <v>1922</v>
      </c>
      <c r="L15762" s="133" t="s">
        <v>1692</v>
      </c>
      <c r="M15762" s="133" t="s">
        <v>476</v>
      </c>
      <c r="N15762">
        <v>1</v>
      </c>
      <c r="O15762">
        <v>1</v>
      </c>
      <c r="P15762" s="134">
        <v>113.82</v>
      </c>
    </row>
    <row r="15763" spans="2:16" x14ac:dyDescent="0.35">
      <c r="B15763" s="133" t="s">
        <v>466</v>
      </c>
      <c r="C15763" s="133" t="s">
        <v>517</v>
      </c>
      <c r="D15763" s="133" t="s">
        <v>518</v>
      </c>
      <c r="E15763" s="133" t="s">
        <v>39702</v>
      </c>
      <c r="F15763" s="133" t="s">
        <v>39703</v>
      </c>
      <c r="G15763" s="133" t="s">
        <v>27115</v>
      </c>
      <c r="H15763" s="133"/>
      <c r="I15763" s="133" t="s">
        <v>741</v>
      </c>
      <c r="J15763" s="133" t="s">
        <v>742</v>
      </c>
      <c r="K15763" s="133" t="s">
        <v>10450</v>
      </c>
      <c r="L15763" s="133" t="s">
        <v>604</v>
      </c>
      <c r="M15763" s="133" t="s">
        <v>476</v>
      </c>
      <c r="N15763">
        <v>1</v>
      </c>
      <c r="O15763">
        <v>1</v>
      </c>
      <c r="P15763" s="134">
        <v>113.78</v>
      </c>
    </row>
    <row r="15764" spans="2:16" x14ac:dyDescent="0.35">
      <c r="B15764" s="133" t="s">
        <v>466</v>
      </c>
      <c r="C15764" s="133" t="s">
        <v>517</v>
      </c>
      <c r="D15764" s="133" t="s">
        <v>518</v>
      </c>
      <c r="E15764" s="133" t="s">
        <v>39704</v>
      </c>
      <c r="F15764" s="133" t="s">
        <v>39705</v>
      </c>
      <c r="G15764" s="133" t="s">
        <v>39706</v>
      </c>
      <c r="H15764" s="133"/>
      <c r="I15764" s="133" t="s">
        <v>870</v>
      </c>
      <c r="J15764" s="133" t="s">
        <v>596</v>
      </c>
      <c r="K15764" s="133" t="s">
        <v>871</v>
      </c>
      <c r="L15764" s="133" t="s">
        <v>969</v>
      </c>
      <c r="M15764" s="133" t="s">
        <v>476</v>
      </c>
      <c r="N15764">
        <v>1</v>
      </c>
      <c r="O15764">
        <v>1</v>
      </c>
      <c r="P15764" s="134">
        <v>113.77</v>
      </c>
    </row>
    <row r="15765" spans="2:16" x14ac:dyDescent="0.35">
      <c r="B15765" s="133" t="s">
        <v>466</v>
      </c>
      <c r="C15765" s="133" t="s">
        <v>517</v>
      </c>
      <c r="D15765" s="133" t="s">
        <v>518</v>
      </c>
      <c r="E15765" s="133" t="s">
        <v>39707</v>
      </c>
      <c r="F15765" s="133" t="s">
        <v>39708</v>
      </c>
      <c r="G15765" s="133" t="s">
        <v>22077</v>
      </c>
      <c r="H15765" s="133"/>
      <c r="I15765" s="133" t="s">
        <v>741</v>
      </c>
      <c r="J15765" s="133" t="s">
        <v>742</v>
      </c>
      <c r="K15765" s="133" t="s">
        <v>5865</v>
      </c>
      <c r="L15765" s="133" t="s">
        <v>2430</v>
      </c>
      <c r="M15765" s="133" t="s">
        <v>476</v>
      </c>
      <c r="N15765">
        <v>1</v>
      </c>
      <c r="O15765">
        <v>1</v>
      </c>
      <c r="P15765" s="134">
        <v>113.72</v>
      </c>
    </row>
    <row r="15766" spans="2:16" x14ac:dyDescent="0.35">
      <c r="B15766" s="133" t="s">
        <v>466</v>
      </c>
      <c r="C15766" s="133" t="s">
        <v>517</v>
      </c>
      <c r="D15766" s="133" t="s">
        <v>518</v>
      </c>
      <c r="E15766" s="133" t="s">
        <v>39709</v>
      </c>
      <c r="F15766" s="133" t="s">
        <v>39710</v>
      </c>
      <c r="G15766" s="133" t="s">
        <v>608</v>
      </c>
      <c r="H15766" s="133"/>
      <c r="I15766" s="133" t="s">
        <v>472</v>
      </c>
      <c r="J15766" s="133" t="s">
        <v>473</v>
      </c>
      <c r="K15766" s="133" t="s">
        <v>509</v>
      </c>
      <c r="L15766" s="133" t="s">
        <v>1431</v>
      </c>
      <c r="M15766" s="133" t="s">
        <v>476</v>
      </c>
      <c r="N15766">
        <v>2</v>
      </c>
      <c r="O15766">
        <v>2</v>
      </c>
      <c r="P15766" s="134">
        <v>113.69999999999999</v>
      </c>
    </row>
    <row r="15767" spans="2:16" x14ac:dyDescent="0.35">
      <c r="B15767" s="133" t="s">
        <v>466</v>
      </c>
      <c r="C15767" s="133" t="s">
        <v>517</v>
      </c>
      <c r="D15767" s="133" t="s">
        <v>518</v>
      </c>
      <c r="E15767" s="133" t="s">
        <v>39711</v>
      </c>
      <c r="F15767" s="133" t="s">
        <v>39712</v>
      </c>
      <c r="G15767" s="133" t="s">
        <v>14898</v>
      </c>
      <c r="H15767" s="133" t="s">
        <v>39713</v>
      </c>
      <c r="I15767" s="133" t="s">
        <v>864</v>
      </c>
      <c r="J15767" s="133" t="s">
        <v>596</v>
      </c>
      <c r="K15767" s="133" t="s">
        <v>865</v>
      </c>
      <c r="L15767" s="133" t="s">
        <v>969</v>
      </c>
      <c r="M15767" s="133" t="s">
        <v>476</v>
      </c>
      <c r="N15767">
        <v>1</v>
      </c>
      <c r="O15767">
        <v>1</v>
      </c>
      <c r="P15767" s="134">
        <v>113.61999999999999</v>
      </c>
    </row>
    <row r="15768" spans="2:16" x14ac:dyDescent="0.35">
      <c r="B15768" s="133" t="s">
        <v>466</v>
      </c>
      <c r="C15768" s="133" t="s">
        <v>517</v>
      </c>
      <c r="D15768" s="133" t="s">
        <v>518</v>
      </c>
      <c r="E15768" s="133" t="s">
        <v>39714</v>
      </c>
      <c r="F15768" s="133" t="s">
        <v>39715</v>
      </c>
      <c r="G15768" s="133" t="s">
        <v>25849</v>
      </c>
      <c r="H15768" s="133"/>
      <c r="I15768" s="133" t="s">
        <v>16579</v>
      </c>
      <c r="J15768" s="133" t="s">
        <v>541</v>
      </c>
      <c r="K15768" s="133" t="s">
        <v>16580</v>
      </c>
      <c r="L15768" s="133" t="s">
        <v>1619</v>
      </c>
      <c r="M15768" s="133" t="s">
        <v>476</v>
      </c>
      <c r="N15768">
        <v>1</v>
      </c>
      <c r="O15768">
        <v>2</v>
      </c>
      <c r="P15768" s="134">
        <v>113.6</v>
      </c>
    </row>
    <row r="15769" spans="2:16" x14ac:dyDescent="0.35">
      <c r="B15769" s="133" t="s">
        <v>466</v>
      </c>
      <c r="C15769" s="133" t="s">
        <v>517</v>
      </c>
      <c r="D15769" s="133" t="s">
        <v>518</v>
      </c>
      <c r="E15769" s="133" t="s">
        <v>39716</v>
      </c>
      <c r="F15769" s="133" t="s">
        <v>39717</v>
      </c>
      <c r="G15769" s="133" t="s">
        <v>19990</v>
      </c>
      <c r="H15769" s="133"/>
      <c r="I15769" s="133" t="s">
        <v>5214</v>
      </c>
      <c r="J15769" s="133" t="s">
        <v>1338</v>
      </c>
      <c r="K15769" s="133" t="s">
        <v>19991</v>
      </c>
      <c r="L15769" s="133" t="s">
        <v>1444</v>
      </c>
      <c r="M15769" s="133" t="s">
        <v>476</v>
      </c>
      <c r="N15769">
        <v>1</v>
      </c>
      <c r="O15769">
        <v>1</v>
      </c>
      <c r="P15769" s="134">
        <v>113.59</v>
      </c>
    </row>
    <row r="15770" spans="2:16" x14ac:dyDescent="0.35">
      <c r="B15770" s="133" t="s">
        <v>466</v>
      </c>
      <c r="C15770" s="133" t="s">
        <v>517</v>
      </c>
      <c r="D15770" s="133" t="s">
        <v>518</v>
      </c>
      <c r="E15770" s="133" t="s">
        <v>39718</v>
      </c>
      <c r="F15770" s="133" t="s">
        <v>39719</v>
      </c>
      <c r="G15770" s="133" t="s">
        <v>39720</v>
      </c>
      <c r="H15770" s="133"/>
      <c r="I15770" s="133" t="s">
        <v>15029</v>
      </c>
      <c r="J15770" s="133" t="s">
        <v>9031</v>
      </c>
      <c r="K15770" s="133" t="s">
        <v>15030</v>
      </c>
      <c r="L15770" s="133" t="s">
        <v>769</v>
      </c>
      <c r="M15770" s="133" t="s">
        <v>476</v>
      </c>
      <c r="N15770">
        <v>1</v>
      </c>
      <c r="O15770">
        <v>1</v>
      </c>
      <c r="P15770" s="134">
        <v>113.59</v>
      </c>
    </row>
    <row r="15771" spans="2:16" x14ac:dyDescent="0.35">
      <c r="B15771" s="133" t="s">
        <v>466</v>
      </c>
      <c r="C15771" s="133" t="s">
        <v>517</v>
      </c>
      <c r="D15771" s="133" t="s">
        <v>518</v>
      </c>
      <c r="E15771" s="133" t="s">
        <v>39721</v>
      </c>
      <c r="F15771" s="133" t="s">
        <v>39722</v>
      </c>
      <c r="G15771" s="133" t="s">
        <v>39723</v>
      </c>
      <c r="H15771" s="133" t="s">
        <v>39724</v>
      </c>
      <c r="I15771" s="133" t="s">
        <v>7018</v>
      </c>
      <c r="J15771" s="133" t="s">
        <v>877</v>
      </c>
      <c r="K15771" s="133" t="s">
        <v>39725</v>
      </c>
      <c r="L15771" s="133" t="s">
        <v>1406</v>
      </c>
      <c r="M15771" s="133" t="s">
        <v>476</v>
      </c>
      <c r="N15771">
        <v>1</v>
      </c>
      <c r="O15771">
        <v>1</v>
      </c>
      <c r="P15771" s="134">
        <v>113.59</v>
      </c>
    </row>
    <row r="15772" spans="2:16" x14ac:dyDescent="0.35">
      <c r="B15772" s="133" t="s">
        <v>466</v>
      </c>
      <c r="C15772" s="133" t="s">
        <v>517</v>
      </c>
      <c r="D15772" s="133" t="s">
        <v>518</v>
      </c>
      <c r="E15772" s="133" t="s">
        <v>39726</v>
      </c>
      <c r="F15772" s="133" t="s">
        <v>39727</v>
      </c>
      <c r="G15772" s="133" t="s">
        <v>5310</v>
      </c>
      <c r="H15772" s="133" t="s">
        <v>39728</v>
      </c>
      <c r="I15772" s="133" t="s">
        <v>2872</v>
      </c>
      <c r="J15772" s="133" t="s">
        <v>1870</v>
      </c>
      <c r="K15772" s="133" t="s">
        <v>3492</v>
      </c>
      <c r="L15772" s="133" t="s">
        <v>1724</v>
      </c>
      <c r="M15772" s="133" t="s">
        <v>476</v>
      </c>
      <c r="N15772">
        <v>1</v>
      </c>
      <c r="O15772">
        <v>1</v>
      </c>
      <c r="P15772" s="134">
        <v>113.58</v>
      </c>
    </row>
    <row r="15773" spans="2:16" x14ac:dyDescent="0.35">
      <c r="B15773" s="133" t="s">
        <v>466</v>
      </c>
      <c r="C15773" s="133" t="s">
        <v>517</v>
      </c>
      <c r="D15773" s="133" t="s">
        <v>518</v>
      </c>
      <c r="E15773" s="133" t="s">
        <v>39729</v>
      </c>
      <c r="F15773" s="133" t="s">
        <v>39730</v>
      </c>
      <c r="G15773" s="133" t="s">
        <v>4132</v>
      </c>
      <c r="H15773" s="133"/>
      <c r="I15773" s="133" t="s">
        <v>514</v>
      </c>
      <c r="J15773" s="133" t="s">
        <v>515</v>
      </c>
      <c r="K15773" s="133" t="s">
        <v>564</v>
      </c>
      <c r="L15773" s="133" t="s">
        <v>1676</v>
      </c>
      <c r="M15773" s="133" t="s">
        <v>476</v>
      </c>
      <c r="N15773">
        <v>1</v>
      </c>
      <c r="O15773">
        <v>1</v>
      </c>
      <c r="P15773" s="134">
        <v>113.58</v>
      </c>
    </row>
    <row r="15774" spans="2:16" x14ac:dyDescent="0.35">
      <c r="B15774" s="133" t="s">
        <v>466</v>
      </c>
      <c r="C15774" s="133" t="s">
        <v>517</v>
      </c>
      <c r="D15774" s="133" t="s">
        <v>518</v>
      </c>
      <c r="E15774" s="133" t="s">
        <v>39731</v>
      </c>
      <c r="F15774" s="133" t="s">
        <v>39732</v>
      </c>
      <c r="G15774" s="133" t="s">
        <v>4132</v>
      </c>
      <c r="H15774" s="133"/>
      <c r="I15774" s="133" t="s">
        <v>514</v>
      </c>
      <c r="J15774" s="133" t="s">
        <v>515</v>
      </c>
      <c r="K15774" s="133" t="s">
        <v>564</v>
      </c>
      <c r="L15774" s="133" t="s">
        <v>604</v>
      </c>
      <c r="M15774" s="133" t="s">
        <v>476</v>
      </c>
      <c r="N15774">
        <v>1</v>
      </c>
      <c r="O15774">
        <v>1</v>
      </c>
      <c r="P15774" s="134">
        <v>113.58</v>
      </c>
    </row>
    <row r="15775" spans="2:16" x14ac:dyDescent="0.35">
      <c r="B15775" s="133" t="s">
        <v>466</v>
      </c>
      <c r="C15775" s="133" t="s">
        <v>517</v>
      </c>
      <c r="D15775" s="133" t="s">
        <v>518</v>
      </c>
      <c r="E15775" s="133" t="s">
        <v>39733</v>
      </c>
      <c r="F15775" s="133" t="s">
        <v>39734</v>
      </c>
      <c r="G15775" s="133" t="s">
        <v>12673</v>
      </c>
      <c r="H15775" s="133"/>
      <c r="I15775" s="133" t="s">
        <v>2872</v>
      </c>
      <c r="J15775" s="133" t="s">
        <v>1870</v>
      </c>
      <c r="K15775" s="133" t="s">
        <v>3492</v>
      </c>
      <c r="L15775" s="133" t="s">
        <v>1406</v>
      </c>
      <c r="M15775" s="133" t="s">
        <v>476</v>
      </c>
      <c r="N15775">
        <v>1</v>
      </c>
      <c r="O15775">
        <v>1</v>
      </c>
      <c r="P15775" s="134">
        <v>113.58</v>
      </c>
    </row>
    <row r="15776" spans="2:16" x14ac:dyDescent="0.35">
      <c r="B15776" s="133" t="s">
        <v>466</v>
      </c>
      <c r="C15776" s="133" t="s">
        <v>517</v>
      </c>
      <c r="D15776" s="133" t="s">
        <v>518</v>
      </c>
      <c r="E15776" s="133" t="s">
        <v>39735</v>
      </c>
      <c r="F15776" s="133" t="s">
        <v>39736</v>
      </c>
      <c r="G15776" s="133" t="s">
        <v>12673</v>
      </c>
      <c r="H15776" s="133" t="s">
        <v>24598</v>
      </c>
      <c r="I15776" s="133" t="s">
        <v>2872</v>
      </c>
      <c r="J15776" s="133" t="s">
        <v>1870</v>
      </c>
      <c r="K15776" s="133" t="s">
        <v>3492</v>
      </c>
      <c r="L15776" s="133" t="s">
        <v>703</v>
      </c>
      <c r="M15776" s="133" t="s">
        <v>476</v>
      </c>
      <c r="N15776">
        <v>1</v>
      </c>
      <c r="O15776">
        <v>1</v>
      </c>
      <c r="P15776" s="134">
        <v>113.58</v>
      </c>
    </row>
    <row r="15777" spans="2:16" x14ac:dyDescent="0.35">
      <c r="B15777" s="133" t="s">
        <v>466</v>
      </c>
      <c r="C15777" s="133" t="s">
        <v>517</v>
      </c>
      <c r="D15777" s="133" t="s">
        <v>518</v>
      </c>
      <c r="E15777" s="133" t="s">
        <v>39737</v>
      </c>
      <c r="F15777" s="133" t="s">
        <v>39738</v>
      </c>
      <c r="G15777" s="133" t="s">
        <v>4132</v>
      </c>
      <c r="H15777" s="133"/>
      <c r="I15777" s="133" t="s">
        <v>514</v>
      </c>
      <c r="J15777" s="133" t="s">
        <v>515</v>
      </c>
      <c r="K15777" s="133" t="s">
        <v>564</v>
      </c>
      <c r="L15777" s="133" t="s">
        <v>703</v>
      </c>
      <c r="M15777" s="133" t="s">
        <v>476</v>
      </c>
      <c r="N15777">
        <v>1</v>
      </c>
      <c r="O15777">
        <v>1</v>
      </c>
      <c r="P15777" s="134">
        <v>113.58</v>
      </c>
    </row>
    <row r="15778" spans="2:16" x14ac:dyDescent="0.35">
      <c r="B15778" s="133" t="s">
        <v>466</v>
      </c>
      <c r="C15778" s="133" t="s">
        <v>517</v>
      </c>
      <c r="D15778" s="133" t="s">
        <v>518</v>
      </c>
      <c r="E15778" s="133" t="s">
        <v>39739</v>
      </c>
      <c r="F15778" s="133" t="s">
        <v>39740</v>
      </c>
      <c r="G15778" s="133" t="s">
        <v>4132</v>
      </c>
      <c r="H15778" s="133"/>
      <c r="I15778" s="133" t="s">
        <v>514</v>
      </c>
      <c r="J15778" s="133" t="s">
        <v>515</v>
      </c>
      <c r="K15778" s="133" t="s">
        <v>564</v>
      </c>
      <c r="L15778" s="133" t="s">
        <v>900</v>
      </c>
      <c r="M15778" s="133" t="s">
        <v>476</v>
      </c>
      <c r="N15778">
        <v>1</v>
      </c>
      <c r="O15778">
        <v>1</v>
      </c>
      <c r="P15778" s="134">
        <v>113.58</v>
      </c>
    </row>
    <row r="15779" spans="2:16" x14ac:dyDescent="0.35">
      <c r="B15779" s="133" t="s">
        <v>466</v>
      </c>
      <c r="C15779" s="133" t="s">
        <v>517</v>
      </c>
      <c r="D15779" s="133" t="s">
        <v>518</v>
      </c>
      <c r="E15779" s="133" t="s">
        <v>39741</v>
      </c>
      <c r="F15779" s="133" t="s">
        <v>39742</v>
      </c>
      <c r="G15779" s="133" t="s">
        <v>5864</v>
      </c>
      <c r="H15779" s="133"/>
      <c r="I15779" s="133" t="s">
        <v>741</v>
      </c>
      <c r="J15779" s="133" t="s">
        <v>742</v>
      </c>
      <c r="K15779" s="133" t="s">
        <v>5865</v>
      </c>
      <c r="L15779" s="133" t="s">
        <v>969</v>
      </c>
      <c r="M15779" s="133" t="s">
        <v>476</v>
      </c>
      <c r="N15779">
        <v>1</v>
      </c>
      <c r="O15779">
        <v>1</v>
      </c>
      <c r="P15779" s="134">
        <v>113.53999999999999</v>
      </c>
    </row>
    <row r="15780" spans="2:16" x14ac:dyDescent="0.35">
      <c r="B15780" s="133" t="s">
        <v>466</v>
      </c>
      <c r="C15780" s="133" t="s">
        <v>517</v>
      </c>
      <c r="D15780" s="133" t="s">
        <v>518</v>
      </c>
      <c r="E15780" s="133" t="s">
        <v>39743</v>
      </c>
      <c r="F15780" s="133" t="s">
        <v>39744</v>
      </c>
      <c r="G15780" s="133" t="s">
        <v>5206</v>
      </c>
      <c r="H15780" s="133"/>
      <c r="I15780" s="133" t="s">
        <v>890</v>
      </c>
      <c r="J15780" s="133" t="s">
        <v>473</v>
      </c>
      <c r="K15780" s="133" t="s">
        <v>891</v>
      </c>
      <c r="L15780" s="133" t="s">
        <v>4156</v>
      </c>
      <c r="M15780" s="133" t="s">
        <v>476</v>
      </c>
      <c r="N15780">
        <v>2</v>
      </c>
      <c r="O15780">
        <v>2</v>
      </c>
      <c r="P15780" s="134">
        <v>113.48</v>
      </c>
    </row>
    <row r="15781" spans="2:16" x14ac:dyDescent="0.35">
      <c r="B15781" s="133" t="s">
        <v>466</v>
      </c>
      <c r="C15781" s="133" t="s">
        <v>517</v>
      </c>
      <c r="D15781" s="133" t="s">
        <v>518</v>
      </c>
      <c r="E15781" s="133" t="s">
        <v>39745</v>
      </c>
      <c r="F15781" s="133" t="s">
        <v>39746</v>
      </c>
      <c r="G15781" s="133" t="s">
        <v>15489</v>
      </c>
      <c r="H15781" s="133"/>
      <c r="I15781" s="133" t="s">
        <v>15490</v>
      </c>
      <c r="J15781" s="133" t="s">
        <v>515</v>
      </c>
      <c r="K15781" s="133" t="s">
        <v>15491</v>
      </c>
      <c r="L15781" s="133" t="s">
        <v>1568</v>
      </c>
      <c r="M15781" s="133" t="s">
        <v>476</v>
      </c>
      <c r="N15781">
        <v>1</v>
      </c>
      <c r="O15781">
        <v>1</v>
      </c>
      <c r="P15781" s="134">
        <v>113.45</v>
      </c>
    </row>
    <row r="15782" spans="2:16" x14ac:dyDescent="0.35">
      <c r="B15782" s="133" t="s">
        <v>466</v>
      </c>
      <c r="C15782" s="133" t="s">
        <v>517</v>
      </c>
      <c r="D15782" s="133" t="s">
        <v>518</v>
      </c>
      <c r="E15782" s="133" t="s">
        <v>39747</v>
      </c>
      <c r="F15782" s="133" t="s">
        <v>39748</v>
      </c>
      <c r="G15782" s="133" t="s">
        <v>39749</v>
      </c>
      <c r="H15782" s="133"/>
      <c r="I15782" s="133" t="s">
        <v>1733</v>
      </c>
      <c r="J15782" s="133" t="s">
        <v>742</v>
      </c>
      <c r="K15782" s="133" t="s">
        <v>1734</v>
      </c>
      <c r="L15782" s="133" t="s">
        <v>769</v>
      </c>
      <c r="M15782" s="133" t="s">
        <v>476</v>
      </c>
      <c r="N15782">
        <v>1</v>
      </c>
      <c r="O15782">
        <v>1</v>
      </c>
      <c r="P15782" s="134">
        <v>113.4</v>
      </c>
    </row>
    <row r="15783" spans="2:16" x14ac:dyDescent="0.35">
      <c r="B15783" s="133" t="s">
        <v>466</v>
      </c>
      <c r="C15783" s="133" t="s">
        <v>517</v>
      </c>
      <c r="D15783" s="133" t="s">
        <v>518</v>
      </c>
      <c r="E15783" s="133" t="s">
        <v>39750</v>
      </c>
      <c r="F15783" s="133" t="s">
        <v>39751</v>
      </c>
      <c r="G15783" s="133" t="s">
        <v>15419</v>
      </c>
      <c r="H15783" s="133"/>
      <c r="I15783" s="133" t="s">
        <v>1921</v>
      </c>
      <c r="J15783" s="133" t="s">
        <v>1147</v>
      </c>
      <c r="K15783" s="133" t="s">
        <v>1922</v>
      </c>
      <c r="L15783" s="133" t="s">
        <v>969</v>
      </c>
      <c r="M15783" s="133" t="s">
        <v>476</v>
      </c>
      <c r="N15783">
        <v>1</v>
      </c>
      <c r="O15783">
        <v>1</v>
      </c>
      <c r="P15783" s="134">
        <v>113.31</v>
      </c>
    </row>
    <row r="15784" spans="2:16" x14ac:dyDescent="0.35">
      <c r="B15784" s="133" t="s">
        <v>466</v>
      </c>
      <c r="C15784" s="133" t="s">
        <v>517</v>
      </c>
      <c r="D15784" s="133" t="s">
        <v>518</v>
      </c>
      <c r="E15784" s="133" t="s">
        <v>39752</v>
      </c>
      <c r="F15784" s="133" t="s">
        <v>39753</v>
      </c>
      <c r="G15784" s="133" t="s">
        <v>471</v>
      </c>
      <c r="H15784" s="133" t="s">
        <v>28345</v>
      </c>
      <c r="I15784" s="133" t="s">
        <v>472</v>
      </c>
      <c r="J15784" s="133" t="s">
        <v>473</v>
      </c>
      <c r="K15784" s="133" t="s">
        <v>474</v>
      </c>
      <c r="L15784" s="133" t="s">
        <v>2430</v>
      </c>
      <c r="M15784" s="133" t="s">
        <v>476</v>
      </c>
      <c r="N15784">
        <v>1</v>
      </c>
      <c r="O15784">
        <v>1</v>
      </c>
      <c r="P15784" s="134">
        <v>113.3</v>
      </c>
    </row>
    <row r="15785" spans="2:16" x14ac:dyDescent="0.35">
      <c r="B15785" s="133" t="s">
        <v>466</v>
      </c>
      <c r="C15785" s="133" t="s">
        <v>517</v>
      </c>
      <c r="D15785" s="133" t="s">
        <v>518</v>
      </c>
      <c r="E15785" s="133" t="s">
        <v>39754</v>
      </c>
      <c r="F15785" s="133" t="s">
        <v>39755</v>
      </c>
      <c r="G15785" s="133" t="s">
        <v>14339</v>
      </c>
      <c r="H15785" s="133"/>
      <c r="I15785" s="133" t="s">
        <v>472</v>
      </c>
      <c r="J15785" s="133" t="s">
        <v>473</v>
      </c>
      <c r="K15785" s="133" t="s">
        <v>474</v>
      </c>
      <c r="L15785" s="133" t="s">
        <v>1681</v>
      </c>
      <c r="M15785" s="133" t="s">
        <v>476</v>
      </c>
      <c r="N15785">
        <v>1</v>
      </c>
      <c r="O15785">
        <v>1</v>
      </c>
      <c r="P15785" s="134">
        <v>113.3</v>
      </c>
    </row>
    <row r="15786" spans="2:16" x14ac:dyDescent="0.35">
      <c r="B15786" s="133" t="s">
        <v>466</v>
      </c>
      <c r="C15786" s="133" t="s">
        <v>517</v>
      </c>
      <c r="D15786" s="133" t="s">
        <v>518</v>
      </c>
      <c r="E15786" s="133" t="s">
        <v>39756</v>
      </c>
      <c r="F15786" s="133" t="s">
        <v>39757</v>
      </c>
      <c r="G15786" s="133" t="s">
        <v>14339</v>
      </c>
      <c r="H15786" s="133"/>
      <c r="I15786" s="133" t="s">
        <v>472</v>
      </c>
      <c r="J15786" s="133" t="s">
        <v>473</v>
      </c>
      <c r="K15786" s="133" t="s">
        <v>474</v>
      </c>
      <c r="L15786" s="133" t="s">
        <v>1681</v>
      </c>
      <c r="M15786" s="133" t="s">
        <v>476</v>
      </c>
      <c r="N15786">
        <v>1</v>
      </c>
      <c r="O15786">
        <v>1</v>
      </c>
      <c r="P15786" s="134">
        <v>113.3</v>
      </c>
    </row>
    <row r="15787" spans="2:16" x14ac:dyDescent="0.35">
      <c r="B15787" s="133" t="s">
        <v>466</v>
      </c>
      <c r="C15787" s="133" t="s">
        <v>517</v>
      </c>
      <c r="D15787" s="133" t="s">
        <v>518</v>
      </c>
      <c r="E15787" s="133" t="s">
        <v>39758</v>
      </c>
      <c r="F15787" s="133" t="s">
        <v>39759</v>
      </c>
      <c r="G15787" s="133" t="s">
        <v>39760</v>
      </c>
      <c r="H15787" s="133"/>
      <c r="I15787" s="133" t="s">
        <v>472</v>
      </c>
      <c r="J15787" s="133" t="s">
        <v>473</v>
      </c>
      <c r="K15787" s="133" t="s">
        <v>481</v>
      </c>
      <c r="L15787" s="133" t="s">
        <v>1681</v>
      </c>
      <c r="M15787" s="133" t="s">
        <v>476</v>
      </c>
      <c r="N15787">
        <v>1</v>
      </c>
      <c r="O15787">
        <v>1</v>
      </c>
      <c r="P15787" s="134">
        <v>113.3</v>
      </c>
    </row>
    <row r="15788" spans="2:16" x14ac:dyDescent="0.35">
      <c r="B15788" s="133" t="s">
        <v>466</v>
      </c>
      <c r="C15788" s="133" t="s">
        <v>517</v>
      </c>
      <c r="D15788" s="133" t="s">
        <v>518</v>
      </c>
      <c r="E15788" s="133" t="s">
        <v>18010</v>
      </c>
      <c r="F15788" s="133" t="s">
        <v>18011</v>
      </c>
      <c r="G15788" s="133" t="s">
        <v>11614</v>
      </c>
      <c r="H15788" s="133"/>
      <c r="I15788" s="133" t="s">
        <v>472</v>
      </c>
      <c r="J15788" s="133" t="s">
        <v>473</v>
      </c>
      <c r="K15788" s="133" t="s">
        <v>504</v>
      </c>
      <c r="L15788" s="133" t="s">
        <v>1681</v>
      </c>
      <c r="M15788" s="133" t="s">
        <v>476</v>
      </c>
      <c r="N15788">
        <v>1</v>
      </c>
      <c r="O15788">
        <v>1</v>
      </c>
      <c r="P15788" s="134">
        <v>113.3</v>
      </c>
    </row>
    <row r="15789" spans="2:16" x14ac:dyDescent="0.35">
      <c r="B15789" s="133" t="s">
        <v>466</v>
      </c>
      <c r="C15789" s="133" t="s">
        <v>517</v>
      </c>
      <c r="D15789" s="133" t="s">
        <v>518</v>
      </c>
      <c r="E15789" s="133" t="s">
        <v>39761</v>
      </c>
      <c r="F15789" s="133" t="s">
        <v>36718</v>
      </c>
      <c r="G15789" s="133" t="s">
        <v>39762</v>
      </c>
      <c r="H15789" s="133"/>
      <c r="I15789" s="133" t="s">
        <v>741</v>
      </c>
      <c r="J15789" s="133" t="s">
        <v>742</v>
      </c>
      <c r="K15789" s="133" t="s">
        <v>2649</v>
      </c>
      <c r="L15789" s="133" t="s">
        <v>755</v>
      </c>
      <c r="M15789" s="133" t="s">
        <v>476</v>
      </c>
      <c r="N15789">
        <v>1</v>
      </c>
      <c r="O15789">
        <v>3</v>
      </c>
      <c r="P15789" s="134">
        <v>113.27</v>
      </c>
    </row>
    <row r="15790" spans="2:16" x14ac:dyDescent="0.35">
      <c r="B15790" s="133" t="s">
        <v>466</v>
      </c>
      <c r="C15790" s="133" t="s">
        <v>517</v>
      </c>
      <c r="D15790" s="133" t="s">
        <v>518</v>
      </c>
      <c r="E15790" s="133" t="s">
        <v>39763</v>
      </c>
      <c r="F15790" s="133" t="s">
        <v>39764</v>
      </c>
      <c r="G15790" s="133" t="s">
        <v>39765</v>
      </c>
      <c r="H15790" s="133"/>
      <c r="I15790" s="133" t="s">
        <v>2799</v>
      </c>
      <c r="J15790" s="133" t="s">
        <v>877</v>
      </c>
      <c r="K15790" s="133" t="s">
        <v>9094</v>
      </c>
      <c r="L15790" s="133" t="s">
        <v>604</v>
      </c>
      <c r="M15790" s="133" t="s">
        <v>476</v>
      </c>
      <c r="N15790">
        <v>1</v>
      </c>
      <c r="O15790">
        <v>1</v>
      </c>
      <c r="P15790" s="134">
        <v>113.16</v>
      </c>
    </row>
    <row r="15791" spans="2:16" x14ac:dyDescent="0.35">
      <c r="B15791" s="133" t="s">
        <v>466</v>
      </c>
      <c r="C15791" s="133" t="s">
        <v>517</v>
      </c>
      <c r="D15791" s="133" t="s">
        <v>518</v>
      </c>
      <c r="E15791" s="133" t="s">
        <v>39766</v>
      </c>
      <c r="F15791" s="133" t="s">
        <v>39767</v>
      </c>
      <c r="G15791" s="133" t="s">
        <v>17080</v>
      </c>
      <c r="H15791" s="133" t="s">
        <v>17081</v>
      </c>
      <c r="I15791" s="133" t="s">
        <v>17082</v>
      </c>
      <c r="J15791" s="133" t="s">
        <v>877</v>
      </c>
      <c r="K15791" s="133" t="s">
        <v>17083</v>
      </c>
      <c r="L15791" s="133" t="s">
        <v>1068</v>
      </c>
      <c r="M15791" s="133" t="s">
        <v>476</v>
      </c>
      <c r="N15791">
        <v>1</v>
      </c>
      <c r="O15791">
        <v>1</v>
      </c>
      <c r="P15791" s="134">
        <v>113.15</v>
      </c>
    </row>
    <row r="15792" spans="2:16" x14ac:dyDescent="0.35">
      <c r="B15792" s="133" t="s">
        <v>466</v>
      </c>
      <c r="C15792" s="133" t="s">
        <v>517</v>
      </c>
      <c r="D15792" s="133" t="s">
        <v>518</v>
      </c>
      <c r="E15792" s="133" t="s">
        <v>39768</v>
      </c>
      <c r="F15792" s="133" t="s">
        <v>39769</v>
      </c>
      <c r="G15792" s="133" t="s">
        <v>39770</v>
      </c>
      <c r="H15792" s="133"/>
      <c r="I15792" s="133" t="s">
        <v>927</v>
      </c>
      <c r="J15792" s="133" t="s">
        <v>596</v>
      </c>
      <c r="K15792" s="133" t="s">
        <v>15708</v>
      </c>
      <c r="L15792" s="133" t="s">
        <v>969</v>
      </c>
      <c r="M15792" s="133" t="s">
        <v>476</v>
      </c>
      <c r="N15792">
        <v>1</v>
      </c>
      <c r="O15792">
        <v>2</v>
      </c>
      <c r="P15792" s="134">
        <v>113.10000000000001</v>
      </c>
    </row>
    <row r="15793" spans="2:16" x14ac:dyDescent="0.35">
      <c r="B15793" s="133" t="s">
        <v>466</v>
      </c>
      <c r="C15793" s="133" t="s">
        <v>517</v>
      </c>
      <c r="D15793" s="133" t="s">
        <v>518</v>
      </c>
      <c r="E15793" s="133" t="s">
        <v>39771</v>
      </c>
      <c r="F15793" s="133" t="s">
        <v>39772</v>
      </c>
      <c r="G15793" s="133" t="s">
        <v>39773</v>
      </c>
      <c r="H15793" s="133"/>
      <c r="I15793" s="133" t="s">
        <v>39774</v>
      </c>
      <c r="J15793" s="133" t="s">
        <v>2008</v>
      </c>
      <c r="K15793" s="133" t="s">
        <v>39775</v>
      </c>
      <c r="L15793" s="133" t="s">
        <v>969</v>
      </c>
      <c r="M15793" s="133" t="s">
        <v>476</v>
      </c>
      <c r="N15793">
        <v>1</v>
      </c>
      <c r="O15793">
        <v>1</v>
      </c>
      <c r="P15793" s="134">
        <v>113.00999999999999</v>
      </c>
    </row>
    <row r="15794" spans="2:16" x14ac:dyDescent="0.35">
      <c r="B15794" s="133" t="s">
        <v>466</v>
      </c>
      <c r="C15794" s="133" t="s">
        <v>517</v>
      </c>
      <c r="D15794" s="133" t="s">
        <v>518</v>
      </c>
      <c r="E15794" s="133" t="s">
        <v>4622</v>
      </c>
      <c r="F15794" s="133" t="s">
        <v>39776</v>
      </c>
      <c r="G15794" s="133" t="s">
        <v>4624</v>
      </c>
      <c r="H15794" s="133"/>
      <c r="I15794" s="133" t="s">
        <v>4625</v>
      </c>
      <c r="J15794" s="133" t="s">
        <v>727</v>
      </c>
      <c r="K15794" s="133" t="s">
        <v>4626</v>
      </c>
      <c r="L15794" s="133" t="s">
        <v>755</v>
      </c>
      <c r="M15794" s="133" t="s">
        <v>476</v>
      </c>
      <c r="N15794">
        <v>1</v>
      </c>
      <c r="O15794">
        <v>1</v>
      </c>
      <c r="P15794" s="134">
        <v>112.88</v>
      </c>
    </row>
    <row r="15795" spans="2:16" x14ac:dyDescent="0.35">
      <c r="B15795" s="133" t="s">
        <v>466</v>
      </c>
      <c r="C15795" s="133" t="s">
        <v>517</v>
      </c>
      <c r="D15795" s="133" t="s">
        <v>518</v>
      </c>
      <c r="E15795" s="133" t="s">
        <v>17948</v>
      </c>
      <c r="F15795" s="133" t="s">
        <v>17949</v>
      </c>
      <c r="G15795" s="133" t="s">
        <v>23713</v>
      </c>
      <c r="H15795" s="133"/>
      <c r="I15795" s="133" t="s">
        <v>17247</v>
      </c>
      <c r="J15795" s="133" t="s">
        <v>515</v>
      </c>
      <c r="K15795" s="133" t="s">
        <v>17248</v>
      </c>
      <c r="L15795" s="133" t="s">
        <v>1838</v>
      </c>
      <c r="M15795" s="133" t="s">
        <v>476</v>
      </c>
      <c r="N15795">
        <v>1</v>
      </c>
      <c r="O15795">
        <v>1</v>
      </c>
      <c r="P15795" s="134">
        <v>112.86</v>
      </c>
    </row>
    <row r="15796" spans="2:16" x14ac:dyDescent="0.35">
      <c r="B15796" s="133" t="s">
        <v>466</v>
      </c>
      <c r="C15796" s="133" t="s">
        <v>517</v>
      </c>
      <c r="D15796" s="133" t="s">
        <v>518</v>
      </c>
      <c r="E15796" s="133" t="s">
        <v>17694</v>
      </c>
      <c r="F15796" s="133" t="s">
        <v>17695</v>
      </c>
      <c r="G15796" s="133" t="s">
        <v>21410</v>
      </c>
      <c r="H15796" s="133"/>
      <c r="I15796" s="133" t="s">
        <v>890</v>
      </c>
      <c r="J15796" s="133" t="s">
        <v>473</v>
      </c>
      <c r="K15796" s="133" t="s">
        <v>891</v>
      </c>
      <c r="L15796" s="133" t="s">
        <v>1838</v>
      </c>
      <c r="M15796" s="133" t="s">
        <v>476</v>
      </c>
      <c r="N15796">
        <v>1</v>
      </c>
      <c r="O15796">
        <v>1</v>
      </c>
      <c r="P15796" s="134">
        <v>112.85</v>
      </c>
    </row>
    <row r="15797" spans="2:16" x14ac:dyDescent="0.35">
      <c r="B15797" s="133" t="s">
        <v>466</v>
      </c>
      <c r="C15797" s="133" t="s">
        <v>517</v>
      </c>
      <c r="D15797" s="133" t="s">
        <v>518</v>
      </c>
      <c r="E15797" s="133" t="s">
        <v>39777</v>
      </c>
      <c r="F15797" s="133" t="s">
        <v>39778</v>
      </c>
      <c r="G15797" s="133" t="s">
        <v>19235</v>
      </c>
      <c r="H15797" s="133" t="s">
        <v>19236</v>
      </c>
      <c r="I15797" s="133" t="s">
        <v>1921</v>
      </c>
      <c r="J15797" s="133" t="s">
        <v>1147</v>
      </c>
      <c r="K15797" s="133" t="s">
        <v>1922</v>
      </c>
      <c r="L15797" s="133" t="s">
        <v>1681</v>
      </c>
      <c r="M15797" s="133" t="s">
        <v>476</v>
      </c>
      <c r="N15797">
        <v>1</v>
      </c>
      <c r="O15797">
        <v>1</v>
      </c>
      <c r="P15797" s="134">
        <v>112.84</v>
      </c>
    </row>
    <row r="15798" spans="2:16" x14ac:dyDescent="0.35">
      <c r="B15798" s="133" t="s">
        <v>466</v>
      </c>
      <c r="C15798" s="133" t="s">
        <v>517</v>
      </c>
      <c r="D15798" s="133" t="s">
        <v>518</v>
      </c>
      <c r="E15798" s="133" t="s">
        <v>39779</v>
      </c>
      <c r="F15798" s="133" t="s">
        <v>39780</v>
      </c>
      <c r="G15798" s="133" t="s">
        <v>21007</v>
      </c>
      <c r="H15798" s="133"/>
      <c r="I15798" s="133" t="s">
        <v>1418</v>
      </c>
      <c r="J15798" s="133" t="s">
        <v>541</v>
      </c>
      <c r="K15798" s="133" t="s">
        <v>1419</v>
      </c>
      <c r="L15798" s="133" t="s">
        <v>1681</v>
      </c>
      <c r="M15798" s="133" t="s">
        <v>476</v>
      </c>
      <c r="N15798">
        <v>1</v>
      </c>
      <c r="O15798">
        <v>1</v>
      </c>
      <c r="P15798" s="134">
        <v>112.81</v>
      </c>
    </row>
    <row r="15799" spans="2:16" x14ac:dyDescent="0.35">
      <c r="B15799" s="133" t="s">
        <v>466</v>
      </c>
      <c r="C15799" s="133" t="s">
        <v>517</v>
      </c>
      <c r="D15799" s="133" t="s">
        <v>518</v>
      </c>
      <c r="E15799" s="133" t="s">
        <v>39781</v>
      </c>
      <c r="F15799" s="133" t="s">
        <v>39782</v>
      </c>
      <c r="G15799" s="133" t="s">
        <v>18636</v>
      </c>
      <c r="H15799" s="133"/>
      <c r="I15799" s="133" t="s">
        <v>514</v>
      </c>
      <c r="J15799" s="133" t="s">
        <v>515</v>
      </c>
      <c r="K15799" s="133" t="s">
        <v>564</v>
      </c>
      <c r="L15799" s="133" t="s">
        <v>969</v>
      </c>
      <c r="M15799" s="133" t="s">
        <v>476</v>
      </c>
      <c r="N15799">
        <v>1</v>
      </c>
      <c r="O15799">
        <v>1</v>
      </c>
      <c r="P15799" s="134">
        <v>112.8</v>
      </c>
    </row>
    <row r="15800" spans="2:16" x14ac:dyDescent="0.35">
      <c r="B15800" s="133" t="s">
        <v>466</v>
      </c>
      <c r="C15800" s="133" t="s">
        <v>517</v>
      </c>
      <c r="D15800" s="133" t="s">
        <v>518</v>
      </c>
      <c r="E15800" s="133" t="s">
        <v>39783</v>
      </c>
      <c r="F15800" s="133" t="s">
        <v>39784</v>
      </c>
      <c r="G15800" s="133" t="s">
        <v>18636</v>
      </c>
      <c r="H15800" s="133"/>
      <c r="I15800" s="133" t="s">
        <v>514</v>
      </c>
      <c r="J15800" s="133" t="s">
        <v>515</v>
      </c>
      <c r="K15800" s="133" t="s">
        <v>564</v>
      </c>
      <c r="L15800" s="133" t="s">
        <v>969</v>
      </c>
      <c r="M15800" s="133" t="s">
        <v>476</v>
      </c>
      <c r="N15800">
        <v>1</v>
      </c>
      <c r="O15800">
        <v>1</v>
      </c>
      <c r="P15800" s="134">
        <v>112.8</v>
      </c>
    </row>
    <row r="15801" spans="2:16" x14ac:dyDescent="0.35">
      <c r="B15801" s="133" t="s">
        <v>466</v>
      </c>
      <c r="C15801" s="133" t="s">
        <v>517</v>
      </c>
      <c r="D15801" s="133" t="s">
        <v>518</v>
      </c>
      <c r="E15801" s="133" t="s">
        <v>39785</v>
      </c>
      <c r="F15801" s="133" t="s">
        <v>39786</v>
      </c>
      <c r="G15801" s="133" t="s">
        <v>22038</v>
      </c>
      <c r="H15801" s="133"/>
      <c r="I15801" s="133" t="s">
        <v>741</v>
      </c>
      <c r="J15801" s="133" t="s">
        <v>742</v>
      </c>
      <c r="K15801" s="133" t="s">
        <v>3127</v>
      </c>
      <c r="L15801" s="133" t="s">
        <v>969</v>
      </c>
      <c r="M15801" s="133" t="s">
        <v>476</v>
      </c>
      <c r="N15801">
        <v>1</v>
      </c>
      <c r="O15801">
        <v>1</v>
      </c>
      <c r="P15801" s="134">
        <v>112.8</v>
      </c>
    </row>
    <row r="15802" spans="2:16" x14ac:dyDescent="0.35">
      <c r="B15802" s="133" t="s">
        <v>466</v>
      </c>
      <c r="C15802" s="133" t="s">
        <v>517</v>
      </c>
      <c r="D15802" s="133" t="s">
        <v>518</v>
      </c>
      <c r="E15802" s="133" t="s">
        <v>39787</v>
      </c>
      <c r="F15802" s="133" t="s">
        <v>39788</v>
      </c>
      <c r="G15802" s="133" t="s">
        <v>712</v>
      </c>
      <c r="H15802" s="133"/>
      <c r="I15802" s="133" t="s">
        <v>713</v>
      </c>
      <c r="J15802" s="133" t="s">
        <v>515</v>
      </c>
      <c r="K15802" s="133" t="s">
        <v>714</v>
      </c>
      <c r="L15802" s="133" t="s">
        <v>769</v>
      </c>
      <c r="M15802" s="133" t="s">
        <v>476</v>
      </c>
      <c r="N15802">
        <v>5</v>
      </c>
      <c r="O15802">
        <v>5</v>
      </c>
      <c r="P15802" s="134">
        <v>112.74</v>
      </c>
    </row>
    <row r="15803" spans="2:16" x14ac:dyDescent="0.35">
      <c r="B15803" s="133" t="s">
        <v>466</v>
      </c>
      <c r="C15803" s="133" t="s">
        <v>517</v>
      </c>
      <c r="D15803" s="133" t="s">
        <v>518</v>
      </c>
      <c r="E15803" s="133" t="s">
        <v>39789</v>
      </c>
      <c r="F15803" s="133" t="s">
        <v>39790</v>
      </c>
      <c r="G15803" s="133" t="s">
        <v>30854</v>
      </c>
      <c r="H15803" s="133"/>
      <c r="I15803" s="133" t="s">
        <v>6079</v>
      </c>
      <c r="J15803" s="133" t="s">
        <v>515</v>
      </c>
      <c r="K15803" s="133" t="s">
        <v>6080</v>
      </c>
      <c r="L15803" s="133" t="s">
        <v>2430</v>
      </c>
      <c r="M15803" s="133" t="s">
        <v>476</v>
      </c>
      <c r="N15803">
        <v>1</v>
      </c>
      <c r="O15803">
        <v>1</v>
      </c>
      <c r="P15803" s="134">
        <v>112.68</v>
      </c>
    </row>
    <row r="15804" spans="2:16" x14ac:dyDescent="0.35">
      <c r="B15804" s="133" t="s">
        <v>466</v>
      </c>
      <c r="C15804" s="133" t="s">
        <v>517</v>
      </c>
      <c r="D15804" s="133" t="s">
        <v>518</v>
      </c>
      <c r="E15804" s="133" t="s">
        <v>39791</v>
      </c>
      <c r="F15804" s="133" t="s">
        <v>39792</v>
      </c>
      <c r="G15804" s="133" t="s">
        <v>612</v>
      </c>
      <c r="H15804" s="133"/>
      <c r="I15804" s="133" t="s">
        <v>613</v>
      </c>
      <c r="J15804" s="133" t="s">
        <v>515</v>
      </c>
      <c r="K15804" s="133" t="s">
        <v>614</v>
      </c>
      <c r="L15804" s="133" t="s">
        <v>1681</v>
      </c>
      <c r="M15804" s="133" t="s">
        <v>476</v>
      </c>
      <c r="N15804">
        <v>1</v>
      </c>
      <c r="O15804">
        <v>2</v>
      </c>
      <c r="P15804" s="134">
        <v>112.68</v>
      </c>
    </row>
    <row r="15805" spans="2:16" x14ac:dyDescent="0.35">
      <c r="B15805" s="133" t="s">
        <v>466</v>
      </c>
      <c r="C15805" s="133" t="s">
        <v>517</v>
      </c>
      <c r="D15805" s="133" t="s">
        <v>518</v>
      </c>
      <c r="E15805" s="133" t="s">
        <v>39793</v>
      </c>
      <c r="F15805" s="133" t="s">
        <v>39794</v>
      </c>
      <c r="G15805" s="133" t="s">
        <v>6077</v>
      </c>
      <c r="H15805" s="133"/>
      <c r="I15805" s="133" t="s">
        <v>6079</v>
      </c>
      <c r="J15805" s="133" t="s">
        <v>515</v>
      </c>
      <c r="K15805" s="133" t="s">
        <v>6080</v>
      </c>
      <c r="L15805" s="133" t="s">
        <v>1681</v>
      </c>
      <c r="M15805" s="133" t="s">
        <v>476</v>
      </c>
      <c r="N15805">
        <v>1</v>
      </c>
      <c r="O15805">
        <v>1</v>
      </c>
      <c r="P15805" s="134">
        <v>112.68</v>
      </c>
    </row>
    <row r="15806" spans="2:16" x14ac:dyDescent="0.35">
      <c r="B15806" s="133" t="s">
        <v>466</v>
      </c>
      <c r="C15806" s="133" t="s">
        <v>517</v>
      </c>
      <c r="D15806" s="133" t="s">
        <v>518</v>
      </c>
      <c r="E15806" s="133" t="s">
        <v>39795</v>
      </c>
      <c r="F15806" s="133" t="s">
        <v>39796</v>
      </c>
      <c r="G15806" s="133" t="s">
        <v>39797</v>
      </c>
      <c r="H15806" s="133"/>
      <c r="I15806" s="133" t="s">
        <v>6079</v>
      </c>
      <c r="J15806" s="133" t="s">
        <v>515</v>
      </c>
      <c r="K15806" s="133" t="s">
        <v>6080</v>
      </c>
      <c r="L15806" s="133" t="s">
        <v>2430</v>
      </c>
      <c r="M15806" s="133" t="s">
        <v>476</v>
      </c>
      <c r="N15806">
        <v>1</v>
      </c>
      <c r="O15806">
        <v>1</v>
      </c>
      <c r="P15806" s="134">
        <v>112.68</v>
      </c>
    </row>
    <row r="15807" spans="2:16" x14ac:dyDescent="0.35">
      <c r="B15807" s="133" t="s">
        <v>466</v>
      </c>
      <c r="C15807" s="133" t="s">
        <v>517</v>
      </c>
      <c r="D15807" s="133" t="s">
        <v>518</v>
      </c>
      <c r="E15807" s="133" t="s">
        <v>39798</v>
      </c>
      <c r="F15807" s="133" t="s">
        <v>39799</v>
      </c>
      <c r="G15807" s="133" t="s">
        <v>39800</v>
      </c>
      <c r="H15807" s="133"/>
      <c r="I15807" s="133" t="s">
        <v>613</v>
      </c>
      <c r="J15807" s="133" t="s">
        <v>515</v>
      </c>
      <c r="K15807" s="133" t="s">
        <v>614</v>
      </c>
      <c r="L15807" s="133" t="s">
        <v>1681</v>
      </c>
      <c r="M15807" s="133" t="s">
        <v>476</v>
      </c>
      <c r="N15807">
        <v>1</v>
      </c>
      <c r="O15807">
        <v>1</v>
      </c>
      <c r="P15807" s="134">
        <v>112.68</v>
      </c>
    </row>
    <row r="15808" spans="2:16" x14ac:dyDescent="0.35">
      <c r="B15808" s="133" t="s">
        <v>466</v>
      </c>
      <c r="C15808" s="133" t="s">
        <v>517</v>
      </c>
      <c r="D15808" s="133" t="s">
        <v>518</v>
      </c>
      <c r="E15808" s="133" t="s">
        <v>39801</v>
      </c>
      <c r="F15808" s="133" t="s">
        <v>39802</v>
      </c>
      <c r="G15808" s="133" t="s">
        <v>39803</v>
      </c>
      <c r="H15808" s="133"/>
      <c r="I15808" s="133" t="s">
        <v>613</v>
      </c>
      <c r="J15808" s="133" t="s">
        <v>515</v>
      </c>
      <c r="K15808" s="133" t="s">
        <v>614</v>
      </c>
      <c r="L15808" s="133" t="s">
        <v>3911</v>
      </c>
      <c r="M15808" s="133" t="s">
        <v>476</v>
      </c>
      <c r="N15808">
        <v>1</v>
      </c>
      <c r="O15808">
        <v>1</v>
      </c>
      <c r="P15808" s="134">
        <v>112.68</v>
      </c>
    </row>
    <row r="15809" spans="2:16" x14ac:dyDescent="0.35">
      <c r="B15809" s="133" t="s">
        <v>466</v>
      </c>
      <c r="C15809" s="133" t="s">
        <v>517</v>
      </c>
      <c r="D15809" s="133" t="s">
        <v>518</v>
      </c>
      <c r="E15809" s="133" t="s">
        <v>39804</v>
      </c>
      <c r="F15809" s="133" t="s">
        <v>39805</v>
      </c>
      <c r="G15809" s="133" t="s">
        <v>34580</v>
      </c>
      <c r="H15809" s="133"/>
      <c r="I15809" s="133" t="s">
        <v>1998</v>
      </c>
      <c r="J15809" s="133" t="s">
        <v>515</v>
      </c>
      <c r="K15809" s="133" t="s">
        <v>1999</v>
      </c>
      <c r="L15809" s="133" t="s">
        <v>955</v>
      </c>
      <c r="M15809" s="133" t="s">
        <v>476</v>
      </c>
      <c r="N15809">
        <v>1</v>
      </c>
      <c r="O15809">
        <v>1</v>
      </c>
      <c r="P15809" s="134">
        <v>112.53</v>
      </c>
    </row>
    <row r="15810" spans="2:16" x14ac:dyDescent="0.35">
      <c r="B15810" s="133" t="s">
        <v>466</v>
      </c>
      <c r="C15810" s="133" t="s">
        <v>517</v>
      </c>
      <c r="D15810" s="133" t="s">
        <v>518</v>
      </c>
      <c r="E15810" s="133" t="s">
        <v>39806</v>
      </c>
      <c r="F15810" s="133" t="s">
        <v>39807</v>
      </c>
      <c r="G15810" s="133" t="s">
        <v>20098</v>
      </c>
      <c r="H15810" s="133"/>
      <c r="I15810" s="133" t="s">
        <v>741</v>
      </c>
      <c r="J15810" s="133" t="s">
        <v>742</v>
      </c>
      <c r="K15810" s="133" t="s">
        <v>3127</v>
      </c>
      <c r="L15810" s="133" t="s">
        <v>703</v>
      </c>
      <c r="M15810" s="133" t="s">
        <v>476</v>
      </c>
      <c r="N15810">
        <v>1</v>
      </c>
      <c r="O15810">
        <v>1</v>
      </c>
      <c r="P15810" s="134">
        <v>112.48</v>
      </c>
    </row>
    <row r="15811" spans="2:16" x14ac:dyDescent="0.35">
      <c r="B15811" s="133" t="s">
        <v>466</v>
      </c>
      <c r="C15811" s="133" t="s">
        <v>517</v>
      </c>
      <c r="D15811" s="133" t="s">
        <v>518</v>
      </c>
      <c r="E15811" s="133" t="s">
        <v>39808</v>
      </c>
      <c r="F15811" s="133" t="s">
        <v>39809</v>
      </c>
      <c r="G15811" s="133" t="s">
        <v>608</v>
      </c>
      <c r="H15811" s="133"/>
      <c r="I15811" s="133" t="s">
        <v>472</v>
      </c>
      <c r="J15811" s="133" t="s">
        <v>473</v>
      </c>
      <c r="K15811" s="133" t="s">
        <v>509</v>
      </c>
      <c r="L15811" s="133" t="s">
        <v>2296</v>
      </c>
      <c r="M15811" s="133" t="s">
        <v>476</v>
      </c>
      <c r="N15811">
        <v>1</v>
      </c>
      <c r="O15811">
        <v>1</v>
      </c>
      <c r="P15811" s="134">
        <v>112.47</v>
      </c>
    </row>
    <row r="15812" spans="2:16" x14ac:dyDescent="0.35">
      <c r="B15812" s="133" t="s">
        <v>466</v>
      </c>
      <c r="C15812" s="133" t="s">
        <v>517</v>
      </c>
      <c r="D15812" s="133" t="s">
        <v>518</v>
      </c>
      <c r="E15812" s="133" t="s">
        <v>39810</v>
      </c>
      <c r="F15812" s="133" t="s">
        <v>39811</v>
      </c>
      <c r="G15812" s="133" t="s">
        <v>12838</v>
      </c>
      <c r="H15812" s="133"/>
      <c r="I15812" s="133" t="s">
        <v>3811</v>
      </c>
      <c r="J15812" s="133" t="s">
        <v>1650</v>
      </c>
      <c r="K15812" s="133" t="s">
        <v>3954</v>
      </c>
      <c r="L15812" s="133" t="s">
        <v>969</v>
      </c>
      <c r="M15812" s="133" t="s">
        <v>476</v>
      </c>
      <c r="N15812">
        <v>1</v>
      </c>
      <c r="O15812">
        <v>1</v>
      </c>
      <c r="P15812" s="134">
        <v>112.47</v>
      </c>
    </row>
    <row r="15813" spans="2:16" x14ac:dyDescent="0.35">
      <c r="B15813" s="133" t="s">
        <v>466</v>
      </c>
      <c r="C15813" s="133" t="s">
        <v>517</v>
      </c>
      <c r="D15813" s="133" t="s">
        <v>518</v>
      </c>
      <c r="E15813" s="133" t="s">
        <v>39812</v>
      </c>
      <c r="F15813" s="133" t="s">
        <v>39813</v>
      </c>
      <c r="G15813" s="133" t="s">
        <v>19381</v>
      </c>
      <c r="H15813" s="133" t="s">
        <v>39814</v>
      </c>
      <c r="I15813" s="133" t="s">
        <v>613</v>
      </c>
      <c r="J15813" s="133" t="s">
        <v>515</v>
      </c>
      <c r="K15813" s="133" t="s">
        <v>614</v>
      </c>
      <c r="L15813" s="133" t="s">
        <v>1681</v>
      </c>
      <c r="M15813" s="133" t="s">
        <v>476</v>
      </c>
      <c r="N15813">
        <v>1</v>
      </c>
      <c r="O15813">
        <v>2</v>
      </c>
      <c r="P15813" s="134">
        <v>112.35</v>
      </c>
    </row>
    <row r="15814" spans="2:16" x14ac:dyDescent="0.35">
      <c r="B15814" s="133" t="s">
        <v>466</v>
      </c>
      <c r="C15814" s="133" t="s">
        <v>517</v>
      </c>
      <c r="D15814" s="133" t="s">
        <v>518</v>
      </c>
      <c r="E15814" s="133" t="s">
        <v>4829</v>
      </c>
      <c r="F15814" s="133" t="s">
        <v>39815</v>
      </c>
      <c r="G15814" s="133" t="s">
        <v>8764</v>
      </c>
      <c r="H15814" s="133"/>
      <c r="I15814" s="133" t="s">
        <v>2685</v>
      </c>
      <c r="J15814" s="133" t="s">
        <v>515</v>
      </c>
      <c r="K15814" s="133" t="s">
        <v>2686</v>
      </c>
      <c r="L15814" s="133" t="s">
        <v>969</v>
      </c>
      <c r="M15814" s="133" t="s">
        <v>1232</v>
      </c>
      <c r="N15814">
        <v>2</v>
      </c>
      <c r="O15814">
        <v>2</v>
      </c>
      <c r="P15814" s="134">
        <v>112.35</v>
      </c>
    </row>
    <row r="15815" spans="2:16" x14ac:dyDescent="0.35">
      <c r="B15815" s="133" t="s">
        <v>466</v>
      </c>
      <c r="C15815" s="133" t="s">
        <v>517</v>
      </c>
      <c r="D15815" s="133" t="s">
        <v>518</v>
      </c>
      <c r="E15815" s="133" t="s">
        <v>14395</v>
      </c>
      <c r="F15815" s="133" t="s">
        <v>39816</v>
      </c>
      <c r="G15815" s="133" t="s">
        <v>3626</v>
      </c>
      <c r="H15815" s="133"/>
      <c r="I15815" s="133" t="s">
        <v>514</v>
      </c>
      <c r="J15815" s="133" t="s">
        <v>515</v>
      </c>
      <c r="K15815" s="133" t="s">
        <v>564</v>
      </c>
      <c r="L15815" s="133" t="s">
        <v>969</v>
      </c>
      <c r="M15815" s="133" t="s">
        <v>476</v>
      </c>
      <c r="N15815">
        <v>1</v>
      </c>
      <c r="O15815">
        <v>1</v>
      </c>
      <c r="P15815" s="134">
        <v>112.35</v>
      </c>
    </row>
    <row r="15816" spans="2:16" x14ac:dyDescent="0.35">
      <c r="B15816" s="133" t="s">
        <v>466</v>
      </c>
      <c r="C15816" s="133" t="s">
        <v>517</v>
      </c>
      <c r="D15816" s="133" t="s">
        <v>518</v>
      </c>
      <c r="E15816" s="133" t="s">
        <v>30434</v>
      </c>
      <c r="F15816" s="133" t="s">
        <v>39817</v>
      </c>
      <c r="G15816" s="133" t="s">
        <v>18486</v>
      </c>
      <c r="H15816" s="133"/>
      <c r="I15816" s="133" t="s">
        <v>741</v>
      </c>
      <c r="J15816" s="133" t="s">
        <v>742</v>
      </c>
      <c r="K15816" s="133" t="s">
        <v>12510</v>
      </c>
      <c r="L15816" s="133" t="s">
        <v>969</v>
      </c>
      <c r="M15816" s="133" t="s">
        <v>476</v>
      </c>
      <c r="N15816">
        <v>1</v>
      </c>
      <c r="O15816">
        <v>1</v>
      </c>
      <c r="P15816" s="134">
        <v>112.35</v>
      </c>
    </row>
    <row r="15817" spans="2:16" x14ac:dyDescent="0.35">
      <c r="B15817" s="133" t="s">
        <v>466</v>
      </c>
      <c r="C15817" s="133" t="s">
        <v>517</v>
      </c>
      <c r="D15817" s="133" t="s">
        <v>518</v>
      </c>
      <c r="E15817" s="133" t="s">
        <v>39818</v>
      </c>
      <c r="F15817" s="133" t="s">
        <v>39819</v>
      </c>
      <c r="G15817" s="133" t="s">
        <v>39820</v>
      </c>
      <c r="H15817" s="133"/>
      <c r="I15817" s="133" t="s">
        <v>989</v>
      </c>
      <c r="J15817" s="133" t="s">
        <v>515</v>
      </c>
      <c r="K15817" s="133" t="s">
        <v>990</v>
      </c>
      <c r="L15817" s="133" t="s">
        <v>969</v>
      </c>
      <c r="M15817" s="133" t="s">
        <v>476</v>
      </c>
      <c r="N15817">
        <v>1</v>
      </c>
      <c r="O15817">
        <v>1</v>
      </c>
      <c r="P15817" s="134">
        <v>112.35</v>
      </c>
    </row>
    <row r="15818" spans="2:16" x14ac:dyDescent="0.35">
      <c r="B15818" s="133" t="s">
        <v>466</v>
      </c>
      <c r="C15818" s="133" t="s">
        <v>517</v>
      </c>
      <c r="D15818" s="133" t="s">
        <v>518</v>
      </c>
      <c r="E15818" s="133" t="s">
        <v>39821</v>
      </c>
      <c r="F15818" s="133" t="s">
        <v>39822</v>
      </c>
      <c r="G15818" s="133" t="s">
        <v>23402</v>
      </c>
      <c r="H15818" s="133" t="s">
        <v>23403</v>
      </c>
      <c r="I15818" s="133" t="s">
        <v>10098</v>
      </c>
      <c r="J15818" s="133" t="s">
        <v>596</v>
      </c>
      <c r="K15818" s="133" t="s">
        <v>10099</v>
      </c>
      <c r="L15818" s="133" t="s">
        <v>969</v>
      </c>
      <c r="M15818" s="133" t="s">
        <v>476</v>
      </c>
      <c r="N15818">
        <v>1</v>
      </c>
      <c r="O15818">
        <v>1</v>
      </c>
      <c r="P15818" s="134">
        <v>112.35</v>
      </c>
    </row>
    <row r="15819" spans="2:16" x14ac:dyDescent="0.35">
      <c r="B15819" s="133" t="s">
        <v>466</v>
      </c>
      <c r="C15819" s="133" t="s">
        <v>517</v>
      </c>
      <c r="D15819" s="133" t="s">
        <v>518</v>
      </c>
      <c r="E15819" s="133" t="s">
        <v>39823</v>
      </c>
      <c r="F15819" s="133" t="s">
        <v>39824</v>
      </c>
      <c r="G15819" s="133" t="s">
        <v>25585</v>
      </c>
      <c r="H15819" s="133" t="s">
        <v>25586</v>
      </c>
      <c r="I15819" s="133" t="s">
        <v>25587</v>
      </c>
      <c r="J15819" s="133" t="s">
        <v>596</v>
      </c>
      <c r="K15819" s="133" t="s">
        <v>25588</v>
      </c>
      <c r="L15819" s="133" t="s">
        <v>969</v>
      </c>
      <c r="M15819" s="133" t="s">
        <v>476</v>
      </c>
      <c r="N15819">
        <v>1</v>
      </c>
      <c r="O15819">
        <v>1</v>
      </c>
      <c r="P15819" s="134">
        <v>112.35</v>
      </c>
    </row>
    <row r="15820" spans="2:16" x14ac:dyDescent="0.35">
      <c r="B15820" s="133" t="s">
        <v>466</v>
      </c>
      <c r="C15820" s="133" t="s">
        <v>517</v>
      </c>
      <c r="D15820" s="133" t="s">
        <v>518</v>
      </c>
      <c r="E15820" s="133" t="s">
        <v>39825</v>
      </c>
      <c r="F15820" s="133" t="s">
        <v>39826</v>
      </c>
      <c r="G15820" s="133" t="s">
        <v>2574</v>
      </c>
      <c r="H15820" s="133" t="s">
        <v>14551</v>
      </c>
      <c r="I15820" s="133" t="s">
        <v>2706</v>
      </c>
      <c r="J15820" s="133" t="s">
        <v>596</v>
      </c>
      <c r="K15820" s="133" t="s">
        <v>9875</v>
      </c>
      <c r="L15820" s="133" t="s">
        <v>969</v>
      </c>
      <c r="M15820" s="133" t="s">
        <v>476</v>
      </c>
      <c r="N15820">
        <v>1</v>
      </c>
      <c r="O15820">
        <v>1</v>
      </c>
      <c r="P15820" s="134">
        <v>112.35</v>
      </c>
    </row>
    <row r="15821" spans="2:16" x14ac:dyDescent="0.35">
      <c r="B15821" s="133" t="s">
        <v>466</v>
      </c>
      <c r="C15821" s="133" t="s">
        <v>517</v>
      </c>
      <c r="D15821" s="133" t="s">
        <v>518</v>
      </c>
      <c r="E15821" s="133" t="s">
        <v>39827</v>
      </c>
      <c r="F15821" s="133" t="s">
        <v>39828</v>
      </c>
      <c r="G15821" s="133" t="s">
        <v>28330</v>
      </c>
      <c r="H15821" s="133" t="s">
        <v>28331</v>
      </c>
      <c r="I15821" s="133" t="s">
        <v>2859</v>
      </c>
      <c r="J15821" s="133" t="s">
        <v>596</v>
      </c>
      <c r="K15821" s="133" t="s">
        <v>28332</v>
      </c>
      <c r="L15821" s="133" t="s">
        <v>969</v>
      </c>
      <c r="M15821" s="133" t="s">
        <v>476</v>
      </c>
      <c r="N15821">
        <v>1</v>
      </c>
      <c r="O15821">
        <v>1</v>
      </c>
      <c r="P15821" s="134">
        <v>112.35</v>
      </c>
    </row>
    <row r="15822" spans="2:16" x14ac:dyDescent="0.35">
      <c r="B15822" s="133" t="s">
        <v>466</v>
      </c>
      <c r="C15822" s="133" t="s">
        <v>517</v>
      </c>
      <c r="D15822" s="133" t="s">
        <v>518</v>
      </c>
      <c r="E15822" s="133" t="s">
        <v>39829</v>
      </c>
      <c r="F15822" s="133" t="s">
        <v>39830</v>
      </c>
      <c r="G15822" s="133" t="s">
        <v>27248</v>
      </c>
      <c r="H15822" s="133"/>
      <c r="I15822" s="133" t="s">
        <v>2320</v>
      </c>
      <c r="J15822" s="133" t="s">
        <v>1650</v>
      </c>
      <c r="K15822" s="133" t="s">
        <v>2321</v>
      </c>
      <c r="L15822" s="133" t="s">
        <v>969</v>
      </c>
      <c r="M15822" s="133" t="s">
        <v>476</v>
      </c>
      <c r="N15822">
        <v>1</v>
      </c>
      <c r="O15822">
        <v>1</v>
      </c>
      <c r="P15822" s="134">
        <v>112.35</v>
      </c>
    </row>
    <row r="15823" spans="2:16" x14ac:dyDescent="0.35">
      <c r="B15823" s="133" t="s">
        <v>466</v>
      </c>
      <c r="C15823" s="133" t="s">
        <v>517</v>
      </c>
      <c r="D15823" s="133" t="s">
        <v>518</v>
      </c>
      <c r="E15823" s="133" t="s">
        <v>39831</v>
      </c>
      <c r="F15823" s="133" t="s">
        <v>39832</v>
      </c>
      <c r="G15823" s="133" t="s">
        <v>27248</v>
      </c>
      <c r="H15823" s="133"/>
      <c r="I15823" s="133" t="s">
        <v>2320</v>
      </c>
      <c r="J15823" s="133" t="s">
        <v>1650</v>
      </c>
      <c r="K15823" s="133" t="s">
        <v>2321</v>
      </c>
      <c r="L15823" s="133" t="s">
        <v>969</v>
      </c>
      <c r="M15823" s="133" t="s">
        <v>476</v>
      </c>
      <c r="N15823">
        <v>1</v>
      </c>
      <c r="O15823">
        <v>1</v>
      </c>
      <c r="P15823" s="134">
        <v>112.35</v>
      </c>
    </row>
    <row r="15824" spans="2:16" x14ac:dyDescent="0.35">
      <c r="B15824" s="133" t="s">
        <v>466</v>
      </c>
      <c r="C15824" s="133" t="s">
        <v>517</v>
      </c>
      <c r="D15824" s="133" t="s">
        <v>518</v>
      </c>
      <c r="E15824" s="133" t="s">
        <v>28732</v>
      </c>
      <c r="F15824" s="133" t="s">
        <v>39833</v>
      </c>
      <c r="G15824" s="133" t="s">
        <v>13450</v>
      </c>
      <c r="H15824" s="133"/>
      <c r="I15824" s="133" t="s">
        <v>741</v>
      </c>
      <c r="J15824" s="133" t="s">
        <v>742</v>
      </c>
      <c r="K15824" s="133" t="s">
        <v>5865</v>
      </c>
      <c r="L15824" s="133" t="s">
        <v>969</v>
      </c>
      <c r="M15824" s="133" t="s">
        <v>476</v>
      </c>
      <c r="N15824">
        <v>1</v>
      </c>
      <c r="O15824">
        <v>1</v>
      </c>
      <c r="P15824" s="134">
        <v>112.35</v>
      </c>
    </row>
    <row r="15825" spans="2:16" x14ac:dyDescent="0.35">
      <c r="B15825" s="133" t="s">
        <v>466</v>
      </c>
      <c r="C15825" s="133" t="s">
        <v>517</v>
      </c>
      <c r="D15825" s="133" t="s">
        <v>518</v>
      </c>
      <c r="E15825" s="133" t="s">
        <v>26615</v>
      </c>
      <c r="F15825" s="133" t="s">
        <v>39834</v>
      </c>
      <c r="G15825" s="133" t="s">
        <v>21752</v>
      </c>
      <c r="H15825" s="133"/>
      <c r="I15825" s="133" t="s">
        <v>5214</v>
      </c>
      <c r="J15825" s="133" t="s">
        <v>1338</v>
      </c>
      <c r="K15825" s="133" t="s">
        <v>18566</v>
      </c>
      <c r="L15825" s="133" t="s">
        <v>969</v>
      </c>
      <c r="M15825" s="133" t="s">
        <v>476</v>
      </c>
      <c r="N15825">
        <v>1</v>
      </c>
      <c r="O15825">
        <v>1</v>
      </c>
      <c r="P15825" s="134">
        <v>112.35</v>
      </c>
    </row>
    <row r="15826" spans="2:16" x14ac:dyDescent="0.35">
      <c r="B15826" s="133" t="s">
        <v>466</v>
      </c>
      <c r="C15826" s="133" t="s">
        <v>517</v>
      </c>
      <c r="D15826" s="133" t="s">
        <v>518</v>
      </c>
      <c r="E15826" s="133" t="s">
        <v>38925</v>
      </c>
      <c r="F15826" s="133" t="s">
        <v>39835</v>
      </c>
      <c r="G15826" s="133" t="s">
        <v>22687</v>
      </c>
      <c r="H15826" s="133" t="s">
        <v>22149</v>
      </c>
      <c r="I15826" s="133" t="s">
        <v>20345</v>
      </c>
      <c r="J15826" s="133" t="s">
        <v>596</v>
      </c>
      <c r="K15826" s="133" t="s">
        <v>1138</v>
      </c>
      <c r="L15826" s="133" t="s">
        <v>969</v>
      </c>
      <c r="M15826" s="133" t="s">
        <v>476</v>
      </c>
      <c r="N15826">
        <v>1</v>
      </c>
      <c r="O15826">
        <v>1</v>
      </c>
      <c r="P15826" s="134">
        <v>112.35</v>
      </c>
    </row>
    <row r="15827" spans="2:16" x14ac:dyDescent="0.35">
      <c r="B15827" s="133" t="s">
        <v>466</v>
      </c>
      <c r="C15827" s="133" t="s">
        <v>517</v>
      </c>
      <c r="D15827" s="133" t="s">
        <v>518</v>
      </c>
      <c r="E15827" s="133" t="s">
        <v>39836</v>
      </c>
      <c r="F15827" s="133" t="s">
        <v>39837</v>
      </c>
      <c r="G15827" s="133" t="s">
        <v>6985</v>
      </c>
      <c r="H15827" s="133" t="s">
        <v>6986</v>
      </c>
      <c r="I15827" s="133" t="s">
        <v>927</v>
      </c>
      <c r="J15827" s="133" t="s">
        <v>596</v>
      </c>
      <c r="K15827" s="133" t="s">
        <v>6987</v>
      </c>
      <c r="L15827" s="133" t="s">
        <v>969</v>
      </c>
      <c r="M15827" s="133" t="s">
        <v>476</v>
      </c>
      <c r="N15827">
        <v>1</v>
      </c>
      <c r="O15827">
        <v>1</v>
      </c>
      <c r="P15827" s="134">
        <v>112.35</v>
      </c>
    </row>
    <row r="15828" spans="2:16" x14ac:dyDescent="0.35">
      <c r="B15828" s="133" t="s">
        <v>466</v>
      </c>
      <c r="C15828" s="133" t="s">
        <v>517</v>
      </c>
      <c r="D15828" s="133" t="s">
        <v>518</v>
      </c>
      <c r="E15828" s="133" t="s">
        <v>39838</v>
      </c>
      <c r="F15828" s="133" t="s">
        <v>39839</v>
      </c>
      <c r="G15828" s="133" t="s">
        <v>16418</v>
      </c>
      <c r="H15828" s="133"/>
      <c r="I15828" s="133" t="s">
        <v>9845</v>
      </c>
      <c r="J15828" s="133" t="s">
        <v>596</v>
      </c>
      <c r="K15828" s="133" t="s">
        <v>9846</v>
      </c>
      <c r="L15828" s="133" t="s">
        <v>969</v>
      </c>
      <c r="M15828" s="133" t="s">
        <v>476</v>
      </c>
      <c r="N15828">
        <v>1</v>
      </c>
      <c r="O15828">
        <v>1</v>
      </c>
      <c r="P15828" s="134">
        <v>112.35</v>
      </c>
    </row>
    <row r="15829" spans="2:16" x14ac:dyDescent="0.35">
      <c r="B15829" s="133" t="s">
        <v>466</v>
      </c>
      <c r="C15829" s="133" t="s">
        <v>517</v>
      </c>
      <c r="D15829" s="133" t="s">
        <v>518</v>
      </c>
      <c r="E15829" s="133" t="s">
        <v>34249</v>
      </c>
      <c r="F15829" s="133" t="s">
        <v>39840</v>
      </c>
      <c r="G15829" s="133" t="s">
        <v>6985</v>
      </c>
      <c r="H15829" s="133" t="s">
        <v>6986</v>
      </c>
      <c r="I15829" s="133" t="s">
        <v>927</v>
      </c>
      <c r="J15829" s="133" t="s">
        <v>596</v>
      </c>
      <c r="K15829" s="133" t="s">
        <v>6987</v>
      </c>
      <c r="L15829" s="133" t="s">
        <v>969</v>
      </c>
      <c r="M15829" s="133" t="s">
        <v>476</v>
      </c>
      <c r="N15829">
        <v>1</v>
      </c>
      <c r="O15829">
        <v>1</v>
      </c>
      <c r="P15829" s="134">
        <v>112.35</v>
      </c>
    </row>
    <row r="15830" spans="2:16" x14ac:dyDescent="0.35">
      <c r="B15830" s="133" t="s">
        <v>466</v>
      </c>
      <c r="C15830" s="133" t="s">
        <v>517</v>
      </c>
      <c r="D15830" s="133" t="s">
        <v>518</v>
      </c>
      <c r="E15830" s="133" t="s">
        <v>34172</v>
      </c>
      <c r="F15830" s="133" t="s">
        <v>39841</v>
      </c>
      <c r="G15830" s="133" t="s">
        <v>30373</v>
      </c>
      <c r="H15830" s="133"/>
      <c r="I15830" s="133" t="s">
        <v>3574</v>
      </c>
      <c r="J15830" s="133" t="s">
        <v>596</v>
      </c>
      <c r="K15830" s="133" t="s">
        <v>30374</v>
      </c>
      <c r="L15830" s="133" t="s">
        <v>969</v>
      </c>
      <c r="M15830" s="133" t="s">
        <v>476</v>
      </c>
      <c r="N15830">
        <v>1</v>
      </c>
      <c r="O15830">
        <v>1</v>
      </c>
      <c r="P15830" s="134">
        <v>112.35</v>
      </c>
    </row>
    <row r="15831" spans="2:16" x14ac:dyDescent="0.35">
      <c r="B15831" s="133" t="s">
        <v>466</v>
      </c>
      <c r="C15831" s="133" t="s">
        <v>517</v>
      </c>
      <c r="D15831" s="133" t="s">
        <v>518</v>
      </c>
      <c r="E15831" s="133" t="s">
        <v>26425</v>
      </c>
      <c r="F15831" s="133" t="s">
        <v>39842</v>
      </c>
      <c r="G15831" s="133" t="s">
        <v>15419</v>
      </c>
      <c r="H15831" s="133"/>
      <c r="I15831" s="133" t="s">
        <v>1921</v>
      </c>
      <c r="J15831" s="133" t="s">
        <v>1147</v>
      </c>
      <c r="K15831" s="133" t="s">
        <v>1922</v>
      </c>
      <c r="L15831" s="133" t="s">
        <v>969</v>
      </c>
      <c r="M15831" s="133" t="s">
        <v>476</v>
      </c>
      <c r="N15831">
        <v>1</v>
      </c>
      <c r="O15831">
        <v>1</v>
      </c>
      <c r="P15831" s="134">
        <v>112.35</v>
      </c>
    </row>
    <row r="15832" spans="2:16" x14ac:dyDescent="0.35">
      <c r="B15832" s="133" t="s">
        <v>466</v>
      </c>
      <c r="C15832" s="133" t="s">
        <v>517</v>
      </c>
      <c r="D15832" s="133" t="s">
        <v>518</v>
      </c>
      <c r="E15832" s="133" t="s">
        <v>39843</v>
      </c>
      <c r="F15832" s="133" t="s">
        <v>39844</v>
      </c>
      <c r="G15832" s="133" t="s">
        <v>6985</v>
      </c>
      <c r="H15832" s="133" t="s">
        <v>6986</v>
      </c>
      <c r="I15832" s="133" t="s">
        <v>927</v>
      </c>
      <c r="J15832" s="133" t="s">
        <v>596</v>
      </c>
      <c r="K15832" s="133" t="s">
        <v>6987</v>
      </c>
      <c r="L15832" s="133" t="s">
        <v>969</v>
      </c>
      <c r="M15832" s="133" t="s">
        <v>476</v>
      </c>
      <c r="N15832">
        <v>1</v>
      </c>
      <c r="O15832">
        <v>1</v>
      </c>
      <c r="P15832" s="134">
        <v>112.35</v>
      </c>
    </row>
    <row r="15833" spans="2:16" x14ac:dyDescent="0.35">
      <c r="B15833" s="133" t="s">
        <v>466</v>
      </c>
      <c r="C15833" s="133" t="s">
        <v>517</v>
      </c>
      <c r="D15833" s="133" t="s">
        <v>518</v>
      </c>
      <c r="E15833" s="133" t="s">
        <v>39845</v>
      </c>
      <c r="F15833" s="133" t="s">
        <v>39846</v>
      </c>
      <c r="G15833" s="133" t="s">
        <v>17066</v>
      </c>
      <c r="H15833" s="133"/>
      <c r="I15833" s="133" t="s">
        <v>719</v>
      </c>
      <c r="J15833" s="133" t="s">
        <v>720</v>
      </c>
      <c r="K15833" s="133" t="s">
        <v>721</v>
      </c>
      <c r="L15833" s="133" t="s">
        <v>969</v>
      </c>
      <c r="M15833" s="133" t="s">
        <v>476</v>
      </c>
      <c r="N15833">
        <v>1</v>
      </c>
      <c r="O15833">
        <v>1</v>
      </c>
      <c r="P15833" s="134">
        <v>112.35</v>
      </c>
    </row>
    <row r="15834" spans="2:16" x14ac:dyDescent="0.35">
      <c r="B15834" s="133" t="s">
        <v>466</v>
      </c>
      <c r="C15834" s="133" t="s">
        <v>517</v>
      </c>
      <c r="D15834" s="133" t="s">
        <v>518</v>
      </c>
      <c r="E15834" s="133" t="s">
        <v>39847</v>
      </c>
      <c r="F15834" s="133" t="s">
        <v>39848</v>
      </c>
      <c r="G15834" s="133" t="s">
        <v>26542</v>
      </c>
      <c r="H15834" s="133"/>
      <c r="I15834" s="133" t="s">
        <v>1921</v>
      </c>
      <c r="J15834" s="133" t="s">
        <v>1147</v>
      </c>
      <c r="K15834" s="133" t="s">
        <v>1922</v>
      </c>
      <c r="L15834" s="133" t="s">
        <v>969</v>
      </c>
      <c r="M15834" s="133" t="s">
        <v>476</v>
      </c>
      <c r="N15834">
        <v>1</v>
      </c>
      <c r="O15834">
        <v>1</v>
      </c>
      <c r="P15834" s="134">
        <v>112.35</v>
      </c>
    </row>
    <row r="15835" spans="2:16" x14ac:dyDescent="0.35">
      <c r="B15835" s="133" t="s">
        <v>466</v>
      </c>
      <c r="C15835" s="133" t="s">
        <v>517</v>
      </c>
      <c r="D15835" s="133" t="s">
        <v>518</v>
      </c>
      <c r="E15835" s="133" t="s">
        <v>39849</v>
      </c>
      <c r="F15835" s="133" t="s">
        <v>39850</v>
      </c>
      <c r="G15835" s="133" t="s">
        <v>9451</v>
      </c>
      <c r="H15835" s="133"/>
      <c r="I15835" s="133" t="s">
        <v>630</v>
      </c>
      <c r="J15835" s="133" t="s">
        <v>596</v>
      </c>
      <c r="K15835" s="133" t="s">
        <v>9452</v>
      </c>
      <c r="L15835" s="133" t="s">
        <v>969</v>
      </c>
      <c r="M15835" s="133" t="s">
        <v>476</v>
      </c>
      <c r="N15835">
        <v>1</v>
      </c>
      <c r="O15835">
        <v>1</v>
      </c>
      <c r="P15835" s="134">
        <v>112.35</v>
      </c>
    </row>
    <row r="15836" spans="2:16" x14ac:dyDescent="0.35">
      <c r="B15836" s="133" t="s">
        <v>466</v>
      </c>
      <c r="C15836" s="133" t="s">
        <v>517</v>
      </c>
      <c r="D15836" s="133" t="s">
        <v>518</v>
      </c>
      <c r="E15836" s="133" t="s">
        <v>39851</v>
      </c>
      <c r="F15836" s="133" t="s">
        <v>39852</v>
      </c>
      <c r="G15836" s="133" t="s">
        <v>15419</v>
      </c>
      <c r="H15836" s="133"/>
      <c r="I15836" s="133" t="s">
        <v>1921</v>
      </c>
      <c r="J15836" s="133" t="s">
        <v>1147</v>
      </c>
      <c r="K15836" s="133" t="s">
        <v>1922</v>
      </c>
      <c r="L15836" s="133" t="s">
        <v>969</v>
      </c>
      <c r="M15836" s="133" t="s">
        <v>476</v>
      </c>
      <c r="N15836">
        <v>1</v>
      </c>
      <c r="O15836">
        <v>1</v>
      </c>
      <c r="P15836" s="134">
        <v>112.35</v>
      </c>
    </row>
    <row r="15837" spans="2:16" x14ac:dyDescent="0.35">
      <c r="B15837" s="133" t="s">
        <v>466</v>
      </c>
      <c r="C15837" s="133" t="s">
        <v>517</v>
      </c>
      <c r="D15837" s="133" t="s">
        <v>518</v>
      </c>
      <c r="E15837" s="133" t="s">
        <v>39853</v>
      </c>
      <c r="F15837" s="133" t="s">
        <v>39854</v>
      </c>
      <c r="G15837" s="133" t="s">
        <v>31044</v>
      </c>
      <c r="H15837" s="133" t="s">
        <v>13259</v>
      </c>
      <c r="I15837" s="133" t="s">
        <v>4396</v>
      </c>
      <c r="J15837" s="133" t="s">
        <v>596</v>
      </c>
      <c r="K15837" s="133" t="s">
        <v>13260</v>
      </c>
      <c r="L15837" s="133" t="s">
        <v>969</v>
      </c>
      <c r="M15837" s="133" t="s">
        <v>476</v>
      </c>
      <c r="N15837">
        <v>1</v>
      </c>
      <c r="O15837">
        <v>1</v>
      </c>
      <c r="P15837" s="134">
        <v>112.35</v>
      </c>
    </row>
    <row r="15838" spans="2:16" x14ac:dyDescent="0.35">
      <c r="B15838" s="133" t="s">
        <v>466</v>
      </c>
      <c r="C15838" s="133" t="s">
        <v>517</v>
      </c>
      <c r="D15838" s="133" t="s">
        <v>518</v>
      </c>
      <c r="E15838" s="133" t="s">
        <v>39855</v>
      </c>
      <c r="F15838" s="133" t="s">
        <v>39856</v>
      </c>
      <c r="G15838" s="133" t="s">
        <v>35203</v>
      </c>
      <c r="H15838" s="133"/>
      <c r="I15838" s="133" t="s">
        <v>741</v>
      </c>
      <c r="J15838" s="133" t="s">
        <v>742</v>
      </c>
      <c r="K15838" s="133" t="s">
        <v>3127</v>
      </c>
      <c r="L15838" s="133" t="s">
        <v>969</v>
      </c>
      <c r="M15838" s="133" t="s">
        <v>476</v>
      </c>
      <c r="N15838">
        <v>1</v>
      </c>
      <c r="O15838">
        <v>1</v>
      </c>
      <c r="P15838" s="134">
        <v>112.35</v>
      </c>
    </row>
    <row r="15839" spans="2:16" x14ac:dyDescent="0.35">
      <c r="B15839" s="133" t="s">
        <v>466</v>
      </c>
      <c r="C15839" s="133" t="s">
        <v>517</v>
      </c>
      <c r="D15839" s="133" t="s">
        <v>518</v>
      </c>
      <c r="E15839" s="133" t="s">
        <v>39857</v>
      </c>
      <c r="F15839" s="133" t="s">
        <v>39858</v>
      </c>
      <c r="G15839" s="133" t="s">
        <v>27569</v>
      </c>
      <c r="H15839" s="133"/>
      <c r="I15839" s="133" t="s">
        <v>9946</v>
      </c>
      <c r="J15839" s="133" t="s">
        <v>596</v>
      </c>
      <c r="K15839" s="133" t="s">
        <v>9947</v>
      </c>
      <c r="L15839" s="133" t="s">
        <v>969</v>
      </c>
      <c r="M15839" s="133" t="s">
        <v>476</v>
      </c>
      <c r="N15839">
        <v>1</v>
      </c>
      <c r="O15839">
        <v>1</v>
      </c>
      <c r="P15839" s="134">
        <v>112.35</v>
      </c>
    </row>
    <row r="15840" spans="2:16" x14ac:dyDescent="0.35">
      <c r="B15840" s="133" t="s">
        <v>466</v>
      </c>
      <c r="C15840" s="133" t="s">
        <v>517</v>
      </c>
      <c r="D15840" s="133" t="s">
        <v>518</v>
      </c>
      <c r="E15840" s="133" t="s">
        <v>39859</v>
      </c>
      <c r="F15840" s="133" t="s">
        <v>39860</v>
      </c>
      <c r="G15840" s="133" t="s">
        <v>15419</v>
      </c>
      <c r="H15840" s="133"/>
      <c r="I15840" s="133" t="s">
        <v>1921</v>
      </c>
      <c r="J15840" s="133" t="s">
        <v>1147</v>
      </c>
      <c r="K15840" s="133" t="s">
        <v>1922</v>
      </c>
      <c r="L15840" s="133" t="s">
        <v>969</v>
      </c>
      <c r="M15840" s="133" t="s">
        <v>476</v>
      </c>
      <c r="N15840">
        <v>1</v>
      </c>
      <c r="O15840">
        <v>1</v>
      </c>
      <c r="P15840" s="134">
        <v>112.35</v>
      </c>
    </row>
    <row r="15841" spans="2:16" x14ac:dyDescent="0.35">
      <c r="B15841" s="133" t="s">
        <v>466</v>
      </c>
      <c r="C15841" s="133" t="s">
        <v>517</v>
      </c>
      <c r="D15841" s="133" t="s">
        <v>518</v>
      </c>
      <c r="E15841" s="133" t="s">
        <v>39861</v>
      </c>
      <c r="F15841" s="133" t="s">
        <v>39862</v>
      </c>
      <c r="G15841" s="133" t="s">
        <v>660</v>
      </c>
      <c r="H15841" s="133"/>
      <c r="I15841" s="133" t="s">
        <v>661</v>
      </c>
      <c r="J15841" s="133" t="s">
        <v>473</v>
      </c>
      <c r="K15841" s="133" t="s">
        <v>662</v>
      </c>
      <c r="L15841" s="133" t="s">
        <v>769</v>
      </c>
      <c r="M15841" s="133" t="s">
        <v>476</v>
      </c>
      <c r="N15841">
        <v>3</v>
      </c>
      <c r="O15841">
        <v>3</v>
      </c>
      <c r="P15841" s="134">
        <v>112.31</v>
      </c>
    </row>
    <row r="15842" spans="2:16" x14ac:dyDescent="0.35">
      <c r="B15842" s="133" t="s">
        <v>466</v>
      </c>
      <c r="C15842" s="133" t="s">
        <v>517</v>
      </c>
      <c r="D15842" s="133" t="s">
        <v>518</v>
      </c>
      <c r="E15842" s="133" t="s">
        <v>39863</v>
      </c>
      <c r="F15842" s="133" t="s">
        <v>39864</v>
      </c>
      <c r="G15842" s="133" t="s">
        <v>39865</v>
      </c>
      <c r="H15842" s="133"/>
      <c r="I15842" s="133" t="s">
        <v>1921</v>
      </c>
      <c r="J15842" s="133" t="s">
        <v>1147</v>
      </c>
      <c r="K15842" s="133" t="s">
        <v>1922</v>
      </c>
      <c r="L15842" s="133" t="s">
        <v>969</v>
      </c>
      <c r="M15842" s="133" t="s">
        <v>476</v>
      </c>
      <c r="N15842">
        <v>1</v>
      </c>
      <c r="O15842">
        <v>1</v>
      </c>
      <c r="P15842" s="134">
        <v>112.28999999999999</v>
      </c>
    </row>
    <row r="15843" spans="2:16" x14ac:dyDescent="0.35">
      <c r="B15843" s="133" t="s">
        <v>466</v>
      </c>
      <c r="C15843" s="133" t="s">
        <v>517</v>
      </c>
      <c r="D15843" s="133" t="s">
        <v>518</v>
      </c>
      <c r="E15843" s="133" t="s">
        <v>39866</v>
      </c>
      <c r="F15843" s="133" t="s">
        <v>39867</v>
      </c>
      <c r="G15843" s="133" t="s">
        <v>8041</v>
      </c>
      <c r="H15843" s="133"/>
      <c r="I15843" s="133" t="s">
        <v>1921</v>
      </c>
      <c r="J15843" s="133" t="s">
        <v>1147</v>
      </c>
      <c r="K15843" s="133" t="s">
        <v>1922</v>
      </c>
      <c r="L15843" s="133" t="s">
        <v>969</v>
      </c>
      <c r="M15843" s="133" t="s">
        <v>476</v>
      </c>
      <c r="N15843">
        <v>1</v>
      </c>
      <c r="O15843">
        <v>1</v>
      </c>
      <c r="P15843" s="134">
        <v>112.28999999999999</v>
      </c>
    </row>
    <row r="15844" spans="2:16" x14ac:dyDescent="0.35">
      <c r="B15844" s="133" t="s">
        <v>466</v>
      </c>
      <c r="C15844" s="133" t="s">
        <v>517</v>
      </c>
      <c r="D15844" s="133" t="s">
        <v>518</v>
      </c>
      <c r="E15844" s="133" t="s">
        <v>39868</v>
      </c>
      <c r="F15844" s="133" t="s">
        <v>39869</v>
      </c>
      <c r="G15844" s="133" t="s">
        <v>2093</v>
      </c>
      <c r="H15844" s="133" t="s">
        <v>39870</v>
      </c>
      <c r="I15844" s="133" t="s">
        <v>39871</v>
      </c>
      <c r="J15844" s="133" t="s">
        <v>2111</v>
      </c>
      <c r="K15844" s="133" t="s">
        <v>39872</v>
      </c>
      <c r="L15844" s="133" t="s">
        <v>969</v>
      </c>
      <c r="M15844" s="133" t="s">
        <v>476</v>
      </c>
      <c r="N15844">
        <v>1</v>
      </c>
      <c r="O15844">
        <v>1</v>
      </c>
      <c r="P15844" s="134">
        <v>112.28999999999999</v>
      </c>
    </row>
    <row r="15845" spans="2:16" x14ac:dyDescent="0.35">
      <c r="B15845" s="133" t="s">
        <v>466</v>
      </c>
      <c r="C15845" s="133" t="s">
        <v>517</v>
      </c>
      <c r="D15845" s="133" t="s">
        <v>518</v>
      </c>
      <c r="E15845" s="133" t="s">
        <v>39873</v>
      </c>
      <c r="F15845" s="133" t="s">
        <v>39874</v>
      </c>
      <c r="G15845" s="133" t="s">
        <v>16423</v>
      </c>
      <c r="H15845" s="133"/>
      <c r="I15845" s="133" t="s">
        <v>741</v>
      </c>
      <c r="J15845" s="133" t="s">
        <v>742</v>
      </c>
      <c r="K15845" s="133" t="s">
        <v>2649</v>
      </c>
      <c r="L15845" s="133" t="s">
        <v>969</v>
      </c>
      <c r="M15845" s="133" t="s">
        <v>476</v>
      </c>
      <c r="N15845">
        <v>1</v>
      </c>
      <c r="O15845">
        <v>1</v>
      </c>
      <c r="P15845" s="134">
        <v>112.28999999999999</v>
      </c>
    </row>
    <row r="15846" spans="2:16" x14ac:dyDescent="0.35">
      <c r="B15846" s="133" t="s">
        <v>466</v>
      </c>
      <c r="C15846" s="133" t="s">
        <v>517</v>
      </c>
      <c r="D15846" s="133" t="s">
        <v>518</v>
      </c>
      <c r="E15846" s="133" t="s">
        <v>39875</v>
      </c>
      <c r="F15846" s="133" t="s">
        <v>39876</v>
      </c>
      <c r="G15846" s="133" t="s">
        <v>29017</v>
      </c>
      <c r="H15846" s="133"/>
      <c r="I15846" s="133" t="s">
        <v>11378</v>
      </c>
      <c r="J15846" s="133" t="s">
        <v>596</v>
      </c>
      <c r="K15846" s="133" t="s">
        <v>11379</v>
      </c>
      <c r="L15846" s="133" t="s">
        <v>769</v>
      </c>
      <c r="M15846" s="133" t="s">
        <v>476</v>
      </c>
      <c r="N15846">
        <v>1</v>
      </c>
      <c r="O15846">
        <v>1</v>
      </c>
      <c r="P15846" s="134">
        <v>112.23</v>
      </c>
    </row>
    <row r="15847" spans="2:16" x14ac:dyDescent="0.35">
      <c r="B15847" s="133" t="s">
        <v>466</v>
      </c>
      <c r="C15847" s="133" t="s">
        <v>517</v>
      </c>
      <c r="D15847" s="133" t="s">
        <v>518</v>
      </c>
      <c r="E15847" s="133" t="s">
        <v>39877</v>
      </c>
      <c r="F15847" s="133" t="s">
        <v>39878</v>
      </c>
      <c r="G15847" s="133" t="s">
        <v>712</v>
      </c>
      <c r="H15847" s="133"/>
      <c r="I15847" s="133" t="s">
        <v>713</v>
      </c>
      <c r="J15847" s="133" t="s">
        <v>515</v>
      </c>
      <c r="K15847" s="133" t="s">
        <v>714</v>
      </c>
      <c r="L15847" s="133" t="s">
        <v>1681</v>
      </c>
      <c r="M15847" s="133" t="s">
        <v>476</v>
      </c>
      <c r="N15847">
        <v>1</v>
      </c>
      <c r="O15847">
        <v>1</v>
      </c>
      <c r="P15847" s="134">
        <v>112.03</v>
      </c>
    </row>
    <row r="15848" spans="2:16" x14ac:dyDescent="0.35">
      <c r="B15848" s="133" t="s">
        <v>466</v>
      </c>
      <c r="C15848" s="133" t="s">
        <v>517</v>
      </c>
      <c r="D15848" s="133" t="s">
        <v>518</v>
      </c>
      <c r="E15848" s="133" t="s">
        <v>39879</v>
      </c>
      <c r="F15848" s="133" t="s">
        <v>39880</v>
      </c>
      <c r="G15848" s="133" t="s">
        <v>612</v>
      </c>
      <c r="H15848" s="133"/>
      <c r="I15848" s="133" t="s">
        <v>613</v>
      </c>
      <c r="J15848" s="133" t="s">
        <v>515</v>
      </c>
      <c r="K15848" s="133" t="s">
        <v>614</v>
      </c>
      <c r="L15848" s="133" t="s">
        <v>2430</v>
      </c>
      <c r="M15848" s="133" t="s">
        <v>476</v>
      </c>
      <c r="N15848">
        <v>1</v>
      </c>
      <c r="O15848">
        <v>1</v>
      </c>
      <c r="P15848" s="134">
        <v>112.03</v>
      </c>
    </row>
    <row r="15849" spans="2:16" x14ac:dyDescent="0.35">
      <c r="B15849" s="133" t="s">
        <v>466</v>
      </c>
      <c r="C15849" s="133" t="s">
        <v>517</v>
      </c>
      <c r="D15849" s="133" t="s">
        <v>518</v>
      </c>
      <c r="E15849" s="133" t="s">
        <v>39881</v>
      </c>
      <c r="F15849" s="133" t="s">
        <v>39882</v>
      </c>
      <c r="G15849" s="133" t="s">
        <v>31157</v>
      </c>
      <c r="H15849" s="133"/>
      <c r="I15849" s="133" t="s">
        <v>741</v>
      </c>
      <c r="J15849" s="133" t="s">
        <v>742</v>
      </c>
      <c r="K15849" s="133" t="s">
        <v>3127</v>
      </c>
      <c r="L15849" s="133" t="s">
        <v>969</v>
      </c>
      <c r="M15849" s="133" t="s">
        <v>476</v>
      </c>
      <c r="N15849">
        <v>1</v>
      </c>
      <c r="O15849">
        <v>1</v>
      </c>
      <c r="P15849" s="134">
        <v>112.01</v>
      </c>
    </row>
    <row r="15850" spans="2:16" x14ac:dyDescent="0.35">
      <c r="B15850" s="133" t="s">
        <v>466</v>
      </c>
      <c r="C15850" s="133" t="s">
        <v>517</v>
      </c>
      <c r="D15850" s="133" t="s">
        <v>518</v>
      </c>
      <c r="E15850" s="133" t="s">
        <v>39883</v>
      </c>
      <c r="F15850" s="133" t="s">
        <v>39884</v>
      </c>
      <c r="G15850" s="133" t="s">
        <v>39885</v>
      </c>
      <c r="H15850" s="133"/>
      <c r="I15850" s="133" t="s">
        <v>14727</v>
      </c>
      <c r="J15850" s="133" t="s">
        <v>515</v>
      </c>
      <c r="K15850" s="133" t="s">
        <v>14728</v>
      </c>
      <c r="L15850" s="133" t="s">
        <v>1681</v>
      </c>
      <c r="M15850" s="133" t="s">
        <v>476</v>
      </c>
      <c r="N15850">
        <v>1</v>
      </c>
      <c r="O15850">
        <v>1</v>
      </c>
      <c r="P15850" s="134">
        <v>111.9</v>
      </c>
    </row>
    <row r="15851" spans="2:16" x14ac:dyDescent="0.35">
      <c r="B15851" s="133" t="s">
        <v>466</v>
      </c>
      <c r="C15851" s="133" t="s">
        <v>517</v>
      </c>
      <c r="D15851" s="133" t="s">
        <v>518</v>
      </c>
      <c r="E15851" s="133" t="s">
        <v>39886</v>
      </c>
      <c r="F15851" s="133" t="s">
        <v>39887</v>
      </c>
      <c r="G15851" s="133" t="s">
        <v>15607</v>
      </c>
      <c r="H15851" s="133"/>
      <c r="I15851" s="133" t="s">
        <v>574</v>
      </c>
      <c r="J15851" s="133" t="s">
        <v>473</v>
      </c>
      <c r="K15851" s="133" t="s">
        <v>575</v>
      </c>
      <c r="L15851" s="133" t="s">
        <v>1838</v>
      </c>
      <c r="M15851" s="133" t="s">
        <v>476</v>
      </c>
      <c r="N15851">
        <v>1</v>
      </c>
      <c r="O15851">
        <v>1</v>
      </c>
      <c r="P15851" s="134">
        <v>111.83999999999999</v>
      </c>
    </row>
    <row r="15852" spans="2:16" x14ac:dyDescent="0.35">
      <c r="B15852" s="133" t="s">
        <v>466</v>
      </c>
      <c r="C15852" s="133" t="s">
        <v>517</v>
      </c>
      <c r="D15852" s="133" t="s">
        <v>518</v>
      </c>
      <c r="E15852" s="133" t="s">
        <v>39888</v>
      </c>
      <c r="F15852" s="133" t="s">
        <v>39889</v>
      </c>
      <c r="G15852" s="133" t="s">
        <v>39890</v>
      </c>
      <c r="H15852" s="133"/>
      <c r="I15852" s="133" t="s">
        <v>741</v>
      </c>
      <c r="J15852" s="133" t="s">
        <v>742</v>
      </c>
      <c r="K15852" s="133" t="s">
        <v>2649</v>
      </c>
      <c r="L15852" s="133" t="s">
        <v>769</v>
      </c>
      <c r="M15852" s="133" t="s">
        <v>476</v>
      </c>
      <c r="N15852">
        <v>1</v>
      </c>
      <c r="O15852">
        <v>1</v>
      </c>
      <c r="P15852" s="134">
        <v>111.83</v>
      </c>
    </row>
    <row r="15853" spans="2:16" x14ac:dyDescent="0.35">
      <c r="B15853" s="133" t="s">
        <v>466</v>
      </c>
      <c r="C15853" s="133" t="s">
        <v>517</v>
      </c>
      <c r="D15853" s="133" t="s">
        <v>518</v>
      </c>
      <c r="E15853" s="133" t="s">
        <v>39891</v>
      </c>
      <c r="F15853" s="133" t="s">
        <v>39892</v>
      </c>
      <c r="G15853" s="133" t="s">
        <v>608</v>
      </c>
      <c r="H15853" s="133"/>
      <c r="I15853" s="133" t="s">
        <v>472</v>
      </c>
      <c r="J15853" s="133" t="s">
        <v>473</v>
      </c>
      <c r="K15853" s="133" t="s">
        <v>509</v>
      </c>
      <c r="L15853" s="133" t="s">
        <v>1724</v>
      </c>
      <c r="M15853" s="133" t="s">
        <v>476</v>
      </c>
      <c r="N15853">
        <v>1</v>
      </c>
      <c r="O15853">
        <v>1</v>
      </c>
      <c r="P15853" s="134">
        <v>111.8</v>
      </c>
    </row>
    <row r="15854" spans="2:16" x14ac:dyDescent="0.35">
      <c r="B15854" s="133" t="s">
        <v>466</v>
      </c>
      <c r="C15854" s="133" t="s">
        <v>517</v>
      </c>
      <c r="D15854" s="133" t="s">
        <v>518</v>
      </c>
      <c r="E15854" s="133" t="s">
        <v>39893</v>
      </c>
      <c r="F15854" s="133" t="s">
        <v>39894</v>
      </c>
      <c r="G15854" s="133" t="s">
        <v>39895</v>
      </c>
      <c r="H15854" s="133" t="s">
        <v>39896</v>
      </c>
      <c r="I15854" s="133" t="s">
        <v>36205</v>
      </c>
      <c r="J15854" s="133" t="s">
        <v>541</v>
      </c>
      <c r="K15854" s="133" t="s">
        <v>39897</v>
      </c>
      <c r="L15854" s="133" t="s">
        <v>1119</v>
      </c>
      <c r="M15854" s="133" t="s">
        <v>476</v>
      </c>
      <c r="N15854">
        <v>1</v>
      </c>
      <c r="O15854">
        <v>1</v>
      </c>
      <c r="P15854" s="134">
        <v>111.76</v>
      </c>
    </row>
    <row r="15855" spans="2:16" x14ac:dyDescent="0.35">
      <c r="B15855" s="133" t="s">
        <v>466</v>
      </c>
      <c r="C15855" s="133" t="s">
        <v>517</v>
      </c>
      <c r="D15855" s="133" t="s">
        <v>518</v>
      </c>
      <c r="E15855" s="133" t="s">
        <v>39898</v>
      </c>
      <c r="F15855" s="133" t="s">
        <v>39899</v>
      </c>
      <c r="G15855" s="133" t="s">
        <v>21271</v>
      </c>
      <c r="H15855" s="133"/>
      <c r="I15855" s="133" t="s">
        <v>2872</v>
      </c>
      <c r="J15855" s="133" t="s">
        <v>1870</v>
      </c>
      <c r="K15855" s="133" t="s">
        <v>21272</v>
      </c>
      <c r="L15855" s="133" t="s">
        <v>769</v>
      </c>
      <c r="M15855" s="133" t="s">
        <v>476</v>
      </c>
      <c r="N15855">
        <v>1</v>
      </c>
      <c r="O15855">
        <v>1</v>
      </c>
      <c r="P15855" s="134">
        <v>111.74</v>
      </c>
    </row>
    <row r="15856" spans="2:16" x14ac:dyDescent="0.35">
      <c r="B15856" s="133" t="s">
        <v>466</v>
      </c>
      <c r="C15856" s="133" t="s">
        <v>517</v>
      </c>
      <c r="D15856" s="133" t="s">
        <v>518</v>
      </c>
      <c r="E15856" s="133" t="s">
        <v>39900</v>
      </c>
      <c r="F15856" s="133" t="s">
        <v>39901</v>
      </c>
      <c r="G15856" s="133" t="s">
        <v>39902</v>
      </c>
      <c r="H15856" s="133"/>
      <c r="I15856" s="133" t="s">
        <v>39903</v>
      </c>
      <c r="J15856" s="133" t="s">
        <v>877</v>
      </c>
      <c r="K15856" s="133" t="s">
        <v>39904</v>
      </c>
      <c r="L15856" s="133" t="s">
        <v>1531</v>
      </c>
      <c r="M15856" s="133" t="s">
        <v>476</v>
      </c>
      <c r="N15856">
        <v>1</v>
      </c>
      <c r="O15856">
        <v>1</v>
      </c>
      <c r="P15856" s="134">
        <v>111.69</v>
      </c>
    </row>
    <row r="15857" spans="2:16" x14ac:dyDescent="0.35">
      <c r="B15857" s="133" t="s">
        <v>466</v>
      </c>
      <c r="C15857" s="133" t="s">
        <v>517</v>
      </c>
      <c r="D15857" s="133" t="s">
        <v>518</v>
      </c>
      <c r="E15857" s="133" t="s">
        <v>39905</v>
      </c>
      <c r="F15857" s="133" t="s">
        <v>39906</v>
      </c>
      <c r="G15857" s="133" t="s">
        <v>23362</v>
      </c>
      <c r="H15857" s="133"/>
      <c r="I15857" s="133" t="s">
        <v>18871</v>
      </c>
      <c r="J15857" s="133" t="s">
        <v>1321</v>
      </c>
      <c r="K15857" s="133" t="s">
        <v>18872</v>
      </c>
      <c r="L15857" s="133" t="s">
        <v>969</v>
      </c>
      <c r="M15857" s="133" t="s">
        <v>476</v>
      </c>
      <c r="N15857">
        <v>1</v>
      </c>
      <c r="O15857">
        <v>1</v>
      </c>
      <c r="P15857" s="134">
        <v>111.67</v>
      </c>
    </row>
    <row r="15858" spans="2:16" x14ac:dyDescent="0.35">
      <c r="B15858" s="133" t="s">
        <v>466</v>
      </c>
      <c r="C15858" s="133" t="s">
        <v>517</v>
      </c>
      <c r="D15858" s="133" t="s">
        <v>518</v>
      </c>
      <c r="E15858" s="133" t="s">
        <v>39907</v>
      </c>
      <c r="F15858" s="133" t="s">
        <v>39908</v>
      </c>
      <c r="G15858" s="133" t="s">
        <v>21364</v>
      </c>
      <c r="H15858" s="133"/>
      <c r="I15858" s="133" t="s">
        <v>21365</v>
      </c>
      <c r="J15858" s="133" t="s">
        <v>1783</v>
      </c>
      <c r="K15858" s="133" t="s">
        <v>21366</v>
      </c>
      <c r="L15858" s="133" t="s">
        <v>1838</v>
      </c>
      <c r="M15858" s="133" t="s">
        <v>476</v>
      </c>
      <c r="N15858">
        <v>1</v>
      </c>
      <c r="O15858">
        <v>1</v>
      </c>
      <c r="P15858" s="134">
        <v>111.56</v>
      </c>
    </row>
    <row r="15859" spans="2:16" x14ac:dyDescent="0.35">
      <c r="B15859" s="133" t="s">
        <v>466</v>
      </c>
      <c r="C15859" s="133" t="s">
        <v>517</v>
      </c>
      <c r="D15859" s="133" t="s">
        <v>518</v>
      </c>
      <c r="E15859" s="133" t="s">
        <v>39909</v>
      </c>
      <c r="F15859" s="133" t="s">
        <v>39910</v>
      </c>
      <c r="G15859" s="133" t="s">
        <v>2093</v>
      </c>
      <c r="H15859" s="133" t="s">
        <v>38589</v>
      </c>
      <c r="I15859" s="133" t="s">
        <v>38590</v>
      </c>
      <c r="J15859" s="133" t="s">
        <v>2665</v>
      </c>
      <c r="K15859" s="133" t="s">
        <v>38591</v>
      </c>
      <c r="L15859" s="133" t="s">
        <v>769</v>
      </c>
      <c r="M15859" s="133" t="s">
        <v>476</v>
      </c>
      <c r="N15859">
        <v>1</v>
      </c>
      <c r="O15859">
        <v>2</v>
      </c>
      <c r="P15859" s="134">
        <v>111.53</v>
      </c>
    </row>
    <row r="15860" spans="2:16" x14ac:dyDescent="0.35">
      <c r="B15860" s="133" t="s">
        <v>466</v>
      </c>
      <c r="C15860" s="133" t="s">
        <v>517</v>
      </c>
      <c r="D15860" s="133" t="s">
        <v>518</v>
      </c>
      <c r="E15860" s="133" t="s">
        <v>39911</v>
      </c>
      <c r="F15860" s="133" t="s">
        <v>39912</v>
      </c>
      <c r="G15860" s="133" t="s">
        <v>26780</v>
      </c>
      <c r="H15860" s="133"/>
      <c r="I15860" s="133" t="s">
        <v>5214</v>
      </c>
      <c r="J15860" s="133" t="s">
        <v>1338</v>
      </c>
      <c r="K15860" s="133" t="s">
        <v>18566</v>
      </c>
      <c r="L15860" s="133" t="s">
        <v>2058</v>
      </c>
      <c r="M15860" s="133" t="s">
        <v>476</v>
      </c>
      <c r="N15860">
        <v>1</v>
      </c>
      <c r="O15860">
        <v>1</v>
      </c>
      <c r="P15860" s="134">
        <v>111.48</v>
      </c>
    </row>
    <row r="15861" spans="2:16" x14ac:dyDescent="0.35">
      <c r="B15861" s="133" t="s">
        <v>466</v>
      </c>
      <c r="C15861" s="133" t="s">
        <v>517</v>
      </c>
      <c r="D15861" s="133" t="s">
        <v>518</v>
      </c>
      <c r="E15861" s="133" t="s">
        <v>39913</v>
      </c>
      <c r="F15861" s="133" t="s">
        <v>39914</v>
      </c>
      <c r="G15861" s="133" t="s">
        <v>1197</v>
      </c>
      <c r="H15861" s="133"/>
      <c r="I15861" s="133" t="s">
        <v>472</v>
      </c>
      <c r="J15861" s="133" t="s">
        <v>473</v>
      </c>
      <c r="K15861" s="133" t="s">
        <v>1198</v>
      </c>
      <c r="L15861" s="133" t="s">
        <v>1806</v>
      </c>
      <c r="M15861" s="133" t="s">
        <v>476</v>
      </c>
      <c r="N15861">
        <v>3</v>
      </c>
      <c r="O15861">
        <v>3</v>
      </c>
      <c r="P15861" s="134">
        <v>111.46000000000001</v>
      </c>
    </row>
    <row r="15862" spans="2:16" x14ac:dyDescent="0.35">
      <c r="B15862" s="133" t="s">
        <v>466</v>
      </c>
      <c r="C15862" s="133" t="s">
        <v>517</v>
      </c>
      <c r="D15862" s="133" t="s">
        <v>518</v>
      </c>
      <c r="E15862" s="133" t="s">
        <v>39915</v>
      </c>
      <c r="F15862" s="133" t="s">
        <v>39916</v>
      </c>
      <c r="G15862" s="133" t="s">
        <v>556</v>
      </c>
      <c r="H15862" s="133"/>
      <c r="I15862" s="133" t="s">
        <v>557</v>
      </c>
      <c r="J15862" s="133" t="s">
        <v>515</v>
      </c>
      <c r="K15862" s="133" t="s">
        <v>558</v>
      </c>
      <c r="L15862" s="133" t="s">
        <v>2296</v>
      </c>
      <c r="M15862" s="133" t="s">
        <v>476</v>
      </c>
      <c r="N15862">
        <v>3</v>
      </c>
      <c r="O15862">
        <v>3</v>
      </c>
      <c r="P15862" s="134">
        <v>111.36</v>
      </c>
    </row>
    <row r="15863" spans="2:16" x14ac:dyDescent="0.35">
      <c r="B15863" s="133" t="s">
        <v>466</v>
      </c>
      <c r="C15863" s="133" t="s">
        <v>517</v>
      </c>
      <c r="D15863" s="133" t="s">
        <v>518</v>
      </c>
      <c r="E15863" s="133" t="s">
        <v>39917</v>
      </c>
      <c r="F15863" s="133" t="s">
        <v>39918</v>
      </c>
      <c r="G15863" s="133" t="s">
        <v>15325</v>
      </c>
      <c r="H15863" s="133"/>
      <c r="I15863" s="133" t="s">
        <v>741</v>
      </c>
      <c r="J15863" s="133" t="s">
        <v>742</v>
      </c>
      <c r="K15863" s="133" t="s">
        <v>3127</v>
      </c>
      <c r="L15863" s="133" t="s">
        <v>1681</v>
      </c>
      <c r="M15863" s="133" t="s">
        <v>476</v>
      </c>
      <c r="N15863">
        <v>1</v>
      </c>
      <c r="O15863">
        <v>1</v>
      </c>
      <c r="P15863" s="134">
        <v>111.29</v>
      </c>
    </row>
    <row r="15864" spans="2:16" x14ac:dyDescent="0.35">
      <c r="B15864" s="133" t="s">
        <v>466</v>
      </c>
      <c r="C15864" s="133" t="s">
        <v>517</v>
      </c>
      <c r="D15864" s="133" t="s">
        <v>518</v>
      </c>
      <c r="E15864" s="133" t="s">
        <v>39919</v>
      </c>
      <c r="F15864" s="133" t="s">
        <v>39920</v>
      </c>
      <c r="G15864" s="133" t="s">
        <v>32487</v>
      </c>
      <c r="H15864" s="133"/>
      <c r="I15864" s="133" t="s">
        <v>9946</v>
      </c>
      <c r="J15864" s="133" t="s">
        <v>596</v>
      </c>
      <c r="K15864" s="133" t="s">
        <v>9947</v>
      </c>
      <c r="L15864" s="133" t="s">
        <v>969</v>
      </c>
      <c r="M15864" s="133" t="s">
        <v>476</v>
      </c>
      <c r="N15864">
        <v>1</v>
      </c>
      <c r="O15864">
        <v>1</v>
      </c>
      <c r="P15864" s="134">
        <v>111.28</v>
      </c>
    </row>
    <row r="15865" spans="2:16" x14ac:dyDescent="0.35">
      <c r="B15865" s="133" t="s">
        <v>466</v>
      </c>
      <c r="C15865" s="133" t="s">
        <v>517</v>
      </c>
      <c r="D15865" s="133" t="s">
        <v>518</v>
      </c>
      <c r="E15865" s="133" t="s">
        <v>39921</v>
      </c>
      <c r="F15865" s="133" t="s">
        <v>39922</v>
      </c>
      <c r="G15865" s="133" t="s">
        <v>4132</v>
      </c>
      <c r="H15865" s="133"/>
      <c r="I15865" s="133" t="s">
        <v>514</v>
      </c>
      <c r="J15865" s="133" t="s">
        <v>515</v>
      </c>
      <c r="K15865" s="133" t="s">
        <v>564</v>
      </c>
      <c r="L15865" s="133" t="s">
        <v>2296</v>
      </c>
      <c r="M15865" s="133" t="s">
        <v>476</v>
      </c>
      <c r="N15865">
        <v>1</v>
      </c>
      <c r="O15865">
        <v>1</v>
      </c>
      <c r="P15865" s="134">
        <v>111.22</v>
      </c>
    </row>
    <row r="15866" spans="2:16" x14ac:dyDescent="0.35">
      <c r="B15866" s="133" t="s">
        <v>466</v>
      </c>
      <c r="C15866" s="133" t="s">
        <v>517</v>
      </c>
      <c r="D15866" s="133" t="s">
        <v>518</v>
      </c>
      <c r="E15866" s="133" t="s">
        <v>39923</v>
      </c>
      <c r="F15866" s="133" t="s">
        <v>39924</v>
      </c>
      <c r="G15866" s="133" t="s">
        <v>27834</v>
      </c>
      <c r="H15866" s="133"/>
      <c r="I15866" s="133" t="s">
        <v>1329</v>
      </c>
      <c r="J15866" s="133" t="s">
        <v>596</v>
      </c>
      <c r="K15866" s="133" t="s">
        <v>16358</v>
      </c>
      <c r="L15866" s="133" t="s">
        <v>955</v>
      </c>
      <c r="M15866" s="133" t="s">
        <v>476</v>
      </c>
      <c r="N15866">
        <v>1</v>
      </c>
      <c r="O15866">
        <v>1</v>
      </c>
      <c r="P15866" s="134">
        <v>111.18</v>
      </c>
    </row>
    <row r="15867" spans="2:16" x14ac:dyDescent="0.35">
      <c r="B15867" s="133" t="s">
        <v>466</v>
      </c>
      <c r="C15867" s="133" t="s">
        <v>517</v>
      </c>
      <c r="D15867" s="133" t="s">
        <v>518</v>
      </c>
      <c r="E15867" s="133" t="s">
        <v>39925</v>
      </c>
      <c r="F15867" s="133" t="s">
        <v>39926</v>
      </c>
      <c r="G15867" s="133" t="s">
        <v>39927</v>
      </c>
      <c r="H15867" s="133"/>
      <c r="I15867" s="133" t="s">
        <v>927</v>
      </c>
      <c r="J15867" s="133" t="s">
        <v>596</v>
      </c>
      <c r="K15867" s="133" t="s">
        <v>5956</v>
      </c>
      <c r="L15867" s="133" t="s">
        <v>1838</v>
      </c>
      <c r="M15867" s="133" t="s">
        <v>476</v>
      </c>
      <c r="N15867">
        <v>1</v>
      </c>
      <c r="O15867">
        <v>1</v>
      </c>
      <c r="P15867" s="134">
        <v>111.18</v>
      </c>
    </row>
    <row r="15868" spans="2:16" x14ac:dyDescent="0.35">
      <c r="B15868" s="133" t="s">
        <v>466</v>
      </c>
      <c r="C15868" s="133" t="s">
        <v>517</v>
      </c>
      <c r="D15868" s="133" t="s">
        <v>518</v>
      </c>
      <c r="E15868" s="133" t="s">
        <v>39928</v>
      </c>
      <c r="F15868" s="133" t="s">
        <v>39929</v>
      </c>
      <c r="G15868" s="133" t="s">
        <v>39930</v>
      </c>
      <c r="H15868" s="133"/>
      <c r="I15868" s="133" t="s">
        <v>1921</v>
      </c>
      <c r="J15868" s="133" t="s">
        <v>1147</v>
      </c>
      <c r="K15868" s="133" t="s">
        <v>1922</v>
      </c>
      <c r="L15868" s="133" t="s">
        <v>969</v>
      </c>
      <c r="M15868" s="133" t="s">
        <v>476</v>
      </c>
      <c r="N15868">
        <v>1</v>
      </c>
      <c r="O15868">
        <v>1</v>
      </c>
      <c r="P15868" s="134">
        <v>111.16</v>
      </c>
    </row>
    <row r="15869" spans="2:16" x14ac:dyDescent="0.35">
      <c r="B15869" s="133" t="s">
        <v>466</v>
      </c>
      <c r="C15869" s="133" t="s">
        <v>517</v>
      </c>
      <c r="D15869" s="133" t="s">
        <v>518</v>
      </c>
      <c r="E15869" s="133" t="s">
        <v>39931</v>
      </c>
      <c r="F15869" s="133" t="s">
        <v>39932</v>
      </c>
      <c r="G15869" s="133" t="s">
        <v>27593</v>
      </c>
      <c r="H15869" s="133" t="s">
        <v>19827</v>
      </c>
      <c r="I15869" s="133" t="s">
        <v>2789</v>
      </c>
      <c r="J15869" s="133" t="s">
        <v>727</v>
      </c>
      <c r="K15869" s="133" t="s">
        <v>5247</v>
      </c>
      <c r="L15869" s="133" t="s">
        <v>969</v>
      </c>
      <c r="M15869" s="133" t="s">
        <v>476</v>
      </c>
      <c r="N15869">
        <v>1</v>
      </c>
      <c r="O15869">
        <v>1</v>
      </c>
      <c r="P15869" s="134">
        <v>111.16</v>
      </c>
    </row>
    <row r="15870" spans="2:16" x14ac:dyDescent="0.35">
      <c r="B15870" s="133" t="s">
        <v>466</v>
      </c>
      <c r="C15870" s="133" t="s">
        <v>517</v>
      </c>
      <c r="D15870" s="133" t="s">
        <v>518</v>
      </c>
      <c r="E15870" s="133" t="s">
        <v>39933</v>
      </c>
      <c r="F15870" s="133" t="s">
        <v>39934</v>
      </c>
      <c r="G15870" s="133" t="s">
        <v>35890</v>
      </c>
      <c r="H15870" s="133"/>
      <c r="I15870" s="133" t="s">
        <v>2799</v>
      </c>
      <c r="J15870" s="133" t="s">
        <v>877</v>
      </c>
      <c r="K15870" s="133" t="s">
        <v>2800</v>
      </c>
      <c r="L15870" s="133" t="s">
        <v>969</v>
      </c>
      <c r="M15870" s="133" t="s">
        <v>476</v>
      </c>
      <c r="N15870">
        <v>1</v>
      </c>
      <c r="O15870">
        <v>1</v>
      </c>
      <c r="P15870" s="134">
        <v>111.16</v>
      </c>
    </row>
    <row r="15871" spans="2:16" x14ac:dyDescent="0.35">
      <c r="B15871" s="133" t="s">
        <v>466</v>
      </c>
      <c r="C15871" s="133" t="s">
        <v>517</v>
      </c>
      <c r="D15871" s="133" t="s">
        <v>518</v>
      </c>
      <c r="E15871" s="133" t="s">
        <v>39935</v>
      </c>
      <c r="F15871" s="133" t="s">
        <v>39936</v>
      </c>
      <c r="G15871" s="133" t="s">
        <v>30567</v>
      </c>
      <c r="H15871" s="133" t="s">
        <v>19465</v>
      </c>
      <c r="I15871" s="133" t="s">
        <v>741</v>
      </c>
      <c r="J15871" s="133" t="s">
        <v>742</v>
      </c>
      <c r="K15871" s="133" t="s">
        <v>12510</v>
      </c>
      <c r="L15871" s="133" t="s">
        <v>969</v>
      </c>
      <c r="M15871" s="133" t="s">
        <v>476</v>
      </c>
      <c r="N15871">
        <v>1</v>
      </c>
      <c r="O15871">
        <v>1</v>
      </c>
      <c r="P15871" s="134">
        <v>111.16</v>
      </c>
    </row>
    <row r="15872" spans="2:16" x14ac:dyDescent="0.35">
      <c r="B15872" s="133" t="s">
        <v>466</v>
      </c>
      <c r="C15872" s="133" t="s">
        <v>517</v>
      </c>
      <c r="D15872" s="133" t="s">
        <v>518</v>
      </c>
      <c r="E15872" s="133" t="s">
        <v>39937</v>
      </c>
      <c r="F15872" s="133" t="s">
        <v>39938</v>
      </c>
      <c r="G15872" s="133" t="s">
        <v>13450</v>
      </c>
      <c r="H15872" s="133"/>
      <c r="I15872" s="133" t="s">
        <v>741</v>
      </c>
      <c r="J15872" s="133" t="s">
        <v>742</v>
      </c>
      <c r="K15872" s="133" t="s">
        <v>5865</v>
      </c>
      <c r="L15872" s="133" t="s">
        <v>969</v>
      </c>
      <c r="M15872" s="133" t="s">
        <v>476</v>
      </c>
      <c r="N15872">
        <v>1</v>
      </c>
      <c r="O15872">
        <v>1</v>
      </c>
      <c r="P15872" s="134">
        <v>111.16</v>
      </c>
    </row>
    <row r="15873" spans="2:16" x14ac:dyDescent="0.35">
      <c r="B15873" s="133" t="s">
        <v>466</v>
      </c>
      <c r="C15873" s="133" t="s">
        <v>517</v>
      </c>
      <c r="D15873" s="133" t="s">
        <v>518</v>
      </c>
      <c r="E15873" s="133" t="s">
        <v>39939</v>
      </c>
      <c r="F15873" s="133" t="s">
        <v>39940</v>
      </c>
      <c r="G15873" s="133" t="s">
        <v>39941</v>
      </c>
      <c r="H15873" s="133"/>
      <c r="I15873" s="133" t="s">
        <v>25393</v>
      </c>
      <c r="J15873" s="133" t="s">
        <v>689</v>
      </c>
      <c r="K15873" s="133" t="s">
        <v>25394</v>
      </c>
      <c r="L15873" s="133" t="s">
        <v>969</v>
      </c>
      <c r="M15873" s="133" t="s">
        <v>476</v>
      </c>
      <c r="N15873">
        <v>1</v>
      </c>
      <c r="O15873">
        <v>1</v>
      </c>
      <c r="P15873" s="134">
        <v>111.16</v>
      </c>
    </row>
    <row r="15874" spans="2:16" x14ac:dyDescent="0.35">
      <c r="B15874" s="133" t="s">
        <v>466</v>
      </c>
      <c r="C15874" s="133" t="s">
        <v>517</v>
      </c>
      <c r="D15874" s="133" t="s">
        <v>518</v>
      </c>
      <c r="E15874" s="133" t="s">
        <v>39942</v>
      </c>
      <c r="F15874" s="133" t="s">
        <v>39943</v>
      </c>
      <c r="G15874" s="133" t="s">
        <v>33024</v>
      </c>
      <c r="H15874" s="133"/>
      <c r="I15874" s="133" t="s">
        <v>741</v>
      </c>
      <c r="J15874" s="133" t="s">
        <v>742</v>
      </c>
      <c r="K15874" s="133" t="s">
        <v>3127</v>
      </c>
      <c r="L15874" s="133" t="s">
        <v>969</v>
      </c>
      <c r="M15874" s="133" t="s">
        <v>476</v>
      </c>
      <c r="N15874">
        <v>1</v>
      </c>
      <c r="O15874">
        <v>1</v>
      </c>
      <c r="P15874" s="134">
        <v>111.16</v>
      </c>
    </row>
    <row r="15875" spans="2:16" x14ac:dyDescent="0.35">
      <c r="B15875" s="133" t="s">
        <v>466</v>
      </c>
      <c r="C15875" s="133" t="s">
        <v>517</v>
      </c>
      <c r="D15875" s="133" t="s">
        <v>518</v>
      </c>
      <c r="E15875" s="133" t="s">
        <v>39944</v>
      </c>
      <c r="F15875" s="133" t="s">
        <v>39945</v>
      </c>
      <c r="G15875" s="133" t="s">
        <v>39946</v>
      </c>
      <c r="H15875" s="133"/>
      <c r="I15875" s="133" t="s">
        <v>741</v>
      </c>
      <c r="J15875" s="133" t="s">
        <v>742</v>
      </c>
      <c r="K15875" s="133" t="s">
        <v>2649</v>
      </c>
      <c r="L15875" s="133" t="s">
        <v>969</v>
      </c>
      <c r="M15875" s="133" t="s">
        <v>476</v>
      </c>
      <c r="N15875">
        <v>1</v>
      </c>
      <c r="O15875">
        <v>1</v>
      </c>
      <c r="P15875" s="134">
        <v>111.16</v>
      </c>
    </row>
    <row r="15876" spans="2:16" x14ac:dyDescent="0.35">
      <c r="B15876" s="133" t="s">
        <v>466</v>
      </c>
      <c r="C15876" s="133" t="s">
        <v>517</v>
      </c>
      <c r="D15876" s="133" t="s">
        <v>518</v>
      </c>
      <c r="E15876" s="133" t="s">
        <v>39947</v>
      </c>
      <c r="F15876" s="133" t="s">
        <v>39948</v>
      </c>
      <c r="G15876" s="133" t="s">
        <v>16244</v>
      </c>
      <c r="H15876" s="133"/>
      <c r="I15876" s="133" t="s">
        <v>10345</v>
      </c>
      <c r="J15876" s="133" t="s">
        <v>10346</v>
      </c>
      <c r="K15876" s="133" t="s">
        <v>10347</v>
      </c>
      <c r="L15876" s="133" t="s">
        <v>969</v>
      </c>
      <c r="M15876" s="133" t="s">
        <v>476</v>
      </c>
      <c r="N15876">
        <v>1</v>
      </c>
      <c r="O15876">
        <v>1</v>
      </c>
      <c r="P15876" s="134">
        <v>111.16</v>
      </c>
    </row>
    <row r="15877" spans="2:16" x14ac:dyDescent="0.35">
      <c r="B15877" s="133" t="s">
        <v>466</v>
      </c>
      <c r="C15877" s="133" t="s">
        <v>517</v>
      </c>
      <c r="D15877" s="133" t="s">
        <v>518</v>
      </c>
      <c r="E15877" s="133" t="s">
        <v>5708</v>
      </c>
      <c r="F15877" s="133" t="s">
        <v>5709</v>
      </c>
      <c r="G15877" s="133" t="s">
        <v>39949</v>
      </c>
      <c r="H15877" s="133"/>
      <c r="I15877" s="133" t="s">
        <v>5711</v>
      </c>
      <c r="J15877" s="133" t="s">
        <v>473</v>
      </c>
      <c r="K15877" s="133" t="s">
        <v>5712</v>
      </c>
      <c r="L15877" s="133" t="s">
        <v>969</v>
      </c>
      <c r="M15877" s="133" t="s">
        <v>476</v>
      </c>
      <c r="N15877">
        <v>1</v>
      </c>
      <c r="O15877">
        <v>1</v>
      </c>
      <c r="P15877" s="134">
        <v>111.16</v>
      </c>
    </row>
    <row r="15878" spans="2:16" x14ac:dyDescent="0.35">
      <c r="B15878" s="133" t="s">
        <v>466</v>
      </c>
      <c r="C15878" s="133" t="s">
        <v>517</v>
      </c>
      <c r="D15878" s="133" t="s">
        <v>518</v>
      </c>
      <c r="E15878" s="133" t="s">
        <v>39950</v>
      </c>
      <c r="F15878" s="133" t="s">
        <v>39951</v>
      </c>
      <c r="G15878" s="133" t="s">
        <v>2093</v>
      </c>
      <c r="H15878" s="133" t="s">
        <v>39870</v>
      </c>
      <c r="I15878" s="133" t="s">
        <v>39871</v>
      </c>
      <c r="J15878" s="133" t="s">
        <v>2111</v>
      </c>
      <c r="K15878" s="133" t="s">
        <v>39872</v>
      </c>
      <c r="L15878" s="133" t="s">
        <v>969</v>
      </c>
      <c r="M15878" s="133" t="s">
        <v>476</v>
      </c>
      <c r="N15878">
        <v>1</v>
      </c>
      <c r="O15878">
        <v>1</v>
      </c>
      <c r="P15878" s="134">
        <v>111.16</v>
      </c>
    </row>
    <row r="15879" spans="2:16" x14ac:dyDescent="0.35">
      <c r="B15879" s="133" t="s">
        <v>466</v>
      </c>
      <c r="C15879" s="133" t="s">
        <v>517</v>
      </c>
      <c r="D15879" s="133" t="s">
        <v>518</v>
      </c>
      <c r="E15879" s="133" t="s">
        <v>39952</v>
      </c>
      <c r="F15879" s="133" t="s">
        <v>39953</v>
      </c>
      <c r="G15879" s="133" t="s">
        <v>37687</v>
      </c>
      <c r="H15879" s="133"/>
      <c r="I15879" s="133" t="s">
        <v>741</v>
      </c>
      <c r="J15879" s="133" t="s">
        <v>742</v>
      </c>
      <c r="K15879" s="133" t="s">
        <v>3127</v>
      </c>
      <c r="L15879" s="133" t="s">
        <v>969</v>
      </c>
      <c r="M15879" s="133" t="s">
        <v>476</v>
      </c>
      <c r="N15879">
        <v>1</v>
      </c>
      <c r="O15879">
        <v>1</v>
      </c>
      <c r="P15879" s="134">
        <v>111.16</v>
      </c>
    </row>
    <row r="15880" spans="2:16" x14ac:dyDescent="0.35">
      <c r="B15880" s="133" t="s">
        <v>466</v>
      </c>
      <c r="C15880" s="133" t="s">
        <v>517</v>
      </c>
      <c r="D15880" s="133" t="s">
        <v>518</v>
      </c>
      <c r="E15880" s="133" t="s">
        <v>39954</v>
      </c>
      <c r="F15880" s="133" t="s">
        <v>39955</v>
      </c>
      <c r="G15880" s="133" t="s">
        <v>20453</v>
      </c>
      <c r="H15880" s="133"/>
      <c r="I15880" s="133" t="s">
        <v>613</v>
      </c>
      <c r="J15880" s="133" t="s">
        <v>515</v>
      </c>
      <c r="K15880" s="133" t="s">
        <v>614</v>
      </c>
      <c r="L15880" s="133" t="s">
        <v>1619</v>
      </c>
      <c r="M15880" s="133" t="s">
        <v>476</v>
      </c>
      <c r="N15880">
        <v>1</v>
      </c>
      <c r="O15880">
        <v>1</v>
      </c>
      <c r="P15880" s="134">
        <v>111.16</v>
      </c>
    </row>
    <row r="15881" spans="2:16" x14ac:dyDescent="0.35">
      <c r="B15881" s="133" t="s">
        <v>466</v>
      </c>
      <c r="C15881" s="133" t="s">
        <v>517</v>
      </c>
      <c r="D15881" s="133" t="s">
        <v>518</v>
      </c>
      <c r="E15881" s="133" t="s">
        <v>20339</v>
      </c>
      <c r="F15881" s="133" t="s">
        <v>20340</v>
      </c>
      <c r="G15881" s="133" t="s">
        <v>11482</v>
      </c>
      <c r="H15881" s="133"/>
      <c r="I15881" s="133" t="s">
        <v>1374</v>
      </c>
      <c r="J15881" s="133" t="s">
        <v>473</v>
      </c>
      <c r="K15881" s="133" t="s">
        <v>1375</v>
      </c>
      <c r="L15881" s="133" t="s">
        <v>703</v>
      </c>
      <c r="M15881" s="133" t="s">
        <v>476</v>
      </c>
      <c r="N15881">
        <v>1</v>
      </c>
      <c r="O15881">
        <v>1</v>
      </c>
      <c r="P15881" s="134">
        <v>111.16</v>
      </c>
    </row>
    <row r="15882" spans="2:16" x14ac:dyDescent="0.35">
      <c r="B15882" s="133" t="s">
        <v>466</v>
      </c>
      <c r="C15882" s="133" t="s">
        <v>517</v>
      </c>
      <c r="D15882" s="133" t="s">
        <v>518</v>
      </c>
      <c r="E15882" s="133" t="s">
        <v>39956</v>
      </c>
      <c r="F15882" s="133" t="s">
        <v>39957</v>
      </c>
      <c r="G15882" s="133" t="s">
        <v>28110</v>
      </c>
      <c r="H15882" s="133"/>
      <c r="I15882" s="133" t="s">
        <v>18443</v>
      </c>
      <c r="J15882" s="133" t="s">
        <v>596</v>
      </c>
      <c r="K15882" s="133" t="s">
        <v>19088</v>
      </c>
      <c r="L15882" s="133" t="s">
        <v>969</v>
      </c>
      <c r="M15882" s="133" t="s">
        <v>476</v>
      </c>
      <c r="N15882">
        <v>1</v>
      </c>
      <c r="O15882">
        <v>1</v>
      </c>
      <c r="P15882" s="134">
        <v>111.16</v>
      </c>
    </row>
    <row r="15883" spans="2:16" x14ac:dyDescent="0.35">
      <c r="B15883" s="133" t="s">
        <v>466</v>
      </c>
      <c r="C15883" s="133" t="s">
        <v>517</v>
      </c>
      <c r="D15883" s="133" t="s">
        <v>518</v>
      </c>
      <c r="E15883" s="133" t="s">
        <v>31252</v>
      </c>
      <c r="F15883" s="133" t="s">
        <v>39958</v>
      </c>
      <c r="G15883" s="133" t="s">
        <v>9451</v>
      </c>
      <c r="H15883" s="133"/>
      <c r="I15883" s="133" t="s">
        <v>630</v>
      </c>
      <c r="J15883" s="133" t="s">
        <v>596</v>
      </c>
      <c r="K15883" s="133" t="s">
        <v>9452</v>
      </c>
      <c r="L15883" s="133" t="s">
        <v>969</v>
      </c>
      <c r="M15883" s="133" t="s">
        <v>476</v>
      </c>
      <c r="N15883">
        <v>1</v>
      </c>
      <c r="O15883">
        <v>1</v>
      </c>
      <c r="P15883" s="134">
        <v>111.16</v>
      </c>
    </row>
    <row r="15884" spans="2:16" x14ac:dyDescent="0.35">
      <c r="B15884" s="133" t="s">
        <v>466</v>
      </c>
      <c r="C15884" s="133" t="s">
        <v>517</v>
      </c>
      <c r="D15884" s="133" t="s">
        <v>518</v>
      </c>
      <c r="E15884" s="133" t="s">
        <v>39959</v>
      </c>
      <c r="F15884" s="133" t="s">
        <v>39960</v>
      </c>
      <c r="G15884" s="133" t="s">
        <v>18486</v>
      </c>
      <c r="H15884" s="133"/>
      <c r="I15884" s="133" t="s">
        <v>741</v>
      </c>
      <c r="J15884" s="133" t="s">
        <v>742</v>
      </c>
      <c r="K15884" s="133" t="s">
        <v>12510</v>
      </c>
      <c r="L15884" s="133" t="s">
        <v>969</v>
      </c>
      <c r="M15884" s="133" t="s">
        <v>476</v>
      </c>
      <c r="N15884">
        <v>1</v>
      </c>
      <c r="O15884">
        <v>1</v>
      </c>
      <c r="P15884" s="134">
        <v>111.16</v>
      </c>
    </row>
    <row r="15885" spans="2:16" x14ac:dyDescent="0.35">
      <c r="B15885" s="133" t="s">
        <v>466</v>
      </c>
      <c r="C15885" s="133" t="s">
        <v>517</v>
      </c>
      <c r="D15885" s="133" t="s">
        <v>518</v>
      </c>
      <c r="E15885" s="133" t="s">
        <v>39961</v>
      </c>
      <c r="F15885" s="133" t="s">
        <v>39962</v>
      </c>
      <c r="G15885" s="133" t="s">
        <v>11298</v>
      </c>
      <c r="H15885" s="133" t="s">
        <v>11299</v>
      </c>
      <c r="I15885" s="133" t="s">
        <v>927</v>
      </c>
      <c r="J15885" s="133" t="s">
        <v>596</v>
      </c>
      <c r="K15885" s="133" t="s">
        <v>6987</v>
      </c>
      <c r="L15885" s="133" t="s">
        <v>969</v>
      </c>
      <c r="M15885" s="133" t="s">
        <v>476</v>
      </c>
      <c r="N15885">
        <v>1</v>
      </c>
      <c r="O15885">
        <v>1</v>
      </c>
      <c r="P15885" s="134">
        <v>111.16</v>
      </c>
    </row>
    <row r="15886" spans="2:16" x14ac:dyDescent="0.35">
      <c r="B15886" s="133" t="s">
        <v>466</v>
      </c>
      <c r="C15886" s="133" t="s">
        <v>517</v>
      </c>
      <c r="D15886" s="133" t="s">
        <v>518</v>
      </c>
      <c r="E15886" s="133" t="s">
        <v>39963</v>
      </c>
      <c r="F15886" s="133" t="s">
        <v>39964</v>
      </c>
      <c r="G15886" s="133" t="s">
        <v>12640</v>
      </c>
      <c r="H15886" s="133"/>
      <c r="I15886" s="133" t="s">
        <v>595</v>
      </c>
      <c r="J15886" s="133" t="s">
        <v>596</v>
      </c>
      <c r="K15886" s="133" t="s">
        <v>12641</v>
      </c>
      <c r="L15886" s="133" t="s">
        <v>969</v>
      </c>
      <c r="M15886" s="133" t="s">
        <v>476</v>
      </c>
      <c r="N15886">
        <v>1</v>
      </c>
      <c r="O15886">
        <v>3</v>
      </c>
      <c r="P15886" s="134">
        <v>111.16</v>
      </c>
    </row>
    <row r="15887" spans="2:16" x14ac:dyDescent="0.35">
      <c r="B15887" s="133" t="s">
        <v>466</v>
      </c>
      <c r="C15887" s="133" t="s">
        <v>517</v>
      </c>
      <c r="D15887" s="133" t="s">
        <v>518</v>
      </c>
      <c r="E15887" s="133" t="s">
        <v>39965</v>
      </c>
      <c r="F15887" s="133" t="s">
        <v>39966</v>
      </c>
      <c r="G15887" s="133" t="s">
        <v>22422</v>
      </c>
      <c r="H15887" s="133"/>
      <c r="I15887" s="133" t="s">
        <v>17964</v>
      </c>
      <c r="J15887" s="133" t="s">
        <v>1783</v>
      </c>
      <c r="K15887" s="133" t="s">
        <v>17965</v>
      </c>
      <c r="L15887" s="133" t="s">
        <v>969</v>
      </c>
      <c r="M15887" s="133" t="s">
        <v>476</v>
      </c>
      <c r="N15887">
        <v>1</v>
      </c>
      <c r="O15887">
        <v>1</v>
      </c>
      <c r="P15887" s="134">
        <v>111.16</v>
      </c>
    </row>
    <row r="15888" spans="2:16" x14ac:dyDescent="0.35">
      <c r="B15888" s="133" t="s">
        <v>466</v>
      </c>
      <c r="C15888" s="133" t="s">
        <v>517</v>
      </c>
      <c r="D15888" s="133" t="s">
        <v>518</v>
      </c>
      <c r="E15888" s="133" t="s">
        <v>39967</v>
      </c>
      <c r="F15888" s="133" t="s">
        <v>39968</v>
      </c>
      <c r="G15888" s="133" t="s">
        <v>28373</v>
      </c>
      <c r="H15888" s="133"/>
      <c r="I15888" s="133" t="s">
        <v>15597</v>
      </c>
      <c r="J15888" s="133" t="s">
        <v>1338</v>
      </c>
      <c r="K15888" s="133" t="s">
        <v>28374</v>
      </c>
      <c r="L15888" s="133" t="s">
        <v>969</v>
      </c>
      <c r="M15888" s="133" t="s">
        <v>476</v>
      </c>
      <c r="N15888">
        <v>1</v>
      </c>
      <c r="O15888">
        <v>1</v>
      </c>
      <c r="P15888" s="134">
        <v>111.16</v>
      </c>
    </row>
    <row r="15889" spans="2:16" x14ac:dyDescent="0.35">
      <c r="B15889" s="133" t="s">
        <v>466</v>
      </c>
      <c r="C15889" s="133" t="s">
        <v>517</v>
      </c>
      <c r="D15889" s="133" t="s">
        <v>518</v>
      </c>
      <c r="E15889" s="133" t="s">
        <v>39969</v>
      </c>
      <c r="F15889" s="133" t="s">
        <v>39970</v>
      </c>
      <c r="G15889" s="133" t="s">
        <v>19990</v>
      </c>
      <c r="H15889" s="133"/>
      <c r="I15889" s="133" t="s">
        <v>5214</v>
      </c>
      <c r="J15889" s="133" t="s">
        <v>1338</v>
      </c>
      <c r="K15889" s="133" t="s">
        <v>19991</v>
      </c>
      <c r="L15889" s="133" t="s">
        <v>969</v>
      </c>
      <c r="M15889" s="133" t="s">
        <v>476</v>
      </c>
      <c r="N15889">
        <v>1</v>
      </c>
      <c r="O15889">
        <v>1</v>
      </c>
      <c r="P15889" s="134">
        <v>111.16</v>
      </c>
    </row>
    <row r="15890" spans="2:16" x14ac:dyDescent="0.35">
      <c r="B15890" s="133" t="s">
        <v>466</v>
      </c>
      <c r="C15890" s="133" t="s">
        <v>517</v>
      </c>
      <c r="D15890" s="133" t="s">
        <v>518</v>
      </c>
      <c r="E15890" s="133" t="s">
        <v>39971</v>
      </c>
      <c r="F15890" s="133" t="s">
        <v>39972</v>
      </c>
      <c r="G15890" s="133" t="s">
        <v>16837</v>
      </c>
      <c r="H15890" s="133"/>
      <c r="I15890" s="133" t="s">
        <v>1921</v>
      </c>
      <c r="J15890" s="133" t="s">
        <v>1147</v>
      </c>
      <c r="K15890" s="133" t="s">
        <v>1922</v>
      </c>
      <c r="L15890" s="133" t="s">
        <v>969</v>
      </c>
      <c r="M15890" s="133" t="s">
        <v>476</v>
      </c>
      <c r="N15890">
        <v>1</v>
      </c>
      <c r="O15890">
        <v>1</v>
      </c>
      <c r="P15890" s="134">
        <v>111.16</v>
      </c>
    </row>
    <row r="15891" spans="2:16" x14ac:dyDescent="0.35">
      <c r="B15891" s="133" t="s">
        <v>466</v>
      </c>
      <c r="C15891" s="133" t="s">
        <v>517</v>
      </c>
      <c r="D15891" s="133" t="s">
        <v>518</v>
      </c>
      <c r="E15891" s="133" t="s">
        <v>39973</v>
      </c>
      <c r="F15891" s="133" t="s">
        <v>39974</v>
      </c>
      <c r="G15891" s="133" t="s">
        <v>32687</v>
      </c>
      <c r="H15891" s="133"/>
      <c r="I15891" s="133" t="s">
        <v>2320</v>
      </c>
      <c r="J15891" s="133" t="s">
        <v>1650</v>
      </c>
      <c r="K15891" s="133" t="s">
        <v>14842</v>
      </c>
      <c r="L15891" s="133" t="s">
        <v>969</v>
      </c>
      <c r="M15891" s="133" t="s">
        <v>476</v>
      </c>
      <c r="N15891">
        <v>1</v>
      </c>
      <c r="O15891">
        <v>1</v>
      </c>
      <c r="P15891" s="134">
        <v>111.16</v>
      </c>
    </row>
    <row r="15892" spans="2:16" x14ac:dyDescent="0.35">
      <c r="B15892" s="133" t="s">
        <v>466</v>
      </c>
      <c r="C15892" s="133" t="s">
        <v>517</v>
      </c>
      <c r="D15892" s="133" t="s">
        <v>518</v>
      </c>
      <c r="E15892" s="133" t="s">
        <v>39975</v>
      </c>
      <c r="F15892" s="133" t="s">
        <v>39976</v>
      </c>
      <c r="G15892" s="133" t="s">
        <v>24458</v>
      </c>
      <c r="H15892" s="133" t="s">
        <v>24459</v>
      </c>
      <c r="I15892" s="133" t="s">
        <v>4466</v>
      </c>
      <c r="J15892" s="133" t="s">
        <v>596</v>
      </c>
      <c r="K15892" s="133" t="s">
        <v>24460</v>
      </c>
      <c r="L15892" s="133" t="s">
        <v>969</v>
      </c>
      <c r="M15892" s="133" t="s">
        <v>476</v>
      </c>
      <c r="N15892">
        <v>1</v>
      </c>
      <c r="O15892">
        <v>1</v>
      </c>
      <c r="P15892" s="134">
        <v>111.16</v>
      </c>
    </row>
    <row r="15893" spans="2:16" x14ac:dyDescent="0.35">
      <c r="B15893" s="133" t="s">
        <v>466</v>
      </c>
      <c r="C15893" s="133" t="s">
        <v>517</v>
      </c>
      <c r="D15893" s="133" t="s">
        <v>518</v>
      </c>
      <c r="E15893" s="133" t="s">
        <v>39977</v>
      </c>
      <c r="F15893" s="133" t="s">
        <v>39978</v>
      </c>
      <c r="G15893" s="133" t="s">
        <v>12640</v>
      </c>
      <c r="H15893" s="133"/>
      <c r="I15893" s="133" t="s">
        <v>595</v>
      </c>
      <c r="J15893" s="133" t="s">
        <v>596</v>
      </c>
      <c r="K15893" s="133" t="s">
        <v>12641</v>
      </c>
      <c r="L15893" s="133" t="s">
        <v>969</v>
      </c>
      <c r="M15893" s="133" t="s">
        <v>476</v>
      </c>
      <c r="N15893">
        <v>1</v>
      </c>
      <c r="O15893">
        <v>1</v>
      </c>
      <c r="P15893" s="134">
        <v>111.16</v>
      </c>
    </row>
    <row r="15894" spans="2:16" x14ac:dyDescent="0.35">
      <c r="B15894" s="133" t="s">
        <v>466</v>
      </c>
      <c r="C15894" s="133" t="s">
        <v>517</v>
      </c>
      <c r="D15894" s="133" t="s">
        <v>518</v>
      </c>
      <c r="E15894" s="133" t="s">
        <v>39979</v>
      </c>
      <c r="F15894" s="133" t="s">
        <v>39980</v>
      </c>
      <c r="G15894" s="133" t="s">
        <v>3487</v>
      </c>
      <c r="H15894" s="133" t="s">
        <v>9882</v>
      </c>
      <c r="I15894" s="133" t="s">
        <v>927</v>
      </c>
      <c r="J15894" s="133" t="s">
        <v>596</v>
      </c>
      <c r="K15894" s="133" t="s">
        <v>928</v>
      </c>
      <c r="L15894" s="133" t="s">
        <v>969</v>
      </c>
      <c r="M15894" s="133" t="s">
        <v>476</v>
      </c>
      <c r="N15894">
        <v>1</v>
      </c>
      <c r="O15894">
        <v>1</v>
      </c>
      <c r="P15894" s="134">
        <v>111.16</v>
      </c>
    </row>
    <row r="15895" spans="2:16" x14ac:dyDescent="0.35">
      <c r="B15895" s="133" t="s">
        <v>466</v>
      </c>
      <c r="C15895" s="133" t="s">
        <v>517</v>
      </c>
      <c r="D15895" s="133" t="s">
        <v>518</v>
      </c>
      <c r="E15895" s="133" t="s">
        <v>25170</v>
      </c>
      <c r="F15895" s="133" t="s">
        <v>39981</v>
      </c>
      <c r="G15895" s="133" t="s">
        <v>7903</v>
      </c>
      <c r="H15895" s="133"/>
      <c r="I15895" s="133" t="s">
        <v>514</v>
      </c>
      <c r="J15895" s="133" t="s">
        <v>515</v>
      </c>
      <c r="K15895" s="133" t="s">
        <v>564</v>
      </c>
      <c r="L15895" s="133" t="s">
        <v>969</v>
      </c>
      <c r="M15895" s="133" t="s">
        <v>476</v>
      </c>
      <c r="N15895">
        <v>1</v>
      </c>
      <c r="O15895">
        <v>1</v>
      </c>
      <c r="P15895" s="134">
        <v>111.16</v>
      </c>
    </row>
    <row r="15896" spans="2:16" x14ac:dyDescent="0.35">
      <c r="B15896" s="133" t="s">
        <v>466</v>
      </c>
      <c r="C15896" s="133" t="s">
        <v>517</v>
      </c>
      <c r="D15896" s="133" t="s">
        <v>518</v>
      </c>
      <c r="E15896" s="133" t="s">
        <v>39982</v>
      </c>
      <c r="F15896" s="133" t="s">
        <v>39983</v>
      </c>
      <c r="G15896" s="133" t="s">
        <v>3626</v>
      </c>
      <c r="H15896" s="133"/>
      <c r="I15896" s="133" t="s">
        <v>514</v>
      </c>
      <c r="J15896" s="133" t="s">
        <v>515</v>
      </c>
      <c r="K15896" s="133" t="s">
        <v>564</v>
      </c>
      <c r="L15896" s="133" t="s">
        <v>969</v>
      </c>
      <c r="M15896" s="133" t="s">
        <v>476</v>
      </c>
      <c r="N15896">
        <v>1</v>
      </c>
      <c r="O15896">
        <v>1</v>
      </c>
      <c r="P15896" s="134">
        <v>111.16</v>
      </c>
    </row>
    <row r="15897" spans="2:16" x14ac:dyDescent="0.35">
      <c r="B15897" s="133" t="s">
        <v>466</v>
      </c>
      <c r="C15897" s="133" t="s">
        <v>517</v>
      </c>
      <c r="D15897" s="133" t="s">
        <v>518</v>
      </c>
      <c r="E15897" s="133" t="s">
        <v>8631</v>
      </c>
      <c r="F15897" s="133" t="s">
        <v>8632</v>
      </c>
      <c r="G15897" s="133" t="s">
        <v>3626</v>
      </c>
      <c r="H15897" s="133"/>
      <c r="I15897" s="133" t="s">
        <v>514</v>
      </c>
      <c r="J15897" s="133" t="s">
        <v>515</v>
      </c>
      <c r="K15897" s="133" t="s">
        <v>564</v>
      </c>
      <c r="L15897" s="133" t="s">
        <v>969</v>
      </c>
      <c r="M15897" s="133" t="s">
        <v>476</v>
      </c>
      <c r="N15897">
        <v>1</v>
      </c>
      <c r="O15897">
        <v>1</v>
      </c>
      <c r="P15897" s="134">
        <v>111.16</v>
      </c>
    </row>
    <row r="15898" spans="2:16" x14ac:dyDescent="0.35">
      <c r="B15898" s="133" t="s">
        <v>466</v>
      </c>
      <c r="C15898" s="133" t="s">
        <v>517</v>
      </c>
      <c r="D15898" s="133" t="s">
        <v>518</v>
      </c>
      <c r="E15898" s="133" t="s">
        <v>39984</v>
      </c>
      <c r="F15898" s="133" t="s">
        <v>39985</v>
      </c>
      <c r="G15898" s="133" t="s">
        <v>13450</v>
      </c>
      <c r="H15898" s="133"/>
      <c r="I15898" s="133" t="s">
        <v>741</v>
      </c>
      <c r="J15898" s="133" t="s">
        <v>742</v>
      </c>
      <c r="K15898" s="133" t="s">
        <v>5865</v>
      </c>
      <c r="L15898" s="133" t="s">
        <v>969</v>
      </c>
      <c r="M15898" s="133" t="s">
        <v>476</v>
      </c>
      <c r="N15898">
        <v>1</v>
      </c>
      <c r="O15898">
        <v>1</v>
      </c>
      <c r="P15898" s="134">
        <v>111.16</v>
      </c>
    </row>
    <row r="15899" spans="2:16" x14ac:dyDescent="0.35">
      <c r="B15899" s="133" t="s">
        <v>466</v>
      </c>
      <c r="C15899" s="133" t="s">
        <v>517</v>
      </c>
      <c r="D15899" s="133" t="s">
        <v>518</v>
      </c>
      <c r="E15899" s="133" t="s">
        <v>39986</v>
      </c>
      <c r="F15899" s="133" t="s">
        <v>39987</v>
      </c>
      <c r="G15899" s="133" t="s">
        <v>21271</v>
      </c>
      <c r="H15899" s="133"/>
      <c r="I15899" s="133" t="s">
        <v>2872</v>
      </c>
      <c r="J15899" s="133" t="s">
        <v>1870</v>
      </c>
      <c r="K15899" s="133" t="s">
        <v>21272</v>
      </c>
      <c r="L15899" s="133" t="s">
        <v>969</v>
      </c>
      <c r="M15899" s="133" t="s">
        <v>476</v>
      </c>
      <c r="N15899">
        <v>1</v>
      </c>
      <c r="O15899">
        <v>1</v>
      </c>
      <c r="P15899" s="134">
        <v>111.16</v>
      </c>
    </row>
    <row r="15900" spans="2:16" x14ac:dyDescent="0.35">
      <c r="B15900" s="133" t="s">
        <v>466</v>
      </c>
      <c r="C15900" s="133" t="s">
        <v>517</v>
      </c>
      <c r="D15900" s="133" t="s">
        <v>518</v>
      </c>
      <c r="E15900" s="133" t="s">
        <v>39988</v>
      </c>
      <c r="F15900" s="133" t="s">
        <v>39989</v>
      </c>
      <c r="G15900" s="133" t="s">
        <v>10794</v>
      </c>
      <c r="H15900" s="133"/>
      <c r="I15900" s="133" t="s">
        <v>10795</v>
      </c>
      <c r="J15900" s="133" t="s">
        <v>541</v>
      </c>
      <c r="K15900" s="133" t="s">
        <v>10796</v>
      </c>
      <c r="L15900" s="133" t="s">
        <v>969</v>
      </c>
      <c r="M15900" s="133" t="s">
        <v>476</v>
      </c>
      <c r="N15900">
        <v>1</v>
      </c>
      <c r="O15900">
        <v>1</v>
      </c>
      <c r="P15900" s="134">
        <v>111.16</v>
      </c>
    </row>
    <row r="15901" spans="2:16" x14ac:dyDescent="0.35">
      <c r="B15901" s="133" t="s">
        <v>466</v>
      </c>
      <c r="C15901" s="133" t="s">
        <v>517</v>
      </c>
      <c r="D15901" s="133" t="s">
        <v>518</v>
      </c>
      <c r="E15901" s="133" t="s">
        <v>32634</v>
      </c>
      <c r="F15901" s="133" t="s">
        <v>32635</v>
      </c>
      <c r="G15901" s="133" t="s">
        <v>36302</v>
      </c>
      <c r="H15901" s="133"/>
      <c r="I15901" s="133" t="s">
        <v>514</v>
      </c>
      <c r="J15901" s="133" t="s">
        <v>515</v>
      </c>
      <c r="K15901" s="133" t="s">
        <v>21531</v>
      </c>
      <c r="L15901" s="133" t="s">
        <v>969</v>
      </c>
      <c r="M15901" s="133" t="s">
        <v>476</v>
      </c>
      <c r="N15901">
        <v>1</v>
      </c>
      <c r="O15901">
        <v>1</v>
      </c>
      <c r="P15901" s="134">
        <v>111.16</v>
      </c>
    </row>
    <row r="15902" spans="2:16" x14ac:dyDescent="0.35">
      <c r="B15902" s="133" t="s">
        <v>466</v>
      </c>
      <c r="C15902" s="133" t="s">
        <v>517</v>
      </c>
      <c r="D15902" s="133" t="s">
        <v>518</v>
      </c>
      <c r="E15902" s="133" t="s">
        <v>39990</v>
      </c>
      <c r="F15902" s="133" t="s">
        <v>39991</v>
      </c>
      <c r="G15902" s="133" t="s">
        <v>16423</v>
      </c>
      <c r="H15902" s="133"/>
      <c r="I15902" s="133" t="s">
        <v>741</v>
      </c>
      <c r="J15902" s="133" t="s">
        <v>742</v>
      </c>
      <c r="K15902" s="133" t="s">
        <v>2649</v>
      </c>
      <c r="L15902" s="133" t="s">
        <v>969</v>
      </c>
      <c r="M15902" s="133" t="s">
        <v>476</v>
      </c>
      <c r="N15902">
        <v>1</v>
      </c>
      <c r="O15902">
        <v>1</v>
      </c>
      <c r="P15902" s="134">
        <v>111.16</v>
      </c>
    </row>
    <row r="15903" spans="2:16" x14ac:dyDescent="0.35">
      <c r="B15903" s="133" t="s">
        <v>466</v>
      </c>
      <c r="C15903" s="133" t="s">
        <v>517</v>
      </c>
      <c r="D15903" s="133" t="s">
        <v>518</v>
      </c>
      <c r="E15903" s="133" t="s">
        <v>39992</v>
      </c>
      <c r="F15903" s="133" t="s">
        <v>39993</v>
      </c>
      <c r="G15903" s="133" t="s">
        <v>26822</v>
      </c>
      <c r="H15903" s="133"/>
      <c r="I15903" s="133" t="s">
        <v>2706</v>
      </c>
      <c r="J15903" s="133" t="s">
        <v>596</v>
      </c>
      <c r="K15903" s="133" t="s">
        <v>26823</v>
      </c>
      <c r="L15903" s="133" t="s">
        <v>969</v>
      </c>
      <c r="M15903" s="133" t="s">
        <v>476</v>
      </c>
      <c r="N15903">
        <v>1</v>
      </c>
      <c r="O15903">
        <v>1</v>
      </c>
      <c r="P15903" s="134">
        <v>111.16</v>
      </c>
    </row>
    <row r="15904" spans="2:16" x14ac:dyDescent="0.35">
      <c r="B15904" s="133" t="s">
        <v>466</v>
      </c>
      <c r="C15904" s="133" t="s">
        <v>517</v>
      </c>
      <c r="D15904" s="133" t="s">
        <v>518</v>
      </c>
      <c r="E15904" s="133" t="s">
        <v>39994</v>
      </c>
      <c r="F15904" s="133" t="s">
        <v>39995</v>
      </c>
      <c r="G15904" s="133" t="s">
        <v>38933</v>
      </c>
      <c r="H15904" s="133"/>
      <c r="I15904" s="133" t="s">
        <v>4322</v>
      </c>
      <c r="J15904" s="133" t="s">
        <v>596</v>
      </c>
      <c r="K15904" s="133" t="s">
        <v>8588</v>
      </c>
      <c r="L15904" s="133" t="s">
        <v>969</v>
      </c>
      <c r="M15904" s="133" t="s">
        <v>476</v>
      </c>
      <c r="N15904">
        <v>1</v>
      </c>
      <c r="O15904">
        <v>1</v>
      </c>
      <c r="P15904" s="134">
        <v>111.16</v>
      </c>
    </row>
    <row r="15905" spans="2:16" x14ac:dyDescent="0.35">
      <c r="B15905" s="133" t="s">
        <v>466</v>
      </c>
      <c r="C15905" s="133" t="s">
        <v>517</v>
      </c>
      <c r="D15905" s="133" t="s">
        <v>518</v>
      </c>
      <c r="E15905" s="133" t="s">
        <v>39996</v>
      </c>
      <c r="F15905" s="133" t="s">
        <v>39997</v>
      </c>
      <c r="G15905" s="133" t="s">
        <v>39998</v>
      </c>
      <c r="H15905" s="133"/>
      <c r="I15905" s="133" t="s">
        <v>2706</v>
      </c>
      <c r="J15905" s="133" t="s">
        <v>596</v>
      </c>
      <c r="K15905" s="133" t="s">
        <v>9875</v>
      </c>
      <c r="L15905" s="133" t="s">
        <v>969</v>
      </c>
      <c r="M15905" s="133" t="s">
        <v>476</v>
      </c>
      <c r="N15905">
        <v>1</v>
      </c>
      <c r="O15905">
        <v>1</v>
      </c>
      <c r="P15905" s="134">
        <v>111.16</v>
      </c>
    </row>
    <row r="15906" spans="2:16" x14ac:dyDescent="0.35">
      <c r="B15906" s="133" t="s">
        <v>466</v>
      </c>
      <c r="C15906" s="133" t="s">
        <v>517</v>
      </c>
      <c r="D15906" s="133" t="s">
        <v>518</v>
      </c>
      <c r="E15906" s="133" t="s">
        <v>39999</v>
      </c>
      <c r="F15906" s="133" t="s">
        <v>40000</v>
      </c>
      <c r="G15906" s="133" t="s">
        <v>27926</v>
      </c>
      <c r="H15906" s="133"/>
      <c r="I15906" s="133" t="s">
        <v>1921</v>
      </c>
      <c r="J15906" s="133" t="s">
        <v>1147</v>
      </c>
      <c r="K15906" s="133" t="s">
        <v>1922</v>
      </c>
      <c r="L15906" s="133" t="s">
        <v>969</v>
      </c>
      <c r="M15906" s="133" t="s">
        <v>476</v>
      </c>
      <c r="N15906">
        <v>1</v>
      </c>
      <c r="O15906">
        <v>1</v>
      </c>
      <c r="P15906" s="134">
        <v>111.16</v>
      </c>
    </row>
    <row r="15907" spans="2:16" x14ac:dyDescent="0.35">
      <c r="B15907" s="133" t="s">
        <v>466</v>
      </c>
      <c r="C15907" s="133" t="s">
        <v>517</v>
      </c>
      <c r="D15907" s="133" t="s">
        <v>518</v>
      </c>
      <c r="E15907" s="133" t="s">
        <v>40001</v>
      </c>
      <c r="F15907" s="133" t="s">
        <v>40002</v>
      </c>
      <c r="G15907" s="133" t="s">
        <v>8460</v>
      </c>
      <c r="H15907" s="133" t="s">
        <v>8461</v>
      </c>
      <c r="I15907" s="133" t="s">
        <v>1504</v>
      </c>
      <c r="J15907" s="133" t="s">
        <v>596</v>
      </c>
      <c r="K15907" s="133" t="s">
        <v>1247</v>
      </c>
      <c r="L15907" s="133" t="s">
        <v>969</v>
      </c>
      <c r="M15907" s="133" t="s">
        <v>476</v>
      </c>
      <c r="N15907">
        <v>1</v>
      </c>
      <c r="O15907">
        <v>1</v>
      </c>
      <c r="P15907" s="134">
        <v>111.16</v>
      </c>
    </row>
    <row r="15908" spans="2:16" x14ac:dyDescent="0.35">
      <c r="B15908" s="133" t="s">
        <v>466</v>
      </c>
      <c r="C15908" s="133" t="s">
        <v>517</v>
      </c>
      <c r="D15908" s="133" t="s">
        <v>518</v>
      </c>
      <c r="E15908" s="133" t="s">
        <v>13392</v>
      </c>
      <c r="F15908" s="133" t="s">
        <v>13393</v>
      </c>
      <c r="G15908" s="133" t="s">
        <v>18034</v>
      </c>
      <c r="H15908" s="133"/>
      <c r="I15908" s="133" t="s">
        <v>514</v>
      </c>
      <c r="J15908" s="133" t="s">
        <v>515</v>
      </c>
      <c r="K15908" s="133" t="s">
        <v>564</v>
      </c>
      <c r="L15908" s="133" t="s">
        <v>969</v>
      </c>
      <c r="M15908" s="133" t="s">
        <v>476</v>
      </c>
      <c r="N15908">
        <v>1</v>
      </c>
      <c r="O15908">
        <v>1</v>
      </c>
      <c r="P15908" s="134">
        <v>111.16</v>
      </c>
    </row>
    <row r="15909" spans="2:16" x14ac:dyDescent="0.35">
      <c r="B15909" s="133" t="s">
        <v>466</v>
      </c>
      <c r="C15909" s="133" t="s">
        <v>517</v>
      </c>
      <c r="D15909" s="133" t="s">
        <v>518</v>
      </c>
      <c r="E15909" s="133" t="s">
        <v>40003</v>
      </c>
      <c r="F15909" s="133" t="s">
        <v>40004</v>
      </c>
      <c r="G15909" s="133" t="s">
        <v>24534</v>
      </c>
      <c r="H15909" s="133"/>
      <c r="I15909" s="133" t="s">
        <v>2799</v>
      </c>
      <c r="J15909" s="133" t="s">
        <v>877</v>
      </c>
      <c r="K15909" s="133" t="s">
        <v>2864</v>
      </c>
      <c r="L15909" s="133" t="s">
        <v>969</v>
      </c>
      <c r="M15909" s="133" t="s">
        <v>476</v>
      </c>
      <c r="N15909">
        <v>1</v>
      </c>
      <c r="O15909">
        <v>1</v>
      </c>
      <c r="P15909" s="134">
        <v>111.16</v>
      </c>
    </row>
    <row r="15910" spans="2:16" x14ac:dyDescent="0.35">
      <c r="B15910" s="133" t="s">
        <v>466</v>
      </c>
      <c r="C15910" s="133" t="s">
        <v>517</v>
      </c>
      <c r="D15910" s="133" t="s">
        <v>518</v>
      </c>
      <c r="E15910" s="133" t="s">
        <v>40005</v>
      </c>
      <c r="F15910" s="133" t="s">
        <v>40006</v>
      </c>
      <c r="G15910" s="133" t="s">
        <v>20545</v>
      </c>
      <c r="H15910" s="133" t="s">
        <v>20546</v>
      </c>
      <c r="I15910" s="133" t="s">
        <v>20547</v>
      </c>
      <c r="J15910" s="133" t="s">
        <v>515</v>
      </c>
      <c r="K15910" s="133" t="s">
        <v>20548</v>
      </c>
      <c r="L15910" s="133" t="s">
        <v>969</v>
      </c>
      <c r="M15910" s="133" t="s">
        <v>476</v>
      </c>
      <c r="N15910">
        <v>1</v>
      </c>
      <c r="O15910">
        <v>1</v>
      </c>
      <c r="P15910" s="134">
        <v>111.16</v>
      </c>
    </row>
    <row r="15911" spans="2:16" x14ac:dyDescent="0.35">
      <c r="B15911" s="133" t="s">
        <v>466</v>
      </c>
      <c r="C15911" s="133" t="s">
        <v>517</v>
      </c>
      <c r="D15911" s="133" t="s">
        <v>518</v>
      </c>
      <c r="E15911" s="133" t="s">
        <v>40007</v>
      </c>
      <c r="F15911" s="133" t="s">
        <v>40008</v>
      </c>
      <c r="G15911" s="133" t="s">
        <v>2093</v>
      </c>
      <c r="H15911" s="133" t="s">
        <v>40009</v>
      </c>
      <c r="I15911" s="133" t="s">
        <v>4322</v>
      </c>
      <c r="J15911" s="133" t="s">
        <v>596</v>
      </c>
      <c r="K15911" s="133" t="s">
        <v>40010</v>
      </c>
      <c r="L15911" s="133" t="s">
        <v>969</v>
      </c>
      <c r="M15911" s="133" t="s">
        <v>476</v>
      </c>
      <c r="N15911">
        <v>1</v>
      </c>
      <c r="O15911">
        <v>1</v>
      </c>
      <c r="P15911" s="134">
        <v>111.16</v>
      </c>
    </row>
    <row r="15912" spans="2:16" x14ac:dyDescent="0.35">
      <c r="B15912" s="133" t="s">
        <v>466</v>
      </c>
      <c r="C15912" s="133" t="s">
        <v>517</v>
      </c>
      <c r="D15912" s="133" t="s">
        <v>518</v>
      </c>
      <c r="E15912" s="133" t="s">
        <v>11489</v>
      </c>
      <c r="F15912" s="133" t="s">
        <v>11490</v>
      </c>
      <c r="G15912" s="133" t="s">
        <v>40011</v>
      </c>
      <c r="H15912" s="133"/>
      <c r="I15912" s="133" t="s">
        <v>1921</v>
      </c>
      <c r="J15912" s="133" t="s">
        <v>1147</v>
      </c>
      <c r="K15912" s="133" t="s">
        <v>1922</v>
      </c>
      <c r="L15912" s="133" t="s">
        <v>969</v>
      </c>
      <c r="M15912" s="133" t="s">
        <v>476</v>
      </c>
      <c r="N15912">
        <v>2</v>
      </c>
      <c r="O15912">
        <v>2</v>
      </c>
      <c r="P15912" s="134">
        <v>111.16</v>
      </c>
    </row>
    <row r="15913" spans="2:16" x14ac:dyDescent="0.35">
      <c r="B15913" s="133" t="s">
        <v>466</v>
      </c>
      <c r="C15913" s="133" t="s">
        <v>517</v>
      </c>
      <c r="D15913" s="133" t="s">
        <v>518</v>
      </c>
      <c r="E15913" s="133" t="s">
        <v>40012</v>
      </c>
      <c r="F15913" s="133" t="s">
        <v>40013</v>
      </c>
      <c r="G15913" s="133" t="s">
        <v>2574</v>
      </c>
      <c r="H15913" s="133" t="s">
        <v>40014</v>
      </c>
      <c r="I15913" s="133" t="s">
        <v>40015</v>
      </c>
      <c r="J15913" s="133" t="s">
        <v>742</v>
      </c>
      <c r="K15913" s="133" t="s">
        <v>40016</v>
      </c>
      <c r="L15913" s="133" t="s">
        <v>969</v>
      </c>
      <c r="M15913" s="133" t="s">
        <v>476</v>
      </c>
      <c r="N15913">
        <v>1</v>
      </c>
      <c r="O15913">
        <v>1</v>
      </c>
      <c r="P15913" s="134">
        <v>111.16</v>
      </c>
    </row>
    <row r="15914" spans="2:16" x14ac:dyDescent="0.35">
      <c r="B15914" s="133" t="s">
        <v>466</v>
      </c>
      <c r="C15914" s="133" t="s">
        <v>517</v>
      </c>
      <c r="D15914" s="133" t="s">
        <v>518</v>
      </c>
      <c r="E15914" s="133" t="s">
        <v>40017</v>
      </c>
      <c r="F15914" s="133" t="s">
        <v>40018</v>
      </c>
      <c r="G15914" s="133" t="s">
        <v>27248</v>
      </c>
      <c r="H15914" s="133"/>
      <c r="I15914" s="133" t="s">
        <v>2320</v>
      </c>
      <c r="J15914" s="133" t="s">
        <v>1650</v>
      </c>
      <c r="K15914" s="133" t="s">
        <v>2321</v>
      </c>
      <c r="L15914" s="133" t="s">
        <v>969</v>
      </c>
      <c r="M15914" s="133" t="s">
        <v>476</v>
      </c>
      <c r="N15914">
        <v>1</v>
      </c>
      <c r="O15914">
        <v>1</v>
      </c>
      <c r="P15914" s="134">
        <v>111.16</v>
      </c>
    </row>
    <row r="15915" spans="2:16" x14ac:dyDescent="0.35">
      <c r="B15915" s="133" t="s">
        <v>466</v>
      </c>
      <c r="C15915" s="133" t="s">
        <v>517</v>
      </c>
      <c r="D15915" s="133" t="s">
        <v>518</v>
      </c>
      <c r="E15915" s="133" t="s">
        <v>40019</v>
      </c>
      <c r="F15915" s="133" t="s">
        <v>40020</v>
      </c>
      <c r="G15915" s="133" t="s">
        <v>40021</v>
      </c>
      <c r="H15915" s="133"/>
      <c r="I15915" s="133" t="s">
        <v>1168</v>
      </c>
      <c r="J15915" s="133" t="s">
        <v>596</v>
      </c>
      <c r="K15915" s="133" t="s">
        <v>24520</v>
      </c>
      <c r="L15915" s="133" t="s">
        <v>969</v>
      </c>
      <c r="M15915" s="133" t="s">
        <v>476</v>
      </c>
      <c r="N15915">
        <v>1</v>
      </c>
      <c r="O15915">
        <v>1</v>
      </c>
      <c r="P15915" s="134">
        <v>111.16</v>
      </c>
    </row>
    <row r="15916" spans="2:16" x14ac:dyDescent="0.35">
      <c r="B15916" s="133" t="s">
        <v>466</v>
      </c>
      <c r="C15916" s="133" t="s">
        <v>517</v>
      </c>
      <c r="D15916" s="133" t="s">
        <v>518</v>
      </c>
      <c r="E15916" s="133" t="s">
        <v>31672</v>
      </c>
      <c r="F15916" s="133" t="s">
        <v>40022</v>
      </c>
      <c r="G15916" s="133" t="s">
        <v>13450</v>
      </c>
      <c r="H15916" s="133"/>
      <c r="I15916" s="133" t="s">
        <v>741</v>
      </c>
      <c r="J15916" s="133" t="s">
        <v>742</v>
      </c>
      <c r="K15916" s="133" t="s">
        <v>5865</v>
      </c>
      <c r="L15916" s="133" t="s">
        <v>969</v>
      </c>
      <c r="M15916" s="133" t="s">
        <v>476</v>
      </c>
      <c r="N15916">
        <v>1</v>
      </c>
      <c r="O15916">
        <v>1</v>
      </c>
      <c r="P15916" s="134">
        <v>111.16</v>
      </c>
    </row>
    <row r="15917" spans="2:16" x14ac:dyDescent="0.35">
      <c r="B15917" s="133" t="s">
        <v>466</v>
      </c>
      <c r="C15917" s="133" t="s">
        <v>517</v>
      </c>
      <c r="D15917" s="133" t="s">
        <v>518</v>
      </c>
      <c r="E15917" s="133" t="s">
        <v>40023</v>
      </c>
      <c r="F15917" s="133" t="s">
        <v>40024</v>
      </c>
      <c r="G15917" s="133" t="s">
        <v>12640</v>
      </c>
      <c r="H15917" s="133"/>
      <c r="I15917" s="133" t="s">
        <v>595</v>
      </c>
      <c r="J15917" s="133" t="s">
        <v>596</v>
      </c>
      <c r="K15917" s="133" t="s">
        <v>12641</v>
      </c>
      <c r="L15917" s="133" t="s">
        <v>969</v>
      </c>
      <c r="M15917" s="133" t="s">
        <v>476</v>
      </c>
      <c r="N15917">
        <v>1</v>
      </c>
      <c r="O15917">
        <v>1</v>
      </c>
      <c r="P15917" s="134">
        <v>111.16</v>
      </c>
    </row>
    <row r="15918" spans="2:16" x14ac:dyDescent="0.35">
      <c r="B15918" s="133" t="s">
        <v>466</v>
      </c>
      <c r="C15918" s="133" t="s">
        <v>517</v>
      </c>
      <c r="D15918" s="133" t="s">
        <v>518</v>
      </c>
      <c r="E15918" s="133" t="s">
        <v>40025</v>
      </c>
      <c r="F15918" s="133" t="s">
        <v>40026</v>
      </c>
      <c r="G15918" s="133" t="s">
        <v>40027</v>
      </c>
      <c r="H15918" s="133"/>
      <c r="I15918" s="133" t="s">
        <v>595</v>
      </c>
      <c r="J15918" s="133" t="s">
        <v>596</v>
      </c>
      <c r="K15918" s="133" t="s">
        <v>676</v>
      </c>
      <c r="L15918" s="133" t="s">
        <v>969</v>
      </c>
      <c r="M15918" s="133" t="s">
        <v>476</v>
      </c>
      <c r="N15918">
        <v>1</v>
      </c>
      <c r="O15918">
        <v>1</v>
      </c>
      <c r="P15918" s="134">
        <v>111.16</v>
      </c>
    </row>
    <row r="15919" spans="2:16" x14ac:dyDescent="0.35">
      <c r="B15919" s="133" t="s">
        <v>466</v>
      </c>
      <c r="C15919" s="133" t="s">
        <v>517</v>
      </c>
      <c r="D15919" s="133" t="s">
        <v>518</v>
      </c>
      <c r="E15919" s="133" t="s">
        <v>40028</v>
      </c>
      <c r="F15919" s="133" t="s">
        <v>40029</v>
      </c>
      <c r="G15919" s="133" t="s">
        <v>40030</v>
      </c>
      <c r="H15919" s="133"/>
      <c r="I15919" s="133" t="s">
        <v>1268</v>
      </c>
      <c r="J15919" s="133" t="s">
        <v>596</v>
      </c>
      <c r="K15919" s="133" t="s">
        <v>1269</v>
      </c>
      <c r="L15919" s="133" t="s">
        <v>969</v>
      </c>
      <c r="M15919" s="133" t="s">
        <v>476</v>
      </c>
      <c r="N15919">
        <v>1</v>
      </c>
      <c r="O15919">
        <v>1</v>
      </c>
      <c r="P15919" s="134">
        <v>111.16</v>
      </c>
    </row>
    <row r="15920" spans="2:16" x14ac:dyDescent="0.35">
      <c r="B15920" s="133" t="s">
        <v>466</v>
      </c>
      <c r="C15920" s="133" t="s">
        <v>517</v>
      </c>
      <c r="D15920" s="133" t="s">
        <v>518</v>
      </c>
      <c r="E15920" s="133" t="s">
        <v>40031</v>
      </c>
      <c r="F15920" s="133" t="s">
        <v>40032</v>
      </c>
      <c r="G15920" s="133" t="s">
        <v>12509</v>
      </c>
      <c r="H15920" s="133"/>
      <c r="I15920" s="133" t="s">
        <v>741</v>
      </c>
      <c r="J15920" s="133" t="s">
        <v>742</v>
      </c>
      <c r="K15920" s="133" t="s">
        <v>12510</v>
      </c>
      <c r="L15920" s="133" t="s">
        <v>969</v>
      </c>
      <c r="M15920" s="133" t="s">
        <v>476</v>
      </c>
      <c r="N15920">
        <v>1</v>
      </c>
      <c r="O15920">
        <v>1</v>
      </c>
      <c r="P15920" s="134">
        <v>111.16</v>
      </c>
    </row>
    <row r="15921" spans="2:16" x14ac:dyDescent="0.35">
      <c r="B15921" s="133" t="s">
        <v>466</v>
      </c>
      <c r="C15921" s="133" t="s">
        <v>517</v>
      </c>
      <c r="D15921" s="133" t="s">
        <v>518</v>
      </c>
      <c r="E15921" s="133" t="s">
        <v>40033</v>
      </c>
      <c r="F15921" s="133" t="s">
        <v>40034</v>
      </c>
      <c r="G15921" s="133" t="s">
        <v>13450</v>
      </c>
      <c r="H15921" s="133"/>
      <c r="I15921" s="133" t="s">
        <v>741</v>
      </c>
      <c r="J15921" s="133" t="s">
        <v>742</v>
      </c>
      <c r="K15921" s="133" t="s">
        <v>5865</v>
      </c>
      <c r="L15921" s="133" t="s">
        <v>969</v>
      </c>
      <c r="M15921" s="133" t="s">
        <v>476</v>
      </c>
      <c r="N15921">
        <v>1</v>
      </c>
      <c r="O15921">
        <v>1</v>
      </c>
      <c r="P15921" s="134">
        <v>111.16</v>
      </c>
    </row>
    <row r="15922" spans="2:16" x14ac:dyDescent="0.35">
      <c r="B15922" s="133" t="s">
        <v>466</v>
      </c>
      <c r="C15922" s="133" t="s">
        <v>517</v>
      </c>
      <c r="D15922" s="133" t="s">
        <v>518</v>
      </c>
      <c r="E15922" s="133" t="s">
        <v>40035</v>
      </c>
      <c r="F15922" s="133" t="s">
        <v>40036</v>
      </c>
      <c r="G15922" s="133" t="s">
        <v>12640</v>
      </c>
      <c r="H15922" s="133"/>
      <c r="I15922" s="133" t="s">
        <v>595</v>
      </c>
      <c r="J15922" s="133" t="s">
        <v>596</v>
      </c>
      <c r="K15922" s="133" t="s">
        <v>12641</v>
      </c>
      <c r="L15922" s="133" t="s">
        <v>969</v>
      </c>
      <c r="M15922" s="133" t="s">
        <v>476</v>
      </c>
      <c r="N15922">
        <v>1</v>
      </c>
      <c r="O15922">
        <v>1</v>
      </c>
      <c r="P15922" s="134">
        <v>111.16</v>
      </c>
    </row>
    <row r="15923" spans="2:16" x14ac:dyDescent="0.35">
      <c r="B15923" s="133" t="s">
        <v>466</v>
      </c>
      <c r="C15923" s="133" t="s">
        <v>517</v>
      </c>
      <c r="D15923" s="133" t="s">
        <v>518</v>
      </c>
      <c r="E15923" s="133" t="s">
        <v>40037</v>
      </c>
      <c r="F15923" s="133" t="s">
        <v>40038</v>
      </c>
      <c r="G15923" s="133" t="s">
        <v>40039</v>
      </c>
      <c r="H15923" s="133"/>
      <c r="I15923" s="133" t="s">
        <v>1921</v>
      </c>
      <c r="J15923" s="133" t="s">
        <v>1147</v>
      </c>
      <c r="K15923" s="133" t="s">
        <v>1922</v>
      </c>
      <c r="L15923" s="133" t="s">
        <v>969</v>
      </c>
      <c r="M15923" s="133" t="s">
        <v>476</v>
      </c>
      <c r="N15923">
        <v>1</v>
      </c>
      <c r="O15923">
        <v>5</v>
      </c>
      <c r="P15923" s="134">
        <v>111.16</v>
      </c>
    </row>
    <row r="15924" spans="2:16" x14ac:dyDescent="0.35">
      <c r="B15924" s="133" t="s">
        <v>466</v>
      </c>
      <c r="C15924" s="133" t="s">
        <v>517</v>
      </c>
      <c r="D15924" s="133" t="s">
        <v>518</v>
      </c>
      <c r="E15924" s="133" t="s">
        <v>40040</v>
      </c>
      <c r="F15924" s="133" t="s">
        <v>40041</v>
      </c>
      <c r="G15924" s="133" t="s">
        <v>40042</v>
      </c>
      <c r="H15924" s="133"/>
      <c r="I15924" s="133" t="s">
        <v>514</v>
      </c>
      <c r="J15924" s="133" t="s">
        <v>515</v>
      </c>
      <c r="K15924" s="133" t="s">
        <v>564</v>
      </c>
      <c r="L15924" s="133" t="s">
        <v>969</v>
      </c>
      <c r="M15924" s="133" t="s">
        <v>476</v>
      </c>
      <c r="N15924">
        <v>1</v>
      </c>
      <c r="O15924">
        <v>1</v>
      </c>
      <c r="P15924" s="134">
        <v>111.16</v>
      </c>
    </row>
    <row r="15925" spans="2:16" x14ac:dyDescent="0.35">
      <c r="B15925" s="133" t="s">
        <v>466</v>
      </c>
      <c r="C15925" s="133" t="s">
        <v>517</v>
      </c>
      <c r="D15925" s="133" t="s">
        <v>518</v>
      </c>
      <c r="E15925" s="133" t="s">
        <v>40043</v>
      </c>
      <c r="F15925" s="133" t="s">
        <v>40044</v>
      </c>
      <c r="G15925" s="133" t="s">
        <v>32389</v>
      </c>
      <c r="H15925" s="133"/>
      <c r="I15925" s="133" t="s">
        <v>741</v>
      </c>
      <c r="J15925" s="133" t="s">
        <v>742</v>
      </c>
      <c r="K15925" s="133" t="s">
        <v>3127</v>
      </c>
      <c r="L15925" s="133" t="s">
        <v>969</v>
      </c>
      <c r="M15925" s="133" t="s">
        <v>476</v>
      </c>
      <c r="N15925">
        <v>1</v>
      </c>
      <c r="O15925">
        <v>1</v>
      </c>
      <c r="P15925" s="134">
        <v>111.16</v>
      </c>
    </row>
    <row r="15926" spans="2:16" x14ac:dyDescent="0.35">
      <c r="B15926" s="133" t="s">
        <v>466</v>
      </c>
      <c r="C15926" s="133" t="s">
        <v>517</v>
      </c>
      <c r="D15926" s="133" t="s">
        <v>518</v>
      </c>
      <c r="E15926" s="133" t="s">
        <v>40045</v>
      </c>
      <c r="F15926" s="133" t="s">
        <v>40046</v>
      </c>
      <c r="G15926" s="133" t="s">
        <v>15419</v>
      </c>
      <c r="H15926" s="133"/>
      <c r="I15926" s="133" t="s">
        <v>1921</v>
      </c>
      <c r="J15926" s="133" t="s">
        <v>1147</v>
      </c>
      <c r="K15926" s="133" t="s">
        <v>1922</v>
      </c>
      <c r="L15926" s="133" t="s">
        <v>969</v>
      </c>
      <c r="M15926" s="133" t="s">
        <v>476</v>
      </c>
      <c r="N15926">
        <v>1</v>
      </c>
      <c r="O15926">
        <v>2</v>
      </c>
      <c r="P15926" s="134">
        <v>111.16</v>
      </c>
    </row>
    <row r="15927" spans="2:16" x14ac:dyDescent="0.35">
      <c r="B15927" s="133" t="s">
        <v>466</v>
      </c>
      <c r="C15927" s="133" t="s">
        <v>517</v>
      </c>
      <c r="D15927" s="133" t="s">
        <v>518</v>
      </c>
      <c r="E15927" s="133" t="s">
        <v>40047</v>
      </c>
      <c r="F15927" s="133" t="s">
        <v>40048</v>
      </c>
      <c r="G15927" s="133" t="s">
        <v>32332</v>
      </c>
      <c r="H15927" s="133"/>
      <c r="I15927" s="133" t="s">
        <v>741</v>
      </c>
      <c r="J15927" s="133" t="s">
        <v>742</v>
      </c>
      <c r="K15927" s="133" t="s">
        <v>3127</v>
      </c>
      <c r="L15927" s="133" t="s">
        <v>969</v>
      </c>
      <c r="M15927" s="133" t="s">
        <v>476</v>
      </c>
      <c r="N15927">
        <v>1</v>
      </c>
      <c r="O15927">
        <v>1</v>
      </c>
      <c r="P15927" s="134">
        <v>111.16</v>
      </c>
    </row>
    <row r="15928" spans="2:16" x14ac:dyDescent="0.35">
      <c r="B15928" s="133" t="s">
        <v>466</v>
      </c>
      <c r="C15928" s="133" t="s">
        <v>517</v>
      </c>
      <c r="D15928" s="133" t="s">
        <v>518</v>
      </c>
      <c r="E15928" s="133" t="s">
        <v>40049</v>
      </c>
      <c r="F15928" s="133" t="s">
        <v>40050</v>
      </c>
      <c r="G15928" s="133" t="s">
        <v>37664</v>
      </c>
      <c r="H15928" s="133"/>
      <c r="I15928" s="133" t="s">
        <v>864</v>
      </c>
      <c r="J15928" s="133" t="s">
        <v>596</v>
      </c>
      <c r="K15928" s="133" t="s">
        <v>865</v>
      </c>
      <c r="L15928" s="133" t="s">
        <v>969</v>
      </c>
      <c r="M15928" s="133" t="s">
        <v>476</v>
      </c>
      <c r="N15928">
        <v>1</v>
      </c>
      <c r="O15928">
        <v>1</v>
      </c>
      <c r="P15928" s="134">
        <v>111.16</v>
      </c>
    </row>
    <row r="15929" spans="2:16" x14ac:dyDescent="0.35">
      <c r="B15929" s="133" t="s">
        <v>466</v>
      </c>
      <c r="C15929" s="133" t="s">
        <v>517</v>
      </c>
      <c r="D15929" s="133" t="s">
        <v>518</v>
      </c>
      <c r="E15929" s="133" t="s">
        <v>40051</v>
      </c>
      <c r="F15929" s="133" t="s">
        <v>40052</v>
      </c>
      <c r="G15929" s="133" t="s">
        <v>21271</v>
      </c>
      <c r="H15929" s="133"/>
      <c r="I15929" s="133" t="s">
        <v>2872</v>
      </c>
      <c r="J15929" s="133" t="s">
        <v>1870</v>
      </c>
      <c r="K15929" s="133" t="s">
        <v>21272</v>
      </c>
      <c r="L15929" s="133" t="s">
        <v>969</v>
      </c>
      <c r="M15929" s="133" t="s">
        <v>476</v>
      </c>
      <c r="N15929">
        <v>1</v>
      </c>
      <c r="O15929">
        <v>1</v>
      </c>
      <c r="P15929" s="134">
        <v>111.16</v>
      </c>
    </row>
    <row r="15930" spans="2:16" x14ac:dyDescent="0.35">
      <c r="B15930" s="133" t="s">
        <v>466</v>
      </c>
      <c r="C15930" s="133" t="s">
        <v>517</v>
      </c>
      <c r="D15930" s="133" t="s">
        <v>518</v>
      </c>
      <c r="E15930" s="133" t="s">
        <v>40053</v>
      </c>
      <c r="F15930" s="133" t="s">
        <v>40054</v>
      </c>
      <c r="G15930" s="133" t="s">
        <v>14700</v>
      </c>
      <c r="H15930" s="133"/>
      <c r="I15930" s="133" t="s">
        <v>741</v>
      </c>
      <c r="J15930" s="133" t="s">
        <v>742</v>
      </c>
      <c r="K15930" s="133" t="s">
        <v>12510</v>
      </c>
      <c r="L15930" s="133" t="s">
        <v>969</v>
      </c>
      <c r="M15930" s="133" t="s">
        <v>476</v>
      </c>
      <c r="N15930">
        <v>1</v>
      </c>
      <c r="O15930">
        <v>1</v>
      </c>
      <c r="P15930" s="134">
        <v>111.16</v>
      </c>
    </row>
    <row r="15931" spans="2:16" x14ac:dyDescent="0.35">
      <c r="B15931" s="133" t="s">
        <v>466</v>
      </c>
      <c r="C15931" s="133" t="s">
        <v>517</v>
      </c>
      <c r="D15931" s="133" t="s">
        <v>518</v>
      </c>
      <c r="E15931" s="133" t="s">
        <v>40055</v>
      </c>
      <c r="F15931" s="133" t="s">
        <v>40056</v>
      </c>
      <c r="G15931" s="133" t="s">
        <v>19990</v>
      </c>
      <c r="H15931" s="133"/>
      <c r="I15931" s="133" t="s">
        <v>5214</v>
      </c>
      <c r="J15931" s="133" t="s">
        <v>1338</v>
      </c>
      <c r="K15931" s="133" t="s">
        <v>19991</v>
      </c>
      <c r="L15931" s="133" t="s">
        <v>969</v>
      </c>
      <c r="M15931" s="133" t="s">
        <v>476</v>
      </c>
      <c r="N15931">
        <v>1</v>
      </c>
      <c r="O15931">
        <v>1</v>
      </c>
      <c r="P15931" s="134">
        <v>111.16</v>
      </c>
    </row>
    <row r="15932" spans="2:16" x14ac:dyDescent="0.35">
      <c r="B15932" s="133" t="s">
        <v>466</v>
      </c>
      <c r="C15932" s="133" t="s">
        <v>517</v>
      </c>
      <c r="D15932" s="133" t="s">
        <v>518</v>
      </c>
      <c r="E15932" s="133" t="s">
        <v>40057</v>
      </c>
      <c r="F15932" s="133" t="s">
        <v>40058</v>
      </c>
      <c r="G15932" s="133" t="s">
        <v>19902</v>
      </c>
      <c r="H15932" s="133"/>
      <c r="I15932" s="133" t="s">
        <v>2799</v>
      </c>
      <c r="J15932" s="133" t="s">
        <v>877</v>
      </c>
      <c r="K15932" s="133" t="s">
        <v>12422</v>
      </c>
      <c r="L15932" s="133" t="s">
        <v>969</v>
      </c>
      <c r="M15932" s="133" t="s">
        <v>476</v>
      </c>
      <c r="N15932">
        <v>1</v>
      </c>
      <c r="O15932">
        <v>1</v>
      </c>
      <c r="P15932" s="134">
        <v>111.16</v>
      </c>
    </row>
    <row r="15933" spans="2:16" x14ac:dyDescent="0.35">
      <c r="B15933" s="133" t="s">
        <v>466</v>
      </c>
      <c r="C15933" s="133" t="s">
        <v>517</v>
      </c>
      <c r="D15933" s="133" t="s">
        <v>518</v>
      </c>
      <c r="E15933" s="133" t="s">
        <v>40059</v>
      </c>
      <c r="F15933" s="133" t="s">
        <v>40060</v>
      </c>
      <c r="G15933" s="133" t="s">
        <v>37687</v>
      </c>
      <c r="H15933" s="133"/>
      <c r="I15933" s="133" t="s">
        <v>741</v>
      </c>
      <c r="J15933" s="133" t="s">
        <v>742</v>
      </c>
      <c r="K15933" s="133" t="s">
        <v>3127</v>
      </c>
      <c r="L15933" s="133" t="s">
        <v>969</v>
      </c>
      <c r="M15933" s="133" t="s">
        <v>476</v>
      </c>
      <c r="N15933">
        <v>1</v>
      </c>
      <c r="O15933">
        <v>1</v>
      </c>
      <c r="P15933" s="134">
        <v>111.16</v>
      </c>
    </row>
    <row r="15934" spans="2:16" x14ac:dyDescent="0.35">
      <c r="B15934" s="133" t="s">
        <v>466</v>
      </c>
      <c r="C15934" s="133" t="s">
        <v>517</v>
      </c>
      <c r="D15934" s="133" t="s">
        <v>518</v>
      </c>
      <c r="E15934" s="133" t="s">
        <v>40061</v>
      </c>
      <c r="F15934" s="133" t="s">
        <v>40062</v>
      </c>
      <c r="G15934" s="133" t="s">
        <v>40063</v>
      </c>
      <c r="H15934" s="133" t="s">
        <v>40064</v>
      </c>
      <c r="I15934" s="133" t="s">
        <v>4322</v>
      </c>
      <c r="J15934" s="133" t="s">
        <v>596</v>
      </c>
      <c r="K15934" s="133" t="s">
        <v>4388</v>
      </c>
      <c r="L15934" s="133" t="s">
        <v>969</v>
      </c>
      <c r="M15934" s="133" t="s">
        <v>476</v>
      </c>
      <c r="N15934">
        <v>1</v>
      </c>
      <c r="O15934">
        <v>1</v>
      </c>
      <c r="P15934" s="134">
        <v>111.16</v>
      </c>
    </row>
    <row r="15935" spans="2:16" x14ac:dyDescent="0.35">
      <c r="B15935" s="133" t="s">
        <v>466</v>
      </c>
      <c r="C15935" s="133" t="s">
        <v>517</v>
      </c>
      <c r="D15935" s="133" t="s">
        <v>518</v>
      </c>
      <c r="E15935" s="133" t="s">
        <v>40065</v>
      </c>
      <c r="F15935" s="133" t="s">
        <v>40066</v>
      </c>
      <c r="G15935" s="133" t="s">
        <v>25673</v>
      </c>
      <c r="H15935" s="133"/>
      <c r="I15935" s="133" t="s">
        <v>1921</v>
      </c>
      <c r="J15935" s="133" t="s">
        <v>1147</v>
      </c>
      <c r="K15935" s="133" t="s">
        <v>1922</v>
      </c>
      <c r="L15935" s="133" t="s">
        <v>969</v>
      </c>
      <c r="M15935" s="133" t="s">
        <v>476</v>
      </c>
      <c r="N15935">
        <v>1</v>
      </c>
      <c r="O15935">
        <v>1</v>
      </c>
      <c r="P15935" s="134">
        <v>111.16</v>
      </c>
    </row>
    <row r="15936" spans="2:16" x14ac:dyDescent="0.35">
      <c r="B15936" s="133" t="s">
        <v>466</v>
      </c>
      <c r="C15936" s="133" t="s">
        <v>517</v>
      </c>
      <c r="D15936" s="133" t="s">
        <v>518</v>
      </c>
      <c r="E15936" s="133" t="s">
        <v>40067</v>
      </c>
      <c r="F15936" s="133" t="s">
        <v>40068</v>
      </c>
      <c r="G15936" s="133" t="s">
        <v>40069</v>
      </c>
      <c r="H15936" s="133"/>
      <c r="I15936" s="133" t="s">
        <v>17200</v>
      </c>
      <c r="J15936" s="133" t="s">
        <v>2111</v>
      </c>
      <c r="K15936" s="133" t="s">
        <v>40070</v>
      </c>
      <c r="L15936" s="133" t="s">
        <v>969</v>
      </c>
      <c r="M15936" s="133" t="s">
        <v>476</v>
      </c>
      <c r="N15936">
        <v>1</v>
      </c>
      <c r="O15936">
        <v>1</v>
      </c>
      <c r="P15936" s="134">
        <v>111.16</v>
      </c>
    </row>
    <row r="15937" spans="2:16" x14ac:dyDescent="0.35">
      <c r="B15937" s="133" t="s">
        <v>466</v>
      </c>
      <c r="C15937" s="133" t="s">
        <v>517</v>
      </c>
      <c r="D15937" s="133" t="s">
        <v>518</v>
      </c>
      <c r="E15937" s="133" t="s">
        <v>40071</v>
      </c>
      <c r="F15937" s="133" t="s">
        <v>40072</v>
      </c>
      <c r="G15937" s="133" t="s">
        <v>20545</v>
      </c>
      <c r="H15937" s="133" t="s">
        <v>20546</v>
      </c>
      <c r="I15937" s="133" t="s">
        <v>20547</v>
      </c>
      <c r="J15937" s="133" t="s">
        <v>515</v>
      </c>
      <c r="K15937" s="133" t="s">
        <v>20548</v>
      </c>
      <c r="L15937" s="133" t="s">
        <v>969</v>
      </c>
      <c r="M15937" s="133" t="s">
        <v>476</v>
      </c>
      <c r="N15937">
        <v>1</v>
      </c>
      <c r="O15937">
        <v>1</v>
      </c>
      <c r="P15937" s="134">
        <v>111.16</v>
      </c>
    </row>
    <row r="15938" spans="2:16" x14ac:dyDescent="0.35">
      <c r="B15938" s="133" t="s">
        <v>466</v>
      </c>
      <c r="C15938" s="133" t="s">
        <v>517</v>
      </c>
      <c r="D15938" s="133" t="s">
        <v>518</v>
      </c>
      <c r="E15938" s="133" t="s">
        <v>40073</v>
      </c>
      <c r="F15938" s="133" t="s">
        <v>40074</v>
      </c>
      <c r="G15938" s="133" t="s">
        <v>13112</v>
      </c>
      <c r="H15938" s="133"/>
      <c r="I15938" s="133" t="s">
        <v>741</v>
      </c>
      <c r="J15938" s="133" t="s">
        <v>742</v>
      </c>
      <c r="K15938" s="133" t="s">
        <v>743</v>
      </c>
      <c r="L15938" s="133" t="s">
        <v>969</v>
      </c>
      <c r="M15938" s="133" t="s">
        <v>476</v>
      </c>
      <c r="N15938">
        <v>1</v>
      </c>
      <c r="O15938">
        <v>1</v>
      </c>
      <c r="P15938" s="134">
        <v>111.16</v>
      </c>
    </row>
    <row r="15939" spans="2:16" x14ac:dyDescent="0.35">
      <c r="B15939" s="133" t="s">
        <v>466</v>
      </c>
      <c r="C15939" s="133" t="s">
        <v>517</v>
      </c>
      <c r="D15939" s="133" t="s">
        <v>518</v>
      </c>
      <c r="E15939" s="133" t="s">
        <v>40075</v>
      </c>
      <c r="F15939" s="133" t="s">
        <v>40076</v>
      </c>
      <c r="G15939" s="133" t="s">
        <v>27205</v>
      </c>
      <c r="H15939" s="133"/>
      <c r="I15939" s="133" t="s">
        <v>3837</v>
      </c>
      <c r="J15939" s="133" t="s">
        <v>3838</v>
      </c>
      <c r="K15939" s="133" t="s">
        <v>25402</v>
      </c>
      <c r="L15939" s="133" t="s">
        <v>969</v>
      </c>
      <c r="M15939" s="133" t="s">
        <v>476</v>
      </c>
      <c r="N15939">
        <v>1</v>
      </c>
      <c r="O15939">
        <v>1</v>
      </c>
      <c r="P15939" s="134">
        <v>111.16</v>
      </c>
    </row>
    <row r="15940" spans="2:16" x14ac:dyDescent="0.35">
      <c r="B15940" s="133" t="s">
        <v>466</v>
      </c>
      <c r="C15940" s="133" t="s">
        <v>517</v>
      </c>
      <c r="D15940" s="133" t="s">
        <v>518</v>
      </c>
      <c r="E15940" s="133" t="s">
        <v>40077</v>
      </c>
      <c r="F15940" s="133" t="s">
        <v>40078</v>
      </c>
      <c r="G15940" s="133" t="s">
        <v>18477</v>
      </c>
      <c r="H15940" s="133"/>
      <c r="I15940" s="133" t="s">
        <v>595</v>
      </c>
      <c r="J15940" s="133" t="s">
        <v>596</v>
      </c>
      <c r="K15940" s="133" t="s">
        <v>13832</v>
      </c>
      <c r="L15940" s="133" t="s">
        <v>969</v>
      </c>
      <c r="M15940" s="133" t="s">
        <v>476</v>
      </c>
      <c r="N15940">
        <v>1</v>
      </c>
      <c r="O15940">
        <v>1</v>
      </c>
      <c r="P15940" s="134">
        <v>111.16</v>
      </c>
    </row>
    <row r="15941" spans="2:16" x14ac:dyDescent="0.35">
      <c r="B15941" s="133" t="s">
        <v>466</v>
      </c>
      <c r="C15941" s="133" t="s">
        <v>517</v>
      </c>
      <c r="D15941" s="133" t="s">
        <v>518</v>
      </c>
      <c r="E15941" s="133" t="s">
        <v>40079</v>
      </c>
      <c r="F15941" s="133" t="s">
        <v>40080</v>
      </c>
      <c r="G15941" s="133" t="s">
        <v>15419</v>
      </c>
      <c r="H15941" s="133"/>
      <c r="I15941" s="133" t="s">
        <v>1921</v>
      </c>
      <c r="J15941" s="133" t="s">
        <v>1147</v>
      </c>
      <c r="K15941" s="133" t="s">
        <v>1922</v>
      </c>
      <c r="L15941" s="133" t="s">
        <v>969</v>
      </c>
      <c r="M15941" s="133" t="s">
        <v>476</v>
      </c>
      <c r="N15941">
        <v>1</v>
      </c>
      <c r="O15941">
        <v>1</v>
      </c>
      <c r="P15941" s="134">
        <v>111.16</v>
      </c>
    </row>
    <row r="15942" spans="2:16" x14ac:dyDescent="0.35">
      <c r="B15942" s="133" t="s">
        <v>466</v>
      </c>
      <c r="C15942" s="133" t="s">
        <v>517</v>
      </c>
      <c r="D15942" s="133" t="s">
        <v>518</v>
      </c>
      <c r="E15942" s="133" t="s">
        <v>40081</v>
      </c>
      <c r="F15942" s="133" t="s">
        <v>40082</v>
      </c>
      <c r="G15942" s="133" t="s">
        <v>25270</v>
      </c>
      <c r="H15942" s="133"/>
      <c r="I15942" s="133" t="s">
        <v>1921</v>
      </c>
      <c r="J15942" s="133" t="s">
        <v>1147</v>
      </c>
      <c r="K15942" s="133" t="s">
        <v>1922</v>
      </c>
      <c r="L15942" s="133" t="s">
        <v>969</v>
      </c>
      <c r="M15942" s="133" t="s">
        <v>476</v>
      </c>
      <c r="N15942">
        <v>1</v>
      </c>
      <c r="O15942">
        <v>1</v>
      </c>
      <c r="P15942" s="134">
        <v>111.16</v>
      </c>
    </row>
    <row r="15943" spans="2:16" x14ac:dyDescent="0.35">
      <c r="B15943" s="133" t="s">
        <v>466</v>
      </c>
      <c r="C15943" s="133" t="s">
        <v>517</v>
      </c>
      <c r="D15943" s="133" t="s">
        <v>518</v>
      </c>
      <c r="E15943" s="133" t="s">
        <v>40083</v>
      </c>
      <c r="F15943" s="133" t="s">
        <v>40084</v>
      </c>
      <c r="G15943" s="133" t="s">
        <v>19037</v>
      </c>
      <c r="H15943" s="133"/>
      <c r="I15943" s="133" t="s">
        <v>1921</v>
      </c>
      <c r="J15943" s="133" t="s">
        <v>1147</v>
      </c>
      <c r="K15943" s="133" t="s">
        <v>1922</v>
      </c>
      <c r="L15943" s="133" t="s">
        <v>969</v>
      </c>
      <c r="M15943" s="133" t="s">
        <v>476</v>
      </c>
      <c r="N15943">
        <v>1</v>
      </c>
      <c r="O15943">
        <v>1</v>
      </c>
      <c r="P15943" s="134">
        <v>111.16</v>
      </c>
    </row>
    <row r="15944" spans="2:16" x14ac:dyDescent="0.35">
      <c r="B15944" s="133" t="s">
        <v>466</v>
      </c>
      <c r="C15944" s="133" t="s">
        <v>517</v>
      </c>
      <c r="D15944" s="133" t="s">
        <v>518</v>
      </c>
      <c r="E15944" s="133" t="s">
        <v>40085</v>
      </c>
      <c r="F15944" s="133" t="s">
        <v>40086</v>
      </c>
      <c r="G15944" s="133" t="s">
        <v>3487</v>
      </c>
      <c r="H15944" s="133" t="s">
        <v>9882</v>
      </c>
      <c r="I15944" s="133" t="s">
        <v>927</v>
      </c>
      <c r="J15944" s="133" t="s">
        <v>596</v>
      </c>
      <c r="K15944" s="133" t="s">
        <v>928</v>
      </c>
      <c r="L15944" s="133" t="s">
        <v>969</v>
      </c>
      <c r="M15944" s="133" t="s">
        <v>476</v>
      </c>
      <c r="N15944">
        <v>1</v>
      </c>
      <c r="O15944">
        <v>1</v>
      </c>
      <c r="P15944" s="134">
        <v>111.16</v>
      </c>
    </row>
    <row r="15945" spans="2:16" x14ac:dyDescent="0.35">
      <c r="B15945" s="133" t="s">
        <v>466</v>
      </c>
      <c r="C15945" s="133" t="s">
        <v>517</v>
      </c>
      <c r="D15945" s="133" t="s">
        <v>518</v>
      </c>
      <c r="E15945" s="133" t="s">
        <v>40087</v>
      </c>
      <c r="F15945" s="133" t="s">
        <v>40088</v>
      </c>
      <c r="G15945" s="133" t="s">
        <v>6059</v>
      </c>
      <c r="H15945" s="133" t="s">
        <v>26829</v>
      </c>
      <c r="I15945" s="133" t="s">
        <v>1551</v>
      </c>
      <c r="J15945" s="133" t="s">
        <v>596</v>
      </c>
      <c r="K15945" s="133" t="s">
        <v>1552</v>
      </c>
      <c r="L15945" s="133" t="s">
        <v>969</v>
      </c>
      <c r="M15945" s="133" t="s">
        <v>476</v>
      </c>
      <c r="N15945">
        <v>1</v>
      </c>
      <c r="O15945">
        <v>1</v>
      </c>
      <c r="P15945" s="134">
        <v>111.16</v>
      </c>
    </row>
    <row r="15946" spans="2:16" x14ac:dyDescent="0.35">
      <c r="B15946" s="133" t="s">
        <v>466</v>
      </c>
      <c r="C15946" s="133" t="s">
        <v>517</v>
      </c>
      <c r="D15946" s="133" t="s">
        <v>518</v>
      </c>
      <c r="E15946" s="133" t="s">
        <v>40089</v>
      </c>
      <c r="F15946" s="133" t="s">
        <v>40090</v>
      </c>
      <c r="G15946" s="133" t="s">
        <v>17029</v>
      </c>
      <c r="H15946" s="133"/>
      <c r="I15946" s="133" t="s">
        <v>5214</v>
      </c>
      <c r="J15946" s="133" t="s">
        <v>1338</v>
      </c>
      <c r="K15946" s="133" t="s">
        <v>17026</v>
      </c>
      <c r="L15946" s="133" t="s">
        <v>969</v>
      </c>
      <c r="M15946" s="133" t="s">
        <v>476</v>
      </c>
      <c r="N15946">
        <v>1</v>
      </c>
      <c r="O15946">
        <v>1</v>
      </c>
      <c r="P15946" s="134">
        <v>111.16</v>
      </c>
    </row>
    <row r="15947" spans="2:16" x14ac:dyDescent="0.35">
      <c r="B15947" s="133" t="s">
        <v>466</v>
      </c>
      <c r="C15947" s="133" t="s">
        <v>517</v>
      </c>
      <c r="D15947" s="133" t="s">
        <v>518</v>
      </c>
      <c r="E15947" s="133" t="s">
        <v>40091</v>
      </c>
      <c r="F15947" s="133" t="s">
        <v>40092</v>
      </c>
      <c r="G15947" s="133" t="s">
        <v>17029</v>
      </c>
      <c r="H15947" s="133"/>
      <c r="I15947" s="133" t="s">
        <v>5214</v>
      </c>
      <c r="J15947" s="133" t="s">
        <v>1338</v>
      </c>
      <c r="K15947" s="133" t="s">
        <v>17026</v>
      </c>
      <c r="L15947" s="133" t="s">
        <v>969</v>
      </c>
      <c r="M15947" s="133" t="s">
        <v>476</v>
      </c>
      <c r="N15947">
        <v>1</v>
      </c>
      <c r="O15947">
        <v>1</v>
      </c>
      <c r="P15947" s="134">
        <v>111.16</v>
      </c>
    </row>
    <row r="15948" spans="2:16" x14ac:dyDescent="0.35">
      <c r="B15948" s="133" t="s">
        <v>466</v>
      </c>
      <c r="C15948" s="133" t="s">
        <v>517</v>
      </c>
      <c r="D15948" s="133" t="s">
        <v>518</v>
      </c>
      <c r="E15948" s="133" t="s">
        <v>40093</v>
      </c>
      <c r="F15948" s="133" t="s">
        <v>40094</v>
      </c>
      <c r="G15948" s="133" t="s">
        <v>14487</v>
      </c>
      <c r="H15948" s="133" t="s">
        <v>19786</v>
      </c>
      <c r="I15948" s="133" t="s">
        <v>1178</v>
      </c>
      <c r="J15948" s="133" t="s">
        <v>734</v>
      </c>
      <c r="K15948" s="133" t="s">
        <v>1179</v>
      </c>
      <c r="L15948" s="133" t="s">
        <v>969</v>
      </c>
      <c r="M15948" s="133" t="s">
        <v>476</v>
      </c>
      <c r="N15948">
        <v>1</v>
      </c>
      <c r="O15948">
        <v>1</v>
      </c>
      <c r="P15948" s="134">
        <v>111.16</v>
      </c>
    </row>
    <row r="15949" spans="2:16" x14ac:dyDescent="0.35">
      <c r="B15949" s="133" t="s">
        <v>466</v>
      </c>
      <c r="C15949" s="133" t="s">
        <v>517</v>
      </c>
      <c r="D15949" s="133" t="s">
        <v>518</v>
      </c>
      <c r="E15949" s="133" t="s">
        <v>40095</v>
      </c>
      <c r="F15949" s="133" t="s">
        <v>40096</v>
      </c>
      <c r="G15949" s="133" t="s">
        <v>24307</v>
      </c>
      <c r="H15949" s="133"/>
      <c r="I15949" s="133" t="s">
        <v>719</v>
      </c>
      <c r="J15949" s="133" t="s">
        <v>720</v>
      </c>
      <c r="K15949" s="133" t="s">
        <v>24308</v>
      </c>
      <c r="L15949" s="133" t="s">
        <v>969</v>
      </c>
      <c r="M15949" s="133" t="s">
        <v>476</v>
      </c>
      <c r="N15949">
        <v>1</v>
      </c>
      <c r="O15949">
        <v>1</v>
      </c>
      <c r="P15949" s="134">
        <v>111.16</v>
      </c>
    </row>
    <row r="15950" spans="2:16" x14ac:dyDescent="0.35">
      <c r="B15950" s="133" t="s">
        <v>466</v>
      </c>
      <c r="C15950" s="133" t="s">
        <v>517</v>
      </c>
      <c r="D15950" s="133" t="s">
        <v>518</v>
      </c>
      <c r="E15950" s="133" t="s">
        <v>40097</v>
      </c>
      <c r="F15950" s="133" t="s">
        <v>40098</v>
      </c>
      <c r="G15950" s="133" t="s">
        <v>14700</v>
      </c>
      <c r="H15950" s="133"/>
      <c r="I15950" s="133" t="s">
        <v>741</v>
      </c>
      <c r="J15950" s="133" t="s">
        <v>742</v>
      </c>
      <c r="K15950" s="133" t="s">
        <v>12510</v>
      </c>
      <c r="L15950" s="133" t="s">
        <v>969</v>
      </c>
      <c r="M15950" s="133" t="s">
        <v>476</v>
      </c>
      <c r="N15950">
        <v>1</v>
      </c>
      <c r="O15950">
        <v>1</v>
      </c>
      <c r="P15950" s="134">
        <v>111.16</v>
      </c>
    </row>
    <row r="15951" spans="2:16" x14ac:dyDescent="0.35">
      <c r="B15951" s="133" t="s">
        <v>466</v>
      </c>
      <c r="C15951" s="133" t="s">
        <v>517</v>
      </c>
      <c r="D15951" s="133" t="s">
        <v>518</v>
      </c>
      <c r="E15951" s="133" t="s">
        <v>40099</v>
      </c>
      <c r="F15951" s="133" t="s">
        <v>40100</v>
      </c>
      <c r="G15951" s="133" t="s">
        <v>33077</v>
      </c>
      <c r="H15951" s="133"/>
      <c r="I15951" s="133" t="s">
        <v>4311</v>
      </c>
      <c r="J15951" s="133" t="s">
        <v>1114</v>
      </c>
      <c r="K15951" s="133" t="s">
        <v>17834</v>
      </c>
      <c r="L15951" s="133" t="s">
        <v>969</v>
      </c>
      <c r="M15951" s="133" t="s">
        <v>476</v>
      </c>
      <c r="N15951">
        <v>1</v>
      </c>
      <c r="O15951">
        <v>1</v>
      </c>
      <c r="P15951" s="134">
        <v>111.16</v>
      </c>
    </row>
    <row r="15952" spans="2:16" x14ac:dyDescent="0.35">
      <c r="B15952" s="133" t="s">
        <v>466</v>
      </c>
      <c r="C15952" s="133" t="s">
        <v>517</v>
      </c>
      <c r="D15952" s="133" t="s">
        <v>518</v>
      </c>
      <c r="E15952" s="133" t="s">
        <v>32490</v>
      </c>
      <c r="F15952" s="133" t="s">
        <v>40101</v>
      </c>
      <c r="G15952" s="133" t="s">
        <v>12509</v>
      </c>
      <c r="H15952" s="133"/>
      <c r="I15952" s="133" t="s">
        <v>741</v>
      </c>
      <c r="J15952" s="133" t="s">
        <v>742</v>
      </c>
      <c r="K15952" s="133" t="s">
        <v>12510</v>
      </c>
      <c r="L15952" s="133" t="s">
        <v>969</v>
      </c>
      <c r="M15952" s="133" t="s">
        <v>476</v>
      </c>
      <c r="N15952">
        <v>1</v>
      </c>
      <c r="O15952">
        <v>2</v>
      </c>
      <c r="P15952" s="134">
        <v>111.16</v>
      </c>
    </row>
    <row r="15953" spans="2:16" x14ac:dyDescent="0.35">
      <c r="B15953" s="133" t="s">
        <v>466</v>
      </c>
      <c r="C15953" s="133" t="s">
        <v>517</v>
      </c>
      <c r="D15953" s="133" t="s">
        <v>518</v>
      </c>
      <c r="E15953" s="133" t="s">
        <v>40102</v>
      </c>
      <c r="F15953" s="133" t="s">
        <v>40103</v>
      </c>
      <c r="G15953" s="133" t="s">
        <v>471</v>
      </c>
      <c r="H15953" s="133"/>
      <c r="I15953" s="133" t="s">
        <v>472</v>
      </c>
      <c r="J15953" s="133" t="s">
        <v>473</v>
      </c>
      <c r="K15953" s="133" t="s">
        <v>474</v>
      </c>
      <c r="L15953" s="133" t="s">
        <v>2430</v>
      </c>
      <c r="M15953" s="133" t="s">
        <v>476</v>
      </c>
      <c r="N15953">
        <v>1</v>
      </c>
      <c r="O15953">
        <v>1</v>
      </c>
      <c r="P15953" s="134">
        <v>111.11</v>
      </c>
    </row>
    <row r="15954" spans="2:16" x14ac:dyDescent="0.35">
      <c r="B15954" s="133" t="s">
        <v>466</v>
      </c>
      <c r="C15954" s="133" t="s">
        <v>517</v>
      </c>
      <c r="D15954" s="133" t="s">
        <v>518</v>
      </c>
      <c r="E15954" s="133" t="s">
        <v>40104</v>
      </c>
      <c r="F15954" s="133" t="s">
        <v>40105</v>
      </c>
      <c r="G15954" s="133" t="s">
        <v>2012</v>
      </c>
      <c r="H15954" s="133"/>
      <c r="I15954" s="133" t="s">
        <v>2013</v>
      </c>
      <c r="J15954" s="133" t="s">
        <v>515</v>
      </c>
      <c r="K15954" s="133" t="s">
        <v>2014</v>
      </c>
      <c r="L15954" s="133" t="s">
        <v>769</v>
      </c>
      <c r="M15954" s="133" t="s">
        <v>476</v>
      </c>
      <c r="N15954">
        <v>2</v>
      </c>
      <c r="O15954">
        <v>2</v>
      </c>
      <c r="P15954" s="134">
        <v>111.06</v>
      </c>
    </row>
    <row r="15955" spans="2:16" x14ac:dyDescent="0.35">
      <c r="B15955" s="133" t="s">
        <v>466</v>
      </c>
      <c r="C15955" s="133" t="s">
        <v>517</v>
      </c>
      <c r="D15955" s="133" t="s">
        <v>518</v>
      </c>
      <c r="E15955" s="133" t="s">
        <v>40106</v>
      </c>
      <c r="F15955" s="133" t="s">
        <v>40107</v>
      </c>
      <c r="G15955" s="133" t="s">
        <v>40108</v>
      </c>
      <c r="H15955" s="133"/>
      <c r="I15955" s="133" t="s">
        <v>1713</v>
      </c>
      <c r="J15955" s="133" t="s">
        <v>596</v>
      </c>
      <c r="K15955" s="133" t="s">
        <v>40109</v>
      </c>
      <c r="L15955" s="133" t="s">
        <v>652</v>
      </c>
      <c r="M15955" s="133" t="s">
        <v>476</v>
      </c>
      <c r="N15955">
        <v>2</v>
      </c>
      <c r="O15955">
        <v>2</v>
      </c>
      <c r="P15955" s="134">
        <v>111</v>
      </c>
    </row>
    <row r="15956" spans="2:16" x14ac:dyDescent="0.35">
      <c r="B15956" s="133" t="s">
        <v>466</v>
      </c>
      <c r="C15956" s="133" t="s">
        <v>517</v>
      </c>
      <c r="D15956" s="133" t="s">
        <v>518</v>
      </c>
      <c r="E15956" s="133" t="s">
        <v>40110</v>
      </c>
      <c r="F15956" s="133" t="s">
        <v>40111</v>
      </c>
      <c r="G15956" s="133" t="s">
        <v>3703</v>
      </c>
      <c r="H15956" s="133"/>
      <c r="I15956" s="133" t="s">
        <v>2872</v>
      </c>
      <c r="J15956" s="133" t="s">
        <v>1870</v>
      </c>
      <c r="K15956" s="133" t="s">
        <v>3492</v>
      </c>
      <c r="L15956" s="133" t="s">
        <v>703</v>
      </c>
      <c r="M15956" s="133" t="s">
        <v>476</v>
      </c>
      <c r="N15956">
        <v>1</v>
      </c>
      <c r="O15956">
        <v>1</v>
      </c>
      <c r="P15956" s="134">
        <v>111</v>
      </c>
    </row>
    <row r="15957" spans="2:16" x14ac:dyDescent="0.35">
      <c r="B15957" s="133" t="s">
        <v>466</v>
      </c>
      <c r="C15957" s="133" t="s">
        <v>517</v>
      </c>
      <c r="D15957" s="133" t="s">
        <v>518</v>
      </c>
      <c r="E15957" s="133" t="s">
        <v>40112</v>
      </c>
      <c r="F15957" s="133" t="s">
        <v>40113</v>
      </c>
      <c r="G15957" s="133" t="s">
        <v>9807</v>
      </c>
      <c r="H15957" s="133"/>
      <c r="I15957" s="133" t="s">
        <v>2872</v>
      </c>
      <c r="J15957" s="133" t="s">
        <v>1870</v>
      </c>
      <c r="K15957" s="133" t="s">
        <v>3492</v>
      </c>
      <c r="L15957" s="133" t="s">
        <v>1119</v>
      </c>
      <c r="M15957" s="133" t="s">
        <v>476</v>
      </c>
      <c r="N15957">
        <v>1</v>
      </c>
      <c r="O15957">
        <v>1</v>
      </c>
      <c r="P15957" s="134">
        <v>111</v>
      </c>
    </row>
    <row r="15958" spans="2:16" x14ac:dyDescent="0.35">
      <c r="B15958" s="133" t="s">
        <v>466</v>
      </c>
      <c r="C15958" s="133" t="s">
        <v>517</v>
      </c>
      <c r="D15958" s="133" t="s">
        <v>518</v>
      </c>
      <c r="E15958" s="133" t="s">
        <v>40114</v>
      </c>
      <c r="F15958" s="133" t="s">
        <v>40115</v>
      </c>
      <c r="G15958" s="133" t="s">
        <v>8878</v>
      </c>
      <c r="H15958" s="133"/>
      <c r="I15958" s="133" t="s">
        <v>2872</v>
      </c>
      <c r="J15958" s="133" t="s">
        <v>1870</v>
      </c>
      <c r="K15958" s="133" t="s">
        <v>3492</v>
      </c>
      <c r="L15958" s="133" t="s">
        <v>1838</v>
      </c>
      <c r="M15958" s="133" t="s">
        <v>476</v>
      </c>
      <c r="N15958">
        <v>1</v>
      </c>
      <c r="O15958">
        <v>1</v>
      </c>
      <c r="P15958" s="134">
        <v>111</v>
      </c>
    </row>
    <row r="15959" spans="2:16" x14ac:dyDescent="0.35">
      <c r="B15959" s="133" t="s">
        <v>466</v>
      </c>
      <c r="C15959" s="133" t="s">
        <v>517</v>
      </c>
      <c r="D15959" s="133" t="s">
        <v>518</v>
      </c>
      <c r="E15959" s="133" t="s">
        <v>40116</v>
      </c>
      <c r="F15959" s="133" t="s">
        <v>40117</v>
      </c>
      <c r="G15959" s="133" t="s">
        <v>9451</v>
      </c>
      <c r="H15959" s="133"/>
      <c r="I15959" s="133" t="s">
        <v>630</v>
      </c>
      <c r="J15959" s="133" t="s">
        <v>596</v>
      </c>
      <c r="K15959" s="133" t="s">
        <v>9452</v>
      </c>
      <c r="L15959" s="133" t="s">
        <v>1681</v>
      </c>
      <c r="M15959" s="133" t="s">
        <v>476</v>
      </c>
      <c r="N15959">
        <v>1</v>
      </c>
      <c r="O15959">
        <v>1</v>
      </c>
      <c r="P15959" s="134">
        <v>110.99</v>
      </c>
    </row>
    <row r="15960" spans="2:16" x14ac:dyDescent="0.35">
      <c r="B15960" s="133" t="s">
        <v>466</v>
      </c>
      <c r="C15960" s="133" t="s">
        <v>517</v>
      </c>
      <c r="D15960" s="133" t="s">
        <v>518</v>
      </c>
      <c r="E15960" s="133" t="s">
        <v>38163</v>
      </c>
      <c r="F15960" s="133" t="s">
        <v>38164</v>
      </c>
      <c r="G15960" s="133" t="s">
        <v>16147</v>
      </c>
      <c r="H15960" s="133" t="s">
        <v>33669</v>
      </c>
      <c r="I15960" s="133" t="s">
        <v>661</v>
      </c>
      <c r="J15960" s="133" t="s">
        <v>473</v>
      </c>
      <c r="K15960" s="133" t="s">
        <v>662</v>
      </c>
      <c r="L15960" s="133" t="s">
        <v>1759</v>
      </c>
      <c r="M15960" s="133" t="s">
        <v>476</v>
      </c>
      <c r="N15960">
        <v>1</v>
      </c>
      <c r="O15960">
        <v>1</v>
      </c>
      <c r="P15960" s="134">
        <v>110.83000000000001</v>
      </c>
    </row>
    <row r="15961" spans="2:16" x14ac:dyDescent="0.35">
      <c r="B15961" s="133" t="s">
        <v>466</v>
      </c>
      <c r="C15961" s="133" t="s">
        <v>517</v>
      </c>
      <c r="D15961" s="133" t="s">
        <v>518</v>
      </c>
      <c r="E15961" s="133" t="s">
        <v>15420</v>
      </c>
      <c r="F15961" s="133" t="s">
        <v>15421</v>
      </c>
      <c r="G15961" s="133" t="s">
        <v>40118</v>
      </c>
      <c r="H15961" s="133"/>
      <c r="I15961" s="133" t="s">
        <v>497</v>
      </c>
      <c r="J15961" s="133" t="s">
        <v>473</v>
      </c>
      <c r="K15961" s="133" t="s">
        <v>40119</v>
      </c>
      <c r="L15961" s="133" t="s">
        <v>969</v>
      </c>
      <c r="M15961" s="133" t="s">
        <v>476</v>
      </c>
      <c r="N15961">
        <v>6</v>
      </c>
      <c r="O15961">
        <v>12</v>
      </c>
      <c r="P15961" s="134">
        <v>110.75999999999996</v>
      </c>
    </row>
    <row r="15962" spans="2:16" x14ac:dyDescent="0.35">
      <c r="B15962" s="133" t="s">
        <v>466</v>
      </c>
      <c r="C15962" s="133" t="s">
        <v>517</v>
      </c>
      <c r="D15962" s="133" t="s">
        <v>518</v>
      </c>
      <c r="E15962" s="133" t="s">
        <v>40120</v>
      </c>
      <c r="F15962" s="133" t="s">
        <v>40121</v>
      </c>
      <c r="G15962" s="133" t="s">
        <v>40122</v>
      </c>
      <c r="H15962" s="133"/>
      <c r="I15962" s="133" t="s">
        <v>17200</v>
      </c>
      <c r="J15962" s="133" t="s">
        <v>2111</v>
      </c>
      <c r="K15962" s="133" t="s">
        <v>17201</v>
      </c>
      <c r="L15962" s="133" t="s">
        <v>1681</v>
      </c>
      <c r="M15962" s="133" t="s">
        <v>476</v>
      </c>
      <c r="N15962">
        <v>1</v>
      </c>
      <c r="O15962">
        <v>1</v>
      </c>
      <c r="P15962" s="134">
        <v>110.67</v>
      </c>
    </row>
    <row r="15963" spans="2:16" x14ac:dyDescent="0.35">
      <c r="B15963" s="133" t="s">
        <v>466</v>
      </c>
      <c r="C15963" s="133" t="s">
        <v>517</v>
      </c>
      <c r="D15963" s="133" t="s">
        <v>518</v>
      </c>
      <c r="E15963" s="133" t="s">
        <v>40123</v>
      </c>
      <c r="F15963" s="133" t="s">
        <v>40124</v>
      </c>
      <c r="G15963" s="133" t="s">
        <v>8635</v>
      </c>
      <c r="H15963" s="133"/>
      <c r="I15963" s="133" t="s">
        <v>1921</v>
      </c>
      <c r="J15963" s="133" t="s">
        <v>1147</v>
      </c>
      <c r="K15963" s="133" t="s">
        <v>1922</v>
      </c>
      <c r="L15963" s="133" t="s">
        <v>703</v>
      </c>
      <c r="M15963" s="133" t="s">
        <v>476</v>
      </c>
      <c r="N15963">
        <v>1</v>
      </c>
      <c r="O15963">
        <v>1</v>
      </c>
      <c r="P15963" s="134">
        <v>110.63</v>
      </c>
    </row>
    <row r="15964" spans="2:16" x14ac:dyDescent="0.35">
      <c r="B15964" s="133" t="s">
        <v>466</v>
      </c>
      <c r="C15964" s="133" t="s">
        <v>517</v>
      </c>
      <c r="D15964" s="133" t="s">
        <v>518</v>
      </c>
      <c r="E15964" s="133" t="s">
        <v>40125</v>
      </c>
      <c r="F15964" s="133" t="s">
        <v>40126</v>
      </c>
      <c r="G15964" s="133" t="s">
        <v>40127</v>
      </c>
      <c r="H15964" s="133"/>
      <c r="I15964" s="133" t="s">
        <v>40128</v>
      </c>
      <c r="J15964" s="133" t="s">
        <v>2008</v>
      </c>
      <c r="K15964" s="133" t="s">
        <v>40129</v>
      </c>
      <c r="L15964" s="133" t="s">
        <v>1546</v>
      </c>
      <c r="M15964" s="133" t="s">
        <v>476</v>
      </c>
      <c r="N15964">
        <v>1</v>
      </c>
      <c r="O15964">
        <v>1</v>
      </c>
      <c r="P15964" s="134">
        <v>110.6</v>
      </c>
    </row>
    <row r="15965" spans="2:16" x14ac:dyDescent="0.35">
      <c r="B15965" s="133" t="s">
        <v>466</v>
      </c>
      <c r="C15965" s="133" t="s">
        <v>517</v>
      </c>
      <c r="D15965" s="133" t="s">
        <v>518</v>
      </c>
      <c r="E15965" s="133" t="s">
        <v>40130</v>
      </c>
      <c r="F15965" s="133" t="s">
        <v>40131</v>
      </c>
      <c r="G15965" s="133" t="s">
        <v>29017</v>
      </c>
      <c r="H15965" s="133"/>
      <c r="I15965" s="133" t="s">
        <v>11378</v>
      </c>
      <c r="J15965" s="133" t="s">
        <v>596</v>
      </c>
      <c r="K15965" s="133" t="s">
        <v>11379</v>
      </c>
      <c r="L15965" s="133" t="s">
        <v>1681</v>
      </c>
      <c r="M15965" s="133" t="s">
        <v>476</v>
      </c>
      <c r="N15965">
        <v>1</v>
      </c>
      <c r="O15965">
        <v>1</v>
      </c>
      <c r="P15965" s="134">
        <v>110.47</v>
      </c>
    </row>
    <row r="15966" spans="2:16" x14ac:dyDescent="0.35">
      <c r="B15966" s="133" t="s">
        <v>466</v>
      </c>
      <c r="C15966" s="133" t="s">
        <v>517</v>
      </c>
      <c r="D15966" s="133" t="s">
        <v>518</v>
      </c>
      <c r="E15966" s="133" t="s">
        <v>40132</v>
      </c>
      <c r="F15966" s="133" t="s">
        <v>40133</v>
      </c>
      <c r="G15966" s="133" t="s">
        <v>40134</v>
      </c>
      <c r="H15966" s="133"/>
      <c r="I15966" s="133" t="s">
        <v>3837</v>
      </c>
      <c r="J15966" s="133" t="s">
        <v>3838</v>
      </c>
      <c r="K15966" s="133" t="s">
        <v>40135</v>
      </c>
      <c r="L15966" s="133" t="s">
        <v>1838</v>
      </c>
      <c r="M15966" s="133" t="s">
        <v>476</v>
      </c>
      <c r="N15966">
        <v>1</v>
      </c>
      <c r="O15966">
        <v>1</v>
      </c>
      <c r="P15966" s="134">
        <v>110.34</v>
      </c>
    </row>
    <row r="15967" spans="2:16" x14ac:dyDescent="0.35">
      <c r="B15967" s="133" t="s">
        <v>466</v>
      </c>
      <c r="C15967" s="133" t="s">
        <v>517</v>
      </c>
      <c r="D15967" s="133" t="s">
        <v>518</v>
      </c>
      <c r="E15967" s="133" t="s">
        <v>40136</v>
      </c>
      <c r="F15967" s="133" t="s">
        <v>40137</v>
      </c>
      <c r="G15967" s="133" t="s">
        <v>40138</v>
      </c>
      <c r="H15967" s="133"/>
      <c r="I15967" s="133" t="s">
        <v>514</v>
      </c>
      <c r="J15967" s="133" t="s">
        <v>515</v>
      </c>
      <c r="K15967" s="133" t="s">
        <v>564</v>
      </c>
      <c r="L15967" s="133" t="s">
        <v>2296</v>
      </c>
      <c r="M15967" s="133" t="s">
        <v>476</v>
      </c>
      <c r="N15967">
        <v>1</v>
      </c>
      <c r="O15967">
        <v>1</v>
      </c>
      <c r="P15967" s="134">
        <v>110.21</v>
      </c>
    </row>
    <row r="15968" spans="2:16" x14ac:dyDescent="0.35">
      <c r="B15968" s="133" t="s">
        <v>466</v>
      </c>
      <c r="C15968" s="133" t="s">
        <v>517</v>
      </c>
      <c r="D15968" s="133" t="s">
        <v>518</v>
      </c>
      <c r="E15968" s="133" t="s">
        <v>40139</v>
      </c>
      <c r="F15968" s="133" t="s">
        <v>40140</v>
      </c>
      <c r="G15968" s="133" t="s">
        <v>3626</v>
      </c>
      <c r="H15968" s="133"/>
      <c r="I15968" s="133" t="s">
        <v>514</v>
      </c>
      <c r="J15968" s="133" t="s">
        <v>515</v>
      </c>
      <c r="K15968" s="133" t="s">
        <v>564</v>
      </c>
      <c r="L15968" s="133" t="s">
        <v>969</v>
      </c>
      <c r="M15968" s="133" t="s">
        <v>476</v>
      </c>
      <c r="N15968">
        <v>1</v>
      </c>
      <c r="O15968">
        <v>1</v>
      </c>
      <c r="P15968" s="134">
        <v>110.15</v>
      </c>
    </row>
    <row r="15969" spans="2:16" x14ac:dyDescent="0.35">
      <c r="B15969" s="133" t="s">
        <v>466</v>
      </c>
      <c r="C15969" s="133" t="s">
        <v>517</v>
      </c>
      <c r="D15969" s="133" t="s">
        <v>518</v>
      </c>
      <c r="E15969" s="133" t="s">
        <v>40141</v>
      </c>
      <c r="F15969" s="133" t="s">
        <v>40142</v>
      </c>
      <c r="G15969" s="133" t="s">
        <v>9899</v>
      </c>
      <c r="H15969" s="133"/>
      <c r="I15969" s="133" t="s">
        <v>741</v>
      </c>
      <c r="J15969" s="133" t="s">
        <v>742</v>
      </c>
      <c r="K15969" s="133" t="s">
        <v>743</v>
      </c>
      <c r="L15969" s="133" t="s">
        <v>2296</v>
      </c>
      <c r="M15969" s="133" t="s">
        <v>476</v>
      </c>
      <c r="N15969">
        <v>1</v>
      </c>
      <c r="O15969">
        <v>1</v>
      </c>
      <c r="P15969" s="134">
        <v>110.15</v>
      </c>
    </row>
    <row r="15970" spans="2:16" x14ac:dyDescent="0.35">
      <c r="B15970" s="133" t="s">
        <v>466</v>
      </c>
      <c r="C15970" s="133" t="s">
        <v>517</v>
      </c>
      <c r="D15970" s="133" t="s">
        <v>518</v>
      </c>
      <c r="E15970" s="133" t="s">
        <v>40143</v>
      </c>
      <c r="F15970" s="133" t="s">
        <v>40144</v>
      </c>
      <c r="G15970" s="133" t="s">
        <v>40145</v>
      </c>
      <c r="H15970" s="133" t="s">
        <v>2768</v>
      </c>
      <c r="I15970" s="133" t="s">
        <v>636</v>
      </c>
      <c r="J15970" s="133" t="s">
        <v>596</v>
      </c>
      <c r="K15970" s="133" t="s">
        <v>40146</v>
      </c>
      <c r="L15970" s="133" t="s">
        <v>2058</v>
      </c>
      <c r="M15970" s="133" t="s">
        <v>476</v>
      </c>
      <c r="N15970">
        <v>1</v>
      </c>
      <c r="O15970">
        <v>1</v>
      </c>
      <c r="P15970" s="134">
        <v>110.14</v>
      </c>
    </row>
    <row r="15971" spans="2:16" x14ac:dyDescent="0.35">
      <c r="B15971" s="133" t="s">
        <v>466</v>
      </c>
      <c r="C15971" s="133" t="s">
        <v>517</v>
      </c>
      <c r="D15971" s="133" t="s">
        <v>518</v>
      </c>
      <c r="E15971" s="133" t="s">
        <v>40147</v>
      </c>
      <c r="F15971" s="133" t="s">
        <v>40148</v>
      </c>
      <c r="G15971" s="133" t="s">
        <v>31378</v>
      </c>
      <c r="H15971" s="133"/>
      <c r="I15971" s="133" t="s">
        <v>741</v>
      </c>
      <c r="J15971" s="133" t="s">
        <v>742</v>
      </c>
      <c r="K15971" s="133" t="s">
        <v>10450</v>
      </c>
      <c r="L15971" s="133" t="s">
        <v>917</v>
      </c>
      <c r="M15971" s="133" t="s">
        <v>476</v>
      </c>
      <c r="N15971">
        <v>1</v>
      </c>
      <c r="O15971">
        <v>1</v>
      </c>
      <c r="P15971" s="134">
        <v>110.1</v>
      </c>
    </row>
    <row r="15972" spans="2:16" x14ac:dyDescent="0.35">
      <c r="B15972" s="133" t="s">
        <v>466</v>
      </c>
      <c r="C15972" s="133" t="s">
        <v>517</v>
      </c>
      <c r="D15972" s="133" t="s">
        <v>518</v>
      </c>
      <c r="E15972" s="133" t="s">
        <v>40149</v>
      </c>
      <c r="F15972" s="133" t="s">
        <v>40150</v>
      </c>
      <c r="G15972" s="133" t="s">
        <v>21817</v>
      </c>
      <c r="H15972" s="133"/>
      <c r="I15972" s="133" t="s">
        <v>21818</v>
      </c>
      <c r="J15972" s="133" t="s">
        <v>21819</v>
      </c>
      <c r="K15972" s="133" t="s">
        <v>21820</v>
      </c>
      <c r="L15972" s="133" t="s">
        <v>1681</v>
      </c>
      <c r="M15972" s="133" t="s">
        <v>476</v>
      </c>
      <c r="N15972">
        <v>1</v>
      </c>
      <c r="O15972">
        <v>1</v>
      </c>
      <c r="P15972" s="134">
        <v>110.08</v>
      </c>
    </row>
    <row r="15973" spans="2:16" x14ac:dyDescent="0.35">
      <c r="B15973" s="133" t="s">
        <v>466</v>
      </c>
      <c r="C15973" s="133" t="s">
        <v>517</v>
      </c>
      <c r="D15973" s="133" t="s">
        <v>518</v>
      </c>
      <c r="E15973" s="133" t="s">
        <v>40151</v>
      </c>
      <c r="F15973" s="133" t="s">
        <v>40152</v>
      </c>
      <c r="G15973" s="133" t="s">
        <v>38121</v>
      </c>
      <c r="H15973" s="133"/>
      <c r="I15973" s="133" t="s">
        <v>8868</v>
      </c>
      <c r="J15973" s="133" t="s">
        <v>8556</v>
      </c>
      <c r="K15973" s="133" t="s">
        <v>8869</v>
      </c>
      <c r="L15973" s="133" t="s">
        <v>2430</v>
      </c>
      <c r="M15973" s="133" t="s">
        <v>476</v>
      </c>
      <c r="N15973">
        <v>1</v>
      </c>
      <c r="O15973">
        <v>1</v>
      </c>
      <c r="P15973" s="134">
        <v>110</v>
      </c>
    </row>
    <row r="15974" spans="2:16" x14ac:dyDescent="0.35">
      <c r="B15974" s="133" t="s">
        <v>466</v>
      </c>
      <c r="C15974" s="133" t="s">
        <v>517</v>
      </c>
      <c r="D15974" s="133" t="s">
        <v>518</v>
      </c>
      <c r="E15974" s="133" t="s">
        <v>40153</v>
      </c>
      <c r="F15974" s="133" t="s">
        <v>40154</v>
      </c>
      <c r="G15974" s="133" t="s">
        <v>40155</v>
      </c>
      <c r="H15974" s="133"/>
      <c r="I15974" s="133" t="s">
        <v>557</v>
      </c>
      <c r="J15974" s="133" t="s">
        <v>515</v>
      </c>
      <c r="K15974" s="133" t="s">
        <v>558</v>
      </c>
      <c r="L15974" s="133" t="s">
        <v>1806</v>
      </c>
      <c r="M15974" s="133" t="s">
        <v>476</v>
      </c>
      <c r="N15974">
        <v>2</v>
      </c>
      <c r="O15974">
        <v>2</v>
      </c>
      <c r="P15974" s="134">
        <v>110</v>
      </c>
    </row>
    <row r="15975" spans="2:16" x14ac:dyDescent="0.35">
      <c r="B15975" s="133" t="s">
        <v>466</v>
      </c>
      <c r="C15975" s="133" t="s">
        <v>517</v>
      </c>
      <c r="D15975" s="133" t="s">
        <v>518</v>
      </c>
      <c r="E15975" s="133" t="s">
        <v>40156</v>
      </c>
      <c r="F15975" s="133" t="s">
        <v>40157</v>
      </c>
      <c r="G15975" s="133" t="s">
        <v>40158</v>
      </c>
      <c r="H15975" s="133" t="s">
        <v>40159</v>
      </c>
      <c r="I15975" s="133" t="s">
        <v>7689</v>
      </c>
      <c r="J15975" s="133" t="s">
        <v>515</v>
      </c>
      <c r="K15975" s="133" t="s">
        <v>3794</v>
      </c>
      <c r="L15975" s="133" t="s">
        <v>969</v>
      </c>
      <c r="M15975" s="133" t="s">
        <v>476</v>
      </c>
      <c r="N15975">
        <v>2</v>
      </c>
      <c r="O15975">
        <v>2</v>
      </c>
      <c r="P15975" s="134">
        <v>110</v>
      </c>
    </row>
    <row r="15976" spans="2:16" x14ac:dyDescent="0.35">
      <c r="B15976" s="133" t="s">
        <v>466</v>
      </c>
      <c r="C15976" s="133" t="s">
        <v>517</v>
      </c>
      <c r="D15976" s="133" t="s">
        <v>518</v>
      </c>
      <c r="E15976" s="133" t="s">
        <v>40160</v>
      </c>
      <c r="F15976" s="133" t="s">
        <v>40161</v>
      </c>
      <c r="G15976" s="133" t="s">
        <v>9387</v>
      </c>
      <c r="H15976" s="133"/>
      <c r="I15976" s="133" t="s">
        <v>890</v>
      </c>
      <c r="J15976" s="133" t="s">
        <v>473</v>
      </c>
      <c r="K15976" s="133" t="s">
        <v>891</v>
      </c>
      <c r="L15976" s="133" t="s">
        <v>1806</v>
      </c>
      <c r="M15976" s="133" t="s">
        <v>476</v>
      </c>
      <c r="N15976">
        <v>2</v>
      </c>
      <c r="O15976">
        <v>2</v>
      </c>
      <c r="P15976" s="134">
        <v>110</v>
      </c>
    </row>
    <row r="15977" spans="2:16" x14ac:dyDescent="0.35">
      <c r="B15977" s="133" t="s">
        <v>466</v>
      </c>
      <c r="C15977" s="133" t="s">
        <v>517</v>
      </c>
      <c r="D15977" s="133" t="s">
        <v>518</v>
      </c>
      <c r="E15977" s="133" t="s">
        <v>40162</v>
      </c>
      <c r="F15977" s="133" t="s">
        <v>40163</v>
      </c>
      <c r="G15977" s="133" t="s">
        <v>6801</v>
      </c>
      <c r="H15977" s="133"/>
      <c r="I15977" s="133" t="s">
        <v>574</v>
      </c>
      <c r="J15977" s="133" t="s">
        <v>473</v>
      </c>
      <c r="K15977" s="133" t="s">
        <v>575</v>
      </c>
      <c r="L15977" s="133" t="s">
        <v>782</v>
      </c>
      <c r="M15977" s="133" t="s">
        <v>476</v>
      </c>
      <c r="N15977">
        <v>2</v>
      </c>
      <c r="O15977">
        <v>2</v>
      </c>
      <c r="P15977" s="134">
        <v>110</v>
      </c>
    </row>
    <row r="15978" spans="2:16" x14ac:dyDescent="0.35">
      <c r="B15978" s="133" t="s">
        <v>466</v>
      </c>
      <c r="C15978" s="133" t="s">
        <v>517</v>
      </c>
      <c r="D15978" s="133" t="s">
        <v>518</v>
      </c>
      <c r="E15978" s="133" t="s">
        <v>40164</v>
      </c>
      <c r="F15978" s="133" t="s">
        <v>40165</v>
      </c>
      <c r="G15978" s="133" t="s">
        <v>40166</v>
      </c>
      <c r="H15978" s="133"/>
      <c r="I15978" s="133" t="s">
        <v>613</v>
      </c>
      <c r="J15978" s="133" t="s">
        <v>515</v>
      </c>
      <c r="K15978" s="133" t="s">
        <v>614</v>
      </c>
      <c r="L15978" s="133" t="s">
        <v>1806</v>
      </c>
      <c r="M15978" s="133" t="s">
        <v>476</v>
      </c>
      <c r="N15978">
        <v>2</v>
      </c>
      <c r="O15978">
        <v>2</v>
      </c>
      <c r="P15978" s="134">
        <v>110</v>
      </c>
    </row>
    <row r="15979" spans="2:16" x14ac:dyDescent="0.35">
      <c r="B15979" s="133" t="s">
        <v>466</v>
      </c>
      <c r="C15979" s="133" t="s">
        <v>517</v>
      </c>
      <c r="D15979" s="133" t="s">
        <v>518</v>
      </c>
      <c r="E15979" s="133" t="s">
        <v>40167</v>
      </c>
      <c r="F15979" s="133" t="s">
        <v>40168</v>
      </c>
      <c r="G15979" s="133" t="s">
        <v>8041</v>
      </c>
      <c r="H15979" s="133"/>
      <c r="I15979" s="133" t="s">
        <v>1921</v>
      </c>
      <c r="J15979" s="133" t="s">
        <v>1147</v>
      </c>
      <c r="K15979" s="133" t="s">
        <v>1922</v>
      </c>
      <c r="L15979" s="133" t="s">
        <v>969</v>
      </c>
      <c r="M15979" s="133" t="s">
        <v>476</v>
      </c>
      <c r="N15979">
        <v>1</v>
      </c>
      <c r="O15979">
        <v>1</v>
      </c>
      <c r="P15979" s="134">
        <v>110</v>
      </c>
    </row>
    <row r="15980" spans="2:16" x14ac:dyDescent="0.35">
      <c r="B15980" s="133" t="s">
        <v>466</v>
      </c>
      <c r="C15980" s="133" t="s">
        <v>517</v>
      </c>
      <c r="D15980" s="133" t="s">
        <v>518</v>
      </c>
      <c r="E15980" s="133" t="s">
        <v>40169</v>
      </c>
      <c r="F15980" s="133" t="s">
        <v>40170</v>
      </c>
      <c r="G15980" s="133" t="s">
        <v>40171</v>
      </c>
      <c r="H15980" s="133"/>
      <c r="I15980" s="133" t="s">
        <v>1474</v>
      </c>
      <c r="J15980" s="133" t="s">
        <v>1475</v>
      </c>
      <c r="K15980" s="133" t="s">
        <v>17712</v>
      </c>
      <c r="L15980" s="133" t="s">
        <v>1546</v>
      </c>
      <c r="M15980" s="133" t="s">
        <v>476</v>
      </c>
      <c r="N15980">
        <v>1</v>
      </c>
      <c r="O15980">
        <v>1</v>
      </c>
      <c r="P15980" s="134">
        <v>109.97</v>
      </c>
    </row>
    <row r="15981" spans="2:16" x14ac:dyDescent="0.35">
      <c r="B15981" s="133" t="s">
        <v>466</v>
      </c>
      <c r="C15981" s="133" t="s">
        <v>517</v>
      </c>
      <c r="D15981" s="133" t="s">
        <v>518</v>
      </c>
      <c r="E15981" s="133" t="s">
        <v>40172</v>
      </c>
      <c r="F15981" s="133" t="s">
        <v>40173</v>
      </c>
      <c r="G15981" s="133" t="s">
        <v>26535</v>
      </c>
      <c r="H15981" s="133"/>
      <c r="I15981" s="133" t="s">
        <v>1719</v>
      </c>
      <c r="J15981" s="133" t="s">
        <v>596</v>
      </c>
      <c r="K15981" s="133" t="s">
        <v>7321</v>
      </c>
      <c r="L15981" s="133" t="s">
        <v>769</v>
      </c>
      <c r="M15981" s="133" t="s">
        <v>476</v>
      </c>
      <c r="N15981">
        <v>1</v>
      </c>
      <c r="O15981">
        <v>1</v>
      </c>
      <c r="P15981" s="134">
        <v>109.91</v>
      </c>
    </row>
    <row r="15982" spans="2:16" x14ac:dyDescent="0.35">
      <c r="B15982" s="133" t="s">
        <v>466</v>
      </c>
      <c r="C15982" s="133" t="s">
        <v>517</v>
      </c>
      <c r="D15982" s="133" t="s">
        <v>518</v>
      </c>
      <c r="E15982" s="133" t="s">
        <v>40174</v>
      </c>
      <c r="F15982" s="133" t="s">
        <v>40175</v>
      </c>
      <c r="G15982" s="133" t="s">
        <v>4132</v>
      </c>
      <c r="H15982" s="133"/>
      <c r="I15982" s="133" t="s">
        <v>514</v>
      </c>
      <c r="J15982" s="133" t="s">
        <v>515</v>
      </c>
      <c r="K15982" s="133" t="s">
        <v>564</v>
      </c>
      <c r="L15982" s="133" t="s">
        <v>2296</v>
      </c>
      <c r="M15982" s="133" t="s">
        <v>476</v>
      </c>
      <c r="N15982">
        <v>2</v>
      </c>
      <c r="O15982">
        <v>2</v>
      </c>
      <c r="P15982" s="134">
        <v>109.88</v>
      </c>
    </row>
    <row r="15983" spans="2:16" x14ac:dyDescent="0.35">
      <c r="B15983" s="133" t="s">
        <v>466</v>
      </c>
      <c r="C15983" s="133" t="s">
        <v>517</v>
      </c>
      <c r="D15983" s="133" t="s">
        <v>518</v>
      </c>
      <c r="E15983" s="133" t="s">
        <v>40176</v>
      </c>
      <c r="F15983" s="133" t="s">
        <v>40177</v>
      </c>
      <c r="G15983" s="133" t="s">
        <v>26260</v>
      </c>
      <c r="H15983" s="133"/>
      <c r="I15983" s="133" t="s">
        <v>989</v>
      </c>
      <c r="J15983" s="133" t="s">
        <v>515</v>
      </c>
      <c r="K15983" s="133" t="s">
        <v>990</v>
      </c>
      <c r="L15983" s="133" t="s">
        <v>703</v>
      </c>
      <c r="M15983" s="133" t="s">
        <v>476</v>
      </c>
      <c r="N15983">
        <v>1</v>
      </c>
      <c r="O15983">
        <v>2</v>
      </c>
      <c r="P15983" s="134">
        <v>109.82</v>
      </c>
    </row>
    <row r="15984" spans="2:16" x14ac:dyDescent="0.35">
      <c r="B15984" s="133" t="s">
        <v>466</v>
      </c>
      <c r="C15984" s="133" t="s">
        <v>517</v>
      </c>
      <c r="D15984" s="133" t="s">
        <v>518</v>
      </c>
      <c r="E15984" s="133" t="s">
        <v>40178</v>
      </c>
      <c r="F15984" s="133" t="s">
        <v>40179</v>
      </c>
      <c r="G15984" s="133" t="s">
        <v>22610</v>
      </c>
      <c r="H15984" s="133"/>
      <c r="I15984" s="133" t="s">
        <v>3416</v>
      </c>
      <c r="J15984" s="133" t="s">
        <v>727</v>
      </c>
      <c r="K15984" s="133" t="s">
        <v>4165</v>
      </c>
      <c r="L15984" s="133" t="s">
        <v>969</v>
      </c>
      <c r="M15984" s="133" t="s">
        <v>476</v>
      </c>
      <c r="N15984">
        <v>1</v>
      </c>
      <c r="O15984">
        <v>2</v>
      </c>
      <c r="P15984" s="134">
        <v>109.82</v>
      </c>
    </row>
    <row r="15985" spans="2:16" x14ac:dyDescent="0.35">
      <c r="B15985" s="133" t="s">
        <v>466</v>
      </c>
      <c r="C15985" s="133" t="s">
        <v>517</v>
      </c>
      <c r="D15985" s="133" t="s">
        <v>518</v>
      </c>
      <c r="E15985" s="133" t="s">
        <v>40180</v>
      </c>
      <c r="F15985" s="133" t="s">
        <v>40181</v>
      </c>
      <c r="G15985" s="133" t="s">
        <v>40182</v>
      </c>
      <c r="H15985" s="133"/>
      <c r="I15985" s="133" t="s">
        <v>472</v>
      </c>
      <c r="J15985" s="133" t="s">
        <v>473</v>
      </c>
      <c r="K15985" s="133" t="s">
        <v>474</v>
      </c>
      <c r="L15985" s="133" t="s">
        <v>703</v>
      </c>
      <c r="M15985" s="133" t="s">
        <v>476</v>
      </c>
      <c r="N15985">
        <v>1</v>
      </c>
      <c r="O15985">
        <v>1</v>
      </c>
      <c r="P15985" s="134">
        <v>109.65</v>
      </c>
    </row>
    <row r="15986" spans="2:16" x14ac:dyDescent="0.35">
      <c r="B15986" s="133" t="s">
        <v>466</v>
      </c>
      <c r="C15986" s="133" t="s">
        <v>517</v>
      </c>
      <c r="D15986" s="133" t="s">
        <v>518</v>
      </c>
      <c r="E15986" s="133" t="s">
        <v>40183</v>
      </c>
      <c r="F15986" s="133" t="s">
        <v>40184</v>
      </c>
      <c r="G15986" s="133" t="s">
        <v>21762</v>
      </c>
      <c r="H15986" s="133"/>
      <c r="I15986" s="133" t="s">
        <v>6079</v>
      </c>
      <c r="J15986" s="133" t="s">
        <v>515</v>
      </c>
      <c r="K15986" s="133" t="s">
        <v>6080</v>
      </c>
      <c r="L15986" s="133" t="s">
        <v>2632</v>
      </c>
      <c r="M15986" s="133" t="s">
        <v>476</v>
      </c>
      <c r="N15986">
        <v>1</v>
      </c>
      <c r="O15986">
        <v>1</v>
      </c>
      <c r="P15986" s="134">
        <v>109.57000000000001</v>
      </c>
    </row>
    <row r="15987" spans="2:16" x14ac:dyDescent="0.35">
      <c r="B15987" s="133" t="s">
        <v>466</v>
      </c>
      <c r="C15987" s="133" t="s">
        <v>517</v>
      </c>
      <c r="D15987" s="133" t="s">
        <v>518</v>
      </c>
      <c r="E15987" s="133" t="s">
        <v>40185</v>
      </c>
      <c r="F15987" s="133" t="s">
        <v>40186</v>
      </c>
      <c r="G15987" s="133" t="s">
        <v>2738</v>
      </c>
      <c r="H15987" s="133" t="s">
        <v>8723</v>
      </c>
      <c r="I15987" s="133" t="s">
        <v>472</v>
      </c>
      <c r="J15987" s="133" t="s">
        <v>473</v>
      </c>
      <c r="K15987" s="133" t="s">
        <v>486</v>
      </c>
      <c r="L15987" s="133" t="s">
        <v>1727</v>
      </c>
      <c r="M15987" s="133" t="s">
        <v>476</v>
      </c>
      <c r="N15987">
        <v>1</v>
      </c>
      <c r="O15987">
        <v>1</v>
      </c>
      <c r="P15987" s="134">
        <v>109.54</v>
      </c>
    </row>
    <row r="15988" spans="2:16" x14ac:dyDescent="0.35">
      <c r="B15988" s="133" t="s">
        <v>466</v>
      </c>
      <c r="C15988" s="133" t="s">
        <v>517</v>
      </c>
      <c r="D15988" s="133" t="s">
        <v>518</v>
      </c>
      <c r="E15988" s="133" t="s">
        <v>40187</v>
      </c>
      <c r="F15988" s="133" t="s">
        <v>40188</v>
      </c>
      <c r="G15988" s="133" t="s">
        <v>26494</v>
      </c>
      <c r="H15988" s="133"/>
      <c r="I15988" s="133" t="s">
        <v>851</v>
      </c>
      <c r="J15988" s="133" t="s">
        <v>734</v>
      </c>
      <c r="K15988" s="133" t="s">
        <v>852</v>
      </c>
      <c r="L15988" s="133" t="s">
        <v>703</v>
      </c>
      <c r="M15988" s="133" t="s">
        <v>476</v>
      </c>
      <c r="N15988">
        <v>1</v>
      </c>
      <c r="O15988">
        <v>1</v>
      </c>
      <c r="P15988" s="134">
        <v>109.41</v>
      </c>
    </row>
    <row r="15989" spans="2:16" x14ac:dyDescent="0.35">
      <c r="B15989" s="133" t="s">
        <v>466</v>
      </c>
      <c r="C15989" s="133" t="s">
        <v>517</v>
      </c>
      <c r="D15989" s="133" t="s">
        <v>518</v>
      </c>
      <c r="E15989" s="133" t="s">
        <v>18891</v>
      </c>
      <c r="F15989" s="133" t="s">
        <v>40189</v>
      </c>
      <c r="G15989" s="133" t="s">
        <v>40190</v>
      </c>
      <c r="H15989" s="133"/>
      <c r="I15989" s="133" t="s">
        <v>7220</v>
      </c>
      <c r="J15989" s="133" t="s">
        <v>515</v>
      </c>
      <c r="K15989" s="133" t="s">
        <v>7221</v>
      </c>
      <c r="L15989" s="133" t="s">
        <v>1068</v>
      </c>
      <c r="M15989" s="133" t="s">
        <v>476</v>
      </c>
      <c r="N15989">
        <v>2</v>
      </c>
      <c r="O15989">
        <v>3</v>
      </c>
      <c r="P15989" s="134">
        <v>109.41</v>
      </c>
    </row>
    <row r="15990" spans="2:16" x14ac:dyDescent="0.35">
      <c r="B15990" s="133" t="s">
        <v>466</v>
      </c>
      <c r="C15990" s="133" t="s">
        <v>517</v>
      </c>
      <c r="D15990" s="133" t="s">
        <v>518</v>
      </c>
      <c r="E15990" s="133" t="s">
        <v>38804</v>
      </c>
      <c r="F15990" s="133" t="s">
        <v>40191</v>
      </c>
      <c r="G15990" s="133" t="s">
        <v>38806</v>
      </c>
      <c r="H15990" s="133"/>
      <c r="I15990" s="133" t="s">
        <v>2110</v>
      </c>
      <c r="J15990" s="133" t="s">
        <v>734</v>
      </c>
      <c r="K15990" s="133" t="s">
        <v>8038</v>
      </c>
      <c r="L15990" s="133" t="s">
        <v>1692</v>
      </c>
      <c r="M15990" s="133" t="s">
        <v>476</v>
      </c>
      <c r="N15990">
        <v>1</v>
      </c>
      <c r="O15990">
        <v>1</v>
      </c>
      <c r="P15990" s="134">
        <v>109.41</v>
      </c>
    </row>
    <row r="15991" spans="2:16" x14ac:dyDescent="0.35">
      <c r="B15991" s="133" t="s">
        <v>466</v>
      </c>
      <c r="C15991" s="133" t="s">
        <v>517</v>
      </c>
      <c r="D15991" s="133" t="s">
        <v>518</v>
      </c>
      <c r="E15991" s="133" t="s">
        <v>40192</v>
      </c>
      <c r="F15991" s="133" t="s">
        <v>40193</v>
      </c>
      <c r="G15991" s="133" t="s">
        <v>3491</v>
      </c>
      <c r="H15991" s="133"/>
      <c r="I15991" s="133" t="s">
        <v>2872</v>
      </c>
      <c r="J15991" s="133" t="s">
        <v>1870</v>
      </c>
      <c r="K15991" s="133" t="s">
        <v>3492</v>
      </c>
      <c r="L15991" s="133" t="s">
        <v>1806</v>
      </c>
      <c r="M15991" s="133" t="s">
        <v>476</v>
      </c>
      <c r="N15991">
        <v>1</v>
      </c>
      <c r="O15991">
        <v>1</v>
      </c>
      <c r="P15991" s="134">
        <v>109.39</v>
      </c>
    </row>
    <row r="15992" spans="2:16" x14ac:dyDescent="0.35">
      <c r="B15992" s="133" t="s">
        <v>466</v>
      </c>
      <c r="C15992" s="133" t="s">
        <v>517</v>
      </c>
      <c r="D15992" s="133" t="s">
        <v>518</v>
      </c>
      <c r="E15992" s="133" t="s">
        <v>36540</v>
      </c>
      <c r="F15992" s="133" t="s">
        <v>29853</v>
      </c>
      <c r="G15992" s="133" t="s">
        <v>36542</v>
      </c>
      <c r="H15992" s="133"/>
      <c r="I15992" s="133" t="s">
        <v>2378</v>
      </c>
      <c r="J15992" s="133" t="s">
        <v>1650</v>
      </c>
      <c r="K15992" s="133" t="s">
        <v>7439</v>
      </c>
      <c r="L15992" s="133" t="s">
        <v>586</v>
      </c>
      <c r="M15992" s="133" t="s">
        <v>1232</v>
      </c>
      <c r="N15992">
        <v>1</v>
      </c>
      <c r="O15992">
        <v>1</v>
      </c>
      <c r="P15992" s="134">
        <v>109.37</v>
      </c>
    </row>
    <row r="15993" spans="2:16" x14ac:dyDescent="0.35">
      <c r="B15993" s="133" t="s">
        <v>466</v>
      </c>
      <c r="C15993" s="133" t="s">
        <v>517</v>
      </c>
      <c r="D15993" s="133" t="s">
        <v>518</v>
      </c>
      <c r="E15993" s="133" t="s">
        <v>40194</v>
      </c>
      <c r="F15993" s="133" t="s">
        <v>40195</v>
      </c>
      <c r="G15993" s="133" t="s">
        <v>10856</v>
      </c>
      <c r="H15993" s="133"/>
      <c r="I15993" s="133" t="s">
        <v>1719</v>
      </c>
      <c r="J15993" s="133" t="s">
        <v>596</v>
      </c>
      <c r="K15993" s="133" t="s">
        <v>10857</v>
      </c>
      <c r="L15993" s="133" t="s">
        <v>703</v>
      </c>
      <c r="M15993" s="133" t="s">
        <v>476</v>
      </c>
      <c r="N15993">
        <v>1</v>
      </c>
      <c r="O15993">
        <v>2</v>
      </c>
      <c r="P15993" s="134">
        <v>109.36</v>
      </c>
    </row>
    <row r="15994" spans="2:16" x14ac:dyDescent="0.35">
      <c r="B15994" s="133" t="s">
        <v>466</v>
      </c>
      <c r="C15994" s="133" t="s">
        <v>517</v>
      </c>
      <c r="D15994" s="133" t="s">
        <v>518</v>
      </c>
      <c r="E15994" s="133" t="s">
        <v>40196</v>
      </c>
      <c r="F15994" s="133" t="s">
        <v>40197</v>
      </c>
      <c r="G15994" s="133" t="s">
        <v>12644</v>
      </c>
      <c r="H15994" s="133" t="s">
        <v>671</v>
      </c>
      <c r="I15994" s="133" t="s">
        <v>753</v>
      </c>
      <c r="J15994" s="133" t="s">
        <v>473</v>
      </c>
      <c r="K15994" s="133" t="s">
        <v>754</v>
      </c>
      <c r="L15994" s="133" t="s">
        <v>2430</v>
      </c>
      <c r="M15994" s="133" t="s">
        <v>476</v>
      </c>
      <c r="N15994">
        <v>3</v>
      </c>
      <c r="O15994">
        <v>3</v>
      </c>
      <c r="P15994" s="134">
        <v>109.3</v>
      </c>
    </row>
    <row r="15995" spans="2:16" x14ac:dyDescent="0.35">
      <c r="B15995" s="133" t="s">
        <v>466</v>
      </c>
      <c r="C15995" s="133" t="s">
        <v>517</v>
      </c>
      <c r="D15995" s="133" t="s">
        <v>518</v>
      </c>
      <c r="E15995" s="133" t="s">
        <v>24082</v>
      </c>
      <c r="F15995" s="133" t="s">
        <v>24083</v>
      </c>
      <c r="G15995" s="133" t="s">
        <v>40198</v>
      </c>
      <c r="H15995" s="133"/>
      <c r="I15995" s="133" t="s">
        <v>890</v>
      </c>
      <c r="J15995" s="133" t="s">
        <v>473</v>
      </c>
      <c r="K15995" s="133" t="s">
        <v>891</v>
      </c>
      <c r="L15995" s="133" t="s">
        <v>1681</v>
      </c>
      <c r="M15995" s="133" t="s">
        <v>476</v>
      </c>
      <c r="N15995">
        <v>1</v>
      </c>
      <c r="O15995">
        <v>1</v>
      </c>
      <c r="P15995" s="134">
        <v>109.3</v>
      </c>
    </row>
    <row r="15996" spans="2:16" x14ac:dyDescent="0.35">
      <c r="B15996" s="133" t="s">
        <v>466</v>
      </c>
      <c r="C15996" s="133" t="s">
        <v>517</v>
      </c>
      <c r="D15996" s="133" t="s">
        <v>518</v>
      </c>
      <c r="E15996" s="133" t="s">
        <v>40199</v>
      </c>
      <c r="F15996" s="133" t="s">
        <v>40200</v>
      </c>
      <c r="G15996" s="133" t="s">
        <v>25314</v>
      </c>
      <c r="H15996" s="133"/>
      <c r="I15996" s="133" t="s">
        <v>613</v>
      </c>
      <c r="J15996" s="133" t="s">
        <v>515</v>
      </c>
      <c r="K15996" s="133" t="s">
        <v>614</v>
      </c>
      <c r="L15996" s="133" t="s">
        <v>1536</v>
      </c>
      <c r="M15996" s="133" t="s">
        <v>476</v>
      </c>
      <c r="N15996">
        <v>1</v>
      </c>
      <c r="O15996">
        <v>1</v>
      </c>
      <c r="P15996" s="134">
        <v>109.3</v>
      </c>
    </row>
    <row r="15997" spans="2:16" x14ac:dyDescent="0.35">
      <c r="B15997" s="133" t="s">
        <v>466</v>
      </c>
      <c r="C15997" s="133" t="s">
        <v>517</v>
      </c>
      <c r="D15997" s="133" t="s">
        <v>518</v>
      </c>
      <c r="E15997" s="133" t="s">
        <v>40201</v>
      </c>
      <c r="F15997" s="133" t="s">
        <v>40202</v>
      </c>
      <c r="G15997" s="133" t="s">
        <v>3532</v>
      </c>
      <c r="H15997" s="133"/>
      <c r="I15997" s="133" t="s">
        <v>491</v>
      </c>
      <c r="J15997" s="133" t="s">
        <v>473</v>
      </c>
      <c r="K15997" s="133" t="s">
        <v>492</v>
      </c>
      <c r="L15997" s="133" t="s">
        <v>1681</v>
      </c>
      <c r="M15997" s="133" t="s">
        <v>476</v>
      </c>
      <c r="N15997">
        <v>1</v>
      </c>
      <c r="O15997">
        <v>1</v>
      </c>
      <c r="P15997" s="134">
        <v>109.3</v>
      </c>
    </row>
    <row r="15998" spans="2:16" x14ac:dyDescent="0.35">
      <c r="B15998" s="133" t="s">
        <v>466</v>
      </c>
      <c r="C15998" s="133" t="s">
        <v>517</v>
      </c>
      <c r="D15998" s="133" t="s">
        <v>518</v>
      </c>
      <c r="E15998" s="133" t="s">
        <v>40203</v>
      </c>
      <c r="F15998" s="133" t="s">
        <v>40204</v>
      </c>
      <c r="G15998" s="133" t="s">
        <v>15419</v>
      </c>
      <c r="H15998" s="133"/>
      <c r="I15998" s="133" t="s">
        <v>1921</v>
      </c>
      <c r="J15998" s="133" t="s">
        <v>1147</v>
      </c>
      <c r="K15998" s="133" t="s">
        <v>1922</v>
      </c>
      <c r="L15998" s="133" t="s">
        <v>1681</v>
      </c>
      <c r="M15998" s="133" t="s">
        <v>476</v>
      </c>
      <c r="N15998">
        <v>1</v>
      </c>
      <c r="O15998">
        <v>1</v>
      </c>
      <c r="P15998" s="134">
        <v>109.3</v>
      </c>
    </row>
    <row r="15999" spans="2:16" x14ac:dyDescent="0.35">
      <c r="B15999" s="133" t="s">
        <v>466</v>
      </c>
      <c r="C15999" s="133" t="s">
        <v>517</v>
      </c>
      <c r="D15999" s="133" t="s">
        <v>518</v>
      </c>
      <c r="E15999" s="133" t="s">
        <v>40205</v>
      </c>
      <c r="F15999" s="133" t="s">
        <v>40206</v>
      </c>
      <c r="G15999" s="133" t="s">
        <v>19767</v>
      </c>
      <c r="H15999" s="133" t="s">
        <v>19768</v>
      </c>
      <c r="I15999" s="133" t="s">
        <v>5626</v>
      </c>
      <c r="J15999" s="133" t="s">
        <v>515</v>
      </c>
      <c r="K15999" s="133" t="s">
        <v>5627</v>
      </c>
      <c r="L15999" s="133" t="s">
        <v>2632</v>
      </c>
      <c r="M15999" s="133" t="s">
        <v>476</v>
      </c>
      <c r="N15999">
        <v>2</v>
      </c>
      <c r="O15999">
        <v>3</v>
      </c>
      <c r="P15999" s="134">
        <v>109.28999999999999</v>
      </c>
    </row>
    <row r="16000" spans="2:16" x14ac:dyDescent="0.35">
      <c r="B16000" s="133" t="s">
        <v>466</v>
      </c>
      <c r="C16000" s="133" t="s">
        <v>517</v>
      </c>
      <c r="D16000" s="133" t="s">
        <v>518</v>
      </c>
      <c r="E16000" s="133" t="s">
        <v>24934</v>
      </c>
      <c r="F16000" s="133" t="s">
        <v>24935</v>
      </c>
      <c r="G16000" s="133" t="s">
        <v>11110</v>
      </c>
      <c r="H16000" s="133"/>
      <c r="I16000" s="133" t="s">
        <v>7338</v>
      </c>
      <c r="J16000" s="133" t="s">
        <v>515</v>
      </c>
      <c r="K16000" s="133" t="s">
        <v>7339</v>
      </c>
      <c r="L16000" s="133" t="s">
        <v>1838</v>
      </c>
      <c r="M16000" s="133" t="s">
        <v>476</v>
      </c>
      <c r="N16000">
        <v>1</v>
      </c>
      <c r="O16000">
        <v>1</v>
      </c>
      <c r="P16000" s="134">
        <v>109.25</v>
      </c>
    </row>
    <row r="16001" spans="2:16" x14ac:dyDescent="0.35">
      <c r="B16001" s="133" t="s">
        <v>466</v>
      </c>
      <c r="C16001" s="133" t="s">
        <v>517</v>
      </c>
      <c r="D16001" s="133" t="s">
        <v>518</v>
      </c>
      <c r="E16001" s="133" t="s">
        <v>30292</v>
      </c>
      <c r="F16001" s="133" t="s">
        <v>30293</v>
      </c>
      <c r="G16001" s="133" t="s">
        <v>22314</v>
      </c>
      <c r="H16001" s="133"/>
      <c r="I16001" s="133" t="s">
        <v>557</v>
      </c>
      <c r="J16001" s="133" t="s">
        <v>515</v>
      </c>
      <c r="K16001" s="133" t="s">
        <v>558</v>
      </c>
      <c r="L16001" s="133" t="s">
        <v>2116</v>
      </c>
      <c r="M16001" s="133" t="s">
        <v>476</v>
      </c>
      <c r="N16001">
        <v>1</v>
      </c>
      <c r="O16001">
        <v>1</v>
      </c>
      <c r="P16001" s="134">
        <v>109.25</v>
      </c>
    </row>
    <row r="16002" spans="2:16" x14ac:dyDescent="0.35">
      <c r="B16002" s="133" t="s">
        <v>466</v>
      </c>
      <c r="C16002" s="133" t="s">
        <v>517</v>
      </c>
      <c r="D16002" s="133" t="s">
        <v>518</v>
      </c>
      <c r="E16002" s="133" t="s">
        <v>40207</v>
      </c>
      <c r="F16002" s="133" t="s">
        <v>40208</v>
      </c>
      <c r="G16002" s="133" t="s">
        <v>40209</v>
      </c>
      <c r="H16002" s="133"/>
      <c r="I16002" s="133" t="s">
        <v>2685</v>
      </c>
      <c r="J16002" s="133" t="s">
        <v>515</v>
      </c>
      <c r="K16002" s="133" t="s">
        <v>2686</v>
      </c>
      <c r="L16002" s="133" t="s">
        <v>2430</v>
      </c>
      <c r="M16002" s="133" t="s">
        <v>476</v>
      </c>
      <c r="N16002">
        <v>1</v>
      </c>
      <c r="O16002">
        <v>1</v>
      </c>
      <c r="P16002" s="134">
        <v>109.24</v>
      </c>
    </row>
    <row r="16003" spans="2:16" x14ac:dyDescent="0.35">
      <c r="B16003" s="133" t="s">
        <v>466</v>
      </c>
      <c r="C16003" s="133" t="s">
        <v>517</v>
      </c>
      <c r="D16003" s="133" t="s">
        <v>518</v>
      </c>
      <c r="E16003" s="133" t="s">
        <v>40210</v>
      </c>
      <c r="F16003" s="133" t="s">
        <v>40211</v>
      </c>
      <c r="G16003" s="133" t="s">
        <v>19235</v>
      </c>
      <c r="H16003" s="133" t="s">
        <v>19236</v>
      </c>
      <c r="I16003" s="133" t="s">
        <v>1921</v>
      </c>
      <c r="J16003" s="133" t="s">
        <v>1147</v>
      </c>
      <c r="K16003" s="133" t="s">
        <v>1922</v>
      </c>
      <c r="L16003" s="133" t="s">
        <v>4156</v>
      </c>
      <c r="M16003" s="133" t="s">
        <v>476</v>
      </c>
      <c r="N16003">
        <v>1</v>
      </c>
      <c r="O16003">
        <v>1</v>
      </c>
      <c r="P16003" s="134">
        <v>109.14</v>
      </c>
    </row>
    <row r="16004" spans="2:16" x14ac:dyDescent="0.35">
      <c r="B16004" s="133" t="s">
        <v>466</v>
      </c>
      <c r="C16004" s="133" t="s">
        <v>517</v>
      </c>
      <c r="D16004" s="133" t="s">
        <v>518</v>
      </c>
      <c r="E16004" s="133" t="s">
        <v>40212</v>
      </c>
      <c r="F16004" s="133" t="s">
        <v>40213</v>
      </c>
      <c r="G16004" s="133" t="s">
        <v>9807</v>
      </c>
      <c r="H16004" s="133"/>
      <c r="I16004" s="133" t="s">
        <v>2872</v>
      </c>
      <c r="J16004" s="133" t="s">
        <v>1870</v>
      </c>
      <c r="K16004" s="133" t="s">
        <v>3492</v>
      </c>
      <c r="L16004" s="133" t="s">
        <v>1838</v>
      </c>
      <c r="M16004" s="133" t="s">
        <v>476</v>
      </c>
      <c r="N16004">
        <v>1</v>
      </c>
      <c r="O16004">
        <v>1</v>
      </c>
      <c r="P16004" s="134">
        <v>109.13</v>
      </c>
    </row>
    <row r="16005" spans="2:16" x14ac:dyDescent="0.35">
      <c r="B16005" s="133" t="s">
        <v>466</v>
      </c>
      <c r="C16005" s="133" t="s">
        <v>517</v>
      </c>
      <c r="D16005" s="133" t="s">
        <v>518</v>
      </c>
      <c r="E16005" s="133" t="s">
        <v>40214</v>
      </c>
      <c r="F16005" s="133" t="s">
        <v>40215</v>
      </c>
      <c r="G16005" s="133" t="s">
        <v>2738</v>
      </c>
      <c r="H16005" s="133" t="s">
        <v>19675</v>
      </c>
      <c r="I16005" s="133" t="s">
        <v>472</v>
      </c>
      <c r="J16005" s="133" t="s">
        <v>473</v>
      </c>
      <c r="K16005" s="133" t="s">
        <v>486</v>
      </c>
      <c r="L16005" s="133" t="s">
        <v>1546</v>
      </c>
      <c r="M16005" s="133" t="s">
        <v>476</v>
      </c>
      <c r="N16005">
        <v>1</v>
      </c>
      <c r="O16005">
        <v>1</v>
      </c>
      <c r="P16005" s="134">
        <v>109.07</v>
      </c>
    </row>
    <row r="16006" spans="2:16" x14ac:dyDescent="0.35">
      <c r="B16006" s="133" t="s">
        <v>466</v>
      </c>
      <c r="C16006" s="133" t="s">
        <v>517</v>
      </c>
      <c r="D16006" s="133" t="s">
        <v>518</v>
      </c>
      <c r="E16006" s="133" t="s">
        <v>40216</v>
      </c>
      <c r="F16006" s="133" t="s">
        <v>40217</v>
      </c>
      <c r="G16006" s="133" t="s">
        <v>40218</v>
      </c>
      <c r="H16006" s="133"/>
      <c r="I16006" s="133" t="s">
        <v>927</v>
      </c>
      <c r="J16006" s="133" t="s">
        <v>596</v>
      </c>
      <c r="K16006" s="133" t="s">
        <v>24678</v>
      </c>
      <c r="L16006" s="133" t="s">
        <v>969</v>
      </c>
      <c r="M16006" s="133" t="s">
        <v>476</v>
      </c>
      <c r="N16006">
        <v>1</v>
      </c>
      <c r="O16006">
        <v>1</v>
      </c>
      <c r="P16006" s="134">
        <v>108.87</v>
      </c>
    </row>
    <row r="16007" spans="2:16" x14ac:dyDescent="0.35">
      <c r="B16007" s="133" t="s">
        <v>466</v>
      </c>
      <c r="C16007" s="133" t="s">
        <v>517</v>
      </c>
      <c r="D16007" s="133" t="s">
        <v>518</v>
      </c>
      <c r="E16007" s="133" t="s">
        <v>30237</v>
      </c>
      <c r="F16007" s="133" t="s">
        <v>40219</v>
      </c>
      <c r="G16007" s="133" t="s">
        <v>4132</v>
      </c>
      <c r="H16007" s="133"/>
      <c r="I16007" s="133" t="s">
        <v>514</v>
      </c>
      <c r="J16007" s="133" t="s">
        <v>515</v>
      </c>
      <c r="K16007" s="133" t="s">
        <v>564</v>
      </c>
      <c r="L16007" s="133" t="s">
        <v>1444</v>
      </c>
      <c r="M16007" s="133" t="s">
        <v>476</v>
      </c>
      <c r="N16007">
        <v>1</v>
      </c>
      <c r="O16007">
        <v>1</v>
      </c>
      <c r="P16007" s="134">
        <v>108.81</v>
      </c>
    </row>
    <row r="16008" spans="2:16" x14ac:dyDescent="0.35">
      <c r="B16008" s="133" t="s">
        <v>466</v>
      </c>
      <c r="C16008" s="133" t="s">
        <v>517</v>
      </c>
      <c r="D16008" s="133" t="s">
        <v>518</v>
      </c>
      <c r="E16008" s="133" t="s">
        <v>40220</v>
      </c>
      <c r="F16008" s="133" t="s">
        <v>40221</v>
      </c>
      <c r="G16008" s="133" t="s">
        <v>40222</v>
      </c>
      <c r="H16008" s="133"/>
      <c r="I16008" s="133" t="s">
        <v>22012</v>
      </c>
      <c r="J16008" s="133" t="s">
        <v>515</v>
      </c>
      <c r="K16008" s="133" t="s">
        <v>22013</v>
      </c>
      <c r="L16008" s="133" t="s">
        <v>604</v>
      </c>
      <c r="M16008" s="133" t="s">
        <v>476</v>
      </c>
      <c r="N16008">
        <v>1</v>
      </c>
      <c r="O16008">
        <v>1</v>
      </c>
      <c r="P16008" s="134">
        <v>108.81</v>
      </c>
    </row>
    <row r="16009" spans="2:16" x14ac:dyDescent="0.35">
      <c r="B16009" s="133" t="s">
        <v>466</v>
      </c>
      <c r="C16009" s="133" t="s">
        <v>517</v>
      </c>
      <c r="D16009" s="133" t="s">
        <v>518</v>
      </c>
      <c r="E16009" s="133" t="s">
        <v>23389</v>
      </c>
      <c r="F16009" s="133" t="s">
        <v>6845</v>
      </c>
      <c r="G16009" s="133" t="s">
        <v>6846</v>
      </c>
      <c r="H16009" s="133" t="s">
        <v>6847</v>
      </c>
      <c r="I16009" s="133" t="s">
        <v>2789</v>
      </c>
      <c r="J16009" s="133" t="s">
        <v>727</v>
      </c>
      <c r="K16009" s="133" t="s">
        <v>6848</v>
      </c>
      <c r="L16009" s="133" t="s">
        <v>652</v>
      </c>
      <c r="M16009" s="133" t="s">
        <v>476</v>
      </c>
      <c r="N16009">
        <v>1</v>
      </c>
      <c r="O16009">
        <v>1</v>
      </c>
      <c r="P16009" s="134">
        <v>108.81</v>
      </c>
    </row>
    <row r="16010" spans="2:16" x14ac:dyDescent="0.35">
      <c r="B16010" s="133" t="s">
        <v>466</v>
      </c>
      <c r="C16010" s="133" t="s">
        <v>517</v>
      </c>
      <c r="D16010" s="133" t="s">
        <v>518</v>
      </c>
      <c r="E16010" s="133" t="s">
        <v>40223</v>
      </c>
      <c r="F16010" s="133" t="s">
        <v>40224</v>
      </c>
      <c r="G16010" s="133" t="s">
        <v>17978</v>
      </c>
      <c r="H16010" s="133" t="s">
        <v>40225</v>
      </c>
      <c r="I16010" s="133" t="s">
        <v>1792</v>
      </c>
      <c r="J16010" s="133" t="s">
        <v>515</v>
      </c>
      <c r="K16010" s="133" t="s">
        <v>4260</v>
      </c>
      <c r="L16010" s="133" t="s">
        <v>1068</v>
      </c>
      <c r="M16010" s="133" t="s">
        <v>476</v>
      </c>
      <c r="N16010">
        <v>1</v>
      </c>
      <c r="O16010">
        <v>1</v>
      </c>
      <c r="P16010" s="134">
        <v>108.81</v>
      </c>
    </row>
    <row r="16011" spans="2:16" x14ac:dyDescent="0.35">
      <c r="B16011" s="133" t="s">
        <v>466</v>
      </c>
      <c r="C16011" s="133" t="s">
        <v>517</v>
      </c>
      <c r="D16011" s="133" t="s">
        <v>518</v>
      </c>
      <c r="E16011" s="133" t="s">
        <v>40226</v>
      </c>
      <c r="F16011" s="133" t="s">
        <v>40227</v>
      </c>
      <c r="G16011" s="133" t="s">
        <v>40228</v>
      </c>
      <c r="H16011" s="133"/>
      <c r="I16011" s="133" t="s">
        <v>18308</v>
      </c>
      <c r="J16011" s="133" t="s">
        <v>515</v>
      </c>
      <c r="K16011" s="133" t="s">
        <v>18309</v>
      </c>
      <c r="L16011" s="133" t="s">
        <v>1759</v>
      </c>
      <c r="M16011" s="133" t="s">
        <v>476</v>
      </c>
      <c r="N16011">
        <v>1</v>
      </c>
      <c r="O16011">
        <v>1</v>
      </c>
      <c r="P16011" s="134">
        <v>108.81</v>
      </c>
    </row>
    <row r="16012" spans="2:16" x14ac:dyDescent="0.35">
      <c r="B16012" s="133" t="s">
        <v>466</v>
      </c>
      <c r="C16012" s="133" t="s">
        <v>517</v>
      </c>
      <c r="D16012" s="133" t="s">
        <v>518</v>
      </c>
      <c r="E16012" s="133" t="s">
        <v>40229</v>
      </c>
      <c r="F16012" s="133" t="s">
        <v>40230</v>
      </c>
      <c r="G16012" s="133" t="s">
        <v>513</v>
      </c>
      <c r="H16012" s="133" t="s">
        <v>2673</v>
      </c>
      <c r="I16012" s="133" t="s">
        <v>514</v>
      </c>
      <c r="J16012" s="133" t="s">
        <v>515</v>
      </c>
      <c r="K16012" s="133" t="s">
        <v>516</v>
      </c>
      <c r="L16012" s="133" t="s">
        <v>917</v>
      </c>
      <c r="M16012" s="133" t="s">
        <v>476</v>
      </c>
      <c r="N16012">
        <v>1</v>
      </c>
      <c r="O16012">
        <v>1</v>
      </c>
      <c r="P16012" s="134">
        <v>108.81</v>
      </c>
    </row>
    <row r="16013" spans="2:16" x14ac:dyDescent="0.35">
      <c r="B16013" s="133" t="s">
        <v>466</v>
      </c>
      <c r="C16013" s="133" t="s">
        <v>517</v>
      </c>
      <c r="D16013" s="133" t="s">
        <v>518</v>
      </c>
      <c r="E16013" s="133" t="s">
        <v>40231</v>
      </c>
      <c r="F16013" s="133" t="s">
        <v>40232</v>
      </c>
      <c r="G16013" s="133" t="s">
        <v>29246</v>
      </c>
      <c r="H16013" s="133"/>
      <c r="I16013" s="133" t="s">
        <v>2685</v>
      </c>
      <c r="J16013" s="133" t="s">
        <v>515</v>
      </c>
      <c r="K16013" s="133" t="s">
        <v>2686</v>
      </c>
      <c r="L16013" s="133" t="s">
        <v>782</v>
      </c>
      <c r="M16013" s="133" t="s">
        <v>476</v>
      </c>
      <c r="N16013">
        <v>1</v>
      </c>
      <c r="O16013">
        <v>1</v>
      </c>
      <c r="P16013" s="134">
        <v>108.81</v>
      </c>
    </row>
    <row r="16014" spans="2:16" x14ac:dyDescent="0.35">
      <c r="B16014" s="133" t="s">
        <v>466</v>
      </c>
      <c r="C16014" s="133" t="s">
        <v>517</v>
      </c>
      <c r="D16014" s="133" t="s">
        <v>518</v>
      </c>
      <c r="E16014" s="133" t="s">
        <v>12209</v>
      </c>
      <c r="F16014" s="133" t="s">
        <v>40233</v>
      </c>
      <c r="G16014" s="133" t="s">
        <v>5834</v>
      </c>
      <c r="H16014" s="133"/>
      <c r="I16014" s="133" t="s">
        <v>3793</v>
      </c>
      <c r="J16014" s="133" t="s">
        <v>515</v>
      </c>
      <c r="K16014" s="133" t="s">
        <v>3794</v>
      </c>
      <c r="L16014" s="133" t="s">
        <v>1536</v>
      </c>
      <c r="M16014" s="133" t="s">
        <v>476</v>
      </c>
      <c r="N16014">
        <v>1</v>
      </c>
      <c r="O16014">
        <v>1</v>
      </c>
      <c r="P16014" s="134">
        <v>108.8</v>
      </c>
    </row>
    <row r="16015" spans="2:16" x14ac:dyDescent="0.35">
      <c r="B16015" s="133" t="s">
        <v>466</v>
      </c>
      <c r="C16015" s="133" t="s">
        <v>517</v>
      </c>
      <c r="D16015" s="133" t="s">
        <v>518</v>
      </c>
      <c r="E16015" s="133" t="s">
        <v>40234</v>
      </c>
      <c r="F16015" s="133" t="s">
        <v>40235</v>
      </c>
      <c r="G16015" s="133" t="s">
        <v>40236</v>
      </c>
      <c r="H16015" s="133"/>
      <c r="I16015" s="133" t="s">
        <v>8136</v>
      </c>
      <c r="J16015" s="133" t="s">
        <v>1338</v>
      </c>
      <c r="K16015" s="133" t="s">
        <v>40237</v>
      </c>
      <c r="L16015" s="133" t="s">
        <v>1681</v>
      </c>
      <c r="M16015" s="133" t="s">
        <v>476</v>
      </c>
      <c r="N16015">
        <v>1</v>
      </c>
      <c r="O16015">
        <v>1</v>
      </c>
      <c r="P16015" s="134">
        <v>108.8</v>
      </c>
    </row>
    <row r="16016" spans="2:16" x14ac:dyDescent="0.35">
      <c r="B16016" s="133" t="s">
        <v>466</v>
      </c>
      <c r="C16016" s="133" t="s">
        <v>517</v>
      </c>
      <c r="D16016" s="133" t="s">
        <v>518</v>
      </c>
      <c r="E16016" s="133" t="s">
        <v>40238</v>
      </c>
      <c r="F16016" s="133" t="s">
        <v>40239</v>
      </c>
      <c r="G16016" s="133" t="s">
        <v>40240</v>
      </c>
      <c r="H16016" s="133"/>
      <c r="I16016" s="133" t="s">
        <v>13650</v>
      </c>
      <c r="J16016" s="133" t="s">
        <v>596</v>
      </c>
      <c r="K16016" s="133" t="s">
        <v>16683</v>
      </c>
      <c r="L16016" s="133" t="s">
        <v>1681</v>
      </c>
      <c r="M16016" s="133" t="s">
        <v>476</v>
      </c>
      <c r="N16016">
        <v>1</v>
      </c>
      <c r="O16016">
        <v>1</v>
      </c>
      <c r="P16016" s="134">
        <v>108.8</v>
      </c>
    </row>
    <row r="16017" spans="2:16" x14ac:dyDescent="0.35">
      <c r="B16017" s="133" t="s">
        <v>466</v>
      </c>
      <c r="C16017" s="133" t="s">
        <v>517</v>
      </c>
      <c r="D16017" s="133" t="s">
        <v>518</v>
      </c>
      <c r="E16017" s="133" t="s">
        <v>40241</v>
      </c>
      <c r="F16017" s="133" t="s">
        <v>40242</v>
      </c>
      <c r="G16017" s="133" t="s">
        <v>40240</v>
      </c>
      <c r="H16017" s="133"/>
      <c r="I16017" s="133" t="s">
        <v>13650</v>
      </c>
      <c r="J16017" s="133" t="s">
        <v>596</v>
      </c>
      <c r="K16017" s="133" t="s">
        <v>16683</v>
      </c>
      <c r="L16017" s="133" t="s">
        <v>1681</v>
      </c>
      <c r="M16017" s="133" t="s">
        <v>476</v>
      </c>
      <c r="N16017">
        <v>1</v>
      </c>
      <c r="O16017">
        <v>1</v>
      </c>
      <c r="P16017" s="134">
        <v>108.8</v>
      </c>
    </row>
    <row r="16018" spans="2:16" x14ac:dyDescent="0.35">
      <c r="B16018" s="133" t="s">
        <v>466</v>
      </c>
      <c r="C16018" s="133" t="s">
        <v>517</v>
      </c>
      <c r="D16018" s="133" t="s">
        <v>518</v>
      </c>
      <c r="E16018" s="133" t="s">
        <v>40243</v>
      </c>
      <c r="F16018" s="133" t="s">
        <v>40244</v>
      </c>
      <c r="G16018" s="133" t="s">
        <v>12458</v>
      </c>
      <c r="H16018" s="133" t="s">
        <v>40245</v>
      </c>
      <c r="I16018" s="133" t="s">
        <v>14540</v>
      </c>
      <c r="J16018" s="133" t="s">
        <v>515</v>
      </c>
      <c r="K16018" s="133" t="s">
        <v>6080</v>
      </c>
      <c r="L16018" s="133" t="s">
        <v>969</v>
      </c>
      <c r="M16018" s="133" t="s">
        <v>476</v>
      </c>
      <c r="N16018">
        <v>1</v>
      </c>
      <c r="O16018">
        <v>1</v>
      </c>
      <c r="P16018" s="134">
        <v>108.72</v>
      </c>
    </row>
    <row r="16019" spans="2:16" x14ac:dyDescent="0.35">
      <c r="B16019" s="133" t="s">
        <v>466</v>
      </c>
      <c r="C16019" s="133" t="s">
        <v>517</v>
      </c>
      <c r="D16019" s="133" t="s">
        <v>518</v>
      </c>
      <c r="E16019" s="133" t="s">
        <v>40246</v>
      </c>
      <c r="F16019" s="133" t="s">
        <v>40247</v>
      </c>
      <c r="G16019" s="133" t="s">
        <v>40248</v>
      </c>
      <c r="H16019" s="133" t="s">
        <v>3464</v>
      </c>
      <c r="I16019" s="133" t="s">
        <v>1132</v>
      </c>
      <c r="J16019" s="133" t="s">
        <v>727</v>
      </c>
      <c r="K16019" s="133" t="s">
        <v>8333</v>
      </c>
      <c r="L16019" s="133" t="s">
        <v>1303</v>
      </c>
      <c r="M16019" s="133" t="s">
        <v>476</v>
      </c>
      <c r="N16019">
        <v>1</v>
      </c>
      <c r="O16019">
        <v>1</v>
      </c>
      <c r="P16019" s="134">
        <v>108.71</v>
      </c>
    </row>
    <row r="16020" spans="2:16" x14ac:dyDescent="0.35">
      <c r="B16020" s="133" t="s">
        <v>466</v>
      </c>
      <c r="C16020" s="133" t="s">
        <v>517</v>
      </c>
      <c r="D16020" s="133" t="s">
        <v>518</v>
      </c>
      <c r="E16020" s="133" t="s">
        <v>40249</v>
      </c>
      <c r="F16020" s="133" t="s">
        <v>40250</v>
      </c>
      <c r="G16020" s="133" t="s">
        <v>40251</v>
      </c>
      <c r="H16020" s="133"/>
      <c r="I16020" s="133" t="s">
        <v>13650</v>
      </c>
      <c r="J16020" s="133" t="s">
        <v>596</v>
      </c>
      <c r="K16020" s="133" t="s">
        <v>40252</v>
      </c>
      <c r="L16020" s="133" t="s">
        <v>586</v>
      </c>
      <c r="M16020" s="133" t="s">
        <v>1232</v>
      </c>
      <c r="N16020">
        <v>1</v>
      </c>
      <c r="O16020">
        <v>2</v>
      </c>
      <c r="P16020" s="134">
        <v>108.36</v>
      </c>
    </row>
    <row r="16021" spans="2:16" x14ac:dyDescent="0.35">
      <c r="B16021" s="133" t="s">
        <v>466</v>
      </c>
      <c r="C16021" s="133" t="s">
        <v>517</v>
      </c>
      <c r="D16021" s="133" t="s">
        <v>518</v>
      </c>
      <c r="E16021" s="133" t="s">
        <v>40253</v>
      </c>
      <c r="F16021" s="133" t="s">
        <v>40254</v>
      </c>
      <c r="G16021" s="133" t="s">
        <v>40255</v>
      </c>
      <c r="H16021" s="133"/>
      <c r="I16021" s="133" t="s">
        <v>5056</v>
      </c>
      <c r="J16021" s="133" t="s">
        <v>596</v>
      </c>
      <c r="K16021" s="133" t="s">
        <v>40256</v>
      </c>
      <c r="L16021" s="133" t="s">
        <v>652</v>
      </c>
      <c r="M16021" s="133" t="s">
        <v>476</v>
      </c>
      <c r="N16021">
        <v>1</v>
      </c>
      <c r="O16021">
        <v>1</v>
      </c>
      <c r="P16021" s="134">
        <v>108.34</v>
      </c>
    </row>
    <row r="16022" spans="2:16" x14ac:dyDescent="0.35">
      <c r="B16022" s="133" t="s">
        <v>466</v>
      </c>
      <c r="C16022" s="133" t="s">
        <v>517</v>
      </c>
      <c r="D16022" s="133" t="s">
        <v>518</v>
      </c>
      <c r="E16022" s="133" t="s">
        <v>40257</v>
      </c>
      <c r="F16022" s="133" t="s">
        <v>40258</v>
      </c>
      <c r="G16022" s="133" t="s">
        <v>40259</v>
      </c>
      <c r="H16022" s="133"/>
      <c r="I16022" s="133" t="s">
        <v>3811</v>
      </c>
      <c r="J16022" s="133" t="s">
        <v>1650</v>
      </c>
      <c r="K16022" s="133" t="s">
        <v>40260</v>
      </c>
      <c r="L16022" s="133" t="s">
        <v>1806</v>
      </c>
      <c r="M16022" s="133" t="s">
        <v>1232</v>
      </c>
      <c r="N16022">
        <v>1</v>
      </c>
      <c r="O16022">
        <v>1</v>
      </c>
      <c r="P16022" s="134">
        <v>108.32</v>
      </c>
    </row>
    <row r="16023" spans="2:16" x14ac:dyDescent="0.35">
      <c r="B16023" s="133" t="s">
        <v>466</v>
      </c>
      <c r="C16023" s="133" t="s">
        <v>517</v>
      </c>
      <c r="D16023" s="133" t="s">
        <v>518</v>
      </c>
      <c r="E16023" s="133" t="s">
        <v>40261</v>
      </c>
      <c r="F16023" s="133" t="s">
        <v>40262</v>
      </c>
      <c r="G16023" s="133" t="s">
        <v>5598</v>
      </c>
      <c r="H16023" s="133"/>
      <c r="I16023" s="133" t="s">
        <v>472</v>
      </c>
      <c r="J16023" s="133" t="s">
        <v>473</v>
      </c>
      <c r="K16023" s="133" t="s">
        <v>481</v>
      </c>
      <c r="L16023" s="133" t="s">
        <v>1846</v>
      </c>
      <c r="M16023" s="133" t="s">
        <v>476</v>
      </c>
      <c r="N16023">
        <v>1</v>
      </c>
      <c r="O16023">
        <v>1</v>
      </c>
      <c r="P16023" s="134">
        <v>108.25</v>
      </c>
    </row>
    <row r="16024" spans="2:16" x14ac:dyDescent="0.35">
      <c r="B16024" s="133" t="s">
        <v>466</v>
      </c>
      <c r="C16024" s="133" t="s">
        <v>517</v>
      </c>
      <c r="D16024" s="133" t="s">
        <v>518</v>
      </c>
      <c r="E16024" s="133" t="s">
        <v>40263</v>
      </c>
      <c r="F16024" s="133" t="s">
        <v>40264</v>
      </c>
      <c r="G16024" s="133" t="s">
        <v>556</v>
      </c>
      <c r="H16024" s="133"/>
      <c r="I16024" s="133" t="s">
        <v>557</v>
      </c>
      <c r="J16024" s="133" t="s">
        <v>515</v>
      </c>
      <c r="K16024" s="133" t="s">
        <v>558</v>
      </c>
      <c r="L16024" s="133" t="s">
        <v>703</v>
      </c>
      <c r="M16024" s="133" t="s">
        <v>476</v>
      </c>
      <c r="N16024">
        <v>1</v>
      </c>
      <c r="O16024">
        <v>1</v>
      </c>
      <c r="P16024" s="134">
        <v>108.19</v>
      </c>
    </row>
    <row r="16025" spans="2:16" x14ac:dyDescent="0.35">
      <c r="B16025" s="133" t="s">
        <v>466</v>
      </c>
      <c r="C16025" s="133" t="s">
        <v>517</v>
      </c>
      <c r="D16025" s="133" t="s">
        <v>518</v>
      </c>
      <c r="E16025" s="133" t="s">
        <v>40265</v>
      </c>
      <c r="F16025" s="133" t="s">
        <v>40266</v>
      </c>
      <c r="G16025" s="133" t="s">
        <v>8181</v>
      </c>
      <c r="H16025" s="133"/>
      <c r="I16025" s="133" t="s">
        <v>4934</v>
      </c>
      <c r="J16025" s="133" t="s">
        <v>515</v>
      </c>
      <c r="K16025" s="133" t="s">
        <v>8182</v>
      </c>
      <c r="L16025" s="133" t="s">
        <v>1681</v>
      </c>
      <c r="M16025" s="133" t="s">
        <v>476</v>
      </c>
      <c r="N16025">
        <v>1</v>
      </c>
      <c r="O16025">
        <v>1</v>
      </c>
      <c r="P16025" s="134">
        <v>108.09</v>
      </c>
    </row>
    <row r="16026" spans="2:16" x14ac:dyDescent="0.35">
      <c r="B16026" s="133" t="s">
        <v>466</v>
      </c>
      <c r="C16026" s="133" t="s">
        <v>517</v>
      </c>
      <c r="D16026" s="133" t="s">
        <v>518</v>
      </c>
      <c r="E16026" s="133" t="s">
        <v>40267</v>
      </c>
      <c r="F16026" s="133" t="s">
        <v>40268</v>
      </c>
      <c r="G16026" s="133" t="s">
        <v>2345</v>
      </c>
      <c r="H16026" s="133"/>
      <c r="I16026" s="133" t="s">
        <v>2346</v>
      </c>
      <c r="J16026" s="133" t="s">
        <v>596</v>
      </c>
      <c r="K16026" s="133" t="s">
        <v>2347</v>
      </c>
      <c r="L16026" s="133" t="s">
        <v>1681</v>
      </c>
      <c r="M16026" s="133" t="s">
        <v>476</v>
      </c>
      <c r="N16026">
        <v>1</v>
      </c>
      <c r="O16026">
        <v>1</v>
      </c>
      <c r="P16026" s="134">
        <v>108</v>
      </c>
    </row>
    <row r="16027" spans="2:16" x14ac:dyDescent="0.35">
      <c r="B16027" s="133" t="s">
        <v>466</v>
      </c>
      <c r="C16027" s="133" t="s">
        <v>517</v>
      </c>
      <c r="D16027" s="133" t="s">
        <v>518</v>
      </c>
      <c r="E16027" s="133" t="s">
        <v>40269</v>
      </c>
      <c r="F16027" s="133" t="s">
        <v>40270</v>
      </c>
      <c r="G16027" s="133" t="s">
        <v>9241</v>
      </c>
      <c r="H16027" s="133"/>
      <c r="I16027" s="133" t="s">
        <v>2026</v>
      </c>
      <c r="J16027" s="133" t="s">
        <v>473</v>
      </c>
      <c r="K16027" s="133" t="s">
        <v>2027</v>
      </c>
      <c r="L16027" s="133" t="s">
        <v>1410</v>
      </c>
      <c r="M16027" s="133" t="s">
        <v>476</v>
      </c>
      <c r="N16027">
        <v>1</v>
      </c>
      <c r="O16027">
        <v>1</v>
      </c>
      <c r="P16027" s="134">
        <v>107.87</v>
      </c>
    </row>
    <row r="16028" spans="2:16" x14ac:dyDescent="0.35">
      <c r="B16028" s="133" t="s">
        <v>466</v>
      </c>
      <c r="C16028" s="133" t="s">
        <v>517</v>
      </c>
      <c r="D16028" s="133" t="s">
        <v>518</v>
      </c>
      <c r="E16028" s="133" t="s">
        <v>40271</v>
      </c>
      <c r="F16028" s="133" t="s">
        <v>40272</v>
      </c>
      <c r="G16028" s="133" t="s">
        <v>14339</v>
      </c>
      <c r="H16028" s="133"/>
      <c r="I16028" s="133" t="s">
        <v>472</v>
      </c>
      <c r="J16028" s="133" t="s">
        <v>473</v>
      </c>
      <c r="K16028" s="133" t="s">
        <v>474</v>
      </c>
      <c r="L16028" s="133" t="s">
        <v>18224</v>
      </c>
      <c r="M16028" s="133" t="s">
        <v>476</v>
      </c>
      <c r="N16028">
        <v>1</v>
      </c>
      <c r="O16028">
        <v>1</v>
      </c>
      <c r="P16028" s="134">
        <v>107.87</v>
      </c>
    </row>
    <row r="16029" spans="2:16" x14ac:dyDescent="0.35">
      <c r="B16029" s="133" t="s">
        <v>466</v>
      </c>
      <c r="C16029" s="133" t="s">
        <v>517</v>
      </c>
      <c r="D16029" s="133" t="s">
        <v>518</v>
      </c>
      <c r="E16029" s="133" t="s">
        <v>40273</v>
      </c>
      <c r="F16029" s="133" t="s">
        <v>40274</v>
      </c>
      <c r="G16029" s="133" t="s">
        <v>38436</v>
      </c>
      <c r="H16029" s="133" t="s">
        <v>38437</v>
      </c>
      <c r="I16029" s="133" t="s">
        <v>3416</v>
      </c>
      <c r="J16029" s="133" t="s">
        <v>727</v>
      </c>
      <c r="K16029" s="133" t="s">
        <v>3417</v>
      </c>
      <c r="L16029" s="133" t="s">
        <v>2430</v>
      </c>
      <c r="M16029" s="133" t="s">
        <v>476</v>
      </c>
      <c r="N16029">
        <v>1</v>
      </c>
      <c r="O16029">
        <v>1</v>
      </c>
      <c r="P16029" s="134">
        <v>107.84</v>
      </c>
    </row>
    <row r="16030" spans="2:16" x14ac:dyDescent="0.35">
      <c r="B16030" s="133" t="s">
        <v>466</v>
      </c>
      <c r="C16030" s="133" t="s">
        <v>517</v>
      </c>
      <c r="D16030" s="133" t="s">
        <v>518</v>
      </c>
      <c r="E16030" s="133" t="s">
        <v>40275</v>
      </c>
      <c r="F16030" s="133" t="s">
        <v>40276</v>
      </c>
      <c r="G16030" s="133" t="s">
        <v>21364</v>
      </c>
      <c r="H16030" s="133"/>
      <c r="I16030" s="133" t="s">
        <v>21365</v>
      </c>
      <c r="J16030" s="133" t="s">
        <v>1783</v>
      </c>
      <c r="K16030" s="133" t="s">
        <v>21366</v>
      </c>
      <c r="L16030" s="133" t="s">
        <v>703</v>
      </c>
      <c r="M16030" s="133" t="s">
        <v>476</v>
      </c>
      <c r="N16030">
        <v>1</v>
      </c>
      <c r="O16030">
        <v>1</v>
      </c>
      <c r="P16030" s="134">
        <v>107.74</v>
      </c>
    </row>
    <row r="16031" spans="2:16" x14ac:dyDescent="0.35">
      <c r="B16031" s="133" t="s">
        <v>466</v>
      </c>
      <c r="C16031" s="133" t="s">
        <v>517</v>
      </c>
      <c r="D16031" s="133" t="s">
        <v>518</v>
      </c>
      <c r="E16031" s="133" t="s">
        <v>36912</v>
      </c>
      <c r="F16031" s="133" t="s">
        <v>40277</v>
      </c>
      <c r="G16031" s="133" t="s">
        <v>23277</v>
      </c>
      <c r="H16031" s="133"/>
      <c r="I16031" s="133" t="s">
        <v>23278</v>
      </c>
      <c r="J16031" s="133" t="s">
        <v>515</v>
      </c>
      <c r="K16031" s="133" t="s">
        <v>23279</v>
      </c>
      <c r="L16031" s="133" t="s">
        <v>769</v>
      </c>
      <c r="M16031" s="133" t="s">
        <v>476</v>
      </c>
      <c r="N16031">
        <v>2</v>
      </c>
      <c r="O16031">
        <v>3</v>
      </c>
      <c r="P16031" s="134">
        <v>107.72</v>
      </c>
    </row>
    <row r="16032" spans="2:16" x14ac:dyDescent="0.35">
      <c r="B16032" s="133" t="s">
        <v>466</v>
      </c>
      <c r="C16032" s="133" t="s">
        <v>517</v>
      </c>
      <c r="D16032" s="133" t="s">
        <v>518</v>
      </c>
      <c r="E16032" s="133" t="s">
        <v>40278</v>
      </c>
      <c r="F16032" s="133" t="s">
        <v>40279</v>
      </c>
      <c r="G16032" s="133" t="s">
        <v>27849</v>
      </c>
      <c r="H16032" s="133"/>
      <c r="I16032" s="133" t="s">
        <v>3837</v>
      </c>
      <c r="J16032" s="133" t="s">
        <v>3838</v>
      </c>
      <c r="K16032" s="133" t="s">
        <v>18166</v>
      </c>
      <c r="L16032" s="133" t="s">
        <v>703</v>
      </c>
      <c r="M16032" s="133" t="s">
        <v>476</v>
      </c>
      <c r="N16032">
        <v>1</v>
      </c>
      <c r="O16032">
        <v>2</v>
      </c>
      <c r="P16032" s="134">
        <v>107.65</v>
      </c>
    </row>
    <row r="16033" spans="2:16" x14ac:dyDescent="0.35">
      <c r="B16033" s="133" t="s">
        <v>466</v>
      </c>
      <c r="C16033" s="133" t="s">
        <v>517</v>
      </c>
      <c r="D16033" s="133" t="s">
        <v>518</v>
      </c>
      <c r="E16033" s="133" t="s">
        <v>40280</v>
      </c>
      <c r="F16033" s="133" t="s">
        <v>40281</v>
      </c>
      <c r="G16033" s="133" t="s">
        <v>23993</v>
      </c>
      <c r="H16033" s="133"/>
      <c r="I16033" s="133" t="s">
        <v>3113</v>
      </c>
      <c r="J16033" s="133" t="s">
        <v>596</v>
      </c>
      <c r="K16033" s="133" t="s">
        <v>16438</v>
      </c>
      <c r="L16033" s="133" t="s">
        <v>917</v>
      </c>
      <c r="M16033" s="133" t="s">
        <v>476</v>
      </c>
      <c r="N16033">
        <v>1</v>
      </c>
      <c r="O16033">
        <v>1</v>
      </c>
      <c r="P16033" s="134">
        <v>107.65</v>
      </c>
    </row>
    <row r="16034" spans="2:16" x14ac:dyDescent="0.35">
      <c r="B16034" s="133" t="s">
        <v>466</v>
      </c>
      <c r="C16034" s="133" t="s">
        <v>517</v>
      </c>
      <c r="D16034" s="133" t="s">
        <v>518</v>
      </c>
      <c r="E16034" s="133" t="s">
        <v>40282</v>
      </c>
      <c r="F16034" s="133" t="s">
        <v>8770</v>
      </c>
      <c r="G16034" s="133" t="s">
        <v>40283</v>
      </c>
      <c r="H16034" s="133"/>
      <c r="I16034" s="133" t="s">
        <v>514</v>
      </c>
      <c r="J16034" s="133" t="s">
        <v>515</v>
      </c>
      <c r="K16034" s="133" t="s">
        <v>564</v>
      </c>
      <c r="L16034" s="133" t="s">
        <v>969</v>
      </c>
      <c r="M16034" s="133" t="s">
        <v>476</v>
      </c>
      <c r="N16034">
        <v>2</v>
      </c>
      <c r="O16034">
        <v>2</v>
      </c>
      <c r="P16034" s="134">
        <v>107.6</v>
      </c>
    </row>
    <row r="16035" spans="2:16" x14ac:dyDescent="0.35">
      <c r="B16035" s="133" t="s">
        <v>466</v>
      </c>
      <c r="C16035" s="133" t="s">
        <v>517</v>
      </c>
      <c r="D16035" s="133" t="s">
        <v>518</v>
      </c>
      <c r="E16035" s="133" t="s">
        <v>40284</v>
      </c>
      <c r="F16035" s="133" t="s">
        <v>40285</v>
      </c>
      <c r="G16035" s="133" t="s">
        <v>30271</v>
      </c>
      <c r="H16035" s="133"/>
      <c r="I16035" s="133" t="s">
        <v>2872</v>
      </c>
      <c r="J16035" s="133" t="s">
        <v>1870</v>
      </c>
      <c r="K16035" s="133" t="s">
        <v>3492</v>
      </c>
      <c r="L16035" s="133" t="s">
        <v>1797</v>
      </c>
      <c r="M16035" s="133" t="s">
        <v>476</v>
      </c>
      <c r="N16035">
        <v>1</v>
      </c>
      <c r="O16035">
        <v>1</v>
      </c>
      <c r="P16035" s="134">
        <v>107.35</v>
      </c>
    </row>
    <row r="16036" spans="2:16" x14ac:dyDescent="0.35">
      <c r="B16036" s="133" t="s">
        <v>466</v>
      </c>
      <c r="C16036" s="133" t="s">
        <v>517</v>
      </c>
      <c r="D16036" s="133" t="s">
        <v>518</v>
      </c>
      <c r="E16036" s="133" t="s">
        <v>40286</v>
      </c>
      <c r="F16036" s="133" t="s">
        <v>40287</v>
      </c>
      <c r="G16036" s="133" t="s">
        <v>40288</v>
      </c>
      <c r="H16036" s="133"/>
      <c r="I16036" s="133" t="s">
        <v>40289</v>
      </c>
      <c r="J16036" s="133" t="s">
        <v>812</v>
      </c>
      <c r="K16036" s="133" t="s">
        <v>40290</v>
      </c>
      <c r="L16036" s="133" t="s">
        <v>1681</v>
      </c>
      <c r="M16036" s="133" t="s">
        <v>476</v>
      </c>
      <c r="N16036">
        <v>1</v>
      </c>
      <c r="O16036">
        <v>1</v>
      </c>
      <c r="P16036" s="134">
        <v>107.22</v>
      </c>
    </row>
    <row r="16037" spans="2:16" x14ac:dyDescent="0.35">
      <c r="B16037" s="133" t="s">
        <v>466</v>
      </c>
      <c r="C16037" s="133" t="s">
        <v>517</v>
      </c>
      <c r="D16037" s="133" t="s">
        <v>518</v>
      </c>
      <c r="E16037" s="133" t="s">
        <v>40291</v>
      </c>
      <c r="F16037" s="133" t="s">
        <v>40292</v>
      </c>
      <c r="G16037" s="133" t="s">
        <v>3626</v>
      </c>
      <c r="H16037" s="133"/>
      <c r="I16037" s="133" t="s">
        <v>514</v>
      </c>
      <c r="J16037" s="133" t="s">
        <v>515</v>
      </c>
      <c r="K16037" s="133" t="s">
        <v>564</v>
      </c>
      <c r="L16037" s="133" t="s">
        <v>969</v>
      </c>
      <c r="M16037" s="133" t="s">
        <v>476</v>
      </c>
      <c r="N16037">
        <v>1</v>
      </c>
      <c r="O16037">
        <v>1</v>
      </c>
      <c r="P16037" s="134">
        <v>107.16999999999999</v>
      </c>
    </row>
    <row r="16038" spans="2:16" x14ac:dyDescent="0.35">
      <c r="B16038" s="133" t="s">
        <v>466</v>
      </c>
      <c r="C16038" s="133" t="s">
        <v>517</v>
      </c>
      <c r="D16038" s="133" t="s">
        <v>518</v>
      </c>
      <c r="E16038" s="133" t="s">
        <v>40293</v>
      </c>
      <c r="F16038" s="133" t="s">
        <v>40294</v>
      </c>
      <c r="G16038" s="133" t="s">
        <v>20978</v>
      </c>
      <c r="H16038" s="133"/>
      <c r="I16038" s="133" t="s">
        <v>2757</v>
      </c>
      <c r="J16038" s="133" t="s">
        <v>1870</v>
      </c>
      <c r="K16038" s="133" t="s">
        <v>2758</v>
      </c>
      <c r="L16038" s="133" t="s">
        <v>969</v>
      </c>
      <c r="M16038" s="133" t="s">
        <v>476</v>
      </c>
      <c r="N16038">
        <v>2</v>
      </c>
      <c r="O16038">
        <v>2</v>
      </c>
      <c r="P16038" s="134">
        <v>107.12</v>
      </c>
    </row>
    <row r="16039" spans="2:16" x14ac:dyDescent="0.35">
      <c r="B16039" s="133" t="s">
        <v>466</v>
      </c>
      <c r="C16039" s="133" t="s">
        <v>517</v>
      </c>
      <c r="D16039" s="133" t="s">
        <v>518</v>
      </c>
      <c r="E16039" s="133" t="s">
        <v>30977</v>
      </c>
      <c r="F16039" s="133" t="s">
        <v>30978</v>
      </c>
      <c r="G16039" s="133" t="s">
        <v>13112</v>
      </c>
      <c r="H16039" s="133"/>
      <c r="I16039" s="133" t="s">
        <v>741</v>
      </c>
      <c r="J16039" s="133" t="s">
        <v>742</v>
      </c>
      <c r="K16039" s="133" t="s">
        <v>743</v>
      </c>
      <c r="L16039" s="133" t="s">
        <v>969</v>
      </c>
      <c r="M16039" s="133" t="s">
        <v>476</v>
      </c>
      <c r="N16039">
        <v>1</v>
      </c>
      <c r="O16039">
        <v>1</v>
      </c>
      <c r="P16039" s="134">
        <v>107.11</v>
      </c>
    </row>
    <row r="16040" spans="2:16" x14ac:dyDescent="0.35">
      <c r="B16040" s="133" t="s">
        <v>466</v>
      </c>
      <c r="C16040" s="133" t="s">
        <v>517</v>
      </c>
      <c r="D16040" s="133" t="s">
        <v>518</v>
      </c>
      <c r="E16040" s="133" t="s">
        <v>40295</v>
      </c>
      <c r="F16040" s="133" t="s">
        <v>40296</v>
      </c>
      <c r="G16040" s="133" t="s">
        <v>2944</v>
      </c>
      <c r="H16040" s="133"/>
      <c r="I16040" s="133" t="s">
        <v>514</v>
      </c>
      <c r="J16040" s="133" t="s">
        <v>515</v>
      </c>
      <c r="K16040" s="133" t="s">
        <v>564</v>
      </c>
      <c r="L16040" s="133" t="s">
        <v>4702</v>
      </c>
      <c r="M16040" s="133" t="s">
        <v>476</v>
      </c>
      <c r="N16040">
        <v>1</v>
      </c>
      <c r="O16040">
        <v>1</v>
      </c>
      <c r="P16040" s="134">
        <v>107.1</v>
      </c>
    </row>
    <row r="16041" spans="2:16" x14ac:dyDescent="0.35">
      <c r="B16041" s="133" t="s">
        <v>466</v>
      </c>
      <c r="C16041" s="133" t="s">
        <v>517</v>
      </c>
      <c r="D16041" s="133" t="s">
        <v>518</v>
      </c>
      <c r="E16041" s="133" t="s">
        <v>40297</v>
      </c>
      <c r="F16041" s="133" t="s">
        <v>40298</v>
      </c>
      <c r="G16041" s="133" t="s">
        <v>9261</v>
      </c>
      <c r="H16041" s="133" t="s">
        <v>9262</v>
      </c>
      <c r="I16041" s="133" t="s">
        <v>472</v>
      </c>
      <c r="J16041" s="133" t="s">
        <v>473</v>
      </c>
      <c r="K16041" s="133" t="s">
        <v>474</v>
      </c>
      <c r="L16041" s="133" t="s">
        <v>955</v>
      </c>
      <c r="M16041" s="133" t="s">
        <v>476</v>
      </c>
      <c r="N16041">
        <v>1</v>
      </c>
      <c r="O16041">
        <v>1</v>
      </c>
      <c r="P16041" s="134">
        <v>107.09</v>
      </c>
    </row>
    <row r="16042" spans="2:16" x14ac:dyDescent="0.35">
      <c r="B16042" s="133" t="s">
        <v>466</v>
      </c>
      <c r="C16042" s="133" t="s">
        <v>517</v>
      </c>
      <c r="D16042" s="133" t="s">
        <v>518</v>
      </c>
      <c r="E16042" s="133" t="s">
        <v>40299</v>
      </c>
      <c r="F16042" s="133" t="s">
        <v>40300</v>
      </c>
      <c r="G16042" s="133" t="s">
        <v>9261</v>
      </c>
      <c r="H16042" s="133" t="s">
        <v>40301</v>
      </c>
      <c r="I16042" s="133" t="s">
        <v>472</v>
      </c>
      <c r="J16042" s="133" t="s">
        <v>473</v>
      </c>
      <c r="K16042" s="133" t="s">
        <v>474</v>
      </c>
      <c r="L16042" s="133" t="s">
        <v>955</v>
      </c>
      <c r="M16042" s="133" t="s">
        <v>476</v>
      </c>
      <c r="N16042">
        <v>1</v>
      </c>
      <c r="O16042">
        <v>1</v>
      </c>
      <c r="P16042" s="134">
        <v>107.09</v>
      </c>
    </row>
    <row r="16043" spans="2:16" x14ac:dyDescent="0.35">
      <c r="B16043" s="133" t="s">
        <v>466</v>
      </c>
      <c r="C16043" s="133" t="s">
        <v>517</v>
      </c>
      <c r="D16043" s="133" t="s">
        <v>518</v>
      </c>
      <c r="E16043" s="133" t="s">
        <v>40302</v>
      </c>
      <c r="F16043" s="133" t="s">
        <v>40303</v>
      </c>
      <c r="G16043" s="133" t="s">
        <v>40304</v>
      </c>
      <c r="H16043" s="133"/>
      <c r="I16043" s="133" t="s">
        <v>1863</v>
      </c>
      <c r="J16043" s="133" t="s">
        <v>734</v>
      </c>
      <c r="K16043" s="133" t="s">
        <v>1864</v>
      </c>
      <c r="L16043" s="133" t="s">
        <v>769</v>
      </c>
      <c r="M16043" s="133" t="s">
        <v>476</v>
      </c>
      <c r="N16043">
        <v>1</v>
      </c>
      <c r="O16043">
        <v>1</v>
      </c>
      <c r="P16043" s="134">
        <v>107.06</v>
      </c>
    </row>
    <row r="16044" spans="2:16" x14ac:dyDescent="0.35">
      <c r="B16044" s="133" t="s">
        <v>466</v>
      </c>
      <c r="C16044" s="133" t="s">
        <v>517</v>
      </c>
      <c r="D16044" s="133" t="s">
        <v>518</v>
      </c>
      <c r="E16044" s="133" t="s">
        <v>40305</v>
      </c>
      <c r="F16044" s="133" t="s">
        <v>40306</v>
      </c>
      <c r="G16044" s="133" t="s">
        <v>8181</v>
      </c>
      <c r="H16044" s="133"/>
      <c r="I16044" s="133" t="s">
        <v>4934</v>
      </c>
      <c r="J16044" s="133" t="s">
        <v>515</v>
      </c>
      <c r="K16044" s="133" t="s">
        <v>8182</v>
      </c>
      <c r="L16044" s="133" t="s">
        <v>1119</v>
      </c>
      <c r="M16044" s="133" t="s">
        <v>476</v>
      </c>
      <c r="N16044">
        <v>1</v>
      </c>
      <c r="O16044">
        <v>1</v>
      </c>
      <c r="P16044" s="134">
        <v>107.06</v>
      </c>
    </row>
    <row r="16045" spans="2:16" x14ac:dyDescent="0.35">
      <c r="B16045" s="133" t="s">
        <v>466</v>
      </c>
      <c r="C16045" s="133" t="s">
        <v>517</v>
      </c>
      <c r="D16045" s="133" t="s">
        <v>518</v>
      </c>
      <c r="E16045" s="133" t="s">
        <v>32666</v>
      </c>
      <c r="F16045" s="133" t="s">
        <v>40307</v>
      </c>
      <c r="G16045" s="133" t="s">
        <v>4132</v>
      </c>
      <c r="H16045" s="133"/>
      <c r="I16045" s="133" t="s">
        <v>514</v>
      </c>
      <c r="J16045" s="133" t="s">
        <v>515</v>
      </c>
      <c r="K16045" s="133" t="s">
        <v>564</v>
      </c>
      <c r="L16045" s="133" t="s">
        <v>1119</v>
      </c>
      <c r="M16045" s="133" t="s">
        <v>476</v>
      </c>
      <c r="N16045">
        <v>1</v>
      </c>
      <c r="O16045">
        <v>2</v>
      </c>
      <c r="P16045" s="134">
        <v>106.91</v>
      </c>
    </row>
    <row r="16046" spans="2:16" x14ac:dyDescent="0.35">
      <c r="B16046" s="133" t="s">
        <v>466</v>
      </c>
      <c r="C16046" s="133" t="s">
        <v>517</v>
      </c>
      <c r="D16046" s="133" t="s">
        <v>518</v>
      </c>
      <c r="E16046" s="133" t="s">
        <v>40308</v>
      </c>
      <c r="F16046" s="133" t="s">
        <v>40309</v>
      </c>
      <c r="G16046" s="133" t="s">
        <v>19656</v>
      </c>
      <c r="H16046" s="133" t="s">
        <v>30418</v>
      </c>
      <c r="I16046" s="133" t="s">
        <v>630</v>
      </c>
      <c r="J16046" s="133" t="s">
        <v>596</v>
      </c>
      <c r="K16046" s="133" t="s">
        <v>631</v>
      </c>
      <c r="L16046" s="133" t="s">
        <v>969</v>
      </c>
      <c r="M16046" s="133" t="s">
        <v>476</v>
      </c>
      <c r="N16046">
        <v>1</v>
      </c>
      <c r="O16046">
        <v>1</v>
      </c>
      <c r="P16046" s="134">
        <v>106.8</v>
      </c>
    </row>
    <row r="16047" spans="2:16" x14ac:dyDescent="0.35">
      <c r="B16047" s="133" t="s">
        <v>466</v>
      </c>
      <c r="C16047" s="133" t="s">
        <v>517</v>
      </c>
      <c r="D16047" s="133" t="s">
        <v>518</v>
      </c>
      <c r="E16047" s="133" t="s">
        <v>40310</v>
      </c>
      <c r="F16047" s="133" t="s">
        <v>40311</v>
      </c>
      <c r="G16047" s="133" t="s">
        <v>17089</v>
      </c>
      <c r="H16047" s="133" t="s">
        <v>17090</v>
      </c>
      <c r="I16047" s="133" t="s">
        <v>557</v>
      </c>
      <c r="J16047" s="133" t="s">
        <v>515</v>
      </c>
      <c r="K16047" s="133" t="s">
        <v>558</v>
      </c>
      <c r="L16047" s="133" t="s">
        <v>1681</v>
      </c>
      <c r="M16047" s="133" t="s">
        <v>476</v>
      </c>
      <c r="N16047">
        <v>1</v>
      </c>
      <c r="O16047">
        <v>1</v>
      </c>
      <c r="P16047" s="134">
        <v>106.53999999999999</v>
      </c>
    </row>
    <row r="16048" spans="2:16" x14ac:dyDescent="0.35">
      <c r="B16048" s="133" t="s">
        <v>466</v>
      </c>
      <c r="C16048" s="133" t="s">
        <v>517</v>
      </c>
      <c r="D16048" s="133" t="s">
        <v>518</v>
      </c>
      <c r="E16048" s="133" t="s">
        <v>40312</v>
      </c>
      <c r="F16048" s="133" t="s">
        <v>40313</v>
      </c>
      <c r="G16048" s="133" t="s">
        <v>8635</v>
      </c>
      <c r="H16048" s="133"/>
      <c r="I16048" s="133" t="s">
        <v>1921</v>
      </c>
      <c r="J16048" s="133" t="s">
        <v>1147</v>
      </c>
      <c r="K16048" s="133" t="s">
        <v>1922</v>
      </c>
      <c r="L16048" s="133" t="s">
        <v>1619</v>
      </c>
      <c r="M16048" s="133" t="s">
        <v>476</v>
      </c>
      <c r="N16048">
        <v>1</v>
      </c>
      <c r="O16048">
        <v>1</v>
      </c>
      <c r="P16048" s="134">
        <v>106.53999999999999</v>
      </c>
    </row>
    <row r="16049" spans="2:16" x14ac:dyDescent="0.35">
      <c r="B16049" s="133" t="s">
        <v>466</v>
      </c>
      <c r="C16049" s="133" t="s">
        <v>517</v>
      </c>
      <c r="D16049" s="133" t="s">
        <v>518</v>
      </c>
      <c r="E16049" s="133" t="s">
        <v>40314</v>
      </c>
      <c r="F16049" s="133" t="s">
        <v>40315</v>
      </c>
      <c r="G16049" s="133" t="s">
        <v>21855</v>
      </c>
      <c r="H16049" s="133"/>
      <c r="I16049" s="133" t="s">
        <v>2239</v>
      </c>
      <c r="J16049" s="133" t="s">
        <v>596</v>
      </c>
      <c r="K16049" s="133" t="s">
        <v>2240</v>
      </c>
      <c r="L16049" s="133" t="s">
        <v>969</v>
      </c>
      <c r="M16049" s="133" t="s">
        <v>476</v>
      </c>
      <c r="N16049">
        <v>1</v>
      </c>
      <c r="O16049">
        <v>1</v>
      </c>
      <c r="P16049" s="134">
        <v>106.49</v>
      </c>
    </row>
    <row r="16050" spans="2:16" x14ac:dyDescent="0.35">
      <c r="B16050" s="133" t="s">
        <v>466</v>
      </c>
      <c r="C16050" s="133" t="s">
        <v>517</v>
      </c>
      <c r="D16050" s="133" t="s">
        <v>518</v>
      </c>
      <c r="E16050" s="133" t="s">
        <v>40316</v>
      </c>
      <c r="F16050" s="133" t="s">
        <v>40317</v>
      </c>
      <c r="G16050" s="133" t="s">
        <v>39226</v>
      </c>
      <c r="H16050" s="133"/>
      <c r="I16050" s="133" t="s">
        <v>1747</v>
      </c>
      <c r="J16050" s="133" t="s">
        <v>596</v>
      </c>
      <c r="K16050" s="133" t="s">
        <v>31510</v>
      </c>
      <c r="L16050" s="133" t="s">
        <v>2296</v>
      </c>
      <c r="M16050" s="133" t="s">
        <v>476</v>
      </c>
      <c r="N16050">
        <v>1</v>
      </c>
      <c r="O16050">
        <v>1</v>
      </c>
      <c r="P16050" s="134">
        <v>106.45</v>
      </c>
    </row>
    <row r="16051" spans="2:16" x14ac:dyDescent="0.35">
      <c r="B16051" s="133" t="s">
        <v>466</v>
      </c>
      <c r="C16051" s="133" t="s">
        <v>517</v>
      </c>
      <c r="D16051" s="133" t="s">
        <v>518</v>
      </c>
      <c r="E16051" s="133" t="s">
        <v>40318</v>
      </c>
      <c r="F16051" s="133" t="s">
        <v>40319</v>
      </c>
      <c r="G16051" s="133" t="s">
        <v>40320</v>
      </c>
      <c r="H16051" s="133"/>
      <c r="I16051" s="133" t="s">
        <v>40321</v>
      </c>
      <c r="J16051" s="133" t="s">
        <v>742</v>
      </c>
      <c r="K16051" s="133" t="s">
        <v>40322</v>
      </c>
      <c r="L16051" s="133" t="s">
        <v>2296</v>
      </c>
      <c r="M16051" s="133" t="s">
        <v>476</v>
      </c>
      <c r="N16051">
        <v>1</v>
      </c>
      <c r="O16051">
        <v>1</v>
      </c>
      <c r="P16051" s="134">
        <v>106.41</v>
      </c>
    </row>
    <row r="16052" spans="2:16" x14ac:dyDescent="0.35">
      <c r="B16052" s="133" t="s">
        <v>466</v>
      </c>
      <c r="C16052" s="133" t="s">
        <v>517</v>
      </c>
      <c r="D16052" s="133" t="s">
        <v>518</v>
      </c>
      <c r="E16052" s="133" t="s">
        <v>40323</v>
      </c>
      <c r="F16052" s="133" t="s">
        <v>40324</v>
      </c>
      <c r="G16052" s="133" t="s">
        <v>7880</v>
      </c>
      <c r="H16052" s="133" t="s">
        <v>7881</v>
      </c>
      <c r="I16052" s="133" t="s">
        <v>6899</v>
      </c>
      <c r="J16052" s="133" t="s">
        <v>515</v>
      </c>
      <c r="K16052" s="133" t="s">
        <v>6900</v>
      </c>
      <c r="L16052" s="133" t="s">
        <v>2296</v>
      </c>
      <c r="M16052" s="133" t="s">
        <v>476</v>
      </c>
      <c r="N16052">
        <v>3</v>
      </c>
      <c r="O16052">
        <v>3</v>
      </c>
      <c r="P16052" s="134">
        <v>106.28</v>
      </c>
    </row>
    <row r="16053" spans="2:16" x14ac:dyDescent="0.35">
      <c r="B16053" s="133" t="s">
        <v>466</v>
      </c>
      <c r="C16053" s="133" t="s">
        <v>517</v>
      </c>
      <c r="D16053" s="133" t="s">
        <v>518</v>
      </c>
      <c r="E16053" s="133" t="s">
        <v>40325</v>
      </c>
      <c r="F16053" s="133" t="s">
        <v>40326</v>
      </c>
      <c r="G16053" s="133" t="s">
        <v>14339</v>
      </c>
      <c r="H16053" s="133"/>
      <c r="I16053" s="133" t="s">
        <v>472</v>
      </c>
      <c r="J16053" s="133" t="s">
        <v>473</v>
      </c>
      <c r="K16053" s="133" t="s">
        <v>474</v>
      </c>
      <c r="L16053" s="133" t="s">
        <v>2430</v>
      </c>
      <c r="M16053" s="133" t="s">
        <v>476</v>
      </c>
      <c r="N16053">
        <v>1</v>
      </c>
      <c r="O16053">
        <v>1</v>
      </c>
      <c r="P16053" s="134">
        <v>106.22</v>
      </c>
    </row>
    <row r="16054" spans="2:16" x14ac:dyDescent="0.35">
      <c r="B16054" s="133" t="s">
        <v>466</v>
      </c>
      <c r="C16054" s="133" t="s">
        <v>517</v>
      </c>
      <c r="D16054" s="133" t="s">
        <v>518</v>
      </c>
      <c r="E16054" s="133" t="s">
        <v>16369</v>
      </c>
      <c r="F16054" s="133" t="s">
        <v>16370</v>
      </c>
      <c r="G16054" s="133" t="s">
        <v>3618</v>
      </c>
      <c r="H16054" s="133"/>
      <c r="I16054" s="133" t="s">
        <v>472</v>
      </c>
      <c r="J16054" s="133" t="s">
        <v>473</v>
      </c>
      <c r="K16054" s="133" t="s">
        <v>504</v>
      </c>
      <c r="L16054" s="133" t="s">
        <v>2430</v>
      </c>
      <c r="M16054" s="133" t="s">
        <v>476</v>
      </c>
      <c r="N16054">
        <v>1</v>
      </c>
      <c r="O16054">
        <v>1</v>
      </c>
      <c r="P16054" s="134">
        <v>106.22</v>
      </c>
    </row>
    <row r="16055" spans="2:16" x14ac:dyDescent="0.35">
      <c r="B16055" s="133" t="s">
        <v>466</v>
      </c>
      <c r="C16055" s="133" t="s">
        <v>517</v>
      </c>
      <c r="D16055" s="133" t="s">
        <v>518</v>
      </c>
      <c r="E16055" s="133" t="s">
        <v>40327</v>
      </c>
      <c r="F16055" s="133" t="s">
        <v>40328</v>
      </c>
      <c r="G16055" s="133" t="s">
        <v>14339</v>
      </c>
      <c r="H16055" s="133"/>
      <c r="I16055" s="133" t="s">
        <v>472</v>
      </c>
      <c r="J16055" s="133" t="s">
        <v>473</v>
      </c>
      <c r="K16055" s="133" t="s">
        <v>474</v>
      </c>
      <c r="L16055" s="133" t="s">
        <v>18224</v>
      </c>
      <c r="M16055" s="133" t="s">
        <v>476</v>
      </c>
      <c r="N16055">
        <v>1</v>
      </c>
      <c r="O16055">
        <v>2</v>
      </c>
      <c r="P16055" s="134">
        <v>106.22</v>
      </c>
    </row>
    <row r="16056" spans="2:16" x14ac:dyDescent="0.35">
      <c r="B16056" s="133" t="s">
        <v>466</v>
      </c>
      <c r="C16056" s="133" t="s">
        <v>517</v>
      </c>
      <c r="D16056" s="133" t="s">
        <v>518</v>
      </c>
      <c r="E16056" s="133" t="s">
        <v>40329</v>
      </c>
      <c r="F16056" s="133" t="s">
        <v>40330</v>
      </c>
      <c r="G16056" s="133" t="s">
        <v>4132</v>
      </c>
      <c r="H16056" s="133"/>
      <c r="I16056" s="133" t="s">
        <v>514</v>
      </c>
      <c r="J16056" s="133" t="s">
        <v>515</v>
      </c>
      <c r="K16056" s="133" t="s">
        <v>564</v>
      </c>
      <c r="L16056" s="133" t="s">
        <v>5957</v>
      </c>
      <c r="M16056" s="133" t="s">
        <v>476</v>
      </c>
      <c r="N16056">
        <v>1</v>
      </c>
      <c r="O16056">
        <v>1</v>
      </c>
      <c r="P16056" s="134">
        <v>106.2</v>
      </c>
    </row>
    <row r="16057" spans="2:16" x14ac:dyDescent="0.35">
      <c r="B16057" s="133" t="s">
        <v>466</v>
      </c>
      <c r="C16057" s="133" t="s">
        <v>517</v>
      </c>
      <c r="D16057" s="133" t="s">
        <v>518</v>
      </c>
      <c r="E16057" s="133" t="s">
        <v>40331</v>
      </c>
      <c r="F16057" s="133" t="s">
        <v>40332</v>
      </c>
      <c r="G16057" s="133" t="s">
        <v>4132</v>
      </c>
      <c r="H16057" s="133"/>
      <c r="I16057" s="133" t="s">
        <v>514</v>
      </c>
      <c r="J16057" s="133" t="s">
        <v>515</v>
      </c>
      <c r="K16057" s="133" t="s">
        <v>564</v>
      </c>
      <c r="L16057" s="133" t="s">
        <v>769</v>
      </c>
      <c r="M16057" s="133" t="s">
        <v>476</v>
      </c>
      <c r="N16057">
        <v>1</v>
      </c>
      <c r="O16057">
        <v>1</v>
      </c>
      <c r="P16057" s="134">
        <v>106.2</v>
      </c>
    </row>
    <row r="16058" spans="2:16" x14ac:dyDescent="0.35">
      <c r="B16058" s="133" t="s">
        <v>466</v>
      </c>
      <c r="C16058" s="133" t="s">
        <v>517</v>
      </c>
      <c r="D16058" s="133" t="s">
        <v>518</v>
      </c>
      <c r="E16058" s="133" t="s">
        <v>23053</v>
      </c>
      <c r="F16058" s="133" t="s">
        <v>19980</v>
      </c>
      <c r="G16058" s="133" t="s">
        <v>39202</v>
      </c>
      <c r="H16058" s="133"/>
      <c r="I16058" s="133" t="s">
        <v>14540</v>
      </c>
      <c r="J16058" s="133" t="s">
        <v>515</v>
      </c>
      <c r="K16058" s="133" t="s">
        <v>6080</v>
      </c>
      <c r="L16058" s="133" t="s">
        <v>955</v>
      </c>
      <c r="M16058" s="133" t="s">
        <v>476</v>
      </c>
      <c r="N16058">
        <v>1</v>
      </c>
      <c r="O16058">
        <v>1</v>
      </c>
      <c r="P16058" s="134">
        <v>106.14</v>
      </c>
    </row>
    <row r="16059" spans="2:16" x14ac:dyDescent="0.35">
      <c r="B16059" s="133" t="s">
        <v>466</v>
      </c>
      <c r="C16059" s="133" t="s">
        <v>517</v>
      </c>
      <c r="D16059" s="133" t="s">
        <v>518</v>
      </c>
      <c r="E16059" s="133" t="s">
        <v>40333</v>
      </c>
      <c r="F16059" s="133" t="s">
        <v>40334</v>
      </c>
      <c r="G16059" s="133" t="s">
        <v>40335</v>
      </c>
      <c r="H16059" s="133"/>
      <c r="I16059" s="133" t="s">
        <v>646</v>
      </c>
      <c r="J16059" s="133" t="s">
        <v>541</v>
      </c>
      <c r="K16059" s="133" t="s">
        <v>647</v>
      </c>
      <c r="L16059" s="133" t="s">
        <v>2430</v>
      </c>
      <c r="M16059" s="133" t="s">
        <v>476</v>
      </c>
      <c r="N16059">
        <v>1</v>
      </c>
      <c r="O16059">
        <v>1</v>
      </c>
      <c r="P16059" s="134">
        <v>106.06</v>
      </c>
    </row>
    <row r="16060" spans="2:16" x14ac:dyDescent="0.35">
      <c r="B16060" s="133" t="s">
        <v>466</v>
      </c>
      <c r="C16060" s="133" t="s">
        <v>517</v>
      </c>
      <c r="D16060" s="133" t="s">
        <v>518</v>
      </c>
      <c r="E16060" s="133" t="s">
        <v>40336</v>
      </c>
      <c r="F16060" s="133" t="s">
        <v>40337</v>
      </c>
      <c r="G16060" s="133" t="s">
        <v>32131</v>
      </c>
      <c r="H16060" s="133"/>
      <c r="I16060" s="133" t="s">
        <v>1921</v>
      </c>
      <c r="J16060" s="133" t="s">
        <v>1147</v>
      </c>
      <c r="K16060" s="133" t="s">
        <v>1922</v>
      </c>
      <c r="L16060" s="133" t="s">
        <v>917</v>
      </c>
      <c r="M16060" s="133" t="s">
        <v>476</v>
      </c>
      <c r="N16060">
        <v>1</v>
      </c>
      <c r="O16060">
        <v>1</v>
      </c>
      <c r="P16060" s="134">
        <v>106.05</v>
      </c>
    </row>
    <row r="16061" spans="2:16" x14ac:dyDescent="0.35">
      <c r="B16061" s="133" t="s">
        <v>466</v>
      </c>
      <c r="C16061" s="133" t="s">
        <v>467</v>
      </c>
      <c r="D16061" s="133" t="s">
        <v>10391</v>
      </c>
      <c r="E16061" s="133" t="s">
        <v>40338</v>
      </c>
      <c r="F16061" s="133" t="s">
        <v>40339</v>
      </c>
      <c r="G16061" s="133" t="s">
        <v>40340</v>
      </c>
      <c r="H16061" s="133"/>
      <c r="I16061" s="133" t="s">
        <v>22991</v>
      </c>
      <c r="J16061" s="133" t="s">
        <v>1783</v>
      </c>
      <c r="K16061" s="133" t="s">
        <v>40341</v>
      </c>
      <c r="L16061" s="133" t="s">
        <v>475</v>
      </c>
      <c r="M16061" s="133" t="s">
        <v>476</v>
      </c>
      <c r="N16061">
        <v>1</v>
      </c>
      <c r="O16061">
        <v>1</v>
      </c>
      <c r="P16061" s="134">
        <v>106</v>
      </c>
    </row>
    <row r="16062" spans="2:16" x14ac:dyDescent="0.35">
      <c r="B16062" s="133" t="s">
        <v>466</v>
      </c>
      <c r="C16062" s="133" t="s">
        <v>517</v>
      </c>
      <c r="D16062" s="133" t="s">
        <v>518</v>
      </c>
      <c r="E16062" s="133" t="s">
        <v>40342</v>
      </c>
      <c r="F16062" s="133" t="s">
        <v>40343</v>
      </c>
      <c r="G16062" s="133" t="s">
        <v>26313</v>
      </c>
      <c r="H16062" s="133"/>
      <c r="I16062" s="133" t="s">
        <v>2799</v>
      </c>
      <c r="J16062" s="133" t="s">
        <v>877</v>
      </c>
      <c r="K16062" s="133" t="s">
        <v>2864</v>
      </c>
      <c r="L16062" s="133" t="s">
        <v>1681</v>
      </c>
      <c r="M16062" s="133" t="s">
        <v>476</v>
      </c>
      <c r="N16062">
        <v>1</v>
      </c>
      <c r="O16062">
        <v>1</v>
      </c>
      <c r="P16062" s="134">
        <v>105.99</v>
      </c>
    </row>
    <row r="16063" spans="2:16" x14ac:dyDescent="0.35">
      <c r="B16063" s="133" t="s">
        <v>466</v>
      </c>
      <c r="C16063" s="133" t="s">
        <v>517</v>
      </c>
      <c r="D16063" s="133" t="s">
        <v>518</v>
      </c>
      <c r="E16063" s="133" t="s">
        <v>40344</v>
      </c>
      <c r="F16063" s="133" t="s">
        <v>40345</v>
      </c>
      <c r="G16063" s="133" t="s">
        <v>4132</v>
      </c>
      <c r="H16063" s="133"/>
      <c r="I16063" s="133" t="s">
        <v>514</v>
      </c>
      <c r="J16063" s="133" t="s">
        <v>515</v>
      </c>
      <c r="K16063" s="133" t="s">
        <v>564</v>
      </c>
      <c r="L16063" s="133" t="s">
        <v>769</v>
      </c>
      <c r="M16063" s="133" t="s">
        <v>476</v>
      </c>
      <c r="N16063">
        <v>2</v>
      </c>
      <c r="O16063">
        <v>4</v>
      </c>
      <c r="P16063" s="134">
        <v>105.98</v>
      </c>
    </row>
    <row r="16064" spans="2:16" x14ac:dyDescent="0.35">
      <c r="B16064" s="133" t="s">
        <v>466</v>
      </c>
      <c r="C16064" s="133" t="s">
        <v>517</v>
      </c>
      <c r="D16064" s="133" t="s">
        <v>518</v>
      </c>
      <c r="E16064" s="133" t="s">
        <v>40346</v>
      </c>
      <c r="F16064" s="133" t="s">
        <v>40347</v>
      </c>
      <c r="G16064" s="133" t="s">
        <v>40348</v>
      </c>
      <c r="H16064" s="133"/>
      <c r="I16064" s="133" t="s">
        <v>595</v>
      </c>
      <c r="J16064" s="133" t="s">
        <v>596</v>
      </c>
      <c r="K16064" s="133" t="s">
        <v>12641</v>
      </c>
      <c r="L16064" s="133" t="s">
        <v>703</v>
      </c>
      <c r="M16064" s="133" t="s">
        <v>476</v>
      </c>
      <c r="N16064">
        <v>1</v>
      </c>
      <c r="O16064">
        <v>2</v>
      </c>
      <c r="P16064" s="134">
        <v>105.98</v>
      </c>
    </row>
    <row r="16065" spans="2:16" x14ac:dyDescent="0.35">
      <c r="B16065" s="133" t="s">
        <v>466</v>
      </c>
      <c r="C16065" s="133" t="s">
        <v>517</v>
      </c>
      <c r="D16065" s="133" t="s">
        <v>518</v>
      </c>
      <c r="E16065" s="133" t="s">
        <v>40349</v>
      </c>
      <c r="F16065" s="133" t="s">
        <v>40350</v>
      </c>
      <c r="G16065" s="133" t="s">
        <v>20453</v>
      </c>
      <c r="H16065" s="133"/>
      <c r="I16065" s="133" t="s">
        <v>613</v>
      </c>
      <c r="J16065" s="133" t="s">
        <v>515</v>
      </c>
      <c r="K16065" s="133" t="s">
        <v>614</v>
      </c>
      <c r="L16065" s="133" t="s">
        <v>1410</v>
      </c>
      <c r="M16065" s="133" t="s">
        <v>476</v>
      </c>
      <c r="N16065">
        <v>1</v>
      </c>
      <c r="O16065">
        <v>2</v>
      </c>
      <c r="P16065" s="134">
        <v>105.97</v>
      </c>
    </row>
    <row r="16066" spans="2:16" x14ac:dyDescent="0.35">
      <c r="B16066" s="133" t="s">
        <v>466</v>
      </c>
      <c r="C16066" s="133" t="s">
        <v>517</v>
      </c>
      <c r="D16066" s="133" t="s">
        <v>518</v>
      </c>
      <c r="E16066" s="133" t="s">
        <v>40351</v>
      </c>
      <c r="F16066" s="133" t="s">
        <v>40352</v>
      </c>
      <c r="G16066" s="133" t="s">
        <v>28196</v>
      </c>
      <c r="H16066" s="133" t="s">
        <v>28197</v>
      </c>
      <c r="I16066" s="133" t="s">
        <v>1072</v>
      </c>
      <c r="J16066" s="133" t="s">
        <v>515</v>
      </c>
      <c r="K16066" s="133" t="s">
        <v>1073</v>
      </c>
      <c r="L16066" s="133" t="s">
        <v>917</v>
      </c>
      <c r="M16066" s="133" t="s">
        <v>476</v>
      </c>
      <c r="N16066">
        <v>1</v>
      </c>
      <c r="O16066">
        <v>1</v>
      </c>
      <c r="P16066" s="134">
        <v>105.96000000000001</v>
      </c>
    </row>
    <row r="16067" spans="2:16" x14ac:dyDescent="0.35">
      <c r="B16067" s="133" t="s">
        <v>466</v>
      </c>
      <c r="C16067" s="133" t="s">
        <v>517</v>
      </c>
      <c r="D16067" s="133" t="s">
        <v>518</v>
      </c>
      <c r="E16067" s="133" t="s">
        <v>40353</v>
      </c>
      <c r="F16067" s="133" t="s">
        <v>40354</v>
      </c>
      <c r="G16067" s="133" t="s">
        <v>40355</v>
      </c>
      <c r="H16067" s="133"/>
      <c r="I16067" s="133" t="s">
        <v>534</v>
      </c>
      <c r="J16067" s="133" t="s">
        <v>473</v>
      </c>
      <c r="K16067" s="133" t="s">
        <v>585</v>
      </c>
      <c r="L16067" s="133" t="s">
        <v>703</v>
      </c>
      <c r="M16067" s="133" t="s">
        <v>476</v>
      </c>
      <c r="N16067">
        <v>1</v>
      </c>
      <c r="O16067">
        <v>1</v>
      </c>
      <c r="P16067" s="134">
        <v>105.95</v>
      </c>
    </row>
    <row r="16068" spans="2:16" x14ac:dyDescent="0.35">
      <c r="B16068" s="133" t="s">
        <v>466</v>
      </c>
      <c r="C16068" s="133" t="s">
        <v>517</v>
      </c>
      <c r="D16068" s="133" t="s">
        <v>518</v>
      </c>
      <c r="E16068" s="133" t="s">
        <v>40356</v>
      </c>
      <c r="F16068" s="133" t="s">
        <v>40357</v>
      </c>
      <c r="G16068" s="133" t="s">
        <v>551</v>
      </c>
      <c r="H16068" s="133"/>
      <c r="I16068" s="133" t="s">
        <v>514</v>
      </c>
      <c r="J16068" s="133" t="s">
        <v>515</v>
      </c>
      <c r="K16068" s="133" t="s">
        <v>552</v>
      </c>
      <c r="L16068" s="133" t="s">
        <v>769</v>
      </c>
      <c r="M16068" s="133" t="s">
        <v>476</v>
      </c>
      <c r="N16068">
        <v>1</v>
      </c>
      <c r="O16068">
        <v>1</v>
      </c>
      <c r="P16068" s="134">
        <v>105.87</v>
      </c>
    </row>
    <row r="16069" spans="2:16" x14ac:dyDescent="0.35">
      <c r="B16069" s="133" t="s">
        <v>466</v>
      </c>
      <c r="C16069" s="133" t="s">
        <v>517</v>
      </c>
      <c r="D16069" s="133" t="s">
        <v>518</v>
      </c>
      <c r="E16069" s="133" t="s">
        <v>40358</v>
      </c>
      <c r="F16069" s="133" t="s">
        <v>40359</v>
      </c>
      <c r="G16069" s="133" t="s">
        <v>10856</v>
      </c>
      <c r="H16069" s="133"/>
      <c r="I16069" s="133" t="s">
        <v>1719</v>
      </c>
      <c r="J16069" s="133" t="s">
        <v>596</v>
      </c>
      <c r="K16069" s="133" t="s">
        <v>10857</v>
      </c>
      <c r="L16069" s="133" t="s">
        <v>1406</v>
      </c>
      <c r="M16069" s="133" t="s">
        <v>476</v>
      </c>
      <c r="N16069">
        <v>1</v>
      </c>
      <c r="O16069">
        <v>1</v>
      </c>
      <c r="P16069" s="134">
        <v>105.84</v>
      </c>
    </row>
    <row r="16070" spans="2:16" x14ac:dyDescent="0.35">
      <c r="B16070" s="133" t="s">
        <v>466</v>
      </c>
      <c r="C16070" s="133" t="s">
        <v>517</v>
      </c>
      <c r="D16070" s="133" t="s">
        <v>518</v>
      </c>
      <c r="E16070" s="133" t="s">
        <v>40360</v>
      </c>
      <c r="F16070" s="133" t="s">
        <v>40361</v>
      </c>
      <c r="G16070" s="133" t="s">
        <v>22853</v>
      </c>
      <c r="H16070" s="133"/>
      <c r="I16070" s="133" t="s">
        <v>2789</v>
      </c>
      <c r="J16070" s="133" t="s">
        <v>727</v>
      </c>
      <c r="K16070" s="133" t="s">
        <v>15235</v>
      </c>
      <c r="L16070" s="133" t="s">
        <v>969</v>
      </c>
      <c r="M16070" s="133" t="s">
        <v>476</v>
      </c>
      <c r="N16070">
        <v>1</v>
      </c>
      <c r="O16070">
        <v>1</v>
      </c>
      <c r="P16070" s="134">
        <v>105.73</v>
      </c>
    </row>
    <row r="16071" spans="2:16" x14ac:dyDescent="0.35">
      <c r="B16071" s="133" t="s">
        <v>466</v>
      </c>
      <c r="C16071" s="133" t="s">
        <v>517</v>
      </c>
      <c r="D16071" s="133" t="s">
        <v>518</v>
      </c>
      <c r="E16071" s="133" t="s">
        <v>40362</v>
      </c>
      <c r="F16071" s="133" t="s">
        <v>40363</v>
      </c>
      <c r="G16071" s="133" t="s">
        <v>13909</v>
      </c>
      <c r="H16071" s="133"/>
      <c r="I16071" s="133" t="s">
        <v>3961</v>
      </c>
      <c r="J16071" s="133" t="s">
        <v>596</v>
      </c>
      <c r="K16071" s="133" t="s">
        <v>13910</v>
      </c>
      <c r="L16071" s="133" t="s">
        <v>703</v>
      </c>
      <c r="M16071" s="133" t="s">
        <v>476</v>
      </c>
      <c r="N16071">
        <v>1</v>
      </c>
      <c r="O16071">
        <v>1</v>
      </c>
      <c r="P16071" s="134">
        <v>105.63</v>
      </c>
    </row>
    <row r="16072" spans="2:16" x14ac:dyDescent="0.35">
      <c r="B16072" s="133" t="s">
        <v>466</v>
      </c>
      <c r="C16072" s="133" t="s">
        <v>517</v>
      </c>
      <c r="D16072" s="133" t="s">
        <v>518</v>
      </c>
      <c r="E16072" s="133" t="s">
        <v>40364</v>
      </c>
      <c r="F16072" s="133" t="s">
        <v>40365</v>
      </c>
      <c r="G16072" s="133" t="s">
        <v>21410</v>
      </c>
      <c r="H16072" s="133"/>
      <c r="I16072" s="133" t="s">
        <v>890</v>
      </c>
      <c r="J16072" s="133" t="s">
        <v>473</v>
      </c>
      <c r="K16072" s="133" t="s">
        <v>891</v>
      </c>
      <c r="L16072" s="133" t="s">
        <v>1410</v>
      </c>
      <c r="M16072" s="133" t="s">
        <v>476</v>
      </c>
      <c r="N16072">
        <v>1</v>
      </c>
      <c r="O16072">
        <v>1</v>
      </c>
      <c r="P16072" s="134">
        <v>105.62</v>
      </c>
    </row>
    <row r="16073" spans="2:16" x14ac:dyDescent="0.35">
      <c r="B16073" s="133" t="s">
        <v>466</v>
      </c>
      <c r="C16073" s="133" t="s">
        <v>517</v>
      </c>
      <c r="D16073" s="133" t="s">
        <v>518</v>
      </c>
      <c r="E16073" s="133" t="s">
        <v>23489</v>
      </c>
      <c r="F16073" s="133" t="s">
        <v>40366</v>
      </c>
      <c r="G16073" s="133" t="s">
        <v>23491</v>
      </c>
      <c r="H16073" s="133"/>
      <c r="I16073" s="133" t="s">
        <v>741</v>
      </c>
      <c r="J16073" s="133" t="s">
        <v>742</v>
      </c>
      <c r="K16073" s="133" t="s">
        <v>5865</v>
      </c>
      <c r="L16073" s="133" t="s">
        <v>769</v>
      </c>
      <c r="M16073" s="133" t="s">
        <v>476</v>
      </c>
      <c r="N16073">
        <v>1</v>
      </c>
      <c r="O16073">
        <v>1</v>
      </c>
      <c r="P16073" s="134">
        <v>105.61</v>
      </c>
    </row>
    <row r="16074" spans="2:16" x14ac:dyDescent="0.35">
      <c r="B16074" s="133" t="s">
        <v>466</v>
      </c>
      <c r="C16074" s="133" t="s">
        <v>517</v>
      </c>
      <c r="D16074" s="133" t="s">
        <v>518</v>
      </c>
      <c r="E16074" s="133" t="s">
        <v>40367</v>
      </c>
      <c r="F16074" s="133" t="s">
        <v>40368</v>
      </c>
      <c r="G16074" s="133" t="s">
        <v>23491</v>
      </c>
      <c r="H16074" s="133"/>
      <c r="I16074" s="133" t="s">
        <v>741</v>
      </c>
      <c r="J16074" s="133" t="s">
        <v>742</v>
      </c>
      <c r="K16074" s="133" t="s">
        <v>5865</v>
      </c>
      <c r="L16074" s="133" t="s">
        <v>769</v>
      </c>
      <c r="M16074" s="133" t="s">
        <v>476</v>
      </c>
      <c r="N16074">
        <v>1</v>
      </c>
      <c r="O16074">
        <v>1</v>
      </c>
      <c r="P16074" s="134">
        <v>105.61</v>
      </c>
    </row>
    <row r="16075" spans="2:16" x14ac:dyDescent="0.35">
      <c r="B16075" s="133" t="s">
        <v>466</v>
      </c>
      <c r="C16075" s="133" t="s">
        <v>517</v>
      </c>
      <c r="D16075" s="133" t="s">
        <v>518</v>
      </c>
      <c r="E16075" s="133" t="s">
        <v>40369</v>
      </c>
      <c r="F16075" s="133" t="s">
        <v>40370</v>
      </c>
      <c r="G16075" s="133" t="s">
        <v>23491</v>
      </c>
      <c r="H16075" s="133"/>
      <c r="I16075" s="133" t="s">
        <v>741</v>
      </c>
      <c r="J16075" s="133" t="s">
        <v>742</v>
      </c>
      <c r="K16075" s="133" t="s">
        <v>5865</v>
      </c>
      <c r="L16075" s="133" t="s">
        <v>769</v>
      </c>
      <c r="M16075" s="133" t="s">
        <v>476</v>
      </c>
      <c r="N16075">
        <v>1</v>
      </c>
      <c r="O16075">
        <v>1</v>
      </c>
      <c r="P16075" s="134">
        <v>105.61</v>
      </c>
    </row>
    <row r="16076" spans="2:16" x14ac:dyDescent="0.35">
      <c r="B16076" s="133" t="s">
        <v>466</v>
      </c>
      <c r="C16076" s="133" t="s">
        <v>517</v>
      </c>
      <c r="D16076" s="133" t="s">
        <v>518</v>
      </c>
      <c r="E16076" s="133" t="s">
        <v>40371</v>
      </c>
      <c r="F16076" s="133" t="s">
        <v>40372</v>
      </c>
      <c r="G16076" s="133" t="s">
        <v>502</v>
      </c>
      <c r="H16076" s="133"/>
      <c r="I16076" s="133" t="s">
        <v>503</v>
      </c>
      <c r="J16076" s="133" t="s">
        <v>473</v>
      </c>
      <c r="K16076" s="133" t="s">
        <v>504</v>
      </c>
      <c r="L16076" s="133" t="s">
        <v>1546</v>
      </c>
      <c r="M16076" s="133" t="s">
        <v>476</v>
      </c>
      <c r="N16076">
        <v>1</v>
      </c>
      <c r="O16076">
        <v>1</v>
      </c>
      <c r="P16076" s="134">
        <v>105.57</v>
      </c>
    </row>
    <row r="16077" spans="2:16" x14ac:dyDescent="0.35">
      <c r="B16077" s="133" t="s">
        <v>466</v>
      </c>
      <c r="C16077" s="133" t="s">
        <v>517</v>
      </c>
      <c r="D16077" s="133" t="s">
        <v>518</v>
      </c>
      <c r="E16077" s="133" t="s">
        <v>37233</v>
      </c>
      <c r="F16077" s="133" t="s">
        <v>40373</v>
      </c>
      <c r="G16077" s="133" t="s">
        <v>30818</v>
      </c>
      <c r="H16077" s="133"/>
      <c r="I16077" s="133" t="s">
        <v>10125</v>
      </c>
      <c r="J16077" s="133" t="s">
        <v>515</v>
      </c>
      <c r="K16077" s="133" t="s">
        <v>10126</v>
      </c>
      <c r="L16077" s="133" t="s">
        <v>969</v>
      </c>
      <c r="M16077" s="133" t="s">
        <v>476</v>
      </c>
      <c r="N16077">
        <v>2</v>
      </c>
      <c r="O16077">
        <v>3</v>
      </c>
      <c r="P16077" s="134">
        <v>105.57</v>
      </c>
    </row>
    <row r="16078" spans="2:16" x14ac:dyDescent="0.35">
      <c r="B16078" s="133" t="s">
        <v>466</v>
      </c>
      <c r="C16078" s="133" t="s">
        <v>517</v>
      </c>
      <c r="D16078" s="133" t="s">
        <v>518</v>
      </c>
      <c r="E16078" s="133" t="s">
        <v>40374</v>
      </c>
      <c r="F16078" s="133" t="s">
        <v>40375</v>
      </c>
      <c r="G16078" s="133" t="s">
        <v>14543</v>
      </c>
      <c r="H16078" s="133" t="s">
        <v>14544</v>
      </c>
      <c r="I16078" s="133" t="s">
        <v>2138</v>
      </c>
      <c r="J16078" s="133" t="s">
        <v>689</v>
      </c>
      <c r="K16078" s="133" t="s">
        <v>14545</v>
      </c>
      <c r="L16078" s="133" t="s">
        <v>2430</v>
      </c>
      <c r="M16078" s="133" t="s">
        <v>476</v>
      </c>
      <c r="N16078">
        <v>1</v>
      </c>
      <c r="O16078">
        <v>2</v>
      </c>
      <c r="P16078" s="134">
        <v>105.52</v>
      </c>
    </row>
    <row r="16079" spans="2:16" x14ac:dyDescent="0.35">
      <c r="B16079" s="133" t="s">
        <v>466</v>
      </c>
      <c r="C16079" s="133" t="s">
        <v>517</v>
      </c>
      <c r="D16079" s="133" t="s">
        <v>518</v>
      </c>
      <c r="E16079" s="133" t="s">
        <v>40376</v>
      </c>
      <c r="F16079" s="133" t="s">
        <v>40377</v>
      </c>
      <c r="G16079" s="133" t="s">
        <v>485</v>
      </c>
      <c r="H16079" s="133"/>
      <c r="I16079" s="133" t="s">
        <v>472</v>
      </c>
      <c r="J16079" s="133" t="s">
        <v>473</v>
      </c>
      <c r="K16079" s="133" t="s">
        <v>481</v>
      </c>
      <c r="L16079" s="133" t="s">
        <v>1619</v>
      </c>
      <c r="M16079" s="133" t="s">
        <v>476</v>
      </c>
      <c r="N16079">
        <v>1</v>
      </c>
      <c r="O16079">
        <v>1</v>
      </c>
      <c r="P16079" s="134">
        <v>105.47</v>
      </c>
    </row>
    <row r="16080" spans="2:16" x14ac:dyDescent="0.35">
      <c r="B16080" s="133" t="s">
        <v>466</v>
      </c>
      <c r="C16080" s="133" t="s">
        <v>517</v>
      </c>
      <c r="D16080" s="133" t="s">
        <v>518</v>
      </c>
      <c r="E16080" s="133" t="s">
        <v>40378</v>
      </c>
      <c r="F16080" s="133" t="s">
        <v>40379</v>
      </c>
      <c r="G16080" s="133" t="s">
        <v>4714</v>
      </c>
      <c r="H16080" s="133"/>
      <c r="I16080" s="133" t="s">
        <v>574</v>
      </c>
      <c r="J16080" s="133" t="s">
        <v>473</v>
      </c>
      <c r="K16080" s="133" t="s">
        <v>575</v>
      </c>
      <c r="L16080" s="133" t="s">
        <v>1619</v>
      </c>
      <c r="M16080" s="133" t="s">
        <v>476</v>
      </c>
      <c r="N16080">
        <v>1</v>
      </c>
      <c r="O16080">
        <v>1</v>
      </c>
      <c r="P16080" s="134">
        <v>105.47</v>
      </c>
    </row>
    <row r="16081" spans="2:16" x14ac:dyDescent="0.35">
      <c r="B16081" s="133" t="s">
        <v>466</v>
      </c>
      <c r="C16081" s="133" t="s">
        <v>517</v>
      </c>
      <c r="D16081" s="133" t="s">
        <v>518</v>
      </c>
      <c r="E16081" s="133" t="s">
        <v>6836</v>
      </c>
      <c r="F16081" s="133" t="s">
        <v>6837</v>
      </c>
      <c r="G16081" s="133" t="s">
        <v>485</v>
      </c>
      <c r="H16081" s="133"/>
      <c r="I16081" s="133" t="s">
        <v>472</v>
      </c>
      <c r="J16081" s="133" t="s">
        <v>473</v>
      </c>
      <c r="K16081" s="133" t="s">
        <v>486</v>
      </c>
      <c r="L16081" s="133" t="s">
        <v>1619</v>
      </c>
      <c r="M16081" s="133" t="s">
        <v>476</v>
      </c>
      <c r="N16081">
        <v>1</v>
      </c>
      <c r="O16081">
        <v>1</v>
      </c>
      <c r="P16081" s="134">
        <v>105.47</v>
      </c>
    </row>
    <row r="16082" spans="2:16" x14ac:dyDescent="0.35">
      <c r="B16082" s="133" t="s">
        <v>466</v>
      </c>
      <c r="C16082" s="133" t="s">
        <v>517</v>
      </c>
      <c r="D16082" s="133" t="s">
        <v>518</v>
      </c>
      <c r="E16082" s="133" t="s">
        <v>40380</v>
      </c>
      <c r="F16082" s="133" t="s">
        <v>40381</v>
      </c>
      <c r="G16082" s="133" t="s">
        <v>7103</v>
      </c>
      <c r="H16082" s="133" t="s">
        <v>7104</v>
      </c>
      <c r="I16082" s="133" t="s">
        <v>514</v>
      </c>
      <c r="J16082" s="133" t="s">
        <v>515</v>
      </c>
      <c r="K16082" s="133" t="s">
        <v>564</v>
      </c>
      <c r="L16082" s="133" t="s">
        <v>2430</v>
      </c>
      <c r="M16082" s="133" t="s">
        <v>476</v>
      </c>
      <c r="N16082">
        <v>1</v>
      </c>
      <c r="O16082">
        <v>1</v>
      </c>
      <c r="P16082" s="134">
        <v>105.47</v>
      </c>
    </row>
    <row r="16083" spans="2:16" x14ac:dyDescent="0.35">
      <c r="B16083" s="133" t="s">
        <v>466</v>
      </c>
      <c r="C16083" s="133" t="s">
        <v>517</v>
      </c>
      <c r="D16083" s="133" t="s">
        <v>518</v>
      </c>
      <c r="E16083" s="133" t="s">
        <v>40382</v>
      </c>
      <c r="F16083" s="133" t="s">
        <v>40383</v>
      </c>
      <c r="G16083" s="133" t="s">
        <v>18300</v>
      </c>
      <c r="H16083" s="133"/>
      <c r="I16083" s="133" t="s">
        <v>636</v>
      </c>
      <c r="J16083" s="133" t="s">
        <v>596</v>
      </c>
      <c r="K16083" s="133" t="s">
        <v>10810</v>
      </c>
      <c r="L16083" s="133" t="s">
        <v>769</v>
      </c>
      <c r="M16083" s="133" t="s">
        <v>476</v>
      </c>
      <c r="N16083">
        <v>1</v>
      </c>
      <c r="O16083">
        <v>2</v>
      </c>
      <c r="P16083" s="134">
        <v>105.35</v>
      </c>
    </row>
    <row r="16084" spans="2:16" x14ac:dyDescent="0.35">
      <c r="B16084" s="133" t="s">
        <v>466</v>
      </c>
      <c r="C16084" s="133" t="s">
        <v>517</v>
      </c>
      <c r="D16084" s="133" t="s">
        <v>518</v>
      </c>
      <c r="E16084" s="133" t="s">
        <v>40384</v>
      </c>
      <c r="F16084" s="133" t="s">
        <v>40385</v>
      </c>
      <c r="G16084" s="133" t="s">
        <v>33910</v>
      </c>
      <c r="H16084" s="133"/>
      <c r="I16084" s="133" t="s">
        <v>33911</v>
      </c>
      <c r="J16084" s="133" t="s">
        <v>21819</v>
      </c>
      <c r="K16084" s="133" t="s">
        <v>33912</v>
      </c>
      <c r="L16084" s="133" t="s">
        <v>586</v>
      </c>
      <c r="M16084" s="133" t="s">
        <v>476</v>
      </c>
      <c r="N16084">
        <v>1</v>
      </c>
      <c r="O16084">
        <v>2</v>
      </c>
      <c r="P16084" s="134">
        <v>105.34</v>
      </c>
    </row>
    <row r="16085" spans="2:16" x14ac:dyDescent="0.35">
      <c r="B16085" s="133" t="s">
        <v>466</v>
      </c>
      <c r="C16085" s="133" t="s">
        <v>517</v>
      </c>
      <c r="D16085" s="133" t="s">
        <v>518</v>
      </c>
      <c r="E16085" s="133" t="s">
        <v>40386</v>
      </c>
      <c r="F16085" s="133" t="s">
        <v>20813</v>
      </c>
      <c r="G16085" s="133" t="s">
        <v>20814</v>
      </c>
      <c r="H16085" s="133"/>
      <c r="I16085" s="133" t="s">
        <v>4311</v>
      </c>
      <c r="J16085" s="133" t="s">
        <v>1114</v>
      </c>
      <c r="K16085" s="133" t="s">
        <v>4312</v>
      </c>
      <c r="L16085" s="133" t="s">
        <v>969</v>
      </c>
      <c r="M16085" s="133" t="s">
        <v>476</v>
      </c>
      <c r="N16085">
        <v>1</v>
      </c>
      <c r="O16085">
        <v>2</v>
      </c>
      <c r="P16085" s="134">
        <v>105.32</v>
      </c>
    </row>
    <row r="16086" spans="2:16" x14ac:dyDescent="0.35">
      <c r="B16086" s="133" t="s">
        <v>466</v>
      </c>
      <c r="C16086" s="133" t="s">
        <v>517</v>
      </c>
      <c r="D16086" s="133" t="s">
        <v>518</v>
      </c>
      <c r="E16086" s="133" t="s">
        <v>40387</v>
      </c>
      <c r="F16086" s="133" t="s">
        <v>40388</v>
      </c>
      <c r="G16086" s="133" t="s">
        <v>36719</v>
      </c>
      <c r="H16086" s="133"/>
      <c r="I16086" s="133" t="s">
        <v>2757</v>
      </c>
      <c r="J16086" s="133" t="s">
        <v>1870</v>
      </c>
      <c r="K16086" s="133" t="s">
        <v>2758</v>
      </c>
      <c r="L16086" s="133" t="s">
        <v>969</v>
      </c>
      <c r="M16086" s="133" t="s">
        <v>476</v>
      </c>
      <c r="N16086">
        <v>1</v>
      </c>
      <c r="O16086">
        <v>3</v>
      </c>
      <c r="P16086" s="134">
        <v>105.32</v>
      </c>
    </row>
    <row r="16087" spans="2:16" x14ac:dyDescent="0.35">
      <c r="B16087" s="133" t="s">
        <v>466</v>
      </c>
      <c r="C16087" s="133" t="s">
        <v>517</v>
      </c>
      <c r="D16087" s="133" t="s">
        <v>518</v>
      </c>
      <c r="E16087" s="133" t="s">
        <v>40389</v>
      </c>
      <c r="F16087" s="133" t="s">
        <v>40390</v>
      </c>
      <c r="G16087" s="133" t="s">
        <v>40391</v>
      </c>
      <c r="H16087" s="133"/>
      <c r="I16087" s="133" t="s">
        <v>40392</v>
      </c>
      <c r="J16087" s="133" t="s">
        <v>885</v>
      </c>
      <c r="K16087" s="133" t="s">
        <v>40393</v>
      </c>
      <c r="L16087" s="133" t="s">
        <v>955</v>
      </c>
      <c r="M16087" s="133" t="s">
        <v>476</v>
      </c>
      <c r="N16087">
        <v>1</v>
      </c>
      <c r="O16087">
        <v>1</v>
      </c>
      <c r="P16087" s="134">
        <v>105.2</v>
      </c>
    </row>
    <row r="16088" spans="2:16" x14ac:dyDescent="0.35">
      <c r="B16088" s="133" t="s">
        <v>466</v>
      </c>
      <c r="C16088" s="133" t="s">
        <v>517</v>
      </c>
      <c r="D16088" s="133" t="s">
        <v>518</v>
      </c>
      <c r="E16088" s="133" t="s">
        <v>40394</v>
      </c>
      <c r="F16088" s="133" t="s">
        <v>40395</v>
      </c>
      <c r="G16088" s="133" t="s">
        <v>17905</v>
      </c>
      <c r="H16088" s="133"/>
      <c r="I16088" s="133" t="s">
        <v>3677</v>
      </c>
      <c r="J16088" s="133" t="s">
        <v>1783</v>
      </c>
      <c r="K16088" s="133" t="s">
        <v>3678</v>
      </c>
      <c r="L16088" s="133" t="s">
        <v>1681</v>
      </c>
      <c r="M16088" s="133" t="s">
        <v>476</v>
      </c>
      <c r="N16088">
        <v>1</v>
      </c>
      <c r="O16088">
        <v>1</v>
      </c>
      <c r="P16088" s="134">
        <v>105.06</v>
      </c>
    </row>
    <row r="16089" spans="2:16" x14ac:dyDescent="0.35">
      <c r="B16089" s="133" t="s">
        <v>466</v>
      </c>
      <c r="C16089" s="133" t="s">
        <v>517</v>
      </c>
      <c r="D16089" s="133" t="s">
        <v>518</v>
      </c>
      <c r="E16089" s="133" t="s">
        <v>24513</v>
      </c>
      <c r="F16089" s="133" t="s">
        <v>40396</v>
      </c>
      <c r="G16089" s="133" t="s">
        <v>40397</v>
      </c>
      <c r="H16089" s="133"/>
      <c r="I16089" s="133" t="s">
        <v>8056</v>
      </c>
      <c r="J16089" s="133" t="s">
        <v>812</v>
      </c>
      <c r="K16089" s="133" t="s">
        <v>8057</v>
      </c>
      <c r="L16089" s="133" t="s">
        <v>1568</v>
      </c>
      <c r="M16089" s="133" t="s">
        <v>476</v>
      </c>
      <c r="N16089">
        <v>1</v>
      </c>
      <c r="O16089">
        <v>8</v>
      </c>
      <c r="P16089" s="134">
        <v>105.00000000000006</v>
      </c>
    </row>
    <row r="16090" spans="2:16" x14ac:dyDescent="0.35">
      <c r="B16090" s="133" t="s">
        <v>466</v>
      </c>
      <c r="C16090" s="133" t="s">
        <v>517</v>
      </c>
      <c r="D16090" s="133" t="s">
        <v>518</v>
      </c>
      <c r="E16090" s="133" t="s">
        <v>40398</v>
      </c>
      <c r="F16090" s="133" t="s">
        <v>40399</v>
      </c>
      <c r="G16090" s="133" t="s">
        <v>31767</v>
      </c>
      <c r="H16090" s="133"/>
      <c r="I16090" s="133" t="s">
        <v>2789</v>
      </c>
      <c r="J16090" s="133" t="s">
        <v>727</v>
      </c>
      <c r="K16090" s="133" t="s">
        <v>31768</v>
      </c>
      <c r="L16090" s="133" t="s">
        <v>703</v>
      </c>
      <c r="M16090" s="133" t="s">
        <v>476</v>
      </c>
      <c r="N16090">
        <v>1</v>
      </c>
      <c r="O16090">
        <v>1</v>
      </c>
      <c r="P16090" s="134">
        <v>105</v>
      </c>
    </row>
    <row r="16091" spans="2:16" x14ac:dyDescent="0.35">
      <c r="B16091" s="133" t="s">
        <v>466</v>
      </c>
      <c r="C16091" s="133" t="s">
        <v>517</v>
      </c>
      <c r="D16091" s="133" t="s">
        <v>518</v>
      </c>
      <c r="E16091" s="133" t="s">
        <v>40400</v>
      </c>
      <c r="F16091" s="133" t="s">
        <v>40401</v>
      </c>
      <c r="G16091" s="133" t="s">
        <v>39438</v>
      </c>
      <c r="H16091" s="133"/>
      <c r="I16091" s="133" t="s">
        <v>733</v>
      </c>
      <c r="J16091" s="133" t="s">
        <v>1783</v>
      </c>
      <c r="K16091" s="133" t="s">
        <v>1784</v>
      </c>
      <c r="L16091" s="133" t="s">
        <v>1806</v>
      </c>
      <c r="M16091" s="133" t="s">
        <v>476</v>
      </c>
      <c r="N16091">
        <v>1</v>
      </c>
      <c r="O16091">
        <v>1</v>
      </c>
      <c r="P16091" s="134">
        <v>105</v>
      </c>
    </row>
    <row r="16092" spans="2:16" x14ac:dyDescent="0.35">
      <c r="B16092" s="133" t="s">
        <v>466</v>
      </c>
      <c r="C16092" s="133" t="s">
        <v>517</v>
      </c>
      <c r="D16092" s="133" t="s">
        <v>518</v>
      </c>
      <c r="E16092" s="133" t="s">
        <v>40402</v>
      </c>
      <c r="F16092" s="133" t="s">
        <v>40403</v>
      </c>
      <c r="G16092" s="133" t="s">
        <v>40404</v>
      </c>
      <c r="H16092" s="133"/>
      <c r="I16092" s="133" t="s">
        <v>40405</v>
      </c>
      <c r="J16092" s="133" t="s">
        <v>515</v>
      </c>
      <c r="K16092" s="133" t="s">
        <v>40406</v>
      </c>
      <c r="L16092" s="133" t="s">
        <v>1806</v>
      </c>
      <c r="M16092" s="133" t="s">
        <v>476</v>
      </c>
      <c r="N16092">
        <v>1</v>
      </c>
      <c r="O16092">
        <v>1</v>
      </c>
      <c r="P16092" s="134">
        <v>105</v>
      </c>
    </row>
    <row r="16093" spans="2:16" x14ac:dyDescent="0.35">
      <c r="B16093" s="133" t="s">
        <v>466</v>
      </c>
      <c r="C16093" s="133" t="s">
        <v>517</v>
      </c>
      <c r="D16093" s="133" t="s">
        <v>518</v>
      </c>
      <c r="E16093" s="133" t="s">
        <v>40407</v>
      </c>
      <c r="F16093" s="133" t="s">
        <v>40408</v>
      </c>
      <c r="G16093" s="133" t="s">
        <v>16715</v>
      </c>
      <c r="H16093" s="133" t="s">
        <v>16716</v>
      </c>
      <c r="I16093" s="133" t="s">
        <v>472</v>
      </c>
      <c r="J16093" s="133" t="s">
        <v>473</v>
      </c>
      <c r="K16093" s="133" t="s">
        <v>481</v>
      </c>
      <c r="L16093" s="133" t="s">
        <v>1568</v>
      </c>
      <c r="M16093" s="133" t="s">
        <v>476</v>
      </c>
      <c r="N16093">
        <v>1</v>
      </c>
      <c r="O16093">
        <v>1</v>
      </c>
      <c r="P16093" s="134">
        <v>104.99000000000001</v>
      </c>
    </row>
    <row r="16094" spans="2:16" x14ac:dyDescent="0.35">
      <c r="B16094" s="133" t="s">
        <v>466</v>
      </c>
      <c r="C16094" s="133" t="s">
        <v>517</v>
      </c>
      <c r="D16094" s="133" t="s">
        <v>518</v>
      </c>
      <c r="E16094" s="133" t="s">
        <v>40409</v>
      </c>
      <c r="F16094" s="133" t="s">
        <v>40410</v>
      </c>
      <c r="G16094" s="133" t="s">
        <v>10820</v>
      </c>
      <c r="H16094" s="133"/>
      <c r="I16094" s="133" t="s">
        <v>741</v>
      </c>
      <c r="J16094" s="133" t="s">
        <v>742</v>
      </c>
      <c r="K16094" s="133" t="s">
        <v>3127</v>
      </c>
      <c r="L16094" s="133" t="s">
        <v>969</v>
      </c>
      <c r="M16094" s="133" t="s">
        <v>476</v>
      </c>
      <c r="N16094">
        <v>1</v>
      </c>
      <c r="O16094">
        <v>1</v>
      </c>
      <c r="P16094" s="134">
        <v>104.94</v>
      </c>
    </row>
    <row r="16095" spans="2:16" x14ac:dyDescent="0.35">
      <c r="B16095" s="133" t="s">
        <v>466</v>
      </c>
      <c r="C16095" s="133" t="s">
        <v>517</v>
      </c>
      <c r="D16095" s="133" t="s">
        <v>518</v>
      </c>
      <c r="E16095" s="133" t="s">
        <v>37344</v>
      </c>
      <c r="F16095" s="133" t="s">
        <v>40411</v>
      </c>
      <c r="G16095" s="133" t="s">
        <v>2944</v>
      </c>
      <c r="H16095" s="133"/>
      <c r="I16095" s="133" t="s">
        <v>514</v>
      </c>
      <c r="J16095" s="133" t="s">
        <v>515</v>
      </c>
      <c r="K16095" s="133" t="s">
        <v>564</v>
      </c>
      <c r="L16095" s="133" t="s">
        <v>1068</v>
      </c>
      <c r="M16095" s="133" t="s">
        <v>476</v>
      </c>
      <c r="N16095">
        <v>1</v>
      </c>
      <c r="O16095">
        <v>1</v>
      </c>
      <c r="P16095" s="134">
        <v>104.91</v>
      </c>
    </row>
    <row r="16096" spans="2:16" x14ac:dyDescent="0.35">
      <c r="B16096" s="133" t="s">
        <v>466</v>
      </c>
      <c r="C16096" s="133" t="s">
        <v>517</v>
      </c>
      <c r="D16096" s="133" t="s">
        <v>518</v>
      </c>
      <c r="E16096" s="133" t="s">
        <v>36298</v>
      </c>
      <c r="F16096" s="133" t="s">
        <v>40412</v>
      </c>
      <c r="G16096" s="133" t="s">
        <v>5559</v>
      </c>
      <c r="H16096" s="133"/>
      <c r="I16096" s="133" t="s">
        <v>514</v>
      </c>
      <c r="J16096" s="133" t="s">
        <v>515</v>
      </c>
      <c r="K16096" s="133" t="s">
        <v>564</v>
      </c>
      <c r="L16096" s="133" t="s">
        <v>2430</v>
      </c>
      <c r="M16096" s="133" t="s">
        <v>476</v>
      </c>
      <c r="N16096">
        <v>1</v>
      </c>
      <c r="O16096">
        <v>1</v>
      </c>
      <c r="P16096" s="134">
        <v>104.91</v>
      </c>
    </row>
    <row r="16097" spans="2:16" x14ac:dyDescent="0.35">
      <c r="B16097" s="133" t="s">
        <v>466</v>
      </c>
      <c r="C16097" s="133" t="s">
        <v>517</v>
      </c>
      <c r="D16097" s="133" t="s">
        <v>518</v>
      </c>
      <c r="E16097" s="133" t="s">
        <v>40413</v>
      </c>
      <c r="F16097" s="133" t="s">
        <v>40414</v>
      </c>
      <c r="G16097" s="133" t="s">
        <v>5310</v>
      </c>
      <c r="H16097" s="133" t="s">
        <v>39728</v>
      </c>
      <c r="I16097" s="133" t="s">
        <v>2872</v>
      </c>
      <c r="J16097" s="133" t="s">
        <v>1870</v>
      </c>
      <c r="K16097" s="133" t="s">
        <v>3492</v>
      </c>
      <c r="L16097" s="133" t="s">
        <v>1806</v>
      </c>
      <c r="M16097" s="133" t="s">
        <v>476</v>
      </c>
      <c r="N16097">
        <v>1</v>
      </c>
      <c r="O16097">
        <v>1</v>
      </c>
      <c r="P16097" s="134">
        <v>104.89</v>
      </c>
    </row>
    <row r="16098" spans="2:16" x14ac:dyDescent="0.35">
      <c r="B16098" s="133" t="s">
        <v>466</v>
      </c>
      <c r="C16098" s="133" t="s">
        <v>517</v>
      </c>
      <c r="D16098" s="133" t="s">
        <v>518</v>
      </c>
      <c r="E16098" s="133" t="s">
        <v>40415</v>
      </c>
      <c r="F16098" s="133" t="s">
        <v>40416</v>
      </c>
      <c r="G16098" s="133" t="s">
        <v>38425</v>
      </c>
      <c r="H16098" s="133"/>
      <c r="I16098" s="133" t="s">
        <v>811</v>
      </c>
      <c r="J16098" s="133" t="s">
        <v>812</v>
      </c>
      <c r="K16098" s="133" t="s">
        <v>4471</v>
      </c>
      <c r="L16098" s="133" t="s">
        <v>1681</v>
      </c>
      <c r="M16098" s="133" t="s">
        <v>476</v>
      </c>
      <c r="N16098">
        <v>1</v>
      </c>
      <c r="O16098">
        <v>1</v>
      </c>
      <c r="P16098" s="134">
        <v>104.86</v>
      </c>
    </row>
    <row r="16099" spans="2:16" x14ac:dyDescent="0.35">
      <c r="B16099" s="133" t="s">
        <v>466</v>
      </c>
      <c r="C16099" s="133" t="s">
        <v>517</v>
      </c>
      <c r="D16099" s="133" t="s">
        <v>518</v>
      </c>
      <c r="E16099" s="133" t="s">
        <v>40417</v>
      </c>
      <c r="F16099" s="133" t="s">
        <v>40418</v>
      </c>
      <c r="G16099" s="133" t="s">
        <v>40419</v>
      </c>
      <c r="H16099" s="133" t="s">
        <v>40420</v>
      </c>
      <c r="I16099" s="133" t="s">
        <v>10579</v>
      </c>
      <c r="J16099" s="133" t="s">
        <v>5824</v>
      </c>
      <c r="K16099" s="133" t="s">
        <v>40421</v>
      </c>
      <c r="L16099" s="133" t="s">
        <v>1681</v>
      </c>
      <c r="M16099" s="133" t="s">
        <v>476</v>
      </c>
      <c r="N16099">
        <v>1</v>
      </c>
      <c r="O16099">
        <v>1</v>
      </c>
      <c r="P16099" s="134">
        <v>104.84</v>
      </c>
    </row>
    <row r="16100" spans="2:16" x14ac:dyDescent="0.35">
      <c r="B16100" s="133" t="s">
        <v>466</v>
      </c>
      <c r="C16100" s="133" t="s">
        <v>517</v>
      </c>
      <c r="D16100" s="133" t="s">
        <v>518</v>
      </c>
      <c r="E16100" s="133" t="s">
        <v>40422</v>
      </c>
      <c r="F16100" s="133" t="s">
        <v>40423</v>
      </c>
      <c r="G16100" s="133" t="s">
        <v>40424</v>
      </c>
      <c r="H16100" s="133" t="s">
        <v>13084</v>
      </c>
      <c r="I16100" s="133" t="s">
        <v>17801</v>
      </c>
      <c r="J16100" s="133" t="s">
        <v>1338</v>
      </c>
      <c r="K16100" s="133" t="s">
        <v>22858</v>
      </c>
      <c r="L16100" s="133" t="s">
        <v>969</v>
      </c>
      <c r="M16100" s="133" t="s">
        <v>476</v>
      </c>
      <c r="N16100">
        <v>1</v>
      </c>
      <c r="O16100">
        <v>2</v>
      </c>
      <c r="P16100" s="134">
        <v>104.82</v>
      </c>
    </row>
    <row r="16101" spans="2:16" x14ac:dyDescent="0.35">
      <c r="B16101" s="133" t="s">
        <v>466</v>
      </c>
      <c r="C16101" s="133" t="s">
        <v>517</v>
      </c>
      <c r="D16101" s="133" t="s">
        <v>518</v>
      </c>
      <c r="E16101" s="133" t="s">
        <v>40425</v>
      </c>
      <c r="F16101" s="133" t="s">
        <v>40426</v>
      </c>
      <c r="G16101" s="133" t="s">
        <v>18857</v>
      </c>
      <c r="H16101" s="133"/>
      <c r="I16101" s="133" t="s">
        <v>927</v>
      </c>
      <c r="J16101" s="133" t="s">
        <v>596</v>
      </c>
      <c r="K16101" s="133" t="s">
        <v>928</v>
      </c>
      <c r="L16101" s="133" t="s">
        <v>1681</v>
      </c>
      <c r="M16101" s="133" t="s">
        <v>476</v>
      </c>
      <c r="N16101">
        <v>1</v>
      </c>
      <c r="O16101">
        <v>8</v>
      </c>
      <c r="P16101" s="134">
        <v>104.79999999999998</v>
      </c>
    </row>
    <row r="16102" spans="2:16" x14ac:dyDescent="0.35">
      <c r="B16102" s="133" t="s">
        <v>466</v>
      </c>
      <c r="C16102" s="133" t="s">
        <v>517</v>
      </c>
      <c r="D16102" s="133" t="s">
        <v>518</v>
      </c>
      <c r="E16102" s="133" t="s">
        <v>40427</v>
      </c>
      <c r="F16102" s="133" t="s">
        <v>40428</v>
      </c>
      <c r="G16102" s="133" t="s">
        <v>480</v>
      </c>
      <c r="H16102" s="133"/>
      <c r="I16102" s="133" t="s">
        <v>472</v>
      </c>
      <c r="J16102" s="133" t="s">
        <v>473</v>
      </c>
      <c r="K16102" s="133" t="s">
        <v>481</v>
      </c>
      <c r="L16102" s="133" t="s">
        <v>1681</v>
      </c>
      <c r="M16102" s="133" t="s">
        <v>476</v>
      </c>
      <c r="N16102">
        <v>1</v>
      </c>
      <c r="O16102">
        <v>1</v>
      </c>
      <c r="P16102" s="134">
        <v>104.77</v>
      </c>
    </row>
    <row r="16103" spans="2:16" x14ac:dyDescent="0.35">
      <c r="B16103" s="133" t="s">
        <v>466</v>
      </c>
      <c r="C16103" s="133" t="s">
        <v>517</v>
      </c>
      <c r="D16103" s="133" t="s">
        <v>518</v>
      </c>
      <c r="E16103" s="133" t="s">
        <v>40429</v>
      </c>
      <c r="F16103" s="133" t="s">
        <v>40430</v>
      </c>
      <c r="G16103" s="133" t="s">
        <v>29168</v>
      </c>
      <c r="H16103" s="133"/>
      <c r="I16103" s="133" t="s">
        <v>514</v>
      </c>
      <c r="J16103" s="133" t="s">
        <v>515</v>
      </c>
      <c r="K16103" s="133" t="s">
        <v>564</v>
      </c>
      <c r="L16103" s="133" t="s">
        <v>969</v>
      </c>
      <c r="M16103" s="133" t="s">
        <v>476</v>
      </c>
      <c r="N16103">
        <v>1</v>
      </c>
      <c r="O16103">
        <v>1</v>
      </c>
      <c r="P16103" s="134">
        <v>104.57</v>
      </c>
    </row>
    <row r="16104" spans="2:16" x14ac:dyDescent="0.35">
      <c r="B16104" s="133" t="s">
        <v>466</v>
      </c>
      <c r="C16104" s="133" t="s">
        <v>517</v>
      </c>
      <c r="D16104" s="133" t="s">
        <v>518</v>
      </c>
      <c r="E16104" s="133" t="s">
        <v>40431</v>
      </c>
      <c r="F16104" s="133" t="s">
        <v>40432</v>
      </c>
      <c r="G16104" s="133" t="s">
        <v>8635</v>
      </c>
      <c r="H16104" s="133"/>
      <c r="I16104" s="133" t="s">
        <v>1921</v>
      </c>
      <c r="J16104" s="133" t="s">
        <v>1147</v>
      </c>
      <c r="K16104" s="133" t="s">
        <v>1922</v>
      </c>
      <c r="L16104" s="133" t="s">
        <v>1681</v>
      </c>
      <c r="M16104" s="133" t="s">
        <v>476</v>
      </c>
      <c r="N16104">
        <v>1</v>
      </c>
      <c r="O16104">
        <v>1</v>
      </c>
      <c r="P16104" s="134">
        <v>104.53</v>
      </c>
    </row>
    <row r="16105" spans="2:16" x14ac:dyDescent="0.35">
      <c r="B16105" s="133" t="s">
        <v>466</v>
      </c>
      <c r="C16105" s="133" t="s">
        <v>517</v>
      </c>
      <c r="D16105" s="133" t="s">
        <v>518</v>
      </c>
      <c r="E16105" s="133" t="s">
        <v>40433</v>
      </c>
      <c r="F16105" s="133" t="s">
        <v>40434</v>
      </c>
      <c r="G16105" s="133" t="s">
        <v>13450</v>
      </c>
      <c r="H16105" s="133"/>
      <c r="I16105" s="133" t="s">
        <v>741</v>
      </c>
      <c r="J16105" s="133" t="s">
        <v>742</v>
      </c>
      <c r="K16105" s="133" t="s">
        <v>5865</v>
      </c>
      <c r="L16105" s="133" t="s">
        <v>1838</v>
      </c>
      <c r="M16105" s="133" t="s">
        <v>476</v>
      </c>
      <c r="N16105">
        <v>1</v>
      </c>
      <c r="O16105">
        <v>1</v>
      </c>
      <c r="P16105" s="134">
        <v>104.47</v>
      </c>
    </row>
    <row r="16106" spans="2:16" x14ac:dyDescent="0.35">
      <c r="B16106" s="133" t="s">
        <v>466</v>
      </c>
      <c r="C16106" s="133" t="s">
        <v>517</v>
      </c>
      <c r="D16106" s="133" t="s">
        <v>518</v>
      </c>
      <c r="E16106" s="133" t="s">
        <v>40435</v>
      </c>
      <c r="F16106" s="133" t="s">
        <v>40436</v>
      </c>
      <c r="G16106" s="133" t="s">
        <v>8357</v>
      </c>
      <c r="H16106" s="133"/>
      <c r="I16106" s="133" t="s">
        <v>630</v>
      </c>
      <c r="J16106" s="133" t="s">
        <v>596</v>
      </c>
      <c r="K16106" s="133" t="s">
        <v>1222</v>
      </c>
      <c r="L16106" s="133" t="s">
        <v>2116</v>
      </c>
      <c r="M16106" s="133" t="s">
        <v>476</v>
      </c>
      <c r="N16106">
        <v>1</v>
      </c>
      <c r="O16106">
        <v>1</v>
      </c>
      <c r="P16106" s="134">
        <v>104.36</v>
      </c>
    </row>
    <row r="16107" spans="2:16" x14ac:dyDescent="0.35">
      <c r="B16107" s="133" t="s">
        <v>466</v>
      </c>
      <c r="C16107" s="133" t="s">
        <v>517</v>
      </c>
      <c r="D16107" s="133" t="s">
        <v>518</v>
      </c>
      <c r="E16107" s="133" t="s">
        <v>40437</v>
      </c>
      <c r="F16107" s="133" t="s">
        <v>40438</v>
      </c>
      <c r="G16107" s="133" t="s">
        <v>40439</v>
      </c>
      <c r="H16107" s="133"/>
      <c r="I16107" s="133" t="s">
        <v>15186</v>
      </c>
      <c r="J16107" s="133" t="s">
        <v>596</v>
      </c>
      <c r="K16107" s="133" t="s">
        <v>24859</v>
      </c>
      <c r="L16107" s="133" t="s">
        <v>2650</v>
      </c>
      <c r="M16107" s="133" t="s">
        <v>476</v>
      </c>
      <c r="N16107">
        <v>1</v>
      </c>
      <c r="O16107">
        <v>1</v>
      </c>
      <c r="P16107" s="134">
        <v>104.36</v>
      </c>
    </row>
    <row r="16108" spans="2:16" x14ac:dyDescent="0.35">
      <c r="B16108" s="133" t="s">
        <v>466</v>
      </c>
      <c r="C16108" s="133" t="s">
        <v>517</v>
      </c>
      <c r="D16108" s="133" t="s">
        <v>518</v>
      </c>
      <c r="E16108" s="133" t="s">
        <v>36277</v>
      </c>
      <c r="F16108" s="133" t="s">
        <v>40440</v>
      </c>
      <c r="G16108" s="133" t="s">
        <v>2648</v>
      </c>
      <c r="H16108" s="133"/>
      <c r="I16108" s="133" t="s">
        <v>741</v>
      </c>
      <c r="J16108" s="133" t="s">
        <v>742</v>
      </c>
      <c r="K16108" s="133" t="s">
        <v>2649</v>
      </c>
      <c r="L16108" s="133" t="s">
        <v>2650</v>
      </c>
      <c r="M16108" s="133" t="s">
        <v>476</v>
      </c>
      <c r="N16108">
        <v>1</v>
      </c>
      <c r="O16108">
        <v>1</v>
      </c>
      <c r="P16108" s="134">
        <v>104.36</v>
      </c>
    </row>
    <row r="16109" spans="2:16" x14ac:dyDescent="0.35">
      <c r="B16109" s="133" t="s">
        <v>466</v>
      </c>
      <c r="C16109" s="133" t="s">
        <v>517</v>
      </c>
      <c r="D16109" s="133" t="s">
        <v>518</v>
      </c>
      <c r="E16109" s="133" t="s">
        <v>40441</v>
      </c>
      <c r="F16109" s="133" t="s">
        <v>40442</v>
      </c>
      <c r="G16109" s="133" t="s">
        <v>18765</v>
      </c>
      <c r="H16109" s="133"/>
      <c r="I16109" s="133" t="s">
        <v>713</v>
      </c>
      <c r="J16109" s="133" t="s">
        <v>515</v>
      </c>
      <c r="K16109" s="133" t="s">
        <v>714</v>
      </c>
      <c r="L16109" s="133" t="s">
        <v>4156</v>
      </c>
      <c r="M16109" s="133" t="s">
        <v>476</v>
      </c>
      <c r="N16109">
        <v>1</v>
      </c>
      <c r="O16109">
        <v>3</v>
      </c>
      <c r="P16109" s="134">
        <v>104.33000000000001</v>
      </c>
    </row>
    <row r="16110" spans="2:16" x14ac:dyDescent="0.35">
      <c r="B16110" s="133" t="s">
        <v>466</v>
      </c>
      <c r="C16110" s="133" t="s">
        <v>517</v>
      </c>
      <c r="D16110" s="133" t="s">
        <v>518</v>
      </c>
      <c r="E16110" s="133" t="s">
        <v>40443</v>
      </c>
      <c r="F16110" s="133" t="s">
        <v>40444</v>
      </c>
      <c r="G16110" s="133" t="s">
        <v>4132</v>
      </c>
      <c r="H16110" s="133"/>
      <c r="I16110" s="133" t="s">
        <v>514</v>
      </c>
      <c r="J16110" s="133" t="s">
        <v>515</v>
      </c>
      <c r="K16110" s="133" t="s">
        <v>564</v>
      </c>
      <c r="L16110" s="133" t="s">
        <v>2430</v>
      </c>
      <c r="M16110" s="133" t="s">
        <v>476</v>
      </c>
      <c r="N16110">
        <v>1</v>
      </c>
      <c r="O16110">
        <v>1</v>
      </c>
      <c r="P16110" s="134">
        <v>104.33</v>
      </c>
    </row>
    <row r="16111" spans="2:16" x14ac:dyDescent="0.35">
      <c r="B16111" s="133" t="s">
        <v>466</v>
      </c>
      <c r="C16111" s="133" t="s">
        <v>517</v>
      </c>
      <c r="D16111" s="133" t="s">
        <v>518</v>
      </c>
      <c r="E16111" s="133" t="s">
        <v>40445</v>
      </c>
      <c r="F16111" s="133" t="s">
        <v>40446</v>
      </c>
      <c r="G16111" s="133" t="s">
        <v>6522</v>
      </c>
      <c r="H16111" s="133"/>
      <c r="I16111" s="133" t="s">
        <v>472</v>
      </c>
      <c r="J16111" s="133" t="s">
        <v>473</v>
      </c>
      <c r="K16111" s="133" t="s">
        <v>486</v>
      </c>
      <c r="L16111" s="133" t="s">
        <v>1838</v>
      </c>
      <c r="M16111" s="133" t="s">
        <v>476</v>
      </c>
      <c r="N16111">
        <v>1</v>
      </c>
      <c r="O16111">
        <v>1</v>
      </c>
      <c r="P16111" s="134">
        <v>104.24</v>
      </c>
    </row>
    <row r="16112" spans="2:16" x14ac:dyDescent="0.35">
      <c r="B16112" s="133" t="s">
        <v>466</v>
      </c>
      <c r="C16112" s="133" t="s">
        <v>517</v>
      </c>
      <c r="D16112" s="133" t="s">
        <v>518</v>
      </c>
      <c r="E16112" s="133" t="s">
        <v>40447</v>
      </c>
      <c r="F16112" s="133" t="s">
        <v>40448</v>
      </c>
      <c r="G16112" s="133" t="s">
        <v>23993</v>
      </c>
      <c r="H16112" s="133"/>
      <c r="I16112" s="133" t="s">
        <v>3113</v>
      </c>
      <c r="J16112" s="133" t="s">
        <v>596</v>
      </c>
      <c r="K16112" s="133" t="s">
        <v>16438</v>
      </c>
      <c r="L16112" s="133" t="s">
        <v>1681</v>
      </c>
      <c r="M16112" s="133" t="s">
        <v>476</v>
      </c>
      <c r="N16112">
        <v>1</v>
      </c>
      <c r="O16112">
        <v>1</v>
      </c>
      <c r="P16112" s="134">
        <v>104.22</v>
      </c>
    </row>
    <row r="16113" spans="2:16" x14ac:dyDescent="0.35">
      <c r="B16113" s="133" t="s">
        <v>466</v>
      </c>
      <c r="C16113" s="133" t="s">
        <v>517</v>
      </c>
      <c r="D16113" s="133" t="s">
        <v>518</v>
      </c>
      <c r="E16113" s="133" t="s">
        <v>40449</v>
      </c>
      <c r="F16113" s="133" t="s">
        <v>40450</v>
      </c>
      <c r="G16113" s="133" t="s">
        <v>25936</v>
      </c>
      <c r="H16113" s="133"/>
      <c r="I16113" s="133" t="s">
        <v>741</v>
      </c>
      <c r="J16113" s="133" t="s">
        <v>742</v>
      </c>
      <c r="K16113" s="133" t="s">
        <v>3127</v>
      </c>
      <c r="L16113" s="133" t="s">
        <v>969</v>
      </c>
      <c r="M16113" s="133" t="s">
        <v>476</v>
      </c>
      <c r="N16113">
        <v>1</v>
      </c>
      <c r="O16113">
        <v>1</v>
      </c>
      <c r="P16113" s="134">
        <v>104.17</v>
      </c>
    </row>
    <row r="16114" spans="2:16" x14ac:dyDescent="0.35">
      <c r="B16114" s="133" t="s">
        <v>466</v>
      </c>
      <c r="C16114" s="133" t="s">
        <v>517</v>
      </c>
      <c r="D16114" s="133" t="s">
        <v>518</v>
      </c>
      <c r="E16114" s="133" t="s">
        <v>40451</v>
      </c>
      <c r="F16114" s="133" t="s">
        <v>40452</v>
      </c>
      <c r="G16114" s="133" t="s">
        <v>40453</v>
      </c>
      <c r="H16114" s="133"/>
      <c r="I16114" s="133" t="s">
        <v>3416</v>
      </c>
      <c r="J16114" s="133" t="s">
        <v>727</v>
      </c>
      <c r="K16114" s="133" t="s">
        <v>4165</v>
      </c>
      <c r="L16114" s="133" t="s">
        <v>969</v>
      </c>
      <c r="M16114" s="133" t="s">
        <v>476</v>
      </c>
      <c r="N16114">
        <v>1</v>
      </c>
      <c r="O16114">
        <v>2</v>
      </c>
      <c r="P16114" s="134">
        <v>104.17</v>
      </c>
    </row>
    <row r="16115" spans="2:16" x14ac:dyDescent="0.35">
      <c r="B16115" s="133" t="s">
        <v>466</v>
      </c>
      <c r="C16115" s="133" t="s">
        <v>517</v>
      </c>
      <c r="D16115" s="133" t="s">
        <v>518</v>
      </c>
      <c r="E16115" s="133" t="s">
        <v>40454</v>
      </c>
      <c r="F16115" s="133" t="s">
        <v>40455</v>
      </c>
      <c r="G16115" s="133" t="s">
        <v>21416</v>
      </c>
      <c r="H16115" s="133"/>
      <c r="I16115" s="133" t="s">
        <v>21417</v>
      </c>
      <c r="J16115" s="133" t="s">
        <v>727</v>
      </c>
      <c r="K16115" s="133" t="s">
        <v>21418</v>
      </c>
      <c r="L16115" s="133" t="s">
        <v>1681</v>
      </c>
      <c r="M16115" s="133" t="s">
        <v>476</v>
      </c>
      <c r="N16115">
        <v>1</v>
      </c>
      <c r="O16115">
        <v>1</v>
      </c>
      <c r="P16115" s="134">
        <v>104.13</v>
      </c>
    </row>
    <row r="16116" spans="2:16" x14ac:dyDescent="0.35">
      <c r="B16116" s="133" t="s">
        <v>466</v>
      </c>
      <c r="C16116" s="133" t="s">
        <v>517</v>
      </c>
      <c r="D16116" s="133" t="s">
        <v>518</v>
      </c>
      <c r="E16116" s="133" t="s">
        <v>40456</v>
      </c>
      <c r="F16116" s="133" t="s">
        <v>40457</v>
      </c>
      <c r="G16116" s="133" t="s">
        <v>40458</v>
      </c>
      <c r="H16116" s="133"/>
      <c r="I16116" s="133" t="s">
        <v>40459</v>
      </c>
      <c r="J16116" s="133" t="s">
        <v>3838</v>
      </c>
      <c r="K16116" s="133" t="s">
        <v>40460</v>
      </c>
      <c r="L16116" s="133" t="s">
        <v>769</v>
      </c>
      <c r="M16116" s="133" t="s">
        <v>476</v>
      </c>
      <c r="N16116">
        <v>1</v>
      </c>
      <c r="O16116">
        <v>1</v>
      </c>
      <c r="P16116" s="134">
        <v>104.11</v>
      </c>
    </row>
    <row r="16117" spans="2:16" x14ac:dyDescent="0.35">
      <c r="B16117" s="133" t="s">
        <v>466</v>
      </c>
      <c r="C16117" s="133" t="s">
        <v>517</v>
      </c>
      <c r="D16117" s="133" t="s">
        <v>518</v>
      </c>
      <c r="E16117" s="133" t="s">
        <v>40461</v>
      </c>
      <c r="F16117" s="133" t="s">
        <v>40462</v>
      </c>
      <c r="G16117" s="133" t="s">
        <v>40458</v>
      </c>
      <c r="H16117" s="133"/>
      <c r="I16117" s="133" t="s">
        <v>40459</v>
      </c>
      <c r="J16117" s="133" t="s">
        <v>3838</v>
      </c>
      <c r="K16117" s="133" t="s">
        <v>40460</v>
      </c>
      <c r="L16117" s="133" t="s">
        <v>769</v>
      </c>
      <c r="M16117" s="133" t="s">
        <v>476</v>
      </c>
      <c r="N16117">
        <v>1</v>
      </c>
      <c r="O16117">
        <v>1</v>
      </c>
      <c r="P16117" s="134">
        <v>104.11</v>
      </c>
    </row>
    <row r="16118" spans="2:16" x14ac:dyDescent="0.35">
      <c r="B16118" s="133" t="s">
        <v>466</v>
      </c>
      <c r="C16118" s="133" t="s">
        <v>517</v>
      </c>
      <c r="D16118" s="133" t="s">
        <v>518</v>
      </c>
      <c r="E16118" s="133" t="s">
        <v>40463</v>
      </c>
      <c r="F16118" s="133" t="s">
        <v>40464</v>
      </c>
      <c r="G16118" s="133" t="s">
        <v>21410</v>
      </c>
      <c r="H16118" s="133"/>
      <c r="I16118" s="133" t="s">
        <v>890</v>
      </c>
      <c r="J16118" s="133" t="s">
        <v>473</v>
      </c>
      <c r="K16118" s="133" t="s">
        <v>891</v>
      </c>
      <c r="L16118" s="133" t="s">
        <v>2670</v>
      </c>
      <c r="M16118" s="133" t="s">
        <v>476</v>
      </c>
      <c r="N16118">
        <v>1</v>
      </c>
      <c r="O16118">
        <v>1</v>
      </c>
      <c r="P16118" s="134">
        <v>104.11</v>
      </c>
    </row>
    <row r="16119" spans="2:16" x14ac:dyDescent="0.35">
      <c r="B16119" s="133" t="s">
        <v>466</v>
      </c>
      <c r="C16119" s="133" t="s">
        <v>517</v>
      </c>
      <c r="D16119" s="133" t="s">
        <v>518</v>
      </c>
      <c r="E16119" s="133" t="s">
        <v>40465</v>
      </c>
      <c r="F16119" s="133" t="s">
        <v>40466</v>
      </c>
      <c r="G16119" s="133" t="s">
        <v>40467</v>
      </c>
      <c r="H16119" s="133"/>
      <c r="I16119" s="133" t="s">
        <v>13650</v>
      </c>
      <c r="J16119" s="133" t="s">
        <v>596</v>
      </c>
      <c r="K16119" s="133" t="s">
        <v>13651</v>
      </c>
      <c r="L16119" s="133" t="s">
        <v>782</v>
      </c>
      <c r="M16119" s="133" t="s">
        <v>476</v>
      </c>
      <c r="N16119">
        <v>1</v>
      </c>
      <c r="O16119">
        <v>1</v>
      </c>
      <c r="P16119" s="134">
        <v>104.07</v>
      </c>
    </row>
    <row r="16120" spans="2:16" x14ac:dyDescent="0.35">
      <c r="B16120" s="133" t="s">
        <v>466</v>
      </c>
      <c r="C16120" s="133" t="s">
        <v>517</v>
      </c>
      <c r="D16120" s="133" t="s">
        <v>518</v>
      </c>
      <c r="E16120" s="133" t="s">
        <v>40468</v>
      </c>
      <c r="F16120" s="133" t="s">
        <v>40469</v>
      </c>
      <c r="G16120" s="133" t="s">
        <v>5705</v>
      </c>
      <c r="H16120" s="133"/>
      <c r="I16120" s="133" t="s">
        <v>514</v>
      </c>
      <c r="J16120" s="133" t="s">
        <v>515</v>
      </c>
      <c r="K16120" s="133" t="s">
        <v>516</v>
      </c>
      <c r="L16120" s="133" t="s">
        <v>2296</v>
      </c>
      <c r="M16120" s="133" t="s">
        <v>476</v>
      </c>
      <c r="N16120">
        <v>1</v>
      </c>
      <c r="O16120">
        <v>1</v>
      </c>
      <c r="P16120" s="134">
        <v>104</v>
      </c>
    </row>
    <row r="16121" spans="2:16" x14ac:dyDescent="0.35">
      <c r="B16121" s="133" t="s">
        <v>466</v>
      </c>
      <c r="C16121" s="133" t="s">
        <v>517</v>
      </c>
      <c r="D16121" s="133" t="s">
        <v>518</v>
      </c>
      <c r="E16121" s="133" t="s">
        <v>40470</v>
      </c>
      <c r="F16121" s="133" t="s">
        <v>40471</v>
      </c>
      <c r="G16121" s="133" t="s">
        <v>18451</v>
      </c>
      <c r="H16121" s="133"/>
      <c r="I16121" s="133" t="s">
        <v>2757</v>
      </c>
      <c r="J16121" s="133" t="s">
        <v>1870</v>
      </c>
      <c r="K16121" s="133" t="s">
        <v>11531</v>
      </c>
      <c r="L16121" s="133" t="s">
        <v>1727</v>
      </c>
      <c r="M16121" s="133" t="s">
        <v>476</v>
      </c>
      <c r="N16121">
        <v>1</v>
      </c>
      <c r="O16121">
        <v>1</v>
      </c>
      <c r="P16121" s="134">
        <v>104</v>
      </c>
    </row>
    <row r="16122" spans="2:16" x14ac:dyDescent="0.35">
      <c r="B16122" s="133" t="s">
        <v>466</v>
      </c>
      <c r="C16122" s="133" t="s">
        <v>517</v>
      </c>
      <c r="D16122" s="133" t="s">
        <v>518</v>
      </c>
      <c r="E16122" s="133" t="s">
        <v>40472</v>
      </c>
      <c r="F16122" s="133" t="s">
        <v>40473</v>
      </c>
      <c r="G16122" s="133" t="s">
        <v>40474</v>
      </c>
      <c r="H16122" s="133"/>
      <c r="I16122" s="133" t="s">
        <v>1481</v>
      </c>
      <c r="J16122" s="133" t="s">
        <v>596</v>
      </c>
      <c r="K16122" s="133" t="s">
        <v>15949</v>
      </c>
      <c r="L16122" s="133" t="s">
        <v>3721</v>
      </c>
      <c r="M16122" s="133" t="s">
        <v>476</v>
      </c>
      <c r="N16122">
        <v>1</v>
      </c>
      <c r="O16122">
        <v>1</v>
      </c>
      <c r="P16122" s="134">
        <v>104</v>
      </c>
    </row>
    <row r="16123" spans="2:16" x14ac:dyDescent="0.35">
      <c r="B16123" s="133" t="s">
        <v>466</v>
      </c>
      <c r="C16123" s="133" t="s">
        <v>517</v>
      </c>
      <c r="D16123" s="133" t="s">
        <v>518</v>
      </c>
      <c r="E16123" s="133" t="s">
        <v>13986</v>
      </c>
      <c r="F16123" s="133" t="s">
        <v>40475</v>
      </c>
      <c r="G16123" s="133" t="s">
        <v>3626</v>
      </c>
      <c r="H16123" s="133"/>
      <c r="I16123" s="133" t="s">
        <v>514</v>
      </c>
      <c r="J16123" s="133" t="s">
        <v>515</v>
      </c>
      <c r="K16123" s="133" t="s">
        <v>564</v>
      </c>
      <c r="L16123" s="133" t="s">
        <v>969</v>
      </c>
      <c r="M16123" s="133" t="s">
        <v>476</v>
      </c>
      <c r="N16123">
        <v>1</v>
      </c>
      <c r="O16123">
        <v>1</v>
      </c>
      <c r="P16123" s="134">
        <v>103.93</v>
      </c>
    </row>
    <row r="16124" spans="2:16" x14ac:dyDescent="0.35">
      <c r="B16124" s="133" t="s">
        <v>466</v>
      </c>
      <c r="C16124" s="133" t="s">
        <v>517</v>
      </c>
      <c r="D16124" s="133" t="s">
        <v>518</v>
      </c>
      <c r="E16124" s="133" t="s">
        <v>40476</v>
      </c>
      <c r="F16124" s="133" t="s">
        <v>40477</v>
      </c>
      <c r="G16124" s="133" t="s">
        <v>40478</v>
      </c>
      <c r="H16124" s="133"/>
      <c r="I16124" s="133" t="s">
        <v>3517</v>
      </c>
      <c r="J16124" s="133" t="s">
        <v>596</v>
      </c>
      <c r="K16124" s="133" t="s">
        <v>40479</v>
      </c>
      <c r="L16124" s="133" t="s">
        <v>969</v>
      </c>
      <c r="M16124" s="133" t="s">
        <v>476</v>
      </c>
      <c r="N16124">
        <v>1</v>
      </c>
      <c r="O16124">
        <v>1</v>
      </c>
      <c r="P16124" s="134">
        <v>103.9</v>
      </c>
    </row>
    <row r="16125" spans="2:16" x14ac:dyDescent="0.35">
      <c r="B16125" s="133" t="s">
        <v>466</v>
      </c>
      <c r="C16125" s="133" t="s">
        <v>517</v>
      </c>
      <c r="D16125" s="133" t="s">
        <v>518</v>
      </c>
      <c r="E16125" s="133" t="s">
        <v>40480</v>
      </c>
      <c r="F16125" s="133" t="s">
        <v>40481</v>
      </c>
      <c r="G16125" s="133" t="s">
        <v>40482</v>
      </c>
      <c r="H16125" s="133"/>
      <c r="I16125" s="133" t="s">
        <v>20345</v>
      </c>
      <c r="J16125" s="133" t="s">
        <v>596</v>
      </c>
      <c r="K16125" s="133" t="s">
        <v>1138</v>
      </c>
      <c r="L16125" s="133" t="s">
        <v>2430</v>
      </c>
      <c r="M16125" s="133" t="s">
        <v>476</v>
      </c>
      <c r="N16125">
        <v>1</v>
      </c>
      <c r="O16125">
        <v>1</v>
      </c>
      <c r="P16125" s="134">
        <v>103.89999999999999</v>
      </c>
    </row>
    <row r="16126" spans="2:16" x14ac:dyDescent="0.35">
      <c r="B16126" s="133" t="s">
        <v>466</v>
      </c>
      <c r="C16126" s="133" t="s">
        <v>517</v>
      </c>
      <c r="D16126" s="133" t="s">
        <v>518</v>
      </c>
      <c r="E16126" s="133" t="s">
        <v>40483</v>
      </c>
      <c r="F16126" s="133" t="s">
        <v>40484</v>
      </c>
      <c r="G16126" s="133" t="s">
        <v>11958</v>
      </c>
      <c r="H16126" s="133"/>
      <c r="I16126" s="133" t="s">
        <v>811</v>
      </c>
      <c r="J16126" s="133" t="s">
        <v>812</v>
      </c>
      <c r="K16126" s="133" t="s">
        <v>4471</v>
      </c>
      <c r="L16126" s="133" t="s">
        <v>2430</v>
      </c>
      <c r="M16126" s="133" t="s">
        <v>476</v>
      </c>
      <c r="N16126">
        <v>1</v>
      </c>
      <c r="O16126">
        <v>2</v>
      </c>
      <c r="P16126" s="134">
        <v>103.85</v>
      </c>
    </row>
    <row r="16127" spans="2:16" x14ac:dyDescent="0.35">
      <c r="B16127" s="133" t="s">
        <v>466</v>
      </c>
      <c r="C16127" s="133" t="s">
        <v>517</v>
      </c>
      <c r="D16127" s="133" t="s">
        <v>518</v>
      </c>
      <c r="E16127" s="133" t="s">
        <v>40485</v>
      </c>
      <c r="F16127" s="133" t="s">
        <v>40486</v>
      </c>
      <c r="G16127" s="133" t="s">
        <v>40487</v>
      </c>
      <c r="H16127" s="133"/>
      <c r="I16127" s="133" t="s">
        <v>8136</v>
      </c>
      <c r="J16127" s="133" t="s">
        <v>1338</v>
      </c>
      <c r="K16127" s="133" t="s">
        <v>40488</v>
      </c>
      <c r="L16127" s="133" t="s">
        <v>1068</v>
      </c>
      <c r="M16127" s="133" t="s">
        <v>476</v>
      </c>
      <c r="N16127">
        <v>1</v>
      </c>
      <c r="O16127">
        <v>1</v>
      </c>
      <c r="P16127" s="134">
        <v>103.78</v>
      </c>
    </row>
    <row r="16128" spans="2:16" x14ac:dyDescent="0.35">
      <c r="B16128" s="133" t="s">
        <v>466</v>
      </c>
      <c r="C16128" s="133" t="s">
        <v>517</v>
      </c>
      <c r="D16128" s="133" t="s">
        <v>518</v>
      </c>
      <c r="E16128" s="133" t="s">
        <v>40489</v>
      </c>
      <c r="F16128" s="133" t="s">
        <v>40490</v>
      </c>
      <c r="G16128" s="133" t="s">
        <v>1755</v>
      </c>
      <c r="H16128" s="133" t="s">
        <v>40491</v>
      </c>
      <c r="I16128" s="133" t="s">
        <v>15227</v>
      </c>
      <c r="J16128" s="133" t="s">
        <v>596</v>
      </c>
      <c r="K16128" s="133" t="s">
        <v>40492</v>
      </c>
      <c r="L16128" s="133" t="s">
        <v>969</v>
      </c>
      <c r="M16128" s="133" t="s">
        <v>476</v>
      </c>
      <c r="N16128">
        <v>1</v>
      </c>
      <c r="O16128">
        <v>1</v>
      </c>
      <c r="P16128" s="134">
        <v>103.74</v>
      </c>
    </row>
    <row r="16129" spans="2:16" x14ac:dyDescent="0.35">
      <c r="B16129" s="133" t="s">
        <v>466</v>
      </c>
      <c r="C16129" s="133" t="s">
        <v>517</v>
      </c>
      <c r="D16129" s="133" t="s">
        <v>518</v>
      </c>
      <c r="E16129" s="133" t="s">
        <v>16794</v>
      </c>
      <c r="F16129" s="133" t="s">
        <v>40493</v>
      </c>
      <c r="G16129" s="133" t="s">
        <v>3626</v>
      </c>
      <c r="H16129" s="133"/>
      <c r="I16129" s="133" t="s">
        <v>514</v>
      </c>
      <c r="J16129" s="133" t="s">
        <v>515</v>
      </c>
      <c r="K16129" s="133" t="s">
        <v>564</v>
      </c>
      <c r="L16129" s="133" t="s">
        <v>969</v>
      </c>
      <c r="M16129" s="133" t="s">
        <v>476</v>
      </c>
      <c r="N16129">
        <v>1</v>
      </c>
      <c r="O16129">
        <v>1</v>
      </c>
      <c r="P16129" s="134">
        <v>103.73</v>
      </c>
    </row>
    <row r="16130" spans="2:16" x14ac:dyDescent="0.35">
      <c r="B16130" s="133" t="s">
        <v>466</v>
      </c>
      <c r="C16130" s="133" t="s">
        <v>517</v>
      </c>
      <c r="D16130" s="133" t="s">
        <v>518</v>
      </c>
      <c r="E16130" s="133" t="s">
        <v>40494</v>
      </c>
      <c r="F16130" s="133" t="s">
        <v>40495</v>
      </c>
      <c r="G16130" s="133" t="s">
        <v>21271</v>
      </c>
      <c r="H16130" s="133"/>
      <c r="I16130" s="133" t="s">
        <v>2872</v>
      </c>
      <c r="J16130" s="133" t="s">
        <v>1870</v>
      </c>
      <c r="K16130" s="133" t="s">
        <v>21272</v>
      </c>
      <c r="L16130" s="133" t="s">
        <v>969</v>
      </c>
      <c r="M16130" s="133" t="s">
        <v>476</v>
      </c>
      <c r="N16130">
        <v>1</v>
      </c>
      <c r="O16130">
        <v>1</v>
      </c>
      <c r="P16130" s="134">
        <v>103.72</v>
      </c>
    </row>
    <row r="16131" spans="2:16" x14ac:dyDescent="0.35">
      <c r="B16131" s="133" t="s">
        <v>466</v>
      </c>
      <c r="C16131" s="133" t="s">
        <v>517</v>
      </c>
      <c r="D16131" s="133" t="s">
        <v>518</v>
      </c>
      <c r="E16131" s="133" t="s">
        <v>40496</v>
      </c>
      <c r="F16131" s="133" t="s">
        <v>40497</v>
      </c>
      <c r="G16131" s="133" t="s">
        <v>14087</v>
      </c>
      <c r="H16131" s="133"/>
      <c r="I16131" s="133" t="s">
        <v>8675</v>
      </c>
      <c r="J16131" s="133" t="s">
        <v>1147</v>
      </c>
      <c r="K16131" s="133" t="s">
        <v>14088</v>
      </c>
      <c r="L16131" s="133" t="s">
        <v>969</v>
      </c>
      <c r="M16131" s="133" t="s">
        <v>476</v>
      </c>
      <c r="N16131">
        <v>1</v>
      </c>
      <c r="O16131">
        <v>1</v>
      </c>
      <c r="P16131" s="134">
        <v>103.72</v>
      </c>
    </row>
    <row r="16132" spans="2:16" x14ac:dyDescent="0.35">
      <c r="B16132" s="133" t="s">
        <v>466</v>
      </c>
      <c r="C16132" s="133" t="s">
        <v>517</v>
      </c>
      <c r="D16132" s="133" t="s">
        <v>518</v>
      </c>
      <c r="E16132" s="133" t="s">
        <v>40498</v>
      </c>
      <c r="F16132" s="133" t="s">
        <v>40499</v>
      </c>
      <c r="G16132" s="133" t="s">
        <v>22593</v>
      </c>
      <c r="H16132" s="133"/>
      <c r="I16132" s="133" t="s">
        <v>514</v>
      </c>
      <c r="J16132" s="133" t="s">
        <v>515</v>
      </c>
      <c r="K16132" s="133" t="s">
        <v>564</v>
      </c>
      <c r="L16132" s="133" t="s">
        <v>969</v>
      </c>
      <c r="M16132" s="133" t="s">
        <v>476</v>
      </c>
      <c r="N16132">
        <v>1</v>
      </c>
      <c r="O16132">
        <v>1</v>
      </c>
      <c r="P16132" s="134">
        <v>103.72</v>
      </c>
    </row>
    <row r="16133" spans="2:16" x14ac:dyDescent="0.35">
      <c r="B16133" s="133" t="s">
        <v>466</v>
      </c>
      <c r="C16133" s="133" t="s">
        <v>517</v>
      </c>
      <c r="D16133" s="133" t="s">
        <v>518</v>
      </c>
      <c r="E16133" s="133" t="s">
        <v>40500</v>
      </c>
      <c r="F16133" s="133" t="s">
        <v>40501</v>
      </c>
      <c r="G16133" s="133" t="s">
        <v>22038</v>
      </c>
      <c r="H16133" s="133"/>
      <c r="I16133" s="133" t="s">
        <v>741</v>
      </c>
      <c r="J16133" s="133" t="s">
        <v>742</v>
      </c>
      <c r="K16133" s="133" t="s">
        <v>3127</v>
      </c>
      <c r="L16133" s="133" t="s">
        <v>969</v>
      </c>
      <c r="M16133" s="133" t="s">
        <v>476</v>
      </c>
      <c r="N16133">
        <v>1</v>
      </c>
      <c r="O16133">
        <v>1</v>
      </c>
      <c r="P16133" s="134">
        <v>103.72</v>
      </c>
    </row>
    <row r="16134" spans="2:16" x14ac:dyDescent="0.35">
      <c r="B16134" s="133" t="s">
        <v>466</v>
      </c>
      <c r="C16134" s="133" t="s">
        <v>517</v>
      </c>
      <c r="D16134" s="133" t="s">
        <v>518</v>
      </c>
      <c r="E16134" s="133" t="s">
        <v>40502</v>
      </c>
      <c r="F16134" s="133" t="s">
        <v>40503</v>
      </c>
      <c r="G16134" s="133" t="s">
        <v>12251</v>
      </c>
      <c r="H16134" s="133"/>
      <c r="I16134" s="133" t="s">
        <v>514</v>
      </c>
      <c r="J16134" s="133" t="s">
        <v>515</v>
      </c>
      <c r="K16134" s="133" t="s">
        <v>564</v>
      </c>
      <c r="L16134" s="133" t="s">
        <v>969</v>
      </c>
      <c r="M16134" s="133" t="s">
        <v>476</v>
      </c>
      <c r="N16134">
        <v>1</v>
      </c>
      <c r="O16134">
        <v>1</v>
      </c>
      <c r="P16134" s="134">
        <v>103.72</v>
      </c>
    </row>
    <row r="16135" spans="2:16" x14ac:dyDescent="0.35">
      <c r="B16135" s="133" t="s">
        <v>466</v>
      </c>
      <c r="C16135" s="133" t="s">
        <v>517</v>
      </c>
      <c r="D16135" s="133" t="s">
        <v>518</v>
      </c>
      <c r="E16135" s="133" t="s">
        <v>40504</v>
      </c>
      <c r="F16135" s="133" t="s">
        <v>40505</v>
      </c>
      <c r="G16135" s="133" t="s">
        <v>21271</v>
      </c>
      <c r="H16135" s="133"/>
      <c r="I16135" s="133" t="s">
        <v>2872</v>
      </c>
      <c r="J16135" s="133" t="s">
        <v>1870</v>
      </c>
      <c r="K16135" s="133" t="s">
        <v>21272</v>
      </c>
      <c r="L16135" s="133" t="s">
        <v>969</v>
      </c>
      <c r="M16135" s="133" t="s">
        <v>476</v>
      </c>
      <c r="N16135">
        <v>1</v>
      </c>
      <c r="O16135">
        <v>1</v>
      </c>
      <c r="P16135" s="134">
        <v>103.72</v>
      </c>
    </row>
    <row r="16136" spans="2:16" x14ac:dyDescent="0.35">
      <c r="B16136" s="133" t="s">
        <v>466</v>
      </c>
      <c r="C16136" s="133" t="s">
        <v>517</v>
      </c>
      <c r="D16136" s="133" t="s">
        <v>518</v>
      </c>
      <c r="E16136" s="133" t="s">
        <v>40506</v>
      </c>
      <c r="F16136" s="133" t="s">
        <v>40507</v>
      </c>
      <c r="G16136" s="133" t="s">
        <v>14087</v>
      </c>
      <c r="H16136" s="133"/>
      <c r="I16136" s="133" t="s">
        <v>8675</v>
      </c>
      <c r="J16136" s="133" t="s">
        <v>1147</v>
      </c>
      <c r="K16136" s="133" t="s">
        <v>14088</v>
      </c>
      <c r="L16136" s="133" t="s">
        <v>969</v>
      </c>
      <c r="M16136" s="133" t="s">
        <v>476</v>
      </c>
      <c r="N16136">
        <v>1</v>
      </c>
      <c r="O16136">
        <v>1</v>
      </c>
      <c r="P16136" s="134">
        <v>103.72</v>
      </c>
    </row>
    <row r="16137" spans="2:16" x14ac:dyDescent="0.35">
      <c r="B16137" s="133" t="s">
        <v>466</v>
      </c>
      <c r="C16137" s="133" t="s">
        <v>517</v>
      </c>
      <c r="D16137" s="133" t="s">
        <v>518</v>
      </c>
      <c r="E16137" s="133" t="s">
        <v>40508</v>
      </c>
      <c r="F16137" s="133" t="s">
        <v>40509</v>
      </c>
      <c r="G16137" s="133" t="s">
        <v>3626</v>
      </c>
      <c r="H16137" s="133"/>
      <c r="I16137" s="133" t="s">
        <v>514</v>
      </c>
      <c r="J16137" s="133" t="s">
        <v>515</v>
      </c>
      <c r="K16137" s="133" t="s">
        <v>564</v>
      </c>
      <c r="L16137" s="133" t="s">
        <v>969</v>
      </c>
      <c r="M16137" s="133" t="s">
        <v>476</v>
      </c>
      <c r="N16137">
        <v>1</v>
      </c>
      <c r="O16137">
        <v>1</v>
      </c>
      <c r="P16137" s="134">
        <v>103.72</v>
      </c>
    </row>
    <row r="16138" spans="2:16" x14ac:dyDescent="0.35">
      <c r="B16138" s="133" t="s">
        <v>466</v>
      </c>
      <c r="C16138" s="133" t="s">
        <v>517</v>
      </c>
      <c r="D16138" s="133" t="s">
        <v>518</v>
      </c>
      <c r="E16138" s="133" t="s">
        <v>40510</v>
      </c>
      <c r="F16138" s="133" t="s">
        <v>40511</v>
      </c>
      <c r="G16138" s="133" t="s">
        <v>3626</v>
      </c>
      <c r="H16138" s="133"/>
      <c r="I16138" s="133" t="s">
        <v>514</v>
      </c>
      <c r="J16138" s="133" t="s">
        <v>515</v>
      </c>
      <c r="K16138" s="133" t="s">
        <v>564</v>
      </c>
      <c r="L16138" s="133" t="s">
        <v>969</v>
      </c>
      <c r="M16138" s="133" t="s">
        <v>476</v>
      </c>
      <c r="N16138">
        <v>1</v>
      </c>
      <c r="O16138">
        <v>1</v>
      </c>
      <c r="P16138" s="134">
        <v>103.72</v>
      </c>
    </row>
    <row r="16139" spans="2:16" x14ac:dyDescent="0.35">
      <c r="B16139" s="133" t="s">
        <v>466</v>
      </c>
      <c r="C16139" s="133" t="s">
        <v>517</v>
      </c>
      <c r="D16139" s="133" t="s">
        <v>518</v>
      </c>
      <c r="E16139" s="133" t="s">
        <v>40512</v>
      </c>
      <c r="F16139" s="133" t="s">
        <v>40513</v>
      </c>
      <c r="G16139" s="133" t="s">
        <v>513</v>
      </c>
      <c r="H16139" s="133"/>
      <c r="I16139" s="133" t="s">
        <v>514</v>
      </c>
      <c r="J16139" s="133" t="s">
        <v>515</v>
      </c>
      <c r="K16139" s="133" t="s">
        <v>516</v>
      </c>
      <c r="L16139" s="133" t="s">
        <v>703</v>
      </c>
      <c r="M16139" s="133" t="s">
        <v>476</v>
      </c>
      <c r="N16139">
        <v>1</v>
      </c>
      <c r="O16139">
        <v>1</v>
      </c>
      <c r="P16139" s="134">
        <v>103.72</v>
      </c>
    </row>
    <row r="16140" spans="2:16" x14ac:dyDescent="0.35">
      <c r="B16140" s="133" t="s">
        <v>466</v>
      </c>
      <c r="C16140" s="133" t="s">
        <v>517</v>
      </c>
      <c r="D16140" s="133" t="s">
        <v>518</v>
      </c>
      <c r="E16140" s="133" t="s">
        <v>40514</v>
      </c>
      <c r="F16140" s="133" t="s">
        <v>40515</v>
      </c>
      <c r="G16140" s="133" t="s">
        <v>513</v>
      </c>
      <c r="H16140" s="133"/>
      <c r="I16140" s="133" t="s">
        <v>514</v>
      </c>
      <c r="J16140" s="133" t="s">
        <v>515</v>
      </c>
      <c r="K16140" s="133" t="s">
        <v>516</v>
      </c>
      <c r="L16140" s="133" t="s">
        <v>703</v>
      </c>
      <c r="M16140" s="133" t="s">
        <v>476</v>
      </c>
      <c r="N16140">
        <v>1</v>
      </c>
      <c r="O16140">
        <v>1</v>
      </c>
      <c r="P16140" s="134">
        <v>103.72</v>
      </c>
    </row>
    <row r="16141" spans="2:16" x14ac:dyDescent="0.35">
      <c r="B16141" s="133" t="s">
        <v>466</v>
      </c>
      <c r="C16141" s="133" t="s">
        <v>517</v>
      </c>
      <c r="D16141" s="133" t="s">
        <v>518</v>
      </c>
      <c r="E16141" s="133" t="s">
        <v>40516</v>
      </c>
      <c r="F16141" s="133" t="s">
        <v>40517</v>
      </c>
      <c r="G16141" s="133" t="s">
        <v>22593</v>
      </c>
      <c r="H16141" s="133"/>
      <c r="I16141" s="133" t="s">
        <v>514</v>
      </c>
      <c r="J16141" s="133" t="s">
        <v>515</v>
      </c>
      <c r="K16141" s="133" t="s">
        <v>564</v>
      </c>
      <c r="L16141" s="133" t="s">
        <v>969</v>
      </c>
      <c r="M16141" s="133" t="s">
        <v>476</v>
      </c>
      <c r="N16141">
        <v>1</v>
      </c>
      <c r="O16141">
        <v>1</v>
      </c>
      <c r="P16141" s="134">
        <v>103.72</v>
      </c>
    </row>
    <row r="16142" spans="2:16" x14ac:dyDescent="0.35">
      <c r="B16142" s="133" t="s">
        <v>466</v>
      </c>
      <c r="C16142" s="133" t="s">
        <v>517</v>
      </c>
      <c r="D16142" s="133" t="s">
        <v>518</v>
      </c>
      <c r="E16142" s="133" t="s">
        <v>40518</v>
      </c>
      <c r="F16142" s="133" t="s">
        <v>40519</v>
      </c>
      <c r="G16142" s="133" t="s">
        <v>8181</v>
      </c>
      <c r="H16142" s="133"/>
      <c r="I16142" s="133" t="s">
        <v>4934</v>
      </c>
      <c r="J16142" s="133" t="s">
        <v>515</v>
      </c>
      <c r="K16142" s="133" t="s">
        <v>8182</v>
      </c>
      <c r="L16142" s="133" t="s">
        <v>703</v>
      </c>
      <c r="M16142" s="133" t="s">
        <v>476</v>
      </c>
      <c r="N16142">
        <v>1</v>
      </c>
      <c r="O16142">
        <v>1</v>
      </c>
      <c r="P16142" s="134">
        <v>103.72</v>
      </c>
    </row>
    <row r="16143" spans="2:16" x14ac:dyDescent="0.35">
      <c r="B16143" s="133" t="s">
        <v>466</v>
      </c>
      <c r="C16143" s="133" t="s">
        <v>517</v>
      </c>
      <c r="D16143" s="133" t="s">
        <v>518</v>
      </c>
      <c r="E16143" s="133" t="s">
        <v>40520</v>
      </c>
      <c r="F16143" s="133" t="s">
        <v>40521</v>
      </c>
      <c r="G16143" s="133" t="s">
        <v>31378</v>
      </c>
      <c r="H16143" s="133"/>
      <c r="I16143" s="133" t="s">
        <v>741</v>
      </c>
      <c r="J16143" s="133" t="s">
        <v>742</v>
      </c>
      <c r="K16143" s="133" t="s">
        <v>10450</v>
      </c>
      <c r="L16143" s="133" t="s">
        <v>969</v>
      </c>
      <c r="M16143" s="133" t="s">
        <v>476</v>
      </c>
      <c r="N16143">
        <v>1</v>
      </c>
      <c r="O16143">
        <v>1</v>
      </c>
      <c r="P16143" s="134">
        <v>103.72</v>
      </c>
    </row>
    <row r="16144" spans="2:16" x14ac:dyDescent="0.35">
      <c r="B16144" s="133" t="s">
        <v>466</v>
      </c>
      <c r="C16144" s="133" t="s">
        <v>517</v>
      </c>
      <c r="D16144" s="133" t="s">
        <v>518</v>
      </c>
      <c r="E16144" s="133" t="s">
        <v>40522</v>
      </c>
      <c r="F16144" s="133" t="s">
        <v>40523</v>
      </c>
      <c r="G16144" s="133" t="s">
        <v>34327</v>
      </c>
      <c r="H16144" s="133"/>
      <c r="I16144" s="133" t="s">
        <v>741</v>
      </c>
      <c r="J16144" s="133" t="s">
        <v>742</v>
      </c>
      <c r="K16144" s="133" t="s">
        <v>10450</v>
      </c>
      <c r="L16144" s="133" t="s">
        <v>969</v>
      </c>
      <c r="M16144" s="133" t="s">
        <v>476</v>
      </c>
      <c r="N16144">
        <v>1</v>
      </c>
      <c r="O16144">
        <v>1</v>
      </c>
      <c r="P16144" s="134">
        <v>103.72</v>
      </c>
    </row>
    <row r="16145" spans="2:16" x14ac:dyDescent="0.35">
      <c r="B16145" s="133" t="s">
        <v>466</v>
      </c>
      <c r="C16145" s="133" t="s">
        <v>517</v>
      </c>
      <c r="D16145" s="133" t="s">
        <v>518</v>
      </c>
      <c r="E16145" s="133" t="s">
        <v>40524</v>
      </c>
      <c r="F16145" s="133" t="s">
        <v>40525</v>
      </c>
      <c r="G16145" s="133" t="s">
        <v>9899</v>
      </c>
      <c r="H16145" s="133"/>
      <c r="I16145" s="133" t="s">
        <v>741</v>
      </c>
      <c r="J16145" s="133" t="s">
        <v>742</v>
      </c>
      <c r="K16145" s="133" t="s">
        <v>743</v>
      </c>
      <c r="L16145" s="133" t="s">
        <v>969</v>
      </c>
      <c r="M16145" s="133" t="s">
        <v>476</v>
      </c>
      <c r="N16145">
        <v>1</v>
      </c>
      <c r="O16145">
        <v>1</v>
      </c>
      <c r="P16145" s="134">
        <v>103.72</v>
      </c>
    </row>
    <row r="16146" spans="2:16" x14ac:dyDescent="0.35">
      <c r="B16146" s="133" t="s">
        <v>466</v>
      </c>
      <c r="C16146" s="133" t="s">
        <v>517</v>
      </c>
      <c r="D16146" s="133" t="s">
        <v>518</v>
      </c>
      <c r="E16146" s="133" t="s">
        <v>14503</v>
      </c>
      <c r="F16146" s="133" t="s">
        <v>40526</v>
      </c>
      <c r="G16146" s="133" t="s">
        <v>12251</v>
      </c>
      <c r="H16146" s="133"/>
      <c r="I16146" s="133" t="s">
        <v>514</v>
      </c>
      <c r="J16146" s="133" t="s">
        <v>515</v>
      </c>
      <c r="K16146" s="133" t="s">
        <v>564</v>
      </c>
      <c r="L16146" s="133" t="s">
        <v>969</v>
      </c>
      <c r="M16146" s="133" t="s">
        <v>476</v>
      </c>
      <c r="N16146">
        <v>1</v>
      </c>
      <c r="O16146">
        <v>1</v>
      </c>
      <c r="P16146" s="134">
        <v>103.72</v>
      </c>
    </row>
    <row r="16147" spans="2:16" x14ac:dyDescent="0.35">
      <c r="B16147" s="133" t="s">
        <v>466</v>
      </c>
      <c r="C16147" s="133" t="s">
        <v>517</v>
      </c>
      <c r="D16147" s="133" t="s">
        <v>518</v>
      </c>
      <c r="E16147" s="133" t="s">
        <v>40527</v>
      </c>
      <c r="F16147" s="133" t="s">
        <v>40528</v>
      </c>
      <c r="G16147" s="133" t="s">
        <v>12251</v>
      </c>
      <c r="H16147" s="133"/>
      <c r="I16147" s="133" t="s">
        <v>514</v>
      </c>
      <c r="J16147" s="133" t="s">
        <v>515</v>
      </c>
      <c r="K16147" s="133" t="s">
        <v>564</v>
      </c>
      <c r="L16147" s="133" t="s">
        <v>969</v>
      </c>
      <c r="M16147" s="133" t="s">
        <v>476</v>
      </c>
      <c r="N16147">
        <v>1</v>
      </c>
      <c r="O16147">
        <v>1</v>
      </c>
      <c r="P16147" s="134">
        <v>103.72</v>
      </c>
    </row>
    <row r="16148" spans="2:16" x14ac:dyDescent="0.35">
      <c r="B16148" s="133" t="s">
        <v>466</v>
      </c>
      <c r="C16148" s="133" t="s">
        <v>517</v>
      </c>
      <c r="D16148" s="133" t="s">
        <v>518</v>
      </c>
      <c r="E16148" s="133" t="s">
        <v>40529</v>
      </c>
      <c r="F16148" s="133" t="s">
        <v>40530</v>
      </c>
      <c r="G16148" s="133" t="s">
        <v>10032</v>
      </c>
      <c r="H16148" s="133"/>
      <c r="I16148" s="133" t="s">
        <v>1921</v>
      </c>
      <c r="J16148" s="133" t="s">
        <v>1147</v>
      </c>
      <c r="K16148" s="133" t="s">
        <v>1922</v>
      </c>
      <c r="L16148" s="133" t="s">
        <v>969</v>
      </c>
      <c r="M16148" s="133" t="s">
        <v>476</v>
      </c>
      <c r="N16148">
        <v>1</v>
      </c>
      <c r="O16148">
        <v>1</v>
      </c>
      <c r="P16148" s="134">
        <v>103.72</v>
      </c>
    </row>
    <row r="16149" spans="2:16" x14ac:dyDescent="0.35">
      <c r="B16149" s="133" t="s">
        <v>466</v>
      </c>
      <c r="C16149" s="133" t="s">
        <v>517</v>
      </c>
      <c r="D16149" s="133" t="s">
        <v>518</v>
      </c>
      <c r="E16149" s="133" t="s">
        <v>40531</v>
      </c>
      <c r="F16149" s="133" t="s">
        <v>40532</v>
      </c>
      <c r="G16149" s="133" t="s">
        <v>10032</v>
      </c>
      <c r="H16149" s="133"/>
      <c r="I16149" s="133" t="s">
        <v>1921</v>
      </c>
      <c r="J16149" s="133" t="s">
        <v>1147</v>
      </c>
      <c r="K16149" s="133" t="s">
        <v>1922</v>
      </c>
      <c r="L16149" s="133" t="s">
        <v>969</v>
      </c>
      <c r="M16149" s="133" t="s">
        <v>476</v>
      </c>
      <c r="N16149">
        <v>1</v>
      </c>
      <c r="O16149">
        <v>1</v>
      </c>
      <c r="P16149" s="134">
        <v>103.72</v>
      </c>
    </row>
    <row r="16150" spans="2:16" x14ac:dyDescent="0.35">
      <c r="B16150" s="133" t="s">
        <v>466</v>
      </c>
      <c r="C16150" s="133" t="s">
        <v>517</v>
      </c>
      <c r="D16150" s="133" t="s">
        <v>518</v>
      </c>
      <c r="E16150" s="133" t="s">
        <v>40533</v>
      </c>
      <c r="F16150" s="133" t="s">
        <v>40534</v>
      </c>
      <c r="G16150" s="133" t="s">
        <v>3626</v>
      </c>
      <c r="H16150" s="133"/>
      <c r="I16150" s="133" t="s">
        <v>514</v>
      </c>
      <c r="J16150" s="133" t="s">
        <v>515</v>
      </c>
      <c r="K16150" s="133" t="s">
        <v>564</v>
      </c>
      <c r="L16150" s="133" t="s">
        <v>969</v>
      </c>
      <c r="M16150" s="133" t="s">
        <v>476</v>
      </c>
      <c r="N16150">
        <v>1</v>
      </c>
      <c r="O16150">
        <v>1</v>
      </c>
      <c r="P16150" s="134">
        <v>103.72</v>
      </c>
    </row>
    <row r="16151" spans="2:16" x14ac:dyDescent="0.35">
      <c r="B16151" s="133" t="s">
        <v>466</v>
      </c>
      <c r="C16151" s="133" t="s">
        <v>517</v>
      </c>
      <c r="D16151" s="133" t="s">
        <v>518</v>
      </c>
      <c r="E16151" s="133" t="s">
        <v>40535</v>
      </c>
      <c r="F16151" s="133" t="s">
        <v>40536</v>
      </c>
      <c r="G16151" s="133" t="s">
        <v>22853</v>
      </c>
      <c r="H16151" s="133"/>
      <c r="I16151" s="133" t="s">
        <v>2789</v>
      </c>
      <c r="J16151" s="133" t="s">
        <v>727</v>
      </c>
      <c r="K16151" s="133" t="s">
        <v>15235</v>
      </c>
      <c r="L16151" s="133" t="s">
        <v>969</v>
      </c>
      <c r="M16151" s="133" t="s">
        <v>476</v>
      </c>
      <c r="N16151">
        <v>1</v>
      </c>
      <c r="O16151">
        <v>1</v>
      </c>
      <c r="P16151" s="134">
        <v>103.72</v>
      </c>
    </row>
    <row r="16152" spans="2:16" x14ac:dyDescent="0.35">
      <c r="B16152" s="133" t="s">
        <v>466</v>
      </c>
      <c r="C16152" s="133" t="s">
        <v>517</v>
      </c>
      <c r="D16152" s="133" t="s">
        <v>518</v>
      </c>
      <c r="E16152" s="133" t="s">
        <v>40537</v>
      </c>
      <c r="F16152" s="133" t="s">
        <v>40538</v>
      </c>
      <c r="G16152" s="133" t="s">
        <v>9899</v>
      </c>
      <c r="H16152" s="133"/>
      <c r="I16152" s="133" t="s">
        <v>741</v>
      </c>
      <c r="J16152" s="133" t="s">
        <v>742</v>
      </c>
      <c r="K16152" s="133" t="s">
        <v>743</v>
      </c>
      <c r="L16152" s="133" t="s">
        <v>969</v>
      </c>
      <c r="M16152" s="133" t="s">
        <v>476</v>
      </c>
      <c r="N16152">
        <v>1</v>
      </c>
      <c r="O16152">
        <v>1</v>
      </c>
      <c r="P16152" s="134">
        <v>103.72</v>
      </c>
    </row>
    <row r="16153" spans="2:16" x14ac:dyDescent="0.35">
      <c r="B16153" s="133" t="s">
        <v>466</v>
      </c>
      <c r="C16153" s="133" t="s">
        <v>517</v>
      </c>
      <c r="D16153" s="133" t="s">
        <v>518</v>
      </c>
      <c r="E16153" s="133" t="s">
        <v>40539</v>
      </c>
      <c r="F16153" s="133" t="s">
        <v>40540</v>
      </c>
      <c r="G16153" s="133" t="s">
        <v>12640</v>
      </c>
      <c r="H16153" s="133"/>
      <c r="I16153" s="133" t="s">
        <v>595</v>
      </c>
      <c r="J16153" s="133" t="s">
        <v>596</v>
      </c>
      <c r="K16153" s="133" t="s">
        <v>12641</v>
      </c>
      <c r="L16153" s="133" t="s">
        <v>969</v>
      </c>
      <c r="M16153" s="133" t="s">
        <v>476</v>
      </c>
      <c r="N16153">
        <v>1</v>
      </c>
      <c r="O16153">
        <v>1</v>
      </c>
      <c r="P16153" s="134">
        <v>103.72</v>
      </c>
    </row>
    <row r="16154" spans="2:16" x14ac:dyDescent="0.35">
      <c r="B16154" s="133" t="s">
        <v>466</v>
      </c>
      <c r="C16154" s="133" t="s">
        <v>517</v>
      </c>
      <c r="D16154" s="133" t="s">
        <v>518</v>
      </c>
      <c r="E16154" s="133" t="s">
        <v>40541</v>
      </c>
      <c r="F16154" s="133" t="s">
        <v>40542</v>
      </c>
      <c r="G16154" s="133" t="s">
        <v>28023</v>
      </c>
      <c r="H16154" s="133"/>
      <c r="I16154" s="133" t="s">
        <v>4618</v>
      </c>
      <c r="J16154" s="133" t="s">
        <v>734</v>
      </c>
      <c r="K16154" s="133" t="s">
        <v>25467</v>
      </c>
      <c r="L16154" s="133" t="s">
        <v>969</v>
      </c>
      <c r="M16154" s="133" t="s">
        <v>476</v>
      </c>
      <c r="N16154">
        <v>1</v>
      </c>
      <c r="O16154">
        <v>1</v>
      </c>
      <c r="P16154" s="134">
        <v>103.72</v>
      </c>
    </row>
    <row r="16155" spans="2:16" x14ac:dyDescent="0.35">
      <c r="B16155" s="133" t="s">
        <v>466</v>
      </c>
      <c r="C16155" s="133" t="s">
        <v>517</v>
      </c>
      <c r="D16155" s="133" t="s">
        <v>518</v>
      </c>
      <c r="E16155" s="133" t="s">
        <v>40543</v>
      </c>
      <c r="F16155" s="133" t="s">
        <v>40544</v>
      </c>
      <c r="G16155" s="133" t="s">
        <v>21271</v>
      </c>
      <c r="H16155" s="133"/>
      <c r="I16155" s="133" t="s">
        <v>2872</v>
      </c>
      <c r="J16155" s="133" t="s">
        <v>1870</v>
      </c>
      <c r="K16155" s="133" t="s">
        <v>21272</v>
      </c>
      <c r="L16155" s="133" t="s">
        <v>969</v>
      </c>
      <c r="M16155" s="133" t="s">
        <v>476</v>
      </c>
      <c r="N16155">
        <v>1</v>
      </c>
      <c r="O16155">
        <v>1</v>
      </c>
      <c r="P16155" s="134">
        <v>103.72</v>
      </c>
    </row>
    <row r="16156" spans="2:16" x14ac:dyDescent="0.35">
      <c r="B16156" s="133" t="s">
        <v>466</v>
      </c>
      <c r="C16156" s="133" t="s">
        <v>517</v>
      </c>
      <c r="D16156" s="133" t="s">
        <v>518</v>
      </c>
      <c r="E16156" s="133" t="s">
        <v>40545</v>
      </c>
      <c r="F16156" s="133" t="s">
        <v>40546</v>
      </c>
      <c r="G16156" s="133" t="s">
        <v>21271</v>
      </c>
      <c r="H16156" s="133"/>
      <c r="I16156" s="133" t="s">
        <v>2872</v>
      </c>
      <c r="J16156" s="133" t="s">
        <v>1870</v>
      </c>
      <c r="K16156" s="133" t="s">
        <v>21272</v>
      </c>
      <c r="L16156" s="133" t="s">
        <v>969</v>
      </c>
      <c r="M16156" s="133" t="s">
        <v>476</v>
      </c>
      <c r="N16156">
        <v>1</v>
      </c>
      <c r="O16156">
        <v>1</v>
      </c>
      <c r="P16156" s="134">
        <v>103.72</v>
      </c>
    </row>
    <row r="16157" spans="2:16" x14ac:dyDescent="0.35">
      <c r="B16157" s="133" t="s">
        <v>466</v>
      </c>
      <c r="C16157" s="133" t="s">
        <v>517</v>
      </c>
      <c r="D16157" s="133" t="s">
        <v>518</v>
      </c>
      <c r="E16157" s="133" t="s">
        <v>40547</v>
      </c>
      <c r="F16157" s="133" t="s">
        <v>40548</v>
      </c>
      <c r="G16157" s="133" t="s">
        <v>22610</v>
      </c>
      <c r="H16157" s="133"/>
      <c r="I16157" s="133" t="s">
        <v>3416</v>
      </c>
      <c r="J16157" s="133" t="s">
        <v>727</v>
      </c>
      <c r="K16157" s="133" t="s">
        <v>4165</v>
      </c>
      <c r="L16157" s="133" t="s">
        <v>969</v>
      </c>
      <c r="M16157" s="133" t="s">
        <v>476</v>
      </c>
      <c r="N16157">
        <v>1</v>
      </c>
      <c r="O16157">
        <v>1</v>
      </c>
      <c r="P16157" s="134">
        <v>103.72</v>
      </c>
    </row>
    <row r="16158" spans="2:16" x14ac:dyDescent="0.35">
      <c r="B16158" s="133" t="s">
        <v>466</v>
      </c>
      <c r="C16158" s="133" t="s">
        <v>517</v>
      </c>
      <c r="D16158" s="133" t="s">
        <v>518</v>
      </c>
      <c r="E16158" s="133" t="s">
        <v>40549</v>
      </c>
      <c r="F16158" s="133" t="s">
        <v>40550</v>
      </c>
      <c r="G16158" s="133" t="s">
        <v>4132</v>
      </c>
      <c r="H16158" s="133"/>
      <c r="I16158" s="133" t="s">
        <v>514</v>
      </c>
      <c r="J16158" s="133" t="s">
        <v>515</v>
      </c>
      <c r="K16158" s="133" t="s">
        <v>564</v>
      </c>
      <c r="L16158" s="133" t="s">
        <v>769</v>
      </c>
      <c r="M16158" s="133" t="s">
        <v>476</v>
      </c>
      <c r="N16158">
        <v>1</v>
      </c>
      <c r="O16158">
        <v>1</v>
      </c>
      <c r="P16158" s="134">
        <v>103.7</v>
      </c>
    </row>
    <row r="16159" spans="2:16" x14ac:dyDescent="0.35">
      <c r="B16159" s="133" t="s">
        <v>466</v>
      </c>
      <c r="C16159" s="133" t="s">
        <v>517</v>
      </c>
      <c r="D16159" s="133" t="s">
        <v>518</v>
      </c>
      <c r="E16159" s="133" t="s">
        <v>28488</v>
      </c>
      <c r="F16159" s="133" t="s">
        <v>40551</v>
      </c>
      <c r="G16159" s="133" t="s">
        <v>3626</v>
      </c>
      <c r="H16159" s="133"/>
      <c r="I16159" s="133" t="s">
        <v>514</v>
      </c>
      <c r="J16159" s="133" t="s">
        <v>515</v>
      </c>
      <c r="K16159" s="133" t="s">
        <v>564</v>
      </c>
      <c r="L16159" s="133" t="s">
        <v>969</v>
      </c>
      <c r="M16159" s="133" t="s">
        <v>476</v>
      </c>
      <c r="N16159">
        <v>1</v>
      </c>
      <c r="O16159">
        <v>1</v>
      </c>
      <c r="P16159" s="134">
        <v>103.67</v>
      </c>
    </row>
    <row r="16160" spans="2:16" x14ac:dyDescent="0.35">
      <c r="B16160" s="133" t="s">
        <v>466</v>
      </c>
      <c r="C16160" s="133" t="s">
        <v>517</v>
      </c>
      <c r="D16160" s="133" t="s">
        <v>518</v>
      </c>
      <c r="E16160" s="133" t="s">
        <v>40552</v>
      </c>
      <c r="F16160" s="133" t="s">
        <v>40553</v>
      </c>
      <c r="G16160" s="133" t="s">
        <v>13473</v>
      </c>
      <c r="H16160" s="133"/>
      <c r="I16160" s="133" t="s">
        <v>1921</v>
      </c>
      <c r="J16160" s="133" t="s">
        <v>1147</v>
      </c>
      <c r="K16160" s="133" t="s">
        <v>1922</v>
      </c>
      <c r="L16160" s="133" t="s">
        <v>2116</v>
      </c>
      <c r="M16160" s="133" t="s">
        <v>476</v>
      </c>
      <c r="N16160">
        <v>1</v>
      </c>
      <c r="O16160">
        <v>1</v>
      </c>
      <c r="P16160" s="134">
        <v>103.66</v>
      </c>
    </row>
    <row r="16161" spans="2:16" x14ac:dyDescent="0.35">
      <c r="B16161" s="133" t="s">
        <v>466</v>
      </c>
      <c r="C16161" s="133" t="s">
        <v>517</v>
      </c>
      <c r="D16161" s="133" t="s">
        <v>518</v>
      </c>
      <c r="E16161" s="133" t="s">
        <v>40554</v>
      </c>
      <c r="F16161" s="133" t="s">
        <v>40555</v>
      </c>
      <c r="G16161" s="133" t="s">
        <v>26260</v>
      </c>
      <c r="H16161" s="133"/>
      <c r="I16161" s="133" t="s">
        <v>989</v>
      </c>
      <c r="J16161" s="133" t="s">
        <v>515</v>
      </c>
      <c r="K16161" s="133" t="s">
        <v>990</v>
      </c>
      <c r="L16161" s="133" t="s">
        <v>1727</v>
      </c>
      <c r="M16161" s="133" t="s">
        <v>476</v>
      </c>
      <c r="N16161">
        <v>1</v>
      </c>
      <c r="O16161">
        <v>2</v>
      </c>
      <c r="P16161" s="134">
        <v>103.66</v>
      </c>
    </row>
    <row r="16162" spans="2:16" x14ac:dyDescent="0.35">
      <c r="B16162" s="133" t="s">
        <v>466</v>
      </c>
      <c r="C16162" s="133" t="s">
        <v>517</v>
      </c>
      <c r="D16162" s="133" t="s">
        <v>518</v>
      </c>
      <c r="E16162" s="133" t="s">
        <v>40556</v>
      </c>
      <c r="F16162" s="133" t="s">
        <v>40557</v>
      </c>
      <c r="G16162" s="133" t="s">
        <v>471</v>
      </c>
      <c r="H16162" s="133"/>
      <c r="I16162" s="133" t="s">
        <v>472</v>
      </c>
      <c r="J16162" s="133" t="s">
        <v>473</v>
      </c>
      <c r="K16162" s="133" t="s">
        <v>474</v>
      </c>
      <c r="L16162" s="133" t="s">
        <v>2430</v>
      </c>
      <c r="M16162" s="133" t="s">
        <v>476</v>
      </c>
      <c r="N16162">
        <v>1</v>
      </c>
      <c r="O16162">
        <v>1</v>
      </c>
      <c r="P16162" s="134">
        <v>103.62</v>
      </c>
    </row>
    <row r="16163" spans="2:16" x14ac:dyDescent="0.35">
      <c r="B16163" s="133" t="s">
        <v>466</v>
      </c>
      <c r="C16163" s="133" t="s">
        <v>517</v>
      </c>
      <c r="D16163" s="133" t="s">
        <v>518</v>
      </c>
      <c r="E16163" s="133" t="s">
        <v>40558</v>
      </c>
      <c r="F16163" s="133" t="s">
        <v>40559</v>
      </c>
      <c r="G16163" s="133" t="s">
        <v>471</v>
      </c>
      <c r="H16163" s="133"/>
      <c r="I16163" s="133" t="s">
        <v>472</v>
      </c>
      <c r="J16163" s="133" t="s">
        <v>473</v>
      </c>
      <c r="K16163" s="133" t="s">
        <v>474</v>
      </c>
      <c r="L16163" s="133" t="s">
        <v>1681</v>
      </c>
      <c r="M16163" s="133" t="s">
        <v>476</v>
      </c>
      <c r="N16163">
        <v>1</v>
      </c>
      <c r="O16163">
        <v>1</v>
      </c>
      <c r="P16163" s="134">
        <v>103.62</v>
      </c>
    </row>
    <row r="16164" spans="2:16" x14ac:dyDescent="0.35">
      <c r="B16164" s="133" t="s">
        <v>466</v>
      </c>
      <c r="C16164" s="133" t="s">
        <v>517</v>
      </c>
      <c r="D16164" s="133" t="s">
        <v>518</v>
      </c>
      <c r="E16164" s="133" t="s">
        <v>40560</v>
      </c>
      <c r="F16164" s="133" t="s">
        <v>40561</v>
      </c>
      <c r="G16164" s="133" t="s">
        <v>471</v>
      </c>
      <c r="H16164" s="133"/>
      <c r="I16164" s="133" t="s">
        <v>472</v>
      </c>
      <c r="J16164" s="133" t="s">
        <v>473</v>
      </c>
      <c r="K16164" s="133" t="s">
        <v>474</v>
      </c>
      <c r="L16164" s="133" t="s">
        <v>2430</v>
      </c>
      <c r="M16164" s="133" t="s">
        <v>476</v>
      </c>
      <c r="N16164">
        <v>1</v>
      </c>
      <c r="O16164">
        <v>1</v>
      </c>
      <c r="P16164" s="134">
        <v>103.62</v>
      </c>
    </row>
    <row r="16165" spans="2:16" x14ac:dyDescent="0.35">
      <c r="B16165" s="133" t="s">
        <v>466</v>
      </c>
      <c r="C16165" s="133" t="s">
        <v>517</v>
      </c>
      <c r="D16165" s="133" t="s">
        <v>518</v>
      </c>
      <c r="E16165" s="133" t="s">
        <v>40562</v>
      </c>
      <c r="F16165" s="133" t="s">
        <v>40563</v>
      </c>
      <c r="G16165" s="133" t="s">
        <v>40564</v>
      </c>
      <c r="H16165" s="133"/>
      <c r="I16165" s="133" t="s">
        <v>7563</v>
      </c>
      <c r="J16165" s="133" t="s">
        <v>3838</v>
      </c>
      <c r="K16165" s="133" t="s">
        <v>40565</v>
      </c>
      <c r="L16165" s="133" t="s">
        <v>2430</v>
      </c>
      <c r="M16165" s="133" t="s">
        <v>476</v>
      </c>
      <c r="N16165">
        <v>1</v>
      </c>
      <c r="O16165">
        <v>1</v>
      </c>
      <c r="P16165" s="134">
        <v>103.58</v>
      </c>
    </row>
    <row r="16166" spans="2:16" x14ac:dyDescent="0.35">
      <c r="B16166" s="133" t="s">
        <v>466</v>
      </c>
      <c r="C16166" s="133" t="s">
        <v>517</v>
      </c>
      <c r="D16166" s="133" t="s">
        <v>518</v>
      </c>
      <c r="E16166" s="133" t="s">
        <v>40566</v>
      </c>
      <c r="F16166" s="133" t="s">
        <v>40567</v>
      </c>
      <c r="G16166" s="133" t="s">
        <v>6522</v>
      </c>
      <c r="H16166" s="133"/>
      <c r="I16166" s="133" t="s">
        <v>472</v>
      </c>
      <c r="J16166" s="133" t="s">
        <v>473</v>
      </c>
      <c r="K16166" s="133" t="s">
        <v>486</v>
      </c>
      <c r="L16166" s="133" t="s">
        <v>703</v>
      </c>
      <c r="M16166" s="133" t="s">
        <v>476</v>
      </c>
      <c r="N16166">
        <v>1</v>
      </c>
      <c r="O16166">
        <v>1</v>
      </c>
      <c r="P16166" s="134">
        <v>103.57</v>
      </c>
    </row>
    <row r="16167" spans="2:16" x14ac:dyDescent="0.35">
      <c r="B16167" s="133" t="s">
        <v>466</v>
      </c>
      <c r="C16167" s="133" t="s">
        <v>517</v>
      </c>
      <c r="D16167" s="133" t="s">
        <v>518</v>
      </c>
      <c r="E16167" s="133" t="s">
        <v>40568</v>
      </c>
      <c r="F16167" s="133" t="s">
        <v>40569</v>
      </c>
      <c r="G16167" s="133" t="s">
        <v>15607</v>
      </c>
      <c r="H16167" s="133"/>
      <c r="I16167" s="133" t="s">
        <v>574</v>
      </c>
      <c r="J16167" s="133" t="s">
        <v>473</v>
      </c>
      <c r="K16167" s="133" t="s">
        <v>575</v>
      </c>
      <c r="L16167" s="133" t="s">
        <v>703</v>
      </c>
      <c r="M16167" s="133" t="s">
        <v>476</v>
      </c>
      <c r="N16167">
        <v>1</v>
      </c>
      <c r="O16167">
        <v>1</v>
      </c>
      <c r="P16167" s="134">
        <v>103.57</v>
      </c>
    </row>
    <row r="16168" spans="2:16" x14ac:dyDescent="0.35">
      <c r="B16168" s="133" t="s">
        <v>466</v>
      </c>
      <c r="C16168" s="133" t="s">
        <v>517</v>
      </c>
      <c r="D16168" s="133" t="s">
        <v>518</v>
      </c>
      <c r="E16168" s="133" t="s">
        <v>40570</v>
      </c>
      <c r="F16168" s="133" t="s">
        <v>40571</v>
      </c>
      <c r="G16168" s="133" t="s">
        <v>15607</v>
      </c>
      <c r="H16168" s="133"/>
      <c r="I16168" s="133" t="s">
        <v>574</v>
      </c>
      <c r="J16168" s="133" t="s">
        <v>473</v>
      </c>
      <c r="K16168" s="133" t="s">
        <v>575</v>
      </c>
      <c r="L16168" s="133" t="s">
        <v>1838</v>
      </c>
      <c r="M16168" s="133" t="s">
        <v>476</v>
      </c>
      <c r="N16168">
        <v>1</v>
      </c>
      <c r="O16168">
        <v>1</v>
      </c>
      <c r="P16168" s="134">
        <v>103.57</v>
      </c>
    </row>
    <row r="16169" spans="2:16" x14ac:dyDescent="0.35">
      <c r="B16169" s="133" t="s">
        <v>466</v>
      </c>
      <c r="C16169" s="133" t="s">
        <v>517</v>
      </c>
      <c r="D16169" s="133" t="s">
        <v>518</v>
      </c>
      <c r="E16169" s="133" t="s">
        <v>40572</v>
      </c>
      <c r="F16169" s="133" t="s">
        <v>40573</v>
      </c>
      <c r="G16169" s="133" t="s">
        <v>2093</v>
      </c>
      <c r="H16169" s="133" t="s">
        <v>40574</v>
      </c>
      <c r="I16169" s="133" t="s">
        <v>4322</v>
      </c>
      <c r="J16169" s="133" t="s">
        <v>596</v>
      </c>
      <c r="K16169" s="133" t="s">
        <v>10156</v>
      </c>
      <c r="L16169" s="133" t="s">
        <v>969</v>
      </c>
      <c r="M16169" s="133" t="s">
        <v>476</v>
      </c>
      <c r="N16169">
        <v>1</v>
      </c>
      <c r="O16169">
        <v>1</v>
      </c>
      <c r="P16169" s="134">
        <v>103.41</v>
      </c>
    </row>
    <row r="16170" spans="2:16" x14ac:dyDescent="0.35">
      <c r="B16170" s="133" t="s">
        <v>466</v>
      </c>
      <c r="C16170" s="133" t="s">
        <v>517</v>
      </c>
      <c r="D16170" s="133" t="s">
        <v>518</v>
      </c>
      <c r="E16170" s="133" t="s">
        <v>40575</v>
      </c>
      <c r="F16170" s="133" t="s">
        <v>40576</v>
      </c>
      <c r="G16170" s="133" t="s">
        <v>18514</v>
      </c>
      <c r="H16170" s="133" t="s">
        <v>18515</v>
      </c>
      <c r="I16170" s="133" t="s">
        <v>912</v>
      </c>
      <c r="J16170" s="133" t="s">
        <v>541</v>
      </c>
      <c r="K16170" s="133" t="s">
        <v>7854</v>
      </c>
      <c r="L16170" s="133" t="s">
        <v>1568</v>
      </c>
      <c r="M16170" s="133" t="s">
        <v>476</v>
      </c>
      <c r="N16170">
        <v>1</v>
      </c>
      <c r="O16170">
        <v>1</v>
      </c>
      <c r="P16170" s="134">
        <v>103.35</v>
      </c>
    </row>
    <row r="16171" spans="2:16" x14ac:dyDescent="0.35">
      <c r="B16171" s="133" t="s">
        <v>466</v>
      </c>
      <c r="C16171" s="133" t="s">
        <v>517</v>
      </c>
      <c r="D16171" s="133" t="s">
        <v>518</v>
      </c>
      <c r="E16171" s="133" t="s">
        <v>40577</v>
      </c>
      <c r="F16171" s="133" t="s">
        <v>40578</v>
      </c>
      <c r="G16171" s="133" t="s">
        <v>33475</v>
      </c>
      <c r="H16171" s="133"/>
      <c r="I16171" s="133" t="s">
        <v>741</v>
      </c>
      <c r="J16171" s="133" t="s">
        <v>742</v>
      </c>
      <c r="K16171" s="133" t="s">
        <v>2649</v>
      </c>
      <c r="L16171" s="133" t="s">
        <v>969</v>
      </c>
      <c r="M16171" s="133" t="s">
        <v>476</v>
      </c>
      <c r="N16171">
        <v>1</v>
      </c>
      <c r="O16171">
        <v>1</v>
      </c>
      <c r="P16171" s="134">
        <v>103.31</v>
      </c>
    </row>
    <row r="16172" spans="2:16" x14ac:dyDescent="0.35">
      <c r="B16172" s="133" t="s">
        <v>466</v>
      </c>
      <c r="C16172" s="133" t="s">
        <v>517</v>
      </c>
      <c r="D16172" s="133" t="s">
        <v>518</v>
      </c>
      <c r="E16172" s="133" t="s">
        <v>29458</v>
      </c>
      <c r="F16172" s="133" t="s">
        <v>40579</v>
      </c>
      <c r="G16172" s="133" t="s">
        <v>40580</v>
      </c>
      <c r="H16172" s="133" t="s">
        <v>19795</v>
      </c>
      <c r="I16172" s="133" t="s">
        <v>29461</v>
      </c>
      <c r="J16172" s="133" t="s">
        <v>596</v>
      </c>
      <c r="K16172" s="133" t="s">
        <v>11922</v>
      </c>
      <c r="L16172" s="133" t="s">
        <v>1806</v>
      </c>
      <c r="M16172" s="133" t="s">
        <v>476</v>
      </c>
      <c r="N16172">
        <v>2</v>
      </c>
      <c r="O16172">
        <v>2</v>
      </c>
      <c r="P16172" s="134">
        <v>103.18</v>
      </c>
    </row>
    <row r="16173" spans="2:16" x14ac:dyDescent="0.35">
      <c r="B16173" s="133" t="s">
        <v>466</v>
      </c>
      <c r="C16173" s="133" t="s">
        <v>517</v>
      </c>
      <c r="D16173" s="133" t="s">
        <v>518</v>
      </c>
      <c r="E16173" s="133" t="s">
        <v>40581</v>
      </c>
      <c r="F16173" s="133" t="s">
        <v>40582</v>
      </c>
      <c r="G16173" s="133" t="s">
        <v>40583</v>
      </c>
      <c r="H16173" s="133" t="s">
        <v>8606</v>
      </c>
      <c r="I16173" s="133" t="s">
        <v>472</v>
      </c>
      <c r="J16173" s="133" t="s">
        <v>473</v>
      </c>
      <c r="K16173" s="133" t="s">
        <v>481</v>
      </c>
      <c r="L16173" s="133" t="s">
        <v>3353</v>
      </c>
      <c r="M16173" s="133" t="s">
        <v>476</v>
      </c>
      <c r="N16173">
        <v>1</v>
      </c>
      <c r="O16173">
        <v>1</v>
      </c>
      <c r="P16173" s="134">
        <v>103.11</v>
      </c>
    </row>
    <row r="16174" spans="2:16" x14ac:dyDescent="0.35">
      <c r="B16174" s="133" t="s">
        <v>466</v>
      </c>
      <c r="C16174" s="133" t="s">
        <v>517</v>
      </c>
      <c r="D16174" s="133" t="s">
        <v>518</v>
      </c>
      <c r="E16174" s="133" t="s">
        <v>40584</v>
      </c>
      <c r="F16174" s="133" t="s">
        <v>40585</v>
      </c>
      <c r="G16174" s="133" t="s">
        <v>18880</v>
      </c>
      <c r="H16174" s="133" t="s">
        <v>23582</v>
      </c>
      <c r="I16174" s="133" t="s">
        <v>514</v>
      </c>
      <c r="J16174" s="133" t="s">
        <v>515</v>
      </c>
      <c r="K16174" s="133" t="s">
        <v>13891</v>
      </c>
      <c r="L16174" s="133" t="s">
        <v>969</v>
      </c>
      <c r="M16174" s="133" t="s">
        <v>476</v>
      </c>
      <c r="N16174">
        <v>1</v>
      </c>
      <c r="O16174">
        <v>2</v>
      </c>
      <c r="P16174" s="134">
        <v>103.1</v>
      </c>
    </row>
    <row r="16175" spans="2:16" x14ac:dyDescent="0.35">
      <c r="B16175" s="133" t="s">
        <v>466</v>
      </c>
      <c r="C16175" s="133" t="s">
        <v>517</v>
      </c>
      <c r="D16175" s="133" t="s">
        <v>518</v>
      </c>
      <c r="E16175" s="133" t="s">
        <v>40586</v>
      </c>
      <c r="F16175" s="133" t="s">
        <v>40587</v>
      </c>
      <c r="G16175" s="133" t="s">
        <v>1634</v>
      </c>
      <c r="H16175" s="133"/>
      <c r="I16175" s="133" t="s">
        <v>491</v>
      </c>
      <c r="J16175" s="133" t="s">
        <v>473</v>
      </c>
      <c r="K16175" s="133" t="s">
        <v>492</v>
      </c>
      <c r="L16175" s="133" t="s">
        <v>969</v>
      </c>
      <c r="M16175" s="133" t="s">
        <v>476</v>
      </c>
      <c r="N16175">
        <v>2</v>
      </c>
      <c r="O16175">
        <v>2</v>
      </c>
      <c r="P16175" s="134">
        <v>103.07999999999998</v>
      </c>
    </row>
    <row r="16176" spans="2:16" x14ac:dyDescent="0.35">
      <c r="B16176" s="133" t="s">
        <v>466</v>
      </c>
      <c r="C16176" s="133" t="s">
        <v>517</v>
      </c>
      <c r="D16176" s="133" t="s">
        <v>518</v>
      </c>
      <c r="E16176" s="133" t="s">
        <v>32070</v>
      </c>
      <c r="F16176" s="133" t="s">
        <v>32071</v>
      </c>
      <c r="G16176" s="133" t="s">
        <v>496</v>
      </c>
      <c r="H16176" s="133"/>
      <c r="I16176" s="133" t="s">
        <v>497</v>
      </c>
      <c r="J16176" s="133" t="s">
        <v>473</v>
      </c>
      <c r="K16176" s="133" t="s">
        <v>498</v>
      </c>
      <c r="L16176" s="133" t="s">
        <v>1681</v>
      </c>
      <c r="M16176" s="133" t="s">
        <v>476</v>
      </c>
      <c r="N16176">
        <v>1</v>
      </c>
      <c r="O16176">
        <v>1</v>
      </c>
      <c r="P16176" s="134">
        <v>103.05</v>
      </c>
    </row>
    <row r="16177" spans="2:16" x14ac:dyDescent="0.35">
      <c r="B16177" s="133" t="s">
        <v>466</v>
      </c>
      <c r="C16177" s="133" t="s">
        <v>517</v>
      </c>
      <c r="D16177" s="133" t="s">
        <v>518</v>
      </c>
      <c r="E16177" s="133" t="s">
        <v>40588</v>
      </c>
      <c r="F16177" s="133" t="s">
        <v>40589</v>
      </c>
      <c r="G16177" s="133" t="s">
        <v>21271</v>
      </c>
      <c r="H16177" s="133"/>
      <c r="I16177" s="133" t="s">
        <v>2872</v>
      </c>
      <c r="J16177" s="133" t="s">
        <v>1870</v>
      </c>
      <c r="K16177" s="133" t="s">
        <v>21272</v>
      </c>
      <c r="L16177" s="133" t="s">
        <v>969</v>
      </c>
      <c r="M16177" s="133" t="s">
        <v>476</v>
      </c>
      <c r="N16177">
        <v>1</v>
      </c>
      <c r="O16177">
        <v>1</v>
      </c>
      <c r="P16177" s="134">
        <v>103.03999999999999</v>
      </c>
    </row>
    <row r="16178" spans="2:16" x14ac:dyDescent="0.35">
      <c r="B16178" s="133" t="s">
        <v>466</v>
      </c>
      <c r="C16178" s="133" t="s">
        <v>517</v>
      </c>
      <c r="D16178" s="133" t="s">
        <v>518</v>
      </c>
      <c r="E16178" s="133" t="s">
        <v>40590</v>
      </c>
      <c r="F16178" s="133" t="s">
        <v>40591</v>
      </c>
      <c r="G16178" s="133" t="s">
        <v>2025</v>
      </c>
      <c r="H16178" s="133"/>
      <c r="I16178" s="133" t="s">
        <v>2026</v>
      </c>
      <c r="J16178" s="133" t="s">
        <v>473</v>
      </c>
      <c r="K16178" s="133" t="s">
        <v>2027</v>
      </c>
      <c r="L16178" s="133" t="s">
        <v>1068</v>
      </c>
      <c r="M16178" s="133" t="s">
        <v>476</v>
      </c>
      <c r="N16178">
        <v>1</v>
      </c>
      <c r="O16178">
        <v>1</v>
      </c>
      <c r="P16178" s="134">
        <v>102.98</v>
      </c>
    </row>
    <row r="16179" spans="2:16" x14ac:dyDescent="0.35">
      <c r="B16179" s="133" t="s">
        <v>466</v>
      </c>
      <c r="C16179" s="133" t="s">
        <v>517</v>
      </c>
      <c r="D16179" s="133" t="s">
        <v>518</v>
      </c>
      <c r="E16179" s="133" t="s">
        <v>15723</v>
      </c>
      <c r="F16179" s="133" t="s">
        <v>40592</v>
      </c>
      <c r="G16179" s="133" t="s">
        <v>15725</v>
      </c>
      <c r="H16179" s="133"/>
      <c r="I16179" s="133" t="s">
        <v>741</v>
      </c>
      <c r="J16179" s="133" t="s">
        <v>742</v>
      </c>
      <c r="K16179" s="133" t="s">
        <v>5865</v>
      </c>
      <c r="L16179" s="133" t="s">
        <v>703</v>
      </c>
      <c r="M16179" s="133" t="s">
        <v>476</v>
      </c>
      <c r="N16179">
        <v>1</v>
      </c>
      <c r="O16179">
        <v>1</v>
      </c>
      <c r="P16179" s="134">
        <v>102.87</v>
      </c>
    </row>
    <row r="16180" spans="2:16" x14ac:dyDescent="0.35">
      <c r="B16180" s="133" t="s">
        <v>466</v>
      </c>
      <c r="C16180" s="133" t="s">
        <v>517</v>
      </c>
      <c r="D16180" s="133" t="s">
        <v>518</v>
      </c>
      <c r="E16180" s="133" t="s">
        <v>40593</v>
      </c>
      <c r="F16180" s="133" t="s">
        <v>40594</v>
      </c>
      <c r="G16180" s="133" t="s">
        <v>6168</v>
      </c>
      <c r="H16180" s="133"/>
      <c r="I16180" s="133" t="s">
        <v>811</v>
      </c>
      <c r="J16180" s="133" t="s">
        <v>812</v>
      </c>
      <c r="K16180" s="133" t="s">
        <v>4471</v>
      </c>
      <c r="L16180" s="133" t="s">
        <v>1681</v>
      </c>
      <c r="M16180" s="133" t="s">
        <v>476</v>
      </c>
      <c r="N16180">
        <v>1</v>
      </c>
      <c r="O16180">
        <v>1</v>
      </c>
      <c r="P16180" s="134">
        <v>102.81</v>
      </c>
    </row>
    <row r="16181" spans="2:16" x14ac:dyDescent="0.35">
      <c r="B16181" s="133" t="s">
        <v>466</v>
      </c>
      <c r="C16181" s="133" t="s">
        <v>517</v>
      </c>
      <c r="D16181" s="133" t="s">
        <v>518</v>
      </c>
      <c r="E16181" s="133" t="s">
        <v>40595</v>
      </c>
      <c r="F16181" s="133" t="s">
        <v>40596</v>
      </c>
      <c r="G16181" s="133" t="s">
        <v>40597</v>
      </c>
      <c r="H16181" s="133"/>
      <c r="I16181" s="133" t="s">
        <v>741</v>
      </c>
      <c r="J16181" s="133" t="s">
        <v>742</v>
      </c>
      <c r="K16181" s="133" t="s">
        <v>743</v>
      </c>
      <c r="L16181" s="133" t="s">
        <v>769</v>
      </c>
      <c r="M16181" s="133" t="s">
        <v>476</v>
      </c>
      <c r="N16181">
        <v>1</v>
      </c>
      <c r="O16181">
        <v>1</v>
      </c>
      <c r="P16181" s="134">
        <v>102.76</v>
      </c>
    </row>
    <row r="16182" spans="2:16" x14ac:dyDescent="0.35">
      <c r="B16182" s="133" t="s">
        <v>466</v>
      </c>
      <c r="C16182" s="133" t="s">
        <v>517</v>
      </c>
      <c r="D16182" s="133" t="s">
        <v>518</v>
      </c>
      <c r="E16182" s="133" t="s">
        <v>40598</v>
      </c>
      <c r="F16182" s="133" t="s">
        <v>40599</v>
      </c>
      <c r="G16182" s="133" t="s">
        <v>32218</v>
      </c>
      <c r="H16182" s="133"/>
      <c r="I16182" s="133" t="s">
        <v>472</v>
      </c>
      <c r="J16182" s="133" t="s">
        <v>473</v>
      </c>
      <c r="K16182" s="133" t="s">
        <v>1198</v>
      </c>
      <c r="L16182" s="133" t="s">
        <v>604</v>
      </c>
      <c r="M16182" s="133" t="s">
        <v>476</v>
      </c>
      <c r="N16182">
        <v>1</v>
      </c>
      <c r="O16182">
        <v>1</v>
      </c>
      <c r="P16182" s="134">
        <v>102.67</v>
      </c>
    </row>
    <row r="16183" spans="2:16" x14ac:dyDescent="0.35">
      <c r="B16183" s="133" t="s">
        <v>466</v>
      </c>
      <c r="C16183" s="133" t="s">
        <v>517</v>
      </c>
      <c r="D16183" s="133" t="s">
        <v>518</v>
      </c>
      <c r="E16183" s="133" t="s">
        <v>40600</v>
      </c>
      <c r="F16183" s="133" t="s">
        <v>40601</v>
      </c>
      <c r="G16183" s="133" t="s">
        <v>608</v>
      </c>
      <c r="H16183" s="133"/>
      <c r="I16183" s="133" t="s">
        <v>472</v>
      </c>
      <c r="J16183" s="133" t="s">
        <v>473</v>
      </c>
      <c r="K16183" s="133" t="s">
        <v>509</v>
      </c>
      <c r="L16183" s="133" t="s">
        <v>2116</v>
      </c>
      <c r="M16183" s="133" t="s">
        <v>476</v>
      </c>
      <c r="N16183">
        <v>1</v>
      </c>
      <c r="O16183">
        <v>1</v>
      </c>
      <c r="P16183" s="134">
        <v>102.67</v>
      </c>
    </row>
    <row r="16184" spans="2:16" x14ac:dyDescent="0.35">
      <c r="B16184" s="133" t="s">
        <v>466</v>
      </c>
      <c r="C16184" s="133" t="s">
        <v>517</v>
      </c>
      <c r="D16184" s="133" t="s">
        <v>518</v>
      </c>
      <c r="E16184" s="133" t="s">
        <v>15111</v>
      </c>
      <c r="F16184" s="133" t="s">
        <v>15112</v>
      </c>
      <c r="G16184" s="133" t="s">
        <v>608</v>
      </c>
      <c r="H16184" s="133"/>
      <c r="I16184" s="133" t="s">
        <v>472</v>
      </c>
      <c r="J16184" s="133" t="s">
        <v>473</v>
      </c>
      <c r="K16184" s="133" t="s">
        <v>509</v>
      </c>
      <c r="L16184" s="133" t="s">
        <v>703</v>
      </c>
      <c r="M16184" s="133" t="s">
        <v>476</v>
      </c>
      <c r="N16184">
        <v>1</v>
      </c>
      <c r="O16184">
        <v>1</v>
      </c>
      <c r="P16184" s="134">
        <v>102.67</v>
      </c>
    </row>
    <row r="16185" spans="2:16" x14ac:dyDescent="0.35">
      <c r="B16185" s="133" t="s">
        <v>466</v>
      </c>
      <c r="C16185" s="133" t="s">
        <v>517</v>
      </c>
      <c r="D16185" s="133" t="s">
        <v>518</v>
      </c>
      <c r="E16185" s="133" t="s">
        <v>7747</v>
      </c>
      <c r="F16185" s="133" t="s">
        <v>7748</v>
      </c>
      <c r="G16185" s="133" t="s">
        <v>608</v>
      </c>
      <c r="H16185" s="133"/>
      <c r="I16185" s="133" t="s">
        <v>472</v>
      </c>
      <c r="J16185" s="133" t="s">
        <v>473</v>
      </c>
      <c r="K16185" s="133" t="s">
        <v>509</v>
      </c>
      <c r="L16185" s="133" t="s">
        <v>2116</v>
      </c>
      <c r="M16185" s="133" t="s">
        <v>476</v>
      </c>
      <c r="N16185">
        <v>1</v>
      </c>
      <c r="O16185">
        <v>1</v>
      </c>
      <c r="P16185" s="134">
        <v>102.67</v>
      </c>
    </row>
    <row r="16186" spans="2:16" x14ac:dyDescent="0.35">
      <c r="B16186" s="133" t="s">
        <v>466</v>
      </c>
      <c r="C16186" s="133" t="s">
        <v>517</v>
      </c>
      <c r="D16186" s="133" t="s">
        <v>518</v>
      </c>
      <c r="E16186" s="133" t="s">
        <v>40602</v>
      </c>
      <c r="F16186" s="133" t="s">
        <v>40603</v>
      </c>
      <c r="G16186" s="133" t="s">
        <v>608</v>
      </c>
      <c r="H16186" s="133"/>
      <c r="I16186" s="133" t="s">
        <v>472</v>
      </c>
      <c r="J16186" s="133" t="s">
        <v>473</v>
      </c>
      <c r="K16186" s="133" t="s">
        <v>509</v>
      </c>
      <c r="L16186" s="133" t="s">
        <v>703</v>
      </c>
      <c r="M16186" s="133" t="s">
        <v>476</v>
      </c>
      <c r="N16186">
        <v>1</v>
      </c>
      <c r="O16186">
        <v>1</v>
      </c>
      <c r="P16186" s="134">
        <v>102.67</v>
      </c>
    </row>
    <row r="16187" spans="2:16" x14ac:dyDescent="0.35">
      <c r="B16187" s="133" t="s">
        <v>466</v>
      </c>
      <c r="C16187" s="133" t="s">
        <v>517</v>
      </c>
      <c r="D16187" s="133" t="s">
        <v>518</v>
      </c>
      <c r="E16187" s="133" t="s">
        <v>40604</v>
      </c>
      <c r="F16187" s="133" t="s">
        <v>40605</v>
      </c>
      <c r="G16187" s="133" t="s">
        <v>625</v>
      </c>
      <c r="H16187" s="133"/>
      <c r="I16187" s="133" t="s">
        <v>514</v>
      </c>
      <c r="J16187" s="133" t="s">
        <v>515</v>
      </c>
      <c r="K16187" s="133" t="s">
        <v>569</v>
      </c>
      <c r="L16187" s="133" t="s">
        <v>769</v>
      </c>
      <c r="M16187" s="133" t="s">
        <v>476</v>
      </c>
      <c r="N16187">
        <v>1</v>
      </c>
      <c r="O16187">
        <v>1</v>
      </c>
      <c r="P16187" s="134">
        <v>102.66</v>
      </c>
    </row>
    <row r="16188" spans="2:16" x14ac:dyDescent="0.35">
      <c r="B16188" s="133" t="s">
        <v>466</v>
      </c>
      <c r="C16188" s="133" t="s">
        <v>517</v>
      </c>
      <c r="D16188" s="133" t="s">
        <v>518</v>
      </c>
      <c r="E16188" s="133" t="s">
        <v>35882</v>
      </c>
      <c r="F16188" s="133" t="s">
        <v>35883</v>
      </c>
      <c r="G16188" s="133" t="s">
        <v>608</v>
      </c>
      <c r="H16188" s="133"/>
      <c r="I16188" s="133" t="s">
        <v>472</v>
      </c>
      <c r="J16188" s="133" t="s">
        <v>473</v>
      </c>
      <c r="K16188" s="133" t="s">
        <v>509</v>
      </c>
      <c r="L16188" s="133" t="s">
        <v>703</v>
      </c>
      <c r="M16188" s="133" t="s">
        <v>476</v>
      </c>
      <c r="N16188">
        <v>4</v>
      </c>
      <c r="O16188">
        <v>4</v>
      </c>
      <c r="P16188" s="134">
        <v>102.65999999999998</v>
      </c>
    </row>
    <row r="16189" spans="2:16" x14ac:dyDescent="0.35">
      <c r="B16189" s="133" t="s">
        <v>466</v>
      </c>
      <c r="C16189" s="133" t="s">
        <v>517</v>
      </c>
      <c r="D16189" s="133" t="s">
        <v>518</v>
      </c>
      <c r="E16189" s="133" t="s">
        <v>40606</v>
      </c>
      <c r="F16189" s="133" t="s">
        <v>40607</v>
      </c>
      <c r="G16189" s="133" t="s">
        <v>11131</v>
      </c>
      <c r="H16189" s="133"/>
      <c r="I16189" s="133" t="s">
        <v>1921</v>
      </c>
      <c r="J16189" s="133" t="s">
        <v>1147</v>
      </c>
      <c r="K16189" s="133" t="s">
        <v>1922</v>
      </c>
      <c r="L16189" s="133" t="s">
        <v>2296</v>
      </c>
      <c r="M16189" s="133" t="s">
        <v>476</v>
      </c>
      <c r="N16189">
        <v>1</v>
      </c>
      <c r="O16189">
        <v>1</v>
      </c>
      <c r="P16189" s="134">
        <v>102.65</v>
      </c>
    </row>
    <row r="16190" spans="2:16" x14ac:dyDescent="0.35">
      <c r="B16190" s="133" t="s">
        <v>466</v>
      </c>
      <c r="C16190" s="133" t="s">
        <v>517</v>
      </c>
      <c r="D16190" s="133" t="s">
        <v>518</v>
      </c>
      <c r="E16190" s="133" t="s">
        <v>40608</v>
      </c>
      <c r="F16190" s="133" t="s">
        <v>40609</v>
      </c>
      <c r="G16190" s="133" t="s">
        <v>528</v>
      </c>
      <c r="H16190" s="133"/>
      <c r="I16190" s="133" t="s">
        <v>472</v>
      </c>
      <c r="J16190" s="133" t="s">
        <v>473</v>
      </c>
      <c r="K16190" s="133" t="s">
        <v>481</v>
      </c>
      <c r="L16190" s="133" t="s">
        <v>1724</v>
      </c>
      <c r="M16190" s="133" t="s">
        <v>476</v>
      </c>
      <c r="N16190">
        <v>1</v>
      </c>
      <c r="O16190">
        <v>1</v>
      </c>
      <c r="P16190" s="134">
        <v>102.61</v>
      </c>
    </row>
    <row r="16191" spans="2:16" x14ac:dyDescent="0.35">
      <c r="B16191" s="133" t="s">
        <v>466</v>
      </c>
      <c r="C16191" s="133" t="s">
        <v>517</v>
      </c>
      <c r="D16191" s="133" t="s">
        <v>518</v>
      </c>
      <c r="E16191" s="133" t="s">
        <v>40610</v>
      </c>
      <c r="F16191" s="133" t="s">
        <v>40611</v>
      </c>
      <c r="G16191" s="133" t="s">
        <v>7508</v>
      </c>
      <c r="H16191" s="133" t="s">
        <v>18217</v>
      </c>
      <c r="I16191" s="133" t="s">
        <v>630</v>
      </c>
      <c r="J16191" s="133" t="s">
        <v>596</v>
      </c>
      <c r="K16191" s="133" t="s">
        <v>11437</v>
      </c>
      <c r="L16191" s="133" t="s">
        <v>3411</v>
      </c>
      <c r="M16191" s="133" t="s">
        <v>476</v>
      </c>
      <c r="N16191">
        <v>1</v>
      </c>
      <c r="O16191">
        <v>1</v>
      </c>
      <c r="P16191" s="134">
        <v>102.61</v>
      </c>
    </row>
    <row r="16192" spans="2:16" x14ac:dyDescent="0.35">
      <c r="B16192" s="133" t="s">
        <v>466</v>
      </c>
      <c r="C16192" s="133" t="s">
        <v>517</v>
      </c>
      <c r="D16192" s="133" t="s">
        <v>518</v>
      </c>
      <c r="E16192" s="133" t="s">
        <v>40612</v>
      </c>
      <c r="F16192" s="133" t="s">
        <v>40613</v>
      </c>
      <c r="G16192" s="133" t="s">
        <v>1634</v>
      </c>
      <c r="H16192" s="133"/>
      <c r="I16192" s="133" t="s">
        <v>491</v>
      </c>
      <c r="J16192" s="133" t="s">
        <v>473</v>
      </c>
      <c r="K16192" s="133" t="s">
        <v>492</v>
      </c>
      <c r="L16192" s="133" t="s">
        <v>969</v>
      </c>
      <c r="M16192" s="133" t="s">
        <v>476</v>
      </c>
      <c r="N16192">
        <v>2</v>
      </c>
      <c r="O16192">
        <v>2</v>
      </c>
      <c r="P16192" s="134">
        <v>102.57</v>
      </c>
    </row>
    <row r="16193" spans="2:16" x14ac:dyDescent="0.35">
      <c r="B16193" s="133" t="s">
        <v>466</v>
      </c>
      <c r="C16193" s="133" t="s">
        <v>517</v>
      </c>
      <c r="D16193" s="133" t="s">
        <v>518</v>
      </c>
      <c r="E16193" s="133" t="s">
        <v>40614</v>
      </c>
      <c r="F16193" s="133" t="s">
        <v>40615</v>
      </c>
      <c r="G16193" s="133" t="s">
        <v>37424</v>
      </c>
      <c r="H16193" s="133"/>
      <c r="I16193" s="133" t="s">
        <v>2799</v>
      </c>
      <c r="J16193" s="133" t="s">
        <v>877</v>
      </c>
      <c r="K16193" s="133" t="s">
        <v>12422</v>
      </c>
      <c r="L16193" s="133" t="s">
        <v>2296</v>
      </c>
      <c r="M16193" s="133" t="s">
        <v>476</v>
      </c>
      <c r="N16193">
        <v>1</v>
      </c>
      <c r="O16193">
        <v>1</v>
      </c>
      <c r="P16193" s="134">
        <v>102.36</v>
      </c>
    </row>
    <row r="16194" spans="2:16" x14ac:dyDescent="0.35">
      <c r="B16194" s="133" t="s">
        <v>466</v>
      </c>
      <c r="C16194" s="133" t="s">
        <v>517</v>
      </c>
      <c r="D16194" s="133" t="s">
        <v>518</v>
      </c>
      <c r="E16194" s="133" t="s">
        <v>40616</v>
      </c>
      <c r="F16194" s="133" t="s">
        <v>40617</v>
      </c>
      <c r="G16194" s="133" t="s">
        <v>608</v>
      </c>
      <c r="H16194" s="133"/>
      <c r="I16194" s="133" t="s">
        <v>472</v>
      </c>
      <c r="J16194" s="133" t="s">
        <v>473</v>
      </c>
      <c r="K16194" s="133" t="s">
        <v>509</v>
      </c>
      <c r="L16194" s="133" t="s">
        <v>1119</v>
      </c>
      <c r="M16194" s="133" t="s">
        <v>476</v>
      </c>
      <c r="N16194">
        <v>12</v>
      </c>
      <c r="O16194">
        <v>12</v>
      </c>
      <c r="P16194" s="134">
        <v>102.30999999999997</v>
      </c>
    </row>
    <row r="16195" spans="2:16" x14ac:dyDescent="0.35">
      <c r="B16195" s="133" t="s">
        <v>466</v>
      </c>
      <c r="C16195" s="133" t="s">
        <v>517</v>
      </c>
      <c r="D16195" s="133" t="s">
        <v>518</v>
      </c>
      <c r="E16195" s="133" t="s">
        <v>40618</v>
      </c>
      <c r="F16195" s="133" t="s">
        <v>40619</v>
      </c>
      <c r="G16195" s="133" t="s">
        <v>16138</v>
      </c>
      <c r="H16195" s="133"/>
      <c r="I16195" s="133" t="s">
        <v>514</v>
      </c>
      <c r="J16195" s="133" t="s">
        <v>515</v>
      </c>
      <c r="K16195" s="133" t="s">
        <v>564</v>
      </c>
      <c r="L16195" s="133" t="s">
        <v>769</v>
      </c>
      <c r="M16195" s="133" t="s">
        <v>476</v>
      </c>
      <c r="N16195">
        <v>1</v>
      </c>
      <c r="O16195">
        <v>1</v>
      </c>
      <c r="P16195" s="134">
        <v>102.26</v>
      </c>
    </row>
    <row r="16196" spans="2:16" x14ac:dyDescent="0.35">
      <c r="B16196" s="133" t="s">
        <v>466</v>
      </c>
      <c r="C16196" s="133" t="s">
        <v>517</v>
      </c>
      <c r="D16196" s="133" t="s">
        <v>518</v>
      </c>
      <c r="E16196" s="133" t="s">
        <v>13714</v>
      </c>
      <c r="F16196" s="133" t="s">
        <v>13715</v>
      </c>
      <c r="G16196" s="133" t="s">
        <v>40118</v>
      </c>
      <c r="H16196" s="133"/>
      <c r="I16196" s="133" t="s">
        <v>497</v>
      </c>
      <c r="J16196" s="133" t="s">
        <v>473</v>
      </c>
      <c r="K16196" s="133" t="s">
        <v>40119</v>
      </c>
      <c r="L16196" s="133" t="s">
        <v>969</v>
      </c>
      <c r="M16196" s="133" t="s">
        <v>476</v>
      </c>
      <c r="N16196">
        <v>3</v>
      </c>
      <c r="O16196">
        <v>7</v>
      </c>
      <c r="P16196" s="134">
        <v>102.24000000000001</v>
      </c>
    </row>
    <row r="16197" spans="2:16" x14ac:dyDescent="0.35">
      <c r="B16197" s="133" t="s">
        <v>466</v>
      </c>
      <c r="C16197" s="133" t="s">
        <v>517</v>
      </c>
      <c r="D16197" s="133" t="s">
        <v>518</v>
      </c>
      <c r="E16197" s="133" t="s">
        <v>40620</v>
      </c>
      <c r="F16197" s="133" t="s">
        <v>40621</v>
      </c>
      <c r="G16197" s="133" t="s">
        <v>40622</v>
      </c>
      <c r="H16197" s="133"/>
      <c r="I16197" s="133" t="s">
        <v>2026</v>
      </c>
      <c r="J16197" s="133" t="s">
        <v>473</v>
      </c>
      <c r="K16197" s="133" t="s">
        <v>2027</v>
      </c>
      <c r="L16197" s="133" t="s">
        <v>3721</v>
      </c>
      <c r="M16197" s="133" t="s">
        <v>476</v>
      </c>
      <c r="N16197">
        <v>1</v>
      </c>
      <c r="O16197">
        <v>1</v>
      </c>
      <c r="P16197" s="134">
        <v>102</v>
      </c>
    </row>
    <row r="16198" spans="2:16" x14ac:dyDescent="0.35">
      <c r="B16198" s="133" t="s">
        <v>466</v>
      </c>
      <c r="C16198" s="133" t="s">
        <v>517</v>
      </c>
      <c r="D16198" s="133" t="s">
        <v>518</v>
      </c>
      <c r="E16198" s="133" t="s">
        <v>40623</v>
      </c>
      <c r="F16198" s="133" t="s">
        <v>40624</v>
      </c>
      <c r="G16198" s="133" t="s">
        <v>40625</v>
      </c>
      <c r="H16198" s="133"/>
      <c r="I16198" s="133" t="s">
        <v>503</v>
      </c>
      <c r="J16198" s="133" t="s">
        <v>473</v>
      </c>
      <c r="K16198" s="133" t="s">
        <v>504</v>
      </c>
      <c r="L16198" s="133" t="s">
        <v>3721</v>
      </c>
      <c r="M16198" s="133" t="s">
        <v>476</v>
      </c>
      <c r="N16198">
        <v>1</v>
      </c>
      <c r="O16198">
        <v>2</v>
      </c>
      <c r="P16198" s="134">
        <v>102</v>
      </c>
    </row>
    <row r="16199" spans="2:16" x14ac:dyDescent="0.35">
      <c r="B16199" s="133" t="s">
        <v>466</v>
      </c>
      <c r="C16199" s="133" t="s">
        <v>517</v>
      </c>
      <c r="D16199" s="133" t="s">
        <v>518</v>
      </c>
      <c r="E16199" s="133" t="s">
        <v>40626</v>
      </c>
      <c r="F16199" s="133" t="s">
        <v>40627</v>
      </c>
      <c r="G16199" s="133" t="s">
        <v>40628</v>
      </c>
      <c r="H16199" s="133"/>
      <c r="I16199" s="133" t="s">
        <v>31480</v>
      </c>
      <c r="J16199" s="133" t="s">
        <v>3838</v>
      </c>
      <c r="K16199" s="133" t="s">
        <v>31481</v>
      </c>
      <c r="L16199" s="133" t="s">
        <v>1838</v>
      </c>
      <c r="M16199" s="133" t="s">
        <v>476</v>
      </c>
      <c r="N16199">
        <v>1</v>
      </c>
      <c r="O16199">
        <v>1</v>
      </c>
      <c r="P16199" s="134">
        <v>101.88</v>
      </c>
    </row>
    <row r="16200" spans="2:16" x14ac:dyDescent="0.35">
      <c r="B16200" s="133" t="s">
        <v>466</v>
      </c>
      <c r="C16200" s="133" t="s">
        <v>517</v>
      </c>
      <c r="D16200" s="133" t="s">
        <v>518</v>
      </c>
      <c r="E16200" s="133" t="s">
        <v>40629</v>
      </c>
      <c r="F16200" s="133" t="s">
        <v>40630</v>
      </c>
      <c r="G16200" s="133" t="s">
        <v>7902</v>
      </c>
      <c r="H16200" s="133" t="s">
        <v>29336</v>
      </c>
      <c r="I16200" s="133" t="s">
        <v>870</v>
      </c>
      <c r="J16200" s="133" t="s">
        <v>596</v>
      </c>
      <c r="K16200" s="133" t="s">
        <v>21614</v>
      </c>
      <c r="L16200" s="133" t="s">
        <v>969</v>
      </c>
      <c r="M16200" s="133" t="s">
        <v>476</v>
      </c>
      <c r="N16200">
        <v>1</v>
      </c>
      <c r="O16200">
        <v>1</v>
      </c>
      <c r="P16200" s="134">
        <v>101.74</v>
      </c>
    </row>
    <row r="16201" spans="2:16" x14ac:dyDescent="0.35">
      <c r="B16201" s="133" t="s">
        <v>466</v>
      </c>
      <c r="C16201" s="133" t="s">
        <v>517</v>
      </c>
      <c r="D16201" s="133" t="s">
        <v>518</v>
      </c>
      <c r="E16201" s="133" t="s">
        <v>40631</v>
      </c>
      <c r="F16201" s="133" t="s">
        <v>40632</v>
      </c>
      <c r="G16201" s="133" t="s">
        <v>35220</v>
      </c>
      <c r="H16201" s="133"/>
      <c r="I16201" s="133" t="s">
        <v>35221</v>
      </c>
      <c r="J16201" s="133" t="s">
        <v>596</v>
      </c>
      <c r="K16201" s="133" t="s">
        <v>35222</v>
      </c>
      <c r="L16201" s="133" t="s">
        <v>969</v>
      </c>
      <c r="M16201" s="133" t="s">
        <v>476</v>
      </c>
      <c r="N16201">
        <v>1</v>
      </c>
      <c r="O16201">
        <v>1</v>
      </c>
      <c r="P16201" s="134">
        <v>101.74</v>
      </c>
    </row>
    <row r="16202" spans="2:16" x14ac:dyDescent="0.35">
      <c r="B16202" s="133" t="s">
        <v>466</v>
      </c>
      <c r="C16202" s="133" t="s">
        <v>517</v>
      </c>
      <c r="D16202" s="133" t="s">
        <v>518</v>
      </c>
      <c r="E16202" s="133" t="s">
        <v>40633</v>
      </c>
      <c r="F16202" s="133" t="s">
        <v>40634</v>
      </c>
      <c r="G16202" s="133" t="s">
        <v>40635</v>
      </c>
      <c r="H16202" s="133"/>
      <c r="I16202" s="133" t="s">
        <v>16002</v>
      </c>
      <c r="J16202" s="133" t="s">
        <v>727</v>
      </c>
      <c r="K16202" s="133" t="s">
        <v>18610</v>
      </c>
      <c r="L16202" s="133" t="s">
        <v>1681</v>
      </c>
      <c r="M16202" s="133" t="s">
        <v>476</v>
      </c>
      <c r="N16202">
        <v>1</v>
      </c>
      <c r="O16202">
        <v>1</v>
      </c>
      <c r="P16202" s="134">
        <v>101.69</v>
      </c>
    </row>
    <row r="16203" spans="2:16" x14ac:dyDescent="0.35">
      <c r="B16203" s="133" t="s">
        <v>466</v>
      </c>
      <c r="C16203" s="133" t="s">
        <v>517</v>
      </c>
      <c r="D16203" s="133" t="s">
        <v>518</v>
      </c>
      <c r="E16203" s="133" t="s">
        <v>4931</v>
      </c>
      <c r="F16203" s="133" t="s">
        <v>13267</v>
      </c>
      <c r="G16203" s="133" t="s">
        <v>4933</v>
      </c>
      <c r="H16203" s="133"/>
      <c r="I16203" s="133" t="s">
        <v>4934</v>
      </c>
      <c r="J16203" s="133" t="s">
        <v>1338</v>
      </c>
      <c r="K16203" s="133" t="s">
        <v>4935</v>
      </c>
      <c r="L16203" s="133" t="s">
        <v>586</v>
      </c>
      <c r="M16203" s="133" t="s">
        <v>476</v>
      </c>
      <c r="N16203">
        <v>3</v>
      </c>
      <c r="O16203">
        <v>3</v>
      </c>
      <c r="P16203" s="134">
        <v>101.57</v>
      </c>
    </row>
    <row r="16204" spans="2:16" x14ac:dyDescent="0.35">
      <c r="B16204" s="133" t="s">
        <v>466</v>
      </c>
      <c r="C16204" s="133" t="s">
        <v>517</v>
      </c>
      <c r="D16204" s="133" t="s">
        <v>518</v>
      </c>
      <c r="E16204" s="133" t="s">
        <v>40636</v>
      </c>
      <c r="F16204" s="133" t="s">
        <v>40637</v>
      </c>
      <c r="G16204" s="133" t="s">
        <v>4102</v>
      </c>
      <c r="H16204" s="133"/>
      <c r="I16204" s="133" t="s">
        <v>719</v>
      </c>
      <c r="J16204" s="133" t="s">
        <v>720</v>
      </c>
      <c r="K16204" s="133" t="s">
        <v>721</v>
      </c>
      <c r="L16204" s="133" t="s">
        <v>4702</v>
      </c>
      <c r="M16204" s="133" t="s">
        <v>476</v>
      </c>
      <c r="N16204">
        <v>1</v>
      </c>
      <c r="O16204">
        <v>1</v>
      </c>
      <c r="P16204" s="134">
        <v>101.53</v>
      </c>
    </row>
    <row r="16205" spans="2:16" x14ac:dyDescent="0.35">
      <c r="B16205" s="133" t="s">
        <v>466</v>
      </c>
      <c r="C16205" s="133" t="s">
        <v>517</v>
      </c>
      <c r="D16205" s="133" t="s">
        <v>518</v>
      </c>
      <c r="E16205" s="133" t="s">
        <v>36870</v>
      </c>
      <c r="F16205" s="133" t="s">
        <v>40638</v>
      </c>
      <c r="G16205" s="133" t="s">
        <v>4132</v>
      </c>
      <c r="H16205" s="133"/>
      <c r="I16205" s="133" t="s">
        <v>514</v>
      </c>
      <c r="J16205" s="133" t="s">
        <v>515</v>
      </c>
      <c r="K16205" s="133" t="s">
        <v>564</v>
      </c>
      <c r="L16205" s="133" t="s">
        <v>769</v>
      </c>
      <c r="M16205" s="133" t="s">
        <v>476</v>
      </c>
      <c r="N16205">
        <v>1</v>
      </c>
      <c r="O16205">
        <v>1</v>
      </c>
      <c r="P16205" s="134">
        <v>101.49</v>
      </c>
    </row>
    <row r="16206" spans="2:16" x14ac:dyDescent="0.35">
      <c r="B16206" s="133" t="s">
        <v>466</v>
      </c>
      <c r="C16206" s="133" t="s">
        <v>517</v>
      </c>
      <c r="D16206" s="133" t="s">
        <v>518</v>
      </c>
      <c r="E16206" s="133" t="s">
        <v>40639</v>
      </c>
      <c r="F16206" s="133" t="s">
        <v>40640</v>
      </c>
      <c r="G16206" s="133" t="s">
        <v>4132</v>
      </c>
      <c r="H16206" s="133"/>
      <c r="I16206" s="133" t="s">
        <v>514</v>
      </c>
      <c r="J16206" s="133" t="s">
        <v>515</v>
      </c>
      <c r="K16206" s="133" t="s">
        <v>564</v>
      </c>
      <c r="L16206" s="133" t="s">
        <v>769</v>
      </c>
      <c r="M16206" s="133" t="s">
        <v>476</v>
      </c>
      <c r="N16206">
        <v>1</v>
      </c>
      <c r="O16206">
        <v>1</v>
      </c>
      <c r="P16206" s="134">
        <v>101.49</v>
      </c>
    </row>
    <row r="16207" spans="2:16" x14ac:dyDescent="0.35">
      <c r="B16207" s="133" t="s">
        <v>466</v>
      </c>
      <c r="C16207" s="133" t="s">
        <v>517</v>
      </c>
      <c r="D16207" s="133" t="s">
        <v>518</v>
      </c>
      <c r="E16207" s="133" t="s">
        <v>40641</v>
      </c>
      <c r="F16207" s="133" t="s">
        <v>40642</v>
      </c>
      <c r="G16207" s="133" t="s">
        <v>39357</v>
      </c>
      <c r="H16207" s="133"/>
      <c r="I16207" s="133" t="s">
        <v>1921</v>
      </c>
      <c r="J16207" s="133" t="s">
        <v>1147</v>
      </c>
      <c r="K16207" s="133" t="s">
        <v>1922</v>
      </c>
      <c r="L16207" s="133" t="s">
        <v>1681</v>
      </c>
      <c r="M16207" s="133" t="s">
        <v>476</v>
      </c>
      <c r="N16207">
        <v>1</v>
      </c>
      <c r="O16207">
        <v>1</v>
      </c>
      <c r="P16207" s="134">
        <v>101.41</v>
      </c>
    </row>
    <row r="16208" spans="2:16" x14ac:dyDescent="0.35">
      <c r="B16208" s="133" t="s">
        <v>466</v>
      </c>
      <c r="C16208" s="133" t="s">
        <v>517</v>
      </c>
      <c r="D16208" s="133" t="s">
        <v>518</v>
      </c>
      <c r="E16208" s="133" t="s">
        <v>40643</v>
      </c>
      <c r="F16208" s="133" t="s">
        <v>40644</v>
      </c>
      <c r="G16208" s="133" t="s">
        <v>1108</v>
      </c>
      <c r="H16208" s="133"/>
      <c r="I16208" s="133" t="s">
        <v>472</v>
      </c>
      <c r="J16208" s="133" t="s">
        <v>473</v>
      </c>
      <c r="K16208" s="133" t="s">
        <v>486</v>
      </c>
      <c r="L16208" s="133" t="s">
        <v>2430</v>
      </c>
      <c r="M16208" s="133" t="s">
        <v>476</v>
      </c>
      <c r="N16208">
        <v>1</v>
      </c>
      <c r="O16208">
        <v>1</v>
      </c>
      <c r="P16208" s="134">
        <v>101.41</v>
      </c>
    </row>
    <row r="16209" spans="2:16" x14ac:dyDescent="0.35">
      <c r="B16209" s="133" t="s">
        <v>466</v>
      </c>
      <c r="C16209" s="133" t="s">
        <v>517</v>
      </c>
      <c r="D16209" s="133" t="s">
        <v>518</v>
      </c>
      <c r="E16209" s="133" t="s">
        <v>40645</v>
      </c>
      <c r="F16209" s="133" t="s">
        <v>40646</v>
      </c>
      <c r="G16209" s="133" t="s">
        <v>29120</v>
      </c>
      <c r="H16209" s="133"/>
      <c r="I16209" s="133" t="s">
        <v>613</v>
      </c>
      <c r="J16209" s="133" t="s">
        <v>515</v>
      </c>
      <c r="K16209" s="133" t="s">
        <v>2614</v>
      </c>
      <c r="L16209" s="133" t="s">
        <v>703</v>
      </c>
      <c r="M16209" s="133" t="s">
        <v>476</v>
      </c>
      <c r="N16209">
        <v>1</v>
      </c>
      <c r="O16209">
        <v>2</v>
      </c>
      <c r="P16209" s="134">
        <v>101.40999999999998</v>
      </c>
    </row>
    <row r="16210" spans="2:16" x14ac:dyDescent="0.35">
      <c r="B16210" s="133" t="s">
        <v>466</v>
      </c>
      <c r="C16210" s="133" t="s">
        <v>517</v>
      </c>
      <c r="D16210" s="133" t="s">
        <v>518</v>
      </c>
      <c r="E16210" s="133" t="s">
        <v>40647</v>
      </c>
      <c r="F16210" s="133" t="s">
        <v>40648</v>
      </c>
      <c r="G16210" s="133" t="s">
        <v>40649</v>
      </c>
      <c r="H16210" s="133"/>
      <c r="I16210" s="133" t="s">
        <v>514</v>
      </c>
      <c r="J16210" s="133" t="s">
        <v>515</v>
      </c>
      <c r="K16210" s="133" t="s">
        <v>2963</v>
      </c>
      <c r="L16210" s="133" t="s">
        <v>969</v>
      </c>
      <c r="M16210" s="133" t="s">
        <v>476</v>
      </c>
      <c r="N16210">
        <v>1</v>
      </c>
      <c r="O16210">
        <v>1</v>
      </c>
      <c r="P16210" s="134">
        <v>101.3</v>
      </c>
    </row>
    <row r="16211" spans="2:16" x14ac:dyDescent="0.35">
      <c r="B16211" s="133" t="s">
        <v>466</v>
      </c>
      <c r="C16211" s="133" t="s">
        <v>517</v>
      </c>
      <c r="D16211" s="133" t="s">
        <v>518</v>
      </c>
      <c r="E16211" s="133" t="s">
        <v>40650</v>
      </c>
      <c r="F16211" s="133" t="s">
        <v>40651</v>
      </c>
      <c r="G16211" s="133" t="s">
        <v>40652</v>
      </c>
      <c r="H16211" s="133"/>
      <c r="I16211" s="133" t="s">
        <v>1184</v>
      </c>
      <c r="J16211" s="133" t="s">
        <v>596</v>
      </c>
      <c r="K16211" s="133" t="s">
        <v>19015</v>
      </c>
      <c r="L16211" s="133" t="s">
        <v>969</v>
      </c>
      <c r="M16211" s="133" t="s">
        <v>476</v>
      </c>
      <c r="N16211">
        <v>1</v>
      </c>
      <c r="O16211">
        <v>1</v>
      </c>
      <c r="P16211" s="134">
        <v>101.3</v>
      </c>
    </row>
    <row r="16212" spans="2:16" x14ac:dyDescent="0.35">
      <c r="B16212" s="133" t="s">
        <v>466</v>
      </c>
      <c r="C16212" s="133" t="s">
        <v>517</v>
      </c>
      <c r="D16212" s="133" t="s">
        <v>518</v>
      </c>
      <c r="E16212" s="133" t="s">
        <v>40653</v>
      </c>
      <c r="F16212" s="133" t="s">
        <v>40654</v>
      </c>
      <c r="G16212" s="133" t="s">
        <v>27918</v>
      </c>
      <c r="H16212" s="133"/>
      <c r="I16212" s="133" t="s">
        <v>514</v>
      </c>
      <c r="J16212" s="133" t="s">
        <v>515</v>
      </c>
      <c r="K16212" s="133" t="s">
        <v>13891</v>
      </c>
      <c r="L16212" s="133" t="s">
        <v>769</v>
      </c>
      <c r="M16212" s="133" t="s">
        <v>476</v>
      </c>
      <c r="N16212">
        <v>1</v>
      </c>
      <c r="O16212">
        <v>2</v>
      </c>
      <c r="P16212" s="134">
        <v>101.27000000000001</v>
      </c>
    </row>
    <row r="16213" spans="2:16" x14ac:dyDescent="0.35">
      <c r="B16213" s="133" t="s">
        <v>466</v>
      </c>
      <c r="C16213" s="133" t="s">
        <v>517</v>
      </c>
      <c r="D16213" s="133" t="s">
        <v>518</v>
      </c>
      <c r="E16213" s="133" t="s">
        <v>38041</v>
      </c>
      <c r="F16213" s="133" t="s">
        <v>40655</v>
      </c>
      <c r="G16213" s="133" t="s">
        <v>15419</v>
      </c>
      <c r="H16213" s="133"/>
      <c r="I16213" s="133" t="s">
        <v>1921</v>
      </c>
      <c r="J16213" s="133" t="s">
        <v>1147</v>
      </c>
      <c r="K16213" s="133" t="s">
        <v>1922</v>
      </c>
      <c r="L16213" s="133" t="s">
        <v>769</v>
      </c>
      <c r="M16213" s="133" t="s">
        <v>476</v>
      </c>
      <c r="N16213">
        <v>1</v>
      </c>
      <c r="O16213">
        <v>1</v>
      </c>
      <c r="P16213" s="134">
        <v>101.23</v>
      </c>
    </row>
    <row r="16214" spans="2:16" x14ac:dyDescent="0.35">
      <c r="B16214" s="133" t="s">
        <v>466</v>
      </c>
      <c r="C16214" s="133" t="s">
        <v>517</v>
      </c>
      <c r="D16214" s="133" t="s">
        <v>518</v>
      </c>
      <c r="E16214" s="133" t="s">
        <v>40656</v>
      </c>
      <c r="F16214" s="133" t="s">
        <v>40657</v>
      </c>
      <c r="G16214" s="133" t="s">
        <v>40658</v>
      </c>
      <c r="H16214" s="133"/>
      <c r="I16214" s="133" t="s">
        <v>22012</v>
      </c>
      <c r="J16214" s="133" t="s">
        <v>10178</v>
      </c>
      <c r="K16214" s="133" t="s">
        <v>40659</v>
      </c>
      <c r="L16214" s="133" t="s">
        <v>1681</v>
      </c>
      <c r="M16214" s="133" t="s">
        <v>476</v>
      </c>
      <c r="N16214">
        <v>1</v>
      </c>
      <c r="O16214">
        <v>2</v>
      </c>
      <c r="P16214" s="134">
        <v>101.2</v>
      </c>
    </row>
    <row r="16215" spans="2:16" x14ac:dyDescent="0.35">
      <c r="B16215" s="133" t="s">
        <v>466</v>
      </c>
      <c r="C16215" s="133" t="s">
        <v>517</v>
      </c>
      <c r="D16215" s="133" t="s">
        <v>518</v>
      </c>
      <c r="E16215" s="133" t="s">
        <v>31214</v>
      </c>
      <c r="F16215" s="133" t="s">
        <v>31215</v>
      </c>
      <c r="G16215" s="133" t="s">
        <v>29763</v>
      </c>
      <c r="H16215" s="133"/>
      <c r="I16215" s="133" t="s">
        <v>580</v>
      </c>
      <c r="J16215" s="133" t="s">
        <v>473</v>
      </c>
      <c r="K16215" s="133" t="s">
        <v>581</v>
      </c>
      <c r="L16215" s="133" t="s">
        <v>1410</v>
      </c>
      <c r="M16215" s="133" t="s">
        <v>476</v>
      </c>
      <c r="N16215">
        <v>1</v>
      </c>
      <c r="O16215">
        <v>1</v>
      </c>
      <c r="P16215" s="134">
        <v>101.12</v>
      </c>
    </row>
    <row r="16216" spans="2:16" x14ac:dyDescent="0.35">
      <c r="B16216" s="133" t="s">
        <v>466</v>
      </c>
      <c r="C16216" s="133" t="s">
        <v>517</v>
      </c>
      <c r="D16216" s="133" t="s">
        <v>518</v>
      </c>
      <c r="E16216" s="133" t="s">
        <v>7928</v>
      </c>
      <c r="F16216" s="133" t="s">
        <v>7929</v>
      </c>
      <c r="G16216" s="133" t="s">
        <v>9789</v>
      </c>
      <c r="H16216" s="133"/>
      <c r="I16216" s="133" t="s">
        <v>472</v>
      </c>
      <c r="J16216" s="133" t="s">
        <v>473</v>
      </c>
      <c r="K16216" s="133" t="s">
        <v>504</v>
      </c>
      <c r="L16216" s="133" t="s">
        <v>1681</v>
      </c>
      <c r="M16216" s="133" t="s">
        <v>476</v>
      </c>
      <c r="N16216">
        <v>2</v>
      </c>
      <c r="O16216">
        <v>2</v>
      </c>
      <c r="P16216" s="134">
        <v>101.12</v>
      </c>
    </row>
    <row r="16217" spans="2:16" x14ac:dyDescent="0.35">
      <c r="B16217" s="133" t="s">
        <v>466</v>
      </c>
      <c r="C16217" s="133" t="s">
        <v>517</v>
      </c>
      <c r="D16217" s="133" t="s">
        <v>518</v>
      </c>
      <c r="E16217" s="133" t="s">
        <v>40660</v>
      </c>
      <c r="F16217" s="133" t="s">
        <v>8709</v>
      </c>
      <c r="G16217" s="133" t="s">
        <v>40661</v>
      </c>
      <c r="H16217" s="133"/>
      <c r="I16217" s="133" t="s">
        <v>2789</v>
      </c>
      <c r="J16217" s="133" t="s">
        <v>727</v>
      </c>
      <c r="K16217" s="133" t="s">
        <v>15235</v>
      </c>
      <c r="L16217" s="133" t="s">
        <v>586</v>
      </c>
      <c r="M16217" s="133" t="s">
        <v>476</v>
      </c>
      <c r="N16217">
        <v>1</v>
      </c>
      <c r="O16217">
        <v>2</v>
      </c>
      <c r="P16217" s="134">
        <v>101</v>
      </c>
    </row>
    <row r="16218" spans="2:16" x14ac:dyDescent="0.35">
      <c r="B16218" s="133" t="s">
        <v>466</v>
      </c>
      <c r="C16218" s="133" t="s">
        <v>517</v>
      </c>
      <c r="D16218" s="133" t="s">
        <v>518</v>
      </c>
      <c r="E16218" s="133" t="s">
        <v>40662</v>
      </c>
      <c r="F16218" s="133" t="s">
        <v>40663</v>
      </c>
      <c r="G16218" s="133" t="s">
        <v>4132</v>
      </c>
      <c r="H16218" s="133"/>
      <c r="I16218" s="133" t="s">
        <v>514</v>
      </c>
      <c r="J16218" s="133" t="s">
        <v>515</v>
      </c>
      <c r="K16218" s="133" t="s">
        <v>564</v>
      </c>
      <c r="L16218" s="133" t="s">
        <v>769</v>
      </c>
      <c r="M16218" s="133" t="s">
        <v>476</v>
      </c>
      <c r="N16218">
        <v>1</v>
      </c>
      <c r="O16218">
        <v>1</v>
      </c>
      <c r="P16218" s="134">
        <v>100.94</v>
      </c>
    </row>
    <row r="16219" spans="2:16" x14ac:dyDescent="0.35">
      <c r="B16219" s="133" t="s">
        <v>466</v>
      </c>
      <c r="C16219" s="133" t="s">
        <v>517</v>
      </c>
      <c r="D16219" s="133" t="s">
        <v>518</v>
      </c>
      <c r="E16219" s="133" t="s">
        <v>40664</v>
      </c>
      <c r="F16219" s="133" t="s">
        <v>40665</v>
      </c>
      <c r="G16219" s="133" t="s">
        <v>40666</v>
      </c>
      <c r="H16219" s="133"/>
      <c r="I16219" s="133" t="s">
        <v>613</v>
      </c>
      <c r="J16219" s="133" t="s">
        <v>515</v>
      </c>
      <c r="K16219" s="133" t="s">
        <v>2614</v>
      </c>
      <c r="L16219" s="133" t="s">
        <v>703</v>
      </c>
      <c r="M16219" s="133" t="s">
        <v>476</v>
      </c>
      <c r="N16219">
        <v>1</v>
      </c>
      <c r="O16219">
        <v>2</v>
      </c>
      <c r="P16219" s="134">
        <v>100.9</v>
      </c>
    </row>
    <row r="16220" spans="2:16" x14ac:dyDescent="0.35">
      <c r="B16220" s="133" t="s">
        <v>466</v>
      </c>
      <c r="C16220" s="133" t="s">
        <v>517</v>
      </c>
      <c r="D16220" s="133" t="s">
        <v>518</v>
      </c>
      <c r="E16220" s="133" t="s">
        <v>40667</v>
      </c>
      <c r="F16220" s="133" t="s">
        <v>40668</v>
      </c>
      <c r="G16220" s="133" t="s">
        <v>21396</v>
      </c>
      <c r="H16220" s="133" t="s">
        <v>2768</v>
      </c>
      <c r="I16220" s="133" t="s">
        <v>19431</v>
      </c>
      <c r="J16220" s="133" t="s">
        <v>515</v>
      </c>
      <c r="K16220" s="133" t="s">
        <v>19432</v>
      </c>
      <c r="L16220" s="133" t="s">
        <v>3392</v>
      </c>
      <c r="M16220" s="133" t="s">
        <v>476</v>
      </c>
      <c r="N16220">
        <v>1</v>
      </c>
      <c r="O16220">
        <v>1</v>
      </c>
      <c r="P16220" s="134">
        <v>100.81</v>
      </c>
    </row>
    <row r="16221" spans="2:16" x14ac:dyDescent="0.35">
      <c r="B16221" s="133" t="s">
        <v>466</v>
      </c>
      <c r="C16221" s="133" t="s">
        <v>517</v>
      </c>
      <c r="D16221" s="133" t="s">
        <v>518</v>
      </c>
      <c r="E16221" s="133" t="s">
        <v>32093</v>
      </c>
      <c r="F16221" s="133" t="s">
        <v>40669</v>
      </c>
      <c r="G16221" s="133" t="s">
        <v>11299</v>
      </c>
      <c r="H16221" s="133" t="s">
        <v>17978</v>
      </c>
      <c r="I16221" s="133" t="s">
        <v>927</v>
      </c>
      <c r="J16221" s="133" t="s">
        <v>596</v>
      </c>
      <c r="K16221" s="133" t="s">
        <v>6987</v>
      </c>
      <c r="L16221" s="133" t="s">
        <v>3546</v>
      </c>
      <c r="M16221" s="133" t="s">
        <v>476</v>
      </c>
      <c r="N16221">
        <v>1</v>
      </c>
      <c r="O16221">
        <v>1</v>
      </c>
      <c r="P16221" s="134">
        <v>100.78</v>
      </c>
    </row>
    <row r="16222" spans="2:16" x14ac:dyDescent="0.35">
      <c r="B16222" s="133" t="s">
        <v>466</v>
      </c>
      <c r="C16222" s="133" t="s">
        <v>517</v>
      </c>
      <c r="D16222" s="133" t="s">
        <v>518</v>
      </c>
      <c r="E16222" s="133" t="s">
        <v>40670</v>
      </c>
      <c r="F16222" s="133" t="s">
        <v>40671</v>
      </c>
      <c r="G16222" s="133" t="s">
        <v>23277</v>
      </c>
      <c r="H16222" s="133"/>
      <c r="I16222" s="133" t="s">
        <v>23278</v>
      </c>
      <c r="J16222" s="133" t="s">
        <v>515</v>
      </c>
      <c r="K16222" s="133" t="s">
        <v>23279</v>
      </c>
      <c r="L16222" s="133" t="s">
        <v>769</v>
      </c>
      <c r="M16222" s="133" t="s">
        <v>476</v>
      </c>
      <c r="N16222">
        <v>1</v>
      </c>
      <c r="O16222">
        <v>1</v>
      </c>
      <c r="P16222" s="134">
        <v>100.77</v>
      </c>
    </row>
    <row r="16223" spans="2:16" x14ac:dyDescent="0.35">
      <c r="B16223" s="133" t="s">
        <v>466</v>
      </c>
      <c r="C16223" s="133" t="s">
        <v>517</v>
      </c>
      <c r="D16223" s="133" t="s">
        <v>518</v>
      </c>
      <c r="E16223" s="133" t="s">
        <v>40672</v>
      </c>
      <c r="F16223" s="133" t="s">
        <v>40673</v>
      </c>
      <c r="G16223" s="133" t="s">
        <v>35568</v>
      </c>
      <c r="H16223" s="133"/>
      <c r="I16223" s="133" t="s">
        <v>18443</v>
      </c>
      <c r="J16223" s="133" t="s">
        <v>596</v>
      </c>
      <c r="K16223" s="133" t="s">
        <v>14324</v>
      </c>
      <c r="L16223" s="133" t="s">
        <v>969</v>
      </c>
      <c r="M16223" s="133" t="s">
        <v>476</v>
      </c>
      <c r="N16223">
        <v>2</v>
      </c>
      <c r="O16223">
        <v>2</v>
      </c>
      <c r="P16223" s="134">
        <v>100.71000000000001</v>
      </c>
    </row>
    <row r="16224" spans="2:16" x14ac:dyDescent="0.35">
      <c r="B16224" s="133" t="s">
        <v>466</v>
      </c>
      <c r="C16224" s="133" t="s">
        <v>517</v>
      </c>
      <c r="D16224" s="133" t="s">
        <v>518</v>
      </c>
      <c r="E16224" s="133" t="s">
        <v>6574</v>
      </c>
      <c r="F16224" s="133" t="s">
        <v>6575</v>
      </c>
      <c r="G16224" s="133" t="s">
        <v>471</v>
      </c>
      <c r="H16224" s="133"/>
      <c r="I16224" s="133" t="s">
        <v>472</v>
      </c>
      <c r="J16224" s="133" t="s">
        <v>473</v>
      </c>
      <c r="K16224" s="133" t="s">
        <v>474</v>
      </c>
      <c r="L16224" s="133" t="s">
        <v>769</v>
      </c>
      <c r="M16224" s="133" t="s">
        <v>476</v>
      </c>
      <c r="N16224">
        <v>1</v>
      </c>
      <c r="O16224">
        <v>1</v>
      </c>
      <c r="P16224" s="134">
        <v>100.59</v>
      </c>
    </row>
    <row r="16225" spans="2:16" x14ac:dyDescent="0.35">
      <c r="B16225" s="133" t="s">
        <v>466</v>
      </c>
      <c r="C16225" s="133" t="s">
        <v>517</v>
      </c>
      <c r="D16225" s="133" t="s">
        <v>518</v>
      </c>
      <c r="E16225" s="133" t="s">
        <v>40674</v>
      </c>
      <c r="F16225" s="133" t="s">
        <v>40675</v>
      </c>
      <c r="G16225" s="133" t="s">
        <v>40676</v>
      </c>
      <c r="H16225" s="133"/>
      <c r="I16225" s="133" t="s">
        <v>1921</v>
      </c>
      <c r="J16225" s="133" t="s">
        <v>1147</v>
      </c>
      <c r="K16225" s="133" t="s">
        <v>1922</v>
      </c>
      <c r="L16225" s="133" t="s">
        <v>703</v>
      </c>
      <c r="M16225" s="133" t="s">
        <v>476</v>
      </c>
      <c r="N16225">
        <v>1</v>
      </c>
      <c r="O16225">
        <v>1</v>
      </c>
      <c r="P16225" s="134">
        <v>100.54</v>
      </c>
    </row>
    <row r="16226" spans="2:16" x14ac:dyDescent="0.35">
      <c r="B16226" s="133" t="s">
        <v>466</v>
      </c>
      <c r="C16226" s="133" t="s">
        <v>517</v>
      </c>
      <c r="D16226" s="133" t="s">
        <v>518</v>
      </c>
      <c r="E16226" s="133" t="s">
        <v>40677</v>
      </c>
      <c r="F16226" s="133" t="s">
        <v>40678</v>
      </c>
      <c r="G16226" s="133" t="s">
        <v>1188</v>
      </c>
      <c r="H16226" s="133"/>
      <c r="I16226" s="133" t="s">
        <v>491</v>
      </c>
      <c r="J16226" s="133" t="s">
        <v>473</v>
      </c>
      <c r="K16226" s="133" t="s">
        <v>492</v>
      </c>
      <c r="L16226" s="133" t="s">
        <v>2430</v>
      </c>
      <c r="M16226" s="133" t="s">
        <v>476</v>
      </c>
      <c r="N16226">
        <v>1</v>
      </c>
      <c r="O16226">
        <v>1</v>
      </c>
      <c r="P16226" s="134">
        <v>100.47</v>
      </c>
    </row>
    <row r="16227" spans="2:16" x14ac:dyDescent="0.35">
      <c r="B16227" s="133" t="s">
        <v>466</v>
      </c>
      <c r="C16227" s="133" t="s">
        <v>517</v>
      </c>
      <c r="D16227" s="133" t="s">
        <v>518</v>
      </c>
      <c r="E16227" s="133" t="s">
        <v>40679</v>
      </c>
      <c r="F16227" s="133" t="s">
        <v>40680</v>
      </c>
      <c r="G16227" s="133" t="s">
        <v>40681</v>
      </c>
      <c r="H16227" s="133"/>
      <c r="I16227" s="133" t="s">
        <v>472</v>
      </c>
      <c r="J16227" s="133" t="s">
        <v>473</v>
      </c>
      <c r="K16227" s="133" t="s">
        <v>995</v>
      </c>
      <c r="L16227" s="133" t="s">
        <v>1410</v>
      </c>
      <c r="M16227" s="133" t="s">
        <v>476</v>
      </c>
      <c r="N16227">
        <v>1</v>
      </c>
      <c r="O16227">
        <v>2</v>
      </c>
      <c r="P16227" s="134">
        <v>100.46</v>
      </c>
    </row>
    <row r="16228" spans="2:16" x14ac:dyDescent="0.35">
      <c r="B16228" s="133" t="s">
        <v>466</v>
      </c>
      <c r="C16228" s="133" t="s">
        <v>517</v>
      </c>
      <c r="D16228" s="133" t="s">
        <v>518</v>
      </c>
      <c r="E16228" s="133" t="s">
        <v>40682</v>
      </c>
      <c r="F16228" s="133" t="s">
        <v>40683</v>
      </c>
      <c r="G16228" s="133" t="s">
        <v>30886</v>
      </c>
      <c r="H16228" s="133"/>
      <c r="I16228" s="133" t="s">
        <v>21686</v>
      </c>
      <c r="J16228" s="133" t="s">
        <v>790</v>
      </c>
      <c r="K16228" s="133" t="s">
        <v>30887</v>
      </c>
      <c r="L16228" s="133" t="s">
        <v>1838</v>
      </c>
      <c r="M16228" s="133" t="s">
        <v>476</v>
      </c>
      <c r="N16228">
        <v>1</v>
      </c>
      <c r="O16228">
        <v>1</v>
      </c>
      <c r="P16228" s="134">
        <v>100.36</v>
      </c>
    </row>
    <row r="16229" spans="2:16" x14ac:dyDescent="0.35">
      <c r="B16229" s="133" t="s">
        <v>466</v>
      </c>
      <c r="C16229" s="133" t="s">
        <v>517</v>
      </c>
      <c r="D16229" s="133" t="s">
        <v>518</v>
      </c>
      <c r="E16229" s="133" t="s">
        <v>18489</v>
      </c>
      <c r="F16229" s="133" t="s">
        <v>40684</v>
      </c>
      <c r="G16229" s="133" t="s">
        <v>3626</v>
      </c>
      <c r="H16229" s="133"/>
      <c r="I16229" s="133" t="s">
        <v>514</v>
      </c>
      <c r="J16229" s="133" t="s">
        <v>515</v>
      </c>
      <c r="K16229" s="133" t="s">
        <v>564</v>
      </c>
      <c r="L16229" s="133" t="s">
        <v>969</v>
      </c>
      <c r="M16229" s="133" t="s">
        <v>476</v>
      </c>
      <c r="N16229">
        <v>1</v>
      </c>
      <c r="O16229">
        <v>1</v>
      </c>
      <c r="P16229" s="134">
        <v>100.28</v>
      </c>
    </row>
    <row r="16230" spans="2:16" x14ac:dyDescent="0.35">
      <c r="B16230" s="133" t="s">
        <v>466</v>
      </c>
      <c r="C16230" s="133" t="s">
        <v>517</v>
      </c>
      <c r="D16230" s="133" t="s">
        <v>518</v>
      </c>
      <c r="E16230" s="133" t="s">
        <v>40685</v>
      </c>
      <c r="F16230" s="133" t="s">
        <v>40686</v>
      </c>
      <c r="G16230" s="133" t="s">
        <v>26572</v>
      </c>
      <c r="H16230" s="133" t="s">
        <v>11798</v>
      </c>
      <c r="I16230" s="133" t="s">
        <v>11539</v>
      </c>
      <c r="J16230" s="133" t="s">
        <v>596</v>
      </c>
      <c r="K16230" s="133" t="s">
        <v>11540</v>
      </c>
      <c r="L16230" s="133" t="s">
        <v>1681</v>
      </c>
      <c r="M16230" s="133" t="s">
        <v>476</v>
      </c>
      <c r="N16230">
        <v>1</v>
      </c>
      <c r="O16230">
        <v>1</v>
      </c>
      <c r="P16230" s="134">
        <v>100.27</v>
      </c>
    </row>
    <row r="16231" spans="2:16" x14ac:dyDescent="0.35">
      <c r="B16231" s="133" t="s">
        <v>466</v>
      </c>
      <c r="C16231" s="133" t="s">
        <v>517</v>
      </c>
      <c r="D16231" s="133" t="s">
        <v>518</v>
      </c>
      <c r="E16231" s="133" t="s">
        <v>33881</v>
      </c>
      <c r="F16231" s="133" t="s">
        <v>33882</v>
      </c>
      <c r="G16231" s="133" t="s">
        <v>40687</v>
      </c>
      <c r="H16231" s="133"/>
      <c r="I16231" s="133" t="s">
        <v>977</v>
      </c>
      <c r="J16231" s="133" t="s">
        <v>473</v>
      </c>
      <c r="K16231" s="133" t="s">
        <v>978</v>
      </c>
      <c r="L16231" s="133" t="s">
        <v>703</v>
      </c>
      <c r="M16231" s="133" t="s">
        <v>476</v>
      </c>
      <c r="N16231">
        <v>1</v>
      </c>
      <c r="O16231">
        <v>1</v>
      </c>
      <c r="P16231" s="134">
        <v>100.22</v>
      </c>
    </row>
    <row r="16232" spans="2:16" x14ac:dyDescent="0.35">
      <c r="B16232" s="133" t="s">
        <v>466</v>
      </c>
      <c r="C16232" s="133" t="s">
        <v>517</v>
      </c>
      <c r="D16232" s="133" t="s">
        <v>518</v>
      </c>
      <c r="E16232" s="133" t="s">
        <v>40688</v>
      </c>
      <c r="F16232" s="133" t="s">
        <v>40689</v>
      </c>
      <c r="G16232" s="133" t="s">
        <v>12957</v>
      </c>
      <c r="H16232" s="133"/>
      <c r="I16232" s="133" t="s">
        <v>1641</v>
      </c>
      <c r="J16232" s="133" t="s">
        <v>473</v>
      </c>
      <c r="K16232" s="133" t="s">
        <v>1642</v>
      </c>
      <c r="L16232" s="133" t="s">
        <v>703</v>
      </c>
      <c r="M16232" s="133" t="s">
        <v>476</v>
      </c>
      <c r="N16232">
        <v>1</v>
      </c>
      <c r="O16232">
        <v>1</v>
      </c>
      <c r="P16232" s="134">
        <v>100.22</v>
      </c>
    </row>
    <row r="16233" spans="2:16" x14ac:dyDescent="0.35">
      <c r="B16233" s="133" t="s">
        <v>466</v>
      </c>
      <c r="C16233" s="133" t="s">
        <v>517</v>
      </c>
      <c r="D16233" s="133" t="s">
        <v>518</v>
      </c>
      <c r="E16233" s="133" t="s">
        <v>40690</v>
      </c>
      <c r="F16233" s="133" t="s">
        <v>40691</v>
      </c>
      <c r="G16233" s="133" t="s">
        <v>31799</v>
      </c>
      <c r="H16233" s="133"/>
      <c r="I16233" s="133" t="s">
        <v>30860</v>
      </c>
      <c r="J16233" s="133" t="s">
        <v>541</v>
      </c>
      <c r="K16233" s="133" t="s">
        <v>30861</v>
      </c>
      <c r="L16233" s="133" t="s">
        <v>1759</v>
      </c>
      <c r="M16233" s="133" t="s">
        <v>476</v>
      </c>
      <c r="N16233">
        <v>3</v>
      </c>
      <c r="O16233">
        <v>3</v>
      </c>
      <c r="P16233" s="134">
        <v>100.21000000000001</v>
      </c>
    </row>
    <row r="16234" spans="2:16" x14ac:dyDescent="0.35">
      <c r="B16234" s="133" t="s">
        <v>466</v>
      </c>
      <c r="C16234" s="133" t="s">
        <v>517</v>
      </c>
      <c r="D16234" s="133" t="s">
        <v>518</v>
      </c>
      <c r="E16234" s="133" t="s">
        <v>40692</v>
      </c>
      <c r="F16234" s="133" t="s">
        <v>40693</v>
      </c>
      <c r="G16234" s="133" t="s">
        <v>7783</v>
      </c>
      <c r="H16234" s="133" t="s">
        <v>671</v>
      </c>
      <c r="I16234" s="133" t="s">
        <v>1184</v>
      </c>
      <c r="J16234" s="133" t="s">
        <v>596</v>
      </c>
      <c r="K16234" s="133" t="s">
        <v>1185</v>
      </c>
      <c r="L16234" s="133" t="s">
        <v>1119</v>
      </c>
      <c r="M16234" s="133" t="s">
        <v>476</v>
      </c>
      <c r="N16234">
        <v>1</v>
      </c>
      <c r="O16234">
        <v>1</v>
      </c>
      <c r="P16234" s="134">
        <v>100.05</v>
      </c>
    </row>
    <row r="16235" spans="2:16" x14ac:dyDescent="0.35">
      <c r="B16235" s="133" t="s">
        <v>466</v>
      </c>
      <c r="C16235" s="133" t="s">
        <v>517</v>
      </c>
      <c r="D16235" s="133" t="s">
        <v>518</v>
      </c>
      <c r="E16235" s="133" t="s">
        <v>40694</v>
      </c>
      <c r="F16235" s="133" t="s">
        <v>40695</v>
      </c>
      <c r="G16235" s="133" t="s">
        <v>20212</v>
      </c>
      <c r="H16235" s="133"/>
      <c r="I16235" s="133" t="s">
        <v>2799</v>
      </c>
      <c r="J16235" s="133" t="s">
        <v>877</v>
      </c>
      <c r="K16235" s="133" t="s">
        <v>20213</v>
      </c>
      <c r="L16235" s="133" t="s">
        <v>969</v>
      </c>
      <c r="M16235" s="133" t="s">
        <v>476</v>
      </c>
      <c r="N16235">
        <v>1</v>
      </c>
      <c r="O16235">
        <v>1</v>
      </c>
      <c r="P16235" s="134">
        <v>100.01</v>
      </c>
    </row>
    <row r="16236" spans="2:16" x14ac:dyDescent="0.35">
      <c r="B16236" s="133" t="s">
        <v>466</v>
      </c>
      <c r="C16236" s="133" t="s">
        <v>517</v>
      </c>
      <c r="D16236" s="133" t="s">
        <v>518</v>
      </c>
      <c r="E16236" s="133" t="s">
        <v>13545</v>
      </c>
      <c r="F16236" s="133" t="s">
        <v>13546</v>
      </c>
      <c r="G16236" s="133" t="s">
        <v>13547</v>
      </c>
      <c r="H16236" s="133"/>
      <c r="I16236" s="133" t="s">
        <v>522</v>
      </c>
      <c r="J16236" s="133" t="s">
        <v>473</v>
      </c>
      <c r="K16236" s="133" t="s">
        <v>523</v>
      </c>
      <c r="L16236" s="133" t="s">
        <v>1806</v>
      </c>
      <c r="M16236" s="133" t="s">
        <v>1232</v>
      </c>
      <c r="N16236">
        <v>2</v>
      </c>
      <c r="O16236">
        <v>3</v>
      </c>
      <c r="P16236" s="134">
        <v>100</v>
      </c>
    </row>
    <row r="16237" spans="2:16" x14ac:dyDescent="0.35">
      <c r="B16237" s="133" t="s">
        <v>466</v>
      </c>
      <c r="C16237" s="133" t="s">
        <v>517</v>
      </c>
      <c r="D16237" s="133" t="s">
        <v>518</v>
      </c>
      <c r="E16237" s="133" t="s">
        <v>7264</v>
      </c>
      <c r="F16237" s="133" t="s">
        <v>7265</v>
      </c>
      <c r="G16237" s="133" t="s">
        <v>7802</v>
      </c>
      <c r="H16237" s="133"/>
      <c r="I16237" s="133" t="s">
        <v>472</v>
      </c>
      <c r="J16237" s="133" t="s">
        <v>473</v>
      </c>
      <c r="K16237" s="133" t="s">
        <v>474</v>
      </c>
      <c r="L16237" s="133" t="s">
        <v>1806</v>
      </c>
      <c r="M16237" s="133" t="s">
        <v>1232</v>
      </c>
      <c r="N16237">
        <v>1</v>
      </c>
      <c r="O16237">
        <v>1</v>
      </c>
      <c r="P16237" s="134">
        <v>100</v>
      </c>
    </row>
    <row r="16238" spans="2:16" x14ac:dyDescent="0.35">
      <c r="B16238" s="133" t="s">
        <v>466</v>
      </c>
      <c r="C16238" s="133" t="s">
        <v>517</v>
      </c>
      <c r="D16238" s="133" t="s">
        <v>518</v>
      </c>
      <c r="E16238" s="133" t="s">
        <v>8719</v>
      </c>
      <c r="F16238" s="133" t="s">
        <v>8720</v>
      </c>
      <c r="G16238" s="133" t="s">
        <v>6508</v>
      </c>
      <c r="H16238" s="133"/>
      <c r="I16238" s="133" t="s">
        <v>534</v>
      </c>
      <c r="J16238" s="133" t="s">
        <v>473</v>
      </c>
      <c r="K16238" s="133" t="s">
        <v>585</v>
      </c>
      <c r="L16238" s="133" t="s">
        <v>1806</v>
      </c>
      <c r="M16238" s="133" t="s">
        <v>1232</v>
      </c>
      <c r="N16238">
        <v>2</v>
      </c>
      <c r="O16238">
        <v>2</v>
      </c>
      <c r="P16238" s="134">
        <v>100</v>
      </c>
    </row>
    <row r="16239" spans="2:16" x14ac:dyDescent="0.35">
      <c r="B16239" s="133" t="s">
        <v>466</v>
      </c>
      <c r="C16239" s="133" t="s">
        <v>517</v>
      </c>
      <c r="D16239" s="133" t="s">
        <v>518</v>
      </c>
      <c r="E16239" s="133" t="s">
        <v>2268</v>
      </c>
      <c r="F16239" s="133" t="s">
        <v>6471</v>
      </c>
      <c r="G16239" s="133" t="s">
        <v>1294</v>
      </c>
      <c r="H16239" s="133"/>
      <c r="I16239" s="133" t="s">
        <v>753</v>
      </c>
      <c r="J16239" s="133" t="s">
        <v>473</v>
      </c>
      <c r="K16239" s="133" t="s">
        <v>754</v>
      </c>
      <c r="L16239" s="133" t="s">
        <v>969</v>
      </c>
      <c r="M16239" s="133" t="s">
        <v>1232</v>
      </c>
      <c r="N16239">
        <v>1</v>
      </c>
      <c r="O16239">
        <v>1</v>
      </c>
      <c r="P16239" s="134">
        <v>100</v>
      </c>
    </row>
    <row r="16240" spans="2:16" x14ac:dyDescent="0.35">
      <c r="B16240" s="133" t="s">
        <v>466</v>
      </c>
      <c r="C16240" s="133" t="s">
        <v>517</v>
      </c>
      <c r="D16240" s="133" t="s">
        <v>518</v>
      </c>
      <c r="E16240" s="133" t="s">
        <v>39603</v>
      </c>
      <c r="F16240" s="133" t="s">
        <v>39604</v>
      </c>
      <c r="G16240" s="133" t="s">
        <v>40696</v>
      </c>
      <c r="H16240" s="133"/>
      <c r="I16240" s="133" t="s">
        <v>514</v>
      </c>
      <c r="J16240" s="133" t="s">
        <v>515</v>
      </c>
      <c r="K16240" s="133" t="s">
        <v>564</v>
      </c>
      <c r="L16240" s="133" t="s">
        <v>969</v>
      </c>
      <c r="M16240" s="133" t="s">
        <v>1232</v>
      </c>
      <c r="N16240">
        <v>1</v>
      </c>
      <c r="O16240">
        <v>1</v>
      </c>
      <c r="P16240" s="134">
        <v>100</v>
      </c>
    </row>
    <row r="16241" spans="2:16" x14ac:dyDescent="0.35">
      <c r="B16241" s="133" t="s">
        <v>466</v>
      </c>
      <c r="C16241" s="133" t="s">
        <v>517</v>
      </c>
      <c r="D16241" s="133" t="s">
        <v>518</v>
      </c>
      <c r="E16241" s="133" t="s">
        <v>13386</v>
      </c>
      <c r="F16241" s="133" t="s">
        <v>13387</v>
      </c>
      <c r="G16241" s="133" t="s">
        <v>6508</v>
      </c>
      <c r="H16241" s="133"/>
      <c r="I16241" s="133" t="s">
        <v>534</v>
      </c>
      <c r="J16241" s="133" t="s">
        <v>473</v>
      </c>
      <c r="K16241" s="133" t="s">
        <v>585</v>
      </c>
      <c r="L16241" s="133" t="s">
        <v>1806</v>
      </c>
      <c r="M16241" s="133" t="s">
        <v>1232</v>
      </c>
      <c r="N16241">
        <v>1</v>
      </c>
      <c r="O16241">
        <v>1</v>
      </c>
      <c r="P16241" s="134">
        <v>100</v>
      </c>
    </row>
    <row r="16242" spans="2:16" x14ac:dyDescent="0.35">
      <c r="B16242" s="133" t="s">
        <v>466</v>
      </c>
      <c r="C16242" s="133" t="s">
        <v>517</v>
      </c>
      <c r="D16242" s="133" t="s">
        <v>518</v>
      </c>
      <c r="E16242" s="133" t="s">
        <v>5415</v>
      </c>
      <c r="F16242" s="133" t="s">
        <v>5416</v>
      </c>
      <c r="G16242" s="133" t="s">
        <v>5417</v>
      </c>
      <c r="H16242" s="133"/>
      <c r="I16242" s="133" t="s">
        <v>522</v>
      </c>
      <c r="J16242" s="133" t="s">
        <v>473</v>
      </c>
      <c r="K16242" s="133" t="s">
        <v>523</v>
      </c>
      <c r="L16242" s="133" t="s">
        <v>1806</v>
      </c>
      <c r="M16242" s="133" t="s">
        <v>1232</v>
      </c>
      <c r="N16242">
        <v>1</v>
      </c>
      <c r="O16242">
        <v>1</v>
      </c>
      <c r="P16242" s="134">
        <v>100</v>
      </c>
    </row>
    <row r="16243" spans="2:16" x14ac:dyDescent="0.35">
      <c r="B16243" s="133" t="s">
        <v>466</v>
      </c>
      <c r="C16243" s="133" t="s">
        <v>517</v>
      </c>
      <c r="D16243" s="133" t="s">
        <v>518</v>
      </c>
      <c r="E16243" s="133"/>
      <c r="F16243" s="133" t="s">
        <v>29697</v>
      </c>
      <c r="G16243" s="133" t="s">
        <v>40697</v>
      </c>
      <c r="H16243" s="133"/>
      <c r="I16243" s="133" t="s">
        <v>811</v>
      </c>
      <c r="J16243" s="133" t="s">
        <v>812</v>
      </c>
      <c r="K16243" s="133" t="s">
        <v>40698</v>
      </c>
      <c r="L16243" s="133" t="s">
        <v>755</v>
      </c>
      <c r="M16243" s="133" t="s">
        <v>1232</v>
      </c>
      <c r="N16243">
        <v>1</v>
      </c>
      <c r="O16243">
        <v>1</v>
      </c>
      <c r="P16243" s="134">
        <v>100</v>
      </c>
    </row>
    <row r="16244" spans="2:16" x14ac:dyDescent="0.35">
      <c r="B16244" s="133" t="s">
        <v>466</v>
      </c>
      <c r="C16244" s="133" t="s">
        <v>517</v>
      </c>
      <c r="D16244" s="133" t="s">
        <v>518</v>
      </c>
      <c r="E16244" s="133"/>
      <c r="F16244" s="133" t="s">
        <v>27777</v>
      </c>
      <c r="G16244" s="133" t="s">
        <v>36222</v>
      </c>
      <c r="H16244" s="133"/>
      <c r="I16244" s="133" t="s">
        <v>1097</v>
      </c>
      <c r="J16244" s="133" t="s">
        <v>515</v>
      </c>
      <c r="K16244" s="133" t="s">
        <v>1098</v>
      </c>
      <c r="L16244" s="133" t="s">
        <v>755</v>
      </c>
      <c r="M16244" s="133" t="s">
        <v>1232</v>
      </c>
      <c r="N16244">
        <v>1</v>
      </c>
      <c r="O16244">
        <v>1</v>
      </c>
      <c r="P16244" s="134">
        <v>100</v>
      </c>
    </row>
    <row r="16245" spans="2:16" x14ac:dyDescent="0.35">
      <c r="B16245" s="133" t="s">
        <v>466</v>
      </c>
      <c r="C16245" s="133" t="s">
        <v>517</v>
      </c>
      <c r="D16245" s="133" t="s">
        <v>518</v>
      </c>
      <c r="E16245" s="133"/>
      <c r="F16245" s="133" t="s">
        <v>40699</v>
      </c>
      <c r="G16245" s="133" t="s">
        <v>40700</v>
      </c>
      <c r="H16245" s="133"/>
      <c r="I16245" s="133" t="s">
        <v>3056</v>
      </c>
      <c r="J16245" s="133" t="s">
        <v>473</v>
      </c>
      <c r="K16245" s="133" t="s">
        <v>3057</v>
      </c>
      <c r="L16245" s="133" t="s">
        <v>27779</v>
      </c>
      <c r="M16245" s="133" t="s">
        <v>1232</v>
      </c>
      <c r="N16245">
        <v>1</v>
      </c>
      <c r="O16245">
        <v>1</v>
      </c>
      <c r="P16245" s="134">
        <v>100</v>
      </c>
    </row>
    <row r="16246" spans="2:16" x14ac:dyDescent="0.35">
      <c r="B16246" s="133" t="s">
        <v>466</v>
      </c>
      <c r="C16246" s="133" t="s">
        <v>517</v>
      </c>
      <c r="D16246" s="133" t="s">
        <v>518</v>
      </c>
      <c r="E16246" s="133" t="s">
        <v>40701</v>
      </c>
      <c r="F16246" s="133" t="s">
        <v>40702</v>
      </c>
      <c r="G16246" s="133" t="s">
        <v>7802</v>
      </c>
      <c r="H16246" s="133"/>
      <c r="I16246" s="133" t="s">
        <v>472</v>
      </c>
      <c r="J16246" s="133" t="s">
        <v>473</v>
      </c>
      <c r="K16246" s="133" t="s">
        <v>474</v>
      </c>
      <c r="L16246" s="133" t="s">
        <v>1806</v>
      </c>
      <c r="M16246" s="133" t="s">
        <v>1232</v>
      </c>
      <c r="N16246">
        <v>1</v>
      </c>
      <c r="O16246">
        <v>1</v>
      </c>
      <c r="P16246" s="134">
        <v>100</v>
      </c>
    </row>
    <row r="16247" spans="2:16" x14ac:dyDescent="0.35">
      <c r="B16247" s="133" t="s">
        <v>466</v>
      </c>
      <c r="C16247" s="133" t="s">
        <v>517</v>
      </c>
      <c r="D16247" s="133" t="s">
        <v>518</v>
      </c>
      <c r="E16247" s="133" t="s">
        <v>7884</v>
      </c>
      <c r="F16247" s="133" t="s">
        <v>7885</v>
      </c>
      <c r="G16247" s="133" t="s">
        <v>7802</v>
      </c>
      <c r="H16247" s="133"/>
      <c r="I16247" s="133" t="s">
        <v>472</v>
      </c>
      <c r="J16247" s="133" t="s">
        <v>473</v>
      </c>
      <c r="K16247" s="133" t="s">
        <v>474</v>
      </c>
      <c r="L16247" s="133" t="s">
        <v>1806</v>
      </c>
      <c r="M16247" s="133" t="s">
        <v>1232</v>
      </c>
      <c r="N16247">
        <v>2</v>
      </c>
      <c r="O16247">
        <v>2</v>
      </c>
      <c r="P16247" s="134">
        <v>100</v>
      </c>
    </row>
    <row r="16248" spans="2:16" x14ac:dyDescent="0.35">
      <c r="B16248" s="133" t="s">
        <v>466</v>
      </c>
      <c r="C16248" s="133" t="s">
        <v>517</v>
      </c>
      <c r="D16248" s="133" t="s">
        <v>518</v>
      </c>
      <c r="E16248" s="133" t="s">
        <v>40703</v>
      </c>
      <c r="F16248" s="133" t="s">
        <v>40704</v>
      </c>
      <c r="G16248" s="133" t="s">
        <v>40705</v>
      </c>
      <c r="H16248" s="133"/>
      <c r="I16248" s="133" t="s">
        <v>522</v>
      </c>
      <c r="J16248" s="133" t="s">
        <v>473</v>
      </c>
      <c r="K16248" s="133" t="s">
        <v>899</v>
      </c>
      <c r="L16248" s="133" t="s">
        <v>27779</v>
      </c>
      <c r="M16248" s="133" t="s">
        <v>1232</v>
      </c>
      <c r="N16248">
        <v>1</v>
      </c>
      <c r="O16248">
        <v>1</v>
      </c>
      <c r="P16248" s="134">
        <v>100</v>
      </c>
    </row>
    <row r="16249" spans="2:16" x14ac:dyDescent="0.35">
      <c r="B16249" s="133" t="s">
        <v>466</v>
      </c>
      <c r="C16249" s="133" t="s">
        <v>517</v>
      </c>
      <c r="D16249" s="133" t="s">
        <v>518</v>
      </c>
      <c r="E16249" s="133" t="s">
        <v>40706</v>
      </c>
      <c r="F16249" s="133" t="s">
        <v>40707</v>
      </c>
      <c r="G16249" s="133" t="s">
        <v>20181</v>
      </c>
      <c r="H16249" s="133"/>
      <c r="I16249" s="133" t="s">
        <v>6079</v>
      </c>
      <c r="J16249" s="133" t="s">
        <v>515</v>
      </c>
      <c r="K16249" s="133" t="s">
        <v>6080</v>
      </c>
      <c r="L16249" s="133" t="s">
        <v>1806</v>
      </c>
      <c r="M16249" s="133" t="s">
        <v>1232</v>
      </c>
      <c r="N16249">
        <v>1</v>
      </c>
      <c r="O16249">
        <v>1</v>
      </c>
      <c r="P16249" s="134">
        <v>100</v>
      </c>
    </row>
    <row r="16250" spans="2:16" x14ac:dyDescent="0.35">
      <c r="B16250" s="133" t="s">
        <v>466</v>
      </c>
      <c r="C16250" s="133" t="s">
        <v>517</v>
      </c>
      <c r="D16250" s="133" t="s">
        <v>518</v>
      </c>
      <c r="E16250" s="133" t="s">
        <v>26577</v>
      </c>
      <c r="F16250" s="133" t="s">
        <v>26578</v>
      </c>
      <c r="G16250" s="133" t="s">
        <v>26579</v>
      </c>
      <c r="H16250" s="133"/>
      <c r="I16250" s="133" t="s">
        <v>472</v>
      </c>
      <c r="J16250" s="133" t="s">
        <v>473</v>
      </c>
      <c r="K16250" s="133" t="s">
        <v>486</v>
      </c>
      <c r="L16250" s="133" t="s">
        <v>1806</v>
      </c>
      <c r="M16250" s="133" t="s">
        <v>1232</v>
      </c>
      <c r="N16250">
        <v>3</v>
      </c>
      <c r="O16250">
        <v>4</v>
      </c>
      <c r="P16250" s="134">
        <v>100</v>
      </c>
    </row>
    <row r="16251" spans="2:16" x14ac:dyDescent="0.35">
      <c r="B16251" s="133" t="s">
        <v>466</v>
      </c>
      <c r="C16251" s="133" t="s">
        <v>517</v>
      </c>
      <c r="D16251" s="133" t="s">
        <v>518</v>
      </c>
      <c r="E16251" s="133" t="s">
        <v>39603</v>
      </c>
      <c r="F16251" s="133" t="s">
        <v>39604</v>
      </c>
      <c r="G16251" s="133" t="s">
        <v>38337</v>
      </c>
      <c r="H16251" s="133"/>
      <c r="I16251" s="133" t="s">
        <v>503</v>
      </c>
      <c r="J16251" s="133" t="s">
        <v>473</v>
      </c>
      <c r="K16251" s="133" t="s">
        <v>504</v>
      </c>
      <c r="L16251" s="133" t="s">
        <v>1806</v>
      </c>
      <c r="M16251" s="133" t="s">
        <v>1232</v>
      </c>
      <c r="N16251">
        <v>2</v>
      </c>
      <c r="O16251">
        <v>2</v>
      </c>
      <c r="P16251" s="134">
        <v>100</v>
      </c>
    </row>
    <row r="16252" spans="2:16" x14ac:dyDescent="0.35">
      <c r="B16252" s="133" t="s">
        <v>466</v>
      </c>
      <c r="C16252" s="133" t="s">
        <v>517</v>
      </c>
      <c r="D16252" s="133" t="s">
        <v>518</v>
      </c>
      <c r="E16252" s="133" t="s">
        <v>40708</v>
      </c>
      <c r="F16252" s="133" t="s">
        <v>40709</v>
      </c>
      <c r="G16252" s="133" t="s">
        <v>40710</v>
      </c>
      <c r="H16252" s="133"/>
      <c r="I16252" s="133" t="s">
        <v>580</v>
      </c>
      <c r="J16252" s="133" t="s">
        <v>473</v>
      </c>
      <c r="K16252" s="133" t="s">
        <v>581</v>
      </c>
      <c r="L16252" s="133" t="s">
        <v>1444</v>
      </c>
      <c r="M16252" s="133" t="s">
        <v>476</v>
      </c>
      <c r="N16252">
        <v>1</v>
      </c>
      <c r="O16252">
        <v>1</v>
      </c>
      <c r="P16252" s="134">
        <v>100</v>
      </c>
    </row>
    <row r="16253" spans="2:16" x14ac:dyDescent="0.35">
      <c r="B16253" s="133" t="s">
        <v>466</v>
      </c>
      <c r="C16253" s="133" t="s">
        <v>517</v>
      </c>
      <c r="D16253" s="133" t="s">
        <v>518</v>
      </c>
      <c r="E16253" s="133" t="s">
        <v>40711</v>
      </c>
      <c r="F16253" s="133" t="s">
        <v>40712</v>
      </c>
      <c r="G16253" s="133" t="s">
        <v>40713</v>
      </c>
      <c r="H16253" s="133"/>
      <c r="I16253" s="133" t="s">
        <v>580</v>
      </c>
      <c r="J16253" s="133" t="s">
        <v>473</v>
      </c>
      <c r="K16253" s="133" t="s">
        <v>581</v>
      </c>
      <c r="L16253" s="133" t="s">
        <v>1444</v>
      </c>
      <c r="M16253" s="133" t="s">
        <v>476</v>
      </c>
      <c r="N16253">
        <v>1</v>
      </c>
      <c r="O16253">
        <v>1</v>
      </c>
      <c r="P16253" s="134">
        <v>100</v>
      </c>
    </row>
    <row r="16254" spans="2:16" x14ac:dyDescent="0.35">
      <c r="B16254" s="133" t="s">
        <v>466</v>
      </c>
      <c r="C16254" s="133" t="s">
        <v>517</v>
      </c>
      <c r="D16254" s="133" t="s">
        <v>518</v>
      </c>
      <c r="E16254" s="133" t="s">
        <v>40714</v>
      </c>
      <c r="F16254" s="133" t="s">
        <v>40715</v>
      </c>
      <c r="G16254" s="133" t="s">
        <v>40716</v>
      </c>
      <c r="H16254" s="133"/>
      <c r="I16254" s="133" t="s">
        <v>753</v>
      </c>
      <c r="J16254" s="133" t="s">
        <v>473</v>
      </c>
      <c r="K16254" s="133" t="s">
        <v>754</v>
      </c>
      <c r="L16254" s="133" t="s">
        <v>755</v>
      </c>
      <c r="M16254" s="133" t="s">
        <v>1232</v>
      </c>
      <c r="N16254">
        <v>1</v>
      </c>
      <c r="O16254">
        <v>1</v>
      </c>
      <c r="P16254" s="134">
        <v>100</v>
      </c>
    </row>
    <row r="16255" spans="2:16" x14ac:dyDescent="0.35">
      <c r="B16255" s="133" t="s">
        <v>466</v>
      </c>
      <c r="C16255" s="133" t="s">
        <v>517</v>
      </c>
      <c r="D16255" s="133" t="s">
        <v>518</v>
      </c>
      <c r="E16255" s="133" t="s">
        <v>9756</v>
      </c>
      <c r="F16255" s="133" t="s">
        <v>9757</v>
      </c>
      <c r="G16255" s="133" t="s">
        <v>9758</v>
      </c>
      <c r="H16255" s="133"/>
      <c r="I16255" s="133" t="s">
        <v>491</v>
      </c>
      <c r="J16255" s="133" t="s">
        <v>473</v>
      </c>
      <c r="K16255" s="133" t="s">
        <v>1738</v>
      </c>
      <c r="L16255" s="133" t="s">
        <v>1806</v>
      </c>
      <c r="M16255" s="133" t="s">
        <v>1232</v>
      </c>
      <c r="N16255">
        <v>1</v>
      </c>
      <c r="O16255">
        <v>1</v>
      </c>
      <c r="P16255" s="134">
        <v>100</v>
      </c>
    </row>
    <row r="16256" spans="2:16" x14ac:dyDescent="0.35">
      <c r="B16256" s="133" t="s">
        <v>466</v>
      </c>
      <c r="C16256" s="133" t="s">
        <v>517</v>
      </c>
      <c r="D16256" s="133" t="s">
        <v>518</v>
      </c>
      <c r="E16256" s="133" t="s">
        <v>6576</v>
      </c>
      <c r="F16256" s="133" t="s">
        <v>6577</v>
      </c>
      <c r="G16256" s="133" t="s">
        <v>6578</v>
      </c>
      <c r="H16256" s="133"/>
      <c r="I16256" s="133" t="s">
        <v>522</v>
      </c>
      <c r="J16256" s="133" t="s">
        <v>473</v>
      </c>
      <c r="K16256" s="133" t="s">
        <v>523</v>
      </c>
      <c r="L16256" s="133" t="s">
        <v>1806</v>
      </c>
      <c r="M16256" s="133" t="s">
        <v>1232</v>
      </c>
      <c r="N16256">
        <v>1</v>
      </c>
      <c r="O16256">
        <v>1</v>
      </c>
      <c r="P16256" s="134">
        <v>100</v>
      </c>
    </row>
    <row r="16257" spans="2:16" x14ac:dyDescent="0.35">
      <c r="B16257" s="133" t="s">
        <v>466</v>
      </c>
      <c r="C16257" s="133" t="s">
        <v>517</v>
      </c>
      <c r="D16257" s="133" t="s">
        <v>518</v>
      </c>
      <c r="E16257" s="133" t="s">
        <v>20566</v>
      </c>
      <c r="F16257" s="133" t="s">
        <v>20567</v>
      </c>
      <c r="G16257" s="133" t="s">
        <v>13476</v>
      </c>
      <c r="H16257" s="133"/>
      <c r="I16257" s="133" t="s">
        <v>534</v>
      </c>
      <c r="J16257" s="133" t="s">
        <v>473</v>
      </c>
      <c r="K16257" s="133" t="s">
        <v>585</v>
      </c>
      <c r="L16257" s="133" t="s">
        <v>1806</v>
      </c>
      <c r="M16257" s="133" t="s">
        <v>1232</v>
      </c>
      <c r="N16257">
        <v>1</v>
      </c>
      <c r="O16257">
        <v>1</v>
      </c>
      <c r="P16257" s="134">
        <v>100</v>
      </c>
    </row>
    <row r="16258" spans="2:16" x14ac:dyDescent="0.35">
      <c r="B16258" s="133" t="s">
        <v>466</v>
      </c>
      <c r="C16258" s="133" t="s">
        <v>517</v>
      </c>
      <c r="D16258" s="133" t="s">
        <v>518</v>
      </c>
      <c r="E16258" s="133" t="s">
        <v>40717</v>
      </c>
      <c r="F16258" s="133" t="s">
        <v>40718</v>
      </c>
      <c r="G16258" s="133" t="s">
        <v>40713</v>
      </c>
      <c r="H16258" s="133"/>
      <c r="I16258" s="133" t="s">
        <v>580</v>
      </c>
      <c r="J16258" s="133" t="s">
        <v>473</v>
      </c>
      <c r="K16258" s="133" t="s">
        <v>581</v>
      </c>
      <c r="L16258" s="133" t="s">
        <v>1444</v>
      </c>
      <c r="M16258" s="133" t="s">
        <v>476</v>
      </c>
      <c r="N16258">
        <v>1</v>
      </c>
      <c r="O16258">
        <v>1</v>
      </c>
      <c r="P16258" s="134">
        <v>100</v>
      </c>
    </row>
    <row r="16259" spans="2:16" x14ac:dyDescent="0.35">
      <c r="B16259" s="133" t="s">
        <v>466</v>
      </c>
      <c r="C16259" s="133" t="s">
        <v>517</v>
      </c>
      <c r="D16259" s="133" t="s">
        <v>518</v>
      </c>
      <c r="E16259" s="133" t="s">
        <v>40719</v>
      </c>
      <c r="F16259" s="133" t="s">
        <v>40720</v>
      </c>
      <c r="G16259" s="133" t="s">
        <v>40721</v>
      </c>
      <c r="H16259" s="133"/>
      <c r="I16259" s="133" t="s">
        <v>1097</v>
      </c>
      <c r="J16259" s="133" t="s">
        <v>515</v>
      </c>
      <c r="K16259" s="133" t="s">
        <v>1098</v>
      </c>
      <c r="L16259" s="133" t="s">
        <v>755</v>
      </c>
      <c r="M16259" s="133" t="s">
        <v>1232</v>
      </c>
      <c r="N16259">
        <v>1</v>
      </c>
      <c r="O16259">
        <v>1</v>
      </c>
      <c r="P16259" s="134">
        <v>100</v>
      </c>
    </row>
    <row r="16260" spans="2:16" x14ac:dyDescent="0.35">
      <c r="B16260" s="133" t="s">
        <v>466</v>
      </c>
      <c r="C16260" s="133" t="s">
        <v>517</v>
      </c>
      <c r="D16260" s="133" t="s">
        <v>518</v>
      </c>
      <c r="E16260" s="133" t="s">
        <v>40722</v>
      </c>
      <c r="F16260" s="133" t="s">
        <v>40723</v>
      </c>
      <c r="G16260" s="133" t="s">
        <v>40724</v>
      </c>
      <c r="H16260" s="133"/>
      <c r="I16260" s="133" t="s">
        <v>1050</v>
      </c>
      <c r="J16260" s="133" t="s">
        <v>541</v>
      </c>
      <c r="K16260" s="133" t="s">
        <v>1051</v>
      </c>
      <c r="L16260" s="133" t="s">
        <v>755</v>
      </c>
      <c r="M16260" s="133" t="s">
        <v>1232</v>
      </c>
      <c r="N16260">
        <v>1</v>
      </c>
      <c r="O16260">
        <v>1</v>
      </c>
      <c r="P16260" s="134">
        <v>100</v>
      </c>
    </row>
    <row r="16261" spans="2:16" x14ac:dyDescent="0.35">
      <c r="B16261" s="133" t="s">
        <v>466</v>
      </c>
      <c r="C16261" s="133" t="s">
        <v>517</v>
      </c>
      <c r="D16261" s="133" t="s">
        <v>518</v>
      </c>
      <c r="E16261" s="133" t="s">
        <v>9132</v>
      </c>
      <c r="F16261" s="133" t="s">
        <v>9133</v>
      </c>
      <c r="G16261" s="133" t="s">
        <v>9134</v>
      </c>
      <c r="H16261" s="133"/>
      <c r="I16261" s="133" t="s">
        <v>1374</v>
      </c>
      <c r="J16261" s="133" t="s">
        <v>473</v>
      </c>
      <c r="K16261" s="133" t="s">
        <v>1375</v>
      </c>
      <c r="L16261" s="133" t="s">
        <v>1806</v>
      </c>
      <c r="M16261" s="133" t="s">
        <v>1232</v>
      </c>
      <c r="N16261">
        <v>2</v>
      </c>
      <c r="O16261">
        <v>2</v>
      </c>
      <c r="P16261" s="134">
        <v>100</v>
      </c>
    </row>
    <row r="16262" spans="2:16" x14ac:dyDescent="0.35">
      <c r="B16262" s="133" t="s">
        <v>466</v>
      </c>
      <c r="C16262" s="133" t="s">
        <v>517</v>
      </c>
      <c r="D16262" s="133" t="s">
        <v>518</v>
      </c>
      <c r="E16262" s="133" t="s">
        <v>2953</v>
      </c>
      <c r="F16262" s="133" t="s">
        <v>2954</v>
      </c>
      <c r="G16262" s="133" t="s">
        <v>2955</v>
      </c>
      <c r="H16262" s="133"/>
      <c r="I16262" s="133" t="s">
        <v>503</v>
      </c>
      <c r="J16262" s="133" t="s">
        <v>473</v>
      </c>
      <c r="K16262" s="133" t="s">
        <v>1626</v>
      </c>
      <c r="L16262" s="133" t="s">
        <v>782</v>
      </c>
      <c r="M16262" s="133" t="s">
        <v>1232</v>
      </c>
      <c r="N16262">
        <v>1</v>
      </c>
      <c r="O16262">
        <v>1</v>
      </c>
      <c r="P16262" s="134">
        <v>100</v>
      </c>
    </row>
    <row r="16263" spans="2:16" x14ac:dyDescent="0.35">
      <c r="B16263" s="133" t="s">
        <v>466</v>
      </c>
      <c r="C16263" s="133" t="s">
        <v>517</v>
      </c>
      <c r="D16263" s="133" t="s">
        <v>518</v>
      </c>
      <c r="E16263" s="133" t="s">
        <v>40725</v>
      </c>
      <c r="F16263" s="133" t="s">
        <v>29697</v>
      </c>
      <c r="G16263" s="133" t="s">
        <v>29698</v>
      </c>
      <c r="H16263" s="133"/>
      <c r="I16263" s="133" t="s">
        <v>811</v>
      </c>
      <c r="J16263" s="133" t="s">
        <v>812</v>
      </c>
      <c r="K16263" s="133" t="s">
        <v>8438</v>
      </c>
      <c r="L16263" s="133" t="s">
        <v>755</v>
      </c>
      <c r="M16263" s="133" t="s">
        <v>1232</v>
      </c>
      <c r="N16263">
        <v>1</v>
      </c>
      <c r="O16263">
        <v>1</v>
      </c>
      <c r="P16263" s="134">
        <v>100</v>
      </c>
    </row>
    <row r="16264" spans="2:16" x14ac:dyDescent="0.35">
      <c r="B16264" s="133" t="s">
        <v>466</v>
      </c>
      <c r="C16264" s="133" t="s">
        <v>517</v>
      </c>
      <c r="D16264" s="133" t="s">
        <v>518</v>
      </c>
      <c r="E16264" s="133" t="s">
        <v>31029</v>
      </c>
      <c r="F16264" s="133" t="s">
        <v>31030</v>
      </c>
      <c r="G16264" s="133" t="s">
        <v>7802</v>
      </c>
      <c r="H16264" s="133"/>
      <c r="I16264" s="133" t="s">
        <v>472</v>
      </c>
      <c r="J16264" s="133" t="s">
        <v>473</v>
      </c>
      <c r="K16264" s="133" t="s">
        <v>474</v>
      </c>
      <c r="L16264" s="133" t="s">
        <v>1806</v>
      </c>
      <c r="M16264" s="133" t="s">
        <v>1232</v>
      </c>
      <c r="N16264">
        <v>1</v>
      </c>
      <c r="O16264">
        <v>1</v>
      </c>
      <c r="P16264" s="134">
        <v>100</v>
      </c>
    </row>
    <row r="16265" spans="2:16" x14ac:dyDescent="0.35">
      <c r="B16265" s="133" t="s">
        <v>466</v>
      </c>
      <c r="C16265" s="133" t="s">
        <v>517</v>
      </c>
      <c r="D16265" s="133" t="s">
        <v>518</v>
      </c>
      <c r="E16265" s="133" t="s">
        <v>19213</v>
      </c>
      <c r="F16265" s="133" t="s">
        <v>19214</v>
      </c>
      <c r="G16265" s="133" t="s">
        <v>19215</v>
      </c>
      <c r="H16265" s="133"/>
      <c r="I16265" s="133" t="s">
        <v>4417</v>
      </c>
      <c r="J16265" s="133" t="s">
        <v>473</v>
      </c>
      <c r="K16265" s="133" t="s">
        <v>4418</v>
      </c>
      <c r="L16265" s="133" t="s">
        <v>1806</v>
      </c>
      <c r="M16265" s="133" t="s">
        <v>1232</v>
      </c>
      <c r="N16265">
        <v>1</v>
      </c>
      <c r="O16265">
        <v>1</v>
      </c>
      <c r="P16265" s="134">
        <v>100</v>
      </c>
    </row>
    <row r="16266" spans="2:16" x14ac:dyDescent="0.35">
      <c r="B16266" s="133" t="s">
        <v>466</v>
      </c>
      <c r="C16266" s="133" t="s">
        <v>517</v>
      </c>
      <c r="D16266" s="133" t="s">
        <v>518</v>
      </c>
      <c r="E16266" s="133" t="s">
        <v>34621</v>
      </c>
      <c r="F16266" s="133" t="s">
        <v>34622</v>
      </c>
      <c r="G16266" s="133" t="s">
        <v>27778</v>
      </c>
      <c r="H16266" s="133"/>
      <c r="I16266" s="133" t="s">
        <v>522</v>
      </c>
      <c r="J16266" s="133" t="s">
        <v>473</v>
      </c>
      <c r="K16266" s="133" t="s">
        <v>523</v>
      </c>
      <c r="L16266" s="133" t="s">
        <v>1806</v>
      </c>
      <c r="M16266" s="133" t="s">
        <v>1232</v>
      </c>
      <c r="N16266">
        <v>1</v>
      </c>
      <c r="O16266">
        <v>1</v>
      </c>
      <c r="P16266" s="134">
        <v>100</v>
      </c>
    </row>
    <row r="16267" spans="2:16" x14ac:dyDescent="0.35">
      <c r="B16267" s="133" t="s">
        <v>466</v>
      </c>
      <c r="C16267" s="133" t="s">
        <v>517</v>
      </c>
      <c r="D16267" s="133" t="s">
        <v>518</v>
      </c>
      <c r="E16267" s="133" t="s">
        <v>40726</v>
      </c>
      <c r="F16267" s="133" t="s">
        <v>40727</v>
      </c>
      <c r="G16267" s="133" t="s">
        <v>40713</v>
      </c>
      <c r="H16267" s="133"/>
      <c r="I16267" s="133" t="s">
        <v>580</v>
      </c>
      <c r="J16267" s="133" t="s">
        <v>473</v>
      </c>
      <c r="K16267" s="133" t="s">
        <v>581</v>
      </c>
      <c r="L16267" s="133" t="s">
        <v>1444</v>
      </c>
      <c r="M16267" s="133" t="s">
        <v>476</v>
      </c>
      <c r="N16267">
        <v>1</v>
      </c>
      <c r="O16267">
        <v>1</v>
      </c>
      <c r="P16267" s="134">
        <v>100</v>
      </c>
    </row>
    <row r="16268" spans="2:16" x14ac:dyDescent="0.35">
      <c r="B16268" s="133" t="s">
        <v>466</v>
      </c>
      <c r="C16268" s="133" t="s">
        <v>517</v>
      </c>
      <c r="D16268" s="133" t="s">
        <v>518</v>
      </c>
      <c r="E16268" s="133" t="s">
        <v>21205</v>
      </c>
      <c r="F16268" s="133" t="s">
        <v>21206</v>
      </c>
      <c r="G16268" s="133" t="s">
        <v>40728</v>
      </c>
      <c r="H16268" s="133"/>
      <c r="I16268" s="133" t="s">
        <v>4417</v>
      </c>
      <c r="J16268" s="133" t="s">
        <v>473</v>
      </c>
      <c r="K16268" s="133" t="s">
        <v>4418</v>
      </c>
      <c r="L16268" s="133" t="s">
        <v>1546</v>
      </c>
      <c r="M16268" s="133" t="s">
        <v>476</v>
      </c>
      <c r="N16268">
        <v>1</v>
      </c>
      <c r="O16268">
        <v>1</v>
      </c>
      <c r="P16268" s="134">
        <v>100</v>
      </c>
    </row>
    <row r="16269" spans="2:16" x14ac:dyDescent="0.35">
      <c r="B16269" s="133" t="s">
        <v>466</v>
      </c>
      <c r="C16269" s="133" t="s">
        <v>517</v>
      </c>
      <c r="D16269" s="133" t="s">
        <v>518</v>
      </c>
      <c r="E16269" s="133" t="s">
        <v>40729</v>
      </c>
      <c r="F16269" s="133" t="s">
        <v>13362</v>
      </c>
      <c r="G16269" s="133" t="s">
        <v>13363</v>
      </c>
      <c r="H16269" s="133"/>
      <c r="I16269" s="133" t="s">
        <v>472</v>
      </c>
      <c r="J16269" s="133" t="s">
        <v>473</v>
      </c>
      <c r="K16269" s="133" t="s">
        <v>3497</v>
      </c>
      <c r="L16269" s="133" t="s">
        <v>969</v>
      </c>
      <c r="M16269" s="133" t="s">
        <v>476</v>
      </c>
      <c r="N16269">
        <v>1</v>
      </c>
      <c r="O16269">
        <v>1</v>
      </c>
      <c r="P16269" s="134">
        <v>100</v>
      </c>
    </row>
    <row r="16270" spans="2:16" x14ac:dyDescent="0.35">
      <c r="B16270" s="133" t="s">
        <v>466</v>
      </c>
      <c r="C16270" s="133" t="s">
        <v>517</v>
      </c>
      <c r="D16270" s="133" t="s">
        <v>518</v>
      </c>
      <c r="E16270" s="133" t="s">
        <v>40730</v>
      </c>
      <c r="F16270" s="133" t="s">
        <v>40731</v>
      </c>
      <c r="G16270" s="133" t="s">
        <v>18746</v>
      </c>
      <c r="H16270" s="133" t="s">
        <v>18747</v>
      </c>
      <c r="I16270" s="133" t="s">
        <v>1230</v>
      </c>
      <c r="J16270" s="133" t="s">
        <v>2008</v>
      </c>
      <c r="K16270" s="133" t="s">
        <v>18748</v>
      </c>
      <c r="L16270" s="133" t="s">
        <v>2451</v>
      </c>
      <c r="M16270" s="133" t="s">
        <v>476</v>
      </c>
      <c r="N16270">
        <v>1</v>
      </c>
      <c r="O16270">
        <v>1</v>
      </c>
      <c r="P16270" s="134">
        <v>99.97</v>
      </c>
    </row>
    <row r="16271" spans="2:16" x14ac:dyDescent="0.35">
      <c r="B16271" s="133" t="s">
        <v>466</v>
      </c>
      <c r="C16271" s="133" t="s">
        <v>517</v>
      </c>
      <c r="D16271" s="133" t="s">
        <v>518</v>
      </c>
      <c r="E16271" s="133" t="s">
        <v>40732</v>
      </c>
      <c r="F16271" s="133" t="s">
        <v>40733</v>
      </c>
      <c r="G16271" s="133" t="s">
        <v>40734</v>
      </c>
      <c r="H16271" s="133"/>
      <c r="I16271" s="133" t="s">
        <v>4435</v>
      </c>
      <c r="J16271" s="133" t="s">
        <v>515</v>
      </c>
      <c r="K16271" s="133" t="s">
        <v>4436</v>
      </c>
      <c r="L16271" s="133" t="s">
        <v>2451</v>
      </c>
      <c r="M16271" s="133" t="s">
        <v>476</v>
      </c>
      <c r="N16271">
        <v>1</v>
      </c>
      <c r="O16271">
        <v>1</v>
      </c>
      <c r="P16271" s="134">
        <v>99.97</v>
      </c>
    </row>
    <row r="16272" spans="2:16" x14ac:dyDescent="0.35">
      <c r="B16272" s="133" t="s">
        <v>466</v>
      </c>
      <c r="C16272" s="133" t="s">
        <v>517</v>
      </c>
      <c r="D16272" s="133" t="s">
        <v>518</v>
      </c>
      <c r="E16272" s="133" t="s">
        <v>40735</v>
      </c>
      <c r="F16272" s="133" t="s">
        <v>40736</v>
      </c>
      <c r="G16272" s="133" t="s">
        <v>40737</v>
      </c>
      <c r="H16272" s="133" t="s">
        <v>40738</v>
      </c>
      <c r="I16272" s="133" t="s">
        <v>2685</v>
      </c>
      <c r="J16272" s="133" t="s">
        <v>515</v>
      </c>
      <c r="K16272" s="133" t="s">
        <v>19843</v>
      </c>
      <c r="L16272" s="133" t="s">
        <v>2451</v>
      </c>
      <c r="M16272" s="133" t="s">
        <v>476</v>
      </c>
      <c r="N16272">
        <v>1</v>
      </c>
      <c r="O16272">
        <v>1</v>
      </c>
      <c r="P16272" s="134">
        <v>99.97</v>
      </c>
    </row>
    <row r="16273" spans="2:16" x14ac:dyDescent="0.35">
      <c r="B16273" s="133" t="s">
        <v>466</v>
      </c>
      <c r="C16273" s="133" t="s">
        <v>517</v>
      </c>
      <c r="D16273" s="133" t="s">
        <v>518</v>
      </c>
      <c r="E16273" s="133" t="s">
        <v>40739</v>
      </c>
      <c r="F16273" s="133" t="s">
        <v>40740</v>
      </c>
      <c r="G16273" s="133" t="s">
        <v>20212</v>
      </c>
      <c r="H16273" s="133"/>
      <c r="I16273" s="133" t="s">
        <v>2799</v>
      </c>
      <c r="J16273" s="133" t="s">
        <v>877</v>
      </c>
      <c r="K16273" s="133" t="s">
        <v>20213</v>
      </c>
      <c r="L16273" s="133" t="s">
        <v>969</v>
      </c>
      <c r="M16273" s="133" t="s">
        <v>476</v>
      </c>
      <c r="N16273">
        <v>1</v>
      </c>
      <c r="O16273">
        <v>1</v>
      </c>
      <c r="P16273" s="134">
        <v>99.97</v>
      </c>
    </row>
    <row r="16274" spans="2:16" x14ac:dyDescent="0.35">
      <c r="B16274" s="133" t="s">
        <v>466</v>
      </c>
      <c r="C16274" s="133" t="s">
        <v>517</v>
      </c>
      <c r="D16274" s="133" t="s">
        <v>518</v>
      </c>
      <c r="E16274" s="133" t="s">
        <v>40741</v>
      </c>
      <c r="F16274" s="133" t="s">
        <v>40742</v>
      </c>
      <c r="G16274" s="133" t="s">
        <v>683</v>
      </c>
      <c r="H16274" s="133"/>
      <c r="I16274" s="133" t="s">
        <v>514</v>
      </c>
      <c r="J16274" s="133" t="s">
        <v>515</v>
      </c>
      <c r="K16274" s="133" t="s">
        <v>516</v>
      </c>
      <c r="L16274" s="133" t="s">
        <v>782</v>
      </c>
      <c r="M16274" s="133" t="s">
        <v>476</v>
      </c>
      <c r="N16274">
        <v>1</v>
      </c>
      <c r="O16274">
        <v>1</v>
      </c>
      <c r="P16274" s="134">
        <v>99.86</v>
      </c>
    </row>
    <row r="16275" spans="2:16" x14ac:dyDescent="0.35">
      <c r="B16275" s="133" t="s">
        <v>466</v>
      </c>
      <c r="C16275" s="133" t="s">
        <v>517</v>
      </c>
      <c r="D16275" s="133" t="s">
        <v>518</v>
      </c>
      <c r="E16275" s="133" t="s">
        <v>40743</v>
      </c>
      <c r="F16275" s="133" t="s">
        <v>40744</v>
      </c>
      <c r="G16275" s="133" t="s">
        <v>20672</v>
      </c>
      <c r="H16275" s="133"/>
      <c r="I16275" s="133" t="s">
        <v>726</v>
      </c>
      <c r="J16275" s="133" t="s">
        <v>727</v>
      </c>
      <c r="K16275" s="133" t="s">
        <v>728</v>
      </c>
      <c r="L16275" s="133" t="s">
        <v>969</v>
      </c>
      <c r="M16275" s="133" t="s">
        <v>476</v>
      </c>
      <c r="N16275">
        <v>1</v>
      </c>
      <c r="O16275">
        <v>1</v>
      </c>
      <c r="P16275" s="134">
        <v>99.86</v>
      </c>
    </row>
    <row r="16276" spans="2:16" x14ac:dyDescent="0.35">
      <c r="B16276" s="133" t="s">
        <v>466</v>
      </c>
      <c r="C16276" s="133" t="s">
        <v>517</v>
      </c>
      <c r="D16276" s="133" t="s">
        <v>518</v>
      </c>
      <c r="E16276" s="133" t="s">
        <v>40745</v>
      </c>
      <c r="F16276" s="133" t="s">
        <v>40746</v>
      </c>
      <c r="G16276" s="133" t="s">
        <v>40747</v>
      </c>
      <c r="H16276" s="133"/>
      <c r="I16276" s="133" t="s">
        <v>40748</v>
      </c>
      <c r="J16276" s="133" t="s">
        <v>17588</v>
      </c>
      <c r="K16276" s="133" t="s">
        <v>40749</v>
      </c>
      <c r="L16276" s="133" t="s">
        <v>969</v>
      </c>
      <c r="M16276" s="133" t="s">
        <v>476</v>
      </c>
      <c r="N16276">
        <v>1</v>
      </c>
      <c r="O16276">
        <v>1</v>
      </c>
      <c r="P16276" s="134">
        <v>99.86</v>
      </c>
    </row>
    <row r="16277" spans="2:16" x14ac:dyDescent="0.35">
      <c r="B16277" s="133" t="s">
        <v>466</v>
      </c>
      <c r="C16277" s="133" t="s">
        <v>517</v>
      </c>
      <c r="D16277" s="133" t="s">
        <v>518</v>
      </c>
      <c r="E16277" s="133" t="s">
        <v>40750</v>
      </c>
      <c r="F16277" s="133" t="s">
        <v>40751</v>
      </c>
      <c r="G16277" s="133" t="s">
        <v>33587</v>
      </c>
      <c r="H16277" s="133"/>
      <c r="I16277" s="133" t="s">
        <v>3634</v>
      </c>
      <c r="J16277" s="133" t="s">
        <v>596</v>
      </c>
      <c r="K16277" s="133" t="s">
        <v>33588</v>
      </c>
      <c r="L16277" s="133" t="s">
        <v>2296</v>
      </c>
      <c r="M16277" s="133" t="s">
        <v>476</v>
      </c>
      <c r="N16277">
        <v>1</v>
      </c>
      <c r="O16277">
        <v>1</v>
      </c>
      <c r="P16277" s="134">
        <v>99.86</v>
      </c>
    </row>
    <row r="16278" spans="2:16" x14ac:dyDescent="0.35">
      <c r="B16278" s="133" t="s">
        <v>466</v>
      </c>
      <c r="C16278" s="133" t="s">
        <v>517</v>
      </c>
      <c r="D16278" s="133" t="s">
        <v>518</v>
      </c>
      <c r="E16278" s="133" t="s">
        <v>40752</v>
      </c>
      <c r="F16278" s="133" t="s">
        <v>40753</v>
      </c>
      <c r="G16278" s="133" t="s">
        <v>24689</v>
      </c>
      <c r="H16278" s="133" t="s">
        <v>24690</v>
      </c>
      <c r="I16278" s="133" t="s">
        <v>514</v>
      </c>
      <c r="J16278" s="133" t="s">
        <v>515</v>
      </c>
      <c r="K16278" s="133" t="s">
        <v>564</v>
      </c>
      <c r="L16278" s="133" t="s">
        <v>1531</v>
      </c>
      <c r="M16278" s="133" t="s">
        <v>476</v>
      </c>
      <c r="N16278">
        <v>1</v>
      </c>
      <c r="O16278">
        <v>2</v>
      </c>
      <c r="P16278" s="134">
        <v>99.82</v>
      </c>
    </row>
    <row r="16279" spans="2:16" x14ac:dyDescent="0.35">
      <c r="B16279" s="133" t="s">
        <v>466</v>
      </c>
      <c r="C16279" s="133" t="s">
        <v>517</v>
      </c>
      <c r="D16279" s="133" t="s">
        <v>518</v>
      </c>
      <c r="E16279" s="133" t="s">
        <v>40754</v>
      </c>
      <c r="F16279" s="133" t="s">
        <v>40755</v>
      </c>
      <c r="G16279" s="133" t="s">
        <v>6168</v>
      </c>
      <c r="H16279" s="133"/>
      <c r="I16279" s="133" t="s">
        <v>811</v>
      </c>
      <c r="J16279" s="133" t="s">
        <v>812</v>
      </c>
      <c r="K16279" s="133" t="s">
        <v>4471</v>
      </c>
      <c r="L16279" s="133" t="s">
        <v>1425</v>
      </c>
      <c r="M16279" s="133" t="s">
        <v>476</v>
      </c>
      <c r="N16279">
        <v>1</v>
      </c>
      <c r="O16279">
        <v>1</v>
      </c>
      <c r="P16279" s="134">
        <v>99.74</v>
      </c>
    </row>
    <row r="16280" spans="2:16" x14ac:dyDescent="0.35">
      <c r="B16280" s="133" t="s">
        <v>466</v>
      </c>
      <c r="C16280" s="133" t="s">
        <v>517</v>
      </c>
      <c r="D16280" s="133" t="s">
        <v>518</v>
      </c>
      <c r="E16280" s="133" t="s">
        <v>37917</v>
      </c>
      <c r="F16280" s="133" t="s">
        <v>37918</v>
      </c>
      <c r="G16280" s="133" t="s">
        <v>40756</v>
      </c>
      <c r="H16280" s="133"/>
      <c r="I16280" s="133" t="s">
        <v>741</v>
      </c>
      <c r="J16280" s="133" t="s">
        <v>742</v>
      </c>
      <c r="K16280" s="133" t="s">
        <v>3127</v>
      </c>
      <c r="L16280" s="133" t="s">
        <v>969</v>
      </c>
      <c r="M16280" s="133" t="s">
        <v>476</v>
      </c>
      <c r="N16280">
        <v>1</v>
      </c>
      <c r="O16280">
        <v>1</v>
      </c>
      <c r="P16280" s="134">
        <v>99.65</v>
      </c>
    </row>
    <row r="16281" spans="2:16" x14ac:dyDescent="0.35">
      <c r="B16281" s="133" t="s">
        <v>466</v>
      </c>
      <c r="C16281" s="133" t="s">
        <v>517</v>
      </c>
      <c r="D16281" s="133" t="s">
        <v>518</v>
      </c>
      <c r="E16281" s="133" t="s">
        <v>40757</v>
      </c>
      <c r="F16281" s="133" t="s">
        <v>40758</v>
      </c>
      <c r="G16281" s="133" t="s">
        <v>40759</v>
      </c>
      <c r="H16281" s="133"/>
      <c r="I16281" s="133" t="s">
        <v>1320</v>
      </c>
      <c r="J16281" s="133" t="s">
        <v>515</v>
      </c>
      <c r="K16281" s="133" t="s">
        <v>40760</v>
      </c>
      <c r="L16281" s="133" t="s">
        <v>4156</v>
      </c>
      <c r="M16281" s="133" t="s">
        <v>476</v>
      </c>
      <c r="N16281">
        <v>1</v>
      </c>
      <c r="O16281">
        <v>1</v>
      </c>
      <c r="P16281" s="134">
        <v>99.649999999999991</v>
      </c>
    </row>
    <row r="16282" spans="2:16" x14ac:dyDescent="0.35">
      <c r="B16282" s="133" t="s">
        <v>466</v>
      </c>
      <c r="C16282" s="133" t="s">
        <v>517</v>
      </c>
      <c r="D16282" s="133" t="s">
        <v>518</v>
      </c>
      <c r="E16282" s="133" t="s">
        <v>40761</v>
      </c>
      <c r="F16282" s="133" t="s">
        <v>40762</v>
      </c>
      <c r="G16282" s="133" t="s">
        <v>40763</v>
      </c>
      <c r="H16282" s="133"/>
      <c r="I16282" s="133" t="s">
        <v>514</v>
      </c>
      <c r="J16282" s="133" t="s">
        <v>515</v>
      </c>
      <c r="K16282" s="133" t="s">
        <v>13891</v>
      </c>
      <c r="L16282" s="133" t="s">
        <v>755</v>
      </c>
      <c r="M16282" s="133" t="s">
        <v>476</v>
      </c>
      <c r="N16282">
        <v>1</v>
      </c>
      <c r="O16282">
        <v>1</v>
      </c>
      <c r="P16282" s="134">
        <v>99.54</v>
      </c>
    </row>
    <row r="16283" spans="2:16" x14ac:dyDescent="0.35">
      <c r="B16283" s="133" t="s">
        <v>466</v>
      </c>
      <c r="C16283" s="133" t="s">
        <v>517</v>
      </c>
      <c r="D16283" s="133" t="s">
        <v>518</v>
      </c>
      <c r="E16283" s="133" t="s">
        <v>40764</v>
      </c>
      <c r="F16283" s="133" t="s">
        <v>40765</v>
      </c>
      <c r="G16283" s="133" t="s">
        <v>40766</v>
      </c>
      <c r="H16283" s="133" t="s">
        <v>40767</v>
      </c>
      <c r="I16283" s="133" t="s">
        <v>2026</v>
      </c>
      <c r="J16283" s="133" t="s">
        <v>473</v>
      </c>
      <c r="K16283" s="133" t="s">
        <v>2027</v>
      </c>
      <c r="L16283" s="133" t="s">
        <v>1838</v>
      </c>
      <c r="M16283" s="133" t="s">
        <v>476</v>
      </c>
      <c r="N16283">
        <v>1</v>
      </c>
      <c r="O16283">
        <v>1</v>
      </c>
      <c r="P16283" s="134">
        <v>99.5</v>
      </c>
    </row>
    <row r="16284" spans="2:16" x14ac:dyDescent="0.35">
      <c r="B16284" s="133" t="s">
        <v>466</v>
      </c>
      <c r="C16284" s="133" t="s">
        <v>517</v>
      </c>
      <c r="D16284" s="133" t="s">
        <v>518</v>
      </c>
      <c r="E16284" s="133" t="s">
        <v>11845</v>
      </c>
      <c r="F16284" s="133" t="s">
        <v>8263</v>
      </c>
      <c r="G16284" s="133" t="s">
        <v>11847</v>
      </c>
      <c r="H16284" s="133" t="s">
        <v>2835</v>
      </c>
      <c r="I16284" s="133" t="s">
        <v>9657</v>
      </c>
      <c r="J16284" s="133" t="s">
        <v>515</v>
      </c>
      <c r="K16284" s="133" t="s">
        <v>9658</v>
      </c>
      <c r="L16284" s="133" t="s">
        <v>1444</v>
      </c>
      <c r="M16284" s="133" t="s">
        <v>476</v>
      </c>
      <c r="N16284">
        <v>2</v>
      </c>
      <c r="O16284">
        <v>2</v>
      </c>
      <c r="P16284" s="134">
        <v>99.330000000000013</v>
      </c>
    </row>
    <row r="16285" spans="2:16" x14ac:dyDescent="0.35">
      <c r="B16285" s="133" t="s">
        <v>466</v>
      </c>
      <c r="C16285" s="133" t="s">
        <v>517</v>
      </c>
      <c r="D16285" s="133" t="s">
        <v>518</v>
      </c>
      <c r="E16285" s="133" t="s">
        <v>40768</v>
      </c>
      <c r="F16285" s="133" t="s">
        <v>40769</v>
      </c>
      <c r="G16285" s="133" t="s">
        <v>20098</v>
      </c>
      <c r="H16285" s="133"/>
      <c r="I16285" s="133" t="s">
        <v>741</v>
      </c>
      <c r="J16285" s="133" t="s">
        <v>742</v>
      </c>
      <c r="K16285" s="133" t="s">
        <v>3127</v>
      </c>
      <c r="L16285" s="133" t="s">
        <v>703</v>
      </c>
      <c r="M16285" s="133" t="s">
        <v>476</v>
      </c>
      <c r="N16285">
        <v>1</v>
      </c>
      <c r="O16285">
        <v>1</v>
      </c>
      <c r="P16285" s="134">
        <v>99.26</v>
      </c>
    </row>
    <row r="16286" spans="2:16" x14ac:dyDescent="0.35">
      <c r="B16286" s="133" t="s">
        <v>466</v>
      </c>
      <c r="C16286" s="133" t="s">
        <v>517</v>
      </c>
      <c r="D16286" s="133" t="s">
        <v>518</v>
      </c>
      <c r="E16286" s="133" t="s">
        <v>40770</v>
      </c>
      <c r="F16286" s="133" t="s">
        <v>40771</v>
      </c>
      <c r="G16286" s="133" t="s">
        <v>20098</v>
      </c>
      <c r="H16286" s="133"/>
      <c r="I16286" s="133" t="s">
        <v>741</v>
      </c>
      <c r="J16286" s="133" t="s">
        <v>742</v>
      </c>
      <c r="K16286" s="133" t="s">
        <v>3127</v>
      </c>
      <c r="L16286" s="133" t="s">
        <v>1681</v>
      </c>
      <c r="M16286" s="133" t="s">
        <v>476</v>
      </c>
      <c r="N16286">
        <v>1</v>
      </c>
      <c r="O16286">
        <v>1</v>
      </c>
      <c r="P16286" s="134">
        <v>99.26</v>
      </c>
    </row>
    <row r="16287" spans="2:16" x14ac:dyDescent="0.35">
      <c r="B16287" s="133" t="s">
        <v>466</v>
      </c>
      <c r="C16287" s="133" t="s">
        <v>517</v>
      </c>
      <c r="D16287" s="133" t="s">
        <v>518</v>
      </c>
      <c r="E16287" s="133" t="s">
        <v>40772</v>
      </c>
      <c r="F16287" s="133" t="s">
        <v>40773</v>
      </c>
      <c r="G16287" s="133" t="s">
        <v>15251</v>
      </c>
      <c r="H16287" s="133"/>
      <c r="I16287" s="133" t="s">
        <v>2789</v>
      </c>
      <c r="J16287" s="133" t="s">
        <v>727</v>
      </c>
      <c r="K16287" s="133" t="s">
        <v>15235</v>
      </c>
      <c r="L16287" s="133" t="s">
        <v>969</v>
      </c>
      <c r="M16287" s="133" t="s">
        <v>476</v>
      </c>
      <c r="N16287">
        <v>1</v>
      </c>
      <c r="O16287">
        <v>1</v>
      </c>
      <c r="P16287" s="134">
        <v>99.2</v>
      </c>
    </row>
    <row r="16288" spans="2:16" x14ac:dyDescent="0.35">
      <c r="B16288" s="133" t="s">
        <v>466</v>
      </c>
      <c r="C16288" s="133" t="s">
        <v>517</v>
      </c>
      <c r="D16288" s="133" t="s">
        <v>518</v>
      </c>
      <c r="E16288" s="133" t="s">
        <v>40774</v>
      </c>
      <c r="F16288" s="133" t="s">
        <v>40775</v>
      </c>
      <c r="G16288" s="133" t="s">
        <v>10809</v>
      </c>
      <c r="H16288" s="133"/>
      <c r="I16288" s="133" t="s">
        <v>636</v>
      </c>
      <c r="J16288" s="133" t="s">
        <v>596</v>
      </c>
      <c r="K16288" s="133" t="s">
        <v>10810</v>
      </c>
      <c r="L16288" s="133" t="s">
        <v>969</v>
      </c>
      <c r="M16288" s="133" t="s">
        <v>476</v>
      </c>
      <c r="N16288">
        <v>1</v>
      </c>
      <c r="O16288">
        <v>1</v>
      </c>
      <c r="P16288" s="134">
        <v>99.2</v>
      </c>
    </row>
    <row r="16289" spans="2:16" x14ac:dyDescent="0.35">
      <c r="B16289" s="133" t="s">
        <v>466</v>
      </c>
      <c r="C16289" s="133" t="s">
        <v>517</v>
      </c>
      <c r="D16289" s="133" t="s">
        <v>518</v>
      </c>
      <c r="E16289" s="133" t="s">
        <v>40776</v>
      </c>
      <c r="F16289" s="133" t="s">
        <v>40777</v>
      </c>
      <c r="G16289" s="133" t="s">
        <v>40778</v>
      </c>
      <c r="H16289" s="133"/>
      <c r="I16289" s="133" t="s">
        <v>2489</v>
      </c>
      <c r="J16289" s="133" t="s">
        <v>1114</v>
      </c>
      <c r="K16289" s="133" t="s">
        <v>2490</v>
      </c>
      <c r="L16289" s="133" t="s">
        <v>969</v>
      </c>
      <c r="M16289" s="133" t="s">
        <v>476</v>
      </c>
      <c r="N16289">
        <v>1</v>
      </c>
      <c r="O16289">
        <v>1</v>
      </c>
      <c r="P16289" s="134">
        <v>99.15</v>
      </c>
    </row>
    <row r="16290" spans="2:16" x14ac:dyDescent="0.35">
      <c r="B16290" s="133" t="s">
        <v>466</v>
      </c>
      <c r="C16290" s="133" t="s">
        <v>517</v>
      </c>
      <c r="D16290" s="133" t="s">
        <v>518</v>
      </c>
      <c r="E16290" s="133" t="s">
        <v>40779</v>
      </c>
      <c r="F16290" s="133" t="s">
        <v>40780</v>
      </c>
      <c r="G16290" s="133" t="s">
        <v>22171</v>
      </c>
      <c r="H16290" s="133"/>
      <c r="I16290" s="133" t="s">
        <v>741</v>
      </c>
      <c r="J16290" s="133" t="s">
        <v>742</v>
      </c>
      <c r="K16290" s="133" t="s">
        <v>2649</v>
      </c>
      <c r="L16290" s="133" t="s">
        <v>969</v>
      </c>
      <c r="M16290" s="133" t="s">
        <v>476</v>
      </c>
      <c r="N16290">
        <v>1</v>
      </c>
      <c r="O16290">
        <v>1</v>
      </c>
      <c r="P16290" s="134">
        <v>99.15</v>
      </c>
    </row>
    <row r="16291" spans="2:16" x14ac:dyDescent="0.35">
      <c r="B16291" s="133" t="s">
        <v>466</v>
      </c>
      <c r="C16291" s="133" t="s">
        <v>517</v>
      </c>
      <c r="D16291" s="133" t="s">
        <v>518</v>
      </c>
      <c r="E16291" s="133" t="s">
        <v>40781</v>
      </c>
      <c r="F16291" s="133" t="s">
        <v>40782</v>
      </c>
      <c r="G16291" s="133" t="s">
        <v>3626</v>
      </c>
      <c r="H16291" s="133"/>
      <c r="I16291" s="133" t="s">
        <v>514</v>
      </c>
      <c r="J16291" s="133" t="s">
        <v>515</v>
      </c>
      <c r="K16291" s="133" t="s">
        <v>564</v>
      </c>
      <c r="L16291" s="133" t="s">
        <v>969</v>
      </c>
      <c r="M16291" s="133" t="s">
        <v>476</v>
      </c>
      <c r="N16291">
        <v>1</v>
      </c>
      <c r="O16291">
        <v>1</v>
      </c>
      <c r="P16291" s="134">
        <v>99.15</v>
      </c>
    </row>
    <row r="16292" spans="2:16" x14ac:dyDescent="0.35">
      <c r="B16292" s="133" t="s">
        <v>466</v>
      </c>
      <c r="C16292" s="133" t="s">
        <v>517</v>
      </c>
      <c r="D16292" s="133" t="s">
        <v>518</v>
      </c>
      <c r="E16292" s="133" t="s">
        <v>40783</v>
      </c>
      <c r="F16292" s="133" t="s">
        <v>40784</v>
      </c>
      <c r="G16292" s="133" t="s">
        <v>8181</v>
      </c>
      <c r="H16292" s="133"/>
      <c r="I16292" s="133" t="s">
        <v>4934</v>
      </c>
      <c r="J16292" s="133" t="s">
        <v>515</v>
      </c>
      <c r="K16292" s="133" t="s">
        <v>8182</v>
      </c>
      <c r="L16292" s="133" t="s">
        <v>769</v>
      </c>
      <c r="M16292" s="133" t="s">
        <v>476</v>
      </c>
      <c r="N16292">
        <v>1</v>
      </c>
      <c r="O16292">
        <v>1</v>
      </c>
      <c r="P16292" s="134">
        <v>99.15</v>
      </c>
    </row>
    <row r="16293" spans="2:16" x14ac:dyDescent="0.35">
      <c r="B16293" s="133" t="s">
        <v>466</v>
      </c>
      <c r="C16293" s="133" t="s">
        <v>517</v>
      </c>
      <c r="D16293" s="133" t="s">
        <v>518</v>
      </c>
      <c r="E16293" s="133" t="s">
        <v>40785</v>
      </c>
      <c r="F16293" s="133" t="s">
        <v>40786</v>
      </c>
      <c r="G16293" s="133" t="s">
        <v>40787</v>
      </c>
      <c r="H16293" s="133"/>
      <c r="I16293" s="133" t="s">
        <v>15029</v>
      </c>
      <c r="J16293" s="133" t="s">
        <v>9031</v>
      </c>
      <c r="K16293" s="133" t="s">
        <v>15030</v>
      </c>
      <c r="L16293" s="133" t="s">
        <v>969</v>
      </c>
      <c r="M16293" s="133" t="s">
        <v>476</v>
      </c>
      <c r="N16293">
        <v>1</v>
      </c>
      <c r="O16293">
        <v>1</v>
      </c>
      <c r="P16293" s="134">
        <v>99.15</v>
      </c>
    </row>
    <row r="16294" spans="2:16" x14ac:dyDescent="0.35">
      <c r="B16294" s="133" t="s">
        <v>466</v>
      </c>
      <c r="C16294" s="133" t="s">
        <v>517</v>
      </c>
      <c r="D16294" s="133" t="s">
        <v>518</v>
      </c>
      <c r="E16294" s="133" t="s">
        <v>29599</v>
      </c>
      <c r="F16294" s="133" t="s">
        <v>40788</v>
      </c>
      <c r="G16294" s="133" t="s">
        <v>23277</v>
      </c>
      <c r="H16294" s="133"/>
      <c r="I16294" s="133" t="s">
        <v>23278</v>
      </c>
      <c r="J16294" s="133" t="s">
        <v>515</v>
      </c>
      <c r="K16294" s="133" t="s">
        <v>23279</v>
      </c>
      <c r="L16294" s="133" t="s">
        <v>969</v>
      </c>
      <c r="M16294" s="133" t="s">
        <v>476</v>
      </c>
      <c r="N16294">
        <v>1</v>
      </c>
      <c r="O16294">
        <v>1</v>
      </c>
      <c r="P16294" s="134">
        <v>99.15</v>
      </c>
    </row>
    <row r="16295" spans="2:16" x14ac:dyDescent="0.35">
      <c r="B16295" s="133" t="s">
        <v>466</v>
      </c>
      <c r="C16295" s="133" t="s">
        <v>517</v>
      </c>
      <c r="D16295" s="133" t="s">
        <v>518</v>
      </c>
      <c r="E16295" s="133" t="s">
        <v>40789</v>
      </c>
      <c r="F16295" s="133" t="s">
        <v>40790</v>
      </c>
      <c r="G16295" s="133" t="s">
        <v>26535</v>
      </c>
      <c r="H16295" s="133"/>
      <c r="I16295" s="133" t="s">
        <v>1719</v>
      </c>
      <c r="J16295" s="133" t="s">
        <v>596</v>
      </c>
      <c r="K16295" s="133" t="s">
        <v>7321</v>
      </c>
      <c r="L16295" s="133" t="s">
        <v>769</v>
      </c>
      <c r="M16295" s="133" t="s">
        <v>476</v>
      </c>
      <c r="N16295">
        <v>1</v>
      </c>
      <c r="O16295">
        <v>1</v>
      </c>
      <c r="P16295" s="134">
        <v>99.15</v>
      </c>
    </row>
    <row r="16296" spans="2:16" x14ac:dyDescent="0.35">
      <c r="B16296" s="133" t="s">
        <v>466</v>
      </c>
      <c r="C16296" s="133" t="s">
        <v>517</v>
      </c>
      <c r="D16296" s="133" t="s">
        <v>518</v>
      </c>
      <c r="E16296" s="133" t="s">
        <v>40791</v>
      </c>
      <c r="F16296" s="133" t="s">
        <v>40792</v>
      </c>
      <c r="G16296" s="133" t="s">
        <v>33475</v>
      </c>
      <c r="H16296" s="133"/>
      <c r="I16296" s="133" t="s">
        <v>741</v>
      </c>
      <c r="J16296" s="133" t="s">
        <v>742</v>
      </c>
      <c r="K16296" s="133" t="s">
        <v>2649</v>
      </c>
      <c r="L16296" s="133" t="s">
        <v>969</v>
      </c>
      <c r="M16296" s="133" t="s">
        <v>476</v>
      </c>
      <c r="N16296">
        <v>1</v>
      </c>
      <c r="O16296">
        <v>1</v>
      </c>
      <c r="P16296" s="134">
        <v>99.15</v>
      </c>
    </row>
    <row r="16297" spans="2:16" x14ac:dyDescent="0.35">
      <c r="B16297" s="133" t="s">
        <v>466</v>
      </c>
      <c r="C16297" s="133" t="s">
        <v>517</v>
      </c>
      <c r="D16297" s="133" t="s">
        <v>518</v>
      </c>
      <c r="E16297" s="133" t="s">
        <v>40793</v>
      </c>
      <c r="F16297" s="133" t="s">
        <v>40794</v>
      </c>
      <c r="G16297" s="133" t="s">
        <v>23491</v>
      </c>
      <c r="H16297" s="133"/>
      <c r="I16297" s="133" t="s">
        <v>741</v>
      </c>
      <c r="J16297" s="133" t="s">
        <v>742</v>
      </c>
      <c r="K16297" s="133" t="s">
        <v>5865</v>
      </c>
      <c r="L16297" s="133" t="s">
        <v>969</v>
      </c>
      <c r="M16297" s="133" t="s">
        <v>476</v>
      </c>
      <c r="N16297">
        <v>1</v>
      </c>
      <c r="O16297">
        <v>1</v>
      </c>
      <c r="P16297" s="134">
        <v>99.15</v>
      </c>
    </row>
    <row r="16298" spans="2:16" x14ac:dyDescent="0.35">
      <c r="B16298" s="133" t="s">
        <v>466</v>
      </c>
      <c r="C16298" s="133" t="s">
        <v>517</v>
      </c>
      <c r="D16298" s="133" t="s">
        <v>518</v>
      </c>
      <c r="E16298" s="133" t="s">
        <v>40795</v>
      </c>
      <c r="F16298" s="133" t="s">
        <v>40796</v>
      </c>
      <c r="G16298" s="133" t="s">
        <v>40797</v>
      </c>
      <c r="H16298" s="133"/>
      <c r="I16298" s="133" t="s">
        <v>5214</v>
      </c>
      <c r="J16298" s="133" t="s">
        <v>1338</v>
      </c>
      <c r="K16298" s="133" t="s">
        <v>17026</v>
      </c>
      <c r="L16298" s="133" t="s">
        <v>969</v>
      </c>
      <c r="M16298" s="133" t="s">
        <v>476</v>
      </c>
      <c r="N16298">
        <v>1</v>
      </c>
      <c r="O16298">
        <v>1</v>
      </c>
      <c r="P16298" s="134">
        <v>99.15</v>
      </c>
    </row>
    <row r="16299" spans="2:16" x14ac:dyDescent="0.35">
      <c r="B16299" s="133" t="s">
        <v>466</v>
      </c>
      <c r="C16299" s="133" t="s">
        <v>517</v>
      </c>
      <c r="D16299" s="133" t="s">
        <v>518</v>
      </c>
      <c r="E16299" s="133" t="s">
        <v>40798</v>
      </c>
      <c r="F16299" s="133" t="s">
        <v>40799</v>
      </c>
      <c r="G16299" s="133" t="s">
        <v>34415</v>
      </c>
      <c r="H16299" s="133"/>
      <c r="I16299" s="133" t="s">
        <v>5214</v>
      </c>
      <c r="J16299" s="133" t="s">
        <v>1338</v>
      </c>
      <c r="K16299" s="133" t="s">
        <v>12961</v>
      </c>
      <c r="L16299" s="133" t="s">
        <v>769</v>
      </c>
      <c r="M16299" s="133" t="s">
        <v>476</v>
      </c>
      <c r="N16299">
        <v>1</v>
      </c>
      <c r="O16299">
        <v>1</v>
      </c>
      <c r="P16299" s="134">
        <v>99.15</v>
      </c>
    </row>
    <row r="16300" spans="2:16" x14ac:dyDescent="0.35">
      <c r="B16300" s="133" t="s">
        <v>466</v>
      </c>
      <c r="C16300" s="133" t="s">
        <v>517</v>
      </c>
      <c r="D16300" s="133" t="s">
        <v>518</v>
      </c>
      <c r="E16300" s="133" t="s">
        <v>40800</v>
      </c>
      <c r="F16300" s="133" t="s">
        <v>40801</v>
      </c>
      <c r="G16300" s="133" t="s">
        <v>3595</v>
      </c>
      <c r="H16300" s="133"/>
      <c r="I16300" s="133" t="s">
        <v>574</v>
      </c>
      <c r="J16300" s="133" t="s">
        <v>473</v>
      </c>
      <c r="K16300" s="133" t="s">
        <v>575</v>
      </c>
      <c r="L16300" s="133" t="s">
        <v>1681</v>
      </c>
      <c r="M16300" s="133" t="s">
        <v>476</v>
      </c>
      <c r="N16300">
        <v>1</v>
      </c>
      <c r="O16300">
        <v>1</v>
      </c>
      <c r="P16300" s="134">
        <v>99.13</v>
      </c>
    </row>
    <row r="16301" spans="2:16" x14ac:dyDescent="0.35">
      <c r="B16301" s="133" t="s">
        <v>466</v>
      </c>
      <c r="C16301" s="133" t="s">
        <v>517</v>
      </c>
      <c r="D16301" s="133" t="s">
        <v>518</v>
      </c>
      <c r="E16301" s="133" t="s">
        <v>40802</v>
      </c>
      <c r="F16301" s="133" t="s">
        <v>40803</v>
      </c>
      <c r="G16301" s="133" t="s">
        <v>21271</v>
      </c>
      <c r="H16301" s="133"/>
      <c r="I16301" s="133" t="s">
        <v>2872</v>
      </c>
      <c r="J16301" s="133" t="s">
        <v>1870</v>
      </c>
      <c r="K16301" s="133" t="s">
        <v>21272</v>
      </c>
      <c r="L16301" s="133" t="s">
        <v>969</v>
      </c>
      <c r="M16301" s="133" t="s">
        <v>476</v>
      </c>
      <c r="N16301">
        <v>1</v>
      </c>
      <c r="O16301">
        <v>1</v>
      </c>
      <c r="P16301" s="134">
        <v>99.09</v>
      </c>
    </row>
    <row r="16302" spans="2:16" x14ac:dyDescent="0.35">
      <c r="B16302" s="133" t="s">
        <v>466</v>
      </c>
      <c r="C16302" s="133" t="s">
        <v>517</v>
      </c>
      <c r="D16302" s="133" t="s">
        <v>518</v>
      </c>
      <c r="E16302" s="133" t="s">
        <v>40804</v>
      </c>
      <c r="F16302" s="133" t="s">
        <v>40805</v>
      </c>
      <c r="G16302" s="133" t="s">
        <v>40806</v>
      </c>
      <c r="H16302" s="133"/>
      <c r="I16302" s="133" t="s">
        <v>1747</v>
      </c>
      <c r="J16302" s="133" t="s">
        <v>596</v>
      </c>
      <c r="K16302" s="133" t="s">
        <v>40807</v>
      </c>
      <c r="L16302" s="133" t="s">
        <v>769</v>
      </c>
      <c r="M16302" s="133" t="s">
        <v>476</v>
      </c>
      <c r="N16302">
        <v>1</v>
      </c>
      <c r="O16302">
        <v>1</v>
      </c>
      <c r="P16302" s="134">
        <v>99.06</v>
      </c>
    </row>
    <row r="16303" spans="2:16" x14ac:dyDescent="0.35">
      <c r="B16303" s="133" t="s">
        <v>466</v>
      </c>
      <c r="C16303" s="133" t="s">
        <v>517</v>
      </c>
      <c r="D16303" s="133" t="s">
        <v>518</v>
      </c>
      <c r="E16303" s="133" t="s">
        <v>33096</v>
      </c>
      <c r="F16303" s="133" t="s">
        <v>40808</v>
      </c>
      <c r="G16303" s="133" t="s">
        <v>29351</v>
      </c>
      <c r="H16303" s="133"/>
      <c r="I16303" s="133" t="s">
        <v>6481</v>
      </c>
      <c r="J16303" s="133" t="s">
        <v>515</v>
      </c>
      <c r="K16303" s="133" t="s">
        <v>16970</v>
      </c>
      <c r="L16303" s="133" t="s">
        <v>703</v>
      </c>
      <c r="M16303" s="133" t="s">
        <v>476</v>
      </c>
      <c r="N16303">
        <v>1</v>
      </c>
      <c r="O16303">
        <v>1</v>
      </c>
      <c r="P16303" s="134">
        <v>99.05</v>
      </c>
    </row>
    <row r="16304" spans="2:16" x14ac:dyDescent="0.35">
      <c r="B16304" s="133" t="s">
        <v>466</v>
      </c>
      <c r="C16304" s="133" t="s">
        <v>517</v>
      </c>
      <c r="D16304" s="133" t="s">
        <v>518</v>
      </c>
      <c r="E16304" s="133" t="s">
        <v>40809</v>
      </c>
      <c r="F16304" s="133" t="s">
        <v>40810</v>
      </c>
      <c r="G16304" s="133" t="s">
        <v>30355</v>
      </c>
      <c r="H16304" s="133"/>
      <c r="I16304" s="133" t="s">
        <v>514</v>
      </c>
      <c r="J16304" s="133" t="s">
        <v>515</v>
      </c>
      <c r="K16304" s="133" t="s">
        <v>13891</v>
      </c>
      <c r="L16304" s="133" t="s">
        <v>969</v>
      </c>
      <c r="M16304" s="133" t="s">
        <v>476</v>
      </c>
      <c r="N16304">
        <v>1</v>
      </c>
      <c r="O16304">
        <v>1</v>
      </c>
      <c r="P16304" s="134">
        <v>99.05</v>
      </c>
    </row>
    <row r="16305" spans="2:16" x14ac:dyDescent="0.35">
      <c r="B16305" s="133" t="s">
        <v>466</v>
      </c>
      <c r="C16305" s="133" t="s">
        <v>517</v>
      </c>
      <c r="D16305" s="133" t="s">
        <v>518</v>
      </c>
      <c r="E16305" s="133" t="s">
        <v>40811</v>
      </c>
      <c r="F16305" s="133" t="s">
        <v>40812</v>
      </c>
      <c r="G16305" s="133" t="s">
        <v>23776</v>
      </c>
      <c r="H16305" s="133"/>
      <c r="I16305" s="133" t="s">
        <v>765</v>
      </c>
      <c r="J16305" s="133" t="s">
        <v>515</v>
      </c>
      <c r="K16305" s="133" t="s">
        <v>23777</v>
      </c>
      <c r="L16305" s="133" t="s">
        <v>969</v>
      </c>
      <c r="M16305" s="133" t="s">
        <v>476</v>
      </c>
      <c r="N16305">
        <v>1</v>
      </c>
      <c r="O16305">
        <v>1</v>
      </c>
      <c r="P16305" s="134">
        <v>99.05</v>
      </c>
    </row>
    <row r="16306" spans="2:16" x14ac:dyDescent="0.35">
      <c r="B16306" s="133" t="s">
        <v>466</v>
      </c>
      <c r="C16306" s="133" t="s">
        <v>517</v>
      </c>
      <c r="D16306" s="133" t="s">
        <v>518</v>
      </c>
      <c r="E16306" s="133" t="s">
        <v>40813</v>
      </c>
      <c r="F16306" s="133" t="s">
        <v>40814</v>
      </c>
      <c r="G16306" s="133" t="s">
        <v>23776</v>
      </c>
      <c r="H16306" s="133"/>
      <c r="I16306" s="133" t="s">
        <v>765</v>
      </c>
      <c r="J16306" s="133" t="s">
        <v>515</v>
      </c>
      <c r="K16306" s="133" t="s">
        <v>23777</v>
      </c>
      <c r="L16306" s="133" t="s">
        <v>969</v>
      </c>
      <c r="M16306" s="133" t="s">
        <v>476</v>
      </c>
      <c r="N16306">
        <v>1</v>
      </c>
      <c r="O16306">
        <v>1</v>
      </c>
      <c r="P16306" s="134">
        <v>99.05</v>
      </c>
    </row>
    <row r="16307" spans="2:16" x14ac:dyDescent="0.35">
      <c r="B16307" s="133" t="s">
        <v>466</v>
      </c>
      <c r="C16307" s="133" t="s">
        <v>517</v>
      </c>
      <c r="D16307" s="133" t="s">
        <v>518</v>
      </c>
      <c r="E16307" s="133" t="s">
        <v>40815</v>
      </c>
      <c r="F16307" s="133" t="s">
        <v>40816</v>
      </c>
      <c r="G16307" s="133" t="s">
        <v>36097</v>
      </c>
      <c r="H16307" s="133" t="s">
        <v>40817</v>
      </c>
      <c r="I16307" s="133" t="s">
        <v>1162</v>
      </c>
      <c r="J16307" s="133" t="s">
        <v>596</v>
      </c>
      <c r="K16307" s="133" t="s">
        <v>1163</v>
      </c>
      <c r="L16307" s="133" t="s">
        <v>969</v>
      </c>
      <c r="M16307" s="133" t="s">
        <v>476</v>
      </c>
      <c r="N16307">
        <v>1</v>
      </c>
      <c r="O16307">
        <v>1</v>
      </c>
      <c r="P16307" s="134">
        <v>99.05</v>
      </c>
    </row>
    <row r="16308" spans="2:16" x14ac:dyDescent="0.35">
      <c r="B16308" s="133" t="s">
        <v>466</v>
      </c>
      <c r="C16308" s="133" t="s">
        <v>517</v>
      </c>
      <c r="D16308" s="133" t="s">
        <v>518</v>
      </c>
      <c r="E16308" s="133" t="s">
        <v>40818</v>
      </c>
      <c r="F16308" s="133" t="s">
        <v>40819</v>
      </c>
      <c r="G16308" s="133" t="s">
        <v>27728</v>
      </c>
      <c r="H16308" s="133"/>
      <c r="I16308" s="133" t="s">
        <v>15924</v>
      </c>
      <c r="J16308" s="133" t="s">
        <v>596</v>
      </c>
      <c r="K16308" s="133" t="s">
        <v>11437</v>
      </c>
      <c r="L16308" s="133" t="s">
        <v>969</v>
      </c>
      <c r="M16308" s="133" t="s">
        <v>476</v>
      </c>
      <c r="N16308">
        <v>1</v>
      </c>
      <c r="O16308">
        <v>1</v>
      </c>
      <c r="P16308" s="134">
        <v>99.05</v>
      </c>
    </row>
    <row r="16309" spans="2:16" x14ac:dyDescent="0.35">
      <c r="B16309" s="133" t="s">
        <v>466</v>
      </c>
      <c r="C16309" s="133" t="s">
        <v>517</v>
      </c>
      <c r="D16309" s="133" t="s">
        <v>518</v>
      </c>
      <c r="E16309" s="133" t="s">
        <v>40820</v>
      </c>
      <c r="F16309" s="133" t="s">
        <v>40821</v>
      </c>
      <c r="G16309" s="133" t="s">
        <v>33061</v>
      </c>
      <c r="H16309" s="133"/>
      <c r="I16309" s="133" t="s">
        <v>741</v>
      </c>
      <c r="J16309" s="133" t="s">
        <v>742</v>
      </c>
      <c r="K16309" s="133" t="s">
        <v>3127</v>
      </c>
      <c r="L16309" s="133" t="s">
        <v>969</v>
      </c>
      <c r="M16309" s="133" t="s">
        <v>476</v>
      </c>
      <c r="N16309">
        <v>1</v>
      </c>
      <c r="O16309">
        <v>1</v>
      </c>
      <c r="P16309" s="134">
        <v>99.05</v>
      </c>
    </row>
    <row r="16310" spans="2:16" x14ac:dyDescent="0.35">
      <c r="B16310" s="133" t="s">
        <v>466</v>
      </c>
      <c r="C16310" s="133" t="s">
        <v>517</v>
      </c>
      <c r="D16310" s="133" t="s">
        <v>518</v>
      </c>
      <c r="E16310" s="133" t="s">
        <v>40822</v>
      </c>
      <c r="F16310" s="133" t="s">
        <v>40823</v>
      </c>
      <c r="G16310" s="133" t="s">
        <v>32487</v>
      </c>
      <c r="H16310" s="133"/>
      <c r="I16310" s="133" t="s">
        <v>9946</v>
      </c>
      <c r="J16310" s="133" t="s">
        <v>596</v>
      </c>
      <c r="K16310" s="133" t="s">
        <v>9947</v>
      </c>
      <c r="L16310" s="133" t="s">
        <v>969</v>
      </c>
      <c r="M16310" s="133" t="s">
        <v>476</v>
      </c>
      <c r="N16310">
        <v>1</v>
      </c>
      <c r="O16310">
        <v>1</v>
      </c>
      <c r="P16310" s="134">
        <v>99.05</v>
      </c>
    </row>
    <row r="16311" spans="2:16" x14ac:dyDescent="0.35">
      <c r="B16311" s="133" t="s">
        <v>466</v>
      </c>
      <c r="C16311" s="133" t="s">
        <v>517</v>
      </c>
      <c r="D16311" s="133" t="s">
        <v>518</v>
      </c>
      <c r="E16311" s="133" t="s">
        <v>40824</v>
      </c>
      <c r="F16311" s="133" t="s">
        <v>40825</v>
      </c>
      <c r="G16311" s="133" t="s">
        <v>24307</v>
      </c>
      <c r="H16311" s="133"/>
      <c r="I16311" s="133" t="s">
        <v>719</v>
      </c>
      <c r="J16311" s="133" t="s">
        <v>720</v>
      </c>
      <c r="K16311" s="133" t="s">
        <v>24308</v>
      </c>
      <c r="L16311" s="133" t="s">
        <v>969</v>
      </c>
      <c r="M16311" s="133" t="s">
        <v>476</v>
      </c>
      <c r="N16311">
        <v>1</v>
      </c>
      <c r="O16311">
        <v>1</v>
      </c>
      <c r="P16311" s="134">
        <v>99.05</v>
      </c>
    </row>
    <row r="16312" spans="2:16" x14ac:dyDescent="0.35">
      <c r="B16312" s="133" t="s">
        <v>466</v>
      </c>
      <c r="C16312" s="133" t="s">
        <v>517</v>
      </c>
      <c r="D16312" s="133" t="s">
        <v>518</v>
      </c>
      <c r="E16312" s="133" t="s">
        <v>40826</v>
      </c>
      <c r="F16312" s="133" t="s">
        <v>40827</v>
      </c>
      <c r="G16312" s="133" t="s">
        <v>39720</v>
      </c>
      <c r="H16312" s="133"/>
      <c r="I16312" s="133" t="s">
        <v>15029</v>
      </c>
      <c r="J16312" s="133" t="s">
        <v>9031</v>
      </c>
      <c r="K16312" s="133" t="s">
        <v>15030</v>
      </c>
      <c r="L16312" s="133" t="s">
        <v>769</v>
      </c>
      <c r="M16312" s="133" t="s">
        <v>476</v>
      </c>
      <c r="N16312">
        <v>1</v>
      </c>
      <c r="O16312">
        <v>1</v>
      </c>
      <c r="P16312" s="134">
        <v>99.04</v>
      </c>
    </row>
    <row r="16313" spans="2:16" x14ac:dyDescent="0.35">
      <c r="B16313" s="133" t="s">
        <v>466</v>
      </c>
      <c r="C16313" s="133" t="s">
        <v>517</v>
      </c>
      <c r="D16313" s="133" t="s">
        <v>518</v>
      </c>
      <c r="E16313" s="133" t="s">
        <v>40828</v>
      </c>
      <c r="F16313" s="133" t="s">
        <v>40829</v>
      </c>
      <c r="G16313" s="133" t="s">
        <v>17477</v>
      </c>
      <c r="H16313" s="133"/>
      <c r="I16313" s="133" t="s">
        <v>17478</v>
      </c>
      <c r="J16313" s="133" t="s">
        <v>812</v>
      </c>
      <c r="K16313" s="133" t="s">
        <v>17479</v>
      </c>
      <c r="L16313" s="133" t="s">
        <v>652</v>
      </c>
      <c r="M16313" s="133" t="s">
        <v>476</v>
      </c>
      <c r="N16313">
        <v>1</v>
      </c>
      <c r="O16313">
        <v>1</v>
      </c>
      <c r="P16313" s="134">
        <v>99.01</v>
      </c>
    </row>
    <row r="16314" spans="2:16" x14ac:dyDescent="0.35">
      <c r="B16314" s="133" t="s">
        <v>466</v>
      </c>
      <c r="C16314" s="133" t="s">
        <v>517</v>
      </c>
      <c r="D16314" s="133" t="s">
        <v>518</v>
      </c>
      <c r="E16314" s="133" t="s">
        <v>40830</v>
      </c>
      <c r="F16314" s="133" t="s">
        <v>40831</v>
      </c>
      <c r="G16314" s="133" t="s">
        <v>2944</v>
      </c>
      <c r="H16314" s="133"/>
      <c r="I16314" s="133" t="s">
        <v>514</v>
      </c>
      <c r="J16314" s="133" t="s">
        <v>515</v>
      </c>
      <c r="K16314" s="133" t="s">
        <v>564</v>
      </c>
      <c r="L16314" s="133" t="s">
        <v>1068</v>
      </c>
      <c r="M16314" s="133" t="s">
        <v>476</v>
      </c>
      <c r="N16314">
        <v>1</v>
      </c>
      <c r="O16314">
        <v>1</v>
      </c>
      <c r="P16314" s="134">
        <v>99</v>
      </c>
    </row>
    <row r="16315" spans="2:16" x14ac:dyDescent="0.35">
      <c r="B16315" s="133" t="s">
        <v>466</v>
      </c>
      <c r="C16315" s="133" t="s">
        <v>517</v>
      </c>
      <c r="D16315" s="133" t="s">
        <v>518</v>
      </c>
      <c r="E16315" s="133" t="s">
        <v>40832</v>
      </c>
      <c r="F16315" s="133" t="s">
        <v>40833</v>
      </c>
      <c r="G16315" s="133" t="s">
        <v>27778</v>
      </c>
      <c r="H16315" s="133"/>
      <c r="I16315" s="133" t="s">
        <v>522</v>
      </c>
      <c r="J16315" s="133" t="s">
        <v>473</v>
      </c>
      <c r="K16315" s="133" t="s">
        <v>523</v>
      </c>
      <c r="L16315" s="133" t="s">
        <v>1806</v>
      </c>
      <c r="M16315" s="133" t="s">
        <v>476</v>
      </c>
      <c r="N16315">
        <v>4</v>
      </c>
      <c r="O16315">
        <v>4</v>
      </c>
      <c r="P16315" s="134">
        <v>98.97999999999999</v>
      </c>
    </row>
    <row r="16316" spans="2:16" x14ac:dyDescent="0.35">
      <c r="B16316" s="133" t="s">
        <v>466</v>
      </c>
      <c r="C16316" s="133" t="s">
        <v>517</v>
      </c>
      <c r="D16316" s="133" t="s">
        <v>518</v>
      </c>
      <c r="E16316" s="133" t="s">
        <v>40834</v>
      </c>
      <c r="F16316" s="133" t="s">
        <v>40835</v>
      </c>
      <c r="G16316" s="133" t="s">
        <v>608</v>
      </c>
      <c r="H16316" s="133"/>
      <c r="I16316" s="133" t="s">
        <v>472</v>
      </c>
      <c r="J16316" s="133" t="s">
        <v>473</v>
      </c>
      <c r="K16316" s="133" t="s">
        <v>509</v>
      </c>
      <c r="L16316" s="133" t="s">
        <v>1846</v>
      </c>
      <c r="M16316" s="133" t="s">
        <v>476</v>
      </c>
      <c r="N16316">
        <v>1</v>
      </c>
      <c r="O16316">
        <v>1</v>
      </c>
      <c r="P16316" s="134">
        <v>98.96</v>
      </c>
    </row>
    <row r="16317" spans="2:16" x14ac:dyDescent="0.35">
      <c r="B16317" s="133" t="s">
        <v>466</v>
      </c>
      <c r="C16317" s="133" t="s">
        <v>517</v>
      </c>
      <c r="D16317" s="133" t="s">
        <v>518</v>
      </c>
      <c r="E16317" s="133" t="s">
        <v>40836</v>
      </c>
      <c r="F16317" s="133" t="s">
        <v>40837</v>
      </c>
      <c r="G16317" s="133" t="s">
        <v>4132</v>
      </c>
      <c r="H16317" s="133"/>
      <c r="I16317" s="133" t="s">
        <v>514</v>
      </c>
      <c r="J16317" s="133" t="s">
        <v>515</v>
      </c>
      <c r="K16317" s="133" t="s">
        <v>564</v>
      </c>
      <c r="L16317" s="133" t="s">
        <v>769</v>
      </c>
      <c r="M16317" s="133" t="s">
        <v>476</v>
      </c>
      <c r="N16317">
        <v>1</v>
      </c>
      <c r="O16317">
        <v>1</v>
      </c>
      <c r="P16317" s="134">
        <v>98.82</v>
      </c>
    </row>
    <row r="16318" spans="2:16" x14ac:dyDescent="0.35">
      <c r="B16318" s="133" t="s">
        <v>466</v>
      </c>
      <c r="C16318" s="133" t="s">
        <v>517</v>
      </c>
      <c r="D16318" s="133" t="s">
        <v>518</v>
      </c>
      <c r="E16318" s="133" t="s">
        <v>40838</v>
      </c>
      <c r="F16318" s="133" t="s">
        <v>40839</v>
      </c>
      <c r="G16318" s="133" t="s">
        <v>28504</v>
      </c>
      <c r="H16318" s="133"/>
      <c r="I16318" s="133" t="s">
        <v>28505</v>
      </c>
      <c r="J16318" s="133" t="s">
        <v>10178</v>
      </c>
      <c r="K16318" s="133" t="s">
        <v>28506</v>
      </c>
      <c r="L16318" s="133" t="s">
        <v>1681</v>
      </c>
      <c r="M16318" s="133" t="s">
        <v>476</v>
      </c>
      <c r="N16318">
        <v>1</v>
      </c>
      <c r="O16318">
        <v>1</v>
      </c>
      <c r="P16318" s="134">
        <v>98.72</v>
      </c>
    </row>
    <row r="16319" spans="2:16" x14ac:dyDescent="0.35">
      <c r="B16319" s="133" t="s">
        <v>466</v>
      </c>
      <c r="C16319" s="133" t="s">
        <v>517</v>
      </c>
      <c r="D16319" s="133" t="s">
        <v>518</v>
      </c>
      <c r="E16319" s="133" t="s">
        <v>40840</v>
      </c>
      <c r="F16319" s="133" t="s">
        <v>40841</v>
      </c>
      <c r="G16319" s="133" t="s">
        <v>39749</v>
      </c>
      <c r="H16319" s="133"/>
      <c r="I16319" s="133" t="s">
        <v>1733</v>
      </c>
      <c r="J16319" s="133" t="s">
        <v>742</v>
      </c>
      <c r="K16319" s="133" t="s">
        <v>1734</v>
      </c>
      <c r="L16319" s="133" t="s">
        <v>769</v>
      </c>
      <c r="M16319" s="133" t="s">
        <v>476</v>
      </c>
      <c r="N16319">
        <v>1</v>
      </c>
      <c r="O16319">
        <v>1</v>
      </c>
      <c r="P16319" s="134">
        <v>98.71</v>
      </c>
    </row>
    <row r="16320" spans="2:16" x14ac:dyDescent="0.35">
      <c r="B16320" s="133" t="s">
        <v>466</v>
      </c>
      <c r="C16320" s="133" t="s">
        <v>517</v>
      </c>
      <c r="D16320" s="133" t="s">
        <v>518</v>
      </c>
      <c r="E16320" s="133" t="s">
        <v>40842</v>
      </c>
      <c r="F16320" s="133" t="s">
        <v>40843</v>
      </c>
      <c r="G16320" s="133" t="s">
        <v>12170</v>
      </c>
      <c r="H16320" s="133"/>
      <c r="I16320" s="133" t="s">
        <v>630</v>
      </c>
      <c r="J16320" s="133" t="s">
        <v>596</v>
      </c>
      <c r="K16320" s="133" t="s">
        <v>1222</v>
      </c>
      <c r="L16320" s="133" t="s">
        <v>969</v>
      </c>
      <c r="M16320" s="133" t="s">
        <v>476</v>
      </c>
      <c r="N16320">
        <v>1</v>
      </c>
      <c r="O16320">
        <v>1</v>
      </c>
      <c r="P16320" s="134">
        <v>98.62</v>
      </c>
    </row>
    <row r="16321" spans="2:16" x14ac:dyDescent="0.35">
      <c r="B16321" s="133" t="s">
        <v>466</v>
      </c>
      <c r="C16321" s="133" t="s">
        <v>517</v>
      </c>
      <c r="D16321" s="133" t="s">
        <v>518</v>
      </c>
      <c r="E16321" s="133" t="s">
        <v>40844</v>
      </c>
      <c r="F16321" s="133" t="s">
        <v>40845</v>
      </c>
      <c r="G16321" s="133" t="s">
        <v>30476</v>
      </c>
      <c r="H16321" s="133" t="s">
        <v>30477</v>
      </c>
      <c r="I16321" s="133" t="s">
        <v>514</v>
      </c>
      <c r="J16321" s="133" t="s">
        <v>515</v>
      </c>
      <c r="K16321" s="133" t="s">
        <v>564</v>
      </c>
      <c r="L16321" s="133" t="s">
        <v>769</v>
      </c>
      <c r="M16321" s="133" t="s">
        <v>476</v>
      </c>
      <c r="N16321">
        <v>1</v>
      </c>
      <c r="O16321">
        <v>1</v>
      </c>
      <c r="P16321" s="134">
        <v>98.59</v>
      </c>
    </row>
    <row r="16322" spans="2:16" x14ac:dyDescent="0.35">
      <c r="B16322" s="133" t="s">
        <v>466</v>
      </c>
      <c r="C16322" s="133" t="s">
        <v>517</v>
      </c>
      <c r="D16322" s="133" t="s">
        <v>518</v>
      </c>
      <c r="E16322" s="133" t="s">
        <v>40846</v>
      </c>
      <c r="F16322" s="133" t="s">
        <v>40847</v>
      </c>
      <c r="G16322" s="133" t="s">
        <v>4882</v>
      </c>
      <c r="H16322" s="133"/>
      <c r="I16322" s="133" t="s">
        <v>4883</v>
      </c>
      <c r="J16322" s="133" t="s">
        <v>734</v>
      </c>
      <c r="K16322" s="133" t="s">
        <v>4884</v>
      </c>
      <c r="L16322" s="133" t="s">
        <v>969</v>
      </c>
      <c r="M16322" s="133" t="s">
        <v>476</v>
      </c>
      <c r="N16322">
        <v>1</v>
      </c>
      <c r="O16322">
        <v>2</v>
      </c>
      <c r="P16322" s="134">
        <v>98.58</v>
      </c>
    </row>
    <row r="16323" spans="2:16" x14ac:dyDescent="0.35">
      <c r="B16323" s="133" t="s">
        <v>466</v>
      </c>
      <c r="C16323" s="133" t="s">
        <v>517</v>
      </c>
      <c r="D16323" s="133" t="s">
        <v>518</v>
      </c>
      <c r="E16323" s="133" t="s">
        <v>40848</v>
      </c>
      <c r="F16323" s="133" t="s">
        <v>40849</v>
      </c>
      <c r="G16323" s="133" t="s">
        <v>23277</v>
      </c>
      <c r="H16323" s="133"/>
      <c r="I16323" s="133" t="s">
        <v>39481</v>
      </c>
      <c r="J16323" s="133" t="s">
        <v>515</v>
      </c>
      <c r="K16323" s="133" t="s">
        <v>23279</v>
      </c>
      <c r="L16323" s="133" t="s">
        <v>969</v>
      </c>
      <c r="M16323" s="133" t="s">
        <v>476</v>
      </c>
      <c r="N16323">
        <v>1</v>
      </c>
      <c r="O16323">
        <v>2</v>
      </c>
      <c r="P16323" s="134">
        <v>98.5</v>
      </c>
    </row>
    <row r="16324" spans="2:16" x14ac:dyDescent="0.35">
      <c r="B16324" s="133" t="s">
        <v>466</v>
      </c>
      <c r="C16324" s="133" t="s">
        <v>517</v>
      </c>
      <c r="D16324" s="133" t="s">
        <v>518</v>
      </c>
      <c r="E16324" s="133" t="s">
        <v>40850</v>
      </c>
      <c r="F16324" s="133" t="s">
        <v>40851</v>
      </c>
      <c r="G16324" s="133" t="s">
        <v>40852</v>
      </c>
      <c r="H16324" s="133"/>
      <c r="I16324" s="133" t="s">
        <v>40853</v>
      </c>
      <c r="J16324" s="133" t="s">
        <v>9681</v>
      </c>
      <c r="K16324" s="133" t="s">
        <v>40854</v>
      </c>
      <c r="L16324" s="133" t="s">
        <v>769</v>
      </c>
      <c r="M16324" s="133" t="s">
        <v>476</v>
      </c>
      <c r="N16324">
        <v>2</v>
      </c>
      <c r="O16324">
        <v>3</v>
      </c>
      <c r="P16324" s="134">
        <v>98.42</v>
      </c>
    </row>
    <row r="16325" spans="2:16" x14ac:dyDescent="0.35">
      <c r="B16325" s="133" t="s">
        <v>466</v>
      </c>
      <c r="C16325" s="133" t="s">
        <v>517</v>
      </c>
      <c r="D16325" s="133" t="s">
        <v>518</v>
      </c>
      <c r="E16325" s="133" t="s">
        <v>40855</v>
      </c>
      <c r="F16325" s="133" t="s">
        <v>40856</v>
      </c>
      <c r="G16325" s="133" t="s">
        <v>32979</v>
      </c>
      <c r="H16325" s="133"/>
      <c r="I16325" s="133" t="s">
        <v>1088</v>
      </c>
      <c r="J16325" s="133" t="s">
        <v>515</v>
      </c>
      <c r="K16325" s="133" t="s">
        <v>1089</v>
      </c>
      <c r="L16325" s="133" t="s">
        <v>769</v>
      </c>
      <c r="M16325" s="133" t="s">
        <v>476</v>
      </c>
      <c r="N16325">
        <v>1</v>
      </c>
      <c r="O16325">
        <v>1</v>
      </c>
      <c r="P16325" s="134">
        <v>98.38</v>
      </c>
    </row>
    <row r="16326" spans="2:16" x14ac:dyDescent="0.35">
      <c r="B16326" s="133" t="s">
        <v>466</v>
      </c>
      <c r="C16326" s="133" t="s">
        <v>517</v>
      </c>
      <c r="D16326" s="133" t="s">
        <v>518</v>
      </c>
      <c r="E16326" s="133" t="s">
        <v>40857</v>
      </c>
      <c r="F16326" s="133" t="s">
        <v>40858</v>
      </c>
      <c r="G16326" s="133" t="s">
        <v>3626</v>
      </c>
      <c r="H16326" s="133"/>
      <c r="I16326" s="133" t="s">
        <v>514</v>
      </c>
      <c r="J16326" s="133" t="s">
        <v>515</v>
      </c>
      <c r="K16326" s="133" t="s">
        <v>564</v>
      </c>
      <c r="L16326" s="133" t="s">
        <v>969</v>
      </c>
      <c r="M16326" s="133" t="s">
        <v>476</v>
      </c>
      <c r="N16326">
        <v>1</v>
      </c>
      <c r="O16326">
        <v>1</v>
      </c>
      <c r="P16326" s="134">
        <v>98.38</v>
      </c>
    </row>
    <row r="16327" spans="2:16" x14ac:dyDescent="0.35">
      <c r="B16327" s="133" t="s">
        <v>466</v>
      </c>
      <c r="C16327" s="133" t="s">
        <v>517</v>
      </c>
      <c r="D16327" s="133" t="s">
        <v>518</v>
      </c>
      <c r="E16327" s="133" t="s">
        <v>40859</v>
      </c>
      <c r="F16327" s="133" t="s">
        <v>40860</v>
      </c>
      <c r="G16327" s="133" t="s">
        <v>3626</v>
      </c>
      <c r="H16327" s="133"/>
      <c r="I16327" s="133" t="s">
        <v>514</v>
      </c>
      <c r="J16327" s="133" t="s">
        <v>515</v>
      </c>
      <c r="K16327" s="133" t="s">
        <v>564</v>
      </c>
      <c r="L16327" s="133" t="s">
        <v>969</v>
      </c>
      <c r="M16327" s="133" t="s">
        <v>476</v>
      </c>
      <c r="N16327">
        <v>1</v>
      </c>
      <c r="O16327">
        <v>1</v>
      </c>
      <c r="P16327" s="134">
        <v>98.38</v>
      </c>
    </row>
    <row r="16328" spans="2:16" x14ac:dyDescent="0.35">
      <c r="B16328" s="133" t="s">
        <v>466</v>
      </c>
      <c r="C16328" s="133" t="s">
        <v>517</v>
      </c>
      <c r="D16328" s="133" t="s">
        <v>518</v>
      </c>
      <c r="E16328" s="133" t="s">
        <v>27346</v>
      </c>
      <c r="F16328" s="133" t="s">
        <v>40861</v>
      </c>
      <c r="G16328" s="133" t="s">
        <v>40042</v>
      </c>
      <c r="H16328" s="133"/>
      <c r="I16328" s="133" t="s">
        <v>514</v>
      </c>
      <c r="J16328" s="133" t="s">
        <v>515</v>
      </c>
      <c r="K16328" s="133" t="s">
        <v>564</v>
      </c>
      <c r="L16328" s="133" t="s">
        <v>969</v>
      </c>
      <c r="M16328" s="133" t="s">
        <v>476</v>
      </c>
      <c r="N16328">
        <v>1</v>
      </c>
      <c r="O16328">
        <v>1</v>
      </c>
      <c r="P16328" s="134">
        <v>98.38</v>
      </c>
    </row>
    <row r="16329" spans="2:16" x14ac:dyDescent="0.35">
      <c r="B16329" s="133" t="s">
        <v>466</v>
      </c>
      <c r="C16329" s="133" t="s">
        <v>517</v>
      </c>
      <c r="D16329" s="133" t="s">
        <v>518</v>
      </c>
      <c r="E16329" s="133" t="s">
        <v>40862</v>
      </c>
      <c r="F16329" s="133" t="s">
        <v>40863</v>
      </c>
      <c r="G16329" s="133" t="s">
        <v>30355</v>
      </c>
      <c r="H16329" s="133"/>
      <c r="I16329" s="133" t="s">
        <v>514</v>
      </c>
      <c r="J16329" s="133" t="s">
        <v>515</v>
      </c>
      <c r="K16329" s="133" t="s">
        <v>13891</v>
      </c>
      <c r="L16329" s="133" t="s">
        <v>969</v>
      </c>
      <c r="M16329" s="133" t="s">
        <v>476</v>
      </c>
      <c r="N16329">
        <v>1</v>
      </c>
      <c r="O16329">
        <v>1</v>
      </c>
      <c r="P16329" s="134">
        <v>98.38</v>
      </c>
    </row>
    <row r="16330" spans="2:16" x14ac:dyDescent="0.35">
      <c r="B16330" s="133" t="s">
        <v>466</v>
      </c>
      <c r="C16330" s="133" t="s">
        <v>517</v>
      </c>
      <c r="D16330" s="133" t="s">
        <v>518</v>
      </c>
      <c r="E16330" s="133" t="s">
        <v>40864</v>
      </c>
      <c r="F16330" s="133" t="s">
        <v>40865</v>
      </c>
      <c r="G16330" s="133" t="s">
        <v>12251</v>
      </c>
      <c r="H16330" s="133"/>
      <c r="I16330" s="133" t="s">
        <v>514</v>
      </c>
      <c r="J16330" s="133" t="s">
        <v>515</v>
      </c>
      <c r="K16330" s="133" t="s">
        <v>564</v>
      </c>
      <c r="L16330" s="133" t="s">
        <v>604</v>
      </c>
      <c r="M16330" s="133" t="s">
        <v>476</v>
      </c>
      <c r="N16330">
        <v>1</v>
      </c>
      <c r="O16330">
        <v>1</v>
      </c>
      <c r="P16330" s="134">
        <v>98.38</v>
      </c>
    </row>
    <row r="16331" spans="2:16" x14ac:dyDescent="0.35">
      <c r="B16331" s="133" t="s">
        <v>466</v>
      </c>
      <c r="C16331" s="133" t="s">
        <v>517</v>
      </c>
      <c r="D16331" s="133" t="s">
        <v>518</v>
      </c>
      <c r="E16331" s="133" t="s">
        <v>40866</v>
      </c>
      <c r="F16331" s="133" t="s">
        <v>40867</v>
      </c>
      <c r="G16331" s="133" t="s">
        <v>21271</v>
      </c>
      <c r="H16331" s="133"/>
      <c r="I16331" s="133" t="s">
        <v>2872</v>
      </c>
      <c r="J16331" s="133" t="s">
        <v>1870</v>
      </c>
      <c r="K16331" s="133" t="s">
        <v>21272</v>
      </c>
      <c r="L16331" s="133" t="s">
        <v>969</v>
      </c>
      <c r="M16331" s="133" t="s">
        <v>476</v>
      </c>
      <c r="N16331">
        <v>1</v>
      </c>
      <c r="O16331">
        <v>1</v>
      </c>
      <c r="P16331" s="134">
        <v>98.38</v>
      </c>
    </row>
    <row r="16332" spans="2:16" x14ac:dyDescent="0.35">
      <c r="B16332" s="133" t="s">
        <v>466</v>
      </c>
      <c r="C16332" s="133" t="s">
        <v>517</v>
      </c>
      <c r="D16332" s="133" t="s">
        <v>518</v>
      </c>
      <c r="E16332" s="133" t="s">
        <v>40055</v>
      </c>
      <c r="F16332" s="133" t="s">
        <v>40056</v>
      </c>
      <c r="G16332" s="133" t="s">
        <v>40868</v>
      </c>
      <c r="H16332" s="133"/>
      <c r="I16332" s="133" t="s">
        <v>22991</v>
      </c>
      <c r="J16332" s="133" t="s">
        <v>1783</v>
      </c>
      <c r="K16332" s="133" t="s">
        <v>40341</v>
      </c>
      <c r="L16332" s="133" t="s">
        <v>703</v>
      </c>
      <c r="M16332" s="133" t="s">
        <v>476</v>
      </c>
      <c r="N16332">
        <v>1</v>
      </c>
      <c r="O16332">
        <v>1</v>
      </c>
      <c r="P16332" s="134">
        <v>98.38</v>
      </c>
    </row>
    <row r="16333" spans="2:16" x14ac:dyDescent="0.35">
      <c r="B16333" s="133" t="s">
        <v>466</v>
      </c>
      <c r="C16333" s="133" t="s">
        <v>517</v>
      </c>
      <c r="D16333" s="133" t="s">
        <v>518</v>
      </c>
      <c r="E16333" s="133" t="s">
        <v>40869</v>
      </c>
      <c r="F16333" s="133" t="s">
        <v>40870</v>
      </c>
      <c r="G16333" s="133" t="s">
        <v>12251</v>
      </c>
      <c r="H16333" s="133"/>
      <c r="I16333" s="133" t="s">
        <v>514</v>
      </c>
      <c r="J16333" s="133" t="s">
        <v>515</v>
      </c>
      <c r="K16333" s="133" t="s">
        <v>564</v>
      </c>
      <c r="L16333" s="133" t="s">
        <v>969</v>
      </c>
      <c r="M16333" s="133" t="s">
        <v>476</v>
      </c>
      <c r="N16333">
        <v>1</v>
      </c>
      <c r="O16333">
        <v>1</v>
      </c>
      <c r="P16333" s="134">
        <v>98.38</v>
      </c>
    </row>
    <row r="16334" spans="2:16" x14ac:dyDescent="0.35">
      <c r="B16334" s="133" t="s">
        <v>466</v>
      </c>
      <c r="C16334" s="133" t="s">
        <v>517</v>
      </c>
      <c r="D16334" s="133" t="s">
        <v>518</v>
      </c>
      <c r="E16334" s="133" t="s">
        <v>40871</v>
      </c>
      <c r="F16334" s="133" t="s">
        <v>40872</v>
      </c>
      <c r="G16334" s="133" t="s">
        <v>9899</v>
      </c>
      <c r="H16334" s="133"/>
      <c r="I16334" s="133" t="s">
        <v>741</v>
      </c>
      <c r="J16334" s="133" t="s">
        <v>742</v>
      </c>
      <c r="K16334" s="133" t="s">
        <v>743</v>
      </c>
      <c r="L16334" s="133" t="s">
        <v>969</v>
      </c>
      <c r="M16334" s="133" t="s">
        <v>476</v>
      </c>
      <c r="N16334">
        <v>1</v>
      </c>
      <c r="O16334">
        <v>1</v>
      </c>
      <c r="P16334" s="134">
        <v>98.38</v>
      </c>
    </row>
    <row r="16335" spans="2:16" x14ac:dyDescent="0.35">
      <c r="B16335" s="133" t="s">
        <v>466</v>
      </c>
      <c r="C16335" s="133" t="s">
        <v>517</v>
      </c>
      <c r="D16335" s="133" t="s">
        <v>518</v>
      </c>
      <c r="E16335" s="133" t="s">
        <v>40873</v>
      </c>
      <c r="F16335" s="133" t="s">
        <v>40874</v>
      </c>
      <c r="G16335" s="133" t="s">
        <v>9899</v>
      </c>
      <c r="H16335" s="133"/>
      <c r="I16335" s="133" t="s">
        <v>741</v>
      </c>
      <c r="J16335" s="133" t="s">
        <v>742</v>
      </c>
      <c r="K16335" s="133" t="s">
        <v>743</v>
      </c>
      <c r="L16335" s="133" t="s">
        <v>969</v>
      </c>
      <c r="M16335" s="133" t="s">
        <v>476</v>
      </c>
      <c r="N16335">
        <v>1</v>
      </c>
      <c r="O16335">
        <v>1</v>
      </c>
      <c r="P16335" s="134">
        <v>98.38</v>
      </c>
    </row>
    <row r="16336" spans="2:16" x14ac:dyDescent="0.35">
      <c r="B16336" s="133" t="s">
        <v>466</v>
      </c>
      <c r="C16336" s="133" t="s">
        <v>517</v>
      </c>
      <c r="D16336" s="133" t="s">
        <v>518</v>
      </c>
      <c r="E16336" s="133" t="s">
        <v>40875</v>
      </c>
      <c r="F16336" s="133" t="s">
        <v>40876</v>
      </c>
      <c r="G16336" s="133" t="s">
        <v>9899</v>
      </c>
      <c r="H16336" s="133"/>
      <c r="I16336" s="133" t="s">
        <v>741</v>
      </c>
      <c r="J16336" s="133" t="s">
        <v>742</v>
      </c>
      <c r="K16336" s="133" t="s">
        <v>743</v>
      </c>
      <c r="L16336" s="133" t="s">
        <v>969</v>
      </c>
      <c r="M16336" s="133" t="s">
        <v>476</v>
      </c>
      <c r="N16336">
        <v>1</v>
      </c>
      <c r="O16336">
        <v>1</v>
      </c>
      <c r="P16336" s="134">
        <v>98.38</v>
      </c>
    </row>
    <row r="16337" spans="2:16" x14ac:dyDescent="0.35">
      <c r="B16337" s="133" t="s">
        <v>466</v>
      </c>
      <c r="C16337" s="133" t="s">
        <v>517</v>
      </c>
      <c r="D16337" s="133" t="s">
        <v>518</v>
      </c>
      <c r="E16337" s="133" t="s">
        <v>40877</v>
      </c>
      <c r="F16337" s="133" t="s">
        <v>40878</v>
      </c>
      <c r="G16337" s="133" t="s">
        <v>19809</v>
      </c>
      <c r="H16337" s="133"/>
      <c r="I16337" s="133" t="s">
        <v>741</v>
      </c>
      <c r="J16337" s="133" t="s">
        <v>742</v>
      </c>
      <c r="K16337" s="133" t="s">
        <v>3127</v>
      </c>
      <c r="L16337" s="133" t="s">
        <v>969</v>
      </c>
      <c r="M16337" s="133" t="s">
        <v>476</v>
      </c>
      <c r="N16337">
        <v>1</v>
      </c>
      <c r="O16337">
        <v>2</v>
      </c>
      <c r="P16337" s="134">
        <v>98.32</v>
      </c>
    </row>
    <row r="16338" spans="2:16" x14ac:dyDescent="0.35">
      <c r="B16338" s="133" t="s">
        <v>466</v>
      </c>
      <c r="C16338" s="133" t="s">
        <v>517</v>
      </c>
      <c r="D16338" s="133" t="s">
        <v>518</v>
      </c>
      <c r="E16338" s="133" t="s">
        <v>40879</v>
      </c>
      <c r="F16338" s="133" t="s">
        <v>40880</v>
      </c>
      <c r="G16338" s="133" t="s">
        <v>17586</v>
      </c>
      <c r="H16338" s="133"/>
      <c r="I16338" s="133" t="s">
        <v>17587</v>
      </c>
      <c r="J16338" s="133" t="s">
        <v>17588</v>
      </c>
      <c r="K16338" s="133" t="s">
        <v>17589</v>
      </c>
      <c r="L16338" s="133" t="s">
        <v>1692</v>
      </c>
      <c r="M16338" s="133" t="s">
        <v>476</v>
      </c>
      <c r="N16338">
        <v>1</v>
      </c>
      <c r="O16338">
        <v>1</v>
      </c>
      <c r="P16338" s="134">
        <v>98.26</v>
      </c>
    </row>
    <row r="16339" spans="2:16" x14ac:dyDescent="0.35">
      <c r="B16339" s="133" t="s">
        <v>466</v>
      </c>
      <c r="C16339" s="133" t="s">
        <v>517</v>
      </c>
      <c r="D16339" s="133" t="s">
        <v>518</v>
      </c>
      <c r="E16339" s="133" t="s">
        <v>40881</v>
      </c>
      <c r="F16339" s="133" t="s">
        <v>40882</v>
      </c>
      <c r="G16339" s="133" t="s">
        <v>40883</v>
      </c>
      <c r="H16339" s="133"/>
      <c r="I16339" s="133" t="s">
        <v>811</v>
      </c>
      <c r="J16339" s="133" t="s">
        <v>812</v>
      </c>
      <c r="K16339" s="133" t="s">
        <v>4471</v>
      </c>
      <c r="L16339" s="133" t="s">
        <v>703</v>
      </c>
      <c r="M16339" s="133" t="s">
        <v>476</v>
      </c>
      <c r="N16339">
        <v>2</v>
      </c>
      <c r="O16339">
        <v>2</v>
      </c>
      <c r="P16339" s="134">
        <v>98.22</v>
      </c>
    </row>
    <row r="16340" spans="2:16" x14ac:dyDescent="0.35">
      <c r="B16340" s="133" t="s">
        <v>466</v>
      </c>
      <c r="C16340" s="133" t="s">
        <v>517</v>
      </c>
      <c r="D16340" s="133" t="s">
        <v>518</v>
      </c>
      <c r="E16340" s="133" t="s">
        <v>40884</v>
      </c>
      <c r="F16340" s="133" t="s">
        <v>40885</v>
      </c>
      <c r="G16340" s="133" t="s">
        <v>471</v>
      </c>
      <c r="H16340" s="133"/>
      <c r="I16340" s="133" t="s">
        <v>472</v>
      </c>
      <c r="J16340" s="133" t="s">
        <v>473</v>
      </c>
      <c r="K16340" s="133" t="s">
        <v>474</v>
      </c>
      <c r="L16340" s="133" t="s">
        <v>1681</v>
      </c>
      <c r="M16340" s="133" t="s">
        <v>476</v>
      </c>
      <c r="N16340">
        <v>1</v>
      </c>
      <c r="O16340">
        <v>1</v>
      </c>
      <c r="P16340" s="134">
        <v>98.22</v>
      </c>
    </row>
    <row r="16341" spans="2:16" x14ac:dyDescent="0.35">
      <c r="B16341" s="133" t="s">
        <v>466</v>
      </c>
      <c r="C16341" s="133" t="s">
        <v>517</v>
      </c>
      <c r="D16341" s="133" t="s">
        <v>518</v>
      </c>
      <c r="E16341" s="133" t="s">
        <v>40886</v>
      </c>
      <c r="F16341" s="133" t="s">
        <v>40887</v>
      </c>
      <c r="G16341" s="133" t="s">
        <v>40888</v>
      </c>
      <c r="H16341" s="133"/>
      <c r="I16341" s="133" t="s">
        <v>33911</v>
      </c>
      <c r="J16341" s="133" t="s">
        <v>21819</v>
      </c>
      <c r="K16341" s="133" t="s">
        <v>33912</v>
      </c>
      <c r="L16341" s="133" t="s">
        <v>2430</v>
      </c>
      <c r="M16341" s="133" t="s">
        <v>476</v>
      </c>
      <c r="N16341">
        <v>1</v>
      </c>
      <c r="O16341">
        <v>1</v>
      </c>
      <c r="P16341" s="134">
        <v>98.19</v>
      </c>
    </row>
    <row r="16342" spans="2:16" x14ac:dyDescent="0.35">
      <c r="B16342" s="133" t="s">
        <v>466</v>
      </c>
      <c r="C16342" s="133" t="s">
        <v>517</v>
      </c>
      <c r="D16342" s="133" t="s">
        <v>518</v>
      </c>
      <c r="E16342" s="133" t="s">
        <v>19421</v>
      </c>
      <c r="F16342" s="133" t="s">
        <v>19422</v>
      </c>
      <c r="G16342" s="133" t="s">
        <v>4573</v>
      </c>
      <c r="H16342" s="133" t="s">
        <v>26944</v>
      </c>
      <c r="I16342" s="133" t="s">
        <v>613</v>
      </c>
      <c r="J16342" s="133" t="s">
        <v>515</v>
      </c>
      <c r="K16342" s="133" t="s">
        <v>614</v>
      </c>
      <c r="L16342" s="133" t="s">
        <v>782</v>
      </c>
      <c r="M16342" s="133" t="s">
        <v>476</v>
      </c>
      <c r="N16342">
        <v>1</v>
      </c>
      <c r="O16342">
        <v>1</v>
      </c>
      <c r="P16342" s="134">
        <v>98.1</v>
      </c>
    </row>
    <row r="16343" spans="2:16" x14ac:dyDescent="0.35">
      <c r="B16343" s="133" t="s">
        <v>466</v>
      </c>
      <c r="C16343" s="133" t="s">
        <v>517</v>
      </c>
      <c r="D16343" s="133" t="s">
        <v>518</v>
      </c>
      <c r="E16343" s="133" t="s">
        <v>40889</v>
      </c>
      <c r="F16343" s="133" t="s">
        <v>40890</v>
      </c>
      <c r="G16343" s="133" t="s">
        <v>608</v>
      </c>
      <c r="H16343" s="133"/>
      <c r="I16343" s="133" t="s">
        <v>472</v>
      </c>
      <c r="J16343" s="133" t="s">
        <v>473</v>
      </c>
      <c r="K16343" s="133" t="s">
        <v>509</v>
      </c>
      <c r="L16343" s="133" t="s">
        <v>1838</v>
      </c>
      <c r="M16343" s="133" t="s">
        <v>476</v>
      </c>
      <c r="N16343">
        <v>1</v>
      </c>
      <c r="O16343">
        <v>1</v>
      </c>
      <c r="P16343" s="134">
        <v>98.02</v>
      </c>
    </row>
    <row r="16344" spans="2:16" x14ac:dyDescent="0.35">
      <c r="B16344" s="133" t="s">
        <v>466</v>
      </c>
      <c r="C16344" s="133" t="s">
        <v>517</v>
      </c>
      <c r="D16344" s="133" t="s">
        <v>518</v>
      </c>
      <c r="E16344" s="133" t="s">
        <v>40891</v>
      </c>
      <c r="F16344" s="133" t="s">
        <v>40892</v>
      </c>
      <c r="G16344" s="133" t="s">
        <v>608</v>
      </c>
      <c r="H16344" s="133"/>
      <c r="I16344" s="133" t="s">
        <v>472</v>
      </c>
      <c r="J16344" s="133" t="s">
        <v>473</v>
      </c>
      <c r="K16344" s="133" t="s">
        <v>509</v>
      </c>
      <c r="L16344" s="133" t="s">
        <v>1838</v>
      </c>
      <c r="M16344" s="133" t="s">
        <v>476</v>
      </c>
      <c r="N16344">
        <v>1</v>
      </c>
      <c r="O16344">
        <v>1</v>
      </c>
      <c r="P16344" s="134">
        <v>98.02</v>
      </c>
    </row>
    <row r="16345" spans="2:16" x14ac:dyDescent="0.35">
      <c r="B16345" s="133" t="s">
        <v>466</v>
      </c>
      <c r="C16345" s="133" t="s">
        <v>517</v>
      </c>
      <c r="D16345" s="133" t="s">
        <v>518</v>
      </c>
      <c r="E16345" s="133" t="s">
        <v>35768</v>
      </c>
      <c r="F16345" s="133" t="s">
        <v>35769</v>
      </c>
      <c r="G16345" s="133" t="s">
        <v>608</v>
      </c>
      <c r="H16345" s="133"/>
      <c r="I16345" s="133" t="s">
        <v>472</v>
      </c>
      <c r="J16345" s="133" t="s">
        <v>473</v>
      </c>
      <c r="K16345" s="133" t="s">
        <v>509</v>
      </c>
      <c r="L16345" s="133" t="s">
        <v>703</v>
      </c>
      <c r="M16345" s="133" t="s">
        <v>476</v>
      </c>
      <c r="N16345">
        <v>1</v>
      </c>
      <c r="O16345">
        <v>1</v>
      </c>
      <c r="P16345" s="134">
        <v>98.02</v>
      </c>
    </row>
    <row r="16346" spans="2:16" x14ac:dyDescent="0.35">
      <c r="B16346" s="133" t="s">
        <v>466</v>
      </c>
      <c r="C16346" s="133" t="s">
        <v>517</v>
      </c>
      <c r="D16346" s="133" t="s">
        <v>518</v>
      </c>
      <c r="E16346" s="133" t="s">
        <v>28277</v>
      </c>
      <c r="F16346" s="133" t="s">
        <v>28278</v>
      </c>
      <c r="G16346" s="133" t="s">
        <v>608</v>
      </c>
      <c r="H16346" s="133"/>
      <c r="I16346" s="133" t="s">
        <v>472</v>
      </c>
      <c r="J16346" s="133" t="s">
        <v>473</v>
      </c>
      <c r="K16346" s="133" t="s">
        <v>509</v>
      </c>
      <c r="L16346" s="133" t="s">
        <v>1119</v>
      </c>
      <c r="M16346" s="133" t="s">
        <v>476</v>
      </c>
      <c r="N16346">
        <v>1</v>
      </c>
      <c r="O16346">
        <v>1</v>
      </c>
      <c r="P16346" s="134">
        <v>98.02</v>
      </c>
    </row>
    <row r="16347" spans="2:16" x14ac:dyDescent="0.35">
      <c r="B16347" s="133" t="s">
        <v>466</v>
      </c>
      <c r="C16347" s="133" t="s">
        <v>517</v>
      </c>
      <c r="D16347" s="133" t="s">
        <v>518</v>
      </c>
      <c r="E16347" s="133" t="s">
        <v>40893</v>
      </c>
      <c r="F16347" s="133" t="s">
        <v>40894</v>
      </c>
      <c r="G16347" s="133" t="s">
        <v>608</v>
      </c>
      <c r="H16347" s="133"/>
      <c r="I16347" s="133" t="s">
        <v>472</v>
      </c>
      <c r="J16347" s="133" t="s">
        <v>473</v>
      </c>
      <c r="K16347" s="133" t="s">
        <v>509</v>
      </c>
      <c r="L16347" s="133" t="s">
        <v>703</v>
      </c>
      <c r="M16347" s="133" t="s">
        <v>476</v>
      </c>
      <c r="N16347">
        <v>1</v>
      </c>
      <c r="O16347">
        <v>1</v>
      </c>
      <c r="P16347" s="134">
        <v>98.02</v>
      </c>
    </row>
    <row r="16348" spans="2:16" x14ac:dyDescent="0.35">
      <c r="B16348" s="133" t="s">
        <v>466</v>
      </c>
      <c r="C16348" s="133" t="s">
        <v>517</v>
      </c>
      <c r="D16348" s="133" t="s">
        <v>518</v>
      </c>
      <c r="E16348" s="133" t="s">
        <v>40895</v>
      </c>
      <c r="F16348" s="133" t="s">
        <v>40896</v>
      </c>
      <c r="G16348" s="133" t="s">
        <v>32884</v>
      </c>
      <c r="H16348" s="133"/>
      <c r="I16348" s="133" t="s">
        <v>35495</v>
      </c>
      <c r="J16348" s="133" t="s">
        <v>1614</v>
      </c>
      <c r="K16348" s="133" t="s">
        <v>13871</v>
      </c>
      <c r="L16348" s="133" t="s">
        <v>1681</v>
      </c>
      <c r="M16348" s="133" t="s">
        <v>476</v>
      </c>
      <c r="N16348">
        <v>1</v>
      </c>
      <c r="O16348">
        <v>1</v>
      </c>
      <c r="P16348" s="134">
        <v>98</v>
      </c>
    </row>
    <row r="16349" spans="2:16" x14ac:dyDescent="0.35">
      <c r="B16349" s="133" t="s">
        <v>466</v>
      </c>
      <c r="C16349" s="133" t="s">
        <v>517</v>
      </c>
      <c r="D16349" s="133" t="s">
        <v>518</v>
      </c>
      <c r="E16349" s="133" t="s">
        <v>40897</v>
      </c>
      <c r="F16349" s="133" t="s">
        <v>40898</v>
      </c>
      <c r="G16349" s="133" t="s">
        <v>40899</v>
      </c>
      <c r="H16349" s="133"/>
      <c r="I16349" s="133" t="s">
        <v>2138</v>
      </c>
      <c r="J16349" s="133" t="s">
        <v>689</v>
      </c>
      <c r="K16349" s="133" t="s">
        <v>30106</v>
      </c>
      <c r="L16349" s="133" t="s">
        <v>2296</v>
      </c>
      <c r="M16349" s="133" t="s">
        <v>476</v>
      </c>
      <c r="N16349">
        <v>1</v>
      </c>
      <c r="O16349">
        <v>1</v>
      </c>
      <c r="P16349" s="134">
        <v>97.97</v>
      </c>
    </row>
    <row r="16350" spans="2:16" x14ac:dyDescent="0.35">
      <c r="B16350" s="133" t="s">
        <v>466</v>
      </c>
      <c r="C16350" s="133" t="s">
        <v>517</v>
      </c>
      <c r="D16350" s="133" t="s">
        <v>518</v>
      </c>
      <c r="E16350" s="133" t="s">
        <v>40900</v>
      </c>
      <c r="F16350" s="133" t="s">
        <v>40901</v>
      </c>
      <c r="G16350" s="133" t="s">
        <v>40902</v>
      </c>
      <c r="H16350" s="133"/>
      <c r="I16350" s="133" t="s">
        <v>4618</v>
      </c>
      <c r="J16350" s="133" t="s">
        <v>541</v>
      </c>
      <c r="K16350" s="133" t="s">
        <v>16929</v>
      </c>
      <c r="L16350" s="133" t="s">
        <v>1546</v>
      </c>
      <c r="M16350" s="133" t="s">
        <v>476</v>
      </c>
      <c r="N16350">
        <v>1</v>
      </c>
      <c r="O16350">
        <v>1</v>
      </c>
      <c r="P16350" s="134">
        <v>97.9</v>
      </c>
    </row>
    <row r="16351" spans="2:16" x14ac:dyDescent="0.35">
      <c r="B16351" s="133" t="s">
        <v>466</v>
      </c>
      <c r="C16351" s="133" t="s">
        <v>517</v>
      </c>
      <c r="D16351" s="133" t="s">
        <v>518</v>
      </c>
      <c r="E16351" s="133" t="s">
        <v>40903</v>
      </c>
      <c r="F16351" s="133" t="s">
        <v>40904</v>
      </c>
      <c r="G16351" s="133" t="s">
        <v>40905</v>
      </c>
      <c r="H16351" s="133"/>
      <c r="I16351" s="133" t="s">
        <v>11822</v>
      </c>
      <c r="J16351" s="133" t="s">
        <v>541</v>
      </c>
      <c r="K16351" s="133" t="s">
        <v>11823</v>
      </c>
      <c r="L16351" s="133" t="s">
        <v>1546</v>
      </c>
      <c r="M16351" s="133" t="s">
        <v>476</v>
      </c>
      <c r="N16351">
        <v>1</v>
      </c>
      <c r="O16351">
        <v>1</v>
      </c>
      <c r="P16351" s="134">
        <v>97.9</v>
      </c>
    </row>
    <row r="16352" spans="2:16" x14ac:dyDescent="0.35">
      <c r="B16352" s="133" t="s">
        <v>466</v>
      </c>
      <c r="C16352" s="133" t="s">
        <v>517</v>
      </c>
      <c r="D16352" s="133" t="s">
        <v>518</v>
      </c>
      <c r="E16352" s="133" t="s">
        <v>33180</v>
      </c>
      <c r="F16352" s="133" t="s">
        <v>33181</v>
      </c>
      <c r="G16352" s="133" t="s">
        <v>7693</v>
      </c>
      <c r="H16352" s="133"/>
      <c r="I16352" s="133" t="s">
        <v>3056</v>
      </c>
      <c r="J16352" s="133" t="s">
        <v>473</v>
      </c>
      <c r="K16352" s="133" t="s">
        <v>3057</v>
      </c>
      <c r="L16352" s="133" t="s">
        <v>703</v>
      </c>
      <c r="M16352" s="133" t="s">
        <v>476</v>
      </c>
      <c r="N16352">
        <v>1</v>
      </c>
      <c r="O16352">
        <v>2</v>
      </c>
      <c r="P16352" s="134">
        <v>97.82</v>
      </c>
    </row>
    <row r="16353" spans="2:16" x14ac:dyDescent="0.35">
      <c r="B16353" s="133" t="s">
        <v>466</v>
      </c>
      <c r="C16353" s="133" t="s">
        <v>517</v>
      </c>
      <c r="D16353" s="133" t="s">
        <v>518</v>
      </c>
      <c r="E16353" s="133" t="s">
        <v>40906</v>
      </c>
      <c r="F16353" s="133" t="s">
        <v>40907</v>
      </c>
      <c r="G16353" s="133" t="s">
        <v>40908</v>
      </c>
      <c r="H16353" s="133" t="s">
        <v>20004</v>
      </c>
      <c r="I16353" s="133" t="s">
        <v>10768</v>
      </c>
      <c r="J16353" s="133" t="s">
        <v>689</v>
      </c>
      <c r="K16353" s="133" t="s">
        <v>12650</v>
      </c>
      <c r="L16353" s="133" t="s">
        <v>1806</v>
      </c>
      <c r="M16353" s="133" t="s">
        <v>476</v>
      </c>
      <c r="N16353">
        <v>1</v>
      </c>
      <c r="O16353">
        <v>1</v>
      </c>
      <c r="P16353" s="134">
        <v>97.7</v>
      </c>
    </row>
    <row r="16354" spans="2:16" x14ac:dyDescent="0.35">
      <c r="B16354" s="133" t="s">
        <v>466</v>
      </c>
      <c r="C16354" s="133" t="s">
        <v>517</v>
      </c>
      <c r="D16354" s="133" t="s">
        <v>518</v>
      </c>
      <c r="E16354" s="133" t="s">
        <v>40909</v>
      </c>
      <c r="F16354" s="133" t="s">
        <v>40910</v>
      </c>
      <c r="G16354" s="133" t="s">
        <v>40911</v>
      </c>
      <c r="H16354" s="133"/>
      <c r="I16354" s="133" t="s">
        <v>30453</v>
      </c>
      <c r="J16354" s="133" t="s">
        <v>2111</v>
      </c>
      <c r="K16354" s="133" t="s">
        <v>40912</v>
      </c>
      <c r="L16354" s="133" t="s">
        <v>3411</v>
      </c>
      <c r="M16354" s="133" t="s">
        <v>476</v>
      </c>
      <c r="N16354">
        <v>1</v>
      </c>
      <c r="O16354">
        <v>1</v>
      </c>
      <c r="P16354" s="134">
        <v>97.55</v>
      </c>
    </row>
    <row r="16355" spans="2:16" x14ac:dyDescent="0.35">
      <c r="B16355" s="133" t="s">
        <v>466</v>
      </c>
      <c r="C16355" s="133" t="s">
        <v>517</v>
      </c>
      <c r="D16355" s="133" t="s">
        <v>518</v>
      </c>
      <c r="E16355" s="133" t="s">
        <v>40913</v>
      </c>
      <c r="F16355" s="133" t="s">
        <v>40914</v>
      </c>
      <c r="G16355" s="133" t="s">
        <v>13687</v>
      </c>
      <c r="H16355" s="133" t="s">
        <v>40915</v>
      </c>
      <c r="I16355" s="133" t="s">
        <v>830</v>
      </c>
      <c r="J16355" s="133" t="s">
        <v>596</v>
      </c>
      <c r="K16355" s="133" t="s">
        <v>5332</v>
      </c>
      <c r="L16355" s="133" t="s">
        <v>969</v>
      </c>
      <c r="M16355" s="133" t="s">
        <v>476</v>
      </c>
      <c r="N16355">
        <v>1</v>
      </c>
      <c r="O16355">
        <v>1</v>
      </c>
      <c r="P16355" s="134">
        <v>97.47</v>
      </c>
    </row>
    <row r="16356" spans="2:16" x14ac:dyDescent="0.35">
      <c r="B16356" s="133" t="s">
        <v>466</v>
      </c>
      <c r="C16356" s="133" t="s">
        <v>517</v>
      </c>
      <c r="D16356" s="133" t="s">
        <v>518</v>
      </c>
      <c r="E16356" s="133" t="s">
        <v>38884</v>
      </c>
      <c r="F16356" s="133" t="s">
        <v>40916</v>
      </c>
      <c r="G16356" s="133" t="s">
        <v>40917</v>
      </c>
      <c r="H16356" s="133"/>
      <c r="I16356" s="133" t="s">
        <v>6789</v>
      </c>
      <c r="J16356" s="133" t="s">
        <v>6790</v>
      </c>
      <c r="K16356" s="133" t="s">
        <v>6791</v>
      </c>
      <c r="L16356" s="133" t="s">
        <v>969</v>
      </c>
      <c r="M16356" s="133" t="s">
        <v>476</v>
      </c>
      <c r="N16356">
        <v>1</v>
      </c>
      <c r="O16356">
        <v>1</v>
      </c>
      <c r="P16356" s="134">
        <v>97.47</v>
      </c>
    </row>
    <row r="16357" spans="2:16" x14ac:dyDescent="0.35">
      <c r="B16357" s="133" t="s">
        <v>466</v>
      </c>
      <c r="C16357" s="133" t="s">
        <v>517</v>
      </c>
      <c r="D16357" s="133" t="s">
        <v>518</v>
      </c>
      <c r="E16357" s="133" t="s">
        <v>40918</v>
      </c>
      <c r="F16357" s="133" t="s">
        <v>40919</v>
      </c>
      <c r="G16357" s="133" t="s">
        <v>18735</v>
      </c>
      <c r="H16357" s="133"/>
      <c r="I16357" s="133" t="s">
        <v>595</v>
      </c>
      <c r="J16357" s="133" t="s">
        <v>596</v>
      </c>
      <c r="K16357" s="133" t="s">
        <v>12641</v>
      </c>
      <c r="L16357" s="133" t="s">
        <v>969</v>
      </c>
      <c r="M16357" s="133" t="s">
        <v>476</v>
      </c>
      <c r="N16357">
        <v>1</v>
      </c>
      <c r="O16357">
        <v>2</v>
      </c>
      <c r="P16357" s="134">
        <v>97.47</v>
      </c>
    </row>
    <row r="16358" spans="2:16" x14ac:dyDescent="0.35">
      <c r="B16358" s="133" t="s">
        <v>466</v>
      </c>
      <c r="C16358" s="133" t="s">
        <v>517</v>
      </c>
      <c r="D16358" s="133" t="s">
        <v>518</v>
      </c>
      <c r="E16358" s="133" t="s">
        <v>40920</v>
      </c>
      <c r="F16358" s="133" t="s">
        <v>40921</v>
      </c>
      <c r="G16358" s="133" t="s">
        <v>37687</v>
      </c>
      <c r="H16358" s="133"/>
      <c r="I16358" s="133" t="s">
        <v>741</v>
      </c>
      <c r="J16358" s="133" t="s">
        <v>742</v>
      </c>
      <c r="K16358" s="133" t="s">
        <v>3127</v>
      </c>
      <c r="L16358" s="133" t="s">
        <v>969</v>
      </c>
      <c r="M16358" s="133" t="s">
        <v>476</v>
      </c>
      <c r="N16358">
        <v>1</v>
      </c>
      <c r="O16358">
        <v>1</v>
      </c>
      <c r="P16358" s="134">
        <v>97.47</v>
      </c>
    </row>
    <row r="16359" spans="2:16" x14ac:dyDescent="0.35">
      <c r="B16359" s="133" t="s">
        <v>466</v>
      </c>
      <c r="C16359" s="133" t="s">
        <v>517</v>
      </c>
      <c r="D16359" s="133" t="s">
        <v>518</v>
      </c>
      <c r="E16359" s="133" t="s">
        <v>27843</v>
      </c>
      <c r="F16359" s="133" t="s">
        <v>40922</v>
      </c>
      <c r="G16359" s="133" t="s">
        <v>3626</v>
      </c>
      <c r="H16359" s="133"/>
      <c r="I16359" s="133" t="s">
        <v>514</v>
      </c>
      <c r="J16359" s="133" t="s">
        <v>515</v>
      </c>
      <c r="K16359" s="133" t="s">
        <v>564</v>
      </c>
      <c r="L16359" s="133" t="s">
        <v>969</v>
      </c>
      <c r="M16359" s="133" t="s">
        <v>476</v>
      </c>
      <c r="N16359">
        <v>1</v>
      </c>
      <c r="O16359">
        <v>1</v>
      </c>
      <c r="P16359" s="134">
        <v>97.47</v>
      </c>
    </row>
    <row r="16360" spans="2:16" x14ac:dyDescent="0.35">
      <c r="B16360" s="133" t="s">
        <v>466</v>
      </c>
      <c r="C16360" s="133" t="s">
        <v>517</v>
      </c>
      <c r="D16360" s="133" t="s">
        <v>518</v>
      </c>
      <c r="E16360" s="133" t="s">
        <v>40923</v>
      </c>
      <c r="F16360" s="133" t="s">
        <v>40924</v>
      </c>
      <c r="G16360" s="133" t="s">
        <v>3626</v>
      </c>
      <c r="H16360" s="133"/>
      <c r="I16360" s="133" t="s">
        <v>514</v>
      </c>
      <c r="J16360" s="133" t="s">
        <v>515</v>
      </c>
      <c r="K16360" s="133" t="s">
        <v>564</v>
      </c>
      <c r="L16360" s="133" t="s">
        <v>969</v>
      </c>
      <c r="M16360" s="133" t="s">
        <v>476</v>
      </c>
      <c r="N16360">
        <v>2</v>
      </c>
      <c r="O16360">
        <v>2</v>
      </c>
      <c r="P16360" s="134">
        <v>97.47</v>
      </c>
    </row>
    <row r="16361" spans="2:16" x14ac:dyDescent="0.35">
      <c r="B16361" s="133" t="s">
        <v>466</v>
      </c>
      <c r="C16361" s="133" t="s">
        <v>517</v>
      </c>
      <c r="D16361" s="133" t="s">
        <v>518</v>
      </c>
      <c r="E16361" s="133" t="s">
        <v>40925</v>
      </c>
      <c r="F16361" s="133" t="s">
        <v>40926</v>
      </c>
      <c r="G16361" s="133" t="s">
        <v>40927</v>
      </c>
      <c r="H16361" s="133"/>
      <c r="I16361" s="133" t="s">
        <v>1921</v>
      </c>
      <c r="J16361" s="133" t="s">
        <v>1147</v>
      </c>
      <c r="K16361" s="133" t="s">
        <v>1922</v>
      </c>
      <c r="L16361" s="133" t="s">
        <v>969</v>
      </c>
      <c r="M16361" s="133" t="s">
        <v>476</v>
      </c>
      <c r="N16361">
        <v>1</v>
      </c>
      <c r="O16361">
        <v>1</v>
      </c>
      <c r="P16361" s="134">
        <v>97.47</v>
      </c>
    </row>
    <row r="16362" spans="2:16" x14ac:dyDescent="0.35">
      <c r="B16362" s="133" t="s">
        <v>466</v>
      </c>
      <c r="C16362" s="133" t="s">
        <v>517</v>
      </c>
      <c r="D16362" s="133" t="s">
        <v>518</v>
      </c>
      <c r="E16362" s="133" t="s">
        <v>40928</v>
      </c>
      <c r="F16362" s="133" t="s">
        <v>40929</v>
      </c>
      <c r="G16362" s="133" t="s">
        <v>40930</v>
      </c>
      <c r="H16362" s="133" t="s">
        <v>40931</v>
      </c>
      <c r="I16362" s="133" t="s">
        <v>40932</v>
      </c>
      <c r="J16362" s="133" t="s">
        <v>1321</v>
      </c>
      <c r="K16362" s="133" t="s">
        <v>33939</v>
      </c>
      <c r="L16362" s="133" t="s">
        <v>969</v>
      </c>
      <c r="M16362" s="133" t="s">
        <v>476</v>
      </c>
      <c r="N16362">
        <v>1</v>
      </c>
      <c r="O16362">
        <v>1</v>
      </c>
      <c r="P16362" s="134">
        <v>97.47</v>
      </c>
    </row>
    <row r="16363" spans="2:16" x14ac:dyDescent="0.35">
      <c r="B16363" s="133" t="s">
        <v>466</v>
      </c>
      <c r="C16363" s="133" t="s">
        <v>517</v>
      </c>
      <c r="D16363" s="133" t="s">
        <v>518</v>
      </c>
      <c r="E16363" s="133" t="s">
        <v>40933</v>
      </c>
      <c r="F16363" s="133" t="s">
        <v>40934</v>
      </c>
      <c r="G16363" s="133" t="s">
        <v>11804</v>
      </c>
      <c r="H16363" s="133" t="s">
        <v>40935</v>
      </c>
      <c r="I16363" s="133" t="s">
        <v>40936</v>
      </c>
      <c r="J16363" s="133" t="s">
        <v>742</v>
      </c>
      <c r="K16363" s="133" t="s">
        <v>40937</v>
      </c>
      <c r="L16363" s="133" t="s">
        <v>969</v>
      </c>
      <c r="M16363" s="133" t="s">
        <v>476</v>
      </c>
      <c r="N16363">
        <v>1</v>
      </c>
      <c r="O16363">
        <v>1</v>
      </c>
      <c r="P16363" s="134">
        <v>97.47</v>
      </c>
    </row>
    <row r="16364" spans="2:16" x14ac:dyDescent="0.35">
      <c r="B16364" s="133" t="s">
        <v>466</v>
      </c>
      <c r="C16364" s="133" t="s">
        <v>517</v>
      </c>
      <c r="D16364" s="133" t="s">
        <v>518</v>
      </c>
      <c r="E16364" s="133" t="s">
        <v>40938</v>
      </c>
      <c r="F16364" s="133" t="s">
        <v>40939</v>
      </c>
      <c r="G16364" s="133" t="s">
        <v>40940</v>
      </c>
      <c r="H16364" s="133"/>
      <c r="I16364" s="133" t="s">
        <v>1320</v>
      </c>
      <c r="J16364" s="133" t="s">
        <v>1614</v>
      </c>
      <c r="K16364" s="133" t="s">
        <v>40941</v>
      </c>
      <c r="L16364" s="133" t="s">
        <v>969</v>
      </c>
      <c r="M16364" s="133" t="s">
        <v>476</v>
      </c>
      <c r="N16364">
        <v>1</v>
      </c>
      <c r="O16364">
        <v>1</v>
      </c>
      <c r="P16364" s="134">
        <v>97.47</v>
      </c>
    </row>
    <row r="16365" spans="2:16" x14ac:dyDescent="0.35">
      <c r="B16365" s="133" t="s">
        <v>466</v>
      </c>
      <c r="C16365" s="133" t="s">
        <v>517</v>
      </c>
      <c r="D16365" s="133" t="s">
        <v>518</v>
      </c>
      <c r="E16365" s="133" t="s">
        <v>40942</v>
      </c>
      <c r="F16365" s="133" t="s">
        <v>40943</v>
      </c>
      <c r="G16365" s="133" t="s">
        <v>11667</v>
      </c>
      <c r="H16365" s="133"/>
      <c r="I16365" s="133" t="s">
        <v>1921</v>
      </c>
      <c r="J16365" s="133" t="s">
        <v>1147</v>
      </c>
      <c r="K16365" s="133" t="s">
        <v>1922</v>
      </c>
      <c r="L16365" s="133" t="s">
        <v>969</v>
      </c>
      <c r="M16365" s="133" t="s">
        <v>476</v>
      </c>
      <c r="N16365">
        <v>1</v>
      </c>
      <c r="O16365">
        <v>1</v>
      </c>
      <c r="P16365" s="134">
        <v>97.47</v>
      </c>
    </row>
    <row r="16366" spans="2:16" x14ac:dyDescent="0.35">
      <c r="B16366" s="133" t="s">
        <v>466</v>
      </c>
      <c r="C16366" s="133" t="s">
        <v>517</v>
      </c>
      <c r="D16366" s="133" t="s">
        <v>518</v>
      </c>
      <c r="E16366" s="133" t="s">
        <v>40944</v>
      </c>
      <c r="F16366" s="133" t="s">
        <v>40945</v>
      </c>
      <c r="G16366" s="133" t="s">
        <v>37687</v>
      </c>
      <c r="H16366" s="133"/>
      <c r="I16366" s="133" t="s">
        <v>741</v>
      </c>
      <c r="J16366" s="133" t="s">
        <v>742</v>
      </c>
      <c r="K16366" s="133" t="s">
        <v>3127</v>
      </c>
      <c r="L16366" s="133" t="s">
        <v>969</v>
      </c>
      <c r="M16366" s="133" t="s">
        <v>476</v>
      </c>
      <c r="N16366">
        <v>1</v>
      </c>
      <c r="O16366">
        <v>1</v>
      </c>
      <c r="P16366" s="134">
        <v>97.47</v>
      </c>
    </row>
    <row r="16367" spans="2:16" x14ac:dyDescent="0.35">
      <c r="B16367" s="133" t="s">
        <v>466</v>
      </c>
      <c r="C16367" s="133" t="s">
        <v>517</v>
      </c>
      <c r="D16367" s="133" t="s">
        <v>518</v>
      </c>
      <c r="E16367" s="133" t="s">
        <v>40946</v>
      </c>
      <c r="F16367" s="133" t="s">
        <v>40947</v>
      </c>
      <c r="G16367" s="133" t="s">
        <v>32215</v>
      </c>
      <c r="H16367" s="133"/>
      <c r="I16367" s="133" t="s">
        <v>1921</v>
      </c>
      <c r="J16367" s="133" t="s">
        <v>1147</v>
      </c>
      <c r="K16367" s="133" t="s">
        <v>1922</v>
      </c>
      <c r="L16367" s="133" t="s">
        <v>969</v>
      </c>
      <c r="M16367" s="133" t="s">
        <v>476</v>
      </c>
      <c r="N16367">
        <v>1</v>
      </c>
      <c r="O16367">
        <v>1</v>
      </c>
      <c r="P16367" s="134">
        <v>97.47</v>
      </c>
    </row>
    <row r="16368" spans="2:16" x14ac:dyDescent="0.35">
      <c r="B16368" s="133" t="s">
        <v>466</v>
      </c>
      <c r="C16368" s="133" t="s">
        <v>517</v>
      </c>
      <c r="D16368" s="133" t="s">
        <v>518</v>
      </c>
      <c r="E16368" s="133" t="s">
        <v>40948</v>
      </c>
      <c r="F16368" s="133" t="s">
        <v>40949</v>
      </c>
      <c r="G16368" s="133" t="s">
        <v>23647</v>
      </c>
      <c r="H16368" s="133"/>
      <c r="I16368" s="133" t="s">
        <v>10579</v>
      </c>
      <c r="J16368" s="133" t="s">
        <v>5824</v>
      </c>
      <c r="K16368" s="133" t="s">
        <v>23648</v>
      </c>
      <c r="L16368" s="133" t="s">
        <v>969</v>
      </c>
      <c r="M16368" s="133" t="s">
        <v>476</v>
      </c>
      <c r="N16368">
        <v>1</v>
      </c>
      <c r="O16368">
        <v>1</v>
      </c>
      <c r="P16368" s="134">
        <v>97.47</v>
      </c>
    </row>
    <row r="16369" spans="2:16" x14ac:dyDescent="0.35">
      <c r="B16369" s="133" t="s">
        <v>466</v>
      </c>
      <c r="C16369" s="133" t="s">
        <v>517</v>
      </c>
      <c r="D16369" s="133" t="s">
        <v>518</v>
      </c>
      <c r="E16369" s="133" t="s">
        <v>40950</v>
      </c>
      <c r="F16369" s="133" t="s">
        <v>40951</v>
      </c>
      <c r="G16369" s="133" t="s">
        <v>14487</v>
      </c>
      <c r="H16369" s="133" t="s">
        <v>19786</v>
      </c>
      <c r="I16369" s="133" t="s">
        <v>1178</v>
      </c>
      <c r="J16369" s="133" t="s">
        <v>734</v>
      </c>
      <c r="K16369" s="133" t="s">
        <v>1179</v>
      </c>
      <c r="L16369" s="133" t="s">
        <v>969</v>
      </c>
      <c r="M16369" s="133" t="s">
        <v>476</v>
      </c>
      <c r="N16369">
        <v>1</v>
      </c>
      <c r="O16369">
        <v>1</v>
      </c>
      <c r="P16369" s="134">
        <v>97.47</v>
      </c>
    </row>
    <row r="16370" spans="2:16" x14ac:dyDescent="0.35">
      <c r="B16370" s="133" t="s">
        <v>466</v>
      </c>
      <c r="C16370" s="133" t="s">
        <v>517</v>
      </c>
      <c r="D16370" s="133" t="s">
        <v>518</v>
      </c>
      <c r="E16370" s="133" t="s">
        <v>40952</v>
      </c>
      <c r="F16370" s="133" t="s">
        <v>40953</v>
      </c>
      <c r="G16370" s="133" t="s">
        <v>2941</v>
      </c>
      <c r="H16370" s="133" t="s">
        <v>40954</v>
      </c>
      <c r="I16370" s="133" t="s">
        <v>9680</v>
      </c>
      <c r="J16370" s="133" t="s">
        <v>9681</v>
      </c>
      <c r="K16370" s="133" t="s">
        <v>40955</v>
      </c>
      <c r="L16370" s="133" t="s">
        <v>969</v>
      </c>
      <c r="M16370" s="133" t="s">
        <v>476</v>
      </c>
      <c r="N16370">
        <v>1</v>
      </c>
      <c r="O16370">
        <v>1</v>
      </c>
      <c r="P16370" s="134">
        <v>97.4</v>
      </c>
    </row>
    <row r="16371" spans="2:16" x14ac:dyDescent="0.35">
      <c r="B16371" s="133" t="s">
        <v>466</v>
      </c>
      <c r="C16371" s="133" t="s">
        <v>517</v>
      </c>
      <c r="D16371" s="133" t="s">
        <v>518</v>
      </c>
      <c r="E16371" s="133" t="s">
        <v>40956</v>
      </c>
      <c r="F16371" s="133" t="s">
        <v>40957</v>
      </c>
      <c r="G16371" s="133" t="s">
        <v>14379</v>
      </c>
      <c r="H16371" s="133"/>
      <c r="I16371" s="133" t="s">
        <v>741</v>
      </c>
      <c r="J16371" s="133" t="s">
        <v>742</v>
      </c>
      <c r="K16371" s="133" t="s">
        <v>743</v>
      </c>
      <c r="L16371" s="133" t="s">
        <v>969</v>
      </c>
      <c r="M16371" s="133" t="s">
        <v>476</v>
      </c>
      <c r="N16371">
        <v>1</v>
      </c>
      <c r="O16371">
        <v>1</v>
      </c>
      <c r="P16371" s="134">
        <v>97.4</v>
      </c>
    </row>
    <row r="16372" spans="2:16" x14ac:dyDescent="0.35">
      <c r="B16372" s="133" t="s">
        <v>466</v>
      </c>
      <c r="C16372" s="133" t="s">
        <v>517</v>
      </c>
      <c r="D16372" s="133" t="s">
        <v>518</v>
      </c>
      <c r="E16372" s="133" t="s">
        <v>40958</v>
      </c>
      <c r="F16372" s="133" t="s">
        <v>40959</v>
      </c>
      <c r="G16372" s="133" t="s">
        <v>12141</v>
      </c>
      <c r="H16372" s="133"/>
      <c r="I16372" s="133" t="s">
        <v>741</v>
      </c>
      <c r="J16372" s="133" t="s">
        <v>742</v>
      </c>
      <c r="K16372" s="133" t="s">
        <v>3127</v>
      </c>
      <c r="L16372" s="133" t="s">
        <v>969</v>
      </c>
      <c r="M16372" s="133" t="s">
        <v>476</v>
      </c>
      <c r="N16372">
        <v>1</v>
      </c>
      <c r="O16372">
        <v>1</v>
      </c>
      <c r="P16372" s="134">
        <v>97.4</v>
      </c>
    </row>
    <row r="16373" spans="2:16" x14ac:dyDescent="0.35">
      <c r="B16373" s="133" t="s">
        <v>466</v>
      </c>
      <c r="C16373" s="133" t="s">
        <v>517</v>
      </c>
      <c r="D16373" s="133" t="s">
        <v>518</v>
      </c>
      <c r="E16373" s="133" t="s">
        <v>40960</v>
      </c>
      <c r="F16373" s="133" t="s">
        <v>40961</v>
      </c>
      <c r="G16373" s="133" t="s">
        <v>9451</v>
      </c>
      <c r="H16373" s="133"/>
      <c r="I16373" s="133" t="s">
        <v>630</v>
      </c>
      <c r="J16373" s="133" t="s">
        <v>596</v>
      </c>
      <c r="K16373" s="133" t="s">
        <v>9452</v>
      </c>
      <c r="L16373" s="133" t="s">
        <v>1119</v>
      </c>
      <c r="M16373" s="133" t="s">
        <v>476</v>
      </c>
      <c r="N16373">
        <v>1</v>
      </c>
      <c r="O16373">
        <v>1</v>
      </c>
      <c r="P16373" s="134">
        <v>97.36</v>
      </c>
    </row>
    <row r="16374" spans="2:16" x14ac:dyDescent="0.35">
      <c r="B16374" s="133" t="s">
        <v>466</v>
      </c>
      <c r="C16374" s="133" t="s">
        <v>517</v>
      </c>
      <c r="D16374" s="133" t="s">
        <v>518</v>
      </c>
      <c r="E16374" s="133" t="s">
        <v>40962</v>
      </c>
      <c r="F16374" s="133" t="s">
        <v>34294</v>
      </c>
      <c r="G16374" s="133" t="s">
        <v>20814</v>
      </c>
      <c r="H16374" s="133"/>
      <c r="I16374" s="133" t="s">
        <v>4311</v>
      </c>
      <c r="J16374" s="133" t="s">
        <v>1114</v>
      </c>
      <c r="K16374" s="133" t="s">
        <v>4312</v>
      </c>
      <c r="L16374" s="133" t="s">
        <v>969</v>
      </c>
      <c r="M16374" s="133" t="s">
        <v>476</v>
      </c>
      <c r="N16374">
        <v>1</v>
      </c>
      <c r="O16374">
        <v>2</v>
      </c>
      <c r="P16374" s="134">
        <v>97.199999999999989</v>
      </c>
    </row>
    <row r="16375" spans="2:16" x14ac:dyDescent="0.35">
      <c r="B16375" s="133" t="s">
        <v>466</v>
      </c>
      <c r="C16375" s="133" t="s">
        <v>517</v>
      </c>
      <c r="D16375" s="133" t="s">
        <v>518</v>
      </c>
      <c r="E16375" s="133" t="s">
        <v>40963</v>
      </c>
      <c r="F16375" s="133" t="s">
        <v>40964</v>
      </c>
      <c r="G16375" s="133" t="s">
        <v>4132</v>
      </c>
      <c r="H16375" s="133"/>
      <c r="I16375" s="133" t="s">
        <v>514</v>
      </c>
      <c r="J16375" s="133" t="s">
        <v>515</v>
      </c>
      <c r="K16375" s="133" t="s">
        <v>564</v>
      </c>
      <c r="L16375" s="133" t="s">
        <v>2058</v>
      </c>
      <c r="M16375" s="133" t="s">
        <v>476</v>
      </c>
      <c r="N16375">
        <v>2</v>
      </c>
      <c r="O16375">
        <v>2</v>
      </c>
      <c r="P16375" s="134">
        <v>97.160000000000011</v>
      </c>
    </row>
    <row r="16376" spans="2:16" x14ac:dyDescent="0.35">
      <c r="B16376" s="133" t="s">
        <v>466</v>
      </c>
      <c r="C16376" s="133" t="s">
        <v>517</v>
      </c>
      <c r="D16376" s="133" t="s">
        <v>518</v>
      </c>
      <c r="E16376" s="133" t="s">
        <v>40965</v>
      </c>
      <c r="F16376" s="133" t="s">
        <v>40966</v>
      </c>
      <c r="G16376" s="133" t="s">
        <v>19827</v>
      </c>
      <c r="H16376" s="133"/>
      <c r="I16376" s="133" t="s">
        <v>2789</v>
      </c>
      <c r="J16376" s="133" t="s">
        <v>727</v>
      </c>
      <c r="K16376" s="133" t="s">
        <v>5247</v>
      </c>
      <c r="L16376" s="133" t="s">
        <v>1681</v>
      </c>
      <c r="M16376" s="133" t="s">
        <v>476</v>
      </c>
      <c r="N16376">
        <v>1</v>
      </c>
      <c r="O16376">
        <v>2</v>
      </c>
      <c r="P16376" s="134">
        <v>97.16</v>
      </c>
    </row>
    <row r="16377" spans="2:16" x14ac:dyDescent="0.35">
      <c r="B16377" s="133" t="s">
        <v>466</v>
      </c>
      <c r="C16377" s="133" t="s">
        <v>517</v>
      </c>
      <c r="D16377" s="133" t="s">
        <v>518</v>
      </c>
      <c r="E16377" s="133" t="s">
        <v>32768</v>
      </c>
      <c r="F16377" s="133" t="s">
        <v>40967</v>
      </c>
      <c r="G16377" s="133" t="s">
        <v>508</v>
      </c>
      <c r="H16377" s="133"/>
      <c r="I16377" s="133" t="s">
        <v>472</v>
      </c>
      <c r="J16377" s="133" t="s">
        <v>473</v>
      </c>
      <c r="K16377" s="133" t="s">
        <v>509</v>
      </c>
      <c r="L16377" s="133" t="s">
        <v>2296</v>
      </c>
      <c r="M16377" s="133" t="s">
        <v>476</v>
      </c>
      <c r="N16377">
        <v>1</v>
      </c>
      <c r="O16377">
        <v>1</v>
      </c>
      <c r="P16377" s="134">
        <v>97.15</v>
      </c>
    </row>
    <row r="16378" spans="2:16" x14ac:dyDescent="0.35">
      <c r="B16378" s="133" t="s">
        <v>466</v>
      </c>
      <c r="C16378" s="133" t="s">
        <v>517</v>
      </c>
      <c r="D16378" s="133" t="s">
        <v>518</v>
      </c>
      <c r="E16378" s="133" t="s">
        <v>40968</v>
      </c>
      <c r="F16378" s="133" t="s">
        <v>40969</v>
      </c>
      <c r="G16378" s="133" t="s">
        <v>471</v>
      </c>
      <c r="H16378" s="133" t="s">
        <v>40970</v>
      </c>
      <c r="I16378" s="133" t="s">
        <v>472</v>
      </c>
      <c r="J16378" s="133" t="s">
        <v>473</v>
      </c>
      <c r="K16378" s="133" t="s">
        <v>474</v>
      </c>
      <c r="L16378" s="133" t="s">
        <v>1681</v>
      </c>
      <c r="M16378" s="133" t="s">
        <v>476</v>
      </c>
      <c r="N16378">
        <v>1</v>
      </c>
      <c r="O16378">
        <v>2</v>
      </c>
      <c r="P16378" s="134">
        <v>97.15</v>
      </c>
    </row>
    <row r="16379" spans="2:16" x14ac:dyDescent="0.35">
      <c r="B16379" s="133" t="s">
        <v>466</v>
      </c>
      <c r="C16379" s="133" t="s">
        <v>517</v>
      </c>
      <c r="D16379" s="133" t="s">
        <v>518</v>
      </c>
      <c r="E16379" s="133" t="s">
        <v>40971</v>
      </c>
      <c r="F16379" s="133" t="s">
        <v>40972</v>
      </c>
      <c r="G16379" s="133" t="s">
        <v>2613</v>
      </c>
      <c r="H16379" s="133"/>
      <c r="I16379" s="133" t="s">
        <v>613</v>
      </c>
      <c r="J16379" s="133" t="s">
        <v>515</v>
      </c>
      <c r="K16379" s="133" t="s">
        <v>2614</v>
      </c>
      <c r="L16379" s="133" t="s">
        <v>2650</v>
      </c>
      <c r="M16379" s="133" t="s">
        <v>476</v>
      </c>
      <c r="N16379">
        <v>1</v>
      </c>
      <c r="O16379">
        <v>1</v>
      </c>
      <c r="P16379" s="134">
        <v>97.04</v>
      </c>
    </row>
    <row r="16380" spans="2:16" x14ac:dyDescent="0.35">
      <c r="B16380" s="133" t="s">
        <v>466</v>
      </c>
      <c r="C16380" s="133" t="s">
        <v>517</v>
      </c>
      <c r="D16380" s="133" t="s">
        <v>518</v>
      </c>
      <c r="E16380" s="133" t="s">
        <v>40973</v>
      </c>
      <c r="F16380" s="133" t="s">
        <v>40974</v>
      </c>
      <c r="G16380" s="133" t="s">
        <v>40975</v>
      </c>
      <c r="H16380" s="133"/>
      <c r="I16380" s="133" t="s">
        <v>15630</v>
      </c>
      <c r="J16380" s="133" t="s">
        <v>541</v>
      </c>
      <c r="K16380" s="133" t="s">
        <v>15631</v>
      </c>
      <c r="L16380" s="133" t="s">
        <v>3721</v>
      </c>
      <c r="M16380" s="133" t="s">
        <v>476</v>
      </c>
      <c r="N16380">
        <v>2</v>
      </c>
      <c r="O16380">
        <v>2</v>
      </c>
      <c r="P16380" s="134">
        <v>97</v>
      </c>
    </row>
    <row r="16381" spans="2:16" x14ac:dyDescent="0.35">
      <c r="B16381" s="133" t="s">
        <v>466</v>
      </c>
      <c r="C16381" s="133" t="s">
        <v>517</v>
      </c>
      <c r="D16381" s="133" t="s">
        <v>518</v>
      </c>
      <c r="E16381" s="133" t="s">
        <v>40976</v>
      </c>
      <c r="F16381" s="133" t="s">
        <v>40977</v>
      </c>
      <c r="G16381" s="133" t="s">
        <v>16455</v>
      </c>
      <c r="H16381" s="133"/>
      <c r="I16381" s="133" t="s">
        <v>741</v>
      </c>
      <c r="J16381" s="133" t="s">
        <v>742</v>
      </c>
      <c r="K16381" s="133" t="s">
        <v>3127</v>
      </c>
      <c r="L16381" s="133" t="s">
        <v>969</v>
      </c>
      <c r="M16381" s="133" t="s">
        <v>476</v>
      </c>
      <c r="N16381">
        <v>1</v>
      </c>
      <c r="O16381">
        <v>1</v>
      </c>
      <c r="P16381" s="134">
        <v>96.91</v>
      </c>
    </row>
    <row r="16382" spans="2:16" x14ac:dyDescent="0.35">
      <c r="B16382" s="133" t="s">
        <v>466</v>
      </c>
      <c r="C16382" s="133" t="s">
        <v>517</v>
      </c>
      <c r="D16382" s="133" t="s">
        <v>518</v>
      </c>
      <c r="E16382" s="133" t="s">
        <v>40978</v>
      </c>
      <c r="F16382" s="133" t="s">
        <v>40979</v>
      </c>
      <c r="G16382" s="133" t="s">
        <v>11958</v>
      </c>
      <c r="H16382" s="133" t="s">
        <v>10382</v>
      </c>
      <c r="I16382" s="133" t="s">
        <v>811</v>
      </c>
      <c r="J16382" s="133" t="s">
        <v>812</v>
      </c>
      <c r="K16382" s="133" t="s">
        <v>4471</v>
      </c>
      <c r="L16382" s="133" t="s">
        <v>2430</v>
      </c>
      <c r="M16382" s="133" t="s">
        <v>476</v>
      </c>
      <c r="N16382">
        <v>1</v>
      </c>
      <c r="O16382">
        <v>3</v>
      </c>
      <c r="P16382" s="134">
        <v>96.84</v>
      </c>
    </row>
    <row r="16383" spans="2:16" x14ac:dyDescent="0.35">
      <c r="B16383" s="133" t="s">
        <v>466</v>
      </c>
      <c r="C16383" s="133" t="s">
        <v>517</v>
      </c>
      <c r="D16383" s="133" t="s">
        <v>518</v>
      </c>
      <c r="E16383" s="133" t="s">
        <v>40980</v>
      </c>
      <c r="F16383" s="133" t="s">
        <v>40981</v>
      </c>
      <c r="G16383" s="133" t="s">
        <v>40982</v>
      </c>
      <c r="H16383" s="133"/>
      <c r="I16383" s="133" t="s">
        <v>870</v>
      </c>
      <c r="J16383" s="133" t="s">
        <v>596</v>
      </c>
      <c r="K16383" s="133" t="s">
        <v>871</v>
      </c>
      <c r="L16383" s="133" t="s">
        <v>1727</v>
      </c>
      <c r="M16383" s="133" t="s">
        <v>476</v>
      </c>
      <c r="N16383">
        <v>1</v>
      </c>
      <c r="O16383">
        <v>1</v>
      </c>
      <c r="P16383" s="134">
        <v>96.84</v>
      </c>
    </row>
    <row r="16384" spans="2:16" x14ac:dyDescent="0.35">
      <c r="B16384" s="133" t="s">
        <v>466</v>
      </c>
      <c r="C16384" s="133" t="s">
        <v>517</v>
      </c>
      <c r="D16384" s="133" t="s">
        <v>518</v>
      </c>
      <c r="E16384" s="133" t="s">
        <v>40983</v>
      </c>
      <c r="F16384" s="133" t="s">
        <v>40984</v>
      </c>
      <c r="G16384" s="133" t="s">
        <v>23020</v>
      </c>
      <c r="H16384" s="133" t="s">
        <v>23021</v>
      </c>
      <c r="I16384" s="133" t="s">
        <v>17964</v>
      </c>
      <c r="J16384" s="133" t="s">
        <v>1783</v>
      </c>
      <c r="K16384" s="133" t="s">
        <v>23022</v>
      </c>
      <c r="L16384" s="133" t="s">
        <v>969</v>
      </c>
      <c r="M16384" s="133" t="s">
        <v>476</v>
      </c>
      <c r="N16384">
        <v>1</v>
      </c>
      <c r="O16384">
        <v>1</v>
      </c>
      <c r="P16384" s="134">
        <v>96.84</v>
      </c>
    </row>
    <row r="16385" spans="2:16" x14ac:dyDescent="0.35">
      <c r="B16385" s="133" t="s">
        <v>466</v>
      </c>
      <c r="C16385" s="133" t="s">
        <v>517</v>
      </c>
      <c r="D16385" s="133" t="s">
        <v>518</v>
      </c>
      <c r="E16385" s="133" t="s">
        <v>40985</v>
      </c>
      <c r="F16385" s="133" t="s">
        <v>40986</v>
      </c>
      <c r="G16385" s="133" t="s">
        <v>40987</v>
      </c>
      <c r="H16385" s="133" t="s">
        <v>40988</v>
      </c>
      <c r="I16385" s="133" t="s">
        <v>15227</v>
      </c>
      <c r="J16385" s="133" t="s">
        <v>596</v>
      </c>
      <c r="K16385" s="133" t="s">
        <v>40492</v>
      </c>
      <c r="L16385" s="133" t="s">
        <v>969</v>
      </c>
      <c r="M16385" s="133" t="s">
        <v>476</v>
      </c>
      <c r="N16385">
        <v>1</v>
      </c>
      <c r="O16385">
        <v>1</v>
      </c>
      <c r="P16385" s="134">
        <v>96.84</v>
      </c>
    </row>
    <row r="16386" spans="2:16" x14ac:dyDescent="0.35">
      <c r="B16386" s="133" t="s">
        <v>466</v>
      </c>
      <c r="C16386" s="133" t="s">
        <v>517</v>
      </c>
      <c r="D16386" s="133" t="s">
        <v>518</v>
      </c>
      <c r="E16386" s="133" t="s">
        <v>40989</v>
      </c>
      <c r="F16386" s="133" t="s">
        <v>40990</v>
      </c>
      <c r="G16386" s="133" t="s">
        <v>22853</v>
      </c>
      <c r="H16386" s="133"/>
      <c r="I16386" s="133" t="s">
        <v>2789</v>
      </c>
      <c r="J16386" s="133" t="s">
        <v>727</v>
      </c>
      <c r="K16386" s="133" t="s">
        <v>15235</v>
      </c>
      <c r="L16386" s="133" t="s">
        <v>969</v>
      </c>
      <c r="M16386" s="133" t="s">
        <v>476</v>
      </c>
      <c r="N16386">
        <v>1</v>
      </c>
      <c r="O16386">
        <v>1</v>
      </c>
      <c r="P16386" s="134">
        <v>96.84</v>
      </c>
    </row>
    <row r="16387" spans="2:16" x14ac:dyDescent="0.35">
      <c r="B16387" s="133" t="s">
        <v>466</v>
      </c>
      <c r="C16387" s="133" t="s">
        <v>517</v>
      </c>
      <c r="D16387" s="133" t="s">
        <v>518</v>
      </c>
      <c r="E16387" s="133" t="s">
        <v>40991</v>
      </c>
      <c r="F16387" s="133" t="s">
        <v>40992</v>
      </c>
      <c r="G16387" s="133" t="s">
        <v>40993</v>
      </c>
      <c r="H16387" s="133"/>
      <c r="I16387" s="133" t="s">
        <v>1104</v>
      </c>
      <c r="J16387" s="133" t="s">
        <v>596</v>
      </c>
      <c r="K16387" s="133" t="s">
        <v>5195</v>
      </c>
      <c r="L16387" s="133" t="s">
        <v>969</v>
      </c>
      <c r="M16387" s="133" t="s">
        <v>476</v>
      </c>
      <c r="N16387">
        <v>1</v>
      </c>
      <c r="O16387">
        <v>1</v>
      </c>
      <c r="P16387" s="134">
        <v>96.84</v>
      </c>
    </row>
    <row r="16388" spans="2:16" x14ac:dyDescent="0.35">
      <c r="B16388" s="133" t="s">
        <v>466</v>
      </c>
      <c r="C16388" s="133" t="s">
        <v>517</v>
      </c>
      <c r="D16388" s="133" t="s">
        <v>518</v>
      </c>
      <c r="E16388" s="133" t="s">
        <v>40994</v>
      </c>
      <c r="F16388" s="133" t="s">
        <v>40995</v>
      </c>
      <c r="G16388" s="133" t="s">
        <v>22610</v>
      </c>
      <c r="H16388" s="133"/>
      <c r="I16388" s="133" t="s">
        <v>3416</v>
      </c>
      <c r="J16388" s="133" t="s">
        <v>727</v>
      </c>
      <c r="K16388" s="133" t="s">
        <v>4165</v>
      </c>
      <c r="L16388" s="133" t="s">
        <v>969</v>
      </c>
      <c r="M16388" s="133" t="s">
        <v>476</v>
      </c>
      <c r="N16388">
        <v>1</v>
      </c>
      <c r="O16388">
        <v>1</v>
      </c>
      <c r="P16388" s="134">
        <v>96.84</v>
      </c>
    </row>
    <row r="16389" spans="2:16" x14ac:dyDescent="0.35">
      <c r="B16389" s="133" t="s">
        <v>466</v>
      </c>
      <c r="C16389" s="133" t="s">
        <v>517</v>
      </c>
      <c r="D16389" s="133" t="s">
        <v>518</v>
      </c>
      <c r="E16389" s="133" t="s">
        <v>40996</v>
      </c>
      <c r="F16389" s="133" t="s">
        <v>40997</v>
      </c>
      <c r="G16389" s="133" t="s">
        <v>40998</v>
      </c>
      <c r="H16389" s="133"/>
      <c r="I16389" s="133" t="s">
        <v>40999</v>
      </c>
      <c r="J16389" s="133" t="s">
        <v>812</v>
      </c>
      <c r="K16389" s="133" t="s">
        <v>41000</v>
      </c>
      <c r="L16389" s="133" t="s">
        <v>586</v>
      </c>
      <c r="M16389" s="133" t="s">
        <v>476</v>
      </c>
      <c r="N16389">
        <v>1</v>
      </c>
      <c r="O16389">
        <v>1</v>
      </c>
      <c r="P16389" s="134">
        <v>96.83</v>
      </c>
    </row>
    <row r="16390" spans="2:16" x14ac:dyDescent="0.35">
      <c r="B16390" s="133" t="s">
        <v>466</v>
      </c>
      <c r="C16390" s="133" t="s">
        <v>517</v>
      </c>
      <c r="D16390" s="133" t="s">
        <v>518</v>
      </c>
      <c r="E16390" s="133" t="s">
        <v>41001</v>
      </c>
      <c r="F16390" s="133" t="s">
        <v>41002</v>
      </c>
      <c r="G16390" s="133" t="s">
        <v>41003</v>
      </c>
      <c r="H16390" s="133"/>
      <c r="I16390" s="133" t="s">
        <v>7018</v>
      </c>
      <c r="J16390" s="133" t="s">
        <v>885</v>
      </c>
      <c r="K16390" s="133" t="s">
        <v>8304</v>
      </c>
      <c r="L16390" s="133" t="s">
        <v>769</v>
      </c>
      <c r="M16390" s="133" t="s">
        <v>476</v>
      </c>
      <c r="N16390">
        <v>1</v>
      </c>
      <c r="O16390">
        <v>1</v>
      </c>
      <c r="P16390" s="134">
        <v>96.8</v>
      </c>
    </row>
    <row r="16391" spans="2:16" x14ac:dyDescent="0.35">
      <c r="B16391" s="133" t="s">
        <v>466</v>
      </c>
      <c r="C16391" s="133" t="s">
        <v>517</v>
      </c>
      <c r="D16391" s="133" t="s">
        <v>518</v>
      </c>
      <c r="E16391" s="133" t="s">
        <v>41004</v>
      </c>
      <c r="F16391" s="133" t="s">
        <v>41005</v>
      </c>
      <c r="G16391" s="133" t="s">
        <v>38379</v>
      </c>
      <c r="H16391" s="133"/>
      <c r="I16391" s="133" t="s">
        <v>5214</v>
      </c>
      <c r="J16391" s="133" t="s">
        <v>1338</v>
      </c>
      <c r="K16391" s="133" t="s">
        <v>12961</v>
      </c>
      <c r="L16391" s="133" t="s">
        <v>2430</v>
      </c>
      <c r="M16391" s="133" t="s">
        <v>476</v>
      </c>
      <c r="N16391">
        <v>1</v>
      </c>
      <c r="O16391">
        <v>1</v>
      </c>
      <c r="P16391" s="134">
        <v>96.79</v>
      </c>
    </row>
    <row r="16392" spans="2:16" x14ac:dyDescent="0.35">
      <c r="B16392" s="133" t="s">
        <v>466</v>
      </c>
      <c r="C16392" s="133" t="s">
        <v>517</v>
      </c>
      <c r="D16392" s="133" t="s">
        <v>518</v>
      </c>
      <c r="E16392" s="133" t="s">
        <v>41006</v>
      </c>
      <c r="F16392" s="133" t="s">
        <v>41007</v>
      </c>
      <c r="G16392" s="133" t="s">
        <v>41008</v>
      </c>
      <c r="H16392" s="133"/>
      <c r="I16392" s="133" t="s">
        <v>3856</v>
      </c>
      <c r="J16392" s="133" t="s">
        <v>877</v>
      </c>
      <c r="K16392" s="133" t="s">
        <v>15442</v>
      </c>
      <c r="L16392" s="133" t="s">
        <v>1681</v>
      </c>
      <c r="M16392" s="133" t="s">
        <v>1232</v>
      </c>
      <c r="N16392">
        <v>1</v>
      </c>
      <c r="O16392">
        <v>1</v>
      </c>
      <c r="P16392" s="134">
        <v>96.55</v>
      </c>
    </row>
    <row r="16393" spans="2:16" x14ac:dyDescent="0.35">
      <c r="B16393" s="133" t="s">
        <v>466</v>
      </c>
      <c r="C16393" s="133" t="s">
        <v>517</v>
      </c>
      <c r="D16393" s="133" t="s">
        <v>518</v>
      </c>
      <c r="E16393" s="133" t="s">
        <v>41009</v>
      </c>
      <c r="F16393" s="133" t="s">
        <v>41010</v>
      </c>
      <c r="G16393" s="133" t="s">
        <v>2371</v>
      </c>
      <c r="H16393" s="133"/>
      <c r="I16393" s="133" t="s">
        <v>2121</v>
      </c>
      <c r="J16393" s="133" t="s">
        <v>515</v>
      </c>
      <c r="K16393" s="133" t="s">
        <v>2372</v>
      </c>
      <c r="L16393" s="133" t="s">
        <v>1681</v>
      </c>
      <c r="M16393" s="133" t="s">
        <v>476</v>
      </c>
      <c r="N16393">
        <v>1</v>
      </c>
      <c r="O16393">
        <v>1</v>
      </c>
      <c r="P16393" s="134">
        <v>96.54</v>
      </c>
    </row>
    <row r="16394" spans="2:16" x14ac:dyDescent="0.35">
      <c r="B16394" s="133" t="s">
        <v>466</v>
      </c>
      <c r="C16394" s="133" t="s">
        <v>517</v>
      </c>
      <c r="D16394" s="133" t="s">
        <v>518</v>
      </c>
      <c r="E16394" s="133" t="s">
        <v>41011</v>
      </c>
      <c r="F16394" s="133" t="s">
        <v>41012</v>
      </c>
      <c r="G16394" s="133" t="s">
        <v>41013</v>
      </c>
      <c r="H16394" s="133"/>
      <c r="I16394" s="133" t="s">
        <v>12678</v>
      </c>
      <c r="J16394" s="133" t="s">
        <v>596</v>
      </c>
      <c r="K16394" s="133" t="s">
        <v>12679</v>
      </c>
      <c r="L16394" s="133" t="s">
        <v>1806</v>
      </c>
      <c r="M16394" s="133" t="s">
        <v>476</v>
      </c>
      <c r="N16394">
        <v>1</v>
      </c>
      <c r="O16394">
        <v>1</v>
      </c>
      <c r="P16394" s="134">
        <v>96.31</v>
      </c>
    </row>
    <row r="16395" spans="2:16" x14ac:dyDescent="0.35">
      <c r="B16395" s="133" t="s">
        <v>466</v>
      </c>
      <c r="C16395" s="133" t="s">
        <v>517</v>
      </c>
      <c r="D16395" s="133" t="s">
        <v>518</v>
      </c>
      <c r="E16395" s="133" t="s">
        <v>41014</v>
      </c>
      <c r="F16395" s="133" t="s">
        <v>41015</v>
      </c>
      <c r="G16395" s="133" t="s">
        <v>25517</v>
      </c>
      <c r="H16395" s="133"/>
      <c r="I16395" s="133" t="s">
        <v>15095</v>
      </c>
      <c r="J16395" s="133" t="s">
        <v>596</v>
      </c>
      <c r="K16395" s="133" t="s">
        <v>15096</v>
      </c>
      <c r="L16395" s="133" t="s">
        <v>1806</v>
      </c>
      <c r="M16395" s="133" t="s">
        <v>476</v>
      </c>
      <c r="N16395">
        <v>1</v>
      </c>
      <c r="O16395">
        <v>1</v>
      </c>
      <c r="P16395" s="134">
        <v>96.31</v>
      </c>
    </row>
    <row r="16396" spans="2:16" x14ac:dyDescent="0.35">
      <c r="B16396" s="133" t="s">
        <v>466</v>
      </c>
      <c r="C16396" s="133" t="s">
        <v>517</v>
      </c>
      <c r="D16396" s="133" t="s">
        <v>518</v>
      </c>
      <c r="E16396" s="133" t="s">
        <v>41016</v>
      </c>
      <c r="F16396" s="133" t="s">
        <v>41017</v>
      </c>
      <c r="G16396" s="133" t="s">
        <v>41018</v>
      </c>
      <c r="H16396" s="133"/>
      <c r="I16396" s="133" t="s">
        <v>25899</v>
      </c>
      <c r="J16396" s="133" t="s">
        <v>596</v>
      </c>
      <c r="K16396" s="133" t="s">
        <v>41019</v>
      </c>
      <c r="L16396" s="133" t="s">
        <v>1806</v>
      </c>
      <c r="M16396" s="133" t="s">
        <v>476</v>
      </c>
      <c r="N16396">
        <v>1</v>
      </c>
      <c r="O16396">
        <v>1</v>
      </c>
      <c r="P16396" s="134">
        <v>96.31</v>
      </c>
    </row>
    <row r="16397" spans="2:16" x14ac:dyDescent="0.35">
      <c r="B16397" s="133" t="s">
        <v>466</v>
      </c>
      <c r="C16397" s="133" t="s">
        <v>517</v>
      </c>
      <c r="D16397" s="133" t="s">
        <v>518</v>
      </c>
      <c r="E16397" s="133" t="s">
        <v>41020</v>
      </c>
      <c r="F16397" s="133" t="s">
        <v>41021</v>
      </c>
      <c r="G16397" s="133" t="s">
        <v>30729</v>
      </c>
      <c r="H16397" s="133"/>
      <c r="I16397" s="133" t="s">
        <v>1921</v>
      </c>
      <c r="J16397" s="133" t="s">
        <v>1147</v>
      </c>
      <c r="K16397" s="133" t="s">
        <v>1922</v>
      </c>
      <c r="L16397" s="133" t="s">
        <v>969</v>
      </c>
      <c r="M16397" s="133" t="s">
        <v>476</v>
      </c>
      <c r="N16397">
        <v>1</v>
      </c>
      <c r="O16397">
        <v>1</v>
      </c>
      <c r="P16397" s="134">
        <v>96.25</v>
      </c>
    </row>
    <row r="16398" spans="2:16" x14ac:dyDescent="0.35">
      <c r="B16398" s="133" t="s">
        <v>466</v>
      </c>
      <c r="C16398" s="133" t="s">
        <v>517</v>
      </c>
      <c r="D16398" s="133" t="s">
        <v>518</v>
      </c>
      <c r="E16398" s="133" t="s">
        <v>41022</v>
      </c>
      <c r="F16398" s="133" t="s">
        <v>41023</v>
      </c>
      <c r="G16398" s="133" t="s">
        <v>41024</v>
      </c>
      <c r="H16398" s="133"/>
      <c r="I16398" s="133" t="s">
        <v>1921</v>
      </c>
      <c r="J16398" s="133" t="s">
        <v>1147</v>
      </c>
      <c r="K16398" s="133" t="s">
        <v>1922</v>
      </c>
      <c r="L16398" s="133" t="s">
        <v>969</v>
      </c>
      <c r="M16398" s="133" t="s">
        <v>476</v>
      </c>
      <c r="N16398">
        <v>1</v>
      </c>
      <c r="O16398">
        <v>1</v>
      </c>
      <c r="P16398" s="134">
        <v>96.25</v>
      </c>
    </row>
    <row r="16399" spans="2:16" x14ac:dyDescent="0.35">
      <c r="B16399" s="133" t="s">
        <v>466</v>
      </c>
      <c r="C16399" s="133" t="s">
        <v>517</v>
      </c>
      <c r="D16399" s="133" t="s">
        <v>518</v>
      </c>
      <c r="E16399" s="133" t="s">
        <v>41025</v>
      </c>
      <c r="F16399" s="133" t="s">
        <v>41026</v>
      </c>
      <c r="G16399" s="133" t="s">
        <v>32332</v>
      </c>
      <c r="H16399" s="133"/>
      <c r="I16399" s="133" t="s">
        <v>741</v>
      </c>
      <c r="J16399" s="133" t="s">
        <v>742</v>
      </c>
      <c r="K16399" s="133" t="s">
        <v>3127</v>
      </c>
      <c r="L16399" s="133" t="s">
        <v>969</v>
      </c>
      <c r="M16399" s="133" t="s">
        <v>476</v>
      </c>
      <c r="N16399">
        <v>1</v>
      </c>
      <c r="O16399">
        <v>1</v>
      </c>
      <c r="P16399" s="134">
        <v>96.22</v>
      </c>
    </row>
    <row r="16400" spans="2:16" x14ac:dyDescent="0.35">
      <c r="B16400" s="133" t="s">
        <v>466</v>
      </c>
      <c r="C16400" s="133" t="s">
        <v>517</v>
      </c>
      <c r="D16400" s="133" t="s">
        <v>518</v>
      </c>
      <c r="E16400" s="133" t="s">
        <v>41027</v>
      </c>
      <c r="F16400" s="133" t="s">
        <v>41028</v>
      </c>
      <c r="G16400" s="133" t="s">
        <v>25616</v>
      </c>
      <c r="H16400" s="133"/>
      <c r="I16400" s="133" t="s">
        <v>514</v>
      </c>
      <c r="J16400" s="133" t="s">
        <v>515</v>
      </c>
      <c r="K16400" s="133" t="s">
        <v>2963</v>
      </c>
      <c r="L16400" s="133" t="s">
        <v>969</v>
      </c>
      <c r="M16400" s="133" t="s">
        <v>476</v>
      </c>
      <c r="N16400">
        <v>1</v>
      </c>
      <c r="O16400">
        <v>1</v>
      </c>
      <c r="P16400" s="134">
        <v>96.22</v>
      </c>
    </row>
    <row r="16401" spans="2:16" x14ac:dyDescent="0.35">
      <c r="B16401" s="133" t="s">
        <v>466</v>
      </c>
      <c r="C16401" s="133" t="s">
        <v>517</v>
      </c>
      <c r="D16401" s="133" t="s">
        <v>518</v>
      </c>
      <c r="E16401" s="133" t="s">
        <v>41029</v>
      </c>
      <c r="F16401" s="133" t="s">
        <v>41030</v>
      </c>
      <c r="G16401" s="133" t="s">
        <v>27867</v>
      </c>
      <c r="H16401" s="133"/>
      <c r="I16401" s="133" t="s">
        <v>4618</v>
      </c>
      <c r="J16401" s="133" t="s">
        <v>734</v>
      </c>
      <c r="K16401" s="133" t="s">
        <v>27868</v>
      </c>
      <c r="L16401" s="133" t="s">
        <v>969</v>
      </c>
      <c r="M16401" s="133" t="s">
        <v>476</v>
      </c>
      <c r="N16401">
        <v>1</v>
      </c>
      <c r="O16401">
        <v>1</v>
      </c>
      <c r="P16401" s="134">
        <v>96.22</v>
      </c>
    </row>
    <row r="16402" spans="2:16" x14ac:dyDescent="0.35">
      <c r="B16402" s="133" t="s">
        <v>466</v>
      </c>
      <c r="C16402" s="133" t="s">
        <v>517</v>
      </c>
      <c r="D16402" s="133" t="s">
        <v>518</v>
      </c>
      <c r="E16402" s="133" t="s">
        <v>41031</v>
      </c>
      <c r="F16402" s="133" t="s">
        <v>41032</v>
      </c>
      <c r="G16402" s="133" t="s">
        <v>25616</v>
      </c>
      <c r="H16402" s="133"/>
      <c r="I16402" s="133" t="s">
        <v>514</v>
      </c>
      <c r="J16402" s="133" t="s">
        <v>515</v>
      </c>
      <c r="K16402" s="133" t="s">
        <v>2963</v>
      </c>
      <c r="L16402" s="133" t="s">
        <v>969</v>
      </c>
      <c r="M16402" s="133" t="s">
        <v>476</v>
      </c>
      <c r="N16402">
        <v>1</v>
      </c>
      <c r="O16402">
        <v>1</v>
      </c>
      <c r="P16402" s="134">
        <v>96.22</v>
      </c>
    </row>
    <row r="16403" spans="2:16" x14ac:dyDescent="0.35">
      <c r="B16403" s="133" t="s">
        <v>466</v>
      </c>
      <c r="C16403" s="133" t="s">
        <v>517</v>
      </c>
      <c r="D16403" s="133" t="s">
        <v>518</v>
      </c>
      <c r="E16403" s="133" t="s">
        <v>41033</v>
      </c>
      <c r="F16403" s="133" t="s">
        <v>41034</v>
      </c>
      <c r="G16403" s="133" t="s">
        <v>30421</v>
      </c>
      <c r="H16403" s="133"/>
      <c r="I16403" s="133" t="s">
        <v>741</v>
      </c>
      <c r="J16403" s="133" t="s">
        <v>742</v>
      </c>
      <c r="K16403" s="133" t="s">
        <v>3127</v>
      </c>
      <c r="L16403" s="133" t="s">
        <v>969</v>
      </c>
      <c r="M16403" s="133" t="s">
        <v>476</v>
      </c>
      <c r="N16403">
        <v>1</v>
      </c>
      <c r="O16403">
        <v>1</v>
      </c>
      <c r="P16403" s="134">
        <v>96.22</v>
      </c>
    </row>
    <row r="16404" spans="2:16" x14ac:dyDescent="0.35">
      <c r="B16404" s="133" t="s">
        <v>466</v>
      </c>
      <c r="C16404" s="133" t="s">
        <v>517</v>
      </c>
      <c r="D16404" s="133" t="s">
        <v>518</v>
      </c>
      <c r="E16404" s="133" t="s">
        <v>41035</v>
      </c>
      <c r="F16404" s="133" t="s">
        <v>41036</v>
      </c>
      <c r="G16404" s="133" t="s">
        <v>32332</v>
      </c>
      <c r="H16404" s="133"/>
      <c r="I16404" s="133" t="s">
        <v>741</v>
      </c>
      <c r="J16404" s="133" t="s">
        <v>742</v>
      </c>
      <c r="K16404" s="133" t="s">
        <v>3127</v>
      </c>
      <c r="L16404" s="133" t="s">
        <v>969</v>
      </c>
      <c r="M16404" s="133" t="s">
        <v>476</v>
      </c>
      <c r="N16404">
        <v>1</v>
      </c>
      <c r="O16404">
        <v>1</v>
      </c>
      <c r="P16404" s="134">
        <v>96.22</v>
      </c>
    </row>
    <row r="16405" spans="2:16" x14ac:dyDescent="0.35">
      <c r="B16405" s="133" t="s">
        <v>466</v>
      </c>
      <c r="C16405" s="133" t="s">
        <v>517</v>
      </c>
      <c r="D16405" s="133" t="s">
        <v>518</v>
      </c>
      <c r="E16405" s="133" t="s">
        <v>41037</v>
      </c>
      <c r="F16405" s="133" t="s">
        <v>41038</v>
      </c>
      <c r="G16405" s="133" t="s">
        <v>10820</v>
      </c>
      <c r="H16405" s="133"/>
      <c r="I16405" s="133" t="s">
        <v>741</v>
      </c>
      <c r="J16405" s="133" t="s">
        <v>742</v>
      </c>
      <c r="K16405" s="133" t="s">
        <v>3127</v>
      </c>
      <c r="L16405" s="133" t="s">
        <v>969</v>
      </c>
      <c r="M16405" s="133" t="s">
        <v>476</v>
      </c>
      <c r="N16405">
        <v>1</v>
      </c>
      <c r="O16405">
        <v>1</v>
      </c>
      <c r="P16405" s="134">
        <v>96.22</v>
      </c>
    </row>
    <row r="16406" spans="2:16" x14ac:dyDescent="0.35">
      <c r="B16406" s="133" t="s">
        <v>466</v>
      </c>
      <c r="C16406" s="133" t="s">
        <v>517</v>
      </c>
      <c r="D16406" s="133" t="s">
        <v>518</v>
      </c>
      <c r="E16406" s="133" t="s">
        <v>41039</v>
      </c>
      <c r="F16406" s="133" t="s">
        <v>41040</v>
      </c>
      <c r="G16406" s="133" t="s">
        <v>30355</v>
      </c>
      <c r="H16406" s="133"/>
      <c r="I16406" s="133" t="s">
        <v>514</v>
      </c>
      <c r="J16406" s="133" t="s">
        <v>515</v>
      </c>
      <c r="K16406" s="133" t="s">
        <v>13891</v>
      </c>
      <c r="L16406" s="133" t="s">
        <v>969</v>
      </c>
      <c r="M16406" s="133" t="s">
        <v>476</v>
      </c>
      <c r="N16406">
        <v>1</v>
      </c>
      <c r="O16406">
        <v>1</v>
      </c>
      <c r="P16406" s="134">
        <v>96.22</v>
      </c>
    </row>
    <row r="16407" spans="2:16" x14ac:dyDescent="0.35">
      <c r="B16407" s="133" t="s">
        <v>466</v>
      </c>
      <c r="C16407" s="133" t="s">
        <v>517</v>
      </c>
      <c r="D16407" s="133" t="s">
        <v>518</v>
      </c>
      <c r="E16407" s="133" t="s">
        <v>41041</v>
      </c>
      <c r="F16407" s="133" t="s">
        <v>41042</v>
      </c>
      <c r="G16407" s="133" t="s">
        <v>22089</v>
      </c>
      <c r="H16407" s="133"/>
      <c r="I16407" s="133" t="s">
        <v>514</v>
      </c>
      <c r="J16407" s="133" t="s">
        <v>515</v>
      </c>
      <c r="K16407" s="133" t="s">
        <v>564</v>
      </c>
      <c r="L16407" s="133" t="s">
        <v>917</v>
      </c>
      <c r="M16407" s="133" t="s">
        <v>476</v>
      </c>
      <c r="N16407">
        <v>1</v>
      </c>
      <c r="O16407">
        <v>1</v>
      </c>
      <c r="P16407" s="134">
        <v>96.19</v>
      </c>
    </row>
    <row r="16408" spans="2:16" x14ac:dyDescent="0.35">
      <c r="B16408" s="133" t="s">
        <v>466</v>
      </c>
      <c r="C16408" s="133" t="s">
        <v>517</v>
      </c>
      <c r="D16408" s="133" t="s">
        <v>518</v>
      </c>
      <c r="E16408" s="133" t="s">
        <v>41043</v>
      </c>
      <c r="F16408" s="133" t="s">
        <v>41044</v>
      </c>
      <c r="G16408" s="133" t="s">
        <v>41045</v>
      </c>
      <c r="H16408" s="133"/>
      <c r="I16408" s="133" t="s">
        <v>41046</v>
      </c>
      <c r="J16408" s="133" t="s">
        <v>734</v>
      </c>
      <c r="K16408" s="133" t="s">
        <v>41047</v>
      </c>
      <c r="L16408" s="133" t="s">
        <v>1806</v>
      </c>
      <c r="M16408" s="133" t="s">
        <v>476</v>
      </c>
      <c r="N16408">
        <v>1</v>
      </c>
      <c r="O16408">
        <v>1</v>
      </c>
      <c r="P16408" s="134">
        <v>96.16</v>
      </c>
    </row>
    <row r="16409" spans="2:16" x14ac:dyDescent="0.35">
      <c r="B16409" s="133" t="s">
        <v>466</v>
      </c>
      <c r="C16409" s="133" t="s">
        <v>517</v>
      </c>
      <c r="D16409" s="133" t="s">
        <v>518</v>
      </c>
      <c r="E16409" s="133" t="s">
        <v>41048</v>
      </c>
      <c r="F16409" s="133" t="s">
        <v>41049</v>
      </c>
      <c r="G16409" s="133" t="s">
        <v>41050</v>
      </c>
      <c r="H16409" s="133" t="s">
        <v>41051</v>
      </c>
      <c r="I16409" s="133" t="s">
        <v>41052</v>
      </c>
      <c r="J16409" s="133" t="s">
        <v>734</v>
      </c>
      <c r="K16409" s="133" t="s">
        <v>39513</v>
      </c>
      <c r="L16409" s="133" t="s">
        <v>1806</v>
      </c>
      <c r="M16409" s="133" t="s">
        <v>476</v>
      </c>
      <c r="N16409">
        <v>1</v>
      </c>
      <c r="O16409">
        <v>1</v>
      </c>
      <c r="P16409" s="134">
        <v>96.16</v>
      </c>
    </row>
    <row r="16410" spans="2:16" x14ac:dyDescent="0.35">
      <c r="B16410" s="133" t="s">
        <v>466</v>
      </c>
      <c r="C16410" s="133" t="s">
        <v>517</v>
      </c>
      <c r="D16410" s="133" t="s">
        <v>518</v>
      </c>
      <c r="E16410" s="133" t="s">
        <v>41053</v>
      </c>
      <c r="F16410" s="133" t="s">
        <v>41054</v>
      </c>
      <c r="G16410" s="133" t="s">
        <v>41055</v>
      </c>
      <c r="H16410" s="133"/>
      <c r="I16410" s="133" t="s">
        <v>2685</v>
      </c>
      <c r="J16410" s="133" t="s">
        <v>515</v>
      </c>
      <c r="K16410" s="133" t="s">
        <v>35729</v>
      </c>
      <c r="L16410" s="133" t="s">
        <v>769</v>
      </c>
      <c r="M16410" s="133" t="s">
        <v>476</v>
      </c>
      <c r="N16410">
        <v>1</v>
      </c>
      <c r="O16410">
        <v>1</v>
      </c>
      <c r="P16410" s="134">
        <v>96.14</v>
      </c>
    </row>
    <row r="16411" spans="2:16" x14ac:dyDescent="0.35">
      <c r="B16411" s="133" t="s">
        <v>466</v>
      </c>
      <c r="C16411" s="133" t="s">
        <v>517</v>
      </c>
      <c r="D16411" s="133" t="s">
        <v>518</v>
      </c>
      <c r="E16411" s="133" t="s">
        <v>41056</v>
      </c>
      <c r="F16411" s="133" t="s">
        <v>41057</v>
      </c>
      <c r="G16411" s="133" t="s">
        <v>480</v>
      </c>
      <c r="H16411" s="133"/>
      <c r="I16411" s="133" t="s">
        <v>472</v>
      </c>
      <c r="J16411" s="133" t="s">
        <v>473</v>
      </c>
      <c r="K16411" s="133" t="s">
        <v>481</v>
      </c>
      <c r="L16411" s="133" t="s">
        <v>703</v>
      </c>
      <c r="M16411" s="133" t="s">
        <v>476</v>
      </c>
      <c r="N16411">
        <v>1</v>
      </c>
      <c r="O16411">
        <v>1</v>
      </c>
      <c r="P16411" s="134">
        <v>96.1</v>
      </c>
    </row>
    <row r="16412" spans="2:16" x14ac:dyDescent="0.35">
      <c r="B16412" s="133" t="s">
        <v>466</v>
      </c>
      <c r="C16412" s="133" t="s">
        <v>517</v>
      </c>
      <c r="D16412" s="133" t="s">
        <v>518</v>
      </c>
      <c r="E16412" s="133" t="s">
        <v>41058</v>
      </c>
      <c r="F16412" s="133" t="s">
        <v>41059</v>
      </c>
      <c r="G16412" s="133" t="s">
        <v>21271</v>
      </c>
      <c r="H16412" s="133"/>
      <c r="I16412" s="133" t="s">
        <v>2872</v>
      </c>
      <c r="J16412" s="133" t="s">
        <v>1870</v>
      </c>
      <c r="K16412" s="133" t="s">
        <v>21272</v>
      </c>
      <c r="L16412" s="133" t="s">
        <v>969</v>
      </c>
      <c r="M16412" s="133" t="s">
        <v>476</v>
      </c>
      <c r="N16412">
        <v>1</v>
      </c>
      <c r="O16412">
        <v>1</v>
      </c>
      <c r="P16412" s="134">
        <v>96.08</v>
      </c>
    </row>
    <row r="16413" spans="2:16" x14ac:dyDescent="0.35">
      <c r="B16413" s="133" t="s">
        <v>466</v>
      </c>
      <c r="C16413" s="133" t="s">
        <v>517</v>
      </c>
      <c r="D16413" s="133" t="s">
        <v>518</v>
      </c>
      <c r="E16413" s="133" t="s">
        <v>41060</v>
      </c>
      <c r="F16413" s="133" t="s">
        <v>41061</v>
      </c>
      <c r="G16413" s="133" t="s">
        <v>27949</v>
      </c>
      <c r="H16413" s="133"/>
      <c r="I16413" s="133" t="s">
        <v>1921</v>
      </c>
      <c r="J16413" s="133" t="s">
        <v>1147</v>
      </c>
      <c r="K16413" s="133" t="s">
        <v>1922</v>
      </c>
      <c r="L16413" s="133" t="s">
        <v>969</v>
      </c>
      <c r="M16413" s="133" t="s">
        <v>476</v>
      </c>
      <c r="N16413">
        <v>1</v>
      </c>
      <c r="O16413">
        <v>1</v>
      </c>
      <c r="P16413" s="134">
        <v>95.97</v>
      </c>
    </row>
    <row r="16414" spans="2:16" x14ac:dyDescent="0.35">
      <c r="B16414" s="133" t="s">
        <v>466</v>
      </c>
      <c r="C16414" s="133" t="s">
        <v>517</v>
      </c>
      <c r="D16414" s="133" t="s">
        <v>518</v>
      </c>
      <c r="E16414" s="133" t="s">
        <v>34069</v>
      </c>
      <c r="F16414" s="133" t="s">
        <v>41062</v>
      </c>
      <c r="G16414" s="133" t="s">
        <v>34071</v>
      </c>
      <c r="H16414" s="133"/>
      <c r="I16414" s="133" t="s">
        <v>1329</v>
      </c>
      <c r="J16414" s="133" t="s">
        <v>596</v>
      </c>
      <c r="K16414" s="133" t="s">
        <v>26172</v>
      </c>
      <c r="L16414" s="133" t="s">
        <v>1838</v>
      </c>
      <c r="M16414" s="133" t="s">
        <v>476</v>
      </c>
      <c r="N16414">
        <v>1</v>
      </c>
      <c r="O16414">
        <v>2</v>
      </c>
      <c r="P16414" s="134">
        <v>95.97</v>
      </c>
    </row>
    <row r="16415" spans="2:16" x14ac:dyDescent="0.35">
      <c r="B16415" s="133" t="s">
        <v>466</v>
      </c>
      <c r="C16415" s="133" t="s">
        <v>517</v>
      </c>
      <c r="D16415" s="133" t="s">
        <v>518</v>
      </c>
      <c r="E16415" s="133" t="s">
        <v>7501</v>
      </c>
      <c r="F16415" s="133" t="s">
        <v>7502</v>
      </c>
      <c r="G16415" s="133" t="s">
        <v>41063</v>
      </c>
      <c r="H16415" s="133" t="s">
        <v>7902</v>
      </c>
      <c r="I16415" s="133" t="s">
        <v>613</v>
      </c>
      <c r="J16415" s="133" t="s">
        <v>515</v>
      </c>
      <c r="K16415" s="133" t="s">
        <v>2614</v>
      </c>
      <c r="L16415" s="133" t="s">
        <v>703</v>
      </c>
      <c r="M16415" s="133" t="s">
        <v>476</v>
      </c>
      <c r="N16415">
        <v>1</v>
      </c>
      <c r="O16415">
        <v>1</v>
      </c>
      <c r="P16415" s="134">
        <v>95.97</v>
      </c>
    </row>
    <row r="16416" spans="2:16" x14ac:dyDescent="0.35">
      <c r="B16416" s="133" t="s">
        <v>466</v>
      </c>
      <c r="C16416" s="133" t="s">
        <v>517</v>
      </c>
      <c r="D16416" s="133" t="s">
        <v>518</v>
      </c>
      <c r="E16416" s="133" t="s">
        <v>29858</v>
      </c>
      <c r="F16416" s="133" t="s">
        <v>29859</v>
      </c>
      <c r="G16416" s="133" t="s">
        <v>24482</v>
      </c>
      <c r="H16416" s="133"/>
      <c r="I16416" s="133" t="s">
        <v>10007</v>
      </c>
      <c r="J16416" s="133" t="s">
        <v>473</v>
      </c>
      <c r="K16416" s="133" t="s">
        <v>24483</v>
      </c>
      <c r="L16416" s="133" t="s">
        <v>1759</v>
      </c>
      <c r="M16416" s="133" t="s">
        <v>476</v>
      </c>
      <c r="N16416">
        <v>1</v>
      </c>
      <c r="O16416">
        <v>1</v>
      </c>
      <c r="P16416" s="134">
        <v>95.97</v>
      </c>
    </row>
    <row r="16417" spans="2:16" x14ac:dyDescent="0.35">
      <c r="B16417" s="133" t="s">
        <v>466</v>
      </c>
      <c r="C16417" s="133" t="s">
        <v>517</v>
      </c>
      <c r="D16417" s="133" t="s">
        <v>518</v>
      </c>
      <c r="E16417" s="133" t="s">
        <v>41064</v>
      </c>
      <c r="F16417" s="133" t="s">
        <v>41065</v>
      </c>
      <c r="G16417" s="133" t="s">
        <v>6522</v>
      </c>
      <c r="H16417" s="133"/>
      <c r="I16417" s="133" t="s">
        <v>472</v>
      </c>
      <c r="J16417" s="133" t="s">
        <v>473</v>
      </c>
      <c r="K16417" s="133" t="s">
        <v>486</v>
      </c>
      <c r="L16417" s="133" t="s">
        <v>955</v>
      </c>
      <c r="M16417" s="133" t="s">
        <v>476</v>
      </c>
      <c r="N16417">
        <v>1</v>
      </c>
      <c r="O16417">
        <v>1</v>
      </c>
      <c r="P16417" s="134">
        <v>95.97</v>
      </c>
    </row>
    <row r="16418" spans="2:16" x14ac:dyDescent="0.35">
      <c r="B16418" s="133" t="s">
        <v>466</v>
      </c>
      <c r="C16418" s="133" t="s">
        <v>517</v>
      </c>
      <c r="D16418" s="133" t="s">
        <v>518</v>
      </c>
      <c r="E16418" s="133" t="s">
        <v>41066</v>
      </c>
      <c r="F16418" s="133" t="s">
        <v>41067</v>
      </c>
      <c r="G16418" s="133" t="s">
        <v>13091</v>
      </c>
      <c r="H16418" s="133"/>
      <c r="I16418" s="133" t="s">
        <v>574</v>
      </c>
      <c r="J16418" s="133" t="s">
        <v>473</v>
      </c>
      <c r="K16418" s="133" t="s">
        <v>575</v>
      </c>
      <c r="L16418" s="133" t="s">
        <v>1759</v>
      </c>
      <c r="M16418" s="133" t="s">
        <v>476</v>
      </c>
      <c r="N16418">
        <v>1</v>
      </c>
      <c r="O16418">
        <v>1</v>
      </c>
      <c r="P16418" s="134">
        <v>95.97</v>
      </c>
    </row>
    <row r="16419" spans="2:16" x14ac:dyDescent="0.35">
      <c r="B16419" s="133" t="s">
        <v>466</v>
      </c>
      <c r="C16419" s="133" t="s">
        <v>517</v>
      </c>
      <c r="D16419" s="133" t="s">
        <v>518</v>
      </c>
      <c r="E16419" s="133" t="s">
        <v>41068</v>
      </c>
      <c r="F16419" s="133" t="s">
        <v>41069</v>
      </c>
      <c r="G16419" s="133" t="s">
        <v>37380</v>
      </c>
      <c r="H16419" s="133" t="s">
        <v>6078</v>
      </c>
      <c r="I16419" s="133" t="s">
        <v>472</v>
      </c>
      <c r="J16419" s="133" t="s">
        <v>473</v>
      </c>
      <c r="K16419" s="133" t="s">
        <v>486</v>
      </c>
      <c r="L16419" s="133" t="s">
        <v>1806</v>
      </c>
      <c r="M16419" s="133" t="s">
        <v>476</v>
      </c>
      <c r="N16419">
        <v>1</v>
      </c>
      <c r="O16419">
        <v>1</v>
      </c>
      <c r="P16419" s="134">
        <v>95.97</v>
      </c>
    </row>
    <row r="16420" spans="2:16" x14ac:dyDescent="0.35">
      <c r="B16420" s="133" t="s">
        <v>466</v>
      </c>
      <c r="C16420" s="133" t="s">
        <v>517</v>
      </c>
      <c r="D16420" s="133" t="s">
        <v>518</v>
      </c>
      <c r="E16420" s="133" t="s">
        <v>41070</v>
      </c>
      <c r="F16420" s="133" t="s">
        <v>41071</v>
      </c>
      <c r="G16420" s="133" t="s">
        <v>16750</v>
      </c>
      <c r="H16420" s="133"/>
      <c r="I16420" s="133" t="s">
        <v>514</v>
      </c>
      <c r="J16420" s="133" t="s">
        <v>515</v>
      </c>
      <c r="K16420" s="133" t="s">
        <v>516</v>
      </c>
      <c r="L16420" s="133" t="s">
        <v>917</v>
      </c>
      <c r="M16420" s="133" t="s">
        <v>476</v>
      </c>
      <c r="N16420">
        <v>1</v>
      </c>
      <c r="O16420">
        <v>1</v>
      </c>
      <c r="P16420" s="134">
        <v>95.97</v>
      </c>
    </row>
    <row r="16421" spans="2:16" x14ac:dyDescent="0.35">
      <c r="B16421" s="133" t="s">
        <v>466</v>
      </c>
      <c r="C16421" s="133" t="s">
        <v>517</v>
      </c>
      <c r="D16421" s="133" t="s">
        <v>518</v>
      </c>
      <c r="E16421" s="133" t="s">
        <v>41072</v>
      </c>
      <c r="F16421" s="133" t="s">
        <v>41073</v>
      </c>
      <c r="G16421" s="133" t="s">
        <v>28625</v>
      </c>
      <c r="H16421" s="133"/>
      <c r="I16421" s="133" t="s">
        <v>661</v>
      </c>
      <c r="J16421" s="133" t="s">
        <v>473</v>
      </c>
      <c r="K16421" s="133" t="s">
        <v>662</v>
      </c>
      <c r="L16421" s="133" t="s">
        <v>1727</v>
      </c>
      <c r="M16421" s="133" t="s">
        <v>476</v>
      </c>
      <c r="N16421">
        <v>1</v>
      </c>
      <c r="O16421">
        <v>1</v>
      </c>
      <c r="P16421" s="134">
        <v>95.97</v>
      </c>
    </row>
    <row r="16422" spans="2:16" x14ac:dyDescent="0.35">
      <c r="B16422" s="133" t="s">
        <v>466</v>
      </c>
      <c r="C16422" s="133" t="s">
        <v>517</v>
      </c>
      <c r="D16422" s="133" t="s">
        <v>518</v>
      </c>
      <c r="E16422" s="133" t="s">
        <v>41074</v>
      </c>
      <c r="F16422" s="133" t="s">
        <v>41075</v>
      </c>
      <c r="G16422" s="133" t="s">
        <v>17515</v>
      </c>
      <c r="H16422" s="133"/>
      <c r="I16422" s="133" t="s">
        <v>4322</v>
      </c>
      <c r="J16422" s="133" t="s">
        <v>596</v>
      </c>
      <c r="K16422" s="133" t="s">
        <v>8588</v>
      </c>
      <c r="L16422" s="133" t="s">
        <v>1838</v>
      </c>
      <c r="M16422" s="133" t="s">
        <v>476</v>
      </c>
      <c r="N16422">
        <v>1</v>
      </c>
      <c r="O16422">
        <v>1</v>
      </c>
      <c r="P16422" s="134">
        <v>95.97</v>
      </c>
    </row>
    <row r="16423" spans="2:16" x14ac:dyDescent="0.35">
      <c r="B16423" s="133" t="s">
        <v>466</v>
      </c>
      <c r="C16423" s="133" t="s">
        <v>517</v>
      </c>
      <c r="D16423" s="133" t="s">
        <v>518</v>
      </c>
      <c r="E16423" s="133" t="s">
        <v>41076</v>
      </c>
      <c r="F16423" s="133" t="s">
        <v>41077</v>
      </c>
      <c r="G16423" s="133" t="s">
        <v>41078</v>
      </c>
      <c r="H16423" s="133"/>
      <c r="I16423" s="133" t="s">
        <v>661</v>
      </c>
      <c r="J16423" s="133" t="s">
        <v>473</v>
      </c>
      <c r="K16423" s="133" t="s">
        <v>662</v>
      </c>
      <c r="L16423" s="133" t="s">
        <v>1068</v>
      </c>
      <c r="M16423" s="133" t="s">
        <v>476</v>
      </c>
      <c r="N16423">
        <v>2</v>
      </c>
      <c r="O16423">
        <v>5</v>
      </c>
      <c r="P16423" s="134">
        <v>95.97</v>
      </c>
    </row>
    <row r="16424" spans="2:16" x14ac:dyDescent="0.35">
      <c r="B16424" s="133" t="s">
        <v>466</v>
      </c>
      <c r="C16424" s="133" t="s">
        <v>517</v>
      </c>
      <c r="D16424" s="133" t="s">
        <v>518</v>
      </c>
      <c r="E16424" s="133" t="s">
        <v>41079</v>
      </c>
      <c r="F16424" s="133" t="s">
        <v>41080</v>
      </c>
      <c r="G16424" s="133" t="s">
        <v>25108</v>
      </c>
      <c r="H16424" s="133"/>
      <c r="I16424" s="133" t="s">
        <v>514</v>
      </c>
      <c r="J16424" s="133" t="s">
        <v>515</v>
      </c>
      <c r="K16424" s="133" t="s">
        <v>569</v>
      </c>
      <c r="L16424" s="133" t="s">
        <v>1727</v>
      </c>
      <c r="M16424" s="133" t="s">
        <v>476</v>
      </c>
      <c r="N16424">
        <v>1</v>
      </c>
      <c r="O16424">
        <v>1</v>
      </c>
      <c r="P16424" s="134">
        <v>95.97</v>
      </c>
    </row>
    <row r="16425" spans="2:16" x14ac:dyDescent="0.35">
      <c r="B16425" s="133" t="s">
        <v>466</v>
      </c>
      <c r="C16425" s="133" t="s">
        <v>517</v>
      </c>
      <c r="D16425" s="133" t="s">
        <v>518</v>
      </c>
      <c r="E16425" s="133" t="s">
        <v>41081</v>
      </c>
      <c r="F16425" s="133" t="s">
        <v>41082</v>
      </c>
      <c r="G16425" s="133" t="s">
        <v>1634</v>
      </c>
      <c r="H16425" s="133"/>
      <c r="I16425" s="133" t="s">
        <v>491</v>
      </c>
      <c r="J16425" s="133" t="s">
        <v>473</v>
      </c>
      <c r="K16425" s="133" t="s">
        <v>492</v>
      </c>
      <c r="L16425" s="133" t="s">
        <v>1431</v>
      </c>
      <c r="M16425" s="133" t="s">
        <v>476</v>
      </c>
      <c r="N16425">
        <v>1</v>
      </c>
      <c r="O16425">
        <v>1</v>
      </c>
      <c r="P16425" s="134">
        <v>95.97</v>
      </c>
    </row>
    <row r="16426" spans="2:16" x14ac:dyDescent="0.35">
      <c r="B16426" s="133" t="s">
        <v>466</v>
      </c>
      <c r="C16426" s="133" t="s">
        <v>517</v>
      </c>
      <c r="D16426" s="133" t="s">
        <v>518</v>
      </c>
      <c r="E16426" s="133" t="s">
        <v>41083</v>
      </c>
      <c r="F16426" s="133" t="s">
        <v>41084</v>
      </c>
      <c r="G16426" s="133" t="s">
        <v>40888</v>
      </c>
      <c r="H16426" s="133"/>
      <c r="I16426" s="133" t="s">
        <v>33911</v>
      </c>
      <c r="J16426" s="133" t="s">
        <v>21819</v>
      </c>
      <c r="K16426" s="133" t="s">
        <v>33912</v>
      </c>
      <c r="L16426" s="133" t="s">
        <v>2430</v>
      </c>
      <c r="M16426" s="133" t="s">
        <v>476</v>
      </c>
      <c r="N16426">
        <v>1</v>
      </c>
      <c r="O16426">
        <v>1</v>
      </c>
      <c r="P16426" s="134">
        <v>95.94</v>
      </c>
    </row>
    <row r="16427" spans="2:16" x14ac:dyDescent="0.35">
      <c r="B16427" s="133" t="s">
        <v>466</v>
      </c>
      <c r="C16427" s="133" t="s">
        <v>517</v>
      </c>
      <c r="D16427" s="133" t="s">
        <v>518</v>
      </c>
      <c r="E16427" s="133" t="s">
        <v>41085</v>
      </c>
      <c r="F16427" s="133" t="s">
        <v>41086</v>
      </c>
      <c r="G16427" s="133" t="s">
        <v>16138</v>
      </c>
      <c r="H16427" s="133"/>
      <c r="I16427" s="133" t="s">
        <v>514</v>
      </c>
      <c r="J16427" s="133" t="s">
        <v>515</v>
      </c>
      <c r="K16427" s="133" t="s">
        <v>564</v>
      </c>
      <c r="L16427" s="133" t="s">
        <v>769</v>
      </c>
      <c r="M16427" s="133" t="s">
        <v>476</v>
      </c>
      <c r="N16427">
        <v>1</v>
      </c>
      <c r="O16427">
        <v>1</v>
      </c>
      <c r="P16427" s="134">
        <v>95.83</v>
      </c>
    </row>
    <row r="16428" spans="2:16" x14ac:dyDescent="0.35">
      <c r="B16428" s="133" t="s">
        <v>466</v>
      </c>
      <c r="C16428" s="133" t="s">
        <v>517</v>
      </c>
      <c r="D16428" s="133" t="s">
        <v>518</v>
      </c>
      <c r="E16428" s="133" t="s">
        <v>41087</v>
      </c>
      <c r="F16428" s="133" t="s">
        <v>41088</v>
      </c>
      <c r="G16428" s="133" t="s">
        <v>11185</v>
      </c>
      <c r="H16428" s="133"/>
      <c r="I16428" s="133" t="s">
        <v>6518</v>
      </c>
      <c r="J16428" s="133" t="s">
        <v>1147</v>
      </c>
      <c r="K16428" s="133" t="s">
        <v>8776</v>
      </c>
      <c r="L16428" s="133" t="s">
        <v>769</v>
      </c>
      <c r="M16428" s="133" t="s">
        <v>476</v>
      </c>
      <c r="N16428">
        <v>1</v>
      </c>
      <c r="O16428">
        <v>1</v>
      </c>
      <c r="P16428" s="134">
        <v>95.83</v>
      </c>
    </row>
    <row r="16429" spans="2:16" x14ac:dyDescent="0.35">
      <c r="B16429" s="133" t="s">
        <v>466</v>
      </c>
      <c r="C16429" s="133" t="s">
        <v>517</v>
      </c>
      <c r="D16429" s="133" t="s">
        <v>518</v>
      </c>
      <c r="E16429" s="133" t="s">
        <v>41089</v>
      </c>
      <c r="F16429" s="133" t="s">
        <v>41090</v>
      </c>
      <c r="G16429" s="133" t="s">
        <v>10820</v>
      </c>
      <c r="H16429" s="133"/>
      <c r="I16429" s="133" t="s">
        <v>741</v>
      </c>
      <c r="J16429" s="133" t="s">
        <v>742</v>
      </c>
      <c r="K16429" s="133" t="s">
        <v>3127</v>
      </c>
      <c r="L16429" s="133" t="s">
        <v>969</v>
      </c>
      <c r="M16429" s="133" t="s">
        <v>476</v>
      </c>
      <c r="N16429">
        <v>1</v>
      </c>
      <c r="O16429">
        <v>1</v>
      </c>
      <c r="P16429" s="134">
        <v>95.78</v>
      </c>
    </row>
    <row r="16430" spans="2:16" x14ac:dyDescent="0.35">
      <c r="B16430" s="133" t="s">
        <v>466</v>
      </c>
      <c r="C16430" s="133" t="s">
        <v>517</v>
      </c>
      <c r="D16430" s="133" t="s">
        <v>518</v>
      </c>
      <c r="E16430" s="133" t="s">
        <v>41091</v>
      </c>
      <c r="F16430" s="133" t="s">
        <v>41092</v>
      </c>
      <c r="G16430" s="133" t="s">
        <v>17057</v>
      </c>
      <c r="H16430" s="133"/>
      <c r="I16430" s="133" t="s">
        <v>4234</v>
      </c>
      <c r="J16430" s="133" t="s">
        <v>790</v>
      </c>
      <c r="K16430" s="133" t="s">
        <v>17058</v>
      </c>
      <c r="L16430" s="133" t="s">
        <v>969</v>
      </c>
      <c r="M16430" s="133" t="s">
        <v>476</v>
      </c>
      <c r="N16430">
        <v>1</v>
      </c>
      <c r="O16430">
        <v>1</v>
      </c>
      <c r="P16430" s="134">
        <v>95.78</v>
      </c>
    </row>
    <row r="16431" spans="2:16" x14ac:dyDescent="0.35">
      <c r="B16431" s="133" t="s">
        <v>466</v>
      </c>
      <c r="C16431" s="133" t="s">
        <v>517</v>
      </c>
      <c r="D16431" s="133" t="s">
        <v>518</v>
      </c>
      <c r="E16431" s="133" t="s">
        <v>41093</v>
      </c>
      <c r="F16431" s="133" t="s">
        <v>41094</v>
      </c>
      <c r="G16431" s="133" t="s">
        <v>9227</v>
      </c>
      <c r="H16431" s="133"/>
      <c r="I16431" s="133" t="s">
        <v>2799</v>
      </c>
      <c r="J16431" s="133" t="s">
        <v>877</v>
      </c>
      <c r="K16431" s="133" t="s">
        <v>9094</v>
      </c>
      <c r="L16431" s="133" t="s">
        <v>1681</v>
      </c>
      <c r="M16431" s="133" t="s">
        <v>476</v>
      </c>
      <c r="N16431">
        <v>1</v>
      </c>
      <c r="O16431">
        <v>1</v>
      </c>
      <c r="P16431" s="134">
        <v>95.7</v>
      </c>
    </row>
    <row r="16432" spans="2:16" x14ac:dyDescent="0.35">
      <c r="B16432" s="133" t="s">
        <v>466</v>
      </c>
      <c r="C16432" s="133" t="s">
        <v>517</v>
      </c>
      <c r="D16432" s="133" t="s">
        <v>518</v>
      </c>
      <c r="E16432" s="133" t="s">
        <v>41095</v>
      </c>
      <c r="F16432" s="133" t="s">
        <v>41096</v>
      </c>
      <c r="G16432" s="133" t="s">
        <v>25262</v>
      </c>
      <c r="H16432" s="133"/>
      <c r="I16432" s="133" t="s">
        <v>741</v>
      </c>
      <c r="J16432" s="133" t="s">
        <v>742</v>
      </c>
      <c r="K16432" s="133" t="s">
        <v>3127</v>
      </c>
      <c r="L16432" s="133" t="s">
        <v>1681</v>
      </c>
      <c r="M16432" s="133" t="s">
        <v>476</v>
      </c>
      <c r="N16432">
        <v>1</v>
      </c>
      <c r="O16432">
        <v>1</v>
      </c>
      <c r="P16432" s="134">
        <v>95.69</v>
      </c>
    </row>
    <row r="16433" spans="2:16" x14ac:dyDescent="0.35">
      <c r="B16433" s="133" t="s">
        <v>466</v>
      </c>
      <c r="C16433" s="133" t="s">
        <v>517</v>
      </c>
      <c r="D16433" s="133" t="s">
        <v>518</v>
      </c>
      <c r="E16433" s="133" t="s">
        <v>41097</v>
      </c>
      <c r="F16433" s="133" t="s">
        <v>41098</v>
      </c>
      <c r="G16433" s="133" t="s">
        <v>528</v>
      </c>
      <c r="H16433" s="133"/>
      <c r="I16433" s="133" t="s">
        <v>472</v>
      </c>
      <c r="J16433" s="133" t="s">
        <v>473</v>
      </c>
      <c r="K16433" s="133" t="s">
        <v>481</v>
      </c>
      <c r="L16433" s="133" t="s">
        <v>2430</v>
      </c>
      <c r="M16433" s="133" t="s">
        <v>476</v>
      </c>
      <c r="N16433">
        <v>1</v>
      </c>
      <c r="O16433">
        <v>1</v>
      </c>
      <c r="P16433" s="134">
        <v>95.67</v>
      </c>
    </row>
    <row r="16434" spans="2:16" x14ac:dyDescent="0.35">
      <c r="B16434" s="133" t="s">
        <v>466</v>
      </c>
      <c r="C16434" s="133" t="s">
        <v>517</v>
      </c>
      <c r="D16434" s="133" t="s">
        <v>518</v>
      </c>
      <c r="E16434" s="133" t="s">
        <v>41099</v>
      </c>
      <c r="F16434" s="133" t="s">
        <v>41100</v>
      </c>
      <c r="G16434" s="133" t="s">
        <v>14057</v>
      </c>
      <c r="H16434" s="133"/>
      <c r="I16434" s="133" t="s">
        <v>2799</v>
      </c>
      <c r="J16434" s="133" t="s">
        <v>877</v>
      </c>
      <c r="K16434" s="133" t="s">
        <v>12422</v>
      </c>
      <c r="L16434" s="133" t="s">
        <v>1681</v>
      </c>
      <c r="M16434" s="133" t="s">
        <v>476</v>
      </c>
      <c r="N16434">
        <v>1</v>
      </c>
      <c r="O16434">
        <v>1</v>
      </c>
      <c r="P16434" s="134">
        <v>95.61</v>
      </c>
    </row>
    <row r="16435" spans="2:16" x14ac:dyDescent="0.35">
      <c r="B16435" s="133" t="s">
        <v>466</v>
      </c>
      <c r="C16435" s="133" t="s">
        <v>517</v>
      </c>
      <c r="D16435" s="133" t="s">
        <v>518</v>
      </c>
      <c r="E16435" s="133" t="s">
        <v>41101</v>
      </c>
      <c r="F16435" s="133" t="s">
        <v>41102</v>
      </c>
      <c r="G16435" s="133" t="s">
        <v>1417</v>
      </c>
      <c r="H16435" s="133"/>
      <c r="I16435" s="133" t="s">
        <v>1418</v>
      </c>
      <c r="J16435" s="133" t="s">
        <v>541</v>
      </c>
      <c r="K16435" s="133" t="s">
        <v>1419</v>
      </c>
      <c r="L16435" s="133" t="s">
        <v>2296</v>
      </c>
      <c r="M16435" s="133" t="s">
        <v>476</v>
      </c>
      <c r="N16435">
        <v>3</v>
      </c>
      <c r="O16435">
        <v>3</v>
      </c>
      <c r="P16435" s="134">
        <v>95.61</v>
      </c>
    </row>
    <row r="16436" spans="2:16" x14ac:dyDescent="0.35">
      <c r="B16436" s="133" t="s">
        <v>466</v>
      </c>
      <c r="C16436" s="133" t="s">
        <v>517</v>
      </c>
      <c r="D16436" s="133" t="s">
        <v>518</v>
      </c>
      <c r="E16436" s="133" t="s">
        <v>41103</v>
      </c>
      <c r="F16436" s="133" t="s">
        <v>41104</v>
      </c>
      <c r="G16436" s="133" t="s">
        <v>32884</v>
      </c>
      <c r="H16436" s="133"/>
      <c r="I16436" s="133" t="s">
        <v>35495</v>
      </c>
      <c r="J16436" s="133" t="s">
        <v>1614</v>
      </c>
      <c r="K16436" s="133" t="s">
        <v>13871</v>
      </c>
      <c r="L16436" s="133" t="s">
        <v>2116</v>
      </c>
      <c r="M16436" s="133" t="s">
        <v>476</v>
      </c>
      <c r="N16436">
        <v>1</v>
      </c>
      <c r="O16436">
        <v>1</v>
      </c>
      <c r="P16436" s="134">
        <v>95.56</v>
      </c>
    </row>
    <row r="16437" spans="2:16" x14ac:dyDescent="0.35">
      <c r="B16437" s="133" t="s">
        <v>466</v>
      </c>
      <c r="C16437" s="133" t="s">
        <v>517</v>
      </c>
      <c r="D16437" s="133" t="s">
        <v>518</v>
      </c>
      <c r="E16437" s="133" t="s">
        <v>41105</v>
      </c>
      <c r="F16437" s="133" t="s">
        <v>41106</v>
      </c>
      <c r="G16437" s="133" t="s">
        <v>21904</v>
      </c>
      <c r="H16437" s="133"/>
      <c r="I16437" s="133" t="s">
        <v>613</v>
      </c>
      <c r="J16437" s="133" t="s">
        <v>515</v>
      </c>
      <c r="K16437" s="133" t="s">
        <v>614</v>
      </c>
      <c r="L16437" s="133" t="s">
        <v>1410</v>
      </c>
      <c r="M16437" s="133" t="s">
        <v>476</v>
      </c>
      <c r="N16437">
        <v>1</v>
      </c>
      <c r="O16437">
        <v>1</v>
      </c>
      <c r="P16437" s="134">
        <v>95.5</v>
      </c>
    </row>
    <row r="16438" spans="2:16" x14ac:dyDescent="0.35">
      <c r="B16438" s="133" t="s">
        <v>466</v>
      </c>
      <c r="C16438" s="133" t="s">
        <v>517</v>
      </c>
      <c r="D16438" s="133" t="s">
        <v>518</v>
      </c>
      <c r="E16438" s="133" t="s">
        <v>41107</v>
      </c>
      <c r="F16438" s="133" t="s">
        <v>41108</v>
      </c>
      <c r="G16438" s="133" t="s">
        <v>41109</v>
      </c>
      <c r="H16438" s="133"/>
      <c r="I16438" s="133" t="s">
        <v>41110</v>
      </c>
      <c r="J16438" s="133" t="s">
        <v>1614</v>
      </c>
      <c r="K16438" s="133" t="s">
        <v>41111</v>
      </c>
      <c r="L16438" s="133" t="s">
        <v>2451</v>
      </c>
      <c r="M16438" s="133" t="s">
        <v>476</v>
      </c>
      <c r="N16438">
        <v>1</v>
      </c>
      <c r="O16438">
        <v>1</v>
      </c>
      <c r="P16438" s="134">
        <v>95.43</v>
      </c>
    </row>
    <row r="16439" spans="2:16" x14ac:dyDescent="0.35">
      <c r="B16439" s="133" t="s">
        <v>466</v>
      </c>
      <c r="C16439" s="133" t="s">
        <v>517</v>
      </c>
      <c r="D16439" s="133" t="s">
        <v>518</v>
      </c>
      <c r="E16439" s="133" t="s">
        <v>41112</v>
      </c>
      <c r="F16439" s="133" t="s">
        <v>41113</v>
      </c>
      <c r="G16439" s="133" t="s">
        <v>1358</v>
      </c>
      <c r="H16439" s="133"/>
      <c r="I16439" s="133" t="s">
        <v>472</v>
      </c>
      <c r="J16439" s="133" t="s">
        <v>473</v>
      </c>
      <c r="K16439" s="133" t="s">
        <v>504</v>
      </c>
      <c r="L16439" s="133" t="s">
        <v>2617</v>
      </c>
      <c r="M16439" s="133" t="s">
        <v>476</v>
      </c>
      <c r="N16439">
        <v>1</v>
      </c>
      <c r="O16439">
        <v>1</v>
      </c>
      <c r="P16439" s="134">
        <v>95.42</v>
      </c>
    </row>
    <row r="16440" spans="2:16" x14ac:dyDescent="0.35">
      <c r="B16440" s="133" t="s">
        <v>466</v>
      </c>
      <c r="C16440" s="133" t="s">
        <v>517</v>
      </c>
      <c r="D16440" s="133" t="s">
        <v>518</v>
      </c>
      <c r="E16440" s="133" t="s">
        <v>39269</v>
      </c>
      <c r="F16440" s="133" t="s">
        <v>24350</v>
      </c>
      <c r="G16440" s="133" t="s">
        <v>16710</v>
      </c>
      <c r="H16440" s="133"/>
      <c r="I16440" s="133" t="s">
        <v>4934</v>
      </c>
      <c r="J16440" s="133" t="s">
        <v>1338</v>
      </c>
      <c r="K16440" s="133" t="s">
        <v>4935</v>
      </c>
      <c r="L16440" s="133" t="s">
        <v>586</v>
      </c>
      <c r="M16440" s="133" t="s">
        <v>476</v>
      </c>
      <c r="N16440">
        <v>1</v>
      </c>
      <c r="O16440">
        <v>1</v>
      </c>
      <c r="P16440" s="134">
        <v>95.39</v>
      </c>
    </row>
    <row r="16441" spans="2:16" x14ac:dyDescent="0.35">
      <c r="B16441" s="133" t="s">
        <v>466</v>
      </c>
      <c r="C16441" s="133" t="s">
        <v>517</v>
      </c>
      <c r="D16441" s="133" t="s">
        <v>518</v>
      </c>
      <c r="E16441" s="133" t="s">
        <v>41114</v>
      </c>
      <c r="F16441" s="133" t="s">
        <v>41115</v>
      </c>
      <c r="G16441" s="133" t="s">
        <v>29351</v>
      </c>
      <c r="H16441" s="133" t="s">
        <v>29352</v>
      </c>
      <c r="I16441" s="133" t="s">
        <v>6481</v>
      </c>
      <c r="J16441" s="133" t="s">
        <v>515</v>
      </c>
      <c r="K16441" s="133" t="s">
        <v>16970</v>
      </c>
      <c r="L16441" s="133" t="s">
        <v>969</v>
      </c>
      <c r="M16441" s="133" t="s">
        <v>476</v>
      </c>
      <c r="N16441">
        <v>1</v>
      </c>
      <c r="O16441">
        <v>2</v>
      </c>
      <c r="P16441" s="134">
        <v>95.39</v>
      </c>
    </row>
    <row r="16442" spans="2:16" x14ac:dyDescent="0.35">
      <c r="B16442" s="133" t="s">
        <v>466</v>
      </c>
      <c r="C16442" s="133" t="s">
        <v>517</v>
      </c>
      <c r="D16442" s="133" t="s">
        <v>518</v>
      </c>
      <c r="E16442" s="133" t="s">
        <v>41116</v>
      </c>
      <c r="F16442" s="133" t="s">
        <v>41117</v>
      </c>
      <c r="G16442" s="133" t="s">
        <v>4132</v>
      </c>
      <c r="H16442" s="133"/>
      <c r="I16442" s="133" t="s">
        <v>514</v>
      </c>
      <c r="J16442" s="133" t="s">
        <v>515</v>
      </c>
      <c r="K16442" s="133" t="s">
        <v>564</v>
      </c>
      <c r="L16442" s="133" t="s">
        <v>1531</v>
      </c>
      <c r="M16442" s="133" t="s">
        <v>476</v>
      </c>
      <c r="N16442">
        <v>2</v>
      </c>
      <c r="O16442">
        <v>2</v>
      </c>
      <c r="P16442" s="134">
        <v>95.38</v>
      </c>
    </row>
    <row r="16443" spans="2:16" x14ac:dyDescent="0.35">
      <c r="B16443" s="133" t="s">
        <v>466</v>
      </c>
      <c r="C16443" s="133" t="s">
        <v>517</v>
      </c>
      <c r="D16443" s="133" t="s">
        <v>518</v>
      </c>
      <c r="E16443" s="133" t="s">
        <v>41118</v>
      </c>
      <c r="F16443" s="133" t="s">
        <v>41119</v>
      </c>
      <c r="G16443" s="133" t="s">
        <v>37687</v>
      </c>
      <c r="H16443" s="133"/>
      <c r="I16443" s="133" t="s">
        <v>741</v>
      </c>
      <c r="J16443" s="133" t="s">
        <v>742</v>
      </c>
      <c r="K16443" s="133" t="s">
        <v>3127</v>
      </c>
      <c r="L16443" s="133" t="s">
        <v>969</v>
      </c>
      <c r="M16443" s="133" t="s">
        <v>476</v>
      </c>
      <c r="N16443">
        <v>1</v>
      </c>
      <c r="O16443">
        <v>1</v>
      </c>
      <c r="P16443" s="134">
        <v>95.35</v>
      </c>
    </row>
    <row r="16444" spans="2:16" x14ac:dyDescent="0.35">
      <c r="B16444" s="133" t="s">
        <v>466</v>
      </c>
      <c r="C16444" s="133" t="s">
        <v>517</v>
      </c>
      <c r="D16444" s="133" t="s">
        <v>518</v>
      </c>
      <c r="E16444" s="133" t="s">
        <v>41120</v>
      </c>
      <c r="F16444" s="133" t="s">
        <v>41121</v>
      </c>
      <c r="G16444" s="133" t="s">
        <v>41122</v>
      </c>
      <c r="H16444" s="133"/>
      <c r="I16444" s="133" t="s">
        <v>811</v>
      </c>
      <c r="J16444" s="133" t="s">
        <v>812</v>
      </c>
      <c r="K16444" s="133" t="s">
        <v>4471</v>
      </c>
      <c r="L16444" s="133" t="s">
        <v>769</v>
      </c>
      <c r="M16444" s="133" t="s">
        <v>476</v>
      </c>
      <c r="N16444">
        <v>1</v>
      </c>
      <c r="O16444">
        <v>2</v>
      </c>
      <c r="P16444" s="134">
        <v>95.31</v>
      </c>
    </row>
    <row r="16445" spans="2:16" x14ac:dyDescent="0.35">
      <c r="B16445" s="133" t="s">
        <v>466</v>
      </c>
      <c r="C16445" s="133" t="s">
        <v>517</v>
      </c>
      <c r="D16445" s="133" t="s">
        <v>518</v>
      </c>
      <c r="E16445" s="133" t="s">
        <v>41123</v>
      </c>
      <c r="F16445" s="133" t="s">
        <v>41124</v>
      </c>
      <c r="G16445" s="133" t="s">
        <v>38145</v>
      </c>
      <c r="H16445" s="133"/>
      <c r="I16445" s="133" t="s">
        <v>35271</v>
      </c>
      <c r="J16445" s="133" t="s">
        <v>515</v>
      </c>
      <c r="K16445" s="133" t="s">
        <v>35272</v>
      </c>
      <c r="L16445" s="133" t="s">
        <v>1806</v>
      </c>
      <c r="M16445" s="133" t="s">
        <v>476</v>
      </c>
      <c r="N16445">
        <v>1</v>
      </c>
      <c r="O16445">
        <v>1</v>
      </c>
      <c r="P16445" s="134">
        <v>95.3</v>
      </c>
    </row>
    <row r="16446" spans="2:16" x14ac:dyDescent="0.35">
      <c r="B16446" s="133" t="s">
        <v>466</v>
      </c>
      <c r="C16446" s="133" t="s">
        <v>517</v>
      </c>
      <c r="D16446" s="133" t="s">
        <v>518</v>
      </c>
      <c r="E16446" s="133" t="s">
        <v>41125</v>
      </c>
      <c r="F16446" s="133" t="s">
        <v>41126</v>
      </c>
      <c r="G16446" s="133" t="s">
        <v>41127</v>
      </c>
      <c r="H16446" s="133"/>
      <c r="I16446" s="133" t="s">
        <v>1921</v>
      </c>
      <c r="J16446" s="133" t="s">
        <v>1147</v>
      </c>
      <c r="K16446" s="133" t="s">
        <v>1922</v>
      </c>
      <c r="L16446" s="133" t="s">
        <v>1681</v>
      </c>
      <c r="M16446" s="133" t="s">
        <v>476</v>
      </c>
      <c r="N16446">
        <v>1</v>
      </c>
      <c r="O16446">
        <v>1</v>
      </c>
      <c r="P16446" s="134">
        <v>95.2</v>
      </c>
    </row>
    <row r="16447" spans="2:16" x14ac:dyDescent="0.35">
      <c r="B16447" s="133" t="s">
        <v>466</v>
      </c>
      <c r="C16447" s="133" t="s">
        <v>517</v>
      </c>
      <c r="D16447" s="133" t="s">
        <v>518</v>
      </c>
      <c r="E16447" s="133" t="s">
        <v>41128</v>
      </c>
      <c r="F16447" s="133" t="s">
        <v>41129</v>
      </c>
      <c r="G16447" s="133" t="s">
        <v>12673</v>
      </c>
      <c r="H16447" s="133" t="s">
        <v>12674</v>
      </c>
      <c r="I16447" s="133" t="s">
        <v>2872</v>
      </c>
      <c r="J16447" s="133" t="s">
        <v>1870</v>
      </c>
      <c r="K16447" s="133" t="s">
        <v>3492</v>
      </c>
      <c r="L16447" s="133" t="s">
        <v>2296</v>
      </c>
      <c r="M16447" s="133" t="s">
        <v>476</v>
      </c>
      <c r="N16447">
        <v>1</v>
      </c>
      <c r="O16447">
        <v>1</v>
      </c>
      <c r="P16447" s="134">
        <v>95.2</v>
      </c>
    </row>
    <row r="16448" spans="2:16" x14ac:dyDescent="0.35">
      <c r="B16448" s="133" t="s">
        <v>466</v>
      </c>
      <c r="C16448" s="133" t="s">
        <v>517</v>
      </c>
      <c r="D16448" s="133" t="s">
        <v>518</v>
      </c>
      <c r="E16448" s="133" t="s">
        <v>2308</v>
      </c>
      <c r="F16448" s="133" t="s">
        <v>41130</v>
      </c>
      <c r="G16448" s="133" t="s">
        <v>1087</v>
      </c>
      <c r="H16448" s="133"/>
      <c r="I16448" s="133" t="s">
        <v>1088</v>
      </c>
      <c r="J16448" s="133" t="s">
        <v>515</v>
      </c>
      <c r="K16448" s="133" t="s">
        <v>1089</v>
      </c>
      <c r="L16448" s="133" t="s">
        <v>769</v>
      </c>
      <c r="M16448" s="133" t="s">
        <v>476</v>
      </c>
      <c r="N16448">
        <v>3</v>
      </c>
      <c r="O16448">
        <v>4</v>
      </c>
      <c r="P16448" s="134">
        <v>95.03</v>
      </c>
    </row>
    <row r="16449" spans="2:16" x14ac:dyDescent="0.35">
      <c r="B16449" s="133" t="s">
        <v>466</v>
      </c>
      <c r="C16449" s="133" t="s">
        <v>517</v>
      </c>
      <c r="D16449" s="133" t="s">
        <v>518</v>
      </c>
      <c r="E16449" s="133" t="s">
        <v>39079</v>
      </c>
      <c r="F16449" s="133" t="s">
        <v>39080</v>
      </c>
      <c r="G16449" s="133" t="s">
        <v>2786</v>
      </c>
      <c r="H16449" s="133" t="s">
        <v>41131</v>
      </c>
      <c r="I16449" s="133" t="s">
        <v>491</v>
      </c>
      <c r="J16449" s="133" t="s">
        <v>473</v>
      </c>
      <c r="K16449" s="133" t="s">
        <v>492</v>
      </c>
      <c r="L16449" s="133" t="s">
        <v>1410</v>
      </c>
      <c r="M16449" s="133" t="s">
        <v>476</v>
      </c>
      <c r="N16449">
        <v>1</v>
      </c>
      <c r="O16449">
        <v>1</v>
      </c>
      <c r="P16449" s="134">
        <v>95.009999999999991</v>
      </c>
    </row>
    <row r="16450" spans="2:16" x14ac:dyDescent="0.35">
      <c r="B16450" s="133" t="s">
        <v>466</v>
      </c>
      <c r="C16450" s="133" t="s">
        <v>517</v>
      </c>
      <c r="D16450" s="133" t="s">
        <v>518</v>
      </c>
      <c r="E16450" s="133" t="s">
        <v>41132</v>
      </c>
      <c r="F16450" s="133" t="s">
        <v>41133</v>
      </c>
      <c r="G16450" s="133" t="s">
        <v>32841</v>
      </c>
      <c r="H16450" s="133"/>
      <c r="I16450" s="133" t="s">
        <v>9657</v>
      </c>
      <c r="J16450" s="133" t="s">
        <v>515</v>
      </c>
      <c r="K16450" s="133" t="s">
        <v>9658</v>
      </c>
      <c r="L16450" s="133" t="s">
        <v>1806</v>
      </c>
      <c r="M16450" s="133" t="s">
        <v>476</v>
      </c>
      <c r="N16450">
        <v>2</v>
      </c>
      <c r="O16450">
        <v>2</v>
      </c>
      <c r="P16450" s="134">
        <v>95</v>
      </c>
    </row>
    <row r="16451" spans="2:16" x14ac:dyDescent="0.35">
      <c r="B16451" s="133" t="s">
        <v>466</v>
      </c>
      <c r="C16451" s="133" t="s">
        <v>517</v>
      </c>
      <c r="D16451" s="133" t="s">
        <v>518</v>
      </c>
      <c r="E16451" s="133" t="s">
        <v>41134</v>
      </c>
      <c r="F16451" s="133" t="s">
        <v>41135</v>
      </c>
      <c r="G16451" s="133" t="s">
        <v>41136</v>
      </c>
      <c r="H16451" s="133"/>
      <c r="I16451" s="133" t="s">
        <v>15806</v>
      </c>
      <c r="J16451" s="133" t="s">
        <v>515</v>
      </c>
      <c r="K16451" s="133" t="s">
        <v>15807</v>
      </c>
      <c r="L16451" s="133" t="s">
        <v>1806</v>
      </c>
      <c r="M16451" s="133" t="s">
        <v>476</v>
      </c>
      <c r="N16451">
        <v>2</v>
      </c>
      <c r="O16451">
        <v>2</v>
      </c>
      <c r="P16451" s="134">
        <v>95</v>
      </c>
    </row>
    <row r="16452" spans="2:16" x14ac:dyDescent="0.35">
      <c r="B16452" s="133" t="s">
        <v>466</v>
      </c>
      <c r="C16452" s="133" t="s">
        <v>517</v>
      </c>
      <c r="D16452" s="133" t="s">
        <v>518</v>
      </c>
      <c r="E16452" s="133" t="s">
        <v>41137</v>
      </c>
      <c r="F16452" s="133" t="s">
        <v>41138</v>
      </c>
      <c r="G16452" s="133" t="s">
        <v>2786</v>
      </c>
      <c r="H16452" s="133"/>
      <c r="I16452" s="133" t="s">
        <v>491</v>
      </c>
      <c r="J16452" s="133" t="s">
        <v>473</v>
      </c>
      <c r="K16452" s="133" t="s">
        <v>492</v>
      </c>
      <c r="L16452" s="133" t="s">
        <v>1806</v>
      </c>
      <c r="M16452" s="133" t="s">
        <v>476</v>
      </c>
      <c r="N16452">
        <v>2</v>
      </c>
      <c r="O16452">
        <v>2</v>
      </c>
      <c r="P16452" s="134">
        <v>94.78</v>
      </c>
    </row>
    <row r="16453" spans="2:16" x14ac:dyDescent="0.35">
      <c r="B16453" s="133" t="s">
        <v>466</v>
      </c>
      <c r="C16453" s="133" t="s">
        <v>517</v>
      </c>
      <c r="D16453" s="133" t="s">
        <v>518</v>
      </c>
      <c r="E16453" s="133" t="s">
        <v>41139</v>
      </c>
      <c r="F16453" s="133" t="s">
        <v>41140</v>
      </c>
      <c r="G16453" s="133" t="s">
        <v>41141</v>
      </c>
      <c r="H16453" s="133"/>
      <c r="I16453" s="133" t="s">
        <v>4618</v>
      </c>
      <c r="J16453" s="133" t="s">
        <v>734</v>
      </c>
      <c r="K16453" s="133" t="s">
        <v>38618</v>
      </c>
      <c r="L16453" s="133" t="s">
        <v>969</v>
      </c>
      <c r="M16453" s="133" t="s">
        <v>476</v>
      </c>
      <c r="N16453">
        <v>1</v>
      </c>
      <c r="O16453">
        <v>1</v>
      </c>
      <c r="P16453" s="134">
        <v>94.78</v>
      </c>
    </row>
    <row r="16454" spans="2:16" x14ac:dyDescent="0.35">
      <c r="B16454" s="133" t="s">
        <v>466</v>
      </c>
      <c r="C16454" s="133" t="s">
        <v>517</v>
      </c>
      <c r="D16454" s="133" t="s">
        <v>518</v>
      </c>
      <c r="E16454" s="133" t="s">
        <v>41142</v>
      </c>
      <c r="F16454" s="133" t="s">
        <v>41143</v>
      </c>
      <c r="G16454" s="133" t="s">
        <v>41144</v>
      </c>
      <c r="H16454" s="133" t="s">
        <v>41145</v>
      </c>
      <c r="I16454" s="133" t="s">
        <v>2110</v>
      </c>
      <c r="J16454" s="133" t="s">
        <v>734</v>
      </c>
      <c r="K16454" s="133" t="s">
        <v>8038</v>
      </c>
      <c r="L16454" s="133" t="s">
        <v>1806</v>
      </c>
      <c r="M16454" s="133" t="s">
        <v>476</v>
      </c>
      <c r="N16454">
        <v>1</v>
      </c>
      <c r="O16454">
        <v>1</v>
      </c>
      <c r="P16454" s="134">
        <v>94.78</v>
      </c>
    </row>
    <row r="16455" spans="2:16" x14ac:dyDescent="0.35">
      <c r="B16455" s="133" t="s">
        <v>466</v>
      </c>
      <c r="C16455" s="133" t="s">
        <v>517</v>
      </c>
      <c r="D16455" s="133" t="s">
        <v>518</v>
      </c>
      <c r="E16455" s="133" t="s">
        <v>41146</v>
      </c>
      <c r="F16455" s="133" t="s">
        <v>41147</v>
      </c>
      <c r="G16455" s="133" t="s">
        <v>27448</v>
      </c>
      <c r="H16455" s="133"/>
      <c r="I16455" s="133" t="s">
        <v>595</v>
      </c>
      <c r="J16455" s="133" t="s">
        <v>596</v>
      </c>
      <c r="K16455" s="133" t="s">
        <v>12641</v>
      </c>
      <c r="L16455" s="133" t="s">
        <v>969</v>
      </c>
      <c r="M16455" s="133" t="s">
        <v>476</v>
      </c>
      <c r="N16455">
        <v>1</v>
      </c>
      <c r="O16455">
        <v>1</v>
      </c>
      <c r="P16455" s="134">
        <v>94.78</v>
      </c>
    </row>
    <row r="16456" spans="2:16" x14ac:dyDescent="0.35">
      <c r="B16456" s="133" t="s">
        <v>466</v>
      </c>
      <c r="C16456" s="133" t="s">
        <v>517</v>
      </c>
      <c r="D16456" s="133" t="s">
        <v>518</v>
      </c>
      <c r="E16456" s="133" t="s">
        <v>41148</v>
      </c>
      <c r="F16456" s="133" t="s">
        <v>41149</v>
      </c>
      <c r="G16456" s="133" t="s">
        <v>21789</v>
      </c>
      <c r="H16456" s="133"/>
      <c r="I16456" s="133" t="s">
        <v>1921</v>
      </c>
      <c r="J16456" s="133" t="s">
        <v>1147</v>
      </c>
      <c r="K16456" s="133" t="s">
        <v>1922</v>
      </c>
      <c r="L16456" s="133" t="s">
        <v>969</v>
      </c>
      <c r="M16456" s="133" t="s">
        <v>476</v>
      </c>
      <c r="N16456">
        <v>1</v>
      </c>
      <c r="O16456">
        <v>1</v>
      </c>
      <c r="P16456" s="134">
        <v>94.74</v>
      </c>
    </row>
    <row r="16457" spans="2:16" x14ac:dyDescent="0.35">
      <c r="B16457" s="133" t="s">
        <v>466</v>
      </c>
      <c r="C16457" s="133" t="s">
        <v>517</v>
      </c>
      <c r="D16457" s="133" t="s">
        <v>518</v>
      </c>
      <c r="E16457" s="133" t="s">
        <v>41150</v>
      </c>
      <c r="F16457" s="133" t="s">
        <v>41151</v>
      </c>
      <c r="G16457" s="133" t="s">
        <v>10856</v>
      </c>
      <c r="H16457" s="133"/>
      <c r="I16457" s="133" t="s">
        <v>1719</v>
      </c>
      <c r="J16457" s="133" t="s">
        <v>596</v>
      </c>
      <c r="K16457" s="133" t="s">
        <v>10857</v>
      </c>
      <c r="L16457" s="133" t="s">
        <v>769</v>
      </c>
      <c r="M16457" s="133" t="s">
        <v>476</v>
      </c>
      <c r="N16457">
        <v>1</v>
      </c>
      <c r="O16457">
        <v>1</v>
      </c>
      <c r="P16457" s="134">
        <v>94.73</v>
      </c>
    </row>
    <row r="16458" spans="2:16" x14ac:dyDescent="0.35">
      <c r="B16458" s="133" t="s">
        <v>466</v>
      </c>
      <c r="C16458" s="133" t="s">
        <v>517</v>
      </c>
      <c r="D16458" s="133" t="s">
        <v>518</v>
      </c>
      <c r="E16458" s="133" t="s">
        <v>41152</v>
      </c>
      <c r="F16458" s="133" t="s">
        <v>41153</v>
      </c>
      <c r="G16458" s="133" t="s">
        <v>41154</v>
      </c>
      <c r="H16458" s="133" t="s">
        <v>41155</v>
      </c>
      <c r="I16458" s="133" t="s">
        <v>514</v>
      </c>
      <c r="J16458" s="133" t="s">
        <v>515</v>
      </c>
      <c r="K16458" s="133" t="s">
        <v>564</v>
      </c>
      <c r="L16458" s="133" t="s">
        <v>2296</v>
      </c>
      <c r="M16458" s="133" t="s">
        <v>476</v>
      </c>
      <c r="N16458">
        <v>1</v>
      </c>
      <c r="O16458">
        <v>1</v>
      </c>
      <c r="P16458" s="134">
        <v>94.72</v>
      </c>
    </row>
    <row r="16459" spans="2:16" x14ac:dyDescent="0.35">
      <c r="B16459" s="133" t="s">
        <v>466</v>
      </c>
      <c r="C16459" s="133" t="s">
        <v>517</v>
      </c>
      <c r="D16459" s="133" t="s">
        <v>518</v>
      </c>
      <c r="E16459" s="133" t="s">
        <v>41156</v>
      </c>
      <c r="F16459" s="133" t="s">
        <v>41157</v>
      </c>
      <c r="G16459" s="133" t="s">
        <v>21762</v>
      </c>
      <c r="H16459" s="133"/>
      <c r="I16459" s="133" t="s">
        <v>6079</v>
      </c>
      <c r="J16459" s="133" t="s">
        <v>515</v>
      </c>
      <c r="K16459" s="133" t="s">
        <v>6080</v>
      </c>
      <c r="L16459" s="133" t="s">
        <v>2632</v>
      </c>
      <c r="M16459" s="133" t="s">
        <v>476</v>
      </c>
      <c r="N16459">
        <v>1</v>
      </c>
      <c r="O16459">
        <v>1</v>
      </c>
      <c r="P16459" s="134">
        <v>94.710000000000008</v>
      </c>
    </row>
    <row r="16460" spans="2:16" x14ac:dyDescent="0.35">
      <c r="B16460" s="133" t="s">
        <v>466</v>
      </c>
      <c r="C16460" s="133" t="s">
        <v>517</v>
      </c>
      <c r="D16460" s="133" t="s">
        <v>518</v>
      </c>
      <c r="E16460" s="133" t="s">
        <v>41158</v>
      </c>
      <c r="F16460" s="133" t="s">
        <v>41159</v>
      </c>
      <c r="G16460" s="133" t="s">
        <v>41160</v>
      </c>
      <c r="H16460" s="133"/>
      <c r="I16460" s="133" t="s">
        <v>4311</v>
      </c>
      <c r="J16460" s="133" t="s">
        <v>1114</v>
      </c>
      <c r="K16460" s="133" t="s">
        <v>41161</v>
      </c>
      <c r="L16460" s="133" t="s">
        <v>969</v>
      </c>
      <c r="M16460" s="133" t="s">
        <v>476</v>
      </c>
      <c r="N16460">
        <v>1</v>
      </c>
      <c r="O16460">
        <v>1</v>
      </c>
      <c r="P16460" s="134">
        <v>94.71</v>
      </c>
    </row>
    <row r="16461" spans="2:16" x14ac:dyDescent="0.35">
      <c r="B16461" s="133" t="s">
        <v>466</v>
      </c>
      <c r="C16461" s="133" t="s">
        <v>517</v>
      </c>
      <c r="D16461" s="133" t="s">
        <v>518</v>
      </c>
      <c r="E16461" s="133" t="s">
        <v>41162</v>
      </c>
      <c r="F16461" s="133" t="s">
        <v>41163</v>
      </c>
      <c r="G16461" s="133" t="s">
        <v>41164</v>
      </c>
      <c r="H16461" s="133"/>
      <c r="I16461" s="133" t="s">
        <v>41165</v>
      </c>
      <c r="J16461" s="133" t="s">
        <v>727</v>
      </c>
      <c r="K16461" s="133" t="s">
        <v>41166</v>
      </c>
      <c r="L16461" s="133" t="s">
        <v>1681</v>
      </c>
      <c r="M16461" s="133" t="s">
        <v>476</v>
      </c>
      <c r="N16461">
        <v>1</v>
      </c>
      <c r="O16461">
        <v>1</v>
      </c>
      <c r="P16461" s="134">
        <v>94.7</v>
      </c>
    </row>
    <row r="16462" spans="2:16" x14ac:dyDescent="0.35">
      <c r="B16462" s="133" t="s">
        <v>466</v>
      </c>
      <c r="C16462" s="133" t="s">
        <v>517</v>
      </c>
      <c r="D16462" s="133" t="s">
        <v>518</v>
      </c>
      <c r="E16462" s="133" t="s">
        <v>41167</v>
      </c>
      <c r="F16462" s="133" t="s">
        <v>41168</v>
      </c>
      <c r="G16462" s="133" t="s">
        <v>21473</v>
      </c>
      <c r="H16462" s="133"/>
      <c r="I16462" s="133" t="s">
        <v>3811</v>
      </c>
      <c r="J16462" s="133" t="s">
        <v>1650</v>
      </c>
      <c r="K16462" s="133" t="s">
        <v>3954</v>
      </c>
      <c r="L16462" s="133" t="s">
        <v>969</v>
      </c>
      <c r="M16462" s="133" t="s">
        <v>476</v>
      </c>
      <c r="N16462">
        <v>1</v>
      </c>
      <c r="O16462">
        <v>11</v>
      </c>
      <c r="P16462" s="134">
        <v>94.56</v>
      </c>
    </row>
    <row r="16463" spans="2:16" x14ac:dyDescent="0.35">
      <c r="B16463" s="133" t="s">
        <v>466</v>
      </c>
      <c r="C16463" s="133" t="s">
        <v>517</v>
      </c>
      <c r="D16463" s="133" t="s">
        <v>518</v>
      </c>
      <c r="E16463" s="133" t="s">
        <v>41169</v>
      </c>
      <c r="F16463" s="133" t="s">
        <v>41170</v>
      </c>
      <c r="G16463" s="133" t="s">
        <v>21410</v>
      </c>
      <c r="H16463" s="133"/>
      <c r="I16463" s="133" t="s">
        <v>890</v>
      </c>
      <c r="J16463" s="133" t="s">
        <v>473</v>
      </c>
      <c r="K16463" s="133" t="s">
        <v>891</v>
      </c>
      <c r="L16463" s="133" t="s">
        <v>1410</v>
      </c>
      <c r="M16463" s="133" t="s">
        <v>476</v>
      </c>
      <c r="N16463">
        <v>1</v>
      </c>
      <c r="O16463">
        <v>1</v>
      </c>
      <c r="P16463" s="134">
        <v>94.49</v>
      </c>
    </row>
    <row r="16464" spans="2:16" x14ac:dyDescent="0.35">
      <c r="B16464" s="133" t="s">
        <v>466</v>
      </c>
      <c r="C16464" s="133" t="s">
        <v>517</v>
      </c>
      <c r="D16464" s="133" t="s">
        <v>518</v>
      </c>
      <c r="E16464" s="133" t="s">
        <v>41171</v>
      </c>
      <c r="F16464" s="133" t="s">
        <v>41172</v>
      </c>
      <c r="G16464" s="133" t="s">
        <v>35699</v>
      </c>
      <c r="H16464" s="133"/>
      <c r="I16464" s="133" t="s">
        <v>801</v>
      </c>
      <c r="J16464" s="133" t="s">
        <v>515</v>
      </c>
      <c r="K16464" s="133" t="s">
        <v>802</v>
      </c>
      <c r="L16464" s="133" t="s">
        <v>2670</v>
      </c>
      <c r="M16464" s="133" t="s">
        <v>476</v>
      </c>
      <c r="N16464">
        <v>1</v>
      </c>
      <c r="O16464">
        <v>1</v>
      </c>
      <c r="P16464" s="134">
        <v>94.49</v>
      </c>
    </row>
    <row r="16465" spans="2:16" x14ac:dyDescent="0.35">
      <c r="B16465" s="133" t="s">
        <v>466</v>
      </c>
      <c r="C16465" s="133" t="s">
        <v>517</v>
      </c>
      <c r="D16465" s="133" t="s">
        <v>518</v>
      </c>
      <c r="E16465" s="133" t="s">
        <v>14748</v>
      </c>
      <c r="F16465" s="133" t="s">
        <v>14749</v>
      </c>
      <c r="G16465" s="133" t="s">
        <v>7133</v>
      </c>
      <c r="H16465" s="133" t="s">
        <v>6059</v>
      </c>
      <c r="I16465" s="133" t="s">
        <v>1009</v>
      </c>
      <c r="J16465" s="133" t="s">
        <v>473</v>
      </c>
      <c r="K16465" s="133" t="s">
        <v>1010</v>
      </c>
      <c r="L16465" s="133" t="s">
        <v>1410</v>
      </c>
      <c r="M16465" s="133" t="s">
        <v>476</v>
      </c>
      <c r="N16465">
        <v>1</v>
      </c>
      <c r="O16465">
        <v>1</v>
      </c>
      <c r="P16465" s="134">
        <v>94.49</v>
      </c>
    </row>
    <row r="16466" spans="2:16" x14ac:dyDescent="0.35">
      <c r="B16466" s="133" t="s">
        <v>466</v>
      </c>
      <c r="C16466" s="133" t="s">
        <v>517</v>
      </c>
      <c r="D16466" s="133" t="s">
        <v>518</v>
      </c>
      <c r="E16466" s="133" t="s">
        <v>35457</v>
      </c>
      <c r="F16466" s="133" t="s">
        <v>41173</v>
      </c>
      <c r="G16466" s="133" t="s">
        <v>41174</v>
      </c>
      <c r="H16466" s="133"/>
      <c r="I16466" s="133" t="s">
        <v>4042</v>
      </c>
      <c r="J16466" s="133" t="s">
        <v>1147</v>
      </c>
      <c r="K16466" s="133" t="s">
        <v>4043</v>
      </c>
      <c r="L16466" s="133" t="s">
        <v>969</v>
      </c>
      <c r="M16466" s="133" t="s">
        <v>476</v>
      </c>
      <c r="N16466">
        <v>1</v>
      </c>
      <c r="O16466">
        <v>1</v>
      </c>
      <c r="P16466" s="134">
        <v>94.44</v>
      </c>
    </row>
    <row r="16467" spans="2:16" x14ac:dyDescent="0.35">
      <c r="B16467" s="133" t="s">
        <v>466</v>
      </c>
      <c r="C16467" s="133" t="s">
        <v>517</v>
      </c>
      <c r="D16467" s="133" t="s">
        <v>518</v>
      </c>
      <c r="E16467" s="133" t="s">
        <v>41175</v>
      </c>
      <c r="F16467" s="133" t="s">
        <v>41176</v>
      </c>
      <c r="G16467" s="133" t="s">
        <v>2768</v>
      </c>
      <c r="H16467" s="133" t="s">
        <v>32560</v>
      </c>
      <c r="I16467" s="133" t="s">
        <v>32561</v>
      </c>
      <c r="J16467" s="133" t="s">
        <v>6665</v>
      </c>
      <c r="K16467" s="133" t="s">
        <v>32562</v>
      </c>
      <c r="L16467" s="133" t="s">
        <v>969</v>
      </c>
      <c r="M16467" s="133" t="s">
        <v>476</v>
      </c>
      <c r="N16467">
        <v>1</v>
      </c>
      <c r="O16467">
        <v>1</v>
      </c>
      <c r="P16467" s="134">
        <v>94.44</v>
      </c>
    </row>
    <row r="16468" spans="2:16" x14ac:dyDescent="0.35">
      <c r="B16468" s="133" t="s">
        <v>466</v>
      </c>
      <c r="C16468" s="133" t="s">
        <v>517</v>
      </c>
      <c r="D16468" s="133" t="s">
        <v>518</v>
      </c>
      <c r="E16468" s="133" t="s">
        <v>41177</v>
      </c>
      <c r="F16468" s="133" t="s">
        <v>41178</v>
      </c>
      <c r="G16468" s="133" t="s">
        <v>41179</v>
      </c>
      <c r="H16468" s="133" t="s">
        <v>41180</v>
      </c>
      <c r="I16468" s="133" t="s">
        <v>636</v>
      </c>
      <c r="J16468" s="133" t="s">
        <v>596</v>
      </c>
      <c r="K16468" s="133" t="s">
        <v>18253</v>
      </c>
      <c r="L16468" s="133" t="s">
        <v>969</v>
      </c>
      <c r="M16468" s="133" t="s">
        <v>476</v>
      </c>
      <c r="N16468">
        <v>1</v>
      </c>
      <c r="O16468">
        <v>1</v>
      </c>
      <c r="P16468" s="134">
        <v>94.44</v>
      </c>
    </row>
    <row r="16469" spans="2:16" x14ac:dyDescent="0.35">
      <c r="B16469" s="133" t="s">
        <v>466</v>
      </c>
      <c r="C16469" s="133" t="s">
        <v>517</v>
      </c>
      <c r="D16469" s="133" t="s">
        <v>518</v>
      </c>
      <c r="E16469" s="133" t="s">
        <v>41181</v>
      </c>
      <c r="F16469" s="133" t="s">
        <v>41182</v>
      </c>
      <c r="G16469" s="133" t="s">
        <v>41183</v>
      </c>
      <c r="H16469" s="133"/>
      <c r="I16469" s="133" t="s">
        <v>9030</v>
      </c>
      <c r="J16469" s="133" t="s">
        <v>9031</v>
      </c>
      <c r="K16469" s="133" t="s">
        <v>41184</v>
      </c>
      <c r="L16469" s="133" t="s">
        <v>969</v>
      </c>
      <c r="M16469" s="133" t="s">
        <v>476</v>
      </c>
      <c r="N16469">
        <v>1</v>
      </c>
      <c r="O16469">
        <v>2</v>
      </c>
      <c r="P16469" s="134">
        <v>94.44</v>
      </c>
    </row>
    <row r="16470" spans="2:16" x14ac:dyDescent="0.35">
      <c r="B16470" s="133" t="s">
        <v>466</v>
      </c>
      <c r="C16470" s="133" t="s">
        <v>517</v>
      </c>
      <c r="D16470" s="133" t="s">
        <v>518</v>
      </c>
      <c r="E16470" s="133" t="s">
        <v>40249</v>
      </c>
      <c r="F16470" s="133" t="s">
        <v>40250</v>
      </c>
      <c r="G16470" s="133" t="s">
        <v>40251</v>
      </c>
      <c r="H16470" s="133"/>
      <c r="I16470" s="133" t="s">
        <v>13650</v>
      </c>
      <c r="J16470" s="133" t="s">
        <v>596</v>
      </c>
      <c r="K16470" s="133" t="s">
        <v>40252</v>
      </c>
      <c r="L16470" s="133" t="s">
        <v>586</v>
      </c>
      <c r="M16470" s="133" t="s">
        <v>476</v>
      </c>
      <c r="N16470">
        <v>3</v>
      </c>
      <c r="O16470">
        <v>3</v>
      </c>
      <c r="P16470" s="134">
        <v>94.429999999999978</v>
      </c>
    </row>
    <row r="16471" spans="2:16" x14ac:dyDescent="0.35">
      <c r="B16471" s="133" t="s">
        <v>466</v>
      </c>
      <c r="C16471" s="133" t="s">
        <v>517</v>
      </c>
      <c r="D16471" s="133" t="s">
        <v>518</v>
      </c>
      <c r="E16471" s="133" t="s">
        <v>6874</v>
      </c>
      <c r="F16471" s="133" t="s">
        <v>6875</v>
      </c>
      <c r="G16471" s="133" t="s">
        <v>608</v>
      </c>
      <c r="H16471" s="133"/>
      <c r="I16471" s="133" t="s">
        <v>472</v>
      </c>
      <c r="J16471" s="133" t="s">
        <v>473</v>
      </c>
      <c r="K16471" s="133" t="s">
        <v>509</v>
      </c>
      <c r="L16471" s="133" t="s">
        <v>1727</v>
      </c>
      <c r="M16471" s="133" t="s">
        <v>476</v>
      </c>
      <c r="N16471">
        <v>1</v>
      </c>
      <c r="O16471">
        <v>1</v>
      </c>
      <c r="P16471" s="134">
        <v>94.39</v>
      </c>
    </row>
    <row r="16472" spans="2:16" x14ac:dyDescent="0.35">
      <c r="B16472" s="133" t="s">
        <v>466</v>
      </c>
      <c r="C16472" s="133" t="s">
        <v>517</v>
      </c>
      <c r="D16472" s="133" t="s">
        <v>518</v>
      </c>
      <c r="E16472" s="133" t="s">
        <v>20482</v>
      </c>
      <c r="F16472" s="133" t="s">
        <v>20483</v>
      </c>
      <c r="G16472" s="133" t="s">
        <v>608</v>
      </c>
      <c r="H16472" s="133"/>
      <c r="I16472" s="133" t="s">
        <v>472</v>
      </c>
      <c r="J16472" s="133" t="s">
        <v>473</v>
      </c>
      <c r="K16472" s="133" t="s">
        <v>509</v>
      </c>
      <c r="L16472" s="133" t="s">
        <v>917</v>
      </c>
      <c r="M16472" s="133" t="s">
        <v>476</v>
      </c>
      <c r="N16472">
        <v>1</v>
      </c>
      <c r="O16472">
        <v>1</v>
      </c>
      <c r="P16472" s="134">
        <v>94.39</v>
      </c>
    </row>
    <row r="16473" spans="2:16" x14ac:dyDescent="0.35">
      <c r="B16473" s="133" t="s">
        <v>466</v>
      </c>
      <c r="C16473" s="133" t="s">
        <v>517</v>
      </c>
      <c r="D16473" s="133" t="s">
        <v>518</v>
      </c>
      <c r="E16473" s="133" t="s">
        <v>41185</v>
      </c>
      <c r="F16473" s="133" t="s">
        <v>41186</v>
      </c>
      <c r="G16473" s="133" t="s">
        <v>18251</v>
      </c>
      <c r="H16473" s="133" t="s">
        <v>18252</v>
      </c>
      <c r="I16473" s="133" t="s">
        <v>636</v>
      </c>
      <c r="J16473" s="133" t="s">
        <v>596</v>
      </c>
      <c r="K16473" s="133" t="s">
        <v>18253</v>
      </c>
      <c r="L16473" s="133" t="s">
        <v>2296</v>
      </c>
      <c r="M16473" s="133" t="s">
        <v>476</v>
      </c>
      <c r="N16473">
        <v>2</v>
      </c>
      <c r="O16473">
        <v>2</v>
      </c>
      <c r="P16473" s="134">
        <v>94.36</v>
      </c>
    </row>
    <row r="16474" spans="2:16" x14ac:dyDescent="0.35">
      <c r="B16474" s="133" t="s">
        <v>466</v>
      </c>
      <c r="C16474" s="133" t="s">
        <v>517</v>
      </c>
      <c r="D16474" s="133" t="s">
        <v>518</v>
      </c>
      <c r="E16474" s="133" t="s">
        <v>41187</v>
      </c>
      <c r="F16474" s="133" t="s">
        <v>41188</v>
      </c>
      <c r="G16474" s="133" t="s">
        <v>8878</v>
      </c>
      <c r="H16474" s="133"/>
      <c r="I16474" s="133" t="s">
        <v>2872</v>
      </c>
      <c r="J16474" s="133" t="s">
        <v>1870</v>
      </c>
      <c r="K16474" s="133" t="s">
        <v>3492</v>
      </c>
      <c r="L16474" s="133" t="s">
        <v>2430</v>
      </c>
      <c r="M16474" s="133" t="s">
        <v>476</v>
      </c>
      <c r="N16474">
        <v>1</v>
      </c>
      <c r="O16474">
        <v>1</v>
      </c>
      <c r="P16474" s="134">
        <v>94.35</v>
      </c>
    </row>
    <row r="16475" spans="2:16" x14ac:dyDescent="0.35">
      <c r="B16475" s="133" t="s">
        <v>466</v>
      </c>
      <c r="C16475" s="133" t="s">
        <v>517</v>
      </c>
      <c r="D16475" s="133" t="s">
        <v>518</v>
      </c>
      <c r="E16475" s="133" t="s">
        <v>41189</v>
      </c>
      <c r="F16475" s="133" t="s">
        <v>41190</v>
      </c>
      <c r="G16475" s="133" t="s">
        <v>3491</v>
      </c>
      <c r="H16475" s="133"/>
      <c r="I16475" s="133" t="s">
        <v>2872</v>
      </c>
      <c r="J16475" s="133" t="s">
        <v>1870</v>
      </c>
      <c r="K16475" s="133" t="s">
        <v>3492</v>
      </c>
      <c r="L16475" s="133" t="s">
        <v>703</v>
      </c>
      <c r="M16475" s="133" t="s">
        <v>476</v>
      </c>
      <c r="N16475">
        <v>1</v>
      </c>
      <c r="O16475">
        <v>1</v>
      </c>
      <c r="P16475" s="134">
        <v>94.31</v>
      </c>
    </row>
    <row r="16476" spans="2:16" x14ac:dyDescent="0.35">
      <c r="B16476" s="133" t="s">
        <v>466</v>
      </c>
      <c r="C16476" s="133" t="s">
        <v>517</v>
      </c>
      <c r="D16476" s="133" t="s">
        <v>518</v>
      </c>
      <c r="E16476" s="133" t="s">
        <v>41191</v>
      </c>
      <c r="F16476" s="133" t="s">
        <v>41192</v>
      </c>
      <c r="G16476" s="133" t="s">
        <v>31250</v>
      </c>
      <c r="H16476" s="133" t="s">
        <v>31251</v>
      </c>
      <c r="I16476" s="133" t="s">
        <v>713</v>
      </c>
      <c r="J16476" s="133" t="s">
        <v>515</v>
      </c>
      <c r="K16476" s="133" t="s">
        <v>714</v>
      </c>
      <c r="L16476" s="133" t="s">
        <v>1681</v>
      </c>
      <c r="M16476" s="133" t="s">
        <v>476</v>
      </c>
      <c r="N16476">
        <v>1</v>
      </c>
      <c r="O16476">
        <v>1</v>
      </c>
      <c r="P16476" s="134">
        <v>94.210000000000008</v>
      </c>
    </row>
    <row r="16477" spans="2:16" x14ac:dyDescent="0.35">
      <c r="B16477" s="133" t="s">
        <v>466</v>
      </c>
      <c r="C16477" s="133" t="s">
        <v>517</v>
      </c>
      <c r="D16477" s="133" t="s">
        <v>518</v>
      </c>
      <c r="E16477" s="133" t="s">
        <v>41193</v>
      </c>
      <c r="F16477" s="133" t="s">
        <v>41194</v>
      </c>
      <c r="G16477" s="133" t="s">
        <v>34580</v>
      </c>
      <c r="H16477" s="133"/>
      <c r="I16477" s="133" t="s">
        <v>1998</v>
      </c>
      <c r="J16477" s="133" t="s">
        <v>515</v>
      </c>
      <c r="K16477" s="133" t="s">
        <v>1999</v>
      </c>
      <c r="L16477" s="133" t="s">
        <v>4156</v>
      </c>
      <c r="M16477" s="133" t="s">
        <v>476</v>
      </c>
      <c r="N16477">
        <v>1</v>
      </c>
      <c r="O16477">
        <v>1</v>
      </c>
      <c r="P16477" s="134">
        <v>94.18</v>
      </c>
    </row>
    <row r="16478" spans="2:16" x14ac:dyDescent="0.35">
      <c r="B16478" s="133" t="s">
        <v>466</v>
      </c>
      <c r="C16478" s="133" t="s">
        <v>517</v>
      </c>
      <c r="D16478" s="133" t="s">
        <v>518</v>
      </c>
      <c r="E16478" s="133" t="s">
        <v>41195</v>
      </c>
      <c r="F16478" s="133" t="s">
        <v>41196</v>
      </c>
      <c r="G16478" s="133" t="s">
        <v>14339</v>
      </c>
      <c r="H16478" s="133"/>
      <c r="I16478" s="133" t="s">
        <v>472</v>
      </c>
      <c r="J16478" s="133" t="s">
        <v>473</v>
      </c>
      <c r="K16478" s="133" t="s">
        <v>474</v>
      </c>
      <c r="L16478" s="133" t="s">
        <v>27148</v>
      </c>
      <c r="M16478" s="133" t="s">
        <v>476</v>
      </c>
      <c r="N16478">
        <v>1</v>
      </c>
      <c r="O16478">
        <v>1</v>
      </c>
      <c r="P16478" s="134">
        <v>94.08</v>
      </c>
    </row>
    <row r="16479" spans="2:16" x14ac:dyDescent="0.35">
      <c r="B16479" s="133" t="s">
        <v>466</v>
      </c>
      <c r="C16479" s="133" t="s">
        <v>517</v>
      </c>
      <c r="D16479" s="133" t="s">
        <v>518</v>
      </c>
      <c r="E16479" s="133" t="s">
        <v>41197</v>
      </c>
      <c r="F16479" s="133" t="s">
        <v>41198</v>
      </c>
      <c r="G16479" s="133" t="s">
        <v>18880</v>
      </c>
      <c r="H16479" s="133" t="s">
        <v>37205</v>
      </c>
      <c r="I16479" s="133" t="s">
        <v>514</v>
      </c>
      <c r="J16479" s="133" t="s">
        <v>515</v>
      </c>
      <c r="K16479" s="133" t="s">
        <v>13891</v>
      </c>
      <c r="L16479" s="133" t="s">
        <v>969</v>
      </c>
      <c r="M16479" s="133" t="s">
        <v>476</v>
      </c>
      <c r="N16479">
        <v>1</v>
      </c>
      <c r="O16479">
        <v>1</v>
      </c>
      <c r="P16479" s="134">
        <v>94.04</v>
      </c>
    </row>
    <row r="16480" spans="2:16" x14ac:dyDescent="0.35">
      <c r="B16480" s="133" t="s">
        <v>466</v>
      </c>
      <c r="C16480" s="133" t="s">
        <v>517</v>
      </c>
      <c r="D16480" s="133" t="s">
        <v>518</v>
      </c>
      <c r="E16480" s="133" t="s">
        <v>41199</v>
      </c>
      <c r="F16480" s="133" t="s">
        <v>41200</v>
      </c>
      <c r="G16480" s="133" t="s">
        <v>22171</v>
      </c>
      <c r="H16480" s="133"/>
      <c r="I16480" s="133" t="s">
        <v>741</v>
      </c>
      <c r="J16480" s="133" t="s">
        <v>742</v>
      </c>
      <c r="K16480" s="133" t="s">
        <v>2649</v>
      </c>
      <c r="L16480" s="133" t="s">
        <v>969</v>
      </c>
      <c r="M16480" s="133" t="s">
        <v>476</v>
      </c>
      <c r="N16480">
        <v>2</v>
      </c>
      <c r="O16480">
        <v>3</v>
      </c>
      <c r="P16480" s="134">
        <v>94.03</v>
      </c>
    </row>
    <row r="16481" spans="2:16" x14ac:dyDescent="0.35">
      <c r="B16481" s="133" t="s">
        <v>466</v>
      </c>
      <c r="C16481" s="133" t="s">
        <v>517</v>
      </c>
      <c r="D16481" s="133" t="s">
        <v>518</v>
      </c>
      <c r="E16481" s="133" t="s">
        <v>41201</v>
      </c>
      <c r="F16481" s="133" t="s">
        <v>41202</v>
      </c>
      <c r="G16481" s="133" t="s">
        <v>3491</v>
      </c>
      <c r="H16481" s="133"/>
      <c r="I16481" s="133" t="s">
        <v>2872</v>
      </c>
      <c r="J16481" s="133" t="s">
        <v>1870</v>
      </c>
      <c r="K16481" s="133" t="s">
        <v>3492</v>
      </c>
      <c r="L16481" s="133" t="s">
        <v>769</v>
      </c>
      <c r="M16481" s="133" t="s">
        <v>476</v>
      </c>
      <c r="N16481">
        <v>1</v>
      </c>
      <c r="O16481">
        <v>1</v>
      </c>
      <c r="P16481" s="134">
        <v>94.01</v>
      </c>
    </row>
    <row r="16482" spans="2:16" x14ac:dyDescent="0.35">
      <c r="B16482" s="133" t="s">
        <v>466</v>
      </c>
      <c r="C16482" s="133" t="s">
        <v>517</v>
      </c>
      <c r="D16482" s="133" t="s">
        <v>518</v>
      </c>
      <c r="E16482" s="133" t="s">
        <v>41203</v>
      </c>
      <c r="F16482" s="133" t="s">
        <v>41204</v>
      </c>
      <c r="G16482" s="133" t="s">
        <v>41205</v>
      </c>
      <c r="H16482" s="133"/>
      <c r="I16482" s="133" t="s">
        <v>7151</v>
      </c>
      <c r="J16482" s="133" t="s">
        <v>596</v>
      </c>
      <c r="K16482" s="133" t="s">
        <v>7152</v>
      </c>
      <c r="L16482" s="133" t="s">
        <v>2430</v>
      </c>
      <c r="M16482" s="133" t="s">
        <v>476</v>
      </c>
      <c r="N16482">
        <v>1</v>
      </c>
      <c r="O16482">
        <v>2</v>
      </c>
      <c r="P16482" s="134">
        <v>94</v>
      </c>
    </row>
    <row r="16483" spans="2:16" x14ac:dyDescent="0.35">
      <c r="B16483" s="133" t="s">
        <v>466</v>
      </c>
      <c r="C16483" s="133" t="s">
        <v>517</v>
      </c>
      <c r="D16483" s="133" t="s">
        <v>518</v>
      </c>
      <c r="E16483" s="133" t="s">
        <v>26833</v>
      </c>
      <c r="F16483" s="133" t="s">
        <v>26834</v>
      </c>
      <c r="G16483" s="133" t="s">
        <v>37380</v>
      </c>
      <c r="H16483" s="133"/>
      <c r="I16483" s="133" t="s">
        <v>472</v>
      </c>
      <c r="J16483" s="133" t="s">
        <v>473</v>
      </c>
      <c r="K16483" s="133" t="s">
        <v>486</v>
      </c>
      <c r="L16483" s="133" t="s">
        <v>1806</v>
      </c>
      <c r="M16483" s="133" t="s">
        <v>476</v>
      </c>
      <c r="N16483">
        <v>2</v>
      </c>
      <c r="O16483">
        <v>2</v>
      </c>
      <c r="P16483" s="134">
        <v>94</v>
      </c>
    </row>
    <row r="16484" spans="2:16" x14ac:dyDescent="0.35">
      <c r="B16484" s="133" t="s">
        <v>466</v>
      </c>
      <c r="C16484" s="133" t="s">
        <v>517</v>
      </c>
      <c r="D16484" s="133" t="s">
        <v>518</v>
      </c>
      <c r="E16484" s="133" t="s">
        <v>41206</v>
      </c>
      <c r="F16484" s="133" t="s">
        <v>41207</v>
      </c>
      <c r="G16484" s="133" t="s">
        <v>26260</v>
      </c>
      <c r="H16484" s="133"/>
      <c r="I16484" s="133" t="s">
        <v>989</v>
      </c>
      <c r="J16484" s="133" t="s">
        <v>515</v>
      </c>
      <c r="K16484" s="133" t="s">
        <v>990</v>
      </c>
      <c r="L16484" s="133" t="s">
        <v>703</v>
      </c>
      <c r="M16484" s="133" t="s">
        <v>476</v>
      </c>
      <c r="N16484">
        <v>1</v>
      </c>
      <c r="O16484">
        <v>1</v>
      </c>
      <c r="P16484" s="134">
        <v>93.95</v>
      </c>
    </row>
    <row r="16485" spans="2:16" x14ac:dyDescent="0.35">
      <c r="B16485" s="133" t="s">
        <v>466</v>
      </c>
      <c r="C16485" s="133" t="s">
        <v>517</v>
      </c>
      <c r="D16485" s="133" t="s">
        <v>518</v>
      </c>
      <c r="E16485" s="133" t="s">
        <v>41208</v>
      </c>
      <c r="F16485" s="133" t="s">
        <v>41209</v>
      </c>
      <c r="G16485" s="133" t="s">
        <v>33112</v>
      </c>
      <c r="H16485" s="133"/>
      <c r="I16485" s="133" t="s">
        <v>16002</v>
      </c>
      <c r="J16485" s="133" t="s">
        <v>1147</v>
      </c>
      <c r="K16485" s="133" t="s">
        <v>16003</v>
      </c>
      <c r="L16485" s="133" t="s">
        <v>969</v>
      </c>
      <c r="M16485" s="133" t="s">
        <v>476</v>
      </c>
      <c r="N16485">
        <v>1</v>
      </c>
      <c r="O16485">
        <v>1</v>
      </c>
      <c r="P16485" s="134">
        <v>93.95</v>
      </c>
    </row>
    <row r="16486" spans="2:16" x14ac:dyDescent="0.35">
      <c r="B16486" s="133" t="s">
        <v>466</v>
      </c>
      <c r="C16486" s="133" t="s">
        <v>517</v>
      </c>
      <c r="D16486" s="133" t="s">
        <v>518</v>
      </c>
      <c r="E16486" s="133" t="s">
        <v>41210</v>
      </c>
      <c r="F16486" s="133" t="s">
        <v>41211</v>
      </c>
      <c r="G16486" s="133" t="s">
        <v>23691</v>
      </c>
      <c r="H16486" s="133" t="s">
        <v>41212</v>
      </c>
      <c r="I16486" s="133" t="s">
        <v>3113</v>
      </c>
      <c r="J16486" s="133" t="s">
        <v>596</v>
      </c>
      <c r="K16486" s="133" t="s">
        <v>3114</v>
      </c>
      <c r="L16486" s="133" t="s">
        <v>969</v>
      </c>
      <c r="M16486" s="133" t="s">
        <v>476</v>
      </c>
      <c r="N16486">
        <v>1</v>
      </c>
      <c r="O16486">
        <v>1</v>
      </c>
      <c r="P16486" s="134">
        <v>93.95</v>
      </c>
    </row>
    <row r="16487" spans="2:16" x14ac:dyDescent="0.35">
      <c r="B16487" s="133" t="s">
        <v>466</v>
      </c>
      <c r="C16487" s="133" t="s">
        <v>517</v>
      </c>
      <c r="D16487" s="133" t="s">
        <v>518</v>
      </c>
      <c r="E16487" s="133" t="s">
        <v>41213</v>
      </c>
      <c r="F16487" s="133" t="s">
        <v>41214</v>
      </c>
      <c r="G16487" s="133" t="s">
        <v>24812</v>
      </c>
      <c r="H16487" s="133"/>
      <c r="I16487" s="133" t="s">
        <v>741</v>
      </c>
      <c r="J16487" s="133" t="s">
        <v>742</v>
      </c>
      <c r="K16487" s="133" t="s">
        <v>12510</v>
      </c>
      <c r="L16487" s="133" t="s">
        <v>969</v>
      </c>
      <c r="M16487" s="133" t="s">
        <v>476</v>
      </c>
      <c r="N16487">
        <v>1</v>
      </c>
      <c r="O16487">
        <v>1</v>
      </c>
      <c r="P16487" s="134">
        <v>93.95</v>
      </c>
    </row>
    <row r="16488" spans="2:16" x14ac:dyDescent="0.35">
      <c r="B16488" s="133" t="s">
        <v>466</v>
      </c>
      <c r="C16488" s="133" t="s">
        <v>517</v>
      </c>
      <c r="D16488" s="133" t="s">
        <v>518</v>
      </c>
      <c r="E16488" s="133" t="s">
        <v>41215</v>
      </c>
      <c r="F16488" s="133" t="s">
        <v>41216</v>
      </c>
      <c r="G16488" s="133" t="s">
        <v>20892</v>
      </c>
      <c r="H16488" s="133"/>
      <c r="I16488" s="133" t="s">
        <v>595</v>
      </c>
      <c r="J16488" s="133" t="s">
        <v>596</v>
      </c>
      <c r="K16488" s="133" t="s">
        <v>12641</v>
      </c>
      <c r="L16488" s="133" t="s">
        <v>969</v>
      </c>
      <c r="M16488" s="133" t="s">
        <v>476</v>
      </c>
      <c r="N16488">
        <v>1</v>
      </c>
      <c r="O16488">
        <v>1</v>
      </c>
      <c r="P16488" s="134">
        <v>93.9</v>
      </c>
    </row>
    <row r="16489" spans="2:16" x14ac:dyDescent="0.35">
      <c r="B16489" s="133" t="s">
        <v>466</v>
      </c>
      <c r="C16489" s="133" t="s">
        <v>517</v>
      </c>
      <c r="D16489" s="133" t="s">
        <v>518</v>
      </c>
      <c r="E16489" s="133" t="s">
        <v>41217</v>
      </c>
      <c r="F16489" s="133" t="s">
        <v>41218</v>
      </c>
      <c r="G16489" s="133" t="s">
        <v>5645</v>
      </c>
      <c r="H16489" s="133"/>
      <c r="I16489" s="133" t="s">
        <v>514</v>
      </c>
      <c r="J16489" s="133" t="s">
        <v>515</v>
      </c>
      <c r="K16489" s="133" t="s">
        <v>564</v>
      </c>
      <c r="L16489" s="133" t="s">
        <v>969</v>
      </c>
      <c r="M16489" s="133" t="s">
        <v>476</v>
      </c>
      <c r="N16489">
        <v>1</v>
      </c>
      <c r="O16489">
        <v>1</v>
      </c>
      <c r="P16489" s="134">
        <v>93.9</v>
      </c>
    </row>
    <row r="16490" spans="2:16" x14ac:dyDescent="0.35">
      <c r="B16490" s="133" t="s">
        <v>466</v>
      </c>
      <c r="C16490" s="133" t="s">
        <v>517</v>
      </c>
      <c r="D16490" s="133" t="s">
        <v>518</v>
      </c>
      <c r="E16490" s="133" t="s">
        <v>41219</v>
      </c>
      <c r="F16490" s="133" t="s">
        <v>41220</v>
      </c>
      <c r="G16490" s="133" t="s">
        <v>625</v>
      </c>
      <c r="H16490" s="133"/>
      <c r="I16490" s="133" t="s">
        <v>514</v>
      </c>
      <c r="J16490" s="133" t="s">
        <v>515</v>
      </c>
      <c r="K16490" s="133" t="s">
        <v>569</v>
      </c>
      <c r="L16490" s="133" t="s">
        <v>769</v>
      </c>
      <c r="M16490" s="133" t="s">
        <v>476</v>
      </c>
      <c r="N16490">
        <v>1</v>
      </c>
      <c r="O16490">
        <v>1</v>
      </c>
      <c r="P16490" s="134">
        <v>93.86</v>
      </c>
    </row>
    <row r="16491" spans="2:16" x14ac:dyDescent="0.35">
      <c r="B16491" s="133" t="s">
        <v>466</v>
      </c>
      <c r="C16491" s="133" t="s">
        <v>517</v>
      </c>
      <c r="D16491" s="133" t="s">
        <v>518</v>
      </c>
      <c r="E16491" s="133" t="s">
        <v>9468</v>
      </c>
      <c r="F16491" s="133" t="s">
        <v>9759</v>
      </c>
      <c r="G16491" s="133" t="s">
        <v>490</v>
      </c>
      <c r="H16491" s="133"/>
      <c r="I16491" s="133" t="s">
        <v>491</v>
      </c>
      <c r="J16491" s="133" t="s">
        <v>473</v>
      </c>
      <c r="K16491" s="133" t="s">
        <v>492</v>
      </c>
      <c r="L16491" s="133" t="s">
        <v>703</v>
      </c>
      <c r="M16491" s="133" t="s">
        <v>476</v>
      </c>
      <c r="N16491">
        <v>8</v>
      </c>
      <c r="O16491">
        <v>8</v>
      </c>
      <c r="P16491" s="134">
        <v>93.859999999999985</v>
      </c>
    </row>
    <row r="16492" spans="2:16" x14ac:dyDescent="0.35">
      <c r="B16492" s="133" t="s">
        <v>466</v>
      </c>
      <c r="C16492" s="133" t="s">
        <v>517</v>
      </c>
      <c r="D16492" s="133" t="s">
        <v>518</v>
      </c>
      <c r="E16492" s="133" t="s">
        <v>41221</v>
      </c>
      <c r="F16492" s="133" t="s">
        <v>41222</v>
      </c>
      <c r="G16492" s="133" t="s">
        <v>39895</v>
      </c>
      <c r="H16492" s="133" t="s">
        <v>39896</v>
      </c>
      <c r="I16492" s="133" t="s">
        <v>36205</v>
      </c>
      <c r="J16492" s="133" t="s">
        <v>541</v>
      </c>
      <c r="K16492" s="133" t="s">
        <v>39897</v>
      </c>
      <c r="L16492" s="133" t="s">
        <v>1681</v>
      </c>
      <c r="M16492" s="133" t="s">
        <v>476</v>
      </c>
      <c r="N16492">
        <v>1</v>
      </c>
      <c r="O16492">
        <v>1</v>
      </c>
      <c r="P16492" s="134">
        <v>93.74</v>
      </c>
    </row>
    <row r="16493" spans="2:16" x14ac:dyDescent="0.35">
      <c r="B16493" s="133" t="s">
        <v>466</v>
      </c>
      <c r="C16493" s="133" t="s">
        <v>517</v>
      </c>
      <c r="D16493" s="133" t="s">
        <v>518</v>
      </c>
      <c r="E16493" s="133" t="s">
        <v>41223</v>
      </c>
      <c r="F16493" s="133" t="s">
        <v>41224</v>
      </c>
      <c r="G16493" s="133" t="s">
        <v>1188</v>
      </c>
      <c r="H16493" s="133" t="s">
        <v>7281</v>
      </c>
      <c r="I16493" s="133" t="s">
        <v>491</v>
      </c>
      <c r="J16493" s="133" t="s">
        <v>473</v>
      </c>
      <c r="K16493" s="133" t="s">
        <v>492</v>
      </c>
      <c r="L16493" s="133" t="s">
        <v>1681</v>
      </c>
      <c r="M16493" s="133" t="s">
        <v>476</v>
      </c>
      <c r="N16493">
        <v>4</v>
      </c>
      <c r="O16493">
        <v>5</v>
      </c>
      <c r="P16493" s="134">
        <v>93.69</v>
      </c>
    </row>
    <row r="16494" spans="2:16" x14ac:dyDescent="0.35">
      <c r="B16494" s="133" t="s">
        <v>466</v>
      </c>
      <c r="C16494" s="133" t="s">
        <v>517</v>
      </c>
      <c r="D16494" s="133" t="s">
        <v>518</v>
      </c>
      <c r="E16494" s="133" t="s">
        <v>41225</v>
      </c>
      <c r="F16494" s="133" t="s">
        <v>41226</v>
      </c>
      <c r="G16494" s="133" t="s">
        <v>18480</v>
      </c>
      <c r="H16494" s="133"/>
      <c r="I16494" s="133" t="s">
        <v>557</v>
      </c>
      <c r="J16494" s="133" t="s">
        <v>515</v>
      </c>
      <c r="K16494" s="133" t="s">
        <v>558</v>
      </c>
      <c r="L16494" s="133" t="s">
        <v>1568</v>
      </c>
      <c r="M16494" s="133" t="s">
        <v>476</v>
      </c>
      <c r="N16494">
        <v>1</v>
      </c>
      <c r="O16494">
        <v>1</v>
      </c>
      <c r="P16494" s="134">
        <v>93.62</v>
      </c>
    </row>
    <row r="16495" spans="2:16" x14ac:dyDescent="0.35">
      <c r="B16495" s="133" t="s">
        <v>466</v>
      </c>
      <c r="C16495" s="133" t="s">
        <v>517</v>
      </c>
      <c r="D16495" s="133" t="s">
        <v>518</v>
      </c>
      <c r="E16495" s="133" t="s">
        <v>41227</v>
      </c>
      <c r="F16495" s="133" t="s">
        <v>27803</v>
      </c>
      <c r="G16495" s="133" t="s">
        <v>41228</v>
      </c>
      <c r="H16495" s="133"/>
      <c r="I16495" s="133" t="s">
        <v>16248</v>
      </c>
      <c r="J16495" s="133" t="s">
        <v>6665</v>
      </c>
      <c r="K16495" s="133" t="s">
        <v>41229</v>
      </c>
      <c r="L16495" s="133" t="s">
        <v>586</v>
      </c>
      <c r="M16495" s="133" t="s">
        <v>476</v>
      </c>
      <c r="N16495">
        <v>1</v>
      </c>
      <c r="O16495">
        <v>1</v>
      </c>
      <c r="P16495" s="134">
        <v>93.6</v>
      </c>
    </row>
    <row r="16496" spans="2:16" x14ac:dyDescent="0.35">
      <c r="B16496" s="133" t="s">
        <v>466</v>
      </c>
      <c r="C16496" s="133" t="s">
        <v>517</v>
      </c>
      <c r="D16496" s="133" t="s">
        <v>518</v>
      </c>
      <c r="E16496" s="133" t="s">
        <v>41230</v>
      </c>
      <c r="F16496" s="133" t="s">
        <v>41231</v>
      </c>
      <c r="G16496" s="133" t="s">
        <v>41232</v>
      </c>
      <c r="H16496" s="133"/>
      <c r="I16496" s="133" t="s">
        <v>3416</v>
      </c>
      <c r="J16496" s="133" t="s">
        <v>727</v>
      </c>
      <c r="K16496" s="133" t="s">
        <v>4165</v>
      </c>
      <c r="L16496" s="133" t="s">
        <v>703</v>
      </c>
      <c r="M16496" s="133" t="s">
        <v>476</v>
      </c>
      <c r="N16496">
        <v>1</v>
      </c>
      <c r="O16496">
        <v>1</v>
      </c>
      <c r="P16496" s="134">
        <v>93.54</v>
      </c>
    </row>
    <row r="16497" spans="2:16" x14ac:dyDescent="0.35">
      <c r="B16497" s="133" t="s">
        <v>466</v>
      </c>
      <c r="C16497" s="133" t="s">
        <v>517</v>
      </c>
      <c r="D16497" s="133" t="s">
        <v>518</v>
      </c>
      <c r="E16497" s="133" t="s">
        <v>41233</v>
      </c>
      <c r="F16497" s="133" t="s">
        <v>41234</v>
      </c>
      <c r="G16497" s="133" t="s">
        <v>41235</v>
      </c>
      <c r="H16497" s="133"/>
      <c r="I16497" s="133" t="s">
        <v>19072</v>
      </c>
      <c r="J16497" s="133" t="s">
        <v>1783</v>
      </c>
      <c r="K16497" s="133" t="s">
        <v>19073</v>
      </c>
      <c r="L16497" s="133" t="s">
        <v>1068</v>
      </c>
      <c r="M16497" s="133" t="s">
        <v>476</v>
      </c>
      <c r="N16497">
        <v>1</v>
      </c>
      <c r="O16497">
        <v>1</v>
      </c>
      <c r="P16497" s="134">
        <v>93.54</v>
      </c>
    </row>
    <row r="16498" spans="2:16" x14ac:dyDescent="0.35">
      <c r="B16498" s="133" t="s">
        <v>466</v>
      </c>
      <c r="C16498" s="133" t="s">
        <v>517</v>
      </c>
      <c r="D16498" s="133" t="s">
        <v>518</v>
      </c>
      <c r="E16498" s="133" t="s">
        <v>41236</v>
      </c>
      <c r="F16498" s="133" t="s">
        <v>41237</v>
      </c>
      <c r="G16498" s="133" t="s">
        <v>41238</v>
      </c>
      <c r="H16498" s="133"/>
      <c r="I16498" s="133" t="s">
        <v>21263</v>
      </c>
      <c r="J16498" s="133" t="s">
        <v>541</v>
      </c>
      <c r="K16498" s="133" t="s">
        <v>38366</v>
      </c>
      <c r="L16498" s="133" t="s">
        <v>769</v>
      </c>
      <c r="M16498" s="133" t="s">
        <v>476</v>
      </c>
      <c r="N16498">
        <v>1</v>
      </c>
      <c r="O16498">
        <v>1</v>
      </c>
      <c r="P16498" s="134">
        <v>93.330000000000013</v>
      </c>
    </row>
    <row r="16499" spans="2:16" x14ac:dyDescent="0.35">
      <c r="B16499" s="133" t="s">
        <v>466</v>
      </c>
      <c r="C16499" s="133" t="s">
        <v>517</v>
      </c>
      <c r="D16499" s="133" t="s">
        <v>518</v>
      </c>
      <c r="E16499" s="133" t="s">
        <v>41239</v>
      </c>
      <c r="F16499" s="133" t="s">
        <v>41240</v>
      </c>
      <c r="G16499" s="133" t="s">
        <v>608</v>
      </c>
      <c r="H16499" s="133"/>
      <c r="I16499" s="133" t="s">
        <v>472</v>
      </c>
      <c r="J16499" s="133" t="s">
        <v>473</v>
      </c>
      <c r="K16499" s="133" t="s">
        <v>509</v>
      </c>
      <c r="L16499" s="133" t="s">
        <v>1681</v>
      </c>
      <c r="M16499" s="133" t="s">
        <v>476</v>
      </c>
      <c r="N16499">
        <v>1</v>
      </c>
      <c r="O16499">
        <v>1</v>
      </c>
      <c r="P16499" s="134">
        <v>93.31</v>
      </c>
    </row>
    <row r="16500" spans="2:16" x14ac:dyDescent="0.35">
      <c r="B16500" s="133" t="s">
        <v>466</v>
      </c>
      <c r="C16500" s="133" t="s">
        <v>517</v>
      </c>
      <c r="D16500" s="133" t="s">
        <v>518</v>
      </c>
      <c r="E16500" s="133" t="s">
        <v>41241</v>
      </c>
      <c r="F16500" s="133" t="s">
        <v>41242</v>
      </c>
      <c r="G16500" s="133" t="s">
        <v>41243</v>
      </c>
      <c r="H16500" s="133"/>
      <c r="I16500" s="133" t="s">
        <v>811</v>
      </c>
      <c r="J16500" s="133" t="s">
        <v>812</v>
      </c>
      <c r="K16500" s="133" t="s">
        <v>4471</v>
      </c>
      <c r="L16500" s="133" t="s">
        <v>703</v>
      </c>
      <c r="M16500" s="133" t="s">
        <v>476</v>
      </c>
      <c r="N16500">
        <v>1</v>
      </c>
      <c r="O16500">
        <v>1</v>
      </c>
      <c r="P16500" s="134">
        <v>93.29</v>
      </c>
    </row>
    <row r="16501" spans="2:16" x14ac:dyDescent="0.35">
      <c r="B16501" s="133" t="s">
        <v>466</v>
      </c>
      <c r="C16501" s="133" t="s">
        <v>517</v>
      </c>
      <c r="D16501" s="133" t="s">
        <v>518</v>
      </c>
      <c r="E16501" s="133" t="s">
        <v>41244</v>
      </c>
      <c r="F16501" s="133" t="s">
        <v>41245</v>
      </c>
      <c r="G16501" s="133" t="s">
        <v>1925</v>
      </c>
      <c r="H16501" s="133" t="s">
        <v>2941</v>
      </c>
      <c r="I16501" s="133" t="s">
        <v>472</v>
      </c>
      <c r="J16501" s="133" t="s">
        <v>473</v>
      </c>
      <c r="K16501" s="133" t="s">
        <v>504</v>
      </c>
      <c r="L16501" s="133" t="s">
        <v>4702</v>
      </c>
      <c r="M16501" s="133" t="s">
        <v>476</v>
      </c>
      <c r="N16501">
        <v>2</v>
      </c>
      <c r="O16501">
        <v>2</v>
      </c>
      <c r="P16501" s="134">
        <v>93.259999999999991</v>
      </c>
    </row>
    <row r="16502" spans="2:16" x14ac:dyDescent="0.35">
      <c r="B16502" s="133" t="s">
        <v>466</v>
      </c>
      <c r="C16502" s="133" t="s">
        <v>517</v>
      </c>
      <c r="D16502" s="133" t="s">
        <v>518</v>
      </c>
      <c r="E16502" s="133" t="s">
        <v>13416</v>
      </c>
      <c r="F16502" s="133" t="s">
        <v>13417</v>
      </c>
      <c r="G16502" s="133" t="s">
        <v>608</v>
      </c>
      <c r="H16502" s="133"/>
      <c r="I16502" s="133" t="s">
        <v>472</v>
      </c>
      <c r="J16502" s="133" t="s">
        <v>473</v>
      </c>
      <c r="K16502" s="133" t="s">
        <v>509</v>
      </c>
      <c r="L16502" s="133" t="s">
        <v>703</v>
      </c>
      <c r="M16502" s="133" t="s">
        <v>476</v>
      </c>
      <c r="N16502">
        <v>1</v>
      </c>
      <c r="O16502">
        <v>1</v>
      </c>
      <c r="P16502" s="134">
        <v>93.06</v>
      </c>
    </row>
    <row r="16503" spans="2:16" x14ac:dyDescent="0.35">
      <c r="B16503" s="133" t="s">
        <v>466</v>
      </c>
      <c r="C16503" s="133" t="s">
        <v>517</v>
      </c>
      <c r="D16503" s="133" t="s">
        <v>518</v>
      </c>
      <c r="E16503" s="133" t="s">
        <v>41246</v>
      </c>
      <c r="F16503" s="133" t="s">
        <v>41247</v>
      </c>
      <c r="G16503" s="133" t="s">
        <v>41248</v>
      </c>
      <c r="H16503" s="133"/>
      <c r="I16503" s="133" t="s">
        <v>514</v>
      </c>
      <c r="J16503" s="133" t="s">
        <v>515</v>
      </c>
      <c r="K16503" s="133" t="s">
        <v>2963</v>
      </c>
      <c r="L16503" s="133" t="s">
        <v>769</v>
      </c>
      <c r="M16503" s="133" t="s">
        <v>476</v>
      </c>
      <c r="N16503">
        <v>1</v>
      </c>
      <c r="O16503">
        <v>1</v>
      </c>
      <c r="P16503" s="134">
        <v>92.94</v>
      </c>
    </row>
    <row r="16504" spans="2:16" x14ac:dyDescent="0.35">
      <c r="B16504" s="133" t="s">
        <v>466</v>
      </c>
      <c r="C16504" s="133" t="s">
        <v>517</v>
      </c>
      <c r="D16504" s="133" t="s">
        <v>518</v>
      </c>
      <c r="E16504" s="133" t="s">
        <v>26407</v>
      </c>
      <c r="F16504" s="133" t="s">
        <v>41249</v>
      </c>
      <c r="G16504" s="133" t="s">
        <v>29608</v>
      </c>
      <c r="H16504" s="133"/>
      <c r="I16504" s="133" t="s">
        <v>1921</v>
      </c>
      <c r="J16504" s="133" t="s">
        <v>1147</v>
      </c>
      <c r="K16504" s="133" t="s">
        <v>1922</v>
      </c>
      <c r="L16504" s="133" t="s">
        <v>2430</v>
      </c>
      <c r="M16504" s="133" t="s">
        <v>476</v>
      </c>
      <c r="N16504">
        <v>1</v>
      </c>
      <c r="O16504">
        <v>1</v>
      </c>
      <c r="P16504" s="134">
        <v>92.91</v>
      </c>
    </row>
    <row r="16505" spans="2:16" x14ac:dyDescent="0.35">
      <c r="B16505" s="133" t="s">
        <v>466</v>
      </c>
      <c r="C16505" s="133" t="s">
        <v>517</v>
      </c>
      <c r="D16505" s="133" t="s">
        <v>518</v>
      </c>
      <c r="E16505" s="133" t="s">
        <v>41250</v>
      </c>
      <c r="F16505" s="133" t="s">
        <v>41251</v>
      </c>
      <c r="G16505" s="133" t="s">
        <v>32105</v>
      </c>
      <c r="H16505" s="133"/>
      <c r="I16505" s="133" t="s">
        <v>1719</v>
      </c>
      <c r="J16505" s="133" t="s">
        <v>596</v>
      </c>
      <c r="K16505" s="133" t="s">
        <v>10857</v>
      </c>
      <c r="L16505" s="133" t="s">
        <v>769</v>
      </c>
      <c r="M16505" s="133" t="s">
        <v>476</v>
      </c>
      <c r="N16505">
        <v>1</v>
      </c>
      <c r="O16505">
        <v>1</v>
      </c>
      <c r="P16505" s="134">
        <v>92.87</v>
      </c>
    </row>
    <row r="16506" spans="2:16" x14ac:dyDescent="0.35">
      <c r="B16506" s="133" t="s">
        <v>466</v>
      </c>
      <c r="C16506" s="133" t="s">
        <v>517</v>
      </c>
      <c r="D16506" s="133" t="s">
        <v>518</v>
      </c>
      <c r="E16506" s="133" t="s">
        <v>38596</v>
      </c>
      <c r="F16506" s="133" t="s">
        <v>41252</v>
      </c>
      <c r="G16506" s="133" t="s">
        <v>14907</v>
      </c>
      <c r="H16506" s="133"/>
      <c r="I16506" s="133" t="s">
        <v>3793</v>
      </c>
      <c r="J16506" s="133" t="s">
        <v>515</v>
      </c>
      <c r="K16506" s="133" t="s">
        <v>3794</v>
      </c>
      <c r="L16506" s="133" t="s">
        <v>1410</v>
      </c>
      <c r="M16506" s="133" t="s">
        <v>476</v>
      </c>
      <c r="N16506">
        <v>1</v>
      </c>
      <c r="O16506">
        <v>1</v>
      </c>
      <c r="P16506" s="134">
        <v>92.86</v>
      </c>
    </row>
    <row r="16507" spans="2:16" x14ac:dyDescent="0.35">
      <c r="B16507" s="133" t="s">
        <v>466</v>
      </c>
      <c r="C16507" s="133" t="s">
        <v>517</v>
      </c>
      <c r="D16507" s="133" t="s">
        <v>518</v>
      </c>
      <c r="E16507" s="133" t="s">
        <v>41253</v>
      </c>
      <c r="F16507" s="133" t="s">
        <v>41254</v>
      </c>
      <c r="G16507" s="133" t="s">
        <v>15484</v>
      </c>
      <c r="H16507" s="133"/>
      <c r="I16507" s="133" t="s">
        <v>557</v>
      </c>
      <c r="J16507" s="133" t="s">
        <v>515</v>
      </c>
      <c r="K16507" s="133" t="s">
        <v>558</v>
      </c>
      <c r="L16507" s="133" t="s">
        <v>1410</v>
      </c>
      <c r="M16507" s="133" t="s">
        <v>476</v>
      </c>
      <c r="N16507">
        <v>1</v>
      </c>
      <c r="O16507">
        <v>1</v>
      </c>
      <c r="P16507" s="134">
        <v>92.86</v>
      </c>
    </row>
    <row r="16508" spans="2:16" x14ac:dyDescent="0.35">
      <c r="B16508" s="133" t="s">
        <v>466</v>
      </c>
      <c r="C16508" s="133" t="s">
        <v>517</v>
      </c>
      <c r="D16508" s="133" t="s">
        <v>518</v>
      </c>
      <c r="E16508" s="133" t="s">
        <v>41255</v>
      </c>
      <c r="F16508" s="133" t="s">
        <v>41256</v>
      </c>
      <c r="G16508" s="133" t="s">
        <v>9081</v>
      </c>
      <c r="H16508" s="133"/>
      <c r="I16508" s="133" t="s">
        <v>9082</v>
      </c>
      <c r="J16508" s="133" t="s">
        <v>473</v>
      </c>
      <c r="K16508" s="133" t="s">
        <v>9083</v>
      </c>
      <c r="L16508" s="133" t="s">
        <v>1410</v>
      </c>
      <c r="M16508" s="133" t="s">
        <v>476</v>
      </c>
      <c r="N16508">
        <v>1</v>
      </c>
      <c r="O16508">
        <v>1</v>
      </c>
      <c r="P16508" s="134">
        <v>92.85</v>
      </c>
    </row>
    <row r="16509" spans="2:16" x14ac:dyDescent="0.35">
      <c r="B16509" s="133" t="s">
        <v>466</v>
      </c>
      <c r="C16509" s="133" t="s">
        <v>517</v>
      </c>
      <c r="D16509" s="133" t="s">
        <v>518</v>
      </c>
      <c r="E16509" s="133" t="s">
        <v>41177</v>
      </c>
      <c r="F16509" s="133" t="s">
        <v>41257</v>
      </c>
      <c r="G16509" s="133" t="s">
        <v>41258</v>
      </c>
      <c r="H16509" s="133"/>
      <c r="I16509" s="133" t="s">
        <v>4322</v>
      </c>
      <c r="J16509" s="133" t="s">
        <v>596</v>
      </c>
      <c r="K16509" s="133" t="s">
        <v>32896</v>
      </c>
      <c r="L16509" s="133" t="s">
        <v>1806</v>
      </c>
      <c r="M16509" s="133" t="s">
        <v>476</v>
      </c>
      <c r="N16509">
        <v>1</v>
      </c>
      <c r="O16509">
        <v>1</v>
      </c>
      <c r="P16509" s="134">
        <v>92.82</v>
      </c>
    </row>
    <row r="16510" spans="2:16" x14ac:dyDescent="0.35">
      <c r="B16510" s="133" t="s">
        <v>466</v>
      </c>
      <c r="C16510" s="133" t="s">
        <v>517</v>
      </c>
      <c r="D16510" s="133" t="s">
        <v>518</v>
      </c>
      <c r="E16510" s="133" t="s">
        <v>41259</v>
      </c>
      <c r="F16510" s="133" t="s">
        <v>41260</v>
      </c>
      <c r="G16510" s="133" t="s">
        <v>41261</v>
      </c>
      <c r="H16510" s="133"/>
      <c r="I16510" s="133" t="s">
        <v>845</v>
      </c>
      <c r="J16510" s="133" t="s">
        <v>596</v>
      </c>
      <c r="K16510" s="133" t="s">
        <v>22673</v>
      </c>
      <c r="L16510" s="133" t="s">
        <v>1806</v>
      </c>
      <c r="M16510" s="133" t="s">
        <v>476</v>
      </c>
      <c r="N16510">
        <v>1</v>
      </c>
      <c r="O16510">
        <v>1</v>
      </c>
      <c r="P16510" s="134">
        <v>92.82</v>
      </c>
    </row>
    <row r="16511" spans="2:16" x14ac:dyDescent="0.35">
      <c r="B16511" s="133" t="s">
        <v>466</v>
      </c>
      <c r="C16511" s="133" t="s">
        <v>517</v>
      </c>
      <c r="D16511" s="133" t="s">
        <v>518</v>
      </c>
      <c r="E16511" s="133" t="s">
        <v>41262</v>
      </c>
      <c r="F16511" s="133" t="s">
        <v>41263</v>
      </c>
      <c r="G16511" s="133" t="s">
        <v>41264</v>
      </c>
      <c r="H16511" s="133"/>
      <c r="I16511" s="133" t="s">
        <v>4322</v>
      </c>
      <c r="J16511" s="133" t="s">
        <v>596</v>
      </c>
      <c r="K16511" s="133" t="s">
        <v>10156</v>
      </c>
      <c r="L16511" s="133" t="s">
        <v>1681</v>
      </c>
      <c r="M16511" s="133" t="s">
        <v>476</v>
      </c>
      <c r="N16511">
        <v>1</v>
      </c>
      <c r="O16511">
        <v>1</v>
      </c>
      <c r="P16511" s="134">
        <v>92.82</v>
      </c>
    </row>
    <row r="16512" spans="2:16" x14ac:dyDescent="0.35">
      <c r="B16512" s="133" t="s">
        <v>466</v>
      </c>
      <c r="C16512" s="133" t="s">
        <v>517</v>
      </c>
      <c r="D16512" s="133" t="s">
        <v>518</v>
      </c>
      <c r="E16512" s="133" t="s">
        <v>9703</v>
      </c>
      <c r="F16512" s="133" t="s">
        <v>41265</v>
      </c>
      <c r="G16512" s="133" t="s">
        <v>13241</v>
      </c>
      <c r="H16512" s="133"/>
      <c r="I16512" s="133" t="s">
        <v>613</v>
      </c>
      <c r="J16512" s="133" t="s">
        <v>515</v>
      </c>
      <c r="K16512" s="133" t="s">
        <v>2614</v>
      </c>
      <c r="L16512" s="133" t="s">
        <v>769</v>
      </c>
      <c r="M16512" s="133" t="s">
        <v>476</v>
      </c>
      <c r="N16512">
        <v>1</v>
      </c>
      <c r="O16512">
        <v>1</v>
      </c>
      <c r="P16512" s="134">
        <v>92.78</v>
      </c>
    </row>
    <row r="16513" spans="2:16" x14ac:dyDescent="0.35">
      <c r="B16513" s="133" t="s">
        <v>466</v>
      </c>
      <c r="C16513" s="133" t="s">
        <v>517</v>
      </c>
      <c r="D16513" s="133" t="s">
        <v>518</v>
      </c>
      <c r="E16513" s="133" t="s">
        <v>41266</v>
      </c>
      <c r="F16513" s="133" t="s">
        <v>41267</v>
      </c>
      <c r="G16513" s="133" t="s">
        <v>10290</v>
      </c>
      <c r="H16513" s="133"/>
      <c r="I16513" s="133" t="s">
        <v>2685</v>
      </c>
      <c r="J16513" s="133" t="s">
        <v>515</v>
      </c>
      <c r="K16513" s="133" t="s">
        <v>2686</v>
      </c>
      <c r="L16513" s="133" t="s">
        <v>769</v>
      </c>
      <c r="M16513" s="133" t="s">
        <v>476</v>
      </c>
      <c r="N16513">
        <v>2</v>
      </c>
      <c r="O16513">
        <v>2</v>
      </c>
      <c r="P16513" s="134">
        <v>92.740000000000009</v>
      </c>
    </row>
    <row r="16514" spans="2:16" x14ac:dyDescent="0.35">
      <c r="B16514" s="133" t="s">
        <v>466</v>
      </c>
      <c r="C16514" s="133" t="s">
        <v>517</v>
      </c>
      <c r="D16514" s="133" t="s">
        <v>518</v>
      </c>
      <c r="E16514" s="133" t="s">
        <v>41268</v>
      </c>
      <c r="F16514" s="133" t="s">
        <v>41269</v>
      </c>
      <c r="G16514" s="133" t="s">
        <v>27810</v>
      </c>
      <c r="H16514" s="133" t="s">
        <v>38440</v>
      </c>
      <c r="I16514" s="133" t="s">
        <v>3416</v>
      </c>
      <c r="J16514" s="133" t="s">
        <v>727</v>
      </c>
      <c r="K16514" s="133" t="s">
        <v>3417</v>
      </c>
      <c r="L16514" s="133" t="s">
        <v>769</v>
      </c>
      <c r="M16514" s="133" t="s">
        <v>476</v>
      </c>
      <c r="N16514">
        <v>1</v>
      </c>
      <c r="O16514">
        <v>1</v>
      </c>
      <c r="P16514" s="134">
        <v>92.68</v>
      </c>
    </row>
    <row r="16515" spans="2:16" x14ac:dyDescent="0.35">
      <c r="B16515" s="133" t="s">
        <v>466</v>
      </c>
      <c r="C16515" s="133" t="s">
        <v>517</v>
      </c>
      <c r="D16515" s="133" t="s">
        <v>518</v>
      </c>
      <c r="E16515" s="133" t="s">
        <v>41270</v>
      </c>
      <c r="F16515" s="133" t="s">
        <v>41271</v>
      </c>
      <c r="G16515" s="133" t="s">
        <v>15419</v>
      </c>
      <c r="H16515" s="133"/>
      <c r="I16515" s="133" t="s">
        <v>1921</v>
      </c>
      <c r="J16515" s="133" t="s">
        <v>1147</v>
      </c>
      <c r="K16515" s="133" t="s">
        <v>1922</v>
      </c>
      <c r="L16515" s="133" t="s">
        <v>969</v>
      </c>
      <c r="M16515" s="133" t="s">
        <v>476</v>
      </c>
      <c r="N16515">
        <v>1</v>
      </c>
      <c r="O16515">
        <v>1</v>
      </c>
      <c r="P16515" s="134">
        <v>92.61</v>
      </c>
    </row>
    <row r="16516" spans="2:16" x14ac:dyDescent="0.35">
      <c r="B16516" s="133" t="s">
        <v>466</v>
      </c>
      <c r="C16516" s="133" t="s">
        <v>517</v>
      </c>
      <c r="D16516" s="133" t="s">
        <v>518</v>
      </c>
      <c r="E16516" s="133" t="s">
        <v>41272</v>
      </c>
      <c r="F16516" s="133" t="s">
        <v>41273</v>
      </c>
      <c r="G16516" s="133" t="s">
        <v>15419</v>
      </c>
      <c r="H16516" s="133"/>
      <c r="I16516" s="133" t="s">
        <v>1921</v>
      </c>
      <c r="J16516" s="133" t="s">
        <v>1147</v>
      </c>
      <c r="K16516" s="133" t="s">
        <v>1922</v>
      </c>
      <c r="L16516" s="133" t="s">
        <v>969</v>
      </c>
      <c r="M16516" s="133" t="s">
        <v>476</v>
      </c>
      <c r="N16516">
        <v>1</v>
      </c>
      <c r="O16516">
        <v>1</v>
      </c>
      <c r="P16516" s="134">
        <v>92.61</v>
      </c>
    </row>
    <row r="16517" spans="2:16" x14ac:dyDescent="0.35">
      <c r="B16517" s="133" t="s">
        <v>466</v>
      </c>
      <c r="C16517" s="133" t="s">
        <v>517</v>
      </c>
      <c r="D16517" s="133" t="s">
        <v>518</v>
      </c>
      <c r="E16517" s="133" t="s">
        <v>41274</v>
      </c>
      <c r="F16517" s="133" t="s">
        <v>41275</v>
      </c>
      <c r="G16517" s="133" t="s">
        <v>17029</v>
      </c>
      <c r="H16517" s="133"/>
      <c r="I16517" s="133" t="s">
        <v>5214</v>
      </c>
      <c r="J16517" s="133" t="s">
        <v>1338</v>
      </c>
      <c r="K16517" s="133" t="s">
        <v>17026</v>
      </c>
      <c r="L16517" s="133" t="s">
        <v>969</v>
      </c>
      <c r="M16517" s="133" t="s">
        <v>476</v>
      </c>
      <c r="N16517">
        <v>1</v>
      </c>
      <c r="O16517">
        <v>1</v>
      </c>
      <c r="P16517" s="134">
        <v>92.61</v>
      </c>
    </row>
    <row r="16518" spans="2:16" x14ac:dyDescent="0.35">
      <c r="B16518" s="133" t="s">
        <v>466</v>
      </c>
      <c r="C16518" s="133" t="s">
        <v>517</v>
      </c>
      <c r="D16518" s="133" t="s">
        <v>518</v>
      </c>
      <c r="E16518" s="133" t="s">
        <v>41276</v>
      </c>
      <c r="F16518" s="133" t="s">
        <v>41277</v>
      </c>
      <c r="G16518" s="133" t="s">
        <v>41278</v>
      </c>
      <c r="H16518" s="133"/>
      <c r="I16518" s="133" t="s">
        <v>41279</v>
      </c>
      <c r="J16518" s="133" t="s">
        <v>877</v>
      </c>
      <c r="K16518" s="133" t="s">
        <v>41280</v>
      </c>
      <c r="L16518" s="133" t="s">
        <v>769</v>
      </c>
      <c r="M16518" s="133" t="s">
        <v>476</v>
      </c>
      <c r="N16518">
        <v>1</v>
      </c>
      <c r="O16518">
        <v>1</v>
      </c>
      <c r="P16518" s="134">
        <v>92.59</v>
      </c>
    </row>
    <row r="16519" spans="2:16" x14ac:dyDescent="0.35">
      <c r="B16519" s="133" t="s">
        <v>466</v>
      </c>
      <c r="C16519" s="133" t="s">
        <v>517</v>
      </c>
      <c r="D16519" s="133" t="s">
        <v>518</v>
      </c>
      <c r="E16519" s="133" t="s">
        <v>41281</v>
      </c>
      <c r="F16519" s="133" t="s">
        <v>41282</v>
      </c>
      <c r="G16519" s="133" t="s">
        <v>23101</v>
      </c>
      <c r="H16519" s="133"/>
      <c r="I16519" s="133" t="s">
        <v>1641</v>
      </c>
      <c r="J16519" s="133" t="s">
        <v>473</v>
      </c>
      <c r="K16519" s="133" t="s">
        <v>1642</v>
      </c>
      <c r="L16519" s="133" t="s">
        <v>4702</v>
      </c>
      <c r="M16519" s="133" t="s">
        <v>476</v>
      </c>
      <c r="N16519">
        <v>1</v>
      </c>
      <c r="O16519">
        <v>1</v>
      </c>
      <c r="P16519" s="134">
        <v>92.58</v>
      </c>
    </row>
    <row r="16520" spans="2:16" x14ac:dyDescent="0.35">
      <c r="B16520" s="133" t="s">
        <v>466</v>
      </c>
      <c r="C16520" s="133" t="s">
        <v>517</v>
      </c>
      <c r="D16520" s="133" t="s">
        <v>518</v>
      </c>
      <c r="E16520" s="133" t="s">
        <v>41283</v>
      </c>
      <c r="F16520" s="133" t="s">
        <v>41284</v>
      </c>
      <c r="G16520" s="133" t="s">
        <v>41285</v>
      </c>
      <c r="H16520" s="133" t="s">
        <v>10333</v>
      </c>
      <c r="I16520" s="133" t="s">
        <v>534</v>
      </c>
      <c r="J16520" s="133" t="s">
        <v>473</v>
      </c>
      <c r="K16520" s="133" t="s">
        <v>585</v>
      </c>
      <c r="L16520" s="133" t="s">
        <v>4702</v>
      </c>
      <c r="M16520" s="133" t="s">
        <v>476</v>
      </c>
      <c r="N16520">
        <v>1</v>
      </c>
      <c r="O16520">
        <v>1</v>
      </c>
      <c r="P16520" s="134">
        <v>92.58</v>
      </c>
    </row>
    <row r="16521" spans="2:16" x14ac:dyDescent="0.35">
      <c r="B16521" s="133" t="s">
        <v>466</v>
      </c>
      <c r="C16521" s="133" t="s">
        <v>517</v>
      </c>
      <c r="D16521" s="133" t="s">
        <v>518</v>
      </c>
      <c r="E16521" s="133" t="s">
        <v>41286</v>
      </c>
      <c r="F16521" s="133" t="s">
        <v>41287</v>
      </c>
      <c r="G16521" s="133" t="s">
        <v>15419</v>
      </c>
      <c r="H16521" s="133"/>
      <c r="I16521" s="133" t="s">
        <v>1921</v>
      </c>
      <c r="J16521" s="133" t="s">
        <v>1147</v>
      </c>
      <c r="K16521" s="133" t="s">
        <v>1922</v>
      </c>
      <c r="L16521" s="133" t="s">
        <v>969</v>
      </c>
      <c r="M16521" s="133" t="s">
        <v>476</v>
      </c>
      <c r="N16521">
        <v>1</v>
      </c>
      <c r="O16521">
        <v>1</v>
      </c>
      <c r="P16521" s="134">
        <v>92.570000000000007</v>
      </c>
    </row>
    <row r="16522" spans="2:16" x14ac:dyDescent="0.35">
      <c r="B16522" s="133" t="s">
        <v>466</v>
      </c>
      <c r="C16522" s="133" t="s">
        <v>517</v>
      </c>
      <c r="D16522" s="133" t="s">
        <v>518</v>
      </c>
      <c r="E16522" s="133" t="s">
        <v>33085</v>
      </c>
      <c r="F16522" s="133" t="s">
        <v>41288</v>
      </c>
      <c r="G16522" s="133" t="s">
        <v>33581</v>
      </c>
      <c r="H16522" s="133"/>
      <c r="I16522" s="133" t="s">
        <v>630</v>
      </c>
      <c r="J16522" s="133" t="s">
        <v>596</v>
      </c>
      <c r="K16522" s="133" t="s">
        <v>11437</v>
      </c>
      <c r="L16522" s="133" t="s">
        <v>1681</v>
      </c>
      <c r="M16522" s="133" t="s">
        <v>476</v>
      </c>
      <c r="N16522">
        <v>1</v>
      </c>
      <c r="O16522">
        <v>1</v>
      </c>
      <c r="P16522" s="134">
        <v>92.57</v>
      </c>
    </row>
    <row r="16523" spans="2:16" x14ac:dyDescent="0.35">
      <c r="B16523" s="133" t="s">
        <v>466</v>
      </c>
      <c r="C16523" s="133" t="s">
        <v>517</v>
      </c>
      <c r="D16523" s="133" t="s">
        <v>518</v>
      </c>
      <c r="E16523" s="133" t="s">
        <v>37522</v>
      </c>
      <c r="F16523" s="133" t="s">
        <v>37523</v>
      </c>
      <c r="G16523" s="133" t="s">
        <v>12640</v>
      </c>
      <c r="H16523" s="133"/>
      <c r="I16523" s="133" t="s">
        <v>595</v>
      </c>
      <c r="J16523" s="133" t="s">
        <v>596</v>
      </c>
      <c r="K16523" s="133" t="s">
        <v>12641</v>
      </c>
      <c r="L16523" s="133" t="s">
        <v>969</v>
      </c>
      <c r="M16523" s="133" t="s">
        <v>476</v>
      </c>
      <c r="N16523">
        <v>1</v>
      </c>
      <c r="O16523">
        <v>2</v>
      </c>
      <c r="P16523" s="134">
        <v>92.54</v>
      </c>
    </row>
    <row r="16524" spans="2:16" x14ac:dyDescent="0.35">
      <c r="B16524" s="133" t="s">
        <v>466</v>
      </c>
      <c r="C16524" s="133" t="s">
        <v>467</v>
      </c>
      <c r="D16524" s="133" t="s">
        <v>41289</v>
      </c>
      <c r="E16524" s="133" t="s">
        <v>41290</v>
      </c>
      <c r="F16524" s="133" t="s">
        <v>41291</v>
      </c>
      <c r="G16524" s="133" t="s">
        <v>31196</v>
      </c>
      <c r="H16524" s="133"/>
      <c r="I16524" s="133" t="s">
        <v>31197</v>
      </c>
      <c r="J16524" s="133" t="s">
        <v>727</v>
      </c>
      <c r="K16524" s="133" t="s">
        <v>31198</v>
      </c>
      <c r="L16524" s="133" t="s">
        <v>475</v>
      </c>
      <c r="M16524" s="133" t="s">
        <v>476</v>
      </c>
      <c r="N16524">
        <v>3</v>
      </c>
      <c r="O16524">
        <v>3</v>
      </c>
      <c r="P16524" s="134">
        <v>92.539999999999992</v>
      </c>
    </row>
    <row r="16525" spans="2:16" x14ac:dyDescent="0.35">
      <c r="B16525" s="133" t="s">
        <v>466</v>
      </c>
      <c r="C16525" s="133" t="s">
        <v>517</v>
      </c>
      <c r="D16525" s="133" t="s">
        <v>518</v>
      </c>
      <c r="E16525" s="133" t="s">
        <v>41292</v>
      </c>
      <c r="F16525" s="133" t="s">
        <v>41293</v>
      </c>
      <c r="G16525" s="133" t="s">
        <v>26141</v>
      </c>
      <c r="H16525" s="133"/>
      <c r="I16525" s="133" t="s">
        <v>630</v>
      </c>
      <c r="J16525" s="133" t="s">
        <v>596</v>
      </c>
      <c r="K16525" s="133" t="s">
        <v>16966</v>
      </c>
      <c r="L16525" s="133" t="s">
        <v>969</v>
      </c>
      <c r="M16525" s="133" t="s">
        <v>476</v>
      </c>
      <c r="N16525">
        <v>1</v>
      </c>
      <c r="O16525">
        <v>1</v>
      </c>
      <c r="P16525" s="134">
        <v>92.52</v>
      </c>
    </row>
    <row r="16526" spans="2:16" x14ac:dyDescent="0.35">
      <c r="B16526" s="133" t="s">
        <v>466</v>
      </c>
      <c r="C16526" s="133" t="s">
        <v>517</v>
      </c>
      <c r="D16526" s="133" t="s">
        <v>518</v>
      </c>
      <c r="E16526" s="133" t="s">
        <v>41294</v>
      </c>
      <c r="F16526" s="133" t="s">
        <v>41295</v>
      </c>
      <c r="G16526" s="133" t="s">
        <v>14512</v>
      </c>
      <c r="H16526" s="133" t="s">
        <v>35041</v>
      </c>
      <c r="I16526" s="133" t="s">
        <v>1104</v>
      </c>
      <c r="J16526" s="133" t="s">
        <v>596</v>
      </c>
      <c r="K16526" s="133" t="s">
        <v>5195</v>
      </c>
      <c r="L16526" s="133" t="s">
        <v>969</v>
      </c>
      <c r="M16526" s="133" t="s">
        <v>476</v>
      </c>
      <c r="N16526">
        <v>1</v>
      </c>
      <c r="O16526">
        <v>1</v>
      </c>
      <c r="P16526" s="134">
        <v>92.5</v>
      </c>
    </row>
    <row r="16527" spans="2:16" x14ac:dyDescent="0.35">
      <c r="B16527" s="133" t="s">
        <v>466</v>
      </c>
      <c r="C16527" s="133" t="s">
        <v>517</v>
      </c>
      <c r="D16527" s="133" t="s">
        <v>518</v>
      </c>
      <c r="E16527" s="133" t="s">
        <v>41296</v>
      </c>
      <c r="F16527" s="133" t="s">
        <v>41297</v>
      </c>
      <c r="G16527" s="133" t="s">
        <v>4132</v>
      </c>
      <c r="H16527" s="133"/>
      <c r="I16527" s="133" t="s">
        <v>514</v>
      </c>
      <c r="J16527" s="133" t="s">
        <v>515</v>
      </c>
      <c r="K16527" s="133" t="s">
        <v>564</v>
      </c>
      <c r="L16527" s="133" t="s">
        <v>2430</v>
      </c>
      <c r="M16527" s="133" t="s">
        <v>476</v>
      </c>
      <c r="N16527">
        <v>1</v>
      </c>
      <c r="O16527">
        <v>1</v>
      </c>
      <c r="P16527" s="134">
        <v>92.49</v>
      </c>
    </row>
    <row r="16528" spans="2:16" x14ac:dyDescent="0.35">
      <c r="B16528" s="133" t="s">
        <v>466</v>
      </c>
      <c r="C16528" s="133" t="s">
        <v>517</v>
      </c>
      <c r="D16528" s="133" t="s">
        <v>518</v>
      </c>
      <c r="E16528" s="133" t="s">
        <v>41298</v>
      </c>
      <c r="F16528" s="133" t="s">
        <v>41299</v>
      </c>
      <c r="G16528" s="133" t="s">
        <v>18746</v>
      </c>
      <c r="H16528" s="133" t="s">
        <v>18747</v>
      </c>
      <c r="I16528" s="133" t="s">
        <v>1230</v>
      </c>
      <c r="J16528" s="133" t="s">
        <v>2008</v>
      </c>
      <c r="K16528" s="133" t="s">
        <v>18748</v>
      </c>
      <c r="L16528" s="133" t="s">
        <v>2307</v>
      </c>
      <c r="M16528" s="133" t="s">
        <v>476</v>
      </c>
      <c r="N16528">
        <v>1</v>
      </c>
      <c r="O16528">
        <v>1</v>
      </c>
      <c r="P16528" s="134">
        <v>92.49</v>
      </c>
    </row>
    <row r="16529" spans="2:16" x14ac:dyDescent="0.35">
      <c r="B16529" s="133" t="s">
        <v>466</v>
      </c>
      <c r="C16529" s="133" t="s">
        <v>517</v>
      </c>
      <c r="D16529" s="133" t="s">
        <v>518</v>
      </c>
      <c r="E16529" s="133" t="s">
        <v>41300</v>
      </c>
      <c r="F16529" s="133" t="s">
        <v>41301</v>
      </c>
      <c r="G16529" s="133" t="s">
        <v>5705</v>
      </c>
      <c r="H16529" s="133"/>
      <c r="I16529" s="133" t="s">
        <v>514</v>
      </c>
      <c r="J16529" s="133" t="s">
        <v>515</v>
      </c>
      <c r="K16529" s="133" t="s">
        <v>516</v>
      </c>
      <c r="L16529" s="133" t="s">
        <v>1681</v>
      </c>
      <c r="M16529" s="133" t="s">
        <v>476</v>
      </c>
      <c r="N16529">
        <v>1</v>
      </c>
      <c r="O16529">
        <v>1</v>
      </c>
      <c r="P16529" s="134">
        <v>92.49</v>
      </c>
    </row>
    <row r="16530" spans="2:16" x14ac:dyDescent="0.35">
      <c r="B16530" s="133" t="s">
        <v>466</v>
      </c>
      <c r="C16530" s="133" t="s">
        <v>517</v>
      </c>
      <c r="D16530" s="133" t="s">
        <v>518</v>
      </c>
      <c r="E16530" s="133" t="s">
        <v>41302</v>
      </c>
      <c r="F16530" s="133" t="s">
        <v>41303</v>
      </c>
      <c r="G16530" s="133" t="s">
        <v>36015</v>
      </c>
      <c r="H16530" s="133" t="s">
        <v>36016</v>
      </c>
      <c r="I16530" s="133" t="s">
        <v>514</v>
      </c>
      <c r="J16530" s="133" t="s">
        <v>515</v>
      </c>
      <c r="K16530" s="133" t="s">
        <v>36017</v>
      </c>
      <c r="L16530" s="133" t="s">
        <v>1681</v>
      </c>
      <c r="M16530" s="133" t="s">
        <v>476</v>
      </c>
      <c r="N16530">
        <v>1</v>
      </c>
      <c r="O16530">
        <v>1</v>
      </c>
      <c r="P16530" s="134">
        <v>92.49</v>
      </c>
    </row>
    <row r="16531" spans="2:16" x14ac:dyDescent="0.35">
      <c r="B16531" s="133" t="s">
        <v>466</v>
      </c>
      <c r="C16531" s="133" t="s">
        <v>517</v>
      </c>
      <c r="D16531" s="133" t="s">
        <v>518</v>
      </c>
      <c r="E16531" s="133" t="s">
        <v>41304</v>
      </c>
      <c r="F16531" s="133" t="s">
        <v>41305</v>
      </c>
      <c r="G16531" s="133" t="s">
        <v>4662</v>
      </c>
      <c r="H16531" s="133"/>
      <c r="I16531" s="133" t="s">
        <v>514</v>
      </c>
      <c r="J16531" s="133" t="s">
        <v>515</v>
      </c>
      <c r="K16531" s="133" t="s">
        <v>564</v>
      </c>
      <c r="L16531" s="133" t="s">
        <v>1681</v>
      </c>
      <c r="M16531" s="133" t="s">
        <v>476</v>
      </c>
      <c r="N16531">
        <v>1</v>
      </c>
      <c r="O16531">
        <v>1</v>
      </c>
      <c r="P16531" s="134">
        <v>92.49</v>
      </c>
    </row>
    <row r="16532" spans="2:16" x14ac:dyDescent="0.35">
      <c r="B16532" s="133" t="s">
        <v>466</v>
      </c>
      <c r="C16532" s="133" t="s">
        <v>517</v>
      </c>
      <c r="D16532" s="133" t="s">
        <v>518</v>
      </c>
      <c r="E16532" s="133" t="s">
        <v>41306</v>
      </c>
      <c r="F16532" s="133" t="s">
        <v>41307</v>
      </c>
      <c r="G16532" s="133" t="s">
        <v>4662</v>
      </c>
      <c r="H16532" s="133"/>
      <c r="I16532" s="133" t="s">
        <v>514</v>
      </c>
      <c r="J16532" s="133" t="s">
        <v>515</v>
      </c>
      <c r="K16532" s="133" t="s">
        <v>564</v>
      </c>
      <c r="L16532" s="133" t="s">
        <v>2430</v>
      </c>
      <c r="M16532" s="133" t="s">
        <v>476</v>
      </c>
      <c r="N16532">
        <v>1</v>
      </c>
      <c r="O16532">
        <v>1</v>
      </c>
      <c r="P16532" s="134">
        <v>92.49</v>
      </c>
    </row>
    <row r="16533" spans="2:16" x14ac:dyDescent="0.35">
      <c r="B16533" s="133" t="s">
        <v>466</v>
      </c>
      <c r="C16533" s="133" t="s">
        <v>517</v>
      </c>
      <c r="D16533" s="133" t="s">
        <v>518</v>
      </c>
      <c r="E16533" s="133" t="s">
        <v>41308</v>
      </c>
      <c r="F16533" s="133" t="s">
        <v>41309</v>
      </c>
      <c r="G16533" s="133" t="s">
        <v>2944</v>
      </c>
      <c r="H16533" s="133"/>
      <c r="I16533" s="133" t="s">
        <v>514</v>
      </c>
      <c r="J16533" s="133" t="s">
        <v>515</v>
      </c>
      <c r="K16533" s="133" t="s">
        <v>564</v>
      </c>
      <c r="L16533" s="133" t="s">
        <v>1681</v>
      </c>
      <c r="M16533" s="133" t="s">
        <v>476</v>
      </c>
      <c r="N16533">
        <v>1</v>
      </c>
      <c r="O16533">
        <v>1</v>
      </c>
      <c r="P16533" s="134">
        <v>92.49</v>
      </c>
    </row>
    <row r="16534" spans="2:16" x14ac:dyDescent="0.35">
      <c r="B16534" s="133" t="s">
        <v>466</v>
      </c>
      <c r="C16534" s="133" t="s">
        <v>517</v>
      </c>
      <c r="D16534" s="133" t="s">
        <v>518</v>
      </c>
      <c r="E16534" s="133" t="s">
        <v>41310</v>
      </c>
      <c r="F16534" s="133" t="s">
        <v>41311</v>
      </c>
      <c r="G16534" s="133" t="s">
        <v>2944</v>
      </c>
      <c r="H16534" s="133"/>
      <c r="I16534" s="133" t="s">
        <v>514</v>
      </c>
      <c r="J16534" s="133" t="s">
        <v>515</v>
      </c>
      <c r="K16534" s="133" t="s">
        <v>564</v>
      </c>
      <c r="L16534" s="133" t="s">
        <v>1681</v>
      </c>
      <c r="M16534" s="133" t="s">
        <v>476</v>
      </c>
      <c r="N16534">
        <v>1</v>
      </c>
      <c r="O16534">
        <v>1</v>
      </c>
      <c r="P16534" s="134">
        <v>92.49</v>
      </c>
    </row>
    <row r="16535" spans="2:16" x14ac:dyDescent="0.35">
      <c r="B16535" s="133" t="s">
        <v>466</v>
      </c>
      <c r="C16535" s="133" t="s">
        <v>517</v>
      </c>
      <c r="D16535" s="133" t="s">
        <v>518</v>
      </c>
      <c r="E16535" s="133" t="s">
        <v>41312</v>
      </c>
      <c r="F16535" s="133" t="s">
        <v>41313</v>
      </c>
      <c r="G16535" s="133" t="s">
        <v>11681</v>
      </c>
      <c r="H16535" s="133" t="s">
        <v>11682</v>
      </c>
      <c r="I16535" s="133" t="s">
        <v>2872</v>
      </c>
      <c r="J16535" s="133" t="s">
        <v>1870</v>
      </c>
      <c r="K16535" s="133" t="s">
        <v>3492</v>
      </c>
      <c r="L16535" s="133" t="s">
        <v>2116</v>
      </c>
      <c r="M16535" s="133" t="s">
        <v>476</v>
      </c>
      <c r="N16535">
        <v>1</v>
      </c>
      <c r="O16535">
        <v>1</v>
      </c>
      <c r="P16535" s="134">
        <v>92.4</v>
      </c>
    </row>
    <row r="16536" spans="2:16" x14ac:dyDescent="0.35">
      <c r="B16536" s="133" t="s">
        <v>466</v>
      </c>
      <c r="C16536" s="133" t="s">
        <v>517</v>
      </c>
      <c r="D16536" s="133" t="s">
        <v>518</v>
      </c>
      <c r="E16536" s="133" t="s">
        <v>41314</v>
      </c>
      <c r="F16536" s="133" t="s">
        <v>41315</v>
      </c>
      <c r="G16536" s="133" t="s">
        <v>41316</v>
      </c>
      <c r="H16536" s="133"/>
      <c r="I16536" s="133" t="s">
        <v>14323</v>
      </c>
      <c r="J16536" s="133" t="s">
        <v>596</v>
      </c>
      <c r="K16536" s="133" t="s">
        <v>19088</v>
      </c>
      <c r="L16536" s="133" t="s">
        <v>1759</v>
      </c>
      <c r="M16536" s="133" t="s">
        <v>476</v>
      </c>
      <c r="N16536">
        <v>1</v>
      </c>
      <c r="O16536">
        <v>1</v>
      </c>
      <c r="P16536" s="134">
        <v>92.35</v>
      </c>
    </row>
    <row r="16537" spans="2:16" x14ac:dyDescent="0.35">
      <c r="B16537" s="133" t="s">
        <v>466</v>
      </c>
      <c r="C16537" s="133" t="s">
        <v>517</v>
      </c>
      <c r="D16537" s="133" t="s">
        <v>518</v>
      </c>
      <c r="E16537" s="133" t="s">
        <v>41317</v>
      </c>
      <c r="F16537" s="133" t="s">
        <v>41318</v>
      </c>
      <c r="G16537" s="133" t="s">
        <v>41319</v>
      </c>
      <c r="H16537" s="133" t="s">
        <v>41320</v>
      </c>
      <c r="I16537" s="133" t="s">
        <v>741</v>
      </c>
      <c r="J16537" s="133" t="s">
        <v>742</v>
      </c>
      <c r="K16537" s="133" t="s">
        <v>12510</v>
      </c>
      <c r="L16537" s="133" t="s">
        <v>1681</v>
      </c>
      <c r="M16537" s="133" t="s">
        <v>476</v>
      </c>
      <c r="N16537">
        <v>1</v>
      </c>
      <c r="O16537">
        <v>1</v>
      </c>
      <c r="P16537" s="134">
        <v>92.33</v>
      </c>
    </row>
    <row r="16538" spans="2:16" x14ac:dyDescent="0.35">
      <c r="B16538" s="133" t="s">
        <v>466</v>
      </c>
      <c r="C16538" s="133" t="s">
        <v>517</v>
      </c>
      <c r="D16538" s="133" t="s">
        <v>518</v>
      </c>
      <c r="E16538" s="133" t="s">
        <v>41321</v>
      </c>
      <c r="F16538" s="133" t="s">
        <v>41322</v>
      </c>
      <c r="G16538" s="133" t="s">
        <v>18451</v>
      </c>
      <c r="H16538" s="133"/>
      <c r="I16538" s="133" t="s">
        <v>2757</v>
      </c>
      <c r="J16538" s="133" t="s">
        <v>1870</v>
      </c>
      <c r="K16538" s="133" t="s">
        <v>11531</v>
      </c>
      <c r="L16538" s="133" t="s">
        <v>9173</v>
      </c>
      <c r="M16538" s="133" t="s">
        <v>476</v>
      </c>
      <c r="N16538">
        <v>1</v>
      </c>
      <c r="O16538">
        <v>1</v>
      </c>
      <c r="P16538" s="134">
        <v>92.29</v>
      </c>
    </row>
    <row r="16539" spans="2:16" x14ac:dyDescent="0.35">
      <c r="B16539" s="133" t="s">
        <v>466</v>
      </c>
      <c r="C16539" s="133" t="s">
        <v>517</v>
      </c>
      <c r="D16539" s="133" t="s">
        <v>518</v>
      </c>
      <c r="E16539" s="133" t="s">
        <v>25775</v>
      </c>
      <c r="F16539" s="133" t="s">
        <v>41323</v>
      </c>
      <c r="G16539" s="133" t="s">
        <v>20978</v>
      </c>
      <c r="H16539" s="133"/>
      <c r="I16539" s="133" t="s">
        <v>2757</v>
      </c>
      <c r="J16539" s="133" t="s">
        <v>1870</v>
      </c>
      <c r="K16539" s="133" t="s">
        <v>2758</v>
      </c>
      <c r="L16539" s="133" t="s">
        <v>769</v>
      </c>
      <c r="M16539" s="133" t="s">
        <v>476</v>
      </c>
      <c r="N16539">
        <v>1</v>
      </c>
      <c r="O16539">
        <v>1</v>
      </c>
      <c r="P16539" s="134">
        <v>92.18</v>
      </c>
    </row>
    <row r="16540" spans="2:16" x14ac:dyDescent="0.35">
      <c r="B16540" s="133" t="s">
        <v>466</v>
      </c>
      <c r="C16540" s="133" t="s">
        <v>517</v>
      </c>
      <c r="D16540" s="133" t="s">
        <v>518</v>
      </c>
      <c r="E16540" s="133" t="s">
        <v>41324</v>
      </c>
      <c r="F16540" s="133" t="s">
        <v>41325</v>
      </c>
      <c r="G16540" s="133" t="s">
        <v>5645</v>
      </c>
      <c r="H16540" s="133"/>
      <c r="I16540" s="133" t="s">
        <v>514</v>
      </c>
      <c r="J16540" s="133" t="s">
        <v>515</v>
      </c>
      <c r="K16540" s="133" t="s">
        <v>564</v>
      </c>
      <c r="L16540" s="133" t="s">
        <v>769</v>
      </c>
      <c r="M16540" s="133" t="s">
        <v>476</v>
      </c>
      <c r="N16540">
        <v>1</v>
      </c>
      <c r="O16540">
        <v>3</v>
      </c>
      <c r="P16540" s="134">
        <v>92.16</v>
      </c>
    </row>
    <row r="16541" spans="2:16" x14ac:dyDescent="0.35">
      <c r="B16541" s="133" t="s">
        <v>466</v>
      </c>
      <c r="C16541" s="133" t="s">
        <v>517</v>
      </c>
      <c r="D16541" s="133" t="s">
        <v>518</v>
      </c>
      <c r="E16541" s="133" t="s">
        <v>41326</v>
      </c>
      <c r="F16541" s="133" t="s">
        <v>41327</v>
      </c>
      <c r="G16541" s="133" t="s">
        <v>1791</v>
      </c>
      <c r="H16541" s="133"/>
      <c r="I16541" s="133" t="s">
        <v>1792</v>
      </c>
      <c r="J16541" s="133" t="s">
        <v>734</v>
      </c>
      <c r="K16541" s="133" t="s">
        <v>1793</v>
      </c>
      <c r="L16541" s="133" t="s">
        <v>969</v>
      </c>
      <c r="M16541" s="133" t="s">
        <v>476</v>
      </c>
      <c r="N16541">
        <v>1</v>
      </c>
      <c r="O16541">
        <v>1</v>
      </c>
      <c r="P16541" s="134">
        <v>92.14</v>
      </c>
    </row>
    <row r="16542" spans="2:16" x14ac:dyDescent="0.35">
      <c r="B16542" s="133" t="s">
        <v>466</v>
      </c>
      <c r="C16542" s="133" t="s">
        <v>517</v>
      </c>
      <c r="D16542" s="133" t="s">
        <v>518</v>
      </c>
      <c r="E16542" s="133" t="s">
        <v>41328</v>
      </c>
      <c r="F16542" s="133" t="s">
        <v>41329</v>
      </c>
      <c r="G16542" s="133" t="s">
        <v>34327</v>
      </c>
      <c r="H16542" s="133"/>
      <c r="I16542" s="133" t="s">
        <v>741</v>
      </c>
      <c r="J16542" s="133" t="s">
        <v>742</v>
      </c>
      <c r="K16542" s="133" t="s">
        <v>10450</v>
      </c>
      <c r="L16542" s="133" t="s">
        <v>1838</v>
      </c>
      <c r="M16542" s="133" t="s">
        <v>476</v>
      </c>
      <c r="N16542">
        <v>1</v>
      </c>
      <c r="O16542">
        <v>1</v>
      </c>
      <c r="P16542" s="134">
        <v>92.06</v>
      </c>
    </row>
    <row r="16543" spans="2:16" x14ac:dyDescent="0.35">
      <c r="B16543" s="133" t="s">
        <v>466</v>
      </c>
      <c r="C16543" s="133" t="s">
        <v>517</v>
      </c>
      <c r="D16543" s="133" t="s">
        <v>518</v>
      </c>
      <c r="E16543" s="133" t="s">
        <v>41330</v>
      </c>
      <c r="F16543" s="133" t="s">
        <v>41331</v>
      </c>
      <c r="G16543" s="133" t="s">
        <v>2944</v>
      </c>
      <c r="H16543" s="133"/>
      <c r="I16543" s="133" t="s">
        <v>514</v>
      </c>
      <c r="J16543" s="133" t="s">
        <v>515</v>
      </c>
      <c r="K16543" s="133" t="s">
        <v>564</v>
      </c>
      <c r="L16543" s="133" t="s">
        <v>1119</v>
      </c>
      <c r="M16543" s="133" t="s">
        <v>476</v>
      </c>
      <c r="N16543">
        <v>1</v>
      </c>
      <c r="O16543">
        <v>2</v>
      </c>
      <c r="P16543" s="134">
        <v>92.04</v>
      </c>
    </row>
    <row r="16544" spans="2:16" x14ac:dyDescent="0.35">
      <c r="B16544" s="133" t="s">
        <v>466</v>
      </c>
      <c r="C16544" s="133" t="s">
        <v>517</v>
      </c>
      <c r="D16544" s="133" t="s">
        <v>518</v>
      </c>
      <c r="E16544" s="133" t="s">
        <v>41332</v>
      </c>
      <c r="F16544" s="133" t="s">
        <v>41333</v>
      </c>
      <c r="G16544" s="133" t="s">
        <v>2944</v>
      </c>
      <c r="H16544" s="133"/>
      <c r="I16544" s="133" t="s">
        <v>514</v>
      </c>
      <c r="J16544" s="133" t="s">
        <v>515</v>
      </c>
      <c r="K16544" s="133" t="s">
        <v>564</v>
      </c>
      <c r="L16544" s="133" t="s">
        <v>1619</v>
      </c>
      <c r="M16544" s="133" t="s">
        <v>476</v>
      </c>
      <c r="N16544">
        <v>1</v>
      </c>
      <c r="O16544">
        <v>1</v>
      </c>
      <c r="P16544" s="134">
        <v>92.04</v>
      </c>
    </row>
    <row r="16545" spans="2:16" x14ac:dyDescent="0.35">
      <c r="B16545" s="133" t="s">
        <v>466</v>
      </c>
      <c r="C16545" s="133" t="s">
        <v>517</v>
      </c>
      <c r="D16545" s="133" t="s">
        <v>518</v>
      </c>
      <c r="E16545" s="133" t="s">
        <v>30197</v>
      </c>
      <c r="F16545" s="133" t="s">
        <v>30198</v>
      </c>
      <c r="G16545" s="133" t="s">
        <v>485</v>
      </c>
      <c r="H16545" s="133"/>
      <c r="I16545" s="133" t="s">
        <v>472</v>
      </c>
      <c r="J16545" s="133" t="s">
        <v>473</v>
      </c>
      <c r="K16545" s="133" t="s">
        <v>486</v>
      </c>
      <c r="L16545" s="133" t="s">
        <v>1619</v>
      </c>
      <c r="M16545" s="133" t="s">
        <v>476</v>
      </c>
      <c r="N16545">
        <v>2</v>
      </c>
      <c r="O16545">
        <v>3</v>
      </c>
      <c r="P16545" s="134">
        <v>92.04</v>
      </c>
    </row>
    <row r="16546" spans="2:16" x14ac:dyDescent="0.35">
      <c r="B16546" s="133" t="s">
        <v>466</v>
      </c>
      <c r="C16546" s="133" t="s">
        <v>517</v>
      </c>
      <c r="D16546" s="133" t="s">
        <v>518</v>
      </c>
      <c r="E16546" s="133" t="s">
        <v>18167</v>
      </c>
      <c r="F16546" s="133" t="s">
        <v>41334</v>
      </c>
      <c r="G16546" s="133" t="s">
        <v>41335</v>
      </c>
      <c r="H16546" s="133"/>
      <c r="I16546" s="133" t="s">
        <v>3677</v>
      </c>
      <c r="J16546" s="133" t="s">
        <v>1783</v>
      </c>
      <c r="K16546" s="133" t="s">
        <v>9917</v>
      </c>
      <c r="L16546" s="133" t="s">
        <v>1681</v>
      </c>
      <c r="M16546" s="133" t="s">
        <v>476</v>
      </c>
      <c r="N16546">
        <v>1</v>
      </c>
      <c r="O16546">
        <v>1</v>
      </c>
      <c r="P16546" s="134">
        <v>92</v>
      </c>
    </row>
    <row r="16547" spans="2:16" x14ac:dyDescent="0.35">
      <c r="B16547" s="133" t="s">
        <v>466</v>
      </c>
      <c r="C16547" s="133" t="s">
        <v>517</v>
      </c>
      <c r="D16547" s="133" t="s">
        <v>518</v>
      </c>
      <c r="E16547" s="133" t="s">
        <v>41336</v>
      </c>
      <c r="F16547" s="133" t="s">
        <v>41337</v>
      </c>
      <c r="G16547" s="133" t="s">
        <v>3491</v>
      </c>
      <c r="H16547" s="133"/>
      <c r="I16547" s="133" t="s">
        <v>2872</v>
      </c>
      <c r="J16547" s="133" t="s">
        <v>1870</v>
      </c>
      <c r="K16547" s="133" t="s">
        <v>3492</v>
      </c>
      <c r="L16547" s="133" t="s">
        <v>703</v>
      </c>
      <c r="M16547" s="133" t="s">
        <v>476</v>
      </c>
      <c r="N16547">
        <v>1</v>
      </c>
      <c r="O16547">
        <v>1</v>
      </c>
      <c r="P16547" s="134">
        <v>91.86</v>
      </c>
    </row>
    <row r="16548" spans="2:16" x14ac:dyDescent="0.35">
      <c r="B16548" s="133" t="s">
        <v>466</v>
      </c>
      <c r="C16548" s="133" t="s">
        <v>517</v>
      </c>
      <c r="D16548" s="133" t="s">
        <v>518</v>
      </c>
      <c r="E16548" s="133" t="s">
        <v>41338</v>
      </c>
      <c r="F16548" s="133" t="s">
        <v>41339</v>
      </c>
      <c r="G16548" s="133" t="s">
        <v>30421</v>
      </c>
      <c r="H16548" s="133"/>
      <c r="I16548" s="133" t="s">
        <v>741</v>
      </c>
      <c r="J16548" s="133" t="s">
        <v>742</v>
      </c>
      <c r="K16548" s="133" t="s">
        <v>3127</v>
      </c>
      <c r="L16548" s="133" t="s">
        <v>969</v>
      </c>
      <c r="M16548" s="133" t="s">
        <v>476</v>
      </c>
      <c r="N16548">
        <v>1</v>
      </c>
      <c r="O16548">
        <v>1</v>
      </c>
      <c r="P16548" s="134">
        <v>91.85</v>
      </c>
    </row>
    <row r="16549" spans="2:16" x14ac:dyDescent="0.35">
      <c r="B16549" s="133" t="s">
        <v>466</v>
      </c>
      <c r="C16549" s="133" t="s">
        <v>517</v>
      </c>
      <c r="D16549" s="133" t="s">
        <v>518</v>
      </c>
      <c r="E16549" s="133" t="s">
        <v>41340</v>
      </c>
      <c r="F16549" s="133" t="s">
        <v>41341</v>
      </c>
      <c r="G16549" s="133" t="s">
        <v>41342</v>
      </c>
      <c r="H16549" s="133"/>
      <c r="I16549" s="133" t="s">
        <v>2757</v>
      </c>
      <c r="J16549" s="133" t="s">
        <v>1870</v>
      </c>
      <c r="K16549" s="133" t="s">
        <v>2758</v>
      </c>
      <c r="L16549" s="133" t="s">
        <v>1681</v>
      </c>
      <c r="M16549" s="133" t="s">
        <v>476</v>
      </c>
      <c r="N16549">
        <v>1</v>
      </c>
      <c r="O16549">
        <v>1</v>
      </c>
      <c r="P16549" s="134">
        <v>91.81</v>
      </c>
    </row>
    <row r="16550" spans="2:16" x14ac:dyDescent="0.35">
      <c r="B16550" s="133" t="s">
        <v>466</v>
      </c>
      <c r="C16550" s="133" t="s">
        <v>517</v>
      </c>
      <c r="D16550" s="133" t="s">
        <v>518</v>
      </c>
      <c r="E16550" s="133" t="s">
        <v>41343</v>
      </c>
      <c r="F16550" s="133" t="s">
        <v>41344</v>
      </c>
      <c r="G16550" s="133" t="s">
        <v>496</v>
      </c>
      <c r="H16550" s="133"/>
      <c r="I16550" s="133" t="s">
        <v>497</v>
      </c>
      <c r="J16550" s="133" t="s">
        <v>473</v>
      </c>
      <c r="K16550" s="133" t="s">
        <v>498</v>
      </c>
      <c r="L16550" s="133" t="s">
        <v>1619</v>
      </c>
      <c r="M16550" s="133" t="s">
        <v>476</v>
      </c>
      <c r="N16550">
        <v>1</v>
      </c>
      <c r="O16550">
        <v>1</v>
      </c>
      <c r="P16550" s="134">
        <v>91.81</v>
      </c>
    </row>
    <row r="16551" spans="2:16" x14ac:dyDescent="0.35">
      <c r="B16551" s="133" t="s">
        <v>466</v>
      </c>
      <c r="C16551" s="133" t="s">
        <v>517</v>
      </c>
      <c r="D16551" s="133" t="s">
        <v>518</v>
      </c>
      <c r="E16551" s="133" t="s">
        <v>41345</v>
      </c>
      <c r="F16551" s="133" t="s">
        <v>41346</v>
      </c>
      <c r="G16551" s="133" t="s">
        <v>15451</v>
      </c>
      <c r="H16551" s="133"/>
      <c r="I16551" s="133" t="s">
        <v>741</v>
      </c>
      <c r="J16551" s="133" t="s">
        <v>742</v>
      </c>
      <c r="K16551" s="133" t="s">
        <v>3127</v>
      </c>
      <c r="L16551" s="133" t="s">
        <v>1681</v>
      </c>
      <c r="M16551" s="133" t="s">
        <v>476</v>
      </c>
      <c r="N16551">
        <v>1</v>
      </c>
      <c r="O16551">
        <v>1</v>
      </c>
      <c r="P16551" s="134">
        <v>91.79</v>
      </c>
    </row>
    <row r="16552" spans="2:16" x14ac:dyDescent="0.35">
      <c r="B16552" s="133" t="s">
        <v>466</v>
      </c>
      <c r="C16552" s="133" t="s">
        <v>517</v>
      </c>
      <c r="D16552" s="133" t="s">
        <v>518</v>
      </c>
      <c r="E16552" s="133" t="s">
        <v>41347</v>
      </c>
      <c r="F16552" s="133" t="s">
        <v>41348</v>
      </c>
      <c r="G16552" s="133" t="s">
        <v>3626</v>
      </c>
      <c r="H16552" s="133"/>
      <c r="I16552" s="133" t="s">
        <v>514</v>
      </c>
      <c r="J16552" s="133" t="s">
        <v>515</v>
      </c>
      <c r="K16552" s="133" t="s">
        <v>564</v>
      </c>
      <c r="L16552" s="133" t="s">
        <v>969</v>
      </c>
      <c r="M16552" s="133" t="s">
        <v>476</v>
      </c>
      <c r="N16552">
        <v>1</v>
      </c>
      <c r="O16552">
        <v>1</v>
      </c>
      <c r="P16552" s="134">
        <v>91.740000000000009</v>
      </c>
    </row>
    <row r="16553" spans="2:16" x14ac:dyDescent="0.35">
      <c r="B16553" s="133" t="s">
        <v>466</v>
      </c>
      <c r="C16553" s="133" t="s">
        <v>517</v>
      </c>
      <c r="D16553" s="133" t="s">
        <v>518</v>
      </c>
      <c r="E16553" s="133" t="s">
        <v>41349</v>
      </c>
      <c r="F16553" s="133" t="s">
        <v>41350</v>
      </c>
      <c r="G16553" s="133" t="s">
        <v>32950</v>
      </c>
      <c r="H16553" s="133" t="s">
        <v>32951</v>
      </c>
      <c r="I16553" s="133" t="s">
        <v>11799</v>
      </c>
      <c r="J16553" s="133" t="s">
        <v>596</v>
      </c>
      <c r="K16553" s="133" t="s">
        <v>25782</v>
      </c>
      <c r="L16553" s="133" t="s">
        <v>1838</v>
      </c>
      <c r="M16553" s="133" t="s">
        <v>476</v>
      </c>
      <c r="N16553">
        <v>1</v>
      </c>
      <c r="O16553">
        <v>1</v>
      </c>
      <c r="P16553" s="134">
        <v>91.72</v>
      </c>
    </row>
    <row r="16554" spans="2:16" x14ac:dyDescent="0.35">
      <c r="B16554" s="133" t="s">
        <v>466</v>
      </c>
      <c r="C16554" s="133" t="s">
        <v>517</v>
      </c>
      <c r="D16554" s="133" t="s">
        <v>518</v>
      </c>
      <c r="E16554" s="133" t="s">
        <v>32231</v>
      </c>
      <c r="F16554" s="133" t="s">
        <v>32232</v>
      </c>
      <c r="G16554" s="133" t="s">
        <v>28417</v>
      </c>
      <c r="H16554" s="133"/>
      <c r="I16554" s="133" t="s">
        <v>12459</v>
      </c>
      <c r="J16554" s="133" t="s">
        <v>515</v>
      </c>
      <c r="K16554" s="133" t="s">
        <v>12460</v>
      </c>
      <c r="L16554" s="133" t="s">
        <v>1410</v>
      </c>
      <c r="M16554" s="133" t="s">
        <v>476</v>
      </c>
      <c r="N16554">
        <v>1</v>
      </c>
      <c r="O16554">
        <v>1</v>
      </c>
      <c r="P16554" s="134">
        <v>91.58</v>
      </c>
    </row>
    <row r="16555" spans="2:16" x14ac:dyDescent="0.35">
      <c r="B16555" s="133" t="s">
        <v>466</v>
      </c>
      <c r="C16555" s="133" t="s">
        <v>517</v>
      </c>
      <c r="D16555" s="133" t="s">
        <v>518</v>
      </c>
      <c r="E16555" s="133" t="s">
        <v>41351</v>
      </c>
      <c r="F16555" s="133" t="s">
        <v>41352</v>
      </c>
      <c r="G16555" s="133" t="s">
        <v>41353</v>
      </c>
      <c r="H16555" s="133"/>
      <c r="I16555" s="133" t="s">
        <v>41052</v>
      </c>
      <c r="J16555" s="133" t="s">
        <v>734</v>
      </c>
      <c r="K16555" s="133" t="s">
        <v>39513</v>
      </c>
      <c r="L16555" s="133" t="s">
        <v>969</v>
      </c>
      <c r="M16555" s="133" t="s">
        <v>476</v>
      </c>
      <c r="N16555">
        <v>2</v>
      </c>
      <c r="O16555">
        <v>4</v>
      </c>
      <c r="P16555" s="134">
        <v>91.550000000000011</v>
      </c>
    </row>
    <row r="16556" spans="2:16" x14ac:dyDescent="0.35">
      <c r="B16556" s="133" t="s">
        <v>466</v>
      </c>
      <c r="C16556" s="133" t="s">
        <v>517</v>
      </c>
      <c r="D16556" s="133" t="s">
        <v>518</v>
      </c>
      <c r="E16556" s="133" t="s">
        <v>41354</v>
      </c>
      <c r="F16556" s="133" t="s">
        <v>41355</v>
      </c>
      <c r="G16556" s="133" t="s">
        <v>26832</v>
      </c>
      <c r="H16556" s="133"/>
      <c r="I16556" s="133" t="s">
        <v>2664</v>
      </c>
      <c r="J16556" s="133" t="s">
        <v>2665</v>
      </c>
      <c r="K16556" s="133" t="s">
        <v>10294</v>
      </c>
      <c r="L16556" s="133" t="s">
        <v>1681</v>
      </c>
      <c r="M16556" s="133" t="s">
        <v>476</v>
      </c>
      <c r="N16556">
        <v>1</v>
      </c>
      <c r="O16556">
        <v>2</v>
      </c>
      <c r="P16556" s="134">
        <v>91.52000000000001</v>
      </c>
    </row>
    <row r="16557" spans="2:16" x14ac:dyDescent="0.35">
      <c r="B16557" s="133" t="s">
        <v>466</v>
      </c>
      <c r="C16557" s="133" t="s">
        <v>517</v>
      </c>
      <c r="D16557" s="133" t="s">
        <v>518</v>
      </c>
      <c r="E16557" s="133" t="s">
        <v>41356</v>
      </c>
      <c r="F16557" s="133" t="s">
        <v>41357</v>
      </c>
      <c r="G16557" s="133" t="s">
        <v>23277</v>
      </c>
      <c r="H16557" s="133"/>
      <c r="I16557" s="133" t="s">
        <v>39481</v>
      </c>
      <c r="J16557" s="133" t="s">
        <v>515</v>
      </c>
      <c r="K16557" s="133" t="s">
        <v>23279</v>
      </c>
      <c r="L16557" s="133" t="s">
        <v>969</v>
      </c>
      <c r="M16557" s="133" t="s">
        <v>476</v>
      </c>
      <c r="N16557">
        <v>2</v>
      </c>
      <c r="O16557">
        <v>5</v>
      </c>
      <c r="P16557" s="134">
        <v>91.490000000000009</v>
      </c>
    </row>
    <row r="16558" spans="2:16" x14ac:dyDescent="0.35">
      <c r="B16558" s="133" t="s">
        <v>466</v>
      </c>
      <c r="C16558" s="133" t="s">
        <v>517</v>
      </c>
      <c r="D16558" s="133" t="s">
        <v>518</v>
      </c>
      <c r="E16558" s="133" t="s">
        <v>41358</v>
      </c>
      <c r="F16558" s="133" t="s">
        <v>41359</v>
      </c>
      <c r="G16558" s="133" t="s">
        <v>33485</v>
      </c>
      <c r="H16558" s="133"/>
      <c r="I16558" s="133" t="s">
        <v>636</v>
      </c>
      <c r="J16558" s="133" t="s">
        <v>596</v>
      </c>
      <c r="K16558" s="133" t="s">
        <v>18253</v>
      </c>
      <c r="L16558" s="133" t="s">
        <v>969</v>
      </c>
      <c r="M16558" s="133" t="s">
        <v>476</v>
      </c>
      <c r="N16558">
        <v>1</v>
      </c>
      <c r="O16558">
        <v>1</v>
      </c>
      <c r="P16558" s="134">
        <v>91.48</v>
      </c>
    </row>
    <row r="16559" spans="2:16" x14ac:dyDescent="0.35">
      <c r="B16559" s="133" t="s">
        <v>466</v>
      </c>
      <c r="C16559" s="133" t="s">
        <v>517</v>
      </c>
      <c r="D16559" s="133" t="s">
        <v>518</v>
      </c>
      <c r="E16559" s="133" t="s">
        <v>41360</v>
      </c>
      <c r="F16559" s="133" t="s">
        <v>41361</v>
      </c>
      <c r="G16559" s="133" t="s">
        <v>41362</v>
      </c>
      <c r="H16559" s="133"/>
      <c r="I16559" s="133" t="s">
        <v>33911</v>
      </c>
      <c r="J16559" s="133" t="s">
        <v>21819</v>
      </c>
      <c r="K16559" s="133" t="s">
        <v>33912</v>
      </c>
      <c r="L16559" s="133" t="s">
        <v>1681</v>
      </c>
      <c r="M16559" s="133" t="s">
        <v>476</v>
      </c>
      <c r="N16559">
        <v>1</v>
      </c>
      <c r="O16559">
        <v>1</v>
      </c>
      <c r="P16559" s="134">
        <v>91.4</v>
      </c>
    </row>
    <row r="16560" spans="2:16" x14ac:dyDescent="0.35">
      <c r="B16560" s="133" t="s">
        <v>466</v>
      </c>
      <c r="C16560" s="133" t="s">
        <v>517</v>
      </c>
      <c r="D16560" s="133" t="s">
        <v>518</v>
      </c>
      <c r="E16560" s="133" t="s">
        <v>41363</v>
      </c>
      <c r="F16560" s="133" t="s">
        <v>41364</v>
      </c>
      <c r="G16560" s="133" t="s">
        <v>41365</v>
      </c>
      <c r="H16560" s="133"/>
      <c r="I16560" s="133" t="s">
        <v>4322</v>
      </c>
      <c r="J16560" s="133" t="s">
        <v>596</v>
      </c>
      <c r="K16560" s="133" t="s">
        <v>8588</v>
      </c>
      <c r="L16560" s="133" t="s">
        <v>1689</v>
      </c>
      <c r="M16560" s="133" t="s">
        <v>476</v>
      </c>
      <c r="N16560">
        <v>1</v>
      </c>
      <c r="O16560">
        <v>1</v>
      </c>
      <c r="P16560" s="134">
        <v>91.27</v>
      </c>
    </row>
    <row r="16561" spans="2:16" x14ac:dyDescent="0.35">
      <c r="B16561" s="133" t="s">
        <v>466</v>
      </c>
      <c r="C16561" s="133" t="s">
        <v>517</v>
      </c>
      <c r="D16561" s="133" t="s">
        <v>518</v>
      </c>
      <c r="E16561" s="133" t="s">
        <v>26888</v>
      </c>
      <c r="F16561" s="133" t="s">
        <v>41366</v>
      </c>
      <c r="G16561" s="133" t="s">
        <v>17515</v>
      </c>
      <c r="H16561" s="133"/>
      <c r="I16561" s="133" t="s">
        <v>4322</v>
      </c>
      <c r="J16561" s="133" t="s">
        <v>596</v>
      </c>
      <c r="K16561" s="133" t="s">
        <v>8588</v>
      </c>
      <c r="L16561" s="133" t="s">
        <v>703</v>
      </c>
      <c r="M16561" s="133" t="s">
        <v>476</v>
      </c>
      <c r="N16561">
        <v>1</v>
      </c>
      <c r="O16561">
        <v>1</v>
      </c>
      <c r="P16561" s="134">
        <v>91.27</v>
      </c>
    </row>
    <row r="16562" spans="2:16" x14ac:dyDescent="0.35">
      <c r="B16562" s="133" t="s">
        <v>466</v>
      </c>
      <c r="C16562" s="133" t="s">
        <v>517</v>
      </c>
      <c r="D16562" s="133" t="s">
        <v>518</v>
      </c>
      <c r="E16562" s="133" t="s">
        <v>41367</v>
      </c>
      <c r="F16562" s="133" t="s">
        <v>41368</v>
      </c>
      <c r="G16562" s="133" t="s">
        <v>18486</v>
      </c>
      <c r="H16562" s="133"/>
      <c r="I16562" s="133" t="s">
        <v>741</v>
      </c>
      <c r="J16562" s="133" t="s">
        <v>742</v>
      </c>
      <c r="K16562" s="133" t="s">
        <v>12510</v>
      </c>
      <c r="L16562" s="133" t="s">
        <v>969</v>
      </c>
      <c r="M16562" s="133" t="s">
        <v>476</v>
      </c>
      <c r="N16562">
        <v>1</v>
      </c>
      <c r="O16562">
        <v>1</v>
      </c>
      <c r="P16562" s="134">
        <v>91.27</v>
      </c>
    </row>
    <row r="16563" spans="2:16" x14ac:dyDescent="0.35">
      <c r="B16563" s="133" t="s">
        <v>466</v>
      </c>
      <c r="C16563" s="133" t="s">
        <v>517</v>
      </c>
      <c r="D16563" s="133" t="s">
        <v>518</v>
      </c>
      <c r="E16563" s="133" t="s">
        <v>41369</v>
      </c>
      <c r="F16563" s="133" t="s">
        <v>41370</v>
      </c>
      <c r="G16563" s="133" t="s">
        <v>22610</v>
      </c>
      <c r="H16563" s="133"/>
      <c r="I16563" s="133" t="s">
        <v>3416</v>
      </c>
      <c r="J16563" s="133" t="s">
        <v>727</v>
      </c>
      <c r="K16563" s="133" t="s">
        <v>4165</v>
      </c>
      <c r="L16563" s="133" t="s">
        <v>969</v>
      </c>
      <c r="M16563" s="133" t="s">
        <v>476</v>
      </c>
      <c r="N16563">
        <v>1</v>
      </c>
      <c r="O16563">
        <v>1</v>
      </c>
      <c r="P16563" s="134">
        <v>91.27</v>
      </c>
    </row>
    <row r="16564" spans="2:16" x14ac:dyDescent="0.35">
      <c r="B16564" s="133" t="s">
        <v>466</v>
      </c>
      <c r="C16564" s="133" t="s">
        <v>517</v>
      </c>
      <c r="D16564" s="133" t="s">
        <v>518</v>
      </c>
      <c r="E16564" s="133" t="s">
        <v>41371</v>
      </c>
      <c r="F16564" s="133" t="s">
        <v>41372</v>
      </c>
      <c r="G16564" s="133" t="s">
        <v>18870</v>
      </c>
      <c r="H16564" s="133"/>
      <c r="I16564" s="133" t="s">
        <v>18871</v>
      </c>
      <c r="J16564" s="133" t="s">
        <v>1321</v>
      </c>
      <c r="K16564" s="133" t="s">
        <v>18872</v>
      </c>
      <c r="L16564" s="133" t="s">
        <v>969</v>
      </c>
      <c r="M16564" s="133" t="s">
        <v>476</v>
      </c>
      <c r="N16564">
        <v>1</v>
      </c>
      <c r="O16564">
        <v>1</v>
      </c>
      <c r="P16564" s="134">
        <v>91.27</v>
      </c>
    </row>
    <row r="16565" spans="2:16" x14ac:dyDescent="0.35">
      <c r="B16565" s="133" t="s">
        <v>466</v>
      </c>
      <c r="C16565" s="133" t="s">
        <v>517</v>
      </c>
      <c r="D16565" s="133" t="s">
        <v>518</v>
      </c>
      <c r="E16565" s="133" t="s">
        <v>41373</v>
      </c>
      <c r="F16565" s="133" t="s">
        <v>41374</v>
      </c>
      <c r="G16565" s="133" t="s">
        <v>19809</v>
      </c>
      <c r="H16565" s="133"/>
      <c r="I16565" s="133" t="s">
        <v>741</v>
      </c>
      <c r="J16565" s="133" t="s">
        <v>742</v>
      </c>
      <c r="K16565" s="133" t="s">
        <v>3127</v>
      </c>
      <c r="L16565" s="133" t="s">
        <v>969</v>
      </c>
      <c r="M16565" s="133" t="s">
        <v>476</v>
      </c>
      <c r="N16565">
        <v>1</v>
      </c>
      <c r="O16565">
        <v>1</v>
      </c>
      <c r="P16565" s="134">
        <v>91.27</v>
      </c>
    </row>
    <row r="16566" spans="2:16" x14ac:dyDescent="0.35">
      <c r="B16566" s="133" t="s">
        <v>466</v>
      </c>
      <c r="C16566" s="133" t="s">
        <v>517</v>
      </c>
      <c r="D16566" s="133" t="s">
        <v>518</v>
      </c>
      <c r="E16566" s="133" t="s">
        <v>41375</v>
      </c>
      <c r="F16566" s="133" t="s">
        <v>41376</v>
      </c>
      <c r="G16566" s="133" t="s">
        <v>2768</v>
      </c>
      <c r="H16566" s="133" t="s">
        <v>31293</v>
      </c>
      <c r="I16566" s="133" t="s">
        <v>870</v>
      </c>
      <c r="J16566" s="133" t="s">
        <v>596</v>
      </c>
      <c r="K16566" s="133" t="s">
        <v>871</v>
      </c>
      <c r="L16566" s="133" t="s">
        <v>969</v>
      </c>
      <c r="M16566" s="133" t="s">
        <v>476</v>
      </c>
      <c r="N16566">
        <v>1</v>
      </c>
      <c r="O16566">
        <v>1</v>
      </c>
      <c r="P16566" s="134">
        <v>91.27</v>
      </c>
    </row>
    <row r="16567" spans="2:16" x14ac:dyDescent="0.35">
      <c r="B16567" s="133" t="s">
        <v>466</v>
      </c>
      <c r="C16567" s="133" t="s">
        <v>517</v>
      </c>
      <c r="D16567" s="133" t="s">
        <v>518</v>
      </c>
      <c r="E16567" s="133" t="s">
        <v>41377</v>
      </c>
      <c r="F16567" s="133" t="s">
        <v>41378</v>
      </c>
      <c r="G16567" s="133" t="s">
        <v>19313</v>
      </c>
      <c r="H16567" s="133"/>
      <c r="I16567" s="133" t="s">
        <v>19314</v>
      </c>
      <c r="J16567" s="133" t="s">
        <v>1614</v>
      </c>
      <c r="K16567" s="133" t="s">
        <v>19315</v>
      </c>
      <c r="L16567" s="133" t="s">
        <v>1681</v>
      </c>
      <c r="M16567" s="133" t="s">
        <v>476</v>
      </c>
      <c r="N16567">
        <v>1</v>
      </c>
      <c r="O16567">
        <v>1</v>
      </c>
      <c r="P16567" s="134">
        <v>91.24</v>
      </c>
    </row>
    <row r="16568" spans="2:16" x14ac:dyDescent="0.35">
      <c r="B16568" s="133" t="s">
        <v>466</v>
      </c>
      <c r="C16568" s="133" t="s">
        <v>467</v>
      </c>
      <c r="D16568" s="133" t="s">
        <v>14640</v>
      </c>
      <c r="E16568" s="133" t="s">
        <v>14641</v>
      </c>
      <c r="F16568" s="133" t="s">
        <v>41379</v>
      </c>
      <c r="G16568" s="133" t="s">
        <v>14643</v>
      </c>
      <c r="H16568" s="133"/>
      <c r="I16568" s="133" t="s">
        <v>9066</v>
      </c>
      <c r="J16568" s="133" t="s">
        <v>812</v>
      </c>
      <c r="K16568" s="133" t="s">
        <v>9067</v>
      </c>
      <c r="L16568" s="133" t="s">
        <v>475</v>
      </c>
      <c r="M16568" s="133" t="s">
        <v>476</v>
      </c>
      <c r="N16568">
        <v>1</v>
      </c>
      <c r="O16568">
        <v>1</v>
      </c>
      <c r="P16568" s="134">
        <v>91.23</v>
      </c>
    </row>
    <row r="16569" spans="2:16" x14ac:dyDescent="0.35">
      <c r="B16569" s="133" t="s">
        <v>466</v>
      </c>
      <c r="C16569" s="133" t="s">
        <v>517</v>
      </c>
      <c r="D16569" s="133" t="s">
        <v>518</v>
      </c>
      <c r="E16569" s="133" t="s">
        <v>41380</v>
      </c>
      <c r="F16569" s="133" t="s">
        <v>41381</v>
      </c>
      <c r="G16569" s="133" t="s">
        <v>41382</v>
      </c>
      <c r="H16569" s="133" t="s">
        <v>4910</v>
      </c>
      <c r="I16569" s="133" t="s">
        <v>2859</v>
      </c>
      <c r="J16569" s="133" t="s">
        <v>596</v>
      </c>
      <c r="K16569" s="133" t="s">
        <v>28332</v>
      </c>
      <c r="L16569" s="133" t="s">
        <v>969</v>
      </c>
      <c r="M16569" s="133" t="s">
        <v>476</v>
      </c>
      <c r="N16569">
        <v>1</v>
      </c>
      <c r="O16569">
        <v>1</v>
      </c>
      <c r="P16569" s="134">
        <v>91.22</v>
      </c>
    </row>
    <row r="16570" spans="2:16" x14ac:dyDescent="0.35">
      <c r="B16570" s="133" t="s">
        <v>466</v>
      </c>
      <c r="C16570" s="133" t="s">
        <v>517</v>
      </c>
      <c r="D16570" s="133" t="s">
        <v>518</v>
      </c>
      <c r="E16570" s="133" t="s">
        <v>41383</v>
      </c>
      <c r="F16570" s="133" t="s">
        <v>41384</v>
      </c>
      <c r="G16570" s="133" t="s">
        <v>496</v>
      </c>
      <c r="H16570" s="133"/>
      <c r="I16570" s="133" t="s">
        <v>497</v>
      </c>
      <c r="J16570" s="133" t="s">
        <v>473</v>
      </c>
      <c r="K16570" s="133" t="s">
        <v>498</v>
      </c>
      <c r="L16570" s="133" t="s">
        <v>703</v>
      </c>
      <c r="M16570" s="133" t="s">
        <v>476</v>
      </c>
      <c r="N16570">
        <v>1</v>
      </c>
      <c r="O16570">
        <v>1</v>
      </c>
      <c r="P16570" s="134">
        <v>91.2</v>
      </c>
    </row>
    <row r="16571" spans="2:16" x14ac:dyDescent="0.35">
      <c r="B16571" s="133" t="s">
        <v>466</v>
      </c>
      <c r="C16571" s="133" t="s">
        <v>517</v>
      </c>
      <c r="D16571" s="133" t="s">
        <v>518</v>
      </c>
      <c r="E16571" s="133" t="s">
        <v>16383</v>
      </c>
      <c r="F16571" s="133" t="s">
        <v>16384</v>
      </c>
      <c r="G16571" s="133" t="s">
        <v>485</v>
      </c>
      <c r="H16571" s="133"/>
      <c r="I16571" s="133" t="s">
        <v>472</v>
      </c>
      <c r="J16571" s="133" t="s">
        <v>473</v>
      </c>
      <c r="K16571" s="133" t="s">
        <v>486</v>
      </c>
      <c r="L16571" s="133" t="s">
        <v>1119</v>
      </c>
      <c r="M16571" s="133" t="s">
        <v>476</v>
      </c>
      <c r="N16571">
        <v>1</v>
      </c>
      <c r="O16571">
        <v>1</v>
      </c>
      <c r="P16571" s="134">
        <v>91.18</v>
      </c>
    </row>
    <row r="16572" spans="2:16" x14ac:dyDescent="0.35">
      <c r="B16572" s="133" t="s">
        <v>466</v>
      </c>
      <c r="C16572" s="133" t="s">
        <v>517</v>
      </c>
      <c r="D16572" s="133" t="s">
        <v>518</v>
      </c>
      <c r="E16572" s="133" t="s">
        <v>41385</v>
      </c>
      <c r="F16572" s="133" t="s">
        <v>41386</v>
      </c>
      <c r="G16572" s="133" t="s">
        <v>12170</v>
      </c>
      <c r="H16572" s="133"/>
      <c r="I16572" s="133" t="s">
        <v>630</v>
      </c>
      <c r="J16572" s="133" t="s">
        <v>596</v>
      </c>
      <c r="K16572" s="133" t="s">
        <v>1222</v>
      </c>
      <c r="L16572" s="133" t="s">
        <v>969</v>
      </c>
      <c r="M16572" s="133" t="s">
        <v>476</v>
      </c>
      <c r="N16572">
        <v>1</v>
      </c>
      <c r="O16572">
        <v>1</v>
      </c>
      <c r="P16572" s="134">
        <v>91.17</v>
      </c>
    </row>
    <row r="16573" spans="2:16" x14ac:dyDescent="0.35">
      <c r="B16573" s="133" t="s">
        <v>466</v>
      </c>
      <c r="C16573" s="133" t="s">
        <v>517</v>
      </c>
      <c r="D16573" s="133" t="s">
        <v>518</v>
      </c>
      <c r="E16573" s="133" t="s">
        <v>41387</v>
      </c>
      <c r="F16573" s="133" t="s">
        <v>41388</v>
      </c>
      <c r="G16573" s="133" t="s">
        <v>40797</v>
      </c>
      <c r="H16573" s="133"/>
      <c r="I16573" s="133" t="s">
        <v>5214</v>
      </c>
      <c r="J16573" s="133" t="s">
        <v>1338</v>
      </c>
      <c r="K16573" s="133" t="s">
        <v>17026</v>
      </c>
      <c r="L16573" s="133" t="s">
        <v>969</v>
      </c>
      <c r="M16573" s="133" t="s">
        <v>476</v>
      </c>
      <c r="N16573">
        <v>1</v>
      </c>
      <c r="O16573">
        <v>1</v>
      </c>
      <c r="P16573" s="134">
        <v>91.17</v>
      </c>
    </row>
    <row r="16574" spans="2:16" x14ac:dyDescent="0.35">
      <c r="B16574" s="133" t="s">
        <v>466</v>
      </c>
      <c r="C16574" s="133" t="s">
        <v>517</v>
      </c>
      <c r="D16574" s="133" t="s">
        <v>518</v>
      </c>
      <c r="E16574" s="133" t="s">
        <v>41389</v>
      </c>
      <c r="F16574" s="133" t="s">
        <v>41390</v>
      </c>
      <c r="G16574" s="133" t="s">
        <v>41391</v>
      </c>
      <c r="H16574" s="133"/>
      <c r="I16574" s="133" t="s">
        <v>811</v>
      </c>
      <c r="J16574" s="133" t="s">
        <v>812</v>
      </c>
      <c r="K16574" s="133" t="s">
        <v>4471</v>
      </c>
      <c r="L16574" s="133" t="s">
        <v>4558</v>
      </c>
      <c r="M16574" s="133" t="s">
        <v>476</v>
      </c>
      <c r="N16574">
        <v>1</v>
      </c>
      <c r="O16574">
        <v>1</v>
      </c>
      <c r="P16574" s="134">
        <v>91.09</v>
      </c>
    </row>
    <row r="16575" spans="2:16" x14ac:dyDescent="0.35">
      <c r="B16575" s="133" t="s">
        <v>466</v>
      </c>
      <c r="C16575" s="133" t="s">
        <v>517</v>
      </c>
      <c r="D16575" s="133" t="s">
        <v>518</v>
      </c>
      <c r="E16575" s="133" t="s">
        <v>41392</v>
      </c>
      <c r="F16575" s="133" t="s">
        <v>41393</v>
      </c>
      <c r="G16575" s="133" t="s">
        <v>15251</v>
      </c>
      <c r="H16575" s="133"/>
      <c r="I16575" s="133" t="s">
        <v>2789</v>
      </c>
      <c r="J16575" s="133" t="s">
        <v>727</v>
      </c>
      <c r="K16575" s="133" t="s">
        <v>15235</v>
      </c>
      <c r="L16575" s="133" t="s">
        <v>969</v>
      </c>
      <c r="M16575" s="133" t="s">
        <v>476</v>
      </c>
      <c r="N16575">
        <v>1</v>
      </c>
      <c r="O16575">
        <v>1</v>
      </c>
      <c r="P16575" s="134">
        <v>91.01</v>
      </c>
    </row>
    <row r="16576" spans="2:16" x14ac:dyDescent="0.35">
      <c r="B16576" s="133" t="s">
        <v>466</v>
      </c>
      <c r="C16576" s="133" t="s">
        <v>517</v>
      </c>
      <c r="D16576" s="133" t="s">
        <v>518</v>
      </c>
      <c r="E16576" s="133" t="s">
        <v>41394</v>
      </c>
      <c r="F16576" s="133" t="s">
        <v>41395</v>
      </c>
      <c r="G16576" s="133" t="s">
        <v>4853</v>
      </c>
      <c r="H16576" s="133" t="s">
        <v>4854</v>
      </c>
      <c r="I16576" s="133" t="s">
        <v>514</v>
      </c>
      <c r="J16576" s="133" t="s">
        <v>515</v>
      </c>
      <c r="K16576" s="133" t="s">
        <v>564</v>
      </c>
      <c r="L16576" s="133" t="s">
        <v>955</v>
      </c>
      <c r="M16576" s="133" t="s">
        <v>476</v>
      </c>
      <c r="N16576">
        <v>1</v>
      </c>
      <c r="O16576">
        <v>1</v>
      </c>
      <c r="P16576" s="134">
        <v>90.960000000000008</v>
      </c>
    </row>
    <row r="16577" spans="2:16" x14ac:dyDescent="0.35">
      <c r="B16577" s="133" t="s">
        <v>466</v>
      </c>
      <c r="C16577" s="133" t="s">
        <v>517</v>
      </c>
      <c r="D16577" s="133" t="s">
        <v>518</v>
      </c>
      <c r="E16577" s="133" t="s">
        <v>41396</v>
      </c>
      <c r="F16577" s="133" t="s">
        <v>41397</v>
      </c>
      <c r="G16577" s="133" t="s">
        <v>41398</v>
      </c>
      <c r="H16577" s="133"/>
      <c r="I16577" s="133" t="s">
        <v>741</v>
      </c>
      <c r="J16577" s="133" t="s">
        <v>742</v>
      </c>
      <c r="K16577" s="133" t="s">
        <v>3127</v>
      </c>
      <c r="L16577" s="133" t="s">
        <v>1838</v>
      </c>
      <c r="M16577" s="133" t="s">
        <v>476</v>
      </c>
      <c r="N16577">
        <v>1</v>
      </c>
      <c r="O16577">
        <v>2</v>
      </c>
      <c r="P16577" s="134">
        <v>90.92</v>
      </c>
    </row>
    <row r="16578" spans="2:16" x14ac:dyDescent="0.35">
      <c r="B16578" s="133" t="s">
        <v>466</v>
      </c>
      <c r="C16578" s="133" t="s">
        <v>517</v>
      </c>
      <c r="D16578" s="133" t="s">
        <v>518</v>
      </c>
      <c r="E16578" s="133" t="s">
        <v>28725</v>
      </c>
      <c r="F16578" s="133" t="s">
        <v>41399</v>
      </c>
      <c r="G16578" s="133" t="s">
        <v>18480</v>
      </c>
      <c r="H16578" s="133"/>
      <c r="I16578" s="133" t="s">
        <v>557</v>
      </c>
      <c r="J16578" s="133" t="s">
        <v>515</v>
      </c>
      <c r="K16578" s="133" t="s">
        <v>558</v>
      </c>
      <c r="L16578" s="133" t="s">
        <v>1568</v>
      </c>
      <c r="M16578" s="133" t="s">
        <v>476</v>
      </c>
      <c r="N16578">
        <v>1</v>
      </c>
      <c r="O16578">
        <v>1</v>
      </c>
      <c r="P16578" s="134">
        <v>90.87</v>
      </c>
    </row>
    <row r="16579" spans="2:16" x14ac:dyDescent="0.35">
      <c r="B16579" s="133" t="s">
        <v>466</v>
      </c>
      <c r="C16579" s="133" t="s">
        <v>517</v>
      </c>
      <c r="D16579" s="133" t="s">
        <v>518</v>
      </c>
      <c r="E16579" s="133" t="s">
        <v>41400</v>
      </c>
      <c r="F16579" s="133" t="s">
        <v>41401</v>
      </c>
      <c r="G16579" s="133" t="s">
        <v>18480</v>
      </c>
      <c r="H16579" s="133"/>
      <c r="I16579" s="133" t="s">
        <v>557</v>
      </c>
      <c r="J16579" s="133" t="s">
        <v>515</v>
      </c>
      <c r="K16579" s="133" t="s">
        <v>558</v>
      </c>
      <c r="L16579" s="133" t="s">
        <v>1568</v>
      </c>
      <c r="M16579" s="133" t="s">
        <v>476</v>
      </c>
      <c r="N16579">
        <v>1</v>
      </c>
      <c r="O16579">
        <v>1</v>
      </c>
      <c r="P16579" s="134">
        <v>90.87</v>
      </c>
    </row>
    <row r="16580" spans="2:16" x14ac:dyDescent="0.35">
      <c r="B16580" s="133" t="s">
        <v>466</v>
      </c>
      <c r="C16580" s="133" t="s">
        <v>517</v>
      </c>
      <c r="D16580" s="133" t="s">
        <v>518</v>
      </c>
      <c r="E16580" s="133" t="s">
        <v>41402</v>
      </c>
      <c r="F16580" s="133" t="s">
        <v>41403</v>
      </c>
      <c r="G16580" s="133" t="s">
        <v>35526</v>
      </c>
      <c r="H16580" s="133"/>
      <c r="I16580" s="133" t="s">
        <v>2789</v>
      </c>
      <c r="J16580" s="133" t="s">
        <v>727</v>
      </c>
      <c r="K16580" s="133" t="s">
        <v>2790</v>
      </c>
      <c r="L16580" s="133" t="s">
        <v>769</v>
      </c>
      <c r="M16580" s="133" t="s">
        <v>476</v>
      </c>
      <c r="N16580">
        <v>1</v>
      </c>
      <c r="O16580">
        <v>1</v>
      </c>
      <c r="P16580" s="134">
        <v>90.85</v>
      </c>
    </row>
    <row r="16581" spans="2:16" x14ac:dyDescent="0.35">
      <c r="B16581" s="133" t="s">
        <v>466</v>
      </c>
      <c r="C16581" s="133" t="s">
        <v>517</v>
      </c>
      <c r="D16581" s="133" t="s">
        <v>518</v>
      </c>
      <c r="E16581" s="133" t="s">
        <v>41404</v>
      </c>
      <c r="F16581" s="133" t="s">
        <v>41405</v>
      </c>
      <c r="G16581" s="133" t="s">
        <v>38681</v>
      </c>
      <c r="H16581" s="133"/>
      <c r="I16581" s="133" t="s">
        <v>514</v>
      </c>
      <c r="J16581" s="133" t="s">
        <v>515</v>
      </c>
      <c r="K16581" s="133" t="s">
        <v>13891</v>
      </c>
      <c r="L16581" s="133" t="s">
        <v>769</v>
      </c>
      <c r="M16581" s="133" t="s">
        <v>476</v>
      </c>
      <c r="N16581">
        <v>1</v>
      </c>
      <c r="O16581">
        <v>1</v>
      </c>
      <c r="P16581" s="134">
        <v>90.789999999999992</v>
      </c>
    </row>
    <row r="16582" spans="2:16" x14ac:dyDescent="0.35">
      <c r="B16582" s="133" t="s">
        <v>466</v>
      </c>
      <c r="C16582" s="133" t="s">
        <v>517</v>
      </c>
      <c r="D16582" s="133" t="s">
        <v>518</v>
      </c>
      <c r="E16582" s="133" t="s">
        <v>41406</v>
      </c>
      <c r="F16582" s="133" t="s">
        <v>41407</v>
      </c>
      <c r="G16582" s="133" t="s">
        <v>6168</v>
      </c>
      <c r="H16582" s="133"/>
      <c r="I16582" s="133" t="s">
        <v>811</v>
      </c>
      <c r="J16582" s="133" t="s">
        <v>812</v>
      </c>
      <c r="K16582" s="133" t="s">
        <v>4471</v>
      </c>
      <c r="L16582" s="133" t="s">
        <v>1681</v>
      </c>
      <c r="M16582" s="133" t="s">
        <v>476</v>
      </c>
      <c r="N16582">
        <v>1</v>
      </c>
      <c r="O16582">
        <v>1</v>
      </c>
      <c r="P16582" s="134">
        <v>90.76</v>
      </c>
    </row>
    <row r="16583" spans="2:16" x14ac:dyDescent="0.35">
      <c r="B16583" s="133" t="s">
        <v>466</v>
      </c>
      <c r="C16583" s="133" t="s">
        <v>517</v>
      </c>
      <c r="D16583" s="133" t="s">
        <v>518</v>
      </c>
      <c r="E16583" s="133" t="s">
        <v>41408</v>
      </c>
      <c r="F16583" s="133" t="s">
        <v>41409</v>
      </c>
      <c r="G16583" s="133" t="s">
        <v>19754</v>
      </c>
      <c r="H16583" s="133"/>
      <c r="I16583" s="133" t="s">
        <v>2789</v>
      </c>
      <c r="J16583" s="133" t="s">
        <v>727</v>
      </c>
      <c r="K16583" s="133" t="s">
        <v>12399</v>
      </c>
      <c r="L16583" s="133" t="s">
        <v>769</v>
      </c>
      <c r="M16583" s="133" t="s">
        <v>476</v>
      </c>
      <c r="N16583">
        <v>1</v>
      </c>
      <c r="O16583">
        <v>1</v>
      </c>
      <c r="P16583" s="134">
        <v>90.75</v>
      </c>
    </row>
    <row r="16584" spans="2:16" x14ac:dyDescent="0.35">
      <c r="B16584" s="133" t="s">
        <v>466</v>
      </c>
      <c r="C16584" s="133" t="s">
        <v>517</v>
      </c>
      <c r="D16584" s="133" t="s">
        <v>518</v>
      </c>
      <c r="E16584" s="133" t="s">
        <v>41410</v>
      </c>
      <c r="F16584" s="133" t="s">
        <v>41411</v>
      </c>
      <c r="G16584" s="133" t="s">
        <v>16696</v>
      </c>
      <c r="H16584" s="133"/>
      <c r="I16584" s="133" t="s">
        <v>613</v>
      </c>
      <c r="J16584" s="133" t="s">
        <v>515</v>
      </c>
      <c r="K16584" s="133" t="s">
        <v>2614</v>
      </c>
      <c r="L16584" s="133" t="s">
        <v>1676</v>
      </c>
      <c r="M16584" s="133" t="s">
        <v>476</v>
      </c>
      <c r="N16584">
        <v>1</v>
      </c>
      <c r="O16584">
        <v>1</v>
      </c>
      <c r="P16584" s="134">
        <v>90.68</v>
      </c>
    </row>
    <row r="16585" spans="2:16" x14ac:dyDescent="0.35">
      <c r="B16585" s="133" t="s">
        <v>466</v>
      </c>
      <c r="C16585" s="133" t="s">
        <v>517</v>
      </c>
      <c r="D16585" s="133" t="s">
        <v>518</v>
      </c>
      <c r="E16585" s="133" t="s">
        <v>41412</v>
      </c>
      <c r="F16585" s="133" t="s">
        <v>41413</v>
      </c>
      <c r="G16585" s="133" t="s">
        <v>28886</v>
      </c>
      <c r="H16585" s="133"/>
      <c r="I16585" s="133" t="s">
        <v>514</v>
      </c>
      <c r="J16585" s="133" t="s">
        <v>515</v>
      </c>
      <c r="K16585" s="133" t="s">
        <v>28887</v>
      </c>
      <c r="L16585" s="133" t="s">
        <v>1692</v>
      </c>
      <c r="M16585" s="133" t="s">
        <v>476</v>
      </c>
      <c r="N16585">
        <v>1</v>
      </c>
      <c r="O16585">
        <v>1</v>
      </c>
      <c r="P16585" s="134">
        <v>90.68</v>
      </c>
    </row>
    <row r="16586" spans="2:16" x14ac:dyDescent="0.35">
      <c r="B16586" s="133" t="s">
        <v>466</v>
      </c>
      <c r="C16586" s="133" t="s">
        <v>517</v>
      </c>
      <c r="D16586" s="133" t="s">
        <v>518</v>
      </c>
      <c r="E16586" s="133" t="s">
        <v>41414</v>
      </c>
      <c r="F16586" s="133" t="s">
        <v>41415</v>
      </c>
      <c r="G16586" s="133" t="s">
        <v>3162</v>
      </c>
      <c r="H16586" s="133"/>
      <c r="I16586" s="133" t="s">
        <v>1374</v>
      </c>
      <c r="J16586" s="133" t="s">
        <v>473</v>
      </c>
      <c r="K16586" s="133" t="s">
        <v>1375</v>
      </c>
      <c r="L16586" s="133" t="s">
        <v>1068</v>
      </c>
      <c r="M16586" s="133" t="s">
        <v>476</v>
      </c>
      <c r="N16586">
        <v>1</v>
      </c>
      <c r="O16586">
        <v>1</v>
      </c>
      <c r="P16586" s="134">
        <v>90.68</v>
      </c>
    </row>
    <row r="16587" spans="2:16" x14ac:dyDescent="0.35">
      <c r="B16587" s="133" t="s">
        <v>466</v>
      </c>
      <c r="C16587" s="133" t="s">
        <v>517</v>
      </c>
      <c r="D16587" s="133" t="s">
        <v>518</v>
      </c>
      <c r="E16587" s="133" t="s">
        <v>41416</v>
      </c>
      <c r="F16587" s="133" t="s">
        <v>41417</v>
      </c>
      <c r="G16587" s="133" t="s">
        <v>41418</v>
      </c>
      <c r="H16587" s="133"/>
      <c r="I16587" s="133" t="s">
        <v>890</v>
      </c>
      <c r="J16587" s="133" t="s">
        <v>473</v>
      </c>
      <c r="K16587" s="133" t="s">
        <v>891</v>
      </c>
      <c r="L16587" s="133" t="s">
        <v>1068</v>
      </c>
      <c r="M16587" s="133" t="s">
        <v>476</v>
      </c>
      <c r="N16587">
        <v>1</v>
      </c>
      <c r="O16587">
        <v>1</v>
      </c>
      <c r="P16587" s="134">
        <v>90.68</v>
      </c>
    </row>
    <row r="16588" spans="2:16" x14ac:dyDescent="0.35">
      <c r="B16588" s="133" t="s">
        <v>466</v>
      </c>
      <c r="C16588" s="133" t="s">
        <v>517</v>
      </c>
      <c r="D16588" s="133" t="s">
        <v>518</v>
      </c>
      <c r="E16588" s="133" t="s">
        <v>41419</v>
      </c>
      <c r="F16588" s="133" t="s">
        <v>41420</v>
      </c>
      <c r="G16588" s="133" t="s">
        <v>26260</v>
      </c>
      <c r="H16588" s="133"/>
      <c r="I16588" s="133" t="s">
        <v>989</v>
      </c>
      <c r="J16588" s="133" t="s">
        <v>515</v>
      </c>
      <c r="K16588" s="133" t="s">
        <v>990</v>
      </c>
      <c r="L16588" s="133" t="s">
        <v>1431</v>
      </c>
      <c r="M16588" s="133" t="s">
        <v>476</v>
      </c>
      <c r="N16588">
        <v>1</v>
      </c>
      <c r="O16588">
        <v>1</v>
      </c>
      <c r="P16588" s="134">
        <v>90.68</v>
      </c>
    </row>
    <row r="16589" spans="2:16" x14ac:dyDescent="0.35">
      <c r="B16589" s="133" t="s">
        <v>466</v>
      </c>
      <c r="C16589" s="133" t="s">
        <v>517</v>
      </c>
      <c r="D16589" s="133" t="s">
        <v>518</v>
      </c>
      <c r="E16589" s="133" t="s">
        <v>32151</v>
      </c>
      <c r="F16589" s="133" t="s">
        <v>41421</v>
      </c>
      <c r="G16589" s="133" t="s">
        <v>23264</v>
      </c>
      <c r="H16589" s="133"/>
      <c r="I16589" s="133" t="s">
        <v>6079</v>
      </c>
      <c r="J16589" s="133" t="s">
        <v>515</v>
      </c>
      <c r="K16589" s="133" t="s">
        <v>6080</v>
      </c>
      <c r="L16589" s="133" t="s">
        <v>652</v>
      </c>
      <c r="M16589" s="133" t="s">
        <v>476</v>
      </c>
      <c r="N16589">
        <v>1</v>
      </c>
      <c r="O16589">
        <v>1</v>
      </c>
      <c r="P16589" s="134">
        <v>90.68</v>
      </c>
    </row>
    <row r="16590" spans="2:16" x14ac:dyDescent="0.35">
      <c r="B16590" s="133" t="s">
        <v>466</v>
      </c>
      <c r="C16590" s="133" t="s">
        <v>517</v>
      </c>
      <c r="D16590" s="133" t="s">
        <v>518</v>
      </c>
      <c r="E16590" s="133" t="s">
        <v>41422</v>
      </c>
      <c r="F16590" s="133" t="s">
        <v>41423</v>
      </c>
      <c r="G16590" s="133" t="s">
        <v>4321</v>
      </c>
      <c r="H16590" s="133"/>
      <c r="I16590" s="133" t="s">
        <v>4322</v>
      </c>
      <c r="J16590" s="133" t="s">
        <v>596</v>
      </c>
      <c r="K16590" s="133" t="s">
        <v>4323</v>
      </c>
      <c r="L16590" s="133" t="s">
        <v>1838</v>
      </c>
      <c r="M16590" s="133" t="s">
        <v>476</v>
      </c>
      <c r="N16590">
        <v>1</v>
      </c>
      <c r="O16590">
        <v>1</v>
      </c>
      <c r="P16590" s="134">
        <v>90.68</v>
      </c>
    </row>
    <row r="16591" spans="2:16" x14ac:dyDescent="0.35">
      <c r="B16591" s="133" t="s">
        <v>466</v>
      </c>
      <c r="C16591" s="133" t="s">
        <v>517</v>
      </c>
      <c r="D16591" s="133" t="s">
        <v>518</v>
      </c>
      <c r="E16591" s="133" t="s">
        <v>38889</v>
      </c>
      <c r="F16591" s="133" t="s">
        <v>41424</v>
      </c>
      <c r="G16591" s="133" t="s">
        <v>38891</v>
      </c>
      <c r="H16591" s="133"/>
      <c r="I16591" s="133" t="s">
        <v>845</v>
      </c>
      <c r="J16591" s="133" t="s">
        <v>596</v>
      </c>
      <c r="K16591" s="133" t="s">
        <v>22673</v>
      </c>
      <c r="L16591" s="133" t="s">
        <v>782</v>
      </c>
      <c r="M16591" s="133" t="s">
        <v>476</v>
      </c>
      <c r="N16591">
        <v>1</v>
      </c>
      <c r="O16591">
        <v>1</v>
      </c>
      <c r="P16591" s="134">
        <v>90.68</v>
      </c>
    </row>
    <row r="16592" spans="2:16" x14ac:dyDescent="0.35">
      <c r="B16592" s="133" t="s">
        <v>466</v>
      </c>
      <c r="C16592" s="133" t="s">
        <v>517</v>
      </c>
      <c r="D16592" s="133" t="s">
        <v>518</v>
      </c>
      <c r="E16592" s="133" t="s">
        <v>41425</v>
      </c>
      <c r="F16592" s="133" t="s">
        <v>41426</v>
      </c>
      <c r="G16592" s="133" t="s">
        <v>9104</v>
      </c>
      <c r="H16592" s="133"/>
      <c r="I16592" s="133" t="s">
        <v>890</v>
      </c>
      <c r="J16592" s="133" t="s">
        <v>473</v>
      </c>
      <c r="K16592" s="133" t="s">
        <v>891</v>
      </c>
      <c r="L16592" s="133" t="s">
        <v>1838</v>
      </c>
      <c r="M16592" s="133" t="s">
        <v>476</v>
      </c>
      <c r="N16592">
        <v>1</v>
      </c>
      <c r="O16592">
        <v>1</v>
      </c>
      <c r="P16592" s="134">
        <v>90.68</v>
      </c>
    </row>
    <row r="16593" spans="2:16" x14ac:dyDescent="0.35">
      <c r="B16593" s="133" t="s">
        <v>466</v>
      </c>
      <c r="C16593" s="133" t="s">
        <v>517</v>
      </c>
      <c r="D16593" s="133" t="s">
        <v>518</v>
      </c>
      <c r="E16593" s="133" t="s">
        <v>41427</v>
      </c>
      <c r="F16593" s="133" t="s">
        <v>41428</v>
      </c>
      <c r="G16593" s="133" t="s">
        <v>25828</v>
      </c>
      <c r="H16593" s="133"/>
      <c r="I16593" s="133" t="s">
        <v>765</v>
      </c>
      <c r="J16593" s="133" t="s">
        <v>515</v>
      </c>
      <c r="K16593" s="133" t="s">
        <v>766</v>
      </c>
      <c r="L16593" s="133" t="s">
        <v>703</v>
      </c>
      <c r="M16593" s="133" t="s">
        <v>476</v>
      </c>
      <c r="N16593">
        <v>1</v>
      </c>
      <c r="O16593">
        <v>1</v>
      </c>
      <c r="P16593" s="134">
        <v>90.67</v>
      </c>
    </row>
    <row r="16594" spans="2:16" x14ac:dyDescent="0.35">
      <c r="B16594" s="133" t="s">
        <v>466</v>
      </c>
      <c r="C16594" s="133" t="s">
        <v>517</v>
      </c>
      <c r="D16594" s="133" t="s">
        <v>518</v>
      </c>
      <c r="E16594" s="133" t="s">
        <v>41429</v>
      </c>
      <c r="F16594" s="133" t="s">
        <v>41430</v>
      </c>
      <c r="G16594" s="133" t="s">
        <v>41431</v>
      </c>
      <c r="H16594" s="133"/>
      <c r="I16594" s="133" t="s">
        <v>5275</v>
      </c>
      <c r="J16594" s="133" t="s">
        <v>596</v>
      </c>
      <c r="K16594" s="133" t="s">
        <v>5276</v>
      </c>
      <c r="L16594" s="133" t="s">
        <v>1846</v>
      </c>
      <c r="M16594" s="133" t="s">
        <v>476</v>
      </c>
      <c r="N16594">
        <v>1</v>
      </c>
      <c r="O16594">
        <v>1</v>
      </c>
      <c r="P16594" s="134">
        <v>90.63</v>
      </c>
    </row>
    <row r="16595" spans="2:16" x14ac:dyDescent="0.35">
      <c r="B16595" s="133" t="s">
        <v>466</v>
      </c>
      <c r="C16595" s="133" t="s">
        <v>517</v>
      </c>
      <c r="D16595" s="133" t="s">
        <v>518</v>
      </c>
      <c r="E16595" s="133" t="s">
        <v>41432</v>
      </c>
      <c r="F16595" s="133" t="s">
        <v>41433</v>
      </c>
      <c r="G16595" s="133" t="s">
        <v>21907</v>
      </c>
      <c r="H16595" s="133"/>
      <c r="I16595" s="133" t="s">
        <v>21908</v>
      </c>
      <c r="J16595" s="133" t="s">
        <v>734</v>
      </c>
      <c r="K16595" s="133" t="s">
        <v>21909</v>
      </c>
      <c r="L16595" s="133" t="s">
        <v>1406</v>
      </c>
      <c r="M16595" s="133" t="s">
        <v>476</v>
      </c>
      <c r="N16595">
        <v>1</v>
      </c>
      <c r="O16595">
        <v>1</v>
      </c>
      <c r="P16595" s="134">
        <v>90.6</v>
      </c>
    </row>
    <row r="16596" spans="2:16" x14ac:dyDescent="0.35">
      <c r="B16596" s="133" t="s">
        <v>466</v>
      </c>
      <c r="C16596" s="133" t="s">
        <v>517</v>
      </c>
      <c r="D16596" s="133" t="s">
        <v>518</v>
      </c>
      <c r="E16596" s="133" t="s">
        <v>29967</v>
      </c>
      <c r="F16596" s="133" t="s">
        <v>41434</v>
      </c>
      <c r="G16596" s="133" t="s">
        <v>41435</v>
      </c>
      <c r="H16596" s="133"/>
      <c r="I16596" s="133" t="s">
        <v>6079</v>
      </c>
      <c r="J16596" s="133" t="s">
        <v>515</v>
      </c>
      <c r="K16596" s="133" t="s">
        <v>6080</v>
      </c>
      <c r="L16596" s="133" t="s">
        <v>769</v>
      </c>
      <c r="M16596" s="133" t="s">
        <v>476</v>
      </c>
      <c r="N16596">
        <v>1</v>
      </c>
      <c r="O16596">
        <v>1</v>
      </c>
      <c r="P16596" s="134">
        <v>90.6</v>
      </c>
    </row>
    <row r="16597" spans="2:16" x14ac:dyDescent="0.35">
      <c r="B16597" s="133" t="s">
        <v>466</v>
      </c>
      <c r="C16597" s="133" t="s">
        <v>517</v>
      </c>
      <c r="D16597" s="133" t="s">
        <v>518</v>
      </c>
      <c r="E16597" s="133" t="s">
        <v>39399</v>
      </c>
      <c r="F16597" s="133" t="s">
        <v>41436</v>
      </c>
      <c r="G16597" s="133" t="s">
        <v>30355</v>
      </c>
      <c r="H16597" s="133"/>
      <c r="I16597" s="133" t="s">
        <v>514</v>
      </c>
      <c r="J16597" s="133" t="s">
        <v>515</v>
      </c>
      <c r="K16597" s="133" t="s">
        <v>13891</v>
      </c>
      <c r="L16597" s="133" t="s">
        <v>969</v>
      </c>
      <c r="M16597" s="133" t="s">
        <v>476</v>
      </c>
      <c r="N16597">
        <v>1</v>
      </c>
      <c r="O16597">
        <v>1</v>
      </c>
      <c r="P16597" s="134">
        <v>90.56</v>
      </c>
    </row>
    <row r="16598" spans="2:16" x14ac:dyDescent="0.35">
      <c r="B16598" s="133" t="s">
        <v>466</v>
      </c>
      <c r="C16598" s="133" t="s">
        <v>517</v>
      </c>
      <c r="D16598" s="133" t="s">
        <v>518</v>
      </c>
      <c r="E16598" s="133" t="s">
        <v>41437</v>
      </c>
      <c r="F16598" s="133" t="s">
        <v>41438</v>
      </c>
      <c r="G16598" s="133" t="s">
        <v>2258</v>
      </c>
      <c r="H16598" s="133" t="s">
        <v>1381</v>
      </c>
      <c r="I16598" s="133" t="s">
        <v>534</v>
      </c>
      <c r="J16598" s="133" t="s">
        <v>473</v>
      </c>
      <c r="K16598" s="133" t="s">
        <v>585</v>
      </c>
      <c r="L16598" s="133" t="s">
        <v>1410</v>
      </c>
      <c r="M16598" s="133" t="s">
        <v>476</v>
      </c>
      <c r="N16598">
        <v>1</v>
      </c>
      <c r="O16598">
        <v>1</v>
      </c>
      <c r="P16598" s="134">
        <v>90.46</v>
      </c>
    </row>
    <row r="16599" spans="2:16" x14ac:dyDescent="0.35">
      <c r="B16599" s="133" t="s">
        <v>466</v>
      </c>
      <c r="C16599" s="133" t="s">
        <v>517</v>
      </c>
      <c r="D16599" s="133" t="s">
        <v>518</v>
      </c>
      <c r="E16599" s="133" t="s">
        <v>41439</v>
      </c>
      <c r="F16599" s="133" t="s">
        <v>41440</v>
      </c>
      <c r="G16599" s="133" t="s">
        <v>41441</v>
      </c>
      <c r="H16599" s="133"/>
      <c r="I16599" s="133" t="s">
        <v>7725</v>
      </c>
      <c r="J16599" s="133" t="s">
        <v>812</v>
      </c>
      <c r="K16599" s="133" t="s">
        <v>7726</v>
      </c>
      <c r="L16599" s="133" t="s">
        <v>2430</v>
      </c>
      <c r="M16599" s="133" t="s">
        <v>476</v>
      </c>
      <c r="N16599">
        <v>1</v>
      </c>
      <c r="O16599">
        <v>1</v>
      </c>
      <c r="P16599" s="134">
        <v>90.38000000000001</v>
      </c>
    </row>
    <row r="16600" spans="2:16" x14ac:dyDescent="0.35">
      <c r="B16600" s="133" t="s">
        <v>466</v>
      </c>
      <c r="C16600" s="133" t="s">
        <v>517</v>
      </c>
      <c r="D16600" s="133" t="s">
        <v>518</v>
      </c>
      <c r="E16600" s="133" t="s">
        <v>41442</v>
      </c>
      <c r="F16600" s="133" t="s">
        <v>41443</v>
      </c>
      <c r="G16600" s="133" t="s">
        <v>7382</v>
      </c>
      <c r="H16600" s="133"/>
      <c r="I16600" s="133" t="s">
        <v>1921</v>
      </c>
      <c r="J16600" s="133" t="s">
        <v>1147</v>
      </c>
      <c r="K16600" s="133" t="s">
        <v>1922</v>
      </c>
      <c r="L16600" s="133" t="s">
        <v>604</v>
      </c>
      <c r="M16600" s="133" t="s">
        <v>476</v>
      </c>
      <c r="N16600">
        <v>1</v>
      </c>
      <c r="O16600">
        <v>1</v>
      </c>
      <c r="P16600" s="134">
        <v>90.36</v>
      </c>
    </row>
    <row r="16601" spans="2:16" x14ac:dyDescent="0.35">
      <c r="B16601" s="133" t="s">
        <v>466</v>
      </c>
      <c r="C16601" s="133" t="s">
        <v>517</v>
      </c>
      <c r="D16601" s="133" t="s">
        <v>518</v>
      </c>
      <c r="E16601" s="133" t="s">
        <v>41444</v>
      </c>
      <c r="F16601" s="133" t="s">
        <v>41445</v>
      </c>
      <c r="G16601" s="133" t="s">
        <v>5206</v>
      </c>
      <c r="H16601" s="133"/>
      <c r="I16601" s="133" t="s">
        <v>890</v>
      </c>
      <c r="J16601" s="133" t="s">
        <v>473</v>
      </c>
      <c r="K16601" s="133" t="s">
        <v>891</v>
      </c>
      <c r="L16601" s="133" t="s">
        <v>1838</v>
      </c>
      <c r="M16601" s="133" t="s">
        <v>476</v>
      </c>
      <c r="N16601">
        <v>1</v>
      </c>
      <c r="O16601">
        <v>1</v>
      </c>
      <c r="P16601" s="134">
        <v>90.31</v>
      </c>
    </row>
    <row r="16602" spans="2:16" x14ac:dyDescent="0.35">
      <c r="B16602" s="133" t="s">
        <v>466</v>
      </c>
      <c r="C16602" s="133" t="s">
        <v>517</v>
      </c>
      <c r="D16602" s="133" t="s">
        <v>518</v>
      </c>
      <c r="E16602" s="133" t="s">
        <v>41446</v>
      </c>
      <c r="F16602" s="133" t="s">
        <v>41447</v>
      </c>
      <c r="G16602" s="133" t="s">
        <v>33648</v>
      </c>
      <c r="H16602" s="133"/>
      <c r="I16602" s="133" t="s">
        <v>514</v>
      </c>
      <c r="J16602" s="133" t="s">
        <v>515</v>
      </c>
      <c r="K16602" s="133" t="s">
        <v>564</v>
      </c>
      <c r="L16602" s="133" t="s">
        <v>769</v>
      </c>
      <c r="M16602" s="133" t="s">
        <v>476</v>
      </c>
      <c r="N16602">
        <v>1</v>
      </c>
      <c r="O16602">
        <v>1</v>
      </c>
      <c r="P16602" s="134">
        <v>90.16</v>
      </c>
    </row>
    <row r="16603" spans="2:16" x14ac:dyDescent="0.35">
      <c r="B16603" s="133" t="s">
        <v>466</v>
      </c>
      <c r="C16603" s="133" t="s">
        <v>517</v>
      </c>
      <c r="D16603" s="133" t="s">
        <v>518</v>
      </c>
      <c r="E16603" s="133" t="s">
        <v>5634</v>
      </c>
      <c r="F16603" s="133" t="s">
        <v>41448</v>
      </c>
      <c r="G16603" s="133" t="s">
        <v>13241</v>
      </c>
      <c r="H16603" s="133"/>
      <c r="I16603" s="133" t="s">
        <v>613</v>
      </c>
      <c r="J16603" s="133" t="s">
        <v>515</v>
      </c>
      <c r="K16603" s="133" t="s">
        <v>13242</v>
      </c>
      <c r="L16603" s="133" t="s">
        <v>769</v>
      </c>
      <c r="M16603" s="133" t="s">
        <v>476</v>
      </c>
      <c r="N16603">
        <v>1</v>
      </c>
      <c r="O16603">
        <v>2</v>
      </c>
      <c r="P16603" s="134">
        <v>90.1</v>
      </c>
    </row>
    <row r="16604" spans="2:16" x14ac:dyDescent="0.35">
      <c r="B16604" s="133" t="s">
        <v>466</v>
      </c>
      <c r="C16604" s="133" t="s">
        <v>517</v>
      </c>
      <c r="D16604" s="133" t="s">
        <v>518</v>
      </c>
      <c r="E16604" s="133" t="s">
        <v>7404</v>
      </c>
      <c r="F16604" s="133" t="s">
        <v>7405</v>
      </c>
      <c r="G16604" s="133" t="s">
        <v>4076</v>
      </c>
      <c r="H16604" s="133"/>
      <c r="I16604" s="133" t="s">
        <v>472</v>
      </c>
      <c r="J16604" s="133" t="s">
        <v>473</v>
      </c>
      <c r="K16604" s="133" t="s">
        <v>504</v>
      </c>
      <c r="L16604" s="133" t="s">
        <v>1806</v>
      </c>
      <c r="M16604" s="133" t="s">
        <v>1232</v>
      </c>
      <c r="N16604">
        <v>4</v>
      </c>
      <c r="O16604">
        <v>5</v>
      </c>
      <c r="P16604" s="134">
        <v>90</v>
      </c>
    </row>
    <row r="16605" spans="2:16" x14ac:dyDescent="0.35">
      <c r="B16605" s="133" t="s">
        <v>466</v>
      </c>
      <c r="C16605" s="133" t="s">
        <v>517</v>
      </c>
      <c r="D16605" s="133" t="s">
        <v>518</v>
      </c>
      <c r="E16605" s="133" t="s">
        <v>41449</v>
      </c>
      <c r="F16605" s="133" t="s">
        <v>41450</v>
      </c>
      <c r="G16605" s="133" t="s">
        <v>41451</v>
      </c>
      <c r="H16605" s="133"/>
      <c r="I16605" s="133" t="s">
        <v>4934</v>
      </c>
      <c r="J16605" s="133" t="s">
        <v>515</v>
      </c>
      <c r="K16605" s="133" t="s">
        <v>8182</v>
      </c>
      <c r="L16605" s="133" t="s">
        <v>2430</v>
      </c>
      <c r="M16605" s="133" t="s">
        <v>476</v>
      </c>
      <c r="N16605">
        <v>1</v>
      </c>
      <c r="O16605">
        <v>1</v>
      </c>
      <c r="P16605" s="134">
        <v>89.97</v>
      </c>
    </row>
    <row r="16606" spans="2:16" x14ac:dyDescent="0.35">
      <c r="B16606" s="133" t="s">
        <v>466</v>
      </c>
      <c r="C16606" s="133" t="s">
        <v>517</v>
      </c>
      <c r="D16606" s="133" t="s">
        <v>518</v>
      </c>
      <c r="E16606" s="133" t="s">
        <v>41452</v>
      </c>
      <c r="F16606" s="133" t="s">
        <v>41453</v>
      </c>
      <c r="G16606" s="133" t="s">
        <v>41454</v>
      </c>
      <c r="H16606" s="133" t="s">
        <v>41455</v>
      </c>
      <c r="I16606" s="133" t="s">
        <v>630</v>
      </c>
      <c r="J16606" s="133" t="s">
        <v>596</v>
      </c>
      <c r="K16606" s="133" t="s">
        <v>33190</v>
      </c>
      <c r="L16606" s="133" t="s">
        <v>604</v>
      </c>
      <c r="M16606" s="133" t="s">
        <v>476</v>
      </c>
      <c r="N16606">
        <v>1</v>
      </c>
      <c r="O16606">
        <v>1</v>
      </c>
      <c r="P16606" s="134">
        <v>89.89</v>
      </c>
    </row>
    <row r="16607" spans="2:16" x14ac:dyDescent="0.35">
      <c r="B16607" s="133" t="s">
        <v>466</v>
      </c>
      <c r="C16607" s="133" t="s">
        <v>517</v>
      </c>
      <c r="D16607" s="133" t="s">
        <v>518</v>
      </c>
      <c r="E16607" s="133" t="s">
        <v>41456</v>
      </c>
      <c r="F16607" s="133" t="s">
        <v>41457</v>
      </c>
      <c r="G16607" s="133" t="s">
        <v>921</v>
      </c>
      <c r="H16607" s="133"/>
      <c r="I16607" s="133" t="s">
        <v>472</v>
      </c>
      <c r="J16607" s="133" t="s">
        <v>473</v>
      </c>
      <c r="K16607" s="133" t="s">
        <v>504</v>
      </c>
      <c r="L16607" s="133" t="s">
        <v>27148</v>
      </c>
      <c r="M16607" s="133" t="s">
        <v>476</v>
      </c>
      <c r="N16607">
        <v>1</v>
      </c>
      <c r="O16607">
        <v>1</v>
      </c>
      <c r="P16607" s="134">
        <v>89.77</v>
      </c>
    </row>
    <row r="16608" spans="2:16" x14ac:dyDescent="0.35">
      <c r="B16608" s="133" t="s">
        <v>466</v>
      </c>
      <c r="C16608" s="133" t="s">
        <v>517</v>
      </c>
      <c r="D16608" s="133" t="s">
        <v>518</v>
      </c>
      <c r="E16608" s="133" t="s">
        <v>41458</v>
      </c>
      <c r="F16608" s="133" t="s">
        <v>41459</v>
      </c>
      <c r="G16608" s="133" t="s">
        <v>2780</v>
      </c>
      <c r="H16608" s="133" t="s">
        <v>2781</v>
      </c>
      <c r="I16608" s="133" t="s">
        <v>472</v>
      </c>
      <c r="J16608" s="133" t="s">
        <v>473</v>
      </c>
      <c r="K16608" s="133" t="s">
        <v>481</v>
      </c>
      <c r="L16608" s="133" t="s">
        <v>1846</v>
      </c>
      <c r="M16608" s="133" t="s">
        <v>476</v>
      </c>
      <c r="N16608">
        <v>1</v>
      </c>
      <c r="O16608">
        <v>1</v>
      </c>
      <c r="P16608" s="134">
        <v>89.75</v>
      </c>
    </row>
    <row r="16609" spans="2:16" x14ac:dyDescent="0.35">
      <c r="B16609" s="133" t="s">
        <v>466</v>
      </c>
      <c r="C16609" s="133" t="s">
        <v>517</v>
      </c>
      <c r="D16609" s="133" t="s">
        <v>518</v>
      </c>
      <c r="E16609" s="133" t="s">
        <v>1251</v>
      </c>
      <c r="F16609" s="133" t="s">
        <v>41460</v>
      </c>
      <c r="G16609" s="133" t="s">
        <v>471</v>
      </c>
      <c r="H16609" s="133"/>
      <c r="I16609" s="133" t="s">
        <v>472</v>
      </c>
      <c r="J16609" s="133" t="s">
        <v>473</v>
      </c>
      <c r="K16609" s="133" t="s">
        <v>474</v>
      </c>
      <c r="L16609" s="133" t="s">
        <v>769</v>
      </c>
      <c r="M16609" s="133" t="s">
        <v>476</v>
      </c>
      <c r="N16609">
        <v>3</v>
      </c>
      <c r="O16609">
        <v>4</v>
      </c>
      <c r="P16609" s="134">
        <v>89.720000000000013</v>
      </c>
    </row>
    <row r="16610" spans="2:16" x14ac:dyDescent="0.35">
      <c r="B16610" s="133" t="s">
        <v>466</v>
      </c>
      <c r="C16610" s="133" t="s">
        <v>517</v>
      </c>
      <c r="D16610" s="133" t="s">
        <v>518</v>
      </c>
      <c r="E16610" s="133" t="s">
        <v>41461</v>
      </c>
      <c r="F16610" s="133" t="s">
        <v>41462</v>
      </c>
      <c r="G16610" s="133" t="s">
        <v>12421</v>
      </c>
      <c r="H16610" s="133"/>
      <c r="I16610" s="133" t="s">
        <v>2799</v>
      </c>
      <c r="J16610" s="133" t="s">
        <v>877</v>
      </c>
      <c r="K16610" s="133" t="s">
        <v>12422</v>
      </c>
      <c r="L16610" s="133" t="s">
        <v>769</v>
      </c>
      <c r="M16610" s="133" t="s">
        <v>476</v>
      </c>
      <c r="N16610">
        <v>1</v>
      </c>
      <c r="O16610">
        <v>1</v>
      </c>
      <c r="P16610" s="134">
        <v>89.66</v>
      </c>
    </row>
    <row r="16611" spans="2:16" x14ac:dyDescent="0.35">
      <c r="B16611" s="133" t="s">
        <v>466</v>
      </c>
      <c r="C16611" s="133" t="s">
        <v>517</v>
      </c>
      <c r="D16611" s="133" t="s">
        <v>518</v>
      </c>
      <c r="E16611" s="133" t="s">
        <v>41463</v>
      </c>
      <c r="F16611" s="133" t="s">
        <v>41464</v>
      </c>
      <c r="G16611" s="133" t="s">
        <v>2944</v>
      </c>
      <c r="H16611" s="133"/>
      <c r="I16611" s="133" t="s">
        <v>514</v>
      </c>
      <c r="J16611" s="133" t="s">
        <v>515</v>
      </c>
      <c r="K16611" s="133" t="s">
        <v>564</v>
      </c>
      <c r="L16611" s="133" t="s">
        <v>1109</v>
      </c>
      <c r="M16611" s="133" t="s">
        <v>476</v>
      </c>
      <c r="N16611">
        <v>1</v>
      </c>
      <c r="O16611">
        <v>2</v>
      </c>
      <c r="P16611" s="134">
        <v>89.65</v>
      </c>
    </row>
    <row r="16612" spans="2:16" x14ac:dyDescent="0.35">
      <c r="B16612" s="133" t="s">
        <v>466</v>
      </c>
      <c r="C16612" s="133" t="s">
        <v>517</v>
      </c>
      <c r="D16612" s="133" t="s">
        <v>518</v>
      </c>
      <c r="E16612" s="133" t="s">
        <v>41465</v>
      </c>
      <c r="F16612" s="133" t="s">
        <v>41466</v>
      </c>
      <c r="G16612" s="133" t="s">
        <v>2944</v>
      </c>
      <c r="H16612" s="133"/>
      <c r="I16612" s="133" t="s">
        <v>514</v>
      </c>
      <c r="J16612" s="133" t="s">
        <v>515</v>
      </c>
      <c r="K16612" s="133" t="s">
        <v>564</v>
      </c>
      <c r="L16612" s="133" t="s">
        <v>1109</v>
      </c>
      <c r="M16612" s="133" t="s">
        <v>476</v>
      </c>
      <c r="N16612">
        <v>1</v>
      </c>
      <c r="O16612">
        <v>1</v>
      </c>
      <c r="P16612" s="134">
        <v>89.65</v>
      </c>
    </row>
    <row r="16613" spans="2:16" x14ac:dyDescent="0.35">
      <c r="B16613" s="133" t="s">
        <v>466</v>
      </c>
      <c r="C16613" s="133" t="s">
        <v>517</v>
      </c>
      <c r="D16613" s="133" t="s">
        <v>518</v>
      </c>
      <c r="E16613" s="133" t="s">
        <v>41467</v>
      </c>
      <c r="F16613" s="133" t="s">
        <v>41468</v>
      </c>
      <c r="G16613" s="133" t="s">
        <v>3777</v>
      </c>
      <c r="H16613" s="133"/>
      <c r="I16613" s="133" t="s">
        <v>3779</v>
      </c>
      <c r="J16613" s="133" t="s">
        <v>515</v>
      </c>
      <c r="K16613" s="133" t="s">
        <v>3780</v>
      </c>
      <c r="L16613" s="133" t="s">
        <v>969</v>
      </c>
      <c r="M16613" s="133" t="s">
        <v>476</v>
      </c>
      <c r="N16613">
        <v>1</v>
      </c>
      <c r="O16613">
        <v>1</v>
      </c>
      <c r="P16613" s="134">
        <v>89.61</v>
      </c>
    </row>
    <row r="16614" spans="2:16" x14ac:dyDescent="0.35">
      <c r="B16614" s="133" t="s">
        <v>466</v>
      </c>
      <c r="C16614" s="133" t="s">
        <v>517</v>
      </c>
      <c r="D16614" s="133" t="s">
        <v>518</v>
      </c>
      <c r="E16614" s="133" t="s">
        <v>41469</v>
      </c>
      <c r="F16614" s="133" t="s">
        <v>41470</v>
      </c>
      <c r="G16614" s="133" t="s">
        <v>41471</v>
      </c>
      <c r="H16614" s="133"/>
      <c r="I16614" s="133" t="s">
        <v>6481</v>
      </c>
      <c r="J16614" s="133" t="s">
        <v>473</v>
      </c>
      <c r="K16614" s="133" t="s">
        <v>6482</v>
      </c>
      <c r="L16614" s="133" t="s">
        <v>755</v>
      </c>
      <c r="M16614" s="133" t="s">
        <v>476</v>
      </c>
      <c r="N16614">
        <v>2</v>
      </c>
      <c r="O16614">
        <v>2</v>
      </c>
      <c r="P16614" s="134">
        <v>89.56</v>
      </c>
    </row>
    <row r="16615" spans="2:16" x14ac:dyDescent="0.35">
      <c r="B16615" s="133" t="s">
        <v>466</v>
      </c>
      <c r="C16615" s="133" t="s">
        <v>517</v>
      </c>
      <c r="D16615" s="133" t="s">
        <v>518</v>
      </c>
      <c r="E16615" s="133" t="s">
        <v>17912</v>
      </c>
      <c r="F16615" s="133" t="s">
        <v>41472</v>
      </c>
      <c r="G16615" s="133" t="s">
        <v>17914</v>
      </c>
      <c r="H16615" s="133"/>
      <c r="I16615" s="133" t="s">
        <v>574</v>
      </c>
      <c r="J16615" s="133" t="s">
        <v>473</v>
      </c>
      <c r="K16615" s="133" t="s">
        <v>575</v>
      </c>
      <c r="L16615" s="133" t="s">
        <v>1388</v>
      </c>
      <c r="M16615" s="133" t="s">
        <v>476</v>
      </c>
      <c r="N16615">
        <v>1</v>
      </c>
      <c r="O16615">
        <v>1</v>
      </c>
      <c r="P16615" s="134">
        <v>89.37</v>
      </c>
    </row>
    <row r="16616" spans="2:16" x14ac:dyDescent="0.35">
      <c r="B16616" s="133" t="s">
        <v>466</v>
      </c>
      <c r="C16616" s="133" t="s">
        <v>517</v>
      </c>
      <c r="D16616" s="133" t="s">
        <v>518</v>
      </c>
      <c r="E16616" s="133" t="s">
        <v>30371</v>
      </c>
      <c r="F16616" s="133" t="s">
        <v>41473</v>
      </c>
      <c r="G16616" s="133" t="s">
        <v>30373</v>
      </c>
      <c r="H16616" s="133"/>
      <c r="I16616" s="133" t="s">
        <v>3574</v>
      </c>
      <c r="J16616" s="133" t="s">
        <v>596</v>
      </c>
      <c r="K16616" s="133" t="s">
        <v>30374</v>
      </c>
      <c r="L16616" s="133" t="s">
        <v>703</v>
      </c>
      <c r="M16616" s="133" t="s">
        <v>476</v>
      </c>
      <c r="N16616">
        <v>1</v>
      </c>
      <c r="O16616">
        <v>1</v>
      </c>
      <c r="P16616" s="134">
        <v>89.36</v>
      </c>
    </row>
    <row r="16617" spans="2:16" x14ac:dyDescent="0.35">
      <c r="B16617" s="133" t="s">
        <v>466</v>
      </c>
      <c r="C16617" s="133" t="s">
        <v>517</v>
      </c>
      <c r="D16617" s="133" t="s">
        <v>518</v>
      </c>
      <c r="E16617" s="133" t="s">
        <v>41474</v>
      </c>
      <c r="F16617" s="133" t="s">
        <v>41475</v>
      </c>
      <c r="G16617" s="133" t="s">
        <v>41476</v>
      </c>
      <c r="H16617" s="133"/>
      <c r="I16617" s="133" t="s">
        <v>27863</v>
      </c>
      <c r="J16617" s="133" t="s">
        <v>596</v>
      </c>
      <c r="K16617" s="133" t="s">
        <v>41477</v>
      </c>
      <c r="L16617" s="133" t="s">
        <v>969</v>
      </c>
      <c r="M16617" s="133" t="s">
        <v>476</v>
      </c>
      <c r="N16617">
        <v>1</v>
      </c>
      <c r="O16617">
        <v>1</v>
      </c>
      <c r="P16617" s="134">
        <v>89.210000000000008</v>
      </c>
    </row>
    <row r="16618" spans="2:16" x14ac:dyDescent="0.35">
      <c r="B16618" s="133" t="s">
        <v>466</v>
      </c>
      <c r="C16618" s="133" t="s">
        <v>517</v>
      </c>
      <c r="D16618" s="133" t="s">
        <v>518</v>
      </c>
      <c r="E16618" s="133" t="s">
        <v>7264</v>
      </c>
      <c r="F16618" s="133" t="s">
        <v>7265</v>
      </c>
      <c r="G16618" s="133" t="s">
        <v>6007</v>
      </c>
      <c r="H16618" s="133" t="s">
        <v>1423</v>
      </c>
      <c r="I16618" s="133" t="s">
        <v>3088</v>
      </c>
      <c r="J16618" s="133" t="s">
        <v>473</v>
      </c>
      <c r="K16618" s="133" t="s">
        <v>3089</v>
      </c>
      <c r="L16618" s="133" t="s">
        <v>1806</v>
      </c>
      <c r="M16618" s="133" t="s">
        <v>1232</v>
      </c>
      <c r="N16618">
        <v>3</v>
      </c>
      <c r="O16618">
        <v>3</v>
      </c>
      <c r="P16618" s="134">
        <v>89.14</v>
      </c>
    </row>
    <row r="16619" spans="2:16" x14ac:dyDescent="0.35">
      <c r="B16619" s="133" t="s">
        <v>466</v>
      </c>
      <c r="C16619" s="133" t="s">
        <v>517</v>
      </c>
      <c r="D16619" s="133" t="s">
        <v>518</v>
      </c>
      <c r="E16619" s="133" t="s">
        <v>41478</v>
      </c>
      <c r="F16619" s="133" t="s">
        <v>41479</v>
      </c>
      <c r="G16619" s="133" t="s">
        <v>1049</v>
      </c>
      <c r="H16619" s="133"/>
      <c r="I16619" s="133" t="s">
        <v>1050</v>
      </c>
      <c r="J16619" s="133" t="s">
        <v>541</v>
      </c>
      <c r="K16619" s="133" t="s">
        <v>1051</v>
      </c>
      <c r="L16619" s="133" t="s">
        <v>1846</v>
      </c>
      <c r="M16619" s="133" t="s">
        <v>476</v>
      </c>
      <c r="N16619">
        <v>1</v>
      </c>
      <c r="O16619">
        <v>1</v>
      </c>
      <c r="P16619" s="134">
        <v>89.1</v>
      </c>
    </row>
    <row r="16620" spans="2:16" x14ac:dyDescent="0.35">
      <c r="B16620" s="133" t="s">
        <v>466</v>
      </c>
      <c r="C16620" s="133" t="s">
        <v>517</v>
      </c>
      <c r="D16620" s="133" t="s">
        <v>518</v>
      </c>
      <c r="E16620" s="133" t="s">
        <v>41480</v>
      </c>
      <c r="F16620" s="133" t="s">
        <v>41481</v>
      </c>
      <c r="G16620" s="133" t="s">
        <v>3703</v>
      </c>
      <c r="H16620" s="133"/>
      <c r="I16620" s="133" t="s">
        <v>2872</v>
      </c>
      <c r="J16620" s="133" t="s">
        <v>1870</v>
      </c>
      <c r="K16620" s="133" t="s">
        <v>3492</v>
      </c>
      <c r="L16620" s="133" t="s">
        <v>769</v>
      </c>
      <c r="M16620" s="133" t="s">
        <v>476</v>
      </c>
      <c r="N16620">
        <v>1</v>
      </c>
      <c r="O16620">
        <v>1</v>
      </c>
      <c r="P16620" s="134">
        <v>89.1</v>
      </c>
    </row>
    <row r="16621" spans="2:16" x14ac:dyDescent="0.35">
      <c r="B16621" s="133" t="s">
        <v>466</v>
      </c>
      <c r="C16621" s="133" t="s">
        <v>517</v>
      </c>
      <c r="D16621" s="133" t="s">
        <v>518</v>
      </c>
      <c r="E16621" s="133" t="s">
        <v>41482</v>
      </c>
      <c r="F16621" s="133" t="s">
        <v>41483</v>
      </c>
      <c r="G16621" s="133" t="s">
        <v>6823</v>
      </c>
      <c r="H16621" s="133"/>
      <c r="I16621" s="133" t="s">
        <v>472</v>
      </c>
      <c r="J16621" s="133" t="s">
        <v>473</v>
      </c>
      <c r="K16621" s="133" t="s">
        <v>474</v>
      </c>
      <c r="L16621" s="133" t="s">
        <v>1681</v>
      </c>
      <c r="M16621" s="133" t="s">
        <v>476</v>
      </c>
      <c r="N16621">
        <v>1</v>
      </c>
      <c r="O16621">
        <v>2</v>
      </c>
      <c r="P16621" s="134">
        <v>89.06</v>
      </c>
    </row>
    <row r="16622" spans="2:16" x14ac:dyDescent="0.35">
      <c r="B16622" s="133" t="s">
        <v>466</v>
      </c>
      <c r="C16622" s="133" t="s">
        <v>517</v>
      </c>
      <c r="D16622" s="133" t="s">
        <v>518</v>
      </c>
      <c r="E16622" s="133" t="s">
        <v>41484</v>
      </c>
      <c r="F16622" s="133" t="s">
        <v>41485</v>
      </c>
      <c r="G16622" s="133" t="s">
        <v>6168</v>
      </c>
      <c r="H16622" s="133"/>
      <c r="I16622" s="133" t="s">
        <v>811</v>
      </c>
      <c r="J16622" s="133" t="s">
        <v>812</v>
      </c>
      <c r="K16622" s="133" t="s">
        <v>4471</v>
      </c>
      <c r="L16622" s="133" t="s">
        <v>1119</v>
      </c>
      <c r="M16622" s="133" t="s">
        <v>476</v>
      </c>
      <c r="N16622">
        <v>2</v>
      </c>
      <c r="O16622">
        <v>2</v>
      </c>
      <c r="P16622" s="134">
        <v>88.950000000000017</v>
      </c>
    </row>
    <row r="16623" spans="2:16" x14ac:dyDescent="0.35">
      <c r="B16623" s="133" t="s">
        <v>466</v>
      </c>
      <c r="C16623" s="133" t="s">
        <v>517</v>
      </c>
      <c r="D16623" s="133" t="s">
        <v>518</v>
      </c>
      <c r="E16623" s="133" t="s">
        <v>41486</v>
      </c>
      <c r="F16623" s="133" t="s">
        <v>41487</v>
      </c>
      <c r="G16623" s="133" t="s">
        <v>471</v>
      </c>
      <c r="H16623" s="133"/>
      <c r="I16623" s="133" t="s">
        <v>472</v>
      </c>
      <c r="J16623" s="133" t="s">
        <v>473</v>
      </c>
      <c r="K16623" s="133" t="s">
        <v>474</v>
      </c>
      <c r="L16623" s="133" t="s">
        <v>703</v>
      </c>
      <c r="M16623" s="133" t="s">
        <v>476</v>
      </c>
      <c r="N16623">
        <v>1</v>
      </c>
      <c r="O16623">
        <v>1</v>
      </c>
      <c r="P16623" s="134">
        <v>88.92</v>
      </c>
    </row>
    <row r="16624" spans="2:16" x14ac:dyDescent="0.35">
      <c r="B16624" s="133" t="s">
        <v>466</v>
      </c>
      <c r="C16624" s="133" t="s">
        <v>517</v>
      </c>
      <c r="D16624" s="133" t="s">
        <v>518</v>
      </c>
      <c r="E16624" s="133" t="s">
        <v>41488</v>
      </c>
      <c r="F16624" s="133" t="s">
        <v>41489</v>
      </c>
      <c r="G16624" s="133" t="s">
        <v>41490</v>
      </c>
      <c r="H16624" s="133"/>
      <c r="I16624" s="133" t="s">
        <v>39264</v>
      </c>
      <c r="J16624" s="133" t="s">
        <v>2111</v>
      </c>
      <c r="K16624" s="133" t="s">
        <v>41491</v>
      </c>
      <c r="L16624" s="133" t="s">
        <v>1681</v>
      </c>
      <c r="M16624" s="133" t="s">
        <v>476</v>
      </c>
      <c r="N16624">
        <v>1</v>
      </c>
      <c r="O16624">
        <v>5</v>
      </c>
      <c r="P16624" s="134">
        <v>88.919999999999987</v>
      </c>
    </row>
    <row r="16625" spans="2:16" x14ac:dyDescent="0.35">
      <c r="B16625" s="133" t="s">
        <v>466</v>
      </c>
      <c r="C16625" s="133" t="s">
        <v>517</v>
      </c>
      <c r="D16625" s="133" t="s">
        <v>518</v>
      </c>
      <c r="E16625" s="133" t="s">
        <v>41492</v>
      </c>
      <c r="F16625" s="133" t="s">
        <v>41493</v>
      </c>
      <c r="G16625" s="133" t="s">
        <v>41494</v>
      </c>
      <c r="H16625" s="133"/>
      <c r="I16625" s="133" t="s">
        <v>1998</v>
      </c>
      <c r="J16625" s="133" t="s">
        <v>515</v>
      </c>
      <c r="K16625" s="133" t="s">
        <v>1999</v>
      </c>
      <c r="L16625" s="133" t="s">
        <v>955</v>
      </c>
      <c r="M16625" s="133" t="s">
        <v>476</v>
      </c>
      <c r="N16625">
        <v>1</v>
      </c>
      <c r="O16625">
        <v>1</v>
      </c>
      <c r="P16625" s="134">
        <v>88.68</v>
      </c>
    </row>
    <row r="16626" spans="2:16" x14ac:dyDescent="0.35">
      <c r="B16626" s="133" t="s">
        <v>466</v>
      </c>
      <c r="C16626" s="133" t="s">
        <v>517</v>
      </c>
      <c r="D16626" s="133" t="s">
        <v>518</v>
      </c>
      <c r="E16626" s="133" t="s">
        <v>41495</v>
      </c>
      <c r="F16626" s="133" t="s">
        <v>41496</v>
      </c>
      <c r="G16626" s="133" t="s">
        <v>41497</v>
      </c>
      <c r="H16626" s="133"/>
      <c r="I16626" s="133" t="s">
        <v>11378</v>
      </c>
      <c r="J16626" s="133" t="s">
        <v>596</v>
      </c>
      <c r="K16626" s="133" t="s">
        <v>11379</v>
      </c>
      <c r="L16626" s="133" t="s">
        <v>2430</v>
      </c>
      <c r="M16626" s="133" t="s">
        <v>476</v>
      </c>
      <c r="N16626">
        <v>1</v>
      </c>
      <c r="O16626">
        <v>1</v>
      </c>
      <c r="P16626" s="134">
        <v>88.63</v>
      </c>
    </row>
    <row r="16627" spans="2:16" x14ac:dyDescent="0.35">
      <c r="B16627" s="133" t="s">
        <v>466</v>
      </c>
      <c r="C16627" s="133" t="s">
        <v>517</v>
      </c>
      <c r="D16627" s="133" t="s">
        <v>518</v>
      </c>
      <c r="E16627" s="133" t="s">
        <v>41498</v>
      </c>
      <c r="F16627" s="133" t="s">
        <v>41499</v>
      </c>
      <c r="G16627" s="133" t="s">
        <v>41500</v>
      </c>
      <c r="H16627" s="133"/>
      <c r="I16627" s="133" t="s">
        <v>2239</v>
      </c>
      <c r="J16627" s="133" t="s">
        <v>596</v>
      </c>
      <c r="K16627" s="133" t="s">
        <v>2240</v>
      </c>
      <c r="L16627" s="133" t="s">
        <v>969</v>
      </c>
      <c r="M16627" s="133" t="s">
        <v>476</v>
      </c>
      <c r="N16627">
        <v>1</v>
      </c>
      <c r="O16627">
        <v>2</v>
      </c>
      <c r="P16627" s="134">
        <v>88.44</v>
      </c>
    </row>
    <row r="16628" spans="2:16" x14ac:dyDescent="0.35">
      <c r="B16628" s="133" t="s">
        <v>466</v>
      </c>
      <c r="C16628" s="133" t="s">
        <v>517</v>
      </c>
      <c r="D16628" s="133" t="s">
        <v>518</v>
      </c>
      <c r="E16628" s="133" t="s">
        <v>41501</v>
      </c>
      <c r="F16628" s="133" t="s">
        <v>41502</v>
      </c>
      <c r="G16628" s="133" t="s">
        <v>19521</v>
      </c>
      <c r="H16628" s="133"/>
      <c r="I16628" s="133" t="s">
        <v>1921</v>
      </c>
      <c r="J16628" s="133" t="s">
        <v>1147</v>
      </c>
      <c r="K16628" s="133" t="s">
        <v>1922</v>
      </c>
      <c r="L16628" s="133" t="s">
        <v>969</v>
      </c>
      <c r="M16628" s="133" t="s">
        <v>476</v>
      </c>
      <c r="N16628">
        <v>2</v>
      </c>
      <c r="O16628">
        <v>2</v>
      </c>
      <c r="P16628" s="134">
        <v>88.44</v>
      </c>
    </row>
    <row r="16629" spans="2:16" x14ac:dyDescent="0.35">
      <c r="B16629" s="133" t="s">
        <v>466</v>
      </c>
      <c r="C16629" s="133" t="s">
        <v>517</v>
      </c>
      <c r="D16629" s="133" t="s">
        <v>518</v>
      </c>
      <c r="E16629" s="133" t="s">
        <v>41503</v>
      </c>
      <c r="F16629" s="133" t="s">
        <v>41504</v>
      </c>
      <c r="G16629" s="133" t="s">
        <v>41505</v>
      </c>
      <c r="H16629" s="133"/>
      <c r="I16629" s="133" t="s">
        <v>41506</v>
      </c>
      <c r="J16629" s="133" t="s">
        <v>727</v>
      </c>
      <c r="K16629" s="133" t="s">
        <v>41507</v>
      </c>
      <c r="L16629" s="133" t="s">
        <v>1681</v>
      </c>
      <c r="M16629" s="133" t="s">
        <v>476</v>
      </c>
      <c r="N16629">
        <v>1</v>
      </c>
      <c r="O16629">
        <v>1</v>
      </c>
      <c r="P16629" s="134">
        <v>88.43</v>
      </c>
    </row>
    <row r="16630" spans="2:16" x14ac:dyDescent="0.35">
      <c r="B16630" s="133" t="s">
        <v>466</v>
      </c>
      <c r="C16630" s="133" t="s">
        <v>517</v>
      </c>
      <c r="D16630" s="133" t="s">
        <v>518</v>
      </c>
      <c r="E16630" s="133" t="s">
        <v>41508</v>
      </c>
      <c r="F16630" s="133" t="s">
        <v>41509</v>
      </c>
      <c r="G16630" s="133" t="s">
        <v>16377</v>
      </c>
      <c r="H16630" s="133"/>
      <c r="I16630" s="133" t="s">
        <v>3811</v>
      </c>
      <c r="J16630" s="133" t="s">
        <v>1650</v>
      </c>
      <c r="K16630" s="133" t="s">
        <v>16378</v>
      </c>
      <c r="L16630" s="133" t="s">
        <v>1838</v>
      </c>
      <c r="M16630" s="133" t="s">
        <v>476</v>
      </c>
      <c r="N16630">
        <v>1</v>
      </c>
      <c r="O16630">
        <v>1</v>
      </c>
      <c r="P16630" s="134">
        <v>88.4</v>
      </c>
    </row>
    <row r="16631" spans="2:16" x14ac:dyDescent="0.35">
      <c r="B16631" s="133" t="s">
        <v>466</v>
      </c>
      <c r="C16631" s="133" t="s">
        <v>517</v>
      </c>
      <c r="D16631" s="133" t="s">
        <v>518</v>
      </c>
      <c r="E16631" s="133" t="s">
        <v>6635</v>
      </c>
      <c r="F16631" s="133" t="s">
        <v>41510</v>
      </c>
      <c r="G16631" s="133" t="s">
        <v>41511</v>
      </c>
      <c r="H16631" s="133"/>
      <c r="I16631" s="133" t="s">
        <v>741</v>
      </c>
      <c r="J16631" s="133" t="s">
        <v>742</v>
      </c>
      <c r="K16631" s="133" t="s">
        <v>3127</v>
      </c>
      <c r="L16631" s="133" t="s">
        <v>2650</v>
      </c>
      <c r="M16631" s="133" t="s">
        <v>476</v>
      </c>
      <c r="N16631">
        <v>1</v>
      </c>
      <c r="O16631">
        <v>1</v>
      </c>
      <c r="P16631" s="134">
        <v>88.36</v>
      </c>
    </row>
    <row r="16632" spans="2:16" x14ac:dyDescent="0.35">
      <c r="B16632" s="133" t="s">
        <v>466</v>
      </c>
      <c r="C16632" s="133" t="s">
        <v>517</v>
      </c>
      <c r="D16632" s="133" t="s">
        <v>518</v>
      </c>
      <c r="E16632" s="133" t="s">
        <v>41512</v>
      </c>
      <c r="F16632" s="133" t="s">
        <v>41513</v>
      </c>
      <c r="G16632" s="133" t="s">
        <v>10449</v>
      </c>
      <c r="H16632" s="133"/>
      <c r="I16632" s="133" t="s">
        <v>741</v>
      </c>
      <c r="J16632" s="133" t="s">
        <v>742</v>
      </c>
      <c r="K16632" s="133" t="s">
        <v>10450</v>
      </c>
      <c r="L16632" s="133" t="s">
        <v>7145</v>
      </c>
      <c r="M16632" s="133" t="s">
        <v>476</v>
      </c>
      <c r="N16632">
        <v>1</v>
      </c>
      <c r="O16632">
        <v>1</v>
      </c>
      <c r="P16632" s="134">
        <v>88.36</v>
      </c>
    </row>
    <row r="16633" spans="2:16" x14ac:dyDescent="0.35">
      <c r="B16633" s="133" t="s">
        <v>466</v>
      </c>
      <c r="C16633" s="133" t="s">
        <v>517</v>
      </c>
      <c r="D16633" s="133" t="s">
        <v>518</v>
      </c>
      <c r="E16633" s="133" t="s">
        <v>41514</v>
      </c>
      <c r="F16633" s="133" t="s">
        <v>41515</v>
      </c>
      <c r="G16633" s="133" t="s">
        <v>16039</v>
      </c>
      <c r="H16633" s="133"/>
      <c r="I16633" s="133" t="s">
        <v>7576</v>
      </c>
      <c r="J16633" s="133" t="s">
        <v>515</v>
      </c>
      <c r="K16633" s="133" t="s">
        <v>7577</v>
      </c>
      <c r="L16633" s="133" t="s">
        <v>2296</v>
      </c>
      <c r="M16633" s="133" t="s">
        <v>476</v>
      </c>
      <c r="N16633">
        <v>1</v>
      </c>
      <c r="O16633">
        <v>1</v>
      </c>
      <c r="P16633" s="134">
        <v>88.36</v>
      </c>
    </row>
    <row r="16634" spans="2:16" x14ac:dyDescent="0.35">
      <c r="B16634" s="133" t="s">
        <v>466</v>
      </c>
      <c r="C16634" s="133" t="s">
        <v>517</v>
      </c>
      <c r="D16634" s="133" t="s">
        <v>518</v>
      </c>
      <c r="E16634" s="133" t="s">
        <v>41516</v>
      </c>
      <c r="F16634" s="133" t="s">
        <v>41517</v>
      </c>
      <c r="G16634" s="133" t="s">
        <v>4662</v>
      </c>
      <c r="H16634" s="133"/>
      <c r="I16634" s="133" t="s">
        <v>514</v>
      </c>
      <c r="J16634" s="133" t="s">
        <v>515</v>
      </c>
      <c r="K16634" s="133" t="s">
        <v>564</v>
      </c>
      <c r="L16634" s="133" t="s">
        <v>2296</v>
      </c>
      <c r="M16634" s="133" t="s">
        <v>476</v>
      </c>
      <c r="N16634">
        <v>1</v>
      </c>
      <c r="O16634">
        <v>1</v>
      </c>
      <c r="P16634" s="134">
        <v>88.35</v>
      </c>
    </row>
    <row r="16635" spans="2:16" x14ac:dyDescent="0.35">
      <c r="B16635" s="133" t="s">
        <v>466</v>
      </c>
      <c r="C16635" s="133" t="s">
        <v>517</v>
      </c>
      <c r="D16635" s="133" t="s">
        <v>518</v>
      </c>
      <c r="E16635" s="133" t="s">
        <v>41518</v>
      </c>
      <c r="F16635" s="133" t="s">
        <v>41519</v>
      </c>
      <c r="G16635" s="133" t="s">
        <v>41520</v>
      </c>
      <c r="H16635" s="133"/>
      <c r="I16635" s="133" t="s">
        <v>20999</v>
      </c>
      <c r="J16635" s="133" t="s">
        <v>596</v>
      </c>
      <c r="K16635" s="133" t="s">
        <v>21000</v>
      </c>
      <c r="L16635" s="133" t="s">
        <v>769</v>
      </c>
      <c r="M16635" s="133" t="s">
        <v>476</v>
      </c>
      <c r="N16635">
        <v>1</v>
      </c>
      <c r="O16635">
        <v>1</v>
      </c>
      <c r="P16635" s="134">
        <v>88.32</v>
      </c>
    </row>
    <row r="16636" spans="2:16" x14ac:dyDescent="0.35">
      <c r="B16636" s="133" t="s">
        <v>466</v>
      </c>
      <c r="C16636" s="133" t="s">
        <v>517</v>
      </c>
      <c r="D16636" s="133" t="s">
        <v>518</v>
      </c>
      <c r="E16636" s="133" t="s">
        <v>41521</v>
      </c>
      <c r="F16636" s="133" t="s">
        <v>41522</v>
      </c>
      <c r="G16636" s="133" t="s">
        <v>19218</v>
      </c>
      <c r="H16636" s="133"/>
      <c r="I16636" s="133" t="s">
        <v>472</v>
      </c>
      <c r="J16636" s="133" t="s">
        <v>473</v>
      </c>
      <c r="K16636" s="133" t="s">
        <v>486</v>
      </c>
      <c r="L16636" s="133" t="s">
        <v>703</v>
      </c>
      <c r="M16636" s="133" t="s">
        <v>476</v>
      </c>
      <c r="N16636">
        <v>5</v>
      </c>
      <c r="O16636">
        <v>6</v>
      </c>
      <c r="P16636" s="134">
        <v>88.289999999999992</v>
      </c>
    </row>
    <row r="16637" spans="2:16" x14ac:dyDescent="0.35">
      <c r="B16637" s="133" t="s">
        <v>466</v>
      </c>
      <c r="C16637" s="133" t="s">
        <v>517</v>
      </c>
      <c r="D16637" s="133" t="s">
        <v>518</v>
      </c>
      <c r="E16637" s="133" t="s">
        <v>41523</v>
      </c>
      <c r="F16637" s="133" t="s">
        <v>41524</v>
      </c>
      <c r="G16637" s="133" t="s">
        <v>41525</v>
      </c>
      <c r="H16637" s="133" t="s">
        <v>11804</v>
      </c>
      <c r="I16637" s="133" t="s">
        <v>41526</v>
      </c>
      <c r="J16637" s="133" t="s">
        <v>1338</v>
      </c>
      <c r="K16637" s="133" t="s">
        <v>41527</v>
      </c>
      <c r="L16637" s="133" t="s">
        <v>755</v>
      </c>
      <c r="M16637" s="133" t="s">
        <v>476</v>
      </c>
      <c r="N16637">
        <v>1</v>
      </c>
      <c r="O16637">
        <v>2</v>
      </c>
      <c r="P16637" s="134">
        <v>88.22</v>
      </c>
    </row>
    <row r="16638" spans="2:16" x14ac:dyDescent="0.35">
      <c r="B16638" s="133" t="s">
        <v>466</v>
      </c>
      <c r="C16638" s="133" t="s">
        <v>517</v>
      </c>
      <c r="D16638" s="133" t="s">
        <v>518</v>
      </c>
      <c r="E16638" s="133" t="s">
        <v>41528</v>
      </c>
      <c r="F16638" s="133" t="s">
        <v>41529</v>
      </c>
      <c r="G16638" s="133" t="s">
        <v>18880</v>
      </c>
      <c r="H16638" s="133" t="s">
        <v>23582</v>
      </c>
      <c r="I16638" s="133" t="s">
        <v>514</v>
      </c>
      <c r="J16638" s="133" t="s">
        <v>515</v>
      </c>
      <c r="K16638" s="133" t="s">
        <v>13891</v>
      </c>
      <c r="L16638" s="133" t="s">
        <v>769</v>
      </c>
      <c r="M16638" s="133" t="s">
        <v>476</v>
      </c>
      <c r="N16638">
        <v>1</v>
      </c>
      <c r="O16638">
        <v>1</v>
      </c>
      <c r="P16638" s="134">
        <v>88.16</v>
      </c>
    </row>
    <row r="16639" spans="2:16" x14ac:dyDescent="0.35">
      <c r="B16639" s="133" t="s">
        <v>466</v>
      </c>
      <c r="C16639" s="133" t="s">
        <v>517</v>
      </c>
      <c r="D16639" s="133" t="s">
        <v>518</v>
      </c>
      <c r="E16639" s="133" t="s">
        <v>41530</v>
      </c>
      <c r="F16639" s="133" t="s">
        <v>41531</v>
      </c>
      <c r="G16639" s="133" t="s">
        <v>16885</v>
      </c>
      <c r="H16639" s="133"/>
      <c r="I16639" s="133" t="s">
        <v>999</v>
      </c>
      <c r="J16639" s="133" t="s">
        <v>473</v>
      </c>
      <c r="K16639" s="133" t="s">
        <v>1000</v>
      </c>
      <c r="L16639" s="133" t="s">
        <v>1410</v>
      </c>
      <c r="M16639" s="133" t="s">
        <v>476</v>
      </c>
      <c r="N16639">
        <v>1</v>
      </c>
      <c r="O16639">
        <v>1</v>
      </c>
      <c r="P16639" s="134">
        <v>88.03</v>
      </c>
    </row>
    <row r="16640" spans="2:16" x14ac:dyDescent="0.35">
      <c r="B16640" s="133" t="s">
        <v>466</v>
      </c>
      <c r="C16640" s="133" t="s">
        <v>517</v>
      </c>
      <c r="D16640" s="133" t="s">
        <v>518</v>
      </c>
      <c r="E16640" s="133" t="s">
        <v>19906</v>
      </c>
      <c r="F16640" s="133" t="s">
        <v>19907</v>
      </c>
      <c r="G16640" s="133" t="s">
        <v>16885</v>
      </c>
      <c r="H16640" s="133"/>
      <c r="I16640" s="133" t="s">
        <v>999</v>
      </c>
      <c r="J16640" s="133" t="s">
        <v>473</v>
      </c>
      <c r="K16640" s="133" t="s">
        <v>1000</v>
      </c>
      <c r="L16640" s="133" t="s">
        <v>1410</v>
      </c>
      <c r="M16640" s="133" t="s">
        <v>476</v>
      </c>
      <c r="N16640">
        <v>1</v>
      </c>
      <c r="O16640">
        <v>1</v>
      </c>
      <c r="P16640" s="134">
        <v>88.03</v>
      </c>
    </row>
    <row r="16641" spans="2:16" x14ac:dyDescent="0.35">
      <c r="B16641" s="133" t="s">
        <v>466</v>
      </c>
      <c r="C16641" s="133" t="s">
        <v>517</v>
      </c>
      <c r="D16641" s="133" t="s">
        <v>518</v>
      </c>
      <c r="E16641" s="133" t="s">
        <v>41532</v>
      </c>
      <c r="F16641" s="133" t="s">
        <v>41533</v>
      </c>
      <c r="G16641" s="133" t="s">
        <v>9081</v>
      </c>
      <c r="H16641" s="133"/>
      <c r="I16641" s="133" t="s">
        <v>9082</v>
      </c>
      <c r="J16641" s="133" t="s">
        <v>473</v>
      </c>
      <c r="K16641" s="133" t="s">
        <v>9083</v>
      </c>
      <c r="L16641" s="133" t="s">
        <v>1410</v>
      </c>
      <c r="M16641" s="133" t="s">
        <v>476</v>
      </c>
      <c r="N16641">
        <v>1</v>
      </c>
      <c r="O16641">
        <v>1</v>
      </c>
      <c r="P16641" s="134">
        <v>88.03</v>
      </c>
    </row>
    <row r="16642" spans="2:16" x14ac:dyDescent="0.35">
      <c r="B16642" s="133" t="s">
        <v>466</v>
      </c>
      <c r="C16642" s="133" t="s">
        <v>517</v>
      </c>
      <c r="D16642" s="133" t="s">
        <v>518</v>
      </c>
      <c r="E16642" s="133" t="s">
        <v>2759</v>
      </c>
      <c r="F16642" s="133" t="s">
        <v>2760</v>
      </c>
      <c r="G16642" s="133" t="s">
        <v>12957</v>
      </c>
      <c r="H16642" s="133"/>
      <c r="I16642" s="133" t="s">
        <v>1641</v>
      </c>
      <c r="J16642" s="133" t="s">
        <v>473</v>
      </c>
      <c r="K16642" s="133" t="s">
        <v>1642</v>
      </c>
      <c r="L16642" s="133" t="s">
        <v>1410</v>
      </c>
      <c r="M16642" s="133" t="s">
        <v>476</v>
      </c>
      <c r="N16642">
        <v>1</v>
      </c>
      <c r="O16642">
        <v>1</v>
      </c>
      <c r="P16642" s="134">
        <v>88.03</v>
      </c>
    </row>
    <row r="16643" spans="2:16" x14ac:dyDescent="0.35">
      <c r="B16643" s="133" t="s">
        <v>466</v>
      </c>
      <c r="C16643" s="133" t="s">
        <v>517</v>
      </c>
      <c r="D16643" s="133" t="s">
        <v>518</v>
      </c>
      <c r="E16643" s="133" t="s">
        <v>17163</v>
      </c>
      <c r="F16643" s="133" t="s">
        <v>17164</v>
      </c>
      <c r="G16643" s="133" t="s">
        <v>6252</v>
      </c>
      <c r="H16643" s="133" t="s">
        <v>41534</v>
      </c>
      <c r="I16643" s="133" t="s">
        <v>748</v>
      </c>
      <c r="J16643" s="133" t="s">
        <v>473</v>
      </c>
      <c r="K16643" s="133" t="s">
        <v>749</v>
      </c>
      <c r="L16643" s="133" t="s">
        <v>1410</v>
      </c>
      <c r="M16643" s="133" t="s">
        <v>476</v>
      </c>
      <c r="N16643">
        <v>1</v>
      </c>
      <c r="O16643">
        <v>1</v>
      </c>
      <c r="P16643" s="134">
        <v>88.03</v>
      </c>
    </row>
    <row r="16644" spans="2:16" x14ac:dyDescent="0.35">
      <c r="B16644" s="133" t="s">
        <v>466</v>
      </c>
      <c r="C16644" s="133" t="s">
        <v>517</v>
      </c>
      <c r="D16644" s="133" t="s">
        <v>518</v>
      </c>
      <c r="E16644" s="133" t="s">
        <v>41535</v>
      </c>
      <c r="F16644" s="133" t="s">
        <v>41536</v>
      </c>
      <c r="G16644" s="133" t="s">
        <v>13135</v>
      </c>
      <c r="H16644" s="133" t="s">
        <v>25837</v>
      </c>
      <c r="I16644" s="133" t="s">
        <v>13136</v>
      </c>
      <c r="J16644" s="133" t="s">
        <v>473</v>
      </c>
      <c r="K16644" s="133" t="s">
        <v>13137</v>
      </c>
      <c r="L16644" s="133" t="s">
        <v>1410</v>
      </c>
      <c r="M16644" s="133" t="s">
        <v>476</v>
      </c>
      <c r="N16644">
        <v>1</v>
      </c>
      <c r="O16644">
        <v>1</v>
      </c>
      <c r="P16644" s="134">
        <v>88.03</v>
      </c>
    </row>
    <row r="16645" spans="2:16" x14ac:dyDescent="0.35">
      <c r="B16645" s="133" t="s">
        <v>466</v>
      </c>
      <c r="C16645" s="133" t="s">
        <v>517</v>
      </c>
      <c r="D16645" s="133" t="s">
        <v>518</v>
      </c>
      <c r="E16645" s="133" t="s">
        <v>41537</v>
      </c>
      <c r="F16645" s="133" t="s">
        <v>41538</v>
      </c>
      <c r="G16645" s="133" t="s">
        <v>12957</v>
      </c>
      <c r="H16645" s="133"/>
      <c r="I16645" s="133" t="s">
        <v>1641</v>
      </c>
      <c r="J16645" s="133" t="s">
        <v>473</v>
      </c>
      <c r="K16645" s="133" t="s">
        <v>1642</v>
      </c>
      <c r="L16645" s="133" t="s">
        <v>1410</v>
      </c>
      <c r="M16645" s="133" t="s">
        <v>476</v>
      </c>
      <c r="N16645">
        <v>1</v>
      </c>
      <c r="O16645">
        <v>1</v>
      </c>
      <c r="P16645" s="134">
        <v>88.03</v>
      </c>
    </row>
    <row r="16646" spans="2:16" x14ac:dyDescent="0.35">
      <c r="B16646" s="133" t="s">
        <v>466</v>
      </c>
      <c r="C16646" s="133" t="s">
        <v>517</v>
      </c>
      <c r="D16646" s="133" t="s">
        <v>518</v>
      </c>
      <c r="E16646" s="133" t="s">
        <v>41539</v>
      </c>
      <c r="F16646" s="133" t="s">
        <v>41540</v>
      </c>
      <c r="G16646" s="133" t="s">
        <v>15607</v>
      </c>
      <c r="H16646" s="133"/>
      <c r="I16646" s="133" t="s">
        <v>574</v>
      </c>
      <c r="J16646" s="133" t="s">
        <v>473</v>
      </c>
      <c r="K16646" s="133" t="s">
        <v>575</v>
      </c>
      <c r="L16646" s="133" t="s">
        <v>1410</v>
      </c>
      <c r="M16646" s="133" t="s">
        <v>476</v>
      </c>
      <c r="N16646">
        <v>2</v>
      </c>
      <c r="O16646">
        <v>2</v>
      </c>
      <c r="P16646" s="134">
        <v>88.03</v>
      </c>
    </row>
    <row r="16647" spans="2:16" x14ac:dyDescent="0.35">
      <c r="B16647" s="133" t="s">
        <v>466</v>
      </c>
      <c r="C16647" s="133" t="s">
        <v>517</v>
      </c>
      <c r="D16647" s="133" t="s">
        <v>518</v>
      </c>
      <c r="E16647" s="133" t="s">
        <v>27451</v>
      </c>
      <c r="F16647" s="133" t="s">
        <v>27452</v>
      </c>
      <c r="G16647" s="133" t="s">
        <v>6522</v>
      </c>
      <c r="H16647" s="133"/>
      <c r="I16647" s="133" t="s">
        <v>472</v>
      </c>
      <c r="J16647" s="133" t="s">
        <v>473</v>
      </c>
      <c r="K16647" s="133" t="s">
        <v>486</v>
      </c>
      <c r="L16647" s="133" t="s">
        <v>4156</v>
      </c>
      <c r="M16647" s="133" t="s">
        <v>476</v>
      </c>
      <c r="N16647">
        <v>1</v>
      </c>
      <c r="O16647">
        <v>1</v>
      </c>
      <c r="P16647" s="134">
        <v>88.029999999999987</v>
      </c>
    </row>
    <row r="16648" spans="2:16" x14ac:dyDescent="0.35">
      <c r="B16648" s="133" t="s">
        <v>466</v>
      </c>
      <c r="C16648" s="133" t="s">
        <v>517</v>
      </c>
      <c r="D16648" s="133" t="s">
        <v>518</v>
      </c>
      <c r="E16648" s="133" t="s">
        <v>41541</v>
      </c>
      <c r="F16648" s="133" t="s">
        <v>41542</v>
      </c>
      <c r="G16648" s="133" t="s">
        <v>9744</v>
      </c>
      <c r="H16648" s="133"/>
      <c r="I16648" s="133" t="s">
        <v>514</v>
      </c>
      <c r="J16648" s="133" t="s">
        <v>515</v>
      </c>
      <c r="K16648" s="133" t="s">
        <v>564</v>
      </c>
      <c r="L16648" s="133" t="s">
        <v>1681</v>
      </c>
      <c r="M16648" s="133" t="s">
        <v>476</v>
      </c>
      <c r="N16648">
        <v>1</v>
      </c>
      <c r="O16648">
        <v>1</v>
      </c>
      <c r="P16648" s="134">
        <v>87.78</v>
      </c>
    </row>
    <row r="16649" spans="2:16" x14ac:dyDescent="0.35">
      <c r="B16649" s="133" t="s">
        <v>466</v>
      </c>
      <c r="C16649" s="133" t="s">
        <v>517</v>
      </c>
      <c r="D16649" s="133" t="s">
        <v>518</v>
      </c>
      <c r="E16649" s="133" t="s">
        <v>41543</v>
      </c>
      <c r="F16649" s="133" t="s">
        <v>1122</v>
      </c>
      <c r="G16649" s="133" t="s">
        <v>1123</v>
      </c>
      <c r="H16649" s="133"/>
      <c r="I16649" s="133" t="s">
        <v>1124</v>
      </c>
      <c r="J16649" s="133" t="s">
        <v>541</v>
      </c>
      <c r="K16649" s="133" t="s">
        <v>1125</v>
      </c>
      <c r="L16649" s="133" t="s">
        <v>586</v>
      </c>
      <c r="M16649" s="133" t="s">
        <v>476</v>
      </c>
      <c r="N16649">
        <v>1</v>
      </c>
      <c r="O16649">
        <v>2</v>
      </c>
      <c r="P16649" s="134">
        <v>87.749999999999986</v>
      </c>
    </row>
    <row r="16650" spans="2:16" x14ac:dyDescent="0.35">
      <c r="B16650" s="133" t="s">
        <v>466</v>
      </c>
      <c r="C16650" s="133" t="s">
        <v>517</v>
      </c>
      <c r="D16650" s="133" t="s">
        <v>518</v>
      </c>
      <c r="E16650" s="133" t="s">
        <v>41544</v>
      </c>
      <c r="F16650" s="133" t="s">
        <v>41545</v>
      </c>
      <c r="G16650" s="133" t="s">
        <v>6168</v>
      </c>
      <c r="H16650" s="133"/>
      <c r="I16650" s="133" t="s">
        <v>811</v>
      </c>
      <c r="J16650" s="133" t="s">
        <v>812</v>
      </c>
      <c r="K16650" s="133" t="s">
        <v>4471</v>
      </c>
      <c r="L16650" s="133" t="s">
        <v>604</v>
      </c>
      <c r="M16650" s="133" t="s">
        <v>476</v>
      </c>
      <c r="N16650">
        <v>1</v>
      </c>
      <c r="O16650">
        <v>1</v>
      </c>
      <c r="P16650" s="134">
        <v>87.64</v>
      </c>
    </row>
    <row r="16651" spans="2:16" x14ac:dyDescent="0.35">
      <c r="B16651" s="133" t="s">
        <v>466</v>
      </c>
      <c r="C16651" s="133" t="s">
        <v>467</v>
      </c>
      <c r="D16651" s="133" t="s">
        <v>41546</v>
      </c>
      <c r="E16651" s="133" t="s">
        <v>41547</v>
      </c>
      <c r="F16651" s="133" t="s">
        <v>41548</v>
      </c>
      <c r="G16651" s="133" t="s">
        <v>41549</v>
      </c>
      <c r="H16651" s="133"/>
      <c r="I16651" s="133" t="s">
        <v>12802</v>
      </c>
      <c r="J16651" s="133" t="s">
        <v>596</v>
      </c>
      <c r="K16651" s="133" t="s">
        <v>23854</v>
      </c>
      <c r="L16651" s="133" t="s">
        <v>1689</v>
      </c>
      <c r="M16651" s="133" t="s">
        <v>476</v>
      </c>
      <c r="N16651">
        <v>1</v>
      </c>
      <c r="O16651">
        <v>6</v>
      </c>
      <c r="P16651" s="134">
        <v>87.569999999999979</v>
      </c>
    </row>
    <row r="16652" spans="2:16" x14ac:dyDescent="0.35">
      <c r="B16652" s="133" t="s">
        <v>466</v>
      </c>
      <c r="C16652" s="133" t="s">
        <v>517</v>
      </c>
      <c r="D16652" s="133" t="s">
        <v>518</v>
      </c>
      <c r="E16652" s="133" t="s">
        <v>16708</v>
      </c>
      <c r="F16652" s="133" t="s">
        <v>13267</v>
      </c>
      <c r="G16652" s="133" t="s">
        <v>16710</v>
      </c>
      <c r="H16652" s="133"/>
      <c r="I16652" s="133" t="s">
        <v>4934</v>
      </c>
      <c r="J16652" s="133" t="s">
        <v>1338</v>
      </c>
      <c r="K16652" s="133" t="s">
        <v>4935</v>
      </c>
      <c r="L16652" s="133" t="s">
        <v>586</v>
      </c>
      <c r="M16652" s="133" t="s">
        <v>1232</v>
      </c>
      <c r="N16652">
        <v>4</v>
      </c>
      <c r="O16652">
        <v>5</v>
      </c>
      <c r="P16652" s="134">
        <v>87.54</v>
      </c>
    </row>
    <row r="16653" spans="2:16" x14ac:dyDescent="0.35">
      <c r="B16653" s="133" t="s">
        <v>466</v>
      </c>
      <c r="C16653" s="133" t="s">
        <v>517</v>
      </c>
      <c r="D16653" s="133" t="s">
        <v>518</v>
      </c>
      <c r="E16653" s="133" t="s">
        <v>41550</v>
      </c>
      <c r="F16653" s="133" t="s">
        <v>41551</v>
      </c>
      <c r="G16653" s="133" t="s">
        <v>608</v>
      </c>
      <c r="H16653" s="133"/>
      <c r="I16653" s="133" t="s">
        <v>472</v>
      </c>
      <c r="J16653" s="133" t="s">
        <v>473</v>
      </c>
      <c r="K16653" s="133" t="s">
        <v>509</v>
      </c>
      <c r="L16653" s="133" t="s">
        <v>1681</v>
      </c>
      <c r="M16653" s="133" t="s">
        <v>476</v>
      </c>
      <c r="N16653">
        <v>1</v>
      </c>
      <c r="O16653">
        <v>1</v>
      </c>
      <c r="P16653" s="134">
        <v>87.27</v>
      </c>
    </row>
    <row r="16654" spans="2:16" x14ac:dyDescent="0.35">
      <c r="B16654" s="133" t="s">
        <v>466</v>
      </c>
      <c r="C16654" s="133" t="s">
        <v>517</v>
      </c>
      <c r="D16654" s="133" t="s">
        <v>518</v>
      </c>
      <c r="E16654" s="133" t="s">
        <v>41552</v>
      </c>
      <c r="F16654" s="133" t="s">
        <v>41553</v>
      </c>
      <c r="G16654" s="133" t="s">
        <v>608</v>
      </c>
      <c r="H16654" s="133"/>
      <c r="I16654" s="133" t="s">
        <v>472</v>
      </c>
      <c r="J16654" s="133" t="s">
        <v>473</v>
      </c>
      <c r="K16654" s="133" t="s">
        <v>509</v>
      </c>
      <c r="L16654" s="133" t="s">
        <v>1681</v>
      </c>
      <c r="M16654" s="133" t="s">
        <v>476</v>
      </c>
      <c r="N16654">
        <v>1</v>
      </c>
      <c r="O16654">
        <v>1</v>
      </c>
      <c r="P16654" s="134">
        <v>87.27</v>
      </c>
    </row>
    <row r="16655" spans="2:16" x14ac:dyDescent="0.35">
      <c r="B16655" s="133" t="s">
        <v>466</v>
      </c>
      <c r="C16655" s="133" t="s">
        <v>517</v>
      </c>
      <c r="D16655" s="133" t="s">
        <v>518</v>
      </c>
      <c r="E16655" s="133" t="s">
        <v>41554</v>
      </c>
      <c r="F16655" s="133" t="s">
        <v>41555</v>
      </c>
      <c r="G16655" s="133" t="s">
        <v>608</v>
      </c>
      <c r="H16655" s="133"/>
      <c r="I16655" s="133" t="s">
        <v>472</v>
      </c>
      <c r="J16655" s="133" t="s">
        <v>473</v>
      </c>
      <c r="K16655" s="133" t="s">
        <v>509</v>
      </c>
      <c r="L16655" s="133" t="s">
        <v>1681</v>
      </c>
      <c r="M16655" s="133" t="s">
        <v>476</v>
      </c>
      <c r="N16655">
        <v>1</v>
      </c>
      <c r="O16655">
        <v>2</v>
      </c>
      <c r="P16655" s="134">
        <v>87.27</v>
      </c>
    </row>
    <row r="16656" spans="2:16" x14ac:dyDescent="0.35">
      <c r="B16656" s="133" t="s">
        <v>466</v>
      </c>
      <c r="C16656" s="133" t="s">
        <v>517</v>
      </c>
      <c r="D16656" s="133" t="s">
        <v>518</v>
      </c>
      <c r="E16656" s="133" t="s">
        <v>37191</v>
      </c>
      <c r="F16656" s="133" t="s">
        <v>37192</v>
      </c>
      <c r="G16656" s="133" t="s">
        <v>1188</v>
      </c>
      <c r="H16656" s="133" t="s">
        <v>7281</v>
      </c>
      <c r="I16656" s="133" t="s">
        <v>491</v>
      </c>
      <c r="J16656" s="133" t="s">
        <v>473</v>
      </c>
      <c r="K16656" s="133" t="s">
        <v>492</v>
      </c>
      <c r="L16656" s="133" t="s">
        <v>1681</v>
      </c>
      <c r="M16656" s="133" t="s">
        <v>476</v>
      </c>
      <c r="N16656">
        <v>3</v>
      </c>
      <c r="O16656">
        <v>3</v>
      </c>
      <c r="P16656" s="134">
        <v>87.27</v>
      </c>
    </row>
    <row r="16657" spans="2:16" x14ac:dyDescent="0.35">
      <c r="B16657" s="133" t="s">
        <v>466</v>
      </c>
      <c r="C16657" s="133" t="s">
        <v>517</v>
      </c>
      <c r="D16657" s="133" t="s">
        <v>518</v>
      </c>
      <c r="E16657" s="133" t="s">
        <v>41556</v>
      </c>
      <c r="F16657" s="133" t="s">
        <v>41557</v>
      </c>
      <c r="G16657" s="133" t="s">
        <v>23277</v>
      </c>
      <c r="H16657" s="133"/>
      <c r="I16657" s="133" t="s">
        <v>23278</v>
      </c>
      <c r="J16657" s="133" t="s">
        <v>515</v>
      </c>
      <c r="K16657" s="133" t="s">
        <v>23279</v>
      </c>
      <c r="L16657" s="133" t="s">
        <v>769</v>
      </c>
      <c r="M16657" s="133" t="s">
        <v>476</v>
      </c>
      <c r="N16657">
        <v>1</v>
      </c>
      <c r="O16657">
        <v>1</v>
      </c>
      <c r="P16657" s="134">
        <v>87.22</v>
      </c>
    </row>
    <row r="16658" spans="2:16" x14ac:dyDescent="0.35">
      <c r="B16658" s="133" t="s">
        <v>466</v>
      </c>
      <c r="C16658" s="133" t="s">
        <v>517</v>
      </c>
      <c r="D16658" s="133" t="s">
        <v>518</v>
      </c>
      <c r="E16658" s="133" t="s">
        <v>41558</v>
      </c>
      <c r="F16658" s="133" t="s">
        <v>41559</v>
      </c>
      <c r="G16658" s="133" t="s">
        <v>7032</v>
      </c>
      <c r="H16658" s="133"/>
      <c r="I16658" s="133" t="s">
        <v>472</v>
      </c>
      <c r="J16658" s="133" t="s">
        <v>473</v>
      </c>
      <c r="K16658" s="133" t="s">
        <v>504</v>
      </c>
      <c r="L16658" s="133" t="s">
        <v>3609</v>
      </c>
      <c r="M16658" s="133" t="s">
        <v>476</v>
      </c>
      <c r="N16658">
        <v>1</v>
      </c>
      <c r="O16658">
        <v>1</v>
      </c>
      <c r="P16658" s="134">
        <v>87.22</v>
      </c>
    </row>
    <row r="16659" spans="2:16" x14ac:dyDescent="0.35">
      <c r="B16659" s="133" t="s">
        <v>466</v>
      </c>
      <c r="C16659" s="133" t="s">
        <v>517</v>
      </c>
      <c r="D16659" s="133" t="s">
        <v>518</v>
      </c>
      <c r="E16659" s="133" t="s">
        <v>41560</v>
      </c>
      <c r="F16659" s="133" t="s">
        <v>41561</v>
      </c>
      <c r="G16659" s="133" t="s">
        <v>38463</v>
      </c>
      <c r="H16659" s="133"/>
      <c r="I16659" s="133" t="s">
        <v>1461</v>
      </c>
      <c r="J16659" s="133" t="s">
        <v>877</v>
      </c>
      <c r="K16659" s="133" t="s">
        <v>38464</v>
      </c>
      <c r="L16659" s="133" t="s">
        <v>1681</v>
      </c>
      <c r="M16659" s="133" t="s">
        <v>476</v>
      </c>
      <c r="N16659">
        <v>1</v>
      </c>
      <c r="O16659">
        <v>1</v>
      </c>
      <c r="P16659" s="134">
        <v>87.210000000000008</v>
      </c>
    </row>
    <row r="16660" spans="2:16" x14ac:dyDescent="0.35">
      <c r="B16660" s="133" t="s">
        <v>466</v>
      </c>
      <c r="C16660" s="133" t="s">
        <v>517</v>
      </c>
      <c r="D16660" s="133" t="s">
        <v>518</v>
      </c>
      <c r="E16660" s="133" t="s">
        <v>41562</v>
      </c>
      <c r="F16660" s="133" t="s">
        <v>41563</v>
      </c>
      <c r="G16660" s="133" t="s">
        <v>28886</v>
      </c>
      <c r="H16660" s="133"/>
      <c r="I16660" s="133" t="s">
        <v>514</v>
      </c>
      <c r="J16660" s="133" t="s">
        <v>515</v>
      </c>
      <c r="K16660" s="133" t="s">
        <v>28887</v>
      </c>
      <c r="L16660" s="133" t="s">
        <v>969</v>
      </c>
      <c r="M16660" s="133" t="s">
        <v>476</v>
      </c>
      <c r="N16660">
        <v>1</v>
      </c>
      <c r="O16660">
        <v>1</v>
      </c>
      <c r="P16660" s="134">
        <v>87.14</v>
      </c>
    </row>
    <row r="16661" spans="2:16" x14ac:dyDescent="0.35">
      <c r="B16661" s="133" t="s">
        <v>466</v>
      </c>
      <c r="C16661" s="133" t="s">
        <v>517</v>
      </c>
      <c r="D16661" s="133" t="s">
        <v>518</v>
      </c>
      <c r="E16661" s="133" t="s">
        <v>41564</v>
      </c>
      <c r="F16661" s="133" t="s">
        <v>41565</v>
      </c>
      <c r="G16661" s="133" t="s">
        <v>41566</v>
      </c>
      <c r="H16661" s="133" t="s">
        <v>41567</v>
      </c>
      <c r="I16661" s="133" t="s">
        <v>514</v>
      </c>
      <c r="J16661" s="133" t="s">
        <v>515</v>
      </c>
      <c r="K16661" s="133" t="s">
        <v>2963</v>
      </c>
      <c r="L16661" s="133" t="s">
        <v>1692</v>
      </c>
      <c r="M16661" s="133" t="s">
        <v>476</v>
      </c>
      <c r="N16661">
        <v>1</v>
      </c>
      <c r="O16661">
        <v>1</v>
      </c>
      <c r="P16661" s="134">
        <v>87.11</v>
      </c>
    </row>
    <row r="16662" spans="2:16" x14ac:dyDescent="0.35">
      <c r="B16662" s="133" t="s">
        <v>466</v>
      </c>
      <c r="C16662" s="133" t="s">
        <v>517</v>
      </c>
      <c r="D16662" s="133" t="s">
        <v>518</v>
      </c>
      <c r="E16662" s="133" t="s">
        <v>41568</v>
      </c>
      <c r="F16662" s="133" t="s">
        <v>41569</v>
      </c>
      <c r="G16662" s="133" t="s">
        <v>556</v>
      </c>
      <c r="H16662" s="133"/>
      <c r="I16662" s="133" t="s">
        <v>557</v>
      </c>
      <c r="J16662" s="133" t="s">
        <v>515</v>
      </c>
      <c r="K16662" s="133" t="s">
        <v>558</v>
      </c>
      <c r="L16662" s="133" t="s">
        <v>1692</v>
      </c>
      <c r="M16662" s="133" t="s">
        <v>476</v>
      </c>
      <c r="N16662">
        <v>1</v>
      </c>
      <c r="O16662">
        <v>1</v>
      </c>
      <c r="P16662" s="134">
        <v>86.95</v>
      </c>
    </row>
    <row r="16663" spans="2:16" x14ac:dyDescent="0.35">
      <c r="B16663" s="133" t="s">
        <v>466</v>
      </c>
      <c r="C16663" s="133" t="s">
        <v>517</v>
      </c>
      <c r="D16663" s="133" t="s">
        <v>518</v>
      </c>
      <c r="E16663" s="133" t="s">
        <v>41570</v>
      </c>
      <c r="F16663" s="133" t="s">
        <v>41571</v>
      </c>
      <c r="G16663" s="133" t="s">
        <v>35781</v>
      </c>
      <c r="H16663" s="133"/>
      <c r="I16663" s="133" t="s">
        <v>7338</v>
      </c>
      <c r="J16663" s="133" t="s">
        <v>515</v>
      </c>
      <c r="K16663" s="133" t="s">
        <v>7339</v>
      </c>
      <c r="L16663" s="133" t="s">
        <v>1568</v>
      </c>
      <c r="M16663" s="133" t="s">
        <v>476</v>
      </c>
      <c r="N16663">
        <v>1</v>
      </c>
      <c r="O16663">
        <v>1</v>
      </c>
      <c r="P16663" s="134">
        <v>86.78</v>
      </c>
    </row>
    <row r="16664" spans="2:16" x14ac:dyDescent="0.35">
      <c r="B16664" s="133" t="s">
        <v>466</v>
      </c>
      <c r="C16664" s="133" t="s">
        <v>517</v>
      </c>
      <c r="D16664" s="133" t="s">
        <v>518</v>
      </c>
      <c r="E16664" s="133" t="s">
        <v>1516</v>
      </c>
      <c r="F16664" s="133" t="s">
        <v>1517</v>
      </c>
      <c r="G16664" s="133" t="s">
        <v>1197</v>
      </c>
      <c r="H16664" s="133"/>
      <c r="I16664" s="133" t="s">
        <v>472</v>
      </c>
      <c r="J16664" s="133" t="s">
        <v>473</v>
      </c>
      <c r="K16664" s="133" t="s">
        <v>1198</v>
      </c>
      <c r="L16664" s="133" t="s">
        <v>782</v>
      </c>
      <c r="M16664" s="133" t="s">
        <v>476</v>
      </c>
      <c r="N16664">
        <v>1</v>
      </c>
      <c r="O16664">
        <v>1</v>
      </c>
      <c r="P16664" s="134">
        <v>86.77</v>
      </c>
    </row>
    <row r="16665" spans="2:16" x14ac:dyDescent="0.35">
      <c r="B16665" s="133" t="s">
        <v>466</v>
      </c>
      <c r="C16665" s="133" t="s">
        <v>517</v>
      </c>
      <c r="D16665" s="133" t="s">
        <v>518</v>
      </c>
      <c r="E16665" s="133" t="s">
        <v>15958</v>
      </c>
      <c r="F16665" s="133" t="s">
        <v>41572</v>
      </c>
      <c r="G16665" s="133" t="s">
        <v>3626</v>
      </c>
      <c r="H16665" s="133"/>
      <c r="I16665" s="133" t="s">
        <v>514</v>
      </c>
      <c r="J16665" s="133" t="s">
        <v>515</v>
      </c>
      <c r="K16665" s="133" t="s">
        <v>564</v>
      </c>
      <c r="L16665" s="133" t="s">
        <v>969</v>
      </c>
      <c r="M16665" s="133" t="s">
        <v>476</v>
      </c>
      <c r="N16665">
        <v>3</v>
      </c>
      <c r="O16665">
        <v>3</v>
      </c>
      <c r="P16665" s="134">
        <v>86.75</v>
      </c>
    </row>
    <row r="16666" spans="2:16" x14ac:dyDescent="0.35">
      <c r="B16666" s="133" t="s">
        <v>466</v>
      </c>
      <c r="C16666" s="133" t="s">
        <v>517</v>
      </c>
      <c r="D16666" s="133" t="s">
        <v>518</v>
      </c>
      <c r="E16666" s="133" t="s">
        <v>41573</v>
      </c>
      <c r="F16666" s="133" t="s">
        <v>41574</v>
      </c>
      <c r="G16666" s="133" t="s">
        <v>15419</v>
      </c>
      <c r="H16666" s="133"/>
      <c r="I16666" s="133" t="s">
        <v>1921</v>
      </c>
      <c r="J16666" s="133" t="s">
        <v>1147</v>
      </c>
      <c r="K16666" s="133" t="s">
        <v>1922</v>
      </c>
      <c r="L16666" s="133" t="s">
        <v>1681</v>
      </c>
      <c r="M16666" s="133" t="s">
        <v>476</v>
      </c>
      <c r="N16666">
        <v>1</v>
      </c>
      <c r="O16666">
        <v>1</v>
      </c>
      <c r="P16666" s="134">
        <v>86.73</v>
      </c>
    </row>
    <row r="16667" spans="2:16" x14ac:dyDescent="0.35">
      <c r="B16667" s="133" t="s">
        <v>466</v>
      </c>
      <c r="C16667" s="133" t="s">
        <v>517</v>
      </c>
      <c r="D16667" s="133" t="s">
        <v>518</v>
      </c>
      <c r="E16667" s="133" t="s">
        <v>41575</v>
      </c>
      <c r="F16667" s="133" t="s">
        <v>41576</v>
      </c>
      <c r="G16667" s="133" t="s">
        <v>16244</v>
      </c>
      <c r="H16667" s="133"/>
      <c r="I16667" s="133" t="s">
        <v>10345</v>
      </c>
      <c r="J16667" s="133" t="s">
        <v>10346</v>
      </c>
      <c r="K16667" s="133" t="s">
        <v>10347</v>
      </c>
      <c r="L16667" s="133" t="s">
        <v>969</v>
      </c>
      <c r="M16667" s="133" t="s">
        <v>476</v>
      </c>
      <c r="N16667">
        <v>1</v>
      </c>
      <c r="O16667">
        <v>2</v>
      </c>
      <c r="P16667" s="134">
        <v>86.73</v>
      </c>
    </row>
    <row r="16668" spans="2:16" x14ac:dyDescent="0.35">
      <c r="B16668" s="133" t="s">
        <v>466</v>
      </c>
      <c r="C16668" s="133" t="s">
        <v>517</v>
      </c>
      <c r="D16668" s="133" t="s">
        <v>518</v>
      </c>
      <c r="E16668" s="133" t="s">
        <v>11147</v>
      </c>
      <c r="F16668" s="133" t="s">
        <v>11148</v>
      </c>
      <c r="G16668" s="133" t="s">
        <v>471</v>
      </c>
      <c r="H16668" s="133" t="s">
        <v>41577</v>
      </c>
      <c r="I16668" s="133" t="s">
        <v>472</v>
      </c>
      <c r="J16668" s="133" t="s">
        <v>473</v>
      </c>
      <c r="K16668" s="133" t="s">
        <v>474</v>
      </c>
      <c r="L16668" s="133" t="s">
        <v>1797</v>
      </c>
      <c r="M16668" s="133" t="s">
        <v>476</v>
      </c>
      <c r="N16668">
        <v>1</v>
      </c>
      <c r="O16668">
        <v>1</v>
      </c>
      <c r="P16668" s="134">
        <v>86.54</v>
      </c>
    </row>
    <row r="16669" spans="2:16" x14ac:dyDescent="0.35">
      <c r="B16669" s="133" t="s">
        <v>466</v>
      </c>
      <c r="C16669" s="133" t="s">
        <v>517</v>
      </c>
      <c r="D16669" s="133" t="s">
        <v>518</v>
      </c>
      <c r="E16669" s="133" t="s">
        <v>41578</v>
      </c>
      <c r="F16669" s="133" t="s">
        <v>41579</v>
      </c>
      <c r="G16669" s="133" t="s">
        <v>39423</v>
      </c>
      <c r="H16669" s="133"/>
      <c r="I16669" s="133" t="s">
        <v>741</v>
      </c>
      <c r="J16669" s="133" t="s">
        <v>742</v>
      </c>
      <c r="K16669" s="133" t="s">
        <v>3127</v>
      </c>
      <c r="L16669" s="133" t="s">
        <v>1838</v>
      </c>
      <c r="M16669" s="133" t="s">
        <v>476</v>
      </c>
      <c r="N16669">
        <v>1</v>
      </c>
      <c r="O16669">
        <v>1</v>
      </c>
      <c r="P16669" s="134">
        <v>86.52</v>
      </c>
    </row>
    <row r="16670" spans="2:16" x14ac:dyDescent="0.35">
      <c r="B16670" s="133" t="s">
        <v>466</v>
      </c>
      <c r="C16670" s="133" t="s">
        <v>517</v>
      </c>
      <c r="D16670" s="133" t="s">
        <v>518</v>
      </c>
      <c r="E16670" s="133" t="s">
        <v>41580</v>
      </c>
      <c r="F16670" s="133" t="s">
        <v>41581</v>
      </c>
      <c r="G16670" s="133" t="s">
        <v>3595</v>
      </c>
      <c r="H16670" s="133"/>
      <c r="I16670" s="133" t="s">
        <v>574</v>
      </c>
      <c r="J16670" s="133" t="s">
        <v>473</v>
      </c>
      <c r="K16670" s="133" t="s">
        <v>575</v>
      </c>
      <c r="L16670" s="133" t="s">
        <v>1681</v>
      </c>
      <c r="M16670" s="133" t="s">
        <v>476</v>
      </c>
      <c r="N16670">
        <v>1</v>
      </c>
      <c r="O16670">
        <v>1</v>
      </c>
      <c r="P16670" s="134">
        <v>86.48</v>
      </c>
    </row>
    <row r="16671" spans="2:16" x14ac:dyDescent="0.35">
      <c r="B16671" s="133" t="s">
        <v>466</v>
      </c>
      <c r="C16671" s="133" t="s">
        <v>517</v>
      </c>
      <c r="D16671" s="133" t="s">
        <v>518</v>
      </c>
      <c r="E16671" s="133" t="s">
        <v>41582</v>
      </c>
      <c r="F16671" s="133" t="s">
        <v>41583</v>
      </c>
      <c r="G16671" s="133" t="s">
        <v>5444</v>
      </c>
      <c r="H16671" s="133" t="s">
        <v>13687</v>
      </c>
      <c r="I16671" s="133" t="s">
        <v>1374</v>
      </c>
      <c r="J16671" s="133" t="s">
        <v>473</v>
      </c>
      <c r="K16671" s="133" t="s">
        <v>1375</v>
      </c>
      <c r="L16671" s="133" t="s">
        <v>1410</v>
      </c>
      <c r="M16671" s="133" t="s">
        <v>476</v>
      </c>
      <c r="N16671">
        <v>1</v>
      </c>
      <c r="O16671">
        <v>1</v>
      </c>
      <c r="P16671" s="134">
        <v>86.48</v>
      </c>
    </row>
    <row r="16672" spans="2:16" x14ac:dyDescent="0.35">
      <c r="B16672" s="133" t="s">
        <v>466</v>
      </c>
      <c r="C16672" s="133" t="s">
        <v>517</v>
      </c>
      <c r="D16672" s="133" t="s">
        <v>518</v>
      </c>
      <c r="E16672" s="133" t="s">
        <v>41584</v>
      </c>
      <c r="F16672" s="133" t="s">
        <v>41585</v>
      </c>
      <c r="G16672" s="133" t="s">
        <v>41586</v>
      </c>
      <c r="H16672" s="133"/>
      <c r="I16672" s="133" t="s">
        <v>661</v>
      </c>
      <c r="J16672" s="133" t="s">
        <v>473</v>
      </c>
      <c r="K16672" s="133" t="s">
        <v>662</v>
      </c>
      <c r="L16672" s="133" t="s">
        <v>3609</v>
      </c>
      <c r="M16672" s="133" t="s">
        <v>476</v>
      </c>
      <c r="N16672">
        <v>1</v>
      </c>
      <c r="O16672">
        <v>1</v>
      </c>
      <c r="P16672" s="134">
        <v>86.48</v>
      </c>
    </row>
    <row r="16673" spans="2:16" x14ac:dyDescent="0.35">
      <c r="B16673" s="133" t="s">
        <v>466</v>
      </c>
      <c r="C16673" s="133" t="s">
        <v>517</v>
      </c>
      <c r="D16673" s="133" t="s">
        <v>518</v>
      </c>
      <c r="E16673" s="133" t="s">
        <v>41587</v>
      </c>
      <c r="F16673" s="133" t="s">
        <v>41588</v>
      </c>
      <c r="G16673" s="133" t="s">
        <v>10449</v>
      </c>
      <c r="H16673" s="133"/>
      <c r="I16673" s="133" t="s">
        <v>741</v>
      </c>
      <c r="J16673" s="133" t="s">
        <v>742</v>
      </c>
      <c r="K16673" s="133" t="s">
        <v>10450</v>
      </c>
      <c r="L16673" s="133" t="s">
        <v>1068</v>
      </c>
      <c r="M16673" s="133" t="s">
        <v>476</v>
      </c>
      <c r="N16673">
        <v>1</v>
      </c>
      <c r="O16673">
        <v>1</v>
      </c>
      <c r="P16673" s="134">
        <v>86.16</v>
      </c>
    </row>
    <row r="16674" spans="2:16" x14ac:dyDescent="0.35">
      <c r="B16674" s="133" t="s">
        <v>466</v>
      </c>
      <c r="C16674" s="133" t="s">
        <v>517</v>
      </c>
      <c r="D16674" s="133" t="s">
        <v>518</v>
      </c>
      <c r="E16674" s="133" t="s">
        <v>41589</v>
      </c>
      <c r="F16674" s="133" t="s">
        <v>41590</v>
      </c>
      <c r="G16674" s="133" t="s">
        <v>33660</v>
      </c>
      <c r="H16674" s="133"/>
      <c r="I16674" s="133" t="s">
        <v>33661</v>
      </c>
      <c r="J16674" s="133" t="s">
        <v>727</v>
      </c>
      <c r="K16674" s="133" t="s">
        <v>33662</v>
      </c>
      <c r="L16674" s="133" t="s">
        <v>1619</v>
      </c>
      <c r="M16674" s="133" t="s">
        <v>476</v>
      </c>
      <c r="N16674">
        <v>1</v>
      </c>
      <c r="O16674">
        <v>1</v>
      </c>
      <c r="P16674" s="134">
        <v>86.16</v>
      </c>
    </row>
    <row r="16675" spans="2:16" x14ac:dyDescent="0.35">
      <c r="B16675" s="133" t="s">
        <v>466</v>
      </c>
      <c r="C16675" s="133" t="s">
        <v>517</v>
      </c>
      <c r="D16675" s="133" t="s">
        <v>518</v>
      </c>
      <c r="E16675" s="133" t="s">
        <v>41591</v>
      </c>
      <c r="F16675" s="133" t="s">
        <v>41592</v>
      </c>
      <c r="G16675" s="133" t="s">
        <v>41593</v>
      </c>
      <c r="H16675" s="133" t="s">
        <v>17427</v>
      </c>
      <c r="I16675" s="133" t="s">
        <v>3416</v>
      </c>
      <c r="J16675" s="133" t="s">
        <v>727</v>
      </c>
      <c r="K16675" s="133" t="s">
        <v>41594</v>
      </c>
      <c r="L16675" s="133" t="s">
        <v>1692</v>
      </c>
      <c r="M16675" s="133" t="s">
        <v>476</v>
      </c>
      <c r="N16675">
        <v>1</v>
      </c>
      <c r="O16675">
        <v>1</v>
      </c>
      <c r="P16675" s="134">
        <v>86.16</v>
      </c>
    </row>
    <row r="16676" spans="2:16" x14ac:dyDescent="0.35">
      <c r="B16676" s="133" t="s">
        <v>466</v>
      </c>
      <c r="C16676" s="133" t="s">
        <v>517</v>
      </c>
      <c r="D16676" s="133" t="s">
        <v>518</v>
      </c>
      <c r="E16676" s="133" t="s">
        <v>41595</v>
      </c>
      <c r="F16676" s="133" t="s">
        <v>41596</v>
      </c>
      <c r="G16676" s="133" t="s">
        <v>3491</v>
      </c>
      <c r="H16676" s="133"/>
      <c r="I16676" s="133" t="s">
        <v>2872</v>
      </c>
      <c r="J16676" s="133" t="s">
        <v>1870</v>
      </c>
      <c r="K16676" s="133" t="s">
        <v>3492</v>
      </c>
      <c r="L16676" s="133" t="s">
        <v>1692</v>
      </c>
      <c r="M16676" s="133" t="s">
        <v>476</v>
      </c>
      <c r="N16676">
        <v>1</v>
      </c>
      <c r="O16676">
        <v>1</v>
      </c>
      <c r="P16676" s="134">
        <v>86.12</v>
      </c>
    </row>
    <row r="16677" spans="2:16" x14ac:dyDescent="0.35">
      <c r="B16677" s="133" t="s">
        <v>466</v>
      </c>
      <c r="C16677" s="133" t="s">
        <v>517</v>
      </c>
      <c r="D16677" s="133" t="s">
        <v>518</v>
      </c>
      <c r="E16677" s="133" t="s">
        <v>41597</v>
      </c>
      <c r="F16677" s="133" t="s">
        <v>41598</v>
      </c>
      <c r="G16677" s="133" t="s">
        <v>38906</v>
      </c>
      <c r="H16677" s="133"/>
      <c r="I16677" s="133" t="s">
        <v>514</v>
      </c>
      <c r="J16677" s="133" t="s">
        <v>515</v>
      </c>
      <c r="K16677" s="133" t="s">
        <v>2963</v>
      </c>
      <c r="L16677" s="133" t="s">
        <v>969</v>
      </c>
      <c r="M16677" s="133" t="s">
        <v>476</v>
      </c>
      <c r="N16677">
        <v>1</v>
      </c>
      <c r="O16677">
        <v>1</v>
      </c>
      <c r="P16677" s="134">
        <v>86.11</v>
      </c>
    </row>
    <row r="16678" spans="2:16" x14ac:dyDescent="0.35">
      <c r="B16678" s="133" t="s">
        <v>466</v>
      </c>
      <c r="C16678" s="133" t="s">
        <v>517</v>
      </c>
      <c r="D16678" s="133" t="s">
        <v>518</v>
      </c>
      <c r="E16678" s="133" t="s">
        <v>19746</v>
      </c>
      <c r="F16678" s="133" t="s">
        <v>41599</v>
      </c>
      <c r="G16678" s="133" t="s">
        <v>19748</v>
      </c>
      <c r="H16678" s="133"/>
      <c r="I16678" s="133" t="s">
        <v>557</v>
      </c>
      <c r="J16678" s="133" t="s">
        <v>515</v>
      </c>
      <c r="K16678" s="133" t="s">
        <v>558</v>
      </c>
      <c r="L16678" s="133" t="s">
        <v>1681</v>
      </c>
      <c r="M16678" s="133" t="s">
        <v>476</v>
      </c>
      <c r="N16678">
        <v>1</v>
      </c>
      <c r="O16678">
        <v>1</v>
      </c>
      <c r="P16678" s="134">
        <v>86.06</v>
      </c>
    </row>
    <row r="16679" spans="2:16" x14ac:dyDescent="0.35">
      <c r="B16679" s="133" t="s">
        <v>466</v>
      </c>
      <c r="C16679" s="133" t="s">
        <v>517</v>
      </c>
      <c r="D16679" s="133" t="s">
        <v>518</v>
      </c>
      <c r="E16679" s="133" t="s">
        <v>41600</v>
      </c>
      <c r="F16679" s="133" t="s">
        <v>41601</v>
      </c>
      <c r="G16679" s="133" t="s">
        <v>41602</v>
      </c>
      <c r="H16679" s="133"/>
      <c r="I16679" s="133" t="s">
        <v>41603</v>
      </c>
      <c r="J16679" s="133" t="s">
        <v>541</v>
      </c>
      <c r="K16679" s="133" t="s">
        <v>41604</v>
      </c>
      <c r="L16679" s="133" t="s">
        <v>1759</v>
      </c>
      <c r="M16679" s="133" t="s">
        <v>476</v>
      </c>
      <c r="N16679">
        <v>1</v>
      </c>
      <c r="O16679">
        <v>1</v>
      </c>
      <c r="P16679" s="134">
        <v>86.01</v>
      </c>
    </row>
    <row r="16680" spans="2:16" x14ac:dyDescent="0.35">
      <c r="B16680" s="133" t="s">
        <v>466</v>
      </c>
      <c r="C16680" s="133" t="s">
        <v>517</v>
      </c>
      <c r="D16680" s="133" t="s">
        <v>518</v>
      </c>
      <c r="E16680" s="133" t="s">
        <v>41605</v>
      </c>
      <c r="F16680" s="133" t="s">
        <v>41606</v>
      </c>
      <c r="G16680" s="133" t="s">
        <v>41607</v>
      </c>
      <c r="H16680" s="133"/>
      <c r="I16680" s="133" t="s">
        <v>20984</v>
      </c>
      <c r="J16680" s="133" t="s">
        <v>596</v>
      </c>
      <c r="K16680" s="133" t="s">
        <v>2180</v>
      </c>
      <c r="L16680" s="133" t="s">
        <v>1759</v>
      </c>
      <c r="M16680" s="133" t="s">
        <v>476</v>
      </c>
      <c r="N16680">
        <v>1</v>
      </c>
      <c r="O16680">
        <v>1</v>
      </c>
      <c r="P16680" s="134">
        <v>86.01</v>
      </c>
    </row>
    <row r="16681" spans="2:16" x14ac:dyDescent="0.35">
      <c r="B16681" s="133" t="s">
        <v>466</v>
      </c>
      <c r="C16681" s="133" t="s">
        <v>517</v>
      </c>
      <c r="D16681" s="133" t="s">
        <v>518</v>
      </c>
      <c r="E16681" s="133" t="s">
        <v>9692</v>
      </c>
      <c r="F16681" s="133" t="s">
        <v>9693</v>
      </c>
      <c r="G16681" s="133" t="s">
        <v>496</v>
      </c>
      <c r="H16681" s="133"/>
      <c r="I16681" s="133" t="s">
        <v>497</v>
      </c>
      <c r="J16681" s="133" t="s">
        <v>473</v>
      </c>
      <c r="K16681" s="133" t="s">
        <v>498</v>
      </c>
      <c r="L16681" s="133" t="s">
        <v>703</v>
      </c>
      <c r="M16681" s="133" t="s">
        <v>476</v>
      </c>
      <c r="N16681">
        <v>7</v>
      </c>
      <c r="O16681">
        <v>9</v>
      </c>
      <c r="P16681" s="134">
        <v>85.92</v>
      </c>
    </row>
    <row r="16682" spans="2:16" x14ac:dyDescent="0.35">
      <c r="B16682" s="133" t="s">
        <v>466</v>
      </c>
      <c r="C16682" s="133" t="s">
        <v>517</v>
      </c>
      <c r="D16682" s="133" t="s">
        <v>518</v>
      </c>
      <c r="E16682" s="133" t="s">
        <v>41608</v>
      </c>
      <c r="F16682" s="133" t="s">
        <v>41609</v>
      </c>
      <c r="G16682" s="133" t="s">
        <v>27918</v>
      </c>
      <c r="H16682" s="133"/>
      <c r="I16682" s="133" t="s">
        <v>514</v>
      </c>
      <c r="J16682" s="133" t="s">
        <v>515</v>
      </c>
      <c r="K16682" s="133" t="s">
        <v>13891</v>
      </c>
      <c r="L16682" s="133" t="s">
        <v>769</v>
      </c>
      <c r="M16682" s="133" t="s">
        <v>476</v>
      </c>
      <c r="N16682">
        <v>1</v>
      </c>
      <c r="O16682">
        <v>1</v>
      </c>
      <c r="P16682" s="134">
        <v>85.9</v>
      </c>
    </row>
    <row r="16683" spans="2:16" x14ac:dyDescent="0.35">
      <c r="B16683" s="133" t="s">
        <v>466</v>
      </c>
      <c r="C16683" s="133" t="s">
        <v>517</v>
      </c>
      <c r="D16683" s="133" t="s">
        <v>518</v>
      </c>
      <c r="E16683" s="133" t="s">
        <v>41610</v>
      </c>
      <c r="F16683" s="133" t="s">
        <v>41611</v>
      </c>
      <c r="G16683" s="133" t="s">
        <v>41612</v>
      </c>
      <c r="H16683" s="133"/>
      <c r="I16683" s="133" t="s">
        <v>741</v>
      </c>
      <c r="J16683" s="133" t="s">
        <v>742</v>
      </c>
      <c r="K16683" s="133" t="s">
        <v>743</v>
      </c>
      <c r="L16683" s="133" t="s">
        <v>2296</v>
      </c>
      <c r="M16683" s="133" t="s">
        <v>476</v>
      </c>
      <c r="N16683">
        <v>2</v>
      </c>
      <c r="O16683">
        <v>2</v>
      </c>
      <c r="P16683" s="134">
        <v>85.58</v>
      </c>
    </row>
    <row r="16684" spans="2:16" x14ac:dyDescent="0.35">
      <c r="B16684" s="133" t="s">
        <v>466</v>
      </c>
      <c r="C16684" s="133" t="s">
        <v>517</v>
      </c>
      <c r="D16684" s="133" t="s">
        <v>518</v>
      </c>
      <c r="E16684" s="133" t="s">
        <v>41613</v>
      </c>
      <c r="F16684" s="133" t="s">
        <v>41614</v>
      </c>
      <c r="G16684" s="133" t="s">
        <v>41615</v>
      </c>
      <c r="H16684" s="133"/>
      <c r="I16684" s="133" t="s">
        <v>2160</v>
      </c>
      <c r="J16684" s="133" t="s">
        <v>596</v>
      </c>
      <c r="K16684" s="133" t="s">
        <v>846</v>
      </c>
      <c r="L16684" s="133" t="s">
        <v>1689</v>
      </c>
      <c r="M16684" s="133" t="s">
        <v>476</v>
      </c>
      <c r="N16684">
        <v>1</v>
      </c>
      <c r="O16684">
        <v>1</v>
      </c>
      <c r="P16684" s="134">
        <v>85.51</v>
      </c>
    </row>
    <row r="16685" spans="2:16" x14ac:dyDescent="0.35">
      <c r="B16685" s="133" t="s">
        <v>466</v>
      </c>
      <c r="C16685" s="133" t="s">
        <v>517</v>
      </c>
      <c r="D16685" s="133" t="s">
        <v>518</v>
      </c>
      <c r="E16685" s="133" t="s">
        <v>41616</v>
      </c>
      <c r="F16685" s="133" t="s">
        <v>41617</v>
      </c>
      <c r="G16685" s="133" t="s">
        <v>41618</v>
      </c>
      <c r="H16685" s="133"/>
      <c r="I16685" s="133" t="s">
        <v>4234</v>
      </c>
      <c r="J16685" s="133" t="s">
        <v>790</v>
      </c>
      <c r="K16685" s="133" t="s">
        <v>41619</v>
      </c>
      <c r="L16685" s="133" t="s">
        <v>969</v>
      </c>
      <c r="M16685" s="133" t="s">
        <v>476</v>
      </c>
      <c r="N16685">
        <v>1</v>
      </c>
      <c r="O16685">
        <v>1</v>
      </c>
      <c r="P16685" s="134">
        <v>85.42</v>
      </c>
    </row>
    <row r="16686" spans="2:16" x14ac:dyDescent="0.35">
      <c r="B16686" s="133" t="s">
        <v>466</v>
      </c>
      <c r="C16686" s="133" t="s">
        <v>517</v>
      </c>
      <c r="D16686" s="133" t="s">
        <v>518</v>
      </c>
      <c r="E16686" s="133" t="s">
        <v>41620</v>
      </c>
      <c r="F16686" s="133" t="s">
        <v>41621</v>
      </c>
      <c r="G16686" s="133" t="s">
        <v>11807</v>
      </c>
      <c r="H16686" s="133"/>
      <c r="I16686" s="133" t="s">
        <v>472</v>
      </c>
      <c r="J16686" s="133" t="s">
        <v>473</v>
      </c>
      <c r="K16686" s="133" t="s">
        <v>481</v>
      </c>
      <c r="L16686" s="133" t="s">
        <v>1546</v>
      </c>
      <c r="M16686" s="133" t="s">
        <v>476</v>
      </c>
      <c r="N16686">
        <v>1</v>
      </c>
      <c r="O16686">
        <v>1</v>
      </c>
      <c r="P16686" s="134">
        <v>85.37</v>
      </c>
    </row>
    <row r="16687" spans="2:16" x14ac:dyDescent="0.35">
      <c r="B16687" s="133" t="s">
        <v>466</v>
      </c>
      <c r="C16687" s="133" t="s">
        <v>517</v>
      </c>
      <c r="D16687" s="133" t="s">
        <v>518</v>
      </c>
      <c r="E16687" s="133" t="s">
        <v>41622</v>
      </c>
      <c r="F16687" s="133" t="s">
        <v>41623</v>
      </c>
      <c r="G16687" s="133" t="s">
        <v>3976</v>
      </c>
      <c r="H16687" s="133" t="s">
        <v>2768</v>
      </c>
      <c r="I16687" s="133" t="s">
        <v>491</v>
      </c>
      <c r="J16687" s="133" t="s">
        <v>473</v>
      </c>
      <c r="K16687" s="133" t="s">
        <v>492</v>
      </c>
      <c r="L16687" s="133" t="s">
        <v>1546</v>
      </c>
      <c r="M16687" s="133" t="s">
        <v>476</v>
      </c>
      <c r="N16687">
        <v>1</v>
      </c>
      <c r="O16687">
        <v>1</v>
      </c>
      <c r="P16687" s="134">
        <v>85.37</v>
      </c>
    </row>
    <row r="16688" spans="2:16" x14ac:dyDescent="0.35">
      <c r="B16688" s="133" t="s">
        <v>466</v>
      </c>
      <c r="C16688" s="133" t="s">
        <v>517</v>
      </c>
      <c r="D16688" s="133" t="s">
        <v>518</v>
      </c>
      <c r="E16688" s="133" t="s">
        <v>41624</v>
      </c>
      <c r="F16688" s="133" t="s">
        <v>41625</v>
      </c>
      <c r="G16688" s="133" t="s">
        <v>24862</v>
      </c>
      <c r="H16688" s="133"/>
      <c r="I16688" s="133" t="s">
        <v>636</v>
      </c>
      <c r="J16688" s="133" t="s">
        <v>596</v>
      </c>
      <c r="K16688" s="133" t="s">
        <v>14714</v>
      </c>
      <c r="L16688" s="133" t="s">
        <v>969</v>
      </c>
      <c r="M16688" s="133" t="s">
        <v>476</v>
      </c>
      <c r="N16688">
        <v>1</v>
      </c>
      <c r="O16688">
        <v>1</v>
      </c>
      <c r="P16688" s="134">
        <v>85.34</v>
      </c>
    </row>
    <row r="16689" spans="2:16" x14ac:dyDescent="0.35">
      <c r="B16689" s="133" t="s">
        <v>466</v>
      </c>
      <c r="C16689" s="133" t="s">
        <v>517</v>
      </c>
      <c r="D16689" s="133" t="s">
        <v>518</v>
      </c>
      <c r="E16689" s="133" t="s">
        <v>41626</v>
      </c>
      <c r="F16689" s="133" t="s">
        <v>41627</v>
      </c>
      <c r="G16689" s="133" t="s">
        <v>25707</v>
      </c>
      <c r="H16689" s="133"/>
      <c r="I16689" s="133" t="s">
        <v>15029</v>
      </c>
      <c r="J16689" s="133" t="s">
        <v>9031</v>
      </c>
      <c r="K16689" s="133" t="s">
        <v>15030</v>
      </c>
      <c r="L16689" s="133" t="s">
        <v>969</v>
      </c>
      <c r="M16689" s="133" t="s">
        <v>476</v>
      </c>
      <c r="N16689">
        <v>1</v>
      </c>
      <c r="O16689">
        <v>1</v>
      </c>
      <c r="P16689" s="134">
        <v>85.34</v>
      </c>
    </row>
    <row r="16690" spans="2:16" x14ac:dyDescent="0.35">
      <c r="B16690" s="133" t="s">
        <v>466</v>
      </c>
      <c r="C16690" s="133" t="s">
        <v>517</v>
      </c>
      <c r="D16690" s="133" t="s">
        <v>518</v>
      </c>
      <c r="E16690" s="133" t="s">
        <v>41628</v>
      </c>
      <c r="F16690" s="133" t="s">
        <v>41629</v>
      </c>
      <c r="G16690" s="133" t="s">
        <v>41278</v>
      </c>
      <c r="H16690" s="133"/>
      <c r="I16690" s="133" t="s">
        <v>41279</v>
      </c>
      <c r="J16690" s="133" t="s">
        <v>877</v>
      </c>
      <c r="K16690" s="133" t="s">
        <v>41280</v>
      </c>
      <c r="L16690" s="133" t="s">
        <v>769</v>
      </c>
      <c r="M16690" s="133" t="s">
        <v>476</v>
      </c>
      <c r="N16690">
        <v>1</v>
      </c>
      <c r="O16690">
        <v>1</v>
      </c>
      <c r="P16690" s="134">
        <v>85.34</v>
      </c>
    </row>
    <row r="16691" spans="2:16" x14ac:dyDescent="0.35">
      <c r="B16691" s="133" t="s">
        <v>466</v>
      </c>
      <c r="C16691" s="133" t="s">
        <v>517</v>
      </c>
      <c r="D16691" s="133" t="s">
        <v>518</v>
      </c>
      <c r="E16691" s="133" t="s">
        <v>41630</v>
      </c>
      <c r="F16691" s="133" t="s">
        <v>41631</v>
      </c>
      <c r="G16691" s="133" t="s">
        <v>22171</v>
      </c>
      <c r="H16691" s="133"/>
      <c r="I16691" s="133" t="s">
        <v>741</v>
      </c>
      <c r="J16691" s="133" t="s">
        <v>742</v>
      </c>
      <c r="K16691" s="133" t="s">
        <v>2649</v>
      </c>
      <c r="L16691" s="133" t="s">
        <v>969</v>
      </c>
      <c r="M16691" s="133" t="s">
        <v>476</v>
      </c>
      <c r="N16691">
        <v>1</v>
      </c>
      <c r="O16691">
        <v>1</v>
      </c>
      <c r="P16691" s="134">
        <v>85.34</v>
      </c>
    </row>
    <row r="16692" spans="2:16" x14ac:dyDescent="0.35">
      <c r="B16692" s="133" t="s">
        <v>466</v>
      </c>
      <c r="C16692" s="133" t="s">
        <v>517</v>
      </c>
      <c r="D16692" s="133" t="s">
        <v>518</v>
      </c>
      <c r="E16692" s="133" t="s">
        <v>41632</v>
      </c>
      <c r="F16692" s="133" t="s">
        <v>41633</v>
      </c>
      <c r="G16692" s="133" t="s">
        <v>21271</v>
      </c>
      <c r="H16692" s="133"/>
      <c r="I16692" s="133" t="s">
        <v>2872</v>
      </c>
      <c r="J16692" s="133" t="s">
        <v>1870</v>
      </c>
      <c r="K16692" s="133" t="s">
        <v>21272</v>
      </c>
      <c r="L16692" s="133" t="s">
        <v>969</v>
      </c>
      <c r="M16692" s="133" t="s">
        <v>476</v>
      </c>
      <c r="N16692">
        <v>1</v>
      </c>
      <c r="O16692">
        <v>2</v>
      </c>
      <c r="P16692" s="134">
        <v>85.34</v>
      </c>
    </row>
    <row r="16693" spans="2:16" x14ac:dyDescent="0.35">
      <c r="B16693" s="133" t="s">
        <v>466</v>
      </c>
      <c r="C16693" s="133" t="s">
        <v>517</v>
      </c>
      <c r="D16693" s="133" t="s">
        <v>518</v>
      </c>
      <c r="E16693" s="133" t="s">
        <v>41634</v>
      </c>
      <c r="F16693" s="133" t="s">
        <v>41635</v>
      </c>
      <c r="G16693" s="133" t="s">
        <v>18880</v>
      </c>
      <c r="H16693" s="133" t="s">
        <v>37205</v>
      </c>
      <c r="I16693" s="133" t="s">
        <v>514</v>
      </c>
      <c r="J16693" s="133" t="s">
        <v>515</v>
      </c>
      <c r="K16693" s="133" t="s">
        <v>13891</v>
      </c>
      <c r="L16693" s="133" t="s">
        <v>969</v>
      </c>
      <c r="M16693" s="133" t="s">
        <v>476</v>
      </c>
      <c r="N16693">
        <v>1</v>
      </c>
      <c r="O16693">
        <v>4</v>
      </c>
      <c r="P16693" s="134">
        <v>85.25</v>
      </c>
    </row>
    <row r="16694" spans="2:16" x14ac:dyDescent="0.35">
      <c r="B16694" s="133" t="s">
        <v>466</v>
      </c>
      <c r="C16694" s="133" t="s">
        <v>517</v>
      </c>
      <c r="D16694" s="133" t="s">
        <v>518</v>
      </c>
      <c r="E16694" s="133" t="s">
        <v>41636</v>
      </c>
      <c r="F16694" s="133" t="s">
        <v>41637</v>
      </c>
      <c r="G16694" s="133" t="s">
        <v>41638</v>
      </c>
      <c r="H16694" s="133" t="s">
        <v>41639</v>
      </c>
      <c r="I16694" s="133" t="s">
        <v>11799</v>
      </c>
      <c r="J16694" s="133" t="s">
        <v>596</v>
      </c>
      <c r="K16694" s="133" t="s">
        <v>11800</v>
      </c>
      <c r="L16694" s="133" t="s">
        <v>2058</v>
      </c>
      <c r="M16694" s="133" t="s">
        <v>476</v>
      </c>
      <c r="N16694">
        <v>1</v>
      </c>
      <c r="O16694">
        <v>1</v>
      </c>
      <c r="P16694" s="134">
        <v>85.21</v>
      </c>
    </row>
    <row r="16695" spans="2:16" x14ac:dyDescent="0.35">
      <c r="B16695" s="133" t="s">
        <v>466</v>
      </c>
      <c r="C16695" s="133" t="s">
        <v>517</v>
      </c>
      <c r="D16695" s="133" t="s">
        <v>518</v>
      </c>
      <c r="E16695" s="133" t="s">
        <v>41640</v>
      </c>
      <c r="F16695" s="133" t="s">
        <v>41641</v>
      </c>
      <c r="G16695" s="133" t="s">
        <v>38240</v>
      </c>
      <c r="H16695" s="133"/>
      <c r="I16695" s="133" t="s">
        <v>1921</v>
      </c>
      <c r="J16695" s="133" t="s">
        <v>1147</v>
      </c>
      <c r="K16695" s="133" t="s">
        <v>1922</v>
      </c>
      <c r="L16695" s="133" t="s">
        <v>1388</v>
      </c>
      <c r="M16695" s="133" t="s">
        <v>476</v>
      </c>
      <c r="N16695">
        <v>1</v>
      </c>
      <c r="O16695">
        <v>1</v>
      </c>
      <c r="P16695" s="134">
        <v>85.2</v>
      </c>
    </row>
    <row r="16696" spans="2:16" x14ac:dyDescent="0.35">
      <c r="B16696" s="133" t="s">
        <v>466</v>
      </c>
      <c r="C16696" s="133" t="s">
        <v>517</v>
      </c>
      <c r="D16696" s="133" t="s">
        <v>518</v>
      </c>
      <c r="E16696" s="133" t="s">
        <v>41642</v>
      </c>
      <c r="F16696" s="133" t="s">
        <v>41643</v>
      </c>
      <c r="G16696" s="133" t="s">
        <v>15405</v>
      </c>
      <c r="H16696" s="133"/>
      <c r="I16696" s="133" t="s">
        <v>666</v>
      </c>
      <c r="J16696" s="133" t="s">
        <v>473</v>
      </c>
      <c r="K16696" s="133" t="s">
        <v>535</v>
      </c>
      <c r="L16696" s="133" t="s">
        <v>1410</v>
      </c>
      <c r="M16696" s="133" t="s">
        <v>476</v>
      </c>
      <c r="N16696">
        <v>1</v>
      </c>
      <c r="O16696">
        <v>1</v>
      </c>
      <c r="P16696" s="134">
        <v>85.19</v>
      </c>
    </row>
    <row r="16697" spans="2:16" x14ac:dyDescent="0.35">
      <c r="B16697" s="133" t="s">
        <v>466</v>
      </c>
      <c r="C16697" s="133" t="s">
        <v>517</v>
      </c>
      <c r="D16697" s="133" t="s">
        <v>518</v>
      </c>
      <c r="E16697" s="133" t="s">
        <v>20679</v>
      </c>
      <c r="F16697" s="133" t="s">
        <v>20680</v>
      </c>
      <c r="G16697" s="133" t="s">
        <v>1358</v>
      </c>
      <c r="H16697" s="133"/>
      <c r="I16697" s="133" t="s">
        <v>472</v>
      </c>
      <c r="J16697" s="133" t="s">
        <v>473</v>
      </c>
      <c r="K16697" s="133" t="s">
        <v>504</v>
      </c>
      <c r="L16697" s="133" t="s">
        <v>1410</v>
      </c>
      <c r="M16697" s="133" t="s">
        <v>476</v>
      </c>
      <c r="N16697">
        <v>1</v>
      </c>
      <c r="O16697">
        <v>1</v>
      </c>
      <c r="P16697" s="134">
        <v>85.19</v>
      </c>
    </row>
    <row r="16698" spans="2:16" x14ac:dyDescent="0.35">
      <c r="B16698" s="133" t="s">
        <v>466</v>
      </c>
      <c r="C16698" s="133" t="s">
        <v>517</v>
      </c>
      <c r="D16698" s="133" t="s">
        <v>518</v>
      </c>
      <c r="E16698" s="133" t="s">
        <v>41644</v>
      </c>
      <c r="F16698" s="133" t="s">
        <v>41645</v>
      </c>
      <c r="G16698" s="133" t="s">
        <v>16284</v>
      </c>
      <c r="H16698" s="133"/>
      <c r="I16698" s="133" t="s">
        <v>497</v>
      </c>
      <c r="J16698" s="133" t="s">
        <v>473</v>
      </c>
      <c r="K16698" s="133" t="s">
        <v>498</v>
      </c>
      <c r="L16698" s="133" t="s">
        <v>1410</v>
      </c>
      <c r="M16698" s="133" t="s">
        <v>476</v>
      </c>
      <c r="N16698">
        <v>1</v>
      </c>
      <c r="O16698">
        <v>1</v>
      </c>
      <c r="P16698" s="134">
        <v>85.19</v>
      </c>
    </row>
    <row r="16699" spans="2:16" x14ac:dyDescent="0.35">
      <c r="B16699" s="133" t="s">
        <v>466</v>
      </c>
      <c r="C16699" s="133" t="s">
        <v>517</v>
      </c>
      <c r="D16699" s="133" t="s">
        <v>518</v>
      </c>
      <c r="E16699" s="133" t="s">
        <v>41646</v>
      </c>
      <c r="F16699" s="133" t="s">
        <v>41647</v>
      </c>
      <c r="G16699" s="133" t="s">
        <v>5645</v>
      </c>
      <c r="H16699" s="133"/>
      <c r="I16699" s="133" t="s">
        <v>514</v>
      </c>
      <c r="J16699" s="133" t="s">
        <v>515</v>
      </c>
      <c r="K16699" s="133" t="s">
        <v>564</v>
      </c>
      <c r="L16699" s="133" t="s">
        <v>1681</v>
      </c>
      <c r="M16699" s="133" t="s">
        <v>476</v>
      </c>
      <c r="N16699">
        <v>1</v>
      </c>
      <c r="O16699">
        <v>1</v>
      </c>
      <c r="P16699" s="134">
        <v>85.18</v>
      </c>
    </row>
    <row r="16700" spans="2:16" x14ac:dyDescent="0.35">
      <c r="B16700" s="133" t="s">
        <v>466</v>
      </c>
      <c r="C16700" s="133" t="s">
        <v>517</v>
      </c>
      <c r="D16700" s="133" t="s">
        <v>518</v>
      </c>
      <c r="E16700" s="133" t="s">
        <v>41648</v>
      </c>
      <c r="F16700" s="133" t="s">
        <v>41649</v>
      </c>
      <c r="G16700" s="133" t="s">
        <v>608</v>
      </c>
      <c r="H16700" s="133"/>
      <c r="I16700" s="133" t="s">
        <v>472</v>
      </c>
      <c r="J16700" s="133" t="s">
        <v>473</v>
      </c>
      <c r="K16700" s="133" t="s">
        <v>509</v>
      </c>
      <c r="L16700" s="133" t="s">
        <v>1846</v>
      </c>
      <c r="M16700" s="133" t="s">
        <v>476</v>
      </c>
      <c r="N16700">
        <v>2</v>
      </c>
      <c r="O16700">
        <v>2</v>
      </c>
      <c r="P16700" s="134">
        <v>85.11</v>
      </c>
    </row>
    <row r="16701" spans="2:16" x14ac:dyDescent="0.35">
      <c r="B16701" s="133" t="s">
        <v>466</v>
      </c>
      <c r="C16701" s="133" t="s">
        <v>517</v>
      </c>
      <c r="D16701" s="133" t="s">
        <v>518</v>
      </c>
      <c r="E16701" s="133" t="s">
        <v>41650</v>
      </c>
      <c r="F16701" s="133" t="s">
        <v>41651</v>
      </c>
      <c r="G16701" s="133" t="s">
        <v>3956</v>
      </c>
      <c r="H16701" s="133"/>
      <c r="I16701" s="133" t="s">
        <v>741</v>
      </c>
      <c r="J16701" s="133" t="s">
        <v>742</v>
      </c>
      <c r="K16701" s="133" t="s">
        <v>743</v>
      </c>
      <c r="L16701" s="133" t="s">
        <v>755</v>
      </c>
      <c r="M16701" s="133" t="s">
        <v>476</v>
      </c>
      <c r="N16701">
        <v>1</v>
      </c>
      <c r="O16701">
        <v>1</v>
      </c>
      <c r="P16701" s="134">
        <v>85.06</v>
      </c>
    </row>
    <row r="16702" spans="2:16" x14ac:dyDescent="0.35">
      <c r="B16702" s="133" t="s">
        <v>466</v>
      </c>
      <c r="C16702" s="133" t="s">
        <v>517</v>
      </c>
      <c r="D16702" s="133" t="s">
        <v>518</v>
      </c>
      <c r="E16702" s="133" t="s">
        <v>41652</v>
      </c>
      <c r="F16702" s="133" t="s">
        <v>41653</v>
      </c>
      <c r="G16702" s="133" t="s">
        <v>26405</v>
      </c>
      <c r="H16702" s="133" t="s">
        <v>26406</v>
      </c>
      <c r="I16702" s="133" t="s">
        <v>7779</v>
      </c>
      <c r="J16702" s="133" t="s">
        <v>1147</v>
      </c>
      <c r="K16702" s="133" t="s">
        <v>7780</v>
      </c>
      <c r="L16702" s="133" t="s">
        <v>2296</v>
      </c>
      <c r="M16702" s="133" t="s">
        <v>476</v>
      </c>
      <c r="N16702">
        <v>1</v>
      </c>
      <c r="O16702">
        <v>1</v>
      </c>
      <c r="P16702" s="134">
        <v>85.05</v>
      </c>
    </row>
    <row r="16703" spans="2:16" x14ac:dyDescent="0.35">
      <c r="B16703" s="133" t="s">
        <v>466</v>
      </c>
      <c r="C16703" s="133" t="s">
        <v>517</v>
      </c>
      <c r="D16703" s="133" t="s">
        <v>518</v>
      </c>
      <c r="E16703" s="133" t="s">
        <v>41654</v>
      </c>
      <c r="F16703" s="133" t="s">
        <v>41655</v>
      </c>
      <c r="G16703" s="133" t="s">
        <v>5864</v>
      </c>
      <c r="H16703" s="133"/>
      <c r="I16703" s="133" t="s">
        <v>741</v>
      </c>
      <c r="J16703" s="133" t="s">
        <v>742</v>
      </c>
      <c r="K16703" s="133" t="s">
        <v>5865</v>
      </c>
      <c r="L16703" s="133" t="s">
        <v>969</v>
      </c>
      <c r="M16703" s="133" t="s">
        <v>476</v>
      </c>
      <c r="N16703">
        <v>1</v>
      </c>
      <c r="O16703">
        <v>1</v>
      </c>
      <c r="P16703" s="134">
        <v>85.05</v>
      </c>
    </row>
    <row r="16704" spans="2:16" x14ac:dyDescent="0.35">
      <c r="B16704" s="133" t="s">
        <v>466</v>
      </c>
      <c r="C16704" s="133" t="s">
        <v>517</v>
      </c>
      <c r="D16704" s="133" t="s">
        <v>518</v>
      </c>
      <c r="E16704" s="133" t="s">
        <v>41656</v>
      </c>
      <c r="F16704" s="133" t="s">
        <v>41657</v>
      </c>
      <c r="G16704" s="133" t="s">
        <v>35949</v>
      </c>
      <c r="H16704" s="133"/>
      <c r="I16704" s="133" t="s">
        <v>927</v>
      </c>
      <c r="J16704" s="133" t="s">
        <v>596</v>
      </c>
      <c r="K16704" s="133" t="s">
        <v>928</v>
      </c>
      <c r="L16704" s="133" t="s">
        <v>2296</v>
      </c>
      <c r="M16704" s="133" t="s">
        <v>476</v>
      </c>
      <c r="N16704">
        <v>1</v>
      </c>
      <c r="O16704">
        <v>1</v>
      </c>
      <c r="P16704" s="134">
        <v>84.98</v>
      </c>
    </row>
    <row r="16705" spans="2:16" x14ac:dyDescent="0.35">
      <c r="B16705" s="133" t="s">
        <v>466</v>
      </c>
      <c r="C16705" s="133" t="s">
        <v>517</v>
      </c>
      <c r="D16705" s="133" t="s">
        <v>518</v>
      </c>
      <c r="E16705" s="133" t="s">
        <v>41658</v>
      </c>
      <c r="F16705" s="133" t="s">
        <v>41659</v>
      </c>
      <c r="G16705" s="133" t="s">
        <v>30529</v>
      </c>
      <c r="H16705" s="133"/>
      <c r="I16705" s="133" t="s">
        <v>4322</v>
      </c>
      <c r="J16705" s="133" t="s">
        <v>596</v>
      </c>
      <c r="K16705" s="133" t="s">
        <v>13959</v>
      </c>
      <c r="L16705" s="133" t="s">
        <v>1681</v>
      </c>
      <c r="M16705" s="133" t="s">
        <v>476</v>
      </c>
      <c r="N16705">
        <v>1</v>
      </c>
      <c r="O16705">
        <v>1</v>
      </c>
      <c r="P16705" s="134">
        <v>84.95</v>
      </c>
    </row>
    <row r="16706" spans="2:16" x14ac:dyDescent="0.35">
      <c r="B16706" s="133" t="s">
        <v>466</v>
      </c>
      <c r="C16706" s="133" t="s">
        <v>517</v>
      </c>
      <c r="D16706" s="133" t="s">
        <v>518</v>
      </c>
      <c r="E16706" s="133" t="s">
        <v>26167</v>
      </c>
      <c r="F16706" s="133" t="s">
        <v>41660</v>
      </c>
      <c r="G16706" s="133" t="s">
        <v>18480</v>
      </c>
      <c r="H16706" s="133"/>
      <c r="I16706" s="133" t="s">
        <v>557</v>
      </c>
      <c r="J16706" s="133" t="s">
        <v>515</v>
      </c>
      <c r="K16706" s="133" t="s">
        <v>558</v>
      </c>
      <c r="L16706" s="133" t="s">
        <v>3721</v>
      </c>
      <c r="M16706" s="133" t="s">
        <v>476</v>
      </c>
      <c r="N16706">
        <v>1</v>
      </c>
      <c r="O16706">
        <v>1</v>
      </c>
      <c r="P16706" s="134">
        <v>84.88</v>
      </c>
    </row>
    <row r="16707" spans="2:16" x14ac:dyDescent="0.35">
      <c r="B16707" s="133" t="s">
        <v>466</v>
      </c>
      <c r="C16707" s="133" t="s">
        <v>517</v>
      </c>
      <c r="D16707" s="133" t="s">
        <v>518</v>
      </c>
      <c r="E16707" s="133" t="s">
        <v>32112</v>
      </c>
      <c r="F16707" s="133" t="s">
        <v>32113</v>
      </c>
      <c r="G16707" s="133" t="s">
        <v>13763</v>
      </c>
      <c r="H16707" s="133"/>
      <c r="I16707" s="133" t="s">
        <v>472</v>
      </c>
      <c r="J16707" s="133" t="s">
        <v>473</v>
      </c>
      <c r="K16707" s="133" t="s">
        <v>474</v>
      </c>
      <c r="L16707" s="133" t="s">
        <v>2296</v>
      </c>
      <c r="M16707" s="133" t="s">
        <v>476</v>
      </c>
      <c r="N16707">
        <v>5</v>
      </c>
      <c r="O16707">
        <v>5</v>
      </c>
      <c r="P16707" s="134">
        <v>84.87</v>
      </c>
    </row>
    <row r="16708" spans="2:16" x14ac:dyDescent="0.35">
      <c r="B16708" s="133" t="s">
        <v>466</v>
      </c>
      <c r="C16708" s="133" t="s">
        <v>517</v>
      </c>
      <c r="D16708" s="133" t="s">
        <v>518</v>
      </c>
      <c r="E16708" s="133" t="s">
        <v>38032</v>
      </c>
      <c r="F16708" s="133" t="s">
        <v>38033</v>
      </c>
      <c r="G16708" s="133" t="s">
        <v>38034</v>
      </c>
      <c r="H16708" s="133"/>
      <c r="I16708" s="133" t="s">
        <v>16248</v>
      </c>
      <c r="J16708" s="133" t="s">
        <v>6665</v>
      </c>
      <c r="K16708" s="133" t="s">
        <v>38035</v>
      </c>
      <c r="L16708" s="133" t="s">
        <v>586</v>
      </c>
      <c r="M16708" s="133" t="s">
        <v>1232</v>
      </c>
      <c r="N16708">
        <v>1</v>
      </c>
      <c r="O16708">
        <v>1</v>
      </c>
      <c r="P16708" s="134">
        <v>84.84</v>
      </c>
    </row>
    <row r="16709" spans="2:16" x14ac:dyDescent="0.35">
      <c r="B16709" s="133" t="s">
        <v>466</v>
      </c>
      <c r="C16709" s="133" t="s">
        <v>517</v>
      </c>
      <c r="D16709" s="133" t="s">
        <v>518</v>
      </c>
      <c r="E16709" s="133" t="s">
        <v>41661</v>
      </c>
      <c r="F16709" s="133" t="s">
        <v>41662</v>
      </c>
      <c r="G16709" s="133" t="s">
        <v>41663</v>
      </c>
      <c r="H16709" s="133"/>
      <c r="I16709" s="133" t="s">
        <v>27416</v>
      </c>
      <c r="J16709" s="133" t="s">
        <v>742</v>
      </c>
      <c r="K16709" s="133" t="s">
        <v>27417</v>
      </c>
      <c r="L16709" s="133" t="s">
        <v>769</v>
      </c>
      <c r="M16709" s="133" t="s">
        <v>476</v>
      </c>
      <c r="N16709">
        <v>1</v>
      </c>
      <c r="O16709">
        <v>1</v>
      </c>
      <c r="P16709" s="134">
        <v>84.72</v>
      </c>
    </row>
    <row r="16710" spans="2:16" x14ac:dyDescent="0.35">
      <c r="B16710" s="133" t="s">
        <v>466</v>
      </c>
      <c r="C16710" s="133" t="s">
        <v>517</v>
      </c>
      <c r="D16710" s="133" t="s">
        <v>518</v>
      </c>
      <c r="E16710" s="133" t="s">
        <v>41664</v>
      </c>
      <c r="F16710" s="133" t="s">
        <v>41665</v>
      </c>
      <c r="G16710" s="133" t="s">
        <v>15094</v>
      </c>
      <c r="H16710" s="133"/>
      <c r="I16710" s="133" t="s">
        <v>15095</v>
      </c>
      <c r="J16710" s="133" t="s">
        <v>596</v>
      </c>
      <c r="K16710" s="133" t="s">
        <v>15096</v>
      </c>
      <c r="L16710" s="133" t="s">
        <v>769</v>
      </c>
      <c r="M16710" s="133" t="s">
        <v>476</v>
      </c>
      <c r="N16710">
        <v>1</v>
      </c>
      <c r="O16710">
        <v>1</v>
      </c>
      <c r="P16710" s="134">
        <v>84.72</v>
      </c>
    </row>
    <row r="16711" spans="2:16" x14ac:dyDescent="0.35">
      <c r="B16711" s="133" t="s">
        <v>466</v>
      </c>
      <c r="C16711" s="133" t="s">
        <v>517</v>
      </c>
      <c r="D16711" s="133" t="s">
        <v>518</v>
      </c>
      <c r="E16711" s="133" t="s">
        <v>36927</v>
      </c>
      <c r="F16711" s="133" t="s">
        <v>41666</v>
      </c>
      <c r="G16711" s="133" t="s">
        <v>26535</v>
      </c>
      <c r="H16711" s="133"/>
      <c r="I16711" s="133" t="s">
        <v>1719</v>
      </c>
      <c r="J16711" s="133" t="s">
        <v>596</v>
      </c>
      <c r="K16711" s="133" t="s">
        <v>7321</v>
      </c>
      <c r="L16711" s="133" t="s">
        <v>769</v>
      </c>
      <c r="M16711" s="133" t="s">
        <v>476</v>
      </c>
      <c r="N16711">
        <v>1</v>
      </c>
      <c r="O16711">
        <v>1</v>
      </c>
      <c r="P16711" s="134">
        <v>84.72</v>
      </c>
    </row>
    <row r="16712" spans="2:16" x14ac:dyDescent="0.35">
      <c r="B16712" s="133" t="s">
        <v>466</v>
      </c>
      <c r="C16712" s="133" t="s">
        <v>517</v>
      </c>
      <c r="D16712" s="133" t="s">
        <v>518</v>
      </c>
      <c r="E16712" s="133" t="s">
        <v>41667</v>
      </c>
      <c r="F16712" s="133" t="s">
        <v>41668</v>
      </c>
      <c r="G16712" s="133" t="s">
        <v>12457</v>
      </c>
      <c r="H16712" s="133" t="s">
        <v>12458</v>
      </c>
      <c r="I16712" s="133" t="s">
        <v>12459</v>
      </c>
      <c r="J16712" s="133" t="s">
        <v>515</v>
      </c>
      <c r="K16712" s="133" t="s">
        <v>12460</v>
      </c>
      <c r="L16712" s="133" t="s">
        <v>1619</v>
      </c>
      <c r="M16712" s="133" t="s">
        <v>476</v>
      </c>
      <c r="N16712">
        <v>2</v>
      </c>
      <c r="O16712">
        <v>2</v>
      </c>
      <c r="P16712" s="134">
        <v>84.64</v>
      </c>
    </row>
    <row r="16713" spans="2:16" x14ac:dyDescent="0.35">
      <c r="B16713" s="133" t="s">
        <v>466</v>
      </c>
      <c r="C16713" s="133" t="s">
        <v>517</v>
      </c>
      <c r="D16713" s="133" t="s">
        <v>518</v>
      </c>
      <c r="E16713" s="133" t="s">
        <v>41669</v>
      </c>
      <c r="F16713" s="133" t="s">
        <v>41670</v>
      </c>
      <c r="G16713" s="133" t="s">
        <v>22171</v>
      </c>
      <c r="H16713" s="133"/>
      <c r="I16713" s="133" t="s">
        <v>741</v>
      </c>
      <c r="J16713" s="133" t="s">
        <v>742</v>
      </c>
      <c r="K16713" s="133" t="s">
        <v>2649</v>
      </c>
      <c r="L16713" s="133" t="s">
        <v>769</v>
      </c>
      <c r="M16713" s="133" t="s">
        <v>476</v>
      </c>
      <c r="N16713">
        <v>1</v>
      </c>
      <c r="O16713">
        <v>2</v>
      </c>
      <c r="P16713" s="134">
        <v>84.58</v>
      </c>
    </row>
    <row r="16714" spans="2:16" x14ac:dyDescent="0.35">
      <c r="B16714" s="133" t="s">
        <v>466</v>
      </c>
      <c r="C16714" s="133" t="s">
        <v>517</v>
      </c>
      <c r="D16714" s="133" t="s">
        <v>518</v>
      </c>
      <c r="E16714" s="133" t="s">
        <v>41671</v>
      </c>
      <c r="F16714" s="133" t="s">
        <v>41672</v>
      </c>
      <c r="G16714" s="133" t="s">
        <v>11850</v>
      </c>
      <c r="H16714" s="133"/>
      <c r="I16714" s="133" t="s">
        <v>4296</v>
      </c>
      <c r="J16714" s="133" t="s">
        <v>473</v>
      </c>
      <c r="K16714" s="133" t="s">
        <v>4297</v>
      </c>
      <c r="L16714" s="133" t="s">
        <v>1410</v>
      </c>
      <c r="M16714" s="133" t="s">
        <v>476</v>
      </c>
      <c r="N16714">
        <v>1</v>
      </c>
      <c r="O16714">
        <v>1</v>
      </c>
      <c r="P16714" s="134">
        <v>84.58</v>
      </c>
    </row>
    <row r="16715" spans="2:16" x14ac:dyDescent="0.35">
      <c r="B16715" s="133" t="s">
        <v>466</v>
      </c>
      <c r="C16715" s="133" t="s">
        <v>517</v>
      </c>
      <c r="D16715" s="133" t="s">
        <v>518</v>
      </c>
      <c r="E16715" s="133" t="s">
        <v>41673</v>
      </c>
      <c r="F16715" s="133" t="s">
        <v>41674</v>
      </c>
      <c r="G16715" s="133" t="s">
        <v>11850</v>
      </c>
      <c r="H16715" s="133"/>
      <c r="I16715" s="133" t="s">
        <v>4296</v>
      </c>
      <c r="J16715" s="133" t="s">
        <v>473</v>
      </c>
      <c r="K16715" s="133" t="s">
        <v>4297</v>
      </c>
      <c r="L16715" s="133" t="s">
        <v>1410</v>
      </c>
      <c r="M16715" s="133" t="s">
        <v>476</v>
      </c>
      <c r="N16715">
        <v>1</v>
      </c>
      <c r="O16715">
        <v>1</v>
      </c>
      <c r="P16715" s="134">
        <v>84.58</v>
      </c>
    </row>
    <row r="16716" spans="2:16" x14ac:dyDescent="0.35">
      <c r="B16716" s="133" t="s">
        <v>466</v>
      </c>
      <c r="C16716" s="133" t="s">
        <v>517</v>
      </c>
      <c r="D16716" s="133" t="s">
        <v>518</v>
      </c>
      <c r="E16716" s="133" t="s">
        <v>41675</v>
      </c>
      <c r="F16716" s="133" t="s">
        <v>41676</v>
      </c>
      <c r="G16716" s="133" t="s">
        <v>608</v>
      </c>
      <c r="H16716" s="133"/>
      <c r="I16716" s="133" t="s">
        <v>472</v>
      </c>
      <c r="J16716" s="133" t="s">
        <v>473</v>
      </c>
      <c r="K16716" s="133" t="s">
        <v>509</v>
      </c>
      <c r="L16716" s="133" t="s">
        <v>1681</v>
      </c>
      <c r="M16716" s="133" t="s">
        <v>476</v>
      </c>
      <c r="N16716">
        <v>2</v>
      </c>
      <c r="O16716">
        <v>3</v>
      </c>
      <c r="P16716" s="134">
        <v>84.570000000000007</v>
      </c>
    </row>
    <row r="16717" spans="2:16" x14ac:dyDescent="0.35">
      <c r="B16717" s="133" t="s">
        <v>466</v>
      </c>
      <c r="C16717" s="133" t="s">
        <v>517</v>
      </c>
      <c r="D16717" s="133" t="s">
        <v>518</v>
      </c>
      <c r="E16717" s="133" t="s">
        <v>41677</v>
      </c>
      <c r="F16717" s="133" t="s">
        <v>41678</v>
      </c>
      <c r="G16717" s="133" t="s">
        <v>4132</v>
      </c>
      <c r="H16717" s="133"/>
      <c r="I16717" s="133" t="s">
        <v>514</v>
      </c>
      <c r="J16717" s="133" t="s">
        <v>515</v>
      </c>
      <c r="K16717" s="133" t="s">
        <v>564</v>
      </c>
      <c r="L16717" s="133" t="s">
        <v>1681</v>
      </c>
      <c r="M16717" s="133" t="s">
        <v>476</v>
      </c>
      <c r="N16717">
        <v>1</v>
      </c>
      <c r="O16717">
        <v>2</v>
      </c>
      <c r="P16717" s="134">
        <v>84.54</v>
      </c>
    </row>
    <row r="16718" spans="2:16" x14ac:dyDescent="0.35">
      <c r="B16718" s="133" t="s">
        <v>466</v>
      </c>
      <c r="C16718" s="133" t="s">
        <v>517</v>
      </c>
      <c r="D16718" s="133" t="s">
        <v>518</v>
      </c>
      <c r="E16718" s="133" t="s">
        <v>41679</v>
      </c>
      <c r="F16718" s="133" t="s">
        <v>41680</v>
      </c>
      <c r="G16718" s="133" t="s">
        <v>40122</v>
      </c>
      <c r="H16718" s="133"/>
      <c r="I16718" s="133" t="s">
        <v>17200</v>
      </c>
      <c r="J16718" s="133" t="s">
        <v>2111</v>
      </c>
      <c r="K16718" s="133" t="s">
        <v>17201</v>
      </c>
      <c r="L16718" s="133" t="s">
        <v>2116</v>
      </c>
      <c r="M16718" s="133" t="s">
        <v>476</v>
      </c>
      <c r="N16718">
        <v>1</v>
      </c>
      <c r="O16718">
        <v>1</v>
      </c>
      <c r="P16718" s="134">
        <v>84.53</v>
      </c>
    </row>
    <row r="16719" spans="2:16" x14ac:dyDescent="0.35">
      <c r="B16719" s="133" t="s">
        <v>466</v>
      </c>
      <c r="C16719" s="133" t="s">
        <v>517</v>
      </c>
      <c r="D16719" s="133" t="s">
        <v>518</v>
      </c>
      <c r="E16719" s="133" t="s">
        <v>41681</v>
      </c>
      <c r="F16719" s="133" t="s">
        <v>41682</v>
      </c>
      <c r="G16719" s="133" t="s">
        <v>24732</v>
      </c>
      <c r="H16719" s="133"/>
      <c r="I16719" s="133" t="s">
        <v>16032</v>
      </c>
      <c r="J16719" s="133" t="s">
        <v>596</v>
      </c>
      <c r="K16719" s="133" t="s">
        <v>19009</v>
      </c>
      <c r="L16719" s="133" t="s">
        <v>2296</v>
      </c>
      <c r="M16719" s="133" t="s">
        <v>476</v>
      </c>
      <c r="N16719">
        <v>1</v>
      </c>
      <c r="O16719">
        <v>1</v>
      </c>
      <c r="P16719" s="134">
        <v>84.43</v>
      </c>
    </row>
    <row r="16720" spans="2:16" x14ac:dyDescent="0.35">
      <c r="B16720" s="133" t="s">
        <v>466</v>
      </c>
      <c r="C16720" s="133" t="s">
        <v>517</v>
      </c>
      <c r="D16720" s="133" t="s">
        <v>518</v>
      </c>
      <c r="E16720" s="133" t="s">
        <v>41683</v>
      </c>
      <c r="F16720" s="133" t="s">
        <v>41684</v>
      </c>
      <c r="G16720" s="133" t="s">
        <v>41685</v>
      </c>
      <c r="H16720" s="133"/>
      <c r="I16720" s="133" t="s">
        <v>1374</v>
      </c>
      <c r="J16720" s="133" t="s">
        <v>473</v>
      </c>
      <c r="K16720" s="133" t="s">
        <v>1375</v>
      </c>
      <c r="L16720" s="133" t="s">
        <v>2451</v>
      </c>
      <c r="M16720" s="133" t="s">
        <v>476</v>
      </c>
      <c r="N16720">
        <v>1</v>
      </c>
      <c r="O16720">
        <v>1</v>
      </c>
      <c r="P16720" s="134">
        <v>84.42</v>
      </c>
    </row>
    <row r="16721" spans="2:16" x14ac:dyDescent="0.35">
      <c r="B16721" s="133" t="s">
        <v>466</v>
      </c>
      <c r="C16721" s="133" t="s">
        <v>517</v>
      </c>
      <c r="D16721" s="133" t="s">
        <v>518</v>
      </c>
      <c r="E16721" s="133" t="s">
        <v>41686</v>
      </c>
      <c r="F16721" s="133" t="s">
        <v>41687</v>
      </c>
      <c r="G16721" s="133" t="s">
        <v>5898</v>
      </c>
      <c r="H16721" s="133" t="s">
        <v>671</v>
      </c>
      <c r="I16721" s="133" t="s">
        <v>1374</v>
      </c>
      <c r="J16721" s="133" t="s">
        <v>473</v>
      </c>
      <c r="K16721" s="133" t="s">
        <v>1375</v>
      </c>
      <c r="L16721" s="133" t="s">
        <v>2451</v>
      </c>
      <c r="M16721" s="133" t="s">
        <v>476</v>
      </c>
      <c r="N16721">
        <v>1</v>
      </c>
      <c r="O16721">
        <v>1</v>
      </c>
      <c r="P16721" s="134">
        <v>84.42</v>
      </c>
    </row>
    <row r="16722" spans="2:16" x14ac:dyDescent="0.35">
      <c r="B16722" s="133" t="s">
        <v>466</v>
      </c>
      <c r="C16722" s="133" t="s">
        <v>517</v>
      </c>
      <c r="D16722" s="133" t="s">
        <v>518</v>
      </c>
      <c r="E16722" s="133" t="s">
        <v>1735</v>
      </c>
      <c r="F16722" s="133" t="s">
        <v>1736</v>
      </c>
      <c r="G16722" s="133" t="s">
        <v>41688</v>
      </c>
      <c r="H16722" s="133"/>
      <c r="I16722" s="133" t="s">
        <v>1097</v>
      </c>
      <c r="J16722" s="133" t="s">
        <v>515</v>
      </c>
      <c r="K16722" s="133" t="s">
        <v>1098</v>
      </c>
      <c r="L16722" s="133" t="s">
        <v>1546</v>
      </c>
      <c r="M16722" s="133" t="s">
        <v>476</v>
      </c>
      <c r="N16722">
        <v>1</v>
      </c>
      <c r="O16722">
        <v>1</v>
      </c>
      <c r="P16722" s="134">
        <v>84.42</v>
      </c>
    </row>
    <row r="16723" spans="2:16" x14ac:dyDescent="0.35">
      <c r="B16723" s="133" t="s">
        <v>466</v>
      </c>
      <c r="C16723" s="133" t="s">
        <v>517</v>
      </c>
      <c r="D16723" s="133" t="s">
        <v>518</v>
      </c>
      <c r="E16723" s="133" t="s">
        <v>41689</v>
      </c>
      <c r="F16723" s="133" t="s">
        <v>41690</v>
      </c>
      <c r="G16723" s="133" t="s">
        <v>608</v>
      </c>
      <c r="H16723" s="133"/>
      <c r="I16723" s="133" t="s">
        <v>472</v>
      </c>
      <c r="J16723" s="133" t="s">
        <v>473</v>
      </c>
      <c r="K16723" s="133" t="s">
        <v>509</v>
      </c>
      <c r="L16723" s="133" t="s">
        <v>969</v>
      </c>
      <c r="M16723" s="133" t="s">
        <v>476</v>
      </c>
      <c r="N16723">
        <v>1</v>
      </c>
      <c r="O16723">
        <v>1</v>
      </c>
      <c r="P16723" s="134">
        <v>84.37</v>
      </c>
    </row>
    <row r="16724" spans="2:16" x14ac:dyDescent="0.35">
      <c r="B16724" s="133" t="s">
        <v>466</v>
      </c>
      <c r="C16724" s="133" t="s">
        <v>517</v>
      </c>
      <c r="D16724" s="133" t="s">
        <v>518</v>
      </c>
      <c r="E16724" s="133" t="s">
        <v>41691</v>
      </c>
      <c r="F16724" s="133" t="s">
        <v>41692</v>
      </c>
      <c r="G16724" s="133" t="s">
        <v>34649</v>
      </c>
      <c r="H16724" s="133"/>
      <c r="I16724" s="133" t="s">
        <v>2799</v>
      </c>
      <c r="J16724" s="133" t="s">
        <v>877</v>
      </c>
      <c r="K16724" s="133" t="s">
        <v>27016</v>
      </c>
      <c r="L16724" s="133" t="s">
        <v>917</v>
      </c>
      <c r="M16724" s="133" t="s">
        <v>476</v>
      </c>
      <c r="N16724">
        <v>1</v>
      </c>
      <c r="O16724">
        <v>1</v>
      </c>
      <c r="P16724" s="134">
        <v>84.35</v>
      </c>
    </row>
    <row r="16725" spans="2:16" x14ac:dyDescent="0.35">
      <c r="B16725" s="133" t="s">
        <v>466</v>
      </c>
      <c r="C16725" s="133" t="s">
        <v>517</v>
      </c>
      <c r="D16725" s="133" t="s">
        <v>518</v>
      </c>
      <c r="E16725" s="133" t="s">
        <v>30283</v>
      </c>
      <c r="F16725" s="133" t="s">
        <v>41693</v>
      </c>
      <c r="G16725" s="133" t="s">
        <v>26535</v>
      </c>
      <c r="H16725" s="133"/>
      <c r="I16725" s="133" t="s">
        <v>1719</v>
      </c>
      <c r="J16725" s="133" t="s">
        <v>596</v>
      </c>
      <c r="K16725" s="133" t="s">
        <v>7321</v>
      </c>
      <c r="L16725" s="133" t="s">
        <v>769</v>
      </c>
      <c r="M16725" s="133" t="s">
        <v>476</v>
      </c>
      <c r="N16725">
        <v>1</v>
      </c>
      <c r="O16725">
        <v>1</v>
      </c>
      <c r="P16725" s="134">
        <v>84.330000000000013</v>
      </c>
    </row>
    <row r="16726" spans="2:16" x14ac:dyDescent="0.35">
      <c r="B16726" s="133" t="s">
        <v>466</v>
      </c>
      <c r="C16726" s="133" t="s">
        <v>517</v>
      </c>
      <c r="D16726" s="133" t="s">
        <v>518</v>
      </c>
      <c r="E16726" s="133" t="s">
        <v>41694</v>
      </c>
      <c r="F16726" s="133" t="s">
        <v>41695</v>
      </c>
      <c r="G16726" s="133" t="s">
        <v>16377</v>
      </c>
      <c r="H16726" s="133"/>
      <c r="I16726" s="133" t="s">
        <v>3811</v>
      </c>
      <c r="J16726" s="133" t="s">
        <v>1650</v>
      </c>
      <c r="K16726" s="133" t="s">
        <v>16378</v>
      </c>
      <c r="L16726" s="133" t="s">
        <v>1838</v>
      </c>
      <c r="M16726" s="133" t="s">
        <v>476</v>
      </c>
      <c r="N16726">
        <v>1</v>
      </c>
      <c r="O16726">
        <v>1</v>
      </c>
      <c r="P16726" s="134">
        <v>84.33</v>
      </c>
    </row>
    <row r="16727" spans="2:16" x14ac:dyDescent="0.35">
      <c r="B16727" s="133" t="s">
        <v>466</v>
      </c>
      <c r="C16727" s="133" t="s">
        <v>517</v>
      </c>
      <c r="D16727" s="133" t="s">
        <v>518</v>
      </c>
      <c r="E16727" s="133" t="s">
        <v>41696</v>
      </c>
      <c r="F16727" s="133" t="s">
        <v>41697</v>
      </c>
      <c r="G16727" s="133" t="s">
        <v>7103</v>
      </c>
      <c r="H16727" s="133" t="s">
        <v>7104</v>
      </c>
      <c r="I16727" s="133" t="s">
        <v>514</v>
      </c>
      <c r="J16727" s="133" t="s">
        <v>515</v>
      </c>
      <c r="K16727" s="133" t="s">
        <v>564</v>
      </c>
      <c r="L16727" s="133" t="s">
        <v>1681</v>
      </c>
      <c r="M16727" s="133" t="s">
        <v>476</v>
      </c>
      <c r="N16727">
        <v>1</v>
      </c>
      <c r="O16727">
        <v>1</v>
      </c>
      <c r="P16727" s="134">
        <v>84.26</v>
      </c>
    </row>
    <row r="16728" spans="2:16" x14ac:dyDescent="0.35">
      <c r="B16728" s="133" t="s">
        <v>466</v>
      </c>
      <c r="C16728" s="133" t="s">
        <v>517</v>
      </c>
      <c r="D16728" s="133" t="s">
        <v>518</v>
      </c>
      <c r="E16728" s="133" t="s">
        <v>34932</v>
      </c>
      <c r="F16728" s="133" t="s">
        <v>41698</v>
      </c>
      <c r="G16728" s="133" t="s">
        <v>26518</v>
      </c>
      <c r="H16728" s="133" t="s">
        <v>26519</v>
      </c>
      <c r="I16728" s="133" t="s">
        <v>14130</v>
      </c>
      <c r="J16728" s="133" t="s">
        <v>515</v>
      </c>
      <c r="K16728" s="133" t="s">
        <v>26520</v>
      </c>
      <c r="L16728" s="133" t="s">
        <v>1444</v>
      </c>
      <c r="M16728" s="133" t="s">
        <v>476</v>
      </c>
      <c r="N16728">
        <v>1</v>
      </c>
      <c r="O16728">
        <v>1</v>
      </c>
      <c r="P16728" s="134">
        <v>84.15</v>
      </c>
    </row>
    <row r="16729" spans="2:16" x14ac:dyDescent="0.35">
      <c r="B16729" s="133" t="s">
        <v>466</v>
      </c>
      <c r="C16729" s="133" t="s">
        <v>517</v>
      </c>
      <c r="D16729" s="133" t="s">
        <v>518</v>
      </c>
      <c r="E16729" s="133" t="s">
        <v>41699</v>
      </c>
      <c r="F16729" s="133" t="s">
        <v>41700</v>
      </c>
      <c r="G16729" s="133" t="s">
        <v>15419</v>
      </c>
      <c r="H16729" s="133"/>
      <c r="I16729" s="133" t="s">
        <v>1921</v>
      </c>
      <c r="J16729" s="133" t="s">
        <v>1147</v>
      </c>
      <c r="K16729" s="133" t="s">
        <v>1922</v>
      </c>
      <c r="L16729" s="133" t="s">
        <v>1681</v>
      </c>
      <c r="M16729" s="133" t="s">
        <v>476</v>
      </c>
      <c r="N16729">
        <v>1</v>
      </c>
      <c r="O16729">
        <v>1</v>
      </c>
      <c r="P16729" s="134">
        <v>84</v>
      </c>
    </row>
    <row r="16730" spans="2:16" x14ac:dyDescent="0.35">
      <c r="B16730" s="133" t="s">
        <v>466</v>
      </c>
      <c r="C16730" s="133" t="s">
        <v>517</v>
      </c>
      <c r="D16730" s="133" t="s">
        <v>518</v>
      </c>
      <c r="E16730" s="133" t="s">
        <v>4308</v>
      </c>
      <c r="F16730" s="133" t="s">
        <v>41701</v>
      </c>
      <c r="G16730" s="133" t="s">
        <v>41702</v>
      </c>
      <c r="H16730" s="133" t="s">
        <v>41703</v>
      </c>
      <c r="I16730" s="133" t="s">
        <v>636</v>
      </c>
      <c r="J16730" s="133" t="s">
        <v>596</v>
      </c>
      <c r="K16730" s="133" t="s">
        <v>18253</v>
      </c>
      <c r="L16730" s="133" t="s">
        <v>586</v>
      </c>
      <c r="M16730" s="133" t="s">
        <v>476</v>
      </c>
      <c r="N16730">
        <v>2</v>
      </c>
      <c r="O16730">
        <v>2</v>
      </c>
      <c r="P16730" s="134">
        <v>83.96</v>
      </c>
    </row>
    <row r="16731" spans="2:16" x14ac:dyDescent="0.35">
      <c r="B16731" s="133" t="s">
        <v>466</v>
      </c>
      <c r="C16731" s="133" t="s">
        <v>517</v>
      </c>
      <c r="D16731" s="133" t="s">
        <v>518</v>
      </c>
      <c r="E16731" s="133" t="s">
        <v>41704</v>
      </c>
      <c r="F16731" s="133" t="s">
        <v>41705</v>
      </c>
      <c r="G16731" s="133" t="s">
        <v>4132</v>
      </c>
      <c r="H16731" s="133"/>
      <c r="I16731" s="133" t="s">
        <v>514</v>
      </c>
      <c r="J16731" s="133" t="s">
        <v>515</v>
      </c>
      <c r="K16731" s="133" t="s">
        <v>564</v>
      </c>
      <c r="L16731" s="133" t="s">
        <v>1119</v>
      </c>
      <c r="M16731" s="133" t="s">
        <v>476</v>
      </c>
      <c r="N16731">
        <v>1</v>
      </c>
      <c r="O16731">
        <v>1</v>
      </c>
      <c r="P16731" s="134">
        <v>83.85</v>
      </c>
    </row>
    <row r="16732" spans="2:16" x14ac:dyDescent="0.35">
      <c r="B16732" s="133" t="s">
        <v>466</v>
      </c>
      <c r="C16732" s="133" t="s">
        <v>517</v>
      </c>
      <c r="D16732" s="133" t="s">
        <v>518</v>
      </c>
      <c r="E16732" s="133" t="s">
        <v>31864</v>
      </c>
      <c r="F16732" s="133" t="s">
        <v>31865</v>
      </c>
      <c r="G16732" s="133" t="s">
        <v>41706</v>
      </c>
      <c r="H16732" s="133"/>
      <c r="I16732" s="133" t="s">
        <v>472</v>
      </c>
      <c r="J16732" s="133" t="s">
        <v>473</v>
      </c>
      <c r="K16732" s="133" t="s">
        <v>481</v>
      </c>
      <c r="L16732" s="133" t="s">
        <v>2430</v>
      </c>
      <c r="M16732" s="133" t="s">
        <v>476</v>
      </c>
      <c r="N16732">
        <v>5</v>
      </c>
      <c r="O16732">
        <v>5</v>
      </c>
      <c r="P16732" s="134">
        <v>83.7</v>
      </c>
    </row>
    <row r="16733" spans="2:16" x14ac:dyDescent="0.35">
      <c r="B16733" s="133" t="s">
        <v>466</v>
      </c>
      <c r="C16733" s="133" t="s">
        <v>517</v>
      </c>
      <c r="D16733" s="133" t="s">
        <v>518</v>
      </c>
      <c r="E16733" s="133" t="s">
        <v>41707</v>
      </c>
      <c r="F16733" s="133" t="s">
        <v>2178</v>
      </c>
      <c r="G16733" s="133" t="s">
        <v>41708</v>
      </c>
      <c r="H16733" s="133"/>
      <c r="I16733" s="133" t="s">
        <v>2789</v>
      </c>
      <c r="J16733" s="133" t="s">
        <v>727</v>
      </c>
      <c r="K16733" s="133" t="s">
        <v>15235</v>
      </c>
      <c r="L16733" s="133" t="s">
        <v>586</v>
      </c>
      <c r="M16733" s="133" t="s">
        <v>476</v>
      </c>
      <c r="N16733">
        <v>1</v>
      </c>
      <c r="O16733">
        <v>5</v>
      </c>
      <c r="P16733" s="134">
        <v>83.69</v>
      </c>
    </row>
    <row r="16734" spans="2:16" x14ac:dyDescent="0.35">
      <c r="B16734" s="133" t="s">
        <v>466</v>
      </c>
      <c r="C16734" s="133" t="s">
        <v>517</v>
      </c>
      <c r="D16734" s="133" t="s">
        <v>518</v>
      </c>
      <c r="E16734" s="133" t="s">
        <v>41709</v>
      </c>
      <c r="F16734" s="133" t="s">
        <v>41710</v>
      </c>
      <c r="G16734" s="133" t="s">
        <v>21271</v>
      </c>
      <c r="H16734" s="133"/>
      <c r="I16734" s="133" t="s">
        <v>2872</v>
      </c>
      <c r="J16734" s="133" t="s">
        <v>1870</v>
      </c>
      <c r="K16734" s="133" t="s">
        <v>21272</v>
      </c>
      <c r="L16734" s="133" t="s">
        <v>1681</v>
      </c>
      <c r="M16734" s="133" t="s">
        <v>476</v>
      </c>
      <c r="N16734">
        <v>1</v>
      </c>
      <c r="O16734">
        <v>1</v>
      </c>
      <c r="P16734" s="134">
        <v>83.66</v>
      </c>
    </row>
    <row r="16735" spans="2:16" x14ac:dyDescent="0.35">
      <c r="B16735" s="133" t="s">
        <v>466</v>
      </c>
      <c r="C16735" s="133" t="s">
        <v>517</v>
      </c>
      <c r="D16735" s="133" t="s">
        <v>518</v>
      </c>
      <c r="E16735" s="133" t="s">
        <v>41711</v>
      </c>
      <c r="F16735" s="133" t="s">
        <v>41712</v>
      </c>
      <c r="G16735" s="133" t="s">
        <v>41713</v>
      </c>
      <c r="H16735" s="133" t="s">
        <v>27722</v>
      </c>
      <c r="I16735" s="133" t="s">
        <v>2052</v>
      </c>
      <c r="J16735" s="133" t="s">
        <v>812</v>
      </c>
      <c r="K16735" s="133" t="s">
        <v>41714</v>
      </c>
      <c r="L16735" s="133" t="s">
        <v>2430</v>
      </c>
      <c r="M16735" s="133" t="s">
        <v>476</v>
      </c>
      <c r="N16735">
        <v>1</v>
      </c>
      <c r="O16735">
        <v>2</v>
      </c>
      <c r="P16735" s="134">
        <v>83.64</v>
      </c>
    </row>
    <row r="16736" spans="2:16" x14ac:dyDescent="0.35">
      <c r="B16736" s="133" t="s">
        <v>466</v>
      </c>
      <c r="C16736" s="133" t="s">
        <v>517</v>
      </c>
      <c r="D16736" s="133" t="s">
        <v>518</v>
      </c>
      <c r="E16736" s="133" t="s">
        <v>41715</v>
      </c>
      <c r="F16736" s="133" t="s">
        <v>41716</v>
      </c>
      <c r="G16736" s="133" t="s">
        <v>41717</v>
      </c>
      <c r="H16736" s="133"/>
      <c r="I16736" s="133" t="s">
        <v>41718</v>
      </c>
      <c r="J16736" s="133" t="s">
        <v>742</v>
      </c>
      <c r="K16736" s="133" t="s">
        <v>41719</v>
      </c>
      <c r="L16736" s="133" t="s">
        <v>782</v>
      </c>
      <c r="M16736" s="133" t="s">
        <v>476</v>
      </c>
      <c r="N16736">
        <v>1</v>
      </c>
      <c r="O16736">
        <v>1</v>
      </c>
      <c r="P16736" s="134">
        <v>83.48</v>
      </c>
    </row>
    <row r="16737" spans="2:16" x14ac:dyDescent="0.35">
      <c r="B16737" s="133" t="s">
        <v>466</v>
      </c>
      <c r="C16737" s="133" t="s">
        <v>517</v>
      </c>
      <c r="D16737" s="133" t="s">
        <v>518</v>
      </c>
      <c r="E16737" s="133" t="s">
        <v>41720</v>
      </c>
      <c r="F16737" s="133" t="s">
        <v>41721</v>
      </c>
      <c r="G16737" s="133" t="s">
        <v>41722</v>
      </c>
      <c r="H16737" s="133"/>
      <c r="I16737" s="133" t="s">
        <v>3113</v>
      </c>
      <c r="J16737" s="133" t="s">
        <v>596</v>
      </c>
      <c r="K16737" s="133" t="s">
        <v>16438</v>
      </c>
      <c r="L16737" s="133" t="s">
        <v>1444</v>
      </c>
      <c r="M16737" s="133" t="s">
        <v>476</v>
      </c>
      <c r="N16737">
        <v>1</v>
      </c>
      <c r="O16737">
        <v>1</v>
      </c>
      <c r="P16737" s="134">
        <v>83.48</v>
      </c>
    </row>
    <row r="16738" spans="2:16" x14ac:dyDescent="0.35">
      <c r="B16738" s="133" t="s">
        <v>466</v>
      </c>
      <c r="C16738" s="133" t="s">
        <v>517</v>
      </c>
      <c r="D16738" s="133" t="s">
        <v>518</v>
      </c>
      <c r="E16738" s="133" t="s">
        <v>41723</v>
      </c>
      <c r="F16738" s="133" t="s">
        <v>41724</v>
      </c>
      <c r="G16738" s="133" t="s">
        <v>41722</v>
      </c>
      <c r="H16738" s="133"/>
      <c r="I16738" s="133" t="s">
        <v>3113</v>
      </c>
      <c r="J16738" s="133" t="s">
        <v>596</v>
      </c>
      <c r="K16738" s="133" t="s">
        <v>16438</v>
      </c>
      <c r="L16738" s="133" t="s">
        <v>1444</v>
      </c>
      <c r="M16738" s="133" t="s">
        <v>476</v>
      </c>
      <c r="N16738">
        <v>1</v>
      </c>
      <c r="O16738">
        <v>1</v>
      </c>
      <c r="P16738" s="134">
        <v>83.48</v>
      </c>
    </row>
    <row r="16739" spans="2:16" x14ac:dyDescent="0.35">
      <c r="B16739" s="133" t="s">
        <v>466</v>
      </c>
      <c r="C16739" s="133" t="s">
        <v>517</v>
      </c>
      <c r="D16739" s="133" t="s">
        <v>518</v>
      </c>
      <c r="E16739" s="133" t="s">
        <v>41725</v>
      </c>
      <c r="F16739" s="133" t="s">
        <v>41726</v>
      </c>
      <c r="G16739" s="133" t="s">
        <v>41727</v>
      </c>
      <c r="H16739" s="133"/>
      <c r="I16739" s="133" t="s">
        <v>41728</v>
      </c>
      <c r="J16739" s="133" t="s">
        <v>596</v>
      </c>
      <c r="K16739" s="133" t="s">
        <v>41729</v>
      </c>
      <c r="L16739" s="133" t="s">
        <v>1681</v>
      </c>
      <c r="M16739" s="133" t="s">
        <v>476</v>
      </c>
      <c r="N16739">
        <v>1</v>
      </c>
      <c r="O16739">
        <v>1</v>
      </c>
      <c r="P16739" s="134">
        <v>83.45</v>
      </c>
    </row>
    <row r="16740" spans="2:16" x14ac:dyDescent="0.35">
      <c r="B16740" s="133" t="s">
        <v>466</v>
      </c>
      <c r="C16740" s="133" t="s">
        <v>517</v>
      </c>
      <c r="D16740" s="133" t="s">
        <v>518</v>
      </c>
      <c r="E16740" s="133" t="s">
        <v>17621</v>
      </c>
      <c r="F16740" s="133" t="s">
        <v>41730</v>
      </c>
      <c r="G16740" s="133" t="s">
        <v>12418</v>
      </c>
      <c r="H16740" s="133"/>
      <c r="I16740" s="133" t="s">
        <v>14540</v>
      </c>
      <c r="J16740" s="133" t="s">
        <v>515</v>
      </c>
      <c r="K16740" s="133" t="s">
        <v>6080</v>
      </c>
      <c r="L16740" s="133" t="s">
        <v>1806</v>
      </c>
      <c r="M16740" s="133" t="s">
        <v>476</v>
      </c>
      <c r="N16740">
        <v>1</v>
      </c>
      <c r="O16740">
        <v>1</v>
      </c>
      <c r="P16740" s="134">
        <v>83.44</v>
      </c>
    </row>
    <row r="16741" spans="2:16" x14ac:dyDescent="0.35">
      <c r="B16741" s="133" t="s">
        <v>466</v>
      </c>
      <c r="C16741" s="133" t="s">
        <v>517</v>
      </c>
      <c r="D16741" s="133" t="s">
        <v>518</v>
      </c>
      <c r="E16741" s="133" t="s">
        <v>41731</v>
      </c>
      <c r="F16741" s="133" t="s">
        <v>41732</v>
      </c>
      <c r="G16741" s="133" t="s">
        <v>29246</v>
      </c>
      <c r="H16741" s="133"/>
      <c r="I16741" s="133" t="s">
        <v>2685</v>
      </c>
      <c r="J16741" s="133" t="s">
        <v>515</v>
      </c>
      <c r="K16741" s="133" t="s">
        <v>2686</v>
      </c>
      <c r="L16741" s="133" t="s">
        <v>1806</v>
      </c>
      <c r="M16741" s="133" t="s">
        <v>476</v>
      </c>
      <c r="N16741">
        <v>1</v>
      </c>
      <c r="O16741">
        <v>1</v>
      </c>
      <c r="P16741" s="134">
        <v>83.44</v>
      </c>
    </row>
    <row r="16742" spans="2:16" x14ac:dyDescent="0.35">
      <c r="B16742" s="133" t="s">
        <v>466</v>
      </c>
      <c r="C16742" s="133" t="s">
        <v>517</v>
      </c>
      <c r="D16742" s="133" t="s">
        <v>518</v>
      </c>
      <c r="E16742" s="133" t="s">
        <v>41733</v>
      </c>
      <c r="F16742" s="133" t="s">
        <v>41734</v>
      </c>
      <c r="G16742" s="133" t="s">
        <v>41735</v>
      </c>
      <c r="H16742" s="133"/>
      <c r="I16742" s="133" t="s">
        <v>12359</v>
      </c>
      <c r="J16742" s="133" t="s">
        <v>1650</v>
      </c>
      <c r="K16742" s="133" t="s">
        <v>41736</v>
      </c>
      <c r="L16742" s="133" t="s">
        <v>955</v>
      </c>
      <c r="M16742" s="133" t="s">
        <v>476</v>
      </c>
      <c r="N16742">
        <v>1</v>
      </c>
      <c r="O16742">
        <v>1</v>
      </c>
      <c r="P16742" s="134">
        <v>83.42</v>
      </c>
    </row>
    <row r="16743" spans="2:16" x14ac:dyDescent="0.35">
      <c r="B16743" s="133" t="s">
        <v>466</v>
      </c>
      <c r="C16743" s="133" t="s">
        <v>517</v>
      </c>
      <c r="D16743" s="133" t="s">
        <v>518</v>
      </c>
      <c r="E16743" s="133" t="s">
        <v>41737</v>
      </c>
      <c r="F16743" s="133" t="s">
        <v>41738</v>
      </c>
      <c r="G16743" s="133" t="s">
        <v>41739</v>
      </c>
      <c r="H16743" s="133" t="s">
        <v>41740</v>
      </c>
      <c r="I16743" s="133" t="s">
        <v>41741</v>
      </c>
      <c r="J16743" s="133" t="s">
        <v>596</v>
      </c>
      <c r="K16743" s="133" t="s">
        <v>41742</v>
      </c>
      <c r="L16743" s="133" t="s">
        <v>2430</v>
      </c>
      <c r="M16743" s="133" t="s">
        <v>476</v>
      </c>
      <c r="N16743">
        <v>1</v>
      </c>
      <c r="O16743">
        <v>1</v>
      </c>
      <c r="P16743" s="134">
        <v>83.38</v>
      </c>
    </row>
    <row r="16744" spans="2:16" x14ac:dyDescent="0.35">
      <c r="B16744" s="133" t="s">
        <v>466</v>
      </c>
      <c r="C16744" s="133" t="s">
        <v>517</v>
      </c>
      <c r="D16744" s="133" t="s">
        <v>518</v>
      </c>
      <c r="E16744" s="133" t="s">
        <v>41743</v>
      </c>
      <c r="F16744" s="133" t="s">
        <v>41744</v>
      </c>
      <c r="G16744" s="133" t="s">
        <v>4694</v>
      </c>
      <c r="H16744" s="133"/>
      <c r="I16744" s="133" t="s">
        <v>472</v>
      </c>
      <c r="J16744" s="133" t="s">
        <v>473</v>
      </c>
      <c r="K16744" s="133" t="s">
        <v>486</v>
      </c>
      <c r="L16744" s="133" t="s">
        <v>1681</v>
      </c>
      <c r="M16744" s="133" t="s">
        <v>476</v>
      </c>
      <c r="N16744">
        <v>2</v>
      </c>
      <c r="O16744">
        <v>2</v>
      </c>
      <c r="P16744" s="134">
        <v>83.32</v>
      </c>
    </row>
    <row r="16745" spans="2:16" x14ac:dyDescent="0.35">
      <c r="B16745" s="133" t="s">
        <v>466</v>
      </c>
      <c r="C16745" s="133" t="s">
        <v>517</v>
      </c>
      <c r="D16745" s="133" t="s">
        <v>518</v>
      </c>
      <c r="E16745" s="133" t="s">
        <v>41745</v>
      </c>
      <c r="F16745" s="133" t="s">
        <v>41746</v>
      </c>
      <c r="G16745" s="133" t="s">
        <v>41747</v>
      </c>
      <c r="H16745" s="133"/>
      <c r="I16745" s="133" t="s">
        <v>41748</v>
      </c>
      <c r="J16745" s="133" t="s">
        <v>727</v>
      </c>
      <c r="K16745" s="133" t="s">
        <v>41749</v>
      </c>
      <c r="L16745" s="133" t="s">
        <v>955</v>
      </c>
      <c r="M16745" s="133" t="s">
        <v>476</v>
      </c>
      <c r="N16745">
        <v>1</v>
      </c>
      <c r="O16745">
        <v>1</v>
      </c>
      <c r="P16745" s="134">
        <v>83.31</v>
      </c>
    </row>
    <row r="16746" spans="2:16" x14ac:dyDescent="0.35">
      <c r="B16746" s="133" t="s">
        <v>466</v>
      </c>
      <c r="C16746" s="133" t="s">
        <v>517</v>
      </c>
      <c r="D16746" s="133" t="s">
        <v>518</v>
      </c>
      <c r="E16746" s="133" t="s">
        <v>41750</v>
      </c>
      <c r="F16746" s="133" t="s">
        <v>41751</v>
      </c>
      <c r="G16746" s="133" t="s">
        <v>9899</v>
      </c>
      <c r="H16746" s="133"/>
      <c r="I16746" s="133" t="s">
        <v>741</v>
      </c>
      <c r="J16746" s="133" t="s">
        <v>742</v>
      </c>
      <c r="K16746" s="133" t="s">
        <v>743</v>
      </c>
      <c r="L16746" s="133" t="s">
        <v>969</v>
      </c>
      <c r="M16746" s="133" t="s">
        <v>476</v>
      </c>
      <c r="N16746">
        <v>1</v>
      </c>
      <c r="O16746">
        <v>1</v>
      </c>
      <c r="P16746" s="134">
        <v>83.29</v>
      </c>
    </row>
    <row r="16747" spans="2:16" x14ac:dyDescent="0.35">
      <c r="B16747" s="133" t="s">
        <v>466</v>
      </c>
      <c r="C16747" s="133" t="s">
        <v>517</v>
      </c>
      <c r="D16747" s="133" t="s">
        <v>518</v>
      </c>
      <c r="E16747" s="133" t="s">
        <v>41752</v>
      </c>
      <c r="F16747" s="133" t="s">
        <v>41753</v>
      </c>
      <c r="G16747" s="133" t="s">
        <v>26826</v>
      </c>
      <c r="H16747" s="133"/>
      <c r="I16747" s="133" t="s">
        <v>2026</v>
      </c>
      <c r="J16747" s="133" t="s">
        <v>541</v>
      </c>
      <c r="K16747" s="133" t="s">
        <v>6806</v>
      </c>
      <c r="L16747" s="133" t="s">
        <v>1838</v>
      </c>
      <c r="M16747" s="133" t="s">
        <v>476</v>
      </c>
      <c r="N16747">
        <v>1</v>
      </c>
      <c r="O16747">
        <v>2</v>
      </c>
      <c r="P16747" s="134">
        <v>83.19</v>
      </c>
    </row>
    <row r="16748" spans="2:16" x14ac:dyDescent="0.35">
      <c r="B16748" s="133" t="s">
        <v>466</v>
      </c>
      <c r="C16748" s="133" t="s">
        <v>517</v>
      </c>
      <c r="D16748" s="133" t="s">
        <v>518</v>
      </c>
      <c r="E16748" s="133" t="s">
        <v>41754</v>
      </c>
      <c r="F16748" s="133" t="s">
        <v>41755</v>
      </c>
      <c r="G16748" s="133" t="s">
        <v>41756</v>
      </c>
      <c r="H16748" s="133"/>
      <c r="I16748" s="133" t="s">
        <v>2320</v>
      </c>
      <c r="J16748" s="133" t="s">
        <v>1650</v>
      </c>
      <c r="K16748" s="133" t="s">
        <v>41757</v>
      </c>
      <c r="L16748" s="133" t="s">
        <v>1838</v>
      </c>
      <c r="M16748" s="133" t="s">
        <v>476</v>
      </c>
      <c r="N16748">
        <v>1</v>
      </c>
      <c r="O16748">
        <v>1</v>
      </c>
      <c r="P16748" s="134">
        <v>83.19</v>
      </c>
    </row>
    <row r="16749" spans="2:16" x14ac:dyDescent="0.35">
      <c r="B16749" s="133" t="s">
        <v>466</v>
      </c>
      <c r="C16749" s="133" t="s">
        <v>517</v>
      </c>
      <c r="D16749" s="133" t="s">
        <v>518</v>
      </c>
      <c r="E16749" s="133" t="s">
        <v>41758</v>
      </c>
      <c r="F16749" s="133" t="s">
        <v>41759</v>
      </c>
      <c r="G16749" s="133" t="s">
        <v>8635</v>
      </c>
      <c r="H16749" s="133"/>
      <c r="I16749" s="133" t="s">
        <v>1921</v>
      </c>
      <c r="J16749" s="133" t="s">
        <v>1147</v>
      </c>
      <c r="K16749" s="133" t="s">
        <v>1922</v>
      </c>
      <c r="L16749" s="133" t="s">
        <v>703</v>
      </c>
      <c r="M16749" s="133" t="s">
        <v>476</v>
      </c>
      <c r="N16749">
        <v>1</v>
      </c>
      <c r="O16749">
        <v>1</v>
      </c>
      <c r="P16749" s="134">
        <v>83.19</v>
      </c>
    </row>
    <row r="16750" spans="2:16" x14ac:dyDescent="0.35">
      <c r="B16750" s="133" t="s">
        <v>466</v>
      </c>
      <c r="C16750" s="133" t="s">
        <v>517</v>
      </c>
      <c r="D16750" s="133" t="s">
        <v>518</v>
      </c>
      <c r="E16750" s="133" t="s">
        <v>41760</v>
      </c>
      <c r="F16750" s="133" t="s">
        <v>41761</v>
      </c>
      <c r="G16750" s="133" t="s">
        <v>38101</v>
      </c>
      <c r="H16750" s="133"/>
      <c r="I16750" s="133" t="s">
        <v>2489</v>
      </c>
      <c r="J16750" s="133" t="s">
        <v>1114</v>
      </c>
      <c r="K16750" s="133" t="s">
        <v>2490</v>
      </c>
      <c r="L16750" s="133" t="s">
        <v>769</v>
      </c>
      <c r="M16750" s="133" t="s">
        <v>476</v>
      </c>
      <c r="N16750">
        <v>1</v>
      </c>
      <c r="O16750">
        <v>1</v>
      </c>
      <c r="P16750" s="134">
        <v>83.009999999999991</v>
      </c>
    </row>
    <row r="16751" spans="2:16" x14ac:dyDescent="0.35">
      <c r="B16751" s="133" t="s">
        <v>466</v>
      </c>
      <c r="C16751" s="133" t="s">
        <v>517</v>
      </c>
      <c r="D16751" s="133" t="s">
        <v>518</v>
      </c>
      <c r="E16751" s="133" t="s">
        <v>41762</v>
      </c>
      <c r="F16751" s="133" t="s">
        <v>41763</v>
      </c>
      <c r="G16751" s="133" t="s">
        <v>2768</v>
      </c>
      <c r="H16751" s="133" t="s">
        <v>41764</v>
      </c>
      <c r="I16751" s="133" t="s">
        <v>845</v>
      </c>
      <c r="J16751" s="133" t="s">
        <v>596</v>
      </c>
      <c r="K16751" s="133" t="s">
        <v>22673</v>
      </c>
      <c r="L16751" s="133" t="s">
        <v>3721</v>
      </c>
      <c r="M16751" s="133" t="s">
        <v>476</v>
      </c>
      <c r="N16751">
        <v>1</v>
      </c>
      <c r="O16751">
        <v>2</v>
      </c>
      <c r="P16751" s="134">
        <v>83</v>
      </c>
    </row>
    <row r="16752" spans="2:16" x14ac:dyDescent="0.35">
      <c r="B16752" s="133" t="s">
        <v>466</v>
      </c>
      <c r="C16752" s="133" t="s">
        <v>517</v>
      </c>
      <c r="D16752" s="133" t="s">
        <v>518</v>
      </c>
      <c r="E16752" s="133" t="s">
        <v>41765</v>
      </c>
      <c r="F16752" s="133" t="s">
        <v>41766</v>
      </c>
      <c r="G16752" s="133" t="s">
        <v>41767</v>
      </c>
      <c r="H16752" s="133"/>
      <c r="I16752" s="133" t="s">
        <v>2138</v>
      </c>
      <c r="J16752" s="133" t="s">
        <v>689</v>
      </c>
      <c r="K16752" s="133" t="s">
        <v>36519</v>
      </c>
      <c r="L16752" s="133" t="s">
        <v>1568</v>
      </c>
      <c r="M16752" s="133" t="s">
        <v>476</v>
      </c>
      <c r="N16752">
        <v>1</v>
      </c>
      <c r="O16752">
        <v>1</v>
      </c>
      <c r="P16752" s="134">
        <v>82.990000000000009</v>
      </c>
    </row>
    <row r="16753" spans="2:16" x14ac:dyDescent="0.35">
      <c r="B16753" s="133" t="s">
        <v>466</v>
      </c>
      <c r="C16753" s="133" t="s">
        <v>517</v>
      </c>
      <c r="D16753" s="133" t="s">
        <v>518</v>
      </c>
      <c r="E16753" s="133" t="s">
        <v>41768</v>
      </c>
      <c r="F16753" s="133" t="s">
        <v>41769</v>
      </c>
      <c r="G16753" s="133" t="s">
        <v>19827</v>
      </c>
      <c r="H16753" s="133" t="s">
        <v>19828</v>
      </c>
      <c r="I16753" s="133" t="s">
        <v>2789</v>
      </c>
      <c r="J16753" s="133" t="s">
        <v>727</v>
      </c>
      <c r="K16753" s="133" t="s">
        <v>5247</v>
      </c>
      <c r="L16753" s="133" t="s">
        <v>769</v>
      </c>
      <c r="M16753" s="133" t="s">
        <v>476</v>
      </c>
      <c r="N16753">
        <v>1</v>
      </c>
      <c r="O16753">
        <v>1</v>
      </c>
      <c r="P16753" s="134">
        <v>82.95</v>
      </c>
    </row>
    <row r="16754" spans="2:16" x14ac:dyDescent="0.35">
      <c r="B16754" s="133" t="s">
        <v>466</v>
      </c>
      <c r="C16754" s="133" t="s">
        <v>517</v>
      </c>
      <c r="D16754" s="133" t="s">
        <v>518</v>
      </c>
      <c r="E16754" s="133" t="s">
        <v>41770</v>
      </c>
      <c r="F16754" s="133" t="s">
        <v>41771</v>
      </c>
      <c r="G16754" s="133" t="s">
        <v>16284</v>
      </c>
      <c r="H16754" s="133"/>
      <c r="I16754" s="133" t="s">
        <v>497</v>
      </c>
      <c r="J16754" s="133" t="s">
        <v>473</v>
      </c>
      <c r="K16754" s="133" t="s">
        <v>498</v>
      </c>
      <c r="L16754" s="133" t="s">
        <v>2307</v>
      </c>
      <c r="M16754" s="133" t="s">
        <v>476</v>
      </c>
      <c r="N16754">
        <v>1</v>
      </c>
      <c r="O16754">
        <v>1</v>
      </c>
      <c r="P16754" s="134">
        <v>82.92</v>
      </c>
    </row>
    <row r="16755" spans="2:16" x14ac:dyDescent="0.35">
      <c r="B16755" s="133" t="s">
        <v>466</v>
      </c>
      <c r="C16755" s="133" t="s">
        <v>517</v>
      </c>
      <c r="D16755" s="133" t="s">
        <v>518</v>
      </c>
      <c r="E16755" s="133" t="s">
        <v>41772</v>
      </c>
      <c r="F16755" s="133" t="s">
        <v>41773</v>
      </c>
      <c r="G16755" s="133" t="s">
        <v>41774</v>
      </c>
      <c r="H16755" s="133"/>
      <c r="I16755" s="133" t="s">
        <v>741</v>
      </c>
      <c r="J16755" s="133" t="s">
        <v>742</v>
      </c>
      <c r="K16755" s="133" t="s">
        <v>3127</v>
      </c>
      <c r="L16755" s="133" t="s">
        <v>969</v>
      </c>
      <c r="M16755" s="133" t="s">
        <v>476</v>
      </c>
      <c r="N16755">
        <v>1</v>
      </c>
      <c r="O16755">
        <v>1</v>
      </c>
      <c r="P16755" s="134">
        <v>82.76</v>
      </c>
    </row>
    <row r="16756" spans="2:16" x14ac:dyDescent="0.35">
      <c r="B16756" s="133" t="s">
        <v>466</v>
      </c>
      <c r="C16756" s="133" t="s">
        <v>517</v>
      </c>
      <c r="D16756" s="133" t="s">
        <v>518</v>
      </c>
      <c r="E16756" s="133" t="s">
        <v>41775</v>
      </c>
      <c r="F16756" s="133" t="s">
        <v>41776</v>
      </c>
      <c r="G16756" s="133" t="s">
        <v>35472</v>
      </c>
      <c r="H16756" s="133"/>
      <c r="I16756" s="133" t="s">
        <v>472</v>
      </c>
      <c r="J16756" s="133" t="s">
        <v>473</v>
      </c>
      <c r="K16756" s="133" t="s">
        <v>481</v>
      </c>
      <c r="L16756" s="133" t="s">
        <v>2430</v>
      </c>
      <c r="M16756" s="133" t="s">
        <v>476</v>
      </c>
      <c r="N16756">
        <v>5</v>
      </c>
      <c r="O16756">
        <v>6</v>
      </c>
      <c r="P16756" s="134">
        <v>82.7</v>
      </c>
    </row>
    <row r="16757" spans="2:16" x14ac:dyDescent="0.35">
      <c r="B16757" s="133" t="s">
        <v>466</v>
      </c>
      <c r="C16757" s="133" t="s">
        <v>517</v>
      </c>
      <c r="D16757" s="133" t="s">
        <v>518</v>
      </c>
      <c r="E16757" s="133" t="s">
        <v>30951</v>
      </c>
      <c r="F16757" s="133" t="s">
        <v>41777</v>
      </c>
      <c r="G16757" s="133" t="s">
        <v>30859</v>
      </c>
      <c r="H16757" s="133"/>
      <c r="I16757" s="133" t="s">
        <v>30860</v>
      </c>
      <c r="J16757" s="133" t="s">
        <v>541</v>
      </c>
      <c r="K16757" s="133" t="s">
        <v>30861</v>
      </c>
      <c r="L16757" s="133" t="s">
        <v>2430</v>
      </c>
      <c r="M16757" s="133" t="s">
        <v>476</v>
      </c>
      <c r="N16757">
        <v>1</v>
      </c>
      <c r="O16757">
        <v>1</v>
      </c>
      <c r="P16757" s="134">
        <v>82.699999999999989</v>
      </c>
    </row>
    <row r="16758" spans="2:16" x14ac:dyDescent="0.35">
      <c r="B16758" s="133" t="s">
        <v>466</v>
      </c>
      <c r="C16758" s="133" t="s">
        <v>517</v>
      </c>
      <c r="D16758" s="133" t="s">
        <v>518</v>
      </c>
      <c r="E16758" s="133" t="s">
        <v>41778</v>
      </c>
      <c r="F16758" s="133" t="s">
        <v>41779</v>
      </c>
      <c r="G16758" s="133" t="s">
        <v>3703</v>
      </c>
      <c r="H16758" s="133"/>
      <c r="I16758" s="133" t="s">
        <v>2872</v>
      </c>
      <c r="J16758" s="133" t="s">
        <v>1870</v>
      </c>
      <c r="K16758" s="133" t="s">
        <v>3492</v>
      </c>
      <c r="L16758" s="133" t="s">
        <v>2430</v>
      </c>
      <c r="M16758" s="133" t="s">
        <v>476</v>
      </c>
      <c r="N16758">
        <v>1</v>
      </c>
      <c r="O16758">
        <v>1</v>
      </c>
      <c r="P16758" s="134">
        <v>82.65</v>
      </c>
    </row>
    <row r="16759" spans="2:16" x14ac:dyDescent="0.35">
      <c r="B16759" s="133" t="s">
        <v>466</v>
      </c>
      <c r="C16759" s="133" t="s">
        <v>517</v>
      </c>
      <c r="D16759" s="133" t="s">
        <v>518</v>
      </c>
      <c r="E16759" s="133" t="s">
        <v>33248</v>
      </c>
      <c r="F16759" s="133" t="s">
        <v>41780</v>
      </c>
      <c r="G16759" s="133" t="s">
        <v>24641</v>
      </c>
      <c r="H16759" s="133" t="s">
        <v>24642</v>
      </c>
      <c r="I16759" s="133" t="s">
        <v>514</v>
      </c>
      <c r="J16759" s="133" t="s">
        <v>515</v>
      </c>
      <c r="K16759" s="133" t="s">
        <v>564</v>
      </c>
      <c r="L16759" s="133" t="s">
        <v>769</v>
      </c>
      <c r="M16759" s="133" t="s">
        <v>476</v>
      </c>
      <c r="N16759">
        <v>1</v>
      </c>
      <c r="O16759">
        <v>1</v>
      </c>
      <c r="P16759" s="134">
        <v>82.63</v>
      </c>
    </row>
    <row r="16760" spans="2:16" x14ac:dyDescent="0.35">
      <c r="B16760" s="133" t="s">
        <v>466</v>
      </c>
      <c r="C16760" s="133" t="s">
        <v>517</v>
      </c>
      <c r="D16760" s="133" t="s">
        <v>518</v>
      </c>
      <c r="E16760" s="133" t="s">
        <v>41781</v>
      </c>
      <c r="F16760" s="133" t="s">
        <v>41782</v>
      </c>
      <c r="G16760" s="133" t="s">
        <v>23082</v>
      </c>
      <c r="H16760" s="133"/>
      <c r="I16760" s="133" t="s">
        <v>2757</v>
      </c>
      <c r="J16760" s="133" t="s">
        <v>1870</v>
      </c>
      <c r="K16760" s="133" t="s">
        <v>2758</v>
      </c>
      <c r="L16760" s="133" t="s">
        <v>703</v>
      </c>
      <c r="M16760" s="133" t="s">
        <v>476</v>
      </c>
      <c r="N16760">
        <v>1</v>
      </c>
      <c r="O16760">
        <v>1</v>
      </c>
      <c r="P16760" s="134">
        <v>82.59</v>
      </c>
    </row>
    <row r="16761" spans="2:16" x14ac:dyDescent="0.35">
      <c r="B16761" s="133" t="s">
        <v>466</v>
      </c>
      <c r="C16761" s="133" t="s">
        <v>517</v>
      </c>
      <c r="D16761" s="133" t="s">
        <v>518</v>
      </c>
      <c r="E16761" s="133" t="s">
        <v>41783</v>
      </c>
      <c r="F16761" s="133" t="s">
        <v>41784</v>
      </c>
      <c r="G16761" s="133" t="s">
        <v>11887</v>
      </c>
      <c r="H16761" s="133"/>
      <c r="I16761" s="133" t="s">
        <v>10768</v>
      </c>
      <c r="J16761" s="133" t="s">
        <v>689</v>
      </c>
      <c r="K16761" s="133" t="s">
        <v>11888</v>
      </c>
      <c r="L16761" s="133" t="s">
        <v>2296</v>
      </c>
      <c r="M16761" s="133" t="s">
        <v>476</v>
      </c>
      <c r="N16761">
        <v>1</v>
      </c>
      <c r="O16761">
        <v>1</v>
      </c>
      <c r="P16761" s="134">
        <v>82.5</v>
      </c>
    </row>
    <row r="16762" spans="2:16" x14ac:dyDescent="0.35">
      <c r="B16762" s="133" t="s">
        <v>466</v>
      </c>
      <c r="C16762" s="133" t="s">
        <v>517</v>
      </c>
      <c r="D16762" s="133" t="s">
        <v>518</v>
      </c>
      <c r="E16762" s="133" t="s">
        <v>41785</v>
      </c>
      <c r="F16762" s="133" t="s">
        <v>41786</v>
      </c>
      <c r="G16762" s="133" t="s">
        <v>683</v>
      </c>
      <c r="H16762" s="133"/>
      <c r="I16762" s="133" t="s">
        <v>514</v>
      </c>
      <c r="J16762" s="133" t="s">
        <v>515</v>
      </c>
      <c r="K16762" s="133" t="s">
        <v>516</v>
      </c>
      <c r="L16762" s="133" t="s">
        <v>769</v>
      </c>
      <c r="M16762" s="133" t="s">
        <v>476</v>
      </c>
      <c r="N16762">
        <v>1</v>
      </c>
      <c r="O16762">
        <v>1</v>
      </c>
      <c r="P16762" s="134">
        <v>82.42</v>
      </c>
    </row>
    <row r="16763" spans="2:16" x14ac:dyDescent="0.35">
      <c r="B16763" s="133" t="s">
        <v>466</v>
      </c>
      <c r="C16763" s="133" t="s">
        <v>517</v>
      </c>
      <c r="D16763" s="133" t="s">
        <v>518</v>
      </c>
      <c r="E16763" s="133" t="s">
        <v>41787</v>
      </c>
      <c r="F16763" s="133" t="s">
        <v>41788</v>
      </c>
      <c r="G16763" s="133" t="s">
        <v>19430</v>
      </c>
      <c r="H16763" s="133"/>
      <c r="I16763" s="133" t="s">
        <v>19431</v>
      </c>
      <c r="J16763" s="133" t="s">
        <v>515</v>
      </c>
      <c r="K16763" s="133" t="s">
        <v>19432</v>
      </c>
      <c r="L16763" s="133" t="s">
        <v>1759</v>
      </c>
      <c r="M16763" s="133" t="s">
        <v>476</v>
      </c>
      <c r="N16763">
        <v>1</v>
      </c>
      <c r="O16763">
        <v>1</v>
      </c>
      <c r="P16763" s="134">
        <v>82.42</v>
      </c>
    </row>
    <row r="16764" spans="2:16" x14ac:dyDescent="0.35">
      <c r="B16764" s="133" t="s">
        <v>466</v>
      </c>
      <c r="C16764" s="133" t="s">
        <v>517</v>
      </c>
      <c r="D16764" s="133" t="s">
        <v>518</v>
      </c>
      <c r="E16764" s="133" t="s">
        <v>41789</v>
      </c>
      <c r="F16764" s="133" t="s">
        <v>41790</v>
      </c>
      <c r="G16764" s="133" t="s">
        <v>41791</v>
      </c>
      <c r="H16764" s="133"/>
      <c r="I16764" s="133" t="s">
        <v>10579</v>
      </c>
      <c r="J16764" s="133" t="s">
        <v>5824</v>
      </c>
      <c r="K16764" s="133" t="s">
        <v>10580</v>
      </c>
      <c r="L16764" s="133" t="s">
        <v>1806</v>
      </c>
      <c r="M16764" s="133" t="s">
        <v>476</v>
      </c>
      <c r="N16764">
        <v>1</v>
      </c>
      <c r="O16764">
        <v>1</v>
      </c>
      <c r="P16764" s="134">
        <v>82.42</v>
      </c>
    </row>
    <row r="16765" spans="2:16" x14ac:dyDescent="0.35">
      <c r="B16765" s="133" t="s">
        <v>466</v>
      </c>
      <c r="C16765" s="133" t="s">
        <v>517</v>
      </c>
      <c r="D16765" s="133" t="s">
        <v>518</v>
      </c>
      <c r="E16765" s="133" t="s">
        <v>28471</v>
      </c>
      <c r="F16765" s="133" t="s">
        <v>41792</v>
      </c>
      <c r="G16765" s="133" t="s">
        <v>15094</v>
      </c>
      <c r="H16765" s="133"/>
      <c r="I16765" s="133" t="s">
        <v>15095</v>
      </c>
      <c r="J16765" s="133" t="s">
        <v>596</v>
      </c>
      <c r="K16765" s="133" t="s">
        <v>15096</v>
      </c>
      <c r="L16765" s="133" t="s">
        <v>769</v>
      </c>
      <c r="M16765" s="133" t="s">
        <v>476</v>
      </c>
      <c r="N16765">
        <v>1</v>
      </c>
      <c r="O16765">
        <v>1</v>
      </c>
      <c r="P16765" s="134">
        <v>82.42</v>
      </c>
    </row>
    <row r="16766" spans="2:16" x14ac:dyDescent="0.35">
      <c r="B16766" s="133" t="s">
        <v>466</v>
      </c>
      <c r="C16766" s="133" t="s">
        <v>517</v>
      </c>
      <c r="D16766" s="133" t="s">
        <v>518</v>
      </c>
      <c r="E16766" s="133" t="s">
        <v>41793</v>
      </c>
      <c r="F16766" s="133" t="s">
        <v>41794</v>
      </c>
      <c r="G16766" s="133" t="s">
        <v>14603</v>
      </c>
      <c r="H16766" s="133"/>
      <c r="I16766" s="133" t="s">
        <v>646</v>
      </c>
      <c r="J16766" s="133" t="s">
        <v>541</v>
      </c>
      <c r="K16766" s="133" t="s">
        <v>647</v>
      </c>
      <c r="L16766" s="133" t="s">
        <v>3639</v>
      </c>
      <c r="M16766" s="133" t="s">
        <v>476</v>
      </c>
      <c r="N16766">
        <v>1</v>
      </c>
      <c r="O16766">
        <v>1</v>
      </c>
      <c r="P16766" s="134">
        <v>82.41</v>
      </c>
    </row>
    <row r="16767" spans="2:16" x14ac:dyDescent="0.35">
      <c r="B16767" s="133" t="s">
        <v>466</v>
      </c>
      <c r="C16767" s="133" t="s">
        <v>517</v>
      </c>
      <c r="D16767" s="133" t="s">
        <v>518</v>
      </c>
      <c r="E16767" s="133" t="s">
        <v>41795</v>
      </c>
      <c r="F16767" s="133" t="s">
        <v>41796</v>
      </c>
      <c r="G16767" s="133" t="s">
        <v>41797</v>
      </c>
      <c r="H16767" s="133"/>
      <c r="I16767" s="133" t="s">
        <v>1747</v>
      </c>
      <c r="J16767" s="133" t="s">
        <v>596</v>
      </c>
      <c r="K16767" s="133" t="s">
        <v>31510</v>
      </c>
      <c r="L16767" s="133" t="s">
        <v>969</v>
      </c>
      <c r="M16767" s="133" t="s">
        <v>476</v>
      </c>
      <c r="N16767">
        <v>1</v>
      </c>
      <c r="O16767">
        <v>2</v>
      </c>
      <c r="P16767" s="134">
        <v>82.35</v>
      </c>
    </row>
    <row r="16768" spans="2:16" x14ac:dyDescent="0.35">
      <c r="B16768" s="133" t="s">
        <v>466</v>
      </c>
      <c r="C16768" s="133" t="s">
        <v>517</v>
      </c>
      <c r="D16768" s="133" t="s">
        <v>518</v>
      </c>
      <c r="E16768" s="133" t="s">
        <v>41798</v>
      </c>
      <c r="F16768" s="133" t="s">
        <v>41799</v>
      </c>
      <c r="G16768" s="133" t="s">
        <v>41800</v>
      </c>
      <c r="H16768" s="133"/>
      <c r="I16768" s="133" t="s">
        <v>3811</v>
      </c>
      <c r="J16768" s="133" t="s">
        <v>1650</v>
      </c>
      <c r="K16768" s="133" t="s">
        <v>13539</v>
      </c>
      <c r="L16768" s="133" t="s">
        <v>1692</v>
      </c>
      <c r="M16768" s="133" t="s">
        <v>476</v>
      </c>
      <c r="N16768">
        <v>1</v>
      </c>
      <c r="O16768">
        <v>1</v>
      </c>
      <c r="P16768" s="134">
        <v>82.32</v>
      </c>
    </row>
    <row r="16769" spans="2:16" x14ac:dyDescent="0.35">
      <c r="B16769" s="133" t="s">
        <v>466</v>
      </c>
      <c r="C16769" s="133" t="s">
        <v>517</v>
      </c>
      <c r="D16769" s="133" t="s">
        <v>518</v>
      </c>
      <c r="E16769" s="133" t="s">
        <v>40249</v>
      </c>
      <c r="F16769" s="133" t="s">
        <v>23594</v>
      </c>
      <c r="G16769" s="133" t="s">
        <v>40251</v>
      </c>
      <c r="H16769" s="133"/>
      <c r="I16769" s="133" t="s">
        <v>13650</v>
      </c>
      <c r="J16769" s="133" t="s">
        <v>596</v>
      </c>
      <c r="K16769" s="133" t="s">
        <v>40252</v>
      </c>
      <c r="L16769" s="133" t="s">
        <v>586</v>
      </c>
      <c r="M16769" s="133" t="s">
        <v>476</v>
      </c>
      <c r="N16769">
        <v>2</v>
      </c>
      <c r="O16769">
        <v>2</v>
      </c>
      <c r="P16769" s="134">
        <v>82.27</v>
      </c>
    </row>
    <row r="16770" spans="2:16" x14ac:dyDescent="0.35">
      <c r="B16770" s="133" t="s">
        <v>466</v>
      </c>
      <c r="C16770" s="133" t="s">
        <v>517</v>
      </c>
      <c r="D16770" s="133" t="s">
        <v>518</v>
      </c>
      <c r="E16770" s="133" t="s">
        <v>41801</v>
      </c>
      <c r="F16770" s="133" t="s">
        <v>41802</v>
      </c>
      <c r="G16770" s="133" t="s">
        <v>5705</v>
      </c>
      <c r="H16770" s="133"/>
      <c r="I16770" s="133" t="s">
        <v>514</v>
      </c>
      <c r="J16770" s="133" t="s">
        <v>515</v>
      </c>
      <c r="K16770" s="133" t="s">
        <v>516</v>
      </c>
      <c r="L16770" s="133" t="s">
        <v>2296</v>
      </c>
      <c r="M16770" s="133" t="s">
        <v>476</v>
      </c>
      <c r="N16770">
        <v>1</v>
      </c>
      <c r="O16770">
        <v>1</v>
      </c>
      <c r="P16770" s="134">
        <v>82.24</v>
      </c>
    </row>
    <row r="16771" spans="2:16" x14ac:dyDescent="0.35">
      <c r="B16771" s="133" t="s">
        <v>466</v>
      </c>
      <c r="C16771" s="133" t="s">
        <v>517</v>
      </c>
      <c r="D16771" s="133" t="s">
        <v>518</v>
      </c>
      <c r="E16771" s="133" t="s">
        <v>41803</v>
      </c>
      <c r="F16771" s="133" t="s">
        <v>41804</v>
      </c>
      <c r="G16771" s="133" t="s">
        <v>1856</v>
      </c>
      <c r="H16771" s="133"/>
      <c r="I16771" s="133" t="s">
        <v>1857</v>
      </c>
      <c r="J16771" s="133" t="s">
        <v>596</v>
      </c>
      <c r="K16771" s="133" t="s">
        <v>1858</v>
      </c>
      <c r="L16771" s="133" t="s">
        <v>969</v>
      </c>
      <c r="M16771" s="133" t="s">
        <v>476</v>
      </c>
      <c r="N16771">
        <v>1</v>
      </c>
      <c r="O16771">
        <v>1</v>
      </c>
      <c r="P16771" s="134">
        <v>82.24</v>
      </c>
    </row>
    <row r="16772" spans="2:16" x14ac:dyDescent="0.35">
      <c r="B16772" s="133" t="s">
        <v>466</v>
      </c>
      <c r="C16772" s="133" t="s">
        <v>517</v>
      </c>
      <c r="D16772" s="133" t="s">
        <v>518</v>
      </c>
      <c r="E16772" s="133" t="s">
        <v>32132</v>
      </c>
      <c r="F16772" s="133" t="s">
        <v>41805</v>
      </c>
      <c r="G16772" s="133" t="s">
        <v>24258</v>
      </c>
      <c r="H16772" s="133"/>
      <c r="I16772" s="133" t="s">
        <v>3574</v>
      </c>
      <c r="J16772" s="133" t="s">
        <v>596</v>
      </c>
      <c r="K16772" s="133" t="s">
        <v>17037</v>
      </c>
      <c r="L16772" s="133" t="s">
        <v>1724</v>
      </c>
      <c r="M16772" s="133" t="s">
        <v>476</v>
      </c>
      <c r="N16772">
        <v>1</v>
      </c>
      <c r="O16772">
        <v>1</v>
      </c>
      <c r="P16772" s="134">
        <v>82.19</v>
      </c>
    </row>
    <row r="16773" spans="2:16" x14ac:dyDescent="0.35">
      <c r="B16773" s="133" t="s">
        <v>466</v>
      </c>
      <c r="C16773" s="133" t="s">
        <v>517</v>
      </c>
      <c r="D16773" s="133" t="s">
        <v>518</v>
      </c>
      <c r="E16773" s="133" t="s">
        <v>22822</v>
      </c>
      <c r="F16773" s="133" t="s">
        <v>41806</v>
      </c>
      <c r="G16773" s="133" t="s">
        <v>41807</v>
      </c>
      <c r="H16773" s="133"/>
      <c r="I16773" s="133" t="s">
        <v>630</v>
      </c>
      <c r="J16773" s="133" t="s">
        <v>596</v>
      </c>
      <c r="K16773" s="133" t="s">
        <v>16966</v>
      </c>
      <c r="L16773" s="133" t="s">
        <v>1444</v>
      </c>
      <c r="M16773" s="133" t="s">
        <v>476</v>
      </c>
      <c r="N16773">
        <v>1</v>
      </c>
      <c r="O16773">
        <v>1</v>
      </c>
      <c r="P16773" s="134">
        <v>82.09</v>
      </c>
    </row>
    <row r="16774" spans="2:16" x14ac:dyDescent="0.35">
      <c r="B16774" s="133" t="s">
        <v>466</v>
      </c>
      <c r="C16774" s="133" t="s">
        <v>517</v>
      </c>
      <c r="D16774" s="133" t="s">
        <v>518</v>
      </c>
      <c r="E16774" s="133" t="s">
        <v>11213</v>
      </c>
      <c r="F16774" s="133" t="s">
        <v>11214</v>
      </c>
      <c r="G16774" s="133" t="s">
        <v>41808</v>
      </c>
      <c r="H16774" s="133"/>
      <c r="I16774" s="133" t="s">
        <v>4526</v>
      </c>
      <c r="J16774" s="133" t="s">
        <v>473</v>
      </c>
      <c r="K16774" s="133" t="s">
        <v>4527</v>
      </c>
      <c r="L16774" s="133" t="s">
        <v>1410</v>
      </c>
      <c r="M16774" s="133" t="s">
        <v>476</v>
      </c>
      <c r="N16774">
        <v>1</v>
      </c>
      <c r="O16774">
        <v>1</v>
      </c>
      <c r="P16774" s="134">
        <v>82.070000000000007</v>
      </c>
    </row>
    <row r="16775" spans="2:16" x14ac:dyDescent="0.35">
      <c r="B16775" s="133" t="s">
        <v>466</v>
      </c>
      <c r="C16775" s="133" t="s">
        <v>517</v>
      </c>
      <c r="D16775" s="133" t="s">
        <v>518</v>
      </c>
      <c r="E16775" s="133" t="s">
        <v>41809</v>
      </c>
      <c r="F16775" s="133" t="s">
        <v>41810</v>
      </c>
      <c r="G16775" s="133" t="s">
        <v>1087</v>
      </c>
      <c r="H16775" s="133"/>
      <c r="I16775" s="133" t="s">
        <v>1088</v>
      </c>
      <c r="J16775" s="133" t="s">
        <v>515</v>
      </c>
      <c r="K16775" s="133" t="s">
        <v>1089</v>
      </c>
      <c r="L16775" s="133" t="s">
        <v>1692</v>
      </c>
      <c r="M16775" s="133" t="s">
        <v>476</v>
      </c>
      <c r="N16775">
        <v>1</v>
      </c>
      <c r="O16775">
        <v>1</v>
      </c>
      <c r="P16775" s="134">
        <v>82.06</v>
      </c>
    </row>
    <row r="16776" spans="2:16" x14ac:dyDescent="0.35">
      <c r="B16776" s="133" t="s">
        <v>466</v>
      </c>
      <c r="C16776" s="133" t="s">
        <v>517</v>
      </c>
      <c r="D16776" s="133" t="s">
        <v>518</v>
      </c>
      <c r="E16776" s="133" t="s">
        <v>41811</v>
      </c>
      <c r="F16776" s="133" t="s">
        <v>41812</v>
      </c>
      <c r="G16776" s="133" t="s">
        <v>4662</v>
      </c>
      <c r="H16776" s="133"/>
      <c r="I16776" s="133" t="s">
        <v>514</v>
      </c>
      <c r="J16776" s="133" t="s">
        <v>515</v>
      </c>
      <c r="K16776" s="133" t="s">
        <v>564</v>
      </c>
      <c r="L16776" s="133" t="s">
        <v>1692</v>
      </c>
      <c r="M16776" s="133" t="s">
        <v>476</v>
      </c>
      <c r="N16776">
        <v>1</v>
      </c>
      <c r="O16776">
        <v>1</v>
      </c>
      <c r="P16776" s="134">
        <v>82.06</v>
      </c>
    </row>
    <row r="16777" spans="2:16" x14ac:dyDescent="0.35">
      <c r="B16777" s="133" t="s">
        <v>466</v>
      </c>
      <c r="C16777" s="133" t="s">
        <v>517</v>
      </c>
      <c r="D16777" s="133" t="s">
        <v>518</v>
      </c>
      <c r="E16777" s="133" t="s">
        <v>41813</v>
      </c>
      <c r="F16777" s="133" t="s">
        <v>41814</v>
      </c>
      <c r="G16777" s="133" t="s">
        <v>21678</v>
      </c>
      <c r="H16777" s="133" t="s">
        <v>21679</v>
      </c>
      <c r="I16777" s="133" t="s">
        <v>514</v>
      </c>
      <c r="J16777" s="133" t="s">
        <v>515</v>
      </c>
      <c r="K16777" s="133" t="s">
        <v>564</v>
      </c>
      <c r="L16777" s="133" t="s">
        <v>1692</v>
      </c>
      <c r="M16777" s="133" t="s">
        <v>476</v>
      </c>
      <c r="N16777">
        <v>1</v>
      </c>
      <c r="O16777">
        <v>1</v>
      </c>
      <c r="P16777" s="134">
        <v>82.06</v>
      </c>
    </row>
    <row r="16778" spans="2:16" x14ac:dyDescent="0.35">
      <c r="B16778" s="133" t="s">
        <v>466</v>
      </c>
      <c r="C16778" s="133" t="s">
        <v>517</v>
      </c>
      <c r="D16778" s="133" t="s">
        <v>518</v>
      </c>
      <c r="E16778" s="133" t="s">
        <v>41815</v>
      </c>
      <c r="F16778" s="133" t="s">
        <v>41816</v>
      </c>
      <c r="G16778" s="133" t="s">
        <v>25475</v>
      </c>
      <c r="H16778" s="133" t="s">
        <v>10382</v>
      </c>
      <c r="I16778" s="133" t="s">
        <v>514</v>
      </c>
      <c r="J16778" s="133" t="s">
        <v>515</v>
      </c>
      <c r="K16778" s="133" t="s">
        <v>564</v>
      </c>
      <c r="L16778" s="133" t="s">
        <v>1692</v>
      </c>
      <c r="M16778" s="133" t="s">
        <v>476</v>
      </c>
      <c r="N16778">
        <v>1</v>
      </c>
      <c r="O16778">
        <v>1</v>
      </c>
      <c r="P16778" s="134">
        <v>82.06</v>
      </c>
    </row>
    <row r="16779" spans="2:16" x14ac:dyDescent="0.35">
      <c r="B16779" s="133" t="s">
        <v>466</v>
      </c>
      <c r="C16779" s="133" t="s">
        <v>517</v>
      </c>
      <c r="D16779" s="133" t="s">
        <v>518</v>
      </c>
      <c r="E16779" s="133" t="s">
        <v>8604</v>
      </c>
      <c r="F16779" s="133" t="s">
        <v>8605</v>
      </c>
      <c r="G16779" s="133" t="s">
        <v>41817</v>
      </c>
      <c r="H16779" s="133"/>
      <c r="I16779" s="133" t="s">
        <v>753</v>
      </c>
      <c r="J16779" s="133" t="s">
        <v>473</v>
      </c>
      <c r="K16779" s="133" t="s">
        <v>754</v>
      </c>
      <c r="L16779" s="133" t="s">
        <v>2430</v>
      </c>
      <c r="M16779" s="133" t="s">
        <v>476</v>
      </c>
      <c r="N16779">
        <v>4</v>
      </c>
      <c r="O16779">
        <v>4</v>
      </c>
      <c r="P16779" s="134">
        <v>82.050000000000011</v>
      </c>
    </row>
    <row r="16780" spans="2:16" x14ac:dyDescent="0.35">
      <c r="B16780" s="133" t="s">
        <v>466</v>
      </c>
      <c r="C16780" s="133" t="s">
        <v>517</v>
      </c>
      <c r="D16780" s="133" t="s">
        <v>518</v>
      </c>
      <c r="E16780" s="133" t="s">
        <v>41818</v>
      </c>
      <c r="F16780" s="133" t="s">
        <v>41819</v>
      </c>
      <c r="G16780" s="133" t="s">
        <v>41820</v>
      </c>
      <c r="H16780" s="133" t="s">
        <v>12324</v>
      </c>
      <c r="I16780" s="133" t="s">
        <v>1666</v>
      </c>
      <c r="J16780" s="133" t="s">
        <v>515</v>
      </c>
      <c r="K16780" s="133" t="s">
        <v>1667</v>
      </c>
      <c r="L16780" s="133" t="s">
        <v>1303</v>
      </c>
      <c r="M16780" s="133" t="s">
        <v>476</v>
      </c>
      <c r="N16780">
        <v>1</v>
      </c>
      <c r="O16780">
        <v>3</v>
      </c>
      <c r="P16780" s="134">
        <v>81.92</v>
      </c>
    </row>
    <row r="16781" spans="2:16" x14ac:dyDescent="0.35">
      <c r="B16781" s="133" t="s">
        <v>466</v>
      </c>
      <c r="C16781" s="133" t="s">
        <v>517</v>
      </c>
      <c r="D16781" s="133" t="s">
        <v>518</v>
      </c>
      <c r="E16781" s="133" t="s">
        <v>41821</v>
      </c>
      <c r="F16781" s="133" t="s">
        <v>41822</v>
      </c>
      <c r="G16781" s="133" t="s">
        <v>5310</v>
      </c>
      <c r="H16781" s="133" t="s">
        <v>39728</v>
      </c>
      <c r="I16781" s="133" t="s">
        <v>2872</v>
      </c>
      <c r="J16781" s="133" t="s">
        <v>1870</v>
      </c>
      <c r="K16781" s="133" t="s">
        <v>3492</v>
      </c>
      <c r="L16781" s="133" t="s">
        <v>1681</v>
      </c>
      <c r="M16781" s="133" t="s">
        <v>476</v>
      </c>
      <c r="N16781">
        <v>1</v>
      </c>
      <c r="O16781">
        <v>1</v>
      </c>
      <c r="P16781" s="134">
        <v>81.760000000000005</v>
      </c>
    </row>
    <row r="16782" spans="2:16" x14ac:dyDescent="0.35">
      <c r="B16782" s="133" t="s">
        <v>466</v>
      </c>
      <c r="C16782" s="133" t="s">
        <v>517</v>
      </c>
      <c r="D16782" s="133" t="s">
        <v>518</v>
      </c>
      <c r="E16782" s="133" t="s">
        <v>41823</v>
      </c>
      <c r="F16782" s="133" t="s">
        <v>41824</v>
      </c>
      <c r="G16782" s="133" t="s">
        <v>22089</v>
      </c>
      <c r="H16782" s="133"/>
      <c r="I16782" s="133" t="s">
        <v>514</v>
      </c>
      <c r="J16782" s="133" t="s">
        <v>515</v>
      </c>
      <c r="K16782" s="133" t="s">
        <v>564</v>
      </c>
      <c r="L16782" s="133" t="s">
        <v>2430</v>
      </c>
      <c r="M16782" s="133" t="s">
        <v>476</v>
      </c>
      <c r="N16782">
        <v>1</v>
      </c>
      <c r="O16782">
        <v>1</v>
      </c>
      <c r="P16782" s="134">
        <v>81.760000000000005</v>
      </c>
    </row>
    <row r="16783" spans="2:16" x14ac:dyDescent="0.35">
      <c r="B16783" s="133" t="s">
        <v>466</v>
      </c>
      <c r="C16783" s="133" t="s">
        <v>517</v>
      </c>
      <c r="D16783" s="133" t="s">
        <v>518</v>
      </c>
      <c r="E16783" s="133" t="s">
        <v>41825</v>
      </c>
      <c r="F16783" s="133" t="s">
        <v>41826</v>
      </c>
      <c r="G16783" s="133" t="s">
        <v>4132</v>
      </c>
      <c r="H16783" s="133"/>
      <c r="I16783" s="133" t="s">
        <v>514</v>
      </c>
      <c r="J16783" s="133" t="s">
        <v>515</v>
      </c>
      <c r="K16783" s="133" t="s">
        <v>564</v>
      </c>
      <c r="L16783" s="133" t="s">
        <v>2430</v>
      </c>
      <c r="M16783" s="133" t="s">
        <v>476</v>
      </c>
      <c r="N16783">
        <v>1</v>
      </c>
      <c r="O16783">
        <v>1</v>
      </c>
      <c r="P16783" s="134">
        <v>81.760000000000005</v>
      </c>
    </row>
    <row r="16784" spans="2:16" x14ac:dyDescent="0.35">
      <c r="B16784" s="133" t="s">
        <v>466</v>
      </c>
      <c r="C16784" s="133" t="s">
        <v>517</v>
      </c>
      <c r="D16784" s="133" t="s">
        <v>518</v>
      </c>
      <c r="E16784" s="133" t="s">
        <v>41827</v>
      </c>
      <c r="F16784" s="133" t="s">
        <v>41828</v>
      </c>
      <c r="G16784" s="133" t="s">
        <v>12623</v>
      </c>
      <c r="H16784" s="133"/>
      <c r="I16784" s="133" t="s">
        <v>2138</v>
      </c>
      <c r="J16784" s="133" t="s">
        <v>689</v>
      </c>
      <c r="K16784" s="133" t="s">
        <v>12624</v>
      </c>
      <c r="L16784" s="133" t="s">
        <v>703</v>
      </c>
      <c r="M16784" s="133" t="s">
        <v>476</v>
      </c>
      <c r="N16784">
        <v>2</v>
      </c>
      <c r="O16784">
        <v>2</v>
      </c>
      <c r="P16784" s="134">
        <v>81.67</v>
      </c>
    </row>
    <row r="16785" spans="2:16" x14ac:dyDescent="0.35">
      <c r="B16785" s="133" t="s">
        <v>466</v>
      </c>
      <c r="C16785" s="133" t="s">
        <v>517</v>
      </c>
      <c r="D16785" s="133" t="s">
        <v>518</v>
      </c>
      <c r="E16785" s="133" t="s">
        <v>13586</v>
      </c>
      <c r="F16785" s="133" t="s">
        <v>13587</v>
      </c>
      <c r="G16785" s="133" t="s">
        <v>9508</v>
      </c>
      <c r="H16785" s="133"/>
      <c r="I16785" s="133" t="s">
        <v>472</v>
      </c>
      <c r="J16785" s="133" t="s">
        <v>473</v>
      </c>
      <c r="K16785" s="133" t="s">
        <v>481</v>
      </c>
      <c r="L16785" s="133" t="s">
        <v>1724</v>
      </c>
      <c r="M16785" s="133" t="s">
        <v>476</v>
      </c>
      <c r="N16785">
        <v>1</v>
      </c>
      <c r="O16785">
        <v>1</v>
      </c>
      <c r="P16785" s="134">
        <v>81.59</v>
      </c>
    </row>
    <row r="16786" spans="2:16" x14ac:dyDescent="0.35">
      <c r="B16786" s="133" t="s">
        <v>466</v>
      </c>
      <c r="C16786" s="133" t="s">
        <v>517</v>
      </c>
      <c r="D16786" s="133" t="s">
        <v>518</v>
      </c>
      <c r="E16786" s="133" t="s">
        <v>41829</v>
      </c>
      <c r="F16786" s="133" t="s">
        <v>41830</v>
      </c>
      <c r="G16786" s="133" t="s">
        <v>36178</v>
      </c>
      <c r="H16786" s="133"/>
      <c r="I16786" s="133" t="s">
        <v>1713</v>
      </c>
      <c r="J16786" s="133" t="s">
        <v>596</v>
      </c>
      <c r="K16786" s="133" t="s">
        <v>1714</v>
      </c>
      <c r="L16786" s="133" t="s">
        <v>2430</v>
      </c>
      <c r="M16786" s="133" t="s">
        <v>1232</v>
      </c>
      <c r="N16786">
        <v>1</v>
      </c>
      <c r="O16786">
        <v>1</v>
      </c>
      <c r="P16786" s="134">
        <v>81.569999999999993</v>
      </c>
    </row>
    <row r="16787" spans="2:16" x14ac:dyDescent="0.35">
      <c r="B16787" s="133" t="s">
        <v>466</v>
      </c>
      <c r="C16787" s="133" t="s">
        <v>517</v>
      </c>
      <c r="D16787" s="133" t="s">
        <v>518</v>
      </c>
      <c r="E16787" s="133" t="s">
        <v>41831</v>
      </c>
      <c r="F16787" s="133" t="s">
        <v>41832</v>
      </c>
      <c r="G16787" s="133" t="s">
        <v>41833</v>
      </c>
      <c r="H16787" s="133"/>
      <c r="I16787" s="133" t="s">
        <v>20313</v>
      </c>
      <c r="J16787" s="133" t="s">
        <v>596</v>
      </c>
      <c r="K16787" s="133" t="s">
        <v>20314</v>
      </c>
      <c r="L16787" s="133" t="s">
        <v>1681</v>
      </c>
      <c r="M16787" s="133" t="s">
        <v>476</v>
      </c>
      <c r="N16787">
        <v>1</v>
      </c>
      <c r="O16787">
        <v>1</v>
      </c>
      <c r="P16787" s="134">
        <v>81.569999999999993</v>
      </c>
    </row>
    <row r="16788" spans="2:16" x14ac:dyDescent="0.35">
      <c r="B16788" s="133" t="s">
        <v>466</v>
      </c>
      <c r="C16788" s="133" t="s">
        <v>517</v>
      </c>
      <c r="D16788" s="133" t="s">
        <v>518</v>
      </c>
      <c r="E16788" s="133" t="s">
        <v>41834</v>
      </c>
      <c r="F16788" s="133" t="s">
        <v>41835</v>
      </c>
      <c r="G16788" s="133" t="s">
        <v>15607</v>
      </c>
      <c r="H16788" s="133"/>
      <c r="I16788" s="133" t="s">
        <v>574</v>
      </c>
      <c r="J16788" s="133" t="s">
        <v>473</v>
      </c>
      <c r="K16788" s="133" t="s">
        <v>575</v>
      </c>
      <c r="L16788" s="133" t="s">
        <v>1410</v>
      </c>
      <c r="M16788" s="133" t="s">
        <v>476</v>
      </c>
      <c r="N16788">
        <v>1</v>
      </c>
      <c r="O16788">
        <v>1</v>
      </c>
      <c r="P16788" s="134">
        <v>81.569999999999993</v>
      </c>
    </row>
    <row r="16789" spans="2:16" x14ac:dyDescent="0.35">
      <c r="B16789" s="133" t="s">
        <v>466</v>
      </c>
      <c r="C16789" s="133" t="s">
        <v>517</v>
      </c>
      <c r="D16789" s="133" t="s">
        <v>518</v>
      </c>
      <c r="E16789" s="133" t="s">
        <v>6358</v>
      </c>
      <c r="F16789" s="133" t="s">
        <v>6359</v>
      </c>
      <c r="G16789" s="133" t="s">
        <v>10670</v>
      </c>
      <c r="H16789" s="133"/>
      <c r="I16789" s="133" t="s">
        <v>10671</v>
      </c>
      <c r="J16789" s="133" t="s">
        <v>473</v>
      </c>
      <c r="K16789" s="133" t="s">
        <v>10672</v>
      </c>
      <c r="L16789" s="133" t="s">
        <v>1681</v>
      </c>
      <c r="M16789" s="133" t="s">
        <v>476</v>
      </c>
      <c r="N16789">
        <v>1</v>
      </c>
      <c r="O16789">
        <v>1</v>
      </c>
      <c r="P16789" s="134">
        <v>81.569999999999993</v>
      </c>
    </row>
    <row r="16790" spans="2:16" x14ac:dyDescent="0.35">
      <c r="B16790" s="133" t="s">
        <v>466</v>
      </c>
      <c r="C16790" s="133" t="s">
        <v>517</v>
      </c>
      <c r="D16790" s="133" t="s">
        <v>518</v>
      </c>
      <c r="E16790" s="133" t="s">
        <v>41836</v>
      </c>
      <c r="F16790" s="133" t="s">
        <v>41837</v>
      </c>
      <c r="G16790" s="133" t="s">
        <v>30333</v>
      </c>
      <c r="H16790" s="133"/>
      <c r="I16790" s="133" t="s">
        <v>613</v>
      </c>
      <c r="J16790" s="133" t="s">
        <v>515</v>
      </c>
      <c r="K16790" s="133" t="s">
        <v>2614</v>
      </c>
      <c r="L16790" s="133" t="s">
        <v>1681</v>
      </c>
      <c r="M16790" s="133" t="s">
        <v>476</v>
      </c>
      <c r="N16790">
        <v>1</v>
      </c>
      <c r="O16790">
        <v>1</v>
      </c>
      <c r="P16790" s="134">
        <v>81.569999999999993</v>
      </c>
    </row>
    <row r="16791" spans="2:16" x14ac:dyDescent="0.35">
      <c r="B16791" s="133" t="s">
        <v>466</v>
      </c>
      <c r="C16791" s="133" t="s">
        <v>517</v>
      </c>
      <c r="D16791" s="133" t="s">
        <v>518</v>
      </c>
      <c r="E16791" s="133" t="s">
        <v>31722</v>
      </c>
      <c r="F16791" s="133" t="s">
        <v>41838</v>
      </c>
      <c r="G16791" s="133" t="s">
        <v>513</v>
      </c>
      <c r="H16791" s="133"/>
      <c r="I16791" s="133" t="s">
        <v>514</v>
      </c>
      <c r="J16791" s="133" t="s">
        <v>515</v>
      </c>
      <c r="K16791" s="133" t="s">
        <v>516</v>
      </c>
      <c r="L16791" s="133" t="s">
        <v>2430</v>
      </c>
      <c r="M16791" s="133" t="s">
        <v>476</v>
      </c>
      <c r="N16791">
        <v>1</v>
      </c>
      <c r="O16791">
        <v>1</v>
      </c>
      <c r="P16791" s="134">
        <v>81.569999999999993</v>
      </c>
    </row>
    <row r="16792" spans="2:16" x14ac:dyDescent="0.35">
      <c r="B16792" s="133" t="s">
        <v>466</v>
      </c>
      <c r="C16792" s="133" t="s">
        <v>517</v>
      </c>
      <c r="D16792" s="133" t="s">
        <v>518</v>
      </c>
      <c r="E16792" s="133" t="s">
        <v>41839</v>
      </c>
      <c r="F16792" s="133" t="s">
        <v>41840</v>
      </c>
      <c r="G16792" s="133" t="s">
        <v>18127</v>
      </c>
      <c r="H16792" s="133"/>
      <c r="I16792" s="133" t="s">
        <v>613</v>
      </c>
      <c r="J16792" s="133" t="s">
        <v>515</v>
      </c>
      <c r="K16792" s="133" t="s">
        <v>2614</v>
      </c>
      <c r="L16792" s="133" t="s">
        <v>1681</v>
      </c>
      <c r="M16792" s="133" t="s">
        <v>476</v>
      </c>
      <c r="N16792">
        <v>1</v>
      </c>
      <c r="O16792">
        <v>1</v>
      </c>
      <c r="P16792" s="134">
        <v>81.569999999999993</v>
      </c>
    </row>
    <row r="16793" spans="2:16" x14ac:dyDescent="0.35">
      <c r="B16793" s="133" t="s">
        <v>466</v>
      </c>
      <c r="C16793" s="133" t="s">
        <v>517</v>
      </c>
      <c r="D16793" s="133" t="s">
        <v>518</v>
      </c>
      <c r="E16793" s="133" t="s">
        <v>37548</v>
      </c>
      <c r="F16793" s="133" t="s">
        <v>41841</v>
      </c>
      <c r="G16793" s="133" t="s">
        <v>37052</v>
      </c>
      <c r="H16793" s="133"/>
      <c r="I16793" s="133" t="s">
        <v>613</v>
      </c>
      <c r="J16793" s="133" t="s">
        <v>515</v>
      </c>
      <c r="K16793" s="133" t="s">
        <v>2614</v>
      </c>
      <c r="L16793" s="133" t="s">
        <v>1681</v>
      </c>
      <c r="M16793" s="133" t="s">
        <v>476</v>
      </c>
      <c r="N16793">
        <v>1</v>
      </c>
      <c r="O16793">
        <v>1</v>
      </c>
      <c r="P16793" s="134">
        <v>81.569999999999993</v>
      </c>
    </row>
    <row r="16794" spans="2:16" x14ac:dyDescent="0.35">
      <c r="B16794" s="133" t="s">
        <v>466</v>
      </c>
      <c r="C16794" s="133" t="s">
        <v>517</v>
      </c>
      <c r="D16794" s="133" t="s">
        <v>518</v>
      </c>
      <c r="E16794" s="133" t="s">
        <v>41842</v>
      </c>
      <c r="F16794" s="133" t="s">
        <v>41843</v>
      </c>
      <c r="G16794" s="133" t="s">
        <v>20312</v>
      </c>
      <c r="H16794" s="133"/>
      <c r="I16794" s="133" t="s">
        <v>20313</v>
      </c>
      <c r="J16794" s="133" t="s">
        <v>596</v>
      </c>
      <c r="K16794" s="133" t="s">
        <v>20314</v>
      </c>
      <c r="L16794" s="133" t="s">
        <v>1681</v>
      </c>
      <c r="M16794" s="133" t="s">
        <v>476</v>
      </c>
      <c r="N16794">
        <v>1</v>
      </c>
      <c r="O16794">
        <v>1</v>
      </c>
      <c r="P16794" s="134">
        <v>81.569999999999993</v>
      </c>
    </row>
    <row r="16795" spans="2:16" x14ac:dyDescent="0.35">
      <c r="B16795" s="133" t="s">
        <v>466</v>
      </c>
      <c r="C16795" s="133" t="s">
        <v>517</v>
      </c>
      <c r="D16795" s="133" t="s">
        <v>518</v>
      </c>
      <c r="E16795" s="133" t="s">
        <v>37337</v>
      </c>
      <c r="F16795" s="133" t="s">
        <v>41844</v>
      </c>
      <c r="G16795" s="133" t="s">
        <v>30763</v>
      </c>
      <c r="H16795" s="133"/>
      <c r="I16795" s="133" t="s">
        <v>927</v>
      </c>
      <c r="J16795" s="133" t="s">
        <v>596</v>
      </c>
      <c r="K16795" s="133" t="s">
        <v>3529</v>
      </c>
      <c r="L16795" s="133" t="s">
        <v>2430</v>
      </c>
      <c r="M16795" s="133" t="s">
        <v>476</v>
      </c>
      <c r="N16795">
        <v>1</v>
      </c>
      <c r="O16795">
        <v>1</v>
      </c>
      <c r="P16795" s="134">
        <v>81.569999999999993</v>
      </c>
    </row>
    <row r="16796" spans="2:16" x14ac:dyDescent="0.35">
      <c r="B16796" s="133" t="s">
        <v>466</v>
      </c>
      <c r="C16796" s="133" t="s">
        <v>517</v>
      </c>
      <c r="D16796" s="133" t="s">
        <v>518</v>
      </c>
      <c r="E16796" s="133" t="s">
        <v>41845</v>
      </c>
      <c r="F16796" s="133" t="s">
        <v>41846</v>
      </c>
      <c r="G16796" s="133" t="s">
        <v>5749</v>
      </c>
      <c r="H16796" s="133"/>
      <c r="I16796" s="133" t="s">
        <v>472</v>
      </c>
      <c r="J16796" s="133" t="s">
        <v>473</v>
      </c>
      <c r="K16796" s="133" t="s">
        <v>504</v>
      </c>
      <c r="L16796" s="133" t="s">
        <v>3639</v>
      </c>
      <c r="M16796" s="133" t="s">
        <v>476</v>
      </c>
      <c r="N16796">
        <v>1</v>
      </c>
      <c r="O16796">
        <v>1</v>
      </c>
      <c r="P16796" s="134">
        <v>81.540000000000006</v>
      </c>
    </row>
    <row r="16797" spans="2:16" x14ac:dyDescent="0.35">
      <c r="B16797" s="133" t="s">
        <v>466</v>
      </c>
      <c r="C16797" s="133" t="s">
        <v>517</v>
      </c>
      <c r="D16797" s="133" t="s">
        <v>518</v>
      </c>
      <c r="E16797" s="133" t="s">
        <v>41847</v>
      </c>
      <c r="F16797" s="133" t="s">
        <v>41848</v>
      </c>
      <c r="G16797" s="133" t="s">
        <v>5038</v>
      </c>
      <c r="H16797" s="133"/>
      <c r="I16797" s="133" t="s">
        <v>491</v>
      </c>
      <c r="J16797" s="133" t="s">
        <v>473</v>
      </c>
      <c r="K16797" s="133" t="s">
        <v>492</v>
      </c>
      <c r="L16797" s="133" t="s">
        <v>3639</v>
      </c>
      <c r="M16797" s="133" t="s">
        <v>476</v>
      </c>
      <c r="N16797">
        <v>1</v>
      </c>
      <c r="O16797">
        <v>1</v>
      </c>
      <c r="P16797" s="134">
        <v>81.540000000000006</v>
      </c>
    </row>
    <row r="16798" spans="2:16" x14ac:dyDescent="0.35">
      <c r="B16798" s="133" t="s">
        <v>466</v>
      </c>
      <c r="C16798" s="133" t="s">
        <v>517</v>
      </c>
      <c r="D16798" s="133" t="s">
        <v>518</v>
      </c>
      <c r="E16798" s="133" t="s">
        <v>41849</v>
      </c>
      <c r="F16798" s="133" t="s">
        <v>26396</v>
      </c>
      <c r="G16798" s="133" t="s">
        <v>26397</v>
      </c>
      <c r="H16798" s="133"/>
      <c r="I16798" s="133" t="s">
        <v>811</v>
      </c>
      <c r="J16798" s="133" t="s">
        <v>812</v>
      </c>
      <c r="K16798" s="133" t="s">
        <v>4471</v>
      </c>
      <c r="L16798" s="133" t="s">
        <v>4558</v>
      </c>
      <c r="M16798" s="133" t="s">
        <v>1232</v>
      </c>
      <c r="N16798">
        <v>1</v>
      </c>
      <c r="O16798">
        <v>2</v>
      </c>
      <c r="P16798" s="134">
        <v>81.5</v>
      </c>
    </row>
    <row r="16799" spans="2:16" x14ac:dyDescent="0.35">
      <c r="B16799" s="133" t="s">
        <v>466</v>
      </c>
      <c r="C16799" s="133" t="s">
        <v>517</v>
      </c>
      <c r="D16799" s="133" t="s">
        <v>518</v>
      </c>
      <c r="E16799" s="133" t="s">
        <v>41850</v>
      </c>
      <c r="F16799" s="133" t="s">
        <v>41851</v>
      </c>
      <c r="G16799" s="133" t="s">
        <v>29363</v>
      </c>
      <c r="H16799" s="133"/>
      <c r="I16799" s="133" t="s">
        <v>1184</v>
      </c>
      <c r="J16799" s="133" t="s">
        <v>596</v>
      </c>
      <c r="K16799" s="133" t="s">
        <v>19015</v>
      </c>
      <c r="L16799" s="133" t="s">
        <v>969</v>
      </c>
      <c r="M16799" s="133" t="s">
        <v>476</v>
      </c>
      <c r="N16799">
        <v>1</v>
      </c>
      <c r="O16799">
        <v>1</v>
      </c>
      <c r="P16799" s="134">
        <v>81.5</v>
      </c>
    </row>
    <row r="16800" spans="2:16" x14ac:dyDescent="0.35">
      <c r="B16800" s="133" t="s">
        <v>466</v>
      </c>
      <c r="C16800" s="133" t="s">
        <v>517</v>
      </c>
      <c r="D16800" s="133" t="s">
        <v>518</v>
      </c>
      <c r="E16800" s="133" t="s">
        <v>41852</v>
      </c>
      <c r="F16800" s="133" t="s">
        <v>41853</v>
      </c>
      <c r="G16800" s="133" t="s">
        <v>36969</v>
      </c>
      <c r="H16800" s="133"/>
      <c r="I16800" s="133" t="s">
        <v>17964</v>
      </c>
      <c r="J16800" s="133" t="s">
        <v>1783</v>
      </c>
      <c r="K16800" s="133" t="s">
        <v>17965</v>
      </c>
      <c r="L16800" s="133" t="s">
        <v>969</v>
      </c>
      <c r="M16800" s="133" t="s">
        <v>476</v>
      </c>
      <c r="N16800">
        <v>1</v>
      </c>
      <c r="O16800">
        <v>1</v>
      </c>
      <c r="P16800" s="134">
        <v>81.5</v>
      </c>
    </row>
    <row r="16801" spans="2:16" x14ac:dyDescent="0.35">
      <c r="B16801" s="133" t="s">
        <v>466</v>
      </c>
      <c r="C16801" s="133" t="s">
        <v>517</v>
      </c>
      <c r="D16801" s="133" t="s">
        <v>518</v>
      </c>
      <c r="E16801" s="133" t="s">
        <v>41854</v>
      </c>
      <c r="F16801" s="133" t="s">
        <v>41855</v>
      </c>
      <c r="G16801" s="133" t="s">
        <v>14087</v>
      </c>
      <c r="H16801" s="133"/>
      <c r="I16801" s="133" t="s">
        <v>8675</v>
      </c>
      <c r="J16801" s="133" t="s">
        <v>1147</v>
      </c>
      <c r="K16801" s="133" t="s">
        <v>14088</v>
      </c>
      <c r="L16801" s="133" t="s">
        <v>969</v>
      </c>
      <c r="M16801" s="133" t="s">
        <v>476</v>
      </c>
      <c r="N16801">
        <v>1</v>
      </c>
      <c r="O16801">
        <v>1</v>
      </c>
      <c r="P16801" s="134">
        <v>81.5</v>
      </c>
    </row>
    <row r="16802" spans="2:16" x14ac:dyDescent="0.35">
      <c r="B16802" s="133" t="s">
        <v>466</v>
      </c>
      <c r="C16802" s="133" t="s">
        <v>517</v>
      </c>
      <c r="D16802" s="133" t="s">
        <v>518</v>
      </c>
      <c r="E16802" s="133" t="s">
        <v>8648</v>
      </c>
      <c r="F16802" s="133" t="s">
        <v>8649</v>
      </c>
      <c r="G16802" s="133" t="s">
        <v>18034</v>
      </c>
      <c r="H16802" s="133"/>
      <c r="I16802" s="133" t="s">
        <v>514</v>
      </c>
      <c r="J16802" s="133" t="s">
        <v>515</v>
      </c>
      <c r="K16802" s="133" t="s">
        <v>564</v>
      </c>
      <c r="L16802" s="133" t="s">
        <v>969</v>
      </c>
      <c r="M16802" s="133" t="s">
        <v>476</v>
      </c>
      <c r="N16802">
        <v>1</v>
      </c>
      <c r="O16802">
        <v>2</v>
      </c>
      <c r="P16802" s="134">
        <v>81.48</v>
      </c>
    </row>
    <row r="16803" spans="2:16" x14ac:dyDescent="0.35">
      <c r="B16803" s="133" t="s">
        <v>466</v>
      </c>
      <c r="C16803" s="133" t="s">
        <v>517</v>
      </c>
      <c r="D16803" s="133" t="s">
        <v>518</v>
      </c>
      <c r="E16803" s="133" t="s">
        <v>30750</v>
      </c>
      <c r="F16803" s="133" t="s">
        <v>26913</v>
      </c>
      <c r="G16803" s="133" t="s">
        <v>10903</v>
      </c>
      <c r="H16803" s="133"/>
      <c r="I16803" s="133" t="s">
        <v>514</v>
      </c>
      <c r="J16803" s="133" t="s">
        <v>515</v>
      </c>
      <c r="K16803" s="133" t="s">
        <v>2963</v>
      </c>
      <c r="L16803" s="133" t="s">
        <v>969</v>
      </c>
      <c r="M16803" s="133" t="s">
        <v>476</v>
      </c>
      <c r="N16803">
        <v>1</v>
      </c>
      <c r="O16803">
        <v>1</v>
      </c>
      <c r="P16803" s="134">
        <v>81.430000000000007</v>
      </c>
    </row>
    <row r="16804" spans="2:16" x14ac:dyDescent="0.35">
      <c r="B16804" s="133" t="s">
        <v>466</v>
      </c>
      <c r="C16804" s="133" t="s">
        <v>517</v>
      </c>
      <c r="D16804" s="133" t="s">
        <v>518</v>
      </c>
      <c r="E16804" s="133" t="s">
        <v>41856</v>
      </c>
      <c r="F16804" s="133" t="s">
        <v>41857</v>
      </c>
      <c r="G16804" s="133" t="s">
        <v>22038</v>
      </c>
      <c r="H16804" s="133"/>
      <c r="I16804" s="133" t="s">
        <v>741</v>
      </c>
      <c r="J16804" s="133" t="s">
        <v>742</v>
      </c>
      <c r="K16804" s="133" t="s">
        <v>3127</v>
      </c>
      <c r="L16804" s="133" t="s">
        <v>969</v>
      </c>
      <c r="M16804" s="133" t="s">
        <v>476</v>
      </c>
      <c r="N16804">
        <v>1</v>
      </c>
      <c r="O16804">
        <v>1</v>
      </c>
      <c r="P16804" s="134">
        <v>81.39</v>
      </c>
    </row>
    <row r="16805" spans="2:16" x14ac:dyDescent="0.35">
      <c r="B16805" s="133" t="s">
        <v>466</v>
      </c>
      <c r="C16805" s="133" t="s">
        <v>517</v>
      </c>
      <c r="D16805" s="133" t="s">
        <v>518</v>
      </c>
      <c r="E16805" s="133" t="s">
        <v>41858</v>
      </c>
      <c r="F16805" s="133" t="s">
        <v>41859</v>
      </c>
      <c r="G16805" s="133" t="s">
        <v>28444</v>
      </c>
      <c r="H16805" s="133"/>
      <c r="I16805" s="133" t="s">
        <v>3837</v>
      </c>
      <c r="J16805" s="133" t="s">
        <v>3838</v>
      </c>
      <c r="K16805" s="133" t="s">
        <v>18166</v>
      </c>
      <c r="L16805" s="133" t="s">
        <v>1431</v>
      </c>
      <c r="M16805" s="133" t="s">
        <v>476</v>
      </c>
      <c r="N16805">
        <v>1</v>
      </c>
      <c r="O16805">
        <v>1</v>
      </c>
      <c r="P16805" s="134">
        <v>81.34</v>
      </c>
    </row>
    <row r="16806" spans="2:16" x14ac:dyDescent="0.35">
      <c r="B16806" s="133" t="s">
        <v>466</v>
      </c>
      <c r="C16806" s="133" t="s">
        <v>517</v>
      </c>
      <c r="D16806" s="133" t="s">
        <v>518</v>
      </c>
      <c r="E16806" s="133" t="s">
        <v>31385</v>
      </c>
      <c r="F16806" s="133" t="s">
        <v>34314</v>
      </c>
      <c r="G16806" s="133" t="s">
        <v>608</v>
      </c>
      <c r="H16806" s="133"/>
      <c r="I16806" s="133" t="s">
        <v>472</v>
      </c>
      <c r="J16806" s="133" t="s">
        <v>473</v>
      </c>
      <c r="K16806" s="133" t="s">
        <v>509</v>
      </c>
      <c r="L16806" s="133" t="s">
        <v>1692</v>
      </c>
      <c r="M16806" s="133" t="s">
        <v>476</v>
      </c>
      <c r="N16806">
        <v>1</v>
      </c>
      <c r="O16806">
        <v>1</v>
      </c>
      <c r="P16806" s="134">
        <v>81.319999999999993</v>
      </c>
    </row>
    <row r="16807" spans="2:16" x14ac:dyDescent="0.35">
      <c r="B16807" s="133" t="s">
        <v>466</v>
      </c>
      <c r="C16807" s="133" t="s">
        <v>517</v>
      </c>
      <c r="D16807" s="133" t="s">
        <v>518</v>
      </c>
      <c r="E16807" s="133" t="s">
        <v>4953</v>
      </c>
      <c r="F16807" s="133" t="s">
        <v>4954</v>
      </c>
      <c r="G16807" s="133" t="s">
        <v>485</v>
      </c>
      <c r="H16807" s="133"/>
      <c r="I16807" s="133" t="s">
        <v>472</v>
      </c>
      <c r="J16807" s="133" t="s">
        <v>473</v>
      </c>
      <c r="K16807" s="133" t="s">
        <v>486</v>
      </c>
      <c r="L16807" s="133" t="s">
        <v>1692</v>
      </c>
      <c r="M16807" s="133" t="s">
        <v>476</v>
      </c>
      <c r="N16807">
        <v>1</v>
      </c>
      <c r="O16807">
        <v>1</v>
      </c>
      <c r="P16807" s="134">
        <v>81.319999999999993</v>
      </c>
    </row>
    <row r="16808" spans="2:16" x14ac:dyDescent="0.35">
      <c r="B16808" s="133" t="s">
        <v>466</v>
      </c>
      <c r="C16808" s="133" t="s">
        <v>517</v>
      </c>
      <c r="D16808" s="133" t="s">
        <v>518</v>
      </c>
      <c r="E16808" s="133" t="s">
        <v>3559</v>
      </c>
      <c r="F16808" s="133" t="s">
        <v>3560</v>
      </c>
      <c r="G16808" s="133" t="s">
        <v>485</v>
      </c>
      <c r="H16808" s="133"/>
      <c r="I16808" s="133" t="s">
        <v>472</v>
      </c>
      <c r="J16808" s="133" t="s">
        <v>473</v>
      </c>
      <c r="K16808" s="133" t="s">
        <v>486</v>
      </c>
      <c r="L16808" s="133" t="s">
        <v>1692</v>
      </c>
      <c r="M16808" s="133" t="s">
        <v>476</v>
      </c>
      <c r="N16808">
        <v>1</v>
      </c>
      <c r="O16808">
        <v>1</v>
      </c>
      <c r="P16808" s="134">
        <v>81.319999999999993</v>
      </c>
    </row>
    <row r="16809" spans="2:16" x14ac:dyDescent="0.35">
      <c r="B16809" s="133" t="s">
        <v>466</v>
      </c>
      <c r="C16809" s="133" t="s">
        <v>517</v>
      </c>
      <c r="D16809" s="133" t="s">
        <v>518</v>
      </c>
      <c r="E16809" s="133" t="s">
        <v>2335</v>
      </c>
      <c r="F16809" s="133" t="s">
        <v>2336</v>
      </c>
      <c r="G16809" s="133" t="s">
        <v>485</v>
      </c>
      <c r="H16809" s="133"/>
      <c r="I16809" s="133" t="s">
        <v>472</v>
      </c>
      <c r="J16809" s="133" t="s">
        <v>473</v>
      </c>
      <c r="K16809" s="133" t="s">
        <v>486</v>
      </c>
      <c r="L16809" s="133" t="s">
        <v>1692</v>
      </c>
      <c r="M16809" s="133" t="s">
        <v>476</v>
      </c>
      <c r="N16809">
        <v>1</v>
      </c>
      <c r="O16809">
        <v>1</v>
      </c>
      <c r="P16809" s="134">
        <v>81.319999999999993</v>
      </c>
    </row>
    <row r="16810" spans="2:16" x14ac:dyDescent="0.35">
      <c r="B16810" s="133" t="s">
        <v>466</v>
      </c>
      <c r="C16810" s="133" t="s">
        <v>517</v>
      </c>
      <c r="D16810" s="133" t="s">
        <v>518</v>
      </c>
      <c r="E16810" s="133" t="s">
        <v>41860</v>
      </c>
      <c r="F16810" s="133" t="s">
        <v>41861</v>
      </c>
      <c r="G16810" s="133" t="s">
        <v>660</v>
      </c>
      <c r="H16810" s="133"/>
      <c r="I16810" s="133" t="s">
        <v>661</v>
      </c>
      <c r="J16810" s="133" t="s">
        <v>473</v>
      </c>
      <c r="K16810" s="133" t="s">
        <v>662</v>
      </c>
      <c r="L16810" s="133" t="s">
        <v>1692</v>
      </c>
      <c r="M16810" s="133" t="s">
        <v>476</v>
      </c>
      <c r="N16810">
        <v>1</v>
      </c>
      <c r="O16810">
        <v>1</v>
      </c>
      <c r="P16810" s="134">
        <v>81.319999999999993</v>
      </c>
    </row>
    <row r="16811" spans="2:16" x14ac:dyDescent="0.35">
      <c r="B16811" s="133" t="s">
        <v>466</v>
      </c>
      <c r="C16811" s="133" t="s">
        <v>517</v>
      </c>
      <c r="D16811" s="133" t="s">
        <v>518</v>
      </c>
      <c r="E16811" s="133" t="s">
        <v>11520</v>
      </c>
      <c r="F16811" s="133" t="s">
        <v>11521</v>
      </c>
      <c r="G16811" s="133" t="s">
        <v>485</v>
      </c>
      <c r="H16811" s="133"/>
      <c r="I16811" s="133" t="s">
        <v>472</v>
      </c>
      <c r="J16811" s="133" t="s">
        <v>473</v>
      </c>
      <c r="K16811" s="133" t="s">
        <v>486</v>
      </c>
      <c r="L16811" s="133" t="s">
        <v>1692</v>
      </c>
      <c r="M16811" s="133" t="s">
        <v>476</v>
      </c>
      <c r="N16811">
        <v>1</v>
      </c>
      <c r="O16811">
        <v>1</v>
      </c>
      <c r="P16811" s="134">
        <v>81.319999999999993</v>
      </c>
    </row>
    <row r="16812" spans="2:16" x14ac:dyDescent="0.35">
      <c r="B16812" s="133" t="s">
        <v>466</v>
      </c>
      <c r="C16812" s="133" t="s">
        <v>517</v>
      </c>
      <c r="D16812" s="133" t="s">
        <v>518</v>
      </c>
      <c r="E16812" s="133" t="s">
        <v>7322</v>
      </c>
      <c r="F16812" s="133" t="s">
        <v>7323</v>
      </c>
      <c r="G16812" s="133" t="s">
        <v>485</v>
      </c>
      <c r="H16812" s="133"/>
      <c r="I16812" s="133" t="s">
        <v>472</v>
      </c>
      <c r="J16812" s="133" t="s">
        <v>473</v>
      </c>
      <c r="K16812" s="133" t="s">
        <v>486</v>
      </c>
      <c r="L16812" s="133" t="s">
        <v>1692</v>
      </c>
      <c r="M16812" s="133" t="s">
        <v>476</v>
      </c>
      <c r="N16812">
        <v>1</v>
      </c>
      <c r="O16812">
        <v>1</v>
      </c>
      <c r="P16812" s="134">
        <v>81.319999999999993</v>
      </c>
    </row>
    <row r="16813" spans="2:16" x14ac:dyDescent="0.35">
      <c r="B16813" s="133" t="s">
        <v>466</v>
      </c>
      <c r="C16813" s="133" t="s">
        <v>517</v>
      </c>
      <c r="D16813" s="133" t="s">
        <v>518</v>
      </c>
      <c r="E16813" s="133" t="s">
        <v>41862</v>
      </c>
      <c r="F16813" s="133" t="s">
        <v>41863</v>
      </c>
      <c r="G16813" s="133" t="s">
        <v>496</v>
      </c>
      <c r="H16813" s="133"/>
      <c r="I16813" s="133" t="s">
        <v>497</v>
      </c>
      <c r="J16813" s="133" t="s">
        <v>473</v>
      </c>
      <c r="K16813" s="133" t="s">
        <v>498</v>
      </c>
      <c r="L16813" s="133" t="s">
        <v>1692</v>
      </c>
      <c r="M16813" s="133" t="s">
        <v>476</v>
      </c>
      <c r="N16813">
        <v>1</v>
      </c>
      <c r="O16813">
        <v>1</v>
      </c>
      <c r="P16813" s="134">
        <v>81.319999999999993</v>
      </c>
    </row>
    <row r="16814" spans="2:16" x14ac:dyDescent="0.35">
      <c r="B16814" s="133" t="s">
        <v>466</v>
      </c>
      <c r="C16814" s="133" t="s">
        <v>517</v>
      </c>
      <c r="D16814" s="133" t="s">
        <v>518</v>
      </c>
      <c r="E16814" s="133" t="s">
        <v>41864</v>
      </c>
      <c r="F16814" s="133" t="s">
        <v>41865</v>
      </c>
      <c r="G16814" s="133" t="s">
        <v>23274</v>
      </c>
      <c r="H16814" s="133"/>
      <c r="I16814" s="133" t="s">
        <v>1891</v>
      </c>
      <c r="J16814" s="133" t="s">
        <v>515</v>
      </c>
      <c r="K16814" s="133" t="s">
        <v>9525</v>
      </c>
      <c r="L16814" s="133" t="s">
        <v>2632</v>
      </c>
      <c r="M16814" s="133" t="s">
        <v>476</v>
      </c>
      <c r="N16814">
        <v>2</v>
      </c>
      <c r="O16814">
        <v>2</v>
      </c>
      <c r="P16814" s="134">
        <v>81.300000000000011</v>
      </c>
    </row>
    <row r="16815" spans="2:16" x14ac:dyDescent="0.35">
      <c r="B16815" s="133" t="s">
        <v>466</v>
      </c>
      <c r="C16815" s="133" t="s">
        <v>517</v>
      </c>
      <c r="D16815" s="133" t="s">
        <v>518</v>
      </c>
      <c r="E16815" s="133" t="s">
        <v>37048</v>
      </c>
      <c r="F16815" s="133" t="s">
        <v>37049</v>
      </c>
      <c r="G16815" s="133" t="s">
        <v>12267</v>
      </c>
      <c r="H16815" s="133"/>
      <c r="I16815" s="133" t="s">
        <v>748</v>
      </c>
      <c r="J16815" s="133" t="s">
        <v>473</v>
      </c>
      <c r="K16815" s="133" t="s">
        <v>749</v>
      </c>
      <c r="L16815" s="133" t="s">
        <v>2847</v>
      </c>
      <c r="M16815" s="133" t="s">
        <v>476</v>
      </c>
      <c r="N16815">
        <v>1</v>
      </c>
      <c r="O16815">
        <v>1</v>
      </c>
      <c r="P16815" s="134">
        <v>81.19</v>
      </c>
    </row>
    <row r="16816" spans="2:16" x14ac:dyDescent="0.35">
      <c r="B16816" s="133" t="s">
        <v>466</v>
      </c>
      <c r="C16816" s="133" t="s">
        <v>517</v>
      </c>
      <c r="D16816" s="133" t="s">
        <v>518</v>
      </c>
      <c r="E16816" s="133" t="s">
        <v>41866</v>
      </c>
      <c r="F16816" s="133" t="s">
        <v>41867</v>
      </c>
      <c r="G16816" s="133" t="s">
        <v>15405</v>
      </c>
      <c r="H16816" s="133"/>
      <c r="I16816" s="133" t="s">
        <v>666</v>
      </c>
      <c r="J16816" s="133" t="s">
        <v>473</v>
      </c>
      <c r="K16816" s="133" t="s">
        <v>535</v>
      </c>
      <c r="L16816" s="133" t="s">
        <v>2451</v>
      </c>
      <c r="M16816" s="133" t="s">
        <v>476</v>
      </c>
      <c r="N16816">
        <v>1</v>
      </c>
      <c r="O16816">
        <v>1</v>
      </c>
      <c r="P16816" s="134">
        <v>81.19</v>
      </c>
    </row>
    <row r="16817" spans="2:16" x14ac:dyDescent="0.35">
      <c r="B16817" s="133" t="s">
        <v>466</v>
      </c>
      <c r="C16817" s="133" t="s">
        <v>517</v>
      </c>
      <c r="D16817" s="133" t="s">
        <v>518</v>
      </c>
      <c r="E16817" s="133" t="s">
        <v>41868</v>
      </c>
      <c r="F16817" s="133" t="s">
        <v>41869</v>
      </c>
      <c r="G16817" s="133" t="s">
        <v>41870</v>
      </c>
      <c r="H16817" s="133"/>
      <c r="I16817" s="133" t="s">
        <v>890</v>
      </c>
      <c r="J16817" s="133" t="s">
        <v>473</v>
      </c>
      <c r="K16817" s="133" t="s">
        <v>891</v>
      </c>
      <c r="L16817" s="133" t="s">
        <v>2451</v>
      </c>
      <c r="M16817" s="133" t="s">
        <v>476</v>
      </c>
      <c r="N16817">
        <v>1</v>
      </c>
      <c r="O16817">
        <v>1</v>
      </c>
      <c r="P16817" s="134">
        <v>81.19</v>
      </c>
    </row>
    <row r="16818" spans="2:16" x14ac:dyDescent="0.35">
      <c r="B16818" s="133" t="s">
        <v>466</v>
      </c>
      <c r="C16818" s="133" t="s">
        <v>517</v>
      </c>
      <c r="D16818" s="133" t="s">
        <v>518</v>
      </c>
      <c r="E16818" s="133" t="s">
        <v>41871</v>
      </c>
      <c r="F16818" s="133" t="s">
        <v>41872</v>
      </c>
      <c r="G16818" s="133" t="s">
        <v>38463</v>
      </c>
      <c r="H16818" s="133"/>
      <c r="I16818" s="133" t="s">
        <v>1461</v>
      </c>
      <c r="J16818" s="133" t="s">
        <v>877</v>
      </c>
      <c r="K16818" s="133" t="s">
        <v>38464</v>
      </c>
      <c r="L16818" s="133" t="s">
        <v>1681</v>
      </c>
      <c r="M16818" s="133" t="s">
        <v>476</v>
      </c>
      <c r="N16818">
        <v>1</v>
      </c>
      <c r="O16818">
        <v>1</v>
      </c>
      <c r="P16818" s="134">
        <v>81.180000000000007</v>
      </c>
    </row>
    <row r="16819" spans="2:16" x14ac:dyDescent="0.35">
      <c r="B16819" s="133" t="s">
        <v>466</v>
      </c>
      <c r="C16819" s="133" t="s">
        <v>517</v>
      </c>
      <c r="D16819" s="133" t="s">
        <v>518</v>
      </c>
      <c r="E16819" s="133" t="s">
        <v>41873</v>
      </c>
      <c r="F16819" s="133" t="s">
        <v>41874</v>
      </c>
      <c r="G16819" s="133" t="s">
        <v>18941</v>
      </c>
      <c r="H16819" s="133"/>
      <c r="I16819" s="133" t="s">
        <v>4311</v>
      </c>
      <c r="J16819" s="133" t="s">
        <v>1114</v>
      </c>
      <c r="K16819" s="133" t="s">
        <v>18942</v>
      </c>
      <c r="L16819" s="133" t="s">
        <v>1568</v>
      </c>
      <c r="M16819" s="133" t="s">
        <v>476</v>
      </c>
      <c r="N16819">
        <v>1</v>
      </c>
      <c r="O16819">
        <v>1</v>
      </c>
      <c r="P16819" s="134">
        <v>81.17</v>
      </c>
    </row>
    <row r="16820" spans="2:16" x14ac:dyDescent="0.35">
      <c r="B16820" s="133" t="s">
        <v>466</v>
      </c>
      <c r="C16820" s="133" t="s">
        <v>517</v>
      </c>
      <c r="D16820" s="133" t="s">
        <v>518</v>
      </c>
      <c r="E16820" s="133" t="s">
        <v>3236</v>
      </c>
      <c r="F16820" s="133" t="s">
        <v>3237</v>
      </c>
      <c r="G16820" s="133" t="s">
        <v>41875</v>
      </c>
      <c r="H16820" s="133"/>
      <c r="I16820" s="133" t="s">
        <v>472</v>
      </c>
      <c r="J16820" s="133" t="s">
        <v>473</v>
      </c>
      <c r="K16820" s="133" t="s">
        <v>481</v>
      </c>
      <c r="L16820" s="133" t="s">
        <v>2116</v>
      </c>
      <c r="M16820" s="133" t="s">
        <v>476</v>
      </c>
      <c r="N16820">
        <v>1</v>
      </c>
      <c r="O16820">
        <v>1</v>
      </c>
      <c r="P16820" s="134">
        <v>81.13</v>
      </c>
    </row>
    <row r="16821" spans="2:16" x14ac:dyDescent="0.35">
      <c r="B16821" s="133" t="s">
        <v>466</v>
      </c>
      <c r="C16821" s="133" t="s">
        <v>517</v>
      </c>
      <c r="D16821" s="133" t="s">
        <v>518</v>
      </c>
      <c r="E16821" s="133" t="s">
        <v>5370</v>
      </c>
      <c r="F16821" s="133" t="s">
        <v>5371</v>
      </c>
      <c r="G16821" s="133" t="s">
        <v>41876</v>
      </c>
      <c r="H16821" s="133"/>
      <c r="I16821" s="133" t="s">
        <v>472</v>
      </c>
      <c r="J16821" s="133" t="s">
        <v>473</v>
      </c>
      <c r="K16821" s="133" t="s">
        <v>486</v>
      </c>
      <c r="L16821" s="133" t="s">
        <v>1406</v>
      </c>
      <c r="M16821" s="133" t="s">
        <v>476</v>
      </c>
      <c r="N16821">
        <v>1</v>
      </c>
      <c r="O16821">
        <v>1</v>
      </c>
      <c r="P16821" s="134">
        <v>81.13</v>
      </c>
    </row>
    <row r="16822" spans="2:16" x14ac:dyDescent="0.35">
      <c r="B16822" s="133" t="s">
        <v>466</v>
      </c>
      <c r="C16822" s="133" t="s">
        <v>517</v>
      </c>
      <c r="D16822" s="133" t="s">
        <v>518</v>
      </c>
      <c r="E16822" s="133" t="s">
        <v>41877</v>
      </c>
      <c r="F16822" s="133" t="s">
        <v>41878</v>
      </c>
      <c r="G16822" s="133" t="s">
        <v>471</v>
      </c>
      <c r="H16822" s="133"/>
      <c r="I16822" s="133" t="s">
        <v>472</v>
      </c>
      <c r="J16822" s="133" t="s">
        <v>473</v>
      </c>
      <c r="K16822" s="133" t="s">
        <v>474</v>
      </c>
      <c r="L16822" s="133" t="s">
        <v>1431</v>
      </c>
      <c r="M16822" s="133" t="s">
        <v>476</v>
      </c>
      <c r="N16822">
        <v>1</v>
      </c>
      <c r="O16822">
        <v>1</v>
      </c>
      <c r="P16822" s="134">
        <v>81.13</v>
      </c>
    </row>
    <row r="16823" spans="2:16" x14ac:dyDescent="0.35">
      <c r="B16823" s="133" t="s">
        <v>466</v>
      </c>
      <c r="C16823" s="133" t="s">
        <v>517</v>
      </c>
      <c r="D16823" s="133" t="s">
        <v>518</v>
      </c>
      <c r="E16823" s="133" t="s">
        <v>4870</v>
      </c>
      <c r="F16823" s="133" t="s">
        <v>4871</v>
      </c>
      <c r="G16823" s="133" t="s">
        <v>3618</v>
      </c>
      <c r="H16823" s="133"/>
      <c r="I16823" s="133" t="s">
        <v>472</v>
      </c>
      <c r="J16823" s="133" t="s">
        <v>473</v>
      </c>
      <c r="K16823" s="133" t="s">
        <v>504</v>
      </c>
      <c r="L16823" s="133" t="s">
        <v>1406</v>
      </c>
      <c r="M16823" s="133" t="s">
        <v>476</v>
      </c>
      <c r="N16823">
        <v>1</v>
      </c>
      <c r="O16823">
        <v>1</v>
      </c>
      <c r="P16823" s="134">
        <v>81.13</v>
      </c>
    </row>
    <row r="16824" spans="2:16" x14ac:dyDescent="0.35">
      <c r="B16824" s="133" t="s">
        <v>466</v>
      </c>
      <c r="C16824" s="133" t="s">
        <v>517</v>
      </c>
      <c r="D16824" s="133" t="s">
        <v>518</v>
      </c>
      <c r="E16824" s="133" t="s">
        <v>41879</v>
      </c>
      <c r="F16824" s="133" t="s">
        <v>41880</v>
      </c>
      <c r="G16824" s="133" t="s">
        <v>21253</v>
      </c>
      <c r="H16824" s="133"/>
      <c r="I16824" s="133" t="s">
        <v>514</v>
      </c>
      <c r="J16824" s="133" t="s">
        <v>515</v>
      </c>
      <c r="K16824" s="133" t="s">
        <v>564</v>
      </c>
      <c r="L16824" s="133" t="s">
        <v>2430</v>
      </c>
      <c r="M16824" s="133" t="s">
        <v>476</v>
      </c>
      <c r="N16824">
        <v>1</v>
      </c>
      <c r="O16824">
        <v>1</v>
      </c>
      <c r="P16824" s="134">
        <v>81.069999999999993</v>
      </c>
    </row>
    <row r="16825" spans="2:16" x14ac:dyDescent="0.35">
      <c r="B16825" s="133" t="s">
        <v>466</v>
      </c>
      <c r="C16825" s="133" t="s">
        <v>517</v>
      </c>
      <c r="D16825" s="133" t="s">
        <v>518</v>
      </c>
      <c r="E16825" s="133" t="s">
        <v>41881</v>
      </c>
      <c r="F16825" s="133" t="s">
        <v>41882</v>
      </c>
      <c r="G16825" s="133" t="s">
        <v>39278</v>
      </c>
      <c r="H16825" s="133"/>
      <c r="I16825" s="133" t="s">
        <v>8713</v>
      </c>
      <c r="J16825" s="133" t="s">
        <v>541</v>
      </c>
      <c r="K16825" s="133" t="s">
        <v>8714</v>
      </c>
      <c r="L16825" s="133" t="s">
        <v>969</v>
      </c>
      <c r="M16825" s="133" t="s">
        <v>476</v>
      </c>
      <c r="N16825">
        <v>1</v>
      </c>
      <c r="O16825">
        <v>1</v>
      </c>
      <c r="P16825" s="134">
        <v>81.010000000000005</v>
      </c>
    </row>
    <row r="16826" spans="2:16" x14ac:dyDescent="0.35">
      <c r="B16826" s="133" t="s">
        <v>466</v>
      </c>
      <c r="C16826" s="133" t="s">
        <v>517</v>
      </c>
      <c r="D16826" s="133" t="s">
        <v>518</v>
      </c>
      <c r="E16826" s="133" t="s">
        <v>41883</v>
      </c>
      <c r="F16826" s="133" t="s">
        <v>41884</v>
      </c>
      <c r="G16826" s="133" t="s">
        <v>41885</v>
      </c>
      <c r="H16826" s="133"/>
      <c r="I16826" s="133" t="s">
        <v>7554</v>
      </c>
      <c r="J16826" s="133" t="s">
        <v>2195</v>
      </c>
      <c r="K16826" s="133" t="s">
        <v>41886</v>
      </c>
      <c r="L16826" s="133" t="s">
        <v>1681</v>
      </c>
      <c r="M16826" s="133" t="s">
        <v>476</v>
      </c>
      <c r="N16826">
        <v>1</v>
      </c>
      <c r="O16826">
        <v>1</v>
      </c>
      <c r="P16826" s="134">
        <v>81</v>
      </c>
    </row>
    <row r="16827" spans="2:16" x14ac:dyDescent="0.35">
      <c r="B16827" s="133" t="s">
        <v>466</v>
      </c>
      <c r="C16827" s="133" t="s">
        <v>517</v>
      </c>
      <c r="D16827" s="133" t="s">
        <v>518</v>
      </c>
      <c r="E16827" s="133" t="s">
        <v>41887</v>
      </c>
      <c r="F16827" s="133" t="s">
        <v>41888</v>
      </c>
      <c r="G16827" s="133" t="s">
        <v>41889</v>
      </c>
      <c r="H16827" s="133"/>
      <c r="I16827" s="133" t="s">
        <v>4311</v>
      </c>
      <c r="J16827" s="133" t="s">
        <v>1114</v>
      </c>
      <c r="K16827" s="133" t="s">
        <v>32426</v>
      </c>
      <c r="L16827" s="133" t="s">
        <v>4558</v>
      </c>
      <c r="M16827" s="133" t="s">
        <v>1232</v>
      </c>
      <c r="N16827">
        <v>1</v>
      </c>
      <c r="O16827">
        <v>2</v>
      </c>
      <c r="P16827" s="134">
        <v>81</v>
      </c>
    </row>
    <row r="16828" spans="2:16" x14ac:dyDescent="0.35">
      <c r="B16828" s="133" t="s">
        <v>466</v>
      </c>
      <c r="C16828" s="133" t="s">
        <v>517</v>
      </c>
      <c r="D16828" s="133" t="s">
        <v>518</v>
      </c>
      <c r="E16828" s="133" t="s">
        <v>41890</v>
      </c>
      <c r="F16828" s="133" t="s">
        <v>41891</v>
      </c>
      <c r="G16828" s="133" t="s">
        <v>508</v>
      </c>
      <c r="H16828" s="133"/>
      <c r="I16828" s="133" t="s">
        <v>472</v>
      </c>
      <c r="J16828" s="133" t="s">
        <v>473</v>
      </c>
      <c r="K16828" s="133" t="s">
        <v>509</v>
      </c>
      <c r="L16828" s="133" t="s">
        <v>3609</v>
      </c>
      <c r="M16828" s="133" t="s">
        <v>476</v>
      </c>
      <c r="N16828">
        <v>1</v>
      </c>
      <c r="O16828">
        <v>1</v>
      </c>
      <c r="P16828" s="134">
        <v>80.88</v>
      </c>
    </row>
    <row r="16829" spans="2:16" x14ac:dyDescent="0.35">
      <c r="B16829" s="133" t="s">
        <v>466</v>
      </c>
      <c r="C16829" s="133" t="s">
        <v>517</v>
      </c>
      <c r="D16829" s="133" t="s">
        <v>518</v>
      </c>
      <c r="E16829" s="133" t="s">
        <v>41892</v>
      </c>
      <c r="F16829" s="133" t="s">
        <v>41893</v>
      </c>
      <c r="G16829" s="133" t="s">
        <v>4714</v>
      </c>
      <c r="H16829" s="133"/>
      <c r="I16829" s="133" t="s">
        <v>574</v>
      </c>
      <c r="J16829" s="133" t="s">
        <v>473</v>
      </c>
      <c r="K16829" s="133" t="s">
        <v>575</v>
      </c>
      <c r="L16829" s="133" t="s">
        <v>1619</v>
      </c>
      <c r="M16829" s="133" t="s">
        <v>476</v>
      </c>
      <c r="N16829">
        <v>1</v>
      </c>
      <c r="O16829">
        <v>1</v>
      </c>
      <c r="P16829" s="134">
        <v>80.69</v>
      </c>
    </row>
    <row r="16830" spans="2:16" x14ac:dyDescent="0.35">
      <c r="B16830" s="133" t="s">
        <v>466</v>
      </c>
      <c r="C16830" s="133" t="s">
        <v>517</v>
      </c>
      <c r="D16830" s="133" t="s">
        <v>518</v>
      </c>
      <c r="E16830" s="133" t="s">
        <v>25510</v>
      </c>
      <c r="F16830" s="133" t="s">
        <v>41894</v>
      </c>
      <c r="G16830" s="133" t="s">
        <v>10856</v>
      </c>
      <c r="H16830" s="133"/>
      <c r="I16830" s="133" t="s">
        <v>1719</v>
      </c>
      <c r="J16830" s="133" t="s">
        <v>596</v>
      </c>
      <c r="K16830" s="133" t="s">
        <v>10857</v>
      </c>
      <c r="L16830" s="133" t="s">
        <v>769</v>
      </c>
      <c r="M16830" s="133" t="s">
        <v>476</v>
      </c>
      <c r="N16830">
        <v>1</v>
      </c>
      <c r="O16830">
        <v>2</v>
      </c>
      <c r="P16830" s="134">
        <v>80.680000000000007</v>
      </c>
    </row>
    <row r="16831" spans="2:16" x14ac:dyDescent="0.35">
      <c r="B16831" s="133" t="s">
        <v>466</v>
      </c>
      <c r="C16831" s="133" t="s">
        <v>517</v>
      </c>
      <c r="D16831" s="133" t="s">
        <v>518</v>
      </c>
      <c r="E16831" s="133" t="s">
        <v>41895</v>
      </c>
      <c r="F16831" s="133" t="s">
        <v>41896</v>
      </c>
      <c r="G16831" s="133" t="s">
        <v>7553</v>
      </c>
      <c r="H16831" s="133"/>
      <c r="I16831" s="133" t="s">
        <v>7554</v>
      </c>
      <c r="J16831" s="133" t="s">
        <v>2195</v>
      </c>
      <c r="K16831" s="133" t="s">
        <v>7555</v>
      </c>
      <c r="L16831" s="133" t="s">
        <v>769</v>
      </c>
      <c r="M16831" s="133" t="s">
        <v>476</v>
      </c>
      <c r="N16831">
        <v>1</v>
      </c>
      <c r="O16831">
        <v>2</v>
      </c>
      <c r="P16831" s="134">
        <v>80.66</v>
      </c>
    </row>
    <row r="16832" spans="2:16" x14ac:dyDescent="0.35">
      <c r="B16832" s="133" t="s">
        <v>466</v>
      </c>
      <c r="C16832" s="133" t="s">
        <v>517</v>
      </c>
      <c r="D16832" s="133" t="s">
        <v>518</v>
      </c>
      <c r="E16832" s="133" t="s">
        <v>13966</v>
      </c>
      <c r="F16832" s="133" t="s">
        <v>13967</v>
      </c>
      <c r="G16832" s="133" t="s">
        <v>608</v>
      </c>
      <c r="H16832" s="133"/>
      <c r="I16832" s="133" t="s">
        <v>472</v>
      </c>
      <c r="J16832" s="133" t="s">
        <v>473</v>
      </c>
      <c r="K16832" s="133" t="s">
        <v>509</v>
      </c>
      <c r="L16832" s="133" t="s">
        <v>1692</v>
      </c>
      <c r="M16832" s="133" t="s">
        <v>476</v>
      </c>
      <c r="N16832">
        <v>1</v>
      </c>
      <c r="O16832">
        <v>1</v>
      </c>
      <c r="P16832" s="134">
        <v>80.510000000000005</v>
      </c>
    </row>
    <row r="16833" spans="2:16" x14ac:dyDescent="0.35">
      <c r="B16833" s="133" t="s">
        <v>466</v>
      </c>
      <c r="C16833" s="133" t="s">
        <v>517</v>
      </c>
      <c r="D16833" s="133" t="s">
        <v>518</v>
      </c>
      <c r="E16833" s="133" t="s">
        <v>41897</v>
      </c>
      <c r="F16833" s="133" t="s">
        <v>41898</v>
      </c>
      <c r="G16833" s="133" t="s">
        <v>608</v>
      </c>
      <c r="H16833" s="133"/>
      <c r="I16833" s="133" t="s">
        <v>472</v>
      </c>
      <c r="J16833" s="133" t="s">
        <v>473</v>
      </c>
      <c r="K16833" s="133" t="s">
        <v>509</v>
      </c>
      <c r="L16833" s="133" t="s">
        <v>1727</v>
      </c>
      <c r="M16833" s="133" t="s">
        <v>476</v>
      </c>
      <c r="N16833">
        <v>1</v>
      </c>
      <c r="O16833">
        <v>1</v>
      </c>
      <c r="P16833" s="134">
        <v>80.510000000000005</v>
      </c>
    </row>
    <row r="16834" spans="2:16" x14ac:dyDescent="0.35">
      <c r="B16834" s="133" t="s">
        <v>466</v>
      </c>
      <c r="C16834" s="133" t="s">
        <v>517</v>
      </c>
      <c r="D16834" s="133" t="s">
        <v>518</v>
      </c>
      <c r="E16834" s="133" t="s">
        <v>41899</v>
      </c>
      <c r="F16834" s="133" t="s">
        <v>41900</v>
      </c>
      <c r="G16834" s="133" t="s">
        <v>4132</v>
      </c>
      <c r="H16834" s="133"/>
      <c r="I16834" s="133" t="s">
        <v>514</v>
      </c>
      <c r="J16834" s="133" t="s">
        <v>515</v>
      </c>
      <c r="K16834" s="133" t="s">
        <v>564</v>
      </c>
      <c r="L16834" s="133" t="s">
        <v>1119</v>
      </c>
      <c r="M16834" s="133" t="s">
        <v>476</v>
      </c>
      <c r="N16834">
        <v>1</v>
      </c>
      <c r="O16834">
        <v>1</v>
      </c>
      <c r="P16834" s="134">
        <v>80.489999999999995</v>
      </c>
    </row>
    <row r="16835" spans="2:16" x14ac:dyDescent="0.35">
      <c r="B16835" s="133" t="s">
        <v>466</v>
      </c>
      <c r="C16835" s="133" t="s">
        <v>517</v>
      </c>
      <c r="D16835" s="133" t="s">
        <v>518</v>
      </c>
      <c r="E16835" s="133" t="s">
        <v>41901</v>
      </c>
      <c r="F16835" s="133" t="s">
        <v>41902</v>
      </c>
      <c r="G16835" s="133" t="s">
        <v>5705</v>
      </c>
      <c r="H16835" s="133"/>
      <c r="I16835" s="133" t="s">
        <v>514</v>
      </c>
      <c r="J16835" s="133" t="s">
        <v>515</v>
      </c>
      <c r="K16835" s="133" t="s">
        <v>516</v>
      </c>
      <c r="L16835" s="133" t="s">
        <v>769</v>
      </c>
      <c r="M16835" s="133" t="s">
        <v>476</v>
      </c>
      <c r="N16835">
        <v>1</v>
      </c>
      <c r="O16835">
        <v>1</v>
      </c>
      <c r="P16835" s="134">
        <v>80.489999999999995</v>
      </c>
    </row>
    <row r="16836" spans="2:16" x14ac:dyDescent="0.35">
      <c r="B16836" s="133" t="s">
        <v>466</v>
      </c>
      <c r="C16836" s="133" t="s">
        <v>517</v>
      </c>
      <c r="D16836" s="133" t="s">
        <v>518</v>
      </c>
      <c r="E16836" s="133" t="s">
        <v>41903</v>
      </c>
      <c r="F16836" s="133" t="s">
        <v>41904</v>
      </c>
      <c r="G16836" s="133" t="s">
        <v>496</v>
      </c>
      <c r="H16836" s="133"/>
      <c r="I16836" s="133" t="s">
        <v>497</v>
      </c>
      <c r="J16836" s="133" t="s">
        <v>473</v>
      </c>
      <c r="K16836" s="133" t="s">
        <v>498</v>
      </c>
      <c r="L16836" s="133" t="s">
        <v>1681</v>
      </c>
      <c r="M16836" s="133" t="s">
        <v>476</v>
      </c>
      <c r="N16836">
        <v>1</v>
      </c>
      <c r="O16836">
        <v>1</v>
      </c>
      <c r="P16836" s="134">
        <v>80.38</v>
      </c>
    </row>
    <row r="16837" spans="2:16" x14ac:dyDescent="0.35">
      <c r="B16837" s="133" t="s">
        <v>466</v>
      </c>
      <c r="C16837" s="133" t="s">
        <v>517</v>
      </c>
      <c r="D16837" s="133" t="s">
        <v>518</v>
      </c>
      <c r="E16837" s="133" t="s">
        <v>37352</v>
      </c>
      <c r="F16837" s="133" t="s">
        <v>41905</v>
      </c>
      <c r="G16837" s="133" t="s">
        <v>37354</v>
      </c>
      <c r="H16837" s="133"/>
      <c r="I16837" s="133" t="s">
        <v>3113</v>
      </c>
      <c r="J16837" s="133" t="s">
        <v>596</v>
      </c>
      <c r="K16837" s="133" t="s">
        <v>16438</v>
      </c>
      <c r="L16837" s="133" t="s">
        <v>2296</v>
      </c>
      <c r="M16837" s="133" t="s">
        <v>476</v>
      </c>
      <c r="N16837">
        <v>1</v>
      </c>
      <c r="O16837">
        <v>2</v>
      </c>
      <c r="P16837" s="134">
        <v>80.290000000000006</v>
      </c>
    </row>
    <row r="16838" spans="2:16" x14ac:dyDescent="0.35">
      <c r="B16838" s="133" t="s">
        <v>466</v>
      </c>
      <c r="C16838" s="133" t="s">
        <v>517</v>
      </c>
      <c r="D16838" s="133" t="s">
        <v>518</v>
      </c>
      <c r="E16838" s="133" t="s">
        <v>41906</v>
      </c>
      <c r="F16838" s="133" t="s">
        <v>41907</v>
      </c>
      <c r="G16838" s="133" t="s">
        <v>6191</v>
      </c>
      <c r="H16838" s="133"/>
      <c r="I16838" s="133" t="s">
        <v>472</v>
      </c>
      <c r="J16838" s="133" t="s">
        <v>473</v>
      </c>
      <c r="K16838" s="133" t="s">
        <v>486</v>
      </c>
      <c r="L16838" s="133" t="s">
        <v>1681</v>
      </c>
      <c r="M16838" s="133" t="s">
        <v>476</v>
      </c>
      <c r="N16838">
        <v>14</v>
      </c>
      <c r="O16838">
        <v>18</v>
      </c>
      <c r="P16838" s="134">
        <v>80.23</v>
      </c>
    </row>
    <row r="16839" spans="2:16" x14ac:dyDescent="0.35">
      <c r="B16839" s="133" t="s">
        <v>466</v>
      </c>
      <c r="C16839" s="133" t="s">
        <v>517</v>
      </c>
      <c r="D16839" s="133" t="s">
        <v>518</v>
      </c>
      <c r="E16839" s="133" t="s">
        <v>41908</v>
      </c>
      <c r="F16839" s="133" t="s">
        <v>41909</v>
      </c>
      <c r="G16839" s="133" t="s">
        <v>41910</v>
      </c>
      <c r="H16839" s="133"/>
      <c r="I16839" s="133" t="s">
        <v>1146</v>
      </c>
      <c r="J16839" s="133" t="s">
        <v>1147</v>
      </c>
      <c r="K16839" s="133" t="s">
        <v>1148</v>
      </c>
      <c r="L16839" s="133" t="s">
        <v>755</v>
      </c>
      <c r="M16839" s="133" t="s">
        <v>476</v>
      </c>
      <c r="N16839">
        <v>1</v>
      </c>
      <c r="O16839">
        <v>6</v>
      </c>
      <c r="P16839" s="134">
        <v>80.2</v>
      </c>
    </row>
    <row r="16840" spans="2:16" x14ac:dyDescent="0.35">
      <c r="B16840" s="133" t="s">
        <v>466</v>
      </c>
      <c r="C16840" s="133" t="s">
        <v>517</v>
      </c>
      <c r="D16840" s="133" t="s">
        <v>518</v>
      </c>
      <c r="E16840" s="133" t="s">
        <v>41911</v>
      </c>
      <c r="F16840" s="133" t="s">
        <v>41912</v>
      </c>
      <c r="G16840" s="133" t="s">
        <v>41913</v>
      </c>
      <c r="H16840" s="133"/>
      <c r="I16840" s="133" t="s">
        <v>41914</v>
      </c>
      <c r="J16840" s="133" t="s">
        <v>1650</v>
      </c>
      <c r="K16840" s="133" t="s">
        <v>41915</v>
      </c>
      <c r="L16840" s="133" t="s">
        <v>1692</v>
      </c>
      <c r="M16840" s="133" t="s">
        <v>1232</v>
      </c>
      <c r="N16840">
        <v>1</v>
      </c>
      <c r="O16840">
        <v>2</v>
      </c>
      <c r="P16840" s="134">
        <v>80.180000000000007</v>
      </c>
    </row>
    <row r="16841" spans="2:16" x14ac:dyDescent="0.35">
      <c r="B16841" s="133" t="s">
        <v>466</v>
      </c>
      <c r="C16841" s="133" t="s">
        <v>517</v>
      </c>
      <c r="D16841" s="133" t="s">
        <v>518</v>
      </c>
      <c r="E16841" s="133" t="s">
        <v>41916</v>
      </c>
      <c r="F16841" s="133" t="s">
        <v>41917</v>
      </c>
      <c r="G16841" s="133" t="s">
        <v>5206</v>
      </c>
      <c r="H16841" s="133"/>
      <c r="I16841" s="133" t="s">
        <v>890</v>
      </c>
      <c r="J16841" s="133" t="s">
        <v>473</v>
      </c>
      <c r="K16841" s="133" t="s">
        <v>891</v>
      </c>
      <c r="L16841" s="133" t="s">
        <v>1568</v>
      </c>
      <c r="M16841" s="133" t="s">
        <v>476</v>
      </c>
      <c r="N16841">
        <v>1</v>
      </c>
      <c r="O16841">
        <v>1</v>
      </c>
      <c r="P16841" s="134">
        <v>80</v>
      </c>
    </row>
    <row r="16842" spans="2:16" x14ac:dyDescent="0.35">
      <c r="B16842" s="133" t="s">
        <v>466</v>
      </c>
      <c r="C16842" s="133" t="s">
        <v>517</v>
      </c>
      <c r="D16842" s="133" t="s">
        <v>518</v>
      </c>
      <c r="E16842" s="133" t="s">
        <v>41918</v>
      </c>
      <c r="F16842" s="133" t="s">
        <v>41919</v>
      </c>
      <c r="G16842" s="133" t="s">
        <v>13127</v>
      </c>
      <c r="H16842" s="133"/>
      <c r="I16842" s="133" t="s">
        <v>574</v>
      </c>
      <c r="J16842" s="133" t="s">
        <v>473</v>
      </c>
      <c r="K16842" s="133" t="s">
        <v>575</v>
      </c>
      <c r="L16842" s="133" t="s">
        <v>1568</v>
      </c>
      <c r="M16842" s="133" t="s">
        <v>476</v>
      </c>
      <c r="N16842">
        <v>1</v>
      </c>
      <c r="O16842">
        <v>1</v>
      </c>
      <c r="P16842" s="134">
        <v>80</v>
      </c>
    </row>
    <row r="16843" spans="2:16" x14ac:dyDescent="0.35">
      <c r="B16843" s="133" t="s">
        <v>466</v>
      </c>
      <c r="C16843" s="133" t="s">
        <v>517</v>
      </c>
      <c r="D16843" s="133" t="s">
        <v>518</v>
      </c>
      <c r="E16843" s="133" t="s">
        <v>41920</v>
      </c>
      <c r="F16843" s="133" t="s">
        <v>41921</v>
      </c>
      <c r="G16843" s="133" t="s">
        <v>13127</v>
      </c>
      <c r="H16843" s="133"/>
      <c r="I16843" s="133" t="s">
        <v>574</v>
      </c>
      <c r="J16843" s="133" t="s">
        <v>473</v>
      </c>
      <c r="K16843" s="133" t="s">
        <v>575</v>
      </c>
      <c r="L16843" s="133" t="s">
        <v>1568</v>
      </c>
      <c r="M16843" s="133" t="s">
        <v>476</v>
      </c>
      <c r="N16843">
        <v>1</v>
      </c>
      <c r="O16843">
        <v>1</v>
      </c>
      <c r="P16843" s="134">
        <v>80</v>
      </c>
    </row>
    <row r="16844" spans="2:16" x14ac:dyDescent="0.35">
      <c r="B16844" s="133" t="s">
        <v>466</v>
      </c>
      <c r="C16844" s="133" t="s">
        <v>517</v>
      </c>
      <c r="D16844" s="133" t="s">
        <v>518</v>
      </c>
      <c r="E16844" s="133" t="s">
        <v>41922</v>
      </c>
      <c r="F16844" s="133" t="s">
        <v>41923</v>
      </c>
      <c r="G16844" s="133" t="s">
        <v>41924</v>
      </c>
      <c r="H16844" s="133"/>
      <c r="I16844" s="133" t="s">
        <v>522</v>
      </c>
      <c r="J16844" s="133" t="s">
        <v>473</v>
      </c>
      <c r="K16844" s="133" t="s">
        <v>899</v>
      </c>
      <c r="L16844" s="133" t="s">
        <v>1568</v>
      </c>
      <c r="M16844" s="133" t="s">
        <v>1232</v>
      </c>
      <c r="N16844">
        <v>1</v>
      </c>
      <c r="O16844">
        <v>2</v>
      </c>
      <c r="P16844" s="134">
        <v>80</v>
      </c>
    </row>
    <row r="16845" spans="2:16" x14ac:dyDescent="0.35">
      <c r="B16845" s="133" t="s">
        <v>466</v>
      </c>
      <c r="C16845" s="133" t="s">
        <v>517</v>
      </c>
      <c r="D16845" s="133" t="s">
        <v>518</v>
      </c>
      <c r="E16845" s="133" t="s">
        <v>41925</v>
      </c>
      <c r="F16845" s="133" t="s">
        <v>41926</v>
      </c>
      <c r="G16845" s="133" t="s">
        <v>14218</v>
      </c>
      <c r="H16845" s="133" t="s">
        <v>14219</v>
      </c>
      <c r="I16845" s="133" t="s">
        <v>1935</v>
      </c>
      <c r="J16845" s="133" t="s">
        <v>473</v>
      </c>
      <c r="K16845" s="133" t="s">
        <v>1936</v>
      </c>
      <c r="L16845" s="133" t="s">
        <v>1568</v>
      </c>
      <c r="M16845" s="133" t="s">
        <v>476</v>
      </c>
      <c r="N16845">
        <v>1</v>
      </c>
      <c r="O16845">
        <v>1</v>
      </c>
      <c r="P16845" s="134">
        <v>80</v>
      </c>
    </row>
    <row r="16846" spans="2:16" x14ac:dyDescent="0.35">
      <c r="B16846" s="133" t="s">
        <v>466</v>
      </c>
      <c r="C16846" s="133" t="s">
        <v>517</v>
      </c>
      <c r="D16846" s="133" t="s">
        <v>518</v>
      </c>
      <c r="E16846" s="133" t="s">
        <v>41927</v>
      </c>
      <c r="F16846" s="133" t="s">
        <v>41928</v>
      </c>
      <c r="G16846" s="133" t="s">
        <v>41929</v>
      </c>
      <c r="H16846" s="133" t="s">
        <v>41930</v>
      </c>
      <c r="I16846" s="133" t="s">
        <v>4839</v>
      </c>
      <c r="J16846" s="133" t="s">
        <v>473</v>
      </c>
      <c r="K16846" s="133" t="s">
        <v>4840</v>
      </c>
      <c r="L16846" s="133" t="s">
        <v>1568</v>
      </c>
      <c r="M16846" s="133" t="s">
        <v>476</v>
      </c>
      <c r="N16846">
        <v>1</v>
      </c>
      <c r="O16846">
        <v>1</v>
      </c>
      <c r="P16846" s="134">
        <v>80</v>
      </c>
    </row>
    <row r="16847" spans="2:16" x14ac:dyDescent="0.35">
      <c r="B16847" s="133" t="s">
        <v>466</v>
      </c>
      <c r="C16847" s="133" t="s">
        <v>517</v>
      </c>
      <c r="D16847" s="133" t="s">
        <v>518</v>
      </c>
      <c r="E16847" s="133" t="s">
        <v>41931</v>
      </c>
      <c r="F16847" s="133" t="s">
        <v>41932</v>
      </c>
      <c r="G16847" s="133" t="s">
        <v>5206</v>
      </c>
      <c r="H16847" s="133"/>
      <c r="I16847" s="133" t="s">
        <v>890</v>
      </c>
      <c r="J16847" s="133" t="s">
        <v>473</v>
      </c>
      <c r="K16847" s="133" t="s">
        <v>891</v>
      </c>
      <c r="L16847" s="133" t="s">
        <v>1568</v>
      </c>
      <c r="M16847" s="133" t="s">
        <v>476</v>
      </c>
      <c r="N16847">
        <v>1</v>
      </c>
      <c r="O16847">
        <v>1</v>
      </c>
      <c r="P16847" s="134">
        <v>80</v>
      </c>
    </row>
    <row r="16848" spans="2:16" x14ac:dyDescent="0.35">
      <c r="B16848" s="133" t="s">
        <v>466</v>
      </c>
      <c r="C16848" s="133" t="s">
        <v>517</v>
      </c>
      <c r="D16848" s="133" t="s">
        <v>518</v>
      </c>
      <c r="E16848" s="133" t="s">
        <v>41400</v>
      </c>
      <c r="F16848" s="133" t="s">
        <v>41933</v>
      </c>
      <c r="G16848" s="133" t="s">
        <v>18480</v>
      </c>
      <c r="H16848" s="133"/>
      <c r="I16848" s="133" t="s">
        <v>557</v>
      </c>
      <c r="J16848" s="133" t="s">
        <v>515</v>
      </c>
      <c r="K16848" s="133" t="s">
        <v>558</v>
      </c>
      <c r="L16848" s="133" t="s">
        <v>1568</v>
      </c>
      <c r="M16848" s="133" t="s">
        <v>476</v>
      </c>
      <c r="N16848">
        <v>1</v>
      </c>
      <c r="O16848">
        <v>1</v>
      </c>
      <c r="P16848" s="134">
        <v>80</v>
      </c>
    </row>
    <row r="16849" spans="2:16" x14ac:dyDescent="0.35">
      <c r="B16849" s="133" t="s">
        <v>466</v>
      </c>
      <c r="C16849" s="133" t="s">
        <v>517</v>
      </c>
      <c r="D16849" s="133" t="s">
        <v>518</v>
      </c>
      <c r="E16849" s="133" t="s">
        <v>41934</v>
      </c>
      <c r="F16849" s="133" t="s">
        <v>41935</v>
      </c>
      <c r="G16849" s="133" t="s">
        <v>3398</v>
      </c>
      <c r="H16849" s="133"/>
      <c r="I16849" s="133" t="s">
        <v>666</v>
      </c>
      <c r="J16849" s="133" t="s">
        <v>473</v>
      </c>
      <c r="K16849" s="133" t="s">
        <v>535</v>
      </c>
      <c r="L16849" s="133" t="s">
        <v>1568</v>
      </c>
      <c r="M16849" s="133" t="s">
        <v>476</v>
      </c>
      <c r="N16849">
        <v>1</v>
      </c>
      <c r="O16849">
        <v>1</v>
      </c>
      <c r="P16849" s="134">
        <v>80</v>
      </c>
    </row>
    <row r="16850" spans="2:16" x14ac:dyDescent="0.35">
      <c r="B16850" s="133" t="s">
        <v>466</v>
      </c>
      <c r="C16850" s="133" t="s">
        <v>517</v>
      </c>
      <c r="D16850" s="133" t="s">
        <v>518</v>
      </c>
      <c r="E16850" s="133" t="s">
        <v>41936</v>
      </c>
      <c r="F16850" s="133" t="s">
        <v>41937</v>
      </c>
      <c r="G16850" s="133" t="s">
        <v>39797</v>
      </c>
      <c r="H16850" s="133"/>
      <c r="I16850" s="133" t="s">
        <v>14540</v>
      </c>
      <c r="J16850" s="133" t="s">
        <v>515</v>
      </c>
      <c r="K16850" s="133" t="s">
        <v>6080</v>
      </c>
      <c r="L16850" s="133" t="s">
        <v>1568</v>
      </c>
      <c r="M16850" s="133" t="s">
        <v>476</v>
      </c>
      <c r="N16850">
        <v>1</v>
      </c>
      <c r="O16850">
        <v>1</v>
      </c>
      <c r="P16850" s="134">
        <v>80</v>
      </c>
    </row>
    <row r="16851" spans="2:16" x14ac:dyDescent="0.35">
      <c r="B16851" s="133" t="s">
        <v>466</v>
      </c>
      <c r="C16851" s="133" t="s">
        <v>517</v>
      </c>
      <c r="D16851" s="133" t="s">
        <v>518</v>
      </c>
      <c r="E16851" s="133" t="s">
        <v>41938</v>
      </c>
      <c r="F16851" s="133" t="s">
        <v>41939</v>
      </c>
      <c r="G16851" s="133" t="s">
        <v>4910</v>
      </c>
      <c r="H16851" s="133" t="s">
        <v>19819</v>
      </c>
      <c r="I16851" s="133" t="s">
        <v>1168</v>
      </c>
      <c r="J16851" s="133" t="s">
        <v>596</v>
      </c>
      <c r="K16851" s="133" t="s">
        <v>10116</v>
      </c>
      <c r="L16851" s="133" t="s">
        <v>969</v>
      </c>
      <c r="M16851" s="133" t="s">
        <v>476</v>
      </c>
      <c r="N16851">
        <v>1</v>
      </c>
      <c r="O16851">
        <v>1</v>
      </c>
      <c r="P16851" s="134">
        <v>80</v>
      </c>
    </row>
    <row r="16852" spans="2:16" x14ac:dyDescent="0.35">
      <c r="B16852" s="133" t="s">
        <v>466</v>
      </c>
      <c r="C16852" s="133" t="s">
        <v>517</v>
      </c>
      <c r="D16852" s="133" t="s">
        <v>518</v>
      </c>
      <c r="E16852" s="133" t="s">
        <v>41940</v>
      </c>
      <c r="F16852" s="133" t="s">
        <v>41941</v>
      </c>
      <c r="G16852" s="133" t="s">
        <v>16423</v>
      </c>
      <c r="H16852" s="133"/>
      <c r="I16852" s="133" t="s">
        <v>741</v>
      </c>
      <c r="J16852" s="133" t="s">
        <v>742</v>
      </c>
      <c r="K16852" s="133" t="s">
        <v>2649</v>
      </c>
      <c r="L16852" s="133" t="s">
        <v>969</v>
      </c>
      <c r="M16852" s="133" t="s">
        <v>476</v>
      </c>
      <c r="N16852">
        <v>1</v>
      </c>
      <c r="O16852">
        <v>1</v>
      </c>
      <c r="P16852" s="134">
        <v>80</v>
      </c>
    </row>
    <row r="16853" spans="2:16" x14ac:dyDescent="0.35">
      <c r="B16853" s="133" t="s">
        <v>466</v>
      </c>
      <c r="C16853" s="133" t="s">
        <v>517</v>
      </c>
      <c r="D16853" s="133" t="s">
        <v>518</v>
      </c>
      <c r="E16853" s="133" t="s">
        <v>41942</v>
      </c>
      <c r="F16853" s="133" t="s">
        <v>41943</v>
      </c>
      <c r="G16853" s="133" t="s">
        <v>3304</v>
      </c>
      <c r="H16853" s="133" t="s">
        <v>19080</v>
      </c>
      <c r="I16853" s="133" t="s">
        <v>19081</v>
      </c>
      <c r="J16853" s="133" t="s">
        <v>515</v>
      </c>
      <c r="K16853" s="133" t="s">
        <v>19082</v>
      </c>
      <c r="L16853" s="133" t="s">
        <v>969</v>
      </c>
      <c r="M16853" s="133" t="s">
        <v>476</v>
      </c>
      <c r="N16853">
        <v>1</v>
      </c>
      <c r="O16853">
        <v>1</v>
      </c>
      <c r="P16853" s="134">
        <v>80</v>
      </c>
    </row>
    <row r="16854" spans="2:16" x14ac:dyDescent="0.35">
      <c r="B16854" s="133" t="s">
        <v>466</v>
      </c>
      <c r="C16854" s="133" t="s">
        <v>517</v>
      </c>
      <c r="D16854" s="133" t="s">
        <v>518</v>
      </c>
      <c r="E16854" s="133" t="s">
        <v>41944</v>
      </c>
      <c r="F16854" s="133" t="s">
        <v>41945</v>
      </c>
      <c r="G16854" s="133" t="s">
        <v>36097</v>
      </c>
      <c r="H16854" s="133" t="s">
        <v>36098</v>
      </c>
      <c r="I16854" s="133" t="s">
        <v>4322</v>
      </c>
      <c r="J16854" s="133" t="s">
        <v>596</v>
      </c>
      <c r="K16854" s="133" t="s">
        <v>25185</v>
      </c>
      <c r="L16854" s="133" t="s">
        <v>969</v>
      </c>
      <c r="M16854" s="133" t="s">
        <v>476</v>
      </c>
      <c r="N16854">
        <v>1</v>
      </c>
      <c r="O16854">
        <v>1</v>
      </c>
      <c r="P16854" s="134">
        <v>80</v>
      </c>
    </row>
    <row r="16855" spans="2:16" x14ac:dyDescent="0.35">
      <c r="B16855" s="133" t="s">
        <v>466</v>
      </c>
      <c r="C16855" s="133" t="s">
        <v>517</v>
      </c>
      <c r="D16855" s="133" t="s">
        <v>518</v>
      </c>
      <c r="E16855" s="133" t="s">
        <v>41946</v>
      </c>
      <c r="F16855" s="133" t="s">
        <v>41947</v>
      </c>
      <c r="G16855" s="133" t="s">
        <v>5559</v>
      </c>
      <c r="H16855" s="133"/>
      <c r="I16855" s="133" t="s">
        <v>514</v>
      </c>
      <c r="J16855" s="133" t="s">
        <v>515</v>
      </c>
      <c r="K16855" s="133" t="s">
        <v>564</v>
      </c>
      <c r="L16855" s="133" t="s">
        <v>969</v>
      </c>
      <c r="M16855" s="133" t="s">
        <v>476</v>
      </c>
      <c r="N16855">
        <v>1</v>
      </c>
      <c r="O16855">
        <v>1</v>
      </c>
      <c r="P16855" s="134">
        <v>80</v>
      </c>
    </row>
    <row r="16856" spans="2:16" x14ac:dyDescent="0.35">
      <c r="B16856" s="133" t="s">
        <v>466</v>
      </c>
      <c r="C16856" s="133" t="s">
        <v>517</v>
      </c>
      <c r="D16856" s="133" t="s">
        <v>518</v>
      </c>
      <c r="E16856" s="133" t="s">
        <v>41948</v>
      </c>
      <c r="F16856" s="133" t="s">
        <v>41949</v>
      </c>
      <c r="G16856" s="133" t="s">
        <v>2588</v>
      </c>
      <c r="H16856" s="133"/>
      <c r="I16856" s="133" t="s">
        <v>3290</v>
      </c>
      <c r="J16856" s="133" t="s">
        <v>473</v>
      </c>
      <c r="K16856" s="133" t="s">
        <v>504</v>
      </c>
      <c r="L16856" s="133" t="s">
        <v>1568</v>
      </c>
      <c r="M16856" s="133" t="s">
        <v>476</v>
      </c>
      <c r="N16856">
        <v>1</v>
      </c>
      <c r="O16856">
        <v>1</v>
      </c>
      <c r="P16856" s="134">
        <v>80</v>
      </c>
    </row>
    <row r="16857" spans="2:16" x14ac:dyDescent="0.35">
      <c r="B16857" s="133" t="s">
        <v>466</v>
      </c>
      <c r="C16857" s="133" t="s">
        <v>517</v>
      </c>
      <c r="D16857" s="133" t="s">
        <v>518</v>
      </c>
      <c r="E16857" s="133" t="s">
        <v>41950</v>
      </c>
      <c r="F16857" s="133" t="s">
        <v>41951</v>
      </c>
      <c r="G16857" s="133" t="s">
        <v>14856</v>
      </c>
      <c r="H16857" s="133"/>
      <c r="I16857" s="133" t="s">
        <v>1921</v>
      </c>
      <c r="J16857" s="133" t="s">
        <v>1147</v>
      </c>
      <c r="K16857" s="133" t="s">
        <v>1922</v>
      </c>
      <c r="L16857" s="133" t="s">
        <v>969</v>
      </c>
      <c r="M16857" s="133" t="s">
        <v>476</v>
      </c>
      <c r="N16857">
        <v>1</v>
      </c>
      <c r="O16857">
        <v>1</v>
      </c>
      <c r="P16857" s="134">
        <v>80</v>
      </c>
    </row>
    <row r="16858" spans="2:16" x14ac:dyDescent="0.35">
      <c r="B16858" s="133" t="s">
        <v>466</v>
      </c>
      <c r="C16858" s="133" t="s">
        <v>517</v>
      </c>
      <c r="D16858" s="133" t="s">
        <v>518</v>
      </c>
      <c r="E16858" s="133" t="s">
        <v>41952</v>
      </c>
      <c r="F16858" s="133" t="s">
        <v>41953</v>
      </c>
      <c r="G16858" s="133" t="s">
        <v>24307</v>
      </c>
      <c r="H16858" s="133"/>
      <c r="I16858" s="133" t="s">
        <v>719</v>
      </c>
      <c r="J16858" s="133" t="s">
        <v>720</v>
      </c>
      <c r="K16858" s="133" t="s">
        <v>24308</v>
      </c>
      <c r="L16858" s="133" t="s">
        <v>969</v>
      </c>
      <c r="M16858" s="133" t="s">
        <v>476</v>
      </c>
      <c r="N16858">
        <v>1</v>
      </c>
      <c r="O16858">
        <v>1</v>
      </c>
      <c r="P16858" s="134">
        <v>80</v>
      </c>
    </row>
    <row r="16859" spans="2:16" x14ac:dyDescent="0.35">
      <c r="B16859" s="133" t="s">
        <v>466</v>
      </c>
      <c r="C16859" s="133" t="s">
        <v>517</v>
      </c>
      <c r="D16859" s="133" t="s">
        <v>518</v>
      </c>
      <c r="E16859" s="133" t="s">
        <v>41954</v>
      </c>
      <c r="F16859" s="133" t="s">
        <v>41955</v>
      </c>
      <c r="G16859" s="133" t="s">
        <v>12640</v>
      </c>
      <c r="H16859" s="133"/>
      <c r="I16859" s="133" t="s">
        <v>595</v>
      </c>
      <c r="J16859" s="133" t="s">
        <v>596</v>
      </c>
      <c r="K16859" s="133" t="s">
        <v>12641</v>
      </c>
      <c r="L16859" s="133" t="s">
        <v>969</v>
      </c>
      <c r="M16859" s="133" t="s">
        <v>476</v>
      </c>
      <c r="N16859">
        <v>1</v>
      </c>
      <c r="O16859">
        <v>1</v>
      </c>
      <c r="P16859" s="134">
        <v>80</v>
      </c>
    </row>
    <row r="16860" spans="2:16" x14ac:dyDescent="0.35">
      <c r="B16860" s="133" t="s">
        <v>466</v>
      </c>
      <c r="C16860" s="133" t="s">
        <v>517</v>
      </c>
      <c r="D16860" s="133" t="s">
        <v>518</v>
      </c>
      <c r="E16860" s="133" t="s">
        <v>41956</v>
      </c>
      <c r="F16860" s="133" t="s">
        <v>41957</v>
      </c>
      <c r="G16860" s="133" t="s">
        <v>12640</v>
      </c>
      <c r="H16860" s="133"/>
      <c r="I16860" s="133" t="s">
        <v>595</v>
      </c>
      <c r="J16860" s="133" t="s">
        <v>596</v>
      </c>
      <c r="K16860" s="133" t="s">
        <v>12641</v>
      </c>
      <c r="L16860" s="133" t="s">
        <v>969</v>
      </c>
      <c r="M16860" s="133" t="s">
        <v>476</v>
      </c>
      <c r="N16860">
        <v>1</v>
      </c>
      <c r="O16860">
        <v>1</v>
      </c>
      <c r="P16860" s="134">
        <v>80</v>
      </c>
    </row>
    <row r="16861" spans="2:16" x14ac:dyDescent="0.35">
      <c r="B16861" s="133" t="s">
        <v>466</v>
      </c>
      <c r="C16861" s="133" t="s">
        <v>517</v>
      </c>
      <c r="D16861" s="133" t="s">
        <v>518</v>
      </c>
      <c r="E16861" s="133" t="s">
        <v>41958</v>
      </c>
      <c r="F16861" s="133" t="s">
        <v>41959</v>
      </c>
      <c r="G16861" s="133" t="s">
        <v>41960</v>
      </c>
      <c r="H16861" s="133"/>
      <c r="I16861" s="133" t="s">
        <v>15029</v>
      </c>
      <c r="J16861" s="133" t="s">
        <v>9031</v>
      </c>
      <c r="K16861" s="133" t="s">
        <v>15030</v>
      </c>
      <c r="L16861" s="133" t="s">
        <v>769</v>
      </c>
      <c r="M16861" s="133" t="s">
        <v>476</v>
      </c>
      <c r="N16861">
        <v>1</v>
      </c>
      <c r="O16861">
        <v>2</v>
      </c>
      <c r="P16861" s="134">
        <v>80</v>
      </c>
    </row>
    <row r="16862" spans="2:16" x14ac:dyDescent="0.35">
      <c r="B16862" s="133" t="s">
        <v>466</v>
      </c>
      <c r="C16862" s="133" t="s">
        <v>517</v>
      </c>
      <c r="D16862" s="133" t="s">
        <v>518</v>
      </c>
      <c r="E16862" s="133" t="s">
        <v>41961</v>
      </c>
      <c r="F16862" s="133" t="s">
        <v>41962</v>
      </c>
      <c r="G16862" s="133" t="s">
        <v>41963</v>
      </c>
      <c r="H16862" s="133"/>
      <c r="I16862" s="133" t="s">
        <v>4311</v>
      </c>
      <c r="J16862" s="133" t="s">
        <v>1114</v>
      </c>
      <c r="K16862" s="133" t="s">
        <v>18942</v>
      </c>
      <c r="L16862" s="133" t="s">
        <v>1568</v>
      </c>
      <c r="M16862" s="133" t="s">
        <v>1232</v>
      </c>
      <c r="N16862">
        <v>1</v>
      </c>
      <c r="O16862">
        <v>1</v>
      </c>
      <c r="P16862" s="134">
        <v>80</v>
      </c>
    </row>
    <row r="16863" spans="2:16" x14ac:dyDescent="0.35">
      <c r="B16863" s="133" t="s">
        <v>466</v>
      </c>
      <c r="C16863" s="133" t="s">
        <v>517</v>
      </c>
      <c r="D16863" s="133" t="s">
        <v>518</v>
      </c>
      <c r="E16863" s="133" t="s">
        <v>41964</v>
      </c>
      <c r="F16863" s="133" t="s">
        <v>41965</v>
      </c>
      <c r="G16863" s="133" t="s">
        <v>41966</v>
      </c>
      <c r="H16863" s="133"/>
      <c r="I16863" s="133" t="s">
        <v>522</v>
      </c>
      <c r="J16863" s="133" t="s">
        <v>473</v>
      </c>
      <c r="K16863" s="133" t="s">
        <v>486</v>
      </c>
      <c r="L16863" s="133" t="s">
        <v>2847</v>
      </c>
      <c r="M16863" s="133" t="s">
        <v>1232</v>
      </c>
      <c r="N16863">
        <v>1</v>
      </c>
      <c r="O16863">
        <v>1</v>
      </c>
      <c r="P16863" s="134">
        <v>80</v>
      </c>
    </row>
    <row r="16864" spans="2:16" x14ac:dyDescent="0.35">
      <c r="B16864" s="133" t="s">
        <v>466</v>
      </c>
      <c r="C16864" s="133" t="s">
        <v>517</v>
      </c>
      <c r="D16864" s="133" t="s">
        <v>518</v>
      </c>
      <c r="E16864" s="133" t="s">
        <v>41967</v>
      </c>
      <c r="F16864" s="133" t="s">
        <v>41968</v>
      </c>
      <c r="G16864" s="133" t="s">
        <v>37932</v>
      </c>
      <c r="H16864" s="133"/>
      <c r="I16864" s="133" t="s">
        <v>3829</v>
      </c>
      <c r="J16864" s="133" t="s">
        <v>812</v>
      </c>
      <c r="K16864" s="133" t="s">
        <v>3830</v>
      </c>
      <c r="L16864" s="133" t="s">
        <v>1119</v>
      </c>
      <c r="M16864" s="133" t="s">
        <v>476</v>
      </c>
      <c r="N16864">
        <v>1</v>
      </c>
      <c r="O16864">
        <v>1</v>
      </c>
      <c r="P16864" s="134">
        <v>79.87</v>
      </c>
    </row>
    <row r="16865" spans="2:16" x14ac:dyDescent="0.35">
      <c r="B16865" s="133" t="s">
        <v>466</v>
      </c>
      <c r="C16865" s="133" t="s">
        <v>517</v>
      </c>
      <c r="D16865" s="133" t="s">
        <v>518</v>
      </c>
      <c r="E16865" s="133" t="s">
        <v>41969</v>
      </c>
      <c r="F16865" s="133" t="s">
        <v>41970</v>
      </c>
      <c r="G16865" s="133" t="s">
        <v>41971</v>
      </c>
      <c r="H16865" s="133"/>
      <c r="I16865" s="133" t="s">
        <v>938</v>
      </c>
      <c r="J16865" s="133" t="s">
        <v>515</v>
      </c>
      <c r="K16865" s="133" t="s">
        <v>939</v>
      </c>
      <c r="L16865" s="133" t="s">
        <v>969</v>
      </c>
      <c r="M16865" s="133" t="s">
        <v>476</v>
      </c>
      <c r="N16865">
        <v>1</v>
      </c>
      <c r="O16865">
        <v>1</v>
      </c>
      <c r="P16865" s="134">
        <v>79.87</v>
      </c>
    </row>
    <row r="16866" spans="2:16" x14ac:dyDescent="0.35">
      <c r="B16866" s="133" t="s">
        <v>466</v>
      </c>
      <c r="C16866" s="133" t="s">
        <v>517</v>
      </c>
      <c r="D16866" s="133" t="s">
        <v>518</v>
      </c>
      <c r="E16866" s="133" t="s">
        <v>41972</v>
      </c>
      <c r="F16866" s="133" t="s">
        <v>41973</v>
      </c>
      <c r="G16866" s="133" t="s">
        <v>16199</v>
      </c>
      <c r="H16866" s="133"/>
      <c r="I16866" s="133" t="s">
        <v>2026</v>
      </c>
      <c r="J16866" s="133" t="s">
        <v>473</v>
      </c>
      <c r="K16866" s="133" t="s">
        <v>2027</v>
      </c>
      <c r="L16866" s="133" t="s">
        <v>1806</v>
      </c>
      <c r="M16866" s="133" t="s">
        <v>476</v>
      </c>
      <c r="N16866">
        <v>1</v>
      </c>
      <c r="O16866">
        <v>1</v>
      </c>
      <c r="P16866" s="134">
        <v>79.87</v>
      </c>
    </row>
    <row r="16867" spans="2:16" x14ac:dyDescent="0.35">
      <c r="B16867" s="133" t="s">
        <v>466</v>
      </c>
      <c r="C16867" s="133" t="s">
        <v>517</v>
      </c>
      <c r="D16867" s="133" t="s">
        <v>518</v>
      </c>
      <c r="E16867" s="133" t="s">
        <v>41974</v>
      </c>
      <c r="F16867" s="133" t="s">
        <v>41975</v>
      </c>
      <c r="G16867" s="133" t="s">
        <v>22544</v>
      </c>
      <c r="H16867" s="133"/>
      <c r="I16867" s="133" t="s">
        <v>7338</v>
      </c>
      <c r="J16867" s="133" t="s">
        <v>515</v>
      </c>
      <c r="K16867" s="133" t="s">
        <v>7339</v>
      </c>
      <c r="L16867" s="133" t="s">
        <v>1806</v>
      </c>
      <c r="M16867" s="133" t="s">
        <v>476</v>
      </c>
      <c r="N16867">
        <v>1</v>
      </c>
      <c r="O16867">
        <v>1</v>
      </c>
      <c r="P16867" s="134">
        <v>79.87</v>
      </c>
    </row>
    <row r="16868" spans="2:16" x14ac:dyDescent="0.35">
      <c r="B16868" s="133" t="s">
        <v>466</v>
      </c>
      <c r="C16868" s="133" t="s">
        <v>517</v>
      </c>
      <c r="D16868" s="133" t="s">
        <v>518</v>
      </c>
      <c r="E16868" s="133" t="s">
        <v>41976</v>
      </c>
      <c r="F16868" s="133" t="s">
        <v>41977</v>
      </c>
      <c r="G16868" s="133" t="s">
        <v>3573</v>
      </c>
      <c r="H16868" s="133"/>
      <c r="I16868" s="133" t="s">
        <v>3574</v>
      </c>
      <c r="J16868" s="133" t="s">
        <v>596</v>
      </c>
      <c r="K16868" s="133" t="s">
        <v>3575</v>
      </c>
      <c r="L16868" s="133" t="s">
        <v>969</v>
      </c>
      <c r="M16868" s="133" t="s">
        <v>476</v>
      </c>
      <c r="N16868">
        <v>1</v>
      </c>
      <c r="O16868">
        <v>1</v>
      </c>
      <c r="P16868" s="134">
        <v>79.87</v>
      </c>
    </row>
    <row r="16869" spans="2:16" x14ac:dyDescent="0.35">
      <c r="B16869" s="133" t="s">
        <v>466</v>
      </c>
      <c r="C16869" s="133" t="s">
        <v>517</v>
      </c>
      <c r="D16869" s="133" t="s">
        <v>518</v>
      </c>
      <c r="E16869" s="133" t="s">
        <v>15688</v>
      </c>
      <c r="F16869" s="133" t="s">
        <v>15689</v>
      </c>
      <c r="G16869" s="133" t="s">
        <v>41978</v>
      </c>
      <c r="H16869" s="133"/>
      <c r="I16869" s="133" t="s">
        <v>503</v>
      </c>
      <c r="J16869" s="133" t="s">
        <v>473</v>
      </c>
      <c r="K16869" s="133" t="s">
        <v>504</v>
      </c>
      <c r="L16869" s="133" t="s">
        <v>1806</v>
      </c>
      <c r="M16869" s="133" t="s">
        <v>476</v>
      </c>
      <c r="N16869">
        <v>8</v>
      </c>
      <c r="O16869">
        <v>10</v>
      </c>
      <c r="P16869" s="134">
        <v>79.87</v>
      </c>
    </row>
    <row r="16870" spans="2:16" x14ac:dyDescent="0.35">
      <c r="B16870" s="133" t="s">
        <v>466</v>
      </c>
      <c r="C16870" s="133" t="s">
        <v>517</v>
      </c>
      <c r="D16870" s="133" t="s">
        <v>518</v>
      </c>
      <c r="E16870" s="133" t="s">
        <v>41979</v>
      </c>
      <c r="F16870" s="133" t="s">
        <v>41980</v>
      </c>
      <c r="G16870" s="133" t="s">
        <v>41981</v>
      </c>
      <c r="H16870" s="133" t="s">
        <v>2093</v>
      </c>
      <c r="I16870" s="133" t="s">
        <v>661</v>
      </c>
      <c r="J16870" s="133" t="s">
        <v>473</v>
      </c>
      <c r="K16870" s="133" t="s">
        <v>662</v>
      </c>
      <c r="L16870" s="133" t="s">
        <v>969</v>
      </c>
      <c r="M16870" s="133" t="s">
        <v>476</v>
      </c>
      <c r="N16870">
        <v>1</v>
      </c>
      <c r="O16870">
        <v>1</v>
      </c>
      <c r="P16870" s="134">
        <v>79.87</v>
      </c>
    </row>
    <row r="16871" spans="2:16" x14ac:dyDescent="0.35">
      <c r="B16871" s="133" t="s">
        <v>466</v>
      </c>
      <c r="C16871" s="133" t="s">
        <v>517</v>
      </c>
      <c r="D16871" s="133" t="s">
        <v>518</v>
      </c>
      <c r="E16871" s="133" t="s">
        <v>41982</v>
      </c>
      <c r="F16871" s="133" t="s">
        <v>41983</v>
      </c>
      <c r="G16871" s="133" t="s">
        <v>41984</v>
      </c>
      <c r="H16871" s="133"/>
      <c r="I16871" s="133" t="s">
        <v>2721</v>
      </c>
      <c r="J16871" s="133" t="s">
        <v>734</v>
      </c>
      <c r="K16871" s="133" t="s">
        <v>2722</v>
      </c>
      <c r="L16871" s="133" t="s">
        <v>969</v>
      </c>
      <c r="M16871" s="133" t="s">
        <v>476</v>
      </c>
      <c r="N16871">
        <v>1</v>
      </c>
      <c r="O16871">
        <v>1</v>
      </c>
      <c r="P16871" s="134">
        <v>79.87</v>
      </c>
    </row>
    <row r="16872" spans="2:16" x14ac:dyDescent="0.35">
      <c r="B16872" s="133" t="s">
        <v>466</v>
      </c>
      <c r="C16872" s="133" t="s">
        <v>517</v>
      </c>
      <c r="D16872" s="133" t="s">
        <v>518</v>
      </c>
      <c r="E16872" s="133" t="s">
        <v>41985</v>
      </c>
      <c r="F16872" s="133" t="s">
        <v>41986</v>
      </c>
      <c r="G16872" s="133" t="s">
        <v>41987</v>
      </c>
      <c r="H16872" s="133"/>
      <c r="I16872" s="133" t="s">
        <v>11921</v>
      </c>
      <c r="J16872" s="133" t="s">
        <v>596</v>
      </c>
      <c r="K16872" s="133" t="s">
        <v>41988</v>
      </c>
      <c r="L16872" s="133" t="s">
        <v>1806</v>
      </c>
      <c r="M16872" s="133" t="s">
        <v>476</v>
      </c>
      <c r="N16872">
        <v>1</v>
      </c>
      <c r="O16872">
        <v>1</v>
      </c>
      <c r="P16872" s="134">
        <v>79.87</v>
      </c>
    </row>
    <row r="16873" spans="2:16" x14ac:dyDescent="0.35">
      <c r="B16873" s="133" t="s">
        <v>466</v>
      </c>
      <c r="C16873" s="133" t="s">
        <v>517</v>
      </c>
      <c r="D16873" s="133" t="s">
        <v>518</v>
      </c>
      <c r="E16873" s="133" t="s">
        <v>41989</v>
      </c>
      <c r="F16873" s="133" t="s">
        <v>41990</v>
      </c>
      <c r="G16873" s="133" t="s">
        <v>41991</v>
      </c>
      <c r="H16873" s="133"/>
      <c r="I16873" s="133" t="s">
        <v>1104</v>
      </c>
      <c r="J16873" s="133" t="s">
        <v>596</v>
      </c>
      <c r="K16873" s="133" t="s">
        <v>17022</v>
      </c>
      <c r="L16873" s="133" t="s">
        <v>969</v>
      </c>
      <c r="M16873" s="133" t="s">
        <v>476</v>
      </c>
      <c r="N16873">
        <v>1</v>
      </c>
      <c r="O16873">
        <v>1</v>
      </c>
      <c r="P16873" s="134">
        <v>79.87</v>
      </c>
    </row>
    <row r="16874" spans="2:16" x14ac:dyDescent="0.35">
      <c r="B16874" s="133" t="s">
        <v>466</v>
      </c>
      <c r="C16874" s="133" t="s">
        <v>517</v>
      </c>
      <c r="D16874" s="133" t="s">
        <v>518</v>
      </c>
      <c r="E16874" s="133" t="s">
        <v>41992</v>
      </c>
      <c r="F16874" s="133" t="s">
        <v>41993</v>
      </c>
      <c r="G16874" s="133" t="s">
        <v>41994</v>
      </c>
      <c r="H16874" s="133"/>
      <c r="I16874" s="133" t="s">
        <v>1104</v>
      </c>
      <c r="J16874" s="133" t="s">
        <v>596</v>
      </c>
      <c r="K16874" s="133" t="s">
        <v>1105</v>
      </c>
      <c r="L16874" s="133" t="s">
        <v>782</v>
      </c>
      <c r="M16874" s="133" t="s">
        <v>476</v>
      </c>
      <c r="N16874">
        <v>1</v>
      </c>
      <c r="O16874">
        <v>1</v>
      </c>
      <c r="P16874" s="134">
        <v>79.87</v>
      </c>
    </row>
    <row r="16875" spans="2:16" x14ac:dyDescent="0.35">
      <c r="B16875" s="133" t="s">
        <v>466</v>
      </c>
      <c r="C16875" s="133" t="s">
        <v>517</v>
      </c>
      <c r="D16875" s="133" t="s">
        <v>518</v>
      </c>
      <c r="E16875" s="133" t="s">
        <v>41995</v>
      </c>
      <c r="F16875" s="133" t="s">
        <v>41996</v>
      </c>
      <c r="G16875" s="133" t="s">
        <v>41997</v>
      </c>
      <c r="H16875" s="133"/>
      <c r="I16875" s="133" t="s">
        <v>13935</v>
      </c>
      <c r="J16875" s="133" t="s">
        <v>1783</v>
      </c>
      <c r="K16875" s="133" t="s">
        <v>41998</v>
      </c>
      <c r="L16875" s="133" t="s">
        <v>969</v>
      </c>
      <c r="M16875" s="133" t="s">
        <v>476</v>
      </c>
      <c r="N16875">
        <v>1</v>
      </c>
      <c r="O16875">
        <v>1</v>
      </c>
      <c r="P16875" s="134">
        <v>79.87</v>
      </c>
    </row>
    <row r="16876" spans="2:16" x14ac:dyDescent="0.35">
      <c r="B16876" s="133" t="s">
        <v>466</v>
      </c>
      <c r="C16876" s="133" t="s">
        <v>517</v>
      </c>
      <c r="D16876" s="133" t="s">
        <v>518</v>
      </c>
      <c r="E16876" s="133" t="s">
        <v>41999</v>
      </c>
      <c r="F16876" s="133" t="s">
        <v>42000</v>
      </c>
      <c r="G16876" s="133" t="s">
        <v>42001</v>
      </c>
      <c r="H16876" s="133"/>
      <c r="I16876" s="133" t="s">
        <v>22017</v>
      </c>
      <c r="J16876" s="133" t="s">
        <v>596</v>
      </c>
      <c r="K16876" s="133" t="s">
        <v>22018</v>
      </c>
      <c r="L16876" s="133" t="s">
        <v>969</v>
      </c>
      <c r="M16876" s="133" t="s">
        <v>476</v>
      </c>
      <c r="N16876">
        <v>1</v>
      </c>
      <c r="O16876">
        <v>1</v>
      </c>
      <c r="P16876" s="134">
        <v>79.87</v>
      </c>
    </row>
    <row r="16877" spans="2:16" x14ac:dyDescent="0.35">
      <c r="B16877" s="133" t="s">
        <v>466</v>
      </c>
      <c r="C16877" s="133" t="s">
        <v>517</v>
      </c>
      <c r="D16877" s="133" t="s">
        <v>518</v>
      </c>
      <c r="E16877" s="133" t="s">
        <v>42002</v>
      </c>
      <c r="F16877" s="133" t="s">
        <v>42003</v>
      </c>
      <c r="G16877" s="133" t="s">
        <v>496</v>
      </c>
      <c r="H16877" s="133"/>
      <c r="I16877" s="133" t="s">
        <v>497</v>
      </c>
      <c r="J16877" s="133" t="s">
        <v>473</v>
      </c>
      <c r="K16877" s="133" t="s">
        <v>498</v>
      </c>
      <c r="L16877" s="133" t="s">
        <v>1681</v>
      </c>
      <c r="M16877" s="133" t="s">
        <v>476</v>
      </c>
      <c r="N16877">
        <v>1</v>
      </c>
      <c r="O16877">
        <v>2</v>
      </c>
      <c r="P16877" s="134">
        <v>79.849999999999994</v>
      </c>
    </row>
    <row r="16878" spans="2:16" x14ac:dyDescent="0.35">
      <c r="B16878" s="133" t="s">
        <v>466</v>
      </c>
      <c r="C16878" s="133" t="s">
        <v>517</v>
      </c>
      <c r="D16878" s="133" t="s">
        <v>518</v>
      </c>
      <c r="E16878" s="133" t="s">
        <v>42004</v>
      </c>
      <c r="F16878" s="133" t="s">
        <v>42005</v>
      </c>
      <c r="G16878" s="133" t="s">
        <v>10794</v>
      </c>
      <c r="H16878" s="133"/>
      <c r="I16878" s="133" t="s">
        <v>10795</v>
      </c>
      <c r="J16878" s="133" t="s">
        <v>541</v>
      </c>
      <c r="K16878" s="133" t="s">
        <v>10796</v>
      </c>
      <c r="L16878" s="133" t="s">
        <v>1681</v>
      </c>
      <c r="M16878" s="133" t="s">
        <v>476</v>
      </c>
      <c r="N16878">
        <v>1</v>
      </c>
      <c r="O16878">
        <v>1</v>
      </c>
      <c r="P16878" s="134">
        <v>79.78</v>
      </c>
    </row>
    <row r="16879" spans="2:16" x14ac:dyDescent="0.35">
      <c r="B16879" s="133" t="s">
        <v>466</v>
      </c>
      <c r="C16879" s="133" t="s">
        <v>517</v>
      </c>
      <c r="D16879" s="133" t="s">
        <v>518</v>
      </c>
      <c r="E16879" s="133" t="s">
        <v>42006</v>
      </c>
      <c r="F16879" s="133" t="s">
        <v>42007</v>
      </c>
      <c r="G16879" s="133" t="s">
        <v>485</v>
      </c>
      <c r="H16879" s="133"/>
      <c r="I16879" s="133" t="s">
        <v>472</v>
      </c>
      <c r="J16879" s="133" t="s">
        <v>473</v>
      </c>
      <c r="K16879" s="133" t="s">
        <v>486</v>
      </c>
      <c r="L16879" s="133" t="s">
        <v>10534</v>
      </c>
      <c r="M16879" s="133" t="s">
        <v>476</v>
      </c>
      <c r="N16879">
        <v>1</v>
      </c>
      <c r="O16879">
        <v>1</v>
      </c>
      <c r="P16879" s="134">
        <v>79.77</v>
      </c>
    </row>
    <row r="16880" spans="2:16" x14ac:dyDescent="0.35">
      <c r="B16880" s="133" t="s">
        <v>466</v>
      </c>
      <c r="C16880" s="133" t="s">
        <v>517</v>
      </c>
      <c r="D16880" s="133" t="s">
        <v>518</v>
      </c>
      <c r="E16880" s="133" t="s">
        <v>42008</v>
      </c>
      <c r="F16880" s="133" t="s">
        <v>42009</v>
      </c>
      <c r="G16880" s="133" t="s">
        <v>660</v>
      </c>
      <c r="H16880" s="133"/>
      <c r="I16880" s="133" t="s">
        <v>661</v>
      </c>
      <c r="J16880" s="133" t="s">
        <v>473</v>
      </c>
      <c r="K16880" s="133" t="s">
        <v>662</v>
      </c>
      <c r="L16880" s="133" t="s">
        <v>703</v>
      </c>
      <c r="M16880" s="133" t="s">
        <v>476</v>
      </c>
      <c r="N16880">
        <v>1</v>
      </c>
      <c r="O16880">
        <v>1</v>
      </c>
      <c r="P16880" s="134">
        <v>79.77</v>
      </c>
    </row>
    <row r="16881" spans="2:16" x14ac:dyDescent="0.35">
      <c r="B16881" s="133" t="s">
        <v>466</v>
      </c>
      <c r="C16881" s="133" t="s">
        <v>517</v>
      </c>
      <c r="D16881" s="133" t="s">
        <v>518</v>
      </c>
      <c r="E16881" s="133" t="s">
        <v>42010</v>
      </c>
      <c r="F16881" s="133" t="s">
        <v>42011</v>
      </c>
      <c r="G16881" s="133" t="s">
        <v>921</v>
      </c>
      <c r="H16881" s="133"/>
      <c r="I16881" s="133" t="s">
        <v>472</v>
      </c>
      <c r="J16881" s="133" t="s">
        <v>473</v>
      </c>
      <c r="K16881" s="133" t="s">
        <v>504</v>
      </c>
      <c r="L16881" s="133" t="s">
        <v>1838</v>
      </c>
      <c r="M16881" s="133" t="s">
        <v>476</v>
      </c>
      <c r="N16881">
        <v>1</v>
      </c>
      <c r="O16881">
        <v>1</v>
      </c>
      <c r="P16881" s="134">
        <v>79.77</v>
      </c>
    </row>
    <row r="16882" spans="2:16" x14ac:dyDescent="0.35">
      <c r="B16882" s="133" t="s">
        <v>466</v>
      </c>
      <c r="C16882" s="133" t="s">
        <v>517</v>
      </c>
      <c r="D16882" s="133" t="s">
        <v>518</v>
      </c>
      <c r="E16882" s="133" t="s">
        <v>42012</v>
      </c>
      <c r="F16882" s="133" t="s">
        <v>42013</v>
      </c>
      <c r="G16882" s="133" t="s">
        <v>21155</v>
      </c>
      <c r="H16882" s="133"/>
      <c r="I16882" s="133" t="s">
        <v>1921</v>
      </c>
      <c r="J16882" s="133" t="s">
        <v>1147</v>
      </c>
      <c r="K16882" s="133" t="s">
        <v>1922</v>
      </c>
      <c r="L16882" s="133" t="s">
        <v>969</v>
      </c>
      <c r="M16882" s="133" t="s">
        <v>476</v>
      </c>
      <c r="N16882">
        <v>1</v>
      </c>
      <c r="O16882">
        <v>1</v>
      </c>
      <c r="P16882" s="134">
        <v>79.77</v>
      </c>
    </row>
    <row r="16883" spans="2:16" x14ac:dyDescent="0.35">
      <c r="B16883" s="133" t="s">
        <v>466</v>
      </c>
      <c r="C16883" s="133" t="s">
        <v>517</v>
      </c>
      <c r="D16883" s="133" t="s">
        <v>518</v>
      </c>
      <c r="E16883" s="133" t="s">
        <v>42014</v>
      </c>
      <c r="F16883" s="133" t="s">
        <v>42015</v>
      </c>
      <c r="G16883" s="133" t="s">
        <v>42016</v>
      </c>
      <c r="H16883" s="133"/>
      <c r="I16883" s="133" t="s">
        <v>1257</v>
      </c>
      <c r="J16883" s="133" t="s">
        <v>515</v>
      </c>
      <c r="K16883" s="133" t="s">
        <v>1258</v>
      </c>
      <c r="L16883" s="133" t="s">
        <v>969</v>
      </c>
      <c r="M16883" s="133" t="s">
        <v>476</v>
      </c>
      <c r="N16883">
        <v>1</v>
      </c>
      <c r="O16883">
        <v>1</v>
      </c>
      <c r="P16883" s="134">
        <v>79.73</v>
      </c>
    </row>
    <row r="16884" spans="2:16" x14ac:dyDescent="0.35">
      <c r="B16884" s="133" t="s">
        <v>466</v>
      </c>
      <c r="C16884" s="133" t="s">
        <v>517</v>
      </c>
      <c r="D16884" s="133" t="s">
        <v>518</v>
      </c>
      <c r="E16884" s="133" t="s">
        <v>42017</v>
      </c>
      <c r="F16884" s="133" t="s">
        <v>42018</v>
      </c>
      <c r="G16884" s="133" t="s">
        <v>34076</v>
      </c>
      <c r="H16884" s="133"/>
      <c r="I16884" s="133" t="s">
        <v>13568</v>
      </c>
      <c r="J16884" s="133" t="s">
        <v>689</v>
      </c>
      <c r="K16884" s="133" t="s">
        <v>27065</v>
      </c>
      <c r="L16884" s="133" t="s">
        <v>1681</v>
      </c>
      <c r="M16884" s="133" t="s">
        <v>476</v>
      </c>
      <c r="N16884">
        <v>1</v>
      </c>
      <c r="O16884">
        <v>1</v>
      </c>
      <c r="P16884" s="134">
        <v>79.63</v>
      </c>
    </row>
    <row r="16885" spans="2:16" x14ac:dyDescent="0.35">
      <c r="B16885" s="133" t="s">
        <v>466</v>
      </c>
      <c r="C16885" s="133" t="s">
        <v>517</v>
      </c>
      <c r="D16885" s="133" t="s">
        <v>518</v>
      </c>
      <c r="E16885" s="133" t="s">
        <v>42019</v>
      </c>
      <c r="F16885" s="133" t="s">
        <v>42020</v>
      </c>
      <c r="G16885" s="133" t="s">
        <v>31378</v>
      </c>
      <c r="H16885" s="133"/>
      <c r="I16885" s="133" t="s">
        <v>741</v>
      </c>
      <c r="J16885" s="133" t="s">
        <v>742</v>
      </c>
      <c r="K16885" s="133" t="s">
        <v>10450</v>
      </c>
      <c r="L16885" s="133" t="s">
        <v>969</v>
      </c>
      <c r="M16885" s="133" t="s">
        <v>476</v>
      </c>
      <c r="N16885">
        <v>1</v>
      </c>
      <c r="O16885">
        <v>1</v>
      </c>
      <c r="P16885" s="134">
        <v>79.550000000000011</v>
      </c>
    </row>
    <row r="16886" spans="2:16" x14ac:dyDescent="0.35">
      <c r="B16886" s="133" t="s">
        <v>466</v>
      </c>
      <c r="C16886" s="133" t="s">
        <v>517</v>
      </c>
      <c r="D16886" s="133" t="s">
        <v>518</v>
      </c>
      <c r="E16886" s="133" t="s">
        <v>42021</v>
      </c>
      <c r="F16886" s="133" t="s">
        <v>42022</v>
      </c>
      <c r="G16886" s="133" t="s">
        <v>4102</v>
      </c>
      <c r="H16886" s="133"/>
      <c r="I16886" s="133" t="s">
        <v>719</v>
      </c>
      <c r="J16886" s="133" t="s">
        <v>720</v>
      </c>
      <c r="K16886" s="133" t="s">
        <v>721</v>
      </c>
      <c r="L16886" s="133" t="s">
        <v>1119</v>
      </c>
      <c r="M16886" s="133" t="s">
        <v>476</v>
      </c>
      <c r="N16886">
        <v>1</v>
      </c>
      <c r="O16886">
        <v>1</v>
      </c>
      <c r="P16886" s="134">
        <v>79.55</v>
      </c>
    </row>
    <row r="16887" spans="2:16" x14ac:dyDescent="0.35">
      <c r="B16887" s="133" t="s">
        <v>466</v>
      </c>
      <c r="C16887" s="133" t="s">
        <v>517</v>
      </c>
      <c r="D16887" s="133" t="s">
        <v>518</v>
      </c>
      <c r="E16887" s="133" t="s">
        <v>42023</v>
      </c>
      <c r="F16887" s="133" t="s">
        <v>42024</v>
      </c>
      <c r="G16887" s="133" t="s">
        <v>20181</v>
      </c>
      <c r="H16887" s="133"/>
      <c r="I16887" s="133" t="s">
        <v>11604</v>
      </c>
      <c r="J16887" s="133" t="s">
        <v>515</v>
      </c>
      <c r="K16887" s="133" t="s">
        <v>6080</v>
      </c>
      <c r="L16887" s="133" t="s">
        <v>1806</v>
      </c>
      <c r="M16887" s="133" t="s">
        <v>476</v>
      </c>
      <c r="N16887">
        <v>1</v>
      </c>
      <c r="O16887">
        <v>1</v>
      </c>
      <c r="P16887" s="134">
        <v>79.52</v>
      </c>
    </row>
    <row r="16888" spans="2:16" x14ac:dyDescent="0.35">
      <c r="B16888" s="133" t="s">
        <v>466</v>
      </c>
      <c r="C16888" s="133" t="s">
        <v>517</v>
      </c>
      <c r="D16888" s="133" t="s">
        <v>518</v>
      </c>
      <c r="E16888" s="133" t="s">
        <v>42025</v>
      </c>
      <c r="F16888" s="133" t="s">
        <v>42026</v>
      </c>
      <c r="G16888" s="133" t="s">
        <v>12640</v>
      </c>
      <c r="H16888" s="133"/>
      <c r="I16888" s="133" t="s">
        <v>595</v>
      </c>
      <c r="J16888" s="133" t="s">
        <v>596</v>
      </c>
      <c r="K16888" s="133" t="s">
        <v>12641</v>
      </c>
      <c r="L16888" s="133" t="s">
        <v>969</v>
      </c>
      <c r="M16888" s="133" t="s">
        <v>476</v>
      </c>
      <c r="N16888">
        <v>1</v>
      </c>
      <c r="O16888">
        <v>1</v>
      </c>
      <c r="P16888" s="134">
        <v>79.48</v>
      </c>
    </row>
    <row r="16889" spans="2:16" x14ac:dyDescent="0.35">
      <c r="B16889" s="133" t="s">
        <v>466</v>
      </c>
      <c r="C16889" s="133" t="s">
        <v>517</v>
      </c>
      <c r="D16889" s="133" t="s">
        <v>518</v>
      </c>
      <c r="E16889" s="133" t="s">
        <v>42027</v>
      </c>
      <c r="F16889" s="133" t="s">
        <v>42028</v>
      </c>
      <c r="G16889" s="133" t="s">
        <v>9807</v>
      </c>
      <c r="H16889" s="133"/>
      <c r="I16889" s="133" t="s">
        <v>2872</v>
      </c>
      <c r="J16889" s="133" t="s">
        <v>1870</v>
      </c>
      <c r="K16889" s="133" t="s">
        <v>3492</v>
      </c>
      <c r="L16889" s="133" t="s">
        <v>1806</v>
      </c>
      <c r="M16889" s="133" t="s">
        <v>476</v>
      </c>
      <c r="N16889">
        <v>1</v>
      </c>
      <c r="O16889">
        <v>1</v>
      </c>
      <c r="P16889" s="134">
        <v>79.45</v>
      </c>
    </row>
    <row r="16890" spans="2:16" x14ac:dyDescent="0.35">
      <c r="B16890" s="133" t="s">
        <v>466</v>
      </c>
      <c r="C16890" s="133" t="s">
        <v>517</v>
      </c>
      <c r="D16890" s="133" t="s">
        <v>518</v>
      </c>
      <c r="E16890" s="133" t="s">
        <v>42029</v>
      </c>
      <c r="F16890" s="133" t="s">
        <v>42030</v>
      </c>
      <c r="G16890" s="133" t="s">
        <v>42031</v>
      </c>
      <c r="H16890" s="133"/>
      <c r="I16890" s="133" t="s">
        <v>8136</v>
      </c>
      <c r="J16890" s="133" t="s">
        <v>1338</v>
      </c>
      <c r="K16890" s="133" t="s">
        <v>42032</v>
      </c>
      <c r="L16890" s="133" t="s">
        <v>1681</v>
      </c>
      <c r="M16890" s="133" t="s">
        <v>476</v>
      </c>
      <c r="N16890">
        <v>1</v>
      </c>
      <c r="O16890">
        <v>1</v>
      </c>
      <c r="P16890" s="134">
        <v>79.44</v>
      </c>
    </row>
    <row r="16891" spans="2:16" x14ac:dyDescent="0.35">
      <c r="B16891" s="133" t="s">
        <v>466</v>
      </c>
      <c r="C16891" s="133" t="s">
        <v>517</v>
      </c>
      <c r="D16891" s="133" t="s">
        <v>518</v>
      </c>
      <c r="E16891" s="133" t="s">
        <v>41114</v>
      </c>
      <c r="F16891" s="133" t="s">
        <v>42033</v>
      </c>
      <c r="G16891" s="133" t="s">
        <v>2944</v>
      </c>
      <c r="H16891" s="133"/>
      <c r="I16891" s="133" t="s">
        <v>514</v>
      </c>
      <c r="J16891" s="133" t="s">
        <v>515</v>
      </c>
      <c r="K16891" s="133" t="s">
        <v>564</v>
      </c>
      <c r="L16891" s="133" t="s">
        <v>769</v>
      </c>
      <c r="M16891" s="133" t="s">
        <v>476</v>
      </c>
      <c r="N16891">
        <v>4</v>
      </c>
      <c r="O16891">
        <v>4</v>
      </c>
      <c r="P16891" s="134">
        <v>79.350000000000009</v>
      </c>
    </row>
    <row r="16892" spans="2:16" x14ac:dyDescent="0.35">
      <c r="B16892" s="133" t="s">
        <v>466</v>
      </c>
      <c r="C16892" s="133" t="s">
        <v>517</v>
      </c>
      <c r="D16892" s="133" t="s">
        <v>518</v>
      </c>
      <c r="E16892" s="133" t="s">
        <v>42034</v>
      </c>
      <c r="F16892" s="133" t="s">
        <v>42035</v>
      </c>
      <c r="G16892" s="133" t="s">
        <v>4132</v>
      </c>
      <c r="H16892" s="133"/>
      <c r="I16892" s="133" t="s">
        <v>514</v>
      </c>
      <c r="J16892" s="133" t="s">
        <v>515</v>
      </c>
      <c r="K16892" s="133" t="s">
        <v>564</v>
      </c>
      <c r="L16892" s="133" t="s">
        <v>769</v>
      </c>
      <c r="M16892" s="133" t="s">
        <v>476</v>
      </c>
      <c r="N16892">
        <v>1</v>
      </c>
      <c r="O16892">
        <v>2</v>
      </c>
      <c r="P16892" s="134">
        <v>79.349999999999994</v>
      </c>
    </row>
    <row r="16893" spans="2:16" x14ac:dyDescent="0.35">
      <c r="B16893" s="133" t="s">
        <v>466</v>
      </c>
      <c r="C16893" s="133" t="s">
        <v>517</v>
      </c>
      <c r="D16893" s="133" t="s">
        <v>518</v>
      </c>
      <c r="E16893" s="133" t="s">
        <v>42036</v>
      </c>
      <c r="F16893" s="133" t="s">
        <v>42037</v>
      </c>
      <c r="G16893" s="133" t="s">
        <v>42038</v>
      </c>
      <c r="H16893" s="133"/>
      <c r="I16893" s="133" t="s">
        <v>1268</v>
      </c>
      <c r="J16893" s="133" t="s">
        <v>596</v>
      </c>
      <c r="K16893" s="133" t="s">
        <v>6968</v>
      </c>
      <c r="L16893" s="133" t="s">
        <v>1619</v>
      </c>
      <c r="M16893" s="133" t="s">
        <v>476</v>
      </c>
      <c r="N16893">
        <v>1</v>
      </c>
      <c r="O16893">
        <v>1</v>
      </c>
      <c r="P16893" s="134">
        <v>79.31</v>
      </c>
    </row>
    <row r="16894" spans="2:16" x14ac:dyDescent="0.35">
      <c r="B16894" s="133" t="s">
        <v>466</v>
      </c>
      <c r="C16894" s="133" t="s">
        <v>517</v>
      </c>
      <c r="D16894" s="133" t="s">
        <v>518</v>
      </c>
      <c r="E16894" s="133" t="s">
        <v>42039</v>
      </c>
      <c r="F16894" s="133" t="s">
        <v>42040</v>
      </c>
      <c r="G16894" s="133" t="s">
        <v>4132</v>
      </c>
      <c r="H16894" s="133"/>
      <c r="I16894" s="133" t="s">
        <v>514</v>
      </c>
      <c r="J16894" s="133" t="s">
        <v>515</v>
      </c>
      <c r="K16894" s="133" t="s">
        <v>564</v>
      </c>
      <c r="L16894" s="133" t="s">
        <v>1119</v>
      </c>
      <c r="M16894" s="133" t="s">
        <v>476</v>
      </c>
      <c r="N16894">
        <v>1</v>
      </c>
      <c r="O16894">
        <v>1</v>
      </c>
      <c r="P16894" s="134">
        <v>79.290000000000006</v>
      </c>
    </row>
    <row r="16895" spans="2:16" x14ac:dyDescent="0.35">
      <c r="B16895" s="133" t="s">
        <v>466</v>
      </c>
      <c r="C16895" s="133" t="s">
        <v>517</v>
      </c>
      <c r="D16895" s="133" t="s">
        <v>518</v>
      </c>
      <c r="E16895" s="133" t="s">
        <v>42041</v>
      </c>
      <c r="F16895" s="133" t="s">
        <v>42042</v>
      </c>
      <c r="G16895" s="133" t="s">
        <v>4132</v>
      </c>
      <c r="H16895" s="133"/>
      <c r="I16895" s="133" t="s">
        <v>514</v>
      </c>
      <c r="J16895" s="133" t="s">
        <v>515</v>
      </c>
      <c r="K16895" s="133" t="s">
        <v>564</v>
      </c>
      <c r="L16895" s="133" t="s">
        <v>1119</v>
      </c>
      <c r="M16895" s="133" t="s">
        <v>476</v>
      </c>
      <c r="N16895">
        <v>1</v>
      </c>
      <c r="O16895">
        <v>3</v>
      </c>
      <c r="P16895" s="134">
        <v>79.260000000000005</v>
      </c>
    </row>
    <row r="16896" spans="2:16" x14ac:dyDescent="0.35">
      <c r="B16896" s="133" t="s">
        <v>466</v>
      </c>
      <c r="C16896" s="133" t="s">
        <v>517</v>
      </c>
      <c r="D16896" s="133" t="s">
        <v>518</v>
      </c>
      <c r="E16896" s="133" t="s">
        <v>42043</v>
      </c>
      <c r="F16896" s="133" t="s">
        <v>42044</v>
      </c>
      <c r="G16896" s="133" t="s">
        <v>4132</v>
      </c>
      <c r="H16896" s="133"/>
      <c r="I16896" s="133" t="s">
        <v>514</v>
      </c>
      <c r="J16896" s="133" t="s">
        <v>515</v>
      </c>
      <c r="K16896" s="133" t="s">
        <v>564</v>
      </c>
      <c r="L16896" s="133" t="s">
        <v>1119</v>
      </c>
      <c r="M16896" s="133" t="s">
        <v>476</v>
      </c>
      <c r="N16896">
        <v>1</v>
      </c>
      <c r="O16896">
        <v>2</v>
      </c>
      <c r="P16896" s="134">
        <v>79.260000000000005</v>
      </c>
    </row>
    <row r="16897" spans="2:16" x14ac:dyDescent="0.35">
      <c r="B16897" s="133" t="s">
        <v>466</v>
      </c>
      <c r="C16897" s="133" t="s">
        <v>517</v>
      </c>
      <c r="D16897" s="133" t="s">
        <v>518</v>
      </c>
      <c r="E16897" s="133" t="s">
        <v>37364</v>
      </c>
      <c r="F16897" s="133" t="s">
        <v>42045</v>
      </c>
      <c r="G16897" s="133" t="s">
        <v>4132</v>
      </c>
      <c r="H16897" s="133"/>
      <c r="I16897" s="133" t="s">
        <v>514</v>
      </c>
      <c r="J16897" s="133" t="s">
        <v>515</v>
      </c>
      <c r="K16897" s="133" t="s">
        <v>564</v>
      </c>
      <c r="L16897" s="133" t="s">
        <v>1119</v>
      </c>
      <c r="M16897" s="133" t="s">
        <v>476</v>
      </c>
      <c r="N16897">
        <v>2</v>
      </c>
      <c r="O16897">
        <v>2</v>
      </c>
      <c r="P16897" s="134">
        <v>79.260000000000005</v>
      </c>
    </row>
    <row r="16898" spans="2:16" x14ac:dyDescent="0.35">
      <c r="B16898" s="133" t="s">
        <v>466</v>
      </c>
      <c r="C16898" s="133" t="s">
        <v>517</v>
      </c>
      <c r="D16898" s="133" t="s">
        <v>518</v>
      </c>
      <c r="E16898" s="133" t="s">
        <v>42046</v>
      </c>
      <c r="F16898" s="133" t="s">
        <v>42047</v>
      </c>
      <c r="G16898" s="133" t="s">
        <v>42048</v>
      </c>
      <c r="H16898" s="133"/>
      <c r="I16898" s="133" t="s">
        <v>2799</v>
      </c>
      <c r="J16898" s="133" t="s">
        <v>877</v>
      </c>
      <c r="K16898" s="133" t="s">
        <v>2800</v>
      </c>
      <c r="L16898" s="133" t="s">
        <v>1406</v>
      </c>
      <c r="M16898" s="133" t="s">
        <v>476</v>
      </c>
      <c r="N16898">
        <v>1</v>
      </c>
      <c r="O16898">
        <v>1</v>
      </c>
      <c r="P16898" s="134">
        <v>79.22</v>
      </c>
    </row>
    <row r="16899" spans="2:16" x14ac:dyDescent="0.35">
      <c r="B16899" s="133" t="s">
        <v>466</v>
      </c>
      <c r="C16899" s="133" t="s">
        <v>517</v>
      </c>
      <c r="D16899" s="133" t="s">
        <v>518</v>
      </c>
      <c r="E16899" s="133" t="s">
        <v>42049</v>
      </c>
      <c r="F16899" s="133" t="s">
        <v>42050</v>
      </c>
      <c r="G16899" s="133" t="s">
        <v>42051</v>
      </c>
      <c r="H16899" s="133"/>
      <c r="I16899" s="133" t="s">
        <v>2872</v>
      </c>
      <c r="J16899" s="133" t="s">
        <v>1870</v>
      </c>
      <c r="K16899" s="133" t="s">
        <v>21272</v>
      </c>
      <c r="L16899" s="133" t="s">
        <v>1388</v>
      </c>
      <c r="M16899" s="133" t="s">
        <v>476</v>
      </c>
      <c r="N16899">
        <v>1</v>
      </c>
      <c r="O16899">
        <v>1</v>
      </c>
      <c r="P16899" s="134">
        <v>79.22</v>
      </c>
    </row>
    <row r="16900" spans="2:16" x14ac:dyDescent="0.35">
      <c r="B16900" s="133" t="s">
        <v>466</v>
      </c>
      <c r="C16900" s="133" t="s">
        <v>517</v>
      </c>
      <c r="D16900" s="133" t="s">
        <v>518</v>
      </c>
      <c r="E16900" s="133" t="s">
        <v>42052</v>
      </c>
      <c r="F16900" s="133" t="s">
        <v>42053</v>
      </c>
      <c r="G16900" s="133" t="s">
        <v>15419</v>
      </c>
      <c r="H16900" s="133"/>
      <c r="I16900" s="133" t="s">
        <v>1921</v>
      </c>
      <c r="J16900" s="133" t="s">
        <v>1147</v>
      </c>
      <c r="K16900" s="133" t="s">
        <v>1922</v>
      </c>
      <c r="L16900" s="133" t="s">
        <v>969</v>
      </c>
      <c r="M16900" s="133" t="s">
        <v>476</v>
      </c>
      <c r="N16900">
        <v>1</v>
      </c>
      <c r="O16900">
        <v>1</v>
      </c>
      <c r="P16900" s="134">
        <v>79.22</v>
      </c>
    </row>
    <row r="16901" spans="2:16" x14ac:dyDescent="0.35">
      <c r="B16901" s="133" t="s">
        <v>466</v>
      </c>
      <c r="C16901" s="133" t="s">
        <v>517</v>
      </c>
      <c r="D16901" s="133" t="s">
        <v>518</v>
      </c>
      <c r="E16901" s="133" t="s">
        <v>42054</v>
      </c>
      <c r="F16901" s="133" t="s">
        <v>42055</v>
      </c>
      <c r="G16901" s="133" t="s">
        <v>2768</v>
      </c>
      <c r="H16901" s="133" t="s">
        <v>19659</v>
      </c>
      <c r="I16901" s="133" t="s">
        <v>595</v>
      </c>
      <c r="J16901" s="133" t="s">
        <v>596</v>
      </c>
      <c r="K16901" s="133" t="s">
        <v>19660</v>
      </c>
      <c r="L16901" s="133" t="s">
        <v>969</v>
      </c>
      <c r="M16901" s="133" t="s">
        <v>476</v>
      </c>
      <c r="N16901">
        <v>1</v>
      </c>
      <c r="O16901">
        <v>1</v>
      </c>
      <c r="P16901" s="134">
        <v>79.22</v>
      </c>
    </row>
    <row r="16902" spans="2:16" x14ac:dyDescent="0.35">
      <c r="B16902" s="133" t="s">
        <v>466</v>
      </c>
      <c r="C16902" s="133" t="s">
        <v>517</v>
      </c>
      <c r="D16902" s="133" t="s">
        <v>518</v>
      </c>
      <c r="E16902" s="133" t="s">
        <v>42056</v>
      </c>
      <c r="F16902" s="133" t="s">
        <v>42057</v>
      </c>
      <c r="G16902" s="133" t="s">
        <v>671</v>
      </c>
      <c r="H16902" s="133" t="s">
        <v>42058</v>
      </c>
      <c r="I16902" s="133" t="s">
        <v>1747</v>
      </c>
      <c r="J16902" s="133" t="s">
        <v>596</v>
      </c>
      <c r="K16902" s="133" t="s">
        <v>13085</v>
      </c>
      <c r="L16902" s="133" t="s">
        <v>969</v>
      </c>
      <c r="M16902" s="133" t="s">
        <v>476</v>
      </c>
      <c r="N16902">
        <v>1</v>
      </c>
      <c r="O16902">
        <v>1</v>
      </c>
      <c r="P16902" s="134">
        <v>79.22</v>
      </c>
    </row>
    <row r="16903" spans="2:16" x14ac:dyDescent="0.35">
      <c r="B16903" s="133" t="s">
        <v>466</v>
      </c>
      <c r="C16903" s="133" t="s">
        <v>517</v>
      </c>
      <c r="D16903" s="133" t="s">
        <v>518</v>
      </c>
      <c r="E16903" s="133" t="s">
        <v>42059</v>
      </c>
      <c r="F16903" s="133" t="s">
        <v>42060</v>
      </c>
      <c r="G16903" s="133" t="s">
        <v>28747</v>
      </c>
      <c r="H16903" s="133"/>
      <c r="I16903" s="133" t="s">
        <v>22017</v>
      </c>
      <c r="J16903" s="133" t="s">
        <v>596</v>
      </c>
      <c r="K16903" s="133" t="s">
        <v>22018</v>
      </c>
      <c r="L16903" s="133" t="s">
        <v>969</v>
      </c>
      <c r="M16903" s="133" t="s">
        <v>476</v>
      </c>
      <c r="N16903">
        <v>1</v>
      </c>
      <c r="O16903">
        <v>1</v>
      </c>
      <c r="P16903" s="134">
        <v>79.22</v>
      </c>
    </row>
    <row r="16904" spans="2:16" x14ac:dyDescent="0.35">
      <c r="B16904" s="133" t="s">
        <v>466</v>
      </c>
      <c r="C16904" s="133" t="s">
        <v>517</v>
      </c>
      <c r="D16904" s="133" t="s">
        <v>518</v>
      </c>
      <c r="E16904" s="133" t="s">
        <v>42061</v>
      </c>
      <c r="F16904" s="133" t="s">
        <v>42062</v>
      </c>
      <c r="G16904" s="133" t="s">
        <v>42063</v>
      </c>
      <c r="H16904" s="133"/>
      <c r="I16904" s="133" t="s">
        <v>36479</v>
      </c>
      <c r="J16904" s="133" t="s">
        <v>596</v>
      </c>
      <c r="K16904" s="133" t="s">
        <v>36007</v>
      </c>
      <c r="L16904" s="133" t="s">
        <v>969</v>
      </c>
      <c r="M16904" s="133" t="s">
        <v>476</v>
      </c>
      <c r="N16904">
        <v>1</v>
      </c>
      <c r="O16904">
        <v>1</v>
      </c>
      <c r="P16904" s="134">
        <v>79.22</v>
      </c>
    </row>
    <row r="16905" spans="2:16" x14ac:dyDescent="0.35">
      <c r="B16905" s="133" t="s">
        <v>466</v>
      </c>
      <c r="C16905" s="133" t="s">
        <v>517</v>
      </c>
      <c r="D16905" s="133" t="s">
        <v>518</v>
      </c>
      <c r="E16905" s="133" t="s">
        <v>42064</v>
      </c>
      <c r="F16905" s="133" t="s">
        <v>42065</v>
      </c>
      <c r="G16905" s="133" t="s">
        <v>18486</v>
      </c>
      <c r="H16905" s="133"/>
      <c r="I16905" s="133" t="s">
        <v>741</v>
      </c>
      <c r="J16905" s="133" t="s">
        <v>742</v>
      </c>
      <c r="K16905" s="133" t="s">
        <v>12510</v>
      </c>
      <c r="L16905" s="133" t="s">
        <v>969</v>
      </c>
      <c r="M16905" s="133" t="s">
        <v>476</v>
      </c>
      <c r="N16905">
        <v>1</v>
      </c>
      <c r="O16905">
        <v>1</v>
      </c>
      <c r="P16905" s="134">
        <v>79.22</v>
      </c>
    </row>
    <row r="16906" spans="2:16" x14ac:dyDescent="0.35">
      <c r="B16906" s="133" t="s">
        <v>466</v>
      </c>
      <c r="C16906" s="133" t="s">
        <v>517</v>
      </c>
      <c r="D16906" s="133" t="s">
        <v>518</v>
      </c>
      <c r="E16906" s="133" t="s">
        <v>42066</v>
      </c>
      <c r="F16906" s="133" t="s">
        <v>42067</v>
      </c>
      <c r="G16906" s="133" t="s">
        <v>18486</v>
      </c>
      <c r="H16906" s="133"/>
      <c r="I16906" s="133" t="s">
        <v>741</v>
      </c>
      <c r="J16906" s="133" t="s">
        <v>742</v>
      </c>
      <c r="K16906" s="133" t="s">
        <v>12510</v>
      </c>
      <c r="L16906" s="133" t="s">
        <v>969</v>
      </c>
      <c r="M16906" s="133" t="s">
        <v>476</v>
      </c>
      <c r="N16906">
        <v>1</v>
      </c>
      <c r="O16906">
        <v>3</v>
      </c>
      <c r="P16906" s="134">
        <v>79.22</v>
      </c>
    </row>
    <row r="16907" spans="2:16" x14ac:dyDescent="0.35">
      <c r="B16907" s="133" t="s">
        <v>466</v>
      </c>
      <c r="C16907" s="133" t="s">
        <v>517</v>
      </c>
      <c r="D16907" s="133" t="s">
        <v>518</v>
      </c>
      <c r="E16907" s="133" t="s">
        <v>42068</v>
      </c>
      <c r="F16907" s="133" t="s">
        <v>42069</v>
      </c>
      <c r="G16907" s="133" t="s">
        <v>14516</v>
      </c>
      <c r="H16907" s="133" t="s">
        <v>23259</v>
      </c>
      <c r="I16907" s="133" t="s">
        <v>23260</v>
      </c>
      <c r="J16907" s="133" t="s">
        <v>596</v>
      </c>
      <c r="K16907" s="133" t="s">
        <v>23261</v>
      </c>
      <c r="L16907" s="133" t="s">
        <v>969</v>
      </c>
      <c r="M16907" s="133" t="s">
        <v>476</v>
      </c>
      <c r="N16907">
        <v>1</v>
      </c>
      <c r="O16907">
        <v>1</v>
      </c>
      <c r="P16907" s="134">
        <v>79.22</v>
      </c>
    </row>
    <row r="16908" spans="2:16" x14ac:dyDescent="0.35">
      <c r="B16908" s="133" t="s">
        <v>466</v>
      </c>
      <c r="C16908" s="133" t="s">
        <v>517</v>
      </c>
      <c r="D16908" s="133" t="s">
        <v>518</v>
      </c>
      <c r="E16908" s="133" t="s">
        <v>42070</v>
      </c>
      <c r="F16908" s="133" t="s">
        <v>42071</v>
      </c>
      <c r="G16908" s="133" t="s">
        <v>18486</v>
      </c>
      <c r="H16908" s="133"/>
      <c r="I16908" s="133" t="s">
        <v>741</v>
      </c>
      <c r="J16908" s="133" t="s">
        <v>742</v>
      </c>
      <c r="K16908" s="133" t="s">
        <v>12510</v>
      </c>
      <c r="L16908" s="133" t="s">
        <v>969</v>
      </c>
      <c r="M16908" s="133" t="s">
        <v>476</v>
      </c>
      <c r="N16908">
        <v>1</v>
      </c>
      <c r="O16908">
        <v>1</v>
      </c>
      <c r="P16908" s="134">
        <v>79.22</v>
      </c>
    </row>
    <row r="16909" spans="2:16" x14ac:dyDescent="0.35">
      <c r="B16909" s="133" t="s">
        <v>466</v>
      </c>
      <c r="C16909" s="133" t="s">
        <v>517</v>
      </c>
      <c r="D16909" s="133" t="s">
        <v>518</v>
      </c>
      <c r="E16909" s="133" t="s">
        <v>42072</v>
      </c>
      <c r="F16909" s="133" t="s">
        <v>42073</v>
      </c>
      <c r="G16909" s="133" t="s">
        <v>42074</v>
      </c>
      <c r="H16909" s="133"/>
      <c r="I16909" s="133" t="s">
        <v>630</v>
      </c>
      <c r="J16909" s="133" t="s">
        <v>596</v>
      </c>
      <c r="K16909" s="133" t="s">
        <v>12641</v>
      </c>
      <c r="L16909" s="133" t="s">
        <v>969</v>
      </c>
      <c r="M16909" s="133" t="s">
        <v>476</v>
      </c>
      <c r="N16909">
        <v>1</v>
      </c>
      <c r="O16909">
        <v>1</v>
      </c>
      <c r="P16909" s="134">
        <v>79.22</v>
      </c>
    </row>
    <row r="16910" spans="2:16" x14ac:dyDescent="0.35">
      <c r="B16910" s="133" t="s">
        <v>466</v>
      </c>
      <c r="C16910" s="133" t="s">
        <v>517</v>
      </c>
      <c r="D16910" s="133" t="s">
        <v>518</v>
      </c>
      <c r="E16910" s="133" t="s">
        <v>17314</v>
      </c>
      <c r="F16910" s="133" t="s">
        <v>42075</v>
      </c>
      <c r="G16910" s="133" t="s">
        <v>3626</v>
      </c>
      <c r="H16910" s="133"/>
      <c r="I16910" s="133" t="s">
        <v>514</v>
      </c>
      <c r="J16910" s="133" t="s">
        <v>515</v>
      </c>
      <c r="K16910" s="133" t="s">
        <v>564</v>
      </c>
      <c r="L16910" s="133" t="s">
        <v>969</v>
      </c>
      <c r="M16910" s="133" t="s">
        <v>476</v>
      </c>
      <c r="N16910">
        <v>1</v>
      </c>
      <c r="O16910">
        <v>1</v>
      </c>
      <c r="P16910" s="134">
        <v>79.22</v>
      </c>
    </row>
    <row r="16911" spans="2:16" x14ac:dyDescent="0.35">
      <c r="B16911" s="133" t="s">
        <v>466</v>
      </c>
      <c r="C16911" s="133" t="s">
        <v>517</v>
      </c>
      <c r="D16911" s="133" t="s">
        <v>518</v>
      </c>
      <c r="E16911" s="133" t="s">
        <v>42076</v>
      </c>
      <c r="F16911" s="133" t="s">
        <v>42077</v>
      </c>
      <c r="G16911" s="133" t="s">
        <v>21489</v>
      </c>
      <c r="H16911" s="133"/>
      <c r="I16911" s="133" t="s">
        <v>1921</v>
      </c>
      <c r="J16911" s="133" t="s">
        <v>1147</v>
      </c>
      <c r="K16911" s="133" t="s">
        <v>1922</v>
      </c>
      <c r="L16911" s="133" t="s">
        <v>969</v>
      </c>
      <c r="M16911" s="133" t="s">
        <v>476</v>
      </c>
      <c r="N16911">
        <v>1</v>
      </c>
      <c r="O16911">
        <v>1</v>
      </c>
      <c r="P16911" s="134">
        <v>79.22</v>
      </c>
    </row>
    <row r="16912" spans="2:16" x14ac:dyDescent="0.35">
      <c r="B16912" s="133" t="s">
        <v>466</v>
      </c>
      <c r="C16912" s="133" t="s">
        <v>517</v>
      </c>
      <c r="D16912" s="133" t="s">
        <v>518</v>
      </c>
      <c r="E16912" s="133" t="s">
        <v>42078</v>
      </c>
      <c r="F16912" s="133" t="s">
        <v>42079</v>
      </c>
      <c r="G16912" s="133" t="s">
        <v>11858</v>
      </c>
      <c r="H16912" s="133"/>
      <c r="I16912" s="133" t="s">
        <v>4234</v>
      </c>
      <c r="J16912" s="133" t="s">
        <v>790</v>
      </c>
      <c r="K16912" s="133" t="s">
        <v>11859</v>
      </c>
      <c r="L16912" s="133" t="s">
        <v>969</v>
      </c>
      <c r="M16912" s="133" t="s">
        <v>476</v>
      </c>
      <c r="N16912">
        <v>1</v>
      </c>
      <c r="O16912">
        <v>1</v>
      </c>
      <c r="P16912" s="134">
        <v>79.22</v>
      </c>
    </row>
    <row r="16913" spans="2:16" x14ac:dyDescent="0.35">
      <c r="B16913" s="133" t="s">
        <v>466</v>
      </c>
      <c r="C16913" s="133" t="s">
        <v>517</v>
      </c>
      <c r="D16913" s="133" t="s">
        <v>518</v>
      </c>
      <c r="E16913" s="133" t="s">
        <v>42080</v>
      </c>
      <c r="F16913" s="133" t="s">
        <v>42081</v>
      </c>
      <c r="G16913" s="133" t="s">
        <v>11804</v>
      </c>
      <c r="H16913" s="133" t="s">
        <v>27873</v>
      </c>
      <c r="I16913" s="133" t="s">
        <v>7151</v>
      </c>
      <c r="J16913" s="133" t="s">
        <v>596</v>
      </c>
      <c r="K16913" s="133" t="s">
        <v>7152</v>
      </c>
      <c r="L16913" s="133" t="s">
        <v>969</v>
      </c>
      <c r="M16913" s="133" t="s">
        <v>476</v>
      </c>
      <c r="N16913">
        <v>1</v>
      </c>
      <c r="O16913">
        <v>1</v>
      </c>
      <c r="P16913" s="134">
        <v>79.22</v>
      </c>
    </row>
    <row r="16914" spans="2:16" x14ac:dyDescent="0.35">
      <c r="B16914" s="133" t="s">
        <v>466</v>
      </c>
      <c r="C16914" s="133" t="s">
        <v>517</v>
      </c>
      <c r="D16914" s="133" t="s">
        <v>518</v>
      </c>
      <c r="E16914" s="133" t="s">
        <v>42082</v>
      </c>
      <c r="F16914" s="133" t="s">
        <v>42083</v>
      </c>
      <c r="G16914" s="133" t="s">
        <v>15325</v>
      </c>
      <c r="H16914" s="133"/>
      <c r="I16914" s="133" t="s">
        <v>741</v>
      </c>
      <c r="J16914" s="133" t="s">
        <v>742</v>
      </c>
      <c r="K16914" s="133" t="s">
        <v>3127</v>
      </c>
      <c r="L16914" s="133" t="s">
        <v>969</v>
      </c>
      <c r="M16914" s="133" t="s">
        <v>476</v>
      </c>
      <c r="N16914">
        <v>1</v>
      </c>
      <c r="O16914">
        <v>1</v>
      </c>
      <c r="P16914" s="134">
        <v>79.22</v>
      </c>
    </row>
    <row r="16915" spans="2:16" x14ac:dyDescent="0.35">
      <c r="B16915" s="133" t="s">
        <v>466</v>
      </c>
      <c r="C16915" s="133" t="s">
        <v>517</v>
      </c>
      <c r="D16915" s="133" t="s">
        <v>518</v>
      </c>
      <c r="E16915" s="133" t="s">
        <v>42084</v>
      </c>
      <c r="F16915" s="133" t="s">
        <v>42085</v>
      </c>
      <c r="G16915" s="133" t="s">
        <v>12640</v>
      </c>
      <c r="H16915" s="133"/>
      <c r="I16915" s="133" t="s">
        <v>595</v>
      </c>
      <c r="J16915" s="133" t="s">
        <v>596</v>
      </c>
      <c r="K16915" s="133" t="s">
        <v>12641</v>
      </c>
      <c r="L16915" s="133" t="s">
        <v>969</v>
      </c>
      <c r="M16915" s="133" t="s">
        <v>476</v>
      </c>
      <c r="N16915">
        <v>1</v>
      </c>
      <c r="O16915">
        <v>1</v>
      </c>
      <c r="P16915" s="134">
        <v>79.22</v>
      </c>
    </row>
    <row r="16916" spans="2:16" x14ac:dyDescent="0.35">
      <c r="B16916" s="133" t="s">
        <v>466</v>
      </c>
      <c r="C16916" s="133" t="s">
        <v>517</v>
      </c>
      <c r="D16916" s="133" t="s">
        <v>518</v>
      </c>
      <c r="E16916" s="133" t="s">
        <v>42086</v>
      </c>
      <c r="F16916" s="133" t="s">
        <v>42087</v>
      </c>
      <c r="G16916" s="133" t="s">
        <v>13461</v>
      </c>
      <c r="H16916" s="133"/>
      <c r="I16916" s="133" t="s">
        <v>13462</v>
      </c>
      <c r="J16916" s="133" t="s">
        <v>596</v>
      </c>
      <c r="K16916" s="133" t="s">
        <v>13463</v>
      </c>
      <c r="L16916" s="133" t="s">
        <v>969</v>
      </c>
      <c r="M16916" s="133" t="s">
        <v>476</v>
      </c>
      <c r="N16916">
        <v>1</v>
      </c>
      <c r="O16916">
        <v>1</v>
      </c>
      <c r="P16916" s="134">
        <v>79.22</v>
      </c>
    </row>
    <row r="16917" spans="2:16" x14ac:dyDescent="0.35">
      <c r="B16917" s="133" t="s">
        <v>466</v>
      </c>
      <c r="C16917" s="133" t="s">
        <v>517</v>
      </c>
      <c r="D16917" s="133" t="s">
        <v>518</v>
      </c>
      <c r="E16917" s="133" t="s">
        <v>42088</v>
      </c>
      <c r="F16917" s="133" t="s">
        <v>42089</v>
      </c>
      <c r="G16917" s="133" t="s">
        <v>34820</v>
      </c>
      <c r="H16917" s="133" t="s">
        <v>34821</v>
      </c>
      <c r="I16917" s="133" t="s">
        <v>1374</v>
      </c>
      <c r="J16917" s="133" t="s">
        <v>14206</v>
      </c>
      <c r="K16917" s="133" t="s">
        <v>34822</v>
      </c>
      <c r="L16917" s="133" t="s">
        <v>969</v>
      </c>
      <c r="M16917" s="133" t="s">
        <v>476</v>
      </c>
      <c r="N16917">
        <v>1</v>
      </c>
      <c r="O16917">
        <v>1</v>
      </c>
      <c r="P16917" s="134">
        <v>79.22</v>
      </c>
    </row>
    <row r="16918" spans="2:16" x14ac:dyDescent="0.35">
      <c r="B16918" s="133" t="s">
        <v>466</v>
      </c>
      <c r="C16918" s="133" t="s">
        <v>517</v>
      </c>
      <c r="D16918" s="133" t="s">
        <v>518</v>
      </c>
      <c r="E16918" s="133" t="s">
        <v>42090</v>
      </c>
      <c r="F16918" s="133" t="s">
        <v>42091</v>
      </c>
      <c r="G16918" s="133" t="s">
        <v>42092</v>
      </c>
      <c r="H16918" s="133"/>
      <c r="I16918" s="133" t="s">
        <v>8231</v>
      </c>
      <c r="J16918" s="133" t="s">
        <v>541</v>
      </c>
      <c r="K16918" s="133" t="s">
        <v>42093</v>
      </c>
      <c r="L16918" s="133" t="s">
        <v>769</v>
      </c>
      <c r="M16918" s="133" t="s">
        <v>476</v>
      </c>
      <c r="N16918">
        <v>1</v>
      </c>
      <c r="O16918">
        <v>1</v>
      </c>
      <c r="P16918" s="134">
        <v>79.099999999999994</v>
      </c>
    </row>
    <row r="16919" spans="2:16" x14ac:dyDescent="0.35">
      <c r="B16919" s="133" t="s">
        <v>466</v>
      </c>
      <c r="C16919" s="133" t="s">
        <v>517</v>
      </c>
      <c r="D16919" s="133" t="s">
        <v>518</v>
      </c>
      <c r="E16919" s="133" t="s">
        <v>42094</v>
      </c>
      <c r="F16919" s="133" t="s">
        <v>8709</v>
      </c>
      <c r="G16919" s="133" t="s">
        <v>23595</v>
      </c>
      <c r="H16919" s="133"/>
      <c r="I16919" s="133" t="s">
        <v>2789</v>
      </c>
      <c r="J16919" s="133" t="s">
        <v>727</v>
      </c>
      <c r="K16919" s="133" t="s">
        <v>17329</v>
      </c>
      <c r="L16919" s="133" t="s">
        <v>586</v>
      </c>
      <c r="M16919" s="133" t="s">
        <v>476</v>
      </c>
      <c r="N16919">
        <v>2</v>
      </c>
      <c r="O16919">
        <v>4</v>
      </c>
      <c r="P16919" s="134">
        <v>79.03</v>
      </c>
    </row>
    <row r="16920" spans="2:16" x14ac:dyDescent="0.35">
      <c r="B16920" s="133" t="s">
        <v>466</v>
      </c>
      <c r="C16920" s="133" t="s">
        <v>517</v>
      </c>
      <c r="D16920" s="133" t="s">
        <v>518</v>
      </c>
      <c r="E16920" s="133" t="s">
        <v>42095</v>
      </c>
      <c r="F16920" s="133" t="s">
        <v>42096</v>
      </c>
      <c r="G16920" s="133" t="s">
        <v>42097</v>
      </c>
      <c r="H16920" s="133"/>
      <c r="I16920" s="133" t="s">
        <v>42098</v>
      </c>
      <c r="J16920" s="133" t="s">
        <v>2008</v>
      </c>
      <c r="K16920" s="133" t="s">
        <v>42099</v>
      </c>
      <c r="L16920" s="133" t="s">
        <v>1568</v>
      </c>
      <c r="M16920" s="133" t="s">
        <v>476</v>
      </c>
      <c r="N16920">
        <v>1</v>
      </c>
      <c r="O16920">
        <v>1</v>
      </c>
      <c r="P16920" s="134">
        <v>79</v>
      </c>
    </row>
    <row r="16921" spans="2:16" x14ac:dyDescent="0.35">
      <c r="B16921" s="133" t="s">
        <v>466</v>
      </c>
      <c r="C16921" s="133" t="s">
        <v>517</v>
      </c>
      <c r="D16921" s="133" t="s">
        <v>518</v>
      </c>
      <c r="E16921" s="133" t="s">
        <v>42100</v>
      </c>
      <c r="F16921" s="133" t="s">
        <v>42101</v>
      </c>
      <c r="G16921" s="133" t="s">
        <v>42102</v>
      </c>
      <c r="H16921" s="133"/>
      <c r="I16921" s="133" t="s">
        <v>17736</v>
      </c>
      <c r="J16921" s="133" t="s">
        <v>596</v>
      </c>
      <c r="K16921" s="133" t="s">
        <v>17737</v>
      </c>
      <c r="L16921" s="133" t="s">
        <v>703</v>
      </c>
      <c r="M16921" s="133" t="s">
        <v>476</v>
      </c>
      <c r="N16921">
        <v>1</v>
      </c>
      <c r="O16921">
        <v>1</v>
      </c>
      <c r="P16921" s="134">
        <v>78.98</v>
      </c>
    </row>
    <row r="16922" spans="2:16" x14ac:dyDescent="0.35">
      <c r="B16922" s="133" t="s">
        <v>466</v>
      </c>
      <c r="C16922" s="133" t="s">
        <v>517</v>
      </c>
      <c r="D16922" s="133" t="s">
        <v>518</v>
      </c>
      <c r="E16922" s="133" t="s">
        <v>42103</v>
      </c>
      <c r="F16922" s="133" t="s">
        <v>42104</v>
      </c>
      <c r="G16922" s="133" t="s">
        <v>42105</v>
      </c>
      <c r="H16922" s="133" t="s">
        <v>42106</v>
      </c>
      <c r="I16922" s="133" t="s">
        <v>11799</v>
      </c>
      <c r="J16922" s="133" t="s">
        <v>596</v>
      </c>
      <c r="K16922" s="133" t="s">
        <v>17313</v>
      </c>
      <c r="L16922" s="133" t="s">
        <v>969</v>
      </c>
      <c r="M16922" s="133" t="s">
        <v>476</v>
      </c>
      <c r="N16922">
        <v>1</v>
      </c>
      <c r="O16922">
        <v>2</v>
      </c>
      <c r="P16922" s="134">
        <v>78.88</v>
      </c>
    </row>
    <row r="16923" spans="2:16" x14ac:dyDescent="0.35">
      <c r="B16923" s="133" t="s">
        <v>466</v>
      </c>
      <c r="C16923" s="133" t="s">
        <v>517</v>
      </c>
      <c r="D16923" s="133" t="s">
        <v>518</v>
      </c>
      <c r="E16923" s="133" t="s">
        <v>40891</v>
      </c>
      <c r="F16923" s="133" t="s">
        <v>40892</v>
      </c>
      <c r="G16923" s="133" t="s">
        <v>21410</v>
      </c>
      <c r="H16923" s="133"/>
      <c r="I16923" s="133" t="s">
        <v>890</v>
      </c>
      <c r="J16923" s="133" t="s">
        <v>473</v>
      </c>
      <c r="K16923" s="133" t="s">
        <v>891</v>
      </c>
      <c r="L16923" s="133" t="s">
        <v>1838</v>
      </c>
      <c r="M16923" s="133" t="s">
        <v>476</v>
      </c>
      <c r="N16923">
        <v>1</v>
      </c>
      <c r="O16923">
        <v>1</v>
      </c>
      <c r="P16923" s="134">
        <v>78.87</v>
      </c>
    </row>
    <row r="16924" spans="2:16" x14ac:dyDescent="0.35">
      <c r="B16924" s="133" t="s">
        <v>466</v>
      </c>
      <c r="C16924" s="133" t="s">
        <v>517</v>
      </c>
      <c r="D16924" s="133" t="s">
        <v>518</v>
      </c>
      <c r="E16924" s="133" t="s">
        <v>42107</v>
      </c>
      <c r="F16924" s="133" t="s">
        <v>42108</v>
      </c>
      <c r="G16924" s="133" t="s">
        <v>9104</v>
      </c>
      <c r="H16924" s="133"/>
      <c r="I16924" s="133" t="s">
        <v>890</v>
      </c>
      <c r="J16924" s="133" t="s">
        <v>473</v>
      </c>
      <c r="K16924" s="133" t="s">
        <v>891</v>
      </c>
      <c r="L16924" s="133" t="s">
        <v>1838</v>
      </c>
      <c r="M16924" s="133" t="s">
        <v>476</v>
      </c>
      <c r="N16924">
        <v>1</v>
      </c>
      <c r="O16924">
        <v>1</v>
      </c>
      <c r="P16924" s="134">
        <v>78.87</v>
      </c>
    </row>
    <row r="16925" spans="2:16" x14ac:dyDescent="0.35">
      <c r="B16925" s="133" t="s">
        <v>466</v>
      </c>
      <c r="C16925" s="133" t="s">
        <v>517</v>
      </c>
      <c r="D16925" s="133" t="s">
        <v>518</v>
      </c>
      <c r="E16925" s="133" t="s">
        <v>42109</v>
      </c>
      <c r="F16925" s="133" t="s">
        <v>42110</v>
      </c>
      <c r="G16925" s="133" t="s">
        <v>30694</v>
      </c>
      <c r="H16925" s="133"/>
      <c r="I16925" s="133" t="s">
        <v>2789</v>
      </c>
      <c r="J16925" s="133" t="s">
        <v>727</v>
      </c>
      <c r="K16925" s="133" t="s">
        <v>5247</v>
      </c>
      <c r="L16925" s="133" t="s">
        <v>969</v>
      </c>
      <c r="M16925" s="133" t="s">
        <v>476</v>
      </c>
      <c r="N16925">
        <v>1</v>
      </c>
      <c r="O16925">
        <v>1</v>
      </c>
      <c r="P16925" s="134">
        <v>78.87</v>
      </c>
    </row>
    <row r="16926" spans="2:16" x14ac:dyDescent="0.35">
      <c r="B16926" s="133" t="s">
        <v>466</v>
      </c>
      <c r="C16926" s="133" t="s">
        <v>517</v>
      </c>
      <c r="D16926" s="133" t="s">
        <v>518</v>
      </c>
      <c r="E16926" s="133" t="s">
        <v>42111</v>
      </c>
      <c r="F16926" s="133" t="s">
        <v>42112</v>
      </c>
      <c r="G16926" s="133" t="s">
        <v>42113</v>
      </c>
      <c r="H16926" s="133"/>
      <c r="I16926" s="133" t="s">
        <v>27359</v>
      </c>
      <c r="J16926" s="133" t="s">
        <v>596</v>
      </c>
      <c r="K16926" s="133" t="s">
        <v>27360</v>
      </c>
      <c r="L16926" s="133" t="s">
        <v>969</v>
      </c>
      <c r="M16926" s="133" t="s">
        <v>476</v>
      </c>
      <c r="N16926">
        <v>1</v>
      </c>
      <c r="O16926">
        <v>1</v>
      </c>
      <c r="P16926" s="134">
        <v>78.87</v>
      </c>
    </row>
    <row r="16927" spans="2:16" x14ac:dyDescent="0.35">
      <c r="B16927" s="133" t="s">
        <v>466</v>
      </c>
      <c r="C16927" s="133" t="s">
        <v>517</v>
      </c>
      <c r="D16927" s="133" t="s">
        <v>518</v>
      </c>
      <c r="E16927" s="133" t="s">
        <v>42114</v>
      </c>
      <c r="F16927" s="133" t="s">
        <v>42115</v>
      </c>
      <c r="G16927" s="133" t="s">
        <v>42116</v>
      </c>
      <c r="H16927" s="133"/>
      <c r="I16927" s="133" t="s">
        <v>2799</v>
      </c>
      <c r="J16927" s="133" t="s">
        <v>877</v>
      </c>
      <c r="K16927" s="133" t="s">
        <v>2800</v>
      </c>
      <c r="L16927" s="133" t="s">
        <v>969</v>
      </c>
      <c r="M16927" s="133" t="s">
        <v>476</v>
      </c>
      <c r="N16927">
        <v>1</v>
      </c>
      <c r="O16927">
        <v>1</v>
      </c>
      <c r="P16927" s="134">
        <v>78.87</v>
      </c>
    </row>
    <row r="16928" spans="2:16" x14ac:dyDescent="0.35">
      <c r="B16928" s="133" t="s">
        <v>466</v>
      </c>
      <c r="C16928" s="133" t="s">
        <v>517</v>
      </c>
      <c r="D16928" s="133" t="s">
        <v>518</v>
      </c>
      <c r="E16928" s="133" t="s">
        <v>42117</v>
      </c>
      <c r="F16928" s="133" t="s">
        <v>42118</v>
      </c>
      <c r="G16928" s="133" t="s">
        <v>26158</v>
      </c>
      <c r="H16928" s="133"/>
      <c r="I16928" s="133" t="s">
        <v>19182</v>
      </c>
      <c r="J16928" s="133" t="s">
        <v>473</v>
      </c>
      <c r="K16928" s="133" t="s">
        <v>19183</v>
      </c>
      <c r="L16928" s="133" t="s">
        <v>1838</v>
      </c>
      <c r="M16928" s="133" t="s">
        <v>476</v>
      </c>
      <c r="N16928">
        <v>1</v>
      </c>
      <c r="O16928">
        <v>1</v>
      </c>
      <c r="P16928" s="134">
        <v>78.87</v>
      </c>
    </row>
    <row r="16929" spans="2:16" x14ac:dyDescent="0.35">
      <c r="B16929" s="133" t="s">
        <v>466</v>
      </c>
      <c r="C16929" s="133" t="s">
        <v>517</v>
      </c>
      <c r="D16929" s="133" t="s">
        <v>518</v>
      </c>
      <c r="E16929" s="133" t="s">
        <v>42119</v>
      </c>
      <c r="F16929" s="133" t="s">
        <v>42120</v>
      </c>
      <c r="G16929" s="133" t="s">
        <v>15325</v>
      </c>
      <c r="H16929" s="133"/>
      <c r="I16929" s="133" t="s">
        <v>741</v>
      </c>
      <c r="J16929" s="133" t="s">
        <v>742</v>
      </c>
      <c r="K16929" s="133" t="s">
        <v>3127</v>
      </c>
      <c r="L16929" s="133" t="s">
        <v>969</v>
      </c>
      <c r="M16929" s="133" t="s">
        <v>476</v>
      </c>
      <c r="N16929">
        <v>1</v>
      </c>
      <c r="O16929">
        <v>1</v>
      </c>
      <c r="P16929" s="134">
        <v>78.87</v>
      </c>
    </row>
    <row r="16930" spans="2:16" x14ac:dyDescent="0.35">
      <c r="B16930" s="133" t="s">
        <v>466</v>
      </c>
      <c r="C16930" s="133" t="s">
        <v>517</v>
      </c>
      <c r="D16930" s="133" t="s">
        <v>518</v>
      </c>
      <c r="E16930" s="133" t="s">
        <v>42121</v>
      </c>
      <c r="F16930" s="133" t="s">
        <v>42122</v>
      </c>
      <c r="G16930" s="133" t="s">
        <v>41984</v>
      </c>
      <c r="H16930" s="133"/>
      <c r="I16930" s="133" t="s">
        <v>2721</v>
      </c>
      <c r="J16930" s="133" t="s">
        <v>734</v>
      </c>
      <c r="K16930" s="133" t="s">
        <v>2722</v>
      </c>
      <c r="L16930" s="133" t="s">
        <v>969</v>
      </c>
      <c r="M16930" s="133" t="s">
        <v>476</v>
      </c>
      <c r="N16930">
        <v>1</v>
      </c>
      <c r="O16930">
        <v>1</v>
      </c>
      <c r="P16930" s="134">
        <v>78.87</v>
      </c>
    </row>
    <row r="16931" spans="2:16" x14ac:dyDescent="0.35">
      <c r="B16931" s="133" t="s">
        <v>466</v>
      </c>
      <c r="C16931" s="133" t="s">
        <v>517</v>
      </c>
      <c r="D16931" s="133" t="s">
        <v>518</v>
      </c>
      <c r="E16931" s="133" t="s">
        <v>42123</v>
      </c>
      <c r="F16931" s="133" t="s">
        <v>42124</v>
      </c>
      <c r="G16931" s="133" t="s">
        <v>1791</v>
      </c>
      <c r="H16931" s="133"/>
      <c r="I16931" s="133" t="s">
        <v>1792</v>
      </c>
      <c r="J16931" s="133" t="s">
        <v>734</v>
      </c>
      <c r="K16931" s="133" t="s">
        <v>1793</v>
      </c>
      <c r="L16931" s="133" t="s">
        <v>969</v>
      </c>
      <c r="M16931" s="133" t="s">
        <v>476</v>
      </c>
      <c r="N16931">
        <v>1</v>
      </c>
      <c r="O16931">
        <v>1</v>
      </c>
      <c r="P16931" s="134">
        <v>78.87</v>
      </c>
    </row>
    <row r="16932" spans="2:16" x14ac:dyDescent="0.35">
      <c r="B16932" s="133" t="s">
        <v>466</v>
      </c>
      <c r="C16932" s="133" t="s">
        <v>517</v>
      </c>
      <c r="D16932" s="133" t="s">
        <v>518</v>
      </c>
      <c r="E16932" s="133" t="s">
        <v>26554</v>
      </c>
      <c r="F16932" s="133" t="s">
        <v>26555</v>
      </c>
      <c r="G16932" s="133" t="s">
        <v>9104</v>
      </c>
      <c r="H16932" s="133"/>
      <c r="I16932" s="133" t="s">
        <v>472</v>
      </c>
      <c r="J16932" s="133" t="s">
        <v>473</v>
      </c>
      <c r="K16932" s="133" t="s">
        <v>509</v>
      </c>
      <c r="L16932" s="133" t="s">
        <v>1838</v>
      </c>
      <c r="M16932" s="133" t="s">
        <v>476</v>
      </c>
      <c r="N16932">
        <v>1</v>
      </c>
      <c r="O16932">
        <v>1</v>
      </c>
      <c r="P16932" s="134">
        <v>78.87</v>
      </c>
    </row>
    <row r="16933" spans="2:16" x14ac:dyDescent="0.35">
      <c r="B16933" s="133" t="s">
        <v>466</v>
      </c>
      <c r="C16933" s="133" t="s">
        <v>517</v>
      </c>
      <c r="D16933" s="133" t="s">
        <v>518</v>
      </c>
      <c r="E16933" s="133" t="s">
        <v>42125</v>
      </c>
      <c r="F16933" s="133" t="s">
        <v>42126</v>
      </c>
      <c r="G16933" s="133" t="s">
        <v>7275</v>
      </c>
      <c r="H16933" s="133"/>
      <c r="I16933" s="133" t="s">
        <v>472</v>
      </c>
      <c r="J16933" s="133" t="s">
        <v>473</v>
      </c>
      <c r="K16933" s="133" t="s">
        <v>995</v>
      </c>
      <c r="L16933" s="133" t="s">
        <v>703</v>
      </c>
      <c r="M16933" s="133" t="s">
        <v>476</v>
      </c>
      <c r="N16933">
        <v>1</v>
      </c>
      <c r="O16933">
        <v>1</v>
      </c>
      <c r="P16933" s="134">
        <v>78.87</v>
      </c>
    </row>
    <row r="16934" spans="2:16" x14ac:dyDescent="0.35">
      <c r="B16934" s="133" t="s">
        <v>466</v>
      </c>
      <c r="C16934" s="133" t="s">
        <v>517</v>
      </c>
      <c r="D16934" s="133" t="s">
        <v>518</v>
      </c>
      <c r="E16934" s="133" t="s">
        <v>42127</v>
      </c>
      <c r="F16934" s="133" t="s">
        <v>42128</v>
      </c>
      <c r="G16934" s="133" t="s">
        <v>33017</v>
      </c>
      <c r="H16934" s="133"/>
      <c r="I16934" s="133" t="s">
        <v>10579</v>
      </c>
      <c r="J16934" s="133" t="s">
        <v>5824</v>
      </c>
      <c r="K16934" s="133" t="s">
        <v>12917</v>
      </c>
      <c r="L16934" s="133" t="s">
        <v>969</v>
      </c>
      <c r="M16934" s="133" t="s">
        <v>476</v>
      </c>
      <c r="N16934">
        <v>1</v>
      </c>
      <c r="O16934">
        <v>1</v>
      </c>
      <c r="P16934" s="134">
        <v>78.87</v>
      </c>
    </row>
    <row r="16935" spans="2:16" x14ac:dyDescent="0.35">
      <c r="B16935" s="133" t="s">
        <v>466</v>
      </c>
      <c r="C16935" s="133" t="s">
        <v>517</v>
      </c>
      <c r="D16935" s="133" t="s">
        <v>518</v>
      </c>
      <c r="E16935" s="133" t="s">
        <v>42129</v>
      </c>
      <c r="F16935" s="133" t="s">
        <v>42130</v>
      </c>
      <c r="G16935" s="133" t="s">
        <v>13112</v>
      </c>
      <c r="H16935" s="133"/>
      <c r="I16935" s="133" t="s">
        <v>741</v>
      </c>
      <c r="J16935" s="133" t="s">
        <v>742</v>
      </c>
      <c r="K16935" s="133" t="s">
        <v>743</v>
      </c>
      <c r="L16935" s="133" t="s">
        <v>969</v>
      </c>
      <c r="M16935" s="133" t="s">
        <v>476</v>
      </c>
      <c r="N16935">
        <v>1</v>
      </c>
      <c r="O16935">
        <v>1</v>
      </c>
      <c r="P16935" s="134">
        <v>78.87</v>
      </c>
    </row>
    <row r="16936" spans="2:16" x14ac:dyDescent="0.35">
      <c r="B16936" s="133" t="s">
        <v>466</v>
      </c>
      <c r="C16936" s="133" t="s">
        <v>517</v>
      </c>
      <c r="D16936" s="133" t="s">
        <v>518</v>
      </c>
      <c r="E16936" s="133" t="s">
        <v>42131</v>
      </c>
      <c r="F16936" s="133" t="s">
        <v>42132</v>
      </c>
      <c r="G16936" s="133" t="s">
        <v>17066</v>
      </c>
      <c r="H16936" s="133"/>
      <c r="I16936" s="133" t="s">
        <v>719</v>
      </c>
      <c r="J16936" s="133" t="s">
        <v>720</v>
      </c>
      <c r="K16936" s="133" t="s">
        <v>721</v>
      </c>
      <c r="L16936" s="133" t="s">
        <v>969</v>
      </c>
      <c r="M16936" s="133" t="s">
        <v>476</v>
      </c>
      <c r="N16936">
        <v>1</v>
      </c>
      <c r="O16936">
        <v>1</v>
      </c>
      <c r="P16936" s="134">
        <v>78.87</v>
      </c>
    </row>
    <row r="16937" spans="2:16" x14ac:dyDescent="0.35">
      <c r="B16937" s="133" t="s">
        <v>466</v>
      </c>
      <c r="C16937" s="133" t="s">
        <v>517</v>
      </c>
      <c r="D16937" s="133" t="s">
        <v>518</v>
      </c>
      <c r="E16937" s="133" t="s">
        <v>18316</v>
      </c>
      <c r="F16937" s="133" t="s">
        <v>42133</v>
      </c>
      <c r="G16937" s="133" t="s">
        <v>3626</v>
      </c>
      <c r="H16937" s="133"/>
      <c r="I16937" s="133" t="s">
        <v>514</v>
      </c>
      <c r="J16937" s="133" t="s">
        <v>515</v>
      </c>
      <c r="K16937" s="133" t="s">
        <v>564</v>
      </c>
      <c r="L16937" s="133" t="s">
        <v>969</v>
      </c>
      <c r="M16937" s="133" t="s">
        <v>476</v>
      </c>
      <c r="N16937">
        <v>1</v>
      </c>
      <c r="O16937">
        <v>1</v>
      </c>
      <c r="P16937" s="134">
        <v>78.87</v>
      </c>
    </row>
    <row r="16938" spans="2:16" x14ac:dyDescent="0.35">
      <c r="B16938" s="133" t="s">
        <v>466</v>
      </c>
      <c r="C16938" s="133" t="s">
        <v>517</v>
      </c>
      <c r="D16938" s="133" t="s">
        <v>518</v>
      </c>
      <c r="E16938" s="133" t="s">
        <v>42134</v>
      </c>
      <c r="F16938" s="133" t="s">
        <v>42135</v>
      </c>
      <c r="G16938" s="133" t="s">
        <v>2570</v>
      </c>
      <c r="H16938" s="133" t="s">
        <v>42136</v>
      </c>
      <c r="I16938" s="133" t="s">
        <v>30183</v>
      </c>
      <c r="J16938" s="133" t="s">
        <v>541</v>
      </c>
      <c r="K16938" s="133" t="s">
        <v>30184</v>
      </c>
      <c r="L16938" s="133" t="s">
        <v>969</v>
      </c>
      <c r="M16938" s="133" t="s">
        <v>476</v>
      </c>
      <c r="N16938">
        <v>1</v>
      </c>
      <c r="O16938">
        <v>1</v>
      </c>
      <c r="P16938" s="134">
        <v>78.87</v>
      </c>
    </row>
    <row r="16939" spans="2:16" x14ac:dyDescent="0.35">
      <c r="B16939" s="133" t="s">
        <v>466</v>
      </c>
      <c r="C16939" s="133" t="s">
        <v>517</v>
      </c>
      <c r="D16939" s="133" t="s">
        <v>518</v>
      </c>
      <c r="E16939" s="133" t="s">
        <v>31006</v>
      </c>
      <c r="F16939" s="133" t="s">
        <v>42137</v>
      </c>
      <c r="G16939" s="133" t="s">
        <v>31008</v>
      </c>
      <c r="H16939" s="133"/>
      <c r="I16939" s="133" t="s">
        <v>31009</v>
      </c>
      <c r="J16939" s="133" t="s">
        <v>541</v>
      </c>
      <c r="K16939" s="133" t="s">
        <v>31010</v>
      </c>
      <c r="L16939" s="133" t="s">
        <v>703</v>
      </c>
      <c r="M16939" s="133" t="s">
        <v>476</v>
      </c>
      <c r="N16939">
        <v>1</v>
      </c>
      <c r="O16939">
        <v>1</v>
      </c>
      <c r="P16939" s="134">
        <v>78.87</v>
      </c>
    </row>
    <row r="16940" spans="2:16" x14ac:dyDescent="0.35">
      <c r="B16940" s="133" t="s">
        <v>466</v>
      </c>
      <c r="C16940" s="133" t="s">
        <v>517</v>
      </c>
      <c r="D16940" s="133" t="s">
        <v>518</v>
      </c>
      <c r="E16940" s="133" t="s">
        <v>42138</v>
      </c>
      <c r="F16940" s="133" t="s">
        <v>42139</v>
      </c>
      <c r="G16940" s="133" t="s">
        <v>42140</v>
      </c>
      <c r="H16940" s="133"/>
      <c r="I16940" s="133" t="s">
        <v>1921</v>
      </c>
      <c r="J16940" s="133" t="s">
        <v>1147</v>
      </c>
      <c r="K16940" s="133" t="s">
        <v>1922</v>
      </c>
      <c r="L16940" s="133" t="s">
        <v>969</v>
      </c>
      <c r="M16940" s="133" t="s">
        <v>476</v>
      </c>
      <c r="N16940">
        <v>1</v>
      </c>
      <c r="O16940">
        <v>1</v>
      </c>
      <c r="P16940" s="134">
        <v>78.87</v>
      </c>
    </row>
    <row r="16941" spans="2:16" x14ac:dyDescent="0.35">
      <c r="B16941" s="133" t="s">
        <v>466</v>
      </c>
      <c r="C16941" s="133" t="s">
        <v>517</v>
      </c>
      <c r="D16941" s="133" t="s">
        <v>518</v>
      </c>
      <c r="E16941" s="133" t="s">
        <v>42141</v>
      </c>
      <c r="F16941" s="133" t="s">
        <v>42142</v>
      </c>
      <c r="G16941" s="133" t="s">
        <v>28330</v>
      </c>
      <c r="H16941" s="133" t="s">
        <v>28331</v>
      </c>
      <c r="I16941" s="133" t="s">
        <v>2859</v>
      </c>
      <c r="J16941" s="133" t="s">
        <v>596</v>
      </c>
      <c r="K16941" s="133" t="s">
        <v>28332</v>
      </c>
      <c r="L16941" s="133" t="s">
        <v>969</v>
      </c>
      <c r="M16941" s="133" t="s">
        <v>476</v>
      </c>
      <c r="N16941">
        <v>1</v>
      </c>
      <c r="O16941">
        <v>1</v>
      </c>
      <c r="P16941" s="134">
        <v>78.87</v>
      </c>
    </row>
    <row r="16942" spans="2:16" x14ac:dyDescent="0.35">
      <c r="B16942" s="133" t="s">
        <v>466</v>
      </c>
      <c r="C16942" s="133" t="s">
        <v>517</v>
      </c>
      <c r="D16942" s="133" t="s">
        <v>518</v>
      </c>
      <c r="E16942" s="133" t="s">
        <v>42143</v>
      </c>
      <c r="F16942" s="133" t="s">
        <v>42144</v>
      </c>
      <c r="G16942" s="133" t="s">
        <v>42105</v>
      </c>
      <c r="H16942" s="133" t="s">
        <v>42106</v>
      </c>
      <c r="I16942" s="133" t="s">
        <v>11799</v>
      </c>
      <c r="J16942" s="133" t="s">
        <v>596</v>
      </c>
      <c r="K16942" s="133" t="s">
        <v>17313</v>
      </c>
      <c r="L16942" s="133" t="s">
        <v>969</v>
      </c>
      <c r="M16942" s="133" t="s">
        <v>476</v>
      </c>
      <c r="N16942">
        <v>1</v>
      </c>
      <c r="O16942">
        <v>1</v>
      </c>
      <c r="P16942" s="134">
        <v>78.87</v>
      </c>
    </row>
    <row r="16943" spans="2:16" x14ac:dyDescent="0.35">
      <c r="B16943" s="133" t="s">
        <v>466</v>
      </c>
      <c r="C16943" s="133" t="s">
        <v>517</v>
      </c>
      <c r="D16943" s="133" t="s">
        <v>518</v>
      </c>
      <c r="E16943" s="133" t="s">
        <v>42145</v>
      </c>
      <c r="F16943" s="133" t="s">
        <v>42146</v>
      </c>
      <c r="G16943" s="133" t="s">
        <v>8460</v>
      </c>
      <c r="H16943" s="133" t="s">
        <v>8461</v>
      </c>
      <c r="I16943" s="133" t="s">
        <v>1504</v>
      </c>
      <c r="J16943" s="133" t="s">
        <v>596</v>
      </c>
      <c r="K16943" s="133" t="s">
        <v>1247</v>
      </c>
      <c r="L16943" s="133" t="s">
        <v>969</v>
      </c>
      <c r="M16943" s="133" t="s">
        <v>476</v>
      </c>
      <c r="N16943">
        <v>1</v>
      </c>
      <c r="O16943">
        <v>1</v>
      </c>
      <c r="P16943" s="134">
        <v>78.87</v>
      </c>
    </row>
    <row r="16944" spans="2:16" x14ac:dyDescent="0.35">
      <c r="B16944" s="133" t="s">
        <v>466</v>
      </c>
      <c r="C16944" s="133" t="s">
        <v>517</v>
      </c>
      <c r="D16944" s="133" t="s">
        <v>518</v>
      </c>
      <c r="E16944" s="133" t="s">
        <v>42147</v>
      </c>
      <c r="F16944" s="133" t="s">
        <v>42148</v>
      </c>
      <c r="G16944" s="133" t="s">
        <v>42149</v>
      </c>
      <c r="H16944" s="133"/>
      <c r="I16944" s="133" t="s">
        <v>4396</v>
      </c>
      <c r="J16944" s="133" t="s">
        <v>596</v>
      </c>
      <c r="K16944" s="133" t="s">
        <v>4397</v>
      </c>
      <c r="L16944" s="133" t="s">
        <v>969</v>
      </c>
      <c r="M16944" s="133" t="s">
        <v>476</v>
      </c>
      <c r="N16944">
        <v>1</v>
      </c>
      <c r="O16944">
        <v>1</v>
      </c>
      <c r="P16944" s="134">
        <v>78.87</v>
      </c>
    </row>
    <row r="16945" spans="2:16" x14ac:dyDescent="0.35">
      <c r="B16945" s="133" t="s">
        <v>466</v>
      </c>
      <c r="C16945" s="133" t="s">
        <v>517</v>
      </c>
      <c r="D16945" s="133" t="s">
        <v>518</v>
      </c>
      <c r="E16945" s="133" t="s">
        <v>42150</v>
      </c>
      <c r="F16945" s="133" t="s">
        <v>42151</v>
      </c>
      <c r="G16945" s="133" t="s">
        <v>19841</v>
      </c>
      <c r="H16945" s="133" t="s">
        <v>20621</v>
      </c>
      <c r="I16945" s="133" t="s">
        <v>11921</v>
      </c>
      <c r="J16945" s="133" t="s">
        <v>596</v>
      </c>
      <c r="K16945" s="133" t="s">
        <v>18792</v>
      </c>
      <c r="L16945" s="133" t="s">
        <v>969</v>
      </c>
      <c r="M16945" s="133" t="s">
        <v>476</v>
      </c>
      <c r="N16945">
        <v>1</v>
      </c>
      <c r="O16945">
        <v>1</v>
      </c>
      <c r="P16945" s="134">
        <v>78.87</v>
      </c>
    </row>
    <row r="16946" spans="2:16" x14ac:dyDescent="0.35">
      <c r="B16946" s="133" t="s">
        <v>466</v>
      </c>
      <c r="C16946" s="133" t="s">
        <v>517</v>
      </c>
      <c r="D16946" s="133" t="s">
        <v>518</v>
      </c>
      <c r="E16946" s="133" t="s">
        <v>15751</v>
      </c>
      <c r="F16946" s="133" t="s">
        <v>15752</v>
      </c>
      <c r="G16946" s="133" t="s">
        <v>18034</v>
      </c>
      <c r="H16946" s="133"/>
      <c r="I16946" s="133" t="s">
        <v>514</v>
      </c>
      <c r="J16946" s="133" t="s">
        <v>515</v>
      </c>
      <c r="K16946" s="133" t="s">
        <v>564</v>
      </c>
      <c r="L16946" s="133" t="s">
        <v>969</v>
      </c>
      <c r="M16946" s="133" t="s">
        <v>476</v>
      </c>
      <c r="N16946">
        <v>1</v>
      </c>
      <c r="O16946">
        <v>1</v>
      </c>
      <c r="P16946" s="134">
        <v>78.87</v>
      </c>
    </row>
    <row r="16947" spans="2:16" x14ac:dyDescent="0.35">
      <c r="B16947" s="133" t="s">
        <v>466</v>
      </c>
      <c r="C16947" s="133" t="s">
        <v>517</v>
      </c>
      <c r="D16947" s="133" t="s">
        <v>518</v>
      </c>
      <c r="E16947" s="133" t="s">
        <v>12085</v>
      </c>
      <c r="F16947" s="133" t="s">
        <v>12086</v>
      </c>
      <c r="G16947" s="133" t="s">
        <v>18034</v>
      </c>
      <c r="H16947" s="133"/>
      <c r="I16947" s="133" t="s">
        <v>514</v>
      </c>
      <c r="J16947" s="133" t="s">
        <v>515</v>
      </c>
      <c r="K16947" s="133" t="s">
        <v>564</v>
      </c>
      <c r="L16947" s="133" t="s">
        <v>969</v>
      </c>
      <c r="M16947" s="133" t="s">
        <v>476</v>
      </c>
      <c r="N16947">
        <v>1</v>
      </c>
      <c r="O16947">
        <v>1</v>
      </c>
      <c r="P16947" s="134">
        <v>78.87</v>
      </c>
    </row>
    <row r="16948" spans="2:16" x14ac:dyDescent="0.35">
      <c r="B16948" s="133" t="s">
        <v>466</v>
      </c>
      <c r="C16948" s="133" t="s">
        <v>517</v>
      </c>
      <c r="D16948" s="133" t="s">
        <v>518</v>
      </c>
      <c r="E16948" s="133" t="s">
        <v>42152</v>
      </c>
      <c r="F16948" s="133" t="s">
        <v>42153</v>
      </c>
      <c r="G16948" s="133" t="s">
        <v>42154</v>
      </c>
      <c r="H16948" s="133"/>
      <c r="I16948" s="133" t="s">
        <v>741</v>
      </c>
      <c r="J16948" s="133" t="s">
        <v>742</v>
      </c>
      <c r="K16948" s="133" t="s">
        <v>12510</v>
      </c>
      <c r="L16948" s="133" t="s">
        <v>969</v>
      </c>
      <c r="M16948" s="133" t="s">
        <v>476</v>
      </c>
      <c r="N16948">
        <v>1</v>
      </c>
      <c r="O16948">
        <v>1</v>
      </c>
      <c r="P16948" s="134">
        <v>78.87</v>
      </c>
    </row>
    <row r="16949" spans="2:16" x14ac:dyDescent="0.35">
      <c r="B16949" s="133" t="s">
        <v>466</v>
      </c>
      <c r="C16949" s="133" t="s">
        <v>517</v>
      </c>
      <c r="D16949" s="133" t="s">
        <v>518</v>
      </c>
      <c r="E16949" s="133" t="s">
        <v>42155</v>
      </c>
      <c r="F16949" s="133" t="s">
        <v>42156</v>
      </c>
      <c r="G16949" s="133" t="s">
        <v>42154</v>
      </c>
      <c r="H16949" s="133"/>
      <c r="I16949" s="133" t="s">
        <v>741</v>
      </c>
      <c r="J16949" s="133" t="s">
        <v>742</v>
      </c>
      <c r="K16949" s="133" t="s">
        <v>12510</v>
      </c>
      <c r="L16949" s="133" t="s">
        <v>969</v>
      </c>
      <c r="M16949" s="133" t="s">
        <v>476</v>
      </c>
      <c r="N16949">
        <v>1</v>
      </c>
      <c r="O16949">
        <v>2</v>
      </c>
      <c r="P16949" s="134">
        <v>78.87</v>
      </c>
    </row>
    <row r="16950" spans="2:16" x14ac:dyDescent="0.35">
      <c r="B16950" s="133" t="s">
        <v>466</v>
      </c>
      <c r="C16950" s="133" t="s">
        <v>517</v>
      </c>
      <c r="D16950" s="133" t="s">
        <v>518</v>
      </c>
      <c r="E16950" s="133" t="s">
        <v>42157</v>
      </c>
      <c r="F16950" s="133" t="s">
        <v>42158</v>
      </c>
      <c r="G16950" s="133" t="s">
        <v>12640</v>
      </c>
      <c r="H16950" s="133"/>
      <c r="I16950" s="133" t="s">
        <v>595</v>
      </c>
      <c r="J16950" s="133" t="s">
        <v>596</v>
      </c>
      <c r="K16950" s="133" t="s">
        <v>12641</v>
      </c>
      <c r="L16950" s="133" t="s">
        <v>969</v>
      </c>
      <c r="M16950" s="133" t="s">
        <v>476</v>
      </c>
      <c r="N16950">
        <v>1</v>
      </c>
      <c r="O16950">
        <v>1</v>
      </c>
      <c r="P16950" s="134">
        <v>78.87</v>
      </c>
    </row>
    <row r="16951" spans="2:16" x14ac:dyDescent="0.35">
      <c r="B16951" s="133" t="s">
        <v>466</v>
      </c>
      <c r="C16951" s="133" t="s">
        <v>517</v>
      </c>
      <c r="D16951" s="133" t="s">
        <v>518</v>
      </c>
      <c r="E16951" s="133" t="s">
        <v>42159</v>
      </c>
      <c r="F16951" s="133" t="s">
        <v>42160</v>
      </c>
      <c r="G16951" s="133" t="s">
        <v>6985</v>
      </c>
      <c r="H16951" s="133" t="s">
        <v>6986</v>
      </c>
      <c r="I16951" s="133" t="s">
        <v>927</v>
      </c>
      <c r="J16951" s="133" t="s">
        <v>596</v>
      </c>
      <c r="K16951" s="133" t="s">
        <v>6987</v>
      </c>
      <c r="L16951" s="133" t="s">
        <v>969</v>
      </c>
      <c r="M16951" s="133" t="s">
        <v>476</v>
      </c>
      <c r="N16951">
        <v>1</v>
      </c>
      <c r="O16951">
        <v>1</v>
      </c>
      <c r="P16951" s="134">
        <v>78.87</v>
      </c>
    </row>
    <row r="16952" spans="2:16" x14ac:dyDescent="0.35">
      <c r="B16952" s="133" t="s">
        <v>466</v>
      </c>
      <c r="C16952" s="133" t="s">
        <v>517</v>
      </c>
      <c r="D16952" s="133" t="s">
        <v>518</v>
      </c>
      <c r="E16952" s="133" t="s">
        <v>42161</v>
      </c>
      <c r="F16952" s="133" t="s">
        <v>42162</v>
      </c>
      <c r="G16952" s="133" t="s">
        <v>40039</v>
      </c>
      <c r="H16952" s="133"/>
      <c r="I16952" s="133" t="s">
        <v>1921</v>
      </c>
      <c r="J16952" s="133" t="s">
        <v>1147</v>
      </c>
      <c r="K16952" s="133" t="s">
        <v>1922</v>
      </c>
      <c r="L16952" s="133" t="s">
        <v>969</v>
      </c>
      <c r="M16952" s="133" t="s">
        <v>476</v>
      </c>
      <c r="N16952">
        <v>1</v>
      </c>
      <c r="O16952">
        <v>1</v>
      </c>
      <c r="P16952" s="134">
        <v>78.87</v>
      </c>
    </row>
    <row r="16953" spans="2:16" x14ac:dyDescent="0.35">
      <c r="B16953" s="133" t="s">
        <v>466</v>
      </c>
      <c r="C16953" s="133" t="s">
        <v>517</v>
      </c>
      <c r="D16953" s="133" t="s">
        <v>518</v>
      </c>
      <c r="E16953" s="133" t="s">
        <v>42163</v>
      </c>
      <c r="F16953" s="133" t="s">
        <v>42164</v>
      </c>
      <c r="G16953" s="133" t="s">
        <v>42165</v>
      </c>
      <c r="H16953" s="133"/>
      <c r="I16953" s="133" t="s">
        <v>1921</v>
      </c>
      <c r="J16953" s="133" t="s">
        <v>1147</v>
      </c>
      <c r="K16953" s="133" t="s">
        <v>1922</v>
      </c>
      <c r="L16953" s="133" t="s">
        <v>969</v>
      </c>
      <c r="M16953" s="133" t="s">
        <v>476</v>
      </c>
      <c r="N16953">
        <v>1</v>
      </c>
      <c r="O16953">
        <v>1</v>
      </c>
      <c r="P16953" s="134">
        <v>78.87</v>
      </c>
    </row>
    <row r="16954" spans="2:16" x14ac:dyDescent="0.35">
      <c r="B16954" s="133" t="s">
        <v>466</v>
      </c>
      <c r="C16954" s="133" t="s">
        <v>517</v>
      </c>
      <c r="D16954" s="133" t="s">
        <v>518</v>
      </c>
      <c r="E16954" s="133" t="s">
        <v>19555</v>
      </c>
      <c r="F16954" s="133" t="s">
        <v>42166</v>
      </c>
      <c r="G16954" s="133" t="s">
        <v>6985</v>
      </c>
      <c r="H16954" s="133" t="s">
        <v>6986</v>
      </c>
      <c r="I16954" s="133" t="s">
        <v>927</v>
      </c>
      <c r="J16954" s="133" t="s">
        <v>596</v>
      </c>
      <c r="K16954" s="133" t="s">
        <v>6987</v>
      </c>
      <c r="L16954" s="133" t="s">
        <v>969</v>
      </c>
      <c r="M16954" s="133" t="s">
        <v>476</v>
      </c>
      <c r="N16954">
        <v>1</v>
      </c>
      <c r="O16954">
        <v>1</v>
      </c>
      <c r="P16954" s="134">
        <v>78.87</v>
      </c>
    </row>
    <row r="16955" spans="2:16" x14ac:dyDescent="0.35">
      <c r="B16955" s="133" t="s">
        <v>466</v>
      </c>
      <c r="C16955" s="133" t="s">
        <v>517</v>
      </c>
      <c r="D16955" s="133" t="s">
        <v>518</v>
      </c>
      <c r="E16955" s="133" t="s">
        <v>42167</v>
      </c>
      <c r="F16955" s="133" t="s">
        <v>42168</v>
      </c>
      <c r="G16955" s="133" t="s">
        <v>42169</v>
      </c>
      <c r="H16955" s="133"/>
      <c r="I16955" s="133" t="s">
        <v>927</v>
      </c>
      <c r="J16955" s="133" t="s">
        <v>596</v>
      </c>
      <c r="K16955" s="133" t="s">
        <v>42170</v>
      </c>
      <c r="L16955" s="133" t="s">
        <v>969</v>
      </c>
      <c r="M16955" s="133" t="s">
        <v>476</v>
      </c>
      <c r="N16955">
        <v>1</v>
      </c>
      <c r="O16955">
        <v>1</v>
      </c>
      <c r="P16955" s="134">
        <v>78.87</v>
      </c>
    </row>
    <row r="16956" spans="2:16" x14ac:dyDescent="0.35">
      <c r="B16956" s="133" t="s">
        <v>466</v>
      </c>
      <c r="C16956" s="133" t="s">
        <v>517</v>
      </c>
      <c r="D16956" s="133" t="s">
        <v>518</v>
      </c>
      <c r="E16956" s="133" t="s">
        <v>42171</v>
      </c>
      <c r="F16956" s="133" t="s">
        <v>42172</v>
      </c>
      <c r="G16956" s="133" t="s">
        <v>18565</v>
      </c>
      <c r="H16956" s="133"/>
      <c r="I16956" s="133" t="s">
        <v>5214</v>
      </c>
      <c r="J16956" s="133" t="s">
        <v>1338</v>
      </c>
      <c r="K16956" s="133" t="s">
        <v>18566</v>
      </c>
      <c r="L16956" s="133" t="s">
        <v>969</v>
      </c>
      <c r="M16956" s="133" t="s">
        <v>476</v>
      </c>
      <c r="N16956">
        <v>1</v>
      </c>
      <c r="O16956">
        <v>1</v>
      </c>
      <c r="P16956" s="134">
        <v>78.87</v>
      </c>
    </row>
    <row r="16957" spans="2:16" x14ac:dyDescent="0.35">
      <c r="B16957" s="133" t="s">
        <v>466</v>
      </c>
      <c r="C16957" s="133" t="s">
        <v>517</v>
      </c>
      <c r="D16957" s="133" t="s">
        <v>518</v>
      </c>
      <c r="E16957" s="133" t="s">
        <v>42173</v>
      </c>
      <c r="F16957" s="133" t="s">
        <v>42174</v>
      </c>
      <c r="G16957" s="133" t="s">
        <v>10159</v>
      </c>
      <c r="H16957" s="133"/>
      <c r="I16957" s="133" t="s">
        <v>10160</v>
      </c>
      <c r="J16957" s="133" t="s">
        <v>1783</v>
      </c>
      <c r="K16957" s="133" t="s">
        <v>10161</v>
      </c>
      <c r="L16957" s="133" t="s">
        <v>969</v>
      </c>
      <c r="M16957" s="133" t="s">
        <v>476</v>
      </c>
      <c r="N16957">
        <v>1</v>
      </c>
      <c r="O16957">
        <v>1</v>
      </c>
      <c r="P16957" s="134">
        <v>78.87</v>
      </c>
    </row>
    <row r="16958" spans="2:16" x14ac:dyDescent="0.35">
      <c r="B16958" s="133" t="s">
        <v>466</v>
      </c>
      <c r="C16958" s="133" t="s">
        <v>517</v>
      </c>
      <c r="D16958" s="133" t="s">
        <v>518</v>
      </c>
      <c r="E16958" s="133" t="s">
        <v>42175</v>
      </c>
      <c r="F16958" s="133" t="s">
        <v>42176</v>
      </c>
      <c r="G16958" s="133" t="s">
        <v>3777</v>
      </c>
      <c r="H16958" s="133"/>
      <c r="I16958" s="133" t="s">
        <v>3779</v>
      </c>
      <c r="J16958" s="133" t="s">
        <v>515</v>
      </c>
      <c r="K16958" s="133" t="s">
        <v>3780</v>
      </c>
      <c r="L16958" s="133" t="s">
        <v>969</v>
      </c>
      <c r="M16958" s="133" t="s">
        <v>476</v>
      </c>
      <c r="N16958">
        <v>1</v>
      </c>
      <c r="O16958">
        <v>1</v>
      </c>
      <c r="P16958" s="134">
        <v>78.87</v>
      </c>
    </row>
    <row r="16959" spans="2:16" x14ac:dyDescent="0.35">
      <c r="B16959" s="133" t="s">
        <v>466</v>
      </c>
      <c r="C16959" s="133" t="s">
        <v>517</v>
      </c>
      <c r="D16959" s="133" t="s">
        <v>518</v>
      </c>
      <c r="E16959" s="133" t="s">
        <v>42177</v>
      </c>
      <c r="F16959" s="133" t="s">
        <v>42178</v>
      </c>
      <c r="G16959" s="133" t="s">
        <v>16083</v>
      </c>
      <c r="H16959" s="133"/>
      <c r="I16959" s="133" t="s">
        <v>1921</v>
      </c>
      <c r="J16959" s="133" t="s">
        <v>1147</v>
      </c>
      <c r="K16959" s="133" t="s">
        <v>1922</v>
      </c>
      <c r="L16959" s="133" t="s">
        <v>969</v>
      </c>
      <c r="M16959" s="133" t="s">
        <v>476</v>
      </c>
      <c r="N16959">
        <v>1</v>
      </c>
      <c r="O16959">
        <v>1</v>
      </c>
      <c r="P16959" s="134">
        <v>78.87</v>
      </c>
    </row>
    <row r="16960" spans="2:16" x14ac:dyDescent="0.35">
      <c r="B16960" s="133" t="s">
        <v>466</v>
      </c>
      <c r="C16960" s="133" t="s">
        <v>517</v>
      </c>
      <c r="D16960" s="133" t="s">
        <v>518</v>
      </c>
      <c r="E16960" s="133" t="s">
        <v>42179</v>
      </c>
      <c r="F16960" s="133" t="s">
        <v>42180</v>
      </c>
      <c r="G16960" s="133" t="s">
        <v>6059</v>
      </c>
      <c r="H16960" s="133" t="s">
        <v>30738</v>
      </c>
      <c r="I16960" s="133" t="s">
        <v>1701</v>
      </c>
      <c r="J16960" s="133" t="s">
        <v>515</v>
      </c>
      <c r="K16960" s="133" t="s">
        <v>30739</v>
      </c>
      <c r="L16960" s="133" t="s">
        <v>969</v>
      </c>
      <c r="M16960" s="133" t="s">
        <v>476</v>
      </c>
      <c r="N16960">
        <v>1</v>
      </c>
      <c r="O16960">
        <v>1</v>
      </c>
      <c r="P16960" s="134">
        <v>78.87</v>
      </c>
    </row>
    <row r="16961" spans="2:16" x14ac:dyDescent="0.35">
      <c r="B16961" s="133" t="s">
        <v>466</v>
      </c>
      <c r="C16961" s="133" t="s">
        <v>517</v>
      </c>
      <c r="D16961" s="133" t="s">
        <v>518</v>
      </c>
      <c r="E16961" s="133" t="s">
        <v>42181</v>
      </c>
      <c r="F16961" s="133" t="s">
        <v>42182</v>
      </c>
      <c r="G16961" s="133" t="s">
        <v>32215</v>
      </c>
      <c r="H16961" s="133"/>
      <c r="I16961" s="133" t="s">
        <v>1921</v>
      </c>
      <c r="J16961" s="133" t="s">
        <v>1147</v>
      </c>
      <c r="K16961" s="133" t="s">
        <v>1922</v>
      </c>
      <c r="L16961" s="133" t="s">
        <v>969</v>
      </c>
      <c r="M16961" s="133" t="s">
        <v>476</v>
      </c>
      <c r="N16961">
        <v>1</v>
      </c>
      <c r="O16961">
        <v>1</v>
      </c>
      <c r="P16961" s="134">
        <v>78.87</v>
      </c>
    </row>
    <row r="16962" spans="2:16" x14ac:dyDescent="0.35">
      <c r="B16962" s="133" t="s">
        <v>466</v>
      </c>
      <c r="C16962" s="133" t="s">
        <v>517</v>
      </c>
      <c r="D16962" s="133" t="s">
        <v>518</v>
      </c>
      <c r="E16962" s="133" t="s">
        <v>42183</v>
      </c>
      <c r="F16962" s="133" t="s">
        <v>42184</v>
      </c>
      <c r="G16962" s="133" t="s">
        <v>27593</v>
      </c>
      <c r="H16962" s="133" t="s">
        <v>19827</v>
      </c>
      <c r="I16962" s="133" t="s">
        <v>2789</v>
      </c>
      <c r="J16962" s="133" t="s">
        <v>727</v>
      </c>
      <c r="K16962" s="133" t="s">
        <v>5247</v>
      </c>
      <c r="L16962" s="133" t="s">
        <v>969</v>
      </c>
      <c r="M16962" s="133" t="s">
        <v>476</v>
      </c>
      <c r="N16962">
        <v>1</v>
      </c>
      <c r="O16962">
        <v>1</v>
      </c>
      <c r="P16962" s="134">
        <v>78.87</v>
      </c>
    </row>
    <row r="16963" spans="2:16" x14ac:dyDescent="0.35">
      <c r="B16963" s="133" t="s">
        <v>466</v>
      </c>
      <c r="C16963" s="133" t="s">
        <v>517</v>
      </c>
      <c r="D16963" s="133" t="s">
        <v>518</v>
      </c>
      <c r="E16963" s="133" t="s">
        <v>42185</v>
      </c>
      <c r="F16963" s="133" t="s">
        <v>42186</v>
      </c>
      <c r="G16963" s="133" t="s">
        <v>32687</v>
      </c>
      <c r="H16963" s="133"/>
      <c r="I16963" s="133" t="s">
        <v>2320</v>
      </c>
      <c r="J16963" s="133" t="s">
        <v>1650</v>
      </c>
      <c r="K16963" s="133" t="s">
        <v>14842</v>
      </c>
      <c r="L16963" s="133" t="s">
        <v>969</v>
      </c>
      <c r="M16963" s="133" t="s">
        <v>476</v>
      </c>
      <c r="N16963">
        <v>1</v>
      </c>
      <c r="O16963">
        <v>1</v>
      </c>
      <c r="P16963" s="134">
        <v>78.87</v>
      </c>
    </row>
    <row r="16964" spans="2:16" x14ac:dyDescent="0.35">
      <c r="B16964" s="133" t="s">
        <v>466</v>
      </c>
      <c r="C16964" s="133" t="s">
        <v>517</v>
      </c>
      <c r="D16964" s="133" t="s">
        <v>518</v>
      </c>
      <c r="E16964" s="133" t="s">
        <v>42187</v>
      </c>
      <c r="F16964" s="133" t="s">
        <v>42188</v>
      </c>
      <c r="G16964" s="133" t="s">
        <v>13112</v>
      </c>
      <c r="H16964" s="133"/>
      <c r="I16964" s="133" t="s">
        <v>741</v>
      </c>
      <c r="J16964" s="133" t="s">
        <v>742</v>
      </c>
      <c r="K16964" s="133" t="s">
        <v>743</v>
      </c>
      <c r="L16964" s="133" t="s">
        <v>969</v>
      </c>
      <c r="M16964" s="133" t="s">
        <v>476</v>
      </c>
      <c r="N16964">
        <v>1</v>
      </c>
      <c r="O16964">
        <v>1</v>
      </c>
      <c r="P16964" s="134">
        <v>78.87</v>
      </c>
    </row>
    <row r="16965" spans="2:16" x14ac:dyDescent="0.35">
      <c r="B16965" s="133" t="s">
        <v>466</v>
      </c>
      <c r="C16965" s="133" t="s">
        <v>517</v>
      </c>
      <c r="D16965" s="133" t="s">
        <v>518</v>
      </c>
      <c r="E16965" s="133" t="s">
        <v>42189</v>
      </c>
      <c r="F16965" s="133" t="s">
        <v>42190</v>
      </c>
      <c r="G16965" s="133" t="s">
        <v>42191</v>
      </c>
      <c r="H16965" s="133"/>
      <c r="I16965" s="133" t="s">
        <v>741</v>
      </c>
      <c r="J16965" s="133" t="s">
        <v>742</v>
      </c>
      <c r="K16965" s="133" t="s">
        <v>3127</v>
      </c>
      <c r="L16965" s="133" t="s">
        <v>969</v>
      </c>
      <c r="M16965" s="133" t="s">
        <v>476</v>
      </c>
      <c r="N16965">
        <v>1</v>
      </c>
      <c r="O16965">
        <v>1</v>
      </c>
      <c r="P16965" s="134">
        <v>78.87</v>
      </c>
    </row>
    <row r="16966" spans="2:16" x14ac:dyDescent="0.35">
      <c r="B16966" s="133" t="s">
        <v>466</v>
      </c>
      <c r="C16966" s="133" t="s">
        <v>517</v>
      </c>
      <c r="D16966" s="133" t="s">
        <v>518</v>
      </c>
      <c r="E16966" s="133" t="s">
        <v>42192</v>
      </c>
      <c r="F16966" s="133" t="s">
        <v>42193</v>
      </c>
      <c r="G16966" s="133" t="s">
        <v>42194</v>
      </c>
      <c r="H16966" s="133"/>
      <c r="I16966" s="133" t="s">
        <v>1921</v>
      </c>
      <c r="J16966" s="133" t="s">
        <v>1147</v>
      </c>
      <c r="K16966" s="133" t="s">
        <v>1922</v>
      </c>
      <c r="L16966" s="133" t="s">
        <v>969</v>
      </c>
      <c r="M16966" s="133" t="s">
        <v>476</v>
      </c>
      <c r="N16966">
        <v>1</v>
      </c>
      <c r="O16966">
        <v>1</v>
      </c>
      <c r="P16966" s="134">
        <v>78.87</v>
      </c>
    </row>
    <row r="16967" spans="2:16" x14ac:dyDescent="0.35">
      <c r="B16967" s="133" t="s">
        <v>466</v>
      </c>
      <c r="C16967" s="133" t="s">
        <v>517</v>
      </c>
      <c r="D16967" s="133" t="s">
        <v>518</v>
      </c>
      <c r="E16967" s="133" t="s">
        <v>42195</v>
      </c>
      <c r="F16967" s="133" t="s">
        <v>42196</v>
      </c>
      <c r="G16967" s="133" t="s">
        <v>16189</v>
      </c>
      <c r="H16967" s="133" t="s">
        <v>20599</v>
      </c>
      <c r="I16967" s="133" t="s">
        <v>845</v>
      </c>
      <c r="J16967" s="133" t="s">
        <v>596</v>
      </c>
      <c r="K16967" s="133" t="s">
        <v>846</v>
      </c>
      <c r="L16967" s="133" t="s">
        <v>969</v>
      </c>
      <c r="M16967" s="133" t="s">
        <v>476</v>
      </c>
      <c r="N16967">
        <v>1</v>
      </c>
      <c r="O16967">
        <v>1</v>
      </c>
      <c r="P16967" s="134">
        <v>78.87</v>
      </c>
    </row>
    <row r="16968" spans="2:16" x14ac:dyDescent="0.35">
      <c r="B16968" s="133" t="s">
        <v>466</v>
      </c>
      <c r="C16968" s="133" t="s">
        <v>517</v>
      </c>
      <c r="D16968" s="133" t="s">
        <v>518</v>
      </c>
      <c r="E16968" s="133" t="s">
        <v>42197</v>
      </c>
      <c r="F16968" s="133" t="s">
        <v>42198</v>
      </c>
      <c r="G16968" s="133" t="s">
        <v>16526</v>
      </c>
      <c r="H16968" s="133"/>
      <c r="I16968" s="133" t="s">
        <v>1921</v>
      </c>
      <c r="J16968" s="133" t="s">
        <v>1147</v>
      </c>
      <c r="K16968" s="133" t="s">
        <v>1922</v>
      </c>
      <c r="L16968" s="133" t="s">
        <v>969</v>
      </c>
      <c r="M16968" s="133" t="s">
        <v>476</v>
      </c>
      <c r="N16968">
        <v>1</v>
      </c>
      <c r="O16968">
        <v>1</v>
      </c>
      <c r="P16968" s="134">
        <v>78.87</v>
      </c>
    </row>
    <row r="16969" spans="2:16" x14ac:dyDescent="0.35">
      <c r="B16969" s="133" t="s">
        <v>466</v>
      </c>
      <c r="C16969" s="133" t="s">
        <v>517</v>
      </c>
      <c r="D16969" s="133" t="s">
        <v>518</v>
      </c>
      <c r="E16969" s="133" t="s">
        <v>42199</v>
      </c>
      <c r="F16969" s="133" t="s">
        <v>42200</v>
      </c>
      <c r="G16969" s="133" t="s">
        <v>32904</v>
      </c>
      <c r="H16969" s="133"/>
      <c r="I16969" s="133" t="s">
        <v>32905</v>
      </c>
      <c r="J16969" s="133" t="s">
        <v>596</v>
      </c>
      <c r="K16969" s="133" t="s">
        <v>32906</v>
      </c>
      <c r="L16969" s="133" t="s">
        <v>969</v>
      </c>
      <c r="M16969" s="133" t="s">
        <v>476</v>
      </c>
      <c r="N16969">
        <v>1</v>
      </c>
      <c r="O16969">
        <v>1</v>
      </c>
      <c r="P16969" s="134">
        <v>78.87</v>
      </c>
    </row>
    <row r="16970" spans="2:16" x14ac:dyDescent="0.35">
      <c r="B16970" s="133" t="s">
        <v>466</v>
      </c>
      <c r="C16970" s="133" t="s">
        <v>517</v>
      </c>
      <c r="D16970" s="133" t="s">
        <v>518</v>
      </c>
      <c r="E16970" s="133" t="s">
        <v>42201</v>
      </c>
      <c r="F16970" s="133" t="s">
        <v>42202</v>
      </c>
      <c r="G16970" s="133" t="s">
        <v>42203</v>
      </c>
      <c r="H16970" s="133"/>
      <c r="I16970" s="133" t="s">
        <v>741</v>
      </c>
      <c r="J16970" s="133" t="s">
        <v>742</v>
      </c>
      <c r="K16970" s="133" t="s">
        <v>36674</v>
      </c>
      <c r="L16970" s="133" t="s">
        <v>969</v>
      </c>
      <c r="M16970" s="133" t="s">
        <v>476</v>
      </c>
      <c r="N16970">
        <v>1</v>
      </c>
      <c r="O16970">
        <v>1</v>
      </c>
      <c r="P16970" s="134">
        <v>78.87</v>
      </c>
    </row>
    <row r="16971" spans="2:16" x14ac:dyDescent="0.35">
      <c r="B16971" s="133" t="s">
        <v>466</v>
      </c>
      <c r="C16971" s="133" t="s">
        <v>517</v>
      </c>
      <c r="D16971" s="133" t="s">
        <v>518</v>
      </c>
      <c r="E16971" s="133" t="s">
        <v>42204</v>
      </c>
      <c r="F16971" s="133" t="s">
        <v>42205</v>
      </c>
      <c r="G16971" s="133" t="s">
        <v>21305</v>
      </c>
      <c r="H16971" s="133"/>
      <c r="I16971" s="133" t="s">
        <v>1921</v>
      </c>
      <c r="J16971" s="133" t="s">
        <v>1147</v>
      </c>
      <c r="K16971" s="133" t="s">
        <v>1922</v>
      </c>
      <c r="L16971" s="133" t="s">
        <v>969</v>
      </c>
      <c r="M16971" s="133" t="s">
        <v>476</v>
      </c>
      <c r="N16971">
        <v>1</v>
      </c>
      <c r="O16971">
        <v>1</v>
      </c>
      <c r="P16971" s="134">
        <v>78.87</v>
      </c>
    </row>
    <row r="16972" spans="2:16" x14ac:dyDescent="0.35">
      <c r="B16972" s="133" t="s">
        <v>466</v>
      </c>
      <c r="C16972" s="133" t="s">
        <v>517</v>
      </c>
      <c r="D16972" s="133" t="s">
        <v>518</v>
      </c>
      <c r="E16972" s="133" t="s">
        <v>42206</v>
      </c>
      <c r="F16972" s="133" t="s">
        <v>42207</v>
      </c>
      <c r="G16972" s="133" t="s">
        <v>24040</v>
      </c>
      <c r="H16972" s="133"/>
      <c r="I16972" s="133" t="s">
        <v>741</v>
      </c>
      <c r="J16972" s="133" t="s">
        <v>742</v>
      </c>
      <c r="K16972" s="133" t="s">
        <v>12510</v>
      </c>
      <c r="L16972" s="133" t="s">
        <v>969</v>
      </c>
      <c r="M16972" s="133" t="s">
        <v>476</v>
      </c>
      <c r="N16972">
        <v>1</v>
      </c>
      <c r="O16972">
        <v>1</v>
      </c>
      <c r="P16972" s="134">
        <v>78.87</v>
      </c>
    </row>
    <row r="16973" spans="2:16" x14ac:dyDescent="0.35">
      <c r="B16973" s="133" t="s">
        <v>466</v>
      </c>
      <c r="C16973" s="133" t="s">
        <v>517</v>
      </c>
      <c r="D16973" s="133" t="s">
        <v>518</v>
      </c>
      <c r="E16973" s="133" t="s">
        <v>42208</v>
      </c>
      <c r="F16973" s="133" t="s">
        <v>42209</v>
      </c>
      <c r="G16973" s="133" t="s">
        <v>27205</v>
      </c>
      <c r="H16973" s="133"/>
      <c r="I16973" s="133" t="s">
        <v>3837</v>
      </c>
      <c r="J16973" s="133" t="s">
        <v>3838</v>
      </c>
      <c r="K16973" s="133" t="s">
        <v>25402</v>
      </c>
      <c r="L16973" s="133" t="s">
        <v>969</v>
      </c>
      <c r="M16973" s="133" t="s">
        <v>476</v>
      </c>
      <c r="N16973">
        <v>1</v>
      </c>
      <c r="O16973">
        <v>1</v>
      </c>
      <c r="P16973" s="134">
        <v>78.87</v>
      </c>
    </row>
    <row r="16974" spans="2:16" x14ac:dyDescent="0.35">
      <c r="B16974" s="133" t="s">
        <v>466</v>
      </c>
      <c r="C16974" s="133" t="s">
        <v>517</v>
      </c>
      <c r="D16974" s="133" t="s">
        <v>518</v>
      </c>
      <c r="E16974" s="133" t="s">
        <v>42210</v>
      </c>
      <c r="F16974" s="133" t="s">
        <v>42211</v>
      </c>
      <c r="G16974" s="133" t="s">
        <v>42212</v>
      </c>
      <c r="H16974" s="133"/>
      <c r="I16974" s="133" t="s">
        <v>1104</v>
      </c>
      <c r="J16974" s="133" t="s">
        <v>596</v>
      </c>
      <c r="K16974" s="133" t="s">
        <v>14003</v>
      </c>
      <c r="L16974" s="133" t="s">
        <v>969</v>
      </c>
      <c r="M16974" s="133" t="s">
        <v>476</v>
      </c>
      <c r="N16974">
        <v>1</v>
      </c>
      <c r="O16974">
        <v>1</v>
      </c>
      <c r="P16974" s="134">
        <v>78.87</v>
      </c>
    </row>
    <row r="16975" spans="2:16" x14ac:dyDescent="0.35">
      <c r="B16975" s="133" t="s">
        <v>466</v>
      </c>
      <c r="C16975" s="133" t="s">
        <v>517</v>
      </c>
      <c r="D16975" s="133" t="s">
        <v>518</v>
      </c>
      <c r="E16975" s="133" t="s">
        <v>42213</v>
      </c>
      <c r="F16975" s="133" t="s">
        <v>42214</v>
      </c>
      <c r="G16975" s="133" t="s">
        <v>21271</v>
      </c>
      <c r="H16975" s="133"/>
      <c r="I16975" s="133" t="s">
        <v>2872</v>
      </c>
      <c r="J16975" s="133" t="s">
        <v>1870</v>
      </c>
      <c r="K16975" s="133" t="s">
        <v>21272</v>
      </c>
      <c r="L16975" s="133" t="s">
        <v>969</v>
      </c>
      <c r="M16975" s="133" t="s">
        <v>476</v>
      </c>
      <c r="N16975">
        <v>1</v>
      </c>
      <c r="O16975">
        <v>1</v>
      </c>
      <c r="P16975" s="134">
        <v>78.87</v>
      </c>
    </row>
    <row r="16976" spans="2:16" x14ac:dyDescent="0.35">
      <c r="B16976" s="133" t="s">
        <v>466</v>
      </c>
      <c r="C16976" s="133" t="s">
        <v>517</v>
      </c>
      <c r="D16976" s="133" t="s">
        <v>518</v>
      </c>
      <c r="E16976" s="133" t="s">
        <v>42215</v>
      </c>
      <c r="F16976" s="133" t="s">
        <v>42216</v>
      </c>
      <c r="G16976" s="133" t="s">
        <v>30570</v>
      </c>
      <c r="H16976" s="133"/>
      <c r="I16976" s="133" t="s">
        <v>2789</v>
      </c>
      <c r="J16976" s="133" t="s">
        <v>727</v>
      </c>
      <c r="K16976" s="133" t="s">
        <v>16062</v>
      </c>
      <c r="L16976" s="133" t="s">
        <v>1681</v>
      </c>
      <c r="M16976" s="133" t="s">
        <v>476</v>
      </c>
      <c r="N16976">
        <v>1</v>
      </c>
      <c r="O16976">
        <v>1</v>
      </c>
      <c r="P16976" s="134">
        <v>78.709999999999994</v>
      </c>
    </row>
    <row r="16977" spans="2:16" x14ac:dyDescent="0.35">
      <c r="B16977" s="133" t="s">
        <v>466</v>
      </c>
      <c r="C16977" s="133" t="s">
        <v>517</v>
      </c>
      <c r="D16977" s="133" t="s">
        <v>518</v>
      </c>
      <c r="E16977" s="133" t="s">
        <v>42217</v>
      </c>
      <c r="F16977" s="133" t="s">
        <v>42218</v>
      </c>
      <c r="G16977" s="133" t="s">
        <v>42219</v>
      </c>
      <c r="H16977" s="133"/>
      <c r="I16977" s="133" t="s">
        <v>42220</v>
      </c>
      <c r="J16977" s="133" t="s">
        <v>1321</v>
      </c>
      <c r="K16977" s="133" t="s">
        <v>42221</v>
      </c>
      <c r="L16977" s="133" t="s">
        <v>755</v>
      </c>
      <c r="M16977" s="133" t="s">
        <v>1232</v>
      </c>
      <c r="N16977">
        <v>1</v>
      </c>
      <c r="O16977">
        <v>1</v>
      </c>
      <c r="P16977" s="134">
        <v>78.59</v>
      </c>
    </row>
    <row r="16978" spans="2:16" x14ac:dyDescent="0.35">
      <c r="B16978" s="133" t="s">
        <v>466</v>
      </c>
      <c r="C16978" s="133" t="s">
        <v>517</v>
      </c>
      <c r="D16978" s="133" t="s">
        <v>518</v>
      </c>
      <c r="E16978" s="133" t="s">
        <v>6635</v>
      </c>
      <c r="F16978" s="133" t="s">
        <v>6636</v>
      </c>
      <c r="G16978" s="133" t="s">
        <v>471</v>
      </c>
      <c r="H16978" s="133" t="s">
        <v>14414</v>
      </c>
      <c r="I16978" s="133" t="s">
        <v>472</v>
      </c>
      <c r="J16978" s="133" t="s">
        <v>473</v>
      </c>
      <c r="K16978" s="133" t="s">
        <v>474</v>
      </c>
      <c r="L16978" s="133" t="s">
        <v>2296</v>
      </c>
      <c r="M16978" s="133" t="s">
        <v>476</v>
      </c>
      <c r="N16978">
        <v>2</v>
      </c>
      <c r="O16978">
        <v>2</v>
      </c>
      <c r="P16978" s="134">
        <v>78.45</v>
      </c>
    </row>
    <row r="16979" spans="2:16" x14ac:dyDescent="0.35">
      <c r="B16979" s="133" t="s">
        <v>466</v>
      </c>
      <c r="C16979" s="133" t="s">
        <v>517</v>
      </c>
      <c r="D16979" s="133" t="s">
        <v>518</v>
      </c>
      <c r="E16979" s="133" t="s">
        <v>42222</v>
      </c>
      <c r="F16979" s="133" t="s">
        <v>42223</v>
      </c>
      <c r="G16979" s="133" t="s">
        <v>42224</v>
      </c>
      <c r="H16979" s="133"/>
      <c r="I16979" s="133" t="s">
        <v>42225</v>
      </c>
      <c r="J16979" s="133" t="s">
        <v>1783</v>
      </c>
      <c r="K16979" s="133" t="s">
        <v>42226</v>
      </c>
      <c r="L16979" s="133" t="s">
        <v>1568</v>
      </c>
      <c r="M16979" s="133" t="s">
        <v>476</v>
      </c>
      <c r="N16979">
        <v>1</v>
      </c>
      <c r="O16979">
        <v>1</v>
      </c>
      <c r="P16979" s="134">
        <v>78.36</v>
      </c>
    </row>
    <row r="16980" spans="2:16" x14ac:dyDescent="0.35">
      <c r="B16980" s="133" t="s">
        <v>466</v>
      </c>
      <c r="C16980" s="133" t="s">
        <v>517</v>
      </c>
      <c r="D16980" s="133" t="s">
        <v>518</v>
      </c>
      <c r="E16980" s="133" t="s">
        <v>42227</v>
      </c>
      <c r="F16980" s="133" t="s">
        <v>42228</v>
      </c>
      <c r="G16980" s="133" t="s">
        <v>35949</v>
      </c>
      <c r="H16980" s="133"/>
      <c r="I16980" s="133" t="s">
        <v>927</v>
      </c>
      <c r="J16980" s="133" t="s">
        <v>596</v>
      </c>
      <c r="K16980" s="133" t="s">
        <v>928</v>
      </c>
      <c r="L16980" s="133" t="s">
        <v>586</v>
      </c>
      <c r="M16980" s="133" t="s">
        <v>476</v>
      </c>
      <c r="N16980">
        <v>3</v>
      </c>
      <c r="O16980">
        <v>3</v>
      </c>
      <c r="P16980" s="134">
        <v>78.25</v>
      </c>
    </row>
    <row r="16981" spans="2:16" x14ac:dyDescent="0.35">
      <c r="B16981" s="133" t="s">
        <v>466</v>
      </c>
      <c r="C16981" s="133" t="s">
        <v>517</v>
      </c>
      <c r="D16981" s="133" t="s">
        <v>518</v>
      </c>
      <c r="E16981" s="133" t="s">
        <v>42229</v>
      </c>
      <c r="F16981" s="133" t="s">
        <v>42230</v>
      </c>
      <c r="G16981" s="133" t="s">
        <v>13188</v>
      </c>
      <c r="H16981" s="133"/>
      <c r="I16981" s="133" t="s">
        <v>514</v>
      </c>
      <c r="J16981" s="133" t="s">
        <v>515</v>
      </c>
      <c r="K16981" s="133" t="s">
        <v>564</v>
      </c>
      <c r="L16981" s="133" t="s">
        <v>1681</v>
      </c>
      <c r="M16981" s="133" t="s">
        <v>476</v>
      </c>
      <c r="N16981">
        <v>1</v>
      </c>
      <c r="O16981">
        <v>1</v>
      </c>
      <c r="P16981" s="134">
        <v>78.23</v>
      </c>
    </row>
    <row r="16982" spans="2:16" x14ac:dyDescent="0.35">
      <c r="B16982" s="133" t="s">
        <v>466</v>
      </c>
      <c r="C16982" s="133" t="s">
        <v>517</v>
      </c>
      <c r="D16982" s="133" t="s">
        <v>518</v>
      </c>
      <c r="E16982" s="133" t="s">
        <v>42231</v>
      </c>
      <c r="F16982" s="133" t="s">
        <v>42232</v>
      </c>
      <c r="G16982" s="133" t="s">
        <v>13188</v>
      </c>
      <c r="H16982" s="133"/>
      <c r="I16982" s="133" t="s">
        <v>514</v>
      </c>
      <c r="J16982" s="133" t="s">
        <v>515</v>
      </c>
      <c r="K16982" s="133" t="s">
        <v>564</v>
      </c>
      <c r="L16982" s="133" t="s">
        <v>1681</v>
      </c>
      <c r="M16982" s="133" t="s">
        <v>476</v>
      </c>
      <c r="N16982">
        <v>1</v>
      </c>
      <c r="O16982">
        <v>1</v>
      </c>
      <c r="P16982" s="134">
        <v>78.23</v>
      </c>
    </row>
    <row r="16983" spans="2:16" x14ac:dyDescent="0.35">
      <c r="B16983" s="133" t="s">
        <v>466</v>
      </c>
      <c r="C16983" s="133" t="s">
        <v>517</v>
      </c>
      <c r="D16983" s="133" t="s">
        <v>518</v>
      </c>
      <c r="E16983" s="133" t="s">
        <v>42233</v>
      </c>
      <c r="F16983" s="133" t="s">
        <v>42234</v>
      </c>
      <c r="G16983" s="133" t="s">
        <v>13188</v>
      </c>
      <c r="H16983" s="133"/>
      <c r="I16983" s="133" t="s">
        <v>514</v>
      </c>
      <c r="J16983" s="133" t="s">
        <v>515</v>
      </c>
      <c r="K16983" s="133" t="s">
        <v>564</v>
      </c>
      <c r="L16983" s="133" t="s">
        <v>1681</v>
      </c>
      <c r="M16983" s="133" t="s">
        <v>476</v>
      </c>
      <c r="N16983">
        <v>1</v>
      </c>
      <c r="O16983">
        <v>1</v>
      </c>
      <c r="P16983" s="134">
        <v>78.23</v>
      </c>
    </row>
    <row r="16984" spans="2:16" x14ac:dyDescent="0.35">
      <c r="B16984" s="133" t="s">
        <v>466</v>
      </c>
      <c r="C16984" s="133" t="s">
        <v>517</v>
      </c>
      <c r="D16984" s="133" t="s">
        <v>518</v>
      </c>
      <c r="E16984" s="133" t="s">
        <v>42235</v>
      </c>
      <c r="F16984" s="133" t="s">
        <v>42236</v>
      </c>
      <c r="G16984" s="133" t="s">
        <v>13188</v>
      </c>
      <c r="H16984" s="133"/>
      <c r="I16984" s="133" t="s">
        <v>514</v>
      </c>
      <c r="J16984" s="133" t="s">
        <v>515</v>
      </c>
      <c r="K16984" s="133" t="s">
        <v>564</v>
      </c>
      <c r="L16984" s="133" t="s">
        <v>1681</v>
      </c>
      <c r="M16984" s="133" t="s">
        <v>476</v>
      </c>
      <c r="N16984">
        <v>1</v>
      </c>
      <c r="O16984">
        <v>1</v>
      </c>
      <c r="P16984" s="134">
        <v>78.23</v>
      </c>
    </row>
    <row r="16985" spans="2:16" x14ac:dyDescent="0.35">
      <c r="B16985" s="133" t="s">
        <v>466</v>
      </c>
      <c r="C16985" s="133" t="s">
        <v>517</v>
      </c>
      <c r="D16985" s="133" t="s">
        <v>518</v>
      </c>
      <c r="E16985" s="133" t="s">
        <v>42237</v>
      </c>
      <c r="F16985" s="133" t="s">
        <v>42238</v>
      </c>
      <c r="G16985" s="133" t="s">
        <v>4132</v>
      </c>
      <c r="H16985" s="133"/>
      <c r="I16985" s="133" t="s">
        <v>514</v>
      </c>
      <c r="J16985" s="133" t="s">
        <v>515</v>
      </c>
      <c r="K16985" s="133" t="s">
        <v>564</v>
      </c>
      <c r="L16985" s="133" t="s">
        <v>1119</v>
      </c>
      <c r="M16985" s="133" t="s">
        <v>476</v>
      </c>
      <c r="N16985">
        <v>1</v>
      </c>
      <c r="O16985">
        <v>1</v>
      </c>
      <c r="P16985" s="134">
        <v>78.2</v>
      </c>
    </row>
    <row r="16986" spans="2:16" x14ac:dyDescent="0.35">
      <c r="B16986" s="133" t="s">
        <v>466</v>
      </c>
      <c r="C16986" s="133" t="s">
        <v>517</v>
      </c>
      <c r="D16986" s="133" t="s">
        <v>518</v>
      </c>
      <c r="E16986" s="133" t="s">
        <v>42239</v>
      </c>
      <c r="F16986" s="133" t="s">
        <v>42240</v>
      </c>
      <c r="G16986" s="133" t="s">
        <v>29204</v>
      </c>
      <c r="H16986" s="133"/>
      <c r="I16986" s="133" t="s">
        <v>4466</v>
      </c>
      <c r="J16986" s="133" t="s">
        <v>596</v>
      </c>
      <c r="K16986" s="133" t="s">
        <v>17569</v>
      </c>
      <c r="L16986" s="133" t="s">
        <v>3721</v>
      </c>
      <c r="M16986" s="133" t="s">
        <v>476</v>
      </c>
      <c r="N16986">
        <v>1</v>
      </c>
      <c r="O16986">
        <v>2</v>
      </c>
      <c r="P16986" s="134">
        <v>78</v>
      </c>
    </row>
    <row r="16987" spans="2:16" x14ac:dyDescent="0.35">
      <c r="B16987" s="133" t="s">
        <v>466</v>
      </c>
      <c r="C16987" s="133" t="s">
        <v>517</v>
      </c>
      <c r="D16987" s="133" t="s">
        <v>518</v>
      </c>
      <c r="E16987" s="133" t="s">
        <v>42241</v>
      </c>
      <c r="F16987" s="133" t="s">
        <v>42242</v>
      </c>
      <c r="G16987" s="133" t="s">
        <v>19063</v>
      </c>
      <c r="H16987" s="133"/>
      <c r="I16987" s="133" t="s">
        <v>1168</v>
      </c>
      <c r="J16987" s="133" t="s">
        <v>596</v>
      </c>
      <c r="K16987" s="133" t="s">
        <v>19064</v>
      </c>
      <c r="L16987" s="133" t="s">
        <v>1676</v>
      </c>
      <c r="M16987" s="133" t="s">
        <v>476</v>
      </c>
      <c r="N16987">
        <v>1</v>
      </c>
      <c r="O16987">
        <v>1</v>
      </c>
      <c r="P16987" s="134">
        <v>77.92</v>
      </c>
    </row>
    <row r="16988" spans="2:16" x14ac:dyDescent="0.35">
      <c r="B16988" s="133" t="s">
        <v>466</v>
      </c>
      <c r="C16988" s="133" t="s">
        <v>517</v>
      </c>
      <c r="D16988" s="133" t="s">
        <v>518</v>
      </c>
      <c r="E16988" s="133" t="s">
        <v>42243</v>
      </c>
      <c r="F16988" s="133" t="s">
        <v>42244</v>
      </c>
      <c r="G16988" s="133" t="s">
        <v>34911</v>
      </c>
      <c r="H16988" s="133" t="s">
        <v>34912</v>
      </c>
      <c r="I16988" s="133" t="s">
        <v>2138</v>
      </c>
      <c r="J16988" s="133" t="s">
        <v>689</v>
      </c>
      <c r="K16988" s="133" t="s">
        <v>34913</v>
      </c>
      <c r="L16988" s="133" t="s">
        <v>1568</v>
      </c>
      <c r="M16988" s="133" t="s">
        <v>476</v>
      </c>
      <c r="N16988">
        <v>1</v>
      </c>
      <c r="O16988">
        <v>1</v>
      </c>
      <c r="P16988" s="134">
        <v>77.819999999999993</v>
      </c>
    </row>
    <row r="16989" spans="2:16" x14ac:dyDescent="0.35">
      <c r="B16989" s="133" t="s">
        <v>466</v>
      </c>
      <c r="C16989" s="133" t="s">
        <v>517</v>
      </c>
      <c r="D16989" s="133" t="s">
        <v>518</v>
      </c>
      <c r="E16989" s="133" t="s">
        <v>42245</v>
      </c>
      <c r="F16989" s="133" t="s">
        <v>42246</v>
      </c>
      <c r="G16989" s="133" t="s">
        <v>35935</v>
      </c>
      <c r="H16989" s="133" t="s">
        <v>13061</v>
      </c>
      <c r="I16989" s="133" t="s">
        <v>35936</v>
      </c>
      <c r="J16989" s="133" t="s">
        <v>596</v>
      </c>
      <c r="K16989" s="133" t="s">
        <v>35937</v>
      </c>
      <c r="L16989" s="133" t="s">
        <v>1681</v>
      </c>
      <c r="M16989" s="133" t="s">
        <v>476</v>
      </c>
      <c r="N16989">
        <v>1</v>
      </c>
      <c r="O16989">
        <v>1</v>
      </c>
      <c r="P16989" s="134">
        <v>77.72</v>
      </c>
    </row>
    <row r="16990" spans="2:16" x14ac:dyDescent="0.35">
      <c r="B16990" s="133" t="s">
        <v>466</v>
      </c>
      <c r="C16990" s="133" t="s">
        <v>517</v>
      </c>
      <c r="D16990" s="133" t="s">
        <v>518</v>
      </c>
      <c r="E16990" s="133" t="s">
        <v>42247</v>
      </c>
      <c r="F16990" s="133" t="s">
        <v>42248</v>
      </c>
      <c r="G16990" s="133" t="s">
        <v>42249</v>
      </c>
      <c r="H16990" s="133"/>
      <c r="I16990" s="133" t="s">
        <v>42250</v>
      </c>
      <c r="J16990" s="133" t="s">
        <v>812</v>
      </c>
      <c r="K16990" s="133" t="s">
        <v>42251</v>
      </c>
      <c r="L16990" s="133" t="s">
        <v>1940</v>
      </c>
      <c r="M16990" s="133" t="s">
        <v>476</v>
      </c>
      <c r="N16990">
        <v>1</v>
      </c>
      <c r="O16990">
        <v>1</v>
      </c>
      <c r="P16990" s="134">
        <v>77.7</v>
      </c>
    </row>
    <row r="16991" spans="2:16" x14ac:dyDescent="0.35">
      <c r="B16991" s="133" t="s">
        <v>466</v>
      </c>
      <c r="C16991" s="133" t="s">
        <v>517</v>
      </c>
      <c r="D16991" s="133" t="s">
        <v>518</v>
      </c>
      <c r="E16991" s="133" t="s">
        <v>42252</v>
      </c>
      <c r="F16991" s="133" t="s">
        <v>42253</v>
      </c>
      <c r="G16991" s="133" t="s">
        <v>42254</v>
      </c>
      <c r="H16991" s="133"/>
      <c r="I16991" s="133" t="s">
        <v>17082</v>
      </c>
      <c r="J16991" s="133" t="s">
        <v>877</v>
      </c>
      <c r="K16991" s="133" t="s">
        <v>22978</v>
      </c>
      <c r="L16991" s="133" t="s">
        <v>1727</v>
      </c>
      <c r="M16991" s="133" t="s">
        <v>476</v>
      </c>
      <c r="N16991">
        <v>1</v>
      </c>
      <c r="O16991">
        <v>1</v>
      </c>
      <c r="P16991" s="134">
        <v>77.58</v>
      </c>
    </row>
    <row r="16992" spans="2:16" x14ac:dyDescent="0.35">
      <c r="B16992" s="133" t="s">
        <v>466</v>
      </c>
      <c r="C16992" s="133" t="s">
        <v>517</v>
      </c>
      <c r="D16992" s="133" t="s">
        <v>518</v>
      </c>
      <c r="E16992" s="133" t="s">
        <v>42255</v>
      </c>
      <c r="F16992" s="133" t="s">
        <v>42256</v>
      </c>
      <c r="G16992" s="133" t="s">
        <v>30956</v>
      </c>
      <c r="H16992" s="133" t="s">
        <v>30957</v>
      </c>
      <c r="I16992" s="133" t="s">
        <v>636</v>
      </c>
      <c r="J16992" s="133" t="s">
        <v>596</v>
      </c>
      <c r="K16992" s="133" t="s">
        <v>18645</v>
      </c>
      <c r="L16992" s="133" t="s">
        <v>769</v>
      </c>
      <c r="M16992" s="133" t="s">
        <v>476</v>
      </c>
      <c r="N16992">
        <v>1</v>
      </c>
      <c r="O16992">
        <v>1</v>
      </c>
      <c r="P16992" s="134">
        <v>77.56</v>
      </c>
    </row>
    <row r="16993" spans="2:16" x14ac:dyDescent="0.35">
      <c r="B16993" s="133" t="s">
        <v>466</v>
      </c>
      <c r="C16993" s="133" t="s">
        <v>517</v>
      </c>
      <c r="D16993" s="133" t="s">
        <v>518</v>
      </c>
      <c r="E16993" s="133" t="s">
        <v>42257</v>
      </c>
      <c r="F16993" s="133" t="s">
        <v>42258</v>
      </c>
      <c r="G16993" s="133" t="s">
        <v>485</v>
      </c>
      <c r="H16993" s="133"/>
      <c r="I16993" s="133" t="s">
        <v>472</v>
      </c>
      <c r="J16993" s="133" t="s">
        <v>473</v>
      </c>
      <c r="K16993" s="133" t="s">
        <v>486</v>
      </c>
      <c r="L16993" s="133" t="s">
        <v>2296</v>
      </c>
      <c r="M16993" s="133" t="s">
        <v>476</v>
      </c>
      <c r="N16993">
        <v>1</v>
      </c>
      <c r="O16993">
        <v>1</v>
      </c>
      <c r="P16993" s="134">
        <v>77.52</v>
      </c>
    </row>
    <row r="16994" spans="2:16" x14ac:dyDescent="0.35">
      <c r="B16994" s="133" t="s">
        <v>466</v>
      </c>
      <c r="C16994" s="133" t="s">
        <v>517</v>
      </c>
      <c r="D16994" s="133" t="s">
        <v>518</v>
      </c>
      <c r="E16994" s="133" t="s">
        <v>42259</v>
      </c>
      <c r="F16994" s="133" t="s">
        <v>42260</v>
      </c>
      <c r="G16994" s="133" t="s">
        <v>485</v>
      </c>
      <c r="H16994" s="133"/>
      <c r="I16994" s="133" t="s">
        <v>472</v>
      </c>
      <c r="J16994" s="133" t="s">
        <v>473</v>
      </c>
      <c r="K16994" s="133" t="s">
        <v>486</v>
      </c>
      <c r="L16994" s="133" t="s">
        <v>2296</v>
      </c>
      <c r="M16994" s="133" t="s">
        <v>476</v>
      </c>
      <c r="N16994">
        <v>1</v>
      </c>
      <c r="O16994">
        <v>1</v>
      </c>
      <c r="P16994" s="134">
        <v>77.52</v>
      </c>
    </row>
    <row r="16995" spans="2:16" x14ac:dyDescent="0.35">
      <c r="B16995" s="133" t="s">
        <v>466</v>
      </c>
      <c r="C16995" s="133" t="s">
        <v>517</v>
      </c>
      <c r="D16995" s="133" t="s">
        <v>518</v>
      </c>
      <c r="E16995" s="133" t="s">
        <v>42261</v>
      </c>
      <c r="F16995" s="133" t="s">
        <v>42262</v>
      </c>
      <c r="G16995" s="133" t="s">
        <v>5705</v>
      </c>
      <c r="H16995" s="133"/>
      <c r="I16995" s="133" t="s">
        <v>514</v>
      </c>
      <c r="J16995" s="133" t="s">
        <v>515</v>
      </c>
      <c r="K16995" s="133" t="s">
        <v>516</v>
      </c>
      <c r="L16995" s="133" t="s">
        <v>769</v>
      </c>
      <c r="M16995" s="133" t="s">
        <v>476</v>
      </c>
      <c r="N16995">
        <v>2</v>
      </c>
      <c r="O16995">
        <v>3</v>
      </c>
      <c r="P16995" s="134">
        <v>77.33</v>
      </c>
    </row>
    <row r="16996" spans="2:16" x14ac:dyDescent="0.35">
      <c r="B16996" s="133" t="s">
        <v>466</v>
      </c>
      <c r="C16996" s="133" t="s">
        <v>517</v>
      </c>
      <c r="D16996" s="133" t="s">
        <v>518</v>
      </c>
      <c r="E16996" s="133" t="s">
        <v>42263</v>
      </c>
      <c r="F16996" s="133" t="s">
        <v>42264</v>
      </c>
      <c r="G16996" s="133" t="s">
        <v>18446</v>
      </c>
      <c r="H16996" s="133"/>
      <c r="I16996" s="133" t="s">
        <v>741</v>
      </c>
      <c r="J16996" s="133" t="s">
        <v>742</v>
      </c>
      <c r="K16996" s="133" t="s">
        <v>3127</v>
      </c>
      <c r="L16996" s="133" t="s">
        <v>969</v>
      </c>
      <c r="M16996" s="133" t="s">
        <v>476</v>
      </c>
      <c r="N16996">
        <v>1</v>
      </c>
      <c r="O16996">
        <v>1</v>
      </c>
      <c r="P16996" s="134">
        <v>77.3</v>
      </c>
    </row>
    <row r="16997" spans="2:16" x14ac:dyDescent="0.35">
      <c r="B16997" s="133" t="s">
        <v>466</v>
      </c>
      <c r="C16997" s="133" t="s">
        <v>517</v>
      </c>
      <c r="D16997" s="133" t="s">
        <v>518</v>
      </c>
      <c r="E16997" s="133" t="s">
        <v>42265</v>
      </c>
      <c r="F16997" s="133" t="s">
        <v>42266</v>
      </c>
      <c r="G16997" s="133" t="s">
        <v>18446</v>
      </c>
      <c r="H16997" s="133"/>
      <c r="I16997" s="133" t="s">
        <v>741</v>
      </c>
      <c r="J16997" s="133" t="s">
        <v>742</v>
      </c>
      <c r="K16997" s="133" t="s">
        <v>3127</v>
      </c>
      <c r="L16997" s="133" t="s">
        <v>969</v>
      </c>
      <c r="M16997" s="133" t="s">
        <v>476</v>
      </c>
      <c r="N16997">
        <v>1</v>
      </c>
      <c r="O16997">
        <v>1</v>
      </c>
      <c r="P16997" s="134">
        <v>77.3</v>
      </c>
    </row>
    <row r="16998" spans="2:16" x14ac:dyDescent="0.35">
      <c r="B16998" s="133" t="s">
        <v>466</v>
      </c>
      <c r="C16998" s="133" t="s">
        <v>517</v>
      </c>
      <c r="D16998" s="133" t="s">
        <v>518</v>
      </c>
      <c r="E16998" s="133" t="s">
        <v>42267</v>
      </c>
      <c r="F16998" s="133" t="s">
        <v>42268</v>
      </c>
      <c r="G16998" s="133" t="s">
        <v>33522</v>
      </c>
      <c r="H16998" s="133"/>
      <c r="I16998" s="133" t="s">
        <v>2757</v>
      </c>
      <c r="J16998" s="133" t="s">
        <v>1870</v>
      </c>
      <c r="K16998" s="133" t="s">
        <v>2758</v>
      </c>
      <c r="L16998" s="133" t="s">
        <v>969</v>
      </c>
      <c r="M16998" s="133" t="s">
        <v>476</v>
      </c>
      <c r="N16998">
        <v>1</v>
      </c>
      <c r="O16998">
        <v>1</v>
      </c>
      <c r="P16998" s="134">
        <v>77.3</v>
      </c>
    </row>
    <row r="16999" spans="2:16" x14ac:dyDescent="0.35">
      <c r="B16999" s="133" t="s">
        <v>466</v>
      </c>
      <c r="C16999" s="133" t="s">
        <v>517</v>
      </c>
      <c r="D16999" s="133" t="s">
        <v>518</v>
      </c>
      <c r="E16999" s="133" t="s">
        <v>42269</v>
      </c>
      <c r="F16999" s="133" t="s">
        <v>42270</v>
      </c>
      <c r="G16999" s="133" t="s">
        <v>42271</v>
      </c>
      <c r="H16999" s="133" t="s">
        <v>42272</v>
      </c>
      <c r="I16999" s="133" t="s">
        <v>2799</v>
      </c>
      <c r="J16999" s="133" t="s">
        <v>877</v>
      </c>
      <c r="K16999" s="133" t="s">
        <v>42273</v>
      </c>
      <c r="L16999" s="133" t="s">
        <v>1068</v>
      </c>
      <c r="M16999" s="133" t="s">
        <v>476</v>
      </c>
      <c r="N16999">
        <v>1</v>
      </c>
      <c r="O16999">
        <v>1</v>
      </c>
      <c r="P16999" s="134">
        <v>77.290000000000006</v>
      </c>
    </row>
    <row r="17000" spans="2:16" x14ac:dyDescent="0.35">
      <c r="B17000" s="133" t="s">
        <v>466</v>
      </c>
      <c r="C17000" s="133" t="s">
        <v>467</v>
      </c>
      <c r="D17000" s="133" t="s">
        <v>591</v>
      </c>
      <c r="E17000" s="133" t="s">
        <v>32715</v>
      </c>
      <c r="F17000" s="133" t="s">
        <v>1299</v>
      </c>
      <c r="G17000" s="133" t="s">
        <v>29695</v>
      </c>
      <c r="H17000" s="133"/>
      <c r="I17000" s="133" t="s">
        <v>741</v>
      </c>
      <c r="J17000" s="133" t="s">
        <v>742</v>
      </c>
      <c r="K17000" s="133" t="s">
        <v>5865</v>
      </c>
      <c r="L17000" s="133" t="s">
        <v>475</v>
      </c>
      <c r="M17000" s="133" t="s">
        <v>476</v>
      </c>
      <c r="N17000">
        <v>1</v>
      </c>
      <c r="O17000">
        <v>1</v>
      </c>
      <c r="P17000" s="134">
        <v>77.27</v>
      </c>
    </row>
    <row r="17001" spans="2:16" x14ac:dyDescent="0.35">
      <c r="B17001" s="133" t="s">
        <v>466</v>
      </c>
      <c r="C17001" s="133" t="s">
        <v>517</v>
      </c>
      <c r="D17001" s="133" t="s">
        <v>518</v>
      </c>
      <c r="E17001" s="133" t="s">
        <v>42274</v>
      </c>
      <c r="F17001" s="133" t="s">
        <v>42275</v>
      </c>
      <c r="G17001" s="133" t="s">
        <v>42276</v>
      </c>
      <c r="H17001" s="133"/>
      <c r="I17001" s="133" t="s">
        <v>811</v>
      </c>
      <c r="J17001" s="133" t="s">
        <v>812</v>
      </c>
      <c r="K17001" s="133" t="s">
        <v>4471</v>
      </c>
      <c r="L17001" s="133" t="s">
        <v>969</v>
      </c>
      <c r="M17001" s="133" t="s">
        <v>476</v>
      </c>
      <c r="N17001">
        <v>1</v>
      </c>
      <c r="O17001">
        <v>1</v>
      </c>
      <c r="P17001" s="134">
        <v>77.260000000000005</v>
      </c>
    </row>
    <row r="17002" spans="2:16" x14ac:dyDescent="0.35">
      <c r="B17002" s="133" t="s">
        <v>466</v>
      </c>
      <c r="C17002" s="133" t="s">
        <v>517</v>
      </c>
      <c r="D17002" s="133" t="s">
        <v>518</v>
      </c>
      <c r="E17002" s="133" t="s">
        <v>42277</v>
      </c>
      <c r="F17002" s="133" t="s">
        <v>42278</v>
      </c>
      <c r="G17002" s="133" t="s">
        <v>1059</v>
      </c>
      <c r="H17002" s="133"/>
      <c r="I17002" s="133" t="s">
        <v>491</v>
      </c>
      <c r="J17002" s="133" t="s">
        <v>473</v>
      </c>
      <c r="K17002" s="133" t="s">
        <v>492</v>
      </c>
      <c r="L17002" s="133" t="s">
        <v>703</v>
      </c>
      <c r="M17002" s="133" t="s">
        <v>476</v>
      </c>
      <c r="N17002">
        <v>1</v>
      </c>
      <c r="O17002">
        <v>1</v>
      </c>
      <c r="P17002" s="134">
        <v>77.260000000000005</v>
      </c>
    </row>
    <row r="17003" spans="2:16" x14ac:dyDescent="0.35">
      <c r="B17003" s="133" t="s">
        <v>466</v>
      </c>
      <c r="C17003" s="133" t="s">
        <v>517</v>
      </c>
      <c r="D17003" s="133" t="s">
        <v>518</v>
      </c>
      <c r="E17003" s="133" t="s">
        <v>30156</v>
      </c>
      <c r="F17003" s="133" t="s">
        <v>30157</v>
      </c>
      <c r="G17003" s="133" t="s">
        <v>42279</v>
      </c>
      <c r="H17003" s="133"/>
      <c r="I17003" s="133" t="s">
        <v>1666</v>
      </c>
      <c r="J17003" s="133" t="s">
        <v>515</v>
      </c>
      <c r="K17003" s="133" t="s">
        <v>1667</v>
      </c>
      <c r="L17003" s="133" t="s">
        <v>703</v>
      </c>
      <c r="M17003" s="133" t="s">
        <v>476</v>
      </c>
      <c r="N17003">
        <v>1</v>
      </c>
      <c r="O17003">
        <v>1</v>
      </c>
      <c r="P17003" s="134">
        <v>77.260000000000005</v>
      </c>
    </row>
    <row r="17004" spans="2:16" x14ac:dyDescent="0.35">
      <c r="B17004" s="133" t="s">
        <v>466</v>
      </c>
      <c r="C17004" s="133" t="s">
        <v>517</v>
      </c>
      <c r="D17004" s="133" t="s">
        <v>518</v>
      </c>
      <c r="E17004" s="133" t="s">
        <v>42280</v>
      </c>
      <c r="F17004" s="133" t="s">
        <v>42281</v>
      </c>
      <c r="G17004" s="133" t="s">
        <v>29174</v>
      </c>
      <c r="H17004" s="133"/>
      <c r="I17004" s="133" t="s">
        <v>8123</v>
      </c>
      <c r="J17004" s="133" t="s">
        <v>3838</v>
      </c>
      <c r="K17004" s="133" t="s">
        <v>29175</v>
      </c>
      <c r="L17004" s="133" t="s">
        <v>969</v>
      </c>
      <c r="M17004" s="133" t="s">
        <v>476</v>
      </c>
      <c r="N17004">
        <v>1</v>
      </c>
      <c r="O17004">
        <v>1</v>
      </c>
      <c r="P17004" s="134">
        <v>77.260000000000005</v>
      </c>
    </row>
    <row r="17005" spans="2:16" x14ac:dyDescent="0.35">
      <c r="B17005" s="133" t="s">
        <v>466</v>
      </c>
      <c r="C17005" s="133" t="s">
        <v>517</v>
      </c>
      <c r="D17005" s="133" t="s">
        <v>518</v>
      </c>
      <c r="E17005" s="133" t="s">
        <v>36008</v>
      </c>
      <c r="F17005" s="133" t="s">
        <v>36009</v>
      </c>
      <c r="G17005" s="133" t="s">
        <v>42282</v>
      </c>
      <c r="H17005" s="133"/>
      <c r="I17005" s="133" t="s">
        <v>811</v>
      </c>
      <c r="J17005" s="133" t="s">
        <v>812</v>
      </c>
      <c r="K17005" s="133" t="s">
        <v>4471</v>
      </c>
      <c r="L17005" s="133" t="s">
        <v>969</v>
      </c>
      <c r="M17005" s="133" t="s">
        <v>476</v>
      </c>
      <c r="N17005">
        <v>1</v>
      </c>
      <c r="O17005">
        <v>1</v>
      </c>
      <c r="P17005" s="134">
        <v>77.260000000000005</v>
      </c>
    </row>
    <row r="17006" spans="2:16" x14ac:dyDescent="0.35">
      <c r="B17006" s="133" t="s">
        <v>466</v>
      </c>
      <c r="C17006" s="133" t="s">
        <v>517</v>
      </c>
      <c r="D17006" s="133" t="s">
        <v>518</v>
      </c>
      <c r="E17006" s="133" t="s">
        <v>42283</v>
      </c>
      <c r="F17006" s="133" t="s">
        <v>42284</v>
      </c>
      <c r="G17006" s="133" t="s">
        <v>42282</v>
      </c>
      <c r="H17006" s="133"/>
      <c r="I17006" s="133" t="s">
        <v>811</v>
      </c>
      <c r="J17006" s="133" t="s">
        <v>812</v>
      </c>
      <c r="K17006" s="133" t="s">
        <v>4471</v>
      </c>
      <c r="L17006" s="133" t="s">
        <v>969</v>
      </c>
      <c r="M17006" s="133" t="s">
        <v>476</v>
      </c>
      <c r="N17006">
        <v>1</v>
      </c>
      <c r="O17006">
        <v>1</v>
      </c>
      <c r="P17006" s="134">
        <v>77.260000000000005</v>
      </c>
    </row>
    <row r="17007" spans="2:16" x14ac:dyDescent="0.35">
      <c r="B17007" s="133" t="s">
        <v>466</v>
      </c>
      <c r="C17007" s="133" t="s">
        <v>517</v>
      </c>
      <c r="D17007" s="133" t="s">
        <v>518</v>
      </c>
      <c r="E17007" s="133" t="s">
        <v>42285</v>
      </c>
      <c r="F17007" s="133" t="s">
        <v>42286</v>
      </c>
      <c r="G17007" s="133" t="s">
        <v>29174</v>
      </c>
      <c r="H17007" s="133"/>
      <c r="I17007" s="133" t="s">
        <v>8123</v>
      </c>
      <c r="J17007" s="133" t="s">
        <v>3838</v>
      </c>
      <c r="K17007" s="133" t="s">
        <v>29175</v>
      </c>
      <c r="L17007" s="133" t="s">
        <v>969</v>
      </c>
      <c r="M17007" s="133" t="s">
        <v>476</v>
      </c>
      <c r="N17007">
        <v>1</v>
      </c>
      <c r="O17007">
        <v>1</v>
      </c>
      <c r="P17007" s="134">
        <v>77.260000000000005</v>
      </c>
    </row>
    <row r="17008" spans="2:16" x14ac:dyDescent="0.35">
      <c r="B17008" s="133" t="s">
        <v>466</v>
      </c>
      <c r="C17008" s="133" t="s">
        <v>517</v>
      </c>
      <c r="D17008" s="133" t="s">
        <v>518</v>
      </c>
      <c r="E17008" s="133" t="s">
        <v>42287</v>
      </c>
      <c r="F17008" s="133" t="s">
        <v>42288</v>
      </c>
      <c r="G17008" s="133" t="s">
        <v>42289</v>
      </c>
      <c r="H17008" s="133" t="s">
        <v>4910</v>
      </c>
      <c r="I17008" s="133" t="s">
        <v>5275</v>
      </c>
      <c r="J17008" s="133" t="s">
        <v>596</v>
      </c>
      <c r="K17008" s="133" t="s">
        <v>5276</v>
      </c>
      <c r="L17008" s="133" t="s">
        <v>2058</v>
      </c>
      <c r="M17008" s="133" t="s">
        <v>476</v>
      </c>
      <c r="N17008">
        <v>1</v>
      </c>
      <c r="O17008">
        <v>1</v>
      </c>
      <c r="P17008" s="134">
        <v>77.22</v>
      </c>
    </row>
    <row r="17009" spans="2:16" x14ac:dyDescent="0.35">
      <c r="B17009" s="133" t="s">
        <v>466</v>
      </c>
      <c r="C17009" s="133" t="s">
        <v>517</v>
      </c>
      <c r="D17009" s="133" t="s">
        <v>518</v>
      </c>
      <c r="E17009" s="133" t="s">
        <v>42290</v>
      </c>
      <c r="F17009" s="133" t="s">
        <v>42291</v>
      </c>
      <c r="G17009" s="133" t="s">
        <v>2944</v>
      </c>
      <c r="H17009" s="133"/>
      <c r="I17009" s="133" t="s">
        <v>514</v>
      </c>
      <c r="J17009" s="133" t="s">
        <v>515</v>
      </c>
      <c r="K17009" s="133" t="s">
        <v>564</v>
      </c>
      <c r="L17009" s="133" t="s">
        <v>1689</v>
      </c>
      <c r="M17009" s="133" t="s">
        <v>476</v>
      </c>
      <c r="N17009">
        <v>1</v>
      </c>
      <c r="O17009">
        <v>1</v>
      </c>
      <c r="P17009" s="134">
        <v>77.19</v>
      </c>
    </row>
    <row r="17010" spans="2:16" x14ac:dyDescent="0.35">
      <c r="B17010" s="133" t="s">
        <v>466</v>
      </c>
      <c r="C17010" s="133" t="s">
        <v>517</v>
      </c>
      <c r="D17010" s="133" t="s">
        <v>518</v>
      </c>
      <c r="E17010" s="133" t="s">
        <v>3688</v>
      </c>
      <c r="F17010" s="133" t="s">
        <v>3689</v>
      </c>
      <c r="G17010" s="133" t="s">
        <v>5834</v>
      </c>
      <c r="H17010" s="133"/>
      <c r="I17010" s="133" t="s">
        <v>3793</v>
      </c>
      <c r="J17010" s="133" t="s">
        <v>515</v>
      </c>
      <c r="K17010" s="133" t="s">
        <v>3794</v>
      </c>
      <c r="L17010" s="133" t="s">
        <v>2103</v>
      </c>
      <c r="M17010" s="133" t="s">
        <v>476</v>
      </c>
      <c r="N17010">
        <v>1</v>
      </c>
      <c r="O17010">
        <v>1</v>
      </c>
      <c r="P17010" s="134">
        <v>77.08</v>
      </c>
    </row>
    <row r="17011" spans="2:16" x14ac:dyDescent="0.35">
      <c r="B17011" s="133" t="s">
        <v>466</v>
      </c>
      <c r="C17011" s="133" t="s">
        <v>517</v>
      </c>
      <c r="D17011" s="133" t="s">
        <v>518</v>
      </c>
      <c r="E17011" s="133" t="s">
        <v>40944</v>
      </c>
      <c r="F17011" s="133" t="s">
        <v>40945</v>
      </c>
      <c r="G17011" s="133" t="s">
        <v>42292</v>
      </c>
      <c r="H17011" s="133"/>
      <c r="I17011" s="133" t="s">
        <v>830</v>
      </c>
      <c r="J17011" s="133" t="s">
        <v>596</v>
      </c>
      <c r="K17011" s="133" t="s">
        <v>12731</v>
      </c>
      <c r="L17011" s="133" t="s">
        <v>2430</v>
      </c>
      <c r="M17011" s="133" t="s">
        <v>476</v>
      </c>
      <c r="N17011">
        <v>1</v>
      </c>
      <c r="O17011">
        <v>1</v>
      </c>
      <c r="P17011" s="134">
        <v>77.08</v>
      </c>
    </row>
    <row r="17012" spans="2:16" x14ac:dyDescent="0.35">
      <c r="B17012" s="133" t="s">
        <v>466</v>
      </c>
      <c r="C17012" s="133" t="s">
        <v>517</v>
      </c>
      <c r="D17012" s="133" t="s">
        <v>518</v>
      </c>
      <c r="E17012" s="133" t="s">
        <v>42293</v>
      </c>
      <c r="F17012" s="133" t="s">
        <v>42294</v>
      </c>
      <c r="G17012" s="133" t="s">
        <v>42295</v>
      </c>
      <c r="H17012" s="133"/>
      <c r="I17012" s="133" t="s">
        <v>741</v>
      </c>
      <c r="J17012" s="133" t="s">
        <v>742</v>
      </c>
      <c r="K17012" s="133" t="s">
        <v>10450</v>
      </c>
      <c r="L17012" s="133" t="s">
        <v>2430</v>
      </c>
      <c r="M17012" s="133" t="s">
        <v>1232</v>
      </c>
      <c r="N17012">
        <v>1</v>
      </c>
      <c r="O17012">
        <v>1</v>
      </c>
      <c r="P17012" s="134">
        <v>77.08</v>
      </c>
    </row>
    <row r="17013" spans="2:16" x14ac:dyDescent="0.35">
      <c r="B17013" s="133" t="s">
        <v>466</v>
      </c>
      <c r="C17013" s="133" t="s">
        <v>517</v>
      </c>
      <c r="D17013" s="133" t="s">
        <v>518</v>
      </c>
      <c r="E17013" s="133" t="s">
        <v>11253</v>
      </c>
      <c r="F17013" s="133" t="s">
        <v>11254</v>
      </c>
      <c r="G17013" s="133" t="s">
        <v>3578</v>
      </c>
      <c r="H17013" s="133"/>
      <c r="I17013" s="133" t="s">
        <v>472</v>
      </c>
      <c r="J17013" s="133" t="s">
        <v>473</v>
      </c>
      <c r="K17013" s="133" t="s">
        <v>474</v>
      </c>
      <c r="L17013" s="133" t="s">
        <v>2430</v>
      </c>
      <c r="M17013" s="133" t="s">
        <v>476</v>
      </c>
      <c r="N17013">
        <v>1</v>
      </c>
      <c r="O17013">
        <v>1</v>
      </c>
      <c r="P17013" s="134">
        <v>77.03</v>
      </c>
    </row>
    <row r="17014" spans="2:16" x14ac:dyDescent="0.35">
      <c r="B17014" s="133" t="s">
        <v>466</v>
      </c>
      <c r="C17014" s="133" t="s">
        <v>517</v>
      </c>
      <c r="D17014" s="133" t="s">
        <v>518</v>
      </c>
      <c r="E17014" s="133" t="s">
        <v>42296</v>
      </c>
      <c r="F17014" s="133" t="s">
        <v>42297</v>
      </c>
      <c r="G17014" s="133" t="s">
        <v>34407</v>
      </c>
      <c r="H17014" s="133"/>
      <c r="I17014" s="133" t="s">
        <v>8629</v>
      </c>
      <c r="J17014" s="133" t="s">
        <v>2111</v>
      </c>
      <c r="K17014" s="133" t="s">
        <v>34408</v>
      </c>
      <c r="L17014" s="133" t="s">
        <v>969</v>
      </c>
      <c r="M17014" s="133" t="s">
        <v>476</v>
      </c>
      <c r="N17014">
        <v>1</v>
      </c>
      <c r="O17014">
        <v>1</v>
      </c>
      <c r="P17014" s="134">
        <v>77.03</v>
      </c>
    </row>
    <row r="17015" spans="2:16" x14ac:dyDescent="0.35">
      <c r="B17015" s="133" t="s">
        <v>466</v>
      </c>
      <c r="C17015" s="133" t="s">
        <v>517</v>
      </c>
      <c r="D17015" s="133" t="s">
        <v>518</v>
      </c>
      <c r="E17015" s="133" t="s">
        <v>42298</v>
      </c>
      <c r="F17015" s="133" t="s">
        <v>42299</v>
      </c>
      <c r="G17015" s="133" t="s">
        <v>16629</v>
      </c>
      <c r="H17015" s="133"/>
      <c r="I17015" s="133" t="s">
        <v>522</v>
      </c>
      <c r="J17015" s="133" t="s">
        <v>473</v>
      </c>
      <c r="K17015" s="133" t="s">
        <v>899</v>
      </c>
      <c r="L17015" s="133" t="s">
        <v>3721</v>
      </c>
      <c r="M17015" s="133" t="s">
        <v>476</v>
      </c>
      <c r="N17015">
        <v>1</v>
      </c>
      <c r="O17015">
        <v>1</v>
      </c>
      <c r="P17015" s="134">
        <v>77</v>
      </c>
    </row>
    <row r="17016" spans="2:16" x14ac:dyDescent="0.35">
      <c r="B17016" s="133" t="s">
        <v>466</v>
      </c>
      <c r="C17016" s="133" t="s">
        <v>517</v>
      </c>
      <c r="D17016" s="133" t="s">
        <v>518</v>
      </c>
      <c r="E17016" s="133" t="s">
        <v>42300</v>
      </c>
      <c r="F17016" s="133" t="s">
        <v>42301</v>
      </c>
      <c r="G17016" s="133" t="s">
        <v>42302</v>
      </c>
      <c r="H17016" s="133" t="s">
        <v>11511</v>
      </c>
      <c r="I17016" s="133" t="s">
        <v>2026</v>
      </c>
      <c r="J17016" s="133" t="s">
        <v>473</v>
      </c>
      <c r="K17016" s="133" t="s">
        <v>2027</v>
      </c>
      <c r="L17016" s="133" t="s">
        <v>3721</v>
      </c>
      <c r="M17016" s="133" t="s">
        <v>476</v>
      </c>
      <c r="N17016">
        <v>1</v>
      </c>
      <c r="O17016">
        <v>2</v>
      </c>
      <c r="P17016" s="134">
        <v>77</v>
      </c>
    </row>
    <row r="17017" spans="2:16" x14ac:dyDescent="0.35">
      <c r="B17017" s="133" t="s">
        <v>466</v>
      </c>
      <c r="C17017" s="133" t="s">
        <v>467</v>
      </c>
      <c r="D17017" s="133" t="s">
        <v>42303</v>
      </c>
      <c r="E17017" s="133" t="s">
        <v>42304</v>
      </c>
      <c r="F17017" s="133" t="s">
        <v>42305</v>
      </c>
      <c r="G17017" s="133" t="s">
        <v>42306</v>
      </c>
      <c r="H17017" s="133"/>
      <c r="I17017" s="133" t="s">
        <v>42307</v>
      </c>
      <c r="J17017" s="133" t="s">
        <v>515</v>
      </c>
      <c r="K17017" s="133" t="s">
        <v>42308</v>
      </c>
      <c r="L17017" s="133" t="s">
        <v>475</v>
      </c>
      <c r="M17017" s="133" t="s">
        <v>476</v>
      </c>
      <c r="N17017">
        <v>1</v>
      </c>
      <c r="O17017">
        <v>1</v>
      </c>
      <c r="P17017" s="134">
        <v>76.97</v>
      </c>
    </row>
    <row r="17018" spans="2:16" x14ac:dyDescent="0.35">
      <c r="B17018" s="133" t="s">
        <v>466</v>
      </c>
      <c r="C17018" s="133" t="s">
        <v>517</v>
      </c>
      <c r="D17018" s="133" t="s">
        <v>518</v>
      </c>
      <c r="E17018" s="133" t="s">
        <v>29310</v>
      </c>
      <c r="F17018" s="133" t="s">
        <v>29311</v>
      </c>
      <c r="G17018" s="133" t="s">
        <v>42309</v>
      </c>
      <c r="H17018" s="133" t="s">
        <v>23062</v>
      </c>
      <c r="I17018" s="133" t="s">
        <v>613</v>
      </c>
      <c r="J17018" s="133" t="s">
        <v>515</v>
      </c>
      <c r="K17018" s="133" t="s">
        <v>2614</v>
      </c>
      <c r="L17018" s="133" t="s">
        <v>2296</v>
      </c>
      <c r="M17018" s="133" t="s">
        <v>476</v>
      </c>
      <c r="N17018">
        <v>2</v>
      </c>
      <c r="O17018">
        <v>2</v>
      </c>
      <c r="P17018" s="134">
        <v>76.88</v>
      </c>
    </row>
    <row r="17019" spans="2:16" x14ac:dyDescent="0.35">
      <c r="B17019" s="133" t="s">
        <v>466</v>
      </c>
      <c r="C17019" s="133" t="s">
        <v>517</v>
      </c>
      <c r="D17019" s="133" t="s">
        <v>518</v>
      </c>
      <c r="E17019" s="133" t="s">
        <v>42310</v>
      </c>
      <c r="F17019" s="133" t="s">
        <v>42311</v>
      </c>
      <c r="G17019" s="133" t="s">
        <v>485</v>
      </c>
      <c r="H17019" s="133"/>
      <c r="I17019" s="133" t="s">
        <v>472</v>
      </c>
      <c r="J17019" s="133" t="s">
        <v>473</v>
      </c>
      <c r="K17019" s="133" t="s">
        <v>486</v>
      </c>
      <c r="L17019" s="133" t="s">
        <v>2296</v>
      </c>
      <c r="M17019" s="133" t="s">
        <v>476</v>
      </c>
      <c r="N17019">
        <v>1</v>
      </c>
      <c r="O17019">
        <v>1</v>
      </c>
      <c r="P17019" s="134">
        <v>76.88</v>
      </c>
    </row>
    <row r="17020" spans="2:16" x14ac:dyDescent="0.35">
      <c r="B17020" s="133" t="s">
        <v>466</v>
      </c>
      <c r="C17020" s="133" t="s">
        <v>517</v>
      </c>
      <c r="D17020" s="133" t="s">
        <v>518</v>
      </c>
      <c r="E17020" s="133" t="s">
        <v>42312</v>
      </c>
      <c r="F17020" s="133" t="s">
        <v>42313</v>
      </c>
      <c r="G17020" s="133" t="s">
        <v>12673</v>
      </c>
      <c r="H17020" s="133" t="s">
        <v>26132</v>
      </c>
      <c r="I17020" s="133" t="s">
        <v>2872</v>
      </c>
      <c r="J17020" s="133" t="s">
        <v>1870</v>
      </c>
      <c r="K17020" s="133" t="s">
        <v>3492</v>
      </c>
      <c r="L17020" s="133" t="s">
        <v>1838</v>
      </c>
      <c r="M17020" s="133" t="s">
        <v>476</v>
      </c>
      <c r="N17020">
        <v>1</v>
      </c>
      <c r="O17020">
        <v>1</v>
      </c>
      <c r="P17020" s="134">
        <v>76.84</v>
      </c>
    </row>
    <row r="17021" spans="2:16" x14ac:dyDescent="0.35">
      <c r="B17021" s="133" t="s">
        <v>466</v>
      </c>
      <c r="C17021" s="133" t="s">
        <v>517</v>
      </c>
      <c r="D17021" s="133" t="s">
        <v>518</v>
      </c>
      <c r="E17021" s="133" t="s">
        <v>42314</v>
      </c>
      <c r="F17021" s="133" t="s">
        <v>42315</v>
      </c>
      <c r="G17021" s="133" t="s">
        <v>42316</v>
      </c>
      <c r="H17021" s="133"/>
      <c r="I17021" s="133" t="s">
        <v>16248</v>
      </c>
      <c r="J17021" s="133" t="s">
        <v>6665</v>
      </c>
      <c r="K17021" s="133" t="s">
        <v>42317</v>
      </c>
      <c r="L17021" s="133" t="s">
        <v>586</v>
      </c>
      <c r="M17021" s="133" t="s">
        <v>476</v>
      </c>
      <c r="N17021">
        <v>1</v>
      </c>
      <c r="O17021">
        <v>1</v>
      </c>
      <c r="P17021" s="134">
        <v>76.800000000000011</v>
      </c>
    </row>
    <row r="17022" spans="2:16" x14ac:dyDescent="0.35">
      <c r="B17022" s="133" t="s">
        <v>466</v>
      </c>
      <c r="C17022" s="133" t="s">
        <v>517</v>
      </c>
      <c r="D17022" s="133" t="s">
        <v>518</v>
      </c>
      <c r="E17022" s="133" t="s">
        <v>42318</v>
      </c>
      <c r="F17022" s="133" t="s">
        <v>42319</v>
      </c>
      <c r="G17022" s="133" t="s">
        <v>1059</v>
      </c>
      <c r="H17022" s="133"/>
      <c r="I17022" s="133" t="s">
        <v>491</v>
      </c>
      <c r="J17022" s="133" t="s">
        <v>473</v>
      </c>
      <c r="K17022" s="133" t="s">
        <v>492</v>
      </c>
      <c r="L17022" s="133" t="s">
        <v>703</v>
      </c>
      <c r="M17022" s="133" t="s">
        <v>476</v>
      </c>
      <c r="N17022">
        <v>1</v>
      </c>
      <c r="O17022">
        <v>1</v>
      </c>
      <c r="P17022" s="134">
        <v>76.790000000000006</v>
      </c>
    </row>
    <row r="17023" spans="2:16" x14ac:dyDescent="0.35">
      <c r="B17023" s="133" t="s">
        <v>466</v>
      </c>
      <c r="C17023" s="133" t="s">
        <v>517</v>
      </c>
      <c r="D17023" s="133" t="s">
        <v>518</v>
      </c>
      <c r="E17023" s="133" t="s">
        <v>42320</v>
      </c>
      <c r="F17023" s="133" t="s">
        <v>42321</v>
      </c>
      <c r="G17023" s="133" t="s">
        <v>1059</v>
      </c>
      <c r="H17023" s="133"/>
      <c r="I17023" s="133" t="s">
        <v>491</v>
      </c>
      <c r="J17023" s="133" t="s">
        <v>473</v>
      </c>
      <c r="K17023" s="133" t="s">
        <v>492</v>
      </c>
      <c r="L17023" s="133" t="s">
        <v>1692</v>
      </c>
      <c r="M17023" s="133" t="s">
        <v>476</v>
      </c>
      <c r="N17023">
        <v>1</v>
      </c>
      <c r="O17023">
        <v>1</v>
      </c>
      <c r="P17023" s="134">
        <v>76.790000000000006</v>
      </c>
    </row>
    <row r="17024" spans="2:16" x14ac:dyDescent="0.35">
      <c r="B17024" s="133" t="s">
        <v>466</v>
      </c>
      <c r="C17024" s="133" t="s">
        <v>517</v>
      </c>
      <c r="D17024" s="133" t="s">
        <v>518</v>
      </c>
      <c r="E17024" s="133" t="s">
        <v>42322</v>
      </c>
      <c r="F17024" s="133" t="s">
        <v>42323</v>
      </c>
      <c r="G17024" s="133" t="s">
        <v>22610</v>
      </c>
      <c r="H17024" s="133"/>
      <c r="I17024" s="133" t="s">
        <v>3416</v>
      </c>
      <c r="J17024" s="133" t="s">
        <v>727</v>
      </c>
      <c r="K17024" s="133" t="s">
        <v>4165</v>
      </c>
      <c r="L17024" s="133" t="s">
        <v>969</v>
      </c>
      <c r="M17024" s="133" t="s">
        <v>476</v>
      </c>
      <c r="N17024">
        <v>1</v>
      </c>
      <c r="O17024">
        <v>1</v>
      </c>
      <c r="P17024" s="134">
        <v>76.790000000000006</v>
      </c>
    </row>
    <row r="17025" spans="2:16" x14ac:dyDescent="0.35">
      <c r="B17025" s="133" t="s">
        <v>466</v>
      </c>
      <c r="C17025" s="133" t="s">
        <v>517</v>
      </c>
      <c r="D17025" s="133" t="s">
        <v>518</v>
      </c>
      <c r="E17025" s="133" t="s">
        <v>42324</v>
      </c>
      <c r="F17025" s="133" t="s">
        <v>42325</v>
      </c>
      <c r="G17025" s="133" t="s">
        <v>16284</v>
      </c>
      <c r="H17025" s="133"/>
      <c r="I17025" s="133" t="s">
        <v>497</v>
      </c>
      <c r="J17025" s="133" t="s">
        <v>473</v>
      </c>
      <c r="K17025" s="133" t="s">
        <v>498</v>
      </c>
      <c r="L17025" s="133" t="s">
        <v>1410</v>
      </c>
      <c r="M17025" s="133" t="s">
        <v>476</v>
      </c>
      <c r="N17025">
        <v>1</v>
      </c>
      <c r="O17025">
        <v>1</v>
      </c>
      <c r="P17025" s="134">
        <v>76.760000000000005</v>
      </c>
    </row>
    <row r="17026" spans="2:16" x14ac:dyDescent="0.35">
      <c r="B17026" s="133" t="s">
        <v>466</v>
      </c>
      <c r="C17026" s="133" t="s">
        <v>517</v>
      </c>
      <c r="D17026" s="133" t="s">
        <v>518</v>
      </c>
      <c r="E17026" s="133" t="s">
        <v>42326</v>
      </c>
      <c r="F17026" s="133" t="s">
        <v>42327</v>
      </c>
      <c r="G17026" s="133" t="s">
        <v>608</v>
      </c>
      <c r="H17026" s="133"/>
      <c r="I17026" s="133" t="s">
        <v>472</v>
      </c>
      <c r="J17026" s="133" t="s">
        <v>473</v>
      </c>
      <c r="K17026" s="133" t="s">
        <v>509</v>
      </c>
      <c r="L17026" s="133" t="s">
        <v>1546</v>
      </c>
      <c r="M17026" s="133" t="s">
        <v>476</v>
      </c>
      <c r="N17026">
        <v>1</v>
      </c>
      <c r="O17026">
        <v>1</v>
      </c>
      <c r="P17026" s="134">
        <v>76.69</v>
      </c>
    </row>
    <row r="17027" spans="2:16" x14ac:dyDescent="0.35">
      <c r="B17027" s="133" t="s">
        <v>466</v>
      </c>
      <c r="C17027" s="133" t="s">
        <v>467</v>
      </c>
      <c r="D17027" s="133" t="s">
        <v>42328</v>
      </c>
      <c r="E17027" s="133" t="s">
        <v>42329</v>
      </c>
      <c r="F17027" s="133" t="s">
        <v>42330</v>
      </c>
      <c r="G17027" s="133" t="s">
        <v>42331</v>
      </c>
      <c r="H17027" s="133"/>
      <c r="I17027" s="133" t="s">
        <v>27467</v>
      </c>
      <c r="J17027" s="133" t="s">
        <v>596</v>
      </c>
      <c r="K17027" s="133" t="s">
        <v>42332</v>
      </c>
      <c r="L17027" s="133" t="s">
        <v>475</v>
      </c>
      <c r="M17027" s="133" t="s">
        <v>476</v>
      </c>
      <c r="N17027">
        <v>1</v>
      </c>
      <c r="O17027">
        <v>1</v>
      </c>
      <c r="P17027" s="134">
        <v>76.56</v>
      </c>
    </row>
    <row r="17028" spans="2:16" x14ac:dyDescent="0.35">
      <c r="B17028" s="133" t="s">
        <v>466</v>
      </c>
      <c r="C17028" s="133" t="s">
        <v>517</v>
      </c>
      <c r="D17028" s="133" t="s">
        <v>518</v>
      </c>
      <c r="E17028" s="133" t="s">
        <v>42333</v>
      </c>
      <c r="F17028" s="133" t="s">
        <v>42334</v>
      </c>
      <c r="G17028" s="133" t="s">
        <v>11192</v>
      </c>
      <c r="H17028" s="133"/>
      <c r="I17028" s="133" t="s">
        <v>2138</v>
      </c>
      <c r="J17028" s="133" t="s">
        <v>689</v>
      </c>
      <c r="K17028" s="133" t="s">
        <v>11193</v>
      </c>
      <c r="L17028" s="133" t="s">
        <v>769</v>
      </c>
      <c r="M17028" s="133" t="s">
        <v>476</v>
      </c>
      <c r="N17028">
        <v>1</v>
      </c>
      <c r="O17028">
        <v>1</v>
      </c>
      <c r="P17028" s="134">
        <v>76.56</v>
      </c>
    </row>
    <row r="17029" spans="2:16" x14ac:dyDescent="0.35">
      <c r="B17029" s="133" t="s">
        <v>466</v>
      </c>
      <c r="C17029" s="133" t="s">
        <v>517</v>
      </c>
      <c r="D17029" s="133" t="s">
        <v>518</v>
      </c>
      <c r="E17029" s="133" t="s">
        <v>42335</v>
      </c>
      <c r="F17029" s="133" t="s">
        <v>42336</v>
      </c>
      <c r="G17029" s="133" t="s">
        <v>37124</v>
      </c>
      <c r="H17029" s="133"/>
      <c r="I17029" s="133" t="s">
        <v>3158</v>
      </c>
      <c r="J17029" s="133" t="s">
        <v>790</v>
      </c>
      <c r="K17029" s="133" t="s">
        <v>7172</v>
      </c>
      <c r="L17029" s="133" t="s">
        <v>769</v>
      </c>
      <c r="M17029" s="133" t="s">
        <v>476</v>
      </c>
      <c r="N17029">
        <v>1</v>
      </c>
      <c r="O17029">
        <v>1</v>
      </c>
      <c r="P17029" s="134">
        <v>76.55</v>
      </c>
    </row>
    <row r="17030" spans="2:16" x14ac:dyDescent="0.35">
      <c r="B17030" s="133" t="s">
        <v>466</v>
      </c>
      <c r="C17030" s="133" t="s">
        <v>517</v>
      </c>
      <c r="D17030" s="133" t="s">
        <v>518</v>
      </c>
      <c r="E17030" s="133" t="s">
        <v>42337</v>
      </c>
      <c r="F17030" s="133" t="s">
        <v>20813</v>
      </c>
      <c r="G17030" s="133" t="s">
        <v>20814</v>
      </c>
      <c r="H17030" s="133"/>
      <c r="I17030" s="133" t="s">
        <v>4311</v>
      </c>
      <c r="J17030" s="133" t="s">
        <v>1114</v>
      </c>
      <c r="K17030" s="133" t="s">
        <v>4312</v>
      </c>
      <c r="L17030" s="133" t="s">
        <v>969</v>
      </c>
      <c r="M17030" s="133" t="s">
        <v>476</v>
      </c>
      <c r="N17030">
        <v>2</v>
      </c>
      <c r="O17030">
        <v>4</v>
      </c>
      <c r="P17030" s="134">
        <v>76.510000000000005</v>
      </c>
    </row>
    <row r="17031" spans="2:16" x14ac:dyDescent="0.35">
      <c r="B17031" s="133" t="s">
        <v>466</v>
      </c>
      <c r="C17031" s="133" t="s">
        <v>517</v>
      </c>
      <c r="D17031" s="133" t="s">
        <v>518</v>
      </c>
      <c r="E17031" s="133" t="s">
        <v>42338</v>
      </c>
      <c r="F17031" s="133" t="s">
        <v>42339</v>
      </c>
      <c r="G17031" s="133" t="s">
        <v>19348</v>
      </c>
      <c r="H17031" s="133"/>
      <c r="I17031" s="133" t="s">
        <v>613</v>
      </c>
      <c r="J17031" s="133" t="s">
        <v>515</v>
      </c>
      <c r="K17031" s="133" t="s">
        <v>2614</v>
      </c>
      <c r="L17031" s="133" t="s">
        <v>1119</v>
      </c>
      <c r="M17031" s="133" t="s">
        <v>476</v>
      </c>
      <c r="N17031">
        <v>1</v>
      </c>
      <c r="O17031">
        <v>1</v>
      </c>
      <c r="P17031" s="134">
        <v>76.47</v>
      </c>
    </row>
    <row r="17032" spans="2:16" x14ac:dyDescent="0.35">
      <c r="B17032" s="133" t="s">
        <v>466</v>
      </c>
      <c r="C17032" s="133" t="s">
        <v>517</v>
      </c>
      <c r="D17032" s="133" t="s">
        <v>518</v>
      </c>
      <c r="E17032" s="133" t="s">
        <v>42340</v>
      </c>
      <c r="F17032" s="133" t="s">
        <v>42341</v>
      </c>
      <c r="G17032" s="133" t="s">
        <v>25621</v>
      </c>
      <c r="H17032" s="133"/>
      <c r="I17032" s="133" t="s">
        <v>2026</v>
      </c>
      <c r="J17032" s="133" t="s">
        <v>473</v>
      </c>
      <c r="K17032" s="133" t="s">
        <v>2027</v>
      </c>
      <c r="L17032" s="133" t="s">
        <v>703</v>
      </c>
      <c r="M17032" s="133" t="s">
        <v>476</v>
      </c>
      <c r="N17032">
        <v>1</v>
      </c>
      <c r="O17032">
        <v>1</v>
      </c>
      <c r="P17032" s="134">
        <v>76.47</v>
      </c>
    </row>
    <row r="17033" spans="2:16" x14ac:dyDescent="0.35">
      <c r="B17033" s="133" t="s">
        <v>466</v>
      </c>
      <c r="C17033" s="133" t="s">
        <v>517</v>
      </c>
      <c r="D17033" s="133" t="s">
        <v>518</v>
      </c>
      <c r="E17033" s="133" t="s">
        <v>42342</v>
      </c>
      <c r="F17033" s="133" t="s">
        <v>42343</v>
      </c>
      <c r="G17033" s="133" t="s">
        <v>2570</v>
      </c>
      <c r="H17033" s="133" t="s">
        <v>42344</v>
      </c>
      <c r="I17033" s="133" t="s">
        <v>3829</v>
      </c>
      <c r="J17033" s="133" t="s">
        <v>812</v>
      </c>
      <c r="K17033" s="133" t="s">
        <v>42345</v>
      </c>
      <c r="L17033" s="133" t="s">
        <v>969</v>
      </c>
      <c r="M17033" s="133" t="s">
        <v>476</v>
      </c>
      <c r="N17033">
        <v>1</v>
      </c>
      <c r="O17033">
        <v>1</v>
      </c>
      <c r="P17033" s="134">
        <v>76.47</v>
      </c>
    </row>
    <row r="17034" spans="2:16" x14ac:dyDescent="0.35">
      <c r="B17034" s="133" t="s">
        <v>466</v>
      </c>
      <c r="C17034" s="133" t="s">
        <v>517</v>
      </c>
      <c r="D17034" s="133" t="s">
        <v>518</v>
      </c>
      <c r="E17034" s="133" t="s">
        <v>42340</v>
      </c>
      <c r="F17034" s="133" t="s">
        <v>42341</v>
      </c>
      <c r="G17034" s="133" t="s">
        <v>608</v>
      </c>
      <c r="H17034" s="133"/>
      <c r="I17034" s="133" t="s">
        <v>472</v>
      </c>
      <c r="J17034" s="133" t="s">
        <v>473</v>
      </c>
      <c r="K17034" s="133" t="s">
        <v>509</v>
      </c>
      <c r="L17034" s="133" t="s">
        <v>703</v>
      </c>
      <c r="M17034" s="133" t="s">
        <v>476</v>
      </c>
      <c r="N17034">
        <v>2</v>
      </c>
      <c r="O17034">
        <v>2</v>
      </c>
      <c r="P17034" s="134">
        <v>76.47</v>
      </c>
    </row>
    <row r="17035" spans="2:16" x14ac:dyDescent="0.35">
      <c r="B17035" s="133" t="s">
        <v>466</v>
      </c>
      <c r="C17035" s="133" t="s">
        <v>517</v>
      </c>
      <c r="D17035" s="133" t="s">
        <v>518</v>
      </c>
      <c r="E17035" s="133" t="s">
        <v>42346</v>
      </c>
      <c r="F17035" s="133" t="s">
        <v>42347</v>
      </c>
      <c r="G17035" s="133" t="s">
        <v>22038</v>
      </c>
      <c r="H17035" s="133"/>
      <c r="I17035" s="133" t="s">
        <v>741</v>
      </c>
      <c r="J17035" s="133" t="s">
        <v>742</v>
      </c>
      <c r="K17035" s="133" t="s">
        <v>3127</v>
      </c>
      <c r="L17035" s="133" t="s">
        <v>969</v>
      </c>
      <c r="M17035" s="133" t="s">
        <v>476</v>
      </c>
      <c r="N17035">
        <v>1</v>
      </c>
      <c r="O17035">
        <v>2</v>
      </c>
      <c r="P17035" s="134">
        <v>76.47</v>
      </c>
    </row>
    <row r="17036" spans="2:16" x14ac:dyDescent="0.35">
      <c r="B17036" s="133" t="s">
        <v>466</v>
      </c>
      <c r="C17036" s="133" t="s">
        <v>517</v>
      </c>
      <c r="D17036" s="133" t="s">
        <v>518</v>
      </c>
      <c r="E17036" s="133" t="s">
        <v>42348</v>
      </c>
      <c r="F17036" s="133" t="s">
        <v>42349</v>
      </c>
      <c r="G17036" s="133" t="s">
        <v>27876</v>
      </c>
      <c r="H17036" s="133"/>
      <c r="I17036" s="133" t="s">
        <v>9845</v>
      </c>
      <c r="J17036" s="133" t="s">
        <v>596</v>
      </c>
      <c r="K17036" s="133" t="s">
        <v>27877</v>
      </c>
      <c r="L17036" s="133" t="s">
        <v>2058</v>
      </c>
      <c r="M17036" s="133" t="s">
        <v>476</v>
      </c>
      <c r="N17036">
        <v>1</v>
      </c>
      <c r="O17036">
        <v>1</v>
      </c>
      <c r="P17036" s="134">
        <v>76.290000000000006</v>
      </c>
    </row>
    <row r="17037" spans="2:16" x14ac:dyDescent="0.35">
      <c r="B17037" s="133" t="s">
        <v>466</v>
      </c>
      <c r="C17037" s="133" t="s">
        <v>517</v>
      </c>
      <c r="D17037" s="133" t="s">
        <v>518</v>
      </c>
      <c r="E17037" s="133" t="s">
        <v>42350</v>
      </c>
      <c r="F17037" s="133" t="s">
        <v>42351</v>
      </c>
      <c r="G17037" s="133" t="s">
        <v>42352</v>
      </c>
      <c r="H17037" s="133"/>
      <c r="I17037" s="133" t="s">
        <v>741</v>
      </c>
      <c r="J17037" s="133" t="s">
        <v>742</v>
      </c>
      <c r="K17037" s="133" t="s">
        <v>5865</v>
      </c>
      <c r="L17037" s="133" t="s">
        <v>1806</v>
      </c>
      <c r="M17037" s="133" t="s">
        <v>476</v>
      </c>
      <c r="N17037">
        <v>1</v>
      </c>
      <c r="O17037">
        <v>1</v>
      </c>
      <c r="P17037" s="134">
        <v>76.05</v>
      </c>
    </row>
    <row r="17038" spans="2:16" x14ac:dyDescent="0.35">
      <c r="B17038" s="133" t="s">
        <v>466</v>
      </c>
      <c r="C17038" s="133" t="s">
        <v>517</v>
      </c>
      <c r="D17038" s="133" t="s">
        <v>518</v>
      </c>
      <c r="E17038" s="133" t="s">
        <v>42353</v>
      </c>
      <c r="F17038" s="133" t="s">
        <v>42354</v>
      </c>
      <c r="G17038" s="133" t="s">
        <v>1287</v>
      </c>
      <c r="H17038" s="133"/>
      <c r="I17038" s="133" t="s">
        <v>522</v>
      </c>
      <c r="J17038" s="133" t="s">
        <v>473</v>
      </c>
      <c r="K17038" s="133" t="s">
        <v>486</v>
      </c>
      <c r="L17038" s="133" t="s">
        <v>1568</v>
      </c>
      <c r="M17038" s="133" t="s">
        <v>476</v>
      </c>
      <c r="N17038">
        <v>1</v>
      </c>
      <c r="O17038">
        <v>1</v>
      </c>
      <c r="P17038" s="134">
        <v>76.05</v>
      </c>
    </row>
    <row r="17039" spans="2:16" x14ac:dyDescent="0.35">
      <c r="B17039" s="133" t="s">
        <v>466</v>
      </c>
      <c r="C17039" s="133" t="s">
        <v>517</v>
      </c>
      <c r="D17039" s="133" t="s">
        <v>518</v>
      </c>
      <c r="E17039" s="133" t="s">
        <v>42355</v>
      </c>
      <c r="F17039" s="133" t="s">
        <v>42356</v>
      </c>
      <c r="G17039" s="133" t="s">
        <v>27214</v>
      </c>
      <c r="H17039" s="133" t="s">
        <v>27215</v>
      </c>
      <c r="I17039" s="133" t="s">
        <v>514</v>
      </c>
      <c r="J17039" s="133" t="s">
        <v>515</v>
      </c>
      <c r="K17039" s="133" t="s">
        <v>2963</v>
      </c>
      <c r="L17039" s="133" t="s">
        <v>769</v>
      </c>
      <c r="M17039" s="133" t="s">
        <v>476</v>
      </c>
      <c r="N17039">
        <v>1</v>
      </c>
      <c r="O17039">
        <v>1</v>
      </c>
      <c r="P17039" s="134">
        <v>76.040000000000006</v>
      </c>
    </row>
    <row r="17040" spans="2:16" x14ac:dyDescent="0.35">
      <c r="B17040" s="133" t="s">
        <v>466</v>
      </c>
      <c r="C17040" s="133" t="s">
        <v>517</v>
      </c>
      <c r="D17040" s="133" t="s">
        <v>518</v>
      </c>
      <c r="E17040" s="133" t="s">
        <v>42357</v>
      </c>
      <c r="F17040" s="133" t="s">
        <v>42358</v>
      </c>
      <c r="G17040" s="133" t="s">
        <v>17702</v>
      </c>
      <c r="H17040" s="133"/>
      <c r="I17040" s="133" t="s">
        <v>636</v>
      </c>
      <c r="J17040" s="133" t="s">
        <v>596</v>
      </c>
      <c r="K17040" s="133" t="s">
        <v>14714</v>
      </c>
      <c r="L17040" s="133" t="s">
        <v>769</v>
      </c>
      <c r="M17040" s="133" t="s">
        <v>476</v>
      </c>
      <c r="N17040">
        <v>1</v>
      </c>
      <c r="O17040">
        <v>1</v>
      </c>
      <c r="P17040" s="134">
        <v>76.02</v>
      </c>
    </row>
    <row r="17041" spans="2:16" x14ac:dyDescent="0.35">
      <c r="B17041" s="133" t="s">
        <v>466</v>
      </c>
      <c r="C17041" s="133" t="s">
        <v>517</v>
      </c>
      <c r="D17041" s="133" t="s">
        <v>518</v>
      </c>
      <c r="E17041" s="133" t="s">
        <v>42359</v>
      </c>
      <c r="F17041" s="133" t="s">
        <v>42360</v>
      </c>
      <c r="G17041" s="133" t="s">
        <v>31615</v>
      </c>
      <c r="H17041" s="133"/>
      <c r="I17041" s="133" t="s">
        <v>2799</v>
      </c>
      <c r="J17041" s="133" t="s">
        <v>877</v>
      </c>
      <c r="K17041" s="133" t="s">
        <v>12422</v>
      </c>
      <c r="L17041" s="133" t="s">
        <v>769</v>
      </c>
      <c r="M17041" s="133" t="s">
        <v>476</v>
      </c>
      <c r="N17041">
        <v>1</v>
      </c>
      <c r="O17041">
        <v>1</v>
      </c>
      <c r="P17041" s="134">
        <v>76</v>
      </c>
    </row>
    <row r="17042" spans="2:16" x14ac:dyDescent="0.35">
      <c r="B17042" s="133" t="s">
        <v>466</v>
      </c>
      <c r="C17042" s="133" t="s">
        <v>517</v>
      </c>
      <c r="D17042" s="133" t="s">
        <v>518</v>
      </c>
      <c r="E17042" s="133" t="s">
        <v>25234</v>
      </c>
      <c r="F17042" s="133" t="s">
        <v>42361</v>
      </c>
      <c r="G17042" s="133" t="s">
        <v>25236</v>
      </c>
      <c r="H17042" s="133"/>
      <c r="I17042" s="133" t="s">
        <v>1921</v>
      </c>
      <c r="J17042" s="133" t="s">
        <v>1147</v>
      </c>
      <c r="K17042" s="133" t="s">
        <v>1922</v>
      </c>
      <c r="L17042" s="133" t="s">
        <v>1681</v>
      </c>
      <c r="M17042" s="133" t="s">
        <v>476</v>
      </c>
      <c r="N17042">
        <v>1</v>
      </c>
      <c r="O17042">
        <v>1</v>
      </c>
      <c r="P17042" s="134">
        <v>75.989999999999995</v>
      </c>
    </row>
    <row r="17043" spans="2:16" x14ac:dyDescent="0.35">
      <c r="B17043" s="133" t="s">
        <v>466</v>
      </c>
      <c r="C17043" s="133" t="s">
        <v>517</v>
      </c>
      <c r="D17043" s="133" t="s">
        <v>518</v>
      </c>
      <c r="E17043" s="133" t="s">
        <v>42362</v>
      </c>
      <c r="F17043" s="133" t="s">
        <v>42363</v>
      </c>
      <c r="G17043" s="133" t="s">
        <v>42364</v>
      </c>
      <c r="H17043" s="133"/>
      <c r="I17043" s="133" t="s">
        <v>741</v>
      </c>
      <c r="J17043" s="133" t="s">
        <v>742</v>
      </c>
      <c r="K17043" s="133" t="s">
        <v>3127</v>
      </c>
      <c r="L17043" s="133" t="s">
        <v>703</v>
      </c>
      <c r="M17043" s="133" t="s">
        <v>476</v>
      </c>
      <c r="N17043">
        <v>1</v>
      </c>
      <c r="O17043">
        <v>2</v>
      </c>
      <c r="P17043" s="134">
        <v>75.960000000000008</v>
      </c>
    </row>
    <row r="17044" spans="2:16" x14ac:dyDescent="0.35">
      <c r="B17044" s="133" t="s">
        <v>466</v>
      </c>
      <c r="C17044" s="133" t="s">
        <v>517</v>
      </c>
      <c r="D17044" s="133" t="s">
        <v>518</v>
      </c>
      <c r="E17044" s="133" t="s">
        <v>42365</v>
      </c>
      <c r="F17044" s="133" t="s">
        <v>42366</v>
      </c>
      <c r="G17044" s="133" t="s">
        <v>42364</v>
      </c>
      <c r="H17044" s="133"/>
      <c r="I17044" s="133" t="s">
        <v>741</v>
      </c>
      <c r="J17044" s="133" t="s">
        <v>742</v>
      </c>
      <c r="K17044" s="133" t="s">
        <v>3127</v>
      </c>
      <c r="L17044" s="133" t="s">
        <v>1838</v>
      </c>
      <c r="M17044" s="133" t="s">
        <v>476</v>
      </c>
      <c r="N17044">
        <v>1</v>
      </c>
      <c r="O17044">
        <v>1</v>
      </c>
      <c r="P17044" s="134">
        <v>75.960000000000008</v>
      </c>
    </row>
    <row r="17045" spans="2:16" x14ac:dyDescent="0.35">
      <c r="B17045" s="133" t="s">
        <v>466</v>
      </c>
      <c r="C17045" s="133" t="s">
        <v>517</v>
      </c>
      <c r="D17045" s="133" t="s">
        <v>518</v>
      </c>
      <c r="E17045" s="133" t="s">
        <v>36901</v>
      </c>
      <c r="F17045" s="133" t="s">
        <v>36902</v>
      </c>
      <c r="G17045" s="133" t="s">
        <v>20312</v>
      </c>
      <c r="H17045" s="133"/>
      <c r="I17045" s="133" t="s">
        <v>20313</v>
      </c>
      <c r="J17045" s="133" t="s">
        <v>596</v>
      </c>
      <c r="K17045" s="133" t="s">
        <v>20314</v>
      </c>
      <c r="L17045" s="133" t="s">
        <v>2296</v>
      </c>
      <c r="M17045" s="133" t="s">
        <v>476</v>
      </c>
      <c r="N17045">
        <v>2</v>
      </c>
      <c r="O17045">
        <v>2</v>
      </c>
      <c r="P17045" s="134">
        <v>75.77000000000001</v>
      </c>
    </row>
    <row r="17046" spans="2:16" x14ac:dyDescent="0.35">
      <c r="B17046" s="133" t="s">
        <v>466</v>
      </c>
      <c r="C17046" s="133" t="s">
        <v>517</v>
      </c>
      <c r="D17046" s="133" t="s">
        <v>518</v>
      </c>
      <c r="E17046" s="133" t="s">
        <v>42367</v>
      </c>
      <c r="F17046" s="133" t="s">
        <v>42368</v>
      </c>
      <c r="G17046" s="133" t="s">
        <v>4132</v>
      </c>
      <c r="H17046" s="133"/>
      <c r="I17046" s="133" t="s">
        <v>514</v>
      </c>
      <c r="J17046" s="133" t="s">
        <v>515</v>
      </c>
      <c r="K17046" s="133" t="s">
        <v>564</v>
      </c>
      <c r="L17046" s="133" t="s">
        <v>1531</v>
      </c>
      <c r="M17046" s="133" t="s">
        <v>476</v>
      </c>
      <c r="N17046">
        <v>1</v>
      </c>
      <c r="O17046">
        <v>1</v>
      </c>
      <c r="P17046" s="134">
        <v>75.75</v>
      </c>
    </row>
    <row r="17047" spans="2:16" x14ac:dyDescent="0.35">
      <c r="B17047" s="133" t="s">
        <v>466</v>
      </c>
      <c r="C17047" s="133" t="s">
        <v>517</v>
      </c>
      <c r="D17047" s="133" t="s">
        <v>518</v>
      </c>
      <c r="E17047" s="133" t="s">
        <v>42369</v>
      </c>
      <c r="F17047" s="133" t="s">
        <v>42370</v>
      </c>
      <c r="G17047" s="133" t="s">
        <v>38469</v>
      </c>
      <c r="H17047" s="133"/>
      <c r="I17047" s="133" t="s">
        <v>12108</v>
      </c>
      <c r="J17047" s="133" t="s">
        <v>2008</v>
      </c>
      <c r="K17047" s="133" t="s">
        <v>12109</v>
      </c>
      <c r="L17047" s="133" t="s">
        <v>769</v>
      </c>
      <c r="M17047" s="133" t="s">
        <v>476</v>
      </c>
      <c r="N17047">
        <v>1</v>
      </c>
      <c r="O17047">
        <v>1</v>
      </c>
      <c r="P17047" s="134">
        <v>75.61</v>
      </c>
    </row>
    <row r="17048" spans="2:16" x14ac:dyDescent="0.35">
      <c r="B17048" s="133" t="s">
        <v>466</v>
      </c>
      <c r="C17048" s="133" t="s">
        <v>517</v>
      </c>
      <c r="D17048" s="133" t="s">
        <v>518</v>
      </c>
      <c r="E17048" s="133" t="s">
        <v>42371</v>
      </c>
      <c r="F17048" s="133" t="s">
        <v>42372</v>
      </c>
      <c r="G17048" s="133" t="s">
        <v>31767</v>
      </c>
      <c r="H17048" s="133"/>
      <c r="I17048" s="133" t="s">
        <v>2789</v>
      </c>
      <c r="J17048" s="133" t="s">
        <v>727</v>
      </c>
      <c r="K17048" s="133" t="s">
        <v>31768</v>
      </c>
      <c r="L17048" s="133" t="s">
        <v>703</v>
      </c>
      <c r="M17048" s="133" t="s">
        <v>476</v>
      </c>
      <c r="N17048">
        <v>1</v>
      </c>
      <c r="O17048">
        <v>1</v>
      </c>
      <c r="P17048" s="134">
        <v>75.599999999999994</v>
      </c>
    </row>
    <row r="17049" spans="2:16" x14ac:dyDescent="0.35">
      <c r="B17049" s="133" t="s">
        <v>466</v>
      </c>
      <c r="C17049" s="133" t="s">
        <v>517</v>
      </c>
      <c r="D17049" s="133" t="s">
        <v>518</v>
      </c>
      <c r="E17049" s="133" t="s">
        <v>42373</v>
      </c>
      <c r="F17049" s="133" t="s">
        <v>42374</v>
      </c>
      <c r="G17049" s="133" t="s">
        <v>8878</v>
      </c>
      <c r="H17049" s="133"/>
      <c r="I17049" s="133" t="s">
        <v>2872</v>
      </c>
      <c r="J17049" s="133" t="s">
        <v>1870</v>
      </c>
      <c r="K17049" s="133" t="s">
        <v>3492</v>
      </c>
      <c r="L17049" s="133" t="s">
        <v>703</v>
      </c>
      <c r="M17049" s="133" t="s">
        <v>476</v>
      </c>
      <c r="N17049">
        <v>1</v>
      </c>
      <c r="O17049">
        <v>1</v>
      </c>
      <c r="P17049" s="134">
        <v>75.44</v>
      </c>
    </row>
    <row r="17050" spans="2:16" x14ac:dyDescent="0.35">
      <c r="B17050" s="133" t="s">
        <v>466</v>
      </c>
      <c r="C17050" s="133" t="s">
        <v>517</v>
      </c>
      <c r="D17050" s="133" t="s">
        <v>518</v>
      </c>
      <c r="E17050" s="133" t="s">
        <v>42375</v>
      </c>
      <c r="F17050" s="133" t="s">
        <v>42376</v>
      </c>
      <c r="G17050" s="133" t="s">
        <v>9807</v>
      </c>
      <c r="H17050" s="133"/>
      <c r="I17050" s="133" t="s">
        <v>2872</v>
      </c>
      <c r="J17050" s="133" t="s">
        <v>1870</v>
      </c>
      <c r="K17050" s="133" t="s">
        <v>3492</v>
      </c>
      <c r="L17050" s="133" t="s">
        <v>703</v>
      </c>
      <c r="M17050" s="133" t="s">
        <v>476</v>
      </c>
      <c r="N17050">
        <v>1</v>
      </c>
      <c r="O17050">
        <v>1</v>
      </c>
      <c r="P17050" s="134">
        <v>75.44</v>
      </c>
    </row>
    <row r="17051" spans="2:16" x14ac:dyDescent="0.35">
      <c r="B17051" s="133" t="s">
        <v>466</v>
      </c>
      <c r="C17051" s="133" t="s">
        <v>517</v>
      </c>
      <c r="D17051" s="133" t="s">
        <v>518</v>
      </c>
      <c r="E17051" s="133" t="s">
        <v>42377</v>
      </c>
      <c r="F17051" s="133" t="s">
        <v>42378</v>
      </c>
      <c r="G17051" s="133" t="s">
        <v>30271</v>
      </c>
      <c r="H17051" s="133"/>
      <c r="I17051" s="133" t="s">
        <v>2872</v>
      </c>
      <c r="J17051" s="133" t="s">
        <v>1870</v>
      </c>
      <c r="K17051" s="133" t="s">
        <v>3492</v>
      </c>
      <c r="L17051" s="133" t="s">
        <v>604</v>
      </c>
      <c r="M17051" s="133" t="s">
        <v>476</v>
      </c>
      <c r="N17051">
        <v>1</v>
      </c>
      <c r="O17051">
        <v>1</v>
      </c>
      <c r="P17051" s="134">
        <v>75.44</v>
      </c>
    </row>
    <row r="17052" spans="2:16" x14ac:dyDescent="0.35">
      <c r="B17052" s="133" t="s">
        <v>466</v>
      </c>
      <c r="C17052" s="133" t="s">
        <v>517</v>
      </c>
      <c r="D17052" s="133" t="s">
        <v>518</v>
      </c>
      <c r="E17052" s="133" t="s">
        <v>42379</v>
      </c>
      <c r="F17052" s="133" t="s">
        <v>42380</v>
      </c>
      <c r="G17052" s="133" t="s">
        <v>8878</v>
      </c>
      <c r="H17052" s="133"/>
      <c r="I17052" s="133" t="s">
        <v>2872</v>
      </c>
      <c r="J17052" s="133" t="s">
        <v>1870</v>
      </c>
      <c r="K17052" s="133" t="s">
        <v>3492</v>
      </c>
      <c r="L17052" s="133" t="s">
        <v>1759</v>
      </c>
      <c r="M17052" s="133" t="s">
        <v>476</v>
      </c>
      <c r="N17052">
        <v>1</v>
      </c>
      <c r="O17052">
        <v>1</v>
      </c>
      <c r="P17052" s="134">
        <v>75.44</v>
      </c>
    </row>
    <row r="17053" spans="2:16" x14ac:dyDescent="0.35">
      <c r="B17053" s="133" t="s">
        <v>466</v>
      </c>
      <c r="C17053" s="133" t="s">
        <v>467</v>
      </c>
      <c r="D17053" s="133" t="s">
        <v>42381</v>
      </c>
      <c r="E17053" s="133" t="s">
        <v>42382</v>
      </c>
      <c r="F17053" s="133" t="s">
        <v>42383</v>
      </c>
      <c r="G17053" s="133" t="s">
        <v>42384</v>
      </c>
      <c r="H17053" s="133"/>
      <c r="I17053" s="133" t="s">
        <v>5214</v>
      </c>
      <c r="J17053" s="133" t="s">
        <v>1338</v>
      </c>
      <c r="K17053" s="133" t="s">
        <v>28338</v>
      </c>
      <c r="L17053" s="133" t="s">
        <v>475</v>
      </c>
      <c r="M17053" s="133" t="s">
        <v>476</v>
      </c>
      <c r="N17053">
        <v>1</v>
      </c>
      <c r="O17053">
        <v>1</v>
      </c>
      <c r="P17053" s="134">
        <v>75.37</v>
      </c>
    </row>
    <row r="17054" spans="2:16" x14ac:dyDescent="0.35">
      <c r="B17054" s="133" t="s">
        <v>466</v>
      </c>
      <c r="C17054" s="133" t="s">
        <v>517</v>
      </c>
      <c r="D17054" s="133" t="s">
        <v>518</v>
      </c>
      <c r="E17054" s="133" t="s">
        <v>42385</v>
      </c>
      <c r="F17054" s="133" t="s">
        <v>42386</v>
      </c>
      <c r="G17054" s="133" t="s">
        <v>42387</v>
      </c>
      <c r="H17054" s="133"/>
      <c r="I17054" s="133" t="s">
        <v>1921</v>
      </c>
      <c r="J17054" s="133" t="s">
        <v>1147</v>
      </c>
      <c r="K17054" s="133" t="s">
        <v>1922</v>
      </c>
      <c r="L17054" s="133" t="s">
        <v>1681</v>
      </c>
      <c r="M17054" s="133" t="s">
        <v>476</v>
      </c>
      <c r="N17054">
        <v>2</v>
      </c>
      <c r="O17054">
        <v>2</v>
      </c>
      <c r="P17054" s="134">
        <v>75.28</v>
      </c>
    </row>
    <row r="17055" spans="2:16" x14ac:dyDescent="0.35">
      <c r="B17055" s="133" t="s">
        <v>466</v>
      </c>
      <c r="C17055" s="133" t="s">
        <v>517</v>
      </c>
      <c r="D17055" s="133" t="s">
        <v>518</v>
      </c>
      <c r="E17055" s="133" t="s">
        <v>42388</v>
      </c>
      <c r="F17055" s="133" t="s">
        <v>42389</v>
      </c>
      <c r="G17055" s="133" t="s">
        <v>42390</v>
      </c>
      <c r="H17055" s="133"/>
      <c r="I17055" s="133" t="s">
        <v>630</v>
      </c>
      <c r="J17055" s="133" t="s">
        <v>596</v>
      </c>
      <c r="K17055" s="133" t="s">
        <v>16966</v>
      </c>
      <c r="L17055" s="133" t="s">
        <v>1806</v>
      </c>
      <c r="M17055" s="133" t="s">
        <v>476</v>
      </c>
      <c r="N17055">
        <v>1</v>
      </c>
      <c r="O17055">
        <v>1</v>
      </c>
      <c r="P17055" s="134">
        <v>75.14</v>
      </c>
    </row>
    <row r="17056" spans="2:16" x14ac:dyDescent="0.35">
      <c r="B17056" s="133" t="s">
        <v>466</v>
      </c>
      <c r="C17056" s="133" t="s">
        <v>517</v>
      </c>
      <c r="D17056" s="133" t="s">
        <v>518</v>
      </c>
      <c r="E17056" s="133" t="s">
        <v>42391</v>
      </c>
      <c r="F17056" s="133" t="s">
        <v>42392</v>
      </c>
      <c r="G17056" s="133" t="s">
        <v>30271</v>
      </c>
      <c r="H17056" s="133"/>
      <c r="I17056" s="133" t="s">
        <v>2872</v>
      </c>
      <c r="J17056" s="133" t="s">
        <v>1870</v>
      </c>
      <c r="K17056" s="133" t="s">
        <v>3492</v>
      </c>
      <c r="L17056" s="133" t="s">
        <v>769</v>
      </c>
      <c r="M17056" s="133" t="s">
        <v>476</v>
      </c>
      <c r="N17056">
        <v>1</v>
      </c>
      <c r="O17056">
        <v>1</v>
      </c>
      <c r="P17056" s="134">
        <v>75.08</v>
      </c>
    </row>
    <row r="17057" spans="2:16" x14ac:dyDescent="0.35">
      <c r="B17057" s="133" t="s">
        <v>466</v>
      </c>
      <c r="C17057" s="133" t="s">
        <v>517</v>
      </c>
      <c r="D17057" s="133" t="s">
        <v>518</v>
      </c>
      <c r="E17057" s="133" t="s">
        <v>10472</v>
      </c>
      <c r="F17057" s="133" t="s">
        <v>10473</v>
      </c>
      <c r="G17057" s="133" t="s">
        <v>6508</v>
      </c>
      <c r="H17057" s="133"/>
      <c r="I17057" s="133" t="s">
        <v>534</v>
      </c>
      <c r="J17057" s="133" t="s">
        <v>473</v>
      </c>
      <c r="K17057" s="133" t="s">
        <v>585</v>
      </c>
      <c r="L17057" s="133" t="s">
        <v>1806</v>
      </c>
      <c r="M17057" s="133" t="s">
        <v>1232</v>
      </c>
      <c r="N17057">
        <v>1</v>
      </c>
      <c r="O17057">
        <v>1</v>
      </c>
      <c r="P17057" s="134">
        <v>75</v>
      </c>
    </row>
    <row r="17058" spans="2:16" x14ac:dyDescent="0.35">
      <c r="B17058" s="133" t="s">
        <v>466</v>
      </c>
      <c r="C17058" s="133" t="s">
        <v>517</v>
      </c>
      <c r="D17058" s="133" t="s">
        <v>518</v>
      </c>
      <c r="E17058" s="133" t="s">
        <v>42393</v>
      </c>
      <c r="F17058" s="133" t="s">
        <v>42394</v>
      </c>
      <c r="G17058" s="133" t="s">
        <v>42395</v>
      </c>
      <c r="H17058" s="133"/>
      <c r="I17058" s="133" t="s">
        <v>18596</v>
      </c>
      <c r="J17058" s="133" t="s">
        <v>541</v>
      </c>
      <c r="K17058" s="133" t="s">
        <v>25823</v>
      </c>
      <c r="L17058" s="133" t="s">
        <v>1724</v>
      </c>
      <c r="M17058" s="133" t="s">
        <v>476</v>
      </c>
      <c r="N17058">
        <v>1</v>
      </c>
      <c r="O17058">
        <v>1</v>
      </c>
      <c r="P17058" s="134">
        <v>75</v>
      </c>
    </row>
    <row r="17059" spans="2:16" x14ac:dyDescent="0.35">
      <c r="B17059" s="133" t="s">
        <v>466</v>
      </c>
      <c r="C17059" s="133" t="s">
        <v>517</v>
      </c>
      <c r="D17059" s="133" t="s">
        <v>518</v>
      </c>
      <c r="E17059" s="133" t="s">
        <v>42396</v>
      </c>
      <c r="F17059" s="133" t="s">
        <v>42397</v>
      </c>
      <c r="G17059" s="133" t="s">
        <v>15624</v>
      </c>
      <c r="H17059" s="133"/>
      <c r="I17059" s="133" t="s">
        <v>2026</v>
      </c>
      <c r="J17059" s="133" t="s">
        <v>473</v>
      </c>
      <c r="K17059" s="133" t="s">
        <v>2027</v>
      </c>
      <c r="L17059" s="133" t="s">
        <v>1568</v>
      </c>
      <c r="M17059" s="133" t="s">
        <v>476</v>
      </c>
      <c r="N17059">
        <v>1</v>
      </c>
      <c r="O17059">
        <v>1</v>
      </c>
      <c r="P17059" s="134">
        <v>75</v>
      </c>
    </row>
    <row r="17060" spans="2:16" x14ac:dyDescent="0.35">
      <c r="B17060" s="133" t="s">
        <v>466</v>
      </c>
      <c r="C17060" s="133" t="s">
        <v>517</v>
      </c>
      <c r="D17060" s="133" t="s">
        <v>518</v>
      </c>
      <c r="E17060" s="133" t="s">
        <v>42398</v>
      </c>
      <c r="F17060" s="133" t="s">
        <v>42399</v>
      </c>
      <c r="G17060" s="133" t="s">
        <v>1235</v>
      </c>
      <c r="H17060" s="133"/>
      <c r="I17060" s="133" t="s">
        <v>491</v>
      </c>
      <c r="J17060" s="133" t="s">
        <v>473</v>
      </c>
      <c r="K17060" s="133" t="s">
        <v>492</v>
      </c>
      <c r="L17060" s="133" t="s">
        <v>3639</v>
      </c>
      <c r="M17060" s="133" t="s">
        <v>476</v>
      </c>
      <c r="N17060">
        <v>1</v>
      </c>
      <c r="O17060">
        <v>1</v>
      </c>
      <c r="P17060" s="134">
        <v>75</v>
      </c>
    </row>
    <row r="17061" spans="2:16" x14ac:dyDescent="0.35">
      <c r="B17061" s="133" t="s">
        <v>466</v>
      </c>
      <c r="C17061" s="133" t="s">
        <v>517</v>
      </c>
      <c r="D17061" s="133" t="s">
        <v>518</v>
      </c>
      <c r="E17061" s="133" t="s">
        <v>42400</v>
      </c>
      <c r="F17061" s="133" t="s">
        <v>42401</v>
      </c>
      <c r="G17061" s="133" t="s">
        <v>2835</v>
      </c>
      <c r="H17061" s="133" t="s">
        <v>19586</v>
      </c>
      <c r="I17061" s="133" t="s">
        <v>1104</v>
      </c>
      <c r="J17061" s="133" t="s">
        <v>596</v>
      </c>
      <c r="K17061" s="133" t="s">
        <v>19587</v>
      </c>
      <c r="L17061" s="133" t="s">
        <v>969</v>
      </c>
      <c r="M17061" s="133" t="s">
        <v>476</v>
      </c>
      <c r="N17061">
        <v>1</v>
      </c>
      <c r="O17061">
        <v>1</v>
      </c>
      <c r="P17061" s="134">
        <v>75</v>
      </c>
    </row>
    <row r="17062" spans="2:16" x14ac:dyDescent="0.35">
      <c r="B17062" s="133" t="s">
        <v>466</v>
      </c>
      <c r="C17062" s="133" t="s">
        <v>517</v>
      </c>
      <c r="D17062" s="133" t="s">
        <v>518</v>
      </c>
      <c r="E17062" s="133" t="s">
        <v>42402</v>
      </c>
      <c r="F17062" s="133" t="s">
        <v>42403</v>
      </c>
      <c r="G17062" s="133" t="s">
        <v>5140</v>
      </c>
      <c r="H17062" s="133"/>
      <c r="I17062" s="133" t="s">
        <v>491</v>
      </c>
      <c r="J17062" s="133" t="s">
        <v>473</v>
      </c>
      <c r="K17062" s="133" t="s">
        <v>492</v>
      </c>
      <c r="L17062" s="133" t="s">
        <v>1568</v>
      </c>
      <c r="M17062" s="133" t="s">
        <v>476</v>
      </c>
      <c r="N17062">
        <v>1</v>
      </c>
      <c r="O17062">
        <v>1</v>
      </c>
      <c r="P17062" s="134">
        <v>75</v>
      </c>
    </row>
    <row r="17063" spans="2:16" x14ac:dyDescent="0.35">
      <c r="B17063" s="133" t="s">
        <v>466</v>
      </c>
      <c r="C17063" s="133" t="s">
        <v>517</v>
      </c>
      <c r="D17063" s="133" t="s">
        <v>518</v>
      </c>
      <c r="E17063" s="133" t="s">
        <v>42404</v>
      </c>
      <c r="F17063" s="133" t="s">
        <v>42405</v>
      </c>
      <c r="G17063" s="133" t="s">
        <v>42406</v>
      </c>
      <c r="H17063" s="133"/>
      <c r="I17063" s="133" t="s">
        <v>4839</v>
      </c>
      <c r="J17063" s="133" t="s">
        <v>473</v>
      </c>
      <c r="K17063" s="133" t="s">
        <v>4840</v>
      </c>
      <c r="L17063" s="133" t="s">
        <v>1568</v>
      </c>
      <c r="M17063" s="133" t="s">
        <v>476</v>
      </c>
      <c r="N17063">
        <v>1</v>
      </c>
      <c r="O17063">
        <v>1</v>
      </c>
      <c r="P17063" s="134">
        <v>75</v>
      </c>
    </row>
    <row r="17064" spans="2:16" x14ac:dyDescent="0.35">
      <c r="B17064" s="133" t="s">
        <v>466</v>
      </c>
      <c r="C17064" s="133" t="s">
        <v>517</v>
      </c>
      <c r="D17064" s="133" t="s">
        <v>518</v>
      </c>
      <c r="E17064" s="133" t="s">
        <v>42407</v>
      </c>
      <c r="F17064" s="133" t="s">
        <v>42408</v>
      </c>
      <c r="G17064" s="133" t="s">
        <v>16837</v>
      </c>
      <c r="H17064" s="133"/>
      <c r="I17064" s="133" t="s">
        <v>1921</v>
      </c>
      <c r="J17064" s="133" t="s">
        <v>1147</v>
      </c>
      <c r="K17064" s="133" t="s">
        <v>1922</v>
      </c>
      <c r="L17064" s="133" t="s">
        <v>703</v>
      </c>
      <c r="M17064" s="133" t="s">
        <v>476</v>
      </c>
      <c r="N17064">
        <v>1</v>
      </c>
      <c r="O17064">
        <v>1</v>
      </c>
      <c r="P17064" s="134">
        <v>74.959999999999994</v>
      </c>
    </row>
    <row r="17065" spans="2:16" x14ac:dyDescent="0.35">
      <c r="B17065" s="133" t="s">
        <v>466</v>
      </c>
      <c r="C17065" s="133" t="s">
        <v>517</v>
      </c>
      <c r="D17065" s="133" t="s">
        <v>518</v>
      </c>
      <c r="E17065" s="133" t="s">
        <v>42409</v>
      </c>
      <c r="F17065" s="133" t="s">
        <v>42410</v>
      </c>
      <c r="G17065" s="133" t="s">
        <v>42411</v>
      </c>
      <c r="H17065" s="133" t="s">
        <v>8272</v>
      </c>
      <c r="I17065" s="133" t="s">
        <v>713</v>
      </c>
      <c r="J17065" s="133" t="s">
        <v>515</v>
      </c>
      <c r="K17065" s="133" t="s">
        <v>714</v>
      </c>
      <c r="L17065" s="133" t="s">
        <v>1724</v>
      </c>
      <c r="M17065" s="133" t="s">
        <v>476</v>
      </c>
      <c r="N17065">
        <v>1</v>
      </c>
      <c r="O17065">
        <v>2</v>
      </c>
      <c r="P17065" s="134">
        <v>74.900000000000006</v>
      </c>
    </row>
    <row r="17066" spans="2:16" x14ac:dyDescent="0.35">
      <c r="B17066" s="133" t="s">
        <v>466</v>
      </c>
      <c r="C17066" s="133" t="s">
        <v>517</v>
      </c>
      <c r="D17066" s="133" t="s">
        <v>518</v>
      </c>
      <c r="E17066" s="133" t="s">
        <v>35741</v>
      </c>
      <c r="F17066" s="133" t="s">
        <v>42412</v>
      </c>
      <c r="G17066" s="133" t="s">
        <v>29400</v>
      </c>
      <c r="H17066" s="133"/>
      <c r="I17066" s="133" t="s">
        <v>1178</v>
      </c>
      <c r="J17066" s="133" t="s">
        <v>734</v>
      </c>
      <c r="K17066" s="133" t="s">
        <v>29401</v>
      </c>
      <c r="L17066" s="133" t="s">
        <v>769</v>
      </c>
      <c r="M17066" s="133" t="s">
        <v>476</v>
      </c>
      <c r="N17066">
        <v>4</v>
      </c>
      <c r="O17066">
        <v>5</v>
      </c>
      <c r="P17066" s="134">
        <v>74.809999999999988</v>
      </c>
    </row>
    <row r="17067" spans="2:16" x14ac:dyDescent="0.35">
      <c r="B17067" s="133" t="s">
        <v>466</v>
      </c>
      <c r="C17067" s="133" t="s">
        <v>517</v>
      </c>
      <c r="D17067" s="133" t="s">
        <v>518</v>
      </c>
      <c r="E17067" s="133" t="s">
        <v>42413</v>
      </c>
      <c r="F17067" s="133" t="s">
        <v>42414</v>
      </c>
      <c r="G17067" s="133" t="s">
        <v>28529</v>
      </c>
      <c r="H17067" s="133"/>
      <c r="I17067" s="133" t="s">
        <v>1921</v>
      </c>
      <c r="J17067" s="133" t="s">
        <v>1147</v>
      </c>
      <c r="K17067" s="133" t="s">
        <v>1922</v>
      </c>
      <c r="L17067" s="133" t="s">
        <v>1681</v>
      </c>
      <c r="M17067" s="133" t="s">
        <v>476</v>
      </c>
      <c r="N17067">
        <v>1</v>
      </c>
      <c r="O17067">
        <v>3</v>
      </c>
      <c r="P17067" s="134">
        <v>74.8</v>
      </c>
    </row>
    <row r="17068" spans="2:16" x14ac:dyDescent="0.35">
      <c r="B17068" s="133" t="s">
        <v>466</v>
      </c>
      <c r="C17068" s="133" t="s">
        <v>517</v>
      </c>
      <c r="D17068" s="133" t="s">
        <v>518</v>
      </c>
      <c r="E17068" s="133" t="s">
        <v>42415</v>
      </c>
      <c r="F17068" s="133" t="s">
        <v>42416</v>
      </c>
      <c r="G17068" s="133" t="s">
        <v>30956</v>
      </c>
      <c r="H17068" s="133" t="s">
        <v>30957</v>
      </c>
      <c r="I17068" s="133" t="s">
        <v>636</v>
      </c>
      <c r="J17068" s="133" t="s">
        <v>596</v>
      </c>
      <c r="K17068" s="133" t="s">
        <v>18645</v>
      </c>
      <c r="L17068" s="133" t="s">
        <v>769</v>
      </c>
      <c r="M17068" s="133" t="s">
        <v>476</v>
      </c>
      <c r="N17068">
        <v>1</v>
      </c>
      <c r="O17068">
        <v>1</v>
      </c>
      <c r="P17068" s="134">
        <v>74.790000000000006</v>
      </c>
    </row>
    <row r="17069" spans="2:16" x14ac:dyDescent="0.35">
      <c r="B17069" s="133" t="s">
        <v>466</v>
      </c>
      <c r="C17069" s="133" t="s">
        <v>517</v>
      </c>
      <c r="D17069" s="133" t="s">
        <v>518</v>
      </c>
      <c r="E17069" s="133" t="s">
        <v>42417</v>
      </c>
      <c r="F17069" s="133" t="s">
        <v>42418</v>
      </c>
      <c r="G17069" s="133" t="s">
        <v>660</v>
      </c>
      <c r="H17069" s="133"/>
      <c r="I17069" s="133" t="s">
        <v>661</v>
      </c>
      <c r="J17069" s="133" t="s">
        <v>473</v>
      </c>
      <c r="K17069" s="133" t="s">
        <v>662</v>
      </c>
      <c r="L17069" s="133" t="s">
        <v>769</v>
      </c>
      <c r="M17069" s="133" t="s">
        <v>476</v>
      </c>
      <c r="N17069">
        <v>2</v>
      </c>
      <c r="O17069">
        <v>2</v>
      </c>
      <c r="P17069" s="134">
        <v>74.759999999999991</v>
      </c>
    </row>
    <row r="17070" spans="2:16" x14ac:dyDescent="0.35">
      <c r="B17070" s="133" t="s">
        <v>466</v>
      </c>
      <c r="C17070" s="133" t="s">
        <v>517</v>
      </c>
      <c r="D17070" s="133" t="s">
        <v>518</v>
      </c>
      <c r="E17070" s="133" t="s">
        <v>42419</v>
      </c>
      <c r="F17070" s="133" t="s">
        <v>42420</v>
      </c>
      <c r="G17070" s="133" t="s">
        <v>37788</v>
      </c>
      <c r="H17070" s="133" t="s">
        <v>37789</v>
      </c>
      <c r="I17070" s="133" t="s">
        <v>8629</v>
      </c>
      <c r="J17070" s="133" t="s">
        <v>2111</v>
      </c>
      <c r="K17070" s="133" t="s">
        <v>26918</v>
      </c>
      <c r="L17070" s="133" t="s">
        <v>969</v>
      </c>
      <c r="M17070" s="133" t="s">
        <v>476</v>
      </c>
      <c r="N17070">
        <v>1</v>
      </c>
      <c r="O17070">
        <v>1</v>
      </c>
      <c r="P17070" s="134">
        <v>74.69</v>
      </c>
    </row>
    <row r="17071" spans="2:16" x14ac:dyDescent="0.35">
      <c r="B17071" s="133" t="s">
        <v>466</v>
      </c>
      <c r="C17071" s="133" t="s">
        <v>517</v>
      </c>
      <c r="D17071" s="133" t="s">
        <v>518</v>
      </c>
      <c r="E17071" s="133" t="s">
        <v>27123</v>
      </c>
      <c r="F17071" s="133" t="s">
        <v>27124</v>
      </c>
      <c r="G17071" s="133" t="s">
        <v>29141</v>
      </c>
      <c r="H17071" s="133"/>
      <c r="I17071" s="133" t="s">
        <v>741</v>
      </c>
      <c r="J17071" s="133" t="s">
        <v>742</v>
      </c>
      <c r="K17071" s="133" t="s">
        <v>743</v>
      </c>
      <c r="L17071" s="133" t="s">
        <v>969</v>
      </c>
      <c r="M17071" s="133" t="s">
        <v>476</v>
      </c>
      <c r="N17071">
        <v>1</v>
      </c>
      <c r="O17071">
        <v>1</v>
      </c>
      <c r="P17071" s="134">
        <v>74.69</v>
      </c>
    </row>
    <row r="17072" spans="2:16" x14ac:dyDescent="0.35">
      <c r="B17072" s="133" t="s">
        <v>466</v>
      </c>
      <c r="C17072" s="133" t="s">
        <v>517</v>
      </c>
      <c r="D17072" s="133" t="s">
        <v>518</v>
      </c>
      <c r="E17072" s="133" t="s">
        <v>42421</v>
      </c>
      <c r="F17072" s="133" t="s">
        <v>42422</v>
      </c>
      <c r="G17072" s="133" t="s">
        <v>29141</v>
      </c>
      <c r="H17072" s="133"/>
      <c r="I17072" s="133" t="s">
        <v>741</v>
      </c>
      <c r="J17072" s="133" t="s">
        <v>742</v>
      </c>
      <c r="K17072" s="133" t="s">
        <v>743</v>
      </c>
      <c r="L17072" s="133" t="s">
        <v>969</v>
      </c>
      <c r="M17072" s="133" t="s">
        <v>476</v>
      </c>
      <c r="N17072">
        <v>1</v>
      </c>
      <c r="O17072">
        <v>1</v>
      </c>
      <c r="P17072" s="134">
        <v>74.69</v>
      </c>
    </row>
    <row r="17073" spans="2:16" x14ac:dyDescent="0.35">
      <c r="B17073" s="133" t="s">
        <v>466</v>
      </c>
      <c r="C17073" s="133" t="s">
        <v>517</v>
      </c>
      <c r="D17073" s="133" t="s">
        <v>518</v>
      </c>
      <c r="E17073" s="133" t="s">
        <v>42423</v>
      </c>
      <c r="F17073" s="133" t="s">
        <v>42424</v>
      </c>
      <c r="G17073" s="133" t="s">
        <v>2768</v>
      </c>
      <c r="H17073" s="133" t="s">
        <v>32560</v>
      </c>
      <c r="I17073" s="133" t="s">
        <v>32561</v>
      </c>
      <c r="J17073" s="133" t="s">
        <v>6665</v>
      </c>
      <c r="K17073" s="133" t="s">
        <v>32562</v>
      </c>
      <c r="L17073" s="133" t="s">
        <v>969</v>
      </c>
      <c r="M17073" s="133" t="s">
        <v>476</v>
      </c>
      <c r="N17073">
        <v>1</v>
      </c>
      <c r="O17073">
        <v>1</v>
      </c>
      <c r="P17073" s="134">
        <v>74.69</v>
      </c>
    </row>
    <row r="17074" spans="2:16" x14ac:dyDescent="0.35">
      <c r="B17074" s="133" t="s">
        <v>466</v>
      </c>
      <c r="C17074" s="133" t="s">
        <v>517</v>
      </c>
      <c r="D17074" s="133" t="s">
        <v>518</v>
      </c>
      <c r="E17074" s="133" t="s">
        <v>42425</v>
      </c>
      <c r="F17074" s="133" t="s">
        <v>42426</v>
      </c>
      <c r="G17074" s="133" t="s">
        <v>42427</v>
      </c>
      <c r="H17074" s="133" t="s">
        <v>42428</v>
      </c>
      <c r="I17074" s="133" t="s">
        <v>1461</v>
      </c>
      <c r="J17074" s="133" t="s">
        <v>877</v>
      </c>
      <c r="K17074" s="133" t="s">
        <v>42429</v>
      </c>
      <c r="L17074" s="133" t="s">
        <v>969</v>
      </c>
      <c r="M17074" s="133" t="s">
        <v>476</v>
      </c>
      <c r="N17074">
        <v>1</v>
      </c>
      <c r="O17074">
        <v>1</v>
      </c>
      <c r="P17074" s="134">
        <v>74.69</v>
      </c>
    </row>
    <row r="17075" spans="2:16" x14ac:dyDescent="0.35">
      <c r="B17075" s="133" t="s">
        <v>466</v>
      </c>
      <c r="C17075" s="133" t="s">
        <v>517</v>
      </c>
      <c r="D17075" s="133" t="s">
        <v>518</v>
      </c>
      <c r="E17075" s="133" t="s">
        <v>42430</v>
      </c>
      <c r="F17075" s="133" t="s">
        <v>42431</v>
      </c>
      <c r="G17075" s="133" t="s">
        <v>42432</v>
      </c>
      <c r="H17075" s="133"/>
      <c r="I17075" s="133" t="s">
        <v>741</v>
      </c>
      <c r="J17075" s="133" t="s">
        <v>742</v>
      </c>
      <c r="K17075" s="133" t="s">
        <v>5865</v>
      </c>
      <c r="L17075" s="133" t="s">
        <v>969</v>
      </c>
      <c r="M17075" s="133" t="s">
        <v>476</v>
      </c>
      <c r="N17075">
        <v>1</v>
      </c>
      <c r="O17075">
        <v>1</v>
      </c>
      <c r="P17075" s="134">
        <v>74.69</v>
      </c>
    </row>
    <row r="17076" spans="2:16" x14ac:dyDescent="0.35">
      <c r="B17076" s="133" t="s">
        <v>466</v>
      </c>
      <c r="C17076" s="133" t="s">
        <v>517</v>
      </c>
      <c r="D17076" s="133" t="s">
        <v>518</v>
      </c>
      <c r="E17076" s="133" t="s">
        <v>42433</v>
      </c>
      <c r="F17076" s="133" t="s">
        <v>42434</v>
      </c>
      <c r="G17076" s="133" t="s">
        <v>15063</v>
      </c>
      <c r="H17076" s="133" t="s">
        <v>15064</v>
      </c>
      <c r="I17076" s="133" t="s">
        <v>2239</v>
      </c>
      <c r="J17076" s="133" t="s">
        <v>596</v>
      </c>
      <c r="K17076" s="133" t="s">
        <v>9442</v>
      </c>
      <c r="L17076" s="133" t="s">
        <v>969</v>
      </c>
      <c r="M17076" s="133" t="s">
        <v>476</v>
      </c>
      <c r="N17076">
        <v>1</v>
      </c>
      <c r="O17076">
        <v>1</v>
      </c>
      <c r="P17076" s="134">
        <v>74.69</v>
      </c>
    </row>
    <row r="17077" spans="2:16" x14ac:dyDescent="0.35">
      <c r="B17077" s="133" t="s">
        <v>466</v>
      </c>
      <c r="C17077" s="133" t="s">
        <v>517</v>
      </c>
      <c r="D17077" s="133" t="s">
        <v>518</v>
      </c>
      <c r="E17077" s="133" t="s">
        <v>18733</v>
      </c>
      <c r="F17077" s="133" t="s">
        <v>42435</v>
      </c>
      <c r="G17077" s="133" t="s">
        <v>18735</v>
      </c>
      <c r="H17077" s="133"/>
      <c r="I17077" s="133" t="s">
        <v>595</v>
      </c>
      <c r="J17077" s="133" t="s">
        <v>596</v>
      </c>
      <c r="K17077" s="133" t="s">
        <v>12641</v>
      </c>
      <c r="L17077" s="133" t="s">
        <v>969</v>
      </c>
      <c r="M17077" s="133" t="s">
        <v>476</v>
      </c>
      <c r="N17077">
        <v>1</v>
      </c>
      <c r="O17077">
        <v>1</v>
      </c>
      <c r="P17077" s="134">
        <v>74.69</v>
      </c>
    </row>
    <row r="17078" spans="2:16" x14ac:dyDescent="0.35">
      <c r="B17078" s="133" t="s">
        <v>466</v>
      </c>
      <c r="C17078" s="133" t="s">
        <v>517</v>
      </c>
      <c r="D17078" s="133" t="s">
        <v>518</v>
      </c>
      <c r="E17078" s="133" t="s">
        <v>42436</v>
      </c>
      <c r="F17078" s="133" t="s">
        <v>42437</v>
      </c>
      <c r="G17078" s="133" t="s">
        <v>42438</v>
      </c>
      <c r="H17078" s="133" t="s">
        <v>42439</v>
      </c>
      <c r="I17078" s="133" t="s">
        <v>1719</v>
      </c>
      <c r="J17078" s="133" t="s">
        <v>596</v>
      </c>
      <c r="K17078" s="133" t="s">
        <v>7321</v>
      </c>
      <c r="L17078" s="133" t="s">
        <v>969</v>
      </c>
      <c r="M17078" s="133" t="s">
        <v>476</v>
      </c>
      <c r="N17078">
        <v>1</v>
      </c>
      <c r="O17078">
        <v>1</v>
      </c>
      <c r="P17078" s="134">
        <v>74.69</v>
      </c>
    </row>
    <row r="17079" spans="2:16" x14ac:dyDescent="0.35">
      <c r="B17079" s="133" t="s">
        <v>466</v>
      </c>
      <c r="C17079" s="133" t="s">
        <v>517</v>
      </c>
      <c r="D17079" s="133" t="s">
        <v>518</v>
      </c>
      <c r="E17079" s="133" t="s">
        <v>42440</v>
      </c>
      <c r="F17079" s="133" t="s">
        <v>42441</v>
      </c>
      <c r="G17079" s="133" t="s">
        <v>42442</v>
      </c>
      <c r="H17079" s="133"/>
      <c r="I17079" s="133" t="s">
        <v>636</v>
      </c>
      <c r="J17079" s="133" t="s">
        <v>596</v>
      </c>
      <c r="K17079" s="133" t="s">
        <v>42443</v>
      </c>
      <c r="L17079" s="133" t="s">
        <v>969</v>
      </c>
      <c r="M17079" s="133" t="s">
        <v>476</v>
      </c>
      <c r="N17079">
        <v>1</v>
      </c>
      <c r="O17079">
        <v>1</v>
      </c>
      <c r="P17079" s="134">
        <v>74.69</v>
      </c>
    </row>
    <row r="17080" spans="2:16" x14ac:dyDescent="0.35">
      <c r="B17080" s="133" t="s">
        <v>466</v>
      </c>
      <c r="C17080" s="133" t="s">
        <v>517</v>
      </c>
      <c r="D17080" s="133" t="s">
        <v>518</v>
      </c>
      <c r="E17080" s="133" t="s">
        <v>42444</v>
      </c>
      <c r="F17080" s="133" t="s">
        <v>42445</v>
      </c>
      <c r="G17080" s="133" t="s">
        <v>42446</v>
      </c>
      <c r="H17080" s="133"/>
      <c r="I17080" s="133" t="s">
        <v>42447</v>
      </c>
      <c r="J17080" s="133" t="s">
        <v>5824</v>
      </c>
      <c r="K17080" s="133" t="s">
        <v>42448</v>
      </c>
      <c r="L17080" s="133" t="s">
        <v>586</v>
      </c>
      <c r="M17080" s="133" t="s">
        <v>1232</v>
      </c>
      <c r="N17080">
        <v>1</v>
      </c>
      <c r="O17080">
        <v>1</v>
      </c>
      <c r="P17080" s="134">
        <v>74.69</v>
      </c>
    </row>
    <row r="17081" spans="2:16" x14ac:dyDescent="0.35">
      <c r="B17081" s="133" t="s">
        <v>466</v>
      </c>
      <c r="C17081" s="133" t="s">
        <v>517</v>
      </c>
      <c r="D17081" s="133" t="s">
        <v>518</v>
      </c>
      <c r="E17081" s="133" t="s">
        <v>20060</v>
      </c>
      <c r="F17081" s="133" t="s">
        <v>20061</v>
      </c>
      <c r="G17081" s="133" t="s">
        <v>556</v>
      </c>
      <c r="H17081" s="133"/>
      <c r="I17081" s="133" t="s">
        <v>557</v>
      </c>
      <c r="J17081" s="133" t="s">
        <v>515</v>
      </c>
      <c r="K17081" s="133" t="s">
        <v>558</v>
      </c>
      <c r="L17081" s="133" t="s">
        <v>2430</v>
      </c>
      <c r="M17081" s="133" t="s">
        <v>476</v>
      </c>
      <c r="N17081">
        <v>1</v>
      </c>
      <c r="O17081">
        <v>1</v>
      </c>
      <c r="P17081" s="134">
        <v>74.66</v>
      </c>
    </row>
    <row r="17082" spans="2:16" x14ac:dyDescent="0.35">
      <c r="B17082" s="133" t="s">
        <v>466</v>
      </c>
      <c r="C17082" s="133" t="s">
        <v>517</v>
      </c>
      <c r="D17082" s="133" t="s">
        <v>518</v>
      </c>
      <c r="E17082" s="133" t="s">
        <v>42449</v>
      </c>
      <c r="F17082" s="133" t="s">
        <v>42450</v>
      </c>
      <c r="G17082" s="133" t="s">
        <v>42451</v>
      </c>
      <c r="H17082" s="133" t="s">
        <v>23818</v>
      </c>
      <c r="I17082" s="133" t="s">
        <v>688</v>
      </c>
      <c r="J17082" s="133" t="s">
        <v>689</v>
      </c>
      <c r="K17082" s="133" t="s">
        <v>27683</v>
      </c>
      <c r="L17082" s="133" t="s">
        <v>1681</v>
      </c>
      <c r="M17082" s="133" t="s">
        <v>476</v>
      </c>
      <c r="N17082">
        <v>1</v>
      </c>
      <c r="O17082">
        <v>2</v>
      </c>
      <c r="P17082" s="134">
        <v>74.64</v>
      </c>
    </row>
    <row r="17083" spans="2:16" x14ac:dyDescent="0.35">
      <c r="B17083" s="133" t="s">
        <v>466</v>
      </c>
      <c r="C17083" s="133" t="s">
        <v>517</v>
      </c>
      <c r="D17083" s="133" t="s">
        <v>518</v>
      </c>
      <c r="E17083" s="133" t="s">
        <v>42452</v>
      </c>
      <c r="F17083" s="133" t="s">
        <v>42453</v>
      </c>
      <c r="G17083" s="133" t="s">
        <v>4132</v>
      </c>
      <c r="H17083" s="133"/>
      <c r="I17083" s="133" t="s">
        <v>514</v>
      </c>
      <c r="J17083" s="133" t="s">
        <v>515</v>
      </c>
      <c r="K17083" s="133" t="s">
        <v>564</v>
      </c>
      <c r="L17083" s="133" t="s">
        <v>769</v>
      </c>
      <c r="M17083" s="133" t="s">
        <v>476</v>
      </c>
      <c r="N17083">
        <v>2</v>
      </c>
      <c r="O17083">
        <v>3</v>
      </c>
      <c r="P17083" s="134">
        <v>74.62</v>
      </c>
    </row>
    <row r="17084" spans="2:16" x14ac:dyDescent="0.35">
      <c r="B17084" s="133" t="s">
        <v>466</v>
      </c>
      <c r="C17084" s="133" t="s">
        <v>517</v>
      </c>
      <c r="D17084" s="133" t="s">
        <v>518</v>
      </c>
      <c r="E17084" s="133" t="s">
        <v>42454</v>
      </c>
      <c r="F17084" s="133" t="s">
        <v>42455</v>
      </c>
      <c r="G17084" s="133" t="s">
        <v>15325</v>
      </c>
      <c r="H17084" s="133"/>
      <c r="I17084" s="133" t="s">
        <v>741</v>
      </c>
      <c r="J17084" s="133" t="s">
        <v>742</v>
      </c>
      <c r="K17084" s="133" t="s">
        <v>3127</v>
      </c>
      <c r="L17084" s="133" t="s">
        <v>2430</v>
      </c>
      <c r="M17084" s="133" t="s">
        <v>476</v>
      </c>
      <c r="N17084">
        <v>1</v>
      </c>
      <c r="O17084">
        <v>1</v>
      </c>
      <c r="P17084" s="134">
        <v>74.510000000000005</v>
      </c>
    </row>
    <row r="17085" spans="2:16" x14ac:dyDescent="0.35">
      <c r="B17085" s="133" t="s">
        <v>466</v>
      </c>
      <c r="C17085" s="133" t="s">
        <v>517</v>
      </c>
      <c r="D17085" s="133" t="s">
        <v>518</v>
      </c>
      <c r="E17085" s="133" t="s">
        <v>42456</v>
      </c>
      <c r="F17085" s="133" t="s">
        <v>42457</v>
      </c>
      <c r="G17085" s="133" t="s">
        <v>15325</v>
      </c>
      <c r="H17085" s="133"/>
      <c r="I17085" s="133" t="s">
        <v>741</v>
      </c>
      <c r="J17085" s="133" t="s">
        <v>742</v>
      </c>
      <c r="K17085" s="133" t="s">
        <v>3127</v>
      </c>
      <c r="L17085" s="133" t="s">
        <v>2430</v>
      </c>
      <c r="M17085" s="133" t="s">
        <v>476</v>
      </c>
      <c r="N17085">
        <v>1</v>
      </c>
      <c r="O17085">
        <v>1</v>
      </c>
      <c r="P17085" s="134">
        <v>74.510000000000005</v>
      </c>
    </row>
    <row r="17086" spans="2:16" x14ac:dyDescent="0.35">
      <c r="B17086" s="133" t="s">
        <v>466</v>
      </c>
      <c r="C17086" s="133" t="s">
        <v>517</v>
      </c>
      <c r="D17086" s="133" t="s">
        <v>518</v>
      </c>
      <c r="E17086" s="133" t="s">
        <v>42458</v>
      </c>
      <c r="F17086" s="133" t="s">
        <v>42459</v>
      </c>
      <c r="G17086" s="133" t="s">
        <v>35728</v>
      </c>
      <c r="H17086" s="133"/>
      <c r="I17086" s="133" t="s">
        <v>2685</v>
      </c>
      <c r="J17086" s="133" t="s">
        <v>515</v>
      </c>
      <c r="K17086" s="133" t="s">
        <v>35729</v>
      </c>
      <c r="L17086" s="133" t="s">
        <v>5957</v>
      </c>
      <c r="M17086" s="133" t="s">
        <v>476</v>
      </c>
      <c r="N17086">
        <v>1</v>
      </c>
      <c r="O17086">
        <v>1</v>
      </c>
      <c r="P17086" s="134">
        <v>74.22</v>
      </c>
    </row>
    <row r="17087" spans="2:16" x14ac:dyDescent="0.35">
      <c r="B17087" s="133" t="s">
        <v>466</v>
      </c>
      <c r="C17087" s="133" t="s">
        <v>517</v>
      </c>
      <c r="D17087" s="133" t="s">
        <v>518</v>
      </c>
      <c r="E17087" s="133" t="s">
        <v>42460</v>
      </c>
      <c r="F17087" s="133" t="s">
        <v>42461</v>
      </c>
      <c r="G17087" s="133" t="s">
        <v>42462</v>
      </c>
      <c r="H17087" s="133"/>
      <c r="I17087" s="133" t="s">
        <v>845</v>
      </c>
      <c r="J17087" s="133" t="s">
        <v>596</v>
      </c>
      <c r="K17087" s="133" t="s">
        <v>22673</v>
      </c>
      <c r="L17087" s="133" t="s">
        <v>1068</v>
      </c>
      <c r="M17087" s="133" t="s">
        <v>476</v>
      </c>
      <c r="N17087">
        <v>1</v>
      </c>
      <c r="O17087">
        <v>1</v>
      </c>
      <c r="P17087" s="134">
        <v>74.209999999999994</v>
      </c>
    </row>
    <row r="17088" spans="2:16" x14ac:dyDescent="0.35">
      <c r="B17088" s="133" t="s">
        <v>466</v>
      </c>
      <c r="C17088" s="133" t="s">
        <v>517</v>
      </c>
      <c r="D17088" s="133" t="s">
        <v>518</v>
      </c>
      <c r="E17088" s="133" t="s">
        <v>42463</v>
      </c>
      <c r="F17088" s="133" t="s">
        <v>42464</v>
      </c>
      <c r="G17088" s="133" t="s">
        <v>42465</v>
      </c>
      <c r="H17088" s="133"/>
      <c r="I17088" s="133" t="s">
        <v>2320</v>
      </c>
      <c r="J17088" s="133" t="s">
        <v>1650</v>
      </c>
      <c r="K17088" s="133" t="s">
        <v>2321</v>
      </c>
      <c r="L17088" s="133" t="s">
        <v>969</v>
      </c>
      <c r="M17088" s="133" t="s">
        <v>476</v>
      </c>
      <c r="N17088">
        <v>1</v>
      </c>
      <c r="O17088">
        <v>1</v>
      </c>
      <c r="P17088" s="134">
        <v>74.209999999999994</v>
      </c>
    </row>
    <row r="17089" spans="2:16" x14ac:dyDescent="0.35">
      <c r="B17089" s="133" t="s">
        <v>466</v>
      </c>
      <c r="C17089" s="133" t="s">
        <v>517</v>
      </c>
      <c r="D17089" s="133" t="s">
        <v>518</v>
      </c>
      <c r="E17089" s="133" t="s">
        <v>25072</v>
      </c>
      <c r="F17089" s="133" t="s">
        <v>42466</v>
      </c>
      <c r="G17089" s="133" t="s">
        <v>21914</v>
      </c>
      <c r="H17089" s="133"/>
      <c r="I17089" s="133" t="s">
        <v>37733</v>
      </c>
      <c r="J17089" s="133" t="s">
        <v>596</v>
      </c>
      <c r="K17089" s="133" t="s">
        <v>14324</v>
      </c>
      <c r="L17089" s="133" t="s">
        <v>969</v>
      </c>
      <c r="M17089" s="133" t="s">
        <v>476</v>
      </c>
      <c r="N17089">
        <v>1</v>
      </c>
      <c r="O17089">
        <v>1</v>
      </c>
      <c r="P17089" s="134">
        <v>74.209999999999994</v>
      </c>
    </row>
    <row r="17090" spans="2:16" x14ac:dyDescent="0.35">
      <c r="B17090" s="133" t="s">
        <v>466</v>
      </c>
      <c r="C17090" s="133" t="s">
        <v>517</v>
      </c>
      <c r="D17090" s="133" t="s">
        <v>518</v>
      </c>
      <c r="E17090" s="133" t="s">
        <v>21748</v>
      </c>
      <c r="F17090" s="133" t="s">
        <v>42467</v>
      </c>
      <c r="G17090" s="133" t="s">
        <v>612</v>
      </c>
      <c r="H17090" s="133"/>
      <c r="I17090" s="133" t="s">
        <v>613</v>
      </c>
      <c r="J17090" s="133" t="s">
        <v>515</v>
      </c>
      <c r="K17090" s="133" t="s">
        <v>614</v>
      </c>
      <c r="L17090" s="133" t="s">
        <v>769</v>
      </c>
      <c r="M17090" s="133" t="s">
        <v>476</v>
      </c>
      <c r="N17090">
        <v>6</v>
      </c>
      <c r="O17090">
        <v>6</v>
      </c>
      <c r="P17090" s="134">
        <v>74.16</v>
      </c>
    </row>
    <row r="17091" spans="2:16" x14ac:dyDescent="0.35">
      <c r="B17091" s="133" t="s">
        <v>466</v>
      </c>
      <c r="C17091" s="133" t="s">
        <v>517</v>
      </c>
      <c r="D17091" s="133" t="s">
        <v>518</v>
      </c>
      <c r="E17091" s="133" t="s">
        <v>24893</v>
      </c>
      <c r="F17091" s="133" t="s">
        <v>42468</v>
      </c>
      <c r="G17091" s="133" t="s">
        <v>16710</v>
      </c>
      <c r="H17091" s="133"/>
      <c r="I17091" s="133" t="s">
        <v>4934</v>
      </c>
      <c r="J17091" s="133" t="s">
        <v>1338</v>
      </c>
      <c r="K17091" s="133" t="s">
        <v>4935</v>
      </c>
      <c r="L17091" s="133" t="s">
        <v>586</v>
      </c>
      <c r="M17091" s="133" t="s">
        <v>476</v>
      </c>
      <c r="N17091">
        <v>3</v>
      </c>
      <c r="O17091">
        <v>3</v>
      </c>
      <c r="P17091" s="134">
        <v>74.06</v>
      </c>
    </row>
    <row r="17092" spans="2:16" x14ac:dyDescent="0.35">
      <c r="B17092" s="133" t="s">
        <v>466</v>
      </c>
      <c r="C17092" s="133" t="s">
        <v>517</v>
      </c>
      <c r="D17092" s="133" t="s">
        <v>518</v>
      </c>
      <c r="E17092" s="133" t="s">
        <v>42469</v>
      </c>
      <c r="F17092" s="133" t="s">
        <v>42470</v>
      </c>
      <c r="G17092" s="133" t="s">
        <v>24608</v>
      </c>
      <c r="H17092" s="133"/>
      <c r="I17092" s="133" t="s">
        <v>765</v>
      </c>
      <c r="J17092" s="133" t="s">
        <v>515</v>
      </c>
      <c r="K17092" s="133" t="s">
        <v>766</v>
      </c>
      <c r="L17092" s="133" t="s">
        <v>1681</v>
      </c>
      <c r="M17092" s="133" t="s">
        <v>476</v>
      </c>
      <c r="N17092">
        <v>1</v>
      </c>
      <c r="O17092">
        <v>1</v>
      </c>
      <c r="P17092" s="134">
        <v>73.989999999999995</v>
      </c>
    </row>
    <row r="17093" spans="2:16" x14ac:dyDescent="0.35">
      <c r="B17093" s="133" t="s">
        <v>466</v>
      </c>
      <c r="C17093" s="133" t="s">
        <v>517</v>
      </c>
      <c r="D17093" s="133" t="s">
        <v>518</v>
      </c>
      <c r="E17093" s="133" t="s">
        <v>19746</v>
      </c>
      <c r="F17093" s="133" t="s">
        <v>41599</v>
      </c>
      <c r="G17093" s="133" t="s">
        <v>556</v>
      </c>
      <c r="H17093" s="133"/>
      <c r="I17093" s="133" t="s">
        <v>557</v>
      </c>
      <c r="J17093" s="133" t="s">
        <v>515</v>
      </c>
      <c r="K17093" s="133" t="s">
        <v>558</v>
      </c>
      <c r="L17093" s="133" t="s">
        <v>1681</v>
      </c>
      <c r="M17093" s="133" t="s">
        <v>476</v>
      </c>
      <c r="N17093">
        <v>1</v>
      </c>
      <c r="O17093">
        <v>1</v>
      </c>
      <c r="P17093" s="134">
        <v>73.91</v>
      </c>
    </row>
    <row r="17094" spans="2:16" x14ac:dyDescent="0.35">
      <c r="B17094" s="133" t="s">
        <v>466</v>
      </c>
      <c r="C17094" s="133" t="s">
        <v>517</v>
      </c>
      <c r="D17094" s="133" t="s">
        <v>518</v>
      </c>
      <c r="E17094" s="133" t="s">
        <v>42471</v>
      </c>
      <c r="F17094" s="133" t="s">
        <v>42472</v>
      </c>
      <c r="G17094" s="133" t="s">
        <v>8961</v>
      </c>
      <c r="H17094" s="133"/>
      <c r="I17094" s="133" t="s">
        <v>912</v>
      </c>
      <c r="J17094" s="133" t="s">
        <v>541</v>
      </c>
      <c r="K17094" s="133" t="s">
        <v>4208</v>
      </c>
      <c r="L17094" s="133" t="s">
        <v>586</v>
      </c>
      <c r="M17094" s="133" t="s">
        <v>476</v>
      </c>
      <c r="N17094">
        <v>1</v>
      </c>
      <c r="O17094">
        <v>1</v>
      </c>
      <c r="P17094" s="134">
        <v>73.84</v>
      </c>
    </row>
    <row r="17095" spans="2:16" x14ac:dyDescent="0.35">
      <c r="B17095" s="133" t="s">
        <v>466</v>
      </c>
      <c r="C17095" s="133" t="s">
        <v>517</v>
      </c>
      <c r="D17095" s="133" t="s">
        <v>518</v>
      </c>
      <c r="E17095" s="133" t="s">
        <v>42473</v>
      </c>
      <c r="F17095" s="133" t="s">
        <v>42474</v>
      </c>
      <c r="G17095" s="133" t="s">
        <v>35841</v>
      </c>
      <c r="H17095" s="133"/>
      <c r="I17095" s="133" t="s">
        <v>741</v>
      </c>
      <c r="J17095" s="133" t="s">
        <v>742</v>
      </c>
      <c r="K17095" s="133" t="s">
        <v>12510</v>
      </c>
      <c r="L17095" s="133" t="s">
        <v>2430</v>
      </c>
      <c r="M17095" s="133" t="s">
        <v>476</v>
      </c>
      <c r="N17095">
        <v>1</v>
      </c>
      <c r="O17095">
        <v>1</v>
      </c>
      <c r="P17095" s="134">
        <v>73.8</v>
      </c>
    </row>
    <row r="17096" spans="2:16" x14ac:dyDescent="0.35">
      <c r="B17096" s="133" t="s">
        <v>466</v>
      </c>
      <c r="C17096" s="133" t="s">
        <v>517</v>
      </c>
      <c r="D17096" s="133" t="s">
        <v>518</v>
      </c>
      <c r="E17096" s="133" t="s">
        <v>42475</v>
      </c>
      <c r="F17096" s="133" t="s">
        <v>42476</v>
      </c>
      <c r="G17096" s="133" t="s">
        <v>17487</v>
      </c>
      <c r="H17096" s="133"/>
      <c r="I17096" s="133" t="s">
        <v>741</v>
      </c>
      <c r="J17096" s="133" t="s">
        <v>742</v>
      </c>
      <c r="K17096" s="133" t="s">
        <v>5865</v>
      </c>
      <c r="L17096" s="133" t="s">
        <v>1068</v>
      </c>
      <c r="M17096" s="133" t="s">
        <v>476</v>
      </c>
      <c r="N17096">
        <v>1</v>
      </c>
      <c r="O17096">
        <v>1</v>
      </c>
      <c r="P17096" s="134">
        <v>73.75</v>
      </c>
    </row>
    <row r="17097" spans="2:16" x14ac:dyDescent="0.35">
      <c r="B17097" s="133" t="s">
        <v>466</v>
      </c>
      <c r="C17097" s="133" t="s">
        <v>467</v>
      </c>
      <c r="D17097" s="133" t="s">
        <v>42477</v>
      </c>
      <c r="E17097" s="133" t="s">
        <v>42478</v>
      </c>
      <c r="F17097" s="133" t="s">
        <v>42479</v>
      </c>
      <c r="G17097" s="133" t="s">
        <v>42480</v>
      </c>
      <c r="H17097" s="133"/>
      <c r="I17097" s="133" t="s">
        <v>33980</v>
      </c>
      <c r="J17097" s="133" t="s">
        <v>1870</v>
      </c>
      <c r="K17097" s="133" t="s">
        <v>33981</v>
      </c>
      <c r="L17097" s="133" t="s">
        <v>475</v>
      </c>
      <c r="M17097" s="133" t="s">
        <v>476</v>
      </c>
      <c r="N17097">
        <v>1</v>
      </c>
      <c r="O17097">
        <v>1</v>
      </c>
      <c r="P17097" s="134">
        <v>73.72</v>
      </c>
    </row>
    <row r="17098" spans="2:16" x14ac:dyDescent="0.35">
      <c r="B17098" s="133" t="s">
        <v>466</v>
      </c>
      <c r="C17098" s="133" t="s">
        <v>517</v>
      </c>
      <c r="D17098" s="133" t="s">
        <v>518</v>
      </c>
      <c r="E17098" s="133" t="s">
        <v>42481</v>
      </c>
      <c r="F17098" s="133" t="s">
        <v>42482</v>
      </c>
      <c r="G17098" s="133" t="s">
        <v>34415</v>
      </c>
      <c r="H17098" s="133"/>
      <c r="I17098" s="133" t="s">
        <v>5214</v>
      </c>
      <c r="J17098" s="133" t="s">
        <v>1338</v>
      </c>
      <c r="K17098" s="133" t="s">
        <v>12961</v>
      </c>
      <c r="L17098" s="133" t="s">
        <v>769</v>
      </c>
      <c r="M17098" s="133" t="s">
        <v>476</v>
      </c>
      <c r="N17098">
        <v>1</v>
      </c>
      <c r="O17098">
        <v>1</v>
      </c>
      <c r="P17098" s="134">
        <v>73.69</v>
      </c>
    </row>
    <row r="17099" spans="2:16" x14ac:dyDescent="0.35">
      <c r="B17099" s="133" t="s">
        <v>466</v>
      </c>
      <c r="C17099" s="133" t="s">
        <v>517</v>
      </c>
      <c r="D17099" s="133" t="s">
        <v>518</v>
      </c>
      <c r="E17099" s="133" t="s">
        <v>28029</v>
      </c>
      <c r="F17099" s="133" t="s">
        <v>28030</v>
      </c>
      <c r="G17099" s="133" t="s">
        <v>41127</v>
      </c>
      <c r="H17099" s="133"/>
      <c r="I17099" s="133" t="s">
        <v>1921</v>
      </c>
      <c r="J17099" s="133" t="s">
        <v>1147</v>
      </c>
      <c r="K17099" s="133" t="s">
        <v>1922</v>
      </c>
      <c r="L17099" s="133" t="s">
        <v>2296</v>
      </c>
      <c r="M17099" s="133" t="s">
        <v>476</v>
      </c>
      <c r="N17099">
        <v>1</v>
      </c>
      <c r="O17099">
        <v>1</v>
      </c>
      <c r="P17099" s="134">
        <v>73.679999999999993</v>
      </c>
    </row>
    <row r="17100" spans="2:16" x14ac:dyDescent="0.35">
      <c r="B17100" s="133" t="s">
        <v>466</v>
      </c>
      <c r="C17100" s="133" t="s">
        <v>517</v>
      </c>
      <c r="D17100" s="133" t="s">
        <v>518</v>
      </c>
      <c r="E17100" s="133" t="s">
        <v>42483</v>
      </c>
      <c r="F17100" s="133" t="s">
        <v>42484</v>
      </c>
      <c r="G17100" s="133" t="s">
        <v>42485</v>
      </c>
      <c r="H17100" s="133"/>
      <c r="I17100" s="133" t="s">
        <v>19314</v>
      </c>
      <c r="J17100" s="133" t="s">
        <v>1614</v>
      </c>
      <c r="K17100" s="133" t="s">
        <v>19315</v>
      </c>
      <c r="L17100" s="133" t="s">
        <v>1681</v>
      </c>
      <c r="M17100" s="133" t="s">
        <v>476</v>
      </c>
      <c r="N17100">
        <v>1</v>
      </c>
      <c r="O17100">
        <v>1</v>
      </c>
      <c r="P17100" s="134">
        <v>73.63</v>
      </c>
    </row>
    <row r="17101" spans="2:16" x14ac:dyDescent="0.35">
      <c r="B17101" s="133" t="s">
        <v>466</v>
      </c>
      <c r="C17101" s="133" t="s">
        <v>517</v>
      </c>
      <c r="D17101" s="133" t="s">
        <v>518</v>
      </c>
      <c r="E17101" s="133" t="s">
        <v>42486</v>
      </c>
      <c r="F17101" s="133" t="s">
        <v>42487</v>
      </c>
      <c r="G17101" s="133" t="s">
        <v>36045</v>
      </c>
      <c r="H17101" s="133"/>
      <c r="I17101" s="133" t="s">
        <v>1921</v>
      </c>
      <c r="J17101" s="133" t="s">
        <v>1147</v>
      </c>
      <c r="K17101" s="133" t="s">
        <v>1922</v>
      </c>
      <c r="L17101" s="133" t="s">
        <v>1681</v>
      </c>
      <c r="M17101" s="133" t="s">
        <v>476</v>
      </c>
      <c r="N17101">
        <v>1</v>
      </c>
      <c r="O17101">
        <v>1</v>
      </c>
      <c r="P17101" s="134">
        <v>73.569999999999993</v>
      </c>
    </row>
    <row r="17102" spans="2:16" x14ac:dyDescent="0.35">
      <c r="B17102" s="133" t="s">
        <v>466</v>
      </c>
      <c r="C17102" s="133" t="s">
        <v>517</v>
      </c>
      <c r="D17102" s="133" t="s">
        <v>518</v>
      </c>
      <c r="E17102" s="133" t="s">
        <v>42488</v>
      </c>
      <c r="F17102" s="133" t="s">
        <v>42489</v>
      </c>
      <c r="G17102" s="133" t="s">
        <v>36045</v>
      </c>
      <c r="H17102" s="133"/>
      <c r="I17102" s="133" t="s">
        <v>1921</v>
      </c>
      <c r="J17102" s="133" t="s">
        <v>1147</v>
      </c>
      <c r="K17102" s="133" t="s">
        <v>1922</v>
      </c>
      <c r="L17102" s="133" t="s">
        <v>1681</v>
      </c>
      <c r="M17102" s="133" t="s">
        <v>476</v>
      </c>
      <c r="N17102">
        <v>1</v>
      </c>
      <c r="O17102">
        <v>1</v>
      </c>
      <c r="P17102" s="134">
        <v>73.569999999999993</v>
      </c>
    </row>
    <row r="17103" spans="2:16" x14ac:dyDescent="0.35">
      <c r="B17103" s="133" t="s">
        <v>466</v>
      </c>
      <c r="C17103" s="133" t="s">
        <v>517</v>
      </c>
      <c r="D17103" s="133" t="s">
        <v>518</v>
      </c>
      <c r="E17103" s="133" t="s">
        <v>42490</v>
      </c>
      <c r="F17103" s="133" t="s">
        <v>42491</v>
      </c>
      <c r="G17103" s="133" t="s">
        <v>42492</v>
      </c>
      <c r="H17103" s="133"/>
      <c r="I17103" s="133" t="s">
        <v>22123</v>
      </c>
      <c r="J17103" s="133" t="s">
        <v>877</v>
      </c>
      <c r="K17103" s="133" t="s">
        <v>22124</v>
      </c>
      <c r="L17103" s="133" t="s">
        <v>769</v>
      </c>
      <c r="M17103" s="133" t="s">
        <v>476</v>
      </c>
      <c r="N17103">
        <v>1</v>
      </c>
      <c r="O17103">
        <v>2</v>
      </c>
      <c r="P17103" s="134">
        <v>73.569999999999993</v>
      </c>
    </row>
    <row r="17104" spans="2:16" x14ac:dyDescent="0.35">
      <c r="B17104" s="133" t="s">
        <v>466</v>
      </c>
      <c r="C17104" s="133" t="s">
        <v>517</v>
      </c>
      <c r="D17104" s="133" t="s">
        <v>518</v>
      </c>
      <c r="E17104" s="133" t="s">
        <v>42493</v>
      </c>
      <c r="F17104" s="133" t="s">
        <v>42494</v>
      </c>
      <c r="G17104" s="133" t="s">
        <v>42495</v>
      </c>
      <c r="H17104" s="133"/>
      <c r="I17104" s="133" t="s">
        <v>2789</v>
      </c>
      <c r="J17104" s="133" t="s">
        <v>727</v>
      </c>
      <c r="K17104" s="133" t="s">
        <v>2790</v>
      </c>
      <c r="L17104" s="133" t="s">
        <v>586</v>
      </c>
      <c r="M17104" s="133" t="s">
        <v>476</v>
      </c>
      <c r="N17104">
        <v>1</v>
      </c>
      <c r="O17104">
        <v>1</v>
      </c>
      <c r="P17104" s="134">
        <v>73.5</v>
      </c>
    </row>
    <row r="17105" spans="2:16" x14ac:dyDescent="0.35">
      <c r="B17105" s="133" t="s">
        <v>466</v>
      </c>
      <c r="C17105" s="133" t="s">
        <v>517</v>
      </c>
      <c r="D17105" s="133" t="s">
        <v>518</v>
      </c>
      <c r="E17105" s="133" t="s">
        <v>42496</v>
      </c>
      <c r="F17105" s="133" t="s">
        <v>42497</v>
      </c>
      <c r="G17105" s="133" t="s">
        <v>2345</v>
      </c>
      <c r="H17105" s="133"/>
      <c r="I17105" s="133" t="s">
        <v>2346</v>
      </c>
      <c r="J17105" s="133" t="s">
        <v>596</v>
      </c>
      <c r="K17105" s="133" t="s">
        <v>2347</v>
      </c>
      <c r="L17105" s="133" t="s">
        <v>2451</v>
      </c>
      <c r="M17105" s="133" t="s">
        <v>476</v>
      </c>
      <c r="N17105">
        <v>1</v>
      </c>
      <c r="O17105">
        <v>1</v>
      </c>
      <c r="P17105" s="134">
        <v>73.28</v>
      </c>
    </row>
    <row r="17106" spans="2:16" x14ac:dyDescent="0.35">
      <c r="B17106" s="133" t="s">
        <v>466</v>
      </c>
      <c r="C17106" s="133" t="s">
        <v>517</v>
      </c>
      <c r="D17106" s="133" t="s">
        <v>518</v>
      </c>
      <c r="E17106" s="133" t="s">
        <v>42498</v>
      </c>
      <c r="F17106" s="133" t="s">
        <v>42499</v>
      </c>
      <c r="G17106" s="133" t="s">
        <v>41593</v>
      </c>
      <c r="H17106" s="133" t="s">
        <v>17427</v>
      </c>
      <c r="I17106" s="133" t="s">
        <v>3416</v>
      </c>
      <c r="J17106" s="133" t="s">
        <v>727</v>
      </c>
      <c r="K17106" s="133" t="s">
        <v>41594</v>
      </c>
      <c r="L17106" s="133" t="s">
        <v>2430</v>
      </c>
      <c r="M17106" s="133" t="s">
        <v>476</v>
      </c>
      <c r="N17106">
        <v>1</v>
      </c>
      <c r="O17106">
        <v>1</v>
      </c>
      <c r="P17106" s="134">
        <v>73.239999999999995</v>
      </c>
    </row>
    <row r="17107" spans="2:16" x14ac:dyDescent="0.35">
      <c r="B17107" s="133" t="s">
        <v>466</v>
      </c>
      <c r="C17107" s="133" t="s">
        <v>517</v>
      </c>
      <c r="D17107" s="133" t="s">
        <v>518</v>
      </c>
      <c r="E17107" s="133" t="s">
        <v>42500</v>
      </c>
      <c r="F17107" s="133" t="s">
        <v>42501</v>
      </c>
      <c r="G17107" s="133" t="s">
        <v>33871</v>
      </c>
      <c r="H17107" s="133"/>
      <c r="I17107" s="133" t="s">
        <v>1132</v>
      </c>
      <c r="J17107" s="133" t="s">
        <v>727</v>
      </c>
      <c r="K17107" s="133" t="s">
        <v>33872</v>
      </c>
      <c r="L17107" s="133" t="s">
        <v>1681</v>
      </c>
      <c r="M17107" s="133" t="s">
        <v>476</v>
      </c>
      <c r="N17107">
        <v>1</v>
      </c>
      <c r="O17107">
        <v>1</v>
      </c>
      <c r="P17107" s="134">
        <v>73.239999999999995</v>
      </c>
    </row>
    <row r="17108" spans="2:16" x14ac:dyDescent="0.35">
      <c r="B17108" s="133" t="s">
        <v>466</v>
      </c>
      <c r="C17108" s="133" t="s">
        <v>517</v>
      </c>
      <c r="D17108" s="133" t="s">
        <v>518</v>
      </c>
      <c r="E17108" s="133" t="s">
        <v>42502</v>
      </c>
      <c r="F17108" s="133" t="s">
        <v>42503</v>
      </c>
      <c r="G17108" s="133" t="s">
        <v>17287</v>
      </c>
      <c r="H17108" s="133"/>
      <c r="I17108" s="133" t="s">
        <v>472</v>
      </c>
      <c r="J17108" s="133" t="s">
        <v>473</v>
      </c>
      <c r="K17108" s="133" t="s">
        <v>486</v>
      </c>
      <c r="L17108" s="133" t="s">
        <v>4156</v>
      </c>
      <c r="M17108" s="133" t="s">
        <v>476</v>
      </c>
      <c r="N17108">
        <v>5</v>
      </c>
      <c r="O17108">
        <v>11</v>
      </c>
      <c r="P17108" s="134">
        <v>73.180000000000007</v>
      </c>
    </row>
    <row r="17109" spans="2:16" x14ac:dyDescent="0.35">
      <c r="B17109" s="133" t="s">
        <v>466</v>
      </c>
      <c r="C17109" s="133" t="s">
        <v>517</v>
      </c>
      <c r="D17109" s="133" t="s">
        <v>518</v>
      </c>
      <c r="E17109" s="133" t="s">
        <v>35033</v>
      </c>
      <c r="F17109" s="133" t="s">
        <v>35034</v>
      </c>
      <c r="G17109" s="133" t="s">
        <v>8284</v>
      </c>
      <c r="H17109" s="133" t="s">
        <v>671</v>
      </c>
      <c r="I17109" s="133" t="s">
        <v>491</v>
      </c>
      <c r="J17109" s="133" t="s">
        <v>473</v>
      </c>
      <c r="K17109" s="133" t="s">
        <v>651</v>
      </c>
      <c r="L17109" s="133" t="s">
        <v>2451</v>
      </c>
      <c r="M17109" s="133" t="s">
        <v>476</v>
      </c>
      <c r="N17109">
        <v>1</v>
      </c>
      <c r="O17109">
        <v>1</v>
      </c>
      <c r="P17109" s="134">
        <v>73.11</v>
      </c>
    </row>
    <row r="17110" spans="2:16" x14ac:dyDescent="0.35">
      <c r="B17110" s="133" t="s">
        <v>466</v>
      </c>
      <c r="C17110" s="133" t="s">
        <v>517</v>
      </c>
      <c r="D17110" s="133" t="s">
        <v>518</v>
      </c>
      <c r="E17110" s="133" t="s">
        <v>42504</v>
      </c>
      <c r="F17110" s="133" t="s">
        <v>42505</v>
      </c>
      <c r="G17110" s="133" t="s">
        <v>42506</v>
      </c>
      <c r="H17110" s="133"/>
      <c r="I17110" s="133" t="s">
        <v>1921</v>
      </c>
      <c r="J17110" s="133" t="s">
        <v>1147</v>
      </c>
      <c r="K17110" s="133" t="s">
        <v>1922</v>
      </c>
      <c r="L17110" s="133" t="s">
        <v>1681</v>
      </c>
      <c r="M17110" s="133" t="s">
        <v>476</v>
      </c>
      <c r="N17110">
        <v>1</v>
      </c>
      <c r="O17110">
        <v>1</v>
      </c>
      <c r="P17110" s="134">
        <v>72.95</v>
      </c>
    </row>
    <row r="17111" spans="2:16" x14ac:dyDescent="0.35">
      <c r="B17111" s="133" t="s">
        <v>466</v>
      </c>
      <c r="C17111" s="133" t="s">
        <v>517</v>
      </c>
      <c r="D17111" s="133" t="s">
        <v>518</v>
      </c>
      <c r="E17111" s="133" t="s">
        <v>42507</v>
      </c>
      <c r="F17111" s="133" t="s">
        <v>42508</v>
      </c>
      <c r="G17111" s="133" t="s">
        <v>26832</v>
      </c>
      <c r="H17111" s="133"/>
      <c r="I17111" s="133" t="s">
        <v>2664</v>
      </c>
      <c r="J17111" s="133" t="s">
        <v>2665</v>
      </c>
      <c r="K17111" s="133" t="s">
        <v>10294</v>
      </c>
      <c r="L17111" s="133" t="s">
        <v>1681</v>
      </c>
      <c r="M17111" s="133" t="s">
        <v>476</v>
      </c>
      <c r="N17111">
        <v>1</v>
      </c>
      <c r="O17111">
        <v>1</v>
      </c>
      <c r="P17111" s="134">
        <v>72.95</v>
      </c>
    </row>
    <row r="17112" spans="2:16" x14ac:dyDescent="0.35">
      <c r="B17112" s="133" t="s">
        <v>466</v>
      </c>
      <c r="C17112" s="133" t="s">
        <v>517</v>
      </c>
      <c r="D17112" s="133" t="s">
        <v>518</v>
      </c>
      <c r="E17112" s="133" t="s">
        <v>42509</v>
      </c>
      <c r="F17112" s="133" t="s">
        <v>42510</v>
      </c>
      <c r="G17112" s="133" t="s">
        <v>42511</v>
      </c>
      <c r="H17112" s="133"/>
      <c r="I17112" s="133" t="s">
        <v>41165</v>
      </c>
      <c r="J17112" s="133" t="s">
        <v>790</v>
      </c>
      <c r="K17112" s="133" t="s">
        <v>42512</v>
      </c>
      <c r="L17112" s="133" t="s">
        <v>1681</v>
      </c>
      <c r="M17112" s="133" t="s">
        <v>476</v>
      </c>
      <c r="N17112">
        <v>1</v>
      </c>
      <c r="O17112">
        <v>1</v>
      </c>
      <c r="P17112" s="134">
        <v>72.91</v>
      </c>
    </row>
    <row r="17113" spans="2:16" x14ac:dyDescent="0.35">
      <c r="B17113" s="133" t="s">
        <v>466</v>
      </c>
      <c r="C17113" s="133" t="s">
        <v>517</v>
      </c>
      <c r="D17113" s="133" t="s">
        <v>518</v>
      </c>
      <c r="E17113" s="133" t="s">
        <v>42513</v>
      </c>
      <c r="F17113" s="133" t="s">
        <v>42514</v>
      </c>
      <c r="G17113" s="133" t="s">
        <v>27363</v>
      </c>
      <c r="H17113" s="133"/>
      <c r="I17113" s="133" t="s">
        <v>1921</v>
      </c>
      <c r="J17113" s="133" t="s">
        <v>1147</v>
      </c>
      <c r="K17113" s="133" t="s">
        <v>1922</v>
      </c>
      <c r="L17113" s="133" t="s">
        <v>1681</v>
      </c>
      <c r="M17113" s="133" t="s">
        <v>476</v>
      </c>
      <c r="N17113">
        <v>1</v>
      </c>
      <c r="O17113">
        <v>1</v>
      </c>
      <c r="P17113" s="134">
        <v>72.88</v>
      </c>
    </row>
    <row r="17114" spans="2:16" x14ac:dyDescent="0.35">
      <c r="B17114" s="133" t="s">
        <v>466</v>
      </c>
      <c r="C17114" s="133" t="s">
        <v>517</v>
      </c>
      <c r="D17114" s="133" t="s">
        <v>518</v>
      </c>
      <c r="E17114" s="133" t="s">
        <v>42515</v>
      </c>
      <c r="F17114" s="133" t="s">
        <v>42516</v>
      </c>
      <c r="G17114" s="133" t="s">
        <v>30355</v>
      </c>
      <c r="H17114" s="133"/>
      <c r="I17114" s="133" t="s">
        <v>514</v>
      </c>
      <c r="J17114" s="133" t="s">
        <v>515</v>
      </c>
      <c r="K17114" s="133" t="s">
        <v>13891</v>
      </c>
      <c r="L17114" s="133" t="s">
        <v>969</v>
      </c>
      <c r="M17114" s="133" t="s">
        <v>476</v>
      </c>
      <c r="N17114">
        <v>1</v>
      </c>
      <c r="O17114">
        <v>1</v>
      </c>
      <c r="P17114" s="134">
        <v>72.88</v>
      </c>
    </row>
    <row r="17115" spans="2:16" x14ac:dyDescent="0.35">
      <c r="B17115" s="133" t="s">
        <v>466</v>
      </c>
      <c r="C17115" s="133" t="s">
        <v>517</v>
      </c>
      <c r="D17115" s="133" t="s">
        <v>518</v>
      </c>
      <c r="E17115" s="133" t="s">
        <v>42517</v>
      </c>
      <c r="F17115" s="133" t="s">
        <v>42518</v>
      </c>
      <c r="G17115" s="133" t="s">
        <v>34752</v>
      </c>
      <c r="H17115" s="133"/>
      <c r="I17115" s="133" t="s">
        <v>636</v>
      </c>
      <c r="J17115" s="133" t="s">
        <v>596</v>
      </c>
      <c r="K17115" s="133" t="s">
        <v>10810</v>
      </c>
      <c r="L17115" s="133" t="s">
        <v>2116</v>
      </c>
      <c r="M17115" s="133" t="s">
        <v>476</v>
      </c>
      <c r="N17115">
        <v>1</v>
      </c>
      <c r="O17115">
        <v>1</v>
      </c>
      <c r="P17115" s="134">
        <v>72.61999999999999</v>
      </c>
    </row>
    <row r="17116" spans="2:16" x14ac:dyDescent="0.35">
      <c r="B17116" s="133" t="s">
        <v>466</v>
      </c>
      <c r="C17116" s="133" t="s">
        <v>517</v>
      </c>
      <c r="D17116" s="133" t="s">
        <v>518</v>
      </c>
      <c r="E17116" s="133" t="s">
        <v>42519</v>
      </c>
      <c r="F17116" s="133" t="s">
        <v>42520</v>
      </c>
      <c r="G17116" s="133" t="s">
        <v>42521</v>
      </c>
      <c r="H17116" s="133"/>
      <c r="I17116" s="133" t="s">
        <v>636</v>
      </c>
      <c r="J17116" s="133" t="s">
        <v>596</v>
      </c>
      <c r="K17116" s="133" t="s">
        <v>42443</v>
      </c>
      <c r="L17116" s="133" t="s">
        <v>1068</v>
      </c>
      <c r="M17116" s="133" t="s">
        <v>476</v>
      </c>
      <c r="N17116">
        <v>1</v>
      </c>
      <c r="O17116">
        <v>1</v>
      </c>
      <c r="P17116" s="134">
        <v>72.349999999999994</v>
      </c>
    </row>
    <row r="17117" spans="2:16" x14ac:dyDescent="0.35">
      <c r="B17117" s="133" t="s">
        <v>466</v>
      </c>
      <c r="C17117" s="133" t="s">
        <v>517</v>
      </c>
      <c r="D17117" s="133" t="s">
        <v>518</v>
      </c>
      <c r="E17117" s="133" t="s">
        <v>42522</v>
      </c>
      <c r="F17117" s="133" t="s">
        <v>42523</v>
      </c>
      <c r="G17117" s="133" t="s">
        <v>1131</v>
      </c>
      <c r="H17117" s="133"/>
      <c r="I17117" s="133" t="s">
        <v>1132</v>
      </c>
      <c r="J17117" s="133" t="s">
        <v>727</v>
      </c>
      <c r="K17117" s="133" t="s">
        <v>1133</v>
      </c>
      <c r="L17117" s="133" t="s">
        <v>1940</v>
      </c>
      <c r="M17117" s="133" t="s">
        <v>476</v>
      </c>
      <c r="N17117">
        <v>1</v>
      </c>
      <c r="O17117">
        <v>1</v>
      </c>
      <c r="P17117" s="134">
        <v>72.34</v>
      </c>
    </row>
    <row r="17118" spans="2:16" x14ac:dyDescent="0.35">
      <c r="B17118" s="133" t="s">
        <v>466</v>
      </c>
      <c r="C17118" s="133" t="s">
        <v>517</v>
      </c>
      <c r="D17118" s="133" t="s">
        <v>518</v>
      </c>
      <c r="E17118" s="133" t="s">
        <v>31189</v>
      </c>
      <c r="F17118" s="133" t="s">
        <v>42524</v>
      </c>
      <c r="G17118" s="133" t="s">
        <v>3626</v>
      </c>
      <c r="H17118" s="133"/>
      <c r="I17118" s="133" t="s">
        <v>514</v>
      </c>
      <c r="J17118" s="133" t="s">
        <v>515</v>
      </c>
      <c r="K17118" s="133" t="s">
        <v>564</v>
      </c>
      <c r="L17118" s="133" t="s">
        <v>969</v>
      </c>
      <c r="M17118" s="133" t="s">
        <v>476</v>
      </c>
      <c r="N17118">
        <v>1</v>
      </c>
      <c r="O17118">
        <v>1</v>
      </c>
      <c r="P17118" s="134">
        <v>72.260000000000005</v>
      </c>
    </row>
    <row r="17119" spans="2:16" x14ac:dyDescent="0.35">
      <c r="B17119" s="133" t="s">
        <v>466</v>
      </c>
      <c r="C17119" s="133" t="s">
        <v>517</v>
      </c>
      <c r="D17119" s="133" t="s">
        <v>518</v>
      </c>
      <c r="E17119" s="133" t="s">
        <v>42525</v>
      </c>
      <c r="F17119" s="133" t="s">
        <v>42526</v>
      </c>
      <c r="G17119" s="133" t="s">
        <v>42527</v>
      </c>
      <c r="H17119" s="133"/>
      <c r="I17119" s="133" t="s">
        <v>42528</v>
      </c>
      <c r="J17119" s="133" t="s">
        <v>1650</v>
      </c>
      <c r="K17119" s="133" t="s">
        <v>42529</v>
      </c>
      <c r="L17119" s="133" t="s">
        <v>769</v>
      </c>
      <c r="M17119" s="133" t="s">
        <v>476</v>
      </c>
      <c r="N17119">
        <v>1</v>
      </c>
      <c r="O17119">
        <v>1</v>
      </c>
      <c r="P17119" s="134">
        <v>72.260000000000005</v>
      </c>
    </row>
    <row r="17120" spans="2:16" x14ac:dyDescent="0.35">
      <c r="B17120" s="133" t="s">
        <v>466</v>
      </c>
      <c r="C17120" s="133" t="s">
        <v>517</v>
      </c>
      <c r="D17120" s="133" t="s">
        <v>518</v>
      </c>
      <c r="E17120" s="133" t="s">
        <v>42530</v>
      </c>
      <c r="F17120" s="133" t="s">
        <v>42531</v>
      </c>
      <c r="G17120" s="133" t="s">
        <v>40787</v>
      </c>
      <c r="H17120" s="133"/>
      <c r="I17120" s="133" t="s">
        <v>15029</v>
      </c>
      <c r="J17120" s="133" t="s">
        <v>9031</v>
      </c>
      <c r="K17120" s="133" t="s">
        <v>15030</v>
      </c>
      <c r="L17120" s="133" t="s">
        <v>969</v>
      </c>
      <c r="M17120" s="133" t="s">
        <v>476</v>
      </c>
      <c r="N17120">
        <v>1</v>
      </c>
      <c r="O17120">
        <v>1</v>
      </c>
      <c r="P17120" s="134">
        <v>72.260000000000005</v>
      </c>
    </row>
    <row r="17121" spans="2:16" x14ac:dyDescent="0.35">
      <c r="B17121" s="133" t="s">
        <v>466</v>
      </c>
      <c r="C17121" s="133" t="s">
        <v>517</v>
      </c>
      <c r="D17121" s="133" t="s">
        <v>518</v>
      </c>
      <c r="E17121" s="133" t="s">
        <v>42532</v>
      </c>
      <c r="F17121" s="133" t="s">
        <v>42533</v>
      </c>
      <c r="G17121" s="133" t="s">
        <v>30956</v>
      </c>
      <c r="H17121" s="133" t="s">
        <v>30957</v>
      </c>
      <c r="I17121" s="133" t="s">
        <v>636</v>
      </c>
      <c r="J17121" s="133" t="s">
        <v>596</v>
      </c>
      <c r="K17121" s="133" t="s">
        <v>18645</v>
      </c>
      <c r="L17121" s="133" t="s">
        <v>969</v>
      </c>
      <c r="M17121" s="133" t="s">
        <v>476</v>
      </c>
      <c r="N17121">
        <v>1</v>
      </c>
      <c r="O17121">
        <v>1</v>
      </c>
      <c r="P17121" s="134">
        <v>72.260000000000005</v>
      </c>
    </row>
    <row r="17122" spans="2:16" x14ac:dyDescent="0.35">
      <c r="B17122" s="133" t="s">
        <v>466</v>
      </c>
      <c r="C17122" s="133" t="s">
        <v>517</v>
      </c>
      <c r="D17122" s="133" t="s">
        <v>518</v>
      </c>
      <c r="E17122" s="133" t="s">
        <v>42534</v>
      </c>
      <c r="F17122" s="133" t="s">
        <v>42535</v>
      </c>
      <c r="G17122" s="133" t="s">
        <v>24862</v>
      </c>
      <c r="H17122" s="133"/>
      <c r="I17122" s="133" t="s">
        <v>636</v>
      </c>
      <c r="J17122" s="133" t="s">
        <v>596</v>
      </c>
      <c r="K17122" s="133" t="s">
        <v>14714</v>
      </c>
      <c r="L17122" s="133" t="s">
        <v>969</v>
      </c>
      <c r="M17122" s="133" t="s">
        <v>476</v>
      </c>
      <c r="N17122">
        <v>1</v>
      </c>
      <c r="O17122">
        <v>1</v>
      </c>
      <c r="P17122" s="134">
        <v>72.260000000000005</v>
      </c>
    </row>
    <row r="17123" spans="2:16" x14ac:dyDescent="0.35">
      <c r="B17123" s="133" t="s">
        <v>466</v>
      </c>
      <c r="C17123" s="133" t="s">
        <v>517</v>
      </c>
      <c r="D17123" s="133" t="s">
        <v>518</v>
      </c>
      <c r="E17123" s="133" t="s">
        <v>42536</v>
      </c>
      <c r="F17123" s="133" t="s">
        <v>42537</v>
      </c>
      <c r="G17123" s="133" t="s">
        <v>26664</v>
      </c>
      <c r="H17123" s="133"/>
      <c r="I17123" s="133" t="s">
        <v>595</v>
      </c>
      <c r="J17123" s="133" t="s">
        <v>596</v>
      </c>
      <c r="K17123" s="133" t="s">
        <v>12641</v>
      </c>
      <c r="L17123" s="133" t="s">
        <v>969</v>
      </c>
      <c r="M17123" s="133" t="s">
        <v>476</v>
      </c>
      <c r="N17123">
        <v>1</v>
      </c>
      <c r="O17123">
        <v>1</v>
      </c>
      <c r="P17123" s="134">
        <v>72.260000000000005</v>
      </c>
    </row>
    <row r="17124" spans="2:16" x14ac:dyDescent="0.35">
      <c r="B17124" s="133" t="s">
        <v>466</v>
      </c>
      <c r="C17124" s="133" t="s">
        <v>517</v>
      </c>
      <c r="D17124" s="133" t="s">
        <v>518</v>
      </c>
      <c r="E17124" s="133" t="s">
        <v>42538</v>
      </c>
      <c r="F17124" s="133" t="s">
        <v>42539</v>
      </c>
      <c r="G17124" s="133" t="s">
        <v>18880</v>
      </c>
      <c r="H17124" s="133" t="s">
        <v>34773</v>
      </c>
      <c r="I17124" s="133" t="s">
        <v>514</v>
      </c>
      <c r="J17124" s="133" t="s">
        <v>515</v>
      </c>
      <c r="K17124" s="133" t="s">
        <v>13891</v>
      </c>
      <c r="L17124" s="133" t="s">
        <v>969</v>
      </c>
      <c r="M17124" s="133" t="s">
        <v>476</v>
      </c>
      <c r="N17124">
        <v>1</v>
      </c>
      <c r="O17124">
        <v>1</v>
      </c>
      <c r="P17124" s="134">
        <v>72.260000000000005</v>
      </c>
    </row>
    <row r="17125" spans="2:16" x14ac:dyDescent="0.35">
      <c r="B17125" s="133" t="s">
        <v>466</v>
      </c>
      <c r="C17125" s="133" t="s">
        <v>517</v>
      </c>
      <c r="D17125" s="133" t="s">
        <v>518</v>
      </c>
      <c r="E17125" s="133" t="s">
        <v>42540</v>
      </c>
      <c r="F17125" s="133" t="s">
        <v>42541</v>
      </c>
      <c r="G17125" s="133" t="s">
        <v>18880</v>
      </c>
      <c r="H17125" s="133" t="s">
        <v>34773</v>
      </c>
      <c r="I17125" s="133" t="s">
        <v>514</v>
      </c>
      <c r="J17125" s="133" t="s">
        <v>515</v>
      </c>
      <c r="K17125" s="133" t="s">
        <v>13891</v>
      </c>
      <c r="L17125" s="133" t="s">
        <v>969</v>
      </c>
      <c r="M17125" s="133" t="s">
        <v>476</v>
      </c>
      <c r="N17125">
        <v>1</v>
      </c>
      <c r="O17125">
        <v>1</v>
      </c>
      <c r="P17125" s="134">
        <v>72.260000000000005</v>
      </c>
    </row>
    <row r="17126" spans="2:16" x14ac:dyDescent="0.35">
      <c r="B17126" s="133" t="s">
        <v>466</v>
      </c>
      <c r="C17126" s="133" t="s">
        <v>517</v>
      </c>
      <c r="D17126" s="133" t="s">
        <v>518</v>
      </c>
      <c r="E17126" s="133" t="s">
        <v>42542</v>
      </c>
      <c r="F17126" s="133" t="s">
        <v>42543</v>
      </c>
      <c r="G17126" s="133" t="s">
        <v>26664</v>
      </c>
      <c r="H17126" s="133"/>
      <c r="I17126" s="133" t="s">
        <v>595</v>
      </c>
      <c r="J17126" s="133" t="s">
        <v>596</v>
      </c>
      <c r="K17126" s="133" t="s">
        <v>12641</v>
      </c>
      <c r="L17126" s="133" t="s">
        <v>969</v>
      </c>
      <c r="M17126" s="133" t="s">
        <v>476</v>
      </c>
      <c r="N17126">
        <v>1</v>
      </c>
      <c r="O17126">
        <v>1</v>
      </c>
      <c r="P17126" s="134">
        <v>72.260000000000005</v>
      </c>
    </row>
    <row r="17127" spans="2:16" x14ac:dyDescent="0.35">
      <c r="B17127" s="133" t="s">
        <v>466</v>
      </c>
      <c r="C17127" s="133" t="s">
        <v>517</v>
      </c>
      <c r="D17127" s="133" t="s">
        <v>518</v>
      </c>
      <c r="E17127" s="133" t="s">
        <v>42544</v>
      </c>
      <c r="F17127" s="133" t="s">
        <v>42545</v>
      </c>
      <c r="G17127" s="133" t="s">
        <v>24315</v>
      </c>
      <c r="H17127" s="133"/>
      <c r="I17127" s="133" t="s">
        <v>2757</v>
      </c>
      <c r="J17127" s="133" t="s">
        <v>1870</v>
      </c>
      <c r="K17127" s="133" t="s">
        <v>11531</v>
      </c>
      <c r="L17127" s="133" t="s">
        <v>955</v>
      </c>
      <c r="M17127" s="133" t="s">
        <v>476</v>
      </c>
      <c r="N17127">
        <v>1</v>
      </c>
      <c r="O17127">
        <v>1</v>
      </c>
      <c r="P17127" s="134">
        <v>72.09</v>
      </c>
    </row>
    <row r="17128" spans="2:16" x14ac:dyDescent="0.35">
      <c r="B17128" s="133" t="s">
        <v>466</v>
      </c>
      <c r="C17128" s="133" t="s">
        <v>517</v>
      </c>
      <c r="D17128" s="133" t="s">
        <v>518</v>
      </c>
      <c r="E17128" s="133" t="s">
        <v>42546</v>
      </c>
      <c r="F17128" s="133" t="s">
        <v>42547</v>
      </c>
      <c r="G17128" s="133" t="s">
        <v>24641</v>
      </c>
      <c r="H17128" s="133" t="s">
        <v>24642</v>
      </c>
      <c r="I17128" s="133" t="s">
        <v>514</v>
      </c>
      <c r="J17128" s="133" t="s">
        <v>515</v>
      </c>
      <c r="K17128" s="133" t="s">
        <v>564</v>
      </c>
      <c r="L17128" s="133" t="s">
        <v>769</v>
      </c>
      <c r="M17128" s="133" t="s">
        <v>476</v>
      </c>
      <c r="N17128">
        <v>1</v>
      </c>
      <c r="O17128">
        <v>1</v>
      </c>
      <c r="P17128" s="134">
        <v>72.069999999999993</v>
      </c>
    </row>
    <row r="17129" spans="2:16" x14ac:dyDescent="0.35">
      <c r="B17129" s="133" t="s">
        <v>466</v>
      </c>
      <c r="C17129" s="133" t="s">
        <v>517</v>
      </c>
      <c r="D17129" s="133" t="s">
        <v>518</v>
      </c>
      <c r="E17129" s="133" t="s">
        <v>42548</v>
      </c>
      <c r="F17129" s="133" t="s">
        <v>42549</v>
      </c>
      <c r="G17129" s="133" t="s">
        <v>41685</v>
      </c>
      <c r="H17129" s="133"/>
      <c r="I17129" s="133" t="s">
        <v>1374</v>
      </c>
      <c r="J17129" s="133" t="s">
        <v>473</v>
      </c>
      <c r="K17129" s="133" t="s">
        <v>1375</v>
      </c>
      <c r="L17129" s="133" t="s">
        <v>1546</v>
      </c>
      <c r="M17129" s="133" t="s">
        <v>476</v>
      </c>
      <c r="N17129">
        <v>2</v>
      </c>
      <c r="O17129">
        <v>2</v>
      </c>
      <c r="P17129" s="134">
        <v>71.98</v>
      </c>
    </row>
    <row r="17130" spans="2:16" x14ac:dyDescent="0.35">
      <c r="B17130" s="133" t="s">
        <v>466</v>
      </c>
      <c r="C17130" s="133" t="s">
        <v>517</v>
      </c>
      <c r="D17130" s="133" t="s">
        <v>518</v>
      </c>
      <c r="E17130" s="133" t="s">
        <v>42550</v>
      </c>
      <c r="F17130" s="133" t="s">
        <v>42551</v>
      </c>
      <c r="G17130" s="133" t="s">
        <v>24774</v>
      </c>
      <c r="H17130" s="133"/>
      <c r="I17130" s="133" t="s">
        <v>845</v>
      </c>
      <c r="J17130" s="133" t="s">
        <v>596</v>
      </c>
      <c r="K17130" s="133" t="s">
        <v>24775</v>
      </c>
      <c r="L17130" s="133" t="s">
        <v>1759</v>
      </c>
      <c r="M17130" s="133" t="s">
        <v>476</v>
      </c>
      <c r="N17130">
        <v>1</v>
      </c>
      <c r="O17130">
        <v>3</v>
      </c>
      <c r="P17130" s="134">
        <v>71.94</v>
      </c>
    </row>
    <row r="17131" spans="2:16" x14ac:dyDescent="0.35">
      <c r="B17131" s="133" t="s">
        <v>466</v>
      </c>
      <c r="C17131" s="133" t="s">
        <v>517</v>
      </c>
      <c r="D17131" s="133" t="s">
        <v>518</v>
      </c>
      <c r="E17131" s="133" t="s">
        <v>42552</v>
      </c>
      <c r="F17131" s="133" t="s">
        <v>42553</v>
      </c>
      <c r="G17131" s="133" t="s">
        <v>19990</v>
      </c>
      <c r="H17131" s="133"/>
      <c r="I17131" s="133" t="s">
        <v>5214</v>
      </c>
      <c r="J17131" s="133" t="s">
        <v>1338</v>
      </c>
      <c r="K17131" s="133" t="s">
        <v>19991</v>
      </c>
      <c r="L17131" s="133" t="s">
        <v>769</v>
      </c>
      <c r="M17131" s="133" t="s">
        <v>476</v>
      </c>
      <c r="N17131">
        <v>1</v>
      </c>
      <c r="O17131">
        <v>1</v>
      </c>
      <c r="P17131" s="134">
        <v>71.94</v>
      </c>
    </row>
    <row r="17132" spans="2:16" x14ac:dyDescent="0.35">
      <c r="B17132" s="133" t="s">
        <v>466</v>
      </c>
      <c r="C17132" s="133" t="s">
        <v>517</v>
      </c>
      <c r="D17132" s="133" t="s">
        <v>518</v>
      </c>
      <c r="E17132" s="133" t="s">
        <v>42554</v>
      </c>
      <c r="F17132" s="133" t="s">
        <v>42555</v>
      </c>
      <c r="G17132" s="133" t="s">
        <v>42556</v>
      </c>
      <c r="H17132" s="133"/>
      <c r="I17132" s="133" t="s">
        <v>14303</v>
      </c>
      <c r="J17132" s="133" t="s">
        <v>790</v>
      </c>
      <c r="K17132" s="133" t="s">
        <v>14304</v>
      </c>
      <c r="L17132" s="133" t="s">
        <v>2430</v>
      </c>
      <c r="M17132" s="133" t="s">
        <v>476</v>
      </c>
      <c r="N17132">
        <v>1</v>
      </c>
      <c r="O17132">
        <v>1</v>
      </c>
      <c r="P17132" s="134">
        <v>71.91</v>
      </c>
    </row>
    <row r="17133" spans="2:16" x14ac:dyDescent="0.35">
      <c r="B17133" s="133" t="s">
        <v>466</v>
      </c>
      <c r="C17133" s="133" t="s">
        <v>517</v>
      </c>
      <c r="D17133" s="133" t="s">
        <v>518</v>
      </c>
      <c r="E17133" s="133" t="s">
        <v>42557</v>
      </c>
      <c r="F17133" s="133" t="s">
        <v>42558</v>
      </c>
      <c r="G17133" s="133" t="s">
        <v>25626</v>
      </c>
      <c r="H17133" s="133"/>
      <c r="I17133" s="133" t="s">
        <v>3416</v>
      </c>
      <c r="J17133" s="133" t="s">
        <v>727</v>
      </c>
      <c r="K17133" s="133" t="s">
        <v>25627</v>
      </c>
      <c r="L17133" s="133" t="s">
        <v>2430</v>
      </c>
      <c r="M17133" s="133" t="s">
        <v>476</v>
      </c>
      <c r="N17133">
        <v>1</v>
      </c>
      <c r="O17133">
        <v>1</v>
      </c>
      <c r="P17133" s="134">
        <v>71.89</v>
      </c>
    </row>
    <row r="17134" spans="2:16" x14ac:dyDescent="0.35">
      <c r="B17134" s="133" t="s">
        <v>466</v>
      </c>
      <c r="C17134" s="133" t="s">
        <v>517</v>
      </c>
      <c r="D17134" s="133" t="s">
        <v>518</v>
      </c>
      <c r="E17134" s="133" t="s">
        <v>42559</v>
      </c>
      <c r="F17134" s="133" t="s">
        <v>42560</v>
      </c>
      <c r="G17134" s="133" t="s">
        <v>9899</v>
      </c>
      <c r="H17134" s="133"/>
      <c r="I17134" s="133" t="s">
        <v>741</v>
      </c>
      <c r="J17134" s="133" t="s">
        <v>742</v>
      </c>
      <c r="K17134" s="133" t="s">
        <v>743</v>
      </c>
      <c r="L17134" s="133" t="s">
        <v>769</v>
      </c>
      <c r="M17134" s="133" t="s">
        <v>476</v>
      </c>
      <c r="N17134">
        <v>1</v>
      </c>
      <c r="O17134">
        <v>1</v>
      </c>
      <c r="P17134" s="134">
        <v>71.88</v>
      </c>
    </row>
    <row r="17135" spans="2:16" x14ac:dyDescent="0.35">
      <c r="B17135" s="133" t="s">
        <v>466</v>
      </c>
      <c r="C17135" s="133" t="s">
        <v>517</v>
      </c>
      <c r="D17135" s="133" t="s">
        <v>518</v>
      </c>
      <c r="E17135" s="133" t="s">
        <v>42561</v>
      </c>
      <c r="F17135" s="133" t="s">
        <v>42562</v>
      </c>
      <c r="G17135" s="133" t="s">
        <v>28185</v>
      </c>
      <c r="H17135" s="133"/>
      <c r="I17135" s="133" t="s">
        <v>3158</v>
      </c>
      <c r="J17135" s="133" t="s">
        <v>790</v>
      </c>
      <c r="K17135" s="133" t="s">
        <v>28186</v>
      </c>
      <c r="L17135" s="133" t="s">
        <v>1068</v>
      </c>
      <c r="M17135" s="133" t="s">
        <v>476</v>
      </c>
      <c r="N17135">
        <v>1</v>
      </c>
      <c r="O17135">
        <v>1</v>
      </c>
      <c r="P17135" s="134">
        <v>71.84</v>
      </c>
    </row>
    <row r="17136" spans="2:16" x14ac:dyDescent="0.35">
      <c r="B17136" s="133" t="s">
        <v>466</v>
      </c>
      <c r="C17136" s="133" t="s">
        <v>517</v>
      </c>
      <c r="D17136" s="133" t="s">
        <v>518</v>
      </c>
      <c r="E17136" s="133" t="s">
        <v>2106</v>
      </c>
      <c r="F17136" s="133" t="s">
        <v>42563</v>
      </c>
      <c r="G17136" s="133" t="s">
        <v>2108</v>
      </c>
      <c r="H17136" s="133" t="s">
        <v>2109</v>
      </c>
      <c r="I17136" s="133" t="s">
        <v>2110</v>
      </c>
      <c r="J17136" s="133" t="s">
        <v>2111</v>
      </c>
      <c r="K17136" s="133" t="s">
        <v>2112</v>
      </c>
      <c r="L17136" s="133" t="s">
        <v>755</v>
      </c>
      <c r="M17136" s="133" t="s">
        <v>1232</v>
      </c>
      <c r="N17136">
        <v>1</v>
      </c>
      <c r="O17136">
        <v>3</v>
      </c>
      <c r="P17136" s="134">
        <v>71.78</v>
      </c>
    </row>
    <row r="17137" spans="2:16" x14ac:dyDescent="0.35">
      <c r="B17137" s="133" t="s">
        <v>466</v>
      </c>
      <c r="C17137" s="133" t="s">
        <v>517</v>
      </c>
      <c r="D17137" s="133" t="s">
        <v>518</v>
      </c>
      <c r="E17137" s="133" t="s">
        <v>42564</v>
      </c>
      <c r="F17137" s="133" t="s">
        <v>42565</v>
      </c>
      <c r="G17137" s="133" t="s">
        <v>42566</v>
      </c>
      <c r="H17137" s="133"/>
      <c r="I17137" s="133" t="s">
        <v>3829</v>
      </c>
      <c r="J17137" s="133" t="s">
        <v>812</v>
      </c>
      <c r="K17137" s="133" t="s">
        <v>42567</v>
      </c>
      <c r="L17137" s="133" t="s">
        <v>586</v>
      </c>
      <c r="M17137" s="133" t="s">
        <v>1232</v>
      </c>
      <c r="N17137">
        <v>1</v>
      </c>
      <c r="O17137">
        <v>2</v>
      </c>
      <c r="P17137" s="134">
        <v>71.67</v>
      </c>
    </row>
    <row r="17138" spans="2:16" x14ac:dyDescent="0.35">
      <c r="B17138" s="133" t="s">
        <v>466</v>
      </c>
      <c r="C17138" s="133" t="s">
        <v>517</v>
      </c>
      <c r="D17138" s="133" t="s">
        <v>518</v>
      </c>
      <c r="E17138" s="133" t="s">
        <v>42568</v>
      </c>
      <c r="F17138" s="133" t="s">
        <v>42569</v>
      </c>
      <c r="G17138" s="133" t="s">
        <v>42570</v>
      </c>
      <c r="H17138" s="133"/>
      <c r="I17138" s="133" t="s">
        <v>42571</v>
      </c>
      <c r="J17138" s="133" t="s">
        <v>812</v>
      </c>
      <c r="K17138" s="133" t="s">
        <v>42572</v>
      </c>
      <c r="L17138" s="133" t="s">
        <v>586</v>
      </c>
      <c r="M17138" s="133" t="s">
        <v>1232</v>
      </c>
      <c r="N17138">
        <v>1</v>
      </c>
      <c r="O17138">
        <v>2</v>
      </c>
      <c r="P17138" s="134">
        <v>71.67</v>
      </c>
    </row>
    <row r="17139" spans="2:16" x14ac:dyDescent="0.35">
      <c r="B17139" s="133" t="s">
        <v>466</v>
      </c>
      <c r="C17139" s="133" t="s">
        <v>517</v>
      </c>
      <c r="D17139" s="133" t="s">
        <v>518</v>
      </c>
      <c r="E17139" s="133" t="s">
        <v>42573</v>
      </c>
      <c r="F17139" s="133" t="s">
        <v>42574</v>
      </c>
      <c r="G17139" s="133" t="s">
        <v>42575</v>
      </c>
      <c r="H17139" s="133"/>
      <c r="I17139" s="133" t="s">
        <v>811</v>
      </c>
      <c r="J17139" s="133" t="s">
        <v>812</v>
      </c>
      <c r="K17139" s="133" t="s">
        <v>4471</v>
      </c>
      <c r="L17139" s="133" t="s">
        <v>769</v>
      </c>
      <c r="M17139" s="133" t="s">
        <v>476</v>
      </c>
      <c r="N17139">
        <v>2</v>
      </c>
      <c r="O17139">
        <v>2</v>
      </c>
      <c r="P17139" s="134">
        <v>71.539999999999992</v>
      </c>
    </row>
    <row r="17140" spans="2:16" x14ac:dyDescent="0.35">
      <c r="B17140" s="133" t="s">
        <v>466</v>
      </c>
      <c r="C17140" s="133" t="s">
        <v>517</v>
      </c>
      <c r="D17140" s="133" t="s">
        <v>518</v>
      </c>
      <c r="E17140" s="133" t="s">
        <v>42576</v>
      </c>
      <c r="F17140" s="133" t="s">
        <v>42577</v>
      </c>
      <c r="G17140" s="133" t="s">
        <v>16837</v>
      </c>
      <c r="H17140" s="133"/>
      <c r="I17140" s="133" t="s">
        <v>1921</v>
      </c>
      <c r="J17140" s="133" t="s">
        <v>1147</v>
      </c>
      <c r="K17140" s="133" t="s">
        <v>1922</v>
      </c>
      <c r="L17140" s="133" t="s">
        <v>1681</v>
      </c>
      <c r="M17140" s="133" t="s">
        <v>476</v>
      </c>
      <c r="N17140">
        <v>1</v>
      </c>
      <c r="O17140">
        <v>1</v>
      </c>
      <c r="P17140" s="134">
        <v>71.489999999999995</v>
      </c>
    </row>
    <row r="17141" spans="2:16" x14ac:dyDescent="0.35">
      <c r="B17141" s="133" t="s">
        <v>466</v>
      </c>
      <c r="C17141" s="133" t="s">
        <v>517</v>
      </c>
      <c r="D17141" s="133" t="s">
        <v>518</v>
      </c>
      <c r="E17141" s="133" t="s">
        <v>42578</v>
      </c>
      <c r="F17141" s="133" t="s">
        <v>42579</v>
      </c>
      <c r="G17141" s="133" t="s">
        <v>25621</v>
      </c>
      <c r="H17141" s="133"/>
      <c r="I17141" s="133" t="s">
        <v>2026</v>
      </c>
      <c r="J17141" s="133" t="s">
        <v>473</v>
      </c>
      <c r="K17141" s="133" t="s">
        <v>2027</v>
      </c>
      <c r="L17141" s="133" t="s">
        <v>3411</v>
      </c>
      <c r="M17141" s="133" t="s">
        <v>476</v>
      </c>
      <c r="N17141">
        <v>1</v>
      </c>
      <c r="O17141">
        <v>1</v>
      </c>
      <c r="P17141" s="134">
        <v>71.39</v>
      </c>
    </row>
    <row r="17142" spans="2:16" x14ac:dyDescent="0.35">
      <c r="B17142" s="133" t="s">
        <v>466</v>
      </c>
      <c r="C17142" s="133" t="s">
        <v>517</v>
      </c>
      <c r="D17142" s="133" t="s">
        <v>518</v>
      </c>
      <c r="E17142" s="133" t="s">
        <v>42580</v>
      </c>
      <c r="F17142" s="133" t="s">
        <v>42581</v>
      </c>
      <c r="G17142" s="133" t="s">
        <v>16189</v>
      </c>
      <c r="H17142" s="133" t="s">
        <v>20599</v>
      </c>
      <c r="I17142" s="133" t="s">
        <v>845</v>
      </c>
      <c r="J17142" s="133" t="s">
        <v>596</v>
      </c>
      <c r="K17142" s="133" t="s">
        <v>846</v>
      </c>
      <c r="L17142" s="133" t="s">
        <v>969</v>
      </c>
      <c r="M17142" s="133" t="s">
        <v>476</v>
      </c>
      <c r="N17142">
        <v>1</v>
      </c>
      <c r="O17142">
        <v>1</v>
      </c>
      <c r="P17142" s="134">
        <v>71.28</v>
      </c>
    </row>
    <row r="17143" spans="2:16" x14ac:dyDescent="0.35">
      <c r="B17143" s="133" t="s">
        <v>466</v>
      </c>
      <c r="C17143" s="133" t="s">
        <v>517</v>
      </c>
      <c r="D17143" s="133" t="s">
        <v>518</v>
      </c>
      <c r="E17143" s="133" t="s">
        <v>42582</v>
      </c>
      <c r="F17143" s="133" t="s">
        <v>42583</v>
      </c>
      <c r="G17143" s="133" t="s">
        <v>6077</v>
      </c>
      <c r="H17143" s="133"/>
      <c r="I17143" s="133" t="s">
        <v>6079</v>
      </c>
      <c r="J17143" s="133" t="s">
        <v>515</v>
      </c>
      <c r="K17143" s="133" t="s">
        <v>6080</v>
      </c>
      <c r="L17143" s="133" t="s">
        <v>2430</v>
      </c>
      <c r="M17143" s="133" t="s">
        <v>476</v>
      </c>
      <c r="N17143">
        <v>1</v>
      </c>
      <c r="O17143">
        <v>1</v>
      </c>
      <c r="P17143" s="134">
        <v>71.260000000000005</v>
      </c>
    </row>
    <row r="17144" spans="2:16" x14ac:dyDescent="0.35">
      <c r="B17144" s="133" t="s">
        <v>466</v>
      </c>
      <c r="C17144" s="133" t="s">
        <v>517</v>
      </c>
      <c r="D17144" s="133" t="s">
        <v>518</v>
      </c>
      <c r="E17144" s="133" t="s">
        <v>42584</v>
      </c>
      <c r="F17144" s="133" t="s">
        <v>42585</v>
      </c>
      <c r="G17144" s="133" t="s">
        <v>608</v>
      </c>
      <c r="H17144" s="133"/>
      <c r="I17144" s="133" t="s">
        <v>472</v>
      </c>
      <c r="J17144" s="133" t="s">
        <v>473</v>
      </c>
      <c r="K17144" s="133" t="s">
        <v>509</v>
      </c>
      <c r="L17144" s="133" t="s">
        <v>1546</v>
      </c>
      <c r="M17144" s="133" t="s">
        <v>476</v>
      </c>
      <c r="N17144">
        <v>1</v>
      </c>
      <c r="O17144">
        <v>1</v>
      </c>
      <c r="P17144" s="134">
        <v>71.22</v>
      </c>
    </row>
    <row r="17145" spans="2:16" x14ac:dyDescent="0.35">
      <c r="B17145" s="133" t="s">
        <v>466</v>
      </c>
      <c r="C17145" s="133" t="s">
        <v>517</v>
      </c>
      <c r="D17145" s="133" t="s">
        <v>518</v>
      </c>
      <c r="E17145" s="133" t="s">
        <v>42586</v>
      </c>
      <c r="F17145" s="133" t="s">
        <v>42587</v>
      </c>
      <c r="G17145" s="133" t="s">
        <v>19026</v>
      </c>
      <c r="H17145" s="133"/>
      <c r="I17145" s="133" t="s">
        <v>2721</v>
      </c>
      <c r="J17145" s="133" t="s">
        <v>734</v>
      </c>
      <c r="K17145" s="133" t="s">
        <v>2722</v>
      </c>
      <c r="L17145" s="133" t="s">
        <v>782</v>
      </c>
      <c r="M17145" s="133" t="s">
        <v>476</v>
      </c>
      <c r="N17145">
        <v>1</v>
      </c>
      <c r="O17145">
        <v>1</v>
      </c>
      <c r="P17145" s="134">
        <v>71.16</v>
      </c>
    </row>
    <row r="17146" spans="2:16" x14ac:dyDescent="0.35">
      <c r="B17146" s="133" t="s">
        <v>466</v>
      </c>
      <c r="C17146" s="133" t="s">
        <v>517</v>
      </c>
      <c r="D17146" s="133" t="s">
        <v>518</v>
      </c>
      <c r="E17146" s="133" t="s">
        <v>42588</v>
      </c>
      <c r="F17146" s="133" t="s">
        <v>42589</v>
      </c>
      <c r="G17146" s="133" t="s">
        <v>42590</v>
      </c>
      <c r="H17146" s="133"/>
      <c r="I17146" s="133" t="s">
        <v>2121</v>
      </c>
      <c r="J17146" s="133" t="s">
        <v>515</v>
      </c>
      <c r="K17146" s="133" t="s">
        <v>2372</v>
      </c>
      <c r="L17146" s="133" t="s">
        <v>2296</v>
      </c>
      <c r="M17146" s="133" t="s">
        <v>476</v>
      </c>
      <c r="N17146">
        <v>2</v>
      </c>
      <c r="O17146">
        <v>2</v>
      </c>
      <c r="P17146" s="134">
        <v>71.13</v>
      </c>
    </row>
    <row r="17147" spans="2:16" x14ac:dyDescent="0.35">
      <c r="B17147" s="133" t="s">
        <v>466</v>
      </c>
      <c r="C17147" s="133" t="s">
        <v>517</v>
      </c>
      <c r="D17147" s="133" t="s">
        <v>518</v>
      </c>
      <c r="E17147" s="133" t="s">
        <v>42591</v>
      </c>
      <c r="F17147" s="133" t="s">
        <v>42592</v>
      </c>
      <c r="G17147" s="133" t="s">
        <v>42593</v>
      </c>
      <c r="H17147" s="133"/>
      <c r="I17147" s="133" t="s">
        <v>741</v>
      </c>
      <c r="J17147" s="133" t="s">
        <v>742</v>
      </c>
      <c r="K17147" s="133" t="s">
        <v>3127</v>
      </c>
      <c r="L17147" s="133" t="s">
        <v>1676</v>
      </c>
      <c r="M17147" s="133" t="s">
        <v>476</v>
      </c>
      <c r="N17147">
        <v>1</v>
      </c>
      <c r="O17147">
        <v>1</v>
      </c>
      <c r="P17147" s="134">
        <v>71.09</v>
      </c>
    </row>
    <row r="17148" spans="2:16" x14ac:dyDescent="0.35">
      <c r="B17148" s="133" t="s">
        <v>466</v>
      </c>
      <c r="C17148" s="133" t="s">
        <v>517</v>
      </c>
      <c r="D17148" s="133" t="s">
        <v>518</v>
      </c>
      <c r="E17148" s="133" t="s">
        <v>42594</v>
      </c>
      <c r="F17148" s="133" t="s">
        <v>42595</v>
      </c>
      <c r="G17148" s="133" t="s">
        <v>42596</v>
      </c>
      <c r="H17148" s="133"/>
      <c r="I17148" s="133" t="s">
        <v>11632</v>
      </c>
      <c r="J17148" s="133" t="s">
        <v>11633</v>
      </c>
      <c r="K17148" s="133" t="s">
        <v>42597</v>
      </c>
      <c r="L17148" s="133" t="s">
        <v>1838</v>
      </c>
      <c r="M17148" s="133" t="s">
        <v>476</v>
      </c>
      <c r="N17148">
        <v>1</v>
      </c>
      <c r="O17148">
        <v>1</v>
      </c>
      <c r="P17148" s="134">
        <v>71</v>
      </c>
    </row>
    <row r="17149" spans="2:16" x14ac:dyDescent="0.35">
      <c r="B17149" s="133" t="s">
        <v>466</v>
      </c>
      <c r="C17149" s="133" t="s">
        <v>517</v>
      </c>
      <c r="D17149" s="133" t="s">
        <v>518</v>
      </c>
      <c r="E17149" s="133" t="s">
        <v>42598</v>
      </c>
      <c r="F17149" s="133" t="s">
        <v>42599</v>
      </c>
      <c r="G17149" s="133" t="s">
        <v>42600</v>
      </c>
      <c r="H17149" s="133"/>
      <c r="I17149" s="133" t="s">
        <v>1132</v>
      </c>
      <c r="J17149" s="133" t="s">
        <v>727</v>
      </c>
      <c r="K17149" s="133" t="s">
        <v>1133</v>
      </c>
      <c r="L17149" s="133" t="s">
        <v>769</v>
      </c>
      <c r="M17149" s="133" t="s">
        <v>476</v>
      </c>
      <c r="N17149">
        <v>1</v>
      </c>
      <c r="O17149">
        <v>1</v>
      </c>
      <c r="P17149" s="134">
        <v>70.97999999999999</v>
      </c>
    </row>
    <row r="17150" spans="2:16" x14ac:dyDescent="0.35">
      <c r="B17150" s="133" t="s">
        <v>466</v>
      </c>
      <c r="C17150" s="133" t="s">
        <v>517</v>
      </c>
      <c r="D17150" s="133" t="s">
        <v>518</v>
      </c>
      <c r="E17150" s="133" t="s">
        <v>42601</v>
      </c>
      <c r="F17150" s="133" t="s">
        <v>42602</v>
      </c>
      <c r="G17150" s="133" t="s">
        <v>42603</v>
      </c>
      <c r="H17150" s="133"/>
      <c r="I17150" s="133" t="s">
        <v>12802</v>
      </c>
      <c r="J17150" s="133" t="s">
        <v>596</v>
      </c>
      <c r="K17150" s="133" t="s">
        <v>12803</v>
      </c>
      <c r="L17150" s="133" t="s">
        <v>1681</v>
      </c>
      <c r="M17150" s="133" t="s">
        <v>476</v>
      </c>
      <c r="N17150">
        <v>1</v>
      </c>
      <c r="O17150">
        <v>1</v>
      </c>
      <c r="P17150" s="134">
        <v>70.959999999999994</v>
      </c>
    </row>
    <row r="17151" spans="2:16" x14ac:dyDescent="0.35">
      <c r="B17151" s="133" t="s">
        <v>466</v>
      </c>
      <c r="C17151" s="133" t="s">
        <v>517</v>
      </c>
      <c r="D17151" s="133" t="s">
        <v>518</v>
      </c>
      <c r="E17151" s="133" t="s">
        <v>42604</v>
      </c>
      <c r="F17151" s="133" t="s">
        <v>42605</v>
      </c>
      <c r="G17151" s="133" t="s">
        <v>25597</v>
      </c>
      <c r="H17151" s="133"/>
      <c r="I17151" s="133" t="s">
        <v>8076</v>
      </c>
      <c r="J17151" s="133" t="s">
        <v>541</v>
      </c>
      <c r="K17151" s="133" t="s">
        <v>8077</v>
      </c>
      <c r="L17151" s="133" t="s">
        <v>2430</v>
      </c>
      <c r="M17151" s="133" t="s">
        <v>476</v>
      </c>
      <c r="N17151">
        <v>1</v>
      </c>
      <c r="O17151">
        <v>1</v>
      </c>
      <c r="P17151" s="134">
        <v>70.709999999999994</v>
      </c>
    </row>
    <row r="17152" spans="2:16" x14ac:dyDescent="0.35">
      <c r="B17152" s="133" t="s">
        <v>466</v>
      </c>
      <c r="C17152" s="133" t="s">
        <v>517</v>
      </c>
      <c r="D17152" s="133" t="s">
        <v>518</v>
      </c>
      <c r="E17152" s="133" t="s">
        <v>42606</v>
      </c>
      <c r="F17152" s="133" t="s">
        <v>42607</v>
      </c>
      <c r="G17152" s="133" t="s">
        <v>42608</v>
      </c>
      <c r="H17152" s="133"/>
      <c r="I17152" s="133" t="s">
        <v>42609</v>
      </c>
      <c r="J17152" s="133" t="s">
        <v>541</v>
      </c>
      <c r="K17152" s="133" t="s">
        <v>42610</v>
      </c>
      <c r="L17152" s="133" t="s">
        <v>1681</v>
      </c>
      <c r="M17152" s="133" t="s">
        <v>476</v>
      </c>
      <c r="N17152">
        <v>1</v>
      </c>
      <c r="O17152">
        <v>1</v>
      </c>
      <c r="P17152" s="134">
        <v>70.709999999999994</v>
      </c>
    </row>
    <row r="17153" spans="2:16" x14ac:dyDescent="0.35">
      <c r="B17153" s="133" t="s">
        <v>466</v>
      </c>
      <c r="C17153" s="133" t="s">
        <v>517</v>
      </c>
      <c r="D17153" s="133" t="s">
        <v>518</v>
      </c>
      <c r="E17153" s="133" t="s">
        <v>42611</v>
      </c>
      <c r="F17153" s="133" t="s">
        <v>42612</v>
      </c>
      <c r="G17153" s="133" t="s">
        <v>12067</v>
      </c>
      <c r="H17153" s="133"/>
      <c r="I17153" s="133" t="s">
        <v>14405</v>
      </c>
      <c r="J17153" s="133" t="s">
        <v>541</v>
      </c>
      <c r="K17153" s="133" t="s">
        <v>12069</v>
      </c>
      <c r="L17153" s="133" t="s">
        <v>2430</v>
      </c>
      <c r="M17153" s="133" t="s">
        <v>476</v>
      </c>
      <c r="N17153">
        <v>1</v>
      </c>
      <c r="O17153">
        <v>1</v>
      </c>
      <c r="P17153" s="134">
        <v>70.709999999999994</v>
      </c>
    </row>
    <row r="17154" spans="2:16" x14ac:dyDescent="0.35">
      <c r="B17154" s="133" t="s">
        <v>466</v>
      </c>
      <c r="C17154" s="133" t="s">
        <v>517</v>
      </c>
      <c r="D17154" s="133" t="s">
        <v>518</v>
      </c>
      <c r="E17154" s="133" t="s">
        <v>42613</v>
      </c>
      <c r="F17154" s="133" t="s">
        <v>42614</v>
      </c>
      <c r="G17154" s="133" t="s">
        <v>29842</v>
      </c>
      <c r="H17154" s="133"/>
      <c r="I17154" s="133" t="s">
        <v>27510</v>
      </c>
      <c r="J17154" s="133" t="s">
        <v>541</v>
      </c>
      <c r="K17154" s="133" t="s">
        <v>27511</v>
      </c>
      <c r="L17154" s="133" t="s">
        <v>2430</v>
      </c>
      <c r="M17154" s="133" t="s">
        <v>476</v>
      </c>
      <c r="N17154">
        <v>1</v>
      </c>
      <c r="O17154">
        <v>1</v>
      </c>
      <c r="P17154" s="134">
        <v>70.709999999999994</v>
      </c>
    </row>
    <row r="17155" spans="2:16" x14ac:dyDescent="0.35">
      <c r="B17155" s="133" t="s">
        <v>466</v>
      </c>
      <c r="C17155" s="133" t="s">
        <v>517</v>
      </c>
      <c r="D17155" s="133" t="s">
        <v>518</v>
      </c>
      <c r="E17155" s="133" t="s">
        <v>42615</v>
      </c>
      <c r="F17155" s="133" t="s">
        <v>42616</v>
      </c>
      <c r="G17155" s="133" t="s">
        <v>29842</v>
      </c>
      <c r="H17155" s="133"/>
      <c r="I17155" s="133" t="s">
        <v>27510</v>
      </c>
      <c r="J17155" s="133" t="s">
        <v>541</v>
      </c>
      <c r="K17155" s="133" t="s">
        <v>27511</v>
      </c>
      <c r="L17155" s="133" t="s">
        <v>2430</v>
      </c>
      <c r="M17155" s="133" t="s">
        <v>476</v>
      </c>
      <c r="N17155">
        <v>1</v>
      </c>
      <c r="O17155">
        <v>1</v>
      </c>
      <c r="P17155" s="134">
        <v>70.709999999999994</v>
      </c>
    </row>
    <row r="17156" spans="2:16" x14ac:dyDescent="0.35">
      <c r="B17156" s="133" t="s">
        <v>466</v>
      </c>
      <c r="C17156" s="133" t="s">
        <v>517</v>
      </c>
      <c r="D17156" s="133" t="s">
        <v>518</v>
      </c>
      <c r="E17156" s="133" t="s">
        <v>42617</v>
      </c>
      <c r="F17156" s="133" t="s">
        <v>42618</v>
      </c>
      <c r="G17156" s="133" t="s">
        <v>26826</v>
      </c>
      <c r="H17156" s="133"/>
      <c r="I17156" s="133" t="s">
        <v>2026</v>
      </c>
      <c r="J17156" s="133" t="s">
        <v>541</v>
      </c>
      <c r="K17156" s="133" t="s">
        <v>6806</v>
      </c>
      <c r="L17156" s="133" t="s">
        <v>1681</v>
      </c>
      <c r="M17156" s="133" t="s">
        <v>476</v>
      </c>
      <c r="N17156">
        <v>1</v>
      </c>
      <c r="O17156">
        <v>1</v>
      </c>
      <c r="P17156" s="134">
        <v>70.709999999999994</v>
      </c>
    </row>
    <row r="17157" spans="2:16" x14ac:dyDescent="0.35">
      <c r="B17157" s="133" t="s">
        <v>466</v>
      </c>
      <c r="C17157" s="133" t="s">
        <v>517</v>
      </c>
      <c r="D17157" s="133" t="s">
        <v>518</v>
      </c>
      <c r="E17157" s="133" t="s">
        <v>42619</v>
      </c>
      <c r="F17157" s="133" t="s">
        <v>42620</v>
      </c>
      <c r="G17157" s="133" t="s">
        <v>26826</v>
      </c>
      <c r="H17157" s="133"/>
      <c r="I17157" s="133" t="s">
        <v>2026</v>
      </c>
      <c r="J17157" s="133" t="s">
        <v>541</v>
      </c>
      <c r="K17157" s="133" t="s">
        <v>6806</v>
      </c>
      <c r="L17157" s="133" t="s">
        <v>1681</v>
      </c>
      <c r="M17157" s="133" t="s">
        <v>476</v>
      </c>
      <c r="N17157">
        <v>1</v>
      </c>
      <c r="O17157">
        <v>1</v>
      </c>
      <c r="P17157" s="134">
        <v>70.709999999999994</v>
      </c>
    </row>
    <row r="17158" spans="2:16" x14ac:dyDescent="0.35">
      <c r="B17158" s="133" t="s">
        <v>466</v>
      </c>
      <c r="C17158" s="133" t="s">
        <v>517</v>
      </c>
      <c r="D17158" s="133" t="s">
        <v>518</v>
      </c>
      <c r="E17158" s="133" t="s">
        <v>42621</v>
      </c>
      <c r="F17158" s="133" t="s">
        <v>42622</v>
      </c>
      <c r="G17158" s="133" t="s">
        <v>42623</v>
      </c>
      <c r="H17158" s="133"/>
      <c r="I17158" s="133" t="s">
        <v>4311</v>
      </c>
      <c r="J17158" s="133" t="s">
        <v>1114</v>
      </c>
      <c r="K17158" s="133" t="s">
        <v>18942</v>
      </c>
      <c r="L17158" s="133" t="s">
        <v>2430</v>
      </c>
      <c r="M17158" s="133" t="s">
        <v>476</v>
      </c>
      <c r="N17158">
        <v>1</v>
      </c>
      <c r="O17158">
        <v>1</v>
      </c>
      <c r="P17158" s="134">
        <v>70.709999999999994</v>
      </c>
    </row>
    <row r="17159" spans="2:16" x14ac:dyDescent="0.35">
      <c r="B17159" s="133" t="s">
        <v>466</v>
      </c>
      <c r="C17159" s="133" t="s">
        <v>517</v>
      </c>
      <c r="D17159" s="133" t="s">
        <v>518</v>
      </c>
      <c r="E17159" s="133" t="s">
        <v>42624</v>
      </c>
      <c r="F17159" s="133" t="s">
        <v>42625</v>
      </c>
      <c r="G17159" s="133" t="s">
        <v>42626</v>
      </c>
      <c r="H17159" s="133" t="s">
        <v>42627</v>
      </c>
      <c r="I17159" s="133" t="s">
        <v>688</v>
      </c>
      <c r="J17159" s="133" t="s">
        <v>689</v>
      </c>
      <c r="K17159" s="133" t="s">
        <v>690</v>
      </c>
      <c r="L17159" s="133" t="s">
        <v>1119</v>
      </c>
      <c r="M17159" s="133" t="s">
        <v>476</v>
      </c>
      <c r="N17159">
        <v>1</v>
      </c>
      <c r="O17159">
        <v>1</v>
      </c>
      <c r="P17159" s="134">
        <v>70.55</v>
      </c>
    </row>
    <row r="17160" spans="2:16" x14ac:dyDescent="0.35">
      <c r="B17160" s="133" t="s">
        <v>466</v>
      </c>
      <c r="C17160" s="133" t="s">
        <v>517</v>
      </c>
      <c r="D17160" s="133" t="s">
        <v>518</v>
      </c>
      <c r="E17160" s="133" t="s">
        <v>42628</v>
      </c>
      <c r="F17160" s="133" t="s">
        <v>42629</v>
      </c>
      <c r="G17160" s="133" t="s">
        <v>712</v>
      </c>
      <c r="H17160" s="133"/>
      <c r="I17160" s="133" t="s">
        <v>713</v>
      </c>
      <c r="J17160" s="133" t="s">
        <v>515</v>
      </c>
      <c r="K17160" s="133" t="s">
        <v>714</v>
      </c>
      <c r="L17160" s="133" t="s">
        <v>769</v>
      </c>
      <c r="M17160" s="133" t="s">
        <v>476</v>
      </c>
      <c r="N17160">
        <v>3</v>
      </c>
      <c r="O17160">
        <v>3</v>
      </c>
      <c r="P17160" s="134">
        <v>70.449999999999989</v>
      </c>
    </row>
    <row r="17161" spans="2:16" x14ac:dyDescent="0.35">
      <c r="B17161" s="133" t="s">
        <v>466</v>
      </c>
      <c r="C17161" s="133" t="s">
        <v>517</v>
      </c>
      <c r="D17161" s="133" t="s">
        <v>518</v>
      </c>
      <c r="E17161" s="133" t="s">
        <v>42630</v>
      </c>
      <c r="F17161" s="133" t="s">
        <v>42631</v>
      </c>
      <c r="G17161" s="133" t="s">
        <v>1188</v>
      </c>
      <c r="H17161" s="133"/>
      <c r="I17161" s="133" t="s">
        <v>491</v>
      </c>
      <c r="J17161" s="133" t="s">
        <v>473</v>
      </c>
      <c r="K17161" s="133" t="s">
        <v>492</v>
      </c>
      <c r="L17161" s="133" t="s">
        <v>1681</v>
      </c>
      <c r="M17161" s="133" t="s">
        <v>476</v>
      </c>
      <c r="N17161">
        <v>1</v>
      </c>
      <c r="O17161">
        <v>1</v>
      </c>
      <c r="P17161" s="134">
        <v>70.41</v>
      </c>
    </row>
    <row r="17162" spans="2:16" x14ac:dyDescent="0.35">
      <c r="B17162" s="133" t="s">
        <v>466</v>
      </c>
      <c r="C17162" s="133" t="s">
        <v>517</v>
      </c>
      <c r="D17162" s="133" t="s">
        <v>518</v>
      </c>
      <c r="E17162" s="133" t="s">
        <v>42632</v>
      </c>
      <c r="F17162" s="133" t="s">
        <v>42633</v>
      </c>
      <c r="G17162" s="133" t="s">
        <v>485</v>
      </c>
      <c r="H17162" s="133"/>
      <c r="I17162" s="133" t="s">
        <v>472</v>
      </c>
      <c r="J17162" s="133" t="s">
        <v>473</v>
      </c>
      <c r="K17162" s="133" t="s">
        <v>486</v>
      </c>
      <c r="L17162" s="133" t="s">
        <v>1681</v>
      </c>
      <c r="M17162" s="133" t="s">
        <v>476</v>
      </c>
      <c r="N17162">
        <v>1</v>
      </c>
      <c r="O17162">
        <v>1</v>
      </c>
      <c r="P17162" s="134">
        <v>70.41</v>
      </c>
    </row>
    <row r="17163" spans="2:16" x14ac:dyDescent="0.35">
      <c r="B17163" s="133" t="s">
        <v>466</v>
      </c>
      <c r="C17163" s="133" t="s">
        <v>517</v>
      </c>
      <c r="D17163" s="133" t="s">
        <v>518</v>
      </c>
      <c r="E17163" s="133" t="s">
        <v>42634</v>
      </c>
      <c r="F17163" s="133" t="s">
        <v>42635</v>
      </c>
      <c r="G17163" s="133" t="s">
        <v>42636</v>
      </c>
      <c r="H17163" s="133" t="s">
        <v>6059</v>
      </c>
      <c r="I17163" s="133" t="s">
        <v>25393</v>
      </c>
      <c r="J17163" s="133" t="s">
        <v>689</v>
      </c>
      <c r="K17163" s="133" t="s">
        <v>33818</v>
      </c>
      <c r="L17163" s="133" t="s">
        <v>2058</v>
      </c>
      <c r="M17163" s="133" t="s">
        <v>476</v>
      </c>
      <c r="N17163">
        <v>1</v>
      </c>
      <c r="O17163">
        <v>1</v>
      </c>
      <c r="P17163" s="134">
        <v>70.349999999999994</v>
      </c>
    </row>
    <row r="17164" spans="2:16" x14ac:dyDescent="0.35">
      <c r="B17164" s="133" t="s">
        <v>466</v>
      </c>
      <c r="C17164" s="133" t="s">
        <v>517</v>
      </c>
      <c r="D17164" s="133" t="s">
        <v>518</v>
      </c>
      <c r="E17164" s="133" t="s">
        <v>42637</v>
      </c>
      <c r="F17164" s="133" t="s">
        <v>42638</v>
      </c>
      <c r="G17164" s="133" t="s">
        <v>24057</v>
      </c>
      <c r="H17164" s="133"/>
      <c r="I17164" s="133" t="s">
        <v>4934</v>
      </c>
      <c r="J17164" s="133" t="s">
        <v>1338</v>
      </c>
      <c r="K17164" s="133" t="s">
        <v>4935</v>
      </c>
      <c r="L17164" s="133" t="s">
        <v>586</v>
      </c>
      <c r="M17164" s="133" t="s">
        <v>1232</v>
      </c>
      <c r="N17164">
        <v>2</v>
      </c>
      <c r="O17164">
        <v>3</v>
      </c>
      <c r="P17164" s="134">
        <v>70.330000000000013</v>
      </c>
    </row>
    <row r="17165" spans="2:16" x14ac:dyDescent="0.35">
      <c r="B17165" s="133" t="s">
        <v>466</v>
      </c>
      <c r="C17165" s="133" t="s">
        <v>517</v>
      </c>
      <c r="D17165" s="133" t="s">
        <v>518</v>
      </c>
      <c r="E17165" s="133" t="s">
        <v>11690</v>
      </c>
      <c r="F17165" s="133" t="s">
        <v>42639</v>
      </c>
      <c r="G17165" s="133" t="s">
        <v>11692</v>
      </c>
      <c r="H17165" s="133"/>
      <c r="I17165" s="133" t="s">
        <v>11693</v>
      </c>
      <c r="J17165" s="133" t="s">
        <v>596</v>
      </c>
      <c r="K17165" s="133" t="s">
        <v>11694</v>
      </c>
      <c r="L17165" s="133" t="s">
        <v>1838</v>
      </c>
      <c r="M17165" s="133" t="s">
        <v>476</v>
      </c>
      <c r="N17165">
        <v>1</v>
      </c>
      <c r="O17165">
        <v>14</v>
      </c>
      <c r="P17165" s="134">
        <v>70.3</v>
      </c>
    </row>
    <row r="17166" spans="2:16" x14ac:dyDescent="0.35">
      <c r="B17166" s="133" t="s">
        <v>466</v>
      </c>
      <c r="C17166" s="133" t="s">
        <v>517</v>
      </c>
      <c r="D17166" s="133" t="s">
        <v>518</v>
      </c>
      <c r="E17166" s="133" t="s">
        <v>42640</v>
      </c>
      <c r="F17166" s="133" t="s">
        <v>42641</v>
      </c>
      <c r="G17166" s="133" t="s">
        <v>35728</v>
      </c>
      <c r="H17166" s="133"/>
      <c r="I17166" s="133" t="s">
        <v>2685</v>
      </c>
      <c r="J17166" s="133" t="s">
        <v>515</v>
      </c>
      <c r="K17166" s="133" t="s">
        <v>35729</v>
      </c>
      <c r="L17166" s="133" t="s">
        <v>769</v>
      </c>
      <c r="M17166" s="133" t="s">
        <v>476</v>
      </c>
      <c r="N17166">
        <v>1</v>
      </c>
      <c r="O17166">
        <v>1</v>
      </c>
      <c r="P17166" s="134">
        <v>70.2</v>
      </c>
    </row>
    <row r="17167" spans="2:16" x14ac:dyDescent="0.35">
      <c r="B17167" s="133" t="s">
        <v>466</v>
      </c>
      <c r="C17167" s="133" t="s">
        <v>517</v>
      </c>
      <c r="D17167" s="133" t="s">
        <v>518</v>
      </c>
      <c r="E17167" s="133" t="s">
        <v>42642</v>
      </c>
      <c r="F17167" s="133" t="s">
        <v>42643</v>
      </c>
      <c r="G17167" s="133" t="s">
        <v>42644</v>
      </c>
      <c r="H17167" s="133"/>
      <c r="I17167" s="133" t="s">
        <v>13568</v>
      </c>
      <c r="J17167" s="133" t="s">
        <v>689</v>
      </c>
      <c r="K17167" s="133" t="s">
        <v>42645</v>
      </c>
      <c r="L17167" s="133" t="s">
        <v>1806</v>
      </c>
      <c r="M17167" s="133" t="s">
        <v>476</v>
      </c>
      <c r="N17167">
        <v>1</v>
      </c>
      <c r="O17167">
        <v>1</v>
      </c>
      <c r="P17167" s="134">
        <v>70.180000000000007</v>
      </c>
    </row>
    <row r="17168" spans="2:16" x14ac:dyDescent="0.35">
      <c r="B17168" s="133" t="s">
        <v>466</v>
      </c>
      <c r="C17168" s="133" t="s">
        <v>517</v>
      </c>
      <c r="D17168" s="133" t="s">
        <v>518</v>
      </c>
      <c r="E17168" s="133" t="s">
        <v>42646</v>
      </c>
      <c r="F17168" s="133" t="s">
        <v>42647</v>
      </c>
      <c r="G17168" s="133" t="s">
        <v>687</v>
      </c>
      <c r="H17168" s="133"/>
      <c r="I17168" s="133" t="s">
        <v>688</v>
      </c>
      <c r="J17168" s="133" t="s">
        <v>689</v>
      </c>
      <c r="K17168" s="133" t="s">
        <v>690</v>
      </c>
      <c r="L17168" s="133" t="s">
        <v>2296</v>
      </c>
      <c r="M17168" s="133" t="s">
        <v>476</v>
      </c>
      <c r="N17168">
        <v>1</v>
      </c>
      <c r="O17168">
        <v>1</v>
      </c>
      <c r="P17168" s="134">
        <v>70.150000000000006</v>
      </c>
    </row>
    <row r="17169" spans="2:16" x14ac:dyDescent="0.35">
      <c r="B17169" s="133" t="s">
        <v>466</v>
      </c>
      <c r="C17169" s="133" t="s">
        <v>517</v>
      </c>
      <c r="D17169" s="133" t="s">
        <v>518</v>
      </c>
      <c r="E17169" s="133" t="s">
        <v>42568</v>
      </c>
      <c r="F17169" s="133" t="s">
        <v>42648</v>
      </c>
      <c r="G17169" s="133" t="s">
        <v>42649</v>
      </c>
      <c r="H17169" s="133"/>
      <c r="I17169" s="133" t="s">
        <v>811</v>
      </c>
      <c r="J17169" s="133" t="s">
        <v>812</v>
      </c>
      <c r="K17169" s="133" t="s">
        <v>40698</v>
      </c>
      <c r="L17169" s="133" t="s">
        <v>969</v>
      </c>
      <c r="M17169" s="133" t="s">
        <v>1232</v>
      </c>
      <c r="N17169">
        <v>1</v>
      </c>
      <c r="O17169">
        <v>1</v>
      </c>
      <c r="P17169" s="134">
        <v>70.150000000000006</v>
      </c>
    </row>
    <row r="17170" spans="2:16" x14ac:dyDescent="0.35">
      <c r="B17170" s="133" t="s">
        <v>466</v>
      </c>
      <c r="C17170" s="133" t="s">
        <v>517</v>
      </c>
      <c r="D17170" s="133" t="s">
        <v>518</v>
      </c>
      <c r="E17170" s="133" t="s">
        <v>42650</v>
      </c>
      <c r="F17170" s="133" t="s">
        <v>42651</v>
      </c>
      <c r="G17170" s="133" t="s">
        <v>42652</v>
      </c>
      <c r="H17170" s="133"/>
      <c r="I17170" s="133" t="s">
        <v>35271</v>
      </c>
      <c r="J17170" s="133" t="s">
        <v>515</v>
      </c>
      <c r="K17170" s="133" t="s">
        <v>35272</v>
      </c>
      <c r="L17170" s="133" t="s">
        <v>969</v>
      </c>
      <c r="M17170" s="133" t="s">
        <v>476</v>
      </c>
      <c r="N17170">
        <v>1</v>
      </c>
      <c r="O17170">
        <v>1</v>
      </c>
      <c r="P17170" s="134">
        <v>70</v>
      </c>
    </row>
    <row r="17171" spans="2:16" x14ac:dyDescent="0.35">
      <c r="B17171" s="133" t="s">
        <v>466</v>
      </c>
      <c r="C17171" s="133" t="s">
        <v>517</v>
      </c>
      <c r="D17171" s="133" t="s">
        <v>518</v>
      </c>
      <c r="E17171" s="133" t="s">
        <v>9952</v>
      </c>
      <c r="F17171" s="133" t="s">
        <v>9953</v>
      </c>
      <c r="G17171" s="133" t="s">
        <v>608</v>
      </c>
      <c r="H17171" s="133"/>
      <c r="I17171" s="133" t="s">
        <v>472</v>
      </c>
      <c r="J17171" s="133" t="s">
        <v>473</v>
      </c>
      <c r="K17171" s="133" t="s">
        <v>509</v>
      </c>
      <c r="L17171" s="133" t="s">
        <v>1759</v>
      </c>
      <c r="M17171" s="133" t="s">
        <v>476</v>
      </c>
      <c r="N17171">
        <v>1</v>
      </c>
      <c r="O17171">
        <v>1</v>
      </c>
      <c r="P17171" s="134">
        <v>69.959999999999994</v>
      </c>
    </row>
    <row r="17172" spans="2:16" x14ac:dyDescent="0.35">
      <c r="B17172" s="133" t="s">
        <v>466</v>
      </c>
      <c r="C17172" s="133" t="s">
        <v>517</v>
      </c>
      <c r="D17172" s="133" t="s">
        <v>518</v>
      </c>
      <c r="E17172" s="133" t="s">
        <v>42653</v>
      </c>
      <c r="F17172" s="133" t="s">
        <v>42654</v>
      </c>
      <c r="G17172" s="133" t="s">
        <v>608</v>
      </c>
      <c r="H17172" s="133"/>
      <c r="I17172" s="133" t="s">
        <v>472</v>
      </c>
      <c r="J17172" s="133" t="s">
        <v>473</v>
      </c>
      <c r="K17172" s="133" t="s">
        <v>509</v>
      </c>
      <c r="L17172" s="133" t="s">
        <v>917</v>
      </c>
      <c r="M17172" s="133" t="s">
        <v>476</v>
      </c>
      <c r="N17172">
        <v>1</v>
      </c>
      <c r="O17172">
        <v>1</v>
      </c>
      <c r="P17172" s="134">
        <v>69.959999999999994</v>
      </c>
    </row>
    <row r="17173" spans="2:16" x14ac:dyDescent="0.35">
      <c r="B17173" s="133" t="s">
        <v>466</v>
      </c>
      <c r="C17173" s="133" t="s">
        <v>517</v>
      </c>
      <c r="D17173" s="133" t="s">
        <v>518</v>
      </c>
      <c r="E17173" s="133" t="s">
        <v>42655</v>
      </c>
      <c r="F17173" s="133" t="s">
        <v>42656</v>
      </c>
      <c r="G17173" s="133" t="s">
        <v>608</v>
      </c>
      <c r="H17173" s="133"/>
      <c r="I17173" s="133" t="s">
        <v>472</v>
      </c>
      <c r="J17173" s="133" t="s">
        <v>473</v>
      </c>
      <c r="K17173" s="133" t="s">
        <v>509</v>
      </c>
      <c r="L17173" s="133" t="s">
        <v>2058</v>
      </c>
      <c r="M17173" s="133" t="s">
        <v>476</v>
      </c>
      <c r="N17173">
        <v>1</v>
      </c>
      <c r="O17173">
        <v>1</v>
      </c>
      <c r="P17173" s="134">
        <v>69.959999999999994</v>
      </c>
    </row>
    <row r="17174" spans="2:16" x14ac:dyDescent="0.35">
      <c r="B17174" s="133" t="s">
        <v>466</v>
      </c>
      <c r="C17174" s="133" t="s">
        <v>517</v>
      </c>
      <c r="D17174" s="133" t="s">
        <v>518</v>
      </c>
      <c r="E17174" s="133" t="s">
        <v>5859</v>
      </c>
      <c r="F17174" s="133" t="s">
        <v>5860</v>
      </c>
      <c r="G17174" s="133" t="s">
        <v>608</v>
      </c>
      <c r="H17174" s="133"/>
      <c r="I17174" s="133" t="s">
        <v>472</v>
      </c>
      <c r="J17174" s="133" t="s">
        <v>473</v>
      </c>
      <c r="K17174" s="133" t="s">
        <v>509</v>
      </c>
      <c r="L17174" s="133" t="s">
        <v>1727</v>
      </c>
      <c r="M17174" s="133" t="s">
        <v>476</v>
      </c>
      <c r="N17174">
        <v>1</v>
      </c>
      <c r="O17174">
        <v>1</v>
      </c>
      <c r="P17174" s="134">
        <v>69.959999999999994</v>
      </c>
    </row>
    <row r="17175" spans="2:16" x14ac:dyDescent="0.35">
      <c r="B17175" s="133" t="s">
        <v>466</v>
      </c>
      <c r="C17175" s="133" t="s">
        <v>517</v>
      </c>
      <c r="D17175" s="133" t="s">
        <v>518</v>
      </c>
      <c r="E17175" s="133" t="s">
        <v>11757</v>
      </c>
      <c r="F17175" s="133" t="s">
        <v>11758</v>
      </c>
      <c r="G17175" s="133" t="s">
        <v>608</v>
      </c>
      <c r="H17175" s="133"/>
      <c r="I17175" s="133" t="s">
        <v>472</v>
      </c>
      <c r="J17175" s="133" t="s">
        <v>473</v>
      </c>
      <c r="K17175" s="133" t="s">
        <v>509</v>
      </c>
      <c r="L17175" s="133" t="s">
        <v>2116</v>
      </c>
      <c r="M17175" s="133" t="s">
        <v>476</v>
      </c>
      <c r="N17175">
        <v>1</v>
      </c>
      <c r="O17175">
        <v>1</v>
      </c>
      <c r="P17175" s="134">
        <v>69.959999999999994</v>
      </c>
    </row>
    <row r="17176" spans="2:16" x14ac:dyDescent="0.35">
      <c r="B17176" s="133" t="s">
        <v>466</v>
      </c>
      <c r="C17176" s="133" t="s">
        <v>517</v>
      </c>
      <c r="D17176" s="133" t="s">
        <v>518</v>
      </c>
      <c r="E17176" s="133" t="s">
        <v>42657</v>
      </c>
      <c r="F17176" s="133" t="s">
        <v>42658</v>
      </c>
      <c r="G17176" s="133" t="s">
        <v>42659</v>
      </c>
      <c r="H17176" s="133"/>
      <c r="I17176" s="133" t="s">
        <v>22643</v>
      </c>
      <c r="J17176" s="133" t="s">
        <v>515</v>
      </c>
      <c r="K17176" s="133" t="s">
        <v>22644</v>
      </c>
      <c r="L17176" s="133" t="s">
        <v>1681</v>
      </c>
      <c r="M17176" s="133" t="s">
        <v>476</v>
      </c>
      <c r="N17176">
        <v>1</v>
      </c>
      <c r="O17176">
        <v>1</v>
      </c>
      <c r="P17176" s="134">
        <v>69.75</v>
      </c>
    </row>
    <row r="17177" spans="2:16" x14ac:dyDescent="0.35">
      <c r="B17177" s="133" t="s">
        <v>466</v>
      </c>
      <c r="C17177" s="133" t="s">
        <v>517</v>
      </c>
      <c r="D17177" s="133" t="s">
        <v>518</v>
      </c>
      <c r="E17177" s="133" t="s">
        <v>42660</v>
      </c>
      <c r="F17177" s="133" t="s">
        <v>42661</v>
      </c>
      <c r="G17177" s="133" t="s">
        <v>4662</v>
      </c>
      <c r="H17177" s="133"/>
      <c r="I17177" s="133" t="s">
        <v>514</v>
      </c>
      <c r="J17177" s="133" t="s">
        <v>515</v>
      </c>
      <c r="K17177" s="133" t="s">
        <v>564</v>
      </c>
      <c r="L17177" s="133" t="s">
        <v>2430</v>
      </c>
      <c r="M17177" s="133" t="s">
        <v>476</v>
      </c>
      <c r="N17177">
        <v>1</v>
      </c>
      <c r="O17177">
        <v>1</v>
      </c>
      <c r="P17177" s="134">
        <v>69.75</v>
      </c>
    </row>
    <row r="17178" spans="2:16" x14ac:dyDescent="0.35">
      <c r="B17178" s="133" t="s">
        <v>466</v>
      </c>
      <c r="C17178" s="133" t="s">
        <v>517</v>
      </c>
      <c r="D17178" s="133" t="s">
        <v>518</v>
      </c>
      <c r="E17178" s="133" t="s">
        <v>42662</v>
      </c>
      <c r="F17178" s="133" t="s">
        <v>42663</v>
      </c>
      <c r="G17178" s="133" t="s">
        <v>42664</v>
      </c>
      <c r="H17178" s="133"/>
      <c r="I17178" s="133" t="s">
        <v>42665</v>
      </c>
      <c r="J17178" s="133" t="s">
        <v>727</v>
      </c>
      <c r="K17178" s="133" t="s">
        <v>42666</v>
      </c>
      <c r="L17178" s="133" t="s">
        <v>769</v>
      </c>
      <c r="M17178" s="133" t="s">
        <v>476</v>
      </c>
      <c r="N17178">
        <v>1</v>
      </c>
      <c r="O17178">
        <v>1</v>
      </c>
      <c r="P17178" s="134">
        <v>69.61</v>
      </c>
    </row>
    <row r="17179" spans="2:16" x14ac:dyDescent="0.35">
      <c r="B17179" s="133" t="s">
        <v>466</v>
      </c>
      <c r="C17179" s="133" t="s">
        <v>517</v>
      </c>
      <c r="D17179" s="133" t="s">
        <v>518</v>
      </c>
      <c r="E17179" s="133" t="s">
        <v>42667</v>
      </c>
      <c r="F17179" s="133" t="s">
        <v>42668</v>
      </c>
      <c r="G17179" s="133" t="s">
        <v>42669</v>
      </c>
      <c r="H17179" s="133"/>
      <c r="I17179" s="133" t="s">
        <v>595</v>
      </c>
      <c r="J17179" s="133" t="s">
        <v>596</v>
      </c>
      <c r="K17179" s="133" t="s">
        <v>39652</v>
      </c>
      <c r="L17179" s="133" t="s">
        <v>1068</v>
      </c>
      <c r="M17179" s="133" t="s">
        <v>476</v>
      </c>
      <c r="N17179">
        <v>1</v>
      </c>
      <c r="O17179">
        <v>1</v>
      </c>
      <c r="P17179" s="134">
        <v>69.569999999999993</v>
      </c>
    </row>
    <row r="17180" spans="2:16" x14ac:dyDescent="0.35">
      <c r="B17180" s="133" t="s">
        <v>466</v>
      </c>
      <c r="C17180" s="133" t="s">
        <v>517</v>
      </c>
      <c r="D17180" s="133" t="s">
        <v>518</v>
      </c>
      <c r="E17180" s="133" t="s">
        <v>42670</v>
      </c>
      <c r="F17180" s="133" t="s">
        <v>42671</v>
      </c>
      <c r="G17180" s="133" t="s">
        <v>42672</v>
      </c>
      <c r="H17180" s="133"/>
      <c r="I17180" s="133" t="s">
        <v>3751</v>
      </c>
      <c r="J17180" s="133" t="s">
        <v>515</v>
      </c>
      <c r="K17180" s="133" t="s">
        <v>19391</v>
      </c>
      <c r="L17180" s="133" t="s">
        <v>755</v>
      </c>
      <c r="M17180" s="133" t="s">
        <v>476</v>
      </c>
      <c r="N17180">
        <v>1</v>
      </c>
      <c r="O17180">
        <v>2</v>
      </c>
      <c r="P17180" s="134">
        <v>69.56</v>
      </c>
    </row>
    <row r="17181" spans="2:16" x14ac:dyDescent="0.35">
      <c r="B17181" s="133" t="s">
        <v>466</v>
      </c>
      <c r="C17181" s="133" t="s">
        <v>517</v>
      </c>
      <c r="D17181" s="133" t="s">
        <v>518</v>
      </c>
      <c r="E17181" s="133" t="s">
        <v>42673</v>
      </c>
      <c r="F17181" s="133" t="s">
        <v>42674</v>
      </c>
      <c r="G17181" s="133" t="s">
        <v>32303</v>
      </c>
      <c r="H17181" s="133"/>
      <c r="I17181" s="133" t="s">
        <v>2239</v>
      </c>
      <c r="J17181" s="133" t="s">
        <v>596</v>
      </c>
      <c r="K17181" s="133" t="s">
        <v>2240</v>
      </c>
      <c r="L17181" s="133" t="s">
        <v>969</v>
      </c>
      <c r="M17181" s="133" t="s">
        <v>476</v>
      </c>
      <c r="N17181">
        <v>1</v>
      </c>
      <c r="O17181">
        <v>1</v>
      </c>
      <c r="P17181" s="134">
        <v>69.53</v>
      </c>
    </row>
    <row r="17182" spans="2:16" x14ac:dyDescent="0.35">
      <c r="B17182" s="133" t="s">
        <v>466</v>
      </c>
      <c r="C17182" s="133" t="s">
        <v>517</v>
      </c>
      <c r="D17182" s="133" t="s">
        <v>518</v>
      </c>
      <c r="E17182" s="133" t="s">
        <v>42675</v>
      </c>
      <c r="F17182" s="133" t="s">
        <v>42676</v>
      </c>
      <c r="G17182" s="133" t="s">
        <v>42677</v>
      </c>
      <c r="H17182" s="133"/>
      <c r="I17182" s="133" t="s">
        <v>11474</v>
      </c>
      <c r="J17182" s="133" t="s">
        <v>11475</v>
      </c>
      <c r="K17182" s="133" t="s">
        <v>42678</v>
      </c>
      <c r="L17182" s="133" t="s">
        <v>1681</v>
      </c>
      <c r="M17182" s="133" t="s">
        <v>476</v>
      </c>
      <c r="N17182">
        <v>1</v>
      </c>
      <c r="O17182">
        <v>1</v>
      </c>
      <c r="P17182" s="134">
        <v>69.19</v>
      </c>
    </row>
    <row r="17183" spans="2:16" x14ac:dyDescent="0.35">
      <c r="B17183" s="133" t="s">
        <v>466</v>
      </c>
      <c r="C17183" s="133" t="s">
        <v>517</v>
      </c>
      <c r="D17183" s="133" t="s">
        <v>518</v>
      </c>
      <c r="E17183" s="133" t="s">
        <v>42679</v>
      </c>
      <c r="F17183" s="133" t="s">
        <v>42680</v>
      </c>
      <c r="G17183" s="133" t="s">
        <v>27363</v>
      </c>
      <c r="H17183" s="133"/>
      <c r="I17183" s="133" t="s">
        <v>1921</v>
      </c>
      <c r="J17183" s="133" t="s">
        <v>1147</v>
      </c>
      <c r="K17183" s="133" t="s">
        <v>1922</v>
      </c>
      <c r="L17183" s="133" t="s">
        <v>2430</v>
      </c>
      <c r="M17183" s="133" t="s">
        <v>476</v>
      </c>
      <c r="N17183">
        <v>1</v>
      </c>
      <c r="O17183">
        <v>1</v>
      </c>
      <c r="P17183" s="134">
        <v>69.17</v>
      </c>
    </row>
    <row r="17184" spans="2:16" x14ac:dyDescent="0.35">
      <c r="B17184" s="133" t="s">
        <v>466</v>
      </c>
      <c r="C17184" s="133" t="s">
        <v>517</v>
      </c>
      <c r="D17184" s="133" t="s">
        <v>518</v>
      </c>
      <c r="E17184" s="133" t="s">
        <v>42681</v>
      </c>
      <c r="F17184" s="133" t="s">
        <v>42682</v>
      </c>
      <c r="G17184" s="133" t="s">
        <v>496</v>
      </c>
      <c r="H17184" s="133"/>
      <c r="I17184" s="133" t="s">
        <v>497</v>
      </c>
      <c r="J17184" s="133" t="s">
        <v>473</v>
      </c>
      <c r="K17184" s="133" t="s">
        <v>498</v>
      </c>
      <c r="L17184" s="133" t="s">
        <v>1681</v>
      </c>
      <c r="M17184" s="133" t="s">
        <v>476</v>
      </c>
      <c r="N17184">
        <v>1</v>
      </c>
      <c r="O17184">
        <v>1</v>
      </c>
      <c r="P17184" s="134">
        <v>69.12</v>
      </c>
    </row>
    <row r="17185" spans="2:16" x14ac:dyDescent="0.35">
      <c r="B17185" s="133" t="s">
        <v>466</v>
      </c>
      <c r="C17185" s="133" t="s">
        <v>517</v>
      </c>
      <c r="D17185" s="133" t="s">
        <v>518</v>
      </c>
      <c r="E17185" s="133" t="s">
        <v>30408</v>
      </c>
      <c r="F17185" s="133" t="s">
        <v>30409</v>
      </c>
      <c r="G17185" s="133" t="s">
        <v>1188</v>
      </c>
      <c r="H17185" s="133"/>
      <c r="I17185" s="133" t="s">
        <v>491</v>
      </c>
      <c r="J17185" s="133" t="s">
        <v>473</v>
      </c>
      <c r="K17185" s="133" t="s">
        <v>492</v>
      </c>
      <c r="L17185" s="133" t="s">
        <v>1681</v>
      </c>
      <c r="M17185" s="133" t="s">
        <v>476</v>
      </c>
      <c r="N17185">
        <v>1</v>
      </c>
      <c r="O17185">
        <v>1</v>
      </c>
      <c r="P17185" s="134">
        <v>69.12</v>
      </c>
    </row>
    <row r="17186" spans="2:16" x14ac:dyDescent="0.35">
      <c r="B17186" s="133" t="s">
        <v>466</v>
      </c>
      <c r="C17186" s="133" t="s">
        <v>517</v>
      </c>
      <c r="D17186" s="133" t="s">
        <v>518</v>
      </c>
      <c r="E17186" s="133" t="s">
        <v>42683</v>
      </c>
      <c r="F17186" s="133" t="s">
        <v>42684</v>
      </c>
      <c r="G17186" s="133" t="s">
        <v>485</v>
      </c>
      <c r="H17186" s="133"/>
      <c r="I17186" s="133" t="s">
        <v>472</v>
      </c>
      <c r="J17186" s="133" t="s">
        <v>473</v>
      </c>
      <c r="K17186" s="133" t="s">
        <v>486</v>
      </c>
      <c r="L17186" s="133" t="s">
        <v>1681</v>
      </c>
      <c r="M17186" s="133" t="s">
        <v>476</v>
      </c>
      <c r="N17186">
        <v>2</v>
      </c>
      <c r="O17186">
        <v>2</v>
      </c>
      <c r="P17186" s="134">
        <v>69.12</v>
      </c>
    </row>
    <row r="17187" spans="2:16" x14ac:dyDescent="0.35">
      <c r="B17187" s="133" t="s">
        <v>466</v>
      </c>
      <c r="C17187" s="133" t="s">
        <v>517</v>
      </c>
      <c r="D17187" s="133" t="s">
        <v>518</v>
      </c>
      <c r="E17187" s="133" t="s">
        <v>42685</v>
      </c>
      <c r="F17187" s="133" t="s">
        <v>42686</v>
      </c>
      <c r="G17187" s="133" t="s">
        <v>1188</v>
      </c>
      <c r="H17187" s="133" t="s">
        <v>7281</v>
      </c>
      <c r="I17187" s="133" t="s">
        <v>491</v>
      </c>
      <c r="J17187" s="133" t="s">
        <v>473</v>
      </c>
      <c r="K17187" s="133" t="s">
        <v>492</v>
      </c>
      <c r="L17187" s="133" t="s">
        <v>2430</v>
      </c>
      <c r="M17187" s="133" t="s">
        <v>476</v>
      </c>
      <c r="N17187">
        <v>1</v>
      </c>
      <c r="O17187">
        <v>1</v>
      </c>
      <c r="P17187" s="134">
        <v>69.12</v>
      </c>
    </row>
    <row r="17188" spans="2:16" x14ac:dyDescent="0.35">
      <c r="B17188" s="133" t="s">
        <v>466</v>
      </c>
      <c r="C17188" s="133" t="s">
        <v>517</v>
      </c>
      <c r="D17188" s="133" t="s">
        <v>518</v>
      </c>
      <c r="E17188" s="133" t="s">
        <v>42687</v>
      </c>
      <c r="F17188" s="133" t="s">
        <v>42688</v>
      </c>
      <c r="G17188" s="133" t="s">
        <v>42689</v>
      </c>
      <c r="H17188" s="133" t="s">
        <v>42690</v>
      </c>
      <c r="I17188" s="133" t="s">
        <v>42691</v>
      </c>
      <c r="J17188" s="133" t="s">
        <v>2008</v>
      </c>
      <c r="K17188" s="133" t="s">
        <v>42692</v>
      </c>
      <c r="L17188" s="133" t="s">
        <v>1068</v>
      </c>
      <c r="M17188" s="133" t="s">
        <v>476</v>
      </c>
      <c r="N17188">
        <v>1</v>
      </c>
      <c r="O17188">
        <v>1</v>
      </c>
      <c r="P17188" s="134">
        <v>69.11</v>
      </c>
    </row>
    <row r="17189" spans="2:16" x14ac:dyDescent="0.35">
      <c r="B17189" s="133" t="s">
        <v>466</v>
      </c>
      <c r="C17189" s="133" t="s">
        <v>517</v>
      </c>
      <c r="D17189" s="133" t="s">
        <v>518</v>
      </c>
      <c r="E17189" s="133" t="s">
        <v>42693</v>
      </c>
      <c r="F17189" s="133" t="s">
        <v>42694</v>
      </c>
      <c r="G17189" s="133" t="s">
        <v>21410</v>
      </c>
      <c r="H17189" s="133"/>
      <c r="I17189" s="133" t="s">
        <v>890</v>
      </c>
      <c r="J17189" s="133" t="s">
        <v>473</v>
      </c>
      <c r="K17189" s="133" t="s">
        <v>891</v>
      </c>
      <c r="L17189" s="133" t="s">
        <v>4156</v>
      </c>
      <c r="M17189" s="133" t="s">
        <v>476</v>
      </c>
      <c r="N17189">
        <v>1</v>
      </c>
      <c r="O17189">
        <v>1</v>
      </c>
      <c r="P17189" s="134">
        <v>69.03</v>
      </c>
    </row>
    <row r="17190" spans="2:16" x14ac:dyDescent="0.35">
      <c r="B17190" s="133" t="s">
        <v>466</v>
      </c>
      <c r="C17190" s="133" t="s">
        <v>517</v>
      </c>
      <c r="D17190" s="133" t="s">
        <v>518</v>
      </c>
      <c r="E17190" s="133" t="s">
        <v>42695</v>
      </c>
      <c r="F17190" s="133" t="s">
        <v>42696</v>
      </c>
      <c r="G17190" s="133" t="s">
        <v>14339</v>
      </c>
      <c r="H17190" s="133"/>
      <c r="I17190" s="133" t="s">
        <v>472</v>
      </c>
      <c r="J17190" s="133" t="s">
        <v>473</v>
      </c>
      <c r="K17190" s="133" t="s">
        <v>474</v>
      </c>
      <c r="L17190" s="133" t="s">
        <v>18224</v>
      </c>
      <c r="M17190" s="133" t="s">
        <v>476</v>
      </c>
      <c r="N17190">
        <v>1</v>
      </c>
      <c r="O17190">
        <v>1</v>
      </c>
      <c r="P17190" s="134">
        <v>68.959999999999994</v>
      </c>
    </row>
    <row r="17191" spans="2:16" x14ac:dyDescent="0.35">
      <c r="B17191" s="133" t="s">
        <v>466</v>
      </c>
      <c r="C17191" s="133" t="s">
        <v>517</v>
      </c>
      <c r="D17191" s="133" t="s">
        <v>518</v>
      </c>
      <c r="E17191" s="133" t="s">
        <v>42697</v>
      </c>
      <c r="F17191" s="133" t="s">
        <v>42698</v>
      </c>
      <c r="G17191" s="133" t="s">
        <v>16565</v>
      </c>
      <c r="H17191" s="133"/>
      <c r="I17191" s="133" t="s">
        <v>472</v>
      </c>
      <c r="J17191" s="133" t="s">
        <v>473</v>
      </c>
      <c r="K17191" s="133" t="s">
        <v>481</v>
      </c>
      <c r="L17191" s="133" t="s">
        <v>18224</v>
      </c>
      <c r="M17191" s="133" t="s">
        <v>476</v>
      </c>
      <c r="N17191">
        <v>1</v>
      </c>
      <c r="O17191">
        <v>1</v>
      </c>
      <c r="P17191" s="134">
        <v>68.959999999999994</v>
      </c>
    </row>
    <row r="17192" spans="2:16" x14ac:dyDescent="0.35">
      <c r="B17192" s="133" t="s">
        <v>466</v>
      </c>
      <c r="C17192" s="133" t="s">
        <v>517</v>
      </c>
      <c r="D17192" s="133" t="s">
        <v>518</v>
      </c>
      <c r="E17192" s="133" t="s">
        <v>42699</v>
      </c>
      <c r="F17192" s="133" t="s">
        <v>42700</v>
      </c>
      <c r="G17192" s="133" t="s">
        <v>471</v>
      </c>
      <c r="H17192" s="133" t="s">
        <v>21378</v>
      </c>
      <c r="I17192" s="133" t="s">
        <v>472</v>
      </c>
      <c r="J17192" s="133" t="s">
        <v>473</v>
      </c>
      <c r="K17192" s="133" t="s">
        <v>474</v>
      </c>
      <c r="L17192" s="133" t="s">
        <v>1681</v>
      </c>
      <c r="M17192" s="133" t="s">
        <v>476</v>
      </c>
      <c r="N17192">
        <v>1</v>
      </c>
      <c r="O17192">
        <v>1</v>
      </c>
      <c r="P17192" s="134">
        <v>68.959999999999994</v>
      </c>
    </row>
    <row r="17193" spans="2:16" x14ac:dyDescent="0.35">
      <c r="B17193" s="133" t="s">
        <v>466</v>
      </c>
      <c r="C17193" s="133" t="s">
        <v>517</v>
      </c>
      <c r="D17193" s="133" t="s">
        <v>518</v>
      </c>
      <c r="E17193" s="133" t="s">
        <v>42701</v>
      </c>
      <c r="F17193" s="133" t="s">
        <v>42702</v>
      </c>
      <c r="G17193" s="133" t="s">
        <v>13701</v>
      </c>
      <c r="H17193" s="133"/>
      <c r="I17193" s="133" t="s">
        <v>595</v>
      </c>
      <c r="J17193" s="133" t="s">
        <v>596</v>
      </c>
      <c r="K17193" s="133" t="s">
        <v>12641</v>
      </c>
      <c r="L17193" s="133" t="s">
        <v>769</v>
      </c>
      <c r="M17193" s="133" t="s">
        <v>476</v>
      </c>
      <c r="N17193">
        <v>1</v>
      </c>
      <c r="O17193">
        <v>1</v>
      </c>
      <c r="P17193" s="134">
        <v>68.94</v>
      </c>
    </row>
    <row r="17194" spans="2:16" x14ac:dyDescent="0.35">
      <c r="B17194" s="133" t="s">
        <v>466</v>
      </c>
      <c r="C17194" s="133" t="s">
        <v>517</v>
      </c>
      <c r="D17194" s="133" t="s">
        <v>518</v>
      </c>
      <c r="E17194" s="133" t="s">
        <v>34114</v>
      </c>
      <c r="F17194" s="133" t="s">
        <v>42703</v>
      </c>
      <c r="G17194" s="133" t="s">
        <v>24054</v>
      </c>
      <c r="H17194" s="133"/>
      <c r="I17194" s="133" t="s">
        <v>12284</v>
      </c>
      <c r="J17194" s="133" t="s">
        <v>515</v>
      </c>
      <c r="K17194" s="133" t="s">
        <v>12285</v>
      </c>
      <c r="L17194" s="133" t="s">
        <v>1303</v>
      </c>
      <c r="M17194" s="133" t="s">
        <v>476</v>
      </c>
      <c r="N17194">
        <v>1</v>
      </c>
      <c r="O17194">
        <v>1</v>
      </c>
      <c r="P17194" s="134">
        <v>68.89</v>
      </c>
    </row>
    <row r="17195" spans="2:16" x14ac:dyDescent="0.35">
      <c r="B17195" s="133" t="s">
        <v>466</v>
      </c>
      <c r="C17195" s="133" t="s">
        <v>517</v>
      </c>
      <c r="D17195" s="133" t="s">
        <v>518</v>
      </c>
      <c r="E17195" s="133" t="s">
        <v>42704</v>
      </c>
      <c r="F17195" s="133" t="s">
        <v>42705</v>
      </c>
      <c r="G17195" s="133" t="s">
        <v>19564</v>
      </c>
      <c r="H17195" s="133"/>
      <c r="I17195" s="133" t="s">
        <v>741</v>
      </c>
      <c r="J17195" s="133" t="s">
        <v>742</v>
      </c>
      <c r="K17195" s="133" t="s">
        <v>5865</v>
      </c>
      <c r="L17195" s="133" t="s">
        <v>1068</v>
      </c>
      <c r="M17195" s="133" t="s">
        <v>476</v>
      </c>
      <c r="N17195">
        <v>2</v>
      </c>
      <c r="O17195">
        <v>4</v>
      </c>
      <c r="P17195" s="134">
        <v>68.87</v>
      </c>
    </row>
    <row r="17196" spans="2:16" x14ac:dyDescent="0.35">
      <c r="B17196" s="133" t="s">
        <v>466</v>
      </c>
      <c r="C17196" s="133" t="s">
        <v>517</v>
      </c>
      <c r="D17196" s="133" t="s">
        <v>518</v>
      </c>
      <c r="E17196" s="133" t="s">
        <v>42706</v>
      </c>
      <c r="F17196" s="133" t="s">
        <v>42707</v>
      </c>
      <c r="G17196" s="133" t="s">
        <v>19564</v>
      </c>
      <c r="H17196" s="133"/>
      <c r="I17196" s="133" t="s">
        <v>741</v>
      </c>
      <c r="J17196" s="133" t="s">
        <v>742</v>
      </c>
      <c r="K17196" s="133" t="s">
        <v>5865</v>
      </c>
      <c r="L17196" s="133" t="s">
        <v>1068</v>
      </c>
      <c r="M17196" s="133" t="s">
        <v>476</v>
      </c>
      <c r="N17196">
        <v>1</v>
      </c>
      <c r="O17196">
        <v>1</v>
      </c>
      <c r="P17196" s="134">
        <v>68.87</v>
      </c>
    </row>
    <row r="17197" spans="2:16" x14ac:dyDescent="0.35">
      <c r="B17197" s="133" t="s">
        <v>466</v>
      </c>
      <c r="C17197" s="133" t="s">
        <v>517</v>
      </c>
      <c r="D17197" s="133" t="s">
        <v>518</v>
      </c>
      <c r="E17197" s="133" t="s">
        <v>42708</v>
      </c>
      <c r="F17197" s="133" t="s">
        <v>14610</v>
      </c>
      <c r="G17197" s="133" t="s">
        <v>42709</v>
      </c>
      <c r="H17197" s="133" t="s">
        <v>42710</v>
      </c>
      <c r="I17197" s="133" t="s">
        <v>5275</v>
      </c>
      <c r="J17197" s="133" t="s">
        <v>596</v>
      </c>
      <c r="K17197" s="133" t="s">
        <v>14612</v>
      </c>
      <c r="L17197" s="133" t="s">
        <v>969</v>
      </c>
      <c r="M17197" s="133" t="s">
        <v>476</v>
      </c>
      <c r="N17197">
        <v>1</v>
      </c>
      <c r="O17197">
        <v>1</v>
      </c>
      <c r="P17197" s="134">
        <v>68.83</v>
      </c>
    </row>
    <row r="17198" spans="2:16" x14ac:dyDescent="0.35">
      <c r="B17198" s="133" t="s">
        <v>466</v>
      </c>
      <c r="C17198" s="133" t="s">
        <v>517</v>
      </c>
      <c r="D17198" s="133" t="s">
        <v>518</v>
      </c>
      <c r="E17198" s="133"/>
      <c r="F17198" s="133" t="s">
        <v>4272</v>
      </c>
      <c r="G17198" s="133" t="s">
        <v>23437</v>
      </c>
      <c r="H17198" s="133"/>
      <c r="I17198" s="133" t="s">
        <v>15029</v>
      </c>
      <c r="J17198" s="133" t="s">
        <v>9031</v>
      </c>
      <c r="K17198" s="133" t="s">
        <v>23438</v>
      </c>
      <c r="L17198" s="133" t="s">
        <v>755</v>
      </c>
      <c r="M17198" s="133" t="s">
        <v>476</v>
      </c>
      <c r="N17198">
        <v>1</v>
      </c>
      <c r="O17198">
        <v>1</v>
      </c>
      <c r="P17198" s="134">
        <v>68.790000000000006</v>
      </c>
    </row>
    <row r="17199" spans="2:16" x14ac:dyDescent="0.35">
      <c r="B17199" s="133" t="s">
        <v>466</v>
      </c>
      <c r="C17199" s="133" t="s">
        <v>517</v>
      </c>
      <c r="D17199" s="133" t="s">
        <v>518</v>
      </c>
      <c r="E17199" s="133" t="s">
        <v>42711</v>
      </c>
      <c r="F17199" s="133" t="s">
        <v>42712</v>
      </c>
      <c r="G17199" s="133" t="s">
        <v>26535</v>
      </c>
      <c r="H17199" s="133"/>
      <c r="I17199" s="133" t="s">
        <v>1719</v>
      </c>
      <c r="J17199" s="133" t="s">
        <v>596</v>
      </c>
      <c r="K17199" s="133" t="s">
        <v>7321</v>
      </c>
      <c r="L17199" s="133" t="s">
        <v>769</v>
      </c>
      <c r="M17199" s="133" t="s">
        <v>476</v>
      </c>
      <c r="N17199">
        <v>1</v>
      </c>
      <c r="O17199">
        <v>1</v>
      </c>
      <c r="P17199" s="134">
        <v>68.739999999999995</v>
      </c>
    </row>
    <row r="17200" spans="2:16" x14ac:dyDescent="0.35">
      <c r="B17200" s="133" t="s">
        <v>466</v>
      </c>
      <c r="C17200" s="133" t="s">
        <v>517</v>
      </c>
      <c r="D17200" s="133" t="s">
        <v>518</v>
      </c>
      <c r="E17200" s="133" t="s">
        <v>42713</v>
      </c>
      <c r="F17200" s="133" t="s">
        <v>42714</v>
      </c>
      <c r="G17200" s="133" t="s">
        <v>1188</v>
      </c>
      <c r="H17200" s="133"/>
      <c r="I17200" s="133" t="s">
        <v>491</v>
      </c>
      <c r="J17200" s="133" t="s">
        <v>473</v>
      </c>
      <c r="K17200" s="133" t="s">
        <v>492</v>
      </c>
      <c r="L17200" s="133" t="s">
        <v>1681</v>
      </c>
      <c r="M17200" s="133" t="s">
        <v>476</v>
      </c>
      <c r="N17200">
        <v>1</v>
      </c>
      <c r="O17200">
        <v>1</v>
      </c>
      <c r="P17200" s="134">
        <v>68.59</v>
      </c>
    </row>
    <row r="17201" spans="2:16" x14ac:dyDescent="0.35">
      <c r="B17201" s="133" t="s">
        <v>466</v>
      </c>
      <c r="C17201" s="133" t="s">
        <v>517</v>
      </c>
      <c r="D17201" s="133" t="s">
        <v>518</v>
      </c>
      <c r="E17201" s="133" t="s">
        <v>42715</v>
      </c>
      <c r="F17201" s="133" t="s">
        <v>42716</v>
      </c>
      <c r="G17201" s="133" t="s">
        <v>20814</v>
      </c>
      <c r="H17201" s="133"/>
      <c r="I17201" s="133" t="s">
        <v>4311</v>
      </c>
      <c r="J17201" s="133" t="s">
        <v>1114</v>
      </c>
      <c r="K17201" s="133" t="s">
        <v>4312</v>
      </c>
      <c r="L17201" s="133" t="s">
        <v>969</v>
      </c>
      <c r="M17201" s="133" t="s">
        <v>476</v>
      </c>
      <c r="N17201">
        <v>2</v>
      </c>
      <c r="O17201">
        <v>3</v>
      </c>
      <c r="P17201" s="134">
        <v>68.56</v>
      </c>
    </row>
    <row r="17202" spans="2:16" x14ac:dyDescent="0.35">
      <c r="B17202" s="133" t="s">
        <v>466</v>
      </c>
      <c r="C17202" s="133" t="s">
        <v>517</v>
      </c>
      <c r="D17202" s="133" t="s">
        <v>518</v>
      </c>
      <c r="E17202" s="133" t="s">
        <v>42717</v>
      </c>
      <c r="F17202" s="133" t="s">
        <v>42718</v>
      </c>
      <c r="G17202" s="133" t="s">
        <v>42719</v>
      </c>
      <c r="H17202" s="133"/>
      <c r="I17202" s="133" t="s">
        <v>17200</v>
      </c>
      <c r="J17202" s="133" t="s">
        <v>2111</v>
      </c>
      <c r="K17202" s="133" t="s">
        <v>40070</v>
      </c>
      <c r="L17202" s="133" t="s">
        <v>769</v>
      </c>
      <c r="M17202" s="133" t="s">
        <v>476</v>
      </c>
      <c r="N17202">
        <v>1</v>
      </c>
      <c r="O17202">
        <v>1</v>
      </c>
      <c r="P17202" s="134">
        <v>68.41</v>
      </c>
    </row>
    <row r="17203" spans="2:16" x14ac:dyDescent="0.35">
      <c r="B17203" s="133" t="s">
        <v>466</v>
      </c>
      <c r="C17203" s="133" t="s">
        <v>517</v>
      </c>
      <c r="D17203" s="133" t="s">
        <v>518</v>
      </c>
      <c r="E17203" s="133" t="s">
        <v>42720</v>
      </c>
      <c r="F17203" s="133" t="s">
        <v>42721</v>
      </c>
      <c r="G17203" s="133" t="s">
        <v>21498</v>
      </c>
      <c r="H17203" s="133"/>
      <c r="I17203" s="133" t="s">
        <v>1921</v>
      </c>
      <c r="J17203" s="133" t="s">
        <v>1147</v>
      </c>
      <c r="K17203" s="133" t="s">
        <v>1922</v>
      </c>
      <c r="L17203" s="133" t="s">
        <v>1692</v>
      </c>
      <c r="M17203" s="133" t="s">
        <v>476</v>
      </c>
      <c r="N17203">
        <v>1</v>
      </c>
      <c r="O17203">
        <v>2</v>
      </c>
      <c r="P17203" s="134">
        <v>68.41</v>
      </c>
    </row>
    <row r="17204" spans="2:16" x14ac:dyDescent="0.35">
      <c r="B17204" s="133" t="s">
        <v>466</v>
      </c>
      <c r="C17204" s="133" t="s">
        <v>517</v>
      </c>
      <c r="D17204" s="133" t="s">
        <v>518</v>
      </c>
      <c r="E17204" s="133" t="s">
        <v>42722</v>
      </c>
      <c r="F17204" s="133" t="s">
        <v>42723</v>
      </c>
      <c r="G17204" s="133" t="s">
        <v>25407</v>
      </c>
      <c r="H17204" s="133"/>
      <c r="I17204" s="133" t="s">
        <v>2685</v>
      </c>
      <c r="J17204" s="133" t="s">
        <v>515</v>
      </c>
      <c r="K17204" s="133" t="s">
        <v>2686</v>
      </c>
      <c r="L17204" s="133" t="s">
        <v>1681</v>
      </c>
      <c r="M17204" s="133" t="s">
        <v>476</v>
      </c>
      <c r="N17204">
        <v>1</v>
      </c>
      <c r="O17204">
        <v>1</v>
      </c>
      <c r="P17204" s="134">
        <v>68.39</v>
      </c>
    </row>
    <row r="17205" spans="2:16" x14ac:dyDescent="0.35">
      <c r="B17205" s="133" t="s">
        <v>466</v>
      </c>
      <c r="C17205" s="133" t="s">
        <v>517</v>
      </c>
      <c r="D17205" s="133" t="s">
        <v>518</v>
      </c>
      <c r="E17205" s="133" t="s">
        <v>42724</v>
      </c>
      <c r="F17205" s="133" t="s">
        <v>42725</v>
      </c>
      <c r="G17205" s="133" t="s">
        <v>28311</v>
      </c>
      <c r="H17205" s="133"/>
      <c r="I17205" s="133" t="s">
        <v>23260</v>
      </c>
      <c r="J17205" s="133" t="s">
        <v>596</v>
      </c>
      <c r="K17205" s="133" t="s">
        <v>23261</v>
      </c>
      <c r="L17205" s="133" t="s">
        <v>1681</v>
      </c>
      <c r="M17205" s="133" t="s">
        <v>476</v>
      </c>
      <c r="N17205">
        <v>1</v>
      </c>
      <c r="O17205">
        <v>3</v>
      </c>
      <c r="P17205" s="134">
        <v>68.36999999999999</v>
      </c>
    </row>
    <row r="17206" spans="2:16" x14ac:dyDescent="0.35">
      <c r="B17206" s="133" t="s">
        <v>466</v>
      </c>
      <c r="C17206" s="133" t="s">
        <v>517</v>
      </c>
      <c r="D17206" s="133" t="s">
        <v>518</v>
      </c>
      <c r="E17206" s="133" t="s">
        <v>4715</v>
      </c>
      <c r="F17206" s="133" t="s">
        <v>4716</v>
      </c>
      <c r="G17206" s="133" t="s">
        <v>508</v>
      </c>
      <c r="H17206" s="133"/>
      <c r="I17206" s="133" t="s">
        <v>472</v>
      </c>
      <c r="J17206" s="133" t="s">
        <v>473</v>
      </c>
      <c r="K17206" s="133" t="s">
        <v>509</v>
      </c>
      <c r="L17206" s="133" t="s">
        <v>1119</v>
      </c>
      <c r="M17206" s="133" t="s">
        <v>476</v>
      </c>
      <c r="N17206">
        <v>6</v>
      </c>
      <c r="O17206">
        <v>6</v>
      </c>
      <c r="P17206" s="134">
        <v>68.36999999999999</v>
      </c>
    </row>
    <row r="17207" spans="2:16" x14ac:dyDescent="0.35">
      <c r="B17207" s="133" t="s">
        <v>466</v>
      </c>
      <c r="C17207" s="133" t="s">
        <v>517</v>
      </c>
      <c r="D17207" s="133" t="s">
        <v>518</v>
      </c>
      <c r="E17207" s="133" t="s">
        <v>14400</v>
      </c>
      <c r="F17207" s="133" t="s">
        <v>14401</v>
      </c>
      <c r="G17207" s="133" t="s">
        <v>502</v>
      </c>
      <c r="H17207" s="133"/>
      <c r="I17207" s="133" t="s">
        <v>503</v>
      </c>
      <c r="J17207" s="133" t="s">
        <v>473</v>
      </c>
      <c r="K17207" s="133" t="s">
        <v>504</v>
      </c>
      <c r="L17207" s="133" t="s">
        <v>703</v>
      </c>
      <c r="M17207" s="133" t="s">
        <v>476</v>
      </c>
      <c r="N17207">
        <v>7</v>
      </c>
      <c r="O17207">
        <v>7</v>
      </c>
      <c r="P17207" s="134">
        <v>68.3</v>
      </c>
    </row>
    <row r="17208" spans="2:16" x14ac:dyDescent="0.35">
      <c r="B17208" s="133" t="s">
        <v>466</v>
      </c>
      <c r="C17208" s="133" t="s">
        <v>517</v>
      </c>
      <c r="D17208" s="133" t="s">
        <v>518</v>
      </c>
      <c r="E17208" s="133" t="s">
        <v>2330</v>
      </c>
      <c r="F17208" s="133" t="s">
        <v>2331</v>
      </c>
      <c r="G17208" s="133" t="s">
        <v>508</v>
      </c>
      <c r="H17208" s="133"/>
      <c r="I17208" s="133" t="s">
        <v>472</v>
      </c>
      <c r="J17208" s="133" t="s">
        <v>473</v>
      </c>
      <c r="K17208" s="133" t="s">
        <v>509</v>
      </c>
      <c r="L17208" s="133" t="s">
        <v>1119</v>
      </c>
      <c r="M17208" s="133" t="s">
        <v>476</v>
      </c>
      <c r="N17208">
        <v>9</v>
      </c>
      <c r="O17208">
        <v>9</v>
      </c>
      <c r="P17208" s="134">
        <v>68.22999999999999</v>
      </c>
    </row>
    <row r="17209" spans="2:16" x14ac:dyDescent="0.35">
      <c r="B17209" s="133" t="s">
        <v>466</v>
      </c>
      <c r="C17209" s="133" t="s">
        <v>517</v>
      </c>
      <c r="D17209" s="133" t="s">
        <v>518</v>
      </c>
      <c r="E17209" s="133" t="s">
        <v>42726</v>
      </c>
      <c r="F17209" s="133" t="s">
        <v>42727</v>
      </c>
      <c r="G17209" s="133" t="s">
        <v>19990</v>
      </c>
      <c r="H17209" s="133"/>
      <c r="I17209" s="133" t="s">
        <v>5214</v>
      </c>
      <c r="J17209" s="133" t="s">
        <v>1338</v>
      </c>
      <c r="K17209" s="133" t="s">
        <v>19991</v>
      </c>
      <c r="L17209" s="133" t="s">
        <v>1068</v>
      </c>
      <c r="M17209" s="133" t="s">
        <v>476</v>
      </c>
      <c r="N17209">
        <v>1</v>
      </c>
      <c r="O17209">
        <v>1</v>
      </c>
      <c r="P17209" s="134">
        <v>68.150000000000006</v>
      </c>
    </row>
    <row r="17210" spans="2:16" x14ac:dyDescent="0.35">
      <c r="B17210" s="133" t="s">
        <v>466</v>
      </c>
      <c r="C17210" s="133" t="s">
        <v>517</v>
      </c>
      <c r="D17210" s="133" t="s">
        <v>518</v>
      </c>
      <c r="E17210" s="133" t="s">
        <v>42728</v>
      </c>
      <c r="F17210" s="133" t="s">
        <v>42729</v>
      </c>
      <c r="G17210" s="133" t="s">
        <v>42730</v>
      </c>
      <c r="H17210" s="133"/>
      <c r="I17210" s="133" t="s">
        <v>23126</v>
      </c>
      <c r="J17210" s="133" t="s">
        <v>734</v>
      </c>
      <c r="K17210" s="133" t="s">
        <v>23127</v>
      </c>
      <c r="L17210" s="133" t="s">
        <v>1681</v>
      </c>
      <c r="M17210" s="133" t="s">
        <v>476</v>
      </c>
      <c r="N17210">
        <v>2</v>
      </c>
      <c r="O17210">
        <v>4</v>
      </c>
      <c r="P17210" s="134">
        <v>68.05</v>
      </c>
    </row>
    <row r="17211" spans="2:16" x14ac:dyDescent="0.35">
      <c r="B17211" s="133" t="s">
        <v>466</v>
      </c>
      <c r="C17211" s="133" t="s">
        <v>517</v>
      </c>
      <c r="D17211" s="133" t="s">
        <v>518</v>
      </c>
      <c r="E17211" s="133" t="s">
        <v>34621</v>
      </c>
      <c r="F17211" s="133" t="s">
        <v>34622</v>
      </c>
      <c r="G17211" s="133" t="s">
        <v>40696</v>
      </c>
      <c r="H17211" s="133"/>
      <c r="I17211" s="133" t="s">
        <v>514</v>
      </c>
      <c r="J17211" s="133" t="s">
        <v>515</v>
      </c>
      <c r="K17211" s="133" t="s">
        <v>564</v>
      </c>
      <c r="L17211" s="133" t="s">
        <v>1806</v>
      </c>
      <c r="M17211" s="133" t="s">
        <v>1232</v>
      </c>
      <c r="N17211">
        <v>1</v>
      </c>
      <c r="O17211">
        <v>1</v>
      </c>
      <c r="P17211" s="134">
        <v>68</v>
      </c>
    </row>
    <row r="17212" spans="2:16" x14ac:dyDescent="0.35">
      <c r="B17212" s="133" t="s">
        <v>466</v>
      </c>
      <c r="C17212" s="133" t="s">
        <v>517</v>
      </c>
      <c r="D17212" s="133" t="s">
        <v>518</v>
      </c>
      <c r="E17212" s="133" t="s">
        <v>42731</v>
      </c>
      <c r="F17212" s="133" t="s">
        <v>42732</v>
      </c>
      <c r="G17212" s="133" t="s">
        <v>2596</v>
      </c>
      <c r="H17212" s="133"/>
      <c r="I17212" s="133" t="s">
        <v>753</v>
      </c>
      <c r="J17212" s="133" t="s">
        <v>473</v>
      </c>
      <c r="K17212" s="133" t="s">
        <v>754</v>
      </c>
      <c r="L17212" s="133" t="s">
        <v>2430</v>
      </c>
      <c r="M17212" s="133" t="s">
        <v>476</v>
      </c>
      <c r="N17212">
        <v>1</v>
      </c>
      <c r="O17212">
        <v>1</v>
      </c>
      <c r="P17212" s="134">
        <v>67.8</v>
      </c>
    </row>
    <row r="17213" spans="2:16" x14ac:dyDescent="0.35">
      <c r="B17213" s="133" t="s">
        <v>466</v>
      </c>
      <c r="C17213" s="133" t="s">
        <v>517</v>
      </c>
      <c r="D17213" s="133" t="s">
        <v>518</v>
      </c>
      <c r="E17213" s="133" t="s">
        <v>42733</v>
      </c>
      <c r="F17213" s="133" t="s">
        <v>42734</v>
      </c>
      <c r="G17213" s="133" t="s">
        <v>15041</v>
      </c>
      <c r="H17213" s="133"/>
      <c r="I17213" s="133" t="s">
        <v>491</v>
      </c>
      <c r="J17213" s="133" t="s">
        <v>473</v>
      </c>
      <c r="K17213" s="133" t="s">
        <v>492</v>
      </c>
      <c r="L17213" s="133" t="s">
        <v>2430</v>
      </c>
      <c r="M17213" s="133" t="s">
        <v>476</v>
      </c>
      <c r="N17213">
        <v>1</v>
      </c>
      <c r="O17213">
        <v>1</v>
      </c>
      <c r="P17213" s="134">
        <v>67.8</v>
      </c>
    </row>
    <row r="17214" spans="2:16" x14ac:dyDescent="0.35">
      <c r="B17214" s="133" t="s">
        <v>466</v>
      </c>
      <c r="C17214" s="133" t="s">
        <v>517</v>
      </c>
      <c r="D17214" s="133" t="s">
        <v>518</v>
      </c>
      <c r="E17214" s="133" t="s">
        <v>42735</v>
      </c>
      <c r="F17214" s="133" t="s">
        <v>42736</v>
      </c>
      <c r="G17214" s="133" t="s">
        <v>921</v>
      </c>
      <c r="H17214" s="133"/>
      <c r="I17214" s="133" t="s">
        <v>472</v>
      </c>
      <c r="J17214" s="133" t="s">
        <v>473</v>
      </c>
      <c r="K17214" s="133" t="s">
        <v>504</v>
      </c>
      <c r="L17214" s="133" t="s">
        <v>1681</v>
      </c>
      <c r="M17214" s="133" t="s">
        <v>476</v>
      </c>
      <c r="N17214">
        <v>1</v>
      </c>
      <c r="O17214">
        <v>1</v>
      </c>
      <c r="P17214" s="134">
        <v>67.8</v>
      </c>
    </row>
    <row r="17215" spans="2:16" x14ac:dyDescent="0.35">
      <c r="B17215" s="133" t="s">
        <v>466</v>
      </c>
      <c r="C17215" s="133" t="s">
        <v>517</v>
      </c>
      <c r="D17215" s="133" t="s">
        <v>518</v>
      </c>
      <c r="E17215" s="133" t="s">
        <v>42737</v>
      </c>
      <c r="F17215" s="133" t="s">
        <v>42738</v>
      </c>
      <c r="G17215" s="133" t="s">
        <v>22610</v>
      </c>
      <c r="H17215" s="133"/>
      <c r="I17215" s="133" t="s">
        <v>3416</v>
      </c>
      <c r="J17215" s="133" t="s">
        <v>727</v>
      </c>
      <c r="K17215" s="133" t="s">
        <v>4165</v>
      </c>
      <c r="L17215" s="133" t="s">
        <v>969</v>
      </c>
      <c r="M17215" s="133" t="s">
        <v>476</v>
      </c>
      <c r="N17215">
        <v>1</v>
      </c>
      <c r="O17215">
        <v>1</v>
      </c>
      <c r="P17215" s="134">
        <v>67.75</v>
      </c>
    </row>
    <row r="17216" spans="2:16" x14ac:dyDescent="0.35">
      <c r="B17216" s="133" t="s">
        <v>466</v>
      </c>
      <c r="C17216" s="133" t="s">
        <v>517</v>
      </c>
      <c r="D17216" s="133" t="s">
        <v>518</v>
      </c>
      <c r="E17216" s="133" t="s">
        <v>42739</v>
      </c>
      <c r="F17216" s="133" t="s">
        <v>42740</v>
      </c>
      <c r="G17216" s="133" t="s">
        <v>31048</v>
      </c>
      <c r="H17216" s="133"/>
      <c r="I17216" s="133" t="s">
        <v>811</v>
      </c>
      <c r="J17216" s="133" t="s">
        <v>812</v>
      </c>
      <c r="K17216" s="133" t="s">
        <v>4471</v>
      </c>
      <c r="L17216" s="133" t="s">
        <v>969</v>
      </c>
      <c r="M17216" s="133" t="s">
        <v>476</v>
      </c>
      <c r="N17216">
        <v>1</v>
      </c>
      <c r="O17216">
        <v>1</v>
      </c>
      <c r="P17216" s="134">
        <v>67.75</v>
      </c>
    </row>
    <row r="17217" spans="2:16" x14ac:dyDescent="0.35">
      <c r="B17217" s="133" t="s">
        <v>466</v>
      </c>
      <c r="C17217" s="133" t="s">
        <v>517</v>
      </c>
      <c r="D17217" s="133" t="s">
        <v>518</v>
      </c>
      <c r="E17217" s="133" t="s">
        <v>42741</v>
      </c>
      <c r="F17217" s="133" t="s">
        <v>42742</v>
      </c>
      <c r="G17217" s="133" t="s">
        <v>22593</v>
      </c>
      <c r="H17217" s="133"/>
      <c r="I17217" s="133" t="s">
        <v>514</v>
      </c>
      <c r="J17217" s="133" t="s">
        <v>515</v>
      </c>
      <c r="K17217" s="133" t="s">
        <v>564</v>
      </c>
      <c r="L17217" s="133" t="s">
        <v>969</v>
      </c>
      <c r="M17217" s="133" t="s">
        <v>476</v>
      </c>
      <c r="N17217">
        <v>1</v>
      </c>
      <c r="O17217">
        <v>1</v>
      </c>
      <c r="P17217" s="134">
        <v>67.75</v>
      </c>
    </row>
    <row r="17218" spans="2:16" x14ac:dyDescent="0.35">
      <c r="B17218" s="133" t="s">
        <v>466</v>
      </c>
      <c r="C17218" s="133" t="s">
        <v>517</v>
      </c>
      <c r="D17218" s="133" t="s">
        <v>518</v>
      </c>
      <c r="E17218" s="133" t="s">
        <v>31942</v>
      </c>
      <c r="F17218" s="133" t="s">
        <v>42743</v>
      </c>
      <c r="G17218" s="133" t="s">
        <v>645</v>
      </c>
      <c r="H17218" s="133"/>
      <c r="I17218" s="133" t="s">
        <v>646</v>
      </c>
      <c r="J17218" s="133" t="s">
        <v>541</v>
      </c>
      <c r="K17218" s="133" t="s">
        <v>647</v>
      </c>
      <c r="L17218" s="133" t="s">
        <v>703</v>
      </c>
      <c r="M17218" s="133" t="s">
        <v>476</v>
      </c>
      <c r="N17218">
        <v>1</v>
      </c>
      <c r="O17218">
        <v>1</v>
      </c>
      <c r="P17218" s="134">
        <v>67.75</v>
      </c>
    </row>
    <row r="17219" spans="2:16" x14ac:dyDescent="0.35">
      <c r="B17219" s="133" t="s">
        <v>466</v>
      </c>
      <c r="C17219" s="133" t="s">
        <v>517</v>
      </c>
      <c r="D17219" s="133" t="s">
        <v>518</v>
      </c>
      <c r="E17219" s="133" t="s">
        <v>42744</v>
      </c>
      <c r="F17219" s="133" t="s">
        <v>42745</v>
      </c>
      <c r="G17219" s="133" t="s">
        <v>2613</v>
      </c>
      <c r="H17219" s="133"/>
      <c r="I17219" s="133" t="s">
        <v>613</v>
      </c>
      <c r="J17219" s="133" t="s">
        <v>515</v>
      </c>
      <c r="K17219" s="133" t="s">
        <v>2614</v>
      </c>
      <c r="L17219" s="133" t="s">
        <v>2650</v>
      </c>
      <c r="M17219" s="133" t="s">
        <v>476</v>
      </c>
      <c r="N17219">
        <v>1</v>
      </c>
      <c r="O17219">
        <v>1</v>
      </c>
      <c r="P17219" s="134">
        <v>67.75</v>
      </c>
    </row>
    <row r="17220" spans="2:16" x14ac:dyDescent="0.35">
      <c r="B17220" s="133" t="s">
        <v>466</v>
      </c>
      <c r="C17220" s="133" t="s">
        <v>517</v>
      </c>
      <c r="D17220" s="133" t="s">
        <v>518</v>
      </c>
      <c r="E17220" s="133" t="s">
        <v>42746</v>
      </c>
      <c r="F17220" s="133" t="s">
        <v>42747</v>
      </c>
      <c r="G17220" s="133" t="s">
        <v>21271</v>
      </c>
      <c r="H17220" s="133"/>
      <c r="I17220" s="133" t="s">
        <v>2872</v>
      </c>
      <c r="J17220" s="133" t="s">
        <v>1870</v>
      </c>
      <c r="K17220" s="133" t="s">
        <v>21272</v>
      </c>
      <c r="L17220" s="133" t="s">
        <v>969</v>
      </c>
      <c r="M17220" s="133" t="s">
        <v>476</v>
      </c>
      <c r="N17220">
        <v>1</v>
      </c>
      <c r="O17220">
        <v>2</v>
      </c>
      <c r="P17220" s="134">
        <v>67.75</v>
      </c>
    </row>
    <row r="17221" spans="2:16" x14ac:dyDescent="0.35">
      <c r="B17221" s="133" t="s">
        <v>466</v>
      </c>
      <c r="C17221" s="133" t="s">
        <v>517</v>
      </c>
      <c r="D17221" s="133" t="s">
        <v>518</v>
      </c>
      <c r="E17221" s="133" t="s">
        <v>42748</v>
      </c>
      <c r="F17221" s="133" t="s">
        <v>42749</v>
      </c>
      <c r="G17221" s="133" t="s">
        <v>3626</v>
      </c>
      <c r="H17221" s="133"/>
      <c r="I17221" s="133" t="s">
        <v>514</v>
      </c>
      <c r="J17221" s="133" t="s">
        <v>515</v>
      </c>
      <c r="K17221" s="133" t="s">
        <v>564</v>
      </c>
      <c r="L17221" s="133" t="s">
        <v>969</v>
      </c>
      <c r="M17221" s="133" t="s">
        <v>476</v>
      </c>
      <c r="N17221">
        <v>1</v>
      </c>
      <c r="O17221">
        <v>1</v>
      </c>
      <c r="P17221" s="134">
        <v>67.75</v>
      </c>
    </row>
    <row r="17222" spans="2:16" x14ac:dyDescent="0.35">
      <c r="B17222" s="133" t="s">
        <v>466</v>
      </c>
      <c r="C17222" s="133" t="s">
        <v>517</v>
      </c>
      <c r="D17222" s="133" t="s">
        <v>518</v>
      </c>
      <c r="E17222" s="133" t="s">
        <v>42750</v>
      </c>
      <c r="F17222" s="133" t="s">
        <v>42751</v>
      </c>
      <c r="G17222" s="133" t="s">
        <v>9899</v>
      </c>
      <c r="H17222" s="133"/>
      <c r="I17222" s="133" t="s">
        <v>741</v>
      </c>
      <c r="J17222" s="133" t="s">
        <v>742</v>
      </c>
      <c r="K17222" s="133" t="s">
        <v>743</v>
      </c>
      <c r="L17222" s="133" t="s">
        <v>969</v>
      </c>
      <c r="M17222" s="133" t="s">
        <v>476</v>
      </c>
      <c r="N17222">
        <v>1</v>
      </c>
      <c r="O17222">
        <v>1</v>
      </c>
      <c r="P17222" s="134">
        <v>67.75</v>
      </c>
    </row>
    <row r="17223" spans="2:16" x14ac:dyDescent="0.35">
      <c r="B17223" s="133" t="s">
        <v>466</v>
      </c>
      <c r="C17223" s="133" t="s">
        <v>517</v>
      </c>
      <c r="D17223" s="133" t="s">
        <v>518</v>
      </c>
      <c r="E17223" s="133" t="s">
        <v>42752</v>
      </c>
      <c r="F17223" s="133" t="s">
        <v>42753</v>
      </c>
      <c r="G17223" s="133" t="s">
        <v>12640</v>
      </c>
      <c r="H17223" s="133"/>
      <c r="I17223" s="133" t="s">
        <v>595</v>
      </c>
      <c r="J17223" s="133" t="s">
        <v>596</v>
      </c>
      <c r="K17223" s="133" t="s">
        <v>12641</v>
      </c>
      <c r="L17223" s="133" t="s">
        <v>969</v>
      </c>
      <c r="M17223" s="133" t="s">
        <v>476</v>
      </c>
      <c r="N17223">
        <v>1</v>
      </c>
      <c r="O17223">
        <v>1</v>
      </c>
      <c r="P17223" s="134">
        <v>67.75</v>
      </c>
    </row>
    <row r="17224" spans="2:16" x14ac:dyDescent="0.35">
      <c r="B17224" s="133" t="s">
        <v>466</v>
      </c>
      <c r="C17224" s="133" t="s">
        <v>517</v>
      </c>
      <c r="D17224" s="133" t="s">
        <v>518</v>
      </c>
      <c r="E17224" s="133" t="s">
        <v>42754</v>
      </c>
      <c r="F17224" s="133" t="s">
        <v>42755</v>
      </c>
      <c r="G17224" s="133" t="s">
        <v>9899</v>
      </c>
      <c r="H17224" s="133"/>
      <c r="I17224" s="133" t="s">
        <v>741</v>
      </c>
      <c r="J17224" s="133" t="s">
        <v>742</v>
      </c>
      <c r="K17224" s="133" t="s">
        <v>743</v>
      </c>
      <c r="L17224" s="133" t="s">
        <v>969</v>
      </c>
      <c r="M17224" s="133" t="s">
        <v>476</v>
      </c>
      <c r="N17224">
        <v>1</v>
      </c>
      <c r="O17224">
        <v>1</v>
      </c>
      <c r="P17224" s="134">
        <v>67.75</v>
      </c>
    </row>
    <row r="17225" spans="2:16" x14ac:dyDescent="0.35">
      <c r="B17225" s="133" t="s">
        <v>466</v>
      </c>
      <c r="C17225" s="133" t="s">
        <v>517</v>
      </c>
      <c r="D17225" s="133" t="s">
        <v>518</v>
      </c>
      <c r="E17225" s="133" t="s">
        <v>42756</v>
      </c>
      <c r="F17225" s="133" t="s">
        <v>42757</v>
      </c>
      <c r="G17225" s="133" t="s">
        <v>21271</v>
      </c>
      <c r="H17225" s="133"/>
      <c r="I17225" s="133" t="s">
        <v>2872</v>
      </c>
      <c r="J17225" s="133" t="s">
        <v>1870</v>
      </c>
      <c r="K17225" s="133" t="s">
        <v>21272</v>
      </c>
      <c r="L17225" s="133" t="s">
        <v>969</v>
      </c>
      <c r="M17225" s="133" t="s">
        <v>476</v>
      </c>
      <c r="N17225">
        <v>1</v>
      </c>
      <c r="O17225">
        <v>1</v>
      </c>
      <c r="P17225" s="134">
        <v>67.75</v>
      </c>
    </row>
    <row r="17226" spans="2:16" x14ac:dyDescent="0.35">
      <c r="B17226" s="133" t="s">
        <v>466</v>
      </c>
      <c r="C17226" s="133" t="s">
        <v>517</v>
      </c>
      <c r="D17226" s="133" t="s">
        <v>518</v>
      </c>
      <c r="E17226" s="133" t="s">
        <v>42758</v>
      </c>
      <c r="F17226" s="133" t="s">
        <v>42759</v>
      </c>
      <c r="G17226" s="133" t="s">
        <v>23234</v>
      </c>
      <c r="H17226" s="133"/>
      <c r="I17226" s="133" t="s">
        <v>811</v>
      </c>
      <c r="J17226" s="133" t="s">
        <v>812</v>
      </c>
      <c r="K17226" s="133" t="s">
        <v>4471</v>
      </c>
      <c r="L17226" s="133" t="s">
        <v>969</v>
      </c>
      <c r="M17226" s="133" t="s">
        <v>476</v>
      </c>
      <c r="N17226">
        <v>1</v>
      </c>
      <c r="O17226">
        <v>1</v>
      </c>
      <c r="P17226" s="134">
        <v>67.75</v>
      </c>
    </row>
    <row r="17227" spans="2:16" x14ac:dyDescent="0.35">
      <c r="B17227" s="133" t="s">
        <v>466</v>
      </c>
      <c r="C17227" s="133" t="s">
        <v>517</v>
      </c>
      <c r="D17227" s="133" t="s">
        <v>518</v>
      </c>
      <c r="E17227" s="133" t="s">
        <v>8132</v>
      </c>
      <c r="F17227" s="133" t="s">
        <v>42760</v>
      </c>
      <c r="G17227" s="133" t="s">
        <v>42761</v>
      </c>
      <c r="H17227" s="133"/>
      <c r="I17227" s="133" t="s">
        <v>8136</v>
      </c>
      <c r="J17227" s="133" t="s">
        <v>1338</v>
      </c>
      <c r="K17227" s="133" t="s">
        <v>8137</v>
      </c>
      <c r="L17227" s="133" t="s">
        <v>586</v>
      </c>
      <c r="M17227" s="133" t="s">
        <v>476</v>
      </c>
      <c r="N17227">
        <v>2</v>
      </c>
      <c r="O17227">
        <v>4</v>
      </c>
      <c r="P17227" s="134">
        <v>67.709999999999994</v>
      </c>
    </row>
    <row r="17228" spans="2:16" x14ac:dyDescent="0.35">
      <c r="B17228" s="133" t="s">
        <v>466</v>
      </c>
      <c r="C17228" s="133" t="s">
        <v>517</v>
      </c>
      <c r="D17228" s="133" t="s">
        <v>518</v>
      </c>
      <c r="E17228" s="133" t="s">
        <v>42762</v>
      </c>
      <c r="F17228" s="133" t="s">
        <v>42763</v>
      </c>
      <c r="G17228" s="133" t="s">
        <v>42593</v>
      </c>
      <c r="H17228" s="133"/>
      <c r="I17228" s="133" t="s">
        <v>741</v>
      </c>
      <c r="J17228" s="133" t="s">
        <v>742</v>
      </c>
      <c r="K17228" s="133" t="s">
        <v>3127</v>
      </c>
      <c r="L17228" s="133" t="s">
        <v>2430</v>
      </c>
      <c r="M17228" s="133" t="s">
        <v>476</v>
      </c>
      <c r="N17228">
        <v>1</v>
      </c>
      <c r="O17228">
        <v>1</v>
      </c>
      <c r="P17228" s="134">
        <v>67.7</v>
      </c>
    </row>
    <row r="17229" spans="2:16" x14ac:dyDescent="0.35">
      <c r="B17229" s="133" t="s">
        <v>466</v>
      </c>
      <c r="C17229" s="133" t="s">
        <v>517</v>
      </c>
      <c r="D17229" s="133" t="s">
        <v>518</v>
      </c>
      <c r="E17229" s="133" t="s">
        <v>42764</v>
      </c>
      <c r="F17229" s="133" t="s">
        <v>42765</v>
      </c>
      <c r="G17229" s="133" t="s">
        <v>42593</v>
      </c>
      <c r="H17229" s="133"/>
      <c r="I17229" s="133" t="s">
        <v>741</v>
      </c>
      <c r="J17229" s="133" t="s">
        <v>742</v>
      </c>
      <c r="K17229" s="133" t="s">
        <v>3127</v>
      </c>
      <c r="L17229" s="133" t="s">
        <v>1727</v>
      </c>
      <c r="M17229" s="133" t="s">
        <v>476</v>
      </c>
      <c r="N17229">
        <v>1</v>
      </c>
      <c r="O17229">
        <v>1</v>
      </c>
      <c r="P17229" s="134">
        <v>67.7</v>
      </c>
    </row>
    <row r="17230" spans="2:16" x14ac:dyDescent="0.35">
      <c r="B17230" s="133" t="s">
        <v>466</v>
      </c>
      <c r="C17230" s="133" t="s">
        <v>517</v>
      </c>
      <c r="D17230" s="133" t="s">
        <v>518</v>
      </c>
      <c r="E17230" s="133" t="s">
        <v>42766</v>
      </c>
      <c r="F17230" s="133" t="s">
        <v>42767</v>
      </c>
      <c r="G17230" s="133" t="s">
        <v>42768</v>
      </c>
      <c r="H17230" s="133"/>
      <c r="I17230" s="133" t="s">
        <v>741</v>
      </c>
      <c r="J17230" s="133" t="s">
        <v>742</v>
      </c>
      <c r="K17230" s="133" t="s">
        <v>5865</v>
      </c>
      <c r="L17230" s="133" t="s">
        <v>769</v>
      </c>
      <c r="M17230" s="133" t="s">
        <v>476</v>
      </c>
      <c r="N17230">
        <v>1</v>
      </c>
      <c r="O17230">
        <v>1</v>
      </c>
      <c r="P17230" s="134">
        <v>67.69</v>
      </c>
    </row>
    <row r="17231" spans="2:16" x14ac:dyDescent="0.35">
      <c r="B17231" s="133" t="s">
        <v>466</v>
      </c>
      <c r="C17231" s="133" t="s">
        <v>517</v>
      </c>
      <c r="D17231" s="133" t="s">
        <v>518</v>
      </c>
      <c r="E17231" s="133" t="s">
        <v>42769</v>
      </c>
      <c r="F17231" s="133" t="s">
        <v>42770</v>
      </c>
      <c r="G17231" s="133" t="s">
        <v>35618</v>
      </c>
      <c r="H17231" s="133"/>
      <c r="I17231" s="133" t="s">
        <v>13568</v>
      </c>
      <c r="J17231" s="133" t="s">
        <v>689</v>
      </c>
      <c r="K17231" s="133" t="s">
        <v>27065</v>
      </c>
      <c r="L17231" s="133" t="s">
        <v>969</v>
      </c>
      <c r="M17231" s="133" t="s">
        <v>476</v>
      </c>
      <c r="N17231">
        <v>1</v>
      </c>
      <c r="O17231">
        <v>1</v>
      </c>
      <c r="P17231" s="134">
        <v>67.66</v>
      </c>
    </row>
    <row r="17232" spans="2:16" x14ac:dyDescent="0.35">
      <c r="B17232" s="133" t="s">
        <v>466</v>
      </c>
      <c r="C17232" s="133" t="s">
        <v>517</v>
      </c>
      <c r="D17232" s="133" t="s">
        <v>518</v>
      </c>
      <c r="E17232" s="133" t="s">
        <v>42771</v>
      </c>
      <c r="F17232" s="133" t="s">
        <v>42772</v>
      </c>
      <c r="G17232" s="133" t="s">
        <v>42773</v>
      </c>
      <c r="H17232" s="133"/>
      <c r="I17232" s="133" t="s">
        <v>1168</v>
      </c>
      <c r="J17232" s="133" t="s">
        <v>596</v>
      </c>
      <c r="K17232" s="133" t="s">
        <v>1169</v>
      </c>
      <c r="L17232" s="133" t="s">
        <v>969</v>
      </c>
      <c r="M17232" s="133" t="s">
        <v>476</v>
      </c>
      <c r="N17232">
        <v>1</v>
      </c>
      <c r="O17232">
        <v>1</v>
      </c>
      <c r="P17232" s="134">
        <v>67.66</v>
      </c>
    </row>
    <row r="17233" spans="2:16" x14ac:dyDescent="0.35">
      <c r="B17233" s="133" t="s">
        <v>466</v>
      </c>
      <c r="C17233" s="133" t="s">
        <v>517</v>
      </c>
      <c r="D17233" s="133" t="s">
        <v>518</v>
      </c>
      <c r="E17233" s="133" t="s">
        <v>42774</v>
      </c>
      <c r="F17233" s="133" t="s">
        <v>42775</v>
      </c>
      <c r="G17233" s="133" t="s">
        <v>29351</v>
      </c>
      <c r="H17233" s="133" t="s">
        <v>29352</v>
      </c>
      <c r="I17233" s="133" t="s">
        <v>6481</v>
      </c>
      <c r="J17233" s="133" t="s">
        <v>515</v>
      </c>
      <c r="K17233" s="133" t="s">
        <v>16970</v>
      </c>
      <c r="L17233" s="133" t="s">
        <v>969</v>
      </c>
      <c r="M17233" s="133" t="s">
        <v>476</v>
      </c>
      <c r="N17233">
        <v>1</v>
      </c>
      <c r="O17233">
        <v>1</v>
      </c>
      <c r="P17233" s="134">
        <v>67.539999999999992</v>
      </c>
    </row>
    <row r="17234" spans="2:16" x14ac:dyDescent="0.35">
      <c r="B17234" s="133" t="s">
        <v>466</v>
      </c>
      <c r="C17234" s="133" t="s">
        <v>517</v>
      </c>
      <c r="D17234" s="133" t="s">
        <v>518</v>
      </c>
      <c r="E17234" s="133"/>
      <c r="F17234" s="133" t="s">
        <v>42776</v>
      </c>
      <c r="G17234" s="133" t="s">
        <v>42777</v>
      </c>
      <c r="H17234" s="133"/>
      <c r="I17234" s="133" t="s">
        <v>3811</v>
      </c>
      <c r="J17234" s="133" t="s">
        <v>1650</v>
      </c>
      <c r="K17234" s="133" t="s">
        <v>13539</v>
      </c>
      <c r="L17234" s="133" t="s">
        <v>755</v>
      </c>
      <c r="M17234" s="133" t="s">
        <v>476</v>
      </c>
      <c r="N17234">
        <v>1</v>
      </c>
      <c r="O17234">
        <v>1</v>
      </c>
      <c r="P17234" s="134">
        <v>67.459999999999994</v>
      </c>
    </row>
    <row r="17235" spans="2:16" x14ac:dyDescent="0.35">
      <c r="B17235" s="133" t="s">
        <v>466</v>
      </c>
      <c r="C17235" s="133" t="s">
        <v>517</v>
      </c>
      <c r="D17235" s="133" t="s">
        <v>518</v>
      </c>
      <c r="E17235" s="133" t="s">
        <v>42778</v>
      </c>
      <c r="F17235" s="133" t="s">
        <v>42779</v>
      </c>
      <c r="G17235" s="133" t="s">
        <v>8181</v>
      </c>
      <c r="H17235" s="133"/>
      <c r="I17235" s="133" t="s">
        <v>4934</v>
      </c>
      <c r="J17235" s="133" t="s">
        <v>515</v>
      </c>
      <c r="K17235" s="133" t="s">
        <v>8182</v>
      </c>
      <c r="L17235" s="133" t="s">
        <v>2296</v>
      </c>
      <c r="M17235" s="133" t="s">
        <v>476</v>
      </c>
      <c r="N17235">
        <v>1</v>
      </c>
      <c r="O17235">
        <v>1</v>
      </c>
      <c r="P17235" s="134">
        <v>67.45</v>
      </c>
    </row>
    <row r="17236" spans="2:16" x14ac:dyDescent="0.35">
      <c r="B17236" s="133" t="s">
        <v>466</v>
      </c>
      <c r="C17236" s="133" t="s">
        <v>517</v>
      </c>
      <c r="D17236" s="133" t="s">
        <v>518</v>
      </c>
      <c r="E17236" s="133" t="s">
        <v>42780</v>
      </c>
      <c r="F17236" s="133" t="s">
        <v>42781</v>
      </c>
      <c r="G17236" s="133" t="s">
        <v>19313</v>
      </c>
      <c r="H17236" s="133"/>
      <c r="I17236" s="133" t="s">
        <v>19314</v>
      </c>
      <c r="J17236" s="133" t="s">
        <v>1614</v>
      </c>
      <c r="K17236" s="133" t="s">
        <v>19315</v>
      </c>
      <c r="L17236" s="133" t="s">
        <v>1681</v>
      </c>
      <c r="M17236" s="133" t="s">
        <v>476</v>
      </c>
      <c r="N17236">
        <v>1</v>
      </c>
      <c r="O17236">
        <v>1</v>
      </c>
      <c r="P17236" s="134">
        <v>67.349999999999994</v>
      </c>
    </row>
    <row r="17237" spans="2:16" x14ac:dyDescent="0.35">
      <c r="B17237" s="133" t="s">
        <v>466</v>
      </c>
      <c r="C17237" s="133" t="s">
        <v>517</v>
      </c>
      <c r="D17237" s="133" t="s">
        <v>518</v>
      </c>
      <c r="E17237" s="133" t="s">
        <v>42782</v>
      </c>
      <c r="F17237" s="133" t="s">
        <v>42783</v>
      </c>
      <c r="G17237" s="133" t="s">
        <v>2944</v>
      </c>
      <c r="H17237" s="133"/>
      <c r="I17237" s="133" t="s">
        <v>514</v>
      </c>
      <c r="J17237" s="133" t="s">
        <v>515</v>
      </c>
      <c r="K17237" s="133" t="s">
        <v>564</v>
      </c>
      <c r="L17237" s="133" t="s">
        <v>769</v>
      </c>
      <c r="M17237" s="133" t="s">
        <v>476</v>
      </c>
      <c r="N17237">
        <v>2</v>
      </c>
      <c r="O17237">
        <v>2</v>
      </c>
      <c r="P17237" s="134">
        <v>67.02</v>
      </c>
    </row>
    <row r="17238" spans="2:16" x14ac:dyDescent="0.35">
      <c r="B17238" s="133" t="s">
        <v>466</v>
      </c>
      <c r="C17238" s="133" t="s">
        <v>517</v>
      </c>
      <c r="D17238" s="133" t="s">
        <v>518</v>
      </c>
      <c r="E17238" s="133" t="s">
        <v>20815</v>
      </c>
      <c r="F17238" s="133" t="s">
        <v>42784</v>
      </c>
      <c r="G17238" s="133" t="s">
        <v>10276</v>
      </c>
      <c r="H17238" s="133"/>
      <c r="I17238" s="133" t="s">
        <v>6713</v>
      </c>
      <c r="J17238" s="133" t="s">
        <v>541</v>
      </c>
      <c r="K17238" s="133" t="s">
        <v>6714</v>
      </c>
      <c r="L17238" s="133" t="s">
        <v>2632</v>
      </c>
      <c r="M17238" s="133" t="s">
        <v>476</v>
      </c>
      <c r="N17238">
        <v>1</v>
      </c>
      <c r="O17238">
        <v>2</v>
      </c>
      <c r="P17238" s="134">
        <v>66.949999999999989</v>
      </c>
    </row>
    <row r="17239" spans="2:16" x14ac:dyDescent="0.35">
      <c r="B17239" s="133" t="s">
        <v>466</v>
      </c>
      <c r="C17239" s="133" t="s">
        <v>517</v>
      </c>
      <c r="D17239" s="133" t="s">
        <v>518</v>
      </c>
      <c r="E17239" s="133" t="s">
        <v>42785</v>
      </c>
      <c r="F17239" s="133" t="s">
        <v>42786</v>
      </c>
      <c r="G17239" s="133" t="s">
        <v>21279</v>
      </c>
      <c r="H17239" s="133" t="s">
        <v>42787</v>
      </c>
      <c r="I17239" s="133" t="s">
        <v>4322</v>
      </c>
      <c r="J17239" s="133" t="s">
        <v>596</v>
      </c>
      <c r="K17239" s="133" t="s">
        <v>10156</v>
      </c>
      <c r="L17239" s="133" t="s">
        <v>969</v>
      </c>
      <c r="M17239" s="133" t="s">
        <v>476</v>
      </c>
      <c r="N17239">
        <v>1</v>
      </c>
      <c r="O17239">
        <v>1</v>
      </c>
      <c r="P17239" s="134">
        <v>66.949999999999989</v>
      </c>
    </row>
    <row r="17240" spans="2:16" x14ac:dyDescent="0.35">
      <c r="B17240" s="133" t="s">
        <v>466</v>
      </c>
      <c r="C17240" s="133" t="s">
        <v>517</v>
      </c>
      <c r="D17240" s="133" t="s">
        <v>518</v>
      </c>
      <c r="E17240" s="133" t="s">
        <v>42788</v>
      </c>
      <c r="F17240" s="133" t="s">
        <v>42789</v>
      </c>
      <c r="G17240" s="133" t="s">
        <v>1188</v>
      </c>
      <c r="H17240" s="133"/>
      <c r="I17240" s="133" t="s">
        <v>491</v>
      </c>
      <c r="J17240" s="133" t="s">
        <v>473</v>
      </c>
      <c r="K17240" s="133" t="s">
        <v>492</v>
      </c>
      <c r="L17240" s="133" t="s">
        <v>2296</v>
      </c>
      <c r="M17240" s="133" t="s">
        <v>476</v>
      </c>
      <c r="N17240">
        <v>1</v>
      </c>
      <c r="O17240">
        <v>1</v>
      </c>
      <c r="P17240" s="134">
        <v>66.91</v>
      </c>
    </row>
    <row r="17241" spans="2:16" x14ac:dyDescent="0.35">
      <c r="B17241" s="133" t="s">
        <v>466</v>
      </c>
      <c r="C17241" s="133" t="s">
        <v>517</v>
      </c>
      <c r="D17241" s="133" t="s">
        <v>518</v>
      </c>
      <c r="E17241" s="133" t="s">
        <v>31518</v>
      </c>
      <c r="F17241" s="133" t="s">
        <v>42790</v>
      </c>
      <c r="G17241" s="133" t="s">
        <v>612</v>
      </c>
      <c r="H17241" s="133"/>
      <c r="I17241" s="133" t="s">
        <v>613</v>
      </c>
      <c r="J17241" s="133" t="s">
        <v>515</v>
      </c>
      <c r="K17241" s="133" t="s">
        <v>614</v>
      </c>
      <c r="L17241" s="133" t="s">
        <v>769</v>
      </c>
      <c r="M17241" s="133" t="s">
        <v>476</v>
      </c>
      <c r="N17241">
        <v>5</v>
      </c>
      <c r="O17241">
        <v>5</v>
      </c>
      <c r="P17241" s="134">
        <v>66.819999999999993</v>
      </c>
    </row>
    <row r="17242" spans="2:16" x14ac:dyDescent="0.35">
      <c r="B17242" s="133" t="s">
        <v>466</v>
      </c>
      <c r="C17242" s="133" t="s">
        <v>517</v>
      </c>
      <c r="D17242" s="133" t="s">
        <v>518</v>
      </c>
      <c r="E17242" s="133" t="s">
        <v>17470</v>
      </c>
      <c r="F17242" s="133" t="s">
        <v>17471</v>
      </c>
      <c r="G17242" s="133" t="s">
        <v>42791</v>
      </c>
      <c r="H17242" s="133"/>
      <c r="I17242" s="133" t="s">
        <v>1921</v>
      </c>
      <c r="J17242" s="133" t="s">
        <v>1147</v>
      </c>
      <c r="K17242" s="133" t="s">
        <v>1922</v>
      </c>
      <c r="L17242" s="133" t="s">
        <v>1444</v>
      </c>
      <c r="M17242" s="133" t="s">
        <v>476</v>
      </c>
      <c r="N17242">
        <v>1</v>
      </c>
      <c r="O17242">
        <v>2</v>
      </c>
      <c r="P17242" s="134">
        <v>66.66</v>
      </c>
    </row>
    <row r="17243" spans="2:16" x14ac:dyDescent="0.35">
      <c r="B17243" s="133" t="s">
        <v>466</v>
      </c>
      <c r="C17243" s="133" t="s">
        <v>517</v>
      </c>
      <c r="D17243" s="133" t="s">
        <v>518</v>
      </c>
      <c r="E17243" s="133" t="s">
        <v>42792</v>
      </c>
      <c r="F17243" s="133" t="s">
        <v>42793</v>
      </c>
      <c r="G17243" s="133" t="s">
        <v>42794</v>
      </c>
      <c r="H17243" s="133"/>
      <c r="I17243" s="133" t="s">
        <v>15490</v>
      </c>
      <c r="J17243" s="133" t="s">
        <v>21819</v>
      </c>
      <c r="K17243" s="133" t="s">
        <v>42795</v>
      </c>
      <c r="L17243" s="133" t="s">
        <v>1838</v>
      </c>
      <c r="M17243" s="133" t="s">
        <v>476</v>
      </c>
      <c r="N17243">
        <v>1</v>
      </c>
      <c r="O17243">
        <v>1</v>
      </c>
      <c r="P17243" s="134">
        <v>66.64</v>
      </c>
    </row>
    <row r="17244" spans="2:16" x14ac:dyDescent="0.35">
      <c r="B17244" s="133" t="s">
        <v>466</v>
      </c>
      <c r="C17244" s="133" t="s">
        <v>517</v>
      </c>
      <c r="D17244" s="133" t="s">
        <v>518</v>
      </c>
      <c r="E17244" s="133" t="s">
        <v>42796</v>
      </c>
      <c r="F17244" s="133" t="s">
        <v>42797</v>
      </c>
      <c r="G17244" s="133" t="s">
        <v>608</v>
      </c>
      <c r="H17244" s="133"/>
      <c r="I17244" s="133" t="s">
        <v>472</v>
      </c>
      <c r="J17244" s="133" t="s">
        <v>473</v>
      </c>
      <c r="K17244" s="133" t="s">
        <v>509</v>
      </c>
      <c r="L17244" s="133" t="s">
        <v>769</v>
      </c>
      <c r="M17244" s="133" t="s">
        <v>476</v>
      </c>
      <c r="N17244">
        <v>1</v>
      </c>
      <c r="O17244">
        <v>1</v>
      </c>
      <c r="P17244" s="134">
        <v>66.62</v>
      </c>
    </row>
    <row r="17245" spans="2:16" x14ac:dyDescent="0.35">
      <c r="B17245" s="133" t="s">
        <v>466</v>
      </c>
      <c r="C17245" s="133" t="s">
        <v>517</v>
      </c>
      <c r="D17245" s="133" t="s">
        <v>518</v>
      </c>
      <c r="E17245" s="133" t="s">
        <v>39224</v>
      </c>
      <c r="F17245" s="133" t="s">
        <v>42798</v>
      </c>
      <c r="G17245" s="133" t="s">
        <v>41797</v>
      </c>
      <c r="H17245" s="133"/>
      <c r="I17245" s="133" t="s">
        <v>1747</v>
      </c>
      <c r="J17245" s="133" t="s">
        <v>596</v>
      </c>
      <c r="K17245" s="133" t="s">
        <v>31510</v>
      </c>
      <c r="L17245" s="133" t="s">
        <v>969</v>
      </c>
      <c r="M17245" s="133" t="s">
        <v>476</v>
      </c>
      <c r="N17245">
        <v>1</v>
      </c>
      <c r="O17245">
        <v>1</v>
      </c>
      <c r="P17245" s="134">
        <v>66.58</v>
      </c>
    </row>
    <row r="17246" spans="2:16" x14ac:dyDescent="0.35">
      <c r="B17246" s="133" t="s">
        <v>466</v>
      </c>
      <c r="C17246" s="133" t="s">
        <v>517</v>
      </c>
      <c r="D17246" s="133" t="s">
        <v>518</v>
      </c>
      <c r="E17246" s="133" t="s">
        <v>42799</v>
      </c>
      <c r="F17246" s="133" t="s">
        <v>42800</v>
      </c>
      <c r="G17246" s="133" t="s">
        <v>42801</v>
      </c>
      <c r="H17246" s="133"/>
      <c r="I17246" s="133" t="s">
        <v>1551</v>
      </c>
      <c r="J17246" s="133" t="s">
        <v>596</v>
      </c>
      <c r="K17246" s="133" t="s">
        <v>1552</v>
      </c>
      <c r="L17246" s="133" t="s">
        <v>969</v>
      </c>
      <c r="M17246" s="133" t="s">
        <v>476</v>
      </c>
      <c r="N17246">
        <v>1</v>
      </c>
      <c r="O17246">
        <v>1</v>
      </c>
      <c r="P17246" s="134">
        <v>66.58</v>
      </c>
    </row>
    <row r="17247" spans="2:16" x14ac:dyDescent="0.35">
      <c r="B17247" s="133" t="s">
        <v>466</v>
      </c>
      <c r="C17247" s="133" t="s">
        <v>517</v>
      </c>
      <c r="D17247" s="133" t="s">
        <v>518</v>
      </c>
      <c r="E17247" s="133" t="s">
        <v>14956</v>
      </c>
      <c r="F17247" s="133" t="s">
        <v>14957</v>
      </c>
      <c r="G17247" s="133" t="s">
        <v>608</v>
      </c>
      <c r="H17247" s="133"/>
      <c r="I17247" s="133" t="s">
        <v>472</v>
      </c>
      <c r="J17247" s="133" t="s">
        <v>473</v>
      </c>
      <c r="K17247" s="133" t="s">
        <v>509</v>
      </c>
      <c r="L17247" s="133" t="s">
        <v>1425</v>
      </c>
      <c r="M17247" s="133" t="s">
        <v>476</v>
      </c>
      <c r="N17247">
        <v>1</v>
      </c>
      <c r="O17247">
        <v>1</v>
      </c>
      <c r="P17247" s="134">
        <v>66.36</v>
      </c>
    </row>
    <row r="17248" spans="2:16" x14ac:dyDescent="0.35">
      <c r="B17248" s="133" t="s">
        <v>466</v>
      </c>
      <c r="C17248" s="133" t="s">
        <v>517</v>
      </c>
      <c r="D17248" s="133" t="s">
        <v>518</v>
      </c>
      <c r="E17248" s="133" t="s">
        <v>896</v>
      </c>
      <c r="F17248" s="133" t="s">
        <v>897</v>
      </c>
      <c r="G17248" s="133" t="s">
        <v>608</v>
      </c>
      <c r="H17248" s="133"/>
      <c r="I17248" s="133" t="s">
        <v>472</v>
      </c>
      <c r="J17248" s="133" t="s">
        <v>473</v>
      </c>
      <c r="K17248" s="133" t="s">
        <v>509</v>
      </c>
      <c r="L17248" s="133" t="s">
        <v>900</v>
      </c>
      <c r="M17248" s="133" t="s">
        <v>476</v>
      </c>
      <c r="N17248">
        <v>1</v>
      </c>
      <c r="O17248">
        <v>2</v>
      </c>
      <c r="P17248" s="134">
        <v>66.36</v>
      </c>
    </row>
    <row r="17249" spans="2:16" x14ac:dyDescent="0.35">
      <c r="B17249" s="133" t="s">
        <v>466</v>
      </c>
      <c r="C17249" s="133" t="s">
        <v>517</v>
      </c>
      <c r="D17249" s="133" t="s">
        <v>518</v>
      </c>
      <c r="E17249" s="133" t="s">
        <v>42802</v>
      </c>
      <c r="F17249" s="133" t="s">
        <v>42803</v>
      </c>
      <c r="G17249" s="133" t="s">
        <v>608</v>
      </c>
      <c r="H17249" s="133"/>
      <c r="I17249" s="133" t="s">
        <v>472</v>
      </c>
      <c r="J17249" s="133" t="s">
        <v>473</v>
      </c>
      <c r="K17249" s="133" t="s">
        <v>509</v>
      </c>
      <c r="L17249" s="133" t="s">
        <v>703</v>
      </c>
      <c r="M17249" s="133" t="s">
        <v>476</v>
      </c>
      <c r="N17249">
        <v>1</v>
      </c>
      <c r="O17249">
        <v>1</v>
      </c>
      <c r="P17249" s="134">
        <v>66.36</v>
      </c>
    </row>
    <row r="17250" spans="2:16" x14ac:dyDescent="0.35">
      <c r="B17250" s="133" t="s">
        <v>466</v>
      </c>
      <c r="C17250" s="133" t="s">
        <v>517</v>
      </c>
      <c r="D17250" s="133" t="s">
        <v>518</v>
      </c>
      <c r="E17250" s="133" t="s">
        <v>14946</v>
      </c>
      <c r="F17250" s="133" t="s">
        <v>14947</v>
      </c>
      <c r="G17250" s="133" t="s">
        <v>608</v>
      </c>
      <c r="H17250" s="133"/>
      <c r="I17250" s="133" t="s">
        <v>472</v>
      </c>
      <c r="J17250" s="133" t="s">
        <v>473</v>
      </c>
      <c r="K17250" s="133" t="s">
        <v>509</v>
      </c>
      <c r="L17250" s="133" t="s">
        <v>1727</v>
      </c>
      <c r="M17250" s="133" t="s">
        <v>476</v>
      </c>
      <c r="N17250">
        <v>1</v>
      </c>
      <c r="O17250">
        <v>1</v>
      </c>
      <c r="P17250" s="134">
        <v>66.36</v>
      </c>
    </row>
    <row r="17251" spans="2:16" x14ac:dyDescent="0.35">
      <c r="B17251" s="133" t="s">
        <v>466</v>
      </c>
      <c r="C17251" s="133" t="s">
        <v>517</v>
      </c>
      <c r="D17251" s="133" t="s">
        <v>518</v>
      </c>
      <c r="E17251" s="133" t="s">
        <v>42804</v>
      </c>
      <c r="F17251" s="133" t="s">
        <v>42805</v>
      </c>
      <c r="G17251" s="133" t="s">
        <v>4132</v>
      </c>
      <c r="H17251" s="133"/>
      <c r="I17251" s="133" t="s">
        <v>514</v>
      </c>
      <c r="J17251" s="133" t="s">
        <v>515</v>
      </c>
      <c r="K17251" s="133" t="s">
        <v>564</v>
      </c>
      <c r="L17251" s="133" t="s">
        <v>1531</v>
      </c>
      <c r="M17251" s="133" t="s">
        <v>476</v>
      </c>
      <c r="N17251">
        <v>1</v>
      </c>
      <c r="O17251">
        <v>1</v>
      </c>
      <c r="P17251" s="134">
        <v>66.319999999999993</v>
      </c>
    </row>
    <row r="17252" spans="2:16" x14ac:dyDescent="0.35">
      <c r="B17252" s="133" t="s">
        <v>466</v>
      </c>
      <c r="C17252" s="133" t="s">
        <v>517</v>
      </c>
      <c r="D17252" s="133" t="s">
        <v>518</v>
      </c>
      <c r="E17252" s="133" t="s">
        <v>42806</v>
      </c>
      <c r="F17252" s="133" t="s">
        <v>42807</v>
      </c>
      <c r="G17252" s="133" t="s">
        <v>17287</v>
      </c>
      <c r="H17252" s="133"/>
      <c r="I17252" s="133" t="s">
        <v>472</v>
      </c>
      <c r="J17252" s="133" t="s">
        <v>473</v>
      </c>
      <c r="K17252" s="133" t="s">
        <v>486</v>
      </c>
      <c r="L17252" s="133" t="s">
        <v>3911</v>
      </c>
      <c r="M17252" s="133" t="s">
        <v>476</v>
      </c>
      <c r="N17252">
        <v>10</v>
      </c>
      <c r="O17252">
        <v>12</v>
      </c>
      <c r="P17252" s="134">
        <v>66.099999999999994</v>
      </c>
    </row>
    <row r="17253" spans="2:16" x14ac:dyDescent="0.35">
      <c r="B17253" s="133" t="s">
        <v>466</v>
      </c>
      <c r="C17253" s="133" t="s">
        <v>517</v>
      </c>
      <c r="D17253" s="133" t="s">
        <v>518</v>
      </c>
      <c r="E17253" s="133" t="s">
        <v>11108</v>
      </c>
      <c r="F17253" s="133" t="s">
        <v>42808</v>
      </c>
      <c r="G17253" s="133" t="s">
        <v>8044</v>
      </c>
      <c r="H17253" s="133"/>
      <c r="I17253" s="133" t="s">
        <v>557</v>
      </c>
      <c r="J17253" s="133" t="s">
        <v>515</v>
      </c>
      <c r="K17253" s="133" t="s">
        <v>558</v>
      </c>
      <c r="L17253" s="133" t="s">
        <v>955</v>
      </c>
      <c r="M17253" s="133" t="s">
        <v>476</v>
      </c>
      <c r="N17253">
        <v>1</v>
      </c>
      <c r="O17253">
        <v>1</v>
      </c>
      <c r="P17253" s="134">
        <v>66.09</v>
      </c>
    </row>
    <row r="17254" spans="2:16" x14ac:dyDescent="0.35">
      <c r="B17254" s="133" t="s">
        <v>466</v>
      </c>
      <c r="C17254" s="133" t="s">
        <v>517</v>
      </c>
      <c r="D17254" s="133" t="s">
        <v>518</v>
      </c>
      <c r="E17254" s="133" t="s">
        <v>42809</v>
      </c>
      <c r="F17254" s="133" t="s">
        <v>42810</v>
      </c>
      <c r="G17254" s="133" t="s">
        <v>14087</v>
      </c>
      <c r="H17254" s="133"/>
      <c r="I17254" s="133" t="s">
        <v>8675</v>
      </c>
      <c r="J17254" s="133" t="s">
        <v>1147</v>
      </c>
      <c r="K17254" s="133" t="s">
        <v>14088</v>
      </c>
      <c r="L17254" s="133" t="s">
        <v>969</v>
      </c>
      <c r="M17254" s="133" t="s">
        <v>476</v>
      </c>
      <c r="N17254">
        <v>1</v>
      </c>
      <c r="O17254">
        <v>1</v>
      </c>
      <c r="P17254" s="134">
        <v>66</v>
      </c>
    </row>
    <row r="17255" spans="2:16" x14ac:dyDescent="0.35">
      <c r="B17255" s="133" t="s">
        <v>466</v>
      </c>
      <c r="C17255" s="133" t="s">
        <v>517</v>
      </c>
      <c r="D17255" s="133" t="s">
        <v>518</v>
      </c>
      <c r="E17255" s="133" t="s">
        <v>42811</v>
      </c>
      <c r="F17255" s="133" t="s">
        <v>42812</v>
      </c>
      <c r="G17255" s="133" t="s">
        <v>37213</v>
      </c>
      <c r="H17255" s="133"/>
      <c r="I17255" s="133" t="s">
        <v>10579</v>
      </c>
      <c r="J17255" s="133" t="s">
        <v>5824</v>
      </c>
      <c r="K17255" s="133" t="s">
        <v>10580</v>
      </c>
      <c r="L17255" s="133" t="s">
        <v>1806</v>
      </c>
      <c r="M17255" s="133" t="s">
        <v>476</v>
      </c>
      <c r="N17255">
        <v>1</v>
      </c>
      <c r="O17255">
        <v>1</v>
      </c>
      <c r="P17255" s="134">
        <v>65.95</v>
      </c>
    </row>
    <row r="17256" spans="2:16" x14ac:dyDescent="0.35">
      <c r="B17256" s="133" t="s">
        <v>466</v>
      </c>
      <c r="C17256" s="133" t="s">
        <v>517</v>
      </c>
      <c r="D17256" s="133" t="s">
        <v>518</v>
      </c>
      <c r="E17256" s="133" t="s">
        <v>32065</v>
      </c>
      <c r="F17256" s="133" t="s">
        <v>32066</v>
      </c>
      <c r="G17256" s="133" t="s">
        <v>471</v>
      </c>
      <c r="H17256" s="133"/>
      <c r="I17256" s="133" t="s">
        <v>472</v>
      </c>
      <c r="J17256" s="133" t="s">
        <v>473</v>
      </c>
      <c r="K17256" s="133" t="s">
        <v>474</v>
      </c>
      <c r="L17256" s="133" t="s">
        <v>1619</v>
      </c>
      <c r="M17256" s="133" t="s">
        <v>476</v>
      </c>
      <c r="N17256">
        <v>2</v>
      </c>
      <c r="O17256">
        <v>2</v>
      </c>
      <c r="P17256" s="134">
        <v>65.92</v>
      </c>
    </row>
    <row r="17257" spans="2:16" x14ac:dyDescent="0.35">
      <c r="B17257" s="133" t="s">
        <v>466</v>
      </c>
      <c r="C17257" s="133" t="s">
        <v>517</v>
      </c>
      <c r="D17257" s="133" t="s">
        <v>518</v>
      </c>
      <c r="E17257" s="133" t="s">
        <v>30924</v>
      </c>
      <c r="F17257" s="133" t="s">
        <v>42813</v>
      </c>
      <c r="G17257" s="133" t="s">
        <v>30926</v>
      </c>
      <c r="H17257" s="133"/>
      <c r="I17257" s="133" t="s">
        <v>636</v>
      </c>
      <c r="J17257" s="133" t="s">
        <v>596</v>
      </c>
      <c r="K17257" s="133" t="s">
        <v>14714</v>
      </c>
      <c r="L17257" s="133" t="s">
        <v>969</v>
      </c>
      <c r="M17257" s="133" t="s">
        <v>476</v>
      </c>
      <c r="N17257">
        <v>1</v>
      </c>
      <c r="O17257">
        <v>1</v>
      </c>
      <c r="P17257" s="134">
        <v>65.87</v>
      </c>
    </row>
    <row r="17258" spans="2:16" x14ac:dyDescent="0.35">
      <c r="B17258" s="133" t="s">
        <v>466</v>
      </c>
      <c r="C17258" s="133" t="s">
        <v>517</v>
      </c>
      <c r="D17258" s="133" t="s">
        <v>518</v>
      </c>
      <c r="E17258" s="133" t="s">
        <v>26662</v>
      </c>
      <c r="F17258" s="133" t="s">
        <v>42814</v>
      </c>
      <c r="G17258" s="133" t="s">
        <v>26664</v>
      </c>
      <c r="H17258" s="133"/>
      <c r="I17258" s="133" t="s">
        <v>595</v>
      </c>
      <c r="J17258" s="133" t="s">
        <v>596</v>
      </c>
      <c r="K17258" s="133" t="s">
        <v>12641</v>
      </c>
      <c r="L17258" s="133" t="s">
        <v>769</v>
      </c>
      <c r="M17258" s="133" t="s">
        <v>476</v>
      </c>
      <c r="N17258">
        <v>1</v>
      </c>
      <c r="O17258">
        <v>1</v>
      </c>
      <c r="P17258" s="134">
        <v>65.8</v>
      </c>
    </row>
    <row r="17259" spans="2:16" x14ac:dyDescent="0.35">
      <c r="B17259" s="133" t="s">
        <v>466</v>
      </c>
      <c r="C17259" s="133" t="s">
        <v>517</v>
      </c>
      <c r="D17259" s="133" t="s">
        <v>518</v>
      </c>
      <c r="E17259" s="133" t="s">
        <v>42815</v>
      </c>
      <c r="F17259" s="133" t="s">
        <v>42816</v>
      </c>
      <c r="G17259" s="133" t="s">
        <v>829</v>
      </c>
      <c r="H17259" s="133"/>
      <c r="I17259" s="133" t="s">
        <v>830</v>
      </c>
      <c r="J17259" s="133" t="s">
        <v>596</v>
      </c>
      <c r="K17259" s="133" t="s">
        <v>831</v>
      </c>
      <c r="L17259" s="133" t="s">
        <v>2430</v>
      </c>
      <c r="M17259" s="133" t="s">
        <v>476</v>
      </c>
      <c r="N17259">
        <v>1</v>
      </c>
      <c r="O17259">
        <v>1</v>
      </c>
      <c r="P17259" s="134">
        <v>65.709999999999994</v>
      </c>
    </row>
    <row r="17260" spans="2:16" x14ac:dyDescent="0.35">
      <c r="B17260" s="133" t="s">
        <v>466</v>
      </c>
      <c r="C17260" s="133" t="s">
        <v>517</v>
      </c>
      <c r="D17260" s="133" t="s">
        <v>518</v>
      </c>
      <c r="E17260" s="133" t="s">
        <v>42817</v>
      </c>
      <c r="F17260" s="133" t="s">
        <v>42818</v>
      </c>
      <c r="G17260" s="133" t="s">
        <v>10290</v>
      </c>
      <c r="H17260" s="133"/>
      <c r="I17260" s="133" t="s">
        <v>2685</v>
      </c>
      <c r="J17260" s="133" t="s">
        <v>515</v>
      </c>
      <c r="K17260" s="133" t="s">
        <v>2686</v>
      </c>
      <c r="L17260" s="133" t="s">
        <v>769</v>
      </c>
      <c r="M17260" s="133" t="s">
        <v>476</v>
      </c>
      <c r="N17260">
        <v>1</v>
      </c>
      <c r="O17260">
        <v>1</v>
      </c>
      <c r="P17260" s="134">
        <v>65.69</v>
      </c>
    </row>
    <row r="17261" spans="2:16" x14ac:dyDescent="0.35">
      <c r="B17261" s="133" t="s">
        <v>466</v>
      </c>
      <c r="C17261" s="133" t="s">
        <v>517</v>
      </c>
      <c r="D17261" s="133" t="s">
        <v>518</v>
      </c>
      <c r="E17261" s="133" t="s">
        <v>42819</v>
      </c>
      <c r="F17261" s="133" t="s">
        <v>42820</v>
      </c>
      <c r="G17261" s="133" t="s">
        <v>1059</v>
      </c>
      <c r="H17261" s="133"/>
      <c r="I17261" s="133" t="s">
        <v>491</v>
      </c>
      <c r="J17261" s="133" t="s">
        <v>473</v>
      </c>
      <c r="K17261" s="133" t="s">
        <v>492</v>
      </c>
      <c r="L17261" s="133" t="s">
        <v>1681</v>
      </c>
      <c r="M17261" s="133" t="s">
        <v>476</v>
      </c>
      <c r="N17261">
        <v>1</v>
      </c>
      <c r="O17261">
        <v>1</v>
      </c>
      <c r="P17261" s="134">
        <v>65.67</v>
      </c>
    </row>
    <row r="17262" spans="2:16" x14ac:dyDescent="0.35">
      <c r="B17262" s="133" t="s">
        <v>466</v>
      </c>
      <c r="C17262" s="133" t="s">
        <v>517</v>
      </c>
      <c r="D17262" s="133" t="s">
        <v>518</v>
      </c>
      <c r="E17262" s="133" t="s">
        <v>42821</v>
      </c>
      <c r="F17262" s="133" t="s">
        <v>42822</v>
      </c>
      <c r="G17262" s="133" t="s">
        <v>5444</v>
      </c>
      <c r="H17262" s="133" t="s">
        <v>13687</v>
      </c>
      <c r="I17262" s="133" t="s">
        <v>1374</v>
      </c>
      <c r="J17262" s="133" t="s">
        <v>473</v>
      </c>
      <c r="K17262" s="133" t="s">
        <v>1375</v>
      </c>
      <c r="L17262" s="133" t="s">
        <v>1410</v>
      </c>
      <c r="M17262" s="133" t="s">
        <v>476</v>
      </c>
      <c r="N17262">
        <v>1</v>
      </c>
      <c r="O17262">
        <v>1</v>
      </c>
      <c r="P17262" s="134">
        <v>65.67</v>
      </c>
    </row>
    <row r="17263" spans="2:16" x14ac:dyDescent="0.35">
      <c r="B17263" s="133" t="s">
        <v>466</v>
      </c>
      <c r="C17263" s="133" t="s">
        <v>517</v>
      </c>
      <c r="D17263" s="133" t="s">
        <v>518</v>
      </c>
      <c r="E17263" s="133" t="s">
        <v>42823</v>
      </c>
      <c r="F17263" s="133" t="s">
        <v>42824</v>
      </c>
      <c r="G17263" s="133" t="s">
        <v>1059</v>
      </c>
      <c r="H17263" s="133"/>
      <c r="I17263" s="133" t="s">
        <v>491</v>
      </c>
      <c r="J17263" s="133" t="s">
        <v>473</v>
      </c>
      <c r="K17263" s="133" t="s">
        <v>492</v>
      </c>
      <c r="L17263" s="133" t="s">
        <v>1681</v>
      </c>
      <c r="M17263" s="133" t="s">
        <v>476</v>
      </c>
      <c r="N17263">
        <v>1</v>
      </c>
      <c r="O17263">
        <v>1</v>
      </c>
      <c r="P17263" s="134">
        <v>65.67</v>
      </c>
    </row>
    <row r="17264" spans="2:16" x14ac:dyDescent="0.35">
      <c r="B17264" s="133" t="s">
        <v>466</v>
      </c>
      <c r="C17264" s="133" t="s">
        <v>517</v>
      </c>
      <c r="D17264" s="133" t="s">
        <v>518</v>
      </c>
      <c r="E17264" s="133" t="s">
        <v>42825</v>
      </c>
      <c r="F17264" s="133" t="s">
        <v>42826</v>
      </c>
      <c r="G17264" s="133" t="s">
        <v>1059</v>
      </c>
      <c r="H17264" s="133"/>
      <c r="I17264" s="133" t="s">
        <v>491</v>
      </c>
      <c r="J17264" s="133" t="s">
        <v>473</v>
      </c>
      <c r="K17264" s="133" t="s">
        <v>492</v>
      </c>
      <c r="L17264" s="133" t="s">
        <v>1681</v>
      </c>
      <c r="M17264" s="133" t="s">
        <v>476</v>
      </c>
      <c r="N17264">
        <v>1</v>
      </c>
      <c r="O17264">
        <v>1</v>
      </c>
      <c r="P17264" s="134">
        <v>65.67</v>
      </c>
    </row>
    <row r="17265" spans="2:16" x14ac:dyDescent="0.35">
      <c r="B17265" s="133" t="s">
        <v>466</v>
      </c>
      <c r="C17265" s="133" t="s">
        <v>517</v>
      </c>
      <c r="D17265" s="133" t="s">
        <v>518</v>
      </c>
      <c r="E17265" s="133" t="s">
        <v>42827</v>
      </c>
      <c r="F17265" s="133" t="s">
        <v>42828</v>
      </c>
      <c r="G17265" s="133" t="s">
        <v>24463</v>
      </c>
      <c r="H17265" s="133"/>
      <c r="I17265" s="133" t="s">
        <v>2521</v>
      </c>
      <c r="J17265" s="133" t="s">
        <v>596</v>
      </c>
      <c r="K17265" s="133" t="s">
        <v>24464</v>
      </c>
      <c r="L17265" s="133" t="s">
        <v>2430</v>
      </c>
      <c r="M17265" s="133" t="s">
        <v>476</v>
      </c>
      <c r="N17265">
        <v>1</v>
      </c>
      <c r="O17265">
        <v>2</v>
      </c>
      <c r="P17265" s="134">
        <v>65.61</v>
      </c>
    </row>
    <row r="17266" spans="2:16" x14ac:dyDescent="0.35">
      <c r="B17266" s="133" t="s">
        <v>466</v>
      </c>
      <c r="C17266" s="133" t="s">
        <v>517</v>
      </c>
      <c r="D17266" s="133" t="s">
        <v>518</v>
      </c>
      <c r="E17266" s="133" t="s">
        <v>14818</v>
      </c>
      <c r="F17266" s="133" t="s">
        <v>42829</v>
      </c>
      <c r="G17266" s="133" t="s">
        <v>14820</v>
      </c>
      <c r="H17266" s="133"/>
      <c r="I17266" s="133" t="s">
        <v>1921</v>
      </c>
      <c r="J17266" s="133" t="s">
        <v>1147</v>
      </c>
      <c r="K17266" s="133" t="s">
        <v>1922</v>
      </c>
      <c r="L17266" s="133" t="s">
        <v>917</v>
      </c>
      <c r="M17266" s="133" t="s">
        <v>476</v>
      </c>
      <c r="N17266">
        <v>1</v>
      </c>
      <c r="O17266">
        <v>1</v>
      </c>
      <c r="P17266" s="134">
        <v>65.56</v>
      </c>
    </row>
    <row r="17267" spans="2:16" x14ac:dyDescent="0.35">
      <c r="B17267" s="133" t="s">
        <v>466</v>
      </c>
      <c r="C17267" s="133" t="s">
        <v>517</v>
      </c>
      <c r="D17267" s="133" t="s">
        <v>518</v>
      </c>
      <c r="E17267" s="133" t="s">
        <v>42830</v>
      </c>
      <c r="F17267" s="133" t="s">
        <v>42831</v>
      </c>
      <c r="G17267" s="133" t="s">
        <v>42832</v>
      </c>
      <c r="H17267" s="133"/>
      <c r="I17267" s="133" t="s">
        <v>4618</v>
      </c>
      <c r="J17267" s="133" t="s">
        <v>734</v>
      </c>
      <c r="K17267" s="133" t="s">
        <v>4619</v>
      </c>
      <c r="L17267" s="133" t="s">
        <v>755</v>
      </c>
      <c r="M17267" s="133" t="s">
        <v>476</v>
      </c>
      <c r="N17267">
        <v>1</v>
      </c>
      <c r="O17267">
        <v>1</v>
      </c>
      <c r="P17267" s="134">
        <v>65.55</v>
      </c>
    </row>
    <row r="17268" spans="2:16" x14ac:dyDescent="0.35">
      <c r="B17268" s="133" t="s">
        <v>466</v>
      </c>
      <c r="C17268" s="133" t="s">
        <v>517</v>
      </c>
      <c r="D17268" s="133" t="s">
        <v>518</v>
      </c>
      <c r="E17268" s="133" t="s">
        <v>42833</v>
      </c>
      <c r="F17268" s="133" t="s">
        <v>42834</v>
      </c>
      <c r="G17268" s="133" t="s">
        <v>42835</v>
      </c>
      <c r="H17268" s="133"/>
      <c r="I17268" s="133" t="s">
        <v>42836</v>
      </c>
      <c r="J17268" s="133" t="s">
        <v>596</v>
      </c>
      <c r="K17268" s="133" t="s">
        <v>3518</v>
      </c>
      <c r="L17268" s="133" t="s">
        <v>3721</v>
      </c>
      <c r="M17268" s="133" t="s">
        <v>1232</v>
      </c>
      <c r="N17268">
        <v>1</v>
      </c>
      <c r="O17268">
        <v>1</v>
      </c>
      <c r="P17268" s="134">
        <v>65.52</v>
      </c>
    </row>
    <row r="17269" spans="2:16" x14ac:dyDescent="0.35">
      <c r="B17269" s="133" t="s">
        <v>466</v>
      </c>
      <c r="C17269" s="133" t="s">
        <v>517</v>
      </c>
      <c r="D17269" s="133" t="s">
        <v>518</v>
      </c>
      <c r="E17269" s="133" t="s">
        <v>42837</v>
      </c>
      <c r="F17269" s="133" t="s">
        <v>42838</v>
      </c>
      <c r="G17269" s="133" t="s">
        <v>42839</v>
      </c>
      <c r="H17269" s="133"/>
      <c r="I17269" s="133" t="s">
        <v>27863</v>
      </c>
      <c r="J17269" s="133" t="s">
        <v>596</v>
      </c>
      <c r="K17269" s="133" t="s">
        <v>27864</v>
      </c>
      <c r="L17269" s="133" t="s">
        <v>1797</v>
      </c>
      <c r="M17269" s="133" t="s">
        <v>476</v>
      </c>
      <c r="N17269">
        <v>1</v>
      </c>
      <c r="O17269">
        <v>1</v>
      </c>
      <c r="P17269" s="134">
        <v>65.400000000000006</v>
      </c>
    </row>
    <row r="17270" spans="2:16" x14ac:dyDescent="0.35">
      <c r="B17270" s="133" t="s">
        <v>466</v>
      </c>
      <c r="C17270" s="133" t="s">
        <v>517</v>
      </c>
      <c r="D17270" s="133" t="s">
        <v>518</v>
      </c>
      <c r="E17270" s="133" t="s">
        <v>42840</v>
      </c>
      <c r="F17270" s="133" t="s">
        <v>42841</v>
      </c>
      <c r="G17270" s="133" t="s">
        <v>15607</v>
      </c>
      <c r="H17270" s="133"/>
      <c r="I17270" s="133" t="s">
        <v>574</v>
      </c>
      <c r="J17270" s="133" t="s">
        <v>473</v>
      </c>
      <c r="K17270" s="133" t="s">
        <v>575</v>
      </c>
      <c r="L17270" s="133" t="s">
        <v>1410</v>
      </c>
      <c r="M17270" s="133" t="s">
        <v>476</v>
      </c>
      <c r="N17270">
        <v>1</v>
      </c>
      <c r="O17270">
        <v>1</v>
      </c>
      <c r="P17270" s="134">
        <v>65.36</v>
      </c>
    </row>
    <row r="17271" spans="2:16" x14ac:dyDescent="0.35">
      <c r="B17271" s="133" t="s">
        <v>466</v>
      </c>
      <c r="C17271" s="133" t="s">
        <v>517</v>
      </c>
      <c r="D17271" s="133" t="s">
        <v>518</v>
      </c>
      <c r="E17271" s="133" t="s">
        <v>42842</v>
      </c>
      <c r="F17271" s="133" t="s">
        <v>42843</v>
      </c>
      <c r="G17271" s="133" t="s">
        <v>4132</v>
      </c>
      <c r="H17271" s="133"/>
      <c r="I17271" s="133" t="s">
        <v>514</v>
      </c>
      <c r="J17271" s="133" t="s">
        <v>515</v>
      </c>
      <c r="K17271" s="133" t="s">
        <v>564</v>
      </c>
      <c r="L17271" s="133" t="s">
        <v>2430</v>
      </c>
      <c r="M17271" s="133" t="s">
        <v>476</v>
      </c>
      <c r="N17271">
        <v>1</v>
      </c>
      <c r="O17271">
        <v>1</v>
      </c>
      <c r="P17271" s="134">
        <v>65.31</v>
      </c>
    </row>
    <row r="17272" spans="2:16" x14ac:dyDescent="0.35">
      <c r="B17272" s="133" t="s">
        <v>466</v>
      </c>
      <c r="C17272" s="133" t="s">
        <v>517</v>
      </c>
      <c r="D17272" s="133" t="s">
        <v>518</v>
      </c>
      <c r="E17272" s="133" t="s">
        <v>42844</v>
      </c>
      <c r="F17272" s="133" t="s">
        <v>42845</v>
      </c>
      <c r="G17272" s="133" t="s">
        <v>5310</v>
      </c>
      <c r="H17272" s="133" t="s">
        <v>39728</v>
      </c>
      <c r="I17272" s="133" t="s">
        <v>2872</v>
      </c>
      <c r="J17272" s="133" t="s">
        <v>1870</v>
      </c>
      <c r="K17272" s="133" t="s">
        <v>3492</v>
      </c>
      <c r="L17272" s="133" t="s">
        <v>1681</v>
      </c>
      <c r="M17272" s="133" t="s">
        <v>476</v>
      </c>
      <c r="N17272">
        <v>1</v>
      </c>
      <c r="O17272">
        <v>1</v>
      </c>
      <c r="P17272" s="134">
        <v>65.31</v>
      </c>
    </row>
    <row r="17273" spans="2:16" x14ac:dyDescent="0.35">
      <c r="B17273" s="133" t="s">
        <v>466</v>
      </c>
      <c r="C17273" s="133" t="s">
        <v>517</v>
      </c>
      <c r="D17273" s="133" t="s">
        <v>518</v>
      </c>
      <c r="E17273" s="133" t="s">
        <v>42846</v>
      </c>
      <c r="F17273" s="133" t="s">
        <v>42847</v>
      </c>
      <c r="G17273" s="133" t="s">
        <v>4132</v>
      </c>
      <c r="H17273" s="133"/>
      <c r="I17273" s="133" t="s">
        <v>514</v>
      </c>
      <c r="J17273" s="133" t="s">
        <v>515</v>
      </c>
      <c r="K17273" s="133" t="s">
        <v>564</v>
      </c>
      <c r="L17273" s="133" t="s">
        <v>2430</v>
      </c>
      <c r="M17273" s="133" t="s">
        <v>476</v>
      </c>
      <c r="N17273">
        <v>1</v>
      </c>
      <c r="O17273">
        <v>1</v>
      </c>
      <c r="P17273" s="134">
        <v>65.31</v>
      </c>
    </row>
    <row r="17274" spans="2:16" x14ac:dyDescent="0.35">
      <c r="B17274" s="133" t="s">
        <v>466</v>
      </c>
      <c r="C17274" s="133" t="s">
        <v>517</v>
      </c>
      <c r="D17274" s="133" t="s">
        <v>518</v>
      </c>
      <c r="E17274" s="133" t="s">
        <v>42848</v>
      </c>
      <c r="F17274" s="133" t="s">
        <v>42849</v>
      </c>
      <c r="G17274" s="133" t="s">
        <v>4662</v>
      </c>
      <c r="H17274" s="133"/>
      <c r="I17274" s="133" t="s">
        <v>514</v>
      </c>
      <c r="J17274" s="133" t="s">
        <v>515</v>
      </c>
      <c r="K17274" s="133" t="s">
        <v>564</v>
      </c>
      <c r="L17274" s="133" t="s">
        <v>1681</v>
      </c>
      <c r="M17274" s="133" t="s">
        <v>476</v>
      </c>
      <c r="N17274">
        <v>2</v>
      </c>
      <c r="O17274">
        <v>2</v>
      </c>
      <c r="P17274" s="134">
        <v>65.31</v>
      </c>
    </row>
    <row r="17275" spans="2:16" x14ac:dyDescent="0.35">
      <c r="B17275" s="133" t="s">
        <v>466</v>
      </c>
      <c r="C17275" s="133" t="s">
        <v>517</v>
      </c>
      <c r="D17275" s="133" t="s">
        <v>518</v>
      </c>
      <c r="E17275" s="133" t="s">
        <v>42850</v>
      </c>
      <c r="F17275" s="133" t="s">
        <v>42851</v>
      </c>
      <c r="G17275" s="133" t="s">
        <v>4662</v>
      </c>
      <c r="H17275" s="133"/>
      <c r="I17275" s="133" t="s">
        <v>514</v>
      </c>
      <c r="J17275" s="133" t="s">
        <v>515</v>
      </c>
      <c r="K17275" s="133" t="s">
        <v>564</v>
      </c>
      <c r="L17275" s="133" t="s">
        <v>1681</v>
      </c>
      <c r="M17275" s="133" t="s">
        <v>476</v>
      </c>
      <c r="N17275">
        <v>1</v>
      </c>
      <c r="O17275">
        <v>1</v>
      </c>
      <c r="P17275" s="134">
        <v>65.31</v>
      </c>
    </row>
    <row r="17276" spans="2:16" x14ac:dyDescent="0.35">
      <c r="B17276" s="133" t="s">
        <v>466</v>
      </c>
      <c r="C17276" s="133" t="s">
        <v>517</v>
      </c>
      <c r="D17276" s="133" t="s">
        <v>518</v>
      </c>
      <c r="E17276" s="133" t="s">
        <v>42852</v>
      </c>
      <c r="F17276" s="133" t="s">
        <v>42853</v>
      </c>
      <c r="G17276" s="133" t="s">
        <v>20368</v>
      </c>
      <c r="H17276" s="133"/>
      <c r="I17276" s="133" t="s">
        <v>514</v>
      </c>
      <c r="J17276" s="133" t="s">
        <v>515</v>
      </c>
      <c r="K17276" s="133" t="s">
        <v>564</v>
      </c>
      <c r="L17276" s="133" t="s">
        <v>1681</v>
      </c>
      <c r="M17276" s="133" t="s">
        <v>476</v>
      </c>
      <c r="N17276">
        <v>1</v>
      </c>
      <c r="O17276">
        <v>1</v>
      </c>
      <c r="P17276" s="134">
        <v>65.31</v>
      </c>
    </row>
    <row r="17277" spans="2:16" x14ac:dyDescent="0.35">
      <c r="B17277" s="133" t="s">
        <v>466</v>
      </c>
      <c r="C17277" s="133" t="s">
        <v>517</v>
      </c>
      <c r="D17277" s="133" t="s">
        <v>518</v>
      </c>
      <c r="E17277" s="133" t="s">
        <v>42854</v>
      </c>
      <c r="F17277" s="133" t="s">
        <v>42855</v>
      </c>
      <c r="G17277" s="133" t="s">
        <v>4132</v>
      </c>
      <c r="H17277" s="133"/>
      <c r="I17277" s="133" t="s">
        <v>514</v>
      </c>
      <c r="J17277" s="133" t="s">
        <v>515</v>
      </c>
      <c r="K17277" s="133" t="s">
        <v>564</v>
      </c>
      <c r="L17277" s="133" t="s">
        <v>2430</v>
      </c>
      <c r="M17277" s="133" t="s">
        <v>476</v>
      </c>
      <c r="N17277">
        <v>1</v>
      </c>
      <c r="O17277">
        <v>1</v>
      </c>
      <c r="P17277" s="134">
        <v>65.31</v>
      </c>
    </row>
    <row r="17278" spans="2:16" x14ac:dyDescent="0.35">
      <c r="B17278" s="133" t="s">
        <v>466</v>
      </c>
      <c r="C17278" s="133" t="s">
        <v>517</v>
      </c>
      <c r="D17278" s="133" t="s">
        <v>518</v>
      </c>
      <c r="E17278" s="133" t="s">
        <v>42856</v>
      </c>
      <c r="F17278" s="133" t="s">
        <v>42857</v>
      </c>
      <c r="G17278" s="133" t="s">
        <v>20368</v>
      </c>
      <c r="H17278" s="133"/>
      <c r="I17278" s="133" t="s">
        <v>514</v>
      </c>
      <c r="J17278" s="133" t="s">
        <v>515</v>
      </c>
      <c r="K17278" s="133" t="s">
        <v>564</v>
      </c>
      <c r="L17278" s="133" t="s">
        <v>1681</v>
      </c>
      <c r="M17278" s="133" t="s">
        <v>476</v>
      </c>
      <c r="N17278">
        <v>1</v>
      </c>
      <c r="O17278">
        <v>1</v>
      </c>
      <c r="P17278" s="134">
        <v>65.31</v>
      </c>
    </row>
    <row r="17279" spans="2:16" x14ac:dyDescent="0.35">
      <c r="B17279" s="133" t="s">
        <v>466</v>
      </c>
      <c r="C17279" s="133" t="s">
        <v>517</v>
      </c>
      <c r="D17279" s="133" t="s">
        <v>518</v>
      </c>
      <c r="E17279" s="133" t="s">
        <v>42858</v>
      </c>
      <c r="F17279" s="133" t="s">
        <v>42859</v>
      </c>
      <c r="G17279" s="133" t="s">
        <v>12673</v>
      </c>
      <c r="H17279" s="133" t="s">
        <v>12674</v>
      </c>
      <c r="I17279" s="133" t="s">
        <v>2872</v>
      </c>
      <c r="J17279" s="133" t="s">
        <v>1870</v>
      </c>
      <c r="K17279" s="133" t="s">
        <v>3492</v>
      </c>
      <c r="L17279" s="133" t="s">
        <v>1681</v>
      </c>
      <c r="M17279" s="133" t="s">
        <v>476</v>
      </c>
      <c r="N17279">
        <v>1</v>
      </c>
      <c r="O17279">
        <v>1</v>
      </c>
      <c r="P17279" s="134">
        <v>65.31</v>
      </c>
    </row>
    <row r="17280" spans="2:16" x14ac:dyDescent="0.35">
      <c r="B17280" s="133" t="s">
        <v>466</v>
      </c>
      <c r="C17280" s="133" t="s">
        <v>517</v>
      </c>
      <c r="D17280" s="133" t="s">
        <v>518</v>
      </c>
      <c r="E17280" s="133" t="s">
        <v>39455</v>
      </c>
      <c r="F17280" s="133" t="s">
        <v>42860</v>
      </c>
      <c r="G17280" s="133" t="s">
        <v>35743</v>
      </c>
      <c r="H17280" s="133"/>
      <c r="I17280" s="133" t="s">
        <v>1178</v>
      </c>
      <c r="J17280" s="133" t="s">
        <v>734</v>
      </c>
      <c r="K17280" s="133" t="s">
        <v>29401</v>
      </c>
      <c r="L17280" s="133" t="s">
        <v>969</v>
      </c>
      <c r="M17280" s="133" t="s">
        <v>476</v>
      </c>
      <c r="N17280">
        <v>2</v>
      </c>
      <c r="O17280">
        <v>4</v>
      </c>
      <c r="P17280" s="134">
        <v>65.290000000000006</v>
      </c>
    </row>
    <row r="17281" spans="2:16" x14ac:dyDescent="0.35">
      <c r="B17281" s="133" t="s">
        <v>466</v>
      </c>
      <c r="C17281" s="133" t="s">
        <v>517</v>
      </c>
      <c r="D17281" s="133" t="s">
        <v>518</v>
      </c>
      <c r="E17281" s="133" t="s">
        <v>42861</v>
      </c>
      <c r="F17281" s="133" t="s">
        <v>42862</v>
      </c>
      <c r="G17281" s="133" t="s">
        <v>625</v>
      </c>
      <c r="H17281" s="133"/>
      <c r="I17281" s="133" t="s">
        <v>514</v>
      </c>
      <c r="J17281" s="133" t="s">
        <v>515</v>
      </c>
      <c r="K17281" s="133" t="s">
        <v>569</v>
      </c>
      <c r="L17281" s="133" t="s">
        <v>769</v>
      </c>
      <c r="M17281" s="133" t="s">
        <v>476</v>
      </c>
      <c r="N17281">
        <v>1</v>
      </c>
      <c r="O17281">
        <v>1</v>
      </c>
      <c r="P17281" s="134">
        <v>65.28</v>
      </c>
    </row>
    <row r="17282" spans="2:16" x14ac:dyDescent="0.35">
      <c r="B17282" s="133" t="s">
        <v>466</v>
      </c>
      <c r="C17282" s="133" t="s">
        <v>517</v>
      </c>
      <c r="D17282" s="133" t="s">
        <v>518</v>
      </c>
      <c r="E17282" s="133" t="s">
        <v>42863</v>
      </c>
      <c r="F17282" s="133" t="s">
        <v>42864</v>
      </c>
      <c r="G17282" s="133" t="s">
        <v>17396</v>
      </c>
      <c r="H17282" s="133" t="s">
        <v>17397</v>
      </c>
      <c r="I17282" s="133" t="s">
        <v>514</v>
      </c>
      <c r="J17282" s="133" t="s">
        <v>515</v>
      </c>
      <c r="K17282" s="133" t="s">
        <v>564</v>
      </c>
      <c r="L17282" s="133" t="s">
        <v>2296</v>
      </c>
      <c r="M17282" s="133" t="s">
        <v>476</v>
      </c>
      <c r="N17282">
        <v>1</v>
      </c>
      <c r="O17282">
        <v>1</v>
      </c>
      <c r="P17282" s="134">
        <v>65.150000000000006</v>
      </c>
    </row>
    <row r="17283" spans="2:16" x14ac:dyDescent="0.35">
      <c r="B17283" s="133" t="s">
        <v>466</v>
      </c>
      <c r="C17283" s="133" t="s">
        <v>517</v>
      </c>
      <c r="D17283" s="133" t="s">
        <v>518</v>
      </c>
      <c r="E17283" s="133" t="s">
        <v>42865</v>
      </c>
      <c r="F17283" s="133" t="s">
        <v>42866</v>
      </c>
      <c r="G17283" s="133" t="s">
        <v>485</v>
      </c>
      <c r="H17283" s="133"/>
      <c r="I17283" s="133" t="s">
        <v>472</v>
      </c>
      <c r="J17283" s="133" t="s">
        <v>473</v>
      </c>
      <c r="K17283" s="133" t="s">
        <v>486</v>
      </c>
      <c r="L17283" s="133" t="s">
        <v>4156</v>
      </c>
      <c r="M17283" s="133" t="s">
        <v>476</v>
      </c>
      <c r="N17283">
        <v>2</v>
      </c>
      <c r="O17283">
        <v>2</v>
      </c>
      <c r="P17283" s="134">
        <v>65.12</v>
      </c>
    </row>
    <row r="17284" spans="2:16" x14ac:dyDescent="0.35">
      <c r="B17284" s="133" t="s">
        <v>466</v>
      </c>
      <c r="C17284" s="133" t="s">
        <v>467</v>
      </c>
      <c r="D17284" s="133" t="s">
        <v>42867</v>
      </c>
      <c r="E17284" s="133" t="s">
        <v>42868</v>
      </c>
      <c r="F17284" s="133" t="s">
        <v>42869</v>
      </c>
      <c r="G17284" s="133" t="s">
        <v>42870</v>
      </c>
      <c r="H17284" s="133"/>
      <c r="I17284" s="133" t="s">
        <v>42871</v>
      </c>
      <c r="J17284" s="133" t="s">
        <v>42872</v>
      </c>
      <c r="K17284" s="133" t="s">
        <v>42873</v>
      </c>
      <c r="L17284" s="133" t="s">
        <v>475</v>
      </c>
      <c r="M17284" s="133" t="s">
        <v>476</v>
      </c>
      <c r="N17284">
        <v>1</v>
      </c>
      <c r="O17284">
        <v>1</v>
      </c>
      <c r="P17284" s="134">
        <v>65</v>
      </c>
    </row>
    <row r="17285" spans="2:16" x14ac:dyDescent="0.35">
      <c r="B17285" s="133" t="s">
        <v>466</v>
      </c>
      <c r="C17285" s="133" t="s">
        <v>517</v>
      </c>
      <c r="D17285" s="133" t="s">
        <v>518</v>
      </c>
      <c r="E17285" s="133" t="s">
        <v>42874</v>
      </c>
      <c r="F17285" s="133" t="s">
        <v>42875</v>
      </c>
      <c r="G17285" s="133" t="s">
        <v>42876</v>
      </c>
      <c r="H17285" s="133"/>
      <c r="I17285" s="133" t="s">
        <v>21621</v>
      </c>
      <c r="J17285" s="133" t="s">
        <v>515</v>
      </c>
      <c r="K17285" s="133" t="s">
        <v>21622</v>
      </c>
      <c r="L17285" s="133" t="s">
        <v>1806</v>
      </c>
      <c r="M17285" s="133" t="s">
        <v>476</v>
      </c>
      <c r="N17285">
        <v>1</v>
      </c>
      <c r="O17285">
        <v>1</v>
      </c>
      <c r="P17285" s="134">
        <v>65</v>
      </c>
    </row>
    <row r="17286" spans="2:16" x14ac:dyDescent="0.35">
      <c r="B17286" s="133" t="s">
        <v>466</v>
      </c>
      <c r="C17286" s="133" t="s">
        <v>467</v>
      </c>
      <c r="D17286" s="133" t="s">
        <v>42877</v>
      </c>
      <c r="E17286" s="133" t="s">
        <v>42878</v>
      </c>
      <c r="F17286" s="133" t="s">
        <v>42879</v>
      </c>
      <c r="G17286" s="133" t="s">
        <v>30214</v>
      </c>
      <c r="H17286" s="133"/>
      <c r="I17286" s="133" t="s">
        <v>753</v>
      </c>
      <c r="J17286" s="133" t="s">
        <v>473</v>
      </c>
      <c r="K17286" s="133" t="s">
        <v>754</v>
      </c>
      <c r="L17286" s="133" t="s">
        <v>822</v>
      </c>
      <c r="M17286" s="133" t="s">
        <v>476</v>
      </c>
      <c r="N17286">
        <v>2</v>
      </c>
      <c r="O17286">
        <v>3</v>
      </c>
      <c r="P17286" s="134">
        <v>65</v>
      </c>
    </row>
    <row r="17287" spans="2:16" x14ac:dyDescent="0.35">
      <c r="B17287" s="133" t="s">
        <v>466</v>
      </c>
      <c r="C17287" s="133" t="s">
        <v>517</v>
      </c>
      <c r="D17287" s="133" t="s">
        <v>518</v>
      </c>
      <c r="E17287" s="133" t="s">
        <v>42880</v>
      </c>
      <c r="F17287" s="133" t="s">
        <v>42881</v>
      </c>
      <c r="G17287" s="133" t="s">
        <v>4132</v>
      </c>
      <c r="H17287" s="133"/>
      <c r="I17287" s="133" t="s">
        <v>514</v>
      </c>
      <c r="J17287" s="133" t="s">
        <v>515</v>
      </c>
      <c r="K17287" s="133" t="s">
        <v>564</v>
      </c>
      <c r="L17287" s="133" t="s">
        <v>769</v>
      </c>
      <c r="M17287" s="133" t="s">
        <v>476</v>
      </c>
      <c r="N17287">
        <v>2</v>
      </c>
      <c r="O17287">
        <v>2</v>
      </c>
      <c r="P17287" s="134">
        <v>64.98</v>
      </c>
    </row>
    <row r="17288" spans="2:16" x14ac:dyDescent="0.35">
      <c r="B17288" s="133" t="s">
        <v>466</v>
      </c>
      <c r="C17288" s="133" t="s">
        <v>517</v>
      </c>
      <c r="D17288" s="133" t="s">
        <v>518</v>
      </c>
      <c r="E17288" s="133" t="s">
        <v>42882</v>
      </c>
      <c r="F17288" s="133" t="s">
        <v>42883</v>
      </c>
      <c r="G17288" s="133" t="s">
        <v>4132</v>
      </c>
      <c r="H17288" s="133"/>
      <c r="I17288" s="133" t="s">
        <v>514</v>
      </c>
      <c r="J17288" s="133" t="s">
        <v>515</v>
      </c>
      <c r="K17288" s="133" t="s">
        <v>564</v>
      </c>
      <c r="L17288" s="133" t="s">
        <v>4702</v>
      </c>
      <c r="M17288" s="133" t="s">
        <v>476</v>
      </c>
      <c r="N17288">
        <v>1</v>
      </c>
      <c r="O17288">
        <v>1</v>
      </c>
      <c r="P17288" s="134">
        <v>64.88</v>
      </c>
    </row>
    <row r="17289" spans="2:16" x14ac:dyDescent="0.35">
      <c r="B17289" s="133" t="s">
        <v>466</v>
      </c>
      <c r="C17289" s="133" t="s">
        <v>517</v>
      </c>
      <c r="D17289" s="133" t="s">
        <v>518</v>
      </c>
      <c r="E17289" s="133" t="s">
        <v>42884</v>
      </c>
      <c r="F17289" s="133" t="s">
        <v>42885</v>
      </c>
      <c r="G17289" s="133" t="s">
        <v>10522</v>
      </c>
      <c r="H17289" s="133"/>
      <c r="I17289" s="133" t="s">
        <v>514</v>
      </c>
      <c r="J17289" s="133" t="s">
        <v>515</v>
      </c>
      <c r="K17289" s="133" t="s">
        <v>10523</v>
      </c>
      <c r="L17289" s="133" t="s">
        <v>2632</v>
      </c>
      <c r="M17289" s="133" t="s">
        <v>476</v>
      </c>
      <c r="N17289">
        <v>1</v>
      </c>
      <c r="O17289">
        <v>1</v>
      </c>
      <c r="P17289" s="134">
        <v>64.75</v>
      </c>
    </row>
    <row r="17290" spans="2:16" x14ac:dyDescent="0.35">
      <c r="B17290" s="133" t="s">
        <v>466</v>
      </c>
      <c r="C17290" s="133" t="s">
        <v>517</v>
      </c>
      <c r="D17290" s="133" t="s">
        <v>518</v>
      </c>
      <c r="E17290" s="133" t="s">
        <v>42886</v>
      </c>
      <c r="F17290" s="133" t="s">
        <v>42887</v>
      </c>
      <c r="G17290" s="133" t="s">
        <v>13200</v>
      </c>
      <c r="H17290" s="133"/>
      <c r="I17290" s="133" t="s">
        <v>613</v>
      </c>
      <c r="J17290" s="133" t="s">
        <v>515</v>
      </c>
      <c r="K17290" s="133" t="s">
        <v>2614</v>
      </c>
      <c r="L17290" s="133" t="s">
        <v>2632</v>
      </c>
      <c r="M17290" s="133" t="s">
        <v>476</v>
      </c>
      <c r="N17290">
        <v>1</v>
      </c>
      <c r="O17290">
        <v>1</v>
      </c>
      <c r="P17290" s="134">
        <v>64.75</v>
      </c>
    </row>
    <row r="17291" spans="2:16" x14ac:dyDescent="0.35">
      <c r="B17291" s="133" t="s">
        <v>466</v>
      </c>
      <c r="C17291" s="133" t="s">
        <v>517</v>
      </c>
      <c r="D17291" s="133" t="s">
        <v>518</v>
      </c>
      <c r="E17291" s="133" t="s">
        <v>42888</v>
      </c>
      <c r="F17291" s="133" t="s">
        <v>42889</v>
      </c>
      <c r="G17291" s="133" t="s">
        <v>42890</v>
      </c>
      <c r="H17291" s="133"/>
      <c r="I17291" s="133" t="s">
        <v>5275</v>
      </c>
      <c r="J17291" s="133" t="s">
        <v>596</v>
      </c>
      <c r="K17291" s="133" t="s">
        <v>5276</v>
      </c>
      <c r="L17291" s="133" t="s">
        <v>969</v>
      </c>
      <c r="M17291" s="133" t="s">
        <v>476</v>
      </c>
      <c r="N17291">
        <v>1</v>
      </c>
      <c r="O17291">
        <v>1</v>
      </c>
      <c r="P17291" s="134">
        <v>64.680000000000007</v>
      </c>
    </row>
    <row r="17292" spans="2:16" x14ac:dyDescent="0.35">
      <c r="B17292" s="133" t="s">
        <v>466</v>
      </c>
      <c r="C17292" s="133" t="s">
        <v>517</v>
      </c>
      <c r="D17292" s="133" t="s">
        <v>518</v>
      </c>
      <c r="E17292" s="133" t="s">
        <v>41958</v>
      </c>
      <c r="F17292" s="133" t="s">
        <v>42891</v>
      </c>
      <c r="G17292" s="133" t="s">
        <v>38101</v>
      </c>
      <c r="H17292" s="133"/>
      <c r="I17292" s="133" t="s">
        <v>2489</v>
      </c>
      <c r="J17292" s="133" t="s">
        <v>1114</v>
      </c>
      <c r="K17292" s="133" t="s">
        <v>2490</v>
      </c>
      <c r="L17292" s="133" t="s">
        <v>769</v>
      </c>
      <c r="M17292" s="133" t="s">
        <v>476</v>
      </c>
      <c r="N17292">
        <v>1</v>
      </c>
      <c r="O17292">
        <v>2</v>
      </c>
      <c r="P17292" s="134">
        <v>64.569999999999993</v>
      </c>
    </row>
    <row r="17293" spans="2:16" x14ac:dyDescent="0.35">
      <c r="B17293" s="133" t="s">
        <v>466</v>
      </c>
      <c r="C17293" s="133" t="s">
        <v>517</v>
      </c>
      <c r="D17293" s="133" t="s">
        <v>518</v>
      </c>
      <c r="E17293" s="133" t="s">
        <v>42094</v>
      </c>
      <c r="F17293" s="133" t="s">
        <v>42892</v>
      </c>
      <c r="G17293" s="133" t="s">
        <v>23595</v>
      </c>
      <c r="H17293" s="133"/>
      <c r="I17293" s="133" t="s">
        <v>2789</v>
      </c>
      <c r="J17293" s="133" t="s">
        <v>727</v>
      </c>
      <c r="K17293" s="133" t="s">
        <v>17329</v>
      </c>
      <c r="L17293" s="133" t="s">
        <v>586</v>
      </c>
      <c r="M17293" s="133" t="s">
        <v>476</v>
      </c>
      <c r="N17293">
        <v>1</v>
      </c>
      <c r="O17293">
        <v>1</v>
      </c>
      <c r="P17293" s="134">
        <v>64.41</v>
      </c>
    </row>
    <row r="17294" spans="2:16" x14ac:dyDescent="0.35">
      <c r="B17294" s="133" t="s">
        <v>466</v>
      </c>
      <c r="C17294" s="133" t="s">
        <v>517</v>
      </c>
      <c r="D17294" s="133" t="s">
        <v>518</v>
      </c>
      <c r="E17294" s="133" t="s">
        <v>41328</v>
      </c>
      <c r="F17294" s="133" t="s">
        <v>42893</v>
      </c>
      <c r="G17294" s="133" t="s">
        <v>34327</v>
      </c>
      <c r="H17294" s="133"/>
      <c r="I17294" s="133" t="s">
        <v>741</v>
      </c>
      <c r="J17294" s="133" t="s">
        <v>742</v>
      </c>
      <c r="K17294" s="133" t="s">
        <v>10450</v>
      </c>
      <c r="L17294" s="133" t="s">
        <v>969</v>
      </c>
      <c r="M17294" s="133" t="s">
        <v>476</v>
      </c>
      <c r="N17294">
        <v>1</v>
      </c>
      <c r="O17294">
        <v>1</v>
      </c>
      <c r="P17294" s="134">
        <v>64.260000000000005</v>
      </c>
    </row>
    <row r="17295" spans="2:16" x14ac:dyDescent="0.35">
      <c r="B17295" s="133" t="s">
        <v>466</v>
      </c>
      <c r="C17295" s="133" t="s">
        <v>517</v>
      </c>
      <c r="D17295" s="133" t="s">
        <v>518</v>
      </c>
      <c r="E17295" s="133" t="s">
        <v>42894</v>
      </c>
      <c r="F17295" s="133" t="s">
        <v>42895</v>
      </c>
      <c r="G17295" s="133" t="s">
        <v>22610</v>
      </c>
      <c r="H17295" s="133"/>
      <c r="I17295" s="133" t="s">
        <v>3416</v>
      </c>
      <c r="J17295" s="133" t="s">
        <v>727</v>
      </c>
      <c r="K17295" s="133" t="s">
        <v>4165</v>
      </c>
      <c r="L17295" s="133" t="s">
        <v>969</v>
      </c>
      <c r="M17295" s="133" t="s">
        <v>476</v>
      </c>
      <c r="N17295">
        <v>1</v>
      </c>
      <c r="O17295">
        <v>1</v>
      </c>
      <c r="P17295" s="134">
        <v>64.260000000000005</v>
      </c>
    </row>
    <row r="17296" spans="2:16" x14ac:dyDescent="0.35">
      <c r="B17296" s="133" t="s">
        <v>466</v>
      </c>
      <c r="C17296" s="133" t="s">
        <v>517</v>
      </c>
      <c r="D17296" s="133" t="s">
        <v>518</v>
      </c>
      <c r="E17296" s="133" t="s">
        <v>36473</v>
      </c>
      <c r="F17296" s="133" t="s">
        <v>42896</v>
      </c>
      <c r="G17296" s="133" t="s">
        <v>22610</v>
      </c>
      <c r="H17296" s="133"/>
      <c r="I17296" s="133" t="s">
        <v>3416</v>
      </c>
      <c r="J17296" s="133" t="s">
        <v>727</v>
      </c>
      <c r="K17296" s="133" t="s">
        <v>4165</v>
      </c>
      <c r="L17296" s="133" t="s">
        <v>969</v>
      </c>
      <c r="M17296" s="133" t="s">
        <v>476</v>
      </c>
      <c r="N17296">
        <v>1</v>
      </c>
      <c r="O17296">
        <v>1</v>
      </c>
      <c r="P17296" s="134">
        <v>64.260000000000005</v>
      </c>
    </row>
    <row r="17297" spans="2:16" x14ac:dyDescent="0.35">
      <c r="B17297" s="133" t="s">
        <v>466</v>
      </c>
      <c r="C17297" s="133" t="s">
        <v>517</v>
      </c>
      <c r="D17297" s="133" t="s">
        <v>518</v>
      </c>
      <c r="E17297" s="133" t="s">
        <v>42897</v>
      </c>
      <c r="F17297" s="133" t="s">
        <v>42898</v>
      </c>
      <c r="G17297" s="133" t="s">
        <v>12251</v>
      </c>
      <c r="H17297" s="133"/>
      <c r="I17297" s="133" t="s">
        <v>514</v>
      </c>
      <c r="J17297" s="133" t="s">
        <v>515</v>
      </c>
      <c r="K17297" s="133" t="s">
        <v>564</v>
      </c>
      <c r="L17297" s="133" t="s">
        <v>969</v>
      </c>
      <c r="M17297" s="133" t="s">
        <v>476</v>
      </c>
      <c r="N17297">
        <v>1</v>
      </c>
      <c r="O17297">
        <v>1</v>
      </c>
      <c r="P17297" s="134">
        <v>64.260000000000005</v>
      </c>
    </row>
    <row r="17298" spans="2:16" x14ac:dyDescent="0.35">
      <c r="B17298" s="133" t="s">
        <v>466</v>
      </c>
      <c r="C17298" s="133" t="s">
        <v>517</v>
      </c>
      <c r="D17298" s="133" t="s">
        <v>518</v>
      </c>
      <c r="E17298" s="133" t="s">
        <v>42899</v>
      </c>
      <c r="F17298" s="133" t="s">
        <v>42900</v>
      </c>
      <c r="G17298" s="133" t="s">
        <v>40453</v>
      </c>
      <c r="H17298" s="133"/>
      <c r="I17298" s="133" t="s">
        <v>3416</v>
      </c>
      <c r="J17298" s="133" t="s">
        <v>727</v>
      </c>
      <c r="K17298" s="133" t="s">
        <v>4165</v>
      </c>
      <c r="L17298" s="133" t="s">
        <v>969</v>
      </c>
      <c r="M17298" s="133" t="s">
        <v>476</v>
      </c>
      <c r="N17298">
        <v>1</v>
      </c>
      <c r="O17298">
        <v>1</v>
      </c>
      <c r="P17298" s="134">
        <v>64.260000000000005</v>
      </c>
    </row>
    <row r="17299" spans="2:16" x14ac:dyDescent="0.35">
      <c r="B17299" s="133" t="s">
        <v>466</v>
      </c>
      <c r="C17299" s="133" t="s">
        <v>517</v>
      </c>
      <c r="D17299" s="133" t="s">
        <v>518</v>
      </c>
      <c r="E17299" s="133" t="s">
        <v>42901</v>
      </c>
      <c r="F17299" s="133" t="s">
        <v>42902</v>
      </c>
      <c r="G17299" s="133" t="s">
        <v>21271</v>
      </c>
      <c r="H17299" s="133"/>
      <c r="I17299" s="133" t="s">
        <v>2872</v>
      </c>
      <c r="J17299" s="133" t="s">
        <v>1870</v>
      </c>
      <c r="K17299" s="133" t="s">
        <v>21272</v>
      </c>
      <c r="L17299" s="133" t="s">
        <v>969</v>
      </c>
      <c r="M17299" s="133" t="s">
        <v>476</v>
      </c>
      <c r="N17299">
        <v>1</v>
      </c>
      <c r="O17299">
        <v>1</v>
      </c>
      <c r="P17299" s="134">
        <v>64.260000000000005</v>
      </c>
    </row>
    <row r="17300" spans="2:16" x14ac:dyDescent="0.35">
      <c r="B17300" s="133" t="s">
        <v>466</v>
      </c>
      <c r="C17300" s="133" t="s">
        <v>517</v>
      </c>
      <c r="D17300" s="133" t="s">
        <v>518</v>
      </c>
      <c r="E17300" s="133" t="s">
        <v>42903</v>
      </c>
      <c r="F17300" s="133" t="s">
        <v>42904</v>
      </c>
      <c r="G17300" s="133" t="s">
        <v>21271</v>
      </c>
      <c r="H17300" s="133"/>
      <c r="I17300" s="133" t="s">
        <v>2872</v>
      </c>
      <c r="J17300" s="133" t="s">
        <v>1870</v>
      </c>
      <c r="K17300" s="133" t="s">
        <v>21272</v>
      </c>
      <c r="L17300" s="133" t="s">
        <v>969</v>
      </c>
      <c r="M17300" s="133" t="s">
        <v>476</v>
      </c>
      <c r="N17300">
        <v>1</v>
      </c>
      <c r="O17300">
        <v>1</v>
      </c>
      <c r="P17300" s="134">
        <v>64.260000000000005</v>
      </c>
    </row>
    <row r="17301" spans="2:16" x14ac:dyDescent="0.35">
      <c r="B17301" s="133" t="s">
        <v>466</v>
      </c>
      <c r="C17301" s="133" t="s">
        <v>517</v>
      </c>
      <c r="D17301" s="133" t="s">
        <v>518</v>
      </c>
      <c r="E17301" s="133" t="s">
        <v>42905</v>
      </c>
      <c r="F17301" s="133" t="s">
        <v>42906</v>
      </c>
      <c r="G17301" s="133" t="s">
        <v>21271</v>
      </c>
      <c r="H17301" s="133"/>
      <c r="I17301" s="133" t="s">
        <v>2872</v>
      </c>
      <c r="J17301" s="133" t="s">
        <v>1870</v>
      </c>
      <c r="K17301" s="133" t="s">
        <v>21272</v>
      </c>
      <c r="L17301" s="133" t="s">
        <v>969</v>
      </c>
      <c r="M17301" s="133" t="s">
        <v>476</v>
      </c>
      <c r="N17301">
        <v>1</v>
      </c>
      <c r="O17301">
        <v>1</v>
      </c>
      <c r="P17301" s="134">
        <v>64.260000000000005</v>
      </c>
    </row>
    <row r="17302" spans="2:16" x14ac:dyDescent="0.35">
      <c r="B17302" s="133" t="s">
        <v>466</v>
      </c>
      <c r="C17302" s="133" t="s">
        <v>517</v>
      </c>
      <c r="D17302" s="133" t="s">
        <v>518</v>
      </c>
      <c r="E17302" s="133" t="s">
        <v>42907</v>
      </c>
      <c r="F17302" s="133" t="s">
        <v>42908</v>
      </c>
      <c r="G17302" s="133" t="s">
        <v>22610</v>
      </c>
      <c r="H17302" s="133"/>
      <c r="I17302" s="133" t="s">
        <v>3416</v>
      </c>
      <c r="J17302" s="133" t="s">
        <v>727</v>
      </c>
      <c r="K17302" s="133" t="s">
        <v>4165</v>
      </c>
      <c r="L17302" s="133" t="s">
        <v>969</v>
      </c>
      <c r="M17302" s="133" t="s">
        <v>476</v>
      </c>
      <c r="N17302">
        <v>1</v>
      </c>
      <c r="O17302">
        <v>1</v>
      </c>
      <c r="P17302" s="134">
        <v>64.260000000000005</v>
      </c>
    </row>
    <row r="17303" spans="2:16" x14ac:dyDescent="0.35">
      <c r="B17303" s="133" t="s">
        <v>466</v>
      </c>
      <c r="C17303" s="133" t="s">
        <v>517</v>
      </c>
      <c r="D17303" s="133" t="s">
        <v>518</v>
      </c>
      <c r="E17303" s="133" t="s">
        <v>42909</v>
      </c>
      <c r="F17303" s="133" t="s">
        <v>42910</v>
      </c>
      <c r="G17303" s="133" t="s">
        <v>22610</v>
      </c>
      <c r="H17303" s="133"/>
      <c r="I17303" s="133" t="s">
        <v>3416</v>
      </c>
      <c r="J17303" s="133" t="s">
        <v>727</v>
      </c>
      <c r="K17303" s="133" t="s">
        <v>4165</v>
      </c>
      <c r="L17303" s="133" t="s">
        <v>969</v>
      </c>
      <c r="M17303" s="133" t="s">
        <v>476</v>
      </c>
      <c r="N17303">
        <v>1</v>
      </c>
      <c r="O17303">
        <v>1</v>
      </c>
      <c r="P17303" s="134">
        <v>64.260000000000005</v>
      </c>
    </row>
    <row r="17304" spans="2:16" x14ac:dyDescent="0.35">
      <c r="B17304" s="133" t="s">
        <v>466</v>
      </c>
      <c r="C17304" s="133" t="s">
        <v>517</v>
      </c>
      <c r="D17304" s="133" t="s">
        <v>518</v>
      </c>
      <c r="E17304" s="133" t="s">
        <v>42911</v>
      </c>
      <c r="F17304" s="133" t="s">
        <v>42912</v>
      </c>
      <c r="G17304" s="133" t="s">
        <v>10809</v>
      </c>
      <c r="H17304" s="133"/>
      <c r="I17304" s="133" t="s">
        <v>636</v>
      </c>
      <c r="J17304" s="133" t="s">
        <v>596</v>
      </c>
      <c r="K17304" s="133" t="s">
        <v>10810</v>
      </c>
      <c r="L17304" s="133" t="s">
        <v>969</v>
      </c>
      <c r="M17304" s="133" t="s">
        <v>476</v>
      </c>
      <c r="N17304">
        <v>1</v>
      </c>
      <c r="O17304">
        <v>1</v>
      </c>
      <c r="P17304" s="134">
        <v>64.25</v>
      </c>
    </row>
    <row r="17305" spans="2:16" x14ac:dyDescent="0.35">
      <c r="B17305" s="133" t="s">
        <v>466</v>
      </c>
      <c r="C17305" s="133" t="s">
        <v>517</v>
      </c>
      <c r="D17305" s="133" t="s">
        <v>518</v>
      </c>
      <c r="E17305" s="133" t="s">
        <v>42913</v>
      </c>
      <c r="F17305" s="133" t="s">
        <v>42914</v>
      </c>
      <c r="G17305" s="133" t="s">
        <v>10809</v>
      </c>
      <c r="H17305" s="133"/>
      <c r="I17305" s="133" t="s">
        <v>636</v>
      </c>
      <c r="J17305" s="133" t="s">
        <v>596</v>
      </c>
      <c r="K17305" s="133" t="s">
        <v>10810</v>
      </c>
      <c r="L17305" s="133" t="s">
        <v>969</v>
      </c>
      <c r="M17305" s="133" t="s">
        <v>476</v>
      </c>
      <c r="N17305">
        <v>1</v>
      </c>
      <c r="O17305">
        <v>1</v>
      </c>
      <c r="P17305" s="134">
        <v>64.25</v>
      </c>
    </row>
    <row r="17306" spans="2:16" x14ac:dyDescent="0.35">
      <c r="B17306" s="133" t="s">
        <v>466</v>
      </c>
      <c r="C17306" s="133" t="s">
        <v>517</v>
      </c>
      <c r="D17306" s="133" t="s">
        <v>518</v>
      </c>
      <c r="E17306" s="133" t="s">
        <v>42915</v>
      </c>
      <c r="F17306" s="133" t="s">
        <v>42916</v>
      </c>
      <c r="G17306" s="133" t="s">
        <v>34076</v>
      </c>
      <c r="H17306" s="133"/>
      <c r="I17306" s="133" t="s">
        <v>13568</v>
      </c>
      <c r="J17306" s="133" t="s">
        <v>689</v>
      </c>
      <c r="K17306" s="133" t="s">
        <v>27065</v>
      </c>
      <c r="L17306" s="133" t="s">
        <v>1681</v>
      </c>
      <c r="M17306" s="133" t="s">
        <v>476</v>
      </c>
      <c r="N17306">
        <v>1</v>
      </c>
      <c r="O17306">
        <v>1</v>
      </c>
      <c r="P17306" s="134">
        <v>64.19</v>
      </c>
    </row>
    <row r="17307" spans="2:16" x14ac:dyDescent="0.35">
      <c r="B17307" s="133" t="s">
        <v>466</v>
      </c>
      <c r="C17307" s="133" t="s">
        <v>517</v>
      </c>
      <c r="D17307" s="133" t="s">
        <v>518</v>
      </c>
      <c r="E17307" s="133" t="s">
        <v>42917</v>
      </c>
      <c r="F17307" s="133" t="s">
        <v>42918</v>
      </c>
      <c r="G17307" s="133" t="s">
        <v>36078</v>
      </c>
      <c r="H17307" s="133"/>
      <c r="I17307" s="133" t="s">
        <v>30188</v>
      </c>
      <c r="J17307" s="133" t="s">
        <v>596</v>
      </c>
      <c r="K17307" s="133" t="s">
        <v>30189</v>
      </c>
      <c r="L17307" s="133" t="s">
        <v>1838</v>
      </c>
      <c r="M17307" s="133" t="s">
        <v>476</v>
      </c>
      <c r="N17307">
        <v>1</v>
      </c>
      <c r="O17307">
        <v>1</v>
      </c>
      <c r="P17307" s="134">
        <v>64.180000000000007</v>
      </c>
    </row>
    <row r="17308" spans="2:16" x14ac:dyDescent="0.35">
      <c r="B17308" s="133" t="s">
        <v>466</v>
      </c>
      <c r="C17308" s="133" t="s">
        <v>517</v>
      </c>
      <c r="D17308" s="133" t="s">
        <v>518</v>
      </c>
      <c r="E17308" s="133" t="s">
        <v>42919</v>
      </c>
      <c r="F17308" s="133" t="s">
        <v>42920</v>
      </c>
      <c r="G17308" s="133" t="s">
        <v>39438</v>
      </c>
      <c r="H17308" s="133"/>
      <c r="I17308" s="133" t="s">
        <v>733</v>
      </c>
      <c r="J17308" s="133" t="s">
        <v>1783</v>
      </c>
      <c r="K17308" s="133" t="s">
        <v>1784</v>
      </c>
      <c r="L17308" s="133" t="s">
        <v>1806</v>
      </c>
      <c r="M17308" s="133" t="s">
        <v>476</v>
      </c>
      <c r="N17308">
        <v>1</v>
      </c>
      <c r="O17308">
        <v>1</v>
      </c>
      <c r="P17308" s="134">
        <v>64</v>
      </c>
    </row>
    <row r="17309" spans="2:16" x14ac:dyDescent="0.35">
      <c r="B17309" s="133" t="s">
        <v>466</v>
      </c>
      <c r="C17309" s="133" t="s">
        <v>517</v>
      </c>
      <c r="D17309" s="133" t="s">
        <v>518</v>
      </c>
      <c r="E17309" s="133" t="s">
        <v>42921</v>
      </c>
      <c r="F17309" s="133" t="s">
        <v>42922</v>
      </c>
      <c r="G17309" s="133" t="s">
        <v>3626</v>
      </c>
      <c r="H17309" s="133"/>
      <c r="I17309" s="133" t="s">
        <v>514</v>
      </c>
      <c r="J17309" s="133" t="s">
        <v>515</v>
      </c>
      <c r="K17309" s="133" t="s">
        <v>564</v>
      </c>
      <c r="L17309" s="133" t="s">
        <v>969</v>
      </c>
      <c r="M17309" s="133" t="s">
        <v>476</v>
      </c>
      <c r="N17309">
        <v>1</v>
      </c>
      <c r="O17309">
        <v>1</v>
      </c>
      <c r="P17309" s="134">
        <v>63.959999999999994</v>
      </c>
    </row>
    <row r="17310" spans="2:16" x14ac:dyDescent="0.35">
      <c r="B17310" s="133" t="s">
        <v>466</v>
      </c>
      <c r="C17310" s="133" t="s">
        <v>517</v>
      </c>
      <c r="D17310" s="133" t="s">
        <v>518</v>
      </c>
      <c r="E17310" s="133" t="s">
        <v>37726</v>
      </c>
      <c r="F17310" s="133" t="s">
        <v>42923</v>
      </c>
      <c r="G17310" s="133" t="s">
        <v>3626</v>
      </c>
      <c r="H17310" s="133"/>
      <c r="I17310" s="133" t="s">
        <v>514</v>
      </c>
      <c r="J17310" s="133" t="s">
        <v>515</v>
      </c>
      <c r="K17310" s="133" t="s">
        <v>564</v>
      </c>
      <c r="L17310" s="133" t="s">
        <v>969</v>
      </c>
      <c r="M17310" s="133" t="s">
        <v>476</v>
      </c>
      <c r="N17310">
        <v>1</v>
      </c>
      <c r="O17310">
        <v>1</v>
      </c>
      <c r="P17310" s="134">
        <v>63.959999999999994</v>
      </c>
    </row>
    <row r="17311" spans="2:16" x14ac:dyDescent="0.35">
      <c r="B17311" s="133" t="s">
        <v>466</v>
      </c>
      <c r="C17311" s="133" t="s">
        <v>517</v>
      </c>
      <c r="D17311" s="133" t="s">
        <v>518</v>
      </c>
      <c r="E17311" s="133" t="s">
        <v>42924</v>
      </c>
      <c r="F17311" s="133" t="s">
        <v>42925</v>
      </c>
      <c r="G17311" s="133" t="s">
        <v>42926</v>
      </c>
      <c r="H17311" s="133"/>
      <c r="I17311" s="133" t="s">
        <v>1998</v>
      </c>
      <c r="J17311" s="133" t="s">
        <v>515</v>
      </c>
      <c r="K17311" s="133" t="s">
        <v>1999</v>
      </c>
      <c r="L17311" s="133" t="s">
        <v>1681</v>
      </c>
      <c r="M17311" s="133" t="s">
        <v>476</v>
      </c>
      <c r="N17311">
        <v>1</v>
      </c>
      <c r="O17311">
        <v>1</v>
      </c>
      <c r="P17311" s="134">
        <v>63.91</v>
      </c>
    </row>
    <row r="17312" spans="2:16" x14ac:dyDescent="0.35">
      <c r="B17312" s="133" t="s">
        <v>466</v>
      </c>
      <c r="C17312" s="133" t="s">
        <v>517</v>
      </c>
      <c r="D17312" s="133" t="s">
        <v>518</v>
      </c>
      <c r="E17312" s="133" t="s">
        <v>42927</v>
      </c>
      <c r="F17312" s="133" t="s">
        <v>42928</v>
      </c>
      <c r="G17312" s="133" t="s">
        <v>24463</v>
      </c>
      <c r="H17312" s="133"/>
      <c r="I17312" s="133" t="s">
        <v>2521</v>
      </c>
      <c r="J17312" s="133" t="s">
        <v>596</v>
      </c>
      <c r="K17312" s="133" t="s">
        <v>24464</v>
      </c>
      <c r="L17312" s="133" t="s">
        <v>1681</v>
      </c>
      <c r="M17312" s="133" t="s">
        <v>476</v>
      </c>
      <c r="N17312">
        <v>1</v>
      </c>
      <c r="O17312">
        <v>1</v>
      </c>
      <c r="P17312" s="134">
        <v>63.87</v>
      </c>
    </row>
    <row r="17313" spans="2:16" x14ac:dyDescent="0.35">
      <c r="B17313" s="133" t="s">
        <v>466</v>
      </c>
      <c r="C17313" s="133" t="s">
        <v>517</v>
      </c>
      <c r="D17313" s="133" t="s">
        <v>518</v>
      </c>
      <c r="E17313" s="133" t="s">
        <v>42929</v>
      </c>
      <c r="F17313" s="133" t="s">
        <v>42930</v>
      </c>
      <c r="G17313" s="133" t="s">
        <v>42931</v>
      </c>
      <c r="H17313" s="133"/>
      <c r="I17313" s="133" t="s">
        <v>42932</v>
      </c>
      <c r="J17313" s="133" t="s">
        <v>734</v>
      </c>
      <c r="K17313" s="133" t="s">
        <v>42933</v>
      </c>
      <c r="L17313" s="133" t="s">
        <v>769</v>
      </c>
      <c r="M17313" s="133" t="s">
        <v>476</v>
      </c>
      <c r="N17313">
        <v>1</v>
      </c>
      <c r="O17313">
        <v>1</v>
      </c>
      <c r="P17313" s="134">
        <v>63.84</v>
      </c>
    </row>
    <row r="17314" spans="2:16" x14ac:dyDescent="0.35">
      <c r="B17314" s="133" t="s">
        <v>466</v>
      </c>
      <c r="C17314" s="133" t="s">
        <v>517</v>
      </c>
      <c r="D17314" s="133" t="s">
        <v>518</v>
      </c>
      <c r="E17314" s="133" t="s">
        <v>9865</v>
      </c>
      <c r="F17314" s="133" t="s">
        <v>9866</v>
      </c>
      <c r="G17314" s="133" t="s">
        <v>4737</v>
      </c>
      <c r="H17314" s="133"/>
      <c r="I17314" s="133" t="s">
        <v>472</v>
      </c>
      <c r="J17314" s="133" t="s">
        <v>473</v>
      </c>
      <c r="K17314" s="133" t="s">
        <v>481</v>
      </c>
      <c r="L17314" s="133" t="s">
        <v>2451</v>
      </c>
      <c r="M17314" s="133" t="s">
        <v>476</v>
      </c>
      <c r="N17314">
        <v>1</v>
      </c>
      <c r="O17314">
        <v>1</v>
      </c>
      <c r="P17314" s="134">
        <v>63.83</v>
      </c>
    </row>
    <row r="17315" spans="2:16" x14ac:dyDescent="0.35">
      <c r="B17315" s="133" t="s">
        <v>466</v>
      </c>
      <c r="C17315" s="133" t="s">
        <v>517</v>
      </c>
      <c r="D17315" s="133" t="s">
        <v>518</v>
      </c>
      <c r="E17315" s="133" t="s">
        <v>42934</v>
      </c>
      <c r="F17315" s="133" t="s">
        <v>42935</v>
      </c>
      <c r="G17315" s="133" t="s">
        <v>12957</v>
      </c>
      <c r="H17315" s="133"/>
      <c r="I17315" s="133" t="s">
        <v>1641</v>
      </c>
      <c r="J17315" s="133" t="s">
        <v>473</v>
      </c>
      <c r="K17315" s="133" t="s">
        <v>1642</v>
      </c>
      <c r="L17315" s="133" t="s">
        <v>1546</v>
      </c>
      <c r="M17315" s="133" t="s">
        <v>476</v>
      </c>
      <c r="N17315">
        <v>1</v>
      </c>
      <c r="O17315">
        <v>3</v>
      </c>
      <c r="P17315" s="134">
        <v>63.83</v>
      </c>
    </row>
    <row r="17316" spans="2:16" x14ac:dyDescent="0.35">
      <c r="B17316" s="133" t="s">
        <v>466</v>
      </c>
      <c r="C17316" s="133" t="s">
        <v>517</v>
      </c>
      <c r="D17316" s="133" t="s">
        <v>518</v>
      </c>
      <c r="E17316" s="133" t="s">
        <v>31735</v>
      </c>
      <c r="F17316" s="133" t="s">
        <v>31736</v>
      </c>
      <c r="G17316" s="133" t="s">
        <v>26158</v>
      </c>
      <c r="H17316" s="133"/>
      <c r="I17316" s="133" t="s">
        <v>19182</v>
      </c>
      <c r="J17316" s="133" t="s">
        <v>473</v>
      </c>
      <c r="K17316" s="133" t="s">
        <v>19183</v>
      </c>
      <c r="L17316" s="133" t="s">
        <v>1546</v>
      </c>
      <c r="M17316" s="133" t="s">
        <v>476</v>
      </c>
      <c r="N17316">
        <v>1</v>
      </c>
      <c r="O17316">
        <v>1</v>
      </c>
      <c r="P17316" s="134">
        <v>63.83</v>
      </c>
    </row>
    <row r="17317" spans="2:16" x14ac:dyDescent="0.35">
      <c r="B17317" s="133" t="s">
        <v>466</v>
      </c>
      <c r="C17317" s="133" t="s">
        <v>517</v>
      </c>
      <c r="D17317" s="133" t="s">
        <v>518</v>
      </c>
      <c r="E17317" s="133" t="s">
        <v>42936</v>
      </c>
      <c r="F17317" s="133" t="s">
        <v>42937</v>
      </c>
      <c r="G17317" s="133" t="s">
        <v>9451</v>
      </c>
      <c r="H17317" s="133"/>
      <c r="I17317" s="133" t="s">
        <v>630</v>
      </c>
      <c r="J17317" s="133" t="s">
        <v>596</v>
      </c>
      <c r="K17317" s="133" t="s">
        <v>9452</v>
      </c>
      <c r="L17317" s="133" t="s">
        <v>969</v>
      </c>
      <c r="M17317" s="133" t="s">
        <v>476</v>
      </c>
      <c r="N17317">
        <v>1</v>
      </c>
      <c r="O17317">
        <v>1</v>
      </c>
      <c r="P17317" s="134">
        <v>63.68</v>
      </c>
    </row>
    <row r="17318" spans="2:16" x14ac:dyDescent="0.35">
      <c r="B17318" s="133" t="s">
        <v>466</v>
      </c>
      <c r="C17318" s="133" t="s">
        <v>517</v>
      </c>
      <c r="D17318" s="133" t="s">
        <v>518</v>
      </c>
      <c r="E17318" s="133" t="s">
        <v>42938</v>
      </c>
      <c r="F17318" s="133" t="s">
        <v>42939</v>
      </c>
      <c r="G17318" s="133" t="s">
        <v>42940</v>
      </c>
      <c r="H17318" s="133"/>
      <c r="I17318" s="133" t="s">
        <v>42941</v>
      </c>
      <c r="J17318" s="133" t="s">
        <v>1338</v>
      </c>
      <c r="K17318" s="133" t="s">
        <v>42942</v>
      </c>
      <c r="L17318" s="133" t="s">
        <v>755</v>
      </c>
      <c r="M17318" s="133" t="s">
        <v>476</v>
      </c>
      <c r="N17318">
        <v>1</v>
      </c>
      <c r="O17318">
        <v>1</v>
      </c>
      <c r="P17318" s="134">
        <v>63.54</v>
      </c>
    </row>
    <row r="17319" spans="2:16" x14ac:dyDescent="0.35">
      <c r="B17319" s="133" t="s">
        <v>466</v>
      </c>
      <c r="C17319" s="133" t="s">
        <v>517</v>
      </c>
      <c r="D17319" s="133" t="s">
        <v>518</v>
      </c>
      <c r="E17319" s="133" t="s">
        <v>42943</v>
      </c>
      <c r="F17319" s="133" t="s">
        <v>42944</v>
      </c>
      <c r="G17319" s="133" t="s">
        <v>42945</v>
      </c>
      <c r="H17319" s="133"/>
      <c r="I17319" s="133" t="s">
        <v>726</v>
      </c>
      <c r="J17319" s="133" t="s">
        <v>727</v>
      </c>
      <c r="K17319" s="133" t="s">
        <v>42946</v>
      </c>
      <c r="L17319" s="133" t="s">
        <v>969</v>
      </c>
      <c r="M17319" s="133" t="s">
        <v>476</v>
      </c>
      <c r="N17319">
        <v>1</v>
      </c>
      <c r="O17319">
        <v>1</v>
      </c>
      <c r="P17319" s="134">
        <v>63.52</v>
      </c>
    </row>
    <row r="17320" spans="2:16" x14ac:dyDescent="0.35">
      <c r="B17320" s="133" t="s">
        <v>466</v>
      </c>
      <c r="C17320" s="133" t="s">
        <v>517</v>
      </c>
      <c r="D17320" s="133" t="s">
        <v>518</v>
      </c>
      <c r="E17320" s="133" t="s">
        <v>42947</v>
      </c>
      <c r="F17320" s="133" t="s">
        <v>42948</v>
      </c>
      <c r="G17320" s="133" t="s">
        <v>5148</v>
      </c>
      <c r="H17320" s="133"/>
      <c r="I17320" s="133" t="s">
        <v>514</v>
      </c>
      <c r="J17320" s="133" t="s">
        <v>515</v>
      </c>
      <c r="K17320" s="133" t="s">
        <v>564</v>
      </c>
      <c r="L17320" s="133" t="s">
        <v>969</v>
      </c>
      <c r="M17320" s="133" t="s">
        <v>476</v>
      </c>
      <c r="N17320">
        <v>1</v>
      </c>
      <c r="O17320">
        <v>1</v>
      </c>
      <c r="P17320" s="134">
        <v>63.52</v>
      </c>
    </row>
    <row r="17321" spans="2:16" x14ac:dyDescent="0.35">
      <c r="B17321" s="133" t="s">
        <v>466</v>
      </c>
      <c r="C17321" s="133" t="s">
        <v>517</v>
      </c>
      <c r="D17321" s="133" t="s">
        <v>518</v>
      </c>
      <c r="E17321" s="133" t="s">
        <v>42949</v>
      </c>
      <c r="F17321" s="133" t="s">
        <v>42950</v>
      </c>
      <c r="G17321" s="133" t="s">
        <v>3464</v>
      </c>
      <c r="H17321" s="133" t="s">
        <v>42951</v>
      </c>
      <c r="I17321" s="133" t="s">
        <v>4322</v>
      </c>
      <c r="J17321" s="133" t="s">
        <v>596</v>
      </c>
      <c r="K17321" s="133" t="s">
        <v>8588</v>
      </c>
      <c r="L17321" s="133" t="s">
        <v>969</v>
      </c>
      <c r="M17321" s="133" t="s">
        <v>476</v>
      </c>
      <c r="N17321">
        <v>1</v>
      </c>
      <c r="O17321">
        <v>1</v>
      </c>
      <c r="P17321" s="134">
        <v>63.52</v>
      </c>
    </row>
    <row r="17322" spans="2:16" x14ac:dyDescent="0.35">
      <c r="B17322" s="133" t="s">
        <v>466</v>
      </c>
      <c r="C17322" s="133" t="s">
        <v>517</v>
      </c>
      <c r="D17322" s="133" t="s">
        <v>518</v>
      </c>
      <c r="E17322" s="133" t="s">
        <v>42952</v>
      </c>
      <c r="F17322" s="133" t="s">
        <v>42953</v>
      </c>
      <c r="G17322" s="133" t="s">
        <v>14516</v>
      </c>
      <c r="H17322" s="133" t="s">
        <v>23259</v>
      </c>
      <c r="I17322" s="133" t="s">
        <v>23260</v>
      </c>
      <c r="J17322" s="133" t="s">
        <v>596</v>
      </c>
      <c r="K17322" s="133" t="s">
        <v>23261</v>
      </c>
      <c r="L17322" s="133" t="s">
        <v>969</v>
      </c>
      <c r="M17322" s="133" t="s">
        <v>476</v>
      </c>
      <c r="N17322">
        <v>1</v>
      </c>
      <c r="O17322">
        <v>1</v>
      </c>
      <c r="P17322" s="134">
        <v>63.52</v>
      </c>
    </row>
    <row r="17323" spans="2:16" x14ac:dyDescent="0.35">
      <c r="B17323" s="133" t="s">
        <v>466</v>
      </c>
      <c r="C17323" s="133" t="s">
        <v>517</v>
      </c>
      <c r="D17323" s="133" t="s">
        <v>518</v>
      </c>
      <c r="E17323" s="133" t="s">
        <v>42954</v>
      </c>
      <c r="F17323" s="133" t="s">
        <v>42955</v>
      </c>
      <c r="G17323" s="133" t="s">
        <v>14813</v>
      </c>
      <c r="H17323" s="133"/>
      <c r="I17323" s="133" t="s">
        <v>741</v>
      </c>
      <c r="J17323" s="133" t="s">
        <v>742</v>
      </c>
      <c r="K17323" s="133" t="s">
        <v>10450</v>
      </c>
      <c r="L17323" s="133" t="s">
        <v>969</v>
      </c>
      <c r="M17323" s="133" t="s">
        <v>476</v>
      </c>
      <c r="N17323">
        <v>1</v>
      </c>
      <c r="O17323">
        <v>1</v>
      </c>
      <c r="P17323" s="134">
        <v>63.52</v>
      </c>
    </row>
    <row r="17324" spans="2:16" x14ac:dyDescent="0.35">
      <c r="B17324" s="133" t="s">
        <v>466</v>
      </c>
      <c r="C17324" s="133" t="s">
        <v>517</v>
      </c>
      <c r="D17324" s="133" t="s">
        <v>518</v>
      </c>
      <c r="E17324" s="133" t="s">
        <v>42956</v>
      </c>
      <c r="F17324" s="133" t="s">
        <v>42957</v>
      </c>
      <c r="G17324" s="133" t="s">
        <v>10290</v>
      </c>
      <c r="H17324" s="133"/>
      <c r="I17324" s="133" t="s">
        <v>2685</v>
      </c>
      <c r="J17324" s="133" t="s">
        <v>515</v>
      </c>
      <c r="K17324" s="133" t="s">
        <v>2686</v>
      </c>
      <c r="L17324" s="133" t="s">
        <v>769</v>
      </c>
      <c r="M17324" s="133" t="s">
        <v>476</v>
      </c>
      <c r="N17324">
        <v>1</v>
      </c>
      <c r="O17324">
        <v>1</v>
      </c>
      <c r="P17324" s="134">
        <v>63.48</v>
      </c>
    </row>
    <row r="17325" spans="2:16" x14ac:dyDescent="0.35">
      <c r="B17325" s="133" t="s">
        <v>466</v>
      </c>
      <c r="C17325" s="133" t="s">
        <v>517</v>
      </c>
      <c r="D17325" s="133" t="s">
        <v>518</v>
      </c>
      <c r="E17325" s="133" t="s">
        <v>42958</v>
      </c>
      <c r="F17325" s="133" t="s">
        <v>42959</v>
      </c>
      <c r="G17325" s="133" t="s">
        <v>42960</v>
      </c>
      <c r="H17325" s="133" t="s">
        <v>42961</v>
      </c>
      <c r="I17325" s="133" t="s">
        <v>38359</v>
      </c>
      <c r="J17325" s="133" t="s">
        <v>885</v>
      </c>
      <c r="K17325" s="133" t="s">
        <v>38360</v>
      </c>
      <c r="L17325" s="133" t="s">
        <v>969</v>
      </c>
      <c r="M17325" s="133" t="s">
        <v>476</v>
      </c>
      <c r="N17325">
        <v>1</v>
      </c>
      <c r="O17325">
        <v>1</v>
      </c>
      <c r="P17325" s="134">
        <v>63.45</v>
      </c>
    </row>
    <row r="17326" spans="2:16" x14ac:dyDescent="0.35">
      <c r="B17326" s="133" t="s">
        <v>466</v>
      </c>
      <c r="C17326" s="133" t="s">
        <v>517</v>
      </c>
      <c r="D17326" s="133" t="s">
        <v>518</v>
      </c>
      <c r="E17326" s="133" t="s">
        <v>42962</v>
      </c>
      <c r="F17326" s="133" t="s">
        <v>42963</v>
      </c>
      <c r="G17326" s="133" t="s">
        <v>38112</v>
      </c>
      <c r="H17326" s="133"/>
      <c r="I17326" s="133" t="s">
        <v>1461</v>
      </c>
      <c r="J17326" s="133" t="s">
        <v>877</v>
      </c>
      <c r="K17326" s="133" t="s">
        <v>7877</v>
      </c>
      <c r="L17326" s="133" t="s">
        <v>769</v>
      </c>
      <c r="M17326" s="133" t="s">
        <v>476</v>
      </c>
      <c r="N17326">
        <v>1</v>
      </c>
      <c r="O17326">
        <v>1</v>
      </c>
      <c r="P17326" s="134">
        <v>63.370000000000005</v>
      </c>
    </row>
    <row r="17327" spans="2:16" x14ac:dyDescent="0.35">
      <c r="B17327" s="133" t="s">
        <v>466</v>
      </c>
      <c r="C17327" s="133" t="s">
        <v>517</v>
      </c>
      <c r="D17327" s="133" t="s">
        <v>518</v>
      </c>
      <c r="E17327" s="133" t="s">
        <v>42964</v>
      </c>
      <c r="F17327" s="133" t="s">
        <v>42965</v>
      </c>
      <c r="G17327" s="133" t="s">
        <v>33564</v>
      </c>
      <c r="H17327" s="133" t="s">
        <v>671</v>
      </c>
      <c r="I17327" s="133" t="s">
        <v>25587</v>
      </c>
      <c r="J17327" s="133" t="s">
        <v>596</v>
      </c>
      <c r="K17327" s="133" t="s">
        <v>25588</v>
      </c>
      <c r="L17327" s="133" t="s">
        <v>703</v>
      </c>
      <c r="M17327" s="133" t="s">
        <v>476</v>
      </c>
      <c r="N17327">
        <v>1</v>
      </c>
      <c r="O17327">
        <v>1</v>
      </c>
      <c r="P17327" s="134">
        <v>63.31</v>
      </c>
    </row>
    <row r="17328" spans="2:16" x14ac:dyDescent="0.35">
      <c r="B17328" s="133" t="s">
        <v>466</v>
      </c>
      <c r="C17328" s="133" t="s">
        <v>517</v>
      </c>
      <c r="D17328" s="133" t="s">
        <v>518</v>
      </c>
      <c r="E17328" s="133" t="s">
        <v>42966</v>
      </c>
      <c r="F17328" s="133" t="s">
        <v>42967</v>
      </c>
      <c r="G17328" s="133" t="s">
        <v>1197</v>
      </c>
      <c r="H17328" s="133"/>
      <c r="I17328" s="133" t="s">
        <v>472</v>
      </c>
      <c r="J17328" s="133" t="s">
        <v>473</v>
      </c>
      <c r="K17328" s="133" t="s">
        <v>1198</v>
      </c>
      <c r="L17328" s="133" t="s">
        <v>782</v>
      </c>
      <c r="M17328" s="133" t="s">
        <v>476</v>
      </c>
      <c r="N17328">
        <v>1</v>
      </c>
      <c r="O17328">
        <v>2</v>
      </c>
      <c r="P17328" s="134">
        <v>63.26</v>
      </c>
    </row>
    <row r="17329" spans="2:16" x14ac:dyDescent="0.35">
      <c r="B17329" s="133" t="s">
        <v>466</v>
      </c>
      <c r="C17329" s="133" t="s">
        <v>517</v>
      </c>
      <c r="D17329" s="133" t="s">
        <v>518</v>
      </c>
      <c r="E17329" s="133" t="s">
        <v>42968</v>
      </c>
      <c r="F17329" s="133" t="s">
        <v>42969</v>
      </c>
      <c r="G17329" s="133" t="s">
        <v>18963</v>
      </c>
      <c r="H17329" s="133" t="s">
        <v>18964</v>
      </c>
      <c r="I17329" s="133" t="s">
        <v>11474</v>
      </c>
      <c r="J17329" s="133" t="s">
        <v>11475</v>
      </c>
      <c r="K17329" s="133" t="s">
        <v>18965</v>
      </c>
      <c r="L17329" s="133" t="s">
        <v>969</v>
      </c>
      <c r="M17329" s="133" t="s">
        <v>476</v>
      </c>
      <c r="N17329">
        <v>1</v>
      </c>
      <c r="O17329">
        <v>1</v>
      </c>
      <c r="P17329" s="134">
        <v>63.24</v>
      </c>
    </row>
    <row r="17330" spans="2:16" x14ac:dyDescent="0.35">
      <c r="B17330" s="133" t="s">
        <v>466</v>
      </c>
      <c r="C17330" s="133" t="s">
        <v>517</v>
      </c>
      <c r="D17330" s="133" t="s">
        <v>518</v>
      </c>
      <c r="E17330" s="133" t="s">
        <v>42970</v>
      </c>
      <c r="F17330" s="133" t="s">
        <v>42971</v>
      </c>
      <c r="G17330" s="133" t="s">
        <v>18486</v>
      </c>
      <c r="H17330" s="133"/>
      <c r="I17330" s="133" t="s">
        <v>741</v>
      </c>
      <c r="J17330" s="133" t="s">
        <v>742</v>
      </c>
      <c r="K17330" s="133" t="s">
        <v>12510</v>
      </c>
      <c r="L17330" s="133" t="s">
        <v>1119</v>
      </c>
      <c r="M17330" s="133" t="s">
        <v>476</v>
      </c>
      <c r="N17330">
        <v>1</v>
      </c>
      <c r="O17330">
        <v>1</v>
      </c>
      <c r="P17330" s="134">
        <v>63.15</v>
      </c>
    </row>
    <row r="17331" spans="2:16" x14ac:dyDescent="0.35">
      <c r="B17331" s="133" t="s">
        <v>466</v>
      </c>
      <c r="C17331" s="133" t="s">
        <v>517</v>
      </c>
      <c r="D17331" s="133" t="s">
        <v>518</v>
      </c>
      <c r="E17331" s="133" t="s">
        <v>42972</v>
      </c>
      <c r="F17331" s="133" t="s">
        <v>42973</v>
      </c>
      <c r="G17331" s="133" t="s">
        <v>42974</v>
      </c>
      <c r="H17331" s="133"/>
      <c r="I17331" s="133" t="s">
        <v>514</v>
      </c>
      <c r="J17331" s="133" t="s">
        <v>515</v>
      </c>
      <c r="K17331" s="133" t="s">
        <v>13891</v>
      </c>
      <c r="L17331" s="133" t="s">
        <v>769</v>
      </c>
      <c r="M17331" s="133" t="s">
        <v>476</v>
      </c>
      <c r="N17331">
        <v>1</v>
      </c>
      <c r="O17331">
        <v>1</v>
      </c>
      <c r="P17331" s="134">
        <v>63.02</v>
      </c>
    </row>
    <row r="17332" spans="2:16" x14ac:dyDescent="0.35">
      <c r="B17332" s="133" t="s">
        <v>466</v>
      </c>
      <c r="C17332" s="133" t="s">
        <v>517</v>
      </c>
      <c r="D17332" s="133" t="s">
        <v>518</v>
      </c>
      <c r="E17332" s="133" t="s">
        <v>42975</v>
      </c>
      <c r="F17332" s="133" t="s">
        <v>42976</v>
      </c>
      <c r="G17332" s="133" t="s">
        <v>35781</v>
      </c>
      <c r="H17332" s="133"/>
      <c r="I17332" s="133" t="s">
        <v>7338</v>
      </c>
      <c r="J17332" s="133" t="s">
        <v>515</v>
      </c>
      <c r="K17332" s="133" t="s">
        <v>7339</v>
      </c>
      <c r="L17332" s="133" t="s">
        <v>1568</v>
      </c>
      <c r="M17332" s="133" t="s">
        <v>476</v>
      </c>
      <c r="N17332">
        <v>1</v>
      </c>
      <c r="O17332">
        <v>1</v>
      </c>
      <c r="P17332" s="134">
        <v>63.01</v>
      </c>
    </row>
    <row r="17333" spans="2:16" x14ac:dyDescent="0.35">
      <c r="B17333" s="133" t="s">
        <v>466</v>
      </c>
      <c r="C17333" s="133" t="s">
        <v>517</v>
      </c>
      <c r="D17333" s="133" t="s">
        <v>518</v>
      </c>
      <c r="E17333" s="133" t="s">
        <v>42977</v>
      </c>
      <c r="F17333" s="133" t="s">
        <v>42978</v>
      </c>
      <c r="G17333" s="133" t="s">
        <v>42979</v>
      </c>
      <c r="H17333" s="133"/>
      <c r="I17333" s="133" t="s">
        <v>3677</v>
      </c>
      <c r="J17333" s="133" t="s">
        <v>1783</v>
      </c>
      <c r="K17333" s="133" t="s">
        <v>3678</v>
      </c>
      <c r="L17333" s="133" t="s">
        <v>769</v>
      </c>
      <c r="M17333" s="133" t="s">
        <v>476</v>
      </c>
      <c r="N17333">
        <v>1</v>
      </c>
      <c r="O17333">
        <v>1</v>
      </c>
      <c r="P17333" s="134">
        <v>63</v>
      </c>
    </row>
    <row r="17334" spans="2:16" x14ac:dyDescent="0.35">
      <c r="B17334" s="133" t="s">
        <v>466</v>
      </c>
      <c r="C17334" s="133" t="s">
        <v>517</v>
      </c>
      <c r="D17334" s="133" t="s">
        <v>518</v>
      </c>
      <c r="E17334" s="133" t="s">
        <v>42980</v>
      </c>
      <c r="F17334" s="133" t="s">
        <v>42981</v>
      </c>
      <c r="G17334" s="133" t="s">
        <v>13538</v>
      </c>
      <c r="H17334" s="133"/>
      <c r="I17334" s="133" t="s">
        <v>3811</v>
      </c>
      <c r="J17334" s="133" t="s">
        <v>1650</v>
      </c>
      <c r="K17334" s="133" t="s">
        <v>13539</v>
      </c>
      <c r="L17334" s="133" t="s">
        <v>1119</v>
      </c>
      <c r="M17334" s="133" t="s">
        <v>476</v>
      </c>
      <c r="N17334">
        <v>1</v>
      </c>
      <c r="O17334">
        <v>1</v>
      </c>
      <c r="P17334" s="134">
        <v>63</v>
      </c>
    </row>
    <row r="17335" spans="2:16" x14ac:dyDescent="0.35">
      <c r="B17335" s="133" t="s">
        <v>466</v>
      </c>
      <c r="C17335" s="133" t="s">
        <v>517</v>
      </c>
      <c r="D17335" s="133" t="s">
        <v>518</v>
      </c>
      <c r="E17335" s="133" t="s">
        <v>42982</v>
      </c>
      <c r="F17335" s="133" t="s">
        <v>42983</v>
      </c>
      <c r="G17335" s="133" t="s">
        <v>42984</v>
      </c>
      <c r="H17335" s="133"/>
      <c r="I17335" s="133" t="s">
        <v>42985</v>
      </c>
      <c r="J17335" s="133" t="s">
        <v>1114</v>
      </c>
      <c r="K17335" s="133" t="s">
        <v>42986</v>
      </c>
      <c r="L17335" s="133" t="s">
        <v>755</v>
      </c>
      <c r="M17335" s="133" t="s">
        <v>476</v>
      </c>
      <c r="N17335">
        <v>1</v>
      </c>
      <c r="O17335">
        <v>1</v>
      </c>
      <c r="P17335" s="134">
        <v>62.97</v>
      </c>
    </row>
    <row r="17336" spans="2:16" x14ac:dyDescent="0.35">
      <c r="B17336" s="133" t="s">
        <v>466</v>
      </c>
      <c r="C17336" s="133" t="s">
        <v>467</v>
      </c>
      <c r="D17336" s="133" t="s">
        <v>605</v>
      </c>
      <c r="E17336" s="133" t="s">
        <v>42987</v>
      </c>
      <c r="F17336" s="133" t="s">
        <v>42988</v>
      </c>
      <c r="G17336" s="133" t="s">
        <v>42989</v>
      </c>
      <c r="H17336" s="133"/>
      <c r="I17336" s="133" t="s">
        <v>713</v>
      </c>
      <c r="J17336" s="133" t="s">
        <v>515</v>
      </c>
      <c r="K17336" s="133" t="s">
        <v>714</v>
      </c>
      <c r="L17336" s="133" t="s">
        <v>475</v>
      </c>
      <c r="M17336" s="133" t="s">
        <v>476</v>
      </c>
      <c r="N17336">
        <v>1</v>
      </c>
      <c r="O17336">
        <v>2</v>
      </c>
      <c r="P17336" s="134">
        <v>62.7</v>
      </c>
    </row>
    <row r="17337" spans="2:16" x14ac:dyDescent="0.35">
      <c r="B17337" s="133" t="s">
        <v>466</v>
      </c>
      <c r="C17337" s="133" t="s">
        <v>517</v>
      </c>
      <c r="D17337" s="133" t="s">
        <v>518</v>
      </c>
      <c r="E17337" s="133" t="s">
        <v>42990</v>
      </c>
      <c r="F17337" s="133" t="s">
        <v>42991</v>
      </c>
      <c r="G17337" s="133" t="s">
        <v>4132</v>
      </c>
      <c r="H17337" s="133"/>
      <c r="I17337" s="133" t="s">
        <v>514</v>
      </c>
      <c r="J17337" s="133" t="s">
        <v>515</v>
      </c>
      <c r="K17337" s="133" t="s">
        <v>564</v>
      </c>
      <c r="L17337" s="133" t="s">
        <v>2296</v>
      </c>
      <c r="M17337" s="133" t="s">
        <v>476</v>
      </c>
      <c r="N17337">
        <v>2</v>
      </c>
      <c r="O17337">
        <v>3</v>
      </c>
      <c r="P17337" s="134">
        <v>62.51</v>
      </c>
    </row>
    <row r="17338" spans="2:16" x14ac:dyDescent="0.35">
      <c r="B17338" s="133" t="s">
        <v>466</v>
      </c>
      <c r="C17338" s="133" t="s">
        <v>517</v>
      </c>
      <c r="D17338" s="133" t="s">
        <v>518</v>
      </c>
      <c r="E17338" s="133" t="s">
        <v>31710</v>
      </c>
      <c r="F17338" s="133" t="s">
        <v>31711</v>
      </c>
      <c r="G17338" s="133" t="s">
        <v>3245</v>
      </c>
      <c r="H17338" s="133" t="s">
        <v>671</v>
      </c>
      <c r="I17338" s="133" t="s">
        <v>890</v>
      </c>
      <c r="J17338" s="133" t="s">
        <v>473</v>
      </c>
      <c r="K17338" s="133" t="s">
        <v>891</v>
      </c>
      <c r="L17338" s="133" t="s">
        <v>900</v>
      </c>
      <c r="M17338" s="133" t="s">
        <v>476</v>
      </c>
      <c r="N17338">
        <v>1</v>
      </c>
      <c r="O17338">
        <v>1</v>
      </c>
      <c r="P17338" s="134">
        <v>62.49</v>
      </c>
    </row>
    <row r="17339" spans="2:16" x14ac:dyDescent="0.35">
      <c r="B17339" s="133" t="s">
        <v>466</v>
      </c>
      <c r="C17339" s="133" t="s">
        <v>517</v>
      </c>
      <c r="D17339" s="133" t="s">
        <v>518</v>
      </c>
      <c r="E17339" s="133" t="s">
        <v>42992</v>
      </c>
      <c r="F17339" s="133" t="s">
        <v>42993</v>
      </c>
      <c r="G17339" s="133" t="s">
        <v>42994</v>
      </c>
      <c r="H17339" s="133" t="s">
        <v>42995</v>
      </c>
      <c r="I17339" s="133" t="s">
        <v>42996</v>
      </c>
      <c r="J17339" s="133" t="s">
        <v>877</v>
      </c>
      <c r="K17339" s="133" t="s">
        <v>42997</v>
      </c>
      <c r="L17339" s="133" t="s">
        <v>703</v>
      </c>
      <c r="M17339" s="133" t="s">
        <v>1232</v>
      </c>
      <c r="N17339">
        <v>1</v>
      </c>
      <c r="O17339">
        <v>1</v>
      </c>
      <c r="P17339" s="134">
        <v>62.32</v>
      </c>
    </row>
    <row r="17340" spans="2:16" x14ac:dyDescent="0.35">
      <c r="B17340" s="133" t="s">
        <v>466</v>
      </c>
      <c r="C17340" s="133" t="s">
        <v>517</v>
      </c>
      <c r="D17340" s="133" t="s">
        <v>518</v>
      </c>
      <c r="E17340" s="133" t="s">
        <v>31142</v>
      </c>
      <c r="F17340" s="133" t="s">
        <v>42998</v>
      </c>
      <c r="G17340" s="133" t="s">
        <v>3626</v>
      </c>
      <c r="H17340" s="133"/>
      <c r="I17340" s="133" t="s">
        <v>514</v>
      </c>
      <c r="J17340" s="133" t="s">
        <v>515</v>
      </c>
      <c r="K17340" s="133" t="s">
        <v>564</v>
      </c>
      <c r="L17340" s="133" t="s">
        <v>969</v>
      </c>
      <c r="M17340" s="133" t="s">
        <v>476</v>
      </c>
      <c r="N17340">
        <v>1</v>
      </c>
      <c r="O17340">
        <v>1</v>
      </c>
      <c r="P17340" s="134">
        <v>62.31</v>
      </c>
    </row>
    <row r="17341" spans="2:16" x14ac:dyDescent="0.35">
      <c r="B17341" s="133" t="s">
        <v>466</v>
      </c>
      <c r="C17341" s="133" t="s">
        <v>517</v>
      </c>
      <c r="D17341" s="133" t="s">
        <v>518</v>
      </c>
      <c r="E17341" s="133" t="s">
        <v>42999</v>
      </c>
      <c r="F17341" s="133" t="s">
        <v>43000</v>
      </c>
      <c r="G17341" s="133" t="s">
        <v>4132</v>
      </c>
      <c r="H17341" s="133"/>
      <c r="I17341" s="133" t="s">
        <v>514</v>
      </c>
      <c r="J17341" s="133" t="s">
        <v>515</v>
      </c>
      <c r="K17341" s="133" t="s">
        <v>564</v>
      </c>
      <c r="L17341" s="133" t="s">
        <v>4702</v>
      </c>
      <c r="M17341" s="133" t="s">
        <v>476</v>
      </c>
      <c r="N17341">
        <v>1</v>
      </c>
      <c r="O17341">
        <v>1</v>
      </c>
      <c r="P17341" s="134">
        <v>62.3</v>
      </c>
    </row>
    <row r="17342" spans="2:16" x14ac:dyDescent="0.35">
      <c r="B17342" s="133" t="s">
        <v>466</v>
      </c>
      <c r="C17342" s="133" t="s">
        <v>517</v>
      </c>
      <c r="D17342" s="133" t="s">
        <v>518</v>
      </c>
      <c r="E17342" s="133" t="s">
        <v>43001</v>
      </c>
      <c r="F17342" s="133" t="s">
        <v>43002</v>
      </c>
      <c r="G17342" s="133" t="s">
        <v>4132</v>
      </c>
      <c r="H17342" s="133"/>
      <c r="I17342" s="133" t="s">
        <v>514</v>
      </c>
      <c r="J17342" s="133" t="s">
        <v>515</v>
      </c>
      <c r="K17342" s="133" t="s">
        <v>564</v>
      </c>
      <c r="L17342" s="133" t="s">
        <v>769</v>
      </c>
      <c r="M17342" s="133" t="s">
        <v>476</v>
      </c>
      <c r="N17342">
        <v>3</v>
      </c>
      <c r="O17342">
        <v>3</v>
      </c>
      <c r="P17342" s="134">
        <v>62.19</v>
      </c>
    </row>
    <row r="17343" spans="2:16" x14ac:dyDescent="0.35">
      <c r="B17343" s="133" t="s">
        <v>466</v>
      </c>
      <c r="C17343" s="133" t="s">
        <v>517</v>
      </c>
      <c r="D17343" s="133" t="s">
        <v>518</v>
      </c>
      <c r="E17343" s="133" t="s">
        <v>43003</v>
      </c>
      <c r="F17343" s="133" t="s">
        <v>43004</v>
      </c>
      <c r="G17343" s="133" t="s">
        <v>13450</v>
      </c>
      <c r="H17343" s="133"/>
      <c r="I17343" s="133" t="s">
        <v>741</v>
      </c>
      <c r="J17343" s="133" t="s">
        <v>742</v>
      </c>
      <c r="K17343" s="133" t="s">
        <v>5865</v>
      </c>
      <c r="L17343" s="133" t="s">
        <v>604</v>
      </c>
      <c r="M17343" s="133" t="s">
        <v>476</v>
      </c>
      <c r="N17343">
        <v>1</v>
      </c>
      <c r="O17343">
        <v>1</v>
      </c>
      <c r="P17343" s="134">
        <v>62.17</v>
      </c>
    </row>
    <row r="17344" spans="2:16" x14ac:dyDescent="0.35">
      <c r="B17344" s="133" t="s">
        <v>466</v>
      </c>
      <c r="C17344" s="133" t="s">
        <v>517</v>
      </c>
      <c r="D17344" s="133" t="s">
        <v>518</v>
      </c>
      <c r="E17344" s="133" t="s">
        <v>43005</v>
      </c>
      <c r="F17344" s="133" t="s">
        <v>43006</v>
      </c>
      <c r="G17344" s="133" t="s">
        <v>29990</v>
      </c>
      <c r="H17344" s="133"/>
      <c r="I17344" s="133" t="s">
        <v>912</v>
      </c>
      <c r="J17344" s="133" t="s">
        <v>541</v>
      </c>
      <c r="K17344" s="133" t="s">
        <v>29991</v>
      </c>
      <c r="L17344" s="133" t="s">
        <v>769</v>
      </c>
      <c r="M17344" s="133" t="s">
        <v>476</v>
      </c>
      <c r="N17344">
        <v>2</v>
      </c>
      <c r="O17344">
        <v>3</v>
      </c>
      <c r="P17344" s="134">
        <v>62.120000000000005</v>
      </c>
    </row>
    <row r="17345" spans="2:16" x14ac:dyDescent="0.35">
      <c r="B17345" s="133" t="s">
        <v>466</v>
      </c>
      <c r="C17345" s="133" t="s">
        <v>517</v>
      </c>
      <c r="D17345" s="133" t="s">
        <v>518</v>
      </c>
      <c r="E17345" s="133" t="s">
        <v>43007</v>
      </c>
      <c r="F17345" s="133" t="s">
        <v>43008</v>
      </c>
      <c r="G17345" s="133" t="s">
        <v>12067</v>
      </c>
      <c r="H17345" s="133"/>
      <c r="I17345" s="133" t="s">
        <v>12068</v>
      </c>
      <c r="J17345" s="133" t="s">
        <v>541</v>
      </c>
      <c r="K17345" s="133" t="s">
        <v>12069</v>
      </c>
      <c r="L17345" s="133" t="s">
        <v>969</v>
      </c>
      <c r="M17345" s="133" t="s">
        <v>476</v>
      </c>
      <c r="N17345">
        <v>1</v>
      </c>
      <c r="O17345">
        <v>1</v>
      </c>
      <c r="P17345" s="134">
        <v>61.82</v>
      </c>
    </row>
    <row r="17346" spans="2:16" x14ac:dyDescent="0.35">
      <c r="B17346" s="133" t="s">
        <v>466</v>
      </c>
      <c r="C17346" s="133" t="s">
        <v>517</v>
      </c>
      <c r="D17346" s="133" t="s">
        <v>518</v>
      </c>
      <c r="E17346" s="133" t="s">
        <v>43009</v>
      </c>
      <c r="F17346" s="133" t="s">
        <v>43010</v>
      </c>
      <c r="G17346" s="133" t="s">
        <v>3558</v>
      </c>
      <c r="H17346" s="133"/>
      <c r="I17346" s="133" t="s">
        <v>2685</v>
      </c>
      <c r="J17346" s="133" t="s">
        <v>515</v>
      </c>
      <c r="K17346" s="133" t="s">
        <v>2686</v>
      </c>
      <c r="L17346" s="133" t="s">
        <v>2058</v>
      </c>
      <c r="M17346" s="133" t="s">
        <v>476</v>
      </c>
      <c r="N17346">
        <v>1</v>
      </c>
      <c r="O17346">
        <v>1</v>
      </c>
      <c r="P17346" s="134">
        <v>61.8</v>
      </c>
    </row>
    <row r="17347" spans="2:16" x14ac:dyDescent="0.35">
      <c r="B17347" s="133" t="s">
        <v>466</v>
      </c>
      <c r="C17347" s="133" t="s">
        <v>517</v>
      </c>
      <c r="D17347" s="133" t="s">
        <v>518</v>
      </c>
      <c r="E17347" s="133" t="s">
        <v>43011</v>
      </c>
      <c r="F17347" s="133" t="s">
        <v>43012</v>
      </c>
      <c r="G17347" s="133" t="s">
        <v>6522</v>
      </c>
      <c r="H17347" s="133"/>
      <c r="I17347" s="133" t="s">
        <v>472</v>
      </c>
      <c r="J17347" s="133" t="s">
        <v>473</v>
      </c>
      <c r="K17347" s="133" t="s">
        <v>486</v>
      </c>
      <c r="L17347" s="133" t="s">
        <v>1838</v>
      </c>
      <c r="M17347" s="133" t="s">
        <v>476</v>
      </c>
      <c r="N17347">
        <v>1</v>
      </c>
      <c r="O17347">
        <v>1</v>
      </c>
      <c r="P17347" s="134">
        <v>61.77</v>
      </c>
    </row>
    <row r="17348" spans="2:16" x14ac:dyDescent="0.35">
      <c r="B17348" s="133" t="s">
        <v>466</v>
      </c>
      <c r="C17348" s="133" t="s">
        <v>517</v>
      </c>
      <c r="D17348" s="133" t="s">
        <v>518</v>
      </c>
      <c r="E17348" s="133" t="s">
        <v>43013</v>
      </c>
      <c r="F17348" s="133" t="s">
        <v>43014</v>
      </c>
      <c r="G17348" s="133" t="s">
        <v>4662</v>
      </c>
      <c r="H17348" s="133"/>
      <c r="I17348" s="133" t="s">
        <v>514</v>
      </c>
      <c r="J17348" s="133" t="s">
        <v>515</v>
      </c>
      <c r="K17348" s="133" t="s">
        <v>564</v>
      </c>
      <c r="L17348" s="133" t="s">
        <v>1119</v>
      </c>
      <c r="M17348" s="133" t="s">
        <v>476</v>
      </c>
      <c r="N17348">
        <v>1</v>
      </c>
      <c r="O17348">
        <v>1</v>
      </c>
      <c r="P17348" s="134">
        <v>61.58</v>
      </c>
    </row>
    <row r="17349" spans="2:16" x14ac:dyDescent="0.35">
      <c r="B17349" s="133" t="s">
        <v>466</v>
      </c>
      <c r="C17349" s="133" t="s">
        <v>517</v>
      </c>
      <c r="D17349" s="133" t="s">
        <v>518</v>
      </c>
      <c r="E17349" s="133" t="s">
        <v>43015</v>
      </c>
      <c r="F17349" s="133" t="s">
        <v>43016</v>
      </c>
      <c r="G17349" s="133" t="s">
        <v>41362</v>
      </c>
      <c r="H17349" s="133"/>
      <c r="I17349" s="133" t="s">
        <v>33911</v>
      </c>
      <c r="J17349" s="133" t="s">
        <v>21819</v>
      </c>
      <c r="K17349" s="133" t="s">
        <v>33912</v>
      </c>
      <c r="L17349" s="133" t="s">
        <v>1681</v>
      </c>
      <c r="M17349" s="133" t="s">
        <v>476</v>
      </c>
      <c r="N17349">
        <v>1</v>
      </c>
      <c r="O17349">
        <v>1</v>
      </c>
      <c r="P17349" s="134">
        <v>61.53</v>
      </c>
    </row>
    <row r="17350" spans="2:16" x14ac:dyDescent="0.35">
      <c r="B17350" s="133" t="s">
        <v>466</v>
      </c>
      <c r="C17350" s="133" t="s">
        <v>517</v>
      </c>
      <c r="D17350" s="133" t="s">
        <v>518</v>
      </c>
      <c r="E17350" s="133" t="s">
        <v>43017</v>
      </c>
      <c r="F17350" s="133" t="s">
        <v>43018</v>
      </c>
      <c r="G17350" s="133" t="s">
        <v>43019</v>
      </c>
      <c r="H17350" s="133"/>
      <c r="I17350" s="133" t="s">
        <v>701</v>
      </c>
      <c r="J17350" s="133" t="s">
        <v>596</v>
      </c>
      <c r="K17350" s="133" t="s">
        <v>2884</v>
      </c>
      <c r="L17350" s="133" t="s">
        <v>703</v>
      </c>
      <c r="M17350" s="133" t="s">
        <v>476</v>
      </c>
      <c r="N17350">
        <v>1</v>
      </c>
      <c r="O17350">
        <v>1</v>
      </c>
      <c r="P17350" s="134">
        <v>61.51</v>
      </c>
    </row>
    <row r="17351" spans="2:16" x14ac:dyDescent="0.35">
      <c r="B17351" s="133" t="s">
        <v>466</v>
      </c>
      <c r="C17351" s="133" t="s">
        <v>517</v>
      </c>
      <c r="D17351" s="133" t="s">
        <v>518</v>
      </c>
      <c r="E17351" s="133" t="s">
        <v>43020</v>
      </c>
      <c r="F17351" s="133" t="s">
        <v>43021</v>
      </c>
      <c r="G17351" s="133" t="s">
        <v>34420</v>
      </c>
      <c r="H17351" s="133"/>
      <c r="I17351" s="133" t="s">
        <v>34421</v>
      </c>
      <c r="J17351" s="133" t="s">
        <v>1650</v>
      </c>
      <c r="K17351" s="133" t="s">
        <v>34422</v>
      </c>
      <c r="L17351" s="133" t="s">
        <v>769</v>
      </c>
      <c r="M17351" s="133" t="s">
        <v>476</v>
      </c>
      <c r="N17351">
        <v>1</v>
      </c>
      <c r="O17351">
        <v>4</v>
      </c>
      <c r="P17351" s="134">
        <v>61.48</v>
      </c>
    </row>
    <row r="17352" spans="2:16" x14ac:dyDescent="0.35">
      <c r="B17352" s="133" t="s">
        <v>466</v>
      </c>
      <c r="C17352" s="133" t="s">
        <v>517</v>
      </c>
      <c r="D17352" s="133" t="s">
        <v>518</v>
      </c>
      <c r="E17352" s="133" t="s">
        <v>43022</v>
      </c>
      <c r="F17352" s="133" t="s">
        <v>43023</v>
      </c>
      <c r="G17352" s="133" t="s">
        <v>30355</v>
      </c>
      <c r="H17352" s="133"/>
      <c r="I17352" s="133" t="s">
        <v>514</v>
      </c>
      <c r="J17352" s="133" t="s">
        <v>515</v>
      </c>
      <c r="K17352" s="133" t="s">
        <v>13891</v>
      </c>
      <c r="L17352" s="133" t="s">
        <v>969</v>
      </c>
      <c r="M17352" s="133" t="s">
        <v>476</v>
      </c>
      <c r="N17352">
        <v>1</v>
      </c>
      <c r="O17352">
        <v>1</v>
      </c>
      <c r="P17352" s="134">
        <v>61.47</v>
      </c>
    </row>
    <row r="17353" spans="2:16" x14ac:dyDescent="0.35">
      <c r="B17353" s="133" t="s">
        <v>466</v>
      </c>
      <c r="C17353" s="133" t="s">
        <v>517</v>
      </c>
      <c r="D17353" s="133" t="s">
        <v>518</v>
      </c>
      <c r="E17353" s="133" t="s">
        <v>43024</v>
      </c>
      <c r="F17353" s="133" t="s">
        <v>43025</v>
      </c>
      <c r="G17353" s="133" t="s">
        <v>687</v>
      </c>
      <c r="H17353" s="133"/>
      <c r="I17353" s="133" t="s">
        <v>688</v>
      </c>
      <c r="J17353" s="133" t="s">
        <v>689</v>
      </c>
      <c r="K17353" s="133" t="s">
        <v>690</v>
      </c>
      <c r="L17353" s="133" t="s">
        <v>2296</v>
      </c>
      <c r="M17353" s="133" t="s">
        <v>476</v>
      </c>
      <c r="N17353">
        <v>1</v>
      </c>
      <c r="O17353">
        <v>2</v>
      </c>
      <c r="P17353" s="134">
        <v>61.36</v>
      </c>
    </row>
    <row r="17354" spans="2:16" x14ac:dyDescent="0.35">
      <c r="B17354" s="133" t="s">
        <v>466</v>
      </c>
      <c r="C17354" s="133" t="s">
        <v>517</v>
      </c>
      <c r="D17354" s="133" t="s">
        <v>518</v>
      </c>
      <c r="E17354" s="133" t="s">
        <v>43026</v>
      </c>
      <c r="F17354" s="133" t="s">
        <v>43027</v>
      </c>
      <c r="G17354" s="133" t="s">
        <v>26047</v>
      </c>
      <c r="H17354" s="133"/>
      <c r="I17354" s="133" t="s">
        <v>946</v>
      </c>
      <c r="J17354" s="133" t="s">
        <v>10178</v>
      </c>
      <c r="K17354" s="133" t="s">
        <v>16340</v>
      </c>
      <c r="L17354" s="133" t="s">
        <v>2430</v>
      </c>
      <c r="M17354" s="133" t="s">
        <v>476</v>
      </c>
      <c r="N17354">
        <v>1</v>
      </c>
      <c r="O17354">
        <v>1</v>
      </c>
      <c r="P17354" s="134">
        <v>61.28</v>
      </c>
    </row>
    <row r="17355" spans="2:16" x14ac:dyDescent="0.35">
      <c r="B17355" s="133" t="s">
        <v>466</v>
      </c>
      <c r="C17355" s="133" t="s">
        <v>517</v>
      </c>
      <c r="D17355" s="133" t="s">
        <v>518</v>
      </c>
      <c r="E17355" s="133" t="s">
        <v>43028</v>
      </c>
      <c r="F17355" s="133" t="s">
        <v>43029</v>
      </c>
      <c r="G17355" s="133" t="s">
        <v>10290</v>
      </c>
      <c r="H17355" s="133"/>
      <c r="I17355" s="133" t="s">
        <v>2685</v>
      </c>
      <c r="J17355" s="133" t="s">
        <v>515</v>
      </c>
      <c r="K17355" s="133" t="s">
        <v>2686</v>
      </c>
      <c r="L17355" s="133" t="s">
        <v>769</v>
      </c>
      <c r="M17355" s="133" t="s">
        <v>476</v>
      </c>
      <c r="N17355">
        <v>1</v>
      </c>
      <c r="O17355">
        <v>1</v>
      </c>
      <c r="P17355" s="134">
        <v>61.27</v>
      </c>
    </row>
    <row r="17356" spans="2:16" x14ac:dyDescent="0.35">
      <c r="B17356" s="133" t="s">
        <v>466</v>
      </c>
      <c r="C17356" s="133" t="s">
        <v>517</v>
      </c>
      <c r="D17356" s="133" t="s">
        <v>518</v>
      </c>
      <c r="E17356" s="133" t="s">
        <v>43030</v>
      </c>
      <c r="F17356" s="133" t="s">
        <v>43031</v>
      </c>
      <c r="G17356" s="133" t="s">
        <v>1675</v>
      </c>
      <c r="H17356" s="133"/>
      <c r="I17356" s="133" t="s">
        <v>472</v>
      </c>
      <c r="J17356" s="133" t="s">
        <v>473</v>
      </c>
      <c r="K17356" s="133" t="s">
        <v>481</v>
      </c>
      <c r="L17356" s="133" t="s">
        <v>4702</v>
      </c>
      <c r="M17356" s="133" t="s">
        <v>476</v>
      </c>
      <c r="N17356">
        <v>1</v>
      </c>
      <c r="O17356">
        <v>1</v>
      </c>
      <c r="P17356" s="134">
        <v>61.27</v>
      </c>
    </row>
    <row r="17357" spans="2:16" x14ac:dyDescent="0.35">
      <c r="B17357" s="133" t="s">
        <v>466</v>
      </c>
      <c r="C17357" s="133" t="s">
        <v>517</v>
      </c>
      <c r="D17357" s="133" t="s">
        <v>518</v>
      </c>
      <c r="E17357" s="133" t="s">
        <v>43032</v>
      </c>
      <c r="F17357" s="133" t="s">
        <v>43033</v>
      </c>
      <c r="G17357" s="133" t="s">
        <v>4132</v>
      </c>
      <c r="H17357" s="133"/>
      <c r="I17357" s="133" t="s">
        <v>514</v>
      </c>
      <c r="J17357" s="133" t="s">
        <v>515</v>
      </c>
      <c r="K17357" s="133" t="s">
        <v>564</v>
      </c>
      <c r="L17357" s="133" t="s">
        <v>769</v>
      </c>
      <c r="M17357" s="133" t="s">
        <v>476</v>
      </c>
      <c r="N17357">
        <v>1</v>
      </c>
      <c r="O17357">
        <v>1</v>
      </c>
      <c r="P17357" s="134">
        <v>61.06</v>
      </c>
    </row>
    <row r="17358" spans="2:16" x14ac:dyDescent="0.35">
      <c r="B17358" s="133" t="s">
        <v>466</v>
      </c>
      <c r="C17358" s="133" t="s">
        <v>517</v>
      </c>
      <c r="D17358" s="133" t="s">
        <v>518</v>
      </c>
      <c r="E17358" s="133" t="s">
        <v>29368</v>
      </c>
      <c r="F17358" s="133" t="s">
        <v>43034</v>
      </c>
      <c r="G17358" s="133" t="s">
        <v>1755</v>
      </c>
      <c r="H17358" s="133" t="s">
        <v>15805</v>
      </c>
      <c r="I17358" s="133" t="s">
        <v>15806</v>
      </c>
      <c r="J17358" s="133" t="s">
        <v>515</v>
      </c>
      <c r="K17358" s="133" t="s">
        <v>15807</v>
      </c>
      <c r="L17358" s="133" t="s">
        <v>782</v>
      </c>
      <c r="M17358" s="133" t="s">
        <v>476</v>
      </c>
      <c r="N17358">
        <v>1</v>
      </c>
      <c r="O17358">
        <v>1</v>
      </c>
      <c r="P17358" s="134">
        <v>61.03</v>
      </c>
    </row>
    <row r="17359" spans="2:16" x14ac:dyDescent="0.35">
      <c r="B17359" s="133" t="s">
        <v>466</v>
      </c>
      <c r="C17359" s="133" t="s">
        <v>517</v>
      </c>
      <c r="D17359" s="133" t="s">
        <v>518</v>
      </c>
      <c r="E17359" s="133" t="s">
        <v>43035</v>
      </c>
      <c r="F17359" s="133" t="s">
        <v>43036</v>
      </c>
      <c r="G17359" s="133" t="s">
        <v>21396</v>
      </c>
      <c r="H17359" s="133" t="s">
        <v>2768</v>
      </c>
      <c r="I17359" s="133" t="s">
        <v>19431</v>
      </c>
      <c r="J17359" s="133" t="s">
        <v>515</v>
      </c>
      <c r="K17359" s="133" t="s">
        <v>19432</v>
      </c>
      <c r="L17359" s="133" t="s">
        <v>3392</v>
      </c>
      <c r="M17359" s="133" t="s">
        <v>476</v>
      </c>
      <c r="N17359">
        <v>1</v>
      </c>
      <c r="O17359">
        <v>1</v>
      </c>
      <c r="P17359" s="134">
        <v>60.61</v>
      </c>
    </row>
    <row r="17360" spans="2:16" x14ac:dyDescent="0.35">
      <c r="B17360" s="133" t="s">
        <v>466</v>
      </c>
      <c r="C17360" s="133" t="s">
        <v>517</v>
      </c>
      <c r="D17360" s="133" t="s">
        <v>518</v>
      </c>
      <c r="E17360" s="133" t="s">
        <v>43037</v>
      </c>
      <c r="F17360" s="133" t="s">
        <v>34470</v>
      </c>
      <c r="G17360" s="133" t="s">
        <v>20814</v>
      </c>
      <c r="H17360" s="133"/>
      <c r="I17360" s="133" t="s">
        <v>4311</v>
      </c>
      <c r="J17360" s="133" t="s">
        <v>1114</v>
      </c>
      <c r="K17360" s="133" t="s">
        <v>4312</v>
      </c>
      <c r="L17360" s="133" t="s">
        <v>969</v>
      </c>
      <c r="M17360" s="133" t="s">
        <v>476</v>
      </c>
      <c r="N17360">
        <v>1</v>
      </c>
      <c r="O17360">
        <v>2</v>
      </c>
      <c r="P17360" s="134">
        <v>60.61</v>
      </c>
    </row>
    <row r="17361" spans="2:16" x14ac:dyDescent="0.35">
      <c r="B17361" s="133" t="s">
        <v>466</v>
      </c>
      <c r="C17361" s="133" t="s">
        <v>517</v>
      </c>
      <c r="D17361" s="133" t="s">
        <v>518</v>
      </c>
      <c r="E17361" s="133" t="s">
        <v>43038</v>
      </c>
      <c r="F17361" s="133" t="s">
        <v>42716</v>
      </c>
      <c r="G17361" s="133" t="s">
        <v>43039</v>
      </c>
      <c r="H17361" s="133"/>
      <c r="I17361" s="133" t="s">
        <v>4311</v>
      </c>
      <c r="J17361" s="133" t="s">
        <v>1114</v>
      </c>
      <c r="K17361" s="133" t="s">
        <v>4312</v>
      </c>
      <c r="L17361" s="133" t="s">
        <v>969</v>
      </c>
      <c r="M17361" s="133" t="s">
        <v>476</v>
      </c>
      <c r="N17361">
        <v>2</v>
      </c>
      <c r="O17361">
        <v>2</v>
      </c>
      <c r="P17361" s="134">
        <v>60.61</v>
      </c>
    </row>
    <row r="17362" spans="2:16" x14ac:dyDescent="0.35">
      <c r="B17362" s="133" t="s">
        <v>466</v>
      </c>
      <c r="C17362" s="133" t="s">
        <v>517</v>
      </c>
      <c r="D17362" s="133" t="s">
        <v>518</v>
      </c>
      <c r="E17362" s="133" t="s">
        <v>43040</v>
      </c>
      <c r="F17362" s="133" t="s">
        <v>43041</v>
      </c>
      <c r="G17362" s="133" t="s">
        <v>10330</v>
      </c>
      <c r="H17362" s="133"/>
      <c r="I17362" s="133" t="s">
        <v>4839</v>
      </c>
      <c r="J17362" s="133" t="s">
        <v>473</v>
      </c>
      <c r="K17362" s="133" t="s">
        <v>4840</v>
      </c>
      <c r="L17362" s="133" t="s">
        <v>2632</v>
      </c>
      <c r="M17362" s="133" t="s">
        <v>476</v>
      </c>
      <c r="N17362">
        <v>1</v>
      </c>
      <c r="O17362">
        <v>1</v>
      </c>
      <c r="P17362" s="134">
        <v>60.589999999999996</v>
      </c>
    </row>
    <row r="17363" spans="2:16" x14ac:dyDescent="0.35">
      <c r="B17363" s="133" t="s">
        <v>466</v>
      </c>
      <c r="C17363" s="133" t="s">
        <v>517</v>
      </c>
      <c r="D17363" s="133" t="s">
        <v>518</v>
      </c>
      <c r="E17363" s="133" t="s">
        <v>43042</v>
      </c>
      <c r="F17363" s="133" t="s">
        <v>43043</v>
      </c>
      <c r="G17363" s="133" t="s">
        <v>1587</v>
      </c>
      <c r="H17363" s="133" t="s">
        <v>43044</v>
      </c>
      <c r="I17363" s="133" t="s">
        <v>1374</v>
      </c>
      <c r="J17363" s="133" t="s">
        <v>473</v>
      </c>
      <c r="K17363" s="133" t="s">
        <v>1375</v>
      </c>
      <c r="L17363" s="133" t="s">
        <v>2632</v>
      </c>
      <c r="M17363" s="133" t="s">
        <v>476</v>
      </c>
      <c r="N17363">
        <v>1</v>
      </c>
      <c r="O17363">
        <v>1</v>
      </c>
      <c r="P17363" s="134">
        <v>60.589999999999996</v>
      </c>
    </row>
    <row r="17364" spans="2:16" x14ac:dyDescent="0.35">
      <c r="B17364" s="133" t="s">
        <v>466</v>
      </c>
      <c r="C17364" s="133" t="s">
        <v>517</v>
      </c>
      <c r="D17364" s="133" t="s">
        <v>518</v>
      </c>
      <c r="E17364" s="133" t="s">
        <v>43045</v>
      </c>
      <c r="F17364" s="133" t="s">
        <v>43046</v>
      </c>
      <c r="G17364" s="133" t="s">
        <v>9241</v>
      </c>
      <c r="H17364" s="133" t="s">
        <v>43047</v>
      </c>
      <c r="I17364" s="133" t="s">
        <v>2026</v>
      </c>
      <c r="J17364" s="133" t="s">
        <v>473</v>
      </c>
      <c r="K17364" s="133" t="s">
        <v>2027</v>
      </c>
      <c r="L17364" s="133" t="s">
        <v>2632</v>
      </c>
      <c r="M17364" s="133" t="s">
        <v>476</v>
      </c>
      <c r="N17364">
        <v>1</v>
      </c>
      <c r="O17364">
        <v>1</v>
      </c>
      <c r="P17364" s="134">
        <v>60.589999999999996</v>
      </c>
    </row>
    <row r="17365" spans="2:16" x14ac:dyDescent="0.35">
      <c r="B17365" s="133" t="s">
        <v>466</v>
      </c>
      <c r="C17365" s="133" t="s">
        <v>517</v>
      </c>
      <c r="D17365" s="133" t="s">
        <v>518</v>
      </c>
      <c r="E17365" s="133" t="s">
        <v>43048</v>
      </c>
      <c r="F17365" s="133" t="s">
        <v>43049</v>
      </c>
      <c r="G17365" s="133" t="s">
        <v>25270</v>
      </c>
      <c r="H17365" s="133"/>
      <c r="I17365" s="133" t="s">
        <v>1921</v>
      </c>
      <c r="J17365" s="133" t="s">
        <v>1147</v>
      </c>
      <c r="K17365" s="133" t="s">
        <v>1922</v>
      </c>
      <c r="L17365" s="133" t="s">
        <v>969</v>
      </c>
      <c r="M17365" s="133" t="s">
        <v>476</v>
      </c>
      <c r="N17365">
        <v>1</v>
      </c>
      <c r="O17365">
        <v>1</v>
      </c>
      <c r="P17365" s="134">
        <v>60.589999999999996</v>
      </c>
    </row>
    <row r="17366" spans="2:16" x14ac:dyDescent="0.35">
      <c r="B17366" s="133" t="s">
        <v>466</v>
      </c>
      <c r="C17366" s="133" t="s">
        <v>517</v>
      </c>
      <c r="D17366" s="133" t="s">
        <v>518</v>
      </c>
      <c r="E17366" s="133" t="s">
        <v>43050</v>
      </c>
      <c r="F17366" s="133" t="s">
        <v>43051</v>
      </c>
      <c r="G17366" s="133" t="s">
        <v>14807</v>
      </c>
      <c r="H17366" s="133" t="s">
        <v>33559</v>
      </c>
      <c r="I17366" s="133" t="s">
        <v>613</v>
      </c>
      <c r="J17366" s="133" t="s">
        <v>515</v>
      </c>
      <c r="K17366" s="133" t="s">
        <v>2614</v>
      </c>
      <c r="L17366" s="133" t="s">
        <v>2632</v>
      </c>
      <c r="M17366" s="133" t="s">
        <v>476</v>
      </c>
      <c r="N17366">
        <v>1</v>
      </c>
      <c r="O17366">
        <v>1</v>
      </c>
      <c r="P17366" s="134">
        <v>60.589999999999996</v>
      </c>
    </row>
    <row r="17367" spans="2:16" x14ac:dyDescent="0.35">
      <c r="B17367" s="133" t="s">
        <v>466</v>
      </c>
      <c r="C17367" s="133" t="s">
        <v>517</v>
      </c>
      <c r="D17367" s="133" t="s">
        <v>518</v>
      </c>
      <c r="E17367" s="133" t="s">
        <v>43052</v>
      </c>
      <c r="F17367" s="133" t="s">
        <v>43053</v>
      </c>
      <c r="G17367" s="133" t="s">
        <v>13061</v>
      </c>
      <c r="H17367" s="133" t="s">
        <v>43054</v>
      </c>
      <c r="I17367" s="133" t="s">
        <v>1891</v>
      </c>
      <c r="J17367" s="133" t="s">
        <v>515</v>
      </c>
      <c r="K17367" s="133" t="s">
        <v>9525</v>
      </c>
      <c r="L17367" s="133" t="s">
        <v>969</v>
      </c>
      <c r="M17367" s="133" t="s">
        <v>476</v>
      </c>
      <c r="N17367">
        <v>1</v>
      </c>
      <c r="O17367">
        <v>1</v>
      </c>
      <c r="P17367" s="134">
        <v>60.589999999999996</v>
      </c>
    </row>
    <row r="17368" spans="2:16" x14ac:dyDescent="0.35">
      <c r="B17368" s="133" t="s">
        <v>466</v>
      </c>
      <c r="C17368" s="133" t="s">
        <v>517</v>
      </c>
      <c r="D17368" s="133" t="s">
        <v>518</v>
      </c>
      <c r="E17368" s="133" t="s">
        <v>43055</v>
      </c>
      <c r="F17368" s="133" t="s">
        <v>43056</v>
      </c>
      <c r="G17368" s="133" t="s">
        <v>42105</v>
      </c>
      <c r="H17368" s="133" t="s">
        <v>42106</v>
      </c>
      <c r="I17368" s="133" t="s">
        <v>11799</v>
      </c>
      <c r="J17368" s="133" t="s">
        <v>596</v>
      </c>
      <c r="K17368" s="133" t="s">
        <v>17313</v>
      </c>
      <c r="L17368" s="133" t="s">
        <v>969</v>
      </c>
      <c r="M17368" s="133" t="s">
        <v>476</v>
      </c>
      <c r="N17368">
        <v>1</v>
      </c>
      <c r="O17368">
        <v>1</v>
      </c>
      <c r="P17368" s="134">
        <v>60.589999999999996</v>
      </c>
    </row>
    <row r="17369" spans="2:16" x14ac:dyDescent="0.35">
      <c r="B17369" s="133" t="s">
        <v>466</v>
      </c>
      <c r="C17369" s="133" t="s">
        <v>517</v>
      </c>
      <c r="D17369" s="133" t="s">
        <v>518</v>
      </c>
      <c r="E17369" s="133" t="s">
        <v>43057</v>
      </c>
      <c r="F17369" s="133" t="s">
        <v>43058</v>
      </c>
      <c r="G17369" s="133" t="s">
        <v>43059</v>
      </c>
      <c r="H17369" s="133"/>
      <c r="I17369" s="133" t="s">
        <v>595</v>
      </c>
      <c r="J17369" s="133" t="s">
        <v>596</v>
      </c>
      <c r="K17369" s="133" t="s">
        <v>17650</v>
      </c>
      <c r="L17369" s="133" t="s">
        <v>969</v>
      </c>
      <c r="M17369" s="133" t="s">
        <v>476</v>
      </c>
      <c r="N17369">
        <v>1</v>
      </c>
      <c r="O17369">
        <v>1</v>
      </c>
      <c r="P17369" s="134">
        <v>60.589999999999996</v>
      </c>
    </row>
    <row r="17370" spans="2:16" x14ac:dyDescent="0.35">
      <c r="B17370" s="133" t="s">
        <v>466</v>
      </c>
      <c r="C17370" s="133" t="s">
        <v>517</v>
      </c>
      <c r="D17370" s="133" t="s">
        <v>518</v>
      </c>
      <c r="E17370" s="133" t="s">
        <v>43060</v>
      </c>
      <c r="F17370" s="133" t="s">
        <v>43061</v>
      </c>
      <c r="G17370" s="133" t="s">
        <v>4132</v>
      </c>
      <c r="H17370" s="133"/>
      <c r="I17370" s="133" t="s">
        <v>514</v>
      </c>
      <c r="J17370" s="133" t="s">
        <v>515</v>
      </c>
      <c r="K17370" s="133" t="s">
        <v>564</v>
      </c>
      <c r="L17370" s="133" t="s">
        <v>769</v>
      </c>
      <c r="M17370" s="133" t="s">
        <v>476</v>
      </c>
      <c r="N17370">
        <v>2</v>
      </c>
      <c r="O17370">
        <v>2</v>
      </c>
      <c r="P17370" s="134">
        <v>60.460000000000008</v>
      </c>
    </row>
    <row r="17371" spans="2:16" x14ac:dyDescent="0.35">
      <c r="B17371" s="133" t="s">
        <v>466</v>
      </c>
      <c r="C17371" s="133" t="s">
        <v>517</v>
      </c>
      <c r="D17371" s="133" t="s">
        <v>518</v>
      </c>
      <c r="E17371" s="133" t="s">
        <v>43062</v>
      </c>
      <c r="F17371" s="133" t="s">
        <v>43063</v>
      </c>
      <c r="G17371" s="133" t="s">
        <v>18165</v>
      </c>
      <c r="H17371" s="133"/>
      <c r="I17371" s="133" t="s">
        <v>3837</v>
      </c>
      <c r="J17371" s="133" t="s">
        <v>3838</v>
      </c>
      <c r="K17371" s="133" t="s">
        <v>18166</v>
      </c>
      <c r="L17371" s="133" t="s">
        <v>769</v>
      </c>
      <c r="M17371" s="133" t="s">
        <v>476</v>
      </c>
      <c r="N17371">
        <v>1</v>
      </c>
      <c r="O17371">
        <v>2</v>
      </c>
      <c r="P17371" s="134">
        <v>60.430000000000007</v>
      </c>
    </row>
    <row r="17372" spans="2:16" x14ac:dyDescent="0.35">
      <c r="B17372" s="133" t="s">
        <v>466</v>
      </c>
      <c r="C17372" s="133" t="s">
        <v>517</v>
      </c>
      <c r="D17372" s="133" t="s">
        <v>518</v>
      </c>
      <c r="E17372" s="133" t="s">
        <v>43064</v>
      </c>
      <c r="F17372" s="133" t="s">
        <v>43065</v>
      </c>
      <c r="G17372" s="133" t="s">
        <v>16828</v>
      </c>
      <c r="H17372" s="133"/>
      <c r="I17372" s="133" t="s">
        <v>741</v>
      </c>
      <c r="J17372" s="133" t="s">
        <v>742</v>
      </c>
      <c r="K17372" s="133" t="s">
        <v>3127</v>
      </c>
      <c r="L17372" s="133" t="s">
        <v>969</v>
      </c>
      <c r="M17372" s="133" t="s">
        <v>476</v>
      </c>
      <c r="N17372">
        <v>1</v>
      </c>
      <c r="O17372">
        <v>1</v>
      </c>
      <c r="P17372" s="134">
        <v>60.4</v>
      </c>
    </row>
    <row r="17373" spans="2:16" x14ac:dyDescent="0.35">
      <c r="B17373" s="133" t="s">
        <v>466</v>
      </c>
      <c r="C17373" s="133" t="s">
        <v>517</v>
      </c>
      <c r="D17373" s="133" t="s">
        <v>518</v>
      </c>
      <c r="E17373" s="133" t="s">
        <v>38579</v>
      </c>
      <c r="F17373" s="133" t="s">
        <v>43066</v>
      </c>
      <c r="G17373" s="133" t="s">
        <v>30818</v>
      </c>
      <c r="H17373" s="133"/>
      <c r="I17373" s="133" t="s">
        <v>10125</v>
      </c>
      <c r="J17373" s="133" t="s">
        <v>515</v>
      </c>
      <c r="K17373" s="133" t="s">
        <v>10126</v>
      </c>
      <c r="L17373" s="133" t="s">
        <v>769</v>
      </c>
      <c r="M17373" s="133" t="s">
        <v>476</v>
      </c>
      <c r="N17373">
        <v>1</v>
      </c>
      <c r="O17373">
        <v>4</v>
      </c>
      <c r="P17373" s="134">
        <v>60.4</v>
      </c>
    </row>
    <row r="17374" spans="2:16" x14ac:dyDescent="0.35">
      <c r="B17374" s="133" t="s">
        <v>466</v>
      </c>
      <c r="C17374" s="133" t="s">
        <v>517</v>
      </c>
      <c r="D17374" s="133" t="s">
        <v>518</v>
      </c>
      <c r="E17374" s="133" t="s">
        <v>43067</v>
      </c>
      <c r="F17374" s="133" t="s">
        <v>43068</v>
      </c>
      <c r="G17374" s="133" t="s">
        <v>32950</v>
      </c>
      <c r="H17374" s="133" t="s">
        <v>32951</v>
      </c>
      <c r="I17374" s="133" t="s">
        <v>11799</v>
      </c>
      <c r="J17374" s="133" t="s">
        <v>596</v>
      </c>
      <c r="K17374" s="133" t="s">
        <v>25782</v>
      </c>
      <c r="L17374" s="133" t="s">
        <v>2430</v>
      </c>
      <c r="M17374" s="133" t="s">
        <v>476</v>
      </c>
      <c r="N17374">
        <v>1</v>
      </c>
      <c r="O17374">
        <v>1</v>
      </c>
      <c r="P17374" s="134">
        <v>60.19</v>
      </c>
    </row>
    <row r="17375" spans="2:16" x14ac:dyDescent="0.35">
      <c r="B17375" s="133" t="s">
        <v>466</v>
      </c>
      <c r="C17375" s="133" t="s">
        <v>517</v>
      </c>
      <c r="D17375" s="133" t="s">
        <v>518</v>
      </c>
      <c r="E17375" s="133" t="s">
        <v>43069</v>
      </c>
      <c r="F17375" s="133" t="s">
        <v>43070</v>
      </c>
      <c r="G17375" s="133" t="s">
        <v>17496</v>
      </c>
      <c r="H17375" s="133"/>
      <c r="I17375" s="133" t="s">
        <v>3113</v>
      </c>
      <c r="J17375" s="133" t="s">
        <v>596</v>
      </c>
      <c r="K17375" s="133" t="s">
        <v>16438</v>
      </c>
      <c r="L17375" s="133" t="s">
        <v>1681</v>
      </c>
      <c r="M17375" s="133" t="s">
        <v>476</v>
      </c>
      <c r="N17375">
        <v>1</v>
      </c>
      <c r="O17375">
        <v>1</v>
      </c>
      <c r="P17375" s="134">
        <v>60.09</v>
      </c>
    </row>
    <row r="17376" spans="2:16" x14ac:dyDescent="0.35">
      <c r="B17376" s="133" t="s">
        <v>466</v>
      </c>
      <c r="C17376" s="133" t="s">
        <v>517</v>
      </c>
      <c r="D17376" s="133" t="s">
        <v>518</v>
      </c>
      <c r="E17376" s="133" t="s">
        <v>8152</v>
      </c>
      <c r="F17376" s="133" t="s">
        <v>8153</v>
      </c>
      <c r="G17376" s="133" t="s">
        <v>5847</v>
      </c>
      <c r="H17376" s="133"/>
      <c r="I17376" s="133" t="s">
        <v>574</v>
      </c>
      <c r="J17376" s="133" t="s">
        <v>473</v>
      </c>
      <c r="K17376" s="133" t="s">
        <v>575</v>
      </c>
      <c r="L17376" s="133" t="s">
        <v>1806</v>
      </c>
      <c r="M17376" s="133" t="s">
        <v>1232</v>
      </c>
      <c r="N17376">
        <v>1</v>
      </c>
      <c r="O17376">
        <v>1</v>
      </c>
      <c r="P17376" s="134">
        <v>60</v>
      </c>
    </row>
    <row r="17377" spans="2:16" x14ac:dyDescent="0.35">
      <c r="B17377" s="133" t="s">
        <v>466</v>
      </c>
      <c r="C17377" s="133" t="s">
        <v>517</v>
      </c>
      <c r="D17377" s="133" t="s">
        <v>518</v>
      </c>
      <c r="E17377" s="133" t="s">
        <v>43071</v>
      </c>
      <c r="F17377" s="133" t="s">
        <v>43072</v>
      </c>
      <c r="G17377" s="133" t="s">
        <v>22539</v>
      </c>
      <c r="H17377" s="133"/>
      <c r="I17377" s="133" t="s">
        <v>3677</v>
      </c>
      <c r="J17377" s="133" t="s">
        <v>1783</v>
      </c>
      <c r="K17377" s="133" t="s">
        <v>3678</v>
      </c>
      <c r="L17377" s="133" t="s">
        <v>1681</v>
      </c>
      <c r="M17377" s="133" t="s">
        <v>476</v>
      </c>
      <c r="N17377">
        <v>1</v>
      </c>
      <c r="O17377">
        <v>1</v>
      </c>
      <c r="P17377" s="134">
        <v>60</v>
      </c>
    </row>
    <row r="17378" spans="2:16" x14ac:dyDescent="0.35">
      <c r="B17378" s="133" t="s">
        <v>466</v>
      </c>
      <c r="C17378" s="133" t="s">
        <v>517</v>
      </c>
      <c r="D17378" s="133" t="s">
        <v>518</v>
      </c>
      <c r="E17378" s="133" t="s">
        <v>43073</v>
      </c>
      <c r="F17378" s="133" t="s">
        <v>43074</v>
      </c>
      <c r="G17378" s="133" t="s">
        <v>22539</v>
      </c>
      <c r="H17378" s="133"/>
      <c r="I17378" s="133" t="s">
        <v>3677</v>
      </c>
      <c r="J17378" s="133" t="s">
        <v>1783</v>
      </c>
      <c r="K17378" s="133" t="s">
        <v>3678</v>
      </c>
      <c r="L17378" s="133" t="s">
        <v>1406</v>
      </c>
      <c r="M17378" s="133" t="s">
        <v>476</v>
      </c>
      <c r="N17378">
        <v>1</v>
      </c>
      <c r="O17378">
        <v>1</v>
      </c>
      <c r="P17378" s="134">
        <v>60</v>
      </c>
    </row>
    <row r="17379" spans="2:16" x14ac:dyDescent="0.35">
      <c r="B17379" s="133" t="s">
        <v>466</v>
      </c>
      <c r="C17379" s="133" t="s">
        <v>517</v>
      </c>
      <c r="D17379" s="133" t="s">
        <v>518</v>
      </c>
      <c r="E17379" s="133" t="s">
        <v>22647</v>
      </c>
      <c r="F17379" s="133" t="s">
        <v>22648</v>
      </c>
      <c r="G17379" s="133" t="s">
        <v>38337</v>
      </c>
      <c r="H17379" s="133"/>
      <c r="I17379" s="133" t="s">
        <v>503</v>
      </c>
      <c r="J17379" s="133" t="s">
        <v>473</v>
      </c>
      <c r="K17379" s="133" t="s">
        <v>504</v>
      </c>
      <c r="L17379" s="133" t="s">
        <v>1806</v>
      </c>
      <c r="M17379" s="133" t="s">
        <v>476</v>
      </c>
      <c r="N17379">
        <v>2</v>
      </c>
      <c r="O17379">
        <v>2</v>
      </c>
      <c r="P17379" s="134">
        <v>59.98</v>
      </c>
    </row>
    <row r="17380" spans="2:16" x14ac:dyDescent="0.35">
      <c r="B17380" s="133" t="s">
        <v>466</v>
      </c>
      <c r="C17380" s="133" t="s">
        <v>517</v>
      </c>
      <c r="D17380" s="133" t="s">
        <v>518</v>
      </c>
      <c r="E17380" s="133" t="s">
        <v>9400</v>
      </c>
      <c r="F17380" s="133" t="s">
        <v>9401</v>
      </c>
      <c r="G17380" s="133" t="s">
        <v>21410</v>
      </c>
      <c r="H17380" s="133"/>
      <c r="I17380" s="133" t="s">
        <v>890</v>
      </c>
      <c r="J17380" s="133" t="s">
        <v>473</v>
      </c>
      <c r="K17380" s="133" t="s">
        <v>891</v>
      </c>
      <c r="L17380" s="133" t="s">
        <v>955</v>
      </c>
      <c r="M17380" s="133" t="s">
        <v>476</v>
      </c>
      <c r="N17380">
        <v>1</v>
      </c>
      <c r="O17380">
        <v>1</v>
      </c>
      <c r="P17380" s="134">
        <v>59.98</v>
      </c>
    </row>
    <row r="17381" spans="2:16" x14ac:dyDescent="0.35">
      <c r="B17381" s="133" t="s">
        <v>466</v>
      </c>
      <c r="C17381" s="133" t="s">
        <v>517</v>
      </c>
      <c r="D17381" s="133" t="s">
        <v>518</v>
      </c>
      <c r="E17381" s="133" t="s">
        <v>43075</v>
      </c>
      <c r="F17381" s="133" t="s">
        <v>43076</v>
      </c>
      <c r="G17381" s="133" t="s">
        <v>5705</v>
      </c>
      <c r="H17381" s="133"/>
      <c r="I17381" s="133" t="s">
        <v>514</v>
      </c>
      <c r="J17381" s="133" t="s">
        <v>515</v>
      </c>
      <c r="K17381" s="133" t="s">
        <v>516</v>
      </c>
      <c r="L17381" s="133" t="s">
        <v>769</v>
      </c>
      <c r="M17381" s="133" t="s">
        <v>476</v>
      </c>
      <c r="N17381">
        <v>1</v>
      </c>
      <c r="O17381">
        <v>1</v>
      </c>
      <c r="P17381" s="134">
        <v>59.98</v>
      </c>
    </row>
    <row r="17382" spans="2:16" x14ac:dyDescent="0.35">
      <c r="B17382" s="133" t="s">
        <v>466</v>
      </c>
      <c r="C17382" s="133" t="s">
        <v>517</v>
      </c>
      <c r="D17382" s="133" t="s">
        <v>518</v>
      </c>
      <c r="E17382" s="133" t="s">
        <v>43077</v>
      </c>
      <c r="F17382" s="133" t="s">
        <v>43078</v>
      </c>
      <c r="G17382" s="133" t="s">
        <v>43079</v>
      </c>
      <c r="H17382" s="133" t="s">
        <v>32445</v>
      </c>
      <c r="I17382" s="133" t="s">
        <v>574</v>
      </c>
      <c r="J17382" s="133" t="s">
        <v>473</v>
      </c>
      <c r="K17382" s="133" t="s">
        <v>575</v>
      </c>
      <c r="L17382" s="133" t="s">
        <v>1838</v>
      </c>
      <c r="M17382" s="133" t="s">
        <v>476</v>
      </c>
      <c r="N17382">
        <v>1</v>
      </c>
      <c r="O17382">
        <v>1</v>
      </c>
      <c r="P17382" s="134">
        <v>59.98</v>
      </c>
    </row>
    <row r="17383" spans="2:16" x14ac:dyDescent="0.35">
      <c r="B17383" s="133" t="s">
        <v>466</v>
      </c>
      <c r="C17383" s="133" t="s">
        <v>517</v>
      </c>
      <c r="D17383" s="133" t="s">
        <v>518</v>
      </c>
      <c r="E17383" s="133" t="s">
        <v>43080</v>
      </c>
      <c r="F17383" s="133" t="s">
        <v>43081</v>
      </c>
      <c r="G17383" s="133" t="s">
        <v>18860</v>
      </c>
      <c r="H17383" s="133"/>
      <c r="I17383" s="133" t="s">
        <v>491</v>
      </c>
      <c r="J17383" s="133" t="s">
        <v>473</v>
      </c>
      <c r="K17383" s="133" t="s">
        <v>492</v>
      </c>
      <c r="L17383" s="133" t="s">
        <v>1838</v>
      </c>
      <c r="M17383" s="133" t="s">
        <v>476</v>
      </c>
      <c r="N17383">
        <v>1</v>
      </c>
      <c r="O17383">
        <v>1</v>
      </c>
      <c r="P17383" s="134">
        <v>59.98</v>
      </c>
    </row>
    <row r="17384" spans="2:16" x14ac:dyDescent="0.35">
      <c r="B17384" s="133" t="s">
        <v>466</v>
      </c>
      <c r="C17384" s="133" t="s">
        <v>517</v>
      </c>
      <c r="D17384" s="133" t="s">
        <v>518</v>
      </c>
      <c r="E17384" s="133" t="s">
        <v>43082</v>
      </c>
      <c r="F17384" s="133" t="s">
        <v>43083</v>
      </c>
      <c r="G17384" s="133" t="s">
        <v>31615</v>
      </c>
      <c r="H17384" s="133"/>
      <c r="I17384" s="133" t="s">
        <v>2799</v>
      </c>
      <c r="J17384" s="133" t="s">
        <v>877</v>
      </c>
      <c r="K17384" s="133" t="s">
        <v>12422</v>
      </c>
      <c r="L17384" s="133" t="s">
        <v>769</v>
      </c>
      <c r="M17384" s="133" t="s">
        <v>476</v>
      </c>
      <c r="N17384">
        <v>1</v>
      </c>
      <c r="O17384">
        <v>1</v>
      </c>
      <c r="P17384" s="134">
        <v>59.8</v>
      </c>
    </row>
    <row r="17385" spans="2:16" x14ac:dyDescent="0.35">
      <c r="B17385" s="133" t="s">
        <v>466</v>
      </c>
      <c r="C17385" s="133" t="s">
        <v>517</v>
      </c>
      <c r="D17385" s="133" t="s">
        <v>518</v>
      </c>
      <c r="E17385" s="133" t="s">
        <v>43084</v>
      </c>
      <c r="F17385" s="133" t="s">
        <v>43085</v>
      </c>
      <c r="G17385" s="133" t="s">
        <v>2673</v>
      </c>
      <c r="H17385" s="133"/>
      <c r="I17385" s="133" t="s">
        <v>514</v>
      </c>
      <c r="J17385" s="133" t="s">
        <v>515</v>
      </c>
      <c r="K17385" s="133" t="s">
        <v>516</v>
      </c>
      <c r="L17385" s="133" t="s">
        <v>969</v>
      </c>
      <c r="M17385" s="133" t="s">
        <v>476</v>
      </c>
      <c r="N17385">
        <v>1</v>
      </c>
      <c r="O17385">
        <v>1</v>
      </c>
      <c r="P17385" s="134">
        <v>59.64</v>
      </c>
    </row>
    <row r="17386" spans="2:16" x14ac:dyDescent="0.35">
      <c r="B17386" s="133" t="s">
        <v>466</v>
      </c>
      <c r="C17386" s="133" t="s">
        <v>517</v>
      </c>
      <c r="D17386" s="133" t="s">
        <v>518</v>
      </c>
      <c r="E17386" s="133" t="s">
        <v>43086</v>
      </c>
      <c r="F17386" s="133" t="s">
        <v>43087</v>
      </c>
      <c r="G17386" s="133" t="s">
        <v>15094</v>
      </c>
      <c r="H17386" s="133"/>
      <c r="I17386" s="133" t="s">
        <v>15095</v>
      </c>
      <c r="J17386" s="133" t="s">
        <v>596</v>
      </c>
      <c r="K17386" s="133" t="s">
        <v>15096</v>
      </c>
      <c r="L17386" s="133" t="s">
        <v>769</v>
      </c>
      <c r="M17386" s="133" t="s">
        <v>476</v>
      </c>
      <c r="N17386">
        <v>1</v>
      </c>
      <c r="O17386">
        <v>1</v>
      </c>
      <c r="P17386" s="134">
        <v>59.62</v>
      </c>
    </row>
    <row r="17387" spans="2:16" x14ac:dyDescent="0.35">
      <c r="B17387" s="133" t="s">
        <v>466</v>
      </c>
      <c r="C17387" s="133" t="s">
        <v>517</v>
      </c>
      <c r="D17387" s="133" t="s">
        <v>518</v>
      </c>
      <c r="E17387" s="133" t="s">
        <v>43088</v>
      </c>
      <c r="F17387" s="133" t="s">
        <v>43089</v>
      </c>
      <c r="G17387" s="133" t="s">
        <v>608</v>
      </c>
      <c r="H17387" s="133"/>
      <c r="I17387" s="133" t="s">
        <v>472</v>
      </c>
      <c r="J17387" s="133" t="s">
        <v>473</v>
      </c>
      <c r="K17387" s="133" t="s">
        <v>509</v>
      </c>
      <c r="L17387" s="133" t="s">
        <v>1681</v>
      </c>
      <c r="M17387" s="133" t="s">
        <v>476</v>
      </c>
      <c r="N17387">
        <v>2</v>
      </c>
      <c r="O17387">
        <v>4</v>
      </c>
      <c r="P17387" s="134">
        <v>59.46</v>
      </c>
    </row>
    <row r="17388" spans="2:16" x14ac:dyDescent="0.35">
      <c r="B17388" s="133" t="s">
        <v>466</v>
      </c>
      <c r="C17388" s="133" t="s">
        <v>517</v>
      </c>
      <c r="D17388" s="133" t="s">
        <v>518</v>
      </c>
      <c r="E17388" s="133" t="s">
        <v>43090</v>
      </c>
      <c r="F17388" s="133" t="s">
        <v>43091</v>
      </c>
      <c r="G17388" s="133" t="s">
        <v>4132</v>
      </c>
      <c r="H17388" s="133"/>
      <c r="I17388" s="133" t="s">
        <v>514</v>
      </c>
      <c r="J17388" s="133" t="s">
        <v>515</v>
      </c>
      <c r="K17388" s="133" t="s">
        <v>564</v>
      </c>
      <c r="L17388" s="133" t="s">
        <v>769</v>
      </c>
      <c r="M17388" s="133" t="s">
        <v>476</v>
      </c>
      <c r="N17388">
        <v>1</v>
      </c>
      <c r="O17388">
        <v>1</v>
      </c>
      <c r="P17388" s="134">
        <v>59.42</v>
      </c>
    </row>
    <row r="17389" spans="2:16" x14ac:dyDescent="0.35">
      <c r="B17389" s="133" t="s">
        <v>466</v>
      </c>
      <c r="C17389" s="133" t="s">
        <v>517</v>
      </c>
      <c r="D17389" s="133" t="s">
        <v>518</v>
      </c>
      <c r="E17389" s="133" t="s">
        <v>43092</v>
      </c>
      <c r="F17389" s="133" t="s">
        <v>43093</v>
      </c>
      <c r="G17389" s="133" t="s">
        <v>43094</v>
      </c>
      <c r="H17389" s="133"/>
      <c r="I17389" s="133" t="s">
        <v>15029</v>
      </c>
      <c r="J17389" s="133" t="s">
        <v>9031</v>
      </c>
      <c r="K17389" s="133" t="s">
        <v>15030</v>
      </c>
      <c r="L17389" s="133" t="s">
        <v>769</v>
      </c>
      <c r="M17389" s="133" t="s">
        <v>476</v>
      </c>
      <c r="N17389">
        <v>1</v>
      </c>
      <c r="O17389">
        <v>1</v>
      </c>
      <c r="P17389" s="134">
        <v>59.42</v>
      </c>
    </row>
    <row r="17390" spans="2:16" x14ac:dyDescent="0.35">
      <c r="B17390" s="133" t="s">
        <v>466</v>
      </c>
      <c r="C17390" s="133" t="s">
        <v>517</v>
      </c>
      <c r="D17390" s="133" t="s">
        <v>518</v>
      </c>
      <c r="E17390" s="133" t="s">
        <v>43095</v>
      </c>
      <c r="F17390" s="133" t="s">
        <v>33271</v>
      </c>
      <c r="G17390" s="133" t="s">
        <v>43096</v>
      </c>
      <c r="H17390" s="133"/>
      <c r="I17390" s="133" t="s">
        <v>503</v>
      </c>
      <c r="J17390" s="133" t="s">
        <v>473</v>
      </c>
      <c r="K17390" s="133" t="s">
        <v>504</v>
      </c>
      <c r="L17390" s="133" t="s">
        <v>879</v>
      </c>
      <c r="M17390" s="133" t="s">
        <v>476</v>
      </c>
      <c r="N17390">
        <v>1</v>
      </c>
      <c r="O17390">
        <v>1</v>
      </c>
      <c r="P17390" s="134">
        <v>59.25</v>
      </c>
    </row>
    <row r="17391" spans="2:16" x14ac:dyDescent="0.35">
      <c r="B17391" s="133" t="s">
        <v>466</v>
      </c>
      <c r="C17391" s="133" t="s">
        <v>517</v>
      </c>
      <c r="D17391" s="133" t="s">
        <v>518</v>
      </c>
      <c r="E17391" s="133" t="s">
        <v>43097</v>
      </c>
      <c r="F17391" s="133" t="s">
        <v>43098</v>
      </c>
      <c r="G17391" s="133" t="s">
        <v>43099</v>
      </c>
      <c r="H17391" s="133" t="s">
        <v>43100</v>
      </c>
      <c r="I17391" s="133" t="s">
        <v>35936</v>
      </c>
      <c r="J17391" s="133" t="s">
        <v>596</v>
      </c>
      <c r="K17391" s="133" t="s">
        <v>43101</v>
      </c>
      <c r="L17391" s="133" t="s">
        <v>1838</v>
      </c>
      <c r="M17391" s="133" t="s">
        <v>476</v>
      </c>
      <c r="N17391">
        <v>1</v>
      </c>
      <c r="O17391">
        <v>1</v>
      </c>
      <c r="P17391" s="134">
        <v>59.13</v>
      </c>
    </row>
    <row r="17392" spans="2:16" x14ac:dyDescent="0.35">
      <c r="B17392" s="133" t="s">
        <v>466</v>
      </c>
      <c r="C17392" s="133" t="s">
        <v>517</v>
      </c>
      <c r="D17392" s="133" t="s">
        <v>518</v>
      </c>
      <c r="E17392" s="133" t="s">
        <v>43102</v>
      </c>
      <c r="F17392" s="133" t="s">
        <v>43103</v>
      </c>
      <c r="G17392" s="133" t="s">
        <v>30763</v>
      </c>
      <c r="H17392" s="133"/>
      <c r="I17392" s="133" t="s">
        <v>927</v>
      </c>
      <c r="J17392" s="133" t="s">
        <v>596</v>
      </c>
      <c r="K17392" s="133" t="s">
        <v>3529</v>
      </c>
      <c r="L17392" s="133" t="s">
        <v>2430</v>
      </c>
      <c r="M17392" s="133" t="s">
        <v>476</v>
      </c>
      <c r="N17392">
        <v>1</v>
      </c>
      <c r="O17392">
        <v>2</v>
      </c>
      <c r="P17392" s="134">
        <v>59.13</v>
      </c>
    </row>
    <row r="17393" spans="2:16" x14ac:dyDescent="0.35">
      <c r="B17393" s="133" t="s">
        <v>466</v>
      </c>
      <c r="C17393" s="133" t="s">
        <v>517</v>
      </c>
      <c r="D17393" s="133" t="s">
        <v>518</v>
      </c>
      <c r="E17393" s="133" t="s">
        <v>43104</v>
      </c>
      <c r="F17393" s="133" t="s">
        <v>43105</v>
      </c>
      <c r="G17393" s="133" t="s">
        <v>19809</v>
      </c>
      <c r="H17393" s="133"/>
      <c r="I17393" s="133" t="s">
        <v>741</v>
      </c>
      <c r="J17393" s="133" t="s">
        <v>742</v>
      </c>
      <c r="K17393" s="133" t="s">
        <v>3127</v>
      </c>
      <c r="L17393" s="133" t="s">
        <v>969</v>
      </c>
      <c r="M17393" s="133" t="s">
        <v>476</v>
      </c>
      <c r="N17393">
        <v>1</v>
      </c>
      <c r="O17393">
        <v>1</v>
      </c>
      <c r="P17393" s="134">
        <v>59.1</v>
      </c>
    </row>
    <row r="17394" spans="2:16" x14ac:dyDescent="0.35">
      <c r="B17394" s="133" t="s">
        <v>466</v>
      </c>
      <c r="C17394" s="133" t="s">
        <v>517</v>
      </c>
      <c r="D17394" s="133" t="s">
        <v>518</v>
      </c>
      <c r="E17394" s="133" t="s">
        <v>43106</v>
      </c>
      <c r="F17394" s="133" t="s">
        <v>43107</v>
      </c>
      <c r="G17394" s="133" t="s">
        <v>43108</v>
      </c>
      <c r="H17394" s="133"/>
      <c r="I17394" s="133" t="s">
        <v>3811</v>
      </c>
      <c r="J17394" s="133" t="s">
        <v>1650</v>
      </c>
      <c r="K17394" s="133" t="s">
        <v>3954</v>
      </c>
      <c r="L17394" s="133" t="s">
        <v>969</v>
      </c>
      <c r="M17394" s="133" t="s">
        <v>476</v>
      </c>
      <c r="N17394">
        <v>1</v>
      </c>
      <c r="O17394">
        <v>6</v>
      </c>
      <c r="P17394" s="134">
        <v>59.1</v>
      </c>
    </row>
    <row r="17395" spans="2:16" x14ac:dyDescent="0.35">
      <c r="B17395" s="133" t="s">
        <v>466</v>
      </c>
      <c r="C17395" s="133" t="s">
        <v>517</v>
      </c>
      <c r="D17395" s="133" t="s">
        <v>518</v>
      </c>
      <c r="E17395" s="133" t="s">
        <v>43109</v>
      </c>
      <c r="F17395" s="133" t="s">
        <v>43110</v>
      </c>
      <c r="G17395" s="133" t="s">
        <v>3558</v>
      </c>
      <c r="H17395" s="133"/>
      <c r="I17395" s="133" t="s">
        <v>2685</v>
      </c>
      <c r="J17395" s="133" t="s">
        <v>515</v>
      </c>
      <c r="K17395" s="133" t="s">
        <v>2686</v>
      </c>
      <c r="L17395" s="133" t="s">
        <v>2058</v>
      </c>
      <c r="M17395" s="133" t="s">
        <v>476</v>
      </c>
      <c r="N17395">
        <v>1</v>
      </c>
      <c r="O17395">
        <v>1</v>
      </c>
      <c r="P17395" s="134">
        <v>59.07</v>
      </c>
    </row>
    <row r="17396" spans="2:16" x14ac:dyDescent="0.35">
      <c r="B17396" s="133" t="s">
        <v>466</v>
      </c>
      <c r="C17396" s="133" t="s">
        <v>467</v>
      </c>
      <c r="D17396" s="133" t="s">
        <v>14004</v>
      </c>
      <c r="E17396" s="133" t="s">
        <v>43111</v>
      </c>
      <c r="F17396" s="133" t="s">
        <v>14006</v>
      </c>
      <c r="G17396" s="133" t="s">
        <v>14007</v>
      </c>
      <c r="H17396" s="133" t="s">
        <v>43112</v>
      </c>
      <c r="I17396" s="133" t="s">
        <v>3088</v>
      </c>
      <c r="J17396" s="133" t="s">
        <v>1147</v>
      </c>
      <c r="K17396" s="133" t="s">
        <v>14008</v>
      </c>
      <c r="L17396" s="133" t="s">
        <v>475</v>
      </c>
      <c r="M17396" s="133" t="s">
        <v>476</v>
      </c>
      <c r="N17396">
        <v>1</v>
      </c>
      <c r="O17396">
        <v>1</v>
      </c>
      <c r="P17396" s="134">
        <v>59</v>
      </c>
    </row>
    <row r="17397" spans="2:16" x14ac:dyDescent="0.35">
      <c r="B17397" s="133" t="s">
        <v>466</v>
      </c>
      <c r="C17397" s="133" t="s">
        <v>517</v>
      </c>
      <c r="D17397" s="133" t="s">
        <v>518</v>
      </c>
      <c r="E17397" s="133" t="s">
        <v>43113</v>
      </c>
      <c r="F17397" s="133" t="s">
        <v>43114</v>
      </c>
      <c r="G17397" s="133" t="s">
        <v>43115</v>
      </c>
      <c r="H17397" s="133"/>
      <c r="I17397" s="133" t="s">
        <v>514</v>
      </c>
      <c r="J17397" s="133" t="s">
        <v>515</v>
      </c>
      <c r="K17397" s="133" t="s">
        <v>564</v>
      </c>
      <c r="L17397" s="133" t="s">
        <v>769</v>
      </c>
      <c r="M17397" s="133" t="s">
        <v>476</v>
      </c>
      <c r="N17397">
        <v>1</v>
      </c>
      <c r="O17397">
        <v>1</v>
      </c>
      <c r="P17397" s="134">
        <v>58.81</v>
      </c>
    </row>
    <row r="17398" spans="2:16" x14ac:dyDescent="0.35">
      <c r="B17398" s="133" t="s">
        <v>466</v>
      </c>
      <c r="C17398" s="133" t="s">
        <v>517</v>
      </c>
      <c r="D17398" s="133" t="s">
        <v>518</v>
      </c>
      <c r="E17398" s="133" t="s">
        <v>43116</v>
      </c>
      <c r="F17398" s="133" t="s">
        <v>43117</v>
      </c>
      <c r="G17398" s="133" t="s">
        <v>471</v>
      </c>
      <c r="H17398" s="133"/>
      <c r="I17398" s="133" t="s">
        <v>472</v>
      </c>
      <c r="J17398" s="133" t="s">
        <v>473</v>
      </c>
      <c r="K17398" s="133" t="s">
        <v>474</v>
      </c>
      <c r="L17398" s="133" t="s">
        <v>2058</v>
      </c>
      <c r="M17398" s="133" t="s">
        <v>476</v>
      </c>
      <c r="N17398">
        <v>4</v>
      </c>
      <c r="O17398">
        <v>4</v>
      </c>
      <c r="P17398" s="134">
        <v>58.8</v>
      </c>
    </row>
    <row r="17399" spans="2:16" x14ac:dyDescent="0.35">
      <c r="B17399" s="133" t="s">
        <v>466</v>
      </c>
      <c r="C17399" s="133" t="s">
        <v>517</v>
      </c>
      <c r="D17399" s="133" t="s">
        <v>518</v>
      </c>
      <c r="E17399" s="133" t="s">
        <v>43118</v>
      </c>
      <c r="F17399" s="133" t="s">
        <v>43119</v>
      </c>
      <c r="G17399" s="133" t="s">
        <v>43120</v>
      </c>
      <c r="H17399" s="133"/>
      <c r="I17399" s="133" t="s">
        <v>10640</v>
      </c>
      <c r="J17399" s="133" t="s">
        <v>515</v>
      </c>
      <c r="K17399" s="133" t="s">
        <v>10641</v>
      </c>
      <c r="L17399" s="133" t="s">
        <v>1681</v>
      </c>
      <c r="M17399" s="133" t="s">
        <v>476</v>
      </c>
      <c r="N17399">
        <v>1</v>
      </c>
      <c r="O17399">
        <v>1</v>
      </c>
      <c r="P17399" s="134">
        <v>58.56</v>
      </c>
    </row>
    <row r="17400" spans="2:16" x14ac:dyDescent="0.35">
      <c r="B17400" s="133" t="s">
        <v>466</v>
      </c>
      <c r="C17400" s="133" t="s">
        <v>517</v>
      </c>
      <c r="D17400" s="133" t="s">
        <v>518</v>
      </c>
      <c r="E17400" s="133" t="s">
        <v>43121</v>
      </c>
      <c r="F17400" s="133" t="s">
        <v>43122</v>
      </c>
      <c r="G17400" s="133" t="s">
        <v>2944</v>
      </c>
      <c r="H17400" s="133"/>
      <c r="I17400" s="133" t="s">
        <v>514</v>
      </c>
      <c r="J17400" s="133" t="s">
        <v>515</v>
      </c>
      <c r="K17400" s="133" t="s">
        <v>564</v>
      </c>
      <c r="L17400" s="133" t="s">
        <v>1681</v>
      </c>
      <c r="M17400" s="133" t="s">
        <v>476</v>
      </c>
      <c r="N17400">
        <v>1</v>
      </c>
      <c r="O17400">
        <v>1</v>
      </c>
      <c r="P17400" s="134">
        <v>58.56</v>
      </c>
    </row>
    <row r="17401" spans="2:16" x14ac:dyDescent="0.35">
      <c r="B17401" s="133" t="s">
        <v>466</v>
      </c>
      <c r="C17401" s="133" t="s">
        <v>517</v>
      </c>
      <c r="D17401" s="133" t="s">
        <v>518</v>
      </c>
      <c r="E17401" s="133" t="s">
        <v>25186</v>
      </c>
      <c r="F17401" s="133" t="s">
        <v>43123</v>
      </c>
      <c r="G17401" s="133" t="s">
        <v>33533</v>
      </c>
      <c r="H17401" s="133"/>
      <c r="I17401" s="133" t="s">
        <v>514</v>
      </c>
      <c r="J17401" s="133" t="s">
        <v>515</v>
      </c>
      <c r="K17401" s="133" t="s">
        <v>564</v>
      </c>
      <c r="L17401" s="133" t="s">
        <v>769</v>
      </c>
      <c r="M17401" s="133" t="s">
        <v>476</v>
      </c>
      <c r="N17401">
        <v>1</v>
      </c>
      <c r="O17401">
        <v>1</v>
      </c>
      <c r="P17401" s="134">
        <v>58.44</v>
      </c>
    </row>
    <row r="17402" spans="2:16" x14ac:dyDescent="0.35">
      <c r="B17402" s="133" t="s">
        <v>466</v>
      </c>
      <c r="C17402" s="133" t="s">
        <v>517</v>
      </c>
      <c r="D17402" s="133" t="s">
        <v>518</v>
      </c>
      <c r="E17402" s="133" t="s">
        <v>43124</v>
      </c>
      <c r="F17402" s="133" t="s">
        <v>43125</v>
      </c>
      <c r="G17402" s="133" t="s">
        <v>43126</v>
      </c>
      <c r="H17402" s="133"/>
      <c r="I17402" s="133" t="s">
        <v>741</v>
      </c>
      <c r="J17402" s="133" t="s">
        <v>742</v>
      </c>
      <c r="K17402" s="133" t="s">
        <v>5865</v>
      </c>
      <c r="L17402" s="133" t="s">
        <v>703</v>
      </c>
      <c r="M17402" s="133" t="s">
        <v>476</v>
      </c>
      <c r="N17402">
        <v>1</v>
      </c>
      <c r="O17402">
        <v>1</v>
      </c>
      <c r="P17402" s="134">
        <v>58.36</v>
      </c>
    </row>
    <row r="17403" spans="2:16" x14ac:dyDescent="0.35">
      <c r="B17403" s="133" t="s">
        <v>466</v>
      </c>
      <c r="C17403" s="133" t="s">
        <v>517</v>
      </c>
      <c r="D17403" s="133" t="s">
        <v>518</v>
      </c>
      <c r="E17403" s="133" t="s">
        <v>23144</v>
      </c>
      <c r="F17403" s="133" t="s">
        <v>43127</v>
      </c>
      <c r="G17403" s="133" t="s">
        <v>13914</v>
      </c>
      <c r="H17403" s="133"/>
      <c r="I17403" s="133" t="s">
        <v>4604</v>
      </c>
      <c r="J17403" s="133" t="s">
        <v>596</v>
      </c>
      <c r="K17403" s="133" t="s">
        <v>4659</v>
      </c>
      <c r="L17403" s="133" t="s">
        <v>1119</v>
      </c>
      <c r="M17403" s="133" t="s">
        <v>476</v>
      </c>
      <c r="N17403">
        <v>1</v>
      </c>
      <c r="O17403">
        <v>1</v>
      </c>
      <c r="P17403" s="134">
        <v>58.36</v>
      </c>
    </row>
    <row r="17404" spans="2:16" x14ac:dyDescent="0.35">
      <c r="B17404" s="133" t="s">
        <v>466</v>
      </c>
      <c r="C17404" s="133" t="s">
        <v>517</v>
      </c>
      <c r="D17404" s="133" t="s">
        <v>518</v>
      </c>
      <c r="E17404" s="133" t="s">
        <v>40822</v>
      </c>
      <c r="F17404" s="133" t="s">
        <v>43128</v>
      </c>
      <c r="G17404" s="133" t="s">
        <v>27569</v>
      </c>
      <c r="H17404" s="133"/>
      <c r="I17404" s="133" t="s">
        <v>9946</v>
      </c>
      <c r="J17404" s="133" t="s">
        <v>596</v>
      </c>
      <c r="K17404" s="133" t="s">
        <v>9947</v>
      </c>
      <c r="L17404" s="133" t="s">
        <v>1119</v>
      </c>
      <c r="M17404" s="133" t="s">
        <v>476</v>
      </c>
      <c r="N17404">
        <v>1</v>
      </c>
      <c r="O17404">
        <v>1</v>
      </c>
      <c r="P17404" s="134">
        <v>58.36</v>
      </c>
    </row>
    <row r="17405" spans="2:16" x14ac:dyDescent="0.35">
      <c r="B17405" s="133" t="s">
        <v>466</v>
      </c>
      <c r="C17405" s="133" t="s">
        <v>517</v>
      </c>
      <c r="D17405" s="133" t="s">
        <v>518</v>
      </c>
      <c r="E17405" s="133" t="s">
        <v>43129</v>
      </c>
      <c r="F17405" s="133" t="s">
        <v>43130</v>
      </c>
      <c r="G17405" s="133" t="s">
        <v>27115</v>
      </c>
      <c r="H17405" s="133"/>
      <c r="I17405" s="133" t="s">
        <v>741</v>
      </c>
      <c r="J17405" s="133" t="s">
        <v>742</v>
      </c>
      <c r="K17405" s="133" t="s">
        <v>10450</v>
      </c>
      <c r="L17405" s="133" t="s">
        <v>769</v>
      </c>
      <c r="M17405" s="133" t="s">
        <v>476</v>
      </c>
      <c r="N17405">
        <v>1</v>
      </c>
      <c r="O17405">
        <v>1</v>
      </c>
      <c r="P17405" s="134">
        <v>58.32</v>
      </c>
    </row>
    <row r="17406" spans="2:16" x14ac:dyDescent="0.35">
      <c r="B17406" s="133" t="s">
        <v>466</v>
      </c>
      <c r="C17406" s="133" t="s">
        <v>517</v>
      </c>
      <c r="D17406" s="133" t="s">
        <v>518</v>
      </c>
      <c r="E17406" s="133" t="s">
        <v>43131</v>
      </c>
      <c r="F17406" s="133" t="s">
        <v>43132</v>
      </c>
      <c r="G17406" s="133" t="s">
        <v>9899</v>
      </c>
      <c r="H17406" s="133"/>
      <c r="I17406" s="133" t="s">
        <v>741</v>
      </c>
      <c r="J17406" s="133" t="s">
        <v>742</v>
      </c>
      <c r="K17406" s="133" t="s">
        <v>743</v>
      </c>
      <c r="L17406" s="133" t="s">
        <v>769</v>
      </c>
      <c r="M17406" s="133" t="s">
        <v>476</v>
      </c>
      <c r="N17406">
        <v>1</v>
      </c>
      <c r="O17406">
        <v>1</v>
      </c>
      <c r="P17406" s="134">
        <v>58.3</v>
      </c>
    </row>
    <row r="17407" spans="2:16" x14ac:dyDescent="0.35">
      <c r="B17407" s="133" t="s">
        <v>466</v>
      </c>
      <c r="C17407" s="133" t="s">
        <v>517</v>
      </c>
      <c r="D17407" s="133" t="s">
        <v>518</v>
      </c>
      <c r="E17407" s="133" t="s">
        <v>43133</v>
      </c>
      <c r="F17407" s="133" t="s">
        <v>43134</v>
      </c>
      <c r="G17407" s="133" t="s">
        <v>3491</v>
      </c>
      <c r="H17407" s="133"/>
      <c r="I17407" s="133" t="s">
        <v>2872</v>
      </c>
      <c r="J17407" s="133" t="s">
        <v>1870</v>
      </c>
      <c r="K17407" s="133" t="s">
        <v>3492</v>
      </c>
      <c r="L17407" s="133" t="s">
        <v>1531</v>
      </c>
      <c r="M17407" s="133" t="s">
        <v>476</v>
      </c>
      <c r="N17407">
        <v>1</v>
      </c>
      <c r="O17407">
        <v>1</v>
      </c>
      <c r="P17407" s="134">
        <v>58.2</v>
      </c>
    </row>
    <row r="17408" spans="2:16" x14ac:dyDescent="0.35">
      <c r="B17408" s="133" t="s">
        <v>466</v>
      </c>
      <c r="C17408" s="133" t="s">
        <v>517</v>
      </c>
      <c r="D17408" s="133" t="s">
        <v>518</v>
      </c>
      <c r="E17408" s="133" t="s">
        <v>43135</v>
      </c>
      <c r="F17408" s="133" t="s">
        <v>43136</v>
      </c>
      <c r="G17408" s="133" t="s">
        <v>39226</v>
      </c>
      <c r="H17408" s="133"/>
      <c r="I17408" s="133" t="s">
        <v>1747</v>
      </c>
      <c r="J17408" s="133" t="s">
        <v>596</v>
      </c>
      <c r="K17408" s="133" t="s">
        <v>31510</v>
      </c>
      <c r="L17408" s="133" t="s">
        <v>2296</v>
      </c>
      <c r="M17408" s="133" t="s">
        <v>476</v>
      </c>
      <c r="N17408">
        <v>1</v>
      </c>
      <c r="O17408">
        <v>1</v>
      </c>
      <c r="P17408" s="134">
        <v>58.19</v>
      </c>
    </row>
    <row r="17409" spans="2:16" x14ac:dyDescent="0.35">
      <c r="B17409" s="133" t="s">
        <v>466</v>
      </c>
      <c r="C17409" s="133" t="s">
        <v>517</v>
      </c>
      <c r="D17409" s="133" t="s">
        <v>518</v>
      </c>
      <c r="E17409" s="133" t="s">
        <v>43137</v>
      </c>
      <c r="F17409" s="133" t="s">
        <v>43138</v>
      </c>
      <c r="G17409" s="133" t="s">
        <v>612</v>
      </c>
      <c r="H17409" s="133"/>
      <c r="I17409" s="133" t="s">
        <v>613</v>
      </c>
      <c r="J17409" s="133" t="s">
        <v>515</v>
      </c>
      <c r="K17409" s="133" t="s">
        <v>614</v>
      </c>
      <c r="L17409" s="133" t="s">
        <v>769</v>
      </c>
      <c r="M17409" s="133" t="s">
        <v>476</v>
      </c>
      <c r="N17409">
        <v>3</v>
      </c>
      <c r="O17409">
        <v>3</v>
      </c>
      <c r="P17409" s="134">
        <v>58.06</v>
      </c>
    </row>
    <row r="17410" spans="2:16" x14ac:dyDescent="0.35">
      <c r="B17410" s="133" t="s">
        <v>466</v>
      </c>
      <c r="C17410" s="133" t="s">
        <v>517</v>
      </c>
      <c r="D17410" s="133" t="s">
        <v>518</v>
      </c>
      <c r="E17410" s="133" t="s">
        <v>43139</v>
      </c>
      <c r="F17410" s="133" t="s">
        <v>43140</v>
      </c>
      <c r="G17410" s="133" t="s">
        <v>21271</v>
      </c>
      <c r="H17410" s="133"/>
      <c r="I17410" s="133" t="s">
        <v>2872</v>
      </c>
      <c r="J17410" s="133" t="s">
        <v>1870</v>
      </c>
      <c r="K17410" s="133" t="s">
        <v>21272</v>
      </c>
      <c r="L17410" s="133" t="s">
        <v>969</v>
      </c>
      <c r="M17410" s="133" t="s">
        <v>476</v>
      </c>
      <c r="N17410">
        <v>1</v>
      </c>
      <c r="O17410">
        <v>1</v>
      </c>
      <c r="P17410" s="134">
        <v>57.989999999999995</v>
      </c>
    </row>
    <row r="17411" spans="2:16" x14ac:dyDescent="0.35">
      <c r="B17411" s="133" t="s">
        <v>466</v>
      </c>
      <c r="C17411" s="133" t="s">
        <v>517</v>
      </c>
      <c r="D17411" s="133" t="s">
        <v>518</v>
      </c>
      <c r="E17411" s="133" t="s">
        <v>43141</v>
      </c>
      <c r="F17411" s="133" t="s">
        <v>43142</v>
      </c>
      <c r="G17411" s="133" t="s">
        <v>38668</v>
      </c>
      <c r="H17411" s="133"/>
      <c r="I17411" s="133" t="s">
        <v>23372</v>
      </c>
      <c r="J17411" s="133" t="s">
        <v>947</v>
      </c>
      <c r="K17411" s="133" t="s">
        <v>23947</v>
      </c>
      <c r="L17411" s="133" t="s">
        <v>2430</v>
      </c>
      <c r="M17411" s="133" t="s">
        <v>476</v>
      </c>
      <c r="N17411">
        <v>1</v>
      </c>
      <c r="O17411">
        <v>1</v>
      </c>
      <c r="P17411" s="134">
        <v>57.95</v>
      </c>
    </row>
    <row r="17412" spans="2:16" x14ac:dyDescent="0.35">
      <c r="B17412" s="133" t="s">
        <v>466</v>
      </c>
      <c r="C17412" s="133" t="s">
        <v>517</v>
      </c>
      <c r="D17412" s="133" t="s">
        <v>518</v>
      </c>
      <c r="E17412" s="133"/>
      <c r="F17412" s="133" t="s">
        <v>43143</v>
      </c>
      <c r="G17412" s="133" t="s">
        <v>43144</v>
      </c>
      <c r="H17412" s="133"/>
      <c r="I17412" s="133" t="s">
        <v>9680</v>
      </c>
      <c r="J17412" s="133" t="s">
        <v>9681</v>
      </c>
      <c r="K17412" s="133" t="s">
        <v>43145</v>
      </c>
      <c r="L17412" s="133" t="s">
        <v>586</v>
      </c>
      <c r="M17412" s="133" t="s">
        <v>476</v>
      </c>
      <c r="N17412">
        <v>1</v>
      </c>
      <c r="O17412">
        <v>1</v>
      </c>
      <c r="P17412" s="134">
        <v>57.86</v>
      </c>
    </row>
    <row r="17413" spans="2:16" x14ac:dyDescent="0.35">
      <c r="B17413" s="133" t="s">
        <v>466</v>
      </c>
      <c r="C17413" s="133" t="s">
        <v>517</v>
      </c>
      <c r="D17413" s="133" t="s">
        <v>518</v>
      </c>
      <c r="E17413" s="133" t="s">
        <v>43146</v>
      </c>
      <c r="F17413" s="133" t="s">
        <v>43147</v>
      </c>
      <c r="G17413" s="133" t="s">
        <v>28269</v>
      </c>
      <c r="H17413" s="133"/>
      <c r="I17413" s="133" t="s">
        <v>15029</v>
      </c>
      <c r="J17413" s="133" t="s">
        <v>9031</v>
      </c>
      <c r="K17413" s="133" t="s">
        <v>15030</v>
      </c>
      <c r="L17413" s="133" t="s">
        <v>969</v>
      </c>
      <c r="M17413" s="133" t="s">
        <v>476</v>
      </c>
      <c r="N17413">
        <v>1</v>
      </c>
      <c r="O17413">
        <v>1</v>
      </c>
      <c r="P17413" s="134">
        <v>57.86</v>
      </c>
    </row>
    <row r="17414" spans="2:16" x14ac:dyDescent="0.35">
      <c r="B17414" s="133" t="s">
        <v>466</v>
      </c>
      <c r="C17414" s="133" t="s">
        <v>517</v>
      </c>
      <c r="D17414" s="133" t="s">
        <v>518</v>
      </c>
      <c r="E17414" s="133" t="s">
        <v>28509</v>
      </c>
      <c r="F17414" s="133" t="s">
        <v>43148</v>
      </c>
      <c r="G17414" s="133" t="s">
        <v>17066</v>
      </c>
      <c r="H17414" s="133"/>
      <c r="I17414" s="133" t="s">
        <v>719</v>
      </c>
      <c r="J17414" s="133" t="s">
        <v>720</v>
      </c>
      <c r="K17414" s="133" t="s">
        <v>721</v>
      </c>
      <c r="L17414" s="133" t="s">
        <v>969</v>
      </c>
      <c r="M17414" s="133" t="s">
        <v>476</v>
      </c>
      <c r="N17414">
        <v>1</v>
      </c>
      <c r="O17414">
        <v>1</v>
      </c>
      <c r="P17414" s="134">
        <v>57.86</v>
      </c>
    </row>
    <row r="17415" spans="2:16" x14ac:dyDescent="0.35">
      <c r="B17415" s="133" t="s">
        <v>466</v>
      </c>
      <c r="C17415" s="133" t="s">
        <v>517</v>
      </c>
      <c r="D17415" s="133" t="s">
        <v>518</v>
      </c>
      <c r="E17415" s="133" t="s">
        <v>43149</v>
      </c>
      <c r="F17415" s="133" t="s">
        <v>43150</v>
      </c>
      <c r="G17415" s="133" t="s">
        <v>43151</v>
      </c>
      <c r="H17415" s="133"/>
      <c r="I17415" s="133" t="s">
        <v>741</v>
      </c>
      <c r="J17415" s="133" t="s">
        <v>742</v>
      </c>
      <c r="K17415" s="133" t="s">
        <v>2649</v>
      </c>
      <c r="L17415" s="133" t="s">
        <v>769</v>
      </c>
      <c r="M17415" s="133" t="s">
        <v>476</v>
      </c>
      <c r="N17415">
        <v>1</v>
      </c>
      <c r="O17415">
        <v>1</v>
      </c>
      <c r="P17415" s="134">
        <v>57.78</v>
      </c>
    </row>
    <row r="17416" spans="2:16" x14ac:dyDescent="0.35">
      <c r="B17416" s="133" t="s">
        <v>466</v>
      </c>
      <c r="C17416" s="133" t="s">
        <v>517</v>
      </c>
      <c r="D17416" s="133" t="s">
        <v>518</v>
      </c>
      <c r="E17416" s="133" t="s">
        <v>43152</v>
      </c>
      <c r="F17416" s="133" t="s">
        <v>43153</v>
      </c>
      <c r="G17416" s="133" t="s">
        <v>43154</v>
      </c>
      <c r="H17416" s="133"/>
      <c r="I17416" s="133" t="s">
        <v>1104</v>
      </c>
      <c r="J17416" s="133" t="s">
        <v>596</v>
      </c>
      <c r="K17416" s="133" t="s">
        <v>23838</v>
      </c>
      <c r="L17416" s="133" t="s">
        <v>769</v>
      </c>
      <c r="M17416" s="133" t="s">
        <v>476</v>
      </c>
      <c r="N17416">
        <v>1</v>
      </c>
      <c r="O17416">
        <v>1</v>
      </c>
      <c r="P17416" s="134">
        <v>57.63</v>
      </c>
    </row>
    <row r="17417" spans="2:16" x14ac:dyDescent="0.35">
      <c r="B17417" s="133" t="s">
        <v>466</v>
      </c>
      <c r="C17417" s="133" t="s">
        <v>517</v>
      </c>
      <c r="D17417" s="133" t="s">
        <v>518</v>
      </c>
      <c r="E17417" s="133" t="s">
        <v>43155</v>
      </c>
      <c r="F17417" s="133" t="s">
        <v>43156</v>
      </c>
      <c r="G17417" s="133" t="s">
        <v>14802</v>
      </c>
      <c r="H17417" s="133"/>
      <c r="I17417" s="133" t="s">
        <v>514</v>
      </c>
      <c r="J17417" s="133" t="s">
        <v>515</v>
      </c>
      <c r="K17417" s="133" t="s">
        <v>564</v>
      </c>
      <c r="L17417" s="133" t="s">
        <v>1806</v>
      </c>
      <c r="M17417" s="133" t="s">
        <v>476</v>
      </c>
      <c r="N17417">
        <v>1</v>
      </c>
      <c r="O17417">
        <v>1</v>
      </c>
      <c r="P17417" s="134">
        <v>57.63</v>
      </c>
    </row>
    <row r="17418" spans="2:16" x14ac:dyDescent="0.35">
      <c r="B17418" s="133" t="s">
        <v>466</v>
      </c>
      <c r="C17418" s="133" t="s">
        <v>517</v>
      </c>
      <c r="D17418" s="133" t="s">
        <v>518</v>
      </c>
      <c r="E17418" s="133" t="s">
        <v>43157</v>
      </c>
      <c r="F17418" s="133" t="s">
        <v>43158</v>
      </c>
      <c r="G17418" s="133" t="s">
        <v>21271</v>
      </c>
      <c r="H17418" s="133"/>
      <c r="I17418" s="133" t="s">
        <v>2872</v>
      </c>
      <c r="J17418" s="133" t="s">
        <v>1870</v>
      </c>
      <c r="K17418" s="133" t="s">
        <v>21272</v>
      </c>
      <c r="L17418" s="133" t="s">
        <v>1681</v>
      </c>
      <c r="M17418" s="133" t="s">
        <v>476</v>
      </c>
      <c r="N17418">
        <v>1</v>
      </c>
      <c r="O17418">
        <v>1</v>
      </c>
      <c r="P17418" s="134">
        <v>57.59</v>
      </c>
    </row>
    <row r="17419" spans="2:16" x14ac:dyDescent="0.35">
      <c r="B17419" s="133" t="s">
        <v>466</v>
      </c>
      <c r="C17419" s="133" t="s">
        <v>517</v>
      </c>
      <c r="D17419" s="133" t="s">
        <v>518</v>
      </c>
      <c r="E17419" s="133" t="s">
        <v>43159</v>
      </c>
      <c r="F17419" s="133" t="s">
        <v>43160</v>
      </c>
      <c r="G17419" s="133" t="s">
        <v>4132</v>
      </c>
      <c r="H17419" s="133"/>
      <c r="I17419" s="133" t="s">
        <v>514</v>
      </c>
      <c r="J17419" s="133" t="s">
        <v>515</v>
      </c>
      <c r="K17419" s="133" t="s">
        <v>564</v>
      </c>
      <c r="L17419" s="133" t="s">
        <v>769</v>
      </c>
      <c r="M17419" s="133" t="s">
        <v>476</v>
      </c>
      <c r="N17419">
        <v>1</v>
      </c>
      <c r="O17419">
        <v>1</v>
      </c>
      <c r="P17419" s="134">
        <v>57.58</v>
      </c>
    </row>
    <row r="17420" spans="2:16" x14ac:dyDescent="0.35">
      <c r="B17420" s="133" t="s">
        <v>466</v>
      </c>
      <c r="C17420" s="133" t="s">
        <v>517</v>
      </c>
      <c r="D17420" s="133" t="s">
        <v>518</v>
      </c>
      <c r="E17420" s="133" t="s">
        <v>43161</v>
      </c>
      <c r="F17420" s="133" t="s">
        <v>43162</v>
      </c>
      <c r="G17420" s="133" t="s">
        <v>9899</v>
      </c>
      <c r="H17420" s="133"/>
      <c r="I17420" s="133" t="s">
        <v>741</v>
      </c>
      <c r="J17420" s="133" t="s">
        <v>742</v>
      </c>
      <c r="K17420" s="133" t="s">
        <v>743</v>
      </c>
      <c r="L17420" s="133" t="s">
        <v>969</v>
      </c>
      <c r="M17420" s="133" t="s">
        <v>476</v>
      </c>
      <c r="N17420">
        <v>1</v>
      </c>
      <c r="O17420">
        <v>1</v>
      </c>
      <c r="P17420" s="134">
        <v>57.58</v>
      </c>
    </row>
    <row r="17421" spans="2:16" x14ac:dyDescent="0.35">
      <c r="B17421" s="133" t="s">
        <v>466</v>
      </c>
      <c r="C17421" s="133" t="s">
        <v>517</v>
      </c>
      <c r="D17421" s="133" t="s">
        <v>518</v>
      </c>
      <c r="E17421" s="133" t="s">
        <v>43163</v>
      </c>
      <c r="F17421" s="133" t="s">
        <v>43164</v>
      </c>
      <c r="G17421" s="133" t="s">
        <v>43165</v>
      </c>
      <c r="H17421" s="133"/>
      <c r="I17421" s="133" t="s">
        <v>17200</v>
      </c>
      <c r="J17421" s="133" t="s">
        <v>2111</v>
      </c>
      <c r="K17421" s="133" t="s">
        <v>40070</v>
      </c>
      <c r="L17421" s="133" t="s">
        <v>969</v>
      </c>
      <c r="M17421" s="133" t="s">
        <v>476</v>
      </c>
      <c r="N17421">
        <v>1</v>
      </c>
      <c r="O17421">
        <v>1</v>
      </c>
      <c r="P17421" s="134">
        <v>57.58</v>
      </c>
    </row>
    <row r="17422" spans="2:16" x14ac:dyDescent="0.35">
      <c r="B17422" s="133" t="s">
        <v>466</v>
      </c>
      <c r="C17422" s="133" t="s">
        <v>517</v>
      </c>
      <c r="D17422" s="133" t="s">
        <v>518</v>
      </c>
      <c r="E17422" s="133" t="s">
        <v>39269</v>
      </c>
      <c r="F17422" s="133" t="s">
        <v>4932</v>
      </c>
      <c r="G17422" s="133" t="s">
        <v>16710</v>
      </c>
      <c r="H17422" s="133"/>
      <c r="I17422" s="133" t="s">
        <v>4934</v>
      </c>
      <c r="J17422" s="133" t="s">
        <v>1338</v>
      </c>
      <c r="K17422" s="133" t="s">
        <v>4935</v>
      </c>
      <c r="L17422" s="133" t="s">
        <v>586</v>
      </c>
      <c r="M17422" s="133" t="s">
        <v>476</v>
      </c>
      <c r="N17422">
        <v>1</v>
      </c>
      <c r="O17422">
        <v>1</v>
      </c>
      <c r="P17422" s="134">
        <v>57.33</v>
      </c>
    </row>
    <row r="17423" spans="2:16" x14ac:dyDescent="0.35">
      <c r="B17423" s="133" t="s">
        <v>466</v>
      </c>
      <c r="C17423" s="133" t="s">
        <v>517</v>
      </c>
      <c r="D17423" s="133" t="s">
        <v>518</v>
      </c>
      <c r="E17423" s="133" t="s">
        <v>43166</v>
      </c>
      <c r="F17423" s="133" t="s">
        <v>43167</v>
      </c>
      <c r="G17423" s="133" t="s">
        <v>42593</v>
      </c>
      <c r="H17423" s="133"/>
      <c r="I17423" s="133" t="s">
        <v>741</v>
      </c>
      <c r="J17423" s="133" t="s">
        <v>742</v>
      </c>
      <c r="K17423" s="133" t="s">
        <v>3127</v>
      </c>
      <c r="L17423" s="133" t="s">
        <v>955</v>
      </c>
      <c r="M17423" s="133" t="s">
        <v>476</v>
      </c>
      <c r="N17423">
        <v>1</v>
      </c>
      <c r="O17423">
        <v>1</v>
      </c>
      <c r="P17423" s="134">
        <v>57.28</v>
      </c>
    </row>
    <row r="17424" spans="2:16" x14ac:dyDescent="0.35">
      <c r="B17424" s="133" t="s">
        <v>466</v>
      </c>
      <c r="C17424" s="133" t="s">
        <v>517</v>
      </c>
      <c r="D17424" s="133" t="s">
        <v>518</v>
      </c>
      <c r="E17424" s="133" t="s">
        <v>43168</v>
      </c>
      <c r="F17424" s="133" t="s">
        <v>43169</v>
      </c>
      <c r="G17424" s="133" t="s">
        <v>22171</v>
      </c>
      <c r="H17424" s="133"/>
      <c r="I17424" s="133" t="s">
        <v>741</v>
      </c>
      <c r="J17424" s="133" t="s">
        <v>742</v>
      </c>
      <c r="K17424" s="133" t="s">
        <v>2649</v>
      </c>
      <c r="L17424" s="133" t="s">
        <v>969</v>
      </c>
      <c r="M17424" s="133" t="s">
        <v>476</v>
      </c>
      <c r="N17424">
        <v>1</v>
      </c>
      <c r="O17424">
        <v>1</v>
      </c>
      <c r="P17424" s="134">
        <v>57.28</v>
      </c>
    </row>
    <row r="17425" spans="2:16" x14ac:dyDescent="0.35">
      <c r="B17425" s="133" t="s">
        <v>466</v>
      </c>
      <c r="C17425" s="133" t="s">
        <v>517</v>
      </c>
      <c r="D17425" s="133" t="s">
        <v>518</v>
      </c>
      <c r="E17425" s="133" t="s">
        <v>38698</v>
      </c>
      <c r="F17425" s="133" t="s">
        <v>43170</v>
      </c>
      <c r="G17425" s="133" t="s">
        <v>5705</v>
      </c>
      <c r="H17425" s="133"/>
      <c r="I17425" s="133" t="s">
        <v>514</v>
      </c>
      <c r="J17425" s="133" t="s">
        <v>515</v>
      </c>
      <c r="K17425" s="133" t="s">
        <v>516</v>
      </c>
      <c r="L17425" s="133" t="s">
        <v>769</v>
      </c>
      <c r="M17425" s="133" t="s">
        <v>476</v>
      </c>
      <c r="N17425">
        <v>2</v>
      </c>
      <c r="O17425">
        <v>2</v>
      </c>
      <c r="P17425" s="134">
        <v>57.2</v>
      </c>
    </row>
    <row r="17426" spans="2:16" x14ac:dyDescent="0.35">
      <c r="B17426" s="133" t="s">
        <v>466</v>
      </c>
      <c r="C17426" s="133" t="s">
        <v>517</v>
      </c>
      <c r="D17426" s="133" t="s">
        <v>518</v>
      </c>
      <c r="E17426" s="133" t="s">
        <v>36739</v>
      </c>
      <c r="F17426" s="133" t="s">
        <v>43171</v>
      </c>
      <c r="G17426" s="133" t="s">
        <v>43172</v>
      </c>
      <c r="H17426" s="133" t="s">
        <v>17978</v>
      </c>
      <c r="I17426" s="133" t="s">
        <v>830</v>
      </c>
      <c r="J17426" s="133" t="s">
        <v>596</v>
      </c>
      <c r="K17426" s="133" t="s">
        <v>12731</v>
      </c>
      <c r="L17426" s="133" t="s">
        <v>1676</v>
      </c>
      <c r="M17426" s="133" t="s">
        <v>476</v>
      </c>
      <c r="N17426">
        <v>1</v>
      </c>
      <c r="O17426">
        <v>1</v>
      </c>
      <c r="P17426" s="134">
        <v>57.05</v>
      </c>
    </row>
    <row r="17427" spans="2:16" x14ac:dyDescent="0.35">
      <c r="B17427" s="133" t="s">
        <v>466</v>
      </c>
      <c r="C17427" s="133" t="s">
        <v>517</v>
      </c>
      <c r="D17427" s="133" t="s">
        <v>518</v>
      </c>
      <c r="E17427" s="133" t="s">
        <v>582</v>
      </c>
      <c r="F17427" s="133" t="s">
        <v>43173</v>
      </c>
      <c r="G17427" s="133" t="s">
        <v>584</v>
      </c>
      <c r="H17427" s="133"/>
      <c r="I17427" s="133" t="s">
        <v>534</v>
      </c>
      <c r="J17427" s="133" t="s">
        <v>473</v>
      </c>
      <c r="K17427" s="133" t="s">
        <v>585</v>
      </c>
      <c r="L17427" s="133" t="s">
        <v>586</v>
      </c>
      <c r="M17427" s="133" t="s">
        <v>476</v>
      </c>
      <c r="N17427">
        <v>1</v>
      </c>
      <c r="O17427">
        <v>1</v>
      </c>
      <c r="P17427" s="134">
        <v>57.05</v>
      </c>
    </row>
    <row r="17428" spans="2:16" x14ac:dyDescent="0.35">
      <c r="B17428" s="133" t="s">
        <v>466</v>
      </c>
      <c r="C17428" s="133" t="s">
        <v>517</v>
      </c>
      <c r="D17428" s="133" t="s">
        <v>518</v>
      </c>
      <c r="E17428" s="133"/>
      <c r="F17428" s="133" t="s">
        <v>43174</v>
      </c>
      <c r="G17428" s="133" t="s">
        <v>43175</v>
      </c>
      <c r="H17428" s="133" t="s">
        <v>43176</v>
      </c>
      <c r="I17428" s="133" t="s">
        <v>2799</v>
      </c>
      <c r="J17428" s="133" t="s">
        <v>877</v>
      </c>
      <c r="K17428" s="133" t="s">
        <v>43177</v>
      </c>
      <c r="L17428" s="133" t="s">
        <v>586</v>
      </c>
      <c r="M17428" s="133" t="s">
        <v>476</v>
      </c>
      <c r="N17428">
        <v>1</v>
      </c>
      <c r="O17428">
        <v>1</v>
      </c>
      <c r="P17428" s="134">
        <v>56.95</v>
      </c>
    </row>
    <row r="17429" spans="2:16" x14ac:dyDescent="0.35">
      <c r="B17429" s="133" t="s">
        <v>466</v>
      </c>
      <c r="C17429" s="133" t="s">
        <v>517</v>
      </c>
      <c r="D17429" s="133" t="s">
        <v>518</v>
      </c>
      <c r="E17429" s="133" t="s">
        <v>23613</v>
      </c>
      <c r="F17429" s="133" t="s">
        <v>23614</v>
      </c>
      <c r="G17429" s="133" t="s">
        <v>6583</v>
      </c>
      <c r="H17429" s="133"/>
      <c r="I17429" s="133" t="s">
        <v>472</v>
      </c>
      <c r="J17429" s="133" t="s">
        <v>473</v>
      </c>
      <c r="K17429" s="133" t="s">
        <v>1198</v>
      </c>
      <c r="L17429" s="133" t="s">
        <v>1759</v>
      </c>
      <c r="M17429" s="133" t="s">
        <v>476</v>
      </c>
      <c r="N17429">
        <v>1</v>
      </c>
      <c r="O17429">
        <v>1</v>
      </c>
      <c r="P17429" s="134">
        <v>56.93</v>
      </c>
    </row>
    <row r="17430" spans="2:16" x14ac:dyDescent="0.35">
      <c r="B17430" s="133" t="s">
        <v>466</v>
      </c>
      <c r="C17430" s="133" t="s">
        <v>517</v>
      </c>
      <c r="D17430" s="133" t="s">
        <v>518</v>
      </c>
      <c r="E17430" s="133" t="s">
        <v>43178</v>
      </c>
      <c r="F17430" s="133" t="s">
        <v>43179</v>
      </c>
      <c r="G17430" s="133" t="s">
        <v>9451</v>
      </c>
      <c r="H17430" s="133"/>
      <c r="I17430" s="133" t="s">
        <v>630</v>
      </c>
      <c r="J17430" s="133" t="s">
        <v>596</v>
      </c>
      <c r="K17430" s="133" t="s">
        <v>9452</v>
      </c>
      <c r="L17430" s="133" t="s">
        <v>2430</v>
      </c>
      <c r="M17430" s="133" t="s">
        <v>476</v>
      </c>
      <c r="N17430">
        <v>1</v>
      </c>
      <c r="O17430">
        <v>1</v>
      </c>
      <c r="P17430" s="134">
        <v>56.92</v>
      </c>
    </row>
    <row r="17431" spans="2:16" x14ac:dyDescent="0.35">
      <c r="B17431" s="133" t="s">
        <v>466</v>
      </c>
      <c r="C17431" s="133" t="s">
        <v>517</v>
      </c>
      <c r="D17431" s="133" t="s">
        <v>518</v>
      </c>
      <c r="E17431" s="133" t="s">
        <v>43180</v>
      </c>
      <c r="F17431" s="133" t="s">
        <v>43181</v>
      </c>
      <c r="G17431" s="133" t="s">
        <v>6522</v>
      </c>
      <c r="H17431" s="133"/>
      <c r="I17431" s="133" t="s">
        <v>472</v>
      </c>
      <c r="J17431" s="133" t="s">
        <v>473</v>
      </c>
      <c r="K17431" s="133" t="s">
        <v>486</v>
      </c>
      <c r="L17431" s="133" t="s">
        <v>2670</v>
      </c>
      <c r="M17431" s="133" t="s">
        <v>476</v>
      </c>
      <c r="N17431">
        <v>1</v>
      </c>
      <c r="O17431">
        <v>1</v>
      </c>
      <c r="P17431" s="134">
        <v>56.89</v>
      </c>
    </row>
    <row r="17432" spans="2:16" x14ac:dyDescent="0.35">
      <c r="B17432" s="133" t="s">
        <v>466</v>
      </c>
      <c r="C17432" s="133" t="s">
        <v>517</v>
      </c>
      <c r="D17432" s="133" t="s">
        <v>518</v>
      </c>
      <c r="E17432" s="133" t="s">
        <v>43182</v>
      </c>
      <c r="F17432" s="133" t="s">
        <v>43183</v>
      </c>
      <c r="G17432" s="133" t="s">
        <v>20860</v>
      </c>
      <c r="H17432" s="133"/>
      <c r="I17432" s="133" t="s">
        <v>912</v>
      </c>
      <c r="J17432" s="133" t="s">
        <v>541</v>
      </c>
      <c r="K17432" s="133" t="s">
        <v>913</v>
      </c>
      <c r="L17432" s="133" t="s">
        <v>1619</v>
      </c>
      <c r="M17432" s="133" t="s">
        <v>476</v>
      </c>
      <c r="N17432">
        <v>1</v>
      </c>
      <c r="O17432">
        <v>1</v>
      </c>
      <c r="P17432" s="134">
        <v>56.83</v>
      </c>
    </row>
    <row r="17433" spans="2:16" x14ac:dyDescent="0.35">
      <c r="B17433" s="133" t="s">
        <v>466</v>
      </c>
      <c r="C17433" s="133" t="s">
        <v>517</v>
      </c>
      <c r="D17433" s="133" t="s">
        <v>518</v>
      </c>
      <c r="E17433" s="133" t="s">
        <v>43184</v>
      </c>
      <c r="F17433" s="133" t="s">
        <v>43185</v>
      </c>
      <c r="G17433" s="133" t="s">
        <v>20867</v>
      </c>
      <c r="H17433" s="133"/>
      <c r="I17433" s="133" t="s">
        <v>15029</v>
      </c>
      <c r="J17433" s="133" t="s">
        <v>9031</v>
      </c>
      <c r="K17433" s="133" t="s">
        <v>15030</v>
      </c>
      <c r="L17433" s="133" t="s">
        <v>969</v>
      </c>
      <c r="M17433" s="133" t="s">
        <v>476</v>
      </c>
      <c r="N17433">
        <v>1</v>
      </c>
      <c r="O17433">
        <v>1</v>
      </c>
      <c r="P17433" s="134">
        <v>56.76</v>
      </c>
    </row>
    <row r="17434" spans="2:16" x14ac:dyDescent="0.35">
      <c r="B17434" s="133" t="s">
        <v>466</v>
      </c>
      <c r="C17434" s="133" t="s">
        <v>517</v>
      </c>
      <c r="D17434" s="133" t="s">
        <v>518</v>
      </c>
      <c r="E17434" s="133" t="s">
        <v>43186</v>
      </c>
      <c r="F17434" s="133" t="s">
        <v>43187</v>
      </c>
      <c r="G17434" s="133" t="s">
        <v>39749</v>
      </c>
      <c r="H17434" s="133"/>
      <c r="I17434" s="133" t="s">
        <v>1733</v>
      </c>
      <c r="J17434" s="133" t="s">
        <v>742</v>
      </c>
      <c r="K17434" s="133" t="s">
        <v>1734</v>
      </c>
      <c r="L17434" s="133" t="s">
        <v>969</v>
      </c>
      <c r="M17434" s="133" t="s">
        <v>476</v>
      </c>
      <c r="N17434">
        <v>1</v>
      </c>
      <c r="O17434">
        <v>1</v>
      </c>
      <c r="P17434" s="134">
        <v>56.76</v>
      </c>
    </row>
    <row r="17435" spans="2:16" x14ac:dyDescent="0.35">
      <c r="B17435" s="133" t="s">
        <v>466</v>
      </c>
      <c r="C17435" s="133" t="s">
        <v>517</v>
      </c>
      <c r="D17435" s="133" t="s">
        <v>518</v>
      </c>
      <c r="E17435" s="133" t="s">
        <v>1730</v>
      </c>
      <c r="F17435" s="133" t="s">
        <v>1731</v>
      </c>
      <c r="G17435" s="133" t="s">
        <v>39749</v>
      </c>
      <c r="H17435" s="133"/>
      <c r="I17435" s="133" t="s">
        <v>1733</v>
      </c>
      <c r="J17435" s="133" t="s">
        <v>742</v>
      </c>
      <c r="K17435" s="133" t="s">
        <v>1734</v>
      </c>
      <c r="L17435" s="133" t="s">
        <v>969</v>
      </c>
      <c r="M17435" s="133" t="s">
        <v>476</v>
      </c>
      <c r="N17435">
        <v>1</v>
      </c>
      <c r="O17435">
        <v>1</v>
      </c>
      <c r="P17435" s="134">
        <v>56.76</v>
      </c>
    </row>
    <row r="17436" spans="2:16" x14ac:dyDescent="0.35">
      <c r="B17436" s="133" t="s">
        <v>466</v>
      </c>
      <c r="C17436" s="133" t="s">
        <v>517</v>
      </c>
      <c r="D17436" s="133" t="s">
        <v>518</v>
      </c>
      <c r="E17436" s="133" t="s">
        <v>43188</v>
      </c>
      <c r="F17436" s="133" t="s">
        <v>43189</v>
      </c>
      <c r="G17436" s="133" t="s">
        <v>16138</v>
      </c>
      <c r="H17436" s="133"/>
      <c r="I17436" s="133" t="s">
        <v>514</v>
      </c>
      <c r="J17436" s="133" t="s">
        <v>515</v>
      </c>
      <c r="K17436" s="133" t="s">
        <v>564</v>
      </c>
      <c r="L17436" s="133" t="s">
        <v>769</v>
      </c>
      <c r="M17436" s="133" t="s">
        <v>476</v>
      </c>
      <c r="N17436">
        <v>1</v>
      </c>
      <c r="O17436">
        <v>1</v>
      </c>
      <c r="P17436" s="134">
        <v>56.74</v>
      </c>
    </row>
    <row r="17437" spans="2:16" x14ac:dyDescent="0.35">
      <c r="B17437" s="133" t="s">
        <v>466</v>
      </c>
      <c r="C17437" s="133" t="s">
        <v>517</v>
      </c>
      <c r="D17437" s="133" t="s">
        <v>518</v>
      </c>
      <c r="E17437" s="133" t="s">
        <v>43190</v>
      </c>
      <c r="F17437" s="133" t="s">
        <v>43191</v>
      </c>
      <c r="G17437" s="133" t="s">
        <v>16138</v>
      </c>
      <c r="H17437" s="133"/>
      <c r="I17437" s="133" t="s">
        <v>514</v>
      </c>
      <c r="J17437" s="133" t="s">
        <v>515</v>
      </c>
      <c r="K17437" s="133" t="s">
        <v>564</v>
      </c>
      <c r="L17437" s="133" t="s">
        <v>769</v>
      </c>
      <c r="M17437" s="133" t="s">
        <v>476</v>
      </c>
      <c r="N17437">
        <v>1</v>
      </c>
      <c r="O17437">
        <v>1</v>
      </c>
      <c r="P17437" s="134">
        <v>56.74</v>
      </c>
    </row>
    <row r="17438" spans="2:16" x14ac:dyDescent="0.35">
      <c r="B17438" s="133" t="s">
        <v>466</v>
      </c>
      <c r="C17438" s="133" t="s">
        <v>517</v>
      </c>
      <c r="D17438" s="133" t="s">
        <v>518</v>
      </c>
      <c r="E17438" s="133" t="s">
        <v>43192</v>
      </c>
      <c r="F17438" s="133" t="s">
        <v>43193</v>
      </c>
      <c r="G17438" s="133" t="s">
        <v>11131</v>
      </c>
      <c r="H17438" s="133"/>
      <c r="I17438" s="133" t="s">
        <v>1921</v>
      </c>
      <c r="J17438" s="133" t="s">
        <v>1147</v>
      </c>
      <c r="K17438" s="133" t="s">
        <v>1922</v>
      </c>
      <c r="L17438" s="133" t="s">
        <v>969</v>
      </c>
      <c r="M17438" s="133" t="s">
        <v>476</v>
      </c>
      <c r="N17438">
        <v>1</v>
      </c>
      <c r="O17438">
        <v>1</v>
      </c>
      <c r="P17438" s="134">
        <v>56.730000000000004</v>
      </c>
    </row>
    <row r="17439" spans="2:16" x14ac:dyDescent="0.35">
      <c r="B17439" s="133" t="s">
        <v>466</v>
      </c>
      <c r="C17439" s="133" t="s">
        <v>517</v>
      </c>
      <c r="D17439" s="133" t="s">
        <v>518</v>
      </c>
      <c r="E17439" s="133" t="s">
        <v>43194</v>
      </c>
      <c r="F17439" s="133" t="s">
        <v>43195</v>
      </c>
      <c r="G17439" s="133" t="s">
        <v>660</v>
      </c>
      <c r="H17439" s="133"/>
      <c r="I17439" s="133" t="s">
        <v>661</v>
      </c>
      <c r="J17439" s="133" t="s">
        <v>473</v>
      </c>
      <c r="K17439" s="133" t="s">
        <v>662</v>
      </c>
      <c r="L17439" s="133" t="s">
        <v>769</v>
      </c>
      <c r="M17439" s="133" t="s">
        <v>476</v>
      </c>
      <c r="N17439">
        <v>1</v>
      </c>
      <c r="O17439">
        <v>1</v>
      </c>
      <c r="P17439" s="134">
        <v>56.7</v>
      </c>
    </row>
    <row r="17440" spans="2:16" x14ac:dyDescent="0.35">
      <c r="B17440" s="133" t="s">
        <v>466</v>
      </c>
      <c r="C17440" s="133" t="s">
        <v>517</v>
      </c>
      <c r="D17440" s="133" t="s">
        <v>518</v>
      </c>
      <c r="E17440" s="133" t="s">
        <v>43196</v>
      </c>
      <c r="F17440" s="133" t="s">
        <v>2178</v>
      </c>
      <c r="G17440" s="133" t="s">
        <v>43197</v>
      </c>
      <c r="H17440" s="133"/>
      <c r="I17440" s="133" t="s">
        <v>2789</v>
      </c>
      <c r="J17440" s="133" t="s">
        <v>727</v>
      </c>
      <c r="K17440" s="133" t="s">
        <v>2180</v>
      </c>
      <c r="L17440" s="133" t="s">
        <v>586</v>
      </c>
      <c r="M17440" s="133" t="s">
        <v>476</v>
      </c>
      <c r="N17440">
        <v>1</v>
      </c>
      <c r="O17440">
        <v>1</v>
      </c>
      <c r="P17440" s="134">
        <v>56.69</v>
      </c>
    </row>
    <row r="17441" spans="2:16" x14ac:dyDescent="0.35">
      <c r="B17441" s="133" t="s">
        <v>466</v>
      </c>
      <c r="C17441" s="133" t="s">
        <v>517</v>
      </c>
      <c r="D17441" s="133" t="s">
        <v>518</v>
      </c>
      <c r="E17441" s="133" t="s">
        <v>39563</v>
      </c>
      <c r="F17441" s="133" t="s">
        <v>43198</v>
      </c>
      <c r="G17441" s="133" t="s">
        <v>712</v>
      </c>
      <c r="H17441" s="133"/>
      <c r="I17441" s="133" t="s">
        <v>713</v>
      </c>
      <c r="J17441" s="133" t="s">
        <v>515</v>
      </c>
      <c r="K17441" s="133" t="s">
        <v>714</v>
      </c>
      <c r="L17441" s="133" t="s">
        <v>769</v>
      </c>
      <c r="M17441" s="133" t="s">
        <v>476</v>
      </c>
      <c r="N17441">
        <v>4</v>
      </c>
      <c r="O17441">
        <v>4</v>
      </c>
      <c r="P17441" s="134">
        <v>56.61</v>
      </c>
    </row>
    <row r="17442" spans="2:16" x14ac:dyDescent="0.35">
      <c r="B17442" s="133" t="s">
        <v>466</v>
      </c>
      <c r="C17442" s="133" t="s">
        <v>517</v>
      </c>
      <c r="D17442" s="133" t="s">
        <v>518</v>
      </c>
      <c r="E17442" s="133" t="s">
        <v>43199</v>
      </c>
      <c r="F17442" s="133" t="s">
        <v>43200</v>
      </c>
      <c r="G17442" s="133" t="s">
        <v>22695</v>
      </c>
      <c r="H17442" s="133"/>
      <c r="I17442" s="133" t="s">
        <v>845</v>
      </c>
      <c r="J17442" s="133" t="s">
        <v>596</v>
      </c>
      <c r="K17442" s="133" t="s">
        <v>846</v>
      </c>
      <c r="L17442" s="133" t="s">
        <v>769</v>
      </c>
      <c r="M17442" s="133" t="s">
        <v>476</v>
      </c>
      <c r="N17442">
        <v>1</v>
      </c>
      <c r="O17442">
        <v>1</v>
      </c>
      <c r="P17442" s="134">
        <v>56.58</v>
      </c>
    </row>
    <row r="17443" spans="2:16" x14ac:dyDescent="0.35">
      <c r="B17443" s="133" t="s">
        <v>466</v>
      </c>
      <c r="C17443" s="133" t="s">
        <v>517</v>
      </c>
      <c r="D17443" s="133" t="s">
        <v>518</v>
      </c>
      <c r="E17443" s="133" t="s">
        <v>43201</v>
      </c>
      <c r="F17443" s="133" t="s">
        <v>43202</v>
      </c>
      <c r="G17443" s="133" t="s">
        <v>43203</v>
      </c>
      <c r="H17443" s="133"/>
      <c r="I17443" s="133" t="s">
        <v>2789</v>
      </c>
      <c r="J17443" s="133" t="s">
        <v>727</v>
      </c>
      <c r="K17443" s="133" t="s">
        <v>15235</v>
      </c>
      <c r="L17443" s="133" t="s">
        <v>969</v>
      </c>
      <c r="M17443" s="133" t="s">
        <v>476</v>
      </c>
      <c r="N17443">
        <v>3</v>
      </c>
      <c r="O17443">
        <v>4</v>
      </c>
      <c r="P17443" s="134">
        <v>56.550000000000004</v>
      </c>
    </row>
    <row r="17444" spans="2:16" x14ac:dyDescent="0.35">
      <c r="B17444" s="133" t="s">
        <v>466</v>
      </c>
      <c r="C17444" s="133" t="s">
        <v>517</v>
      </c>
      <c r="D17444" s="133" t="s">
        <v>518</v>
      </c>
      <c r="E17444" s="133" t="s">
        <v>43204</v>
      </c>
      <c r="F17444" s="133" t="s">
        <v>43205</v>
      </c>
      <c r="G17444" s="133" t="s">
        <v>8685</v>
      </c>
      <c r="H17444" s="133"/>
      <c r="I17444" s="133" t="s">
        <v>1481</v>
      </c>
      <c r="J17444" s="133" t="s">
        <v>596</v>
      </c>
      <c r="K17444" s="133" t="s">
        <v>8686</v>
      </c>
      <c r="L17444" s="133" t="s">
        <v>969</v>
      </c>
      <c r="M17444" s="133" t="s">
        <v>476</v>
      </c>
      <c r="N17444">
        <v>1</v>
      </c>
      <c r="O17444">
        <v>1</v>
      </c>
      <c r="P17444" s="134">
        <v>56.44</v>
      </c>
    </row>
    <row r="17445" spans="2:16" x14ac:dyDescent="0.35">
      <c r="B17445" s="133" t="s">
        <v>466</v>
      </c>
      <c r="C17445" s="133" t="s">
        <v>517</v>
      </c>
      <c r="D17445" s="133" t="s">
        <v>518</v>
      </c>
      <c r="E17445" s="133" t="s">
        <v>26125</v>
      </c>
      <c r="F17445" s="133" t="s">
        <v>29906</v>
      </c>
      <c r="G17445" s="133" t="s">
        <v>2768</v>
      </c>
      <c r="H17445" s="133" t="s">
        <v>19008</v>
      </c>
      <c r="I17445" s="133" t="s">
        <v>16032</v>
      </c>
      <c r="J17445" s="133" t="s">
        <v>596</v>
      </c>
      <c r="K17445" s="133" t="s">
        <v>19009</v>
      </c>
      <c r="L17445" s="133" t="s">
        <v>969</v>
      </c>
      <c r="M17445" s="133" t="s">
        <v>476</v>
      </c>
      <c r="N17445">
        <v>1</v>
      </c>
      <c r="O17445">
        <v>1</v>
      </c>
      <c r="P17445" s="134">
        <v>56.44</v>
      </c>
    </row>
    <row r="17446" spans="2:16" x14ac:dyDescent="0.35">
      <c r="B17446" s="133" t="s">
        <v>466</v>
      </c>
      <c r="C17446" s="133" t="s">
        <v>517</v>
      </c>
      <c r="D17446" s="133" t="s">
        <v>518</v>
      </c>
      <c r="E17446" s="133" t="s">
        <v>43206</v>
      </c>
      <c r="F17446" s="133" t="s">
        <v>43207</v>
      </c>
      <c r="G17446" s="133" t="s">
        <v>608</v>
      </c>
      <c r="H17446" s="133"/>
      <c r="I17446" s="133" t="s">
        <v>472</v>
      </c>
      <c r="J17446" s="133" t="s">
        <v>473</v>
      </c>
      <c r="K17446" s="133" t="s">
        <v>509</v>
      </c>
      <c r="L17446" s="133" t="s">
        <v>1681</v>
      </c>
      <c r="M17446" s="133" t="s">
        <v>476</v>
      </c>
      <c r="N17446">
        <v>1</v>
      </c>
      <c r="O17446">
        <v>1</v>
      </c>
      <c r="P17446" s="134">
        <v>56.41</v>
      </c>
    </row>
    <row r="17447" spans="2:16" x14ac:dyDescent="0.35">
      <c r="B17447" s="133" t="s">
        <v>466</v>
      </c>
      <c r="C17447" s="133" t="s">
        <v>517</v>
      </c>
      <c r="D17447" s="133" t="s">
        <v>518</v>
      </c>
      <c r="E17447" s="133" t="s">
        <v>43208</v>
      </c>
      <c r="F17447" s="133" t="s">
        <v>43209</v>
      </c>
      <c r="G17447" s="133" t="s">
        <v>6823</v>
      </c>
      <c r="H17447" s="133"/>
      <c r="I17447" s="133" t="s">
        <v>472</v>
      </c>
      <c r="J17447" s="133" t="s">
        <v>473</v>
      </c>
      <c r="K17447" s="133" t="s">
        <v>474</v>
      </c>
      <c r="L17447" s="133" t="s">
        <v>1681</v>
      </c>
      <c r="M17447" s="133" t="s">
        <v>476</v>
      </c>
      <c r="N17447">
        <v>4</v>
      </c>
      <c r="O17447">
        <v>5</v>
      </c>
      <c r="P17447" s="134">
        <v>56.41</v>
      </c>
    </row>
    <row r="17448" spans="2:16" x14ac:dyDescent="0.35">
      <c r="B17448" s="133" t="s">
        <v>466</v>
      </c>
      <c r="C17448" s="133" t="s">
        <v>517</v>
      </c>
      <c r="D17448" s="133" t="s">
        <v>518</v>
      </c>
      <c r="E17448" s="133" t="s">
        <v>43210</v>
      </c>
      <c r="F17448" s="133" t="s">
        <v>43211</v>
      </c>
      <c r="G17448" s="133" t="s">
        <v>43212</v>
      </c>
      <c r="H17448" s="133"/>
      <c r="I17448" s="133" t="s">
        <v>3574</v>
      </c>
      <c r="J17448" s="133" t="s">
        <v>596</v>
      </c>
      <c r="K17448" s="133" t="s">
        <v>17037</v>
      </c>
      <c r="L17448" s="133" t="s">
        <v>2430</v>
      </c>
      <c r="M17448" s="133" t="s">
        <v>476</v>
      </c>
      <c r="N17448">
        <v>1</v>
      </c>
      <c r="O17448">
        <v>1</v>
      </c>
      <c r="P17448" s="134">
        <v>56.18</v>
      </c>
    </row>
    <row r="17449" spans="2:16" x14ac:dyDescent="0.35">
      <c r="B17449" s="133" t="s">
        <v>466</v>
      </c>
      <c r="C17449" s="133" t="s">
        <v>517</v>
      </c>
      <c r="D17449" s="133" t="s">
        <v>518</v>
      </c>
      <c r="E17449" s="133" t="s">
        <v>43213</v>
      </c>
      <c r="F17449" s="133" t="s">
        <v>43214</v>
      </c>
      <c r="G17449" s="133" t="s">
        <v>17328</v>
      </c>
      <c r="H17449" s="133"/>
      <c r="I17449" s="133" t="s">
        <v>2789</v>
      </c>
      <c r="J17449" s="133" t="s">
        <v>727</v>
      </c>
      <c r="K17449" s="133" t="s">
        <v>17329</v>
      </c>
      <c r="L17449" s="133" t="s">
        <v>1619</v>
      </c>
      <c r="M17449" s="133" t="s">
        <v>476</v>
      </c>
      <c r="N17449">
        <v>1</v>
      </c>
      <c r="O17449">
        <v>1</v>
      </c>
      <c r="P17449" s="134">
        <v>56.14</v>
      </c>
    </row>
    <row r="17450" spans="2:16" x14ac:dyDescent="0.35">
      <c r="B17450" s="133" t="s">
        <v>466</v>
      </c>
      <c r="C17450" s="133" t="s">
        <v>517</v>
      </c>
      <c r="D17450" s="133" t="s">
        <v>518</v>
      </c>
      <c r="E17450" s="133" t="s">
        <v>43215</v>
      </c>
      <c r="F17450" s="133" t="s">
        <v>43216</v>
      </c>
      <c r="G17450" s="133" t="s">
        <v>39281</v>
      </c>
      <c r="H17450" s="133"/>
      <c r="I17450" s="133" t="s">
        <v>514</v>
      </c>
      <c r="J17450" s="133" t="s">
        <v>515</v>
      </c>
      <c r="K17450" s="133" t="s">
        <v>2963</v>
      </c>
      <c r="L17450" s="133" t="s">
        <v>769</v>
      </c>
      <c r="M17450" s="133" t="s">
        <v>476</v>
      </c>
      <c r="N17450">
        <v>1</v>
      </c>
      <c r="O17450">
        <v>1</v>
      </c>
      <c r="P17450" s="134">
        <v>56</v>
      </c>
    </row>
    <row r="17451" spans="2:16" x14ac:dyDescent="0.35">
      <c r="B17451" s="133" t="s">
        <v>466</v>
      </c>
      <c r="C17451" s="133" t="s">
        <v>517</v>
      </c>
      <c r="D17451" s="133" t="s">
        <v>518</v>
      </c>
      <c r="E17451" s="133" t="s">
        <v>43217</v>
      </c>
      <c r="F17451" s="133" t="s">
        <v>43218</v>
      </c>
      <c r="G17451" s="133" t="s">
        <v>43219</v>
      </c>
      <c r="H17451" s="133"/>
      <c r="I17451" s="133" t="s">
        <v>38359</v>
      </c>
      <c r="J17451" s="133" t="s">
        <v>885</v>
      </c>
      <c r="K17451" s="133" t="s">
        <v>38360</v>
      </c>
      <c r="L17451" s="133" t="s">
        <v>1806</v>
      </c>
      <c r="M17451" s="133" t="s">
        <v>476</v>
      </c>
      <c r="N17451">
        <v>1</v>
      </c>
      <c r="O17451">
        <v>1</v>
      </c>
      <c r="P17451" s="134">
        <v>55.95</v>
      </c>
    </row>
    <row r="17452" spans="2:16" x14ac:dyDescent="0.35">
      <c r="B17452" s="133" t="s">
        <v>466</v>
      </c>
      <c r="C17452" s="133" t="s">
        <v>517</v>
      </c>
      <c r="D17452" s="133" t="s">
        <v>518</v>
      </c>
      <c r="E17452" s="133" t="s">
        <v>39603</v>
      </c>
      <c r="F17452" s="133" t="s">
        <v>39604</v>
      </c>
      <c r="G17452" s="133" t="s">
        <v>27778</v>
      </c>
      <c r="H17452" s="133"/>
      <c r="I17452" s="133" t="s">
        <v>522</v>
      </c>
      <c r="J17452" s="133" t="s">
        <v>473</v>
      </c>
      <c r="K17452" s="133" t="s">
        <v>523</v>
      </c>
      <c r="L17452" s="133" t="s">
        <v>1806</v>
      </c>
      <c r="M17452" s="133" t="s">
        <v>476</v>
      </c>
      <c r="N17452">
        <v>3</v>
      </c>
      <c r="O17452">
        <v>3</v>
      </c>
      <c r="P17452" s="134">
        <v>55.89</v>
      </c>
    </row>
    <row r="17453" spans="2:16" x14ac:dyDescent="0.35">
      <c r="B17453" s="133" t="s">
        <v>466</v>
      </c>
      <c r="C17453" s="133" t="s">
        <v>517</v>
      </c>
      <c r="D17453" s="133" t="s">
        <v>518</v>
      </c>
      <c r="E17453" s="133" t="s">
        <v>32839</v>
      </c>
      <c r="F17453" s="133" t="s">
        <v>43220</v>
      </c>
      <c r="G17453" s="133" t="s">
        <v>32841</v>
      </c>
      <c r="H17453" s="133"/>
      <c r="I17453" s="133" t="s">
        <v>9657</v>
      </c>
      <c r="J17453" s="133" t="s">
        <v>515</v>
      </c>
      <c r="K17453" s="133" t="s">
        <v>9658</v>
      </c>
      <c r="L17453" s="133" t="s">
        <v>1806</v>
      </c>
      <c r="M17453" s="133" t="s">
        <v>476</v>
      </c>
      <c r="N17453">
        <v>1</v>
      </c>
      <c r="O17453">
        <v>1</v>
      </c>
      <c r="P17453" s="134">
        <v>55.89</v>
      </c>
    </row>
    <row r="17454" spans="2:16" x14ac:dyDescent="0.35">
      <c r="B17454" s="133" t="s">
        <v>466</v>
      </c>
      <c r="C17454" s="133" t="s">
        <v>517</v>
      </c>
      <c r="D17454" s="133" t="s">
        <v>518</v>
      </c>
      <c r="E17454" s="133"/>
      <c r="F17454" s="133" t="s">
        <v>43221</v>
      </c>
      <c r="G17454" s="133" t="s">
        <v>12283</v>
      </c>
      <c r="H17454" s="133"/>
      <c r="I17454" s="133" t="s">
        <v>1461</v>
      </c>
      <c r="J17454" s="133" t="s">
        <v>877</v>
      </c>
      <c r="K17454" s="133" t="s">
        <v>7877</v>
      </c>
      <c r="L17454" s="133" t="s">
        <v>586</v>
      </c>
      <c r="M17454" s="133" t="s">
        <v>476</v>
      </c>
      <c r="N17454">
        <v>1</v>
      </c>
      <c r="O17454">
        <v>1</v>
      </c>
      <c r="P17454" s="134">
        <v>55.820000000000007</v>
      </c>
    </row>
    <row r="17455" spans="2:16" x14ac:dyDescent="0.35">
      <c r="B17455" s="133" t="s">
        <v>466</v>
      </c>
      <c r="C17455" s="133" t="s">
        <v>517</v>
      </c>
      <c r="D17455" s="133" t="s">
        <v>518</v>
      </c>
      <c r="E17455" s="133" t="s">
        <v>43222</v>
      </c>
      <c r="F17455" s="133" t="s">
        <v>43223</v>
      </c>
      <c r="G17455" s="133" t="s">
        <v>8878</v>
      </c>
      <c r="H17455" s="133"/>
      <c r="I17455" s="133" t="s">
        <v>2872</v>
      </c>
      <c r="J17455" s="133" t="s">
        <v>1870</v>
      </c>
      <c r="K17455" s="133" t="s">
        <v>3492</v>
      </c>
      <c r="L17455" s="133" t="s">
        <v>769</v>
      </c>
      <c r="M17455" s="133" t="s">
        <v>476</v>
      </c>
      <c r="N17455">
        <v>1</v>
      </c>
      <c r="O17455">
        <v>1</v>
      </c>
      <c r="P17455" s="134">
        <v>55.71</v>
      </c>
    </row>
    <row r="17456" spans="2:16" x14ac:dyDescent="0.35">
      <c r="B17456" s="133" t="s">
        <v>466</v>
      </c>
      <c r="C17456" s="133" t="s">
        <v>517</v>
      </c>
      <c r="D17456" s="133" t="s">
        <v>518</v>
      </c>
      <c r="E17456" s="133" t="s">
        <v>43224</v>
      </c>
      <c r="F17456" s="133" t="s">
        <v>43225</v>
      </c>
      <c r="G17456" s="133" t="s">
        <v>21498</v>
      </c>
      <c r="H17456" s="133"/>
      <c r="I17456" s="133" t="s">
        <v>1921</v>
      </c>
      <c r="J17456" s="133" t="s">
        <v>1147</v>
      </c>
      <c r="K17456" s="133" t="s">
        <v>1922</v>
      </c>
      <c r="L17456" s="133" t="s">
        <v>1692</v>
      </c>
      <c r="M17456" s="133" t="s">
        <v>476</v>
      </c>
      <c r="N17456">
        <v>1</v>
      </c>
      <c r="O17456">
        <v>1</v>
      </c>
      <c r="P17456" s="134">
        <v>55.6</v>
      </c>
    </row>
    <row r="17457" spans="2:16" x14ac:dyDescent="0.35">
      <c r="B17457" s="133" t="s">
        <v>466</v>
      </c>
      <c r="C17457" s="133" t="s">
        <v>517</v>
      </c>
      <c r="D17457" s="133" t="s">
        <v>518</v>
      </c>
      <c r="E17457" s="133" t="s">
        <v>23604</v>
      </c>
      <c r="F17457" s="133" t="s">
        <v>23605</v>
      </c>
      <c r="G17457" s="133" t="s">
        <v>11110</v>
      </c>
      <c r="H17457" s="133"/>
      <c r="I17457" s="133" t="s">
        <v>7338</v>
      </c>
      <c r="J17457" s="133" t="s">
        <v>515</v>
      </c>
      <c r="K17457" s="133" t="s">
        <v>7339</v>
      </c>
      <c r="L17457" s="133" t="s">
        <v>3911</v>
      </c>
      <c r="M17457" s="133" t="s">
        <v>476</v>
      </c>
      <c r="N17457">
        <v>1</v>
      </c>
      <c r="O17457">
        <v>1</v>
      </c>
      <c r="P17457" s="134">
        <v>55.58</v>
      </c>
    </row>
    <row r="17458" spans="2:16" x14ac:dyDescent="0.35">
      <c r="B17458" s="133" t="s">
        <v>466</v>
      </c>
      <c r="C17458" s="133" t="s">
        <v>517</v>
      </c>
      <c r="D17458" s="133" t="s">
        <v>518</v>
      </c>
      <c r="E17458" s="133" t="s">
        <v>38741</v>
      </c>
      <c r="F17458" s="133" t="s">
        <v>38742</v>
      </c>
      <c r="G17458" s="133" t="s">
        <v>22077</v>
      </c>
      <c r="H17458" s="133"/>
      <c r="I17458" s="133" t="s">
        <v>741</v>
      </c>
      <c r="J17458" s="133" t="s">
        <v>742</v>
      </c>
      <c r="K17458" s="133" t="s">
        <v>5865</v>
      </c>
      <c r="L17458" s="133" t="s">
        <v>969</v>
      </c>
      <c r="M17458" s="133" t="s">
        <v>476</v>
      </c>
      <c r="N17458">
        <v>1</v>
      </c>
      <c r="O17458">
        <v>1</v>
      </c>
      <c r="P17458" s="134">
        <v>55.58</v>
      </c>
    </row>
    <row r="17459" spans="2:16" x14ac:dyDescent="0.35">
      <c r="B17459" s="133" t="s">
        <v>466</v>
      </c>
      <c r="C17459" s="133" t="s">
        <v>517</v>
      </c>
      <c r="D17459" s="133" t="s">
        <v>518</v>
      </c>
      <c r="E17459" s="133" t="s">
        <v>43226</v>
      </c>
      <c r="F17459" s="133" t="s">
        <v>43227</v>
      </c>
      <c r="G17459" s="133" t="s">
        <v>2944</v>
      </c>
      <c r="H17459" s="133"/>
      <c r="I17459" s="133" t="s">
        <v>514</v>
      </c>
      <c r="J17459" s="133" t="s">
        <v>515</v>
      </c>
      <c r="K17459" s="133" t="s">
        <v>564</v>
      </c>
      <c r="L17459" s="133" t="s">
        <v>1681</v>
      </c>
      <c r="M17459" s="133" t="s">
        <v>476</v>
      </c>
      <c r="N17459">
        <v>1</v>
      </c>
      <c r="O17459">
        <v>1</v>
      </c>
      <c r="P17459" s="134">
        <v>55.57</v>
      </c>
    </row>
    <row r="17460" spans="2:16" x14ac:dyDescent="0.35">
      <c r="B17460" s="133" t="s">
        <v>466</v>
      </c>
      <c r="C17460" s="133" t="s">
        <v>517</v>
      </c>
      <c r="D17460" s="133" t="s">
        <v>518</v>
      </c>
      <c r="E17460" s="133" t="s">
        <v>39601</v>
      </c>
      <c r="F17460" s="133" t="s">
        <v>43228</v>
      </c>
      <c r="G17460" s="133" t="s">
        <v>31615</v>
      </c>
      <c r="H17460" s="133"/>
      <c r="I17460" s="133" t="s">
        <v>2799</v>
      </c>
      <c r="J17460" s="133" t="s">
        <v>877</v>
      </c>
      <c r="K17460" s="133" t="s">
        <v>12422</v>
      </c>
      <c r="L17460" s="133" t="s">
        <v>769</v>
      </c>
      <c r="M17460" s="133" t="s">
        <v>476</v>
      </c>
      <c r="N17460">
        <v>1</v>
      </c>
      <c r="O17460">
        <v>1</v>
      </c>
      <c r="P17460" s="134">
        <v>55.54</v>
      </c>
    </row>
    <row r="17461" spans="2:16" x14ac:dyDescent="0.35">
      <c r="B17461" s="133" t="s">
        <v>466</v>
      </c>
      <c r="C17461" s="133" t="s">
        <v>517</v>
      </c>
      <c r="D17461" s="133" t="s">
        <v>518</v>
      </c>
      <c r="E17461" s="133" t="s">
        <v>43229</v>
      </c>
      <c r="F17461" s="133" t="s">
        <v>43230</v>
      </c>
      <c r="G17461" s="133" t="s">
        <v>36887</v>
      </c>
      <c r="H17461" s="133"/>
      <c r="I17461" s="133" t="s">
        <v>811</v>
      </c>
      <c r="J17461" s="133" t="s">
        <v>812</v>
      </c>
      <c r="K17461" s="133" t="s">
        <v>813</v>
      </c>
      <c r="L17461" s="133" t="s">
        <v>769</v>
      </c>
      <c r="M17461" s="133" t="s">
        <v>476</v>
      </c>
      <c r="N17461">
        <v>1</v>
      </c>
      <c r="O17461">
        <v>1</v>
      </c>
      <c r="P17461" s="134">
        <v>55.31</v>
      </c>
    </row>
    <row r="17462" spans="2:16" x14ac:dyDescent="0.35">
      <c r="B17462" s="133" t="s">
        <v>466</v>
      </c>
      <c r="C17462" s="133" t="s">
        <v>517</v>
      </c>
      <c r="D17462" s="133" t="s">
        <v>518</v>
      </c>
      <c r="E17462" s="133" t="s">
        <v>43231</v>
      </c>
      <c r="F17462" s="133" t="s">
        <v>43232</v>
      </c>
      <c r="G17462" s="133" t="s">
        <v>20102</v>
      </c>
      <c r="H17462" s="133"/>
      <c r="I17462" s="133" t="s">
        <v>4322</v>
      </c>
      <c r="J17462" s="133" t="s">
        <v>596</v>
      </c>
      <c r="K17462" s="133" t="s">
        <v>4388</v>
      </c>
      <c r="L17462" s="133" t="s">
        <v>2430</v>
      </c>
      <c r="M17462" s="133" t="s">
        <v>476</v>
      </c>
      <c r="N17462">
        <v>1</v>
      </c>
      <c r="O17462">
        <v>1</v>
      </c>
      <c r="P17462" s="134">
        <v>55.12</v>
      </c>
    </row>
    <row r="17463" spans="2:16" x14ac:dyDescent="0.35">
      <c r="B17463" s="133" t="s">
        <v>466</v>
      </c>
      <c r="C17463" s="133" t="s">
        <v>517</v>
      </c>
      <c r="D17463" s="133" t="s">
        <v>518</v>
      </c>
      <c r="E17463" s="133" t="s">
        <v>43233</v>
      </c>
      <c r="F17463" s="133" t="s">
        <v>43234</v>
      </c>
      <c r="G17463" s="133" t="s">
        <v>32954</v>
      </c>
      <c r="H17463" s="133"/>
      <c r="I17463" s="133" t="s">
        <v>580</v>
      </c>
      <c r="J17463" s="133" t="s">
        <v>473</v>
      </c>
      <c r="K17463" s="133" t="s">
        <v>581</v>
      </c>
      <c r="L17463" s="133" t="s">
        <v>1410</v>
      </c>
      <c r="M17463" s="133" t="s">
        <v>476</v>
      </c>
      <c r="N17463">
        <v>1</v>
      </c>
      <c r="O17463">
        <v>1</v>
      </c>
      <c r="P17463" s="134">
        <v>55.03</v>
      </c>
    </row>
    <row r="17464" spans="2:16" x14ac:dyDescent="0.35">
      <c r="B17464" s="133" t="s">
        <v>466</v>
      </c>
      <c r="C17464" s="133" t="s">
        <v>517</v>
      </c>
      <c r="D17464" s="133" t="s">
        <v>518</v>
      </c>
      <c r="E17464" s="133" t="s">
        <v>43235</v>
      </c>
      <c r="F17464" s="133" t="s">
        <v>43236</v>
      </c>
      <c r="G17464" s="133" t="s">
        <v>40155</v>
      </c>
      <c r="H17464" s="133"/>
      <c r="I17464" s="133" t="s">
        <v>557</v>
      </c>
      <c r="J17464" s="133" t="s">
        <v>515</v>
      </c>
      <c r="K17464" s="133" t="s">
        <v>558</v>
      </c>
      <c r="L17464" s="133" t="s">
        <v>1806</v>
      </c>
      <c r="M17464" s="133" t="s">
        <v>476</v>
      </c>
      <c r="N17464">
        <v>1</v>
      </c>
      <c r="O17464">
        <v>1</v>
      </c>
      <c r="P17464" s="134">
        <v>55</v>
      </c>
    </row>
    <row r="17465" spans="2:16" x14ac:dyDescent="0.35">
      <c r="B17465" s="133" t="s">
        <v>466</v>
      </c>
      <c r="C17465" s="133" t="s">
        <v>517</v>
      </c>
      <c r="D17465" s="133" t="s">
        <v>518</v>
      </c>
      <c r="E17465" s="133" t="s">
        <v>43237</v>
      </c>
      <c r="F17465" s="133" t="s">
        <v>43238</v>
      </c>
      <c r="G17465" s="133" t="s">
        <v>43239</v>
      </c>
      <c r="H17465" s="133"/>
      <c r="I17465" s="133" t="s">
        <v>534</v>
      </c>
      <c r="J17465" s="133" t="s">
        <v>473</v>
      </c>
      <c r="K17465" s="133" t="s">
        <v>585</v>
      </c>
      <c r="L17465" s="133" t="s">
        <v>1806</v>
      </c>
      <c r="M17465" s="133" t="s">
        <v>476</v>
      </c>
      <c r="N17465">
        <v>1</v>
      </c>
      <c r="O17465">
        <v>1</v>
      </c>
      <c r="P17465" s="134">
        <v>55</v>
      </c>
    </row>
    <row r="17466" spans="2:16" x14ac:dyDescent="0.35">
      <c r="B17466" s="133" t="s">
        <v>466</v>
      </c>
      <c r="C17466" s="133" t="s">
        <v>517</v>
      </c>
      <c r="D17466" s="133" t="s">
        <v>518</v>
      </c>
      <c r="E17466" s="133" t="s">
        <v>43240</v>
      </c>
      <c r="F17466" s="133" t="s">
        <v>43241</v>
      </c>
      <c r="G17466" s="133" t="s">
        <v>33525</v>
      </c>
      <c r="H17466" s="133"/>
      <c r="I17466" s="133" t="s">
        <v>661</v>
      </c>
      <c r="J17466" s="133" t="s">
        <v>473</v>
      </c>
      <c r="K17466" s="133" t="s">
        <v>662</v>
      </c>
      <c r="L17466" s="133" t="s">
        <v>1806</v>
      </c>
      <c r="M17466" s="133" t="s">
        <v>476</v>
      </c>
      <c r="N17466">
        <v>1</v>
      </c>
      <c r="O17466">
        <v>1</v>
      </c>
      <c r="P17466" s="134">
        <v>55</v>
      </c>
    </row>
    <row r="17467" spans="2:16" x14ac:dyDescent="0.35">
      <c r="B17467" s="133" t="s">
        <v>466</v>
      </c>
      <c r="C17467" s="133" t="s">
        <v>517</v>
      </c>
      <c r="D17467" s="133" t="s">
        <v>518</v>
      </c>
      <c r="E17467" s="133" t="s">
        <v>15827</v>
      </c>
      <c r="F17467" s="133" t="s">
        <v>15828</v>
      </c>
      <c r="G17467" s="133" t="s">
        <v>6578</v>
      </c>
      <c r="H17467" s="133"/>
      <c r="I17467" s="133" t="s">
        <v>522</v>
      </c>
      <c r="J17467" s="133" t="s">
        <v>473</v>
      </c>
      <c r="K17467" s="133" t="s">
        <v>523</v>
      </c>
      <c r="L17467" s="133" t="s">
        <v>1806</v>
      </c>
      <c r="M17467" s="133" t="s">
        <v>476</v>
      </c>
      <c r="N17467">
        <v>1</v>
      </c>
      <c r="O17467">
        <v>1</v>
      </c>
      <c r="P17467" s="134">
        <v>55</v>
      </c>
    </row>
    <row r="17468" spans="2:16" x14ac:dyDescent="0.35">
      <c r="B17468" s="133" t="s">
        <v>466</v>
      </c>
      <c r="C17468" s="133" t="s">
        <v>517</v>
      </c>
      <c r="D17468" s="133" t="s">
        <v>518</v>
      </c>
      <c r="E17468" s="133" t="s">
        <v>43242</v>
      </c>
      <c r="F17468" s="133" t="s">
        <v>43243</v>
      </c>
      <c r="G17468" s="133" t="s">
        <v>24506</v>
      </c>
      <c r="H17468" s="133"/>
      <c r="I17468" s="133" t="s">
        <v>24507</v>
      </c>
      <c r="J17468" s="133" t="s">
        <v>541</v>
      </c>
      <c r="K17468" s="133" t="s">
        <v>24508</v>
      </c>
      <c r="L17468" s="133" t="s">
        <v>1681</v>
      </c>
      <c r="M17468" s="133" t="s">
        <v>476</v>
      </c>
      <c r="N17468">
        <v>2</v>
      </c>
      <c r="O17468">
        <v>2</v>
      </c>
      <c r="P17468" s="134">
        <v>54.940000000000005</v>
      </c>
    </row>
    <row r="17469" spans="2:16" x14ac:dyDescent="0.35">
      <c r="B17469" s="133" t="s">
        <v>466</v>
      </c>
      <c r="C17469" s="133" t="s">
        <v>517</v>
      </c>
      <c r="D17469" s="133" t="s">
        <v>518</v>
      </c>
      <c r="E17469" s="133" t="s">
        <v>43244</v>
      </c>
      <c r="F17469" s="133" t="s">
        <v>43245</v>
      </c>
      <c r="G17469" s="133" t="s">
        <v>11661</v>
      </c>
      <c r="H17469" s="133" t="s">
        <v>7073</v>
      </c>
      <c r="I17469" s="133" t="s">
        <v>514</v>
      </c>
      <c r="J17469" s="133" t="s">
        <v>515</v>
      </c>
      <c r="K17469" s="133" t="s">
        <v>2963</v>
      </c>
      <c r="L17469" s="133" t="s">
        <v>2296</v>
      </c>
      <c r="M17469" s="133" t="s">
        <v>476</v>
      </c>
      <c r="N17469">
        <v>1</v>
      </c>
      <c r="O17469">
        <v>1</v>
      </c>
      <c r="P17469" s="134">
        <v>54.94</v>
      </c>
    </row>
    <row r="17470" spans="2:16" x14ac:dyDescent="0.35">
      <c r="B17470" s="133" t="s">
        <v>466</v>
      </c>
      <c r="C17470" s="133" t="s">
        <v>517</v>
      </c>
      <c r="D17470" s="133" t="s">
        <v>518</v>
      </c>
      <c r="E17470" s="133" t="s">
        <v>43246</v>
      </c>
      <c r="F17470" s="133" t="s">
        <v>43247</v>
      </c>
      <c r="G17470" s="133" t="s">
        <v>4132</v>
      </c>
      <c r="H17470" s="133"/>
      <c r="I17470" s="133" t="s">
        <v>514</v>
      </c>
      <c r="J17470" s="133" t="s">
        <v>515</v>
      </c>
      <c r="K17470" s="133" t="s">
        <v>564</v>
      </c>
      <c r="L17470" s="133" t="s">
        <v>2296</v>
      </c>
      <c r="M17470" s="133" t="s">
        <v>476</v>
      </c>
      <c r="N17470">
        <v>1</v>
      </c>
      <c r="O17470">
        <v>1</v>
      </c>
      <c r="P17470" s="134">
        <v>54.94</v>
      </c>
    </row>
    <row r="17471" spans="2:16" x14ac:dyDescent="0.35">
      <c r="B17471" s="133" t="s">
        <v>466</v>
      </c>
      <c r="C17471" s="133" t="s">
        <v>517</v>
      </c>
      <c r="D17471" s="133" t="s">
        <v>518</v>
      </c>
      <c r="E17471" s="133" t="s">
        <v>43248</v>
      </c>
      <c r="F17471" s="133" t="s">
        <v>43249</v>
      </c>
      <c r="G17471" s="133" t="s">
        <v>27448</v>
      </c>
      <c r="H17471" s="133"/>
      <c r="I17471" s="133" t="s">
        <v>595</v>
      </c>
      <c r="J17471" s="133" t="s">
        <v>596</v>
      </c>
      <c r="K17471" s="133" t="s">
        <v>12641</v>
      </c>
      <c r="L17471" s="133" t="s">
        <v>782</v>
      </c>
      <c r="M17471" s="133" t="s">
        <v>476</v>
      </c>
      <c r="N17471">
        <v>1</v>
      </c>
      <c r="O17471">
        <v>2</v>
      </c>
      <c r="P17471" s="134">
        <v>54.9</v>
      </c>
    </row>
    <row r="17472" spans="2:16" x14ac:dyDescent="0.35">
      <c r="B17472" s="133" t="s">
        <v>466</v>
      </c>
      <c r="C17472" s="133" t="s">
        <v>517</v>
      </c>
      <c r="D17472" s="133" t="s">
        <v>518</v>
      </c>
      <c r="E17472" s="133" t="s">
        <v>9341</v>
      </c>
      <c r="F17472" s="133" t="s">
        <v>2150</v>
      </c>
      <c r="G17472" s="133" t="s">
        <v>9343</v>
      </c>
      <c r="H17472" s="133"/>
      <c r="I17472" s="133" t="s">
        <v>9344</v>
      </c>
      <c r="J17472" s="133" t="s">
        <v>1114</v>
      </c>
      <c r="K17472" s="133" t="s">
        <v>9345</v>
      </c>
      <c r="L17472" s="133" t="s">
        <v>586</v>
      </c>
      <c r="M17472" s="133" t="s">
        <v>476</v>
      </c>
      <c r="N17472">
        <v>2</v>
      </c>
      <c r="O17472">
        <v>2</v>
      </c>
      <c r="P17472" s="134">
        <v>54.88</v>
      </c>
    </row>
    <row r="17473" spans="2:16" x14ac:dyDescent="0.35">
      <c r="B17473" s="133" t="s">
        <v>466</v>
      </c>
      <c r="C17473" s="133" t="s">
        <v>517</v>
      </c>
      <c r="D17473" s="133" t="s">
        <v>518</v>
      </c>
      <c r="E17473" s="133" t="s">
        <v>43250</v>
      </c>
      <c r="F17473" s="133" t="s">
        <v>43251</v>
      </c>
      <c r="G17473" s="133" t="s">
        <v>43252</v>
      </c>
      <c r="H17473" s="133" t="s">
        <v>7508</v>
      </c>
      <c r="I17473" s="133" t="s">
        <v>830</v>
      </c>
      <c r="J17473" s="133" t="s">
        <v>596</v>
      </c>
      <c r="K17473" s="133" t="s">
        <v>12731</v>
      </c>
      <c r="L17473" s="133" t="s">
        <v>703</v>
      </c>
      <c r="M17473" s="133" t="s">
        <v>476</v>
      </c>
      <c r="N17473">
        <v>1</v>
      </c>
      <c r="O17473">
        <v>2</v>
      </c>
      <c r="P17473" s="134">
        <v>54.539999999999992</v>
      </c>
    </row>
    <row r="17474" spans="2:16" x14ac:dyDescent="0.35">
      <c r="B17474" s="133" t="s">
        <v>466</v>
      </c>
      <c r="C17474" s="133" t="s">
        <v>517</v>
      </c>
      <c r="D17474" s="133" t="s">
        <v>518</v>
      </c>
      <c r="E17474" s="133" t="s">
        <v>24434</v>
      </c>
      <c r="F17474" s="133" t="s">
        <v>43253</v>
      </c>
      <c r="G17474" s="133" t="s">
        <v>12418</v>
      </c>
      <c r="H17474" s="133"/>
      <c r="I17474" s="133" t="s">
        <v>6079</v>
      </c>
      <c r="J17474" s="133" t="s">
        <v>515</v>
      </c>
      <c r="K17474" s="133" t="s">
        <v>6080</v>
      </c>
      <c r="L17474" s="133" t="s">
        <v>782</v>
      </c>
      <c r="M17474" s="133" t="s">
        <v>476</v>
      </c>
      <c r="N17474">
        <v>1</v>
      </c>
      <c r="O17474">
        <v>1</v>
      </c>
      <c r="P17474" s="134">
        <v>54.5</v>
      </c>
    </row>
    <row r="17475" spans="2:16" x14ac:dyDescent="0.35">
      <c r="B17475" s="133" t="s">
        <v>466</v>
      </c>
      <c r="C17475" s="133" t="s">
        <v>517</v>
      </c>
      <c r="D17475" s="133" t="s">
        <v>518</v>
      </c>
      <c r="E17475" s="133" t="s">
        <v>43254</v>
      </c>
      <c r="F17475" s="133" t="s">
        <v>43255</v>
      </c>
      <c r="G17475" s="133" t="s">
        <v>1153</v>
      </c>
      <c r="H17475" s="133"/>
      <c r="I17475" s="133" t="s">
        <v>472</v>
      </c>
      <c r="J17475" s="133" t="s">
        <v>473</v>
      </c>
      <c r="K17475" s="133" t="s">
        <v>486</v>
      </c>
      <c r="L17475" s="133" t="s">
        <v>2617</v>
      </c>
      <c r="M17475" s="133" t="s">
        <v>476</v>
      </c>
      <c r="N17475">
        <v>1</v>
      </c>
      <c r="O17475">
        <v>2</v>
      </c>
      <c r="P17475" s="134">
        <v>54.44</v>
      </c>
    </row>
    <row r="17476" spans="2:16" x14ac:dyDescent="0.35">
      <c r="B17476" s="133" t="s">
        <v>466</v>
      </c>
      <c r="C17476" s="133" t="s">
        <v>517</v>
      </c>
      <c r="D17476" s="133" t="s">
        <v>518</v>
      </c>
      <c r="E17476" s="133" t="s">
        <v>43256</v>
      </c>
      <c r="F17476" s="133" t="s">
        <v>43257</v>
      </c>
      <c r="G17476" s="133" t="s">
        <v>471</v>
      </c>
      <c r="H17476" s="133"/>
      <c r="I17476" s="133" t="s">
        <v>472</v>
      </c>
      <c r="J17476" s="133" t="s">
        <v>473</v>
      </c>
      <c r="K17476" s="133" t="s">
        <v>474</v>
      </c>
      <c r="L17476" s="133" t="s">
        <v>2430</v>
      </c>
      <c r="M17476" s="133" t="s">
        <v>476</v>
      </c>
      <c r="N17476">
        <v>1</v>
      </c>
      <c r="O17476">
        <v>1</v>
      </c>
      <c r="P17476" s="134">
        <v>54.41</v>
      </c>
    </row>
    <row r="17477" spans="2:16" x14ac:dyDescent="0.35">
      <c r="B17477" s="133" t="s">
        <v>466</v>
      </c>
      <c r="C17477" s="133" t="s">
        <v>517</v>
      </c>
      <c r="D17477" s="133" t="s">
        <v>518</v>
      </c>
      <c r="E17477" s="133" t="s">
        <v>43258</v>
      </c>
      <c r="F17477" s="133" t="s">
        <v>43259</v>
      </c>
      <c r="G17477" s="133" t="s">
        <v>11958</v>
      </c>
      <c r="H17477" s="133"/>
      <c r="I17477" s="133" t="s">
        <v>811</v>
      </c>
      <c r="J17477" s="133" t="s">
        <v>812</v>
      </c>
      <c r="K17477" s="133" t="s">
        <v>4471</v>
      </c>
      <c r="L17477" s="133" t="s">
        <v>782</v>
      </c>
      <c r="M17477" s="133" t="s">
        <v>476</v>
      </c>
      <c r="N17477">
        <v>1</v>
      </c>
      <c r="O17477">
        <v>2</v>
      </c>
      <c r="P17477" s="134">
        <v>54.35</v>
      </c>
    </row>
    <row r="17478" spans="2:16" x14ac:dyDescent="0.35">
      <c r="B17478" s="133" t="s">
        <v>466</v>
      </c>
      <c r="C17478" s="133" t="s">
        <v>517</v>
      </c>
      <c r="D17478" s="133" t="s">
        <v>518</v>
      </c>
      <c r="E17478" s="133" t="s">
        <v>43260</v>
      </c>
      <c r="F17478" s="133" t="s">
        <v>43261</v>
      </c>
      <c r="G17478" s="133" t="s">
        <v>29351</v>
      </c>
      <c r="H17478" s="133"/>
      <c r="I17478" s="133" t="s">
        <v>6481</v>
      </c>
      <c r="J17478" s="133" t="s">
        <v>515</v>
      </c>
      <c r="K17478" s="133" t="s">
        <v>16970</v>
      </c>
      <c r="L17478" s="133" t="s">
        <v>969</v>
      </c>
      <c r="M17478" s="133" t="s">
        <v>476</v>
      </c>
      <c r="N17478">
        <v>1</v>
      </c>
      <c r="O17478">
        <v>1</v>
      </c>
      <c r="P17478" s="134">
        <v>54.33</v>
      </c>
    </row>
    <row r="17479" spans="2:16" x14ac:dyDescent="0.35">
      <c r="B17479" s="133" t="s">
        <v>466</v>
      </c>
      <c r="C17479" s="133" t="s">
        <v>517</v>
      </c>
      <c r="D17479" s="133" t="s">
        <v>518</v>
      </c>
      <c r="E17479" s="133" t="s">
        <v>43262</v>
      </c>
      <c r="F17479" s="133" t="s">
        <v>43263</v>
      </c>
      <c r="G17479" s="133" t="s">
        <v>30956</v>
      </c>
      <c r="H17479" s="133" t="s">
        <v>30957</v>
      </c>
      <c r="I17479" s="133" t="s">
        <v>636</v>
      </c>
      <c r="J17479" s="133" t="s">
        <v>596</v>
      </c>
      <c r="K17479" s="133" t="s">
        <v>18645</v>
      </c>
      <c r="L17479" s="133" t="s">
        <v>969</v>
      </c>
      <c r="M17479" s="133" t="s">
        <v>476</v>
      </c>
      <c r="N17479">
        <v>1</v>
      </c>
      <c r="O17479">
        <v>1</v>
      </c>
      <c r="P17479" s="134">
        <v>54.33</v>
      </c>
    </row>
    <row r="17480" spans="2:16" x14ac:dyDescent="0.35">
      <c r="B17480" s="133" t="s">
        <v>466</v>
      </c>
      <c r="C17480" s="133" t="s">
        <v>517</v>
      </c>
      <c r="D17480" s="133" t="s">
        <v>518</v>
      </c>
      <c r="E17480" s="133" t="s">
        <v>43264</v>
      </c>
      <c r="F17480" s="133" t="s">
        <v>43265</v>
      </c>
      <c r="G17480" s="133" t="s">
        <v>23491</v>
      </c>
      <c r="H17480" s="133"/>
      <c r="I17480" s="133" t="s">
        <v>741</v>
      </c>
      <c r="J17480" s="133" t="s">
        <v>742</v>
      </c>
      <c r="K17480" s="133" t="s">
        <v>5865</v>
      </c>
      <c r="L17480" s="133" t="s">
        <v>969</v>
      </c>
      <c r="M17480" s="133" t="s">
        <v>476</v>
      </c>
      <c r="N17480">
        <v>1</v>
      </c>
      <c r="O17480">
        <v>1</v>
      </c>
      <c r="P17480" s="134">
        <v>54.33</v>
      </c>
    </row>
    <row r="17481" spans="2:16" x14ac:dyDescent="0.35">
      <c r="B17481" s="133" t="s">
        <v>466</v>
      </c>
      <c r="C17481" s="133" t="s">
        <v>517</v>
      </c>
      <c r="D17481" s="133" t="s">
        <v>518</v>
      </c>
      <c r="E17481" s="133" t="s">
        <v>43266</v>
      </c>
      <c r="F17481" s="133" t="s">
        <v>43267</v>
      </c>
      <c r="G17481" s="133" t="s">
        <v>33648</v>
      </c>
      <c r="H17481" s="133"/>
      <c r="I17481" s="133" t="s">
        <v>514</v>
      </c>
      <c r="J17481" s="133" t="s">
        <v>515</v>
      </c>
      <c r="K17481" s="133" t="s">
        <v>564</v>
      </c>
      <c r="L17481" s="133" t="s">
        <v>769</v>
      </c>
      <c r="M17481" s="133" t="s">
        <v>476</v>
      </c>
      <c r="N17481">
        <v>1</v>
      </c>
      <c r="O17481">
        <v>1</v>
      </c>
      <c r="P17481" s="134">
        <v>54.24</v>
      </c>
    </row>
    <row r="17482" spans="2:16" x14ac:dyDescent="0.35">
      <c r="B17482" s="133" t="s">
        <v>466</v>
      </c>
      <c r="C17482" s="133" t="s">
        <v>517</v>
      </c>
      <c r="D17482" s="133" t="s">
        <v>518</v>
      </c>
      <c r="E17482" s="133" t="s">
        <v>43268</v>
      </c>
      <c r="F17482" s="133" t="s">
        <v>26362</v>
      </c>
      <c r="G17482" s="133" t="s">
        <v>26363</v>
      </c>
      <c r="H17482" s="133"/>
      <c r="I17482" s="133" t="s">
        <v>2799</v>
      </c>
      <c r="J17482" s="133" t="s">
        <v>877</v>
      </c>
      <c r="K17482" s="133" t="s">
        <v>6766</v>
      </c>
      <c r="L17482" s="133" t="s">
        <v>769</v>
      </c>
      <c r="M17482" s="133" t="s">
        <v>476</v>
      </c>
      <c r="N17482">
        <v>1</v>
      </c>
      <c r="O17482">
        <v>1</v>
      </c>
      <c r="P17482" s="134">
        <v>54.23</v>
      </c>
    </row>
    <row r="17483" spans="2:16" x14ac:dyDescent="0.35">
      <c r="B17483" s="133" t="s">
        <v>466</v>
      </c>
      <c r="C17483" s="133" t="s">
        <v>517</v>
      </c>
      <c r="D17483" s="133" t="s">
        <v>518</v>
      </c>
      <c r="E17483" s="133" t="s">
        <v>43269</v>
      </c>
      <c r="F17483" s="133" t="s">
        <v>43270</v>
      </c>
      <c r="G17483" s="133" t="s">
        <v>6168</v>
      </c>
      <c r="H17483" s="133"/>
      <c r="I17483" s="133" t="s">
        <v>811</v>
      </c>
      <c r="J17483" s="133" t="s">
        <v>812</v>
      </c>
      <c r="K17483" s="133" t="s">
        <v>4471</v>
      </c>
      <c r="L17483" s="133" t="s">
        <v>1119</v>
      </c>
      <c r="M17483" s="133" t="s">
        <v>476</v>
      </c>
      <c r="N17483">
        <v>1</v>
      </c>
      <c r="O17483">
        <v>3</v>
      </c>
      <c r="P17483" s="134">
        <v>54.21</v>
      </c>
    </row>
    <row r="17484" spans="2:16" x14ac:dyDescent="0.35">
      <c r="B17484" s="133" t="s">
        <v>466</v>
      </c>
      <c r="C17484" s="133" t="s">
        <v>517</v>
      </c>
      <c r="D17484" s="133" t="s">
        <v>518</v>
      </c>
      <c r="E17484" s="133" t="s">
        <v>10694</v>
      </c>
      <c r="F17484" s="133" t="s">
        <v>10695</v>
      </c>
      <c r="G17484" s="133" t="s">
        <v>1913</v>
      </c>
      <c r="H17484" s="133" t="s">
        <v>10350</v>
      </c>
      <c r="I17484" s="133" t="s">
        <v>753</v>
      </c>
      <c r="J17484" s="133" t="s">
        <v>473</v>
      </c>
      <c r="K17484" s="133" t="s">
        <v>754</v>
      </c>
      <c r="L17484" s="133" t="s">
        <v>2116</v>
      </c>
      <c r="M17484" s="133" t="s">
        <v>1232</v>
      </c>
      <c r="N17484">
        <v>1</v>
      </c>
      <c r="O17484">
        <v>1</v>
      </c>
      <c r="P17484" s="134">
        <v>54.2</v>
      </c>
    </row>
    <row r="17485" spans="2:16" x14ac:dyDescent="0.35">
      <c r="B17485" s="133" t="s">
        <v>466</v>
      </c>
      <c r="C17485" s="133" t="s">
        <v>517</v>
      </c>
      <c r="D17485" s="133" t="s">
        <v>518</v>
      </c>
      <c r="E17485" s="133" t="s">
        <v>43271</v>
      </c>
      <c r="F17485" s="133" t="s">
        <v>43272</v>
      </c>
      <c r="G17485" s="133" t="s">
        <v>11232</v>
      </c>
      <c r="H17485" s="133" t="s">
        <v>29873</v>
      </c>
      <c r="I17485" s="133" t="s">
        <v>2346</v>
      </c>
      <c r="J17485" s="133" t="s">
        <v>596</v>
      </c>
      <c r="K17485" s="133" t="s">
        <v>25462</v>
      </c>
      <c r="L17485" s="133" t="s">
        <v>969</v>
      </c>
      <c r="M17485" s="133" t="s">
        <v>476</v>
      </c>
      <c r="N17485">
        <v>1</v>
      </c>
      <c r="O17485">
        <v>5</v>
      </c>
      <c r="P17485" s="134">
        <v>54.150000000000006</v>
      </c>
    </row>
    <row r="17486" spans="2:16" x14ac:dyDescent="0.35">
      <c r="B17486" s="133" t="s">
        <v>466</v>
      </c>
      <c r="C17486" s="133" t="s">
        <v>517</v>
      </c>
      <c r="D17486" s="133" t="s">
        <v>518</v>
      </c>
      <c r="E17486" s="133" t="s">
        <v>43273</v>
      </c>
      <c r="F17486" s="133" t="s">
        <v>43274</v>
      </c>
      <c r="G17486" s="133" t="s">
        <v>471</v>
      </c>
      <c r="H17486" s="133"/>
      <c r="I17486" s="133" t="s">
        <v>472</v>
      </c>
      <c r="J17486" s="133" t="s">
        <v>473</v>
      </c>
      <c r="K17486" s="133" t="s">
        <v>474</v>
      </c>
      <c r="L17486" s="133" t="s">
        <v>1681</v>
      </c>
      <c r="M17486" s="133" t="s">
        <v>476</v>
      </c>
      <c r="N17486">
        <v>1</v>
      </c>
      <c r="O17486">
        <v>1</v>
      </c>
      <c r="P17486" s="134">
        <v>53.96</v>
      </c>
    </row>
    <row r="17487" spans="2:16" x14ac:dyDescent="0.35">
      <c r="B17487" s="133" t="s">
        <v>466</v>
      </c>
      <c r="C17487" s="133" t="s">
        <v>517</v>
      </c>
      <c r="D17487" s="133" t="s">
        <v>518</v>
      </c>
      <c r="E17487" s="133" t="s">
        <v>43275</v>
      </c>
      <c r="F17487" s="133" t="s">
        <v>43276</v>
      </c>
      <c r="G17487" s="133" t="s">
        <v>43277</v>
      </c>
      <c r="H17487" s="133"/>
      <c r="I17487" s="133" t="s">
        <v>472</v>
      </c>
      <c r="J17487" s="133" t="s">
        <v>473</v>
      </c>
      <c r="K17487" s="133" t="s">
        <v>474</v>
      </c>
      <c r="L17487" s="133" t="s">
        <v>1681</v>
      </c>
      <c r="M17487" s="133" t="s">
        <v>476</v>
      </c>
      <c r="N17487">
        <v>1</v>
      </c>
      <c r="O17487">
        <v>1</v>
      </c>
      <c r="P17487" s="134">
        <v>53.96</v>
      </c>
    </row>
    <row r="17488" spans="2:16" x14ac:dyDescent="0.35">
      <c r="B17488" s="133" t="s">
        <v>466</v>
      </c>
      <c r="C17488" s="133" t="s">
        <v>517</v>
      </c>
      <c r="D17488" s="133" t="s">
        <v>518</v>
      </c>
      <c r="E17488" s="133" t="s">
        <v>43278</v>
      </c>
      <c r="F17488" s="133" t="s">
        <v>43279</v>
      </c>
      <c r="G17488" s="133" t="s">
        <v>471</v>
      </c>
      <c r="H17488" s="133"/>
      <c r="I17488" s="133" t="s">
        <v>472</v>
      </c>
      <c r="J17488" s="133" t="s">
        <v>473</v>
      </c>
      <c r="K17488" s="133" t="s">
        <v>474</v>
      </c>
      <c r="L17488" s="133" t="s">
        <v>1681</v>
      </c>
      <c r="M17488" s="133" t="s">
        <v>476</v>
      </c>
      <c r="N17488">
        <v>1</v>
      </c>
      <c r="O17488">
        <v>1</v>
      </c>
      <c r="P17488" s="134">
        <v>53.96</v>
      </c>
    </row>
    <row r="17489" spans="2:16" x14ac:dyDescent="0.35">
      <c r="B17489" s="133" t="s">
        <v>466</v>
      </c>
      <c r="C17489" s="133" t="s">
        <v>517</v>
      </c>
      <c r="D17489" s="133" t="s">
        <v>518</v>
      </c>
      <c r="E17489" s="133" t="s">
        <v>33550</v>
      </c>
      <c r="F17489" s="133" t="s">
        <v>33551</v>
      </c>
      <c r="G17489" s="133" t="s">
        <v>608</v>
      </c>
      <c r="H17489" s="133"/>
      <c r="I17489" s="133" t="s">
        <v>472</v>
      </c>
      <c r="J17489" s="133" t="s">
        <v>473</v>
      </c>
      <c r="K17489" s="133" t="s">
        <v>509</v>
      </c>
      <c r="L17489" s="133" t="s">
        <v>1806</v>
      </c>
      <c r="M17489" s="133" t="s">
        <v>476</v>
      </c>
      <c r="N17489">
        <v>1</v>
      </c>
      <c r="O17489">
        <v>1</v>
      </c>
      <c r="P17489" s="134">
        <v>53.81</v>
      </c>
    </row>
    <row r="17490" spans="2:16" x14ac:dyDescent="0.35">
      <c r="B17490" s="133" t="s">
        <v>466</v>
      </c>
      <c r="C17490" s="133" t="s">
        <v>517</v>
      </c>
      <c r="D17490" s="133" t="s">
        <v>518</v>
      </c>
      <c r="E17490" s="133" t="s">
        <v>10451</v>
      </c>
      <c r="F17490" s="133" t="s">
        <v>43280</v>
      </c>
      <c r="G17490" s="133" t="s">
        <v>43281</v>
      </c>
      <c r="H17490" s="133"/>
      <c r="I17490" s="133" t="s">
        <v>10455</v>
      </c>
      <c r="J17490" s="133" t="s">
        <v>742</v>
      </c>
      <c r="K17490" s="133" t="s">
        <v>10456</v>
      </c>
      <c r="L17490" s="133" t="s">
        <v>1568</v>
      </c>
      <c r="M17490" s="133" t="s">
        <v>476</v>
      </c>
      <c r="N17490">
        <v>1</v>
      </c>
      <c r="O17490">
        <v>5</v>
      </c>
      <c r="P17490" s="134">
        <v>53.64</v>
      </c>
    </row>
    <row r="17491" spans="2:16" x14ac:dyDescent="0.35">
      <c r="B17491" s="133" t="s">
        <v>466</v>
      </c>
      <c r="C17491" s="133" t="s">
        <v>517</v>
      </c>
      <c r="D17491" s="133" t="s">
        <v>518</v>
      </c>
      <c r="E17491" s="133" t="s">
        <v>37055</v>
      </c>
      <c r="F17491" s="133" t="s">
        <v>43282</v>
      </c>
      <c r="G17491" s="133" t="s">
        <v>20978</v>
      </c>
      <c r="H17491" s="133"/>
      <c r="I17491" s="133" t="s">
        <v>2757</v>
      </c>
      <c r="J17491" s="133" t="s">
        <v>1870</v>
      </c>
      <c r="K17491" s="133" t="s">
        <v>2758</v>
      </c>
      <c r="L17491" s="133" t="s">
        <v>769</v>
      </c>
      <c r="M17491" s="133" t="s">
        <v>476</v>
      </c>
      <c r="N17491">
        <v>1</v>
      </c>
      <c r="O17491">
        <v>1</v>
      </c>
      <c r="P17491" s="134">
        <v>53.61</v>
      </c>
    </row>
    <row r="17492" spans="2:16" x14ac:dyDescent="0.35">
      <c r="B17492" s="133" t="s">
        <v>466</v>
      </c>
      <c r="C17492" s="133" t="s">
        <v>517</v>
      </c>
      <c r="D17492" s="133" t="s">
        <v>518</v>
      </c>
      <c r="E17492" s="133" t="s">
        <v>43283</v>
      </c>
      <c r="F17492" s="133" t="s">
        <v>43284</v>
      </c>
      <c r="G17492" s="133" t="s">
        <v>43285</v>
      </c>
      <c r="H17492" s="133"/>
      <c r="I17492" s="133" t="s">
        <v>6899</v>
      </c>
      <c r="J17492" s="133" t="s">
        <v>515</v>
      </c>
      <c r="K17492" s="133" t="s">
        <v>7297</v>
      </c>
      <c r="L17492" s="133" t="s">
        <v>1546</v>
      </c>
      <c r="M17492" s="133" t="s">
        <v>476</v>
      </c>
      <c r="N17492">
        <v>1</v>
      </c>
      <c r="O17492">
        <v>2</v>
      </c>
      <c r="P17492" s="134">
        <v>53.56</v>
      </c>
    </row>
    <row r="17493" spans="2:16" x14ac:dyDescent="0.35">
      <c r="B17493" s="133" t="s">
        <v>466</v>
      </c>
      <c r="C17493" s="133" t="s">
        <v>517</v>
      </c>
      <c r="D17493" s="133" t="s">
        <v>518</v>
      </c>
      <c r="E17493" s="133" t="s">
        <v>43286</v>
      </c>
      <c r="F17493" s="133" t="s">
        <v>43287</v>
      </c>
      <c r="G17493" s="133" t="s">
        <v>14428</v>
      </c>
      <c r="H17493" s="133"/>
      <c r="I17493" s="133" t="s">
        <v>2013</v>
      </c>
      <c r="J17493" s="133" t="s">
        <v>515</v>
      </c>
      <c r="K17493" s="133" t="s">
        <v>2014</v>
      </c>
      <c r="L17493" s="133" t="s">
        <v>2058</v>
      </c>
      <c r="M17493" s="133" t="s">
        <v>476</v>
      </c>
      <c r="N17493">
        <v>1</v>
      </c>
      <c r="O17493">
        <v>3</v>
      </c>
      <c r="P17493" s="134">
        <v>53.539999999999992</v>
      </c>
    </row>
    <row r="17494" spans="2:16" x14ac:dyDescent="0.35">
      <c r="B17494" s="133" t="s">
        <v>466</v>
      </c>
      <c r="C17494" s="133" t="s">
        <v>517</v>
      </c>
      <c r="D17494" s="133" t="s">
        <v>518</v>
      </c>
      <c r="E17494" s="133" t="s">
        <v>8724</v>
      </c>
      <c r="F17494" s="133" t="s">
        <v>8725</v>
      </c>
      <c r="G17494" s="133" t="s">
        <v>1188</v>
      </c>
      <c r="H17494" s="133"/>
      <c r="I17494" s="133" t="s">
        <v>491</v>
      </c>
      <c r="J17494" s="133" t="s">
        <v>473</v>
      </c>
      <c r="K17494" s="133" t="s">
        <v>492</v>
      </c>
      <c r="L17494" s="133" t="s">
        <v>604</v>
      </c>
      <c r="M17494" s="133" t="s">
        <v>476</v>
      </c>
      <c r="N17494">
        <v>1</v>
      </c>
      <c r="O17494">
        <v>1</v>
      </c>
      <c r="P17494" s="134">
        <v>53.5</v>
      </c>
    </row>
    <row r="17495" spans="2:16" x14ac:dyDescent="0.35">
      <c r="B17495" s="133" t="s">
        <v>466</v>
      </c>
      <c r="C17495" s="133" t="s">
        <v>517</v>
      </c>
      <c r="D17495" s="133" t="s">
        <v>518</v>
      </c>
      <c r="E17495" s="133" t="s">
        <v>43288</v>
      </c>
      <c r="F17495" s="133" t="s">
        <v>26362</v>
      </c>
      <c r="G17495" s="133" t="s">
        <v>26363</v>
      </c>
      <c r="H17495" s="133"/>
      <c r="I17495" s="133" t="s">
        <v>2799</v>
      </c>
      <c r="J17495" s="133" t="s">
        <v>877</v>
      </c>
      <c r="K17495" s="133" t="s">
        <v>6766</v>
      </c>
      <c r="L17495" s="133" t="s">
        <v>769</v>
      </c>
      <c r="M17495" s="133" t="s">
        <v>476</v>
      </c>
      <c r="N17495">
        <v>1</v>
      </c>
      <c r="O17495">
        <v>1</v>
      </c>
      <c r="P17495" s="134">
        <v>53.48</v>
      </c>
    </row>
    <row r="17496" spans="2:16" x14ac:dyDescent="0.35">
      <c r="B17496" s="133" t="s">
        <v>466</v>
      </c>
      <c r="C17496" s="133" t="s">
        <v>517</v>
      </c>
      <c r="D17496" s="133" t="s">
        <v>518</v>
      </c>
      <c r="E17496" s="133" t="s">
        <v>43289</v>
      </c>
      <c r="F17496" s="133" t="s">
        <v>43290</v>
      </c>
      <c r="G17496" s="133" t="s">
        <v>16837</v>
      </c>
      <c r="H17496" s="133"/>
      <c r="I17496" s="133" t="s">
        <v>1921</v>
      </c>
      <c r="J17496" s="133" t="s">
        <v>1147</v>
      </c>
      <c r="K17496" s="133" t="s">
        <v>1922</v>
      </c>
      <c r="L17496" s="133" t="s">
        <v>703</v>
      </c>
      <c r="M17496" s="133" t="s">
        <v>476</v>
      </c>
      <c r="N17496">
        <v>1</v>
      </c>
      <c r="O17496">
        <v>1</v>
      </c>
      <c r="P17496" s="134">
        <v>53.36</v>
      </c>
    </row>
    <row r="17497" spans="2:16" x14ac:dyDescent="0.35">
      <c r="B17497" s="133" t="s">
        <v>466</v>
      </c>
      <c r="C17497" s="133" t="s">
        <v>517</v>
      </c>
      <c r="D17497" s="133" t="s">
        <v>518</v>
      </c>
      <c r="E17497" s="133" t="s">
        <v>43291</v>
      </c>
      <c r="F17497" s="133" t="s">
        <v>43292</v>
      </c>
      <c r="G17497" s="133" t="s">
        <v>2944</v>
      </c>
      <c r="H17497" s="133"/>
      <c r="I17497" s="133" t="s">
        <v>514</v>
      </c>
      <c r="J17497" s="133" t="s">
        <v>515</v>
      </c>
      <c r="K17497" s="133" t="s">
        <v>564</v>
      </c>
      <c r="L17497" s="133" t="s">
        <v>2296</v>
      </c>
      <c r="M17497" s="133" t="s">
        <v>476</v>
      </c>
      <c r="N17497">
        <v>1</v>
      </c>
      <c r="O17497">
        <v>1</v>
      </c>
      <c r="P17497" s="134">
        <v>53.25</v>
      </c>
    </row>
    <row r="17498" spans="2:16" x14ac:dyDescent="0.35">
      <c r="B17498" s="133" t="s">
        <v>466</v>
      </c>
      <c r="C17498" s="133" t="s">
        <v>517</v>
      </c>
      <c r="D17498" s="133" t="s">
        <v>518</v>
      </c>
      <c r="E17498" s="133" t="s">
        <v>43293</v>
      </c>
      <c r="F17498" s="133" t="s">
        <v>43294</v>
      </c>
      <c r="G17498" s="133" t="s">
        <v>4694</v>
      </c>
      <c r="H17498" s="133"/>
      <c r="I17498" s="133" t="s">
        <v>472</v>
      </c>
      <c r="J17498" s="133" t="s">
        <v>473</v>
      </c>
      <c r="K17498" s="133" t="s">
        <v>486</v>
      </c>
      <c r="L17498" s="133" t="s">
        <v>955</v>
      </c>
      <c r="M17498" s="133" t="s">
        <v>476</v>
      </c>
      <c r="N17498">
        <v>4</v>
      </c>
      <c r="O17498">
        <v>6</v>
      </c>
      <c r="P17498" s="134">
        <v>53.19</v>
      </c>
    </row>
    <row r="17499" spans="2:16" x14ac:dyDescent="0.35">
      <c r="B17499" s="133" t="s">
        <v>466</v>
      </c>
      <c r="C17499" s="133" t="s">
        <v>517</v>
      </c>
      <c r="D17499" s="133" t="s">
        <v>518</v>
      </c>
      <c r="E17499" s="133" t="s">
        <v>43295</v>
      </c>
      <c r="F17499" s="133" t="s">
        <v>43296</v>
      </c>
      <c r="G17499" s="133" t="s">
        <v>4132</v>
      </c>
      <c r="H17499" s="133"/>
      <c r="I17499" s="133" t="s">
        <v>514</v>
      </c>
      <c r="J17499" s="133" t="s">
        <v>515</v>
      </c>
      <c r="K17499" s="133" t="s">
        <v>564</v>
      </c>
      <c r="L17499" s="133" t="s">
        <v>769</v>
      </c>
      <c r="M17499" s="133" t="s">
        <v>476</v>
      </c>
      <c r="N17499">
        <v>1</v>
      </c>
      <c r="O17499">
        <v>2</v>
      </c>
      <c r="P17499" s="134">
        <v>53.1</v>
      </c>
    </row>
    <row r="17500" spans="2:16" x14ac:dyDescent="0.35">
      <c r="B17500" s="133" t="s">
        <v>466</v>
      </c>
      <c r="C17500" s="133" t="s">
        <v>517</v>
      </c>
      <c r="D17500" s="133" t="s">
        <v>518</v>
      </c>
      <c r="E17500" s="133" t="s">
        <v>43297</v>
      </c>
      <c r="F17500" s="133" t="s">
        <v>42831</v>
      </c>
      <c r="G17500" s="133" t="s">
        <v>43298</v>
      </c>
      <c r="H17500" s="133" t="s">
        <v>11642</v>
      </c>
      <c r="I17500" s="133" t="s">
        <v>4618</v>
      </c>
      <c r="J17500" s="133" t="s">
        <v>734</v>
      </c>
      <c r="K17500" s="133" t="s">
        <v>4619</v>
      </c>
      <c r="L17500" s="133" t="s">
        <v>969</v>
      </c>
      <c r="M17500" s="133" t="s">
        <v>476</v>
      </c>
      <c r="N17500">
        <v>1</v>
      </c>
      <c r="O17500">
        <v>1</v>
      </c>
      <c r="P17500" s="134">
        <v>52.93</v>
      </c>
    </row>
    <row r="17501" spans="2:16" x14ac:dyDescent="0.35">
      <c r="B17501" s="133" t="s">
        <v>466</v>
      </c>
      <c r="C17501" s="133" t="s">
        <v>517</v>
      </c>
      <c r="D17501" s="133" t="s">
        <v>518</v>
      </c>
      <c r="E17501" s="133" t="s">
        <v>43299</v>
      </c>
      <c r="F17501" s="133" t="s">
        <v>43300</v>
      </c>
      <c r="G17501" s="133" t="s">
        <v>4132</v>
      </c>
      <c r="H17501" s="133"/>
      <c r="I17501" s="133" t="s">
        <v>514</v>
      </c>
      <c r="J17501" s="133" t="s">
        <v>515</v>
      </c>
      <c r="K17501" s="133" t="s">
        <v>564</v>
      </c>
      <c r="L17501" s="133" t="s">
        <v>1119</v>
      </c>
      <c r="M17501" s="133" t="s">
        <v>476</v>
      </c>
      <c r="N17501">
        <v>3</v>
      </c>
      <c r="O17501">
        <v>3</v>
      </c>
      <c r="P17501" s="134">
        <v>52.84</v>
      </c>
    </row>
    <row r="17502" spans="2:16" x14ac:dyDescent="0.35">
      <c r="B17502" s="133" t="s">
        <v>466</v>
      </c>
      <c r="C17502" s="133" t="s">
        <v>517</v>
      </c>
      <c r="D17502" s="133" t="s">
        <v>518</v>
      </c>
      <c r="E17502" s="133" t="s">
        <v>43301</v>
      </c>
      <c r="F17502" s="133" t="s">
        <v>43302</v>
      </c>
      <c r="G17502" s="133" t="s">
        <v>4132</v>
      </c>
      <c r="H17502" s="133"/>
      <c r="I17502" s="133" t="s">
        <v>514</v>
      </c>
      <c r="J17502" s="133" t="s">
        <v>515</v>
      </c>
      <c r="K17502" s="133" t="s">
        <v>564</v>
      </c>
      <c r="L17502" s="133" t="s">
        <v>1119</v>
      </c>
      <c r="M17502" s="133" t="s">
        <v>476</v>
      </c>
      <c r="N17502">
        <v>1</v>
      </c>
      <c r="O17502">
        <v>2</v>
      </c>
      <c r="P17502" s="134">
        <v>52.84</v>
      </c>
    </row>
    <row r="17503" spans="2:16" x14ac:dyDescent="0.35">
      <c r="B17503" s="133" t="s">
        <v>466</v>
      </c>
      <c r="C17503" s="133" t="s">
        <v>517</v>
      </c>
      <c r="D17503" s="133" t="s">
        <v>518</v>
      </c>
      <c r="E17503" s="133" t="s">
        <v>43303</v>
      </c>
      <c r="F17503" s="133" t="s">
        <v>43304</v>
      </c>
      <c r="G17503" s="133" t="s">
        <v>4132</v>
      </c>
      <c r="H17503" s="133"/>
      <c r="I17503" s="133" t="s">
        <v>514</v>
      </c>
      <c r="J17503" s="133" t="s">
        <v>515</v>
      </c>
      <c r="K17503" s="133" t="s">
        <v>564</v>
      </c>
      <c r="L17503" s="133" t="s">
        <v>1119</v>
      </c>
      <c r="M17503" s="133" t="s">
        <v>476</v>
      </c>
      <c r="N17503">
        <v>1</v>
      </c>
      <c r="O17503">
        <v>1</v>
      </c>
      <c r="P17503" s="134">
        <v>52.84</v>
      </c>
    </row>
    <row r="17504" spans="2:16" x14ac:dyDescent="0.35">
      <c r="B17504" s="133" t="s">
        <v>466</v>
      </c>
      <c r="C17504" s="133" t="s">
        <v>517</v>
      </c>
      <c r="D17504" s="133" t="s">
        <v>518</v>
      </c>
      <c r="E17504" s="133" t="s">
        <v>43305</v>
      </c>
      <c r="F17504" s="133" t="s">
        <v>43306</v>
      </c>
      <c r="G17504" s="133" t="s">
        <v>4132</v>
      </c>
      <c r="H17504" s="133"/>
      <c r="I17504" s="133" t="s">
        <v>514</v>
      </c>
      <c r="J17504" s="133" t="s">
        <v>515</v>
      </c>
      <c r="K17504" s="133" t="s">
        <v>564</v>
      </c>
      <c r="L17504" s="133" t="s">
        <v>1119</v>
      </c>
      <c r="M17504" s="133" t="s">
        <v>476</v>
      </c>
      <c r="N17504">
        <v>1</v>
      </c>
      <c r="O17504">
        <v>1</v>
      </c>
      <c r="P17504" s="134">
        <v>52.84</v>
      </c>
    </row>
    <row r="17505" spans="2:16" x14ac:dyDescent="0.35">
      <c r="B17505" s="133" t="s">
        <v>466</v>
      </c>
      <c r="C17505" s="133" t="s">
        <v>517</v>
      </c>
      <c r="D17505" s="133" t="s">
        <v>518</v>
      </c>
      <c r="E17505" s="133" t="s">
        <v>43307</v>
      </c>
      <c r="F17505" s="133" t="s">
        <v>43308</v>
      </c>
      <c r="G17505" s="133" t="s">
        <v>4132</v>
      </c>
      <c r="H17505" s="133"/>
      <c r="I17505" s="133" t="s">
        <v>514</v>
      </c>
      <c r="J17505" s="133" t="s">
        <v>515</v>
      </c>
      <c r="K17505" s="133" t="s">
        <v>564</v>
      </c>
      <c r="L17505" s="133" t="s">
        <v>1119</v>
      </c>
      <c r="M17505" s="133" t="s">
        <v>476</v>
      </c>
      <c r="N17505">
        <v>1</v>
      </c>
      <c r="O17505">
        <v>1</v>
      </c>
      <c r="P17505" s="134">
        <v>52.84</v>
      </c>
    </row>
    <row r="17506" spans="2:16" x14ac:dyDescent="0.35">
      <c r="B17506" s="133" t="s">
        <v>466</v>
      </c>
      <c r="C17506" s="133" t="s">
        <v>517</v>
      </c>
      <c r="D17506" s="133" t="s">
        <v>518</v>
      </c>
      <c r="E17506" s="133" t="s">
        <v>43309</v>
      </c>
      <c r="F17506" s="133" t="s">
        <v>43310</v>
      </c>
      <c r="G17506" s="133" t="s">
        <v>3626</v>
      </c>
      <c r="H17506" s="133"/>
      <c r="I17506" s="133" t="s">
        <v>514</v>
      </c>
      <c r="J17506" s="133" t="s">
        <v>515</v>
      </c>
      <c r="K17506" s="133" t="s">
        <v>564</v>
      </c>
      <c r="L17506" s="133" t="s">
        <v>969</v>
      </c>
      <c r="M17506" s="133" t="s">
        <v>476</v>
      </c>
      <c r="N17506">
        <v>1</v>
      </c>
      <c r="O17506">
        <v>1</v>
      </c>
      <c r="P17506" s="134">
        <v>52.81</v>
      </c>
    </row>
    <row r="17507" spans="2:16" x14ac:dyDescent="0.35">
      <c r="B17507" s="133" t="s">
        <v>466</v>
      </c>
      <c r="C17507" s="133" t="s">
        <v>517</v>
      </c>
      <c r="D17507" s="133" t="s">
        <v>518</v>
      </c>
      <c r="E17507" s="133" t="s">
        <v>43311</v>
      </c>
      <c r="F17507" s="133" t="s">
        <v>43312</v>
      </c>
      <c r="G17507" s="133" t="s">
        <v>15451</v>
      </c>
      <c r="H17507" s="133"/>
      <c r="I17507" s="133" t="s">
        <v>741</v>
      </c>
      <c r="J17507" s="133" t="s">
        <v>742</v>
      </c>
      <c r="K17507" s="133" t="s">
        <v>3127</v>
      </c>
      <c r="L17507" s="133" t="s">
        <v>586</v>
      </c>
      <c r="M17507" s="133" t="s">
        <v>476</v>
      </c>
      <c r="N17507">
        <v>1</v>
      </c>
      <c r="O17507">
        <v>2</v>
      </c>
      <c r="P17507" s="134">
        <v>52.72</v>
      </c>
    </row>
    <row r="17508" spans="2:16" x14ac:dyDescent="0.35">
      <c r="B17508" s="133" t="s">
        <v>466</v>
      </c>
      <c r="C17508" s="133" t="s">
        <v>517</v>
      </c>
      <c r="D17508" s="133" t="s">
        <v>518</v>
      </c>
      <c r="E17508" s="133" t="s">
        <v>4988</v>
      </c>
      <c r="F17508" s="133" t="s">
        <v>4989</v>
      </c>
      <c r="G17508" s="133" t="s">
        <v>496</v>
      </c>
      <c r="H17508" s="133"/>
      <c r="I17508" s="133" t="s">
        <v>497</v>
      </c>
      <c r="J17508" s="133" t="s">
        <v>473</v>
      </c>
      <c r="K17508" s="133" t="s">
        <v>498</v>
      </c>
      <c r="L17508" s="133" t="s">
        <v>1619</v>
      </c>
      <c r="M17508" s="133" t="s">
        <v>476</v>
      </c>
      <c r="N17508">
        <v>1</v>
      </c>
      <c r="O17508">
        <v>1</v>
      </c>
      <c r="P17508" s="134">
        <v>52.67</v>
      </c>
    </row>
    <row r="17509" spans="2:16" x14ac:dyDescent="0.35">
      <c r="B17509" s="133" t="s">
        <v>466</v>
      </c>
      <c r="C17509" s="133" t="s">
        <v>517</v>
      </c>
      <c r="D17509" s="133" t="s">
        <v>518</v>
      </c>
      <c r="E17509" s="133" t="s">
        <v>43313</v>
      </c>
      <c r="F17509" s="133" t="s">
        <v>34470</v>
      </c>
      <c r="G17509" s="133" t="s">
        <v>43314</v>
      </c>
      <c r="H17509" s="133"/>
      <c r="I17509" s="133" t="s">
        <v>43315</v>
      </c>
      <c r="J17509" s="133" t="s">
        <v>596</v>
      </c>
      <c r="K17509" s="133" t="s">
        <v>1298</v>
      </c>
      <c r="L17509" s="133" t="s">
        <v>879</v>
      </c>
      <c r="M17509" s="133" t="s">
        <v>476</v>
      </c>
      <c r="N17509">
        <v>1</v>
      </c>
      <c r="O17509">
        <v>1</v>
      </c>
      <c r="P17509" s="134">
        <v>52.66</v>
      </c>
    </row>
    <row r="17510" spans="2:16" x14ac:dyDescent="0.35">
      <c r="B17510" s="133" t="s">
        <v>466</v>
      </c>
      <c r="C17510" s="133" t="s">
        <v>517</v>
      </c>
      <c r="D17510" s="133" t="s">
        <v>518</v>
      </c>
      <c r="E17510" s="133" t="s">
        <v>43316</v>
      </c>
      <c r="F17510" s="133" t="s">
        <v>34470</v>
      </c>
      <c r="G17510" s="133" t="s">
        <v>20814</v>
      </c>
      <c r="H17510" s="133"/>
      <c r="I17510" s="133" t="s">
        <v>4311</v>
      </c>
      <c r="J17510" s="133" t="s">
        <v>1114</v>
      </c>
      <c r="K17510" s="133" t="s">
        <v>4312</v>
      </c>
      <c r="L17510" s="133" t="s">
        <v>969</v>
      </c>
      <c r="M17510" s="133" t="s">
        <v>476</v>
      </c>
      <c r="N17510">
        <v>1</v>
      </c>
      <c r="O17510">
        <v>1</v>
      </c>
      <c r="P17510" s="134">
        <v>52.66</v>
      </c>
    </row>
    <row r="17511" spans="2:16" x14ac:dyDescent="0.35">
      <c r="B17511" s="133" t="s">
        <v>466</v>
      </c>
      <c r="C17511" s="133" t="s">
        <v>517</v>
      </c>
      <c r="D17511" s="133" t="s">
        <v>518</v>
      </c>
      <c r="E17511" s="133" t="s">
        <v>43317</v>
      </c>
      <c r="F17511" s="133" t="s">
        <v>43318</v>
      </c>
      <c r="G17511" s="133" t="s">
        <v>43319</v>
      </c>
      <c r="H17511" s="133"/>
      <c r="I17511" s="133" t="s">
        <v>32561</v>
      </c>
      <c r="J17511" s="133" t="s">
        <v>6665</v>
      </c>
      <c r="K17511" s="133" t="s">
        <v>43320</v>
      </c>
      <c r="L17511" s="133" t="s">
        <v>879</v>
      </c>
      <c r="M17511" s="133" t="s">
        <v>476</v>
      </c>
      <c r="N17511">
        <v>1</v>
      </c>
      <c r="O17511">
        <v>1</v>
      </c>
      <c r="P17511" s="134">
        <v>52.66</v>
      </c>
    </row>
    <row r="17512" spans="2:16" x14ac:dyDescent="0.35">
      <c r="B17512" s="133" t="s">
        <v>466</v>
      </c>
      <c r="C17512" s="133" t="s">
        <v>517</v>
      </c>
      <c r="D17512" s="133" t="s">
        <v>518</v>
      </c>
      <c r="E17512" s="133" t="s">
        <v>43321</v>
      </c>
      <c r="F17512" s="133" t="s">
        <v>43322</v>
      </c>
      <c r="G17512" s="133" t="s">
        <v>43323</v>
      </c>
      <c r="H17512" s="133"/>
      <c r="I17512" s="133" t="s">
        <v>3056</v>
      </c>
      <c r="J17512" s="133" t="s">
        <v>473</v>
      </c>
      <c r="K17512" s="133" t="s">
        <v>3057</v>
      </c>
      <c r="L17512" s="133" t="s">
        <v>879</v>
      </c>
      <c r="M17512" s="133" t="s">
        <v>476</v>
      </c>
      <c r="N17512">
        <v>1</v>
      </c>
      <c r="O17512">
        <v>1</v>
      </c>
      <c r="P17512" s="134">
        <v>52.66</v>
      </c>
    </row>
    <row r="17513" spans="2:16" x14ac:dyDescent="0.35">
      <c r="B17513" s="133" t="s">
        <v>466</v>
      </c>
      <c r="C17513" s="133" t="s">
        <v>517</v>
      </c>
      <c r="D17513" s="133" t="s">
        <v>518</v>
      </c>
      <c r="E17513" s="133"/>
      <c r="F17513" s="133" t="s">
        <v>43324</v>
      </c>
      <c r="G17513" s="133" t="s">
        <v>43325</v>
      </c>
      <c r="H17513" s="133" t="s">
        <v>2574</v>
      </c>
      <c r="I17513" s="133" t="s">
        <v>17177</v>
      </c>
      <c r="J17513" s="133" t="s">
        <v>877</v>
      </c>
      <c r="K17513" s="133" t="s">
        <v>43326</v>
      </c>
      <c r="L17513" s="133" t="s">
        <v>586</v>
      </c>
      <c r="M17513" s="133" t="s">
        <v>1232</v>
      </c>
      <c r="N17513">
        <v>1</v>
      </c>
      <c r="O17513">
        <v>1</v>
      </c>
      <c r="P17513" s="134">
        <v>52.64</v>
      </c>
    </row>
    <row r="17514" spans="2:16" x14ac:dyDescent="0.35">
      <c r="B17514" s="133" t="s">
        <v>466</v>
      </c>
      <c r="C17514" s="133" t="s">
        <v>517</v>
      </c>
      <c r="D17514" s="133" t="s">
        <v>518</v>
      </c>
      <c r="E17514" s="133" t="s">
        <v>43327</v>
      </c>
      <c r="F17514" s="133" t="s">
        <v>43328</v>
      </c>
      <c r="G17514" s="133" t="s">
        <v>43325</v>
      </c>
      <c r="H17514" s="133" t="s">
        <v>2501</v>
      </c>
      <c r="I17514" s="133" t="s">
        <v>17177</v>
      </c>
      <c r="J17514" s="133" t="s">
        <v>877</v>
      </c>
      <c r="K17514" s="133" t="s">
        <v>43326</v>
      </c>
      <c r="L17514" s="133" t="s">
        <v>586</v>
      </c>
      <c r="M17514" s="133" t="s">
        <v>1232</v>
      </c>
      <c r="N17514">
        <v>1</v>
      </c>
      <c r="O17514">
        <v>1</v>
      </c>
      <c r="P17514" s="134">
        <v>52.64</v>
      </c>
    </row>
    <row r="17515" spans="2:16" x14ac:dyDescent="0.35">
      <c r="B17515" s="133" t="s">
        <v>466</v>
      </c>
      <c r="C17515" s="133" t="s">
        <v>517</v>
      </c>
      <c r="D17515" s="133" t="s">
        <v>518</v>
      </c>
      <c r="E17515" s="133" t="s">
        <v>31226</v>
      </c>
      <c r="F17515" s="133" t="s">
        <v>43329</v>
      </c>
      <c r="G17515" s="133" t="s">
        <v>31228</v>
      </c>
      <c r="H17515" s="133"/>
      <c r="I17515" s="133" t="s">
        <v>31229</v>
      </c>
      <c r="J17515" s="133" t="s">
        <v>2008</v>
      </c>
      <c r="K17515" s="133" t="s">
        <v>31230</v>
      </c>
      <c r="L17515" s="133" t="s">
        <v>586</v>
      </c>
      <c r="M17515" s="133" t="s">
        <v>1232</v>
      </c>
      <c r="N17515">
        <v>1</v>
      </c>
      <c r="O17515">
        <v>1</v>
      </c>
      <c r="P17515" s="134">
        <v>52.64</v>
      </c>
    </row>
    <row r="17516" spans="2:16" x14ac:dyDescent="0.35">
      <c r="B17516" s="133" t="s">
        <v>466</v>
      </c>
      <c r="C17516" s="133" t="s">
        <v>517</v>
      </c>
      <c r="D17516" s="133" t="s">
        <v>518</v>
      </c>
      <c r="E17516" s="133" t="s">
        <v>43330</v>
      </c>
      <c r="F17516" s="133" t="s">
        <v>43331</v>
      </c>
      <c r="G17516" s="133" t="s">
        <v>43332</v>
      </c>
      <c r="H17516" s="133"/>
      <c r="I17516" s="133" t="s">
        <v>595</v>
      </c>
      <c r="J17516" s="133" t="s">
        <v>596</v>
      </c>
      <c r="K17516" s="133" t="s">
        <v>3235</v>
      </c>
      <c r="L17516" s="133" t="s">
        <v>969</v>
      </c>
      <c r="M17516" s="133" t="s">
        <v>476</v>
      </c>
      <c r="N17516">
        <v>1</v>
      </c>
      <c r="O17516">
        <v>1</v>
      </c>
      <c r="P17516" s="134">
        <v>52.59</v>
      </c>
    </row>
    <row r="17517" spans="2:16" x14ac:dyDescent="0.35">
      <c r="B17517" s="133" t="s">
        <v>466</v>
      </c>
      <c r="C17517" s="133" t="s">
        <v>517</v>
      </c>
      <c r="D17517" s="133" t="s">
        <v>518</v>
      </c>
      <c r="E17517" s="133" t="s">
        <v>43333</v>
      </c>
      <c r="F17517" s="133" t="s">
        <v>43334</v>
      </c>
      <c r="G17517" s="133" t="s">
        <v>22038</v>
      </c>
      <c r="H17517" s="133"/>
      <c r="I17517" s="133" t="s">
        <v>741</v>
      </c>
      <c r="J17517" s="133" t="s">
        <v>742</v>
      </c>
      <c r="K17517" s="133" t="s">
        <v>3127</v>
      </c>
      <c r="L17517" s="133" t="s">
        <v>969</v>
      </c>
      <c r="M17517" s="133" t="s">
        <v>476</v>
      </c>
      <c r="N17517">
        <v>1</v>
      </c>
      <c r="O17517">
        <v>2</v>
      </c>
      <c r="P17517" s="134">
        <v>52.59</v>
      </c>
    </row>
    <row r="17518" spans="2:16" x14ac:dyDescent="0.35">
      <c r="B17518" s="133" t="s">
        <v>466</v>
      </c>
      <c r="C17518" s="133" t="s">
        <v>517</v>
      </c>
      <c r="D17518" s="133" t="s">
        <v>518</v>
      </c>
      <c r="E17518" s="133" t="s">
        <v>43335</v>
      </c>
      <c r="F17518" s="133" t="s">
        <v>43336</v>
      </c>
      <c r="G17518" s="133" t="s">
        <v>12640</v>
      </c>
      <c r="H17518" s="133"/>
      <c r="I17518" s="133" t="s">
        <v>595</v>
      </c>
      <c r="J17518" s="133" t="s">
        <v>596</v>
      </c>
      <c r="K17518" s="133" t="s">
        <v>12641</v>
      </c>
      <c r="L17518" s="133" t="s">
        <v>969</v>
      </c>
      <c r="M17518" s="133" t="s">
        <v>476</v>
      </c>
      <c r="N17518">
        <v>1</v>
      </c>
      <c r="O17518">
        <v>2</v>
      </c>
      <c r="P17518" s="134">
        <v>52.5</v>
      </c>
    </row>
    <row r="17519" spans="2:16" x14ac:dyDescent="0.35">
      <c r="B17519" s="133" t="s">
        <v>466</v>
      </c>
      <c r="C17519" s="133" t="s">
        <v>517</v>
      </c>
      <c r="D17519" s="133" t="s">
        <v>518</v>
      </c>
      <c r="E17519" s="133" t="s">
        <v>43337</v>
      </c>
      <c r="F17519" s="133" t="s">
        <v>43338</v>
      </c>
      <c r="G17519" s="133" t="s">
        <v>9807</v>
      </c>
      <c r="H17519" s="133"/>
      <c r="I17519" s="133" t="s">
        <v>2872</v>
      </c>
      <c r="J17519" s="133" t="s">
        <v>1870</v>
      </c>
      <c r="K17519" s="133" t="s">
        <v>3492</v>
      </c>
      <c r="L17519" s="133" t="s">
        <v>769</v>
      </c>
      <c r="M17519" s="133" t="s">
        <v>476</v>
      </c>
      <c r="N17519">
        <v>1</v>
      </c>
      <c r="O17519">
        <v>1</v>
      </c>
      <c r="P17519" s="134">
        <v>52.36</v>
      </c>
    </row>
    <row r="17520" spans="2:16" x14ac:dyDescent="0.35">
      <c r="B17520" s="133" t="s">
        <v>466</v>
      </c>
      <c r="C17520" s="133" t="s">
        <v>517</v>
      </c>
      <c r="D17520" s="133" t="s">
        <v>518</v>
      </c>
      <c r="E17520" s="133" t="s">
        <v>43339</v>
      </c>
      <c r="F17520" s="133" t="s">
        <v>43340</v>
      </c>
      <c r="G17520" s="133" t="s">
        <v>4102</v>
      </c>
      <c r="H17520" s="133"/>
      <c r="I17520" s="133" t="s">
        <v>719</v>
      </c>
      <c r="J17520" s="133" t="s">
        <v>720</v>
      </c>
      <c r="K17520" s="133" t="s">
        <v>721</v>
      </c>
      <c r="L17520" s="133" t="s">
        <v>4702</v>
      </c>
      <c r="M17520" s="133" t="s">
        <v>476</v>
      </c>
      <c r="N17520">
        <v>1</v>
      </c>
      <c r="O17520">
        <v>1</v>
      </c>
      <c r="P17520" s="134">
        <v>52.33</v>
      </c>
    </row>
    <row r="17521" spans="2:16" x14ac:dyDescent="0.35">
      <c r="B17521" s="133" t="s">
        <v>466</v>
      </c>
      <c r="C17521" s="133" t="s">
        <v>517</v>
      </c>
      <c r="D17521" s="133" t="s">
        <v>518</v>
      </c>
      <c r="E17521" s="133" t="s">
        <v>43341</v>
      </c>
      <c r="F17521" s="133" t="s">
        <v>43342</v>
      </c>
      <c r="G17521" s="133" t="s">
        <v>25819</v>
      </c>
      <c r="H17521" s="133"/>
      <c r="I17521" s="133" t="s">
        <v>514</v>
      </c>
      <c r="J17521" s="133" t="s">
        <v>515</v>
      </c>
      <c r="K17521" s="133" t="s">
        <v>564</v>
      </c>
      <c r="L17521" s="133" t="s">
        <v>769</v>
      </c>
      <c r="M17521" s="133" t="s">
        <v>476</v>
      </c>
      <c r="N17521">
        <v>1</v>
      </c>
      <c r="O17521">
        <v>1</v>
      </c>
      <c r="P17521" s="134">
        <v>52.32</v>
      </c>
    </row>
    <row r="17522" spans="2:16" x14ac:dyDescent="0.35">
      <c r="B17522" s="133" t="s">
        <v>466</v>
      </c>
      <c r="C17522" s="133" t="s">
        <v>517</v>
      </c>
      <c r="D17522" s="133" t="s">
        <v>518</v>
      </c>
      <c r="E17522" s="133" t="s">
        <v>43343</v>
      </c>
      <c r="F17522" s="133" t="s">
        <v>43344</v>
      </c>
      <c r="G17522" s="133" t="s">
        <v>43345</v>
      </c>
      <c r="H17522" s="133"/>
      <c r="I17522" s="133" t="s">
        <v>43346</v>
      </c>
      <c r="J17522" s="133" t="s">
        <v>10178</v>
      </c>
      <c r="K17522" s="133" t="s">
        <v>43347</v>
      </c>
      <c r="L17522" s="133" t="s">
        <v>586</v>
      </c>
      <c r="M17522" s="133" t="s">
        <v>476</v>
      </c>
      <c r="N17522">
        <v>1</v>
      </c>
      <c r="O17522">
        <v>1</v>
      </c>
      <c r="P17522" s="134">
        <v>52.09</v>
      </c>
    </row>
    <row r="17523" spans="2:16" x14ac:dyDescent="0.35">
      <c r="B17523" s="133" t="s">
        <v>466</v>
      </c>
      <c r="C17523" s="133" t="s">
        <v>517</v>
      </c>
      <c r="D17523" s="133" t="s">
        <v>518</v>
      </c>
      <c r="E17523" s="133" t="s">
        <v>39787</v>
      </c>
      <c r="F17523" s="133" t="s">
        <v>43348</v>
      </c>
      <c r="G17523" s="133" t="s">
        <v>712</v>
      </c>
      <c r="H17523" s="133"/>
      <c r="I17523" s="133" t="s">
        <v>713</v>
      </c>
      <c r="J17523" s="133" t="s">
        <v>515</v>
      </c>
      <c r="K17523" s="133" t="s">
        <v>714</v>
      </c>
      <c r="L17523" s="133" t="s">
        <v>769</v>
      </c>
      <c r="M17523" s="133" t="s">
        <v>476</v>
      </c>
      <c r="N17523">
        <v>2</v>
      </c>
      <c r="O17523">
        <v>2</v>
      </c>
      <c r="P17523" s="134">
        <v>52.05</v>
      </c>
    </row>
    <row r="17524" spans="2:16" x14ac:dyDescent="0.35">
      <c r="B17524" s="133" t="s">
        <v>466</v>
      </c>
      <c r="C17524" s="133" t="s">
        <v>517</v>
      </c>
      <c r="D17524" s="133" t="s">
        <v>518</v>
      </c>
      <c r="E17524" s="133" t="s">
        <v>43349</v>
      </c>
      <c r="F17524" s="133" t="s">
        <v>43350</v>
      </c>
      <c r="G17524" s="133" t="s">
        <v>12251</v>
      </c>
      <c r="H17524" s="133"/>
      <c r="I17524" s="133" t="s">
        <v>514</v>
      </c>
      <c r="J17524" s="133" t="s">
        <v>515</v>
      </c>
      <c r="K17524" s="133" t="s">
        <v>564</v>
      </c>
      <c r="L17524" s="133" t="s">
        <v>969</v>
      </c>
      <c r="M17524" s="133" t="s">
        <v>476</v>
      </c>
      <c r="N17524">
        <v>1</v>
      </c>
      <c r="O17524">
        <v>1</v>
      </c>
      <c r="P17524" s="134">
        <v>52.05</v>
      </c>
    </row>
    <row r="17525" spans="2:16" x14ac:dyDescent="0.35">
      <c r="B17525" s="133" t="s">
        <v>466</v>
      </c>
      <c r="C17525" s="133" t="s">
        <v>517</v>
      </c>
      <c r="D17525" s="133" t="s">
        <v>518</v>
      </c>
      <c r="E17525" s="133" t="s">
        <v>43351</v>
      </c>
      <c r="F17525" s="133" t="s">
        <v>4932</v>
      </c>
      <c r="G17525" s="133" t="s">
        <v>16710</v>
      </c>
      <c r="H17525" s="133"/>
      <c r="I17525" s="133" t="s">
        <v>4934</v>
      </c>
      <c r="J17525" s="133" t="s">
        <v>1338</v>
      </c>
      <c r="K17525" s="133" t="s">
        <v>4935</v>
      </c>
      <c r="L17525" s="133" t="s">
        <v>586</v>
      </c>
      <c r="M17525" s="133" t="s">
        <v>476</v>
      </c>
      <c r="N17525">
        <v>1</v>
      </c>
      <c r="O17525">
        <v>1</v>
      </c>
      <c r="P17525" s="134">
        <v>52.03</v>
      </c>
    </row>
    <row r="17526" spans="2:16" x14ac:dyDescent="0.35">
      <c r="B17526" s="133" t="s">
        <v>466</v>
      </c>
      <c r="C17526" s="133" t="s">
        <v>517</v>
      </c>
      <c r="D17526" s="133" t="s">
        <v>518</v>
      </c>
      <c r="E17526" s="133" t="s">
        <v>43352</v>
      </c>
      <c r="F17526" s="133" t="s">
        <v>43353</v>
      </c>
      <c r="G17526" s="133" t="s">
        <v>24822</v>
      </c>
      <c r="H17526" s="133"/>
      <c r="I17526" s="133" t="s">
        <v>24823</v>
      </c>
      <c r="J17526" s="133" t="s">
        <v>1338</v>
      </c>
      <c r="K17526" s="133" t="s">
        <v>24824</v>
      </c>
      <c r="L17526" s="133" t="s">
        <v>2430</v>
      </c>
      <c r="M17526" s="133" t="s">
        <v>476</v>
      </c>
      <c r="N17526">
        <v>1</v>
      </c>
      <c r="O17526">
        <v>1</v>
      </c>
      <c r="P17526" s="134">
        <v>51.95</v>
      </c>
    </row>
    <row r="17527" spans="2:16" x14ac:dyDescent="0.35">
      <c r="B17527" s="133" t="s">
        <v>466</v>
      </c>
      <c r="C17527" s="133" t="s">
        <v>517</v>
      </c>
      <c r="D17527" s="133" t="s">
        <v>518</v>
      </c>
      <c r="E17527" s="133" t="s">
        <v>43354</v>
      </c>
      <c r="F17527" s="133" t="s">
        <v>43355</v>
      </c>
      <c r="G17527" s="133" t="s">
        <v>608</v>
      </c>
      <c r="H17527" s="133"/>
      <c r="I17527" s="133" t="s">
        <v>472</v>
      </c>
      <c r="J17527" s="133" t="s">
        <v>473</v>
      </c>
      <c r="K17527" s="133" t="s">
        <v>509</v>
      </c>
      <c r="L17527" s="133" t="s">
        <v>1546</v>
      </c>
      <c r="M17527" s="133" t="s">
        <v>476</v>
      </c>
      <c r="N17527">
        <v>1</v>
      </c>
      <c r="O17527">
        <v>1</v>
      </c>
      <c r="P17527" s="134">
        <v>51.92</v>
      </c>
    </row>
    <row r="17528" spans="2:16" x14ac:dyDescent="0.35">
      <c r="B17528" s="133" t="s">
        <v>466</v>
      </c>
      <c r="C17528" s="133" t="s">
        <v>517</v>
      </c>
      <c r="D17528" s="133" t="s">
        <v>518</v>
      </c>
      <c r="E17528" s="133" t="s">
        <v>43356</v>
      </c>
      <c r="F17528" s="133" t="s">
        <v>43357</v>
      </c>
      <c r="G17528" s="133" t="s">
        <v>31033</v>
      </c>
      <c r="H17528" s="133" t="s">
        <v>4910</v>
      </c>
      <c r="I17528" s="133" t="s">
        <v>13311</v>
      </c>
      <c r="J17528" s="133" t="s">
        <v>596</v>
      </c>
      <c r="K17528" s="133" t="s">
        <v>13312</v>
      </c>
      <c r="L17528" s="133" t="s">
        <v>2430</v>
      </c>
      <c r="M17528" s="133" t="s">
        <v>476</v>
      </c>
      <c r="N17528">
        <v>1</v>
      </c>
      <c r="O17528">
        <v>1</v>
      </c>
      <c r="P17528" s="134">
        <v>51.84</v>
      </c>
    </row>
    <row r="17529" spans="2:16" x14ac:dyDescent="0.35">
      <c r="B17529" s="133" t="s">
        <v>466</v>
      </c>
      <c r="C17529" s="133" t="s">
        <v>517</v>
      </c>
      <c r="D17529" s="133" t="s">
        <v>518</v>
      </c>
      <c r="E17529" s="133" t="s">
        <v>43358</v>
      </c>
      <c r="F17529" s="133" t="s">
        <v>43359</v>
      </c>
      <c r="G17529" s="133" t="s">
        <v>22359</v>
      </c>
      <c r="H17529" s="133"/>
      <c r="I17529" s="133" t="s">
        <v>2799</v>
      </c>
      <c r="J17529" s="133" t="s">
        <v>877</v>
      </c>
      <c r="K17529" s="133" t="s">
        <v>2864</v>
      </c>
      <c r="L17529" s="133" t="s">
        <v>1681</v>
      </c>
      <c r="M17529" s="133" t="s">
        <v>476</v>
      </c>
      <c r="N17529">
        <v>1</v>
      </c>
      <c r="O17529">
        <v>3</v>
      </c>
      <c r="P17529" s="134">
        <v>51.81</v>
      </c>
    </row>
    <row r="17530" spans="2:16" x14ac:dyDescent="0.35">
      <c r="B17530" s="133" t="s">
        <v>466</v>
      </c>
      <c r="C17530" s="133" t="s">
        <v>517</v>
      </c>
      <c r="D17530" s="133" t="s">
        <v>518</v>
      </c>
      <c r="E17530" s="133" t="s">
        <v>43360</v>
      </c>
      <c r="F17530" s="133" t="s">
        <v>43361</v>
      </c>
      <c r="G17530" s="133" t="s">
        <v>31044</v>
      </c>
      <c r="H17530" s="133" t="s">
        <v>13259</v>
      </c>
      <c r="I17530" s="133" t="s">
        <v>4396</v>
      </c>
      <c r="J17530" s="133" t="s">
        <v>596</v>
      </c>
      <c r="K17530" s="133" t="s">
        <v>13260</v>
      </c>
      <c r="L17530" s="133" t="s">
        <v>969</v>
      </c>
      <c r="M17530" s="133" t="s">
        <v>476</v>
      </c>
      <c r="N17530">
        <v>1</v>
      </c>
      <c r="O17530">
        <v>1</v>
      </c>
      <c r="P17530" s="134">
        <v>51.8</v>
      </c>
    </row>
    <row r="17531" spans="2:16" x14ac:dyDescent="0.35">
      <c r="B17531" s="133" t="s">
        <v>466</v>
      </c>
      <c r="C17531" s="133" t="s">
        <v>517</v>
      </c>
      <c r="D17531" s="133" t="s">
        <v>518</v>
      </c>
      <c r="E17531" s="133" t="s">
        <v>43362</v>
      </c>
      <c r="F17531" s="133" t="s">
        <v>25917</v>
      </c>
      <c r="G17531" s="133" t="s">
        <v>26608</v>
      </c>
      <c r="H17531" s="133" t="s">
        <v>43363</v>
      </c>
      <c r="I17531" s="133" t="s">
        <v>7338</v>
      </c>
      <c r="J17531" s="133" t="s">
        <v>515</v>
      </c>
      <c r="K17531" s="133" t="s">
        <v>7339</v>
      </c>
      <c r="L17531" s="133" t="s">
        <v>1759</v>
      </c>
      <c r="M17531" s="133" t="s">
        <v>476</v>
      </c>
      <c r="N17531">
        <v>1</v>
      </c>
      <c r="O17531">
        <v>1</v>
      </c>
      <c r="P17531" s="134">
        <v>51.72</v>
      </c>
    </row>
    <row r="17532" spans="2:16" x14ac:dyDescent="0.35">
      <c r="B17532" s="133" t="s">
        <v>466</v>
      </c>
      <c r="C17532" s="133" t="s">
        <v>517</v>
      </c>
      <c r="D17532" s="133" t="s">
        <v>518</v>
      </c>
      <c r="E17532" s="133" t="s">
        <v>43364</v>
      </c>
      <c r="F17532" s="133" t="s">
        <v>43365</v>
      </c>
      <c r="G17532" s="133" t="s">
        <v>18818</v>
      </c>
      <c r="H17532" s="133"/>
      <c r="I17532" s="133" t="s">
        <v>1792</v>
      </c>
      <c r="J17532" s="133" t="s">
        <v>515</v>
      </c>
      <c r="K17532" s="133" t="s">
        <v>4260</v>
      </c>
      <c r="L17532" s="133" t="s">
        <v>1759</v>
      </c>
      <c r="M17532" s="133" t="s">
        <v>476</v>
      </c>
      <c r="N17532">
        <v>1</v>
      </c>
      <c r="O17532">
        <v>1</v>
      </c>
      <c r="P17532" s="134">
        <v>51.72</v>
      </c>
    </row>
    <row r="17533" spans="2:16" x14ac:dyDescent="0.35">
      <c r="B17533" s="133" t="s">
        <v>466</v>
      </c>
      <c r="C17533" s="133" t="s">
        <v>517</v>
      </c>
      <c r="D17533" s="133" t="s">
        <v>518</v>
      </c>
      <c r="E17533" s="133" t="s">
        <v>43366</v>
      </c>
      <c r="F17533" s="133" t="s">
        <v>43367</v>
      </c>
      <c r="G17533" s="133" t="s">
        <v>25299</v>
      </c>
      <c r="H17533" s="133"/>
      <c r="I17533" s="133" t="s">
        <v>741</v>
      </c>
      <c r="J17533" s="133" t="s">
        <v>742</v>
      </c>
      <c r="K17533" s="133" t="s">
        <v>10450</v>
      </c>
      <c r="L17533" s="133" t="s">
        <v>969</v>
      </c>
      <c r="M17533" s="133" t="s">
        <v>476</v>
      </c>
      <c r="N17533">
        <v>1</v>
      </c>
      <c r="O17533">
        <v>1</v>
      </c>
      <c r="P17533" s="134">
        <v>51.69</v>
      </c>
    </row>
    <row r="17534" spans="2:16" x14ac:dyDescent="0.35">
      <c r="B17534" s="133" t="s">
        <v>466</v>
      </c>
      <c r="C17534" s="133" t="s">
        <v>517</v>
      </c>
      <c r="D17534" s="133" t="s">
        <v>518</v>
      </c>
      <c r="E17534" s="133" t="s">
        <v>43368</v>
      </c>
      <c r="F17534" s="133" t="s">
        <v>43369</v>
      </c>
      <c r="G17534" s="133" t="s">
        <v>43370</v>
      </c>
      <c r="H17534" s="133"/>
      <c r="I17534" s="133" t="s">
        <v>2138</v>
      </c>
      <c r="J17534" s="133" t="s">
        <v>689</v>
      </c>
      <c r="K17534" s="133" t="s">
        <v>43371</v>
      </c>
      <c r="L17534" s="133" t="s">
        <v>1681</v>
      </c>
      <c r="M17534" s="133" t="s">
        <v>476</v>
      </c>
      <c r="N17534">
        <v>1</v>
      </c>
      <c r="O17534">
        <v>1</v>
      </c>
      <c r="P17534" s="134">
        <v>51.45</v>
      </c>
    </row>
    <row r="17535" spans="2:16" x14ac:dyDescent="0.35">
      <c r="B17535" s="133" t="s">
        <v>466</v>
      </c>
      <c r="C17535" s="133" t="s">
        <v>517</v>
      </c>
      <c r="D17535" s="133" t="s">
        <v>518</v>
      </c>
      <c r="E17535" s="133" t="s">
        <v>43372</v>
      </c>
      <c r="F17535" s="133" t="s">
        <v>43373</v>
      </c>
      <c r="G17535" s="133" t="s">
        <v>10290</v>
      </c>
      <c r="H17535" s="133"/>
      <c r="I17535" s="133" t="s">
        <v>2685</v>
      </c>
      <c r="J17535" s="133" t="s">
        <v>515</v>
      </c>
      <c r="K17535" s="133" t="s">
        <v>2686</v>
      </c>
      <c r="L17535" s="133" t="s">
        <v>769</v>
      </c>
      <c r="M17535" s="133" t="s">
        <v>476</v>
      </c>
      <c r="N17535">
        <v>1</v>
      </c>
      <c r="O17535">
        <v>1</v>
      </c>
      <c r="P17535" s="134">
        <v>51.44</v>
      </c>
    </row>
    <row r="17536" spans="2:16" x14ac:dyDescent="0.35">
      <c r="B17536" s="133" t="s">
        <v>466</v>
      </c>
      <c r="C17536" s="133" t="s">
        <v>517</v>
      </c>
      <c r="D17536" s="133" t="s">
        <v>518</v>
      </c>
      <c r="E17536" s="133" t="s">
        <v>20619</v>
      </c>
      <c r="F17536" s="133" t="s">
        <v>43374</v>
      </c>
      <c r="G17536" s="133" t="s">
        <v>43375</v>
      </c>
      <c r="H17536" s="133"/>
      <c r="I17536" s="133" t="s">
        <v>11921</v>
      </c>
      <c r="J17536" s="133" t="s">
        <v>596</v>
      </c>
      <c r="K17536" s="133" t="s">
        <v>18792</v>
      </c>
      <c r="L17536" s="133" t="s">
        <v>1759</v>
      </c>
      <c r="M17536" s="133" t="s">
        <v>476</v>
      </c>
      <c r="N17536">
        <v>1</v>
      </c>
      <c r="O17536">
        <v>1</v>
      </c>
      <c r="P17536" s="134">
        <v>51.26</v>
      </c>
    </row>
    <row r="17537" spans="2:16" x14ac:dyDescent="0.35">
      <c r="B17537" s="133" t="s">
        <v>466</v>
      </c>
      <c r="C17537" s="133" t="s">
        <v>517</v>
      </c>
      <c r="D17537" s="133" t="s">
        <v>518</v>
      </c>
      <c r="E17537" s="133" t="s">
        <v>43376</v>
      </c>
      <c r="F17537" s="133" t="s">
        <v>43377</v>
      </c>
      <c r="G17537" s="133" t="s">
        <v>27982</v>
      </c>
      <c r="H17537" s="133"/>
      <c r="I17537" s="133" t="s">
        <v>15029</v>
      </c>
      <c r="J17537" s="133" t="s">
        <v>9031</v>
      </c>
      <c r="K17537" s="133" t="s">
        <v>15030</v>
      </c>
      <c r="L17537" s="133" t="s">
        <v>769</v>
      </c>
      <c r="M17537" s="133" t="s">
        <v>476</v>
      </c>
      <c r="N17537">
        <v>1</v>
      </c>
      <c r="O17537">
        <v>1</v>
      </c>
      <c r="P17537" s="134">
        <v>51.26</v>
      </c>
    </row>
    <row r="17538" spans="2:16" x14ac:dyDescent="0.35">
      <c r="B17538" s="133" t="s">
        <v>466</v>
      </c>
      <c r="C17538" s="133" t="s">
        <v>517</v>
      </c>
      <c r="D17538" s="133" t="s">
        <v>518</v>
      </c>
      <c r="E17538" s="133" t="s">
        <v>43378</v>
      </c>
      <c r="F17538" s="133" t="s">
        <v>43379</v>
      </c>
      <c r="G17538" s="133" t="s">
        <v>40658</v>
      </c>
      <c r="H17538" s="133"/>
      <c r="I17538" s="133" t="s">
        <v>22012</v>
      </c>
      <c r="J17538" s="133" t="s">
        <v>10178</v>
      </c>
      <c r="K17538" s="133" t="s">
        <v>40659</v>
      </c>
      <c r="L17538" s="133" t="s">
        <v>703</v>
      </c>
      <c r="M17538" s="133" t="s">
        <v>476</v>
      </c>
      <c r="N17538">
        <v>1</v>
      </c>
      <c r="O17538">
        <v>2</v>
      </c>
      <c r="P17538" s="134">
        <v>51.2</v>
      </c>
    </row>
    <row r="17539" spans="2:16" x14ac:dyDescent="0.35">
      <c r="B17539" s="133" t="s">
        <v>466</v>
      </c>
      <c r="C17539" s="133" t="s">
        <v>517</v>
      </c>
      <c r="D17539" s="133" t="s">
        <v>518</v>
      </c>
      <c r="E17539" s="133" t="s">
        <v>43380</v>
      </c>
      <c r="F17539" s="133" t="s">
        <v>43381</v>
      </c>
      <c r="G17539" s="133" t="s">
        <v>5705</v>
      </c>
      <c r="H17539" s="133"/>
      <c r="I17539" s="133" t="s">
        <v>514</v>
      </c>
      <c r="J17539" s="133" t="s">
        <v>515</v>
      </c>
      <c r="K17539" s="133" t="s">
        <v>516</v>
      </c>
      <c r="L17539" s="133" t="s">
        <v>769</v>
      </c>
      <c r="M17539" s="133" t="s">
        <v>476</v>
      </c>
      <c r="N17539">
        <v>1</v>
      </c>
      <c r="O17539">
        <v>1</v>
      </c>
      <c r="P17539" s="134">
        <v>51.14</v>
      </c>
    </row>
    <row r="17540" spans="2:16" x14ac:dyDescent="0.35">
      <c r="B17540" s="133" t="s">
        <v>466</v>
      </c>
      <c r="C17540" s="133" t="s">
        <v>517</v>
      </c>
      <c r="D17540" s="133" t="s">
        <v>518</v>
      </c>
      <c r="E17540" s="133" t="s">
        <v>43382</v>
      </c>
      <c r="F17540" s="133" t="s">
        <v>43383</v>
      </c>
      <c r="G17540" s="133" t="s">
        <v>19218</v>
      </c>
      <c r="H17540" s="133"/>
      <c r="I17540" s="133" t="s">
        <v>472</v>
      </c>
      <c r="J17540" s="133" t="s">
        <v>473</v>
      </c>
      <c r="K17540" s="133" t="s">
        <v>486</v>
      </c>
      <c r="L17540" s="133" t="s">
        <v>955</v>
      </c>
      <c r="M17540" s="133" t="s">
        <v>476</v>
      </c>
      <c r="N17540">
        <v>9</v>
      </c>
      <c r="O17540">
        <v>10</v>
      </c>
      <c r="P17540" s="134">
        <v>51.11999999999999</v>
      </c>
    </row>
    <row r="17541" spans="2:16" x14ac:dyDescent="0.35">
      <c r="B17541" s="133" t="s">
        <v>466</v>
      </c>
      <c r="C17541" s="133" t="s">
        <v>517</v>
      </c>
      <c r="D17541" s="133" t="s">
        <v>518</v>
      </c>
      <c r="E17541" s="133" t="s">
        <v>43384</v>
      </c>
      <c r="F17541" s="133" t="s">
        <v>43385</v>
      </c>
      <c r="G17541" s="133" t="s">
        <v>43386</v>
      </c>
      <c r="H17541" s="133" t="s">
        <v>43387</v>
      </c>
      <c r="I17541" s="133" t="s">
        <v>11999</v>
      </c>
      <c r="J17541" s="133" t="s">
        <v>596</v>
      </c>
      <c r="K17541" s="133" t="s">
        <v>12000</v>
      </c>
      <c r="L17541" s="133" t="s">
        <v>3721</v>
      </c>
      <c r="M17541" s="133" t="s">
        <v>476</v>
      </c>
      <c r="N17541">
        <v>1</v>
      </c>
      <c r="O17541">
        <v>1</v>
      </c>
      <c r="P17541" s="134">
        <v>51</v>
      </c>
    </row>
    <row r="17542" spans="2:16" x14ac:dyDescent="0.35">
      <c r="B17542" s="133" t="s">
        <v>466</v>
      </c>
      <c r="C17542" s="133" t="s">
        <v>517</v>
      </c>
      <c r="D17542" s="133" t="s">
        <v>518</v>
      </c>
      <c r="E17542" s="133" t="s">
        <v>11609</v>
      </c>
      <c r="F17542" s="133" t="s">
        <v>11610</v>
      </c>
      <c r="G17542" s="133" t="s">
        <v>11611</v>
      </c>
      <c r="H17542" s="133"/>
      <c r="I17542" s="133" t="s">
        <v>3088</v>
      </c>
      <c r="J17542" s="133" t="s">
        <v>473</v>
      </c>
      <c r="K17542" s="133" t="s">
        <v>3089</v>
      </c>
      <c r="L17542" s="133" t="s">
        <v>3721</v>
      </c>
      <c r="M17542" s="133" t="s">
        <v>1232</v>
      </c>
      <c r="N17542">
        <v>1</v>
      </c>
      <c r="O17542">
        <v>1</v>
      </c>
      <c r="P17542" s="134">
        <v>51</v>
      </c>
    </row>
    <row r="17543" spans="2:16" x14ac:dyDescent="0.35">
      <c r="B17543" s="133" t="s">
        <v>466</v>
      </c>
      <c r="C17543" s="133" t="s">
        <v>517</v>
      </c>
      <c r="D17543" s="133" t="s">
        <v>518</v>
      </c>
      <c r="E17543" s="133" t="s">
        <v>43388</v>
      </c>
      <c r="F17543" s="133" t="s">
        <v>43389</v>
      </c>
      <c r="G17543" s="133" t="s">
        <v>1188</v>
      </c>
      <c r="H17543" s="133"/>
      <c r="I17543" s="133" t="s">
        <v>491</v>
      </c>
      <c r="J17543" s="133" t="s">
        <v>473</v>
      </c>
      <c r="K17543" s="133" t="s">
        <v>492</v>
      </c>
      <c r="L17543" s="133" t="s">
        <v>1681</v>
      </c>
      <c r="M17543" s="133" t="s">
        <v>476</v>
      </c>
      <c r="N17543">
        <v>3</v>
      </c>
      <c r="O17543">
        <v>6</v>
      </c>
      <c r="P17543" s="134">
        <v>50.98</v>
      </c>
    </row>
    <row r="17544" spans="2:16" x14ac:dyDescent="0.35">
      <c r="B17544" s="133" t="s">
        <v>466</v>
      </c>
      <c r="C17544" s="133" t="s">
        <v>517</v>
      </c>
      <c r="D17544" s="133" t="s">
        <v>518</v>
      </c>
      <c r="E17544" s="133" t="s">
        <v>43390</v>
      </c>
      <c r="F17544" s="133" t="s">
        <v>43391</v>
      </c>
      <c r="G17544" s="133" t="s">
        <v>23491</v>
      </c>
      <c r="H17544" s="133"/>
      <c r="I17544" s="133" t="s">
        <v>741</v>
      </c>
      <c r="J17544" s="133" t="s">
        <v>742</v>
      </c>
      <c r="K17544" s="133" t="s">
        <v>5865</v>
      </c>
      <c r="L17544" s="133" t="s">
        <v>969</v>
      </c>
      <c r="M17544" s="133" t="s">
        <v>476</v>
      </c>
      <c r="N17544">
        <v>1</v>
      </c>
      <c r="O17544">
        <v>4</v>
      </c>
      <c r="P17544" s="134">
        <v>50.98</v>
      </c>
    </row>
    <row r="17545" spans="2:16" x14ac:dyDescent="0.35">
      <c r="B17545" s="133" t="s">
        <v>466</v>
      </c>
      <c r="C17545" s="133" t="s">
        <v>517</v>
      </c>
      <c r="D17545" s="133" t="s">
        <v>518</v>
      </c>
      <c r="E17545" s="133" t="s">
        <v>43392</v>
      </c>
      <c r="F17545" s="133" t="s">
        <v>43393</v>
      </c>
      <c r="G17545" s="133" t="s">
        <v>30815</v>
      </c>
      <c r="H17545" s="133"/>
      <c r="I17545" s="133" t="s">
        <v>4322</v>
      </c>
      <c r="J17545" s="133" t="s">
        <v>596</v>
      </c>
      <c r="K17545" s="133" t="s">
        <v>11678</v>
      </c>
      <c r="L17545" s="133" t="s">
        <v>769</v>
      </c>
      <c r="M17545" s="133" t="s">
        <v>476</v>
      </c>
      <c r="N17545">
        <v>1</v>
      </c>
      <c r="O17545">
        <v>1</v>
      </c>
      <c r="P17545" s="134">
        <v>50.76</v>
      </c>
    </row>
    <row r="17546" spans="2:16" x14ac:dyDescent="0.35">
      <c r="B17546" s="133" t="s">
        <v>466</v>
      </c>
      <c r="C17546" s="133" t="s">
        <v>517</v>
      </c>
      <c r="D17546" s="133" t="s">
        <v>518</v>
      </c>
      <c r="E17546" s="133" t="s">
        <v>43394</v>
      </c>
      <c r="F17546" s="133" t="s">
        <v>43395</v>
      </c>
      <c r="G17546" s="133" t="s">
        <v>23491</v>
      </c>
      <c r="H17546" s="133"/>
      <c r="I17546" s="133" t="s">
        <v>741</v>
      </c>
      <c r="J17546" s="133" t="s">
        <v>742</v>
      </c>
      <c r="K17546" s="133" t="s">
        <v>5865</v>
      </c>
      <c r="L17546" s="133" t="s">
        <v>769</v>
      </c>
      <c r="M17546" s="133" t="s">
        <v>476</v>
      </c>
      <c r="N17546">
        <v>1</v>
      </c>
      <c r="O17546">
        <v>2</v>
      </c>
      <c r="P17546" s="134">
        <v>50.61</v>
      </c>
    </row>
    <row r="17547" spans="2:16" x14ac:dyDescent="0.35">
      <c r="B17547" s="133" t="s">
        <v>466</v>
      </c>
      <c r="C17547" s="133" t="s">
        <v>517</v>
      </c>
      <c r="D17547" s="133" t="s">
        <v>518</v>
      </c>
      <c r="E17547" s="133" t="s">
        <v>43396</v>
      </c>
      <c r="F17547" s="133" t="s">
        <v>43397</v>
      </c>
      <c r="G17547" s="133" t="s">
        <v>4662</v>
      </c>
      <c r="H17547" s="133"/>
      <c r="I17547" s="133" t="s">
        <v>514</v>
      </c>
      <c r="J17547" s="133" t="s">
        <v>515</v>
      </c>
      <c r="K17547" s="133" t="s">
        <v>564</v>
      </c>
      <c r="L17547" s="133" t="s">
        <v>1109</v>
      </c>
      <c r="M17547" s="133" t="s">
        <v>476</v>
      </c>
      <c r="N17547">
        <v>1</v>
      </c>
      <c r="O17547">
        <v>1</v>
      </c>
      <c r="P17547" s="134">
        <v>50.53</v>
      </c>
    </row>
    <row r="17548" spans="2:16" x14ac:dyDescent="0.35">
      <c r="B17548" s="133" t="s">
        <v>466</v>
      </c>
      <c r="C17548" s="133" t="s">
        <v>517</v>
      </c>
      <c r="D17548" s="133" t="s">
        <v>518</v>
      </c>
      <c r="E17548" s="133" t="s">
        <v>43398</v>
      </c>
      <c r="F17548" s="133" t="s">
        <v>43399</v>
      </c>
      <c r="G17548" s="133" t="s">
        <v>27918</v>
      </c>
      <c r="H17548" s="133"/>
      <c r="I17548" s="133" t="s">
        <v>514</v>
      </c>
      <c r="J17548" s="133" t="s">
        <v>515</v>
      </c>
      <c r="K17548" s="133" t="s">
        <v>13891</v>
      </c>
      <c r="L17548" s="133" t="s">
        <v>769</v>
      </c>
      <c r="M17548" s="133" t="s">
        <v>476</v>
      </c>
      <c r="N17548">
        <v>1</v>
      </c>
      <c r="O17548">
        <v>1</v>
      </c>
      <c r="P17548" s="134">
        <v>50.48</v>
      </c>
    </row>
    <row r="17549" spans="2:16" x14ac:dyDescent="0.35">
      <c r="B17549" s="133" t="s">
        <v>466</v>
      </c>
      <c r="C17549" s="133" t="s">
        <v>517</v>
      </c>
      <c r="D17549" s="133" t="s">
        <v>518</v>
      </c>
      <c r="E17549" s="133" t="s">
        <v>43400</v>
      </c>
      <c r="F17549" s="133" t="s">
        <v>43401</v>
      </c>
      <c r="G17549" s="133" t="s">
        <v>43402</v>
      </c>
      <c r="H17549" s="133" t="s">
        <v>43403</v>
      </c>
      <c r="I17549" s="133" t="s">
        <v>20999</v>
      </c>
      <c r="J17549" s="133" t="s">
        <v>596</v>
      </c>
      <c r="K17549" s="133" t="s">
        <v>21000</v>
      </c>
      <c r="L17549" s="133" t="s">
        <v>969</v>
      </c>
      <c r="M17549" s="133" t="s">
        <v>476</v>
      </c>
      <c r="N17549">
        <v>1</v>
      </c>
      <c r="O17549">
        <v>1</v>
      </c>
      <c r="P17549" s="134">
        <v>50.44</v>
      </c>
    </row>
    <row r="17550" spans="2:16" x14ac:dyDescent="0.35">
      <c r="B17550" s="133" t="s">
        <v>466</v>
      </c>
      <c r="C17550" s="133" t="s">
        <v>517</v>
      </c>
      <c r="D17550" s="133" t="s">
        <v>518</v>
      </c>
      <c r="E17550" s="133" t="s">
        <v>43404</v>
      </c>
      <c r="F17550" s="133" t="s">
        <v>43405</v>
      </c>
      <c r="G17550" s="133" t="s">
        <v>28738</v>
      </c>
      <c r="H17550" s="133"/>
      <c r="I17550" s="133" t="s">
        <v>6899</v>
      </c>
      <c r="J17550" s="133" t="s">
        <v>515</v>
      </c>
      <c r="K17550" s="133" t="s">
        <v>6900</v>
      </c>
      <c r="L17550" s="133" t="s">
        <v>1444</v>
      </c>
      <c r="M17550" s="133" t="s">
        <v>476</v>
      </c>
      <c r="N17550">
        <v>1</v>
      </c>
      <c r="O17550">
        <v>1</v>
      </c>
      <c r="P17550" s="134">
        <v>50.39</v>
      </c>
    </row>
    <row r="17551" spans="2:16" x14ac:dyDescent="0.35">
      <c r="B17551" s="133" t="s">
        <v>466</v>
      </c>
      <c r="C17551" s="133" t="s">
        <v>517</v>
      </c>
      <c r="D17551" s="133" t="s">
        <v>518</v>
      </c>
      <c r="E17551" s="133" t="s">
        <v>43406</v>
      </c>
      <c r="F17551" s="133" t="s">
        <v>43407</v>
      </c>
      <c r="G17551" s="133" t="s">
        <v>43408</v>
      </c>
      <c r="H17551" s="133"/>
      <c r="I17551" s="133" t="s">
        <v>858</v>
      </c>
      <c r="J17551" s="133" t="s">
        <v>727</v>
      </c>
      <c r="K17551" s="133" t="s">
        <v>43409</v>
      </c>
      <c r="L17551" s="133" t="s">
        <v>755</v>
      </c>
      <c r="M17551" s="133" t="s">
        <v>476</v>
      </c>
      <c r="N17551">
        <v>1</v>
      </c>
      <c r="O17551">
        <v>1</v>
      </c>
      <c r="P17551" s="134">
        <v>50.17</v>
      </c>
    </row>
    <row r="17552" spans="2:16" x14ac:dyDescent="0.35">
      <c r="B17552" s="133" t="s">
        <v>466</v>
      </c>
      <c r="C17552" s="133" t="s">
        <v>517</v>
      </c>
      <c r="D17552" s="133" t="s">
        <v>518</v>
      </c>
      <c r="E17552" s="133" t="s">
        <v>13457</v>
      </c>
      <c r="F17552" s="133" t="s">
        <v>13458</v>
      </c>
      <c r="G17552" s="133" t="s">
        <v>20004</v>
      </c>
      <c r="H17552" s="133" t="s">
        <v>20003</v>
      </c>
      <c r="I17552" s="133" t="s">
        <v>491</v>
      </c>
      <c r="J17552" s="133" t="s">
        <v>473</v>
      </c>
      <c r="K17552" s="133" t="s">
        <v>492</v>
      </c>
      <c r="L17552" s="133" t="s">
        <v>969</v>
      </c>
      <c r="M17552" s="133" t="s">
        <v>476</v>
      </c>
      <c r="N17552">
        <v>1</v>
      </c>
      <c r="O17552">
        <v>1</v>
      </c>
      <c r="P17552" s="134">
        <v>50.13</v>
      </c>
    </row>
    <row r="17553" spans="2:16" x14ac:dyDescent="0.35">
      <c r="B17553" s="133" t="s">
        <v>466</v>
      </c>
      <c r="C17553" s="133" t="s">
        <v>517</v>
      </c>
      <c r="D17553" s="133" t="s">
        <v>518</v>
      </c>
      <c r="E17553" s="133" t="s">
        <v>43410</v>
      </c>
      <c r="F17553" s="133" t="s">
        <v>43411</v>
      </c>
      <c r="G17553" s="133" t="s">
        <v>3626</v>
      </c>
      <c r="H17553" s="133"/>
      <c r="I17553" s="133" t="s">
        <v>514</v>
      </c>
      <c r="J17553" s="133" t="s">
        <v>515</v>
      </c>
      <c r="K17553" s="133" t="s">
        <v>564</v>
      </c>
      <c r="L17553" s="133" t="s">
        <v>969</v>
      </c>
      <c r="M17553" s="133" t="s">
        <v>476</v>
      </c>
      <c r="N17553">
        <v>1</v>
      </c>
      <c r="O17553">
        <v>1</v>
      </c>
      <c r="P17553" s="134">
        <v>50.09</v>
      </c>
    </row>
    <row r="17554" spans="2:16" x14ac:dyDescent="0.35">
      <c r="B17554" s="133" t="s">
        <v>466</v>
      </c>
      <c r="C17554" s="133" t="s">
        <v>517</v>
      </c>
      <c r="D17554" s="133" t="s">
        <v>518</v>
      </c>
      <c r="E17554" s="133" t="s">
        <v>43412</v>
      </c>
      <c r="F17554" s="133" t="s">
        <v>43413</v>
      </c>
      <c r="G17554" s="133" t="s">
        <v>34415</v>
      </c>
      <c r="H17554" s="133"/>
      <c r="I17554" s="133" t="s">
        <v>5214</v>
      </c>
      <c r="J17554" s="133" t="s">
        <v>1338</v>
      </c>
      <c r="K17554" s="133" t="s">
        <v>12961</v>
      </c>
      <c r="L17554" s="133" t="s">
        <v>969</v>
      </c>
      <c r="M17554" s="133" t="s">
        <v>476</v>
      </c>
      <c r="N17554">
        <v>1</v>
      </c>
      <c r="O17554">
        <v>1</v>
      </c>
      <c r="P17554" s="134">
        <v>50.09</v>
      </c>
    </row>
    <row r="17555" spans="2:16" x14ac:dyDescent="0.35">
      <c r="B17555" s="133" t="s">
        <v>466</v>
      </c>
      <c r="C17555" s="133" t="s">
        <v>517</v>
      </c>
      <c r="D17555" s="133" t="s">
        <v>518</v>
      </c>
      <c r="E17555" s="133" t="s">
        <v>43414</v>
      </c>
      <c r="F17555" s="133" t="s">
        <v>43415</v>
      </c>
      <c r="G17555" s="133" t="s">
        <v>33061</v>
      </c>
      <c r="H17555" s="133"/>
      <c r="I17555" s="133" t="s">
        <v>741</v>
      </c>
      <c r="J17555" s="133" t="s">
        <v>742</v>
      </c>
      <c r="K17555" s="133" t="s">
        <v>3127</v>
      </c>
      <c r="L17555" s="133" t="s">
        <v>969</v>
      </c>
      <c r="M17555" s="133" t="s">
        <v>476</v>
      </c>
      <c r="N17555">
        <v>1</v>
      </c>
      <c r="O17555">
        <v>1</v>
      </c>
      <c r="P17555" s="134">
        <v>49.99</v>
      </c>
    </row>
    <row r="17556" spans="2:16" x14ac:dyDescent="0.35">
      <c r="B17556" s="133" t="s">
        <v>466</v>
      </c>
      <c r="C17556" s="133" t="s">
        <v>517</v>
      </c>
      <c r="D17556" s="133" t="s">
        <v>518</v>
      </c>
      <c r="E17556" s="133" t="s">
        <v>43416</v>
      </c>
      <c r="F17556" s="133" t="s">
        <v>43417</v>
      </c>
      <c r="G17556" s="133" t="s">
        <v>43418</v>
      </c>
      <c r="H17556" s="133"/>
      <c r="I17556" s="133" t="s">
        <v>23126</v>
      </c>
      <c r="J17556" s="133" t="s">
        <v>734</v>
      </c>
      <c r="K17556" s="133" t="s">
        <v>23127</v>
      </c>
      <c r="L17556" s="133" t="s">
        <v>769</v>
      </c>
      <c r="M17556" s="133" t="s">
        <v>476</v>
      </c>
      <c r="N17556">
        <v>1</v>
      </c>
      <c r="O17556">
        <v>1</v>
      </c>
      <c r="P17556" s="134">
        <v>49.94</v>
      </c>
    </row>
    <row r="17557" spans="2:16" x14ac:dyDescent="0.35">
      <c r="B17557" s="133" t="s">
        <v>466</v>
      </c>
      <c r="C17557" s="133" t="s">
        <v>517</v>
      </c>
      <c r="D17557" s="133" t="s">
        <v>518</v>
      </c>
      <c r="E17557" s="133" t="s">
        <v>43419</v>
      </c>
      <c r="F17557" s="133" t="s">
        <v>43420</v>
      </c>
      <c r="G17557" s="133" t="s">
        <v>29351</v>
      </c>
      <c r="H17557" s="133" t="s">
        <v>29352</v>
      </c>
      <c r="I17557" s="133" t="s">
        <v>6481</v>
      </c>
      <c r="J17557" s="133" t="s">
        <v>515</v>
      </c>
      <c r="K17557" s="133" t="s">
        <v>16970</v>
      </c>
      <c r="L17557" s="133" t="s">
        <v>969</v>
      </c>
      <c r="M17557" s="133" t="s">
        <v>476</v>
      </c>
      <c r="N17557">
        <v>1</v>
      </c>
      <c r="O17557">
        <v>1</v>
      </c>
      <c r="P17557" s="134">
        <v>49.93</v>
      </c>
    </row>
    <row r="17558" spans="2:16" x14ac:dyDescent="0.35">
      <c r="B17558" s="133" t="s">
        <v>466</v>
      </c>
      <c r="C17558" s="133" t="s">
        <v>517</v>
      </c>
      <c r="D17558" s="133" t="s">
        <v>518</v>
      </c>
      <c r="E17558" s="133" t="s">
        <v>43421</v>
      </c>
      <c r="F17558" s="133" t="s">
        <v>43422</v>
      </c>
      <c r="G17558" s="133" t="s">
        <v>10856</v>
      </c>
      <c r="H17558" s="133"/>
      <c r="I17558" s="133" t="s">
        <v>1719</v>
      </c>
      <c r="J17558" s="133" t="s">
        <v>596</v>
      </c>
      <c r="K17558" s="133" t="s">
        <v>10857</v>
      </c>
      <c r="L17558" s="133" t="s">
        <v>2296</v>
      </c>
      <c r="M17558" s="133" t="s">
        <v>476</v>
      </c>
      <c r="N17558">
        <v>1</v>
      </c>
      <c r="O17558">
        <v>1</v>
      </c>
      <c r="P17558" s="134">
        <v>49.93</v>
      </c>
    </row>
    <row r="17559" spans="2:16" x14ac:dyDescent="0.35">
      <c r="B17559" s="133" t="s">
        <v>466</v>
      </c>
      <c r="C17559" s="133" t="s">
        <v>517</v>
      </c>
      <c r="D17559" s="133" t="s">
        <v>518</v>
      </c>
      <c r="E17559" s="133" t="s">
        <v>43423</v>
      </c>
      <c r="F17559" s="133" t="s">
        <v>43424</v>
      </c>
      <c r="G17559" s="133" t="s">
        <v>30956</v>
      </c>
      <c r="H17559" s="133" t="s">
        <v>30957</v>
      </c>
      <c r="I17559" s="133" t="s">
        <v>636</v>
      </c>
      <c r="J17559" s="133" t="s">
        <v>596</v>
      </c>
      <c r="K17559" s="133" t="s">
        <v>18645</v>
      </c>
      <c r="L17559" s="133" t="s">
        <v>969</v>
      </c>
      <c r="M17559" s="133" t="s">
        <v>476</v>
      </c>
      <c r="N17559">
        <v>1</v>
      </c>
      <c r="O17559">
        <v>1</v>
      </c>
      <c r="P17559" s="134">
        <v>49.8</v>
      </c>
    </row>
    <row r="17560" spans="2:16" x14ac:dyDescent="0.35">
      <c r="B17560" s="133" t="s">
        <v>466</v>
      </c>
      <c r="C17560" s="133" t="s">
        <v>517</v>
      </c>
      <c r="D17560" s="133" t="s">
        <v>518</v>
      </c>
      <c r="E17560" s="133" t="s">
        <v>43425</v>
      </c>
      <c r="F17560" s="133" t="s">
        <v>43426</v>
      </c>
      <c r="G17560" s="133" t="s">
        <v>43427</v>
      </c>
      <c r="H17560" s="133"/>
      <c r="I17560" s="133" t="s">
        <v>5214</v>
      </c>
      <c r="J17560" s="133" t="s">
        <v>1338</v>
      </c>
      <c r="K17560" s="133" t="s">
        <v>12961</v>
      </c>
      <c r="L17560" s="133" t="s">
        <v>969</v>
      </c>
      <c r="M17560" s="133" t="s">
        <v>476</v>
      </c>
      <c r="N17560">
        <v>1</v>
      </c>
      <c r="O17560">
        <v>1</v>
      </c>
      <c r="P17560" s="134">
        <v>49.8</v>
      </c>
    </row>
    <row r="17561" spans="2:16" x14ac:dyDescent="0.35">
      <c r="B17561" s="133" t="s">
        <v>466</v>
      </c>
      <c r="C17561" s="133" t="s">
        <v>517</v>
      </c>
      <c r="D17561" s="133" t="s">
        <v>518</v>
      </c>
      <c r="E17561" s="133" t="s">
        <v>43428</v>
      </c>
      <c r="F17561" s="133" t="s">
        <v>43429</v>
      </c>
      <c r="G17561" s="133" t="s">
        <v>43430</v>
      </c>
      <c r="H17561" s="133" t="s">
        <v>19827</v>
      </c>
      <c r="I17561" s="133" t="s">
        <v>43431</v>
      </c>
      <c r="J17561" s="133" t="s">
        <v>727</v>
      </c>
      <c r="K17561" s="133" t="s">
        <v>5247</v>
      </c>
      <c r="L17561" s="133" t="s">
        <v>969</v>
      </c>
      <c r="M17561" s="133" t="s">
        <v>476</v>
      </c>
      <c r="N17561">
        <v>1</v>
      </c>
      <c r="O17561">
        <v>1</v>
      </c>
      <c r="P17561" s="134">
        <v>49.8</v>
      </c>
    </row>
    <row r="17562" spans="2:16" x14ac:dyDescent="0.35">
      <c r="B17562" s="133" t="s">
        <v>466</v>
      </c>
      <c r="C17562" s="133" t="s">
        <v>517</v>
      </c>
      <c r="D17562" s="133" t="s">
        <v>518</v>
      </c>
      <c r="E17562" s="133" t="s">
        <v>43432</v>
      </c>
      <c r="F17562" s="133" t="s">
        <v>43433</v>
      </c>
      <c r="G17562" s="133" t="s">
        <v>13363</v>
      </c>
      <c r="H17562" s="133"/>
      <c r="I17562" s="133" t="s">
        <v>472</v>
      </c>
      <c r="J17562" s="133" t="s">
        <v>473</v>
      </c>
      <c r="K17562" s="133" t="s">
        <v>3497</v>
      </c>
      <c r="L17562" s="133" t="s">
        <v>969</v>
      </c>
      <c r="M17562" s="133" t="s">
        <v>476</v>
      </c>
      <c r="N17562">
        <v>1</v>
      </c>
      <c r="O17562">
        <v>1</v>
      </c>
      <c r="P17562" s="134">
        <v>49.59</v>
      </c>
    </row>
    <row r="17563" spans="2:16" x14ac:dyDescent="0.35">
      <c r="B17563" s="133" t="s">
        <v>466</v>
      </c>
      <c r="C17563" s="133" t="s">
        <v>517</v>
      </c>
      <c r="D17563" s="133" t="s">
        <v>518</v>
      </c>
      <c r="E17563" s="133" t="s">
        <v>43434</v>
      </c>
      <c r="F17563" s="133" t="s">
        <v>43435</v>
      </c>
      <c r="G17563" s="133" t="s">
        <v>12141</v>
      </c>
      <c r="H17563" s="133"/>
      <c r="I17563" s="133" t="s">
        <v>741</v>
      </c>
      <c r="J17563" s="133" t="s">
        <v>742</v>
      </c>
      <c r="K17563" s="133" t="s">
        <v>3127</v>
      </c>
      <c r="L17563" s="133" t="s">
        <v>969</v>
      </c>
      <c r="M17563" s="133" t="s">
        <v>476</v>
      </c>
      <c r="N17563">
        <v>1</v>
      </c>
      <c r="O17563">
        <v>1</v>
      </c>
      <c r="P17563" s="134">
        <v>49.59</v>
      </c>
    </row>
    <row r="17564" spans="2:16" x14ac:dyDescent="0.35">
      <c r="B17564" s="133" t="s">
        <v>466</v>
      </c>
      <c r="C17564" s="133" t="s">
        <v>517</v>
      </c>
      <c r="D17564" s="133" t="s">
        <v>518</v>
      </c>
      <c r="E17564" s="133" t="s">
        <v>43436</v>
      </c>
      <c r="F17564" s="133" t="s">
        <v>43437</v>
      </c>
      <c r="G17564" s="133" t="s">
        <v>43438</v>
      </c>
      <c r="H17564" s="133"/>
      <c r="I17564" s="133" t="s">
        <v>3113</v>
      </c>
      <c r="J17564" s="133" t="s">
        <v>596</v>
      </c>
      <c r="K17564" s="133" t="s">
        <v>16438</v>
      </c>
      <c r="L17564" s="133" t="s">
        <v>969</v>
      </c>
      <c r="M17564" s="133" t="s">
        <v>476</v>
      </c>
      <c r="N17564">
        <v>1</v>
      </c>
      <c r="O17564">
        <v>1</v>
      </c>
      <c r="P17564" s="134">
        <v>49.59</v>
      </c>
    </row>
    <row r="17565" spans="2:16" x14ac:dyDescent="0.35">
      <c r="B17565" s="133" t="s">
        <v>466</v>
      </c>
      <c r="C17565" s="133" t="s">
        <v>517</v>
      </c>
      <c r="D17565" s="133" t="s">
        <v>518</v>
      </c>
      <c r="E17565" s="133" t="s">
        <v>43439</v>
      </c>
      <c r="F17565" s="133" t="s">
        <v>43440</v>
      </c>
      <c r="G17565" s="133" t="s">
        <v>31615</v>
      </c>
      <c r="H17565" s="133"/>
      <c r="I17565" s="133" t="s">
        <v>2799</v>
      </c>
      <c r="J17565" s="133" t="s">
        <v>877</v>
      </c>
      <c r="K17565" s="133" t="s">
        <v>12422</v>
      </c>
      <c r="L17565" s="133" t="s">
        <v>769</v>
      </c>
      <c r="M17565" s="133" t="s">
        <v>476</v>
      </c>
      <c r="N17565">
        <v>1</v>
      </c>
      <c r="O17565">
        <v>1</v>
      </c>
      <c r="P17565" s="134">
        <v>49.5</v>
      </c>
    </row>
    <row r="17566" spans="2:16" x14ac:dyDescent="0.35">
      <c r="B17566" s="133" t="s">
        <v>466</v>
      </c>
      <c r="C17566" s="133" t="s">
        <v>517</v>
      </c>
      <c r="D17566" s="133" t="s">
        <v>518</v>
      </c>
      <c r="E17566" s="133" t="s">
        <v>43441</v>
      </c>
      <c r="F17566" s="133" t="s">
        <v>43442</v>
      </c>
      <c r="G17566" s="133" t="s">
        <v>43443</v>
      </c>
      <c r="H17566" s="133"/>
      <c r="I17566" s="133" t="s">
        <v>514</v>
      </c>
      <c r="J17566" s="133" t="s">
        <v>515</v>
      </c>
      <c r="K17566" s="133" t="s">
        <v>13891</v>
      </c>
      <c r="L17566" s="133" t="s">
        <v>769</v>
      </c>
      <c r="M17566" s="133" t="s">
        <v>476</v>
      </c>
      <c r="N17566">
        <v>1</v>
      </c>
      <c r="O17566">
        <v>1</v>
      </c>
      <c r="P17566" s="134">
        <v>49.43</v>
      </c>
    </row>
    <row r="17567" spans="2:16" x14ac:dyDescent="0.35">
      <c r="B17567" s="133" t="s">
        <v>466</v>
      </c>
      <c r="C17567" s="133" t="s">
        <v>517</v>
      </c>
      <c r="D17567" s="133" t="s">
        <v>518</v>
      </c>
      <c r="E17567" s="133" t="s">
        <v>43444</v>
      </c>
      <c r="F17567" s="133" t="s">
        <v>43445</v>
      </c>
      <c r="G17567" s="133" t="s">
        <v>43446</v>
      </c>
      <c r="H17567" s="133"/>
      <c r="I17567" s="133" t="s">
        <v>514</v>
      </c>
      <c r="J17567" s="133" t="s">
        <v>515</v>
      </c>
      <c r="K17567" s="133" t="s">
        <v>564</v>
      </c>
      <c r="L17567" s="133" t="s">
        <v>969</v>
      </c>
      <c r="M17567" s="133" t="s">
        <v>476</v>
      </c>
      <c r="N17567">
        <v>1</v>
      </c>
      <c r="O17567">
        <v>1</v>
      </c>
      <c r="P17567" s="134">
        <v>49.31</v>
      </c>
    </row>
    <row r="17568" spans="2:16" x14ac:dyDescent="0.35">
      <c r="B17568" s="133" t="s">
        <v>466</v>
      </c>
      <c r="C17568" s="133" t="s">
        <v>517</v>
      </c>
      <c r="D17568" s="133" t="s">
        <v>518</v>
      </c>
      <c r="E17568" s="133" t="s">
        <v>43447</v>
      </c>
      <c r="F17568" s="133" t="s">
        <v>43448</v>
      </c>
      <c r="G17568" s="133" t="s">
        <v>612</v>
      </c>
      <c r="H17568" s="133"/>
      <c r="I17568" s="133" t="s">
        <v>613</v>
      </c>
      <c r="J17568" s="133" t="s">
        <v>515</v>
      </c>
      <c r="K17568" s="133" t="s">
        <v>614</v>
      </c>
      <c r="L17568" s="133" t="s">
        <v>969</v>
      </c>
      <c r="M17568" s="133" t="s">
        <v>476</v>
      </c>
      <c r="N17568">
        <v>1</v>
      </c>
      <c r="O17568">
        <v>1</v>
      </c>
      <c r="P17568" s="134">
        <v>49.29</v>
      </c>
    </row>
    <row r="17569" spans="2:16" x14ac:dyDescent="0.35">
      <c r="B17569" s="133" t="s">
        <v>466</v>
      </c>
      <c r="C17569" s="133" t="s">
        <v>517</v>
      </c>
      <c r="D17569" s="133" t="s">
        <v>518</v>
      </c>
      <c r="E17569" s="133" t="s">
        <v>43449</v>
      </c>
      <c r="F17569" s="133" t="s">
        <v>43450</v>
      </c>
      <c r="G17569" s="133" t="s">
        <v>21271</v>
      </c>
      <c r="H17569" s="133"/>
      <c r="I17569" s="133" t="s">
        <v>2872</v>
      </c>
      <c r="J17569" s="133" t="s">
        <v>1870</v>
      </c>
      <c r="K17569" s="133" t="s">
        <v>21272</v>
      </c>
      <c r="L17569" s="133" t="s">
        <v>969</v>
      </c>
      <c r="M17569" s="133" t="s">
        <v>476</v>
      </c>
      <c r="N17569">
        <v>1</v>
      </c>
      <c r="O17569">
        <v>1</v>
      </c>
      <c r="P17569" s="134">
        <v>49.29</v>
      </c>
    </row>
    <row r="17570" spans="2:16" x14ac:dyDescent="0.35">
      <c r="B17570" s="133" t="s">
        <v>466</v>
      </c>
      <c r="C17570" s="133" t="s">
        <v>517</v>
      </c>
      <c r="D17570" s="133" t="s">
        <v>518</v>
      </c>
      <c r="E17570" s="133" t="s">
        <v>43451</v>
      </c>
      <c r="F17570" s="133" t="s">
        <v>43452</v>
      </c>
      <c r="G17570" s="133" t="s">
        <v>19521</v>
      </c>
      <c r="H17570" s="133"/>
      <c r="I17570" s="133" t="s">
        <v>1921</v>
      </c>
      <c r="J17570" s="133" t="s">
        <v>1147</v>
      </c>
      <c r="K17570" s="133" t="s">
        <v>1922</v>
      </c>
      <c r="L17570" s="133" t="s">
        <v>969</v>
      </c>
      <c r="M17570" s="133" t="s">
        <v>476</v>
      </c>
      <c r="N17570">
        <v>1</v>
      </c>
      <c r="O17570">
        <v>1</v>
      </c>
      <c r="P17570" s="134">
        <v>49.29</v>
      </c>
    </row>
    <row r="17571" spans="2:16" x14ac:dyDescent="0.35">
      <c r="B17571" s="133" t="s">
        <v>466</v>
      </c>
      <c r="C17571" s="133" t="s">
        <v>517</v>
      </c>
      <c r="D17571" s="133" t="s">
        <v>518</v>
      </c>
      <c r="E17571" s="133" t="s">
        <v>43453</v>
      </c>
      <c r="F17571" s="133" t="s">
        <v>43454</v>
      </c>
      <c r="G17571" s="133" t="s">
        <v>1791</v>
      </c>
      <c r="H17571" s="133"/>
      <c r="I17571" s="133" t="s">
        <v>1792</v>
      </c>
      <c r="J17571" s="133" t="s">
        <v>734</v>
      </c>
      <c r="K17571" s="133" t="s">
        <v>1793</v>
      </c>
      <c r="L17571" s="133" t="s">
        <v>969</v>
      </c>
      <c r="M17571" s="133" t="s">
        <v>476</v>
      </c>
      <c r="N17571">
        <v>1</v>
      </c>
      <c r="O17571">
        <v>1</v>
      </c>
      <c r="P17571" s="134">
        <v>49.29</v>
      </c>
    </row>
    <row r="17572" spans="2:16" x14ac:dyDescent="0.35">
      <c r="B17572" s="133" t="s">
        <v>466</v>
      </c>
      <c r="C17572" s="133" t="s">
        <v>517</v>
      </c>
      <c r="D17572" s="133" t="s">
        <v>518</v>
      </c>
      <c r="E17572" s="133" t="s">
        <v>43455</v>
      </c>
      <c r="F17572" s="133" t="s">
        <v>43456</v>
      </c>
      <c r="G17572" s="133" t="s">
        <v>16329</v>
      </c>
      <c r="H17572" s="133" t="s">
        <v>21838</v>
      </c>
      <c r="I17572" s="133" t="s">
        <v>1504</v>
      </c>
      <c r="J17572" s="133" t="s">
        <v>596</v>
      </c>
      <c r="K17572" s="133" t="s">
        <v>1247</v>
      </c>
      <c r="L17572" s="133" t="s">
        <v>969</v>
      </c>
      <c r="M17572" s="133" t="s">
        <v>476</v>
      </c>
      <c r="N17572">
        <v>1</v>
      </c>
      <c r="O17572">
        <v>1</v>
      </c>
      <c r="P17572" s="134">
        <v>49.29</v>
      </c>
    </row>
    <row r="17573" spans="2:16" x14ac:dyDescent="0.35">
      <c r="B17573" s="133" t="s">
        <v>466</v>
      </c>
      <c r="C17573" s="133" t="s">
        <v>517</v>
      </c>
      <c r="D17573" s="133" t="s">
        <v>518</v>
      </c>
      <c r="E17573" s="133" t="s">
        <v>43457</v>
      </c>
      <c r="F17573" s="133" t="s">
        <v>43458</v>
      </c>
      <c r="G17573" s="133" t="s">
        <v>42165</v>
      </c>
      <c r="H17573" s="133"/>
      <c r="I17573" s="133" t="s">
        <v>1921</v>
      </c>
      <c r="J17573" s="133" t="s">
        <v>1147</v>
      </c>
      <c r="K17573" s="133" t="s">
        <v>1922</v>
      </c>
      <c r="L17573" s="133" t="s">
        <v>969</v>
      </c>
      <c r="M17573" s="133" t="s">
        <v>476</v>
      </c>
      <c r="N17573">
        <v>1</v>
      </c>
      <c r="O17573">
        <v>1</v>
      </c>
      <c r="P17573" s="134">
        <v>49.29</v>
      </c>
    </row>
    <row r="17574" spans="2:16" x14ac:dyDescent="0.35">
      <c r="B17574" s="133" t="s">
        <v>466</v>
      </c>
      <c r="C17574" s="133" t="s">
        <v>517</v>
      </c>
      <c r="D17574" s="133" t="s">
        <v>518</v>
      </c>
      <c r="E17574" s="133" t="s">
        <v>30000</v>
      </c>
      <c r="F17574" s="133" t="s">
        <v>30001</v>
      </c>
      <c r="G17574" s="133" t="s">
        <v>30815</v>
      </c>
      <c r="H17574" s="133"/>
      <c r="I17574" s="133" t="s">
        <v>4322</v>
      </c>
      <c r="J17574" s="133" t="s">
        <v>596</v>
      </c>
      <c r="K17574" s="133" t="s">
        <v>11678</v>
      </c>
      <c r="L17574" s="133" t="s">
        <v>969</v>
      </c>
      <c r="M17574" s="133" t="s">
        <v>476</v>
      </c>
      <c r="N17574">
        <v>1</v>
      </c>
      <c r="O17574">
        <v>1</v>
      </c>
      <c r="P17574" s="134">
        <v>49.22</v>
      </c>
    </row>
    <row r="17575" spans="2:16" x14ac:dyDescent="0.35">
      <c r="B17575" s="133" t="s">
        <v>466</v>
      </c>
      <c r="C17575" s="133" t="s">
        <v>517</v>
      </c>
      <c r="D17575" s="133" t="s">
        <v>518</v>
      </c>
      <c r="E17575" s="133" t="s">
        <v>43459</v>
      </c>
      <c r="F17575" s="133" t="s">
        <v>43460</v>
      </c>
      <c r="G17575" s="133" t="s">
        <v>29168</v>
      </c>
      <c r="H17575" s="133"/>
      <c r="I17575" s="133" t="s">
        <v>514</v>
      </c>
      <c r="J17575" s="133" t="s">
        <v>515</v>
      </c>
      <c r="K17575" s="133" t="s">
        <v>564</v>
      </c>
      <c r="L17575" s="133" t="s">
        <v>969</v>
      </c>
      <c r="M17575" s="133" t="s">
        <v>476</v>
      </c>
      <c r="N17575">
        <v>1</v>
      </c>
      <c r="O17575">
        <v>1</v>
      </c>
      <c r="P17575" s="134">
        <v>49.22</v>
      </c>
    </row>
    <row r="17576" spans="2:16" x14ac:dyDescent="0.35">
      <c r="B17576" s="133" t="s">
        <v>466</v>
      </c>
      <c r="C17576" s="133" t="s">
        <v>517</v>
      </c>
      <c r="D17576" s="133" t="s">
        <v>518</v>
      </c>
      <c r="E17576" s="133" t="s">
        <v>43461</v>
      </c>
      <c r="F17576" s="133" t="s">
        <v>43462</v>
      </c>
      <c r="G17576" s="133" t="s">
        <v>18486</v>
      </c>
      <c r="H17576" s="133"/>
      <c r="I17576" s="133" t="s">
        <v>741</v>
      </c>
      <c r="J17576" s="133" t="s">
        <v>742</v>
      </c>
      <c r="K17576" s="133" t="s">
        <v>12510</v>
      </c>
      <c r="L17576" s="133" t="s">
        <v>969</v>
      </c>
      <c r="M17576" s="133" t="s">
        <v>476</v>
      </c>
      <c r="N17576">
        <v>1</v>
      </c>
      <c r="O17576">
        <v>1</v>
      </c>
      <c r="P17576" s="134">
        <v>49.16</v>
      </c>
    </row>
    <row r="17577" spans="2:16" x14ac:dyDescent="0.35">
      <c r="B17577" s="133" t="s">
        <v>466</v>
      </c>
      <c r="C17577" s="133" t="s">
        <v>517</v>
      </c>
      <c r="D17577" s="133" t="s">
        <v>518</v>
      </c>
      <c r="E17577" s="133" t="s">
        <v>43463</v>
      </c>
      <c r="F17577" s="133" t="s">
        <v>43464</v>
      </c>
      <c r="G17577" s="133" t="s">
        <v>13869</v>
      </c>
      <c r="H17577" s="133"/>
      <c r="I17577" s="133" t="s">
        <v>35495</v>
      </c>
      <c r="J17577" s="133" t="s">
        <v>1614</v>
      </c>
      <c r="K17577" s="133" t="s">
        <v>13871</v>
      </c>
      <c r="L17577" s="133" t="s">
        <v>1681</v>
      </c>
      <c r="M17577" s="133" t="s">
        <v>476</v>
      </c>
      <c r="N17577">
        <v>1</v>
      </c>
      <c r="O17577">
        <v>1</v>
      </c>
      <c r="P17577" s="134">
        <v>49.07</v>
      </c>
    </row>
    <row r="17578" spans="2:16" x14ac:dyDescent="0.35">
      <c r="B17578" s="133" t="s">
        <v>466</v>
      </c>
      <c r="C17578" s="133" t="s">
        <v>517</v>
      </c>
      <c r="D17578" s="133" t="s">
        <v>518</v>
      </c>
      <c r="E17578" s="133" t="s">
        <v>43465</v>
      </c>
      <c r="F17578" s="133" t="s">
        <v>43466</v>
      </c>
      <c r="G17578" s="133" t="s">
        <v>13237</v>
      </c>
      <c r="H17578" s="133"/>
      <c r="I17578" s="133" t="s">
        <v>514</v>
      </c>
      <c r="J17578" s="133" t="s">
        <v>515</v>
      </c>
      <c r="K17578" s="133" t="s">
        <v>564</v>
      </c>
      <c r="L17578" s="133" t="s">
        <v>769</v>
      </c>
      <c r="M17578" s="133" t="s">
        <v>476</v>
      </c>
      <c r="N17578">
        <v>1</v>
      </c>
      <c r="O17578">
        <v>1</v>
      </c>
      <c r="P17578" s="134">
        <v>49.07</v>
      </c>
    </row>
    <row r="17579" spans="2:16" x14ac:dyDescent="0.35">
      <c r="B17579" s="133" t="s">
        <v>466</v>
      </c>
      <c r="C17579" s="133" t="s">
        <v>517</v>
      </c>
      <c r="D17579" s="133" t="s">
        <v>518</v>
      </c>
      <c r="E17579" s="133" t="s">
        <v>43467</v>
      </c>
      <c r="F17579" s="133" t="s">
        <v>43468</v>
      </c>
      <c r="G17579" s="133" t="s">
        <v>28023</v>
      </c>
      <c r="H17579" s="133"/>
      <c r="I17579" s="133" t="s">
        <v>4618</v>
      </c>
      <c r="J17579" s="133" t="s">
        <v>734</v>
      </c>
      <c r="K17579" s="133" t="s">
        <v>25467</v>
      </c>
      <c r="L17579" s="133" t="s">
        <v>969</v>
      </c>
      <c r="M17579" s="133" t="s">
        <v>476</v>
      </c>
      <c r="N17579">
        <v>1</v>
      </c>
      <c r="O17579">
        <v>1</v>
      </c>
      <c r="P17579" s="134">
        <v>49.04</v>
      </c>
    </row>
    <row r="17580" spans="2:16" x14ac:dyDescent="0.35">
      <c r="B17580" s="133" t="s">
        <v>466</v>
      </c>
      <c r="C17580" s="133" t="s">
        <v>517</v>
      </c>
      <c r="D17580" s="133" t="s">
        <v>518</v>
      </c>
      <c r="E17580" s="133" t="s">
        <v>43469</v>
      </c>
      <c r="F17580" s="133" t="s">
        <v>43470</v>
      </c>
      <c r="G17580" s="133" t="s">
        <v>513</v>
      </c>
      <c r="H17580" s="133"/>
      <c r="I17580" s="133" t="s">
        <v>514</v>
      </c>
      <c r="J17580" s="133" t="s">
        <v>515</v>
      </c>
      <c r="K17580" s="133" t="s">
        <v>516</v>
      </c>
      <c r="L17580" s="133" t="s">
        <v>769</v>
      </c>
      <c r="M17580" s="133" t="s">
        <v>476</v>
      </c>
      <c r="N17580">
        <v>1</v>
      </c>
      <c r="O17580">
        <v>1</v>
      </c>
      <c r="P17580" s="134">
        <v>49.010000000000005</v>
      </c>
    </row>
    <row r="17581" spans="2:16" x14ac:dyDescent="0.35">
      <c r="B17581" s="133" t="s">
        <v>466</v>
      </c>
      <c r="C17581" s="133" t="s">
        <v>517</v>
      </c>
      <c r="D17581" s="133" t="s">
        <v>518</v>
      </c>
      <c r="E17581" s="133" t="s">
        <v>43471</v>
      </c>
      <c r="F17581" s="133" t="s">
        <v>43472</v>
      </c>
      <c r="G17581" s="133" t="s">
        <v>1059</v>
      </c>
      <c r="H17581" s="133"/>
      <c r="I17581" s="133" t="s">
        <v>491</v>
      </c>
      <c r="J17581" s="133" t="s">
        <v>473</v>
      </c>
      <c r="K17581" s="133" t="s">
        <v>492</v>
      </c>
      <c r="L17581" s="133" t="s">
        <v>703</v>
      </c>
      <c r="M17581" s="133" t="s">
        <v>476</v>
      </c>
      <c r="N17581">
        <v>1</v>
      </c>
      <c r="O17581">
        <v>1</v>
      </c>
      <c r="P17581" s="134">
        <v>48.91</v>
      </c>
    </row>
    <row r="17582" spans="2:16" x14ac:dyDescent="0.35">
      <c r="B17582" s="133" t="s">
        <v>466</v>
      </c>
      <c r="C17582" s="133" t="s">
        <v>517</v>
      </c>
      <c r="D17582" s="133" t="s">
        <v>518</v>
      </c>
      <c r="E17582" s="133" t="s">
        <v>43473</v>
      </c>
      <c r="F17582" s="133" t="s">
        <v>43474</v>
      </c>
      <c r="G17582" s="133" t="s">
        <v>1059</v>
      </c>
      <c r="H17582" s="133"/>
      <c r="I17582" s="133" t="s">
        <v>491</v>
      </c>
      <c r="J17582" s="133" t="s">
        <v>473</v>
      </c>
      <c r="K17582" s="133" t="s">
        <v>1738</v>
      </c>
      <c r="L17582" s="133" t="s">
        <v>703</v>
      </c>
      <c r="M17582" s="133" t="s">
        <v>476</v>
      </c>
      <c r="N17582">
        <v>1</v>
      </c>
      <c r="O17582">
        <v>1</v>
      </c>
      <c r="P17582" s="134">
        <v>48.91</v>
      </c>
    </row>
    <row r="17583" spans="2:16" x14ac:dyDescent="0.35">
      <c r="B17583" s="133" t="s">
        <v>466</v>
      </c>
      <c r="C17583" s="133" t="s">
        <v>517</v>
      </c>
      <c r="D17583" s="133" t="s">
        <v>518</v>
      </c>
      <c r="E17583" s="133" t="s">
        <v>43475</v>
      </c>
      <c r="F17583" s="133" t="s">
        <v>43476</v>
      </c>
      <c r="G17583" s="133" t="s">
        <v>1059</v>
      </c>
      <c r="H17583" s="133"/>
      <c r="I17583" s="133" t="s">
        <v>491</v>
      </c>
      <c r="J17583" s="133" t="s">
        <v>473</v>
      </c>
      <c r="K17583" s="133" t="s">
        <v>492</v>
      </c>
      <c r="L17583" s="133" t="s">
        <v>703</v>
      </c>
      <c r="M17583" s="133" t="s">
        <v>476</v>
      </c>
      <c r="N17583">
        <v>1</v>
      </c>
      <c r="O17583">
        <v>1</v>
      </c>
      <c r="P17583" s="134">
        <v>48.91</v>
      </c>
    </row>
    <row r="17584" spans="2:16" x14ac:dyDescent="0.35">
      <c r="B17584" s="133" t="s">
        <v>466</v>
      </c>
      <c r="C17584" s="133" t="s">
        <v>517</v>
      </c>
      <c r="D17584" s="133" t="s">
        <v>518</v>
      </c>
      <c r="E17584" s="133" t="s">
        <v>43477</v>
      </c>
      <c r="F17584" s="133" t="s">
        <v>43478</v>
      </c>
      <c r="G17584" s="133" t="s">
        <v>8522</v>
      </c>
      <c r="H17584" s="133"/>
      <c r="I17584" s="133" t="s">
        <v>661</v>
      </c>
      <c r="J17584" s="133" t="s">
        <v>473</v>
      </c>
      <c r="K17584" s="133" t="s">
        <v>662</v>
      </c>
      <c r="L17584" s="133" t="s">
        <v>1838</v>
      </c>
      <c r="M17584" s="133" t="s">
        <v>476</v>
      </c>
      <c r="N17584">
        <v>1</v>
      </c>
      <c r="O17584">
        <v>1</v>
      </c>
      <c r="P17584" s="134">
        <v>48.91</v>
      </c>
    </row>
    <row r="17585" spans="2:16" x14ac:dyDescent="0.35">
      <c r="B17585" s="133" t="s">
        <v>466</v>
      </c>
      <c r="C17585" s="133" t="s">
        <v>517</v>
      </c>
      <c r="D17585" s="133" t="s">
        <v>518</v>
      </c>
      <c r="E17585" s="133" t="s">
        <v>43479</v>
      </c>
      <c r="F17585" s="133" t="s">
        <v>43480</v>
      </c>
      <c r="G17585" s="133" t="s">
        <v>29174</v>
      </c>
      <c r="H17585" s="133"/>
      <c r="I17585" s="133" t="s">
        <v>8123</v>
      </c>
      <c r="J17585" s="133" t="s">
        <v>3838</v>
      </c>
      <c r="K17585" s="133" t="s">
        <v>29175</v>
      </c>
      <c r="L17585" s="133" t="s">
        <v>969</v>
      </c>
      <c r="M17585" s="133" t="s">
        <v>476</v>
      </c>
      <c r="N17585">
        <v>1</v>
      </c>
      <c r="O17585">
        <v>1</v>
      </c>
      <c r="P17585" s="134">
        <v>48.91</v>
      </c>
    </row>
    <row r="17586" spans="2:16" x14ac:dyDescent="0.35">
      <c r="B17586" s="133" t="s">
        <v>466</v>
      </c>
      <c r="C17586" s="133" t="s">
        <v>517</v>
      </c>
      <c r="D17586" s="133" t="s">
        <v>518</v>
      </c>
      <c r="E17586" s="133" t="s">
        <v>43481</v>
      </c>
      <c r="F17586" s="133" t="s">
        <v>43482</v>
      </c>
      <c r="G17586" s="133" t="s">
        <v>13188</v>
      </c>
      <c r="H17586" s="133"/>
      <c r="I17586" s="133" t="s">
        <v>514</v>
      </c>
      <c r="J17586" s="133" t="s">
        <v>515</v>
      </c>
      <c r="K17586" s="133" t="s">
        <v>564</v>
      </c>
      <c r="L17586" s="133" t="s">
        <v>1681</v>
      </c>
      <c r="M17586" s="133" t="s">
        <v>476</v>
      </c>
      <c r="N17586">
        <v>1</v>
      </c>
      <c r="O17586">
        <v>1</v>
      </c>
      <c r="P17586" s="134">
        <v>48.88</v>
      </c>
    </row>
    <row r="17587" spans="2:16" x14ac:dyDescent="0.35">
      <c r="B17587" s="133" t="s">
        <v>466</v>
      </c>
      <c r="C17587" s="133" t="s">
        <v>517</v>
      </c>
      <c r="D17587" s="133" t="s">
        <v>518</v>
      </c>
      <c r="E17587" s="133" t="s">
        <v>43483</v>
      </c>
      <c r="F17587" s="133" t="s">
        <v>43484</v>
      </c>
      <c r="G17587" s="133" t="s">
        <v>43485</v>
      </c>
      <c r="H17587" s="133"/>
      <c r="I17587" s="133" t="s">
        <v>613</v>
      </c>
      <c r="J17587" s="133" t="s">
        <v>515</v>
      </c>
      <c r="K17587" s="133" t="s">
        <v>2614</v>
      </c>
      <c r="L17587" s="133" t="s">
        <v>1838</v>
      </c>
      <c r="M17587" s="133" t="s">
        <v>476</v>
      </c>
      <c r="N17587">
        <v>1</v>
      </c>
      <c r="O17587">
        <v>1</v>
      </c>
      <c r="P17587" s="134">
        <v>48.86</v>
      </c>
    </row>
    <row r="17588" spans="2:16" x14ac:dyDescent="0.35">
      <c r="B17588" s="133" t="s">
        <v>466</v>
      </c>
      <c r="C17588" s="133" t="s">
        <v>517</v>
      </c>
      <c r="D17588" s="133" t="s">
        <v>518</v>
      </c>
      <c r="E17588" s="133" t="s">
        <v>43486</v>
      </c>
      <c r="F17588" s="133" t="s">
        <v>43487</v>
      </c>
      <c r="G17588" s="133" t="s">
        <v>25920</v>
      </c>
      <c r="H17588" s="133"/>
      <c r="I17588" s="133" t="s">
        <v>2799</v>
      </c>
      <c r="J17588" s="133" t="s">
        <v>877</v>
      </c>
      <c r="K17588" s="133" t="s">
        <v>9094</v>
      </c>
      <c r="L17588" s="133" t="s">
        <v>969</v>
      </c>
      <c r="M17588" s="133" t="s">
        <v>476</v>
      </c>
      <c r="N17588">
        <v>1</v>
      </c>
      <c r="O17588">
        <v>1</v>
      </c>
      <c r="P17588" s="134">
        <v>48.83</v>
      </c>
    </row>
    <row r="17589" spans="2:16" x14ac:dyDescent="0.35">
      <c r="B17589" s="133" t="s">
        <v>466</v>
      </c>
      <c r="C17589" s="133" t="s">
        <v>517</v>
      </c>
      <c r="D17589" s="133" t="s">
        <v>518</v>
      </c>
      <c r="E17589" s="133" t="s">
        <v>22647</v>
      </c>
      <c r="F17589" s="133" t="s">
        <v>22648</v>
      </c>
      <c r="G17589" s="133" t="s">
        <v>40696</v>
      </c>
      <c r="H17589" s="133"/>
      <c r="I17589" s="133" t="s">
        <v>514</v>
      </c>
      <c r="J17589" s="133" t="s">
        <v>515</v>
      </c>
      <c r="K17589" s="133" t="s">
        <v>564</v>
      </c>
      <c r="L17589" s="133" t="s">
        <v>969</v>
      </c>
      <c r="M17589" s="133" t="s">
        <v>476</v>
      </c>
      <c r="N17589">
        <v>1</v>
      </c>
      <c r="O17589">
        <v>1</v>
      </c>
      <c r="P17589" s="134">
        <v>48.83</v>
      </c>
    </row>
    <row r="17590" spans="2:16" x14ac:dyDescent="0.35">
      <c r="B17590" s="133" t="s">
        <v>466</v>
      </c>
      <c r="C17590" s="133" t="s">
        <v>517</v>
      </c>
      <c r="D17590" s="133" t="s">
        <v>518</v>
      </c>
      <c r="E17590" s="133" t="s">
        <v>43488</v>
      </c>
      <c r="F17590" s="133" t="s">
        <v>43489</v>
      </c>
      <c r="G17590" s="133" t="s">
        <v>18795</v>
      </c>
      <c r="H17590" s="133" t="s">
        <v>6059</v>
      </c>
      <c r="I17590" s="133" t="s">
        <v>630</v>
      </c>
      <c r="J17590" s="133" t="s">
        <v>596</v>
      </c>
      <c r="K17590" s="133" t="s">
        <v>631</v>
      </c>
      <c r="L17590" s="133" t="s">
        <v>969</v>
      </c>
      <c r="M17590" s="133" t="s">
        <v>476</v>
      </c>
      <c r="N17590">
        <v>1</v>
      </c>
      <c r="O17590">
        <v>1</v>
      </c>
      <c r="P17590" s="134">
        <v>48.83</v>
      </c>
    </row>
    <row r="17591" spans="2:16" x14ac:dyDescent="0.35">
      <c r="B17591" s="133" t="s">
        <v>466</v>
      </c>
      <c r="C17591" s="133" t="s">
        <v>517</v>
      </c>
      <c r="D17591" s="133" t="s">
        <v>518</v>
      </c>
      <c r="E17591" s="133" t="s">
        <v>43490</v>
      </c>
      <c r="F17591" s="133" t="s">
        <v>43491</v>
      </c>
      <c r="G17591" s="133" t="s">
        <v>24040</v>
      </c>
      <c r="H17591" s="133"/>
      <c r="I17591" s="133" t="s">
        <v>741</v>
      </c>
      <c r="J17591" s="133" t="s">
        <v>742</v>
      </c>
      <c r="K17591" s="133" t="s">
        <v>12510</v>
      </c>
      <c r="L17591" s="133" t="s">
        <v>969</v>
      </c>
      <c r="M17591" s="133" t="s">
        <v>476</v>
      </c>
      <c r="N17591">
        <v>1</v>
      </c>
      <c r="O17591">
        <v>1</v>
      </c>
      <c r="P17591" s="134">
        <v>48.83</v>
      </c>
    </row>
    <row r="17592" spans="2:16" x14ac:dyDescent="0.35">
      <c r="B17592" s="133" t="s">
        <v>466</v>
      </c>
      <c r="C17592" s="133" t="s">
        <v>517</v>
      </c>
      <c r="D17592" s="133" t="s">
        <v>518</v>
      </c>
      <c r="E17592" s="133" t="s">
        <v>43492</v>
      </c>
      <c r="F17592" s="133" t="s">
        <v>43493</v>
      </c>
      <c r="G17592" s="133" t="s">
        <v>43494</v>
      </c>
      <c r="H17592" s="133"/>
      <c r="I17592" s="133" t="s">
        <v>927</v>
      </c>
      <c r="J17592" s="133" t="s">
        <v>596</v>
      </c>
      <c r="K17592" s="133" t="s">
        <v>928</v>
      </c>
      <c r="L17592" s="133" t="s">
        <v>969</v>
      </c>
      <c r="M17592" s="133" t="s">
        <v>476</v>
      </c>
      <c r="N17592">
        <v>1</v>
      </c>
      <c r="O17592">
        <v>1</v>
      </c>
      <c r="P17592" s="134">
        <v>48.83</v>
      </c>
    </row>
    <row r="17593" spans="2:16" x14ac:dyDescent="0.35">
      <c r="B17593" s="133" t="s">
        <v>466</v>
      </c>
      <c r="C17593" s="133" t="s">
        <v>517</v>
      </c>
      <c r="D17593" s="133" t="s">
        <v>518</v>
      </c>
      <c r="E17593" s="133" t="s">
        <v>43495</v>
      </c>
      <c r="F17593" s="133" t="s">
        <v>43496</v>
      </c>
      <c r="G17593" s="133" t="s">
        <v>42105</v>
      </c>
      <c r="H17593" s="133" t="s">
        <v>42106</v>
      </c>
      <c r="I17593" s="133" t="s">
        <v>11799</v>
      </c>
      <c r="J17593" s="133" t="s">
        <v>596</v>
      </c>
      <c r="K17593" s="133" t="s">
        <v>17313</v>
      </c>
      <c r="L17593" s="133" t="s">
        <v>969</v>
      </c>
      <c r="M17593" s="133" t="s">
        <v>476</v>
      </c>
      <c r="N17593">
        <v>1</v>
      </c>
      <c r="O17593">
        <v>1</v>
      </c>
      <c r="P17593" s="134">
        <v>48.74</v>
      </c>
    </row>
    <row r="17594" spans="2:16" x14ac:dyDescent="0.35">
      <c r="B17594" s="133" t="s">
        <v>466</v>
      </c>
      <c r="C17594" s="133" t="s">
        <v>517</v>
      </c>
      <c r="D17594" s="133" t="s">
        <v>518</v>
      </c>
      <c r="E17594" s="133" t="s">
        <v>43497</v>
      </c>
      <c r="F17594" s="133" t="s">
        <v>43498</v>
      </c>
      <c r="G17594" s="133" t="s">
        <v>42105</v>
      </c>
      <c r="H17594" s="133" t="s">
        <v>42106</v>
      </c>
      <c r="I17594" s="133" t="s">
        <v>11799</v>
      </c>
      <c r="J17594" s="133" t="s">
        <v>596</v>
      </c>
      <c r="K17594" s="133" t="s">
        <v>17313</v>
      </c>
      <c r="L17594" s="133" t="s">
        <v>969</v>
      </c>
      <c r="M17594" s="133" t="s">
        <v>476</v>
      </c>
      <c r="N17594">
        <v>1</v>
      </c>
      <c r="O17594">
        <v>1</v>
      </c>
      <c r="P17594" s="134">
        <v>48.74</v>
      </c>
    </row>
    <row r="17595" spans="2:16" x14ac:dyDescent="0.35">
      <c r="B17595" s="133" t="s">
        <v>466</v>
      </c>
      <c r="C17595" s="133" t="s">
        <v>517</v>
      </c>
      <c r="D17595" s="133" t="s">
        <v>518</v>
      </c>
      <c r="E17595" s="133" t="s">
        <v>43499</v>
      </c>
      <c r="F17595" s="133" t="s">
        <v>43500</v>
      </c>
      <c r="G17595" s="133" t="s">
        <v>43501</v>
      </c>
      <c r="H17595" s="133"/>
      <c r="I17595" s="133" t="s">
        <v>1921</v>
      </c>
      <c r="J17595" s="133" t="s">
        <v>1147</v>
      </c>
      <c r="K17595" s="133" t="s">
        <v>1922</v>
      </c>
      <c r="L17595" s="133" t="s">
        <v>969</v>
      </c>
      <c r="M17595" s="133" t="s">
        <v>476</v>
      </c>
      <c r="N17595">
        <v>1</v>
      </c>
      <c r="O17595">
        <v>1</v>
      </c>
      <c r="P17595" s="134">
        <v>48.72</v>
      </c>
    </row>
    <row r="17596" spans="2:16" x14ac:dyDescent="0.35">
      <c r="B17596" s="133" t="s">
        <v>466</v>
      </c>
      <c r="C17596" s="133" t="s">
        <v>517</v>
      </c>
      <c r="D17596" s="133" t="s">
        <v>518</v>
      </c>
      <c r="E17596" s="133" t="s">
        <v>43502</v>
      </c>
      <c r="F17596" s="133" t="s">
        <v>43503</v>
      </c>
      <c r="G17596" s="133" t="s">
        <v>1131</v>
      </c>
      <c r="H17596" s="133"/>
      <c r="I17596" s="133" t="s">
        <v>1132</v>
      </c>
      <c r="J17596" s="133" t="s">
        <v>727</v>
      </c>
      <c r="K17596" s="133" t="s">
        <v>1133</v>
      </c>
      <c r="L17596" s="133" t="s">
        <v>769</v>
      </c>
      <c r="M17596" s="133" t="s">
        <v>476</v>
      </c>
      <c r="N17596">
        <v>1</v>
      </c>
      <c r="O17596">
        <v>1</v>
      </c>
      <c r="P17596" s="134">
        <v>48.69</v>
      </c>
    </row>
    <row r="17597" spans="2:16" x14ac:dyDescent="0.35">
      <c r="B17597" s="133" t="s">
        <v>466</v>
      </c>
      <c r="C17597" s="133" t="s">
        <v>517</v>
      </c>
      <c r="D17597" s="133" t="s">
        <v>518</v>
      </c>
      <c r="E17597" s="133" t="s">
        <v>4308</v>
      </c>
      <c r="F17597" s="133" t="s">
        <v>43504</v>
      </c>
      <c r="G17597" s="133" t="s">
        <v>1771</v>
      </c>
      <c r="H17597" s="133"/>
      <c r="I17597" s="133" t="s">
        <v>1772</v>
      </c>
      <c r="J17597" s="133" t="s">
        <v>515</v>
      </c>
      <c r="K17597" s="133" t="s">
        <v>1773</v>
      </c>
      <c r="L17597" s="133" t="s">
        <v>586</v>
      </c>
      <c r="M17597" s="133" t="s">
        <v>1232</v>
      </c>
      <c r="N17597">
        <v>1</v>
      </c>
      <c r="O17597">
        <v>1</v>
      </c>
      <c r="P17597" s="134">
        <v>48.64</v>
      </c>
    </row>
    <row r="17598" spans="2:16" x14ac:dyDescent="0.35">
      <c r="B17598" s="133" t="s">
        <v>466</v>
      </c>
      <c r="C17598" s="133" t="s">
        <v>517</v>
      </c>
      <c r="D17598" s="133" t="s">
        <v>518</v>
      </c>
      <c r="E17598" s="133" t="s">
        <v>43505</v>
      </c>
      <c r="F17598" s="133" t="s">
        <v>43506</v>
      </c>
      <c r="G17598" s="133" t="s">
        <v>43507</v>
      </c>
      <c r="H17598" s="133" t="s">
        <v>43508</v>
      </c>
      <c r="I17598" s="133" t="s">
        <v>31197</v>
      </c>
      <c r="J17598" s="133" t="s">
        <v>727</v>
      </c>
      <c r="K17598" s="133" t="s">
        <v>31198</v>
      </c>
      <c r="L17598" s="133" t="s">
        <v>1681</v>
      </c>
      <c r="M17598" s="133" t="s">
        <v>476</v>
      </c>
      <c r="N17598">
        <v>1</v>
      </c>
      <c r="O17598">
        <v>1</v>
      </c>
      <c r="P17598" s="134">
        <v>48.54</v>
      </c>
    </row>
    <row r="17599" spans="2:16" x14ac:dyDescent="0.35">
      <c r="B17599" s="133" t="s">
        <v>466</v>
      </c>
      <c r="C17599" s="133" t="s">
        <v>517</v>
      </c>
      <c r="D17599" s="133" t="s">
        <v>518</v>
      </c>
      <c r="E17599" s="133" t="s">
        <v>42637</v>
      </c>
      <c r="F17599" s="133" t="s">
        <v>13267</v>
      </c>
      <c r="G17599" s="133" t="s">
        <v>24057</v>
      </c>
      <c r="H17599" s="133"/>
      <c r="I17599" s="133" t="s">
        <v>4934</v>
      </c>
      <c r="J17599" s="133" t="s">
        <v>1338</v>
      </c>
      <c r="K17599" s="133" t="s">
        <v>4935</v>
      </c>
      <c r="L17599" s="133" t="s">
        <v>586</v>
      </c>
      <c r="M17599" s="133" t="s">
        <v>476</v>
      </c>
      <c r="N17599">
        <v>1</v>
      </c>
      <c r="O17599">
        <v>1</v>
      </c>
      <c r="P17599" s="134">
        <v>48.510000000000005</v>
      </c>
    </row>
    <row r="17600" spans="2:16" x14ac:dyDescent="0.35">
      <c r="B17600" s="133" t="s">
        <v>466</v>
      </c>
      <c r="C17600" s="133" t="s">
        <v>517</v>
      </c>
      <c r="D17600" s="133" t="s">
        <v>518</v>
      </c>
      <c r="E17600" s="133" t="s">
        <v>43509</v>
      </c>
      <c r="F17600" s="133" t="s">
        <v>43510</v>
      </c>
      <c r="G17600" s="133" t="s">
        <v>43511</v>
      </c>
      <c r="H17600" s="133"/>
      <c r="I17600" s="133" t="s">
        <v>3385</v>
      </c>
      <c r="J17600" s="133" t="s">
        <v>541</v>
      </c>
      <c r="K17600" s="133" t="s">
        <v>43512</v>
      </c>
      <c r="L17600" s="133" t="s">
        <v>3721</v>
      </c>
      <c r="M17600" s="133" t="s">
        <v>476</v>
      </c>
      <c r="N17600">
        <v>1</v>
      </c>
      <c r="O17600">
        <v>1</v>
      </c>
      <c r="P17600" s="134">
        <v>48.5</v>
      </c>
    </row>
    <row r="17601" spans="2:16" x14ac:dyDescent="0.35">
      <c r="B17601" s="133" t="s">
        <v>466</v>
      </c>
      <c r="C17601" s="133" t="s">
        <v>517</v>
      </c>
      <c r="D17601" s="133" t="s">
        <v>518</v>
      </c>
      <c r="E17601" s="133" t="s">
        <v>27507</v>
      </c>
      <c r="F17601" s="133" t="s">
        <v>43513</v>
      </c>
      <c r="G17601" s="133" t="s">
        <v>27509</v>
      </c>
      <c r="H17601" s="133"/>
      <c r="I17601" s="133" t="s">
        <v>27510</v>
      </c>
      <c r="J17601" s="133" t="s">
        <v>541</v>
      </c>
      <c r="K17601" s="133" t="s">
        <v>27511</v>
      </c>
      <c r="L17601" s="133" t="s">
        <v>3721</v>
      </c>
      <c r="M17601" s="133" t="s">
        <v>476</v>
      </c>
      <c r="N17601">
        <v>1</v>
      </c>
      <c r="O17601">
        <v>6</v>
      </c>
      <c r="P17601" s="134">
        <v>48.5</v>
      </c>
    </row>
    <row r="17602" spans="2:16" x14ac:dyDescent="0.35">
      <c r="B17602" s="133" t="s">
        <v>466</v>
      </c>
      <c r="C17602" s="133" t="s">
        <v>517</v>
      </c>
      <c r="D17602" s="133" t="s">
        <v>518</v>
      </c>
      <c r="E17602" s="133" t="s">
        <v>43514</v>
      </c>
      <c r="F17602" s="133" t="s">
        <v>43515</v>
      </c>
      <c r="G17602" s="133" t="s">
        <v>43516</v>
      </c>
      <c r="H17602" s="133"/>
      <c r="I17602" s="133" t="s">
        <v>2052</v>
      </c>
      <c r="J17602" s="133" t="s">
        <v>812</v>
      </c>
      <c r="K17602" s="133" t="s">
        <v>43517</v>
      </c>
      <c r="L17602" s="133" t="s">
        <v>703</v>
      </c>
      <c r="M17602" s="133" t="s">
        <v>476</v>
      </c>
      <c r="N17602">
        <v>1</v>
      </c>
      <c r="O17602">
        <v>1</v>
      </c>
      <c r="P17602" s="134">
        <v>48.480000000000004</v>
      </c>
    </row>
    <row r="17603" spans="2:16" x14ac:dyDescent="0.35">
      <c r="B17603" s="133" t="s">
        <v>466</v>
      </c>
      <c r="C17603" s="133" t="s">
        <v>517</v>
      </c>
      <c r="D17603" s="133" t="s">
        <v>518</v>
      </c>
      <c r="E17603" s="133" t="s">
        <v>43518</v>
      </c>
      <c r="F17603" s="133" t="s">
        <v>43519</v>
      </c>
      <c r="G17603" s="133" t="s">
        <v>24572</v>
      </c>
      <c r="H17603" s="133" t="s">
        <v>24573</v>
      </c>
      <c r="I17603" s="133" t="s">
        <v>24574</v>
      </c>
      <c r="J17603" s="133" t="s">
        <v>812</v>
      </c>
      <c r="K17603" s="133" t="s">
        <v>24575</v>
      </c>
      <c r="L17603" s="133" t="s">
        <v>769</v>
      </c>
      <c r="M17603" s="133" t="s">
        <v>476</v>
      </c>
      <c r="N17603">
        <v>1</v>
      </c>
      <c r="O17603">
        <v>1</v>
      </c>
      <c r="P17603" s="134">
        <v>48.48</v>
      </c>
    </row>
    <row r="17604" spans="2:16" x14ac:dyDescent="0.35">
      <c r="B17604" s="133" t="s">
        <v>466</v>
      </c>
      <c r="C17604" s="133" t="s">
        <v>517</v>
      </c>
      <c r="D17604" s="133" t="s">
        <v>518</v>
      </c>
      <c r="E17604" s="133" t="s">
        <v>43520</v>
      </c>
      <c r="F17604" s="133" t="s">
        <v>43521</v>
      </c>
      <c r="G17604" s="133" t="s">
        <v>1417</v>
      </c>
      <c r="H17604" s="133"/>
      <c r="I17604" s="133" t="s">
        <v>1418</v>
      </c>
      <c r="J17604" s="133" t="s">
        <v>541</v>
      </c>
      <c r="K17604" s="133" t="s">
        <v>1419</v>
      </c>
      <c r="L17604" s="133" t="s">
        <v>769</v>
      </c>
      <c r="M17604" s="133" t="s">
        <v>476</v>
      </c>
      <c r="N17604">
        <v>1</v>
      </c>
      <c r="O17604">
        <v>1</v>
      </c>
      <c r="P17604" s="134">
        <v>48.35</v>
      </c>
    </row>
    <row r="17605" spans="2:16" x14ac:dyDescent="0.35">
      <c r="B17605" s="133" t="s">
        <v>466</v>
      </c>
      <c r="C17605" s="133" t="s">
        <v>517</v>
      </c>
      <c r="D17605" s="133" t="s">
        <v>518</v>
      </c>
      <c r="E17605" s="133" t="s">
        <v>43522</v>
      </c>
      <c r="F17605" s="133" t="s">
        <v>43523</v>
      </c>
      <c r="G17605" s="133" t="s">
        <v>43524</v>
      </c>
      <c r="H17605" s="133"/>
      <c r="I17605" s="133" t="s">
        <v>741</v>
      </c>
      <c r="J17605" s="133" t="s">
        <v>742</v>
      </c>
      <c r="K17605" s="133" t="s">
        <v>12510</v>
      </c>
      <c r="L17605" s="133" t="s">
        <v>769</v>
      </c>
      <c r="M17605" s="133" t="s">
        <v>476</v>
      </c>
      <c r="N17605">
        <v>1</v>
      </c>
      <c r="O17605">
        <v>1</v>
      </c>
      <c r="P17605" s="134">
        <v>48.2</v>
      </c>
    </row>
    <row r="17606" spans="2:16" x14ac:dyDescent="0.35">
      <c r="B17606" s="133" t="s">
        <v>466</v>
      </c>
      <c r="C17606" s="133" t="s">
        <v>517</v>
      </c>
      <c r="D17606" s="133" t="s">
        <v>518</v>
      </c>
      <c r="E17606" s="133" t="s">
        <v>43525</v>
      </c>
      <c r="F17606" s="133" t="s">
        <v>43526</v>
      </c>
      <c r="G17606" s="133" t="s">
        <v>43446</v>
      </c>
      <c r="H17606" s="133"/>
      <c r="I17606" s="133" t="s">
        <v>514</v>
      </c>
      <c r="J17606" s="133" t="s">
        <v>515</v>
      </c>
      <c r="K17606" s="133" t="s">
        <v>564</v>
      </c>
      <c r="L17606" s="133" t="s">
        <v>969</v>
      </c>
      <c r="M17606" s="133" t="s">
        <v>476</v>
      </c>
      <c r="N17606">
        <v>1</v>
      </c>
      <c r="O17606">
        <v>1</v>
      </c>
      <c r="P17606" s="134">
        <v>48.08</v>
      </c>
    </row>
    <row r="17607" spans="2:16" x14ac:dyDescent="0.35">
      <c r="B17607" s="133" t="s">
        <v>466</v>
      </c>
      <c r="C17607" s="133" t="s">
        <v>517</v>
      </c>
      <c r="D17607" s="133" t="s">
        <v>518</v>
      </c>
      <c r="E17607" s="133" t="s">
        <v>43527</v>
      </c>
      <c r="F17607" s="133" t="s">
        <v>43528</v>
      </c>
      <c r="G17607" s="133" t="s">
        <v>5705</v>
      </c>
      <c r="H17607" s="133"/>
      <c r="I17607" s="133" t="s">
        <v>514</v>
      </c>
      <c r="J17607" s="133" t="s">
        <v>515</v>
      </c>
      <c r="K17607" s="133" t="s">
        <v>516</v>
      </c>
      <c r="L17607" s="133" t="s">
        <v>769</v>
      </c>
      <c r="M17607" s="133" t="s">
        <v>476</v>
      </c>
      <c r="N17607">
        <v>1</v>
      </c>
      <c r="O17607">
        <v>1</v>
      </c>
      <c r="P17607" s="134">
        <v>48</v>
      </c>
    </row>
    <row r="17608" spans="2:16" x14ac:dyDescent="0.35">
      <c r="B17608" s="133" t="s">
        <v>466</v>
      </c>
      <c r="C17608" s="133" t="s">
        <v>517</v>
      </c>
      <c r="D17608" s="133" t="s">
        <v>518</v>
      </c>
      <c r="E17608" s="133" t="s">
        <v>43529</v>
      </c>
      <c r="F17608" s="133" t="s">
        <v>26836</v>
      </c>
      <c r="G17608" s="133" t="s">
        <v>43530</v>
      </c>
      <c r="H17608" s="133"/>
      <c r="I17608" s="133" t="s">
        <v>6942</v>
      </c>
      <c r="J17608" s="133" t="s">
        <v>473</v>
      </c>
      <c r="K17608" s="133" t="s">
        <v>6943</v>
      </c>
      <c r="L17608" s="133" t="s">
        <v>755</v>
      </c>
      <c r="M17608" s="133" t="s">
        <v>476</v>
      </c>
      <c r="N17608">
        <v>1</v>
      </c>
      <c r="O17608">
        <v>1</v>
      </c>
      <c r="P17608" s="134">
        <v>48</v>
      </c>
    </row>
    <row r="17609" spans="2:16" x14ac:dyDescent="0.35">
      <c r="B17609" s="133" t="s">
        <v>466</v>
      </c>
      <c r="C17609" s="133" t="s">
        <v>517</v>
      </c>
      <c r="D17609" s="133" t="s">
        <v>518</v>
      </c>
      <c r="E17609" s="133" t="s">
        <v>43531</v>
      </c>
      <c r="F17609" s="133" t="s">
        <v>43532</v>
      </c>
      <c r="G17609" s="133" t="s">
        <v>513</v>
      </c>
      <c r="H17609" s="133" t="s">
        <v>2673</v>
      </c>
      <c r="I17609" s="133" t="s">
        <v>514</v>
      </c>
      <c r="J17609" s="133" t="s">
        <v>515</v>
      </c>
      <c r="K17609" s="133" t="s">
        <v>516</v>
      </c>
      <c r="L17609" s="133" t="s">
        <v>2296</v>
      </c>
      <c r="M17609" s="133" t="s">
        <v>476</v>
      </c>
      <c r="N17609">
        <v>1</v>
      </c>
      <c r="O17609">
        <v>1</v>
      </c>
      <c r="P17609" s="134">
        <v>47.9</v>
      </c>
    </row>
    <row r="17610" spans="2:16" x14ac:dyDescent="0.35">
      <c r="B17610" s="133" t="s">
        <v>466</v>
      </c>
      <c r="C17610" s="133" t="s">
        <v>517</v>
      </c>
      <c r="D17610" s="133" t="s">
        <v>518</v>
      </c>
      <c r="E17610" s="133" t="s">
        <v>43533</v>
      </c>
      <c r="F17610" s="133" t="s">
        <v>43534</v>
      </c>
      <c r="G17610" s="133" t="s">
        <v>712</v>
      </c>
      <c r="H17610" s="133"/>
      <c r="I17610" s="133" t="s">
        <v>713</v>
      </c>
      <c r="J17610" s="133" t="s">
        <v>515</v>
      </c>
      <c r="K17610" s="133" t="s">
        <v>714</v>
      </c>
      <c r="L17610" s="133" t="s">
        <v>769</v>
      </c>
      <c r="M17610" s="133" t="s">
        <v>476</v>
      </c>
      <c r="N17610">
        <v>4</v>
      </c>
      <c r="O17610">
        <v>4</v>
      </c>
      <c r="P17610" s="134">
        <v>47.86</v>
      </c>
    </row>
    <row r="17611" spans="2:16" x14ac:dyDescent="0.35">
      <c r="B17611" s="133" t="s">
        <v>466</v>
      </c>
      <c r="C17611" s="133" t="s">
        <v>517</v>
      </c>
      <c r="D17611" s="133" t="s">
        <v>518</v>
      </c>
      <c r="E17611" s="133" t="s">
        <v>2076</v>
      </c>
      <c r="F17611" s="133" t="s">
        <v>2077</v>
      </c>
      <c r="G17611" s="133" t="s">
        <v>485</v>
      </c>
      <c r="H17611" s="133"/>
      <c r="I17611" s="133" t="s">
        <v>472</v>
      </c>
      <c r="J17611" s="133" t="s">
        <v>473</v>
      </c>
      <c r="K17611" s="133" t="s">
        <v>486</v>
      </c>
      <c r="L17611" s="133" t="s">
        <v>1692</v>
      </c>
      <c r="M17611" s="133" t="s">
        <v>476</v>
      </c>
      <c r="N17611">
        <v>1</v>
      </c>
      <c r="O17611">
        <v>1</v>
      </c>
      <c r="P17611" s="134">
        <v>47.82</v>
      </c>
    </row>
    <row r="17612" spans="2:16" x14ac:dyDescent="0.35">
      <c r="B17612" s="133" t="s">
        <v>466</v>
      </c>
      <c r="C17612" s="133" t="s">
        <v>517</v>
      </c>
      <c r="D17612" s="133" t="s">
        <v>518</v>
      </c>
      <c r="E17612" s="133" t="s">
        <v>4684</v>
      </c>
      <c r="F17612" s="133" t="s">
        <v>4685</v>
      </c>
      <c r="G17612" s="133" t="s">
        <v>502</v>
      </c>
      <c r="H17612" s="133"/>
      <c r="I17612" s="133" t="s">
        <v>503</v>
      </c>
      <c r="J17612" s="133" t="s">
        <v>473</v>
      </c>
      <c r="K17612" s="133" t="s">
        <v>504</v>
      </c>
      <c r="L17612" s="133" t="s">
        <v>1692</v>
      </c>
      <c r="M17612" s="133" t="s">
        <v>476</v>
      </c>
      <c r="N17612">
        <v>1</v>
      </c>
      <c r="O17612">
        <v>1</v>
      </c>
      <c r="P17612" s="134">
        <v>47.77</v>
      </c>
    </row>
    <row r="17613" spans="2:16" x14ac:dyDescent="0.35">
      <c r="B17613" s="133" t="s">
        <v>466</v>
      </c>
      <c r="C17613" s="133" t="s">
        <v>517</v>
      </c>
      <c r="D17613" s="133" t="s">
        <v>518</v>
      </c>
      <c r="E17613" s="133" t="s">
        <v>43535</v>
      </c>
      <c r="F17613" s="133" t="s">
        <v>43536</v>
      </c>
      <c r="G17613" s="133" t="s">
        <v>23277</v>
      </c>
      <c r="H17613" s="133"/>
      <c r="I17613" s="133" t="s">
        <v>23278</v>
      </c>
      <c r="J17613" s="133" t="s">
        <v>515</v>
      </c>
      <c r="K17613" s="133" t="s">
        <v>23279</v>
      </c>
      <c r="L17613" s="133" t="s">
        <v>769</v>
      </c>
      <c r="M17613" s="133" t="s">
        <v>476</v>
      </c>
      <c r="N17613">
        <v>1</v>
      </c>
      <c r="O17613">
        <v>1</v>
      </c>
      <c r="P17613" s="134">
        <v>47.76</v>
      </c>
    </row>
    <row r="17614" spans="2:16" x14ac:dyDescent="0.35">
      <c r="B17614" s="133" t="s">
        <v>466</v>
      </c>
      <c r="C17614" s="133" t="s">
        <v>517</v>
      </c>
      <c r="D17614" s="133" t="s">
        <v>518</v>
      </c>
      <c r="E17614" s="133" t="s">
        <v>43537</v>
      </c>
      <c r="F17614" s="133" t="s">
        <v>43538</v>
      </c>
      <c r="G17614" s="133" t="s">
        <v>5705</v>
      </c>
      <c r="H17614" s="133"/>
      <c r="I17614" s="133" t="s">
        <v>514</v>
      </c>
      <c r="J17614" s="133" t="s">
        <v>515</v>
      </c>
      <c r="K17614" s="133" t="s">
        <v>516</v>
      </c>
      <c r="L17614" s="133" t="s">
        <v>769</v>
      </c>
      <c r="M17614" s="133" t="s">
        <v>476</v>
      </c>
      <c r="N17614">
        <v>1</v>
      </c>
      <c r="O17614">
        <v>1</v>
      </c>
      <c r="P17614" s="134">
        <v>47.7</v>
      </c>
    </row>
    <row r="17615" spans="2:16" x14ac:dyDescent="0.35">
      <c r="B17615" s="133" t="s">
        <v>466</v>
      </c>
      <c r="C17615" s="133" t="s">
        <v>517</v>
      </c>
      <c r="D17615" s="133" t="s">
        <v>518</v>
      </c>
      <c r="E17615" s="133" t="s">
        <v>33213</v>
      </c>
      <c r="F17615" s="133" t="s">
        <v>33214</v>
      </c>
      <c r="G17615" s="133" t="s">
        <v>1197</v>
      </c>
      <c r="H17615" s="133"/>
      <c r="I17615" s="133" t="s">
        <v>472</v>
      </c>
      <c r="J17615" s="133" t="s">
        <v>473</v>
      </c>
      <c r="K17615" s="133" t="s">
        <v>1198</v>
      </c>
      <c r="L17615" s="133" t="s">
        <v>1806</v>
      </c>
      <c r="M17615" s="133" t="s">
        <v>476</v>
      </c>
      <c r="N17615">
        <v>1</v>
      </c>
      <c r="O17615">
        <v>1</v>
      </c>
      <c r="P17615" s="134">
        <v>47.66</v>
      </c>
    </row>
    <row r="17616" spans="2:16" x14ac:dyDescent="0.35">
      <c r="B17616" s="133" t="s">
        <v>466</v>
      </c>
      <c r="C17616" s="133" t="s">
        <v>517</v>
      </c>
      <c r="D17616" s="133" t="s">
        <v>518</v>
      </c>
      <c r="E17616" s="133" t="s">
        <v>43539</v>
      </c>
      <c r="F17616" s="133" t="s">
        <v>42831</v>
      </c>
      <c r="G17616" s="133" t="s">
        <v>43540</v>
      </c>
      <c r="H17616" s="133"/>
      <c r="I17616" s="133" t="s">
        <v>43541</v>
      </c>
      <c r="J17616" s="133" t="s">
        <v>515</v>
      </c>
      <c r="K17616" s="133" t="s">
        <v>43542</v>
      </c>
      <c r="L17616" s="133" t="s">
        <v>755</v>
      </c>
      <c r="M17616" s="133" t="s">
        <v>476</v>
      </c>
      <c r="N17616">
        <v>1</v>
      </c>
      <c r="O17616">
        <v>1</v>
      </c>
      <c r="P17616" s="134">
        <v>47.47</v>
      </c>
    </row>
    <row r="17617" spans="2:16" x14ac:dyDescent="0.35">
      <c r="B17617" s="133" t="s">
        <v>466</v>
      </c>
      <c r="C17617" s="133" t="s">
        <v>517</v>
      </c>
      <c r="D17617" s="133" t="s">
        <v>518</v>
      </c>
      <c r="E17617" s="133" t="s">
        <v>43543</v>
      </c>
      <c r="F17617" s="133" t="s">
        <v>43544</v>
      </c>
      <c r="G17617" s="133" t="s">
        <v>43545</v>
      </c>
      <c r="H17617" s="133"/>
      <c r="I17617" s="133" t="s">
        <v>741</v>
      </c>
      <c r="J17617" s="133" t="s">
        <v>742</v>
      </c>
      <c r="K17617" s="133" t="s">
        <v>3127</v>
      </c>
      <c r="L17617" s="133" t="s">
        <v>969</v>
      </c>
      <c r="M17617" s="133" t="s">
        <v>476</v>
      </c>
      <c r="N17617">
        <v>1</v>
      </c>
      <c r="O17617">
        <v>1</v>
      </c>
      <c r="P17617" s="134">
        <v>47.36</v>
      </c>
    </row>
    <row r="17618" spans="2:16" x14ac:dyDescent="0.35">
      <c r="B17618" s="133" t="s">
        <v>466</v>
      </c>
      <c r="C17618" s="133" t="s">
        <v>517</v>
      </c>
      <c r="D17618" s="133" t="s">
        <v>518</v>
      </c>
      <c r="E17618" s="133" t="s">
        <v>18819</v>
      </c>
      <c r="F17618" s="133" t="s">
        <v>43546</v>
      </c>
      <c r="G17618" s="133" t="s">
        <v>3626</v>
      </c>
      <c r="H17618" s="133"/>
      <c r="I17618" s="133" t="s">
        <v>514</v>
      </c>
      <c r="J17618" s="133" t="s">
        <v>515</v>
      </c>
      <c r="K17618" s="133" t="s">
        <v>564</v>
      </c>
      <c r="L17618" s="133" t="s">
        <v>969</v>
      </c>
      <c r="M17618" s="133" t="s">
        <v>476</v>
      </c>
      <c r="N17618">
        <v>1</v>
      </c>
      <c r="O17618">
        <v>1</v>
      </c>
      <c r="P17618" s="134">
        <v>47.36</v>
      </c>
    </row>
    <row r="17619" spans="2:16" x14ac:dyDescent="0.35">
      <c r="B17619" s="133" t="s">
        <v>466</v>
      </c>
      <c r="C17619" s="133" t="s">
        <v>517</v>
      </c>
      <c r="D17619" s="133" t="s">
        <v>518</v>
      </c>
      <c r="E17619" s="133" t="s">
        <v>27172</v>
      </c>
      <c r="F17619" s="133" t="s">
        <v>43547</v>
      </c>
      <c r="G17619" s="133" t="s">
        <v>3626</v>
      </c>
      <c r="H17619" s="133"/>
      <c r="I17619" s="133" t="s">
        <v>514</v>
      </c>
      <c r="J17619" s="133" t="s">
        <v>515</v>
      </c>
      <c r="K17619" s="133" t="s">
        <v>564</v>
      </c>
      <c r="L17619" s="133" t="s">
        <v>969</v>
      </c>
      <c r="M17619" s="133" t="s">
        <v>476</v>
      </c>
      <c r="N17619">
        <v>1</v>
      </c>
      <c r="O17619">
        <v>1</v>
      </c>
      <c r="P17619" s="134">
        <v>47.36</v>
      </c>
    </row>
    <row r="17620" spans="2:16" x14ac:dyDescent="0.35">
      <c r="B17620" s="133" t="s">
        <v>466</v>
      </c>
      <c r="C17620" s="133" t="s">
        <v>517</v>
      </c>
      <c r="D17620" s="133" t="s">
        <v>518</v>
      </c>
      <c r="E17620" s="133" t="s">
        <v>43548</v>
      </c>
      <c r="F17620" s="133" t="s">
        <v>43549</v>
      </c>
      <c r="G17620" s="133" t="s">
        <v>37348</v>
      </c>
      <c r="H17620" s="133"/>
      <c r="I17620" s="133" t="s">
        <v>2138</v>
      </c>
      <c r="J17620" s="133" t="s">
        <v>689</v>
      </c>
      <c r="K17620" s="133" t="s">
        <v>37349</v>
      </c>
      <c r="L17620" s="133" t="s">
        <v>969</v>
      </c>
      <c r="M17620" s="133" t="s">
        <v>476</v>
      </c>
      <c r="N17620">
        <v>1</v>
      </c>
      <c r="O17620">
        <v>1</v>
      </c>
      <c r="P17620" s="134">
        <v>47.36</v>
      </c>
    </row>
    <row r="17621" spans="2:16" x14ac:dyDescent="0.35">
      <c r="B17621" s="133" t="s">
        <v>466</v>
      </c>
      <c r="C17621" s="133" t="s">
        <v>517</v>
      </c>
      <c r="D17621" s="133" t="s">
        <v>518</v>
      </c>
      <c r="E17621" s="133" t="s">
        <v>43550</v>
      </c>
      <c r="F17621" s="133" t="s">
        <v>43551</v>
      </c>
      <c r="G17621" s="133" t="s">
        <v>43552</v>
      </c>
      <c r="H17621" s="133"/>
      <c r="I17621" s="133" t="s">
        <v>595</v>
      </c>
      <c r="J17621" s="133" t="s">
        <v>596</v>
      </c>
      <c r="K17621" s="133" t="s">
        <v>12641</v>
      </c>
      <c r="L17621" s="133" t="s">
        <v>2296</v>
      </c>
      <c r="M17621" s="133" t="s">
        <v>476</v>
      </c>
      <c r="N17621">
        <v>1</v>
      </c>
      <c r="O17621">
        <v>1</v>
      </c>
      <c r="P17621" s="134">
        <v>47.36</v>
      </c>
    </row>
    <row r="17622" spans="2:16" x14ac:dyDescent="0.35">
      <c r="B17622" s="133" t="s">
        <v>466</v>
      </c>
      <c r="C17622" s="133" t="s">
        <v>517</v>
      </c>
      <c r="D17622" s="133" t="s">
        <v>518</v>
      </c>
      <c r="E17622" s="133" t="s">
        <v>43553</v>
      </c>
      <c r="F17622" s="133" t="s">
        <v>43554</v>
      </c>
      <c r="G17622" s="133" t="s">
        <v>11124</v>
      </c>
      <c r="H17622" s="133"/>
      <c r="I17622" s="133" t="s">
        <v>514</v>
      </c>
      <c r="J17622" s="133" t="s">
        <v>515</v>
      </c>
      <c r="K17622" s="133" t="s">
        <v>2963</v>
      </c>
      <c r="L17622" s="133" t="s">
        <v>1119</v>
      </c>
      <c r="M17622" s="133" t="s">
        <v>476</v>
      </c>
      <c r="N17622">
        <v>1</v>
      </c>
      <c r="O17622">
        <v>1</v>
      </c>
      <c r="P17622" s="134">
        <v>47.32</v>
      </c>
    </row>
    <row r="17623" spans="2:16" x14ac:dyDescent="0.35">
      <c r="B17623" s="133" t="s">
        <v>466</v>
      </c>
      <c r="C17623" s="133" t="s">
        <v>517</v>
      </c>
      <c r="D17623" s="133" t="s">
        <v>518</v>
      </c>
      <c r="E17623" s="133" t="s">
        <v>43555</v>
      </c>
      <c r="F17623" s="133" t="s">
        <v>43556</v>
      </c>
      <c r="G17623" s="133" t="s">
        <v>10290</v>
      </c>
      <c r="H17623" s="133"/>
      <c r="I17623" s="133" t="s">
        <v>2685</v>
      </c>
      <c r="J17623" s="133" t="s">
        <v>515</v>
      </c>
      <c r="K17623" s="133" t="s">
        <v>2686</v>
      </c>
      <c r="L17623" s="133" t="s">
        <v>769</v>
      </c>
      <c r="M17623" s="133" t="s">
        <v>476</v>
      </c>
      <c r="N17623">
        <v>1</v>
      </c>
      <c r="O17623">
        <v>1</v>
      </c>
      <c r="P17623" s="134">
        <v>47.32</v>
      </c>
    </row>
    <row r="17624" spans="2:16" x14ac:dyDescent="0.35">
      <c r="B17624" s="133" t="s">
        <v>466</v>
      </c>
      <c r="C17624" s="133" t="s">
        <v>517</v>
      </c>
      <c r="D17624" s="133" t="s">
        <v>518</v>
      </c>
      <c r="E17624" s="133" t="s">
        <v>43557</v>
      </c>
      <c r="F17624" s="133" t="s">
        <v>43558</v>
      </c>
      <c r="G17624" s="133" t="s">
        <v>24641</v>
      </c>
      <c r="H17624" s="133" t="s">
        <v>24642</v>
      </c>
      <c r="I17624" s="133" t="s">
        <v>514</v>
      </c>
      <c r="J17624" s="133" t="s">
        <v>515</v>
      </c>
      <c r="K17624" s="133" t="s">
        <v>564</v>
      </c>
      <c r="L17624" s="133" t="s">
        <v>769</v>
      </c>
      <c r="M17624" s="133" t="s">
        <v>476</v>
      </c>
      <c r="N17624">
        <v>1</v>
      </c>
      <c r="O17624">
        <v>1</v>
      </c>
      <c r="P17624" s="134">
        <v>47.26</v>
      </c>
    </row>
    <row r="17625" spans="2:16" x14ac:dyDescent="0.35">
      <c r="B17625" s="133" t="s">
        <v>466</v>
      </c>
      <c r="C17625" s="133" t="s">
        <v>517</v>
      </c>
      <c r="D17625" s="133" t="s">
        <v>518</v>
      </c>
      <c r="E17625" s="133" t="s">
        <v>43559</v>
      </c>
      <c r="F17625" s="133" t="s">
        <v>43560</v>
      </c>
      <c r="G17625" s="133" t="s">
        <v>23756</v>
      </c>
      <c r="H17625" s="133"/>
      <c r="I17625" s="133" t="s">
        <v>18443</v>
      </c>
      <c r="J17625" s="133" t="s">
        <v>596</v>
      </c>
      <c r="K17625" s="133" t="s">
        <v>14324</v>
      </c>
      <c r="L17625" s="133" t="s">
        <v>969</v>
      </c>
      <c r="M17625" s="133" t="s">
        <v>476</v>
      </c>
      <c r="N17625">
        <v>1</v>
      </c>
      <c r="O17625">
        <v>1</v>
      </c>
      <c r="P17625" s="134">
        <v>47.23</v>
      </c>
    </row>
    <row r="17626" spans="2:16" x14ac:dyDescent="0.35">
      <c r="B17626" s="133" t="s">
        <v>466</v>
      </c>
      <c r="C17626" s="133" t="s">
        <v>517</v>
      </c>
      <c r="D17626" s="133" t="s">
        <v>518</v>
      </c>
      <c r="E17626" s="133" t="s">
        <v>43561</v>
      </c>
      <c r="F17626" s="133" t="s">
        <v>43562</v>
      </c>
      <c r="G17626" s="133" t="s">
        <v>40797</v>
      </c>
      <c r="H17626" s="133"/>
      <c r="I17626" s="133" t="s">
        <v>5214</v>
      </c>
      <c r="J17626" s="133" t="s">
        <v>1338</v>
      </c>
      <c r="K17626" s="133" t="s">
        <v>17026</v>
      </c>
      <c r="L17626" s="133" t="s">
        <v>969</v>
      </c>
      <c r="M17626" s="133" t="s">
        <v>476</v>
      </c>
      <c r="N17626">
        <v>1</v>
      </c>
      <c r="O17626">
        <v>1</v>
      </c>
      <c r="P17626" s="134">
        <v>47.23</v>
      </c>
    </row>
    <row r="17627" spans="2:16" x14ac:dyDescent="0.35">
      <c r="B17627" s="133" t="s">
        <v>466</v>
      </c>
      <c r="C17627" s="133" t="s">
        <v>517</v>
      </c>
      <c r="D17627" s="133" t="s">
        <v>518</v>
      </c>
      <c r="E17627" s="133" t="s">
        <v>43563</v>
      </c>
      <c r="F17627" s="133" t="s">
        <v>43564</v>
      </c>
      <c r="G17627" s="133" t="s">
        <v>34415</v>
      </c>
      <c r="H17627" s="133"/>
      <c r="I17627" s="133" t="s">
        <v>5214</v>
      </c>
      <c r="J17627" s="133" t="s">
        <v>1338</v>
      </c>
      <c r="K17627" s="133" t="s">
        <v>12961</v>
      </c>
      <c r="L17627" s="133" t="s">
        <v>969</v>
      </c>
      <c r="M17627" s="133" t="s">
        <v>476</v>
      </c>
      <c r="N17627">
        <v>1</v>
      </c>
      <c r="O17627">
        <v>1</v>
      </c>
      <c r="P17627" s="134">
        <v>47.23</v>
      </c>
    </row>
    <row r="17628" spans="2:16" x14ac:dyDescent="0.35">
      <c r="B17628" s="133" t="s">
        <v>466</v>
      </c>
      <c r="C17628" s="133" t="s">
        <v>517</v>
      </c>
      <c r="D17628" s="133" t="s">
        <v>518</v>
      </c>
      <c r="E17628" s="133" t="s">
        <v>43565</v>
      </c>
      <c r="F17628" s="133" t="s">
        <v>43566</v>
      </c>
      <c r="G17628" s="133" t="s">
        <v>43567</v>
      </c>
      <c r="H17628" s="133"/>
      <c r="I17628" s="133" t="s">
        <v>43568</v>
      </c>
      <c r="J17628" s="133" t="s">
        <v>885</v>
      </c>
      <c r="K17628" s="133" t="s">
        <v>43569</v>
      </c>
      <c r="L17628" s="133" t="s">
        <v>782</v>
      </c>
      <c r="M17628" s="133" t="s">
        <v>476</v>
      </c>
      <c r="N17628">
        <v>1</v>
      </c>
      <c r="O17628">
        <v>10</v>
      </c>
      <c r="P17628" s="134">
        <v>47.16</v>
      </c>
    </row>
    <row r="17629" spans="2:16" x14ac:dyDescent="0.35">
      <c r="B17629" s="133" t="s">
        <v>466</v>
      </c>
      <c r="C17629" s="133" t="s">
        <v>517</v>
      </c>
      <c r="D17629" s="133" t="s">
        <v>518</v>
      </c>
      <c r="E17629" s="133" t="s">
        <v>43565</v>
      </c>
      <c r="F17629" s="133" t="s">
        <v>43570</v>
      </c>
      <c r="G17629" s="133" t="s">
        <v>43567</v>
      </c>
      <c r="H17629" s="133"/>
      <c r="I17629" s="133" t="s">
        <v>43568</v>
      </c>
      <c r="J17629" s="133" t="s">
        <v>885</v>
      </c>
      <c r="K17629" s="133" t="s">
        <v>43569</v>
      </c>
      <c r="L17629" s="133" t="s">
        <v>1568</v>
      </c>
      <c r="M17629" s="133" t="s">
        <v>476</v>
      </c>
      <c r="N17629">
        <v>1</v>
      </c>
      <c r="O17629">
        <v>2</v>
      </c>
      <c r="P17629" s="134">
        <v>47.16</v>
      </c>
    </row>
    <row r="17630" spans="2:16" x14ac:dyDescent="0.35">
      <c r="B17630" s="133" t="s">
        <v>466</v>
      </c>
      <c r="C17630" s="133" t="s">
        <v>517</v>
      </c>
      <c r="D17630" s="133" t="s">
        <v>518</v>
      </c>
      <c r="E17630" s="133" t="s">
        <v>32269</v>
      </c>
      <c r="F17630" s="133" t="s">
        <v>43571</v>
      </c>
      <c r="G17630" s="133" t="s">
        <v>32271</v>
      </c>
      <c r="H17630" s="133"/>
      <c r="I17630" s="133" t="s">
        <v>2013</v>
      </c>
      <c r="J17630" s="133" t="s">
        <v>515</v>
      </c>
      <c r="K17630" s="133" t="s">
        <v>2014</v>
      </c>
      <c r="L17630" s="133" t="s">
        <v>1806</v>
      </c>
      <c r="M17630" s="133" t="s">
        <v>1232</v>
      </c>
      <c r="N17630">
        <v>1</v>
      </c>
      <c r="O17630">
        <v>1</v>
      </c>
      <c r="P17630" s="134">
        <v>47.1</v>
      </c>
    </row>
    <row r="17631" spans="2:16" x14ac:dyDescent="0.35">
      <c r="B17631" s="133" t="s">
        <v>466</v>
      </c>
      <c r="C17631" s="133" t="s">
        <v>517</v>
      </c>
      <c r="D17631" s="133" t="s">
        <v>518</v>
      </c>
      <c r="E17631" s="133" t="s">
        <v>43572</v>
      </c>
      <c r="F17631" s="133" t="s">
        <v>43573</v>
      </c>
      <c r="G17631" s="133" t="s">
        <v>12640</v>
      </c>
      <c r="H17631" s="133"/>
      <c r="I17631" s="133" t="s">
        <v>595</v>
      </c>
      <c r="J17631" s="133" t="s">
        <v>596</v>
      </c>
      <c r="K17631" s="133" t="s">
        <v>12641</v>
      </c>
      <c r="L17631" s="133" t="s">
        <v>969</v>
      </c>
      <c r="M17631" s="133" t="s">
        <v>476</v>
      </c>
      <c r="N17631">
        <v>1</v>
      </c>
      <c r="O17631">
        <v>1</v>
      </c>
      <c r="P17631" s="134">
        <v>46.96</v>
      </c>
    </row>
    <row r="17632" spans="2:16" x14ac:dyDescent="0.35">
      <c r="B17632" s="133" t="s">
        <v>466</v>
      </c>
      <c r="C17632" s="133" t="s">
        <v>517</v>
      </c>
      <c r="D17632" s="133" t="s">
        <v>518</v>
      </c>
      <c r="E17632" s="133" t="s">
        <v>43574</v>
      </c>
      <c r="F17632" s="133" t="s">
        <v>43575</v>
      </c>
      <c r="G17632" s="133" t="s">
        <v>12640</v>
      </c>
      <c r="H17632" s="133"/>
      <c r="I17632" s="133" t="s">
        <v>595</v>
      </c>
      <c r="J17632" s="133" t="s">
        <v>596</v>
      </c>
      <c r="K17632" s="133" t="s">
        <v>12641</v>
      </c>
      <c r="L17632" s="133" t="s">
        <v>969</v>
      </c>
      <c r="M17632" s="133" t="s">
        <v>476</v>
      </c>
      <c r="N17632">
        <v>1</v>
      </c>
      <c r="O17632">
        <v>1</v>
      </c>
      <c r="P17632" s="134">
        <v>46.96</v>
      </c>
    </row>
    <row r="17633" spans="2:16" x14ac:dyDescent="0.35">
      <c r="B17633" s="133" t="s">
        <v>466</v>
      </c>
      <c r="C17633" s="133" t="s">
        <v>517</v>
      </c>
      <c r="D17633" s="133" t="s">
        <v>518</v>
      </c>
      <c r="E17633" s="133" t="s">
        <v>43576</v>
      </c>
      <c r="F17633" s="133" t="s">
        <v>43577</v>
      </c>
      <c r="G17633" s="133" t="s">
        <v>3020</v>
      </c>
      <c r="H17633" s="133"/>
      <c r="I17633" s="133" t="s">
        <v>666</v>
      </c>
      <c r="J17633" s="133" t="s">
        <v>473</v>
      </c>
      <c r="K17633" s="133" t="s">
        <v>535</v>
      </c>
      <c r="L17633" s="133" t="s">
        <v>2058</v>
      </c>
      <c r="M17633" s="133" t="s">
        <v>476</v>
      </c>
      <c r="N17633">
        <v>1</v>
      </c>
      <c r="O17633">
        <v>1</v>
      </c>
      <c r="P17633" s="134">
        <v>46.959999999999994</v>
      </c>
    </row>
    <row r="17634" spans="2:16" x14ac:dyDescent="0.35">
      <c r="B17634" s="133" t="s">
        <v>466</v>
      </c>
      <c r="C17634" s="133" t="s">
        <v>517</v>
      </c>
      <c r="D17634" s="133" t="s">
        <v>518</v>
      </c>
      <c r="E17634" s="133" t="s">
        <v>43578</v>
      </c>
      <c r="F17634" s="133" t="s">
        <v>43579</v>
      </c>
      <c r="G17634" s="133" t="s">
        <v>18880</v>
      </c>
      <c r="H17634" s="133" t="s">
        <v>37205</v>
      </c>
      <c r="I17634" s="133" t="s">
        <v>514</v>
      </c>
      <c r="J17634" s="133" t="s">
        <v>515</v>
      </c>
      <c r="K17634" s="133" t="s">
        <v>13891</v>
      </c>
      <c r="L17634" s="133" t="s">
        <v>969</v>
      </c>
      <c r="M17634" s="133" t="s">
        <v>476</v>
      </c>
      <c r="N17634">
        <v>1</v>
      </c>
      <c r="O17634">
        <v>2</v>
      </c>
      <c r="P17634" s="134">
        <v>46.949999999999996</v>
      </c>
    </row>
    <row r="17635" spans="2:16" x14ac:dyDescent="0.35">
      <c r="B17635" s="133" t="s">
        <v>466</v>
      </c>
      <c r="C17635" s="133" t="s">
        <v>517</v>
      </c>
      <c r="D17635" s="133" t="s">
        <v>518</v>
      </c>
      <c r="E17635" s="133" t="s">
        <v>13358</v>
      </c>
      <c r="F17635" s="133" t="s">
        <v>43580</v>
      </c>
      <c r="G17635" s="133" t="s">
        <v>13360</v>
      </c>
      <c r="H17635" s="133"/>
      <c r="I17635" s="133" t="s">
        <v>3793</v>
      </c>
      <c r="J17635" s="133" t="s">
        <v>515</v>
      </c>
      <c r="K17635" s="133" t="s">
        <v>3794</v>
      </c>
      <c r="L17635" s="133" t="s">
        <v>1838</v>
      </c>
      <c r="M17635" s="133" t="s">
        <v>476</v>
      </c>
      <c r="N17635">
        <v>1</v>
      </c>
      <c r="O17635">
        <v>1</v>
      </c>
      <c r="P17635" s="134">
        <v>46.9</v>
      </c>
    </row>
    <row r="17636" spans="2:16" x14ac:dyDescent="0.35">
      <c r="B17636" s="133" t="s">
        <v>466</v>
      </c>
      <c r="C17636" s="133" t="s">
        <v>517</v>
      </c>
      <c r="D17636" s="133" t="s">
        <v>518</v>
      </c>
      <c r="E17636" s="133" t="s">
        <v>43581</v>
      </c>
      <c r="F17636" s="133" t="s">
        <v>43582</v>
      </c>
      <c r="G17636" s="133" t="s">
        <v>42593</v>
      </c>
      <c r="H17636" s="133"/>
      <c r="I17636" s="133" t="s">
        <v>741</v>
      </c>
      <c r="J17636" s="133" t="s">
        <v>742</v>
      </c>
      <c r="K17636" s="133" t="s">
        <v>3127</v>
      </c>
      <c r="L17636" s="133" t="s">
        <v>1676</v>
      </c>
      <c r="M17636" s="133" t="s">
        <v>476</v>
      </c>
      <c r="N17636">
        <v>1</v>
      </c>
      <c r="O17636">
        <v>1</v>
      </c>
      <c r="P17636" s="134">
        <v>46.87</v>
      </c>
    </row>
    <row r="17637" spans="2:16" x14ac:dyDescent="0.35">
      <c r="B17637" s="133" t="s">
        <v>466</v>
      </c>
      <c r="C17637" s="133" t="s">
        <v>517</v>
      </c>
      <c r="D17637" s="133" t="s">
        <v>518</v>
      </c>
      <c r="E17637" s="133" t="s">
        <v>43583</v>
      </c>
      <c r="F17637" s="133" t="s">
        <v>43584</v>
      </c>
      <c r="G17637" s="133" t="s">
        <v>13200</v>
      </c>
      <c r="H17637" s="133"/>
      <c r="I17637" s="133" t="s">
        <v>613</v>
      </c>
      <c r="J17637" s="133" t="s">
        <v>515</v>
      </c>
      <c r="K17637" s="133" t="s">
        <v>2614</v>
      </c>
      <c r="L17637" s="133" t="s">
        <v>2430</v>
      </c>
      <c r="M17637" s="133" t="s">
        <v>476</v>
      </c>
      <c r="N17637">
        <v>1</v>
      </c>
      <c r="O17637">
        <v>1</v>
      </c>
      <c r="P17637" s="134">
        <v>46.84</v>
      </c>
    </row>
    <row r="17638" spans="2:16" x14ac:dyDescent="0.35">
      <c r="B17638" s="133" t="s">
        <v>466</v>
      </c>
      <c r="C17638" s="133" t="s">
        <v>517</v>
      </c>
      <c r="D17638" s="133" t="s">
        <v>518</v>
      </c>
      <c r="E17638" s="133" t="s">
        <v>43585</v>
      </c>
      <c r="F17638" s="133" t="s">
        <v>43586</v>
      </c>
      <c r="G17638" s="133" t="s">
        <v>4132</v>
      </c>
      <c r="H17638" s="133"/>
      <c r="I17638" s="133" t="s">
        <v>514</v>
      </c>
      <c r="J17638" s="133" t="s">
        <v>515</v>
      </c>
      <c r="K17638" s="133" t="s">
        <v>564</v>
      </c>
      <c r="L17638" s="133" t="s">
        <v>769</v>
      </c>
      <c r="M17638" s="133" t="s">
        <v>476</v>
      </c>
      <c r="N17638">
        <v>1</v>
      </c>
      <c r="O17638">
        <v>1</v>
      </c>
      <c r="P17638" s="134">
        <v>46.77</v>
      </c>
    </row>
    <row r="17639" spans="2:16" x14ac:dyDescent="0.35">
      <c r="B17639" s="133" t="s">
        <v>466</v>
      </c>
      <c r="C17639" s="133" t="s">
        <v>517</v>
      </c>
      <c r="D17639" s="133" t="s">
        <v>518</v>
      </c>
      <c r="E17639" s="133" t="s">
        <v>43587</v>
      </c>
      <c r="F17639" s="133" t="s">
        <v>43588</v>
      </c>
      <c r="G17639" s="133" t="s">
        <v>33475</v>
      </c>
      <c r="H17639" s="133"/>
      <c r="I17639" s="133" t="s">
        <v>741</v>
      </c>
      <c r="J17639" s="133" t="s">
        <v>742</v>
      </c>
      <c r="K17639" s="133" t="s">
        <v>2649</v>
      </c>
      <c r="L17639" s="133" t="s">
        <v>969</v>
      </c>
      <c r="M17639" s="133" t="s">
        <v>476</v>
      </c>
      <c r="N17639">
        <v>1</v>
      </c>
      <c r="O17639">
        <v>1</v>
      </c>
      <c r="P17639" s="134">
        <v>46.75</v>
      </c>
    </row>
    <row r="17640" spans="2:16" x14ac:dyDescent="0.35">
      <c r="B17640" s="133" t="s">
        <v>466</v>
      </c>
      <c r="C17640" s="133" t="s">
        <v>517</v>
      </c>
      <c r="D17640" s="133" t="s">
        <v>518</v>
      </c>
      <c r="E17640" s="133" t="s">
        <v>43589</v>
      </c>
      <c r="F17640" s="133" t="s">
        <v>43590</v>
      </c>
      <c r="G17640" s="133" t="s">
        <v>43591</v>
      </c>
      <c r="H17640" s="133"/>
      <c r="I17640" s="133" t="s">
        <v>4010</v>
      </c>
      <c r="J17640" s="133" t="s">
        <v>1321</v>
      </c>
      <c r="K17640" s="133" t="s">
        <v>43592</v>
      </c>
      <c r="L17640" s="133" t="s">
        <v>969</v>
      </c>
      <c r="M17640" s="133" t="s">
        <v>476</v>
      </c>
      <c r="N17640">
        <v>1</v>
      </c>
      <c r="O17640">
        <v>1</v>
      </c>
      <c r="P17640" s="134">
        <v>46.679999999999993</v>
      </c>
    </row>
    <row r="17641" spans="2:16" x14ac:dyDescent="0.35">
      <c r="B17641" s="133" t="s">
        <v>466</v>
      </c>
      <c r="C17641" s="133" t="s">
        <v>517</v>
      </c>
      <c r="D17641" s="133" t="s">
        <v>518</v>
      </c>
      <c r="E17641" s="133" t="s">
        <v>43593</v>
      </c>
      <c r="F17641" s="133" t="s">
        <v>43594</v>
      </c>
      <c r="G17641" s="133" t="s">
        <v>37694</v>
      </c>
      <c r="H17641" s="133"/>
      <c r="I17641" s="133" t="s">
        <v>811</v>
      </c>
      <c r="J17641" s="133" t="s">
        <v>812</v>
      </c>
      <c r="K17641" s="133" t="s">
        <v>4471</v>
      </c>
      <c r="L17641" s="133" t="s">
        <v>969</v>
      </c>
      <c r="M17641" s="133" t="s">
        <v>476</v>
      </c>
      <c r="N17641">
        <v>1</v>
      </c>
      <c r="O17641">
        <v>1</v>
      </c>
      <c r="P17641" s="134">
        <v>46.63</v>
      </c>
    </row>
    <row r="17642" spans="2:16" x14ac:dyDescent="0.35">
      <c r="B17642" s="133" t="s">
        <v>466</v>
      </c>
      <c r="C17642" s="133" t="s">
        <v>517</v>
      </c>
      <c r="D17642" s="133" t="s">
        <v>518</v>
      </c>
      <c r="E17642" s="133" t="s">
        <v>43595</v>
      </c>
      <c r="F17642" s="133" t="s">
        <v>43596</v>
      </c>
      <c r="G17642" s="133" t="s">
        <v>35212</v>
      </c>
      <c r="H17642" s="133"/>
      <c r="I17642" s="133" t="s">
        <v>2799</v>
      </c>
      <c r="J17642" s="133" t="s">
        <v>877</v>
      </c>
      <c r="K17642" s="133" t="s">
        <v>9094</v>
      </c>
      <c r="L17642" s="133" t="s">
        <v>2296</v>
      </c>
      <c r="M17642" s="133" t="s">
        <v>476</v>
      </c>
      <c r="N17642">
        <v>1</v>
      </c>
      <c r="O17642">
        <v>1</v>
      </c>
      <c r="P17642" s="134">
        <v>46.629999999999995</v>
      </c>
    </row>
    <row r="17643" spans="2:16" x14ac:dyDescent="0.35">
      <c r="B17643" s="133" t="s">
        <v>466</v>
      </c>
      <c r="C17643" s="133" t="s">
        <v>517</v>
      </c>
      <c r="D17643" s="133" t="s">
        <v>518</v>
      </c>
      <c r="E17643" s="133" t="s">
        <v>43597</v>
      </c>
      <c r="F17643" s="133" t="s">
        <v>43598</v>
      </c>
      <c r="G17643" s="133" t="s">
        <v>9899</v>
      </c>
      <c r="H17643" s="133"/>
      <c r="I17643" s="133" t="s">
        <v>741</v>
      </c>
      <c r="J17643" s="133" t="s">
        <v>742</v>
      </c>
      <c r="K17643" s="133" t="s">
        <v>743</v>
      </c>
      <c r="L17643" s="133" t="s">
        <v>969</v>
      </c>
      <c r="M17643" s="133" t="s">
        <v>476</v>
      </c>
      <c r="N17643">
        <v>2</v>
      </c>
      <c r="O17643">
        <v>2</v>
      </c>
      <c r="P17643" s="134">
        <v>46.47</v>
      </c>
    </row>
    <row r="17644" spans="2:16" x14ac:dyDescent="0.35">
      <c r="B17644" s="133" t="s">
        <v>466</v>
      </c>
      <c r="C17644" s="133" t="s">
        <v>517</v>
      </c>
      <c r="D17644" s="133" t="s">
        <v>518</v>
      </c>
      <c r="E17644" s="133" t="s">
        <v>43599</v>
      </c>
      <c r="F17644" s="133" t="s">
        <v>43600</v>
      </c>
      <c r="G17644" s="133" t="s">
        <v>12640</v>
      </c>
      <c r="H17644" s="133"/>
      <c r="I17644" s="133" t="s">
        <v>595</v>
      </c>
      <c r="J17644" s="133" t="s">
        <v>596</v>
      </c>
      <c r="K17644" s="133" t="s">
        <v>12641</v>
      </c>
      <c r="L17644" s="133" t="s">
        <v>969</v>
      </c>
      <c r="M17644" s="133" t="s">
        <v>476</v>
      </c>
      <c r="N17644">
        <v>1</v>
      </c>
      <c r="O17644">
        <v>1</v>
      </c>
      <c r="P17644" s="134">
        <v>46.27</v>
      </c>
    </row>
    <row r="17645" spans="2:16" x14ac:dyDescent="0.35">
      <c r="B17645" s="133" t="s">
        <v>466</v>
      </c>
      <c r="C17645" s="133" t="s">
        <v>517</v>
      </c>
      <c r="D17645" s="133" t="s">
        <v>518</v>
      </c>
      <c r="E17645" s="133" t="s">
        <v>43601</v>
      </c>
      <c r="F17645" s="133" t="s">
        <v>43602</v>
      </c>
      <c r="G17645" s="133" t="s">
        <v>12640</v>
      </c>
      <c r="H17645" s="133"/>
      <c r="I17645" s="133" t="s">
        <v>595</v>
      </c>
      <c r="J17645" s="133" t="s">
        <v>596</v>
      </c>
      <c r="K17645" s="133" t="s">
        <v>12641</v>
      </c>
      <c r="L17645" s="133" t="s">
        <v>969</v>
      </c>
      <c r="M17645" s="133" t="s">
        <v>476</v>
      </c>
      <c r="N17645">
        <v>1</v>
      </c>
      <c r="O17645">
        <v>1</v>
      </c>
      <c r="P17645" s="134">
        <v>46.27</v>
      </c>
    </row>
    <row r="17646" spans="2:16" x14ac:dyDescent="0.35">
      <c r="B17646" s="133" t="s">
        <v>466</v>
      </c>
      <c r="C17646" s="133" t="s">
        <v>517</v>
      </c>
      <c r="D17646" s="133" t="s">
        <v>518</v>
      </c>
      <c r="E17646" s="133" t="s">
        <v>43603</v>
      </c>
      <c r="F17646" s="133" t="s">
        <v>43604</v>
      </c>
      <c r="G17646" s="133" t="s">
        <v>2534</v>
      </c>
      <c r="H17646" s="133" t="s">
        <v>2447</v>
      </c>
      <c r="I17646" s="133" t="s">
        <v>753</v>
      </c>
      <c r="J17646" s="133" t="s">
        <v>473</v>
      </c>
      <c r="K17646" s="133" t="s">
        <v>754</v>
      </c>
      <c r="L17646" s="133" t="s">
        <v>2058</v>
      </c>
      <c r="M17646" s="133" t="s">
        <v>476</v>
      </c>
      <c r="N17646">
        <v>2</v>
      </c>
      <c r="O17646">
        <v>2</v>
      </c>
      <c r="P17646" s="134">
        <v>46.19</v>
      </c>
    </row>
    <row r="17647" spans="2:16" x14ac:dyDescent="0.35">
      <c r="B17647" s="133" t="s">
        <v>466</v>
      </c>
      <c r="C17647" s="133" t="s">
        <v>517</v>
      </c>
      <c r="D17647" s="133" t="s">
        <v>518</v>
      </c>
      <c r="E17647" s="133" t="s">
        <v>43605</v>
      </c>
      <c r="F17647" s="133" t="s">
        <v>43606</v>
      </c>
      <c r="G17647" s="133" t="s">
        <v>8044</v>
      </c>
      <c r="H17647" s="133"/>
      <c r="I17647" s="133" t="s">
        <v>557</v>
      </c>
      <c r="J17647" s="133" t="s">
        <v>515</v>
      </c>
      <c r="K17647" s="133" t="s">
        <v>558</v>
      </c>
      <c r="L17647" s="133" t="s">
        <v>1681</v>
      </c>
      <c r="M17647" s="133" t="s">
        <v>476</v>
      </c>
      <c r="N17647">
        <v>1</v>
      </c>
      <c r="O17647">
        <v>1</v>
      </c>
      <c r="P17647" s="134">
        <v>46.15</v>
      </c>
    </row>
    <row r="17648" spans="2:16" x14ac:dyDescent="0.35">
      <c r="B17648" s="133" t="s">
        <v>466</v>
      </c>
      <c r="C17648" s="133" t="s">
        <v>517</v>
      </c>
      <c r="D17648" s="133" t="s">
        <v>518</v>
      </c>
      <c r="E17648" s="133" t="s">
        <v>43607</v>
      </c>
      <c r="F17648" s="133" t="s">
        <v>43608</v>
      </c>
      <c r="G17648" s="133" t="s">
        <v>21498</v>
      </c>
      <c r="H17648" s="133"/>
      <c r="I17648" s="133" t="s">
        <v>1921</v>
      </c>
      <c r="J17648" s="133" t="s">
        <v>1147</v>
      </c>
      <c r="K17648" s="133" t="s">
        <v>1922</v>
      </c>
      <c r="L17648" s="133" t="s">
        <v>703</v>
      </c>
      <c r="M17648" s="133" t="s">
        <v>476</v>
      </c>
      <c r="N17648">
        <v>1</v>
      </c>
      <c r="O17648">
        <v>1</v>
      </c>
      <c r="P17648" s="134">
        <v>46.15</v>
      </c>
    </row>
    <row r="17649" spans="2:16" x14ac:dyDescent="0.35">
      <c r="B17649" s="133" t="s">
        <v>466</v>
      </c>
      <c r="C17649" s="133" t="s">
        <v>517</v>
      </c>
      <c r="D17649" s="133" t="s">
        <v>518</v>
      </c>
      <c r="E17649" s="133" t="s">
        <v>43609</v>
      </c>
      <c r="F17649" s="133" t="s">
        <v>43610</v>
      </c>
      <c r="G17649" s="133" t="s">
        <v>8181</v>
      </c>
      <c r="H17649" s="133"/>
      <c r="I17649" s="133" t="s">
        <v>4934</v>
      </c>
      <c r="J17649" s="133" t="s">
        <v>515</v>
      </c>
      <c r="K17649" s="133" t="s">
        <v>8182</v>
      </c>
      <c r="L17649" s="133" t="s">
        <v>1681</v>
      </c>
      <c r="M17649" s="133" t="s">
        <v>476</v>
      </c>
      <c r="N17649">
        <v>1</v>
      </c>
      <c r="O17649">
        <v>1</v>
      </c>
      <c r="P17649" s="134">
        <v>46.07</v>
      </c>
    </row>
    <row r="17650" spans="2:16" x14ac:dyDescent="0.35">
      <c r="B17650" s="133" t="s">
        <v>466</v>
      </c>
      <c r="C17650" s="133" t="s">
        <v>517</v>
      </c>
      <c r="D17650" s="133" t="s">
        <v>518</v>
      </c>
      <c r="E17650" s="133" t="s">
        <v>43611</v>
      </c>
      <c r="F17650" s="133" t="s">
        <v>43612</v>
      </c>
      <c r="G17650" s="133" t="s">
        <v>2944</v>
      </c>
      <c r="H17650" s="133"/>
      <c r="I17650" s="133" t="s">
        <v>514</v>
      </c>
      <c r="J17650" s="133" t="s">
        <v>515</v>
      </c>
      <c r="K17650" s="133" t="s">
        <v>564</v>
      </c>
      <c r="L17650" s="133" t="s">
        <v>1119</v>
      </c>
      <c r="M17650" s="133" t="s">
        <v>476</v>
      </c>
      <c r="N17650">
        <v>2</v>
      </c>
      <c r="O17650">
        <v>3</v>
      </c>
      <c r="P17650" s="134">
        <v>46.06</v>
      </c>
    </row>
    <row r="17651" spans="2:16" x14ac:dyDescent="0.35">
      <c r="B17651" s="133" t="s">
        <v>466</v>
      </c>
      <c r="C17651" s="133" t="s">
        <v>517</v>
      </c>
      <c r="D17651" s="133" t="s">
        <v>518</v>
      </c>
      <c r="E17651" s="133" t="s">
        <v>43613</v>
      </c>
      <c r="F17651" s="133" t="s">
        <v>43614</v>
      </c>
      <c r="G17651" s="133" t="s">
        <v>34253</v>
      </c>
      <c r="H17651" s="133"/>
      <c r="I17651" s="133" t="s">
        <v>1814</v>
      </c>
      <c r="J17651" s="133" t="s">
        <v>596</v>
      </c>
      <c r="K17651" s="133" t="s">
        <v>1815</v>
      </c>
      <c r="L17651" s="133" t="s">
        <v>3721</v>
      </c>
      <c r="M17651" s="133" t="s">
        <v>476</v>
      </c>
      <c r="N17651">
        <v>1</v>
      </c>
      <c r="O17651">
        <v>1</v>
      </c>
      <c r="P17651" s="134">
        <v>46</v>
      </c>
    </row>
    <row r="17652" spans="2:16" x14ac:dyDescent="0.35">
      <c r="B17652" s="133" t="s">
        <v>466</v>
      </c>
      <c r="C17652" s="133" t="s">
        <v>517</v>
      </c>
      <c r="D17652" s="133" t="s">
        <v>518</v>
      </c>
      <c r="E17652" s="133" t="s">
        <v>43615</v>
      </c>
      <c r="F17652" s="133" t="s">
        <v>43616</v>
      </c>
      <c r="G17652" s="133" t="s">
        <v>39671</v>
      </c>
      <c r="H17652" s="133"/>
      <c r="I17652" s="133" t="s">
        <v>5275</v>
      </c>
      <c r="J17652" s="133" t="s">
        <v>596</v>
      </c>
      <c r="K17652" s="133" t="s">
        <v>39672</v>
      </c>
      <c r="L17652" s="133" t="s">
        <v>1759</v>
      </c>
      <c r="M17652" s="133" t="s">
        <v>476</v>
      </c>
      <c r="N17652">
        <v>1</v>
      </c>
      <c r="O17652">
        <v>1</v>
      </c>
      <c r="P17652" s="134">
        <v>45.92</v>
      </c>
    </row>
    <row r="17653" spans="2:16" x14ac:dyDescent="0.35">
      <c r="B17653" s="133" t="s">
        <v>466</v>
      </c>
      <c r="C17653" s="133" t="s">
        <v>517</v>
      </c>
      <c r="D17653" s="133" t="s">
        <v>518</v>
      </c>
      <c r="E17653" s="133" t="s">
        <v>43617</v>
      </c>
      <c r="F17653" s="133" t="s">
        <v>43618</v>
      </c>
      <c r="G17653" s="133" t="s">
        <v>41122</v>
      </c>
      <c r="H17653" s="133"/>
      <c r="I17653" s="133" t="s">
        <v>811</v>
      </c>
      <c r="J17653" s="133" t="s">
        <v>812</v>
      </c>
      <c r="K17653" s="133" t="s">
        <v>4471</v>
      </c>
      <c r="L17653" s="133" t="s">
        <v>769</v>
      </c>
      <c r="M17653" s="133" t="s">
        <v>476</v>
      </c>
      <c r="N17653">
        <v>2</v>
      </c>
      <c r="O17653">
        <v>3</v>
      </c>
      <c r="P17653" s="134">
        <v>45.849999999999994</v>
      </c>
    </row>
    <row r="17654" spans="2:16" x14ac:dyDescent="0.35">
      <c r="B17654" s="133" t="s">
        <v>466</v>
      </c>
      <c r="C17654" s="133" t="s">
        <v>517</v>
      </c>
      <c r="D17654" s="133" t="s">
        <v>518</v>
      </c>
      <c r="E17654" s="133" t="s">
        <v>43619</v>
      </c>
      <c r="F17654" s="133" t="s">
        <v>43620</v>
      </c>
      <c r="G17654" s="133" t="s">
        <v>28504</v>
      </c>
      <c r="H17654" s="133"/>
      <c r="I17654" s="133" t="s">
        <v>28505</v>
      </c>
      <c r="J17654" s="133" t="s">
        <v>10178</v>
      </c>
      <c r="K17654" s="133" t="s">
        <v>28506</v>
      </c>
      <c r="L17654" s="133" t="s">
        <v>1681</v>
      </c>
      <c r="M17654" s="133" t="s">
        <v>476</v>
      </c>
      <c r="N17654">
        <v>1</v>
      </c>
      <c r="O17654">
        <v>1</v>
      </c>
      <c r="P17654" s="134">
        <v>45.81</v>
      </c>
    </row>
    <row r="17655" spans="2:16" x14ac:dyDescent="0.35">
      <c r="B17655" s="133" t="s">
        <v>466</v>
      </c>
      <c r="C17655" s="133" t="s">
        <v>517</v>
      </c>
      <c r="D17655" s="133" t="s">
        <v>518</v>
      </c>
      <c r="E17655" s="133" t="s">
        <v>43621</v>
      </c>
      <c r="F17655" s="133" t="s">
        <v>43622</v>
      </c>
      <c r="G17655" s="133" t="s">
        <v>608</v>
      </c>
      <c r="H17655" s="133"/>
      <c r="I17655" s="133" t="s">
        <v>472</v>
      </c>
      <c r="J17655" s="133" t="s">
        <v>473</v>
      </c>
      <c r="K17655" s="133" t="s">
        <v>509</v>
      </c>
      <c r="L17655" s="133" t="s">
        <v>769</v>
      </c>
      <c r="M17655" s="133" t="s">
        <v>476</v>
      </c>
      <c r="N17655">
        <v>1</v>
      </c>
      <c r="O17655">
        <v>1</v>
      </c>
      <c r="P17655" s="134">
        <v>45.8</v>
      </c>
    </row>
    <row r="17656" spans="2:16" x14ac:dyDescent="0.35">
      <c r="B17656" s="133" t="s">
        <v>466</v>
      </c>
      <c r="C17656" s="133" t="s">
        <v>517</v>
      </c>
      <c r="D17656" s="133" t="s">
        <v>518</v>
      </c>
      <c r="E17656" s="133" t="s">
        <v>43623</v>
      </c>
      <c r="F17656" s="133" t="s">
        <v>43624</v>
      </c>
      <c r="G17656" s="133" t="s">
        <v>17482</v>
      </c>
      <c r="H17656" s="133"/>
      <c r="I17656" s="133" t="s">
        <v>1418</v>
      </c>
      <c r="J17656" s="133" t="s">
        <v>541</v>
      </c>
      <c r="K17656" s="133" t="s">
        <v>1419</v>
      </c>
      <c r="L17656" s="133" t="s">
        <v>4702</v>
      </c>
      <c r="M17656" s="133" t="s">
        <v>476</v>
      </c>
      <c r="N17656">
        <v>1</v>
      </c>
      <c r="O17656">
        <v>1</v>
      </c>
      <c r="P17656" s="134">
        <v>45.68</v>
      </c>
    </row>
    <row r="17657" spans="2:16" x14ac:dyDescent="0.35">
      <c r="B17657" s="133" t="s">
        <v>466</v>
      </c>
      <c r="C17657" s="133" t="s">
        <v>517</v>
      </c>
      <c r="D17657" s="133" t="s">
        <v>518</v>
      </c>
      <c r="E17657" s="133" t="s">
        <v>43625</v>
      </c>
      <c r="F17657" s="133" t="s">
        <v>43626</v>
      </c>
      <c r="G17657" s="133" t="s">
        <v>508</v>
      </c>
      <c r="H17657" s="133"/>
      <c r="I17657" s="133" t="s">
        <v>472</v>
      </c>
      <c r="J17657" s="133" t="s">
        <v>473</v>
      </c>
      <c r="K17657" s="133" t="s">
        <v>509</v>
      </c>
      <c r="L17657" s="133" t="s">
        <v>2296</v>
      </c>
      <c r="M17657" s="133" t="s">
        <v>476</v>
      </c>
      <c r="N17657">
        <v>2</v>
      </c>
      <c r="O17657">
        <v>2</v>
      </c>
      <c r="P17657" s="134">
        <v>45.64</v>
      </c>
    </row>
    <row r="17658" spans="2:16" x14ac:dyDescent="0.35">
      <c r="B17658" s="133" t="s">
        <v>466</v>
      </c>
      <c r="C17658" s="133" t="s">
        <v>517</v>
      </c>
      <c r="D17658" s="133" t="s">
        <v>518</v>
      </c>
      <c r="E17658" s="133" t="s">
        <v>43627</v>
      </c>
      <c r="F17658" s="133" t="s">
        <v>43628</v>
      </c>
      <c r="G17658" s="133" t="s">
        <v>4132</v>
      </c>
      <c r="H17658" s="133"/>
      <c r="I17658" s="133" t="s">
        <v>514</v>
      </c>
      <c r="J17658" s="133" t="s">
        <v>515</v>
      </c>
      <c r="K17658" s="133" t="s">
        <v>564</v>
      </c>
      <c r="L17658" s="133" t="s">
        <v>1119</v>
      </c>
      <c r="M17658" s="133" t="s">
        <v>476</v>
      </c>
      <c r="N17658">
        <v>2</v>
      </c>
      <c r="O17658">
        <v>2</v>
      </c>
      <c r="P17658" s="134">
        <v>45.44</v>
      </c>
    </row>
    <row r="17659" spans="2:16" x14ac:dyDescent="0.35">
      <c r="B17659" s="133" t="s">
        <v>466</v>
      </c>
      <c r="C17659" s="133" t="s">
        <v>517</v>
      </c>
      <c r="D17659" s="133" t="s">
        <v>518</v>
      </c>
      <c r="E17659" s="133" t="s">
        <v>43629</v>
      </c>
      <c r="F17659" s="133" t="s">
        <v>43630</v>
      </c>
      <c r="G17659" s="133" t="s">
        <v>26664</v>
      </c>
      <c r="H17659" s="133"/>
      <c r="I17659" s="133" t="s">
        <v>595</v>
      </c>
      <c r="J17659" s="133" t="s">
        <v>596</v>
      </c>
      <c r="K17659" s="133" t="s">
        <v>12641</v>
      </c>
      <c r="L17659" s="133" t="s">
        <v>769</v>
      </c>
      <c r="M17659" s="133" t="s">
        <v>476</v>
      </c>
      <c r="N17659">
        <v>1</v>
      </c>
      <c r="O17659">
        <v>1</v>
      </c>
      <c r="P17659" s="134">
        <v>45.44</v>
      </c>
    </row>
    <row r="17660" spans="2:16" x14ac:dyDescent="0.35">
      <c r="B17660" s="133" t="s">
        <v>466</v>
      </c>
      <c r="C17660" s="133" t="s">
        <v>517</v>
      </c>
      <c r="D17660" s="133" t="s">
        <v>518</v>
      </c>
      <c r="E17660" s="133" t="s">
        <v>12785</v>
      </c>
      <c r="F17660" s="133" t="s">
        <v>43631</v>
      </c>
      <c r="G17660" s="133" t="s">
        <v>11692</v>
      </c>
      <c r="H17660" s="133"/>
      <c r="I17660" s="133" t="s">
        <v>11693</v>
      </c>
      <c r="J17660" s="133" t="s">
        <v>596</v>
      </c>
      <c r="K17660" s="133" t="s">
        <v>11694</v>
      </c>
      <c r="L17660" s="133" t="s">
        <v>1681</v>
      </c>
      <c r="M17660" s="133" t="s">
        <v>476</v>
      </c>
      <c r="N17660">
        <v>1</v>
      </c>
      <c r="O17660">
        <v>9</v>
      </c>
      <c r="P17660" s="134">
        <v>45.4</v>
      </c>
    </row>
    <row r="17661" spans="2:16" x14ac:dyDescent="0.35">
      <c r="B17661" s="133" t="s">
        <v>466</v>
      </c>
      <c r="C17661" s="133" t="s">
        <v>517</v>
      </c>
      <c r="D17661" s="133" t="s">
        <v>518</v>
      </c>
      <c r="E17661" s="133" t="s">
        <v>43632</v>
      </c>
      <c r="F17661" s="133" t="s">
        <v>43633</v>
      </c>
      <c r="G17661" s="133" t="s">
        <v>43634</v>
      </c>
      <c r="H17661" s="133" t="s">
        <v>43635</v>
      </c>
      <c r="I17661" s="133" t="s">
        <v>11452</v>
      </c>
      <c r="J17661" s="133" t="s">
        <v>1338</v>
      </c>
      <c r="K17661" s="133" t="s">
        <v>43636</v>
      </c>
      <c r="L17661" s="133" t="s">
        <v>703</v>
      </c>
      <c r="M17661" s="133" t="s">
        <v>476</v>
      </c>
      <c r="N17661">
        <v>1</v>
      </c>
      <c r="O17661">
        <v>1</v>
      </c>
      <c r="P17661" s="134">
        <v>45.27</v>
      </c>
    </row>
    <row r="17662" spans="2:16" x14ac:dyDescent="0.35">
      <c r="B17662" s="133" t="s">
        <v>466</v>
      </c>
      <c r="C17662" s="133" t="s">
        <v>517</v>
      </c>
      <c r="D17662" s="133" t="s">
        <v>518</v>
      </c>
      <c r="E17662" s="133" t="s">
        <v>43262</v>
      </c>
      <c r="F17662" s="133" t="s">
        <v>43637</v>
      </c>
      <c r="G17662" s="133" t="s">
        <v>30956</v>
      </c>
      <c r="H17662" s="133" t="s">
        <v>30957</v>
      </c>
      <c r="I17662" s="133" t="s">
        <v>636</v>
      </c>
      <c r="J17662" s="133" t="s">
        <v>596</v>
      </c>
      <c r="K17662" s="133" t="s">
        <v>18645</v>
      </c>
      <c r="L17662" s="133" t="s">
        <v>769</v>
      </c>
      <c r="M17662" s="133" t="s">
        <v>476</v>
      </c>
      <c r="N17662">
        <v>1</v>
      </c>
      <c r="O17662">
        <v>1</v>
      </c>
      <c r="P17662" s="134">
        <v>45.26</v>
      </c>
    </row>
    <row r="17663" spans="2:16" x14ac:dyDescent="0.35">
      <c r="B17663" s="133" t="s">
        <v>466</v>
      </c>
      <c r="C17663" s="133" t="s">
        <v>517</v>
      </c>
      <c r="D17663" s="133" t="s">
        <v>518</v>
      </c>
      <c r="E17663" s="133" t="s">
        <v>43638</v>
      </c>
      <c r="F17663" s="133" t="s">
        <v>43639</v>
      </c>
      <c r="G17663" s="133" t="s">
        <v>9807</v>
      </c>
      <c r="H17663" s="133"/>
      <c r="I17663" s="133" t="s">
        <v>2872</v>
      </c>
      <c r="J17663" s="133" t="s">
        <v>1870</v>
      </c>
      <c r="K17663" s="133" t="s">
        <v>3492</v>
      </c>
      <c r="L17663" s="133" t="s">
        <v>769</v>
      </c>
      <c r="M17663" s="133" t="s">
        <v>476</v>
      </c>
      <c r="N17663">
        <v>1</v>
      </c>
      <c r="O17663">
        <v>1</v>
      </c>
      <c r="P17663" s="134">
        <v>45.2</v>
      </c>
    </row>
    <row r="17664" spans="2:16" x14ac:dyDescent="0.35">
      <c r="B17664" s="133" t="s">
        <v>466</v>
      </c>
      <c r="C17664" s="133" t="s">
        <v>517</v>
      </c>
      <c r="D17664" s="133" t="s">
        <v>518</v>
      </c>
      <c r="E17664" s="133" t="s">
        <v>43640</v>
      </c>
      <c r="F17664" s="133" t="s">
        <v>43641</v>
      </c>
      <c r="G17664" s="133" t="s">
        <v>7997</v>
      </c>
      <c r="H17664" s="133"/>
      <c r="I17664" s="133" t="s">
        <v>741</v>
      </c>
      <c r="J17664" s="133" t="s">
        <v>742</v>
      </c>
      <c r="K17664" s="133" t="s">
        <v>743</v>
      </c>
      <c r="L17664" s="133" t="s">
        <v>769</v>
      </c>
      <c r="M17664" s="133" t="s">
        <v>476</v>
      </c>
      <c r="N17664">
        <v>1</v>
      </c>
      <c r="O17664">
        <v>1</v>
      </c>
      <c r="P17664" s="134">
        <v>45</v>
      </c>
    </row>
    <row r="17665" spans="2:16" x14ac:dyDescent="0.35">
      <c r="B17665" s="133" t="s">
        <v>466</v>
      </c>
      <c r="C17665" s="133" t="s">
        <v>517</v>
      </c>
      <c r="D17665" s="133" t="s">
        <v>518</v>
      </c>
      <c r="E17665" s="133" t="s">
        <v>43642</v>
      </c>
      <c r="F17665" s="133" t="s">
        <v>43643</v>
      </c>
      <c r="G17665" s="133" t="s">
        <v>30414</v>
      </c>
      <c r="H17665" s="133"/>
      <c r="I17665" s="133" t="s">
        <v>2138</v>
      </c>
      <c r="J17665" s="133" t="s">
        <v>689</v>
      </c>
      <c r="K17665" s="133" t="s">
        <v>30415</v>
      </c>
      <c r="L17665" s="133" t="s">
        <v>2546</v>
      </c>
      <c r="M17665" s="133" t="s">
        <v>476</v>
      </c>
      <c r="N17665">
        <v>1</v>
      </c>
      <c r="O17665">
        <v>1</v>
      </c>
      <c r="P17665" s="134">
        <v>45</v>
      </c>
    </row>
    <row r="17666" spans="2:16" x14ac:dyDescent="0.35">
      <c r="B17666" s="133" t="s">
        <v>466</v>
      </c>
      <c r="C17666" s="133" t="s">
        <v>517</v>
      </c>
      <c r="D17666" s="133" t="s">
        <v>518</v>
      </c>
      <c r="E17666" s="133" t="s">
        <v>43644</v>
      </c>
      <c r="F17666" s="133" t="s">
        <v>43645</v>
      </c>
      <c r="G17666" s="133" t="s">
        <v>2793</v>
      </c>
      <c r="H17666" s="133"/>
      <c r="I17666" s="133" t="s">
        <v>503</v>
      </c>
      <c r="J17666" s="133" t="s">
        <v>473</v>
      </c>
      <c r="K17666" s="133" t="s">
        <v>504</v>
      </c>
      <c r="L17666" s="133" t="s">
        <v>3721</v>
      </c>
      <c r="M17666" s="133" t="s">
        <v>476</v>
      </c>
      <c r="N17666">
        <v>1</v>
      </c>
      <c r="O17666">
        <v>1</v>
      </c>
      <c r="P17666" s="134">
        <v>45</v>
      </c>
    </row>
    <row r="17667" spans="2:16" x14ac:dyDescent="0.35">
      <c r="B17667" s="133" t="s">
        <v>466</v>
      </c>
      <c r="C17667" s="133" t="s">
        <v>517</v>
      </c>
      <c r="D17667" s="133" t="s">
        <v>518</v>
      </c>
      <c r="E17667" s="133" t="s">
        <v>43646</v>
      </c>
      <c r="F17667" s="133" t="s">
        <v>43647</v>
      </c>
      <c r="G17667" s="133" t="s">
        <v>43648</v>
      </c>
      <c r="H17667" s="133"/>
      <c r="I17667" s="133" t="s">
        <v>14130</v>
      </c>
      <c r="J17667" s="133" t="s">
        <v>812</v>
      </c>
      <c r="K17667" s="133" t="s">
        <v>43649</v>
      </c>
      <c r="L17667" s="133" t="s">
        <v>769</v>
      </c>
      <c r="M17667" s="133" t="s">
        <v>476</v>
      </c>
      <c r="N17667">
        <v>1</v>
      </c>
      <c r="O17667">
        <v>1</v>
      </c>
      <c r="P17667" s="134">
        <v>44.8</v>
      </c>
    </row>
    <row r="17668" spans="2:16" x14ac:dyDescent="0.35">
      <c r="B17668" s="133" t="s">
        <v>466</v>
      </c>
      <c r="C17668" s="133" t="s">
        <v>517</v>
      </c>
      <c r="D17668" s="133" t="s">
        <v>518</v>
      </c>
      <c r="E17668" s="133" t="s">
        <v>17631</v>
      </c>
      <c r="F17668" s="133" t="s">
        <v>17632</v>
      </c>
      <c r="G17668" s="133" t="s">
        <v>496</v>
      </c>
      <c r="H17668" s="133"/>
      <c r="I17668" s="133" t="s">
        <v>497</v>
      </c>
      <c r="J17668" s="133" t="s">
        <v>473</v>
      </c>
      <c r="K17668" s="133" t="s">
        <v>498</v>
      </c>
      <c r="L17668" s="133" t="s">
        <v>1681</v>
      </c>
      <c r="M17668" s="133" t="s">
        <v>476</v>
      </c>
      <c r="N17668">
        <v>1</v>
      </c>
      <c r="O17668">
        <v>1</v>
      </c>
      <c r="P17668" s="134">
        <v>44.77</v>
      </c>
    </row>
    <row r="17669" spans="2:16" x14ac:dyDescent="0.35">
      <c r="B17669" s="133" t="s">
        <v>466</v>
      </c>
      <c r="C17669" s="133" t="s">
        <v>517</v>
      </c>
      <c r="D17669" s="133" t="s">
        <v>518</v>
      </c>
      <c r="E17669" s="133" t="s">
        <v>19164</v>
      </c>
      <c r="F17669" s="133" t="s">
        <v>43650</v>
      </c>
      <c r="G17669" s="133" t="s">
        <v>43651</v>
      </c>
      <c r="H17669" s="133" t="s">
        <v>43652</v>
      </c>
      <c r="I17669" s="133" t="s">
        <v>43653</v>
      </c>
      <c r="J17669" s="133" t="s">
        <v>11475</v>
      </c>
      <c r="K17669" s="133" t="s">
        <v>43654</v>
      </c>
      <c r="L17669" s="133" t="s">
        <v>3546</v>
      </c>
      <c r="M17669" s="133" t="s">
        <v>476</v>
      </c>
      <c r="N17669">
        <v>1</v>
      </c>
      <c r="O17669">
        <v>1</v>
      </c>
      <c r="P17669" s="134">
        <v>44.64</v>
      </c>
    </row>
    <row r="17670" spans="2:16" x14ac:dyDescent="0.35">
      <c r="B17670" s="133" t="s">
        <v>466</v>
      </c>
      <c r="C17670" s="133" t="s">
        <v>517</v>
      </c>
      <c r="D17670" s="133" t="s">
        <v>518</v>
      </c>
      <c r="E17670" s="133" t="s">
        <v>43655</v>
      </c>
      <c r="F17670" s="133" t="s">
        <v>43656</v>
      </c>
      <c r="G17670" s="133" t="s">
        <v>43657</v>
      </c>
      <c r="H17670" s="133"/>
      <c r="I17670" s="133" t="s">
        <v>4596</v>
      </c>
      <c r="J17670" s="133" t="s">
        <v>515</v>
      </c>
      <c r="K17670" s="133" t="s">
        <v>4597</v>
      </c>
      <c r="L17670" s="133" t="s">
        <v>969</v>
      </c>
      <c r="M17670" s="133" t="s">
        <v>476</v>
      </c>
      <c r="N17670">
        <v>1</v>
      </c>
      <c r="O17670">
        <v>1</v>
      </c>
      <c r="P17670" s="134">
        <v>44.59</v>
      </c>
    </row>
    <row r="17671" spans="2:16" x14ac:dyDescent="0.35">
      <c r="B17671" s="133" t="s">
        <v>466</v>
      </c>
      <c r="C17671" s="133" t="s">
        <v>517</v>
      </c>
      <c r="D17671" s="133" t="s">
        <v>518</v>
      </c>
      <c r="E17671" s="133" t="s">
        <v>9904</v>
      </c>
      <c r="F17671" s="133" t="s">
        <v>9905</v>
      </c>
      <c r="G17671" s="133" t="s">
        <v>5485</v>
      </c>
      <c r="H17671" s="133"/>
      <c r="I17671" s="133" t="s">
        <v>522</v>
      </c>
      <c r="J17671" s="133" t="s">
        <v>473</v>
      </c>
      <c r="K17671" s="133" t="s">
        <v>899</v>
      </c>
      <c r="L17671" s="133" t="s">
        <v>1806</v>
      </c>
      <c r="M17671" s="133" t="s">
        <v>1232</v>
      </c>
      <c r="N17671">
        <v>3</v>
      </c>
      <c r="O17671">
        <v>3</v>
      </c>
      <c r="P17671" s="134">
        <v>44.57</v>
      </c>
    </row>
    <row r="17672" spans="2:16" x14ac:dyDescent="0.35">
      <c r="B17672" s="133" t="s">
        <v>466</v>
      </c>
      <c r="C17672" s="133" t="s">
        <v>517</v>
      </c>
      <c r="D17672" s="133" t="s">
        <v>518</v>
      </c>
      <c r="E17672" s="133" t="s">
        <v>43658</v>
      </c>
      <c r="F17672" s="133" t="s">
        <v>43659</v>
      </c>
      <c r="G17672" s="133" t="s">
        <v>43660</v>
      </c>
      <c r="H17672" s="133"/>
      <c r="I17672" s="133" t="s">
        <v>1257</v>
      </c>
      <c r="J17672" s="133" t="s">
        <v>515</v>
      </c>
      <c r="K17672" s="133" t="s">
        <v>1258</v>
      </c>
      <c r="L17672" s="133" t="s">
        <v>2632</v>
      </c>
      <c r="M17672" s="133" t="s">
        <v>476</v>
      </c>
      <c r="N17672">
        <v>1</v>
      </c>
      <c r="O17672">
        <v>1</v>
      </c>
      <c r="P17672" s="134">
        <v>44.54</v>
      </c>
    </row>
    <row r="17673" spans="2:16" x14ac:dyDescent="0.35">
      <c r="B17673" s="133" t="s">
        <v>466</v>
      </c>
      <c r="C17673" s="133" t="s">
        <v>517</v>
      </c>
      <c r="D17673" s="133" t="s">
        <v>518</v>
      </c>
      <c r="E17673" s="133" t="s">
        <v>43661</v>
      </c>
      <c r="F17673" s="133" t="s">
        <v>43662</v>
      </c>
      <c r="G17673" s="133" t="s">
        <v>43663</v>
      </c>
      <c r="H17673" s="133"/>
      <c r="I17673" s="133" t="s">
        <v>613</v>
      </c>
      <c r="J17673" s="133" t="s">
        <v>515</v>
      </c>
      <c r="K17673" s="133" t="s">
        <v>614</v>
      </c>
      <c r="L17673" s="133" t="s">
        <v>2632</v>
      </c>
      <c r="M17673" s="133" t="s">
        <v>476</v>
      </c>
      <c r="N17673">
        <v>1</v>
      </c>
      <c r="O17673">
        <v>1</v>
      </c>
      <c r="P17673" s="134">
        <v>44.54</v>
      </c>
    </row>
    <row r="17674" spans="2:16" x14ac:dyDescent="0.35">
      <c r="B17674" s="133" t="s">
        <v>466</v>
      </c>
      <c r="C17674" s="133" t="s">
        <v>517</v>
      </c>
      <c r="D17674" s="133" t="s">
        <v>518</v>
      </c>
      <c r="E17674" s="133" t="s">
        <v>43664</v>
      </c>
      <c r="F17674" s="133" t="s">
        <v>43665</v>
      </c>
      <c r="G17674" s="133" t="s">
        <v>43666</v>
      </c>
      <c r="H17674" s="133"/>
      <c r="I17674" s="133" t="s">
        <v>43667</v>
      </c>
      <c r="J17674" s="133" t="s">
        <v>727</v>
      </c>
      <c r="K17674" s="133" t="s">
        <v>43668</v>
      </c>
      <c r="L17674" s="133" t="s">
        <v>755</v>
      </c>
      <c r="M17674" s="133" t="s">
        <v>476</v>
      </c>
      <c r="N17674">
        <v>1</v>
      </c>
      <c r="O17674">
        <v>1</v>
      </c>
      <c r="P17674" s="134">
        <v>44.52</v>
      </c>
    </row>
    <row r="17675" spans="2:16" x14ac:dyDescent="0.35">
      <c r="B17675" s="133" t="s">
        <v>466</v>
      </c>
      <c r="C17675" s="133" t="s">
        <v>467</v>
      </c>
      <c r="D17675" s="133" t="s">
        <v>11995</v>
      </c>
      <c r="E17675" s="133" t="s">
        <v>43669</v>
      </c>
      <c r="F17675" s="133" t="s">
        <v>43670</v>
      </c>
      <c r="G17675" s="133" t="s">
        <v>43671</v>
      </c>
      <c r="H17675" s="133"/>
      <c r="I17675" s="133" t="s">
        <v>2757</v>
      </c>
      <c r="J17675" s="133" t="s">
        <v>1870</v>
      </c>
      <c r="K17675" s="133" t="s">
        <v>2758</v>
      </c>
      <c r="L17675" s="133" t="s">
        <v>1689</v>
      </c>
      <c r="M17675" s="133" t="s">
        <v>476</v>
      </c>
      <c r="N17675">
        <v>1</v>
      </c>
      <c r="O17675">
        <v>1</v>
      </c>
      <c r="P17675" s="134">
        <v>44.489999999999995</v>
      </c>
    </row>
    <row r="17676" spans="2:16" x14ac:dyDescent="0.35">
      <c r="B17676" s="133" t="s">
        <v>466</v>
      </c>
      <c r="C17676" s="133" t="s">
        <v>517</v>
      </c>
      <c r="D17676" s="133" t="s">
        <v>518</v>
      </c>
      <c r="E17676" s="133" t="s">
        <v>43672</v>
      </c>
      <c r="F17676" s="133" t="s">
        <v>43673</v>
      </c>
      <c r="G17676" s="133" t="s">
        <v>22853</v>
      </c>
      <c r="H17676" s="133"/>
      <c r="I17676" s="133" t="s">
        <v>2789</v>
      </c>
      <c r="J17676" s="133" t="s">
        <v>727</v>
      </c>
      <c r="K17676" s="133" t="s">
        <v>15235</v>
      </c>
      <c r="L17676" s="133" t="s">
        <v>969</v>
      </c>
      <c r="M17676" s="133" t="s">
        <v>476</v>
      </c>
      <c r="N17676">
        <v>1</v>
      </c>
      <c r="O17676">
        <v>3</v>
      </c>
      <c r="P17676" s="134">
        <v>44.28</v>
      </c>
    </row>
    <row r="17677" spans="2:16" x14ac:dyDescent="0.35">
      <c r="B17677" s="133" t="s">
        <v>466</v>
      </c>
      <c r="C17677" s="133" t="s">
        <v>517</v>
      </c>
      <c r="D17677" s="133" t="s">
        <v>518</v>
      </c>
      <c r="E17677" s="133" t="s">
        <v>43674</v>
      </c>
      <c r="F17677" s="133" t="s">
        <v>43675</v>
      </c>
      <c r="G17677" s="133" t="s">
        <v>41607</v>
      </c>
      <c r="H17677" s="133"/>
      <c r="I17677" s="133" t="s">
        <v>20984</v>
      </c>
      <c r="J17677" s="133" t="s">
        <v>596</v>
      </c>
      <c r="K17677" s="133" t="s">
        <v>2180</v>
      </c>
      <c r="L17677" s="133" t="s">
        <v>969</v>
      </c>
      <c r="M17677" s="133" t="s">
        <v>476</v>
      </c>
      <c r="N17677">
        <v>1</v>
      </c>
      <c r="O17677">
        <v>1</v>
      </c>
      <c r="P17677" s="134">
        <v>44.22</v>
      </c>
    </row>
    <row r="17678" spans="2:16" x14ac:dyDescent="0.35">
      <c r="B17678" s="133" t="s">
        <v>466</v>
      </c>
      <c r="C17678" s="133" t="s">
        <v>517</v>
      </c>
      <c r="D17678" s="133" t="s">
        <v>518</v>
      </c>
      <c r="E17678" s="133" t="s">
        <v>43676</v>
      </c>
      <c r="F17678" s="133" t="s">
        <v>43677</v>
      </c>
      <c r="G17678" s="133" t="s">
        <v>11467</v>
      </c>
      <c r="H17678" s="133" t="s">
        <v>11468</v>
      </c>
      <c r="I17678" s="133" t="s">
        <v>741</v>
      </c>
      <c r="J17678" s="133" t="s">
        <v>742</v>
      </c>
      <c r="K17678" s="133" t="s">
        <v>2507</v>
      </c>
      <c r="L17678" s="133" t="s">
        <v>969</v>
      </c>
      <c r="M17678" s="133" t="s">
        <v>476</v>
      </c>
      <c r="N17678">
        <v>1</v>
      </c>
      <c r="O17678">
        <v>1</v>
      </c>
      <c r="P17678" s="134">
        <v>44.05</v>
      </c>
    </row>
    <row r="17679" spans="2:16" x14ac:dyDescent="0.35">
      <c r="B17679" s="133" t="s">
        <v>466</v>
      </c>
      <c r="C17679" s="133" t="s">
        <v>517</v>
      </c>
      <c r="D17679" s="133" t="s">
        <v>518</v>
      </c>
      <c r="E17679" s="133" t="s">
        <v>43678</v>
      </c>
      <c r="F17679" s="133" t="s">
        <v>43679</v>
      </c>
      <c r="G17679" s="133" t="s">
        <v>43680</v>
      </c>
      <c r="H17679" s="133"/>
      <c r="I17679" s="133" t="s">
        <v>4311</v>
      </c>
      <c r="J17679" s="133" t="s">
        <v>1114</v>
      </c>
      <c r="K17679" s="133" t="s">
        <v>18942</v>
      </c>
      <c r="L17679" s="133" t="s">
        <v>2116</v>
      </c>
      <c r="M17679" s="133" t="s">
        <v>476</v>
      </c>
      <c r="N17679">
        <v>1</v>
      </c>
      <c r="O17679">
        <v>1</v>
      </c>
      <c r="P17679" s="134">
        <v>44</v>
      </c>
    </row>
    <row r="17680" spans="2:16" x14ac:dyDescent="0.35">
      <c r="B17680" s="133" t="s">
        <v>466</v>
      </c>
      <c r="C17680" s="133" t="s">
        <v>517</v>
      </c>
      <c r="D17680" s="133" t="s">
        <v>518</v>
      </c>
      <c r="E17680" s="133" t="s">
        <v>43681</v>
      </c>
      <c r="F17680" s="133" t="s">
        <v>43682</v>
      </c>
      <c r="G17680" s="133" t="s">
        <v>43683</v>
      </c>
      <c r="H17680" s="133"/>
      <c r="I17680" s="133" t="s">
        <v>927</v>
      </c>
      <c r="J17680" s="133" t="s">
        <v>596</v>
      </c>
      <c r="K17680" s="133" t="s">
        <v>928</v>
      </c>
      <c r="L17680" s="133" t="s">
        <v>1068</v>
      </c>
      <c r="M17680" s="133" t="s">
        <v>476</v>
      </c>
      <c r="N17680">
        <v>1</v>
      </c>
      <c r="O17680">
        <v>1</v>
      </c>
      <c r="P17680" s="134">
        <v>43.99</v>
      </c>
    </row>
    <row r="17681" spans="2:16" x14ac:dyDescent="0.35">
      <c r="B17681" s="133" t="s">
        <v>466</v>
      </c>
      <c r="C17681" s="133" t="s">
        <v>517</v>
      </c>
      <c r="D17681" s="133" t="s">
        <v>518</v>
      </c>
      <c r="E17681" s="133" t="s">
        <v>1769</v>
      </c>
      <c r="F17681" s="133" t="s">
        <v>1770</v>
      </c>
      <c r="G17681" s="133" t="s">
        <v>1771</v>
      </c>
      <c r="H17681" s="133"/>
      <c r="I17681" s="133" t="s">
        <v>1772</v>
      </c>
      <c r="J17681" s="133" t="s">
        <v>515</v>
      </c>
      <c r="K17681" s="133" t="s">
        <v>1773</v>
      </c>
      <c r="L17681" s="133" t="s">
        <v>586</v>
      </c>
      <c r="M17681" s="133" t="s">
        <v>1232</v>
      </c>
      <c r="N17681">
        <v>1</v>
      </c>
      <c r="O17681">
        <v>3</v>
      </c>
      <c r="P17681" s="134">
        <v>43.99</v>
      </c>
    </row>
    <row r="17682" spans="2:16" x14ac:dyDescent="0.35">
      <c r="B17682" s="133" t="s">
        <v>466</v>
      </c>
      <c r="C17682" s="133" t="s">
        <v>517</v>
      </c>
      <c r="D17682" s="133" t="s">
        <v>518</v>
      </c>
      <c r="E17682" s="133" t="s">
        <v>43684</v>
      </c>
      <c r="F17682" s="133" t="s">
        <v>43685</v>
      </c>
      <c r="G17682" s="133" t="s">
        <v>25707</v>
      </c>
      <c r="H17682" s="133"/>
      <c r="I17682" s="133" t="s">
        <v>15029</v>
      </c>
      <c r="J17682" s="133" t="s">
        <v>9031</v>
      </c>
      <c r="K17682" s="133" t="s">
        <v>15030</v>
      </c>
      <c r="L17682" s="133" t="s">
        <v>769</v>
      </c>
      <c r="M17682" s="133" t="s">
        <v>476</v>
      </c>
      <c r="N17682">
        <v>1</v>
      </c>
      <c r="O17682">
        <v>1</v>
      </c>
      <c r="P17682" s="134">
        <v>43.89</v>
      </c>
    </row>
    <row r="17683" spans="2:16" x14ac:dyDescent="0.35">
      <c r="B17683" s="133" t="s">
        <v>466</v>
      </c>
      <c r="C17683" s="133" t="s">
        <v>517</v>
      </c>
      <c r="D17683" s="133" t="s">
        <v>518</v>
      </c>
      <c r="E17683" s="133" t="s">
        <v>43686</v>
      </c>
      <c r="F17683" s="133" t="s">
        <v>43687</v>
      </c>
      <c r="G17683" s="133" t="s">
        <v>4132</v>
      </c>
      <c r="H17683" s="133"/>
      <c r="I17683" s="133" t="s">
        <v>514</v>
      </c>
      <c r="J17683" s="133" t="s">
        <v>515</v>
      </c>
      <c r="K17683" s="133" t="s">
        <v>564</v>
      </c>
      <c r="L17683" s="133" t="s">
        <v>2430</v>
      </c>
      <c r="M17683" s="133" t="s">
        <v>476</v>
      </c>
      <c r="N17683">
        <v>1</v>
      </c>
      <c r="O17683">
        <v>2</v>
      </c>
      <c r="P17683" s="134">
        <v>43.82</v>
      </c>
    </row>
    <row r="17684" spans="2:16" x14ac:dyDescent="0.35">
      <c r="B17684" s="133" t="s">
        <v>466</v>
      </c>
      <c r="C17684" s="133" t="s">
        <v>517</v>
      </c>
      <c r="D17684" s="133" t="s">
        <v>518</v>
      </c>
      <c r="E17684" s="133" t="s">
        <v>43688</v>
      </c>
      <c r="F17684" s="133" t="s">
        <v>43689</v>
      </c>
      <c r="G17684" s="133" t="s">
        <v>38906</v>
      </c>
      <c r="H17684" s="133"/>
      <c r="I17684" s="133" t="s">
        <v>514</v>
      </c>
      <c r="J17684" s="133" t="s">
        <v>515</v>
      </c>
      <c r="K17684" s="133" t="s">
        <v>2963</v>
      </c>
      <c r="L17684" s="133" t="s">
        <v>769</v>
      </c>
      <c r="M17684" s="133" t="s">
        <v>476</v>
      </c>
      <c r="N17684">
        <v>1</v>
      </c>
      <c r="O17684">
        <v>1</v>
      </c>
      <c r="P17684" s="134">
        <v>43.81</v>
      </c>
    </row>
    <row r="17685" spans="2:16" x14ac:dyDescent="0.35">
      <c r="B17685" s="133" t="s">
        <v>466</v>
      </c>
      <c r="C17685" s="133" t="s">
        <v>517</v>
      </c>
      <c r="D17685" s="133" t="s">
        <v>518</v>
      </c>
      <c r="E17685" s="133" t="s">
        <v>43690</v>
      </c>
      <c r="F17685" s="133" t="s">
        <v>43691</v>
      </c>
      <c r="G17685" s="133" t="s">
        <v>43552</v>
      </c>
      <c r="H17685" s="133"/>
      <c r="I17685" s="133" t="s">
        <v>595</v>
      </c>
      <c r="J17685" s="133" t="s">
        <v>596</v>
      </c>
      <c r="K17685" s="133" t="s">
        <v>12641</v>
      </c>
      <c r="L17685" s="133" t="s">
        <v>2296</v>
      </c>
      <c r="M17685" s="133" t="s">
        <v>476</v>
      </c>
      <c r="N17685">
        <v>1</v>
      </c>
      <c r="O17685">
        <v>1</v>
      </c>
      <c r="P17685" s="134">
        <v>43.72</v>
      </c>
    </row>
    <row r="17686" spans="2:16" x14ac:dyDescent="0.35">
      <c r="B17686" s="133" t="s">
        <v>466</v>
      </c>
      <c r="C17686" s="133" t="s">
        <v>517</v>
      </c>
      <c r="D17686" s="133" t="s">
        <v>518</v>
      </c>
      <c r="E17686" s="133" t="s">
        <v>43692</v>
      </c>
      <c r="F17686" s="133" t="s">
        <v>43693</v>
      </c>
      <c r="G17686" s="133" t="s">
        <v>612</v>
      </c>
      <c r="H17686" s="133"/>
      <c r="I17686" s="133" t="s">
        <v>613</v>
      </c>
      <c r="J17686" s="133" t="s">
        <v>515</v>
      </c>
      <c r="K17686" s="133" t="s">
        <v>614</v>
      </c>
      <c r="L17686" s="133" t="s">
        <v>2296</v>
      </c>
      <c r="M17686" s="133" t="s">
        <v>476</v>
      </c>
      <c r="N17686">
        <v>1</v>
      </c>
      <c r="O17686">
        <v>1</v>
      </c>
      <c r="P17686" s="134">
        <v>43.68</v>
      </c>
    </row>
    <row r="17687" spans="2:16" x14ac:dyDescent="0.35">
      <c r="B17687" s="133" t="s">
        <v>466</v>
      </c>
      <c r="C17687" s="133" t="s">
        <v>517</v>
      </c>
      <c r="D17687" s="133" t="s">
        <v>518</v>
      </c>
      <c r="E17687" s="133" t="s">
        <v>43694</v>
      </c>
      <c r="F17687" s="133" t="s">
        <v>43695</v>
      </c>
      <c r="G17687" s="133" t="s">
        <v>30476</v>
      </c>
      <c r="H17687" s="133" t="s">
        <v>30477</v>
      </c>
      <c r="I17687" s="133" t="s">
        <v>514</v>
      </c>
      <c r="J17687" s="133" t="s">
        <v>515</v>
      </c>
      <c r="K17687" s="133" t="s">
        <v>564</v>
      </c>
      <c r="L17687" s="133" t="s">
        <v>769</v>
      </c>
      <c r="M17687" s="133" t="s">
        <v>476</v>
      </c>
      <c r="N17687">
        <v>1</v>
      </c>
      <c r="O17687">
        <v>1</v>
      </c>
      <c r="P17687" s="134">
        <v>43.59</v>
      </c>
    </row>
    <row r="17688" spans="2:16" x14ac:dyDescent="0.35">
      <c r="B17688" s="133" t="s">
        <v>466</v>
      </c>
      <c r="C17688" s="133" t="s">
        <v>517</v>
      </c>
      <c r="D17688" s="133" t="s">
        <v>518</v>
      </c>
      <c r="E17688" s="133" t="s">
        <v>10280</v>
      </c>
      <c r="F17688" s="133" t="s">
        <v>10281</v>
      </c>
      <c r="G17688" s="133" t="s">
        <v>10282</v>
      </c>
      <c r="H17688" s="133"/>
      <c r="I17688" s="133" t="s">
        <v>977</v>
      </c>
      <c r="J17688" s="133" t="s">
        <v>473</v>
      </c>
      <c r="K17688" s="133" t="s">
        <v>978</v>
      </c>
      <c r="L17688" s="133" t="s">
        <v>769</v>
      </c>
      <c r="M17688" s="133" t="s">
        <v>1232</v>
      </c>
      <c r="N17688">
        <v>1</v>
      </c>
      <c r="O17688">
        <v>1</v>
      </c>
      <c r="P17688" s="134">
        <v>43.59</v>
      </c>
    </row>
    <row r="17689" spans="2:16" x14ac:dyDescent="0.35">
      <c r="B17689" s="133" t="s">
        <v>466</v>
      </c>
      <c r="C17689" s="133" t="s">
        <v>517</v>
      </c>
      <c r="D17689" s="133" t="s">
        <v>518</v>
      </c>
      <c r="E17689" s="133" t="s">
        <v>3371</v>
      </c>
      <c r="F17689" s="133" t="s">
        <v>3372</v>
      </c>
      <c r="G17689" s="133" t="s">
        <v>528</v>
      </c>
      <c r="H17689" s="133"/>
      <c r="I17689" s="133" t="s">
        <v>472</v>
      </c>
      <c r="J17689" s="133" t="s">
        <v>473</v>
      </c>
      <c r="K17689" s="133" t="s">
        <v>481</v>
      </c>
      <c r="L17689" s="133" t="s">
        <v>703</v>
      </c>
      <c r="M17689" s="133" t="s">
        <v>476</v>
      </c>
      <c r="N17689">
        <v>1</v>
      </c>
      <c r="O17689">
        <v>1</v>
      </c>
      <c r="P17689" s="134">
        <v>43.33</v>
      </c>
    </row>
    <row r="17690" spans="2:16" x14ac:dyDescent="0.35">
      <c r="B17690" s="133" t="s">
        <v>466</v>
      </c>
      <c r="C17690" s="133" t="s">
        <v>517</v>
      </c>
      <c r="D17690" s="133" t="s">
        <v>518</v>
      </c>
      <c r="E17690" s="133" t="s">
        <v>43696</v>
      </c>
      <c r="F17690" s="133" t="s">
        <v>43697</v>
      </c>
      <c r="G17690" s="133" t="s">
        <v>608</v>
      </c>
      <c r="H17690" s="133"/>
      <c r="I17690" s="133" t="s">
        <v>472</v>
      </c>
      <c r="J17690" s="133" t="s">
        <v>473</v>
      </c>
      <c r="K17690" s="133" t="s">
        <v>509</v>
      </c>
      <c r="L17690" s="133" t="s">
        <v>703</v>
      </c>
      <c r="M17690" s="133" t="s">
        <v>476</v>
      </c>
      <c r="N17690">
        <v>1</v>
      </c>
      <c r="O17690">
        <v>1</v>
      </c>
      <c r="P17690" s="134">
        <v>43.33</v>
      </c>
    </row>
    <row r="17691" spans="2:16" x14ac:dyDescent="0.35">
      <c r="B17691" s="133" t="s">
        <v>466</v>
      </c>
      <c r="C17691" s="133" t="s">
        <v>517</v>
      </c>
      <c r="D17691" s="133" t="s">
        <v>518</v>
      </c>
      <c r="E17691" s="133" t="s">
        <v>43698</v>
      </c>
      <c r="F17691" s="133" t="s">
        <v>43699</v>
      </c>
      <c r="G17691" s="133" t="s">
        <v>16339</v>
      </c>
      <c r="H17691" s="133" t="s">
        <v>2501</v>
      </c>
      <c r="I17691" s="133" t="s">
        <v>946</v>
      </c>
      <c r="J17691" s="133" t="s">
        <v>10178</v>
      </c>
      <c r="K17691" s="133" t="s">
        <v>16340</v>
      </c>
      <c r="L17691" s="133" t="s">
        <v>1681</v>
      </c>
      <c r="M17691" s="133" t="s">
        <v>476</v>
      </c>
      <c r="N17691">
        <v>1</v>
      </c>
      <c r="O17691">
        <v>1</v>
      </c>
      <c r="P17691" s="134">
        <v>43.3</v>
      </c>
    </row>
    <row r="17692" spans="2:16" x14ac:dyDescent="0.35">
      <c r="B17692" s="133" t="s">
        <v>466</v>
      </c>
      <c r="C17692" s="133" t="s">
        <v>517</v>
      </c>
      <c r="D17692" s="133" t="s">
        <v>518</v>
      </c>
      <c r="E17692" s="133" t="s">
        <v>43700</v>
      </c>
      <c r="F17692" s="133" t="s">
        <v>43701</v>
      </c>
      <c r="G17692" s="133" t="s">
        <v>18880</v>
      </c>
      <c r="H17692" s="133" t="s">
        <v>23540</v>
      </c>
      <c r="I17692" s="133" t="s">
        <v>514</v>
      </c>
      <c r="J17692" s="133" t="s">
        <v>515</v>
      </c>
      <c r="K17692" s="133" t="s">
        <v>13891</v>
      </c>
      <c r="L17692" s="133" t="s">
        <v>769</v>
      </c>
      <c r="M17692" s="133" t="s">
        <v>476</v>
      </c>
      <c r="N17692">
        <v>1</v>
      </c>
      <c r="O17692">
        <v>1</v>
      </c>
      <c r="P17692" s="134">
        <v>43.23</v>
      </c>
    </row>
    <row r="17693" spans="2:16" x14ac:dyDescent="0.35">
      <c r="B17693" s="133" t="s">
        <v>466</v>
      </c>
      <c r="C17693" s="133" t="s">
        <v>517</v>
      </c>
      <c r="D17693" s="133" t="s">
        <v>518</v>
      </c>
      <c r="E17693" s="133" t="s">
        <v>43702</v>
      </c>
      <c r="F17693" s="133" t="s">
        <v>43703</v>
      </c>
      <c r="G17693" s="133" t="s">
        <v>30250</v>
      </c>
      <c r="H17693" s="133"/>
      <c r="I17693" s="133" t="s">
        <v>4322</v>
      </c>
      <c r="J17693" s="133" t="s">
        <v>596</v>
      </c>
      <c r="K17693" s="133" t="s">
        <v>10156</v>
      </c>
      <c r="L17693" s="133" t="s">
        <v>2430</v>
      </c>
      <c r="M17693" s="133" t="s">
        <v>476</v>
      </c>
      <c r="N17693">
        <v>1</v>
      </c>
      <c r="O17693">
        <v>1</v>
      </c>
      <c r="P17693" s="134">
        <v>43.12</v>
      </c>
    </row>
    <row r="17694" spans="2:16" x14ac:dyDescent="0.35">
      <c r="B17694" s="133" t="s">
        <v>466</v>
      </c>
      <c r="C17694" s="133" t="s">
        <v>517</v>
      </c>
      <c r="D17694" s="133" t="s">
        <v>518</v>
      </c>
      <c r="E17694" s="133" t="s">
        <v>43704</v>
      </c>
      <c r="F17694" s="133" t="s">
        <v>43705</v>
      </c>
      <c r="G17694" s="133" t="s">
        <v>28023</v>
      </c>
      <c r="H17694" s="133"/>
      <c r="I17694" s="133" t="s">
        <v>4618</v>
      </c>
      <c r="J17694" s="133" t="s">
        <v>734</v>
      </c>
      <c r="K17694" s="133" t="s">
        <v>25467</v>
      </c>
      <c r="L17694" s="133" t="s">
        <v>969</v>
      </c>
      <c r="M17694" s="133" t="s">
        <v>476</v>
      </c>
      <c r="N17694">
        <v>1</v>
      </c>
      <c r="O17694">
        <v>3</v>
      </c>
      <c r="P17694" s="134">
        <v>43.08</v>
      </c>
    </row>
    <row r="17695" spans="2:16" x14ac:dyDescent="0.35">
      <c r="B17695" s="133" t="s">
        <v>466</v>
      </c>
      <c r="C17695" s="133" t="s">
        <v>517</v>
      </c>
      <c r="D17695" s="133" t="s">
        <v>518</v>
      </c>
      <c r="E17695" s="133" t="s">
        <v>43706</v>
      </c>
      <c r="F17695" s="133" t="s">
        <v>43707</v>
      </c>
      <c r="G17695" s="133" t="s">
        <v>11359</v>
      </c>
      <c r="H17695" s="133"/>
      <c r="I17695" s="133" t="s">
        <v>1921</v>
      </c>
      <c r="J17695" s="133" t="s">
        <v>1147</v>
      </c>
      <c r="K17695" s="133" t="s">
        <v>1922</v>
      </c>
      <c r="L17695" s="133" t="s">
        <v>969</v>
      </c>
      <c r="M17695" s="133" t="s">
        <v>476</v>
      </c>
      <c r="N17695">
        <v>2</v>
      </c>
      <c r="O17695">
        <v>2</v>
      </c>
      <c r="P17695" s="134">
        <v>43.08</v>
      </c>
    </row>
    <row r="17696" spans="2:16" x14ac:dyDescent="0.35">
      <c r="B17696" s="133" t="s">
        <v>466</v>
      </c>
      <c r="C17696" s="133" t="s">
        <v>517</v>
      </c>
      <c r="D17696" s="133" t="s">
        <v>518</v>
      </c>
      <c r="E17696" s="133" t="s">
        <v>43708</v>
      </c>
      <c r="F17696" s="133" t="s">
        <v>43709</v>
      </c>
      <c r="G17696" s="133" t="s">
        <v>513</v>
      </c>
      <c r="H17696" s="133"/>
      <c r="I17696" s="133" t="s">
        <v>514</v>
      </c>
      <c r="J17696" s="133" t="s">
        <v>515</v>
      </c>
      <c r="K17696" s="133" t="s">
        <v>516</v>
      </c>
      <c r="L17696" s="133" t="s">
        <v>1681</v>
      </c>
      <c r="M17696" s="133" t="s">
        <v>476</v>
      </c>
      <c r="N17696">
        <v>1</v>
      </c>
      <c r="O17696">
        <v>1</v>
      </c>
      <c r="P17696" s="134">
        <v>42.89</v>
      </c>
    </row>
    <row r="17697" spans="2:16" x14ac:dyDescent="0.35">
      <c r="B17697" s="133" t="s">
        <v>466</v>
      </c>
      <c r="C17697" s="133" t="s">
        <v>517</v>
      </c>
      <c r="D17697" s="133" t="s">
        <v>518</v>
      </c>
      <c r="E17697" s="133" t="s">
        <v>43710</v>
      </c>
      <c r="F17697" s="133" t="s">
        <v>43711</v>
      </c>
      <c r="G17697" s="133" t="s">
        <v>43712</v>
      </c>
      <c r="H17697" s="133"/>
      <c r="I17697" s="133" t="s">
        <v>9504</v>
      </c>
      <c r="J17697" s="133" t="s">
        <v>2008</v>
      </c>
      <c r="K17697" s="133" t="s">
        <v>9505</v>
      </c>
      <c r="L17697" s="133" t="s">
        <v>586</v>
      </c>
      <c r="M17697" s="133" t="s">
        <v>476</v>
      </c>
      <c r="N17697">
        <v>3</v>
      </c>
      <c r="O17697">
        <v>3</v>
      </c>
      <c r="P17697" s="134">
        <v>42.84</v>
      </c>
    </row>
    <row r="17698" spans="2:16" x14ac:dyDescent="0.35">
      <c r="B17698" s="133" t="s">
        <v>466</v>
      </c>
      <c r="C17698" s="133" t="s">
        <v>517</v>
      </c>
      <c r="D17698" s="133" t="s">
        <v>518</v>
      </c>
      <c r="E17698" s="133" t="s">
        <v>43710</v>
      </c>
      <c r="F17698" s="133" t="s">
        <v>43713</v>
      </c>
      <c r="G17698" s="133" t="s">
        <v>9503</v>
      </c>
      <c r="H17698" s="133"/>
      <c r="I17698" s="133" t="s">
        <v>9504</v>
      </c>
      <c r="J17698" s="133" t="s">
        <v>2008</v>
      </c>
      <c r="K17698" s="133" t="s">
        <v>9505</v>
      </c>
      <c r="L17698" s="133" t="s">
        <v>1444</v>
      </c>
      <c r="M17698" s="133" t="s">
        <v>476</v>
      </c>
      <c r="N17698">
        <v>1</v>
      </c>
      <c r="O17698">
        <v>1</v>
      </c>
      <c r="P17698" s="134">
        <v>42.84</v>
      </c>
    </row>
    <row r="17699" spans="2:16" x14ac:dyDescent="0.35">
      <c r="B17699" s="133" t="s">
        <v>466</v>
      </c>
      <c r="C17699" s="133" t="s">
        <v>517</v>
      </c>
      <c r="D17699" s="133" t="s">
        <v>518</v>
      </c>
      <c r="E17699" s="133" t="s">
        <v>43714</v>
      </c>
      <c r="F17699" s="133" t="s">
        <v>43715</v>
      </c>
      <c r="G17699" s="133" t="s">
        <v>12141</v>
      </c>
      <c r="H17699" s="133"/>
      <c r="I17699" s="133" t="s">
        <v>741</v>
      </c>
      <c r="J17699" s="133" t="s">
        <v>742</v>
      </c>
      <c r="K17699" s="133" t="s">
        <v>3127</v>
      </c>
      <c r="L17699" s="133" t="s">
        <v>2430</v>
      </c>
      <c r="M17699" s="133" t="s">
        <v>476</v>
      </c>
      <c r="N17699">
        <v>1</v>
      </c>
      <c r="O17699">
        <v>1</v>
      </c>
      <c r="P17699" s="134">
        <v>42.77</v>
      </c>
    </row>
    <row r="17700" spans="2:16" x14ac:dyDescent="0.35">
      <c r="B17700" s="133" t="s">
        <v>466</v>
      </c>
      <c r="C17700" s="133" t="s">
        <v>517</v>
      </c>
      <c r="D17700" s="133" t="s">
        <v>518</v>
      </c>
      <c r="E17700" s="133" t="s">
        <v>43716</v>
      </c>
      <c r="F17700" s="133" t="s">
        <v>43717</v>
      </c>
      <c r="G17700" s="133" t="s">
        <v>2944</v>
      </c>
      <c r="H17700" s="133"/>
      <c r="I17700" s="133" t="s">
        <v>514</v>
      </c>
      <c r="J17700" s="133" t="s">
        <v>515</v>
      </c>
      <c r="K17700" s="133" t="s">
        <v>564</v>
      </c>
      <c r="L17700" s="133" t="s">
        <v>769</v>
      </c>
      <c r="M17700" s="133" t="s">
        <v>476</v>
      </c>
      <c r="N17700">
        <v>1</v>
      </c>
      <c r="O17700">
        <v>1</v>
      </c>
      <c r="P17700" s="134">
        <v>42.7</v>
      </c>
    </row>
    <row r="17701" spans="2:16" x14ac:dyDescent="0.35">
      <c r="B17701" s="133" t="s">
        <v>466</v>
      </c>
      <c r="C17701" s="133" t="s">
        <v>517</v>
      </c>
      <c r="D17701" s="133" t="s">
        <v>518</v>
      </c>
      <c r="E17701" s="133" t="s">
        <v>19433</v>
      </c>
      <c r="F17701" s="133" t="s">
        <v>43718</v>
      </c>
      <c r="G17701" s="133" t="s">
        <v>8357</v>
      </c>
      <c r="H17701" s="133"/>
      <c r="I17701" s="133" t="s">
        <v>15924</v>
      </c>
      <c r="J17701" s="133" t="s">
        <v>596</v>
      </c>
      <c r="K17701" s="133" t="s">
        <v>1222</v>
      </c>
      <c r="L17701" s="133" t="s">
        <v>2296</v>
      </c>
      <c r="M17701" s="133" t="s">
        <v>476</v>
      </c>
      <c r="N17701">
        <v>2</v>
      </c>
      <c r="O17701">
        <v>2</v>
      </c>
      <c r="P17701" s="134">
        <v>42.650000000000006</v>
      </c>
    </row>
    <row r="17702" spans="2:16" x14ac:dyDescent="0.35">
      <c r="B17702" s="133" t="s">
        <v>466</v>
      </c>
      <c r="C17702" s="133" t="s">
        <v>517</v>
      </c>
      <c r="D17702" s="133" t="s">
        <v>518</v>
      </c>
      <c r="E17702" s="133" t="s">
        <v>43719</v>
      </c>
      <c r="F17702" s="133" t="s">
        <v>43720</v>
      </c>
      <c r="G17702" s="133" t="s">
        <v>18087</v>
      </c>
      <c r="H17702" s="133"/>
      <c r="I17702" s="133" t="s">
        <v>497</v>
      </c>
      <c r="J17702" s="133" t="s">
        <v>473</v>
      </c>
      <c r="K17702" s="133" t="s">
        <v>498</v>
      </c>
      <c r="L17702" s="133" t="s">
        <v>2430</v>
      </c>
      <c r="M17702" s="133" t="s">
        <v>476</v>
      </c>
      <c r="N17702">
        <v>1</v>
      </c>
      <c r="O17702">
        <v>1</v>
      </c>
      <c r="P17702" s="134">
        <v>42.63</v>
      </c>
    </row>
    <row r="17703" spans="2:16" x14ac:dyDescent="0.35">
      <c r="B17703" s="133" t="s">
        <v>466</v>
      </c>
      <c r="C17703" s="133" t="s">
        <v>517</v>
      </c>
      <c r="D17703" s="133" t="s">
        <v>518</v>
      </c>
      <c r="E17703" s="133" t="s">
        <v>43721</v>
      </c>
      <c r="F17703" s="133" t="s">
        <v>43722</v>
      </c>
      <c r="G17703" s="133" t="s">
        <v>43723</v>
      </c>
      <c r="H17703" s="133"/>
      <c r="I17703" s="133" t="s">
        <v>927</v>
      </c>
      <c r="J17703" s="133" t="s">
        <v>596</v>
      </c>
      <c r="K17703" s="133" t="s">
        <v>3529</v>
      </c>
      <c r="L17703" s="133" t="s">
        <v>969</v>
      </c>
      <c r="M17703" s="133" t="s">
        <v>476</v>
      </c>
      <c r="N17703">
        <v>1</v>
      </c>
      <c r="O17703">
        <v>1</v>
      </c>
      <c r="P17703" s="134">
        <v>42.58</v>
      </c>
    </row>
    <row r="17704" spans="2:16" x14ac:dyDescent="0.35">
      <c r="B17704" s="133" t="s">
        <v>466</v>
      </c>
      <c r="C17704" s="133" t="s">
        <v>517</v>
      </c>
      <c r="D17704" s="133" t="s">
        <v>518</v>
      </c>
      <c r="E17704" s="133" t="s">
        <v>43724</v>
      </c>
      <c r="F17704" s="133" t="s">
        <v>43725</v>
      </c>
      <c r="G17704" s="133" t="s">
        <v>43726</v>
      </c>
      <c r="H17704" s="133"/>
      <c r="I17704" s="133" t="s">
        <v>1320</v>
      </c>
      <c r="J17704" s="133" t="s">
        <v>1321</v>
      </c>
      <c r="K17704" s="133" t="s">
        <v>43727</v>
      </c>
      <c r="L17704" s="133" t="s">
        <v>969</v>
      </c>
      <c r="M17704" s="133" t="s">
        <v>476</v>
      </c>
      <c r="N17704">
        <v>1</v>
      </c>
      <c r="O17704">
        <v>3</v>
      </c>
      <c r="P17704" s="134">
        <v>42.39</v>
      </c>
    </row>
    <row r="17705" spans="2:16" x14ac:dyDescent="0.35">
      <c r="B17705" s="133" t="s">
        <v>466</v>
      </c>
      <c r="C17705" s="133" t="s">
        <v>517</v>
      </c>
      <c r="D17705" s="133" t="s">
        <v>518</v>
      </c>
      <c r="E17705" s="133" t="s">
        <v>32873</v>
      </c>
      <c r="F17705" s="133" t="s">
        <v>43728</v>
      </c>
      <c r="G17705" s="133" t="s">
        <v>26337</v>
      </c>
      <c r="H17705" s="133"/>
      <c r="I17705" s="133" t="s">
        <v>26338</v>
      </c>
      <c r="J17705" s="133" t="s">
        <v>1870</v>
      </c>
      <c r="K17705" s="133" t="s">
        <v>26339</v>
      </c>
      <c r="L17705" s="133" t="s">
        <v>2296</v>
      </c>
      <c r="M17705" s="133" t="s">
        <v>476</v>
      </c>
      <c r="N17705">
        <v>1</v>
      </c>
      <c r="O17705">
        <v>2</v>
      </c>
      <c r="P17705" s="134">
        <v>42.34</v>
      </c>
    </row>
    <row r="17706" spans="2:16" x14ac:dyDescent="0.35">
      <c r="B17706" s="133" t="s">
        <v>466</v>
      </c>
      <c r="C17706" s="133" t="s">
        <v>517</v>
      </c>
      <c r="D17706" s="133" t="s">
        <v>518</v>
      </c>
      <c r="E17706" s="133" t="s">
        <v>43729</v>
      </c>
      <c r="F17706" s="133" t="s">
        <v>43730</v>
      </c>
      <c r="G17706" s="133" t="s">
        <v>43731</v>
      </c>
      <c r="H17706" s="133"/>
      <c r="I17706" s="133" t="s">
        <v>17901</v>
      </c>
      <c r="J17706" s="133" t="s">
        <v>596</v>
      </c>
      <c r="K17706" s="133" t="s">
        <v>17902</v>
      </c>
      <c r="L17706" s="133" t="s">
        <v>969</v>
      </c>
      <c r="M17706" s="133" t="s">
        <v>476</v>
      </c>
      <c r="N17706">
        <v>1</v>
      </c>
      <c r="O17706">
        <v>1</v>
      </c>
      <c r="P17706" s="134">
        <v>42.3</v>
      </c>
    </row>
    <row r="17707" spans="2:16" x14ac:dyDescent="0.35">
      <c r="B17707" s="133" t="s">
        <v>466</v>
      </c>
      <c r="C17707" s="133" t="s">
        <v>517</v>
      </c>
      <c r="D17707" s="133" t="s">
        <v>518</v>
      </c>
      <c r="E17707" s="133" t="s">
        <v>43732</v>
      </c>
      <c r="F17707" s="133" t="s">
        <v>43733</v>
      </c>
      <c r="G17707" s="133" t="s">
        <v>43734</v>
      </c>
      <c r="H17707" s="133"/>
      <c r="I17707" s="133" t="s">
        <v>514</v>
      </c>
      <c r="J17707" s="133" t="s">
        <v>515</v>
      </c>
      <c r="K17707" s="133" t="s">
        <v>13891</v>
      </c>
      <c r="L17707" s="133" t="s">
        <v>969</v>
      </c>
      <c r="M17707" s="133" t="s">
        <v>476</v>
      </c>
      <c r="N17707">
        <v>1</v>
      </c>
      <c r="O17707">
        <v>1</v>
      </c>
      <c r="P17707" s="134">
        <v>42.27</v>
      </c>
    </row>
    <row r="17708" spans="2:16" x14ac:dyDescent="0.35">
      <c r="B17708" s="133" t="s">
        <v>466</v>
      </c>
      <c r="C17708" s="133" t="s">
        <v>517</v>
      </c>
      <c r="D17708" s="133" t="s">
        <v>518</v>
      </c>
      <c r="E17708" s="133" t="s">
        <v>43735</v>
      </c>
      <c r="F17708" s="133" t="s">
        <v>43736</v>
      </c>
      <c r="G17708" s="133" t="s">
        <v>42511</v>
      </c>
      <c r="H17708" s="133"/>
      <c r="I17708" s="133" t="s">
        <v>41165</v>
      </c>
      <c r="J17708" s="133" t="s">
        <v>790</v>
      </c>
      <c r="K17708" s="133" t="s">
        <v>42512</v>
      </c>
      <c r="L17708" s="133" t="s">
        <v>1681</v>
      </c>
      <c r="M17708" s="133" t="s">
        <v>476</v>
      </c>
      <c r="N17708">
        <v>1</v>
      </c>
      <c r="O17708">
        <v>1</v>
      </c>
      <c r="P17708" s="134">
        <v>42.2</v>
      </c>
    </row>
    <row r="17709" spans="2:16" x14ac:dyDescent="0.35">
      <c r="B17709" s="133" t="s">
        <v>466</v>
      </c>
      <c r="C17709" s="133" t="s">
        <v>517</v>
      </c>
      <c r="D17709" s="133" t="s">
        <v>518</v>
      </c>
      <c r="E17709" s="133" t="s">
        <v>43737</v>
      </c>
      <c r="F17709" s="133" t="s">
        <v>43738</v>
      </c>
      <c r="G17709" s="133" t="s">
        <v>27946</v>
      </c>
      <c r="H17709" s="133"/>
      <c r="I17709" s="133" t="s">
        <v>3677</v>
      </c>
      <c r="J17709" s="133" t="s">
        <v>1783</v>
      </c>
      <c r="K17709" s="133" t="s">
        <v>3678</v>
      </c>
      <c r="L17709" s="133" t="s">
        <v>969</v>
      </c>
      <c r="M17709" s="133" t="s">
        <v>476</v>
      </c>
      <c r="N17709">
        <v>1</v>
      </c>
      <c r="O17709">
        <v>3</v>
      </c>
      <c r="P17709" s="134">
        <v>41.99</v>
      </c>
    </row>
    <row r="17710" spans="2:16" x14ac:dyDescent="0.35">
      <c r="B17710" s="133" t="s">
        <v>466</v>
      </c>
      <c r="C17710" s="133" t="s">
        <v>517</v>
      </c>
      <c r="D17710" s="133" t="s">
        <v>518</v>
      </c>
      <c r="E17710" s="133" t="s">
        <v>43739</v>
      </c>
      <c r="F17710" s="133" t="s">
        <v>43740</v>
      </c>
      <c r="G17710" s="133" t="s">
        <v>25420</v>
      </c>
      <c r="H17710" s="133"/>
      <c r="I17710" s="133" t="s">
        <v>4311</v>
      </c>
      <c r="J17710" s="133" t="s">
        <v>1114</v>
      </c>
      <c r="K17710" s="133" t="s">
        <v>22378</v>
      </c>
      <c r="L17710" s="133" t="s">
        <v>969</v>
      </c>
      <c r="M17710" s="133" t="s">
        <v>476</v>
      </c>
      <c r="N17710">
        <v>1</v>
      </c>
      <c r="O17710">
        <v>1</v>
      </c>
      <c r="P17710" s="134">
        <v>41.98</v>
      </c>
    </row>
    <row r="17711" spans="2:16" x14ac:dyDescent="0.35">
      <c r="B17711" s="133" t="s">
        <v>466</v>
      </c>
      <c r="C17711" s="133" t="s">
        <v>517</v>
      </c>
      <c r="D17711" s="133" t="s">
        <v>518</v>
      </c>
      <c r="E17711" s="133" t="s">
        <v>43741</v>
      </c>
      <c r="F17711" s="133" t="s">
        <v>43742</v>
      </c>
      <c r="G17711" s="133" t="s">
        <v>43743</v>
      </c>
      <c r="H17711" s="133"/>
      <c r="I17711" s="133" t="s">
        <v>491</v>
      </c>
      <c r="J17711" s="133" t="s">
        <v>473</v>
      </c>
      <c r="K17711" s="133" t="s">
        <v>492</v>
      </c>
      <c r="L17711" s="133" t="s">
        <v>2632</v>
      </c>
      <c r="M17711" s="133" t="s">
        <v>476</v>
      </c>
      <c r="N17711">
        <v>1</v>
      </c>
      <c r="O17711">
        <v>2</v>
      </c>
      <c r="P17711" s="134">
        <v>41.98</v>
      </c>
    </row>
    <row r="17712" spans="2:16" x14ac:dyDescent="0.35">
      <c r="B17712" s="133" t="s">
        <v>466</v>
      </c>
      <c r="C17712" s="133" t="s">
        <v>517</v>
      </c>
      <c r="D17712" s="133" t="s">
        <v>518</v>
      </c>
      <c r="E17712" s="133" t="s">
        <v>43744</v>
      </c>
      <c r="F17712" s="133" t="s">
        <v>43745</v>
      </c>
      <c r="G17712" s="133" t="s">
        <v>43746</v>
      </c>
      <c r="H17712" s="133" t="s">
        <v>43747</v>
      </c>
      <c r="I17712" s="133" t="s">
        <v>43748</v>
      </c>
      <c r="J17712" s="133" t="s">
        <v>6665</v>
      </c>
      <c r="K17712" s="133" t="s">
        <v>43749</v>
      </c>
      <c r="L17712" s="133" t="s">
        <v>2296</v>
      </c>
      <c r="M17712" s="133" t="s">
        <v>476</v>
      </c>
      <c r="N17712">
        <v>1</v>
      </c>
      <c r="O17712">
        <v>1</v>
      </c>
      <c r="P17712" s="134">
        <v>41.96</v>
      </c>
    </row>
    <row r="17713" spans="2:16" x14ac:dyDescent="0.35">
      <c r="B17713" s="133" t="s">
        <v>466</v>
      </c>
      <c r="C17713" s="133" t="s">
        <v>517</v>
      </c>
      <c r="D17713" s="133" t="s">
        <v>518</v>
      </c>
      <c r="E17713" s="133" t="s">
        <v>43750</v>
      </c>
      <c r="F17713" s="133" t="s">
        <v>43751</v>
      </c>
      <c r="G17713" s="133" t="s">
        <v>35472</v>
      </c>
      <c r="H17713" s="133"/>
      <c r="I17713" s="133" t="s">
        <v>472</v>
      </c>
      <c r="J17713" s="133" t="s">
        <v>473</v>
      </c>
      <c r="K17713" s="133" t="s">
        <v>481</v>
      </c>
      <c r="L17713" s="133" t="s">
        <v>2430</v>
      </c>
      <c r="M17713" s="133" t="s">
        <v>476</v>
      </c>
      <c r="N17713">
        <v>2</v>
      </c>
      <c r="O17713">
        <v>3</v>
      </c>
      <c r="P17713" s="134">
        <v>41.85</v>
      </c>
    </row>
    <row r="17714" spans="2:16" x14ac:dyDescent="0.35">
      <c r="B17714" s="133" t="s">
        <v>466</v>
      </c>
      <c r="C17714" s="133" t="s">
        <v>517</v>
      </c>
      <c r="D17714" s="133" t="s">
        <v>518</v>
      </c>
      <c r="E17714" s="133" t="s">
        <v>43752</v>
      </c>
      <c r="F17714" s="133" t="s">
        <v>43753</v>
      </c>
      <c r="G17714" s="133" t="s">
        <v>41706</v>
      </c>
      <c r="H17714" s="133"/>
      <c r="I17714" s="133" t="s">
        <v>472</v>
      </c>
      <c r="J17714" s="133" t="s">
        <v>473</v>
      </c>
      <c r="K17714" s="133" t="s">
        <v>481</v>
      </c>
      <c r="L17714" s="133" t="s">
        <v>2430</v>
      </c>
      <c r="M17714" s="133" t="s">
        <v>476</v>
      </c>
      <c r="N17714">
        <v>1</v>
      </c>
      <c r="O17714">
        <v>1</v>
      </c>
      <c r="P17714" s="134">
        <v>41.85</v>
      </c>
    </row>
    <row r="17715" spans="2:16" x14ac:dyDescent="0.35">
      <c r="B17715" s="133" t="s">
        <v>466</v>
      </c>
      <c r="C17715" s="133" t="s">
        <v>517</v>
      </c>
      <c r="D17715" s="133" t="s">
        <v>518</v>
      </c>
      <c r="E17715" s="133" t="s">
        <v>43754</v>
      </c>
      <c r="F17715" s="133" t="s">
        <v>43755</v>
      </c>
      <c r="G17715" s="133" t="s">
        <v>3578</v>
      </c>
      <c r="H17715" s="133"/>
      <c r="I17715" s="133" t="s">
        <v>472</v>
      </c>
      <c r="J17715" s="133" t="s">
        <v>473</v>
      </c>
      <c r="K17715" s="133" t="s">
        <v>474</v>
      </c>
      <c r="L17715" s="133" t="s">
        <v>1681</v>
      </c>
      <c r="M17715" s="133" t="s">
        <v>476</v>
      </c>
      <c r="N17715">
        <v>2</v>
      </c>
      <c r="O17715">
        <v>3</v>
      </c>
      <c r="P17715" s="134">
        <v>41.85</v>
      </c>
    </row>
    <row r="17716" spans="2:16" x14ac:dyDescent="0.35">
      <c r="B17716" s="133" t="s">
        <v>466</v>
      </c>
      <c r="C17716" s="133" t="s">
        <v>517</v>
      </c>
      <c r="D17716" s="133" t="s">
        <v>518</v>
      </c>
      <c r="E17716" s="133" t="s">
        <v>43756</v>
      </c>
      <c r="F17716" s="133" t="s">
        <v>43757</v>
      </c>
      <c r="G17716" s="133" t="s">
        <v>3578</v>
      </c>
      <c r="H17716" s="133"/>
      <c r="I17716" s="133" t="s">
        <v>472</v>
      </c>
      <c r="J17716" s="133" t="s">
        <v>473</v>
      </c>
      <c r="K17716" s="133" t="s">
        <v>474</v>
      </c>
      <c r="L17716" s="133" t="s">
        <v>2430</v>
      </c>
      <c r="M17716" s="133" t="s">
        <v>476</v>
      </c>
      <c r="N17716">
        <v>2</v>
      </c>
      <c r="O17716">
        <v>31</v>
      </c>
      <c r="P17716" s="134">
        <v>41.85</v>
      </c>
    </row>
    <row r="17717" spans="2:16" x14ac:dyDescent="0.35">
      <c r="B17717" s="133" t="s">
        <v>466</v>
      </c>
      <c r="C17717" s="133" t="s">
        <v>517</v>
      </c>
      <c r="D17717" s="133" t="s">
        <v>518</v>
      </c>
      <c r="E17717" s="133" t="s">
        <v>43758</v>
      </c>
      <c r="F17717" s="133" t="s">
        <v>43759</v>
      </c>
      <c r="G17717" s="133" t="s">
        <v>594</v>
      </c>
      <c r="H17717" s="133"/>
      <c r="I17717" s="133" t="s">
        <v>595</v>
      </c>
      <c r="J17717" s="133" t="s">
        <v>596</v>
      </c>
      <c r="K17717" s="133" t="s">
        <v>597</v>
      </c>
      <c r="L17717" s="133" t="s">
        <v>1681</v>
      </c>
      <c r="M17717" s="133" t="s">
        <v>476</v>
      </c>
      <c r="N17717">
        <v>1</v>
      </c>
      <c r="O17717">
        <v>1</v>
      </c>
      <c r="P17717" s="134">
        <v>41.79</v>
      </c>
    </row>
    <row r="17718" spans="2:16" x14ac:dyDescent="0.35">
      <c r="B17718" s="133" t="s">
        <v>466</v>
      </c>
      <c r="C17718" s="133" t="s">
        <v>517</v>
      </c>
      <c r="D17718" s="133" t="s">
        <v>518</v>
      </c>
      <c r="E17718" s="133" t="s">
        <v>43760</v>
      </c>
      <c r="F17718" s="133" t="s">
        <v>43761</v>
      </c>
      <c r="G17718" s="133" t="s">
        <v>35743</v>
      </c>
      <c r="H17718" s="133"/>
      <c r="I17718" s="133" t="s">
        <v>1178</v>
      </c>
      <c r="J17718" s="133" t="s">
        <v>734</v>
      </c>
      <c r="K17718" s="133" t="s">
        <v>29401</v>
      </c>
      <c r="L17718" s="133" t="s">
        <v>969</v>
      </c>
      <c r="M17718" s="133" t="s">
        <v>476</v>
      </c>
      <c r="N17718">
        <v>1</v>
      </c>
      <c r="O17718">
        <v>3</v>
      </c>
      <c r="P17718" s="134">
        <v>41.76</v>
      </c>
    </row>
    <row r="17719" spans="2:16" x14ac:dyDescent="0.35">
      <c r="B17719" s="133" t="s">
        <v>466</v>
      </c>
      <c r="C17719" s="133" t="s">
        <v>517</v>
      </c>
      <c r="D17719" s="133" t="s">
        <v>518</v>
      </c>
      <c r="E17719" s="133" t="s">
        <v>43762</v>
      </c>
      <c r="F17719" s="133" t="s">
        <v>43763</v>
      </c>
      <c r="G17719" s="133" t="s">
        <v>23341</v>
      </c>
      <c r="H17719" s="133"/>
      <c r="I17719" s="133" t="s">
        <v>741</v>
      </c>
      <c r="J17719" s="133" t="s">
        <v>742</v>
      </c>
      <c r="K17719" s="133" t="s">
        <v>3127</v>
      </c>
      <c r="L17719" s="133" t="s">
        <v>969</v>
      </c>
      <c r="M17719" s="133" t="s">
        <v>476</v>
      </c>
      <c r="N17719">
        <v>1</v>
      </c>
      <c r="O17719">
        <v>1</v>
      </c>
      <c r="P17719" s="134">
        <v>41.61</v>
      </c>
    </row>
    <row r="17720" spans="2:16" x14ac:dyDescent="0.35">
      <c r="B17720" s="133" t="s">
        <v>466</v>
      </c>
      <c r="C17720" s="133" t="s">
        <v>517</v>
      </c>
      <c r="D17720" s="133" t="s">
        <v>518</v>
      </c>
      <c r="E17720" s="133" t="s">
        <v>43764</v>
      </c>
      <c r="F17720" s="133" t="s">
        <v>43765</v>
      </c>
      <c r="G17720" s="133" t="s">
        <v>42677</v>
      </c>
      <c r="H17720" s="133"/>
      <c r="I17720" s="133" t="s">
        <v>11474</v>
      </c>
      <c r="J17720" s="133" t="s">
        <v>11475</v>
      </c>
      <c r="K17720" s="133" t="s">
        <v>42678</v>
      </c>
      <c r="L17720" s="133" t="s">
        <v>1681</v>
      </c>
      <c r="M17720" s="133" t="s">
        <v>476</v>
      </c>
      <c r="N17720">
        <v>1</v>
      </c>
      <c r="O17720">
        <v>1</v>
      </c>
      <c r="P17720" s="134">
        <v>41.51</v>
      </c>
    </row>
    <row r="17721" spans="2:16" x14ac:dyDescent="0.35">
      <c r="B17721" s="133" t="s">
        <v>466</v>
      </c>
      <c r="C17721" s="133" t="s">
        <v>517</v>
      </c>
      <c r="D17721" s="133" t="s">
        <v>518</v>
      </c>
      <c r="E17721" s="133" t="s">
        <v>43766</v>
      </c>
      <c r="F17721" s="133" t="s">
        <v>43767</v>
      </c>
      <c r="G17721" s="133" t="s">
        <v>37124</v>
      </c>
      <c r="H17721" s="133"/>
      <c r="I17721" s="133" t="s">
        <v>3158</v>
      </c>
      <c r="J17721" s="133" t="s">
        <v>790</v>
      </c>
      <c r="K17721" s="133" t="s">
        <v>7172</v>
      </c>
      <c r="L17721" s="133" t="s">
        <v>769</v>
      </c>
      <c r="M17721" s="133" t="s">
        <v>476</v>
      </c>
      <c r="N17721">
        <v>1</v>
      </c>
      <c r="O17721">
        <v>1</v>
      </c>
      <c r="P17721" s="134">
        <v>41.44</v>
      </c>
    </row>
    <row r="17722" spans="2:16" x14ac:dyDescent="0.35">
      <c r="B17722" s="133" t="s">
        <v>466</v>
      </c>
      <c r="C17722" s="133" t="s">
        <v>517</v>
      </c>
      <c r="D17722" s="133" t="s">
        <v>518</v>
      </c>
      <c r="E17722" s="133" t="s">
        <v>22551</v>
      </c>
      <c r="F17722" s="133" t="s">
        <v>43768</v>
      </c>
      <c r="G17722" s="133" t="s">
        <v>43769</v>
      </c>
      <c r="H17722" s="133"/>
      <c r="I17722" s="133" t="s">
        <v>514</v>
      </c>
      <c r="J17722" s="133" t="s">
        <v>515</v>
      </c>
      <c r="K17722" s="133" t="s">
        <v>13891</v>
      </c>
      <c r="L17722" s="133" t="s">
        <v>2296</v>
      </c>
      <c r="M17722" s="133" t="s">
        <v>476</v>
      </c>
      <c r="N17722">
        <v>4</v>
      </c>
      <c r="O17722">
        <v>7</v>
      </c>
      <c r="P17722" s="134">
        <v>41.28</v>
      </c>
    </row>
    <row r="17723" spans="2:16" x14ac:dyDescent="0.35">
      <c r="B17723" s="133" t="s">
        <v>466</v>
      </c>
      <c r="C17723" s="133" t="s">
        <v>517</v>
      </c>
      <c r="D17723" s="133" t="s">
        <v>518</v>
      </c>
      <c r="E17723" s="133" t="s">
        <v>43770</v>
      </c>
      <c r="F17723" s="133" t="s">
        <v>43771</v>
      </c>
      <c r="G17723" s="133" t="s">
        <v>9899</v>
      </c>
      <c r="H17723" s="133"/>
      <c r="I17723" s="133" t="s">
        <v>741</v>
      </c>
      <c r="J17723" s="133" t="s">
        <v>742</v>
      </c>
      <c r="K17723" s="133" t="s">
        <v>743</v>
      </c>
      <c r="L17723" s="133" t="s">
        <v>969</v>
      </c>
      <c r="M17723" s="133" t="s">
        <v>476</v>
      </c>
      <c r="N17723">
        <v>1</v>
      </c>
      <c r="O17723">
        <v>1</v>
      </c>
      <c r="P17723" s="134">
        <v>41.25</v>
      </c>
    </row>
    <row r="17724" spans="2:16" x14ac:dyDescent="0.35">
      <c r="B17724" s="133" t="s">
        <v>466</v>
      </c>
      <c r="C17724" s="133" t="s">
        <v>517</v>
      </c>
      <c r="D17724" s="133" t="s">
        <v>518</v>
      </c>
      <c r="E17724" s="133" t="s">
        <v>43772</v>
      </c>
      <c r="F17724" s="133" t="s">
        <v>43773</v>
      </c>
      <c r="G17724" s="133" t="s">
        <v>30271</v>
      </c>
      <c r="H17724" s="133"/>
      <c r="I17724" s="133" t="s">
        <v>2872</v>
      </c>
      <c r="J17724" s="133" t="s">
        <v>1870</v>
      </c>
      <c r="K17724" s="133" t="s">
        <v>3492</v>
      </c>
      <c r="L17724" s="133" t="s">
        <v>703</v>
      </c>
      <c r="M17724" s="133" t="s">
        <v>476</v>
      </c>
      <c r="N17724">
        <v>1</v>
      </c>
      <c r="O17724">
        <v>3</v>
      </c>
      <c r="P17724" s="134">
        <v>41.209999999999994</v>
      </c>
    </row>
    <row r="17725" spans="2:16" x14ac:dyDescent="0.35">
      <c r="B17725" s="133" t="s">
        <v>466</v>
      </c>
      <c r="C17725" s="133" t="s">
        <v>517</v>
      </c>
      <c r="D17725" s="133" t="s">
        <v>518</v>
      </c>
      <c r="E17725" s="133" t="s">
        <v>43774</v>
      </c>
      <c r="F17725" s="133" t="s">
        <v>43775</v>
      </c>
      <c r="G17725" s="133" t="s">
        <v>18572</v>
      </c>
      <c r="H17725" s="133"/>
      <c r="I17725" s="133" t="s">
        <v>1921</v>
      </c>
      <c r="J17725" s="133" t="s">
        <v>1147</v>
      </c>
      <c r="K17725" s="133" t="s">
        <v>1922</v>
      </c>
      <c r="L17725" s="133" t="s">
        <v>1681</v>
      </c>
      <c r="M17725" s="133" t="s">
        <v>476</v>
      </c>
      <c r="N17725">
        <v>1</v>
      </c>
      <c r="O17725">
        <v>1</v>
      </c>
      <c r="P17725" s="134">
        <v>41.05</v>
      </c>
    </row>
    <row r="17726" spans="2:16" x14ac:dyDescent="0.35">
      <c r="B17726" s="133" t="s">
        <v>466</v>
      </c>
      <c r="C17726" s="133" t="s">
        <v>467</v>
      </c>
      <c r="D17726" s="133" t="s">
        <v>43776</v>
      </c>
      <c r="E17726" s="133" t="s">
        <v>43777</v>
      </c>
      <c r="F17726" s="133" t="s">
        <v>34499</v>
      </c>
      <c r="G17726" s="133" t="s">
        <v>34500</v>
      </c>
      <c r="H17726" s="133" t="s">
        <v>2574</v>
      </c>
      <c r="I17726" s="133" t="s">
        <v>4435</v>
      </c>
      <c r="J17726" s="133" t="s">
        <v>515</v>
      </c>
      <c r="K17726" s="133" t="s">
        <v>4436</v>
      </c>
      <c r="L17726" s="133" t="s">
        <v>529</v>
      </c>
      <c r="M17726" s="133" t="s">
        <v>1232</v>
      </c>
      <c r="N17726">
        <v>1</v>
      </c>
      <c r="O17726">
        <v>2</v>
      </c>
      <c r="P17726" s="134">
        <v>41</v>
      </c>
    </row>
    <row r="17727" spans="2:16" x14ac:dyDescent="0.35">
      <c r="B17727" s="133" t="s">
        <v>466</v>
      </c>
      <c r="C17727" s="133" t="s">
        <v>517</v>
      </c>
      <c r="D17727" s="133" t="s">
        <v>518</v>
      </c>
      <c r="E17727" s="133" t="s">
        <v>43778</v>
      </c>
      <c r="F17727" s="133" t="s">
        <v>43779</v>
      </c>
      <c r="G17727" s="133" t="s">
        <v>9807</v>
      </c>
      <c r="H17727" s="133"/>
      <c r="I17727" s="133" t="s">
        <v>2872</v>
      </c>
      <c r="J17727" s="133" t="s">
        <v>1870</v>
      </c>
      <c r="K17727" s="133" t="s">
        <v>3492</v>
      </c>
      <c r="L17727" s="133" t="s">
        <v>1689</v>
      </c>
      <c r="M17727" s="133" t="s">
        <v>476</v>
      </c>
      <c r="N17727">
        <v>1</v>
      </c>
      <c r="O17727">
        <v>1</v>
      </c>
      <c r="P17727" s="134">
        <v>40.96</v>
      </c>
    </row>
    <row r="17728" spans="2:16" x14ac:dyDescent="0.35">
      <c r="B17728" s="133" t="s">
        <v>466</v>
      </c>
      <c r="C17728" s="133" t="s">
        <v>517</v>
      </c>
      <c r="D17728" s="133" t="s">
        <v>518</v>
      </c>
      <c r="E17728" s="133" t="s">
        <v>43780</v>
      </c>
      <c r="F17728" s="133" t="s">
        <v>43781</v>
      </c>
      <c r="G17728" s="133" t="s">
        <v>43782</v>
      </c>
      <c r="H17728" s="133"/>
      <c r="I17728" s="133" t="s">
        <v>43783</v>
      </c>
      <c r="J17728" s="133" t="s">
        <v>885</v>
      </c>
      <c r="K17728" s="133" t="s">
        <v>43784</v>
      </c>
      <c r="L17728" s="133" t="s">
        <v>586</v>
      </c>
      <c r="M17728" s="133" t="s">
        <v>1232</v>
      </c>
      <c r="N17728">
        <v>3</v>
      </c>
      <c r="O17728">
        <v>4</v>
      </c>
      <c r="P17728" s="134">
        <v>40.9</v>
      </c>
    </row>
    <row r="17729" spans="2:16" x14ac:dyDescent="0.35">
      <c r="B17729" s="133" t="s">
        <v>466</v>
      </c>
      <c r="C17729" s="133" t="s">
        <v>517</v>
      </c>
      <c r="D17729" s="133" t="s">
        <v>518</v>
      </c>
      <c r="E17729" s="133" t="s">
        <v>43785</v>
      </c>
      <c r="F17729" s="133" t="s">
        <v>43786</v>
      </c>
      <c r="G17729" s="133" t="s">
        <v>22485</v>
      </c>
      <c r="H17729" s="133"/>
      <c r="I17729" s="133" t="s">
        <v>17901</v>
      </c>
      <c r="J17729" s="133" t="s">
        <v>596</v>
      </c>
      <c r="K17729" s="133" t="s">
        <v>17902</v>
      </c>
      <c r="L17729" s="133" t="s">
        <v>969</v>
      </c>
      <c r="M17729" s="133" t="s">
        <v>476</v>
      </c>
      <c r="N17729">
        <v>1</v>
      </c>
      <c r="O17729">
        <v>1</v>
      </c>
      <c r="P17729" s="134">
        <v>40.71</v>
      </c>
    </row>
    <row r="17730" spans="2:16" x14ac:dyDescent="0.35">
      <c r="B17730" s="133" t="s">
        <v>466</v>
      </c>
      <c r="C17730" s="133" t="s">
        <v>517</v>
      </c>
      <c r="D17730" s="133" t="s">
        <v>518</v>
      </c>
      <c r="E17730" s="133" t="s">
        <v>43787</v>
      </c>
      <c r="F17730" s="133" t="s">
        <v>43788</v>
      </c>
      <c r="G17730" s="133" t="s">
        <v>11185</v>
      </c>
      <c r="H17730" s="133"/>
      <c r="I17730" s="133" t="s">
        <v>6518</v>
      </c>
      <c r="J17730" s="133" t="s">
        <v>1147</v>
      </c>
      <c r="K17730" s="133" t="s">
        <v>8776</v>
      </c>
      <c r="L17730" s="133" t="s">
        <v>1619</v>
      </c>
      <c r="M17730" s="133" t="s">
        <v>476</v>
      </c>
      <c r="N17730">
        <v>1</v>
      </c>
      <c r="O17730">
        <v>1</v>
      </c>
      <c r="P17730" s="134">
        <v>40.65</v>
      </c>
    </row>
    <row r="17731" spans="2:16" x14ac:dyDescent="0.35">
      <c r="B17731" s="133" t="s">
        <v>466</v>
      </c>
      <c r="C17731" s="133" t="s">
        <v>517</v>
      </c>
      <c r="D17731" s="133" t="s">
        <v>518</v>
      </c>
      <c r="E17731" s="133" t="s">
        <v>17119</v>
      </c>
      <c r="F17731" s="133" t="s">
        <v>17120</v>
      </c>
      <c r="G17731" s="133" t="s">
        <v>502</v>
      </c>
      <c r="H17731" s="133"/>
      <c r="I17731" s="133" t="s">
        <v>503</v>
      </c>
      <c r="J17731" s="133" t="s">
        <v>473</v>
      </c>
      <c r="K17731" s="133" t="s">
        <v>504</v>
      </c>
      <c r="L17731" s="133" t="s">
        <v>2430</v>
      </c>
      <c r="M17731" s="133" t="s">
        <v>476</v>
      </c>
      <c r="N17731">
        <v>1</v>
      </c>
      <c r="O17731">
        <v>1</v>
      </c>
      <c r="P17731" s="134">
        <v>40.6</v>
      </c>
    </row>
    <row r="17732" spans="2:16" x14ac:dyDescent="0.35">
      <c r="B17732" s="133" t="s">
        <v>466</v>
      </c>
      <c r="C17732" s="133" t="s">
        <v>517</v>
      </c>
      <c r="D17732" s="133" t="s">
        <v>518</v>
      </c>
      <c r="E17732" s="133" t="s">
        <v>17242</v>
      </c>
      <c r="F17732" s="133" t="s">
        <v>17243</v>
      </c>
      <c r="G17732" s="133" t="s">
        <v>43789</v>
      </c>
      <c r="H17732" s="133"/>
      <c r="I17732" s="133" t="s">
        <v>514</v>
      </c>
      <c r="J17732" s="133" t="s">
        <v>515</v>
      </c>
      <c r="K17732" s="133" t="s">
        <v>13891</v>
      </c>
      <c r="L17732" s="133" t="s">
        <v>969</v>
      </c>
      <c r="M17732" s="133" t="s">
        <v>476</v>
      </c>
      <c r="N17732">
        <v>1</v>
      </c>
      <c r="O17732">
        <v>1</v>
      </c>
      <c r="P17732" s="134">
        <v>40.58</v>
      </c>
    </row>
    <row r="17733" spans="2:16" x14ac:dyDescent="0.35">
      <c r="B17733" s="133" t="s">
        <v>466</v>
      </c>
      <c r="C17733" s="133" t="s">
        <v>517</v>
      </c>
      <c r="D17733" s="133" t="s">
        <v>518</v>
      </c>
      <c r="E17733" s="133" t="s">
        <v>43790</v>
      </c>
      <c r="F17733" s="133" t="s">
        <v>43791</v>
      </c>
      <c r="G17733" s="133" t="s">
        <v>471</v>
      </c>
      <c r="H17733" s="133"/>
      <c r="I17733" s="133" t="s">
        <v>472</v>
      </c>
      <c r="J17733" s="133" t="s">
        <v>473</v>
      </c>
      <c r="K17733" s="133" t="s">
        <v>474</v>
      </c>
      <c r="L17733" s="133" t="s">
        <v>703</v>
      </c>
      <c r="M17733" s="133" t="s">
        <v>476</v>
      </c>
      <c r="N17733">
        <v>1</v>
      </c>
      <c r="O17733">
        <v>1</v>
      </c>
      <c r="P17733" s="134">
        <v>40.5</v>
      </c>
    </row>
    <row r="17734" spans="2:16" x14ac:dyDescent="0.35">
      <c r="B17734" s="133" t="s">
        <v>466</v>
      </c>
      <c r="C17734" s="133" t="s">
        <v>517</v>
      </c>
      <c r="D17734" s="133" t="s">
        <v>518</v>
      </c>
      <c r="E17734" s="133" t="s">
        <v>43792</v>
      </c>
      <c r="F17734" s="133" t="s">
        <v>34470</v>
      </c>
      <c r="G17734" s="133" t="s">
        <v>20814</v>
      </c>
      <c r="H17734" s="133"/>
      <c r="I17734" s="133" t="s">
        <v>4311</v>
      </c>
      <c r="J17734" s="133" t="s">
        <v>1114</v>
      </c>
      <c r="K17734" s="133" t="s">
        <v>4312</v>
      </c>
      <c r="L17734" s="133" t="s">
        <v>969</v>
      </c>
      <c r="M17734" s="133" t="s">
        <v>476</v>
      </c>
      <c r="N17734">
        <v>1</v>
      </c>
      <c r="O17734">
        <v>1</v>
      </c>
      <c r="P17734" s="134">
        <v>40.47</v>
      </c>
    </row>
    <row r="17735" spans="2:16" x14ac:dyDescent="0.35">
      <c r="B17735" s="133" t="s">
        <v>466</v>
      </c>
      <c r="C17735" s="133" t="s">
        <v>517</v>
      </c>
      <c r="D17735" s="133" t="s">
        <v>518</v>
      </c>
      <c r="E17735" s="133" t="s">
        <v>39013</v>
      </c>
      <c r="F17735" s="133" t="s">
        <v>43793</v>
      </c>
      <c r="G17735" s="133" t="s">
        <v>20312</v>
      </c>
      <c r="H17735" s="133"/>
      <c r="I17735" s="133" t="s">
        <v>20313</v>
      </c>
      <c r="J17735" s="133" t="s">
        <v>596</v>
      </c>
      <c r="K17735" s="133" t="s">
        <v>20314</v>
      </c>
      <c r="L17735" s="133" t="s">
        <v>769</v>
      </c>
      <c r="M17735" s="133" t="s">
        <v>476</v>
      </c>
      <c r="N17735">
        <v>1</v>
      </c>
      <c r="O17735">
        <v>1</v>
      </c>
      <c r="P17735" s="134">
        <v>40.340000000000003</v>
      </c>
    </row>
    <row r="17736" spans="2:16" x14ac:dyDescent="0.35">
      <c r="B17736" s="133" t="s">
        <v>466</v>
      </c>
      <c r="C17736" s="133" t="s">
        <v>517</v>
      </c>
      <c r="D17736" s="133" t="s">
        <v>518</v>
      </c>
      <c r="E17736" s="133" t="s">
        <v>43794</v>
      </c>
      <c r="F17736" s="133" t="s">
        <v>43795</v>
      </c>
      <c r="G17736" s="133" t="s">
        <v>15419</v>
      </c>
      <c r="H17736" s="133"/>
      <c r="I17736" s="133" t="s">
        <v>1921</v>
      </c>
      <c r="J17736" s="133" t="s">
        <v>1147</v>
      </c>
      <c r="K17736" s="133" t="s">
        <v>1922</v>
      </c>
      <c r="L17736" s="133" t="s">
        <v>969</v>
      </c>
      <c r="M17736" s="133" t="s">
        <v>476</v>
      </c>
      <c r="N17736">
        <v>1</v>
      </c>
      <c r="O17736">
        <v>1</v>
      </c>
      <c r="P17736" s="134">
        <v>40.340000000000003</v>
      </c>
    </row>
    <row r="17737" spans="2:16" x14ac:dyDescent="0.35">
      <c r="B17737" s="133" t="s">
        <v>466</v>
      </c>
      <c r="C17737" s="133" t="s">
        <v>517</v>
      </c>
      <c r="D17737" s="133" t="s">
        <v>518</v>
      </c>
      <c r="E17737" s="133" t="s">
        <v>43796</v>
      </c>
      <c r="F17737" s="133" t="s">
        <v>43797</v>
      </c>
      <c r="G17737" s="133" t="s">
        <v>15251</v>
      </c>
      <c r="H17737" s="133"/>
      <c r="I17737" s="133" t="s">
        <v>2789</v>
      </c>
      <c r="J17737" s="133" t="s">
        <v>727</v>
      </c>
      <c r="K17737" s="133" t="s">
        <v>15235</v>
      </c>
      <c r="L17737" s="133" t="s">
        <v>969</v>
      </c>
      <c r="M17737" s="133" t="s">
        <v>476</v>
      </c>
      <c r="N17737">
        <v>1</v>
      </c>
      <c r="O17737">
        <v>1</v>
      </c>
      <c r="P17737" s="134">
        <v>40.340000000000003</v>
      </c>
    </row>
    <row r="17738" spans="2:16" x14ac:dyDescent="0.35">
      <c r="B17738" s="133" t="s">
        <v>466</v>
      </c>
      <c r="C17738" s="133" t="s">
        <v>517</v>
      </c>
      <c r="D17738" s="133" t="s">
        <v>518</v>
      </c>
      <c r="E17738" s="133" t="s">
        <v>43798</v>
      </c>
      <c r="F17738" s="133" t="s">
        <v>43799</v>
      </c>
      <c r="G17738" s="133" t="s">
        <v>20460</v>
      </c>
      <c r="H17738" s="133"/>
      <c r="I17738" s="133" t="s">
        <v>741</v>
      </c>
      <c r="J17738" s="133" t="s">
        <v>742</v>
      </c>
      <c r="K17738" s="133" t="s">
        <v>743</v>
      </c>
      <c r="L17738" s="133" t="s">
        <v>969</v>
      </c>
      <c r="M17738" s="133" t="s">
        <v>476</v>
      </c>
      <c r="N17738">
        <v>1</v>
      </c>
      <c r="O17738">
        <v>1</v>
      </c>
      <c r="P17738" s="134">
        <v>40.340000000000003</v>
      </c>
    </row>
    <row r="17739" spans="2:16" x14ac:dyDescent="0.35">
      <c r="B17739" s="133" t="s">
        <v>466</v>
      </c>
      <c r="C17739" s="133" t="s">
        <v>517</v>
      </c>
      <c r="D17739" s="133" t="s">
        <v>518</v>
      </c>
      <c r="E17739" s="133" t="s">
        <v>43800</v>
      </c>
      <c r="F17739" s="133" t="s">
        <v>43801</v>
      </c>
      <c r="G17739" s="133" t="s">
        <v>10856</v>
      </c>
      <c r="H17739" s="133"/>
      <c r="I17739" s="133" t="s">
        <v>1719</v>
      </c>
      <c r="J17739" s="133" t="s">
        <v>596</v>
      </c>
      <c r="K17739" s="133" t="s">
        <v>10857</v>
      </c>
      <c r="L17739" s="133" t="s">
        <v>769</v>
      </c>
      <c r="M17739" s="133" t="s">
        <v>476</v>
      </c>
      <c r="N17739">
        <v>1</v>
      </c>
      <c r="O17739">
        <v>1</v>
      </c>
      <c r="P17739" s="134">
        <v>40.340000000000003</v>
      </c>
    </row>
    <row r="17740" spans="2:16" x14ac:dyDescent="0.35">
      <c r="B17740" s="133" t="s">
        <v>466</v>
      </c>
      <c r="C17740" s="133" t="s">
        <v>517</v>
      </c>
      <c r="D17740" s="133" t="s">
        <v>518</v>
      </c>
      <c r="E17740" s="133" t="s">
        <v>43802</v>
      </c>
      <c r="F17740" s="133" t="s">
        <v>43803</v>
      </c>
      <c r="G17740" s="133" t="s">
        <v>23756</v>
      </c>
      <c r="H17740" s="133"/>
      <c r="I17740" s="133" t="s">
        <v>18443</v>
      </c>
      <c r="J17740" s="133" t="s">
        <v>596</v>
      </c>
      <c r="K17740" s="133" t="s">
        <v>14324</v>
      </c>
      <c r="L17740" s="133" t="s">
        <v>969</v>
      </c>
      <c r="M17740" s="133" t="s">
        <v>476</v>
      </c>
      <c r="N17740">
        <v>1</v>
      </c>
      <c r="O17740">
        <v>1</v>
      </c>
      <c r="P17740" s="134">
        <v>40.340000000000003</v>
      </c>
    </row>
    <row r="17741" spans="2:16" x14ac:dyDescent="0.35">
      <c r="B17741" s="133" t="s">
        <v>466</v>
      </c>
      <c r="C17741" s="133" t="s">
        <v>517</v>
      </c>
      <c r="D17741" s="133" t="s">
        <v>518</v>
      </c>
      <c r="E17741" s="133" t="s">
        <v>43804</v>
      </c>
      <c r="F17741" s="133" t="s">
        <v>43805</v>
      </c>
      <c r="G17741" s="133" t="s">
        <v>24785</v>
      </c>
      <c r="H17741" s="133" t="s">
        <v>24786</v>
      </c>
      <c r="I17741" s="133" t="s">
        <v>24787</v>
      </c>
      <c r="J17741" s="133" t="s">
        <v>2195</v>
      </c>
      <c r="K17741" s="133" t="s">
        <v>24788</v>
      </c>
      <c r="L17741" s="133" t="s">
        <v>969</v>
      </c>
      <c r="M17741" s="133" t="s">
        <v>476</v>
      </c>
      <c r="N17741">
        <v>1</v>
      </c>
      <c r="O17741">
        <v>1</v>
      </c>
      <c r="P17741" s="134">
        <v>40.340000000000003</v>
      </c>
    </row>
    <row r="17742" spans="2:16" x14ac:dyDescent="0.35">
      <c r="B17742" s="133" t="s">
        <v>466</v>
      </c>
      <c r="C17742" s="133" t="s">
        <v>517</v>
      </c>
      <c r="D17742" s="133" t="s">
        <v>518</v>
      </c>
      <c r="E17742" s="133" t="s">
        <v>43806</v>
      </c>
      <c r="F17742" s="133" t="s">
        <v>43807</v>
      </c>
      <c r="G17742" s="133" t="s">
        <v>43808</v>
      </c>
      <c r="H17742" s="133"/>
      <c r="I17742" s="133" t="s">
        <v>43809</v>
      </c>
      <c r="J17742" s="133" t="s">
        <v>1783</v>
      </c>
      <c r="K17742" s="133" t="s">
        <v>43810</v>
      </c>
      <c r="L17742" s="133" t="s">
        <v>969</v>
      </c>
      <c r="M17742" s="133" t="s">
        <v>1232</v>
      </c>
      <c r="N17742">
        <v>1</v>
      </c>
      <c r="O17742">
        <v>1</v>
      </c>
      <c r="P17742" s="134">
        <v>40.340000000000003</v>
      </c>
    </row>
    <row r="17743" spans="2:16" x14ac:dyDescent="0.35">
      <c r="B17743" s="133" t="s">
        <v>466</v>
      </c>
      <c r="C17743" s="133" t="s">
        <v>517</v>
      </c>
      <c r="D17743" s="133" t="s">
        <v>518</v>
      </c>
      <c r="E17743" s="133" t="s">
        <v>43811</v>
      </c>
      <c r="F17743" s="133" t="s">
        <v>42776</v>
      </c>
      <c r="G17743" s="133" t="s">
        <v>3956</v>
      </c>
      <c r="H17743" s="133"/>
      <c r="I17743" s="133" t="s">
        <v>741</v>
      </c>
      <c r="J17743" s="133" t="s">
        <v>742</v>
      </c>
      <c r="K17743" s="133" t="s">
        <v>743</v>
      </c>
      <c r="L17743" s="133" t="s">
        <v>755</v>
      </c>
      <c r="M17743" s="133" t="s">
        <v>476</v>
      </c>
      <c r="N17743">
        <v>1</v>
      </c>
      <c r="O17743">
        <v>1</v>
      </c>
      <c r="P17743" s="134">
        <v>40.25</v>
      </c>
    </row>
    <row r="17744" spans="2:16" x14ac:dyDescent="0.35">
      <c r="B17744" s="133" t="s">
        <v>466</v>
      </c>
      <c r="C17744" s="133" t="s">
        <v>517</v>
      </c>
      <c r="D17744" s="133" t="s">
        <v>518</v>
      </c>
      <c r="E17744" s="133" t="s">
        <v>43812</v>
      </c>
      <c r="F17744" s="133" t="s">
        <v>43813</v>
      </c>
      <c r="G17744" s="133" t="s">
        <v>18880</v>
      </c>
      <c r="H17744" s="133" t="s">
        <v>27310</v>
      </c>
      <c r="I17744" s="133" t="s">
        <v>514</v>
      </c>
      <c r="J17744" s="133" t="s">
        <v>515</v>
      </c>
      <c r="K17744" s="133" t="s">
        <v>13891</v>
      </c>
      <c r="L17744" s="133" t="s">
        <v>969</v>
      </c>
      <c r="M17744" s="133" t="s">
        <v>476</v>
      </c>
      <c r="N17744">
        <v>1</v>
      </c>
      <c r="O17744">
        <v>1</v>
      </c>
      <c r="P17744" s="134">
        <v>40.25</v>
      </c>
    </row>
    <row r="17745" spans="2:16" x14ac:dyDescent="0.35">
      <c r="B17745" s="133" t="s">
        <v>466</v>
      </c>
      <c r="C17745" s="133" t="s">
        <v>517</v>
      </c>
      <c r="D17745" s="133" t="s">
        <v>518</v>
      </c>
      <c r="E17745" s="133" t="s">
        <v>43814</v>
      </c>
      <c r="F17745" s="133" t="s">
        <v>43815</v>
      </c>
      <c r="G17745" s="133" t="s">
        <v>608</v>
      </c>
      <c r="H17745" s="133"/>
      <c r="I17745" s="133" t="s">
        <v>472</v>
      </c>
      <c r="J17745" s="133" t="s">
        <v>473</v>
      </c>
      <c r="K17745" s="133" t="s">
        <v>509</v>
      </c>
      <c r="L17745" s="133" t="s">
        <v>1068</v>
      </c>
      <c r="M17745" s="133" t="s">
        <v>476</v>
      </c>
      <c r="N17745">
        <v>1</v>
      </c>
      <c r="O17745">
        <v>1</v>
      </c>
      <c r="P17745" s="134">
        <v>40.229999999999997</v>
      </c>
    </row>
    <row r="17746" spans="2:16" x14ac:dyDescent="0.35">
      <c r="B17746" s="133" t="s">
        <v>466</v>
      </c>
      <c r="C17746" s="133" t="s">
        <v>517</v>
      </c>
      <c r="D17746" s="133" t="s">
        <v>518</v>
      </c>
      <c r="E17746" s="133" t="s">
        <v>43816</v>
      </c>
      <c r="F17746" s="133" t="s">
        <v>43817</v>
      </c>
      <c r="G17746" s="133" t="s">
        <v>34076</v>
      </c>
      <c r="H17746" s="133"/>
      <c r="I17746" s="133" t="s">
        <v>13568</v>
      </c>
      <c r="J17746" s="133" t="s">
        <v>689</v>
      </c>
      <c r="K17746" s="133" t="s">
        <v>27065</v>
      </c>
      <c r="L17746" s="133" t="s">
        <v>1681</v>
      </c>
      <c r="M17746" s="133" t="s">
        <v>476</v>
      </c>
      <c r="N17746">
        <v>1</v>
      </c>
      <c r="O17746">
        <v>1</v>
      </c>
      <c r="P17746" s="134">
        <v>40.200000000000003</v>
      </c>
    </row>
    <row r="17747" spans="2:16" x14ac:dyDescent="0.35">
      <c r="B17747" s="133" t="s">
        <v>466</v>
      </c>
      <c r="C17747" s="133" t="s">
        <v>517</v>
      </c>
      <c r="D17747" s="133" t="s">
        <v>518</v>
      </c>
      <c r="E17747" s="133" t="s">
        <v>43818</v>
      </c>
      <c r="F17747" s="133" t="s">
        <v>43819</v>
      </c>
      <c r="G17747" s="133" t="s">
        <v>1131</v>
      </c>
      <c r="H17747" s="133"/>
      <c r="I17747" s="133" t="s">
        <v>1132</v>
      </c>
      <c r="J17747" s="133" t="s">
        <v>727</v>
      </c>
      <c r="K17747" s="133" t="s">
        <v>1133</v>
      </c>
      <c r="L17747" s="133" t="s">
        <v>2430</v>
      </c>
      <c r="M17747" s="133" t="s">
        <v>476</v>
      </c>
      <c r="N17747">
        <v>1</v>
      </c>
      <c r="O17747">
        <v>1</v>
      </c>
      <c r="P17747" s="134">
        <v>40.18</v>
      </c>
    </row>
    <row r="17748" spans="2:16" x14ac:dyDescent="0.35">
      <c r="B17748" s="133" t="s">
        <v>466</v>
      </c>
      <c r="C17748" s="133" t="s">
        <v>517</v>
      </c>
      <c r="D17748" s="133" t="s">
        <v>518</v>
      </c>
      <c r="E17748" s="133" t="s">
        <v>43820</v>
      </c>
      <c r="F17748" s="133" t="s">
        <v>43821</v>
      </c>
      <c r="G17748" s="133" t="s">
        <v>9807</v>
      </c>
      <c r="H17748" s="133"/>
      <c r="I17748" s="133" t="s">
        <v>2872</v>
      </c>
      <c r="J17748" s="133" t="s">
        <v>1870</v>
      </c>
      <c r="K17748" s="133" t="s">
        <v>3492</v>
      </c>
      <c r="L17748" s="133" t="s">
        <v>703</v>
      </c>
      <c r="M17748" s="133" t="s">
        <v>476</v>
      </c>
      <c r="N17748">
        <v>1</v>
      </c>
      <c r="O17748">
        <v>1</v>
      </c>
      <c r="P17748" s="134">
        <v>40.119999999999997</v>
      </c>
    </row>
    <row r="17749" spans="2:16" x14ac:dyDescent="0.35">
      <c r="B17749" s="133" t="s">
        <v>466</v>
      </c>
      <c r="C17749" s="133" t="s">
        <v>517</v>
      </c>
      <c r="D17749" s="133" t="s">
        <v>518</v>
      </c>
      <c r="E17749" s="133" t="s">
        <v>43822</v>
      </c>
      <c r="F17749" s="133" t="s">
        <v>43823</v>
      </c>
      <c r="G17749" s="133" t="s">
        <v>12067</v>
      </c>
      <c r="H17749" s="133"/>
      <c r="I17749" s="133" t="s">
        <v>14405</v>
      </c>
      <c r="J17749" s="133" t="s">
        <v>541</v>
      </c>
      <c r="K17749" s="133" t="s">
        <v>12069</v>
      </c>
      <c r="L17749" s="133" t="s">
        <v>2430</v>
      </c>
      <c r="M17749" s="133" t="s">
        <v>476</v>
      </c>
      <c r="N17749">
        <v>1</v>
      </c>
      <c r="O17749">
        <v>1</v>
      </c>
      <c r="P17749" s="134">
        <v>40.11</v>
      </c>
    </row>
    <row r="17750" spans="2:16" x14ac:dyDescent="0.35">
      <c r="B17750" s="133" t="s">
        <v>466</v>
      </c>
      <c r="C17750" s="133" t="s">
        <v>517</v>
      </c>
      <c r="D17750" s="133" t="s">
        <v>518</v>
      </c>
      <c r="E17750" s="133" t="s">
        <v>43824</v>
      </c>
      <c r="F17750" s="133" t="s">
        <v>43825</v>
      </c>
      <c r="G17750" s="133" t="s">
        <v>35712</v>
      </c>
      <c r="H17750" s="133"/>
      <c r="I17750" s="133" t="s">
        <v>1461</v>
      </c>
      <c r="J17750" s="133" t="s">
        <v>877</v>
      </c>
      <c r="K17750" s="133" t="s">
        <v>7877</v>
      </c>
      <c r="L17750" s="133" t="s">
        <v>969</v>
      </c>
      <c r="M17750" s="133" t="s">
        <v>476</v>
      </c>
      <c r="N17750">
        <v>1</v>
      </c>
      <c r="O17750">
        <v>1</v>
      </c>
      <c r="P17750" s="134">
        <v>40.090000000000003</v>
      </c>
    </row>
    <row r="17751" spans="2:16" x14ac:dyDescent="0.35">
      <c r="B17751" s="133" t="s">
        <v>466</v>
      </c>
      <c r="C17751" s="133" t="s">
        <v>517</v>
      </c>
      <c r="D17751" s="133" t="s">
        <v>518</v>
      </c>
      <c r="E17751" s="133" t="s">
        <v>43826</v>
      </c>
      <c r="F17751" s="133" t="s">
        <v>43827</v>
      </c>
      <c r="G17751" s="133" t="s">
        <v>34229</v>
      </c>
      <c r="H17751" s="133" t="s">
        <v>34230</v>
      </c>
      <c r="I17751" s="133" t="s">
        <v>3837</v>
      </c>
      <c r="J17751" s="133" t="s">
        <v>3838</v>
      </c>
      <c r="K17751" s="133" t="s">
        <v>18166</v>
      </c>
      <c r="L17751" s="133" t="s">
        <v>917</v>
      </c>
      <c r="M17751" s="133" t="s">
        <v>476</v>
      </c>
      <c r="N17751">
        <v>1</v>
      </c>
      <c r="O17751">
        <v>2</v>
      </c>
      <c r="P17751" s="134">
        <v>40.01</v>
      </c>
    </row>
    <row r="17752" spans="2:16" x14ac:dyDescent="0.35">
      <c r="B17752" s="133" t="s">
        <v>466</v>
      </c>
      <c r="C17752" s="133" t="s">
        <v>517</v>
      </c>
      <c r="D17752" s="133" t="s">
        <v>518</v>
      </c>
      <c r="E17752" s="133" t="s">
        <v>43828</v>
      </c>
      <c r="F17752" s="133" t="s">
        <v>43829</v>
      </c>
      <c r="G17752" s="133" t="s">
        <v>43830</v>
      </c>
      <c r="H17752" s="133"/>
      <c r="I17752" s="133" t="s">
        <v>3416</v>
      </c>
      <c r="J17752" s="133" t="s">
        <v>727</v>
      </c>
      <c r="K17752" s="133" t="s">
        <v>4165</v>
      </c>
      <c r="L17752" s="133" t="s">
        <v>1759</v>
      </c>
      <c r="M17752" s="133" t="s">
        <v>476</v>
      </c>
      <c r="N17752">
        <v>1</v>
      </c>
      <c r="O17752">
        <v>1</v>
      </c>
      <c r="P17752" s="134">
        <v>40</v>
      </c>
    </row>
    <row r="17753" spans="2:16" x14ac:dyDescent="0.35">
      <c r="B17753" s="133" t="s">
        <v>466</v>
      </c>
      <c r="C17753" s="133" t="s">
        <v>517</v>
      </c>
      <c r="D17753" s="133" t="s">
        <v>518</v>
      </c>
      <c r="E17753" s="133" t="s">
        <v>43831</v>
      </c>
      <c r="F17753" s="133" t="s">
        <v>43832</v>
      </c>
      <c r="G17753" s="133" t="s">
        <v>471</v>
      </c>
      <c r="H17753" s="133"/>
      <c r="I17753" s="133" t="s">
        <v>472</v>
      </c>
      <c r="J17753" s="133" t="s">
        <v>473</v>
      </c>
      <c r="K17753" s="133" t="s">
        <v>474</v>
      </c>
      <c r="L17753" s="133" t="s">
        <v>2058</v>
      </c>
      <c r="M17753" s="133" t="s">
        <v>476</v>
      </c>
      <c r="N17753">
        <v>2</v>
      </c>
      <c r="O17753">
        <v>2</v>
      </c>
      <c r="P17753" s="134">
        <v>39.89</v>
      </c>
    </row>
    <row r="17754" spans="2:16" x14ac:dyDescent="0.35">
      <c r="B17754" s="133" t="s">
        <v>466</v>
      </c>
      <c r="C17754" s="133" t="s">
        <v>517</v>
      </c>
      <c r="D17754" s="133" t="s">
        <v>518</v>
      </c>
      <c r="E17754" s="133" t="s">
        <v>31870</v>
      </c>
      <c r="F17754" s="133" t="s">
        <v>31871</v>
      </c>
      <c r="G17754" s="133" t="s">
        <v>13241</v>
      </c>
      <c r="H17754" s="133"/>
      <c r="I17754" s="133" t="s">
        <v>613</v>
      </c>
      <c r="J17754" s="133" t="s">
        <v>515</v>
      </c>
      <c r="K17754" s="133" t="s">
        <v>2614</v>
      </c>
      <c r="L17754" s="133" t="s">
        <v>769</v>
      </c>
      <c r="M17754" s="133" t="s">
        <v>476</v>
      </c>
      <c r="N17754">
        <v>1</v>
      </c>
      <c r="O17754">
        <v>1</v>
      </c>
      <c r="P17754" s="134">
        <v>39.86</v>
      </c>
    </row>
    <row r="17755" spans="2:16" x14ac:dyDescent="0.35">
      <c r="B17755" s="133" t="s">
        <v>466</v>
      </c>
      <c r="C17755" s="133" t="s">
        <v>517</v>
      </c>
      <c r="D17755" s="133" t="s">
        <v>518</v>
      </c>
      <c r="E17755" s="133" t="s">
        <v>43833</v>
      </c>
      <c r="F17755" s="133" t="s">
        <v>43834</v>
      </c>
      <c r="G17755" s="133" t="s">
        <v>30045</v>
      </c>
      <c r="H17755" s="133"/>
      <c r="I17755" s="133" t="s">
        <v>741</v>
      </c>
      <c r="J17755" s="133" t="s">
        <v>742</v>
      </c>
      <c r="K17755" s="133" t="s">
        <v>5865</v>
      </c>
      <c r="L17755" s="133" t="s">
        <v>969</v>
      </c>
      <c r="M17755" s="133" t="s">
        <v>476</v>
      </c>
      <c r="N17755">
        <v>1</v>
      </c>
      <c r="O17755">
        <v>2</v>
      </c>
      <c r="P17755" s="134">
        <v>39.86</v>
      </c>
    </row>
    <row r="17756" spans="2:16" x14ac:dyDescent="0.35">
      <c r="B17756" s="133" t="s">
        <v>466</v>
      </c>
      <c r="C17756" s="133" t="s">
        <v>517</v>
      </c>
      <c r="D17756" s="133" t="s">
        <v>518</v>
      </c>
      <c r="E17756" s="133" t="s">
        <v>43835</v>
      </c>
      <c r="F17756" s="133" t="s">
        <v>43836</v>
      </c>
      <c r="G17756" s="133" t="s">
        <v>10856</v>
      </c>
      <c r="H17756" s="133"/>
      <c r="I17756" s="133" t="s">
        <v>1719</v>
      </c>
      <c r="J17756" s="133" t="s">
        <v>596</v>
      </c>
      <c r="K17756" s="133" t="s">
        <v>10857</v>
      </c>
      <c r="L17756" s="133" t="s">
        <v>769</v>
      </c>
      <c r="M17756" s="133" t="s">
        <v>476</v>
      </c>
      <c r="N17756">
        <v>1</v>
      </c>
      <c r="O17756">
        <v>1</v>
      </c>
      <c r="P17756" s="134">
        <v>39.85</v>
      </c>
    </row>
    <row r="17757" spans="2:16" x14ac:dyDescent="0.35">
      <c r="B17757" s="133" t="s">
        <v>466</v>
      </c>
      <c r="C17757" s="133" t="s">
        <v>517</v>
      </c>
      <c r="D17757" s="133" t="s">
        <v>518</v>
      </c>
      <c r="E17757" s="133" t="s">
        <v>23593</v>
      </c>
      <c r="F17757" s="133" t="s">
        <v>43837</v>
      </c>
      <c r="G17757" s="133" t="s">
        <v>23595</v>
      </c>
      <c r="H17757" s="133"/>
      <c r="I17757" s="133" t="s">
        <v>2789</v>
      </c>
      <c r="J17757" s="133" t="s">
        <v>727</v>
      </c>
      <c r="K17757" s="133" t="s">
        <v>17329</v>
      </c>
      <c r="L17757" s="133" t="s">
        <v>586</v>
      </c>
      <c r="M17757" s="133" t="s">
        <v>1232</v>
      </c>
      <c r="N17757">
        <v>1</v>
      </c>
      <c r="O17757">
        <v>1</v>
      </c>
      <c r="P17757" s="134">
        <v>39.85</v>
      </c>
    </row>
    <row r="17758" spans="2:16" x14ac:dyDescent="0.35">
      <c r="B17758" s="133" t="s">
        <v>466</v>
      </c>
      <c r="C17758" s="133" t="s">
        <v>517</v>
      </c>
      <c r="D17758" s="133" t="s">
        <v>518</v>
      </c>
      <c r="E17758" s="133" t="s">
        <v>43838</v>
      </c>
      <c r="F17758" s="133" t="s">
        <v>32118</v>
      </c>
      <c r="G17758" s="133" t="s">
        <v>43839</v>
      </c>
      <c r="H17758" s="133"/>
      <c r="I17758" s="133" t="s">
        <v>1921</v>
      </c>
      <c r="J17758" s="133" t="s">
        <v>1147</v>
      </c>
      <c r="K17758" s="133" t="s">
        <v>1922</v>
      </c>
      <c r="L17758" s="133" t="s">
        <v>1444</v>
      </c>
      <c r="M17758" s="133" t="s">
        <v>476</v>
      </c>
      <c r="N17758">
        <v>1</v>
      </c>
      <c r="O17758">
        <v>2</v>
      </c>
      <c r="P17758" s="134">
        <v>39.81</v>
      </c>
    </row>
    <row r="17759" spans="2:16" x14ac:dyDescent="0.35">
      <c r="B17759" s="133" t="s">
        <v>466</v>
      </c>
      <c r="C17759" s="133" t="s">
        <v>517</v>
      </c>
      <c r="D17759" s="133" t="s">
        <v>518</v>
      </c>
      <c r="E17759" s="133" t="s">
        <v>43840</v>
      </c>
      <c r="F17759" s="133" t="s">
        <v>43841</v>
      </c>
      <c r="G17759" s="133" t="s">
        <v>608</v>
      </c>
      <c r="H17759" s="133"/>
      <c r="I17759" s="133" t="s">
        <v>472</v>
      </c>
      <c r="J17759" s="133" t="s">
        <v>473</v>
      </c>
      <c r="K17759" s="133" t="s">
        <v>509</v>
      </c>
      <c r="L17759" s="133" t="s">
        <v>769</v>
      </c>
      <c r="M17759" s="133" t="s">
        <v>476</v>
      </c>
      <c r="N17759">
        <v>2</v>
      </c>
      <c r="O17759">
        <v>2</v>
      </c>
      <c r="P17759" s="134">
        <v>39.799999999999997</v>
      </c>
    </row>
    <row r="17760" spans="2:16" x14ac:dyDescent="0.35">
      <c r="B17760" s="133" t="s">
        <v>466</v>
      </c>
      <c r="C17760" s="133" t="s">
        <v>517</v>
      </c>
      <c r="D17760" s="133" t="s">
        <v>518</v>
      </c>
      <c r="E17760" s="133" t="s">
        <v>43842</v>
      </c>
      <c r="F17760" s="133" t="s">
        <v>43843</v>
      </c>
      <c r="G17760" s="133" t="s">
        <v>43844</v>
      </c>
      <c r="H17760" s="133"/>
      <c r="I17760" s="133" t="s">
        <v>595</v>
      </c>
      <c r="J17760" s="133" t="s">
        <v>596</v>
      </c>
      <c r="K17760" s="133" t="s">
        <v>12641</v>
      </c>
      <c r="L17760" s="133" t="s">
        <v>2296</v>
      </c>
      <c r="M17760" s="133" t="s">
        <v>476</v>
      </c>
      <c r="N17760">
        <v>1</v>
      </c>
      <c r="O17760">
        <v>1</v>
      </c>
      <c r="P17760" s="134">
        <v>39.700000000000003</v>
      </c>
    </row>
    <row r="17761" spans="2:16" x14ac:dyDescent="0.35">
      <c r="B17761" s="133" t="s">
        <v>466</v>
      </c>
      <c r="C17761" s="133" t="s">
        <v>517</v>
      </c>
      <c r="D17761" s="133" t="s">
        <v>518</v>
      </c>
      <c r="E17761" s="133" t="s">
        <v>43845</v>
      </c>
      <c r="F17761" s="133" t="s">
        <v>43846</v>
      </c>
      <c r="G17761" s="133" t="s">
        <v>10809</v>
      </c>
      <c r="H17761" s="133"/>
      <c r="I17761" s="133" t="s">
        <v>636</v>
      </c>
      <c r="J17761" s="133" t="s">
        <v>596</v>
      </c>
      <c r="K17761" s="133" t="s">
        <v>10810</v>
      </c>
      <c r="L17761" s="133" t="s">
        <v>969</v>
      </c>
      <c r="M17761" s="133" t="s">
        <v>476</v>
      </c>
      <c r="N17761">
        <v>1</v>
      </c>
      <c r="O17761">
        <v>1</v>
      </c>
      <c r="P17761" s="134">
        <v>39.549999999999997</v>
      </c>
    </row>
    <row r="17762" spans="2:16" x14ac:dyDescent="0.35">
      <c r="B17762" s="133" t="s">
        <v>466</v>
      </c>
      <c r="C17762" s="133" t="s">
        <v>517</v>
      </c>
      <c r="D17762" s="133" t="s">
        <v>518</v>
      </c>
      <c r="E17762" s="133" t="s">
        <v>43847</v>
      </c>
      <c r="F17762" s="133" t="s">
        <v>43848</v>
      </c>
      <c r="G17762" s="133" t="s">
        <v>36390</v>
      </c>
      <c r="H17762" s="133"/>
      <c r="I17762" s="133" t="s">
        <v>1747</v>
      </c>
      <c r="J17762" s="133" t="s">
        <v>596</v>
      </c>
      <c r="K17762" s="133" t="s">
        <v>36391</v>
      </c>
      <c r="L17762" s="133" t="s">
        <v>2296</v>
      </c>
      <c r="M17762" s="133" t="s">
        <v>476</v>
      </c>
      <c r="N17762">
        <v>1</v>
      </c>
      <c r="O17762">
        <v>1</v>
      </c>
      <c r="P17762" s="134">
        <v>39.46</v>
      </c>
    </row>
    <row r="17763" spans="2:16" x14ac:dyDescent="0.35">
      <c r="B17763" s="133" t="s">
        <v>466</v>
      </c>
      <c r="C17763" s="133" t="s">
        <v>517</v>
      </c>
      <c r="D17763" s="133" t="s">
        <v>518</v>
      </c>
      <c r="E17763" s="133" t="s">
        <v>43849</v>
      </c>
      <c r="F17763" s="133" t="s">
        <v>43850</v>
      </c>
      <c r="G17763" s="133" t="s">
        <v>43059</v>
      </c>
      <c r="H17763" s="133"/>
      <c r="I17763" s="133" t="s">
        <v>595</v>
      </c>
      <c r="J17763" s="133" t="s">
        <v>596</v>
      </c>
      <c r="K17763" s="133" t="s">
        <v>17650</v>
      </c>
      <c r="L17763" s="133" t="s">
        <v>969</v>
      </c>
      <c r="M17763" s="133" t="s">
        <v>476</v>
      </c>
      <c r="N17763">
        <v>1</v>
      </c>
      <c r="O17763">
        <v>1</v>
      </c>
      <c r="P17763" s="134">
        <v>39.44</v>
      </c>
    </row>
    <row r="17764" spans="2:16" x14ac:dyDescent="0.35">
      <c r="B17764" s="133" t="s">
        <v>466</v>
      </c>
      <c r="C17764" s="133" t="s">
        <v>517</v>
      </c>
      <c r="D17764" s="133" t="s">
        <v>518</v>
      </c>
      <c r="E17764" s="133" t="s">
        <v>43851</v>
      </c>
      <c r="F17764" s="133" t="s">
        <v>43852</v>
      </c>
      <c r="G17764" s="133" t="s">
        <v>35803</v>
      </c>
      <c r="H17764" s="133"/>
      <c r="I17764" s="133" t="s">
        <v>4311</v>
      </c>
      <c r="J17764" s="133" t="s">
        <v>1114</v>
      </c>
      <c r="K17764" s="133" t="s">
        <v>17834</v>
      </c>
      <c r="L17764" s="133" t="s">
        <v>1681</v>
      </c>
      <c r="M17764" s="133" t="s">
        <v>476</v>
      </c>
      <c r="N17764">
        <v>1</v>
      </c>
      <c r="O17764">
        <v>1</v>
      </c>
      <c r="P17764" s="134">
        <v>39.4</v>
      </c>
    </row>
    <row r="17765" spans="2:16" x14ac:dyDescent="0.35">
      <c r="B17765" s="133" t="s">
        <v>466</v>
      </c>
      <c r="C17765" s="133" t="s">
        <v>517</v>
      </c>
      <c r="D17765" s="133" t="s">
        <v>518</v>
      </c>
      <c r="E17765" s="133" t="s">
        <v>43853</v>
      </c>
      <c r="F17765" s="133" t="s">
        <v>43854</v>
      </c>
      <c r="G17765" s="133" t="s">
        <v>2944</v>
      </c>
      <c r="H17765" s="133"/>
      <c r="I17765" s="133" t="s">
        <v>514</v>
      </c>
      <c r="J17765" s="133" t="s">
        <v>515</v>
      </c>
      <c r="K17765" s="133" t="s">
        <v>564</v>
      </c>
      <c r="L17765" s="133" t="s">
        <v>1119</v>
      </c>
      <c r="M17765" s="133" t="s">
        <v>476</v>
      </c>
      <c r="N17765">
        <v>1</v>
      </c>
      <c r="O17765">
        <v>1</v>
      </c>
      <c r="P17765" s="134">
        <v>39.28</v>
      </c>
    </row>
    <row r="17766" spans="2:16" x14ac:dyDescent="0.35">
      <c r="B17766" s="133" t="s">
        <v>466</v>
      </c>
      <c r="C17766" s="133" t="s">
        <v>517</v>
      </c>
      <c r="D17766" s="133" t="s">
        <v>518</v>
      </c>
      <c r="E17766" s="133" t="s">
        <v>43855</v>
      </c>
      <c r="F17766" s="133" t="s">
        <v>43856</v>
      </c>
      <c r="G17766" s="133" t="s">
        <v>43857</v>
      </c>
      <c r="H17766" s="133"/>
      <c r="I17766" s="133" t="s">
        <v>43858</v>
      </c>
      <c r="J17766" s="133" t="s">
        <v>689</v>
      </c>
      <c r="K17766" s="133" t="s">
        <v>43859</v>
      </c>
      <c r="L17766" s="133" t="s">
        <v>1681</v>
      </c>
      <c r="M17766" s="133" t="s">
        <v>476</v>
      </c>
      <c r="N17766">
        <v>1</v>
      </c>
      <c r="O17766">
        <v>1</v>
      </c>
      <c r="P17766" s="134">
        <v>39.26</v>
      </c>
    </row>
    <row r="17767" spans="2:16" x14ac:dyDescent="0.35">
      <c r="B17767" s="133" t="s">
        <v>466</v>
      </c>
      <c r="C17767" s="133" t="s">
        <v>517</v>
      </c>
      <c r="D17767" s="133" t="s">
        <v>518</v>
      </c>
      <c r="E17767" s="133" t="s">
        <v>43860</v>
      </c>
      <c r="F17767" s="133" t="s">
        <v>43861</v>
      </c>
      <c r="G17767" s="133" t="s">
        <v>43862</v>
      </c>
      <c r="H17767" s="133"/>
      <c r="I17767" s="133" t="s">
        <v>19377</v>
      </c>
      <c r="J17767" s="133" t="s">
        <v>1338</v>
      </c>
      <c r="K17767" s="133" t="s">
        <v>43863</v>
      </c>
      <c r="L17767" s="133" t="s">
        <v>769</v>
      </c>
      <c r="M17767" s="133" t="s">
        <v>476</v>
      </c>
      <c r="N17767">
        <v>1</v>
      </c>
      <c r="O17767">
        <v>1</v>
      </c>
      <c r="P17767" s="134">
        <v>39.24</v>
      </c>
    </row>
    <row r="17768" spans="2:16" x14ac:dyDescent="0.35">
      <c r="B17768" s="133" t="s">
        <v>466</v>
      </c>
      <c r="C17768" s="133" t="s">
        <v>517</v>
      </c>
      <c r="D17768" s="133" t="s">
        <v>518</v>
      </c>
      <c r="E17768" s="133" t="s">
        <v>43864</v>
      </c>
      <c r="F17768" s="133" t="s">
        <v>43865</v>
      </c>
      <c r="G17768" s="133" t="s">
        <v>13188</v>
      </c>
      <c r="H17768" s="133"/>
      <c r="I17768" s="133" t="s">
        <v>514</v>
      </c>
      <c r="J17768" s="133" t="s">
        <v>515</v>
      </c>
      <c r="K17768" s="133" t="s">
        <v>564</v>
      </c>
      <c r="L17768" s="133" t="s">
        <v>769</v>
      </c>
      <c r="M17768" s="133" t="s">
        <v>476</v>
      </c>
      <c r="N17768">
        <v>1</v>
      </c>
      <c r="O17768">
        <v>2</v>
      </c>
      <c r="P17768" s="134">
        <v>39.239999999999995</v>
      </c>
    </row>
    <row r="17769" spans="2:16" x14ac:dyDescent="0.35">
      <c r="B17769" s="133" t="s">
        <v>466</v>
      </c>
      <c r="C17769" s="133" t="s">
        <v>517</v>
      </c>
      <c r="D17769" s="133" t="s">
        <v>518</v>
      </c>
      <c r="E17769" s="133" t="s">
        <v>43866</v>
      </c>
      <c r="F17769" s="133" t="s">
        <v>43867</v>
      </c>
      <c r="G17769" s="133" t="s">
        <v>43868</v>
      </c>
      <c r="H17769" s="133"/>
      <c r="I17769" s="133" t="s">
        <v>1660</v>
      </c>
      <c r="J17769" s="133" t="s">
        <v>877</v>
      </c>
      <c r="K17769" s="133" t="s">
        <v>43869</v>
      </c>
      <c r="L17769" s="133" t="s">
        <v>2296</v>
      </c>
      <c r="M17769" s="133" t="s">
        <v>476</v>
      </c>
      <c r="N17769">
        <v>1</v>
      </c>
      <c r="O17769">
        <v>1</v>
      </c>
      <c r="P17769" s="134">
        <v>39.159999999999997</v>
      </c>
    </row>
    <row r="17770" spans="2:16" x14ac:dyDescent="0.35">
      <c r="B17770" s="133" t="s">
        <v>466</v>
      </c>
      <c r="C17770" s="133" t="s">
        <v>517</v>
      </c>
      <c r="D17770" s="133" t="s">
        <v>518</v>
      </c>
      <c r="E17770" s="133" t="s">
        <v>43870</v>
      </c>
      <c r="F17770" s="133" t="s">
        <v>43871</v>
      </c>
      <c r="G17770" s="133" t="s">
        <v>34709</v>
      </c>
      <c r="H17770" s="133"/>
      <c r="I17770" s="133" t="s">
        <v>15029</v>
      </c>
      <c r="J17770" s="133" t="s">
        <v>9031</v>
      </c>
      <c r="K17770" s="133" t="s">
        <v>15030</v>
      </c>
      <c r="L17770" s="133" t="s">
        <v>969</v>
      </c>
      <c r="M17770" s="133" t="s">
        <v>476</v>
      </c>
      <c r="N17770">
        <v>1</v>
      </c>
      <c r="O17770">
        <v>1</v>
      </c>
      <c r="P17770" s="134">
        <v>39.130000000000003</v>
      </c>
    </row>
    <row r="17771" spans="2:16" x14ac:dyDescent="0.35">
      <c r="B17771" s="133" t="s">
        <v>466</v>
      </c>
      <c r="C17771" s="133" t="s">
        <v>517</v>
      </c>
      <c r="D17771" s="133" t="s">
        <v>518</v>
      </c>
      <c r="E17771" s="133" t="s">
        <v>43872</v>
      </c>
      <c r="F17771" s="133" t="s">
        <v>43873</v>
      </c>
      <c r="G17771" s="133" t="s">
        <v>6801</v>
      </c>
      <c r="H17771" s="133"/>
      <c r="I17771" s="133" t="s">
        <v>574</v>
      </c>
      <c r="J17771" s="133" t="s">
        <v>473</v>
      </c>
      <c r="K17771" s="133" t="s">
        <v>575</v>
      </c>
      <c r="L17771" s="133" t="s">
        <v>1806</v>
      </c>
      <c r="M17771" s="133" t="s">
        <v>476</v>
      </c>
      <c r="N17771">
        <v>1</v>
      </c>
      <c r="O17771">
        <v>1</v>
      </c>
      <c r="P17771" s="134">
        <v>39.11</v>
      </c>
    </row>
    <row r="17772" spans="2:16" x14ac:dyDescent="0.35">
      <c r="B17772" s="133" t="s">
        <v>466</v>
      </c>
      <c r="C17772" s="133" t="s">
        <v>517</v>
      </c>
      <c r="D17772" s="133" t="s">
        <v>518</v>
      </c>
      <c r="E17772" s="133" t="s">
        <v>43874</v>
      </c>
      <c r="F17772" s="133" t="s">
        <v>43875</v>
      </c>
      <c r="G17772" s="133" t="s">
        <v>17984</v>
      </c>
      <c r="H17772" s="133"/>
      <c r="I17772" s="133" t="s">
        <v>811</v>
      </c>
      <c r="J17772" s="133" t="s">
        <v>812</v>
      </c>
      <c r="K17772" s="133" t="s">
        <v>4471</v>
      </c>
      <c r="L17772" s="133" t="s">
        <v>1119</v>
      </c>
      <c r="M17772" s="133" t="s">
        <v>476</v>
      </c>
      <c r="N17772">
        <v>1</v>
      </c>
      <c r="O17772">
        <v>2</v>
      </c>
      <c r="P17772" s="134">
        <v>39.06</v>
      </c>
    </row>
    <row r="17773" spans="2:16" x14ac:dyDescent="0.35">
      <c r="B17773" s="133" t="s">
        <v>466</v>
      </c>
      <c r="C17773" s="133" t="s">
        <v>517</v>
      </c>
      <c r="D17773" s="133" t="s">
        <v>518</v>
      </c>
      <c r="E17773" s="133" t="s">
        <v>17890</v>
      </c>
      <c r="F17773" s="133" t="s">
        <v>43876</v>
      </c>
      <c r="G17773" s="133" t="s">
        <v>38337</v>
      </c>
      <c r="H17773" s="133"/>
      <c r="I17773" s="133" t="s">
        <v>503</v>
      </c>
      <c r="J17773" s="133" t="s">
        <v>473</v>
      </c>
      <c r="K17773" s="133" t="s">
        <v>504</v>
      </c>
      <c r="L17773" s="133" t="s">
        <v>1806</v>
      </c>
      <c r="M17773" s="133" t="s">
        <v>476</v>
      </c>
      <c r="N17773">
        <v>1</v>
      </c>
      <c r="O17773">
        <v>1</v>
      </c>
      <c r="P17773" s="134">
        <v>39</v>
      </c>
    </row>
    <row r="17774" spans="2:16" x14ac:dyDescent="0.35">
      <c r="B17774" s="133" t="s">
        <v>466</v>
      </c>
      <c r="C17774" s="133" t="s">
        <v>517</v>
      </c>
      <c r="D17774" s="133" t="s">
        <v>518</v>
      </c>
      <c r="E17774" s="133" t="s">
        <v>43877</v>
      </c>
      <c r="F17774" s="133" t="s">
        <v>43322</v>
      </c>
      <c r="G17774" s="133" t="s">
        <v>6940</v>
      </c>
      <c r="H17774" s="133"/>
      <c r="I17774" s="133" t="s">
        <v>497</v>
      </c>
      <c r="J17774" s="133" t="s">
        <v>473</v>
      </c>
      <c r="K17774" s="133" t="s">
        <v>498</v>
      </c>
      <c r="L17774" s="133" t="s">
        <v>755</v>
      </c>
      <c r="M17774" s="133" t="s">
        <v>476</v>
      </c>
      <c r="N17774">
        <v>1</v>
      </c>
      <c r="O17774">
        <v>1</v>
      </c>
      <c r="P17774" s="134">
        <v>39</v>
      </c>
    </row>
    <row r="17775" spans="2:16" x14ac:dyDescent="0.35">
      <c r="B17775" s="133" t="s">
        <v>466</v>
      </c>
      <c r="C17775" s="133" t="s">
        <v>467</v>
      </c>
      <c r="D17775" s="133" t="s">
        <v>43878</v>
      </c>
      <c r="E17775" s="133" t="s">
        <v>43879</v>
      </c>
      <c r="F17775" s="133" t="s">
        <v>43880</v>
      </c>
      <c r="G17775" s="133" t="s">
        <v>43881</v>
      </c>
      <c r="H17775" s="133"/>
      <c r="I17775" s="133" t="s">
        <v>21818</v>
      </c>
      <c r="J17775" s="133" t="s">
        <v>515</v>
      </c>
      <c r="K17775" s="133" t="s">
        <v>43882</v>
      </c>
      <c r="L17775" s="133" t="s">
        <v>983</v>
      </c>
      <c r="M17775" s="133" t="s">
        <v>476</v>
      </c>
      <c r="N17775">
        <v>1</v>
      </c>
      <c r="O17775">
        <v>1</v>
      </c>
      <c r="P17775" s="134">
        <v>38.989999999999995</v>
      </c>
    </row>
    <row r="17776" spans="2:16" x14ac:dyDescent="0.35">
      <c r="B17776" s="133" t="s">
        <v>466</v>
      </c>
      <c r="C17776" s="133" t="s">
        <v>517</v>
      </c>
      <c r="D17776" s="133" t="s">
        <v>518</v>
      </c>
      <c r="E17776" s="133" t="s">
        <v>43883</v>
      </c>
      <c r="F17776" s="133" t="s">
        <v>43884</v>
      </c>
      <c r="G17776" s="133" t="s">
        <v>13696</v>
      </c>
      <c r="H17776" s="133"/>
      <c r="I17776" s="133" t="s">
        <v>2121</v>
      </c>
      <c r="J17776" s="133" t="s">
        <v>515</v>
      </c>
      <c r="K17776" s="133" t="s">
        <v>2372</v>
      </c>
      <c r="L17776" s="133" t="s">
        <v>769</v>
      </c>
      <c r="M17776" s="133" t="s">
        <v>476</v>
      </c>
      <c r="N17776">
        <v>1</v>
      </c>
      <c r="O17776">
        <v>1</v>
      </c>
      <c r="P17776" s="134">
        <v>38.78</v>
      </c>
    </row>
    <row r="17777" spans="2:16" x14ac:dyDescent="0.35">
      <c r="B17777" s="133" t="s">
        <v>466</v>
      </c>
      <c r="C17777" s="133" t="s">
        <v>467</v>
      </c>
      <c r="D17777" s="133" t="s">
        <v>24068</v>
      </c>
      <c r="E17777" s="133" t="s">
        <v>43885</v>
      </c>
      <c r="F17777" s="133" t="s">
        <v>43886</v>
      </c>
      <c r="G17777" s="133" t="s">
        <v>14335</v>
      </c>
      <c r="H17777" s="133"/>
      <c r="I17777" s="133" t="s">
        <v>10300</v>
      </c>
      <c r="J17777" s="133" t="s">
        <v>473</v>
      </c>
      <c r="K17777" s="133" t="s">
        <v>10301</v>
      </c>
      <c r="L17777" s="133" t="s">
        <v>475</v>
      </c>
      <c r="M17777" s="133" t="s">
        <v>476</v>
      </c>
      <c r="N17777">
        <v>2</v>
      </c>
      <c r="O17777">
        <v>3</v>
      </c>
      <c r="P17777" s="134">
        <v>38.770000000000003</v>
      </c>
    </row>
    <row r="17778" spans="2:16" x14ac:dyDescent="0.35">
      <c r="B17778" s="133" t="s">
        <v>466</v>
      </c>
      <c r="C17778" s="133" t="s">
        <v>517</v>
      </c>
      <c r="D17778" s="133" t="s">
        <v>518</v>
      </c>
      <c r="E17778" s="133" t="s">
        <v>8000</v>
      </c>
      <c r="F17778" s="133" t="s">
        <v>19488</v>
      </c>
      <c r="G17778" s="133" t="s">
        <v>8002</v>
      </c>
      <c r="H17778" s="133"/>
      <c r="I17778" s="133" t="s">
        <v>2165</v>
      </c>
      <c r="J17778" s="133" t="s">
        <v>596</v>
      </c>
      <c r="K17778" s="133" t="s">
        <v>8003</v>
      </c>
      <c r="L17778" s="133" t="s">
        <v>586</v>
      </c>
      <c r="M17778" s="133" t="s">
        <v>476</v>
      </c>
      <c r="N17778">
        <v>1</v>
      </c>
      <c r="O17778">
        <v>1</v>
      </c>
      <c r="P17778" s="134">
        <v>38.76</v>
      </c>
    </row>
    <row r="17779" spans="2:16" x14ac:dyDescent="0.35">
      <c r="B17779" s="133" t="s">
        <v>466</v>
      </c>
      <c r="C17779" s="133" t="s">
        <v>517</v>
      </c>
      <c r="D17779" s="133" t="s">
        <v>518</v>
      </c>
      <c r="E17779" s="133" t="s">
        <v>43887</v>
      </c>
      <c r="F17779" s="133" t="s">
        <v>43888</v>
      </c>
      <c r="G17779" s="133" t="s">
        <v>43889</v>
      </c>
      <c r="H17779" s="133"/>
      <c r="I17779" s="133" t="s">
        <v>14323</v>
      </c>
      <c r="J17779" s="133" t="s">
        <v>596</v>
      </c>
      <c r="K17779" s="133" t="s">
        <v>14324</v>
      </c>
      <c r="L17779" s="133" t="s">
        <v>2296</v>
      </c>
      <c r="M17779" s="133" t="s">
        <v>476</v>
      </c>
      <c r="N17779">
        <v>1</v>
      </c>
      <c r="O17779">
        <v>1</v>
      </c>
      <c r="P17779" s="134">
        <v>38.74</v>
      </c>
    </row>
    <row r="17780" spans="2:16" x14ac:dyDescent="0.35">
      <c r="B17780" s="133" t="s">
        <v>466</v>
      </c>
      <c r="C17780" s="133" t="s">
        <v>517</v>
      </c>
      <c r="D17780" s="133" t="s">
        <v>518</v>
      </c>
      <c r="E17780" s="133" t="s">
        <v>3983</v>
      </c>
      <c r="F17780" s="133" t="s">
        <v>3984</v>
      </c>
      <c r="G17780" s="133" t="s">
        <v>1805</v>
      </c>
      <c r="H17780" s="133"/>
      <c r="I17780" s="133" t="s">
        <v>753</v>
      </c>
      <c r="J17780" s="133" t="s">
        <v>473</v>
      </c>
      <c r="K17780" s="133" t="s">
        <v>754</v>
      </c>
      <c r="L17780" s="133" t="s">
        <v>1806</v>
      </c>
      <c r="M17780" s="133" t="s">
        <v>1232</v>
      </c>
      <c r="N17780">
        <v>1</v>
      </c>
      <c r="O17780">
        <v>1</v>
      </c>
      <c r="P17780" s="134">
        <v>38.72</v>
      </c>
    </row>
    <row r="17781" spans="2:16" x14ac:dyDescent="0.35">
      <c r="B17781" s="133" t="s">
        <v>466</v>
      </c>
      <c r="C17781" s="133" t="s">
        <v>517</v>
      </c>
      <c r="D17781" s="133" t="s">
        <v>518</v>
      </c>
      <c r="E17781" s="133" t="s">
        <v>43890</v>
      </c>
      <c r="F17781" s="133" t="s">
        <v>43891</v>
      </c>
      <c r="G17781" s="133" t="s">
        <v>38240</v>
      </c>
      <c r="H17781" s="133"/>
      <c r="I17781" s="133" t="s">
        <v>1921</v>
      </c>
      <c r="J17781" s="133" t="s">
        <v>1147</v>
      </c>
      <c r="K17781" s="133" t="s">
        <v>1922</v>
      </c>
      <c r="L17781" s="133" t="s">
        <v>1681</v>
      </c>
      <c r="M17781" s="133" t="s">
        <v>476</v>
      </c>
      <c r="N17781">
        <v>1</v>
      </c>
      <c r="O17781">
        <v>1</v>
      </c>
      <c r="P17781" s="134">
        <v>38.700000000000003</v>
      </c>
    </row>
    <row r="17782" spans="2:16" x14ac:dyDescent="0.35">
      <c r="B17782" s="133" t="s">
        <v>466</v>
      </c>
      <c r="C17782" s="133" t="s">
        <v>517</v>
      </c>
      <c r="D17782" s="133" t="s">
        <v>518</v>
      </c>
      <c r="E17782" s="133" t="s">
        <v>23593</v>
      </c>
      <c r="F17782" s="133" t="s">
        <v>27803</v>
      </c>
      <c r="G17782" s="133" t="s">
        <v>17963</v>
      </c>
      <c r="H17782" s="133"/>
      <c r="I17782" s="133" t="s">
        <v>17964</v>
      </c>
      <c r="J17782" s="133" t="s">
        <v>1783</v>
      </c>
      <c r="K17782" s="133" t="s">
        <v>17965</v>
      </c>
      <c r="L17782" s="133" t="s">
        <v>586</v>
      </c>
      <c r="M17782" s="133" t="s">
        <v>476</v>
      </c>
      <c r="N17782">
        <v>3</v>
      </c>
      <c r="O17782">
        <v>3</v>
      </c>
      <c r="P17782" s="134">
        <v>38.64</v>
      </c>
    </row>
    <row r="17783" spans="2:16" x14ac:dyDescent="0.35">
      <c r="B17783" s="133" t="s">
        <v>466</v>
      </c>
      <c r="C17783" s="133" t="s">
        <v>517</v>
      </c>
      <c r="D17783" s="133" t="s">
        <v>518</v>
      </c>
      <c r="E17783" s="133" t="s">
        <v>43892</v>
      </c>
      <c r="F17783" s="133" t="s">
        <v>43893</v>
      </c>
      <c r="G17783" s="133" t="s">
        <v>23491</v>
      </c>
      <c r="H17783" s="133"/>
      <c r="I17783" s="133" t="s">
        <v>741</v>
      </c>
      <c r="J17783" s="133" t="s">
        <v>742</v>
      </c>
      <c r="K17783" s="133" t="s">
        <v>5865</v>
      </c>
      <c r="L17783" s="133" t="s">
        <v>969</v>
      </c>
      <c r="M17783" s="133" t="s">
        <v>476</v>
      </c>
      <c r="N17783">
        <v>1</v>
      </c>
      <c r="O17783">
        <v>3</v>
      </c>
      <c r="P17783" s="134">
        <v>38.57</v>
      </c>
    </row>
    <row r="17784" spans="2:16" x14ac:dyDescent="0.35">
      <c r="B17784" s="133" t="s">
        <v>466</v>
      </c>
      <c r="C17784" s="133" t="s">
        <v>517</v>
      </c>
      <c r="D17784" s="133" t="s">
        <v>518</v>
      </c>
      <c r="E17784" s="133" t="s">
        <v>43894</v>
      </c>
      <c r="F17784" s="133" t="s">
        <v>43895</v>
      </c>
      <c r="G17784" s="133" t="s">
        <v>43896</v>
      </c>
      <c r="H17784" s="133"/>
      <c r="I17784" s="133" t="s">
        <v>789</v>
      </c>
      <c r="J17784" s="133" t="s">
        <v>790</v>
      </c>
      <c r="K17784" s="133" t="s">
        <v>791</v>
      </c>
      <c r="L17784" s="133" t="s">
        <v>1681</v>
      </c>
      <c r="M17784" s="133" t="s">
        <v>476</v>
      </c>
      <c r="N17784">
        <v>1</v>
      </c>
      <c r="O17784">
        <v>1</v>
      </c>
      <c r="P17784" s="134">
        <v>38.5</v>
      </c>
    </row>
    <row r="17785" spans="2:16" x14ac:dyDescent="0.35">
      <c r="B17785" s="133" t="s">
        <v>466</v>
      </c>
      <c r="C17785" s="133" t="s">
        <v>517</v>
      </c>
      <c r="D17785" s="133" t="s">
        <v>518</v>
      </c>
      <c r="E17785" s="133" t="s">
        <v>43897</v>
      </c>
      <c r="F17785" s="133" t="s">
        <v>43898</v>
      </c>
      <c r="G17785" s="133" t="s">
        <v>485</v>
      </c>
      <c r="H17785" s="133"/>
      <c r="I17785" s="133" t="s">
        <v>472</v>
      </c>
      <c r="J17785" s="133" t="s">
        <v>473</v>
      </c>
      <c r="K17785" s="133" t="s">
        <v>486</v>
      </c>
      <c r="L17785" s="133" t="s">
        <v>2296</v>
      </c>
      <c r="M17785" s="133" t="s">
        <v>476</v>
      </c>
      <c r="N17785">
        <v>1</v>
      </c>
      <c r="O17785">
        <v>1</v>
      </c>
      <c r="P17785" s="134">
        <v>38.44</v>
      </c>
    </row>
    <row r="17786" spans="2:16" x14ac:dyDescent="0.35">
      <c r="B17786" s="133" t="s">
        <v>466</v>
      </c>
      <c r="C17786" s="133" t="s">
        <v>517</v>
      </c>
      <c r="D17786" s="133" t="s">
        <v>518</v>
      </c>
      <c r="E17786" s="133" t="s">
        <v>43899</v>
      </c>
      <c r="F17786" s="133" t="s">
        <v>43900</v>
      </c>
      <c r="G17786" s="133" t="s">
        <v>485</v>
      </c>
      <c r="H17786" s="133"/>
      <c r="I17786" s="133" t="s">
        <v>472</v>
      </c>
      <c r="J17786" s="133" t="s">
        <v>473</v>
      </c>
      <c r="K17786" s="133" t="s">
        <v>486</v>
      </c>
      <c r="L17786" s="133" t="s">
        <v>2296</v>
      </c>
      <c r="M17786" s="133" t="s">
        <v>476</v>
      </c>
      <c r="N17786">
        <v>1</v>
      </c>
      <c r="O17786">
        <v>1</v>
      </c>
      <c r="P17786" s="134">
        <v>38.44</v>
      </c>
    </row>
    <row r="17787" spans="2:16" x14ac:dyDescent="0.35">
      <c r="B17787" s="133" t="s">
        <v>466</v>
      </c>
      <c r="C17787" s="133" t="s">
        <v>517</v>
      </c>
      <c r="D17787" s="133" t="s">
        <v>518</v>
      </c>
      <c r="E17787" s="133" t="s">
        <v>43901</v>
      </c>
      <c r="F17787" s="133" t="s">
        <v>43902</v>
      </c>
      <c r="G17787" s="133" t="s">
        <v>485</v>
      </c>
      <c r="H17787" s="133"/>
      <c r="I17787" s="133" t="s">
        <v>472</v>
      </c>
      <c r="J17787" s="133" t="s">
        <v>473</v>
      </c>
      <c r="K17787" s="133" t="s">
        <v>486</v>
      </c>
      <c r="L17787" s="133" t="s">
        <v>2296</v>
      </c>
      <c r="M17787" s="133" t="s">
        <v>476</v>
      </c>
      <c r="N17787">
        <v>1</v>
      </c>
      <c r="O17787">
        <v>1</v>
      </c>
      <c r="P17787" s="134">
        <v>38.44</v>
      </c>
    </row>
    <row r="17788" spans="2:16" x14ac:dyDescent="0.35">
      <c r="B17788" s="133" t="s">
        <v>466</v>
      </c>
      <c r="C17788" s="133" t="s">
        <v>517</v>
      </c>
      <c r="D17788" s="133" t="s">
        <v>518</v>
      </c>
      <c r="E17788" s="133" t="s">
        <v>43903</v>
      </c>
      <c r="F17788" s="133" t="s">
        <v>43904</v>
      </c>
      <c r="G17788" s="133" t="s">
        <v>13909</v>
      </c>
      <c r="H17788" s="133"/>
      <c r="I17788" s="133" t="s">
        <v>3961</v>
      </c>
      <c r="J17788" s="133" t="s">
        <v>596</v>
      </c>
      <c r="K17788" s="133" t="s">
        <v>13910</v>
      </c>
      <c r="L17788" s="133" t="s">
        <v>969</v>
      </c>
      <c r="M17788" s="133" t="s">
        <v>476</v>
      </c>
      <c r="N17788">
        <v>1</v>
      </c>
      <c r="O17788">
        <v>1</v>
      </c>
      <c r="P17788" s="134">
        <v>38.44</v>
      </c>
    </row>
    <row r="17789" spans="2:16" x14ac:dyDescent="0.35">
      <c r="B17789" s="133" t="s">
        <v>466</v>
      </c>
      <c r="C17789" s="133" t="s">
        <v>517</v>
      </c>
      <c r="D17789" s="133" t="s">
        <v>518</v>
      </c>
      <c r="E17789" s="133" t="s">
        <v>43905</v>
      </c>
      <c r="F17789" s="133" t="s">
        <v>43906</v>
      </c>
      <c r="G17789" s="133" t="s">
        <v>36390</v>
      </c>
      <c r="H17789" s="133"/>
      <c r="I17789" s="133" t="s">
        <v>1747</v>
      </c>
      <c r="J17789" s="133" t="s">
        <v>596</v>
      </c>
      <c r="K17789" s="133" t="s">
        <v>36391</v>
      </c>
      <c r="L17789" s="133" t="s">
        <v>969</v>
      </c>
      <c r="M17789" s="133" t="s">
        <v>476</v>
      </c>
      <c r="N17789">
        <v>1</v>
      </c>
      <c r="O17789">
        <v>1</v>
      </c>
      <c r="P17789" s="134">
        <v>38.44</v>
      </c>
    </row>
    <row r="17790" spans="2:16" x14ac:dyDescent="0.35">
      <c r="B17790" s="133" t="s">
        <v>466</v>
      </c>
      <c r="C17790" s="133" t="s">
        <v>517</v>
      </c>
      <c r="D17790" s="133" t="s">
        <v>518</v>
      </c>
      <c r="E17790" s="133" t="s">
        <v>43907</v>
      </c>
      <c r="F17790" s="133" t="s">
        <v>43908</v>
      </c>
      <c r="G17790" s="133" t="s">
        <v>43909</v>
      </c>
      <c r="H17790" s="133"/>
      <c r="I17790" s="133" t="s">
        <v>14303</v>
      </c>
      <c r="J17790" s="133" t="s">
        <v>790</v>
      </c>
      <c r="K17790" s="133" t="s">
        <v>14304</v>
      </c>
      <c r="L17790" s="133" t="s">
        <v>769</v>
      </c>
      <c r="M17790" s="133" t="s">
        <v>476</v>
      </c>
      <c r="N17790">
        <v>1</v>
      </c>
      <c r="O17790">
        <v>1</v>
      </c>
      <c r="P17790" s="134">
        <v>38.32</v>
      </c>
    </row>
    <row r="17791" spans="2:16" x14ac:dyDescent="0.35">
      <c r="B17791" s="133" t="s">
        <v>466</v>
      </c>
      <c r="C17791" s="133" t="s">
        <v>517</v>
      </c>
      <c r="D17791" s="133" t="s">
        <v>518</v>
      </c>
      <c r="E17791" s="133" t="s">
        <v>43910</v>
      </c>
      <c r="F17791" s="133" t="s">
        <v>43911</v>
      </c>
      <c r="G17791" s="133" t="s">
        <v>43912</v>
      </c>
      <c r="H17791" s="133"/>
      <c r="I17791" s="133" t="s">
        <v>4883</v>
      </c>
      <c r="J17791" s="133" t="s">
        <v>515</v>
      </c>
      <c r="K17791" s="133" t="s">
        <v>22292</v>
      </c>
      <c r="L17791" s="133" t="s">
        <v>769</v>
      </c>
      <c r="M17791" s="133" t="s">
        <v>476</v>
      </c>
      <c r="N17791">
        <v>1</v>
      </c>
      <c r="O17791">
        <v>1</v>
      </c>
      <c r="P17791" s="134">
        <v>38.229999999999997</v>
      </c>
    </row>
    <row r="17792" spans="2:16" x14ac:dyDescent="0.35">
      <c r="B17792" s="133" t="s">
        <v>466</v>
      </c>
      <c r="C17792" s="133" t="s">
        <v>517</v>
      </c>
      <c r="D17792" s="133" t="s">
        <v>518</v>
      </c>
      <c r="E17792" s="133" t="s">
        <v>43913</v>
      </c>
      <c r="F17792" s="133" t="s">
        <v>43914</v>
      </c>
      <c r="G17792" s="133" t="s">
        <v>35702</v>
      </c>
      <c r="H17792" s="133"/>
      <c r="I17792" s="133" t="s">
        <v>35703</v>
      </c>
      <c r="J17792" s="133" t="s">
        <v>727</v>
      </c>
      <c r="K17792" s="133" t="s">
        <v>35704</v>
      </c>
      <c r="L17792" s="133" t="s">
        <v>769</v>
      </c>
      <c r="M17792" s="133" t="s">
        <v>476</v>
      </c>
      <c r="N17792">
        <v>1</v>
      </c>
      <c r="O17792">
        <v>1</v>
      </c>
      <c r="P17792" s="134">
        <v>38.229999999999997</v>
      </c>
    </row>
    <row r="17793" spans="2:16" x14ac:dyDescent="0.35">
      <c r="B17793" s="133" t="s">
        <v>466</v>
      </c>
      <c r="C17793" s="133" t="s">
        <v>517</v>
      </c>
      <c r="D17793" s="133" t="s">
        <v>518</v>
      </c>
      <c r="E17793" s="133" t="s">
        <v>43915</v>
      </c>
      <c r="F17793" s="133" t="s">
        <v>43916</v>
      </c>
      <c r="G17793" s="133" t="s">
        <v>22544</v>
      </c>
      <c r="H17793" s="133"/>
      <c r="I17793" s="133" t="s">
        <v>7338</v>
      </c>
      <c r="J17793" s="133" t="s">
        <v>515</v>
      </c>
      <c r="K17793" s="133" t="s">
        <v>7339</v>
      </c>
      <c r="L17793" s="133" t="s">
        <v>1444</v>
      </c>
      <c r="M17793" s="133" t="s">
        <v>476</v>
      </c>
      <c r="N17793">
        <v>1</v>
      </c>
      <c r="O17793">
        <v>1</v>
      </c>
      <c r="P17793" s="134">
        <v>38.22</v>
      </c>
    </row>
    <row r="17794" spans="2:16" x14ac:dyDescent="0.35">
      <c r="B17794" s="133" t="s">
        <v>466</v>
      </c>
      <c r="C17794" s="133" t="s">
        <v>517</v>
      </c>
      <c r="D17794" s="133" t="s">
        <v>518</v>
      </c>
      <c r="E17794" s="133" t="s">
        <v>43917</v>
      </c>
      <c r="F17794" s="133" t="s">
        <v>43918</v>
      </c>
      <c r="G17794" s="133" t="s">
        <v>43919</v>
      </c>
      <c r="H17794" s="133"/>
      <c r="I17794" s="133" t="s">
        <v>1374</v>
      </c>
      <c r="J17794" s="133" t="s">
        <v>14206</v>
      </c>
      <c r="K17794" s="133" t="s">
        <v>37605</v>
      </c>
      <c r="L17794" s="133" t="s">
        <v>969</v>
      </c>
      <c r="M17794" s="133" t="s">
        <v>476</v>
      </c>
      <c r="N17794">
        <v>1</v>
      </c>
      <c r="O17794">
        <v>1</v>
      </c>
      <c r="P17794" s="134">
        <v>38.17</v>
      </c>
    </row>
    <row r="17795" spans="2:16" x14ac:dyDescent="0.35">
      <c r="B17795" s="133" t="s">
        <v>466</v>
      </c>
      <c r="C17795" s="133" t="s">
        <v>517</v>
      </c>
      <c r="D17795" s="133" t="s">
        <v>518</v>
      </c>
      <c r="E17795" s="133" t="s">
        <v>43920</v>
      </c>
      <c r="F17795" s="133" t="s">
        <v>43921</v>
      </c>
      <c r="G17795" s="133" t="s">
        <v>34342</v>
      </c>
      <c r="H17795" s="133"/>
      <c r="I17795" s="133" t="s">
        <v>2685</v>
      </c>
      <c r="J17795" s="133" t="s">
        <v>515</v>
      </c>
      <c r="K17795" s="133" t="s">
        <v>19843</v>
      </c>
      <c r="L17795" s="133" t="s">
        <v>917</v>
      </c>
      <c r="M17795" s="133" t="s">
        <v>476</v>
      </c>
      <c r="N17795">
        <v>1</v>
      </c>
      <c r="O17795">
        <v>1</v>
      </c>
      <c r="P17795" s="134">
        <v>37.979999999999997</v>
      </c>
    </row>
    <row r="17796" spans="2:16" x14ac:dyDescent="0.35">
      <c r="B17796" s="133" t="s">
        <v>466</v>
      </c>
      <c r="C17796" s="133" t="s">
        <v>517</v>
      </c>
      <c r="D17796" s="133" t="s">
        <v>518</v>
      </c>
      <c r="E17796" s="133" t="s">
        <v>43922</v>
      </c>
      <c r="F17796" s="133" t="s">
        <v>43923</v>
      </c>
      <c r="G17796" s="133" t="s">
        <v>43924</v>
      </c>
      <c r="H17796" s="133"/>
      <c r="I17796" s="133" t="s">
        <v>43925</v>
      </c>
      <c r="J17796" s="133" t="s">
        <v>1147</v>
      </c>
      <c r="K17796" s="133" t="s">
        <v>43926</v>
      </c>
      <c r="L17796" s="133" t="s">
        <v>3721</v>
      </c>
      <c r="M17796" s="133" t="s">
        <v>476</v>
      </c>
      <c r="N17796">
        <v>1</v>
      </c>
      <c r="O17796">
        <v>1</v>
      </c>
      <c r="P17796" s="134">
        <v>37.979999999999997</v>
      </c>
    </row>
    <row r="17797" spans="2:16" x14ac:dyDescent="0.35">
      <c r="B17797" s="133" t="s">
        <v>466</v>
      </c>
      <c r="C17797" s="133" t="s">
        <v>517</v>
      </c>
      <c r="D17797" s="133" t="s">
        <v>518</v>
      </c>
      <c r="E17797" s="133" t="s">
        <v>43927</v>
      </c>
      <c r="F17797" s="133" t="s">
        <v>43928</v>
      </c>
      <c r="G17797" s="133" t="s">
        <v>2944</v>
      </c>
      <c r="H17797" s="133"/>
      <c r="I17797" s="133" t="s">
        <v>514</v>
      </c>
      <c r="J17797" s="133" t="s">
        <v>515</v>
      </c>
      <c r="K17797" s="133" t="s">
        <v>564</v>
      </c>
      <c r="L17797" s="133" t="s">
        <v>769</v>
      </c>
      <c r="M17797" s="133" t="s">
        <v>476</v>
      </c>
      <c r="N17797">
        <v>1</v>
      </c>
      <c r="O17797">
        <v>1</v>
      </c>
      <c r="P17797" s="134">
        <v>37.840000000000003</v>
      </c>
    </row>
    <row r="17798" spans="2:16" x14ac:dyDescent="0.35">
      <c r="B17798" s="133" t="s">
        <v>466</v>
      </c>
      <c r="C17798" s="133" t="s">
        <v>517</v>
      </c>
      <c r="D17798" s="133" t="s">
        <v>518</v>
      </c>
      <c r="E17798" s="133" t="s">
        <v>43929</v>
      </c>
      <c r="F17798" s="133" t="s">
        <v>43930</v>
      </c>
      <c r="G17798" s="133" t="s">
        <v>660</v>
      </c>
      <c r="H17798" s="133"/>
      <c r="I17798" s="133" t="s">
        <v>661</v>
      </c>
      <c r="J17798" s="133" t="s">
        <v>473</v>
      </c>
      <c r="K17798" s="133" t="s">
        <v>662</v>
      </c>
      <c r="L17798" s="133" t="s">
        <v>769</v>
      </c>
      <c r="M17798" s="133" t="s">
        <v>476</v>
      </c>
      <c r="N17798">
        <v>1</v>
      </c>
      <c r="O17798">
        <v>1</v>
      </c>
      <c r="P17798" s="134">
        <v>37.79</v>
      </c>
    </row>
    <row r="17799" spans="2:16" x14ac:dyDescent="0.35">
      <c r="B17799" s="133" t="s">
        <v>466</v>
      </c>
      <c r="C17799" s="133" t="s">
        <v>517</v>
      </c>
      <c r="D17799" s="133" t="s">
        <v>518</v>
      </c>
      <c r="E17799" s="133" t="s">
        <v>43931</v>
      </c>
      <c r="F17799" s="133" t="s">
        <v>43932</v>
      </c>
      <c r="G17799" s="133" t="s">
        <v>43933</v>
      </c>
      <c r="H17799" s="133"/>
      <c r="I17799" s="133" t="s">
        <v>1921</v>
      </c>
      <c r="J17799" s="133" t="s">
        <v>1147</v>
      </c>
      <c r="K17799" s="133" t="s">
        <v>1922</v>
      </c>
      <c r="L17799" s="133" t="s">
        <v>1681</v>
      </c>
      <c r="M17799" s="133" t="s">
        <v>476</v>
      </c>
      <c r="N17799">
        <v>1</v>
      </c>
      <c r="O17799">
        <v>1</v>
      </c>
      <c r="P17799" s="134">
        <v>37.71</v>
      </c>
    </row>
    <row r="17800" spans="2:16" x14ac:dyDescent="0.35">
      <c r="B17800" s="133" t="s">
        <v>466</v>
      </c>
      <c r="C17800" s="133" t="s">
        <v>517</v>
      </c>
      <c r="D17800" s="133" t="s">
        <v>518</v>
      </c>
      <c r="E17800" s="133" t="s">
        <v>43934</v>
      </c>
      <c r="F17800" s="133" t="s">
        <v>43935</v>
      </c>
      <c r="G17800" s="133" t="s">
        <v>35728</v>
      </c>
      <c r="H17800" s="133"/>
      <c r="I17800" s="133" t="s">
        <v>2685</v>
      </c>
      <c r="J17800" s="133" t="s">
        <v>515</v>
      </c>
      <c r="K17800" s="133" t="s">
        <v>35729</v>
      </c>
      <c r="L17800" s="133" t="s">
        <v>769</v>
      </c>
      <c r="M17800" s="133" t="s">
        <v>476</v>
      </c>
      <c r="N17800">
        <v>2</v>
      </c>
      <c r="O17800">
        <v>2</v>
      </c>
      <c r="P17800" s="134">
        <v>37.619999999999997</v>
      </c>
    </row>
    <row r="17801" spans="2:16" x14ac:dyDescent="0.35">
      <c r="B17801" s="133" t="s">
        <v>466</v>
      </c>
      <c r="C17801" s="133" t="s">
        <v>517</v>
      </c>
      <c r="D17801" s="133" t="s">
        <v>518</v>
      </c>
      <c r="E17801" s="133" t="s">
        <v>43936</v>
      </c>
      <c r="F17801" s="133" t="s">
        <v>22459</v>
      </c>
      <c r="G17801" s="133" t="s">
        <v>43937</v>
      </c>
      <c r="H17801" s="133"/>
      <c r="I17801" s="133" t="s">
        <v>811</v>
      </c>
      <c r="J17801" s="133" t="s">
        <v>812</v>
      </c>
      <c r="K17801" s="133" t="s">
        <v>4471</v>
      </c>
      <c r="L17801" s="133" t="s">
        <v>652</v>
      </c>
      <c r="M17801" s="133" t="s">
        <v>476</v>
      </c>
      <c r="N17801">
        <v>1</v>
      </c>
      <c r="O17801">
        <v>1</v>
      </c>
      <c r="P17801" s="134">
        <v>37.54</v>
      </c>
    </row>
    <row r="17802" spans="2:16" x14ac:dyDescent="0.35">
      <c r="B17802" s="133" t="s">
        <v>466</v>
      </c>
      <c r="C17802" s="133" t="s">
        <v>517</v>
      </c>
      <c r="D17802" s="133" t="s">
        <v>518</v>
      </c>
      <c r="E17802" s="133" t="s">
        <v>43938</v>
      </c>
      <c r="F17802" s="133" t="s">
        <v>43939</v>
      </c>
      <c r="G17802" s="133" t="s">
        <v>2944</v>
      </c>
      <c r="H17802" s="133"/>
      <c r="I17802" s="133" t="s">
        <v>514</v>
      </c>
      <c r="J17802" s="133" t="s">
        <v>515</v>
      </c>
      <c r="K17802" s="133" t="s">
        <v>564</v>
      </c>
      <c r="L17802" s="133" t="s">
        <v>2058</v>
      </c>
      <c r="M17802" s="133" t="s">
        <v>476</v>
      </c>
      <c r="N17802">
        <v>1</v>
      </c>
      <c r="O17802">
        <v>1</v>
      </c>
      <c r="P17802" s="134">
        <v>37.51</v>
      </c>
    </row>
    <row r="17803" spans="2:16" x14ac:dyDescent="0.35">
      <c r="B17803" s="133" t="s">
        <v>466</v>
      </c>
      <c r="C17803" s="133" t="s">
        <v>517</v>
      </c>
      <c r="D17803" s="133" t="s">
        <v>518</v>
      </c>
      <c r="E17803" s="133" t="s">
        <v>43940</v>
      </c>
      <c r="F17803" s="133" t="s">
        <v>43941</v>
      </c>
      <c r="G17803" s="133" t="s">
        <v>43942</v>
      </c>
      <c r="H17803" s="133"/>
      <c r="I17803" s="133" t="s">
        <v>20313</v>
      </c>
      <c r="J17803" s="133" t="s">
        <v>596</v>
      </c>
      <c r="K17803" s="133" t="s">
        <v>20314</v>
      </c>
      <c r="L17803" s="133" t="s">
        <v>769</v>
      </c>
      <c r="M17803" s="133" t="s">
        <v>476</v>
      </c>
      <c r="N17803">
        <v>1</v>
      </c>
      <c r="O17803">
        <v>1</v>
      </c>
      <c r="P17803" s="134">
        <v>37.46</v>
      </c>
    </row>
    <row r="17804" spans="2:16" x14ac:dyDescent="0.35">
      <c r="B17804" s="133" t="s">
        <v>466</v>
      </c>
      <c r="C17804" s="133" t="s">
        <v>517</v>
      </c>
      <c r="D17804" s="133" t="s">
        <v>518</v>
      </c>
      <c r="E17804" s="133" t="s">
        <v>43943</v>
      </c>
      <c r="F17804" s="133" t="s">
        <v>43944</v>
      </c>
      <c r="G17804" s="133" t="s">
        <v>28529</v>
      </c>
      <c r="H17804" s="133"/>
      <c r="I17804" s="133" t="s">
        <v>1921</v>
      </c>
      <c r="J17804" s="133" t="s">
        <v>1147</v>
      </c>
      <c r="K17804" s="133" t="s">
        <v>1922</v>
      </c>
      <c r="L17804" s="133" t="s">
        <v>1681</v>
      </c>
      <c r="M17804" s="133" t="s">
        <v>476</v>
      </c>
      <c r="N17804">
        <v>1</v>
      </c>
      <c r="O17804">
        <v>1</v>
      </c>
      <c r="P17804" s="134">
        <v>37.4</v>
      </c>
    </row>
    <row r="17805" spans="2:16" x14ac:dyDescent="0.35">
      <c r="B17805" s="133" t="s">
        <v>466</v>
      </c>
      <c r="C17805" s="133" t="s">
        <v>517</v>
      </c>
      <c r="D17805" s="133" t="s">
        <v>518</v>
      </c>
      <c r="E17805" s="133" t="s">
        <v>31119</v>
      </c>
      <c r="F17805" s="133" t="s">
        <v>43945</v>
      </c>
      <c r="G17805" s="133" t="s">
        <v>24057</v>
      </c>
      <c r="H17805" s="133"/>
      <c r="I17805" s="133" t="s">
        <v>4934</v>
      </c>
      <c r="J17805" s="133" t="s">
        <v>1338</v>
      </c>
      <c r="K17805" s="133" t="s">
        <v>4935</v>
      </c>
      <c r="L17805" s="133" t="s">
        <v>586</v>
      </c>
      <c r="M17805" s="133" t="s">
        <v>476</v>
      </c>
      <c r="N17805">
        <v>1</v>
      </c>
      <c r="O17805">
        <v>1</v>
      </c>
      <c r="P17805" s="134">
        <v>37.379999999999995</v>
      </c>
    </row>
    <row r="17806" spans="2:16" x14ac:dyDescent="0.35">
      <c r="B17806" s="133" t="s">
        <v>466</v>
      </c>
      <c r="C17806" s="133" t="s">
        <v>517</v>
      </c>
      <c r="D17806" s="133" t="s">
        <v>518</v>
      </c>
      <c r="E17806" s="133" t="s">
        <v>43946</v>
      </c>
      <c r="F17806" s="133" t="s">
        <v>43947</v>
      </c>
      <c r="G17806" s="133" t="s">
        <v>10508</v>
      </c>
      <c r="H17806" s="133"/>
      <c r="I17806" s="133" t="s">
        <v>1921</v>
      </c>
      <c r="J17806" s="133" t="s">
        <v>1147</v>
      </c>
      <c r="K17806" s="133" t="s">
        <v>1922</v>
      </c>
      <c r="L17806" s="133" t="s">
        <v>769</v>
      </c>
      <c r="M17806" s="133" t="s">
        <v>476</v>
      </c>
      <c r="N17806">
        <v>1</v>
      </c>
      <c r="O17806">
        <v>1</v>
      </c>
      <c r="P17806" s="134">
        <v>37.340000000000003</v>
      </c>
    </row>
    <row r="17807" spans="2:16" x14ac:dyDescent="0.35">
      <c r="B17807" s="133" t="s">
        <v>466</v>
      </c>
      <c r="C17807" s="133" t="s">
        <v>517</v>
      </c>
      <c r="D17807" s="133" t="s">
        <v>518</v>
      </c>
      <c r="E17807" s="133" t="s">
        <v>43948</v>
      </c>
      <c r="F17807" s="133" t="s">
        <v>43949</v>
      </c>
      <c r="G17807" s="133" t="s">
        <v>43950</v>
      </c>
      <c r="H17807" s="133"/>
      <c r="I17807" s="133" t="s">
        <v>7779</v>
      </c>
      <c r="J17807" s="133" t="s">
        <v>1147</v>
      </c>
      <c r="K17807" s="133" t="s">
        <v>7780</v>
      </c>
      <c r="L17807" s="133" t="s">
        <v>586</v>
      </c>
      <c r="M17807" s="133" t="s">
        <v>476</v>
      </c>
      <c r="N17807">
        <v>2</v>
      </c>
      <c r="O17807">
        <v>2</v>
      </c>
      <c r="P17807" s="134">
        <v>37.31</v>
      </c>
    </row>
    <row r="17808" spans="2:16" x14ac:dyDescent="0.35">
      <c r="B17808" s="133" t="s">
        <v>466</v>
      </c>
      <c r="C17808" s="133" t="s">
        <v>517</v>
      </c>
      <c r="D17808" s="133" t="s">
        <v>518</v>
      </c>
      <c r="E17808" s="133" t="s">
        <v>13730</v>
      </c>
      <c r="F17808" s="133" t="s">
        <v>13731</v>
      </c>
      <c r="G17808" s="133" t="s">
        <v>43951</v>
      </c>
      <c r="H17808" s="133"/>
      <c r="I17808" s="133" t="s">
        <v>472</v>
      </c>
      <c r="J17808" s="133" t="s">
        <v>473</v>
      </c>
      <c r="K17808" s="133" t="s">
        <v>474</v>
      </c>
      <c r="L17808" s="133" t="s">
        <v>1406</v>
      </c>
      <c r="M17808" s="133" t="s">
        <v>476</v>
      </c>
      <c r="N17808">
        <v>2</v>
      </c>
      <c r="O17808">
        <v>2</v>
      </c>
      <c r="P17808" s="134">
        <v>37.18</v>
      </c>
    </row>
    <row r="17809" spans="2:16" x14ac:dyDescent="0.35">
      <c r="B17809" s="133" t="s">
        <v>466</v>
      </c>
      <c r="C17809" s="133" t="s">
        <v>517</v>
      </c>
      <c r="D17809" s="133" t="s">
        <v>518</v>
      </c>
      <c r="E17809" s="133" t="s">
        <v>43952</v>
      </c>
      <c r="F17809" s="133" t="s">
        <v>43953</v>
      </c>
      <c r="G17809" s="133" t="s">
        <v>40787</v>
      </c>
      <c r="H17809" s="133"/>
      <c r="I17809" s="133" t="s">
        <v>15029</v>
      </c>
      <c r="J17809" s="133" t="s">
        <v>9031</v>
      </c>
      <c r="K17809" s="133" t="s">
        <v>15030</v>
      </c>
      <c r="L17809" s="133" t="s">
        <v>769</v>
      </c>
      <c r="M17809" s="133" t="s">
        <v>476</v>
      </c>
      <c r="N17809">
        <v>1</v>
      </c>
      <c r="O17809">
        <v>1</v>
      </c>
      <c r="P17809" s="134">
        <v>37.159999999999997</v>
      </c>
    </row>
    <row r="17810" spans="2:16" x14ac:dyDescent="0.35">
      <c r="B17810" s="133" t="s">
        <v>466</v>
      </c>
      <c r="C17810" s="133" t="s">
        <v>517</v>
      </c>
      <c r="D17810" s="133" t="s">
        <v>518</v>
      </c>
      <c r="E17810" s="133" t="s">
        <v>31853</v>
      </c>
      <c r="F17810" s="133" t="s">
        <v>43954</v>
      </c>
      <c r="G17810" s="133" t="s">
        <v>26260</v>
      </c>
      <c r="H17810" s="133"/>
      <c r="I17810" s="133" t="s">
        <v>989</v>
      </c>
      <c r="J17810" s="133" t="s">
        <v>515</v>
      </c>
      <c r="K17810" s="133" t="s">
        <v>990</v>
      </c>
      <c r="L17810" s="133" t="s">
        <v>1838</v>
      </c>
      <c r="M17810" s="133" t="s">
        <v>476</v>
      </c>
      <c r="N17810">
        <v>1</v>
      </c>
      <c r="O17810">
        <v>2</v>
      </c>
      <c r="P17810" s="134">
        <v>37.07</v>
      </c>
    </row>
    <row r="17811" spans="2:16" x14ac:dyDescent="0.35">
      <c r="B17811" s="133" t="s">
        <v>466</v>
      </c>
      <c r="C17811" s="133" t="s">
        <v>517</v>
      </c>
      <c r="D17811" s="133" t="s">
        <v>518</v>
      </c>
      <c r="E17811" s="133"/>
      <c r="F17811" s="133" t="s">
        <v>43955</v>
      </c>
      <c r="G17811" s="133" t="s">
        <v>15589</v>
      </c>
      <c r="H17811" s="133"/>
      <c r="I17811" s="133" t="s">
        <v>15590</v>
      </c>
      <c r="J17811" s="133" t="s">
        <v>727</v>
      </c>
      <c r="K17811" s="133" t="s">
        <v>15591</v>
      </c>
      <c r="L17811" s="133" t="s">
        <v>1444</v>
      </c>
      <c r="M17811" s="133" t="s">
        <v>476</v>
      </c>
      <c r="N17811">
        <v>1</v>
      </c>
      <c r="O17811">
        <v>1</v>
      </c>
      <c r="P17811" s="134">
        <v>37.04</v>
      </c>
    </row>
    <row r="17812" spans="2:16" x14ac:dyDescent="0.35">
      <c r="B17812" s="133" t="s">
        <v>466</v>
      </c>
      <c r="C17812" s="133" t="s">
        <v>517</v>
      </c>
      <c r="D17812" s="133" t="s">
        <v>518</v>
      </c>
      <c r="E17812" s="133" t="s">
        <v>43956</v>
      </c>
      <c r="F17812" s="133" t="s">
        <v>43957</v>
      </c>
      <c r="G17812" s="133" t="s">
        <v>36151</v>
      </c>
      <c r="H17812" s="133"/>
      <c r="I17812" s="133" t="s">
        <v>514</v>
      </c>
      <c r="J17812" s="133" t="s">
        <v>515</v>
      </c>
      <c r="K17812" s="133" t="s">
        <v>564</v>
      </c>
      <c r="L17812" s="133" t="s">
        <v>769</v>
      </c>
      <c r="M17812" s="133" t="s">
        <v>476</v>
      </c>
      <c r="N17812">
        <v>1</v>
      </c>
      <c r="O17812">
        <v>3</v>
      </c>
      <c r="P17812" s="134">
        <v>37.019999999999996</v>
      </c>
    </row>
    <row r="17813" spans="2:16" x14ac:dyDescent="0.35">
      <c r="B17813" s="133" t="s">
        <v>466</v>
      </c>
      <c r="C17813" s="133" t="s">
        <v>517</v>
      </c>
      <c r="D17813" s="133" t="s">
        <v>518</v>
      </c>
      <c r="E17813" s="133" t="s">
        <v>43958</v>
      </c>
      <c r="F17813" s="133" t="s">
        <v>43959</v>
      </c>
      <c r="G17813" s="133" t="s">
        <v>36178</v>
      </c>
      <c r="H17813" s="133"/>
      <c r="I17813" s="133" t="s">
        <v>1713</v>
      </c>
      <c r="J17813" s="133" t="s">
        <v>596</v>
      </c>
      <c r="K17813" s="133" t="s">
        <v>1714</v>
      </c>
      <c r="L17813" s="133" t="s">
        <v>2430</v>
      </c>
      <c r="M17813" s="133" t="s">
        <v>1232</v>
      </c>
      <c r="N17813">
        <v>1</v>
      </c>
      <c r="O17813">
        <v>1</v>
      </c>
      <c r="P17813" s="134">
        <v>36.83</v>
      </c>
    </row>
    <row r="17814" spans="2:16" x14ac:dyDescent="0.35">
      <c r="B17814" s="133" t="s">
        <v>466</v>
      </c>
      <c r="C17814" s="133" t="s">
        <v>517</v>
      </c>
      <c r="D17814" s="133" t="s">
        <v>518</v>
      </c>
      <c r="E17814" s="133" t="s">
        <v>43960</v>
      </c>
      <c r="F17814" s="133" t="s">
        <v>43961</v>
      </c>
      <c r="G17814" s="133" t="s">
        <v>40458</v>
      </c>
      <c r="H17814" s="133"/>
      <c r="I17814" s="133" t="s">
        <v>40459</v>
      </c>
      <c r="J17814" s="133" t="s">
        <v>3838</v>
      </c>
      <c r="K17814" s="133" t="s">
        <v>40460</v>
      </c>
      <c r="L17814" s="133" t="s">
        <v>769</v>
      </c>
      <c r="M17814" s="133" t="s">
        <v>476</v>
      </c>
      <c r="N17814">
        <v>1</v>
      </c>
      <c r="O17814">
        <v>1</v>
      </c>
      <c r="P17814" s="134">
        <v>36.769999999999996</v>
      </c>
    </row>
    <row r="17815" spans="2:16" x14ac:dyDescent="0.35">
      <c r="B17815" s="133" t="s">
        <v>466</v>
      </c>
      <c r="C17815" s="133" t="s">
        <v>517</v>
      </c>
      <c r="D17815" s="133" t="s">
        <v>518</v>
      </c>
      <c r="E17815" s="133" t="s">
        <v>43962</v>
      </c>
      <c r="F17815" s="133" t="s">
        <v>43963</v>
      </c>
      <c r="G17815" s="133" t="s">
        <v>4102</v>
      </c>
      <c r="H17815" s="133"/>
      <c r="I17815" s="133" t="s">
        <v>719</v>
      </c>
      <c r="J17815" s="133" t="s">
        <v>720</v>
      </c>
      <c r="K17815" s="133" t="s">
        <v>721</v>
      </c>
      <c r="L17815" s="133" t="s">
        <v>1119</v>
      </c>
      <c r="M17815" s="133" t="s">
        <v>476</v>
      </c>
      <c r="N17815">
        <v>1</v>
      </c>
      <c r="O17815">
        <v>1</v>
      </c>
      <c r="P17815" s="134">
        <v>36.659999999999997</v>
      </c>
    </row>
    <row r="17816" spans="2:16" x14ac:dyDescent="0.35">
      <c r="B17816" s="133" t="s">
        <v>466</v>
      </c>
      <c r="C17816" s="133" t="s">
        <v>517</v>
      </c>
      <c r="D17816" s="133" t="s">
        <v>518</v>
      </c>
      <c r="E17816" s="133" t="s">
        <v>43964</v>
      </c>
      <c r="F17816" s="133" t="s">
        <v>43965</v>
      </c>
      <c r="G17816" s="133" t="s">
        <v>17287</v>
      </c>
      <c r="H17816" s="133"/>
      <c r="I17816" s="133" t="s">
        <v>472</v>
      </c>
      <c r="J17816" s="133" t="s">
        <v>473</v>
      </c>
      <c r="K17816" s="133" t="s">
        <v>486</v>
      </c>
      <c r="L17816" s="133" t="s">
        <v>4156</v>
      </c>
      <c r="M17816" s="133" t="s">
        <v>476</v>
      </c>
      <c r="N17816">
        <v>4</v>
      </c>
      <c r="O17816">
        <v>7</v>
      </c>
      <c r="P17816" s="134">
        <v>36.590000000000003</v>
      </c>
    </row>
    <row r="17817" spans="2:16" x14ac:dyDescent="0.35">
      <c r="B17817" s="133" t="s">
        <v>466</v>
      </c>
      <c r="C17817" s="133" t="s">
        <v>517</v>
      </c>
      <c r="D17817" s="133" t="s">
        <v>518</v>
      </c>
      <c r="E17817" s="133" t="s">
        <v>43966</v>
      </c>
      <c r="F17817" s="133" t="s">
        <v>43967</v>
      </c>
      <c r="G17817" s="133" t="s">
        <v>485</v>
      </c>
      <c r="H17817" s="133"/>
      <c r="I17817" s="133" t="s">
        <v>472</v>
      </c>
      <c r="J17817" s="133" t="s">
        <v>473</v>
      </c>
      <c r="K17817" s="133" t="s">
        <v>486</v>
      </c>
      <c r="L17817" s="133" t="s">
        <v>955</v>
      </c>
      <c r="M17817" s="133" t="s">
        <v>476</v>
      </c>
      <c r="N17817">
        <v>12</v>
      </c>
      <c r="O17817">
        <v>20</v>
      </c>
      <c r="P17817" s="134">
        <v>36.590000000000003</v>
      </c>
    </row>
    <row r="17818" spans="2:16" x14ac:dyDescent="0.35">
      <c r="B17818" s="133" t="s">
        <v>466</v>
      </c>
      <c r="C17818" s="133" t="s">
        <v>517</v>
      </c>
      <c r="D17818" s="133" t="s">
        <v>518</v>
      </c>
      <c r="E17818" s="133" t="s">
        <v>43968</v>
      </c>
      <c r="F17818" s="133" t="s">
        <v>43969</v>
      </c>
      <c r="G17818" s="133" t="s">
        <v>17515</v>
      </c>
      <c r="H17818" s="133"/>
      <c r="I17818" s="133" t="s">
        <v>4322</v>
      </c>
      <c r="J17818" s="133" t="s">
        <v>596</v>
      </c>
      <c r="K17818" s="133" t="s">
        <v>8588</v>
      </c>
      <c r="L17818" s="133" t="s">
        <v>703</v>
      </c>
      <c r="M17818" s="133" t="s">
        <v>476</v>
      </c>
      <c r="N17818">
        <v>2</v>
      </c>
      <c r="O17818">
        <v>3</v>
      </c>
      <c r="P17818" s="134">
        <v>36.510000000000005</v>
      </c>
    </row>
    <row r="17819" spans="2:16" x14ac:dyDescent="0.35">
      <c r="B17819" s="133" t="s">
        <v>466</v>
      </c>
      <c r="C17819" s="133" t="s">
        <v>517</v>
      </c>
      <c r="D17819" s="133" t="s">
        <v>518</v>
      </c>
      <c r="E17819" s="133" t="s">
        <v>43970</v>
      </c>
      <c r="F17819" s="133" t="s">
        <v>43971</v>
      </c>
      <c r="G17819" s="133" t="s">
        <v>43972</v>
      </c>
      <c r="H17819" s="133"/>
      <c r="I17819" s="133" t="s">
        <v>636</v>
      </c>
      <c r="J17819" s="133" t="s">
        <v>596</v>
      </c>
      <c r="K17819" s="133" t="s">
        <v>18645</v>
      </c>
      <c r="L17819" s="133" t="s">
        <v>769</v>
      </c>
      <c r="M17819" s="133" t="s">
        <v>476</v>
      </c>
      <c r="N17819">
        <v>1</v>
      </c>
      <c r="O17819">
        <v>1</v>
      </c>
      <c r="P17819" s="134">
        <v>36.380000000000003</v>
      </c>
    </row>
    <row r="17820" spans="2:16" x14ac:dyDescent="0.35">
      <c r="B17820" s="133" t="s">
        <v>466</v>
      </c>
      <c r="C17820" s="133" t="s">
        <v>517</v>
      </c>
      <c r="D17820" s="133" t="s">
        <v>518</v>
      </c>
      <c r="E17820" s="133" t="s">
        <v>18617</v>
      </c>
      <c r="F17820" s="133" t="s">
        <v>43973</v>
      </c>
      <c r="G17820" s="133" t="s">
        <v>9554</v>
      </c>
      <c r="H17820" s="133"/>
      <c r="I17820" s="133" t="s">
        <v>557</v>
      </c>
      <c r="J17820" s="133" t="s">
        <v>515</v>
      </c>
      <c r="K17820" s="133" t="s">
        <v>558</v>
      </c>
      <c r="L17820" s="133" t="s">
        <v>1727</v>
      </c>
      <c r="M17820" s="133" t="s">
        <v>476</v>
      </c>
      <c r="N17820">
        <v>1</v>
      </c>
      <c r="O17820">
        <v>1</v>
      </c>
      <c r="P17820" s="134">
        <v>36.33</v>
      </c>
    </row>
    <row r="17821" spans="2:16" x14ac:dyDescent="0.35">
      <c r="B17821" s="133" t="s">
        <v>466</v>
      </c>
      <c r="C17821" s="133" t="s">
        <v>517</v>
      </c>
      <c r="D17821" s="133" t="s">
        <v>518</v>
      </c>
      <c r="E17821" s="133" t="s">
        <v>43974</v>
      </c>
      <c r="F17821" s="133" t="s">
        <v>43975</v>
      </c>
      <c r="G17821" s="133" t="s">
        <v>26324</v>
      </c>
      <c r="H17821" s="133"/>
      <c r="I17821" s="133" t="s">
        <v>741</v>
      </c>
      <c r="J17821" s="133" t="s">
        <v>742</v>
      </c>
      <c r="K17821" s="133" t="s">
        <v>743</v>
      </c>
      <c r="L17821" s="133" t="s">
        <v>969</v>
      </c>
      <c r="M17821" s="133" t="s">
        <v>476</v>
      </c>
      <c r="N17821">
        <v>1</v>
      </c>
      <c r="O17821">
        <v>1</v>
      </c>
      <c r="P17821" s="134">
        <v>36.32</v>
      </c>
    </row>
    <row r="17822" spans="2:16" x14ac:dyDescent="0.35">
      <c r="B17822" s="133" t="s">
        <v>466</v>
      </c>
      <c r="C17822" s="133" t="s">
        <v>517</v>
      </c>
      <c r="D17822" s="133" t="s">
        <v>518</v>
      </c>
      <c r="E17822" s="133" t="s">
        <v>43976</v>
      </c>
      <c r="F17822" s="133" t="s">
        <v>43977</v>
      </c>
      <c r="G17822" s="133" t="s">
        <v>23491</v>
      </c>
      <c r="H17822" s="133"/>
      <c r="I17822" s="133" t="s">
        <v>741</v>
      </c>
      <c r="J17822" s="133" t="s">
        <v>742</v>
      </c>
      <c r="K17822" s="133" t="s">
        <v>5865</v>
      </c>
      <c r="L17822" s="133" t="s">
        <v>969</v>
      </c>
      <c r="M17822" s="133" t="s">
        <v>476</v>
      </c>
      <c r="N17822">
        <v>1</v>
      </c>
      <c r="O17822">
        <v>1</v>
      </c>
      <c r="P17822" s="134">
        <v>36.26</v>
      </c>
    </row>
    <row r="17823" spans="2:16" x14ac:dyDescent="0.35">
      <c r="B17823" s="133" t="s">
        <v>466</v>
      </c>
      <c r="C17823" s="133" t="s">
        <v>517</v>
      </c>
      <c r="D17823" s="133" t="s">
        <v>518</v>
      </c>
      <c r="E17823" s="133" t="s">
        <v>43978</v>
      </c>
      <c r="F17823" s="133" t="s">
        <v>43979</v>
      </c>
      <c r="G17823" s="133" t="s">
        <v>22016</v>
      </c>
      <c r="H17823" s="133"/>
      <c r="I17823" s="133" t="s">
        <v>22017</v>
      </c>
      <c r="J17823" s="133" t="s">
        <v>596</v>
      </c>
      <c r="K17823" s="133" t="s">
        <v>22018</v>
      </c>
      <c r="L17823" s="133" t="s">
        <v>969</v>
      </c>
      <c r="M17823" s="133" t="s">
        <v>476</v>
      </c>
      <c r="N17823">
        <v>1</v>
      </c>
      <c r="O17823">
        <v>1</v>
      </c>
      <c r="P17823" s="134">
        <v>36.24</v>
      </c>
    </row>
    <row r="17824" spans="2:16" x14ac:dyDescent="0.35">
      <c r="B17824" s="133" t="s">
        <v>466</v>
      </c>
      <c r="C17824" s="133" t="s">
        <v>517</v>
      </c>
      <c r="D17824" s="133" t="s">
        <v>518</v>
      </c>
      <c r="E17824" s="133" t="s">
        <v>43559</v>
      </c>
      <c r="F17824" s="133" t="s">
        <v>43560</v>
      </c>
      <c r="G17824" s="133" t="s">
        <v>35568</v>
      </c>
      <c r="H17824" s="133"/>
      <c r="I17824" s="133" t="s">
        <v>18443</v>
      </c>
      <c r="J17824" s="133" t="s">
        <v>596</v>
      </c>
      <c r="K17824" s="133" t="s">
        <v>14324</v>
      </c>
      <c r="L17824" s="133" t="s">
        <v>969</v>
      </c>
      <c r="M17824" s="133" t="s">
        <v>476</v>
      </c>
      <c r="N17824">
        <v>2</v>
      </c>
      <c r="O17824">
        <v>2</v>
      </c>
      <c r="P17824" s="134">
        <v>36.22</v>
      </c>
    </row>
    <row r="17825" spans="2:16" x14ac:dyDescent="0.35">
      <c r="B17825" s="133" t="s">
        <v>466</v>
      </c>
      <c r="C17825" s="133" t="s">
        <v>517</v>
      </c>
      <c r="D17825" s="133" t="s">
        <v>518</v>
      </c>
      <c r="E17825" s="133" t="s">
        <v>43980</v>
      </c>
      <c r="F17825" s="133" t="s">
        <v>43981</v>
      </c>
      <c r="G17825" s="133" t="s">
        <v>43982</v>
      </c>
      <c r="H17825" s="133"/>
      <c r="I17825" s="133" t="s">
        <v>1921</v>
      </c>
      <c r="J17825" s="133" t="s">
        <v>1147</v>
      </c>
      <c r="K17825" s="133" t="s">
        <v>1922</v>
      </c>
      <c r="L17825" s="133" t="s">
        <v>917</v>
      </c>
      <c r="M17825" s="133" t="s">
        <v>476</v>
      </c>
      <c r="N17825">
        <v>1</v>
      </c>
      <c r="O17825">
        <v>1</v>
      </c>
      <c r="P17825" s="134">
        <v>35.869999999999997</v>
      </c>
    </row>
    <row r="17826" spans="2:16" x14ac:dyDescent="0.35">
      <c r="B17826" s="133" t="s">
        <v>466</v>
      </c>
      <c r="C17826" s="133" t="s">
        <v>517</v>
      </c>
      <c r="D17826" s="133" t="s">
        <v>518</v>
      </c>
      <c r="E17826" s="133" t="s">
        <v>43983</v>
      </c>
      <c r="F17826" s="133" t="s">
        <v>43984</v>
      </c>
      <c r="G17826" s="133" t="s">
        <v>8303</v>
      </c>
      <c r="H17826" s="133"/>
      <c r="I17826" s="133" t="s">
        <v>7018</v>
      </c>
      <c r="J17826" s="133" t="s">
        <v>885</v>
      </c>
      <c r="K17826" s="133" t="s">
        <v>8304</v>
      </c>
      <c r="L17826" s="133" t="s">
        <v>769</v>
      </c>
      <c r="M17826" s="133" t="s">
        <v>476</v>
      </c>
      <c r="N17826">
        <v>1</v>
      </c>
      <c r="O17826">
        <v>1</v>
      </c>
      <c r="P17826" s="134">
        <v>35.75</v>
      </c>
    </row>
    <row r="17827" spans="2:16" x14ac:dyDescent="0.35">
      <c r="B17827" s="133" t="s">
        <v>466</v>
      </c>
      <c r="C17827" s="133" t="s">
        <v>517</v>
      </c>
      <c r="D17827" s="133" t="s">
        <v>518</v>
      </c>
      <c r="E17827" s="133" t="s">
        <v>43985</v>
      </c>
      <c r="F17827" s="133" t="s">
        <v>43986</v>
      </c>
      <c r="G17827" s="133" t="s">
        <v>29017</v>
      </c>
      <c r="H17827" s="133"/>
      <c r="I17827" s="133" t="s">
        <v>11378</v>
      </c>
      <c r="J17827" s="133" t="s">
        <v>596</v>
      </c>
      <c r="K17827" s="133" t="s">
        <v>11379</v>
      </c>
      <c r="L17827" s="133" t="s">
        <v>769</v>
      </c>
      <c r="M17827" s="133" t="s">
        <v>476</v>
      </c>
      <c r="N17827">
        <v>1</v>
      </c>
      <c r="O17827">
        <v>1</v>
      </c>
      <c r="P17827" s="134">
        <v>35.700000000000003</v>
      </c>
    </row>
    <row r="17828" spans="2:16" x14ac:dyDescent="0.35">
      <c r="B17828" s="133" t="s">
        <v>466</v>
      </c>
      <c r="C17828" s="133" t="s">
        <v>517</v>
      </c>
      <c r="D17828" s="133" t="s">
        <v>518</v>
      </c>
      <c r="E17828" s="133" t="s">
        <v>43987</v>
      </c>
      <c r="F17828" s="133" t="s">
        <v>43988</v>
      </c>
      <c r="G17828" s="133" t="s">
        <v>43989</v>
      </c>
      <c r="H17828" s="133"/>
      <c r="I17828" s="133" t="s">
        <v>3793</v>
      </c>
      <c r="J17828" s="133" t="s">
        <v>515</v>
      </c>
      <c r="K17828" s="133" t="s">
        <v>21021</v>
      </c>
      <c r="L17828" s="133" t="s">
        <v>604</v>
      </c>
      <c r="M17828" s="133" t="s">
        <v>476</v>
      </c>
      <c r="N17828">
        <v>1</v>
      </c>
      <c r="O17828">
        <v>1</v>
      </c>
      <c r="P17828" s="134">
        <v>35.699999999999996</v>
      </c>
    </row>
    <row r="17829" spans="2:16" x14ac:dyDescent="0.35">
      <c r="B17829" s="133" t="s">
        <v>466</v>
      </c>
      <c r="C17829" s="133" t="s">
        <v>517</v>
      </c>
      <c r="D17829" s="133" t="s">
        <v>518</v>
      </c>
      <c r="E17829" s="133" t="s">
        <v>43990</v>
      </c>
      <c r="F17829" s="133" t="s">
        <v>43991</v>
      </c>
      <c r="G17829" s="133" t="s">
        <v>32389</v>
      </c>
      <c r="H17829" s="133"/>
      <c r="I17829" s="133" t="s">
        <v>741</v>
      </c>
      <c r="J17829" s="133" t="s">
        <v>742</v>
      </c>
      <c r="K17829" s="133" t="s">
        <v>3127</v>
      </c>
      <c r="L17829" s="133" t="s">
        <v>969</v>
      </c>
      <c r="M17829" s="133" t="s">
        <v>476</v>
      </c>
      <c r="N17829">
        <v>1</v>
      </c>
      <c r="O17829">
        <v>1</v>
      </c>
      <c r="P17829" s="134">
        <v>35.630000000000003</v>
      </c>
    </row>
    <row r="17830" spans="2:16" x14ac:dyDescent="0.35">
      <c r="B17830" s="133" t="s">
        <v>466</v>
      </c>
      <c r="C17830" s="133" t="s">
        <v>517</v>
      </c>
      <c r="D17830" s="133" t="s">
        <v>518</v>
      </c>
      <c r="E17830" s="133" t="s">
        <v>43992</v>
      </c>
      <c r="F17830" s="133" t="s">
        <v>43993</v>
      </c>
      <c r="G17830" s="133" t="s">
        <v>608</v>
      </c>
      <c r="H17830" s="133"/>
      <c r="I17830" s="133" t="s">
        <v>472</v>
      </c>
      <c r="J17830" s="133" t="s">
        <v>473</v>
      </c>
      <c r="K17830" s="133" t="s">
        <v>509</v>
      </c>
      <c r="L17830" s="133" t="s">
        <v>769</v>
      </c>
      <c r="M17830" s="133" t="s">
        <v>476</v>
      </c>
      <c r="N17830">
        <v>1</v>
      </c>
      <c r="O17830">
        <v>1</v>
      </c>
      <c r="P17830" s="134">
        <v>35.44</v>
      </c>
    </row>
    <row r="17831" spans="2:16" x14ac:dyDescent="0.35">
      <c r="B17831" s="133" t="s">
        <v>466</v>
      </c>
      <c r="C17831" s="133" t="s">
        <v>517</v>
      </c>
      <c r="D17831" s="133" t="s">
        <v>518</v>
      </c>
      <c r="E17831" s="133" t="s">
        <v>43994</v>
      </c>
      <c r="F17831" s="133" t="s">
        <v>43995</v>
      </c>
      <c r="G17831" s="133" t="s">
        <v>43996</v>
      </c>
      <c r="H17831" s="133"/>
      <c r="I17831" s="133" t="s">
        <v>43997</v>
      </c>
      <c r="J17831" s="133" t="s">
        <v>11475</v>
      </c>
      <c r="K17831" s="133" t="s">
        <v>43998</v>
      </c>
      <c r="L17831" s="133" t="s">
        <v>769</v>
      </c>
      <c r="M17831" s="133" t="s">
        <v>476</v>
      </c>
      <c r="N17831">
        <v>1</v>
      </c>
      <c r="O17831">
        <v>1</v>
      </c>
      <c r="P17831" s="134">
        <v>35.28</v>
      </c>
    </row>
    <row r="17832" spans="2:16" x14ac:dyDescent="0.35">
      <c r="B17832" s="133" t="s">
        <v>466</v>
      </c>
      <c r="C17832" s="133" t="s">
        <v>517</v>
      </c>
      <c r="D17832" s="133" t="s">
        <v>518</v>
      </c>
      <c r="E17832" s="133" t="s">
        <v>43999</v>
      </c>
      <c r="F17832" s="133" t="s">
        <v>44000</v>
      </c>
      <c r="G17832" s="133" t="s">
        <v>9899</v>
      </c>
      <c r="H17832" s="133"/>
      <c r="I17832" s="133" t="s">
        <v>741</v>
      </c>
      <c r="J17832" s="133" t="s">
        <v>742</v>
      </c>
      <c r="K17832" s="133" t="s">
        <v>743</v>
      </c>
      <c r="L17832" s="133" t="s">
        <v>769</v>
      </c>
      <c r="M17832" s="133" t="s">
        <v>476</v>
      </c>
      <c r="N17832">
        <v>1</v>
      </c>
      <c r="O17832">
        <v>1</v>
      </c>
      <c r="P17832" s="134">
        <v>35.21</v>
      </c>
    </row>
    <row r="17833" spans="2:16" x14ac:dyDescent="0.35">
      <c r="B17833" s="133" t="s">
        <v>466</v>
      </c>
      <c r="C17833" s="133" t="s">
        <v>517</v>
      </c>
      <c r="D17833" s="133" t="s">
        <v>518</v>
      </c>
      <c r="E17833" s="133" t="s">
        <v>44001</v>
      </c>
      <c r="F17833" s="133" t="s">
        <v>44002</v>
      </c>
      <c r="G17833" s="133" t="s">
        <v>4132</v>
      </c>
      <c r="H17833" s="133"/>
      <c r="I17833" s="133" t="s">
        <v>514</v>
      </c>
      <c r="J17833" s="133" t="s">
        <v>515</v>
      </c>
      <c r="K17833" s="133" t="s">
        <v>564</v>
      </c>
      <c r="L17833" s="133" t="s">
        <v>2430</v>
      </c>
      <c r="M17833" s="133" t="s">
        <v>476</v>
      </c>
      <c r="N17833">
        <v>1</v>
      </c>
      <c r="O17833">
        <v>1</v>
      </c>
      <c r="P17833" s="134">
        <v>35.11</v>
      </c>
    </row>
    <row r="17834" spans="2:16" x14ac:dyDescent="0.35">
      <c r="B17834" s="133" t="s">
        <v>466</v>
      </c>
      <c r="C17834" s="133" t="s">
        <v>517</v>
      </c>
      <c r="D17834" s="133" t="s">
        <v>518</v>
      </c>
      <c r="E17834" s="133" t="s">
        <v>44003</v>
      </c>
      <c r="F17834" s="133" t="s">
        <v>44004</v>
      </c>
      <c r="G17834" s="133" t="s">
        <v>4662</v>
      </c>
      <c r="H17834" s="133"/>
      <c r="I17834" s="133" t="s">
        <v>514</v>
      </c>
      <c r="J17834" s="133" t="s">
        <v>515</v>
      </c>
      <c r="K17834" s="133" t="s">
        <v>564</v>
      </c>
      <c r="L17834" s="133" t="s">
        <v>1681</v>
      </c>
      <c r="M17834" s="133" t="s">
        <v>476</v>
      </c>
      <c r="N17834">
        <v>1</v>
      </c>
      <c r="O17834">
        <v>1</v>
      </c>
      <c r="P17834" s="134">
        <v>35.11</v>
      </c>
    </row>
    <row r="17835" spans="2:16" x14ac:dyDescent="0.35">
      <c r="B17835" s="133" t="s">
        <v>466</v>
      </c>
      <c r="C17835" s="133" t="s">
        <v>517</v>
      </c>
      <c r="D17835" s="133" t="s">
        <v>518</v>
      </c>
      <c r="E17835" s="133" t="s">
        <v>44005</v>
      </c>
      <c r="F17835" s="133" t="s">
        <v>44006</v>
      </c>
      <c r="G17835" s="133" t="s">
        <v>22038</v>
      </c>
      <c r="H17835" s="133"/>
      <c r="I17835" s="133" t="s">
        <v>741</v>
      </c>
      <c r="J17835" s="133" t="s">
        <v>742</v>
      </c>
      <c r="K17835" s="133" t="s">
        <v>3127</v>
      </c>
      <c r="L17835" s="133" t="s">
        <v>969</v>
      </c>
      <c r="M17835" s="133" t="s">
        <v>476</v>
      </c>
      <c r="N17835">
        <v>1</v>
      </c>
      <c r="O17835">
        <v>1</v>
      </c>
      <c r="P17835" s="134">
        <v>35.06</v>
      </c>
    </row>
    <row r="17836" spans="2:16" x14ac:dyDescent="0.35">
      <c r="B17836" s="133" t="s">
        <v>466</v>
      </c>
      <c r="C17836" s="133" t="s">
        <v>517</v>
      </c>
      <c r="D17836" s="133" t="s">
        <v>518</v>
      </c>
      <c r="E17836" s="133" t="s">
        <v>44007</v>
      </c>
      <c r="F17836" s="133" t="s">
        <v>44008</v>
      </c>
      <c r="G17836" s="133" t="s">
        <v>23954</v>
      </c>
      <c r="H17836" s="133"/>
      <c r="I17836" s="133" t="s">
        <v>927</v>
      </c>
      <c r="J17836" s="133" t="s">
        <v>596</v>
      </c>
      <c r="K17836" s="133" t="s">
        <v>928</v>
      </c>
      <c r="L17836" s="133" t="s">
        <v>969</v>
      </c>
      <c r="M17836" s="133" t="s">
        <v>476</v>
      </c>
      <c r="N17836">
        <v>1</v>
      </c>
      <c r="O17836">
        <v>1</v>
      </c>
      <c r="P17836" s="134">
        <v>35.06</v>
      </c>
    </row>
    <row r="17837" spans="2:16" x14ac:dyDescent="0.35">
      <c r="B17837" s="133" t="s">
        <v>466</v>
      </c>
      <c r="C17837" s="133" t="s">
        <v>517</v>
      </c>
      <c r="D17837" s="133" t="s">
        <v>518</v>
      </c>
      <c r="E17837" s="133" t="s">
        <v>44009</v>
      </c>
      <c r="F17837" s="133" t="s">
        <v>44010</v>
      </c>
      <c r="G17837" s="133" t="s">
        <v>37124</v>
      </c>
      <c r="H17837" s="133"/>
      <c r="I17837" s="133" t="s">
        <v>3158</v>
      </c>
      <c r="J17837" s="133" t="s">
        <v>790</v>
      </c>
      <c r="K17837" s="133" t="s">
        <v>7172</v>
      </c>
      <c r="L17837" s="133" t="s">
        <v>769</v>
      </c>
      <c r="M17837" s="133" t="s">
        <v>476</v>
      </c>
      <c r="N17837">
        <v>1</v>
      </c>
      <c r="O17837">
        <v>2</v>
      </c>
      <c r="P17837" s="134">
        <v>34.799999999999997</v>
      </c>
    </row>
    <row r="17838" spans="2:16" x14ac:dyDescent="0.35">
      <c r="B17838" s="133" t="s">
        <v>466</v>
      </c>
      <c r="C17838" s="133" t="s">
        <v>517</v>
      </c>
      <c r="D17838" s="133" t="s">
        <v>518</v>
      </c>
      <c r="E17838" s="133" t="s">
        <v>44011</v>
      </c>
      <c r="F17838" s="133" t="s">
        <v>44012</v>
      </c>
      <c r="G17838" s="133" t="s">
        <v>38231</v>
      </c>
      <c r="H17838" s="133"/>
      <c r="I17838" s="133" t="s">
        <v>5214</v>
      </c>
      <c r="J17838" s="133" t="s">
        <v>1338</v>
      </c>
      <c r="K17838" s="133" t="s">
        <v>17026</v>
      </c>
      <c r="L17838" s="133" t="s">
        <v>1681</v>
      </c>
      <c r="M17838" s="133" t="s">
        <v>476</v>
      </c>
      <c r="N17838">
        <v>1</v>
      </c>
      <c r="O17838">
        <v>2</v>
      </c>
      <c r="P17838" s="134">
        <v>34.729999999999997</v>
      </c>
    </row>
    <row r="17839" spans="2:16" x14ac:dyDescent="0.35">
      <c r="B17839" s="133" t="s">
        <v>466</v>
      </c>
      <c r="C17839" s="133" t="s">
        <v>517</v>
      </c>
      <c r="D17839" s="133" t="s">
        <v>518</v>
      </c>
      <c r="E17839" s="133" t="s">
        <v>44013</v>
      </c>
      <c r="F17839" s="133" t="s">
        <v>44014</v>
      </c>
      <c r="G17839" s="133" t="s">
        <v>38269</v>
      </c>
      <c r="H17839" s="133"/>
      <c r="I17839" s="133" t="s">
        <v>2789</v>
      </c>
      <c r="J17839" s="133" t="s">
        <v>727</v>
      </c>
      <c r="K17839" s="133" t="s">
        <v>15235</v>
      </c>
      <c r="L17839" s="133" t="s">
        <v>769</v>
      </c>
      <c r="M17839" s="133" t="s">
        <v>476</v>
      </c>
      <c r="N17839">
        <v>1</v>
      </c>
      <c r="O17839">
        <v>1</v>
      </c>
      <c r="P17839" s="134">
        <v>34.71</v>
      </c>
    </row>
    <row r="17840" spans="2:16" x14ac:dyDescent="0.35">
      <c r="B17840" s="133" t="s">
        <v>466</v>
      </c>
      <c r="C17840" s="133" t="s">
        <v>517</v>
      </c>
      <c r="D17840" s="133" t="s">
        <v>518</v>
      </c>
      <c r="E17840" s="133" t="s">
        <v>44015</v>
      </c>
      <c r="F17840" s="133" t="s">
        <v>44016</v>
      </c>
      <c r="G17840" s="133" t="s">
        <v>17458</v>
      </c>
      <c r="H17840" s="133"/>
      <c r="I17840" s="133" t="s">
        <v>3290</v>
      </c>
      <c r="J17840" s="133" t="s">
        <v>473</v>
      </c>
      <c r="K17840" s="133" t="s">
        <v>504</v>
      </c>
      <c r="L17840" s="133" t="s">
        <v>969</v>
      </c>
      <c r="M17840" s="133" t="s">
        <v>1232</v>
      </c>
      <c r="N17840">
        <v>1</v>
      </c>
      <c r="O17840">
        <v>1</v>
      </c>
      <c r="P17840" s="134">
        <v>34.67</v>
      </c>
    </row>
    <row r="17841" spans="2:16" x14ac:dyDescent="0.35">
      <c r="B17841" s="133" t="s">
        <v>466</v>
      </c>
      <c r="C17841" s="133" t="s">
        <v>517</v>
      </c>
      <c r="D17841" s="133" t="s">
        <v>518</v>
      </c>
      <c r="E17841" s="133" t="s">
        <v>44017</v>
      </c>
      <c r="F17841" s="133" t="s">
        <v>44018</v>
      </c>
      <c r="G17841" s="133" t="s">
        <v>44019</v>
      </c>
      <c r="H17841" s="133"/>
      <c r="I17841" s="133" t="s">
        <v>557</v>
      </c>
      <c r="J17841" s="133" t="s">
        <v>515</v>
      </c>
      <c r="K17841" s="133" t="s">
        <v>558</v>
      </c>
      <c r="L17841" s="133" t="s">
        <v>1759</v>
      </c>
      <c r="M17841" s="133" t="s">
        <v>476</v>
      </c>
      <c r="N17841">
        <v>1</v>
      </c>
      <c r="O17841">
        <v>1</v>
      </c>
      <c r="P17841" s="134">
        <v>34.479999999999997</v>
      </c>
    </row>
    <row r="17842" spans="2:16" x14ac:dyDescent="0.35">
      <c r="B17842" s="133" t="s">
        <v>466</v>
      </c>
      <c r="C17842" s="133" t="s">
        <v>517</v>
      </c>
      <c r="D17842" s="133" t="s">
        <v>518</v>
      </c>
      <c r="E17842" s="133" t="s">
        <v>44020</v>
      </c>
      <c r="F17842" s="133" t="s">
        <v>44021</v>
      </c>
      <c r="G17842" s="133" t="s">
        <v>31615</v>
      </c>
      <c r="H17842" s="133"/>
      <c r="I17842" s="133" t="s">
        <v>2799</v>
      </c>
      <c r="J17842" s="133" t="s">
        <v>877</v>
      </c>
      <c r="K17842" s="133" t="s">
        <v>12422</v>
      </c>
      <c r="L17842" s="133" t="s">
        <v>769</v>
      </c>
      <c r="M17842" s="133" t="s">
        <v>476</v>
      </c>
      <c r="N17842">
        <v>1</v>
      </c>
      <c r="O17842">
        <v>1</v>
      </c>
      <c r="P17842" s="134">
        <v>34.370000000000005</v>
      </c>
    </row>
    <row r="17843" spans="2:16" x14ac:dyDescent="0.35">
      <c r="B17843" s="133" t="s">
        <v>466</v>
      </c>
      <c r="C17843" s="133" t="s">
        <v>517</v>
      </c>
      <c r="D17843" s="133" t="s">
        <v>518</v>
      </c>
      <c r="E17843" s="133" t="s">
        <v>11894</v>
      </c>
      <c r="F17843" s="133" t="s">
        <v>11895</v>
      </c>
      <c r="G17843" s="133" t="s">
        <v>490</v>
      </c>
      <c r="H17843" s="133"/>
      <c r="I17843" s="133" t="s">
        <v>491</v>
      </c>
      <c r="J17843" s="133" t="s">
        <v>473</v>
      </c>
      <c r="K17843" s="133" t="s">
        <v>492</v>
      </c>
      <c r="L17843" s="133" t="s">
        <v>6387</v>
      </c>
      <c r="M17843" s="133" t="s">
        <v>476</v>
      </c>
      <c r="N17843">
        <v>1</v>
      </c>
      <c r="O17843">
        <v>1</v>
      </c>
      <c r="P17843" s="134">
        <v>34.25</v>
      </c>
    </row>
    <row r="17844" spans="2:16" x14ac:dyDescent="0.35">
      <c r="B17844" s="133" t="s">
        <v>466</v>
      </c>
      <c r="C17844" s="133" t="s">
        <v>517</v>
      </c>
      <c r="D17844" s="133" t="s">
        <v>518</v>
      </c>
      <c r="E17844" s="133" t="s">
        <v>44022</v>
      </c>
      <c r="F17844" s="133" t="s">
        <v>44023</v>
      </c>
      <c r="G17844" s="133" t="s">
        <v>608</v>
      </c>
      <c r="H17844" s="133"/>
      <c r="I17844" s="133" t="s">
        <v>472</v>
      </c>
      <c r="J17844" s="133" t="s">
        <v>473</v>
      </c>
      <c r="K17844" s="133" t="s">
        <v>509</v>
      </c>
      <c r="L17844" s="133" t="s">
        <v>1119</v>
      </c>
      <c r="M17844" s="133" t="s">
        <v>476</v>
      </c>
      <c r="N17844">
        <v>4</v>
      </c>
      <c r="O17844">
        <v>4</v>
      </c>
      <c r="P17844" s="134">
        <v>34.08</v>
      </c>
    </row>
    <row r="17845" spans="2:16" x14ac:dyDescent="0.35">
      <c r="B17845" s="133" t="s">
        <v>466</v>
      </c>
      <c r="C17845" s="133" t="s">
        <v>517</v>
      </c>
      <c r="D17845" s="133" t="s">
        <v>518</v>
      </c>
      <c r="E17845" s="133" t="s">
        <v>44024</v>
      </c>
      <c r="F17845" s="133" t="s">
        <v>44025</v>
      </c>
      <c r="G17845" s="133" t="s">
        <v>29552</v>
      </c>
      <c r="H17845" s="133" t="s">
        <v>19795</v>
      </c>
      <c r="I17845" s="133" t="s">
        <v>595</v>
      </c>
      <c r="J17845" s="133" t="s">
        <v>596</v>
      </c>
      <c r="K17845" s="133" t="s">
        <v>676</v>
      </c>
      <c r="L17845" s="133" t="s">
        <v>2296</v>
      </c>
      <c r="M17845" s="133" t="s">
        <v>476</v>
      </c>
      <c r="N17845">
        <v>1</v>
      </c>
      <c r="O17845">
        <v>1</v>
      </c>
      <c r="P17845" s="134">
        <v>34.020000000000003</v>
      </c>
    </row>
    <row r="17846" spans="2:16" x14ac:dyDescent="0.35">
      <c r="B17846" s="133" t="s">
        <v>466</v>
      </c>
      <c r="C17846" s="133" t="s">
        <v>517</v>
      </c>
      <c r="D17846" s="133" t="s">
        <v>518</v>
      </c>
      <c r="E17846" s="133" t="s">
        <v>44026</v>
      </c>
      <c r="F17846" s="133" t="s">
        <v>44027</v>
      </c>
      <c r="G17846" s="133" t="s">
        <v>608</v>
      </c>
      <c r="H17846" s="133"/>
      <c r="I17846" s="133" t="s">
        <v>472</v>
      </c>
      <c r="J17846" s="133" t="s">
        <v>473</v>
      </c>
      <c r="K17846" s="133" t="s">
        <v>509</v>
      </c>
      <c r="L17846" s="133" t="s">
        <v>1681</v>
      </c>
      <c r="M17846" s="133" t="s">
        <v>476</v>
      </c>
      <c r="N17846">
        <v>1</v>
      </c>
      <c r="O17846">
        <v>1</v>
      </c>
      <c r="P17846" s="134">
        <v>33.92</v>
      </c>
    </row>
    <row r="17847" spans="2:16" x14ac:dyDescent="0.35">
      <c r="B17847" s="133" t="s">
        <v>466</v>
      </c>
      <c r="C17847" s="133" t="s">
        <v>517</v>
      </c>
      <c r="D17847" s="133" t="s">
        <v>518</v>
      </c>
      <c r="E17847" s="133" t="s">
        <v>44028</v>
      </c>
      <c r="F17847" s="133" t="s">
        <v>44029</v>
      </c>
      <c r="G17847" s="133" t="s">
        <v>44030</v>
      </c>
      <c r="H17847" s="133"/>
      <c r="I17847" s="133" t="s">
        <v>2746</v>
      </c>
      <c r="J17847" s="133" t="s">
        <v>596</v>
      </c>
      <c r="K17847" s="133" t="s">
        <v>44031</v>
      </c>
      <c r="L17847" s="133" t="s">
        <v>969</v>
      </c>
      <c r="M17847" s="133" t="s">
        <v>476</v>
      </c>
      <c r="N17847">
        <v>1</v>
      </c>
      <c r="O17847">
        <v>1</v>
      </c>
      <c r="P17847" s="134">
        <v>33.69</v>
      </c>
    </row>
    <row r="17848" spans="2:16" x14ac:dyDescent="0.35">
      <c r="B17848" s="133" t="s">
        <v>466</v>
      </c>
      <c r="C17848" s="133" t="s">
        <v>517</v>
      </c>
      <c r="D17848" s="133" t="s">
        <v>518</v>
      </c>
      <c r="E17848" s="133" t="s">
        <v>44032</v>
      </c>
      <c r="F17848" s="133" t="s">
        <v>44033</v>
      </c>
      <c r="G17848" s="133" t="s">
        <v>44034</v>
      </c>
      <c r="H17848" s="133"/>
      <c r="I17848" s="133" t="s">
        <v>514</v>
      </c>
      <c r="J17848" s="133" t="s">
        <v>515</v>
      </c>
      <c r="K17848" s="133" t="s">
        <v>564</v>
      </c>
      <c r="L17848" s="133" t="s">
        <v>969</v>
      </c>
      <c r="M17848" s="133" t="s">
        <v>476</v>
      </c>
      <c r="N17848">
        <v>1</v>
      </c>
      <c r="O17848">
        <v>1</v>
      </c>
      <c r="P17848" s="134">
        <v>33.630000000000003</v>
      </c>
    </row>
    <row r="17849" spans="2:16" x14ac:dyDescent="0.35">
      <c r="B17849" s="133" t="s">
        <v>466</v>
      </c>
      <c r="C17849" s="133" t="s">
        <v>517</v>
      </c>
      <c r="D17849" s="133" t="s">
        <v>518</v>
      </c>
      <c r="E17849" s="133" t="s">
        <v>44035</v>
      </c>
      <c r="F17849" s="133" t="s">
        <v>44036</v>
      </c>
      <c r="G17849" s="133" t="s">
        <v>34327</v>
      </c>
      <c r="H17849" s="133"/>
      <c r="I17849" s="133" t="s">
        <v>741</v>
      </c>
      <c r="J17849" s="133" t="s">
        <v>742</v>
      </c>
      <c r="K17849" s="133" t="s">
        <v>10450</v>
      </c>
      <c r="L17849" s="133" t="s">
        <v>969</v>
      </c>
      <c r="M17849" s="133" t="s">
        <v>476</v>
      </c>
      <c r="N17849">
        <v>1</v>
      </c>
      <c r="O17849">
        <v>1</v>
      </c>
      <c r="P17849" s="134">
        <v>33.619999999999997</v>
      </c>
    </row>
    <row r="17850" spans="2:16" x14ac:dyDescent="0.35">
      <c r="B17850" s="133" t="s">
        <v>466</v>
      </c>
      <c r="C17850" s="133" t="s">
        <v>517</v>
      </c>
      <c r="D17850" s="133" t="s">
        <v>518</v>
      </c>
      <c r="E17850" s="133" t="s">
        <v>44037</v>
      </c>
      <c r="F17850" s="133" t="s">
        <v>44038</v>
      </c>
      <c r="G17850" s="133" t="s">
        <v>34327</v>
      </c>
      <c r="H17850" s="133"/>
      <c r="I17850" s="133" t="s">
        <v>741</v>
      </c>
      <c r="J17850" s="133" t="s">
        <v>742</v>
      </c>
      <c r="K17850" s="133" t="s">
        <v>10450</v>
      </c>
      <c r="L17850" s="133" t="s">
        <v>969</v>
      </c>
      <c r="M17850" s="133" t="s">
        <v>476</v>
      </c>
      <c r="N17850">
        <v>1</v>
      </c>
      <c r="O17850">
        <v>1</v>
      </c>
      <c r="P17850" s="134">
        <v>33.619999999999997</v>
      </c>
    </row>
    <row r="17851" spans="2:16" x14ac:dyDescent="0.35">
      <c r="B17851" s="133" t="s">
        <v>466</v>
      </c>
      <c r="C17851" s="133" t="s">
        <v>517</v>
      </c>
      <c r="D17851" s="133" t="s">
        <v>518</v>
      </c>
      <c r="E17851" s="133" t="s">
        <v>44039</v>
      </c>
      <c r="F17851" s="133" t="s">
        <v>44040</v>
      </c>
      <c r="G17851" s="133" t="s">
        <v>23076</v>
      </c>
      <c r="H17851" s="133"/>
      <c r="I17851" s="133" t="s">
        <v>23005</v>
      </c>
      <c r="J17851" s="133" t="s">
        <v>812</v>
      </c>
      <c r="K17851" s="133" t="s">
        <v>23006</v>
      </c>
      <c r="L17851" s="133" t="s">
        <v>782</v>
      </c>
      <c r="M17851" s="133" t="s">
        <v>476</v>
      </c>
      <c r="N17851">
        <v>1</v>
      </c>
      <c r="O17851">
        <v>1</v>
      </c>
      <c r="P17851" s="134">
        <v>33.549999999999997</v>
      </c>
    </row>
    <row r="17852" spans="2:16" x14ac:dyDescent="0.35">
      <c r="B17852" s="133" t="s">
        <v>466</v>
      </c>
      <c r="C17852" s="133" t="s">
        <v>517</v>
      </c>
      <c r="D17852" s="133" t="s">
        <v>518</v>
      </c>
      <c r="E17852" s="133" t="s">
        <v>44041</v>
      </c>
      <c r="F17852" s="133" t="s">
        <v>44042</v>
      </c>
      <c r="G17852" s="133" t="s">
        <v>44043</v>
      </c>
      <c r="H17852" s="133"/>
      <c r="I17852" s="133" t="s">
        <v>44044</v>
      </c>
      <c r="J17852" s="133" t="s">
        <v>596</v>
      </c>
      <c r="K17852" s="133" t="s">
        <v>44045</v>
      </c>
      <c r="L17852" s="133" t="s">
        <v>769</v>
      </c>
      <c r="M17852" s="133" t="s">
        <v>476</v>
      </c>
      <c r="N17852">
        <v>1</v>
      </c>
      <c r="O17852">
        <v>1</v>
      </c>
      <c r="P17852" s="134">
        <v>33.409999999999997</v>
      </c>
    </row>
    <row r="17853" spans="2:16" x14ac:dyDescent="0.35">
      <c r="B17853" s="133" t="s">
        <v>466</v>
      </c>
      <c r="C17853" s="133" t="s">
        <v>517</v>
      </c>
      <c r="D17853" s="133" t="s">
        <v>518</v>
      </c>
      <c r="E17853" s="133" t="s">
        <v>44046</v>
      </c>
      <c r="F17853" s="133" t="s">
        <v>44047</v>
      </c>
      <c r="G17853" s="133" t="s">
        <v>21271</v>
      </c>
      <c r="H17853" s="133"/>
      <c r="I17853" s="133" t="s">
        <v>2872</v>
      </c>
      <c r="J17853" s="133" t="s">
        <v>1870</v>
      </c>
      <c r="K17853" s="133" t="s">
        <v>21272</v>
      </c>
      <c r="L17853" s="133" t="s">
        <v>969</v>
      </c>
      <c r="M17853" s="133" t="s">
        <v>476</v>
      </c>
      <c r="N17853">
        <v>1</v>
      </c>
      <c r="O17853">
        <v>1</v>
      </c>
      <c r="P17853" s="134">
        <v>33.39</v>
      </c>
    </row>
    <row r="17854" spans="2:16" x14ac:dyDescent="0.35">
      <c r="B17854" s="133" t="s">
        <v>466</v>
      </c>
      <c r="C17854" s="133" t="s">
        <v>517</v>
      </c>
      <c r="D17854" s="133" t="s">
        <v>518</v>
      </c>
      <c r="E17854" s="133" t="s">
        <v>9501</v>
      </c>
      <c r="F17854" s="133" t="s">
        <v>25817</v>
      </c>
      <c r="G17854" s="133" t="s">
        <v>17963</v>
      </c>
      <c r="H17854" s="133"/>
      <c r="I17854" s="133" t="s">
        <v>17964</v>
      </c>
      <c r="J17854" s="133" t="s">
        <v>1783</v>
      </c>
      <c r="K17854" s="133" t="s">
        <v>17965</v>
      </c>
      <c r="L17854" s="133" t="s">
        <v>586</v>
      </c>
      <c r="M17854" s="133" t="s">
        <v>476</v>
      </c>
      <c r="N17854">
        <v>1</v>
      </c>
      <c r="O17854">
        <v>1</v>
      </c>
      <c r="P17854" s="134">
        <v>33.33</v>
      </c>
    </row>
    <row r="17855" spans="2:16" x14ac:dyDescent="0.35">
      <c r="B17855" s="133" t="s">
        <v>466</v>
      </c>
      <c r="C17855" s="133" t="s">
        <v>517</v>
      </c>
      <c r="D17855" s="133" t="s">
        <v>518</v>
      </c>
      <c r="E17855" s="133" t="s">
        <v>44048</v>
      </c>
      <c r="F17855" s="133" t="s">
        <v>44049</v>
      </c>
      <c r="G17855" s="133" t="s">
        <v>485</v>
      </c>
      <c r="H17855" s="133"/>
      <c r="I17855" s="133" t="s">
        <v>472</v>
      </c>
      <c r="J17855" s="133" t="s">
        <v>473</v>
      </c>
      <c r="K17855" s="133" t="s">
        <v>486</v>
      </c>
      <c r="L17855" s="133" t="s">
        <v>955</v>
      </c>
      <c r="M17855" s="133" t="s">
        <v>476</v>
      </c>
      <c r="N17855">
        <v>1</v>
      </c>
      <c r="O17855">
        <v>1</v>
      </c>
      <c r="P17855" s="134">
        <v>33.28</v>
      </c>
    </row>
    <row r="17856" spans="2:16" x14ac:dyDescent="0.35">
      <c r="B17856" s="133" t="s">
        <v>466</v>
      </c>
      <c r="C17856" s="133" t="s">
        <v>517</v>
      </c>
      <c r="D17856" s="133" t="s">
        <v>518</v>
      </c>
      <c r="E17856" s="133" t="s">
        <v>3619</v>
      </c>
      <c r="F17856" s="133" t="s">
        <v>44050</v>
      </c>
      <c r="G17856" s="133" t="s">
        <v>471</v>
      </c>
      <c r="H17856" s="133"/>
      <c r="I17856" s="133" t="s">
        <v>472</v>
      </c>
      <c r="J17856" s="133" t="s">
        <v>473</v>
      </c>
      <c r="K17856" s="133" t="s">
        <v>474</v>
      </c>
      <c r="L17856" s="133" t="s">
        <v>769</v>
      </c>
      <c r="M17856" s="133" t="s">
        <v>476</v>
      </c>
      <c r="N17856">
        <v>3</v>
      </c>
      <c r="O17856">
        <v>3</v>
      </c>
      <c r="P17856" s="134">
        <v>33.17</v>
      </c>
    </row>
    <row r="17857" spans="2:16" x14ac:dyDescent="0.35">
      <c r="B17857" s="133" t="s">
        <v>466</v>
      </c>
      <c r="C17857" s="133" t="s">
        <v>517</v>
      </c>
      <c r="D17857" s="133" t="s">
        <v>518</v>
      </c>
      <c r="E17857" s="133" t="s">
        <v>44051</v>
      </c>
      <c r="F17857" s="133" t="s">
        <v>44052</v>
      </c>
      <c r="G17857" s="133" t="s">
        <v>10856</v>
      </c>
      <c r="H17857" s="133"/>
      <c r="I17857" s="133" t="s">
        <v>1719</v>
      </c>
      <c r="J17857" s="133" t="s">
        <v>596</v>
      </c>
      <c r="K17857" s="133" t="s">
        <v>10857</v>
      </c>
      <c r="L17857" s="133" t="s">
        <v>703</v>
      </c>
      <c r="M17857" s="133" t="s">
        <v>476</v>
      </c>
      <c r="N17857">
        <v>1</v>
      </c>
      <c r="O17857">
        <v>1</v>
      </c>
      <c r="P17857" s="134">
        <v>33.11</v>
      </c>
    </row>
    <row r="17858" spans="2:16" x14ac:dyDescent="0.35">
      <c r="B17858" s="133" t="s">
        <v>466</v>
      </c>
      <c r="C17858" s="133" t="s">
        <v>517</v>
      </c>
      <c r="D17858" s="133" t="s">
        <v>518</v>
      </c>
      <c r="E17858" s="133" t="s">
        <v>901</v>
      </c>
      <c r="F17858" s="133" t="s">
        <v>44053</v>
      </c>
      <c r="G17858" s="133" t="s">
        <v>471</v>
      </c>
      <c r="H17858" s="133"/>
      <c r="I17858" s="133" t="s">
        <v>472</v>
      </c>
      <c r="J17858" s="133" t="s">
        <v>473</v>
      </c>
      <c r="K17858" s="133" t="s">
        <v>474</v>
      </c>
      <c r="L17858" s="133" t="s">
        <v>769</v>
      </c>
      <c r="M17858" s="133" t="s">
        <v>476</v>
      </c>
      <c r="N17858">
        <v>1</v>
      </c>
      <c r="O17858">
        <v>1</v>
      </c>
      <c r="P17858" s="134">
        <v>33.090000000000003</v>
      </c>
    </row>
    <row r="17859" spans="2:16" x14ac:dyDescent="0.35">
      <c r="B17859" s="133" t="s">
        <v>466</v>
      </c>
      <c r="C17859" s="133" t="s">
        <v>517</v>
      </c>
      <c r="D17859" s="133" t="s">
        <v>518</v>
      </c>
      <c r="E17859" s="133" t="s">
        <v>42628</v>
      </c>
      <c r="F17859" s="133" t="s">
        <v>44054</v>
      </c>
      <c r="G17859" s="133" t="s">
        <v>712</v>
      </c>
      <c r="H17859" s="133"/>
      <c r="I17859" s="133" t="s">
        <v>713</v>
      </c>
      <c r="J17859" s="133" t="s">
        <v>515</v>
      </c>
      <c r="K17859" s="133" t="s">
        <v>714</v>
      </c>
      <c r="L17859" s="133" t="s">
        <v>769</v>
      </c>
      <c r="M17859" s="133" t="s">
        <v>476</v>
      </c>
      <c r="N17859">
        <v>2</v>
      </c>
      <c r="O17859">
        <v>2</v>
      </c>
      <c r="P17859" s="134">
        <v>32.83</v>
      </c>
    </row>
    <row r="17860" spans="2:16" x14ac:dyDescent="0.35">
      <c r="B17860" s="133" t="s">
        <v>466</v>
      </c>
      <c r="C17860" s="133" t="s">
        <v>517</v>
      </c>
      <c r="D17860" s="133" t="s">
        <v>518</v>
      </c>
      <c r="E17860" s="133" t="s">
        <v>44055</v>
      </c>
      <c r="F17860" s="133" t="s">
        <v>44056</v>
      </c>
      <c r="G17860" s="133" t="s">
        <v>39309</v>
      </c>
      <c r="H17860" s="133"/>
      <c r="I17860" s="133" t="s">
        <v>11799</v>
      </c>
      <c r="J17860" s="133" t="s">
        <v>596</v>
      </c>
      <c r="K17860" s="133" t="s">
        <v>25782</v>
      </c>
      <c r="L17860" s="133" t="s">
        <v>2296</v>
      </c>
      <c r="M17860" s="133" t="s">
        <v>476</v>
      </c>
      <c r="N17860">
        <v>1</v>
      </c>
      <c r="O17860">
        <v>1</v>
      </c>
      <c r="P17860" s="134">
        <v>32.700000000000003</v>
      </c>
    </row>
    <row r="17861" spans="2:16" x14ac:dyDescent="0.35">
      <c r="B17861" s="133" t="s">
        <v>466</v>
      </c>
      <c r="C17861" s="133" t="s">
        <v>517</v>
      </c>
      <c r="D17861" s="133" t="s">
        <v>518</v>
      </c>
      <c r="E17861" s="133" t="s">
        <v>44057</v>
      </c>
      <c r="F17861" s="133" t="s">
        <v>44058</v>
      </c>
      <c r="G17861" s="133" t="s">
        <v>44059</v>
      </c>
      <c r="H17861" s="133"/>
      <c r="I17861" s="133" t="s">
        <v>733</v>
      </c>
      <c r="J17861" s="133" t="s">
        <v>1783</v>
      </c>
      <c r="K17861" s="133" t="s">
        <v>12378</v>
      </c>
      <c r="L17861" s="133" t="s">
        <v>2296</v>
      </c>
      <c r="M17861" s="133" t="s">
        <v>476</v>
      </c>
      <c r="N17861">
        <v>1</v>
      </c>
      <c r="O17861">
        <v>1</v>
      </c>
      <c r="P17861" s="134">
        <v>32.65</v>
      </c>
    </row>
    <row r="17862" spans="2:16" x14ac:dyDescent="0.35">
      <c r="B17862" s="133" t="s">
        <v>466</v>
      </c>
      <c r="C17862" s="133" t="s">
        <v>517</v>
      </c>
      <c r="D17862" s="133" t="s">
        <v>518</v>
      </c>
      <c r="E17862" s="133" t="s">
        <v>44060</v>
      </c>
      <c r="F17862" s="133" t="s">
        <v>44061</v>
      </c>
      <c r="G17862" s="133" t="s">
        <v>5559</v>
      </c>
      <c r="H17862" s="133"/>
      <c r="I17862" s="133" t="s">
        <v>514</v>
      </c>
      <c r="J17862" s="133" t="s">
        <v>515</v>
      </c>
      <c r="K17862" s="133" t="s">
        <v>564</v>
      </c>
      <c r="L17862" s="133" t="s">
        <v>969</v>
      </c>
      <c r="M17862" s="133" t="s">
        <v>476</v>
      </c>
      <c r="N17862">
        <v>1</v>
      </c>
      <c r="O17862">
        <v>1</v>
      </c>
      <c r="P17862" s="134">
        <v>32.520000000000003</v>
      </c>
    </row>
    <row r="17863" spans="2:16" x14ac:dyDescent="0.35">
      <c r="B17863" s="133" t="s">
        <v>466</v>
      </c>
      <c r="C17863" s="133" t="s">
        <v>517</v>
      </c>
      <c r="D17863" s="133" t="s">
        <v>518</v>
      </c>
      <c r="E17863" s="133" t="s">
        <v>44062</v>
      </c>
      <c r="F17863" s="133" t="s">
        <v>44063</v>
      </c>
      <c r="G17863" s="133" t="s">
        <v>23277</v>
      </c>
      <c r="H17863" s="133" t="s">
        <v>44064</v>
      </c>
      <c r="I17863" s="133" t="s">
        <v>23278</v>
      </c>
      <c r="J17863" s="133" t="s">
        <v>515</v>
      </c>
      <c r="K17863" s="133" t="s">
        <v>23279</v>
      </c>
      <c r="L17863" s="133" t="s">
        <v>769</v>
      </c>
      <c r="M17863" s="133" t="s">
        <v>476</v>
      </c>
      <c r="N17863">
        <v>1</v>
      </c>
      <c r="O17863">
        <v>2</v>
      </c>
      <c r="P17863" s="134">
        <v>32.480000000000004</v>
      </c>
    </row>
    <row r="17864" spans="2:16" x14ac:dyDescent="0.35">
      <c r="B17864" s="133" t="s">
        <v>466</v>
      </c>
      <c r="C17864" s="133" t="s">
        <v>517</v>
      </c>
      <c r="D17864" s="133" t="s">
        <v>518</v>
      </c>
      <c r="E17864" s="133" t="s">
        <v>44065</v>
      </c>
      <c r="F17864" s="133" t="s">
        <v>17008</v>
      </c>
      <c r="G17864" s="133" t="s">
        <v>31378</v>
      </c>
      <c r="H17864" s="133"/>
      <c r="I17864" s="133" t="s">
        <v>741</v>
      </c>
      <c r="J17864" s="133" t="s">
        <v>742</v>
      </c>
      <c r="K17864" s="133" t="s">
        <v>10450</v>
      </c>
      <c r="L17864" s="133" t="s">
        <v>1444</v>
      </c>
      <c r="M17864" s="133" t="s">
        <v>476</v>
      </c>
      <c r="N17864">
        <v>1</v>
      </c>
      <c r="O17864">
        <v>1</v>
      </c>
      <c r="P17864" s="134">
        <v>32.42</v>
      </c>
    </row>
    <row r="17865" spans="2:16" x14ac:dyDescent="0.35">
      <c r="B17865" s="133" t="s">
        <v>466</v>
      </c>
      <c r="C17865" s="133" t="s">
        <v>517</v>
      </c>
      <c r="D17865" s="133" t="s">
        <v>518</v>
      </c>
      <c r="E17865" s="133" t="s">
        <v>44066</v>
      </c>
      <c r="F17865" s="133" t="s">
        <v>44067</v>
      </c>
      <c r="G17865" s="133" t="s">
        <v>28913</v>
      </c>
      <c r="H17865" s="133"/>
      <c r="I17865" s="133" t="s">
        <v>741</v>
      </c>
      <c r="J17865" s="133" t="s">
        <v>742</v>
      </c>
      <c r="K17865" s="133" t="s">
        <v>743</v>
      </c>
      <c r="L17865" s="133" t="s">
        <v>969</v>
      </c>
      <c r="M17865" s="133" t="s">
        <v>476</v>
      </c>
      <c r="N17865">
        <v>1</v>
      </c>
      <c r="O17865">
        <v>1</v>
      </c>
      <c r="P17865" s="134">
        <v>32.31</v>
      </c>
    </row>
    <row r="17866" spans="2:16" x14ac:dyDescent="0.35">
      <c r="B17866" s="133" t="s">
        <v>466</v>
      </c>
      <c r="C17866" s="133" t="s">
        <v>517</v>
      </c>
      <c r="D17866" s="133" t="s">
        <v>518</v>
      </c>
      <c r="E17866" s="133" t="s">
        <v>44068</v>
      </c>
      <c r="F17866" s="133" t="s">
        <v>44069</v>
      </c>
      <c r="G17866" s="133" t="s">
        <v>20978</v>
      </c>
      <c r="H17866" s="133"/>
      <c r="I17866" s="133" t="s">
        <v>2757</v>
      </c>
      <c r="J17866" s="133" t="s">
        <v>1870</v>
      </c>
      <c r="K17866" s="133" t="s">
        <v>2758</v>
      </c>
      <c r="L17866" s="133" t="s">
        <v>969</v>
      </c>
      <c r="M17866" s="133" t="s">
        <v>476</v>
      </c>
      <c r="N17866">
        <v>1</v>
      </c>
      <c r="O17866">
        <v>1</v>
      </c>
      <c r="P17866" s="134">
        <v>32.159999999999997</v>
      </c>
    </row>
    <row r="17867" spans="2:16" x14ac:dyDescent="0.35">
      <c r="B17867" s="133" t="s">
        <v>466</v>
      </c>
      <c r="C17867" s="133" t="s">
        <v>517</v>
      </c>
      <c r="D17867" s="133" t="s">
        <v>518</v>
      </c>
      <c r="E17867" s="133" t="s">
        <v>44070</v>
      </c>
      <c r="F17867" s="133" t="s">
        <v>44071</v>
      </c>
      <c r="G17867" s="133" t="s">
        <v>8878</v>
      </c>
      <c r="H17867" s="133"/>
      <c r="I17867" s="133" t="s">
        <v>2872</v>
      </c>
      <c r="J17867" s="133" t="s">
        <v>1870</v>
      </c>
      <c r="K17867" s="133" t="s">
        <v>3492</v>
      </c>
      <c r="L17867" s="133" t="s">
        <v>2058</v>
      </c>
      <c r="M17867" s="133" t="s">
        <v>476</v>
      </c>
      <c r="N17867">
        <v>1</v>
      </c>
      <c r="O17867">
        <v>1</v>
      </c>
      <c r="P17867" s="134">
        <v>32.090000000000003</v>
      </c>
    </row>
    <row r="17868" spans="2:16" x14ac:dyDescent="0.35">
      <c r="B17868" s="133" t="s">
        <v>466</v>
      </c>
      <c r="C17868" s="133" t="s">
        <v>517</v>
      </c>
      <c r="D17868" s="133" t="s">
        <v>518</v>
      </c>
      <c r="E17868" s="133" t="s">
        <v>44072</v>
      </c>
      <c r="F17868" s="133" t="s">
        <v>44073</v>
      </c>
      <c r="G17868" s="133" t="s">
        <v>7876</v>
      </c>
      <c r="H17868" s="133"/>
      <c r="I17868" s="133" t="s">
        <v>1461</v>
      </c>
      <c r="J17868" s="133" t="s">
        <v>877</v>
      </c>
      <c r="K17868" s="133" t="s">
        <v>7877</v>
      </c>
      <c r="L17868" s="133" t="s">
        <v>1119</v>
      </c>
      <c r="M17868" s="133" t="s">
        <v>476</v>
      </c>
      <c r="N17868">
        <v>1</v>
      </c>
      <c r="O17868">
        <v>1</v>
      </c>
      <c r="P17868" s="134">
        <v>32</v>
      </c>
    </row>
    <row r="17869" spans="2:16" x14ac:dyDescent="0.35">
      <c r="B17869" s="133" t="s">
        <v>466</v>
      </c>
      <c r="C17869" s="133" t="s">
        <v>517</v>
      </c>
      <c r="D17869" s="133" t="s">
        <v>518</v>
      </c>
      <c r="E17869" s="133" t="s">
        <v>44074</v>
      </c>
      <c r="F17869" s="133" t="s">
        <v>44075</v>
      </c>
      <c r="G17869" s="133" t="s">
        <v>21271</v>
      </c>
      <c r="H17869" s="133"/>
      <c r="I17869" s="133" t="s">
        <v>2872</v>
      </c>
      <c r="J17869" s="133" t="s">
        <v>1870</v>
      </c>
      <c r="K17869" s="133" t="s">
        <v>21272</v>
      </c>
      <c r="L17869" s="133" t="s">
        <v>969</v>
      </c>
      <c r="M17869" s="133" t="s">
        <v>476</v>
      </c>
      <c r="N17869">
        <v>1</v>
      </c>
      <c r="O17869">
        <v>1</v>
      </c>
      <c r="P17869" s="134">
        <v>31.9</v>
      </c>
    </row>
    <row r="17870" spans="2:16" x14ac:dyDescent="0.35">
      <c r="B17870" s="133" t="s">
        <v>466</v>
      </c>
      <c r="C17870" s="133" t="s">
        <v>517</v>
      </c>
      <c r="D17870" s="133" t="s">
        <v>518</v>
      </c>
      <c r="E17870" s="133" t="s">
        <v>44076</v>
      </c>
      <c r="F17870" s="133" t="s">
        <v>44077</v>
      </c>
      <c r="G17870" s="133" t="s">
        <v>9451</v>
      </c>
      <c r="H17870" s="133"/>
      <c r="I17870" s="133" t="s">
        <v>630</v>
      </c>
      <c r="J17870" s="133" t="s">
        <v>596</v>
      </c>
      <c r="K17870" s="133" t="s">
        <v>9452</v>
      </c>
      <c r="L17870" s="133" t="s">
        <v>969</v>
      </c>
      <c r="M17870" s="133" t="s">
        <v>476</v>
      </c>
      <c r="N17870">
        <v>1</v>
      </c>
      <c r="O17870">
        <v>1</v>
      </c>
      <c r="P17870" s="134">
        <v>31.89</v>
      </c>
    </row>
    <row r="17871" spans="2:16" x14ac:dyDescent="0.35">
      <c r="B17871" s="133" t="s">
        <v>466</v>
      </c>
      <c r="C17871" s="133" t="s">
        <v>517</v>
      </c>
      <c r="D17871" s="133" t="s">
        <v>518</v>
      </c>
      <c r="E17871" s="133" t="s">
        <v>39808</v>
      </c>
      <c r="F17871" s="133" t="s">
        <v>44078</v>
      </c>
      <c r="G17871" s="133" t="s">
        <v>12673</v>
      </c>
      <c r="H17871" s="133" t="s">
        <v>12674</v>
      </c>
      <c r="I17871" s="133" t="s">
        <v>2872</v>
      </c>
      <c r="J17871" s="133" t="s">
        <v>1870</v>
      </c>
      <c r="K17871" s="133" t="s">
        <v>3492</v>
      </c>
      <c r="L17871" s="133" t="s">
        <v>2296</v>
      </c>
      <c r="M17871" s="133" t="s">
        <v>476</v>
      </c>
      <c r="N17871">
        <v>1</v>
      </c>
      <c r="O17871">
        <v>1</v>
      </c>
      <c r="P17871" s="134">
        <v>31.75</v>
      </c>
    </row>
    <row r="17872" spans="2:16" x14ac:dyDescent="0.35">
      <c r="B17872" s="133" t="s">
        <v>466</v>
      </c>
      <c r="C17872" s="133" t="s">
        <v>517</v>
      </c>
      <c r="D17872" s="133" t="s">
        <v>518</v>
      </c>
      <c r="E17872" s="133" t="s">
        <v>1769</v>
      </c>
      <c r="F17872" s="133" t="s">
        <v>28662</v>
      </c>
      <c r="G17872" s="133" t="s">
        <v>1771</v>
      </c>
      <c r="H17872" s="133"/>
      <c r="I17872" s="133" t="s">
        <v>1772</v>
      </c>
      <c r="J17872" s="133" t="s">
        <v>515</v>
      </c>
      <c r="K17872" s="133" t="s">
        <v>1773</v>
      </c>
      <c r="L17872" s="133" t="s">
        <v>586</v>
      </c>
      <c r="M17872" s="133" t="s">
        <v>476</v>
      </c>
      <c r="N17872">
        <v>1</v>
      </c>
      <c r="O17872">
        <v>1</v>
      </c>
      <c r="P17872" s="134">
        <v>31.75</v>
      </c>
    </row>
    <row r="17873" spans="2:16" x14ac:dyDescent="0.35">
      <c r="B17873" s="133" t="s">
        <v>466</v>
      </c>
      <c r="C17873" s="133" t="s">
        <v>517</v>
      </c>
      <c r="D17873" s="133" t="s">
        <v>518</v>
      </c>
      <c r="E17873" s="133" t="s">
        <v>44079</v>
      </c>
      <c r="F17873" s="133" t="s">
        <v>44080</v>
      </c>
      <c r="G17873" s="133" t="s">
        <v>2944</v>
      </c>
      <c r="H17873" s="133"/>
      <c r="I17873" s="133" t="s">
        <v>514</v>
      </c>
      <c r="J17873" s="133" t="s">
        <v>515</v>
      </c>
      <c r="K17873" s="133" t="s">
        <v>564</v>
      </c>
      <c r="L17873" s="133" t="s">
        <v>769</v>
      </c>
      <c r="M17873" s="133" t="s">
        <v>476</v>
      </c>
      <c r="N17873">
        <v>1</v>
      </c>
      <c r="O17873">
        <v>1</v>
      </c>
      <c r="P17873" s="134">
        <v>31.63</v>
      </c>
    </row>
    <row r="17874" spans="2:16" x14ac:dyDescent="0.35">
      <c r="B17874" s="133" t="s">
        <v>466</v>
      </c>
      <c r="C17874" s="133" t="s">
        <v>517</v>
      </c>
      <c r="D17874" s="133" t="s">
        <v>518</v>
      </c>
      <c r="E17874" s="133" t="s">
        <v>17919</v>
      </c>
      <c r="F17874" s="133" t="s">
        <v>17920</v>
      </c>
      <c r="G17874" s="133" t="s">
        <v>1197</v>
      </c>
      <c r="H17874" s="133"/>
      <c r="I17874" s="133" t="s">
        <v>472</v>
      </c>
      <c r="J17874" s="133" t="s">
        <v>473</v>
      </c>
      <c r="K17874" s="133" t="s">
        <v>1198</v>
      </c>
      <c r="L17874" s="133" t="s">
        <v>1806</v>
      </c>
      <c r="M17874" s="133" t="s">
        <v>476</v>
      </c>
      <c r="N17874">
        <v>1</v>
      </c>
      <c r="O17874">
        <v>1</v>
      </c>
      <c r="P17874" s="134">
        <v>31.63</v>
      </c>
    </row>
    <row r="17875" spans="2:16" x14ac:dyDescent="0.35">
      <c r="B17875" s="133" t="s">
        <v>466</v>
      </c>
      <c r="C17875" s="133" t="s">
        <v>517</v>
      </c>
      <c r="D17875" s="133" t="s">
        <v>518</v>
      </c>
      <c r="E17875" s="133" t="s">
        <v>44081</v>
      </c>
      <c r="F17875" s="133" t="s">
        <v>44082</v>
      </c>
      <c r="G17875" s="133" t="s">
        <v>3626</v>
      </c>
      <c r="H17875" s="133"/>
      <c r="I17875" s="133" t="s">
        <v>514</v>
      </c>
      <c r="J17875" s="133" t="s">
        <v>515</v>
      </c>
      <c r="K17875" s="133" t="s">
        <v>564</v>
      </c>
      <c r="L17875" s="133" t="s">
        <v>969</v>
      </c>
      <c r="M17875" s="133" t="s">
        <v>476</v>
      </c>
      <c r="N17875">
        <v>1</v>
      </c>
      <c r="O17875">
        <v>1</v>
      </c>
      <c r="P17875" s="134">
        <v>31.62</v>
      </c>
    </row>
    <row r="17876" spans="2:16" x14ac:dyDescent="0.35">
      <c r="B17876" s="133" t="s">
        <v>466</v>
      </c>
      <c r="C17876" s="133" t="s">
        <v>517</v>
      </c>
      <c r="D17876" s="133" t="s">
        <v>518</v>
      </c>
      <c r="E17876" s="133" t="s">
        <v>20842</v>
      </c>
      <c r="F17876" s="133" t="s">
        <v>44083</v>
      </c>
      <c r="G17876" s="133" t="s">
        <v>20004</v>
      </c>
      <c r="H17876" s="133" t="s">
        <v>20003</v>
      </c>
      <c r="I17876" s="133" t="s">
        <v>491</v>
      </c>
      <c r="J17876" s="133" t="s">
        <v>473</v>
      </c>
      <c r="K17876" s="133" t="s">
        <v>492</v>
      </c>
      <c r="L17876" s="133" t="s">
        <v>969</v>
      </c>
      <c r="M17876" s="133" t="s">
        <v>476</v>
      </c>
      <c r="N17876">
        <v>1</v>
      </c>
      <c r="O17876">
        <v>2</v>
      </c>
      <c r="P17876" s="134">
        <v>31.36</v>
      </c>
    </row>
    <row r="17877" spans="2:16" x14ac:dyDescent="0.35">
      <c r="B17877" s="133" t="s">
        <v>466</v>
      </c>
      <c r="C17877" s="133" t="s">
        <v>517</v>
      </c>
      <c r="D17877" s="133" t="s">
        <v>518</v>
      </c>
      <c r="E17877" s="133" t="s">
        <v>40104</v>
      </c>
      <c r="F17877" s="133" t="s">
        <v>44084</v>
      </c>
      <c r="G17877" s="133" t="s">
        <v>2012</v>
      </c>
      <c r="H17877" s="133"/>
      <c r="I17877" s="133" t="s">
        <v>2013</v>
      </c>
      <c r="J17877" s="133" t="s">
        <v>515</v>
      </c>
      <c r="K17877" s="133" t="s">
        <v>2014</v>
      </c>
      <c r="L17877" s="133" t="s">
        <v>769</v>
      </c>
      <c r="M17877" s="133" t="s">
        <v>476</v>
      </c>
      <c r="N17877">
        <v>2</v>
      </c>
      <c r="O17877">
        <v>2</v>
      </c>
      <c r="P17877" s="134">
        <v>31</v>
      </c>
    </row>
    <row r="17878" spans="2:16" x14ac:dyDescent="0.35">
      <c r="B17878" s="133" t="s">
        <v>466</v>
      </c>
      <c r="C17878" s="133" t="s">
        <v>517</v>
      </c>
      <c r="D17878" s="133" t="s">
        <v>518</v>
      </c>
      <c r="E17878" s="133" t="s">
        <v>44085</v>
      </c>
      <c r="F17878" s="133" t="s">
        <v>44086</v>
      </c>
      <c r="G17878" s="133" t="s">
        <v>5645</v>
      </c>
      <c r="H17878" s="133"/>
      <c r="I17878" s="133" t="s">
        <v>514</v>
      </c>
      <c r="J17878" s="133" t="s">
        <v>515</v>
      </c>
      <c r="K17878" s="133" t="s">
        <v>564</v>
      </c>
      <c r="L17878" s="133" t="s">
        <v>769</v>
      </c>
      <c r="M17878" s="133" t="s">
        <v>476</v>
      </c>
      <c r="N17878">
        <v>1</v>
      </c>
      <c r="O17878">
        <v>1</v>
      </c>
      <c r="P17878" s="134">
        <v>30.72</v>
      </c>
    </row>
    <row r="17879" spans="2:16" x14ac:dyDescent="0.35">
      <c r="B17879" s="133" t="s">
        <v>466</v>
      </c>
      <c r="C17879" s="133" t="s">
        <v>517</v>
      </c>
      <c r="D17879" s="133" t="s">
        <v>518</v>
      </c>
      <c r="E17879" s="133" t="s">
        <v>44087</v>
      </c>
      <c r="F17879" s="133" t="s">
        <v>44088</v>
      </c>
      <c r="G17879" s="133" t="s">
        <v>5645</v>
      </c>
      <c r="H17879" s="133"/>
      <c r="I17879" s="133" t="s">
        <v>514</v>
      </c>
      <c r="J17879" s="133" t="s">
        <v>515</v>
      </c>
      <c r="K17879" s="133" t="s">
        <v>564</v>
      </c>
      <c r="L17879" s="133" t="s">
        <v>769</v>
      </c>
      <c r="M17879" s="133" t="s">
        <v>476</v>
      </c>
      <c r="N17879">
        <v>1</v>
      </c>
      <c r="O17879">
        <v>1</v>
      </c>
      <c r="P17879" s="134">
        <v>30.72</v>
      </c>
    </row>
    <row r="17880" spans="2:16" x14ac:dyDescent="0.35">
      <c r="B17880" s="133" t="s">
        <v>466</v>
      </c>
      <c r="C17880" s="133" t="s">
        <v>517</v>
      </c>
      <c r="D17880" s="133" t="s">
        <v>518</v>
      </c>
      <c r="E17880" s="133" t="s">
        <v>44089</v>
      </c>
      <c r="F17880" s="133" t="s">
        <v>44090</v>
      </c>
      <c r="G17880" s="133" t="s">
        <v>5645</v>
      </c>
      <c r="H17880" s="133"/>
      <c r="I17880" s="133" t="s">
        <v>514</v>
      </c>
      <c r="J17880" s="133" t="s">
        <v>515</v>
      </c>
      <c r="K17880" s="133" t="s">
        <v>564</v>
      </c>
      <c r="L17880" s="133" t="s">
        <v>769</v>
      </c>
      <c r="M17880" s="133" t="s">
        <v>476</v>
      </c>
      <c r="N17880">
        <v>1</v>
      </c>
      <c r="O17880">
        <v>1</v>
      </c>
      <c r="P17880" s="134">
        <v>30.72</v>
      </c>
    </row>
    <row r="17881" spans="2:16" x14ac:dyDescent="0.35">
      <c r="B17881" s="133" t="s">
        <v>466</v>
      </c>
      <c r="C17881" s="133" t="s">
        <v>517</v>
      </c>
      <c r="D17881" s="133" t="s">
        <v>518</v>
      </c>
      <c r="E17881" s="133" t="s">
        <v>44091</v>
      </c>
      <c r="F17881" s="133" t="s">
        <v>44092</v>
      </c>
      <c r="G17881" s="133" t="s">
        <v>44093</v>
      </c>
      <c r="H17881" s="133"/>
      <c r="I17881" s="133" t="s">
        <v>6518</v>
      </c>
      <c r="J17881" s="133" t="s">
        <v>1147</v>
      </c>
      <c r="K17881" s="133" t="s">
        <v>8776</v>
      </c>
      <c r="L17881" s="133" t="s">
        <v>769</v>
      </c>
      <c r="M17881" s="133" t="s">
        <v>476</v>
      </c>
      <c r="N17881">
        <v>1</v>
      </c>
      <c r="O17881">
        <v>2</v>
      </c>
      <c r="P17881" s="134">
        <v>30.65</v>
      </c>
    </row>
    <row r="17882" spans="2:16" x14ac:dyDescent="0.35">
      <c r="B17882" s="133" t="s">
        <v>466</v>
      </c>
      <c r="C17882" s="133" t="s">
        <v>517</v>
      </c>
      <c r="D17882" s="133" t="s">
        <v>518</v>
      </c>
      <c r="E17882" s="133" t="s">
        <v>44094</v>
      </c>
      <c r="F17882" s="133" t="s">
        <v>44095</v>
      </c>
      <c r="G17882" s="133" t="s">
        <v>30956</v>
      </c>
      <c r="H17882" s="133" t="s">
        <v>30957</v>
      </c>
      <c r="I17882" s="133" t="s">
        <v>636</v>
      </c>
      <c r="J17882" s="133" t="s">
        <v>596</v>
      </c>
      <c r="K17882" s="133" t="s">
        <v>18645</v>
      </c>
      <c r="L17882" s="133" t="s">
        <v>969</v>
      </c>
      <c r="M17882" s="133" t="s">
        <v>476</v>
      </c>
      <c r="N17882">
        <v>1</v>
      </c>
      <c r="O17882">
        <v>1</v>
      </c>
      <c r="P17882" s="134">
        <v>30.5</v>
      </c>
    </row>
    <row r="17883" spans="2:16" x14ac:dyDescent="0.35">
      <c r="B17883" s="133" t="s">
        <v>466</v>
      </c>
      <c r="C17883" s="133" t="s">
        <v>517</v>
      </c>
      <c r="D17883" s="133" t="s">
        <v>518</v>
      </c>
      <c r="E17883" s="133" t="s">
        <v>44096</v>
      </c>
      <c r="F17883" s="133" t="s">
        <v>44097</v>
      </c>
      <c r="G17883" s="133" t="s">
        <v>44098</v>
      </c>
      <c r="H17883" s="133"/>
      <c r="I17883" s="133" t="s">
        <v>6518</v>
      </c>
      <c r="J17883" s="133" t="s">
        <v>1147</v>
      </c>
      <c r="K17883" s="133" t="s">
        <v>8776</v>
      </c>
      <c r="L17883" s="133" t="s">
        <v>969</v>
      </c>
      <c r="M17883" s="133" t="s">
        <v>476</v>
      </c>
      <c r="N17883">
        <v>1</v>
      </c>
      <c r="O17883">
        <v>1</v>
      </c>
      <c r="P17883" s="134">
        <v>30.299999999999997</v>
      </c>
    </row>
    <row r="17884" spans="2:16" x14ac:dyDescent="0.35">
      <c r="B17884" s="133" t="s">
        <v>466</v>
      </c>
      <c r="C17884" s="133" t="s">
        <v>517</v>
      </c>
      <c r="D17884" s="133" t="s">
        <v>518</v>
      </c>
      <c r="E17884" s="133" t="s">
        <v>44099</v>
      </c>
      <c r="F17884" s="133" t="s">
        <v>44100</v>
      </c>
      <c r="G17884" s="133" t="s">
        <v>3588</v>
      </c>
      <c r="H17884" s="133"/>
      <c r="I17884" s="133" t="s">
        <v>1124</v>
      </c>
      <c r="J17884" s="133" t="s">
        <v>541</v>
      </c>
      <c r="K17884" s="133" t="s">
        <v>3589</v>
      </c>
      <c r="L17884" s="133" t="s">
        <v>1692</v>
      </c>
      <c r="M17884" s="133" t="s">
        <v>476</v>
      </c>
      <c r="N17884">
        <v>1</v>
      </c>
      <c r="O17884">
        <v>1</v>
      </c>
      <c r="P17884" s="134">
        <v>30.26</v>
      </c>
    </row>
    <row r="17885" spans="2:16" x14ac:dyDescent="0.35">
      <c r="B17885" s="133" t="s">
        <v>466</v>
      </c>
      <c r="C17885" s="133" t="s">
        <v>517</v>
      </c>
      <c r="D17885" s="133" t="s">
        <v>518</v>
      </c>
      <c r="E17885" s="133" t="s">
        <v>44101</v>
      </c>
      <c r="F17885" s="133" t="s">
        <v>44102</v>
      </c>
      <c r="G17885" s="133" t="s">
        <v>10856</v>
      </c>
      <c r="H17885" s="133"/>
      <c r="I17885" s="133" t="s">
        <v>1719</v>
      </c>
      <c r="J17885" s="133" t="s">
        <v>596</v>
      </c>
      <c r="K17885" s="133" t="s">
        <v>10857</v>
      </c>
      <c r="L17885" s="133" t="s">
        <v>703</v>
      </c>
      <c r="M17885" s="133" t="s">
        <v>476</v>
      </c>
      <c r="N17885">
        <v>1</v>
      </c>
      <c r="O17885">
        <v>1</v>
      </c>
      <c r="P17885" s="134">
        <v>30.16</v>
      </c>
    </row>
    <row r="17886" spans="2:16" x14ac:dyDescent="0.35">
      <c r="B17886" s="133" t="s">
        <v>466</v>
      </c>
      <c r="C17886" s="133" t="s">
        <v>517</v>
      </c>
      <c r="D17886" s="133" t="s">
        <v>518</v>
      </c>
      <c r="E17886" s="133" t="s">
        <v>9385</v>
      </c>
      <c r="F17886" s="133" t="s">
        <v>9386</v>
      </c>
      <c r="G17886" s="133" t="s">
        <v>9387</v>
      </c>
      <c r="H17886" s="133"/>
      <c r="I17886" s="133" t="s">
        <v>890</v>
      </c>
      <c r="J17886" s="133" t="s">
        <v>473</v>
      </c>
      <c r="K17886" s="133" t="s">
        <v>891</v>
      </c>
      <c r="L17886" s="133" t="s">
        <v>1806</v>
      </c>
      <c r="M17886" s="133" t="s">
        <v>1232</v>
      </c>
      <c r="N17886">
        <v>4</v>
      </c>
      <c r="O17886">
        <v>4</v>
      </c>
      <c r="P17886" s="134">
        <v>30</v>
      </c>
    </row>
    <row r="17887" spans="2:16" x14ac:dyDescent="0.35">
      <c r="B17887" s="133" t="s">
        <v>466</v>
      </c>
      <c r="C17887" s="133" t="s">
        <v>517</v>
      </c>
      <c r="D17887" s="133" t="s">
        <v>518</v>
      </c>
      <c r="E17887" s="133" t="s">
        <v>44103</v>
      </c>
      <c r="F17887" s="133" t="s">
        <v>44104</v>
      </c>
      <c r="G17887" s="133" t="s">
        <v>8704</v>
      </c>
      <c r="H17887" s="133"/>
      <c r="I17887" s="133" t="s">
        <v>753</v>
      </c>
      <c r="J17887" s="133" t="s">
        <v>473</v>
      </c>
      <c r="K17887" s="133" t="s">
        <v>754</v>
      </c>
      <c r="L17887" s="133" t="s">
        <v>1410</v>
      </c>
      <c r="M17887" s="133" t="s">
        <v>476</v>
      </c>
      <c r="N17887">
        <v>2</v>
      </c>
      <c r="O17887">
        <v>2</v>
      </c>
      <c r="P17887" s="134">
        <v>30</v>
      </c>
    </row>
    <row r="17888" spans="2:16" x14ac:dyDescent="0.35">
      <c r="B17888" s="133" t="s">
        <v>466</v>
      </c>
      <c r="C17888" s="133" t="s">
        <v>517</v>
      </c>
      <c r="D17888" s="133" t="s">
        <v>518</v>
      </c>
      <c r="E17888" s="133" t="s">
        <v>44105</v>
      </c>
      <c r="F17888" s="133" t="s">
        <v>44106</v>
      </c>
      <c r="G17888" s="133" t="s">
        <v>44107</v>
      </c>
      <c r="H17888" s="133"/>
      <c r="I17888" s="133" t="s">
        <v>2799</v>
      </c>
      <c r="J17888" s="133" t="s">
        <v>877</v>
      </c>
      <c r="K17888" s="133" t="s">
        <v>2800</v>
      </c>
      <c r="L17888" s="133" t="s">
        <v>969</v>
      </c>
      <c r="M17888" s="133" t="s">
        <v>476</v>
      </c>
      <c r="N17888">
        <v>1</v>
      </c>
      <c r="O17888">
        <v>1</v>
      </c>
      <c r="P17888" s="134">
        <v>29.98</v>
      </c>
    </row>
    <row r="17889" spans="2:16" x14ac:dyDescent="0.35">
      <c r="B17889" s="133" t="s">
        <v>466</v>
      </c>
      <c r="C17889" s="133" t="s">
        <v>517</v>
      </c>
      <c r="D17889" s="133" t="s">
        <v>518</v>
      </c>
      <c r="E17889" s="133" t="s">
        <v>44108</v>
      </c>
      <c r="F17889" s="133" t="s">
        <v>44109</v>
      </c>
      <c r="G17889" s="133" t="s">
        <v>25466</v>
      </c>
      <c r="H17889" s="133"/>
      <c r="I17889" s="133" t="s">
        <v>4618</v>
      </c>
      <c r="J17889" s="133" t="s">
        <v>734</v>
      </c>
      <c r="K17889" s="133" t="s">
        <v>25467</v>
      </c>
      <c r="L17889" s="133" t="s">
        <v>969</v>
      </c>
      <c r="M17889" s="133" t="s">
        <v>476</v>
      </c>
      <c r="N17889">
        <v>1</v>
      </c>
      <c r="O17889">
        <v>1</v>
      </c>
      <c r="P17889" s="134">
        <v>29.98</v>
      </c>
    </row>
    <row r="17890" spans="2:16" x14ac:dyDescent="0.35">
      <c r="B17890" s="133" t="s">
        <v>466</v>
      </c>
      <c r="C17890" s="133" t="s">
        <v>517</v>
      </c>
      <c r="D17890" s="133" t="s">
        <v>518</v>
      </c>
      <c r="E17890" s="133" t="s">
        <v>44110</v>
      </c>
      <c r="F17890" s="133" t="s">
        <v>44111</v>
      </c>
      <c r="G17890" s="133" t="s">
        <v>44112</v>
      </c>
      <c r="H17890" s="133"/>
      <c r="I17890" s="133" t="s">
        <v>44113</v>
      </c>
      <c r="J17890" s="133" t="s">
        <v>1650</v>
      </c>
      <c r="K17890" s="133" t="s">
        <v>44114</v>
      </c>
      <c r="L17890" s="133" t="s">
        <v>586</v>
      </c>
      <c r="M17890" s="133" t="s">
        <v>476</v>
      </c>
      <c r="N17890">
        <v>1</v>
      </c>
      <c r="O17890">
        <v>1</v>
      </c>
      <c r="P17890" s="134">
        <v>29.97</v>
      </c>
    </row>
    <row r="17891" spans="2:16" x14ac:dyDescent="0.35">
      <c r="B17891" s="133" t="s">
        <v>466</v>
      </c>
      <c r="C17891" s="133" t="s">
        <v>517</v>
      </c>
      <c r="D17891" s="133" t="s">
        <v>518</v>
      </c>
      <c r="E17891" s="133" t="s">
        <v>44115</v>
      </c>
      <c r="F17891" s="133" t="s">
        <v>44116</v>
      </c>
      <c r="G17891" s="133" t="s">
        <v>8181</v>
      </c>
      <c r="H17891" s="133"/>
      <c r="I17891" s="133" t="s">
        <v>4934</v>
      </c>
      <c r="J17891" s="133" t="s">
        <v>515</v>
      </c>
      <c r="K17891" s="133" t="s">
        <v>8182</v>
      </c>
      <c r="L17891" s="133" t="s">
        <v>969</v>
      </c>
      <c r="M17891" s="133" t="s">
        <v>476</v>
      </c>
      <c r="N17891">
        <v>1</v>
      </c>
      <c r="O17891">
        <v>1</v>
      </c>
      <c r="P17891" s="134">
        <v>29.97</v>
      </c>
    </row>
    <row r="17892" spans="2:16" x14ac:dyDescent="0.35">
      <c r="B17892" s="133" t="s">
        <v>466</v>
      </c>
      <c r="C17892" s="133" t="s">
        <v>517</v>
      </c>
      <c r="D17892" s="133" t="s">
        <v>518</v>
      </c>
      <c r="E17892" s="133" t="s">
        <v>44117</v>
      </c>
      <c r="F17892" s="133" t="s">
        <v>44118</v>
      </c>
      <c r="G17892" s="133" t="s">
        <v>44119</v>
      </c>
      <c r="H17892" s="133"/>
      <c r="I17892" s="133" t="s">
        <v>18308</v>
      </c>
      <c r="J17892" s="133" t="s">
        <v>515</v>
      </c>
      <c r="K17892" s="133" t="s">
        <v>18309</v>
      </c>
      <c r="L17892" s="133" t="s">
        <v>3721</v>
      </c>
      <c r="M17892" s="133" t="s">
        <v>476</v>
      </c>
      <c r="N17892">
        <v>1</v>
      </c>
      <c r="O17892">
        <v>1</v>
      </c>
      <c r="P17892" s="134">
        <v>29.72</v>
      </c>
    </row>
    <row r="17893" spans="2:16" x14ac:dyDescent="0.35">
      <c r="B17893" s="133" t="s">
        <v>466</v>
      </c>
      <c r="C17893" s="133" t="s">
        <v>517</v>
      </c>
      <c r="D17893" s="133" t="s">
        <v>518</v>
      </c>
      <c r="E17893" s="133" t="s">
        <v>44120</v>
      </c>
      <c r="F17893" s="133" t="s">
        <v>44121</v>
      </c>
      <c r="G17893" s="133" t="s">
        <v>44122</v>
      </c>
      <c r="H17893" s="133"/>
      <c r="I17893" s="133" t="s">
        <v>741</v>
      </c>
      <c r="J17893" s="133" t="s">
        <v>742</v>
      </c>
      <c r="K17893" s="133" t="s">
        <v>3127</v>
      </c>
      <c r="L17893" s="133" t="s">
        <v>969</v>
      </c>
      <c r="M17893" s="133" t="s">
        <v>476</v>
      </c>
      <c r="N17893">
        <v>1</v>
      </c>
      <c r="O17893">
        <v>1</v>
      </c>
      <c r="P17893" s="134">
        <v>29.71</v>
      </c>
    </row>
    <row r="17894" spans="2:16" x14ac:dyDescent="0.35">
      <c r="B17894" s="133" t="s">
        <v>466</v>
      </c>
      <c r="C17894" s="133" t="s">
        <v>517</v>
      </c>
      <c r="D17894" s="133" t="s">
        <v>518</v>
      </c>
      <c r="E17894" s="133" t="s">
        <v>44123</v>
      </c>
      <c r="F17894" s="133" t="s">
        <v>44124</v>
      </c>
      <c r="G17894" s="133" t="s">
        <v>3626</v>
      </c>
      <c r="H17894" s="133"/>
      <c r="I17894" s="133" t="s">
        <v>514</v>
      </c>
      <c r="J17894" s="133" t="s">
        <v>515</v>
      </c>
      <c r="K17894" s="133" t="s">
        <v>564</v>
      </c>
      <c r="L17894" s="133" t="s">
        <v>2296</v>
      </c>
      <c r="M17894" s="133" t="s">
        <v>476</v>
      </c>
      <c r="N17894">
        <v>1</v>
      </c>
      <c r="O17894">
        <v>1</v>
      </c>
      <c r="P17894" s="134">
        <v>29.71</v>
      </c>
    </row>
    <row r="17895" spans="2:16" x14ac:dyDescent="0.35">
      <c r="B17895" s="133" t="s">
        <v>466</v>
      </c>
      <c r="C17895" s="133" t="s">
        <v>517</v>
      </c>
      <c r="D17895" s="133" t="s">
        <v>518</v>
      </c>
      <c r="E17895" s="133" t="s">
        <v>44125</v>
      </c>
      <c r="F17895" s="133" t="s">
        <v>44126</v>
      </c>
      <c r="G17895" s="133" t="s">
        <v>44127</v>
      </c>
      <c r="H17895" s="133"/>
      <c r="I17895" s="133" t="s">
        <v>21686</v>
      </c>
      <c r="J17895" s="133" t="s">
        <v>790</v>
      </c>
      <c r="K17895" s="133" t="s">
        <v>39583</v>
      </c>
      <c r="L17895" s="133" t="s">
        <v>769</v>
      </c>
      <c r="M17895" s="133" t="s">
        <v>476</v>
      </c>
      <c r="N17895">
        <v>1</v>
      </c>
      <c r="O17895">
        <v>1</v>
      </c>
      <c r="P17895" s="134">
        <v>29.66</v>
      </c>
    </row>
    <row r="17896" spans="2:16" x14ac:dyDescent="0.35">
      <c r="B17896" s="133" t="s">
        <v>466</v>
      </c>
      <c r="C17896" s="133" t="s">
        <v>517</v>
      </c>
      <c r="D17896" s="133" t="s">
        <v>518</v>
      </c>
      <c r="E17896" s="133" t="s">
        <v>44128</v>
      </c>
      <c r="F17896" s="133" t="s">
        <v>44129</v>
      </c>
      <c r="G17896" s="133" t="s">
        <v>44130</v>
      </c>
      <c r="H17896" s="133"/>
      <c r="I17896" s="133" t="s">
        <v>2799</v>
      </c>
      <c r="J17896" s="133" t="s">
        <v>877</v>
      </c>
      <c r="K17896" s="133" t="s">
        <v>12422</v>
      </c>
      <c r="L17896" s="133" t="s">
        <v>1154</v>
      </c>
      <c r="M17896" s="133" t="s">
        <v>476</v>
      </c>
      <c r="N17896">
        <v>1</v>
      </c>
      <c r="O17896">
        <v>1</v>
      </c>
      <c r="P17896" s="134">
        <v>29.62</v>
      </c>
    </row>
    <row r="17897" spans="2:16" x14ac:dyDescent="0.35">
      <c r="B17897" s="133" t="s">
        <v>466</v>
      </c>
      <c r="C17897" s="133" t="s">
        <v>517</v>
      </c>
      <c r="D17897" s="133" t="s">
        <v>518</v>
      </c>
      <c r="E17897" s="133" t="s">
        <v>44131</v>
      </c>
      <c r="F17897" s="133" t="s">
        <v>44132</v>
      </c>
      <c r="G17897" s="133" t="s">
        <v>5645</v>
      </c>
      <c r="H17897" s="133"/>
      <c r="I17897" s="133" t="s">
        <v>514</v>
      </c>
      <c r="J17897" s="133" t="s">
        <v>515</v>
      </c>
      <c r="K17897" s="133" t="s">
        <v>564</v>
      </c>
      <c r="L17897" s="133" t="s">
        <v>769</v>
      </c>
      <c r="M17897" s="133" t="s">
        <v>476</v>
      </c>
      <c r="N17897">
        <v>1</v>
      </c>
      <c r="O17897">
        <v>1</v>
      </c>
      <c r="P17897" s="134">
        <v>29.54</v>
      </c>
    </row>
    <row r="17898" spans="2:16" x14ac:dyDescent="0.35">
      <c r="B17898" s="133" t="s">
        <v>466</v>
      </c>
      <c r="C17898" s="133" t="s">
        <v>517</v>
      </c>
      <c r="D17898" s="133" t="s">
        <v>518</v>
      </c>
      <c r="E17898" s="133" t="s">
        <v>44133</v>
      </c>
      <c r="F17898" s="133" t="s">
        <v>44134</v>
      </c>
      <c r="G17898" s="133" t="s">
        <v>44135</v>
      </c>
      <c r="H17898" s="133"/>
      <c r="I17898" s="133" t="s">
        <v>33911</v>
      </c>
      <c r="J17898" s="133" t="s">
        <v>21819</v>
      </c>
      <c r="K17898" s="133" t="s">
        <v>33912</v>
      </c>
      <c r="L17898" s="133" t="s">
        <v>769</v>
      </c>
      <c r="M17898" s="133" t="s">
        <v>476</v>
      </c>
      <c r="N17898">
        <v>1</v>
      </c>
      <c r="O17898">
        <v>1</v>
      </c>
      <c r="P17898" s="134">
        <v>29.44</v>
      </c>
    </row>
    <row r="17899" spans="2:16" x14ac:dyDescent="0.35">
      <c r="B17899" s="133" t="s">
        <v>466</v>
      </c>
      <c r="C17899" s="133" t="s">
        <v>517</v>
      </c>
      <c r="D17899" s="133" t="s">
        <v>518</v>
      </c>
      <c r="E17899" s="133" t="s">
        <v>44136</v>
      </c>
      <c r="F17899" s="133" t="s">
        <v>44137</v>
      </c>
      <c r="G17899" s="133" t="s">
        <v>30271</v>
      </c>
      <c r="H17899" s="133"/>
      <c r="I17899" s="133" t="s">
        <v>2872</v>
      </c>
      <c r="J17899" s="133" t="s">
        <v>1870</v>
      </c>
      <c r="K17899" s="133" t="s">
        <v>3492</v>
      </c>
      <c r="L17899" s="133" t="s">
        <v>769</v>
      </c>
      <c r="M17899" s="133" t="s">
        <v>476</v>
      </c>
      <c r="N17899">
        <v>1</v>
      </c>
      <c r="O17899">
        <v>1</v>
      </c>
      <c r="P17899" s="134">
        <v>29.37</v>
      </c>
    </row>
    <row r="17900" spans="2:16" x14ac:dyDescent="0.35">
      <c r="B17900" s="133" t="s">
        <v>466</v>
      </c>
      <c r="C17900" s="133" t="s">
        <v>517</v>
      </c>
      <c r="D17900" s="133" t="s">
        <v>518</v>
      </c>
      <c r="E17900" s="133" t="s">
        <v>36497</v>
      </c>
      <c r="F17900" s="133" t="s">
        <v>44138</v>
      </c>
      <c r="G17900" s="133" t="s">
        <v>13450</v>
      </c>
      <c r="H17900" s="133"/>
      <c r="I17900" s="133" t="s">
        <v>741</v>
      </c>
      <c r="J17900" s="133" t="s">
        <v>742</v>
      </c>
      <c r="K17900" s="133" t="s">
        <v>5865</v>
      </c>
      <c r="L17900" s="133" t="s">
        <v>703</v>
      </c>
      <c r="M17900" s="133" t="s">
        <v>476</v>
      </c>
      <c r="N17900">
        <v>1</v>
      </c>
      <c r="O17900">
        <v>1</v>
      </c>
      <c r="P17900" s="134">
        <v>29.26</v>
      </c>
    </row>
    <row r="17901" spans="2:16" x14ac:dyDescent="0.35">
      <c r="B17901" s="133" t="s">
        <v>466</v>
      </c>
      <c r="C17901" s="133" t="s">
        <v>517</v>
      </c>
      <c r="D17901" s="133" t="s">
        <v>518</v>
      </c>
      <c r="E17901" s="133" t="s">
        <v>41630</v>
      </c>
      <c r="F17901" s="133" t="s">
        <v>44139</v>
      </c>
      <c r="G17901" s="133" t="s">
        <v>21607</v>
      </c>
      <c r="H17901" s="133"/>
      <c r="I17901" s="133" t="s">
        <v>20313</v>
      </c>
      <c r="J17901" s="133" t="s">
        <v>596</v>
      </c>
      <c r="K17901" s="133" t="s">
        <v>20314</v>
      </c>
      <c r="L17901" s="133" t="s">
        <v>769</v>
      </c>
      <c r="M17901" s="133" t="s">
        <v>476</v>
      </c>
      <c r="N17901">
        <v>2</v>
      </c>
      <c r="O17901">
        <v>2</v>
      </c>
      <c r="P17901" s="134">
        <v>29.14</v>
      </c>
    </row>
    <row r="17902" spans="2:16" x14ac:dyDescent="0.35">
      <c r="B17902" s="133" t="s">
        <v>466</v>
      </c>
      <c r="C17902" s="133" t="s">
        <v>517</v>
      </c>
      <c r="D17902" s="133" t="s">
        <v>518</v>
      </c>
      <c r="E17902" s="133" t="s">
        <v>44140</v>
      </c>
      <c r="F17902" s="133" t="s">
        <v>13574</v>
      </c>
      <c r="G17902" s="133" t="s">
        <v>13575</v>
      </c>
      <c r="H17902" s="133" t="s">
        <v>44141</v>
      </c>
      <c r="I17902" s="133" t="s">
        <v>7576</v>
      </c>
      <c r="J17902" s="133" t="s">
        <v>515</v>
      </c>
      <c r="K17902" s="133" t="s">
        <v>7577</v>
      </c>
      <c r="L17902" s="133" t="s">
        <v>586</v>
      </c>
      <c r="M17902" s="133" t="s">
        <v>476</v>
      </c>
      <c r="N17902">
        <v>2</v>
      </c>
      <c r="O17902">
        <v>2</v>
      </c>
      <c r="P17902" s="134">
        <v>29.14</v>
      </c>
    </row>
    <row r="17903" spans="2:16" x14ac:dyDescent="0.35">
      <c r="B17903" s="133" t="s">
        <v>466</v>
      </c>
      <c r="C17903" s="133" t="s">
        <v>517</v>
      </c>
      <c r="D17903" s="133" t="s">
        <v>518</v>
      </c>
      <c r="E17903" s="133" t="s">
        <v>10429</v>
      </c>
      <c r="F17903" s="133" t="s">
        <v>10430</v>
      </c>
      <c r="G17903" s="133" t="s">
        <v>20379</v>
      </c>
      <c r="H17903" s="133" t="s">
        <v>2574</v>
      </c>
      <c r="I17903" s="133" t="s">
        <v>472</v>
      </c>
      <c r="J17903" s="133" t="s">
        <v>473</v>
      </c>
      <c r="K17903" s="133" t="s">
        <v>504</v>
      </c>
      <c r="L17903" s="133" t="s">
        <v>1119</v>
      </c>
      <c r="M17903" s="133" t="s">
        <v>476</v>
      </c>
      <c r="N17903">
        <v>1</v>
      </c>
      <c r="O17903">
        <v>2</v>
      </c>
      <c r="P17903" s="134">
        <v>29.14</v>
      </c>
    </row>
    <row r="17904" spans="2:16" x14ac:dyDescent="0.35">
      <c r="B17904" s="133" t="s">
        <v>466</v>
      </c>
      <c r="C17904" s="133" t="s">
        <v>517</v>
      </c>
      <c r="D17904" s="133" t="s">
        <v>518</v>
      </c>
      <c r="E17904" s="133" t="s">
        <v>44142</v>
      </c>
      <c r="F17904" s="133" t="s">
        <v>44143</v>
      </c>
      <c r="G17904" s="133" t="s">
        <v>16487</v>
      </c>
      <c r="H17904" s="133" t="s">
        <v>1755</v>
      </c>
      <c r="I17904" s="133" t="s">
        <v>534</v>
      </c>
      <c r="J17904" s="133" t="s">
        <v>473</v>
      </c>
      <c r="K17904" s="133" t="s">
        <v>585</v>
      </c>
      <c r="L17904" s="133" t="s">
        <v>1119</v>
      </c>
      <c r="M17904" s="133" t="s">
        <v>476</v>
      </c>
      <c r="N17904">
        <v>2</v>
      </c>
      <c r="O17904">
        <v>2</v>
      </c>
      <c r="P17904" s="134">
        <v>29.14</v>
      </c>
    </row>
    <row r="17905" spans="2:16" x14ac:dyDescent="0.35">
      <c r="B17905" s="133" t="s">
        <v>466</v>
      </c>
      <c r="C17905" s="133" t="s">
        <v>517</v>
      </c>
      <c r="D17905" s="133" t="s">
        <v>518</v>
      </c>
      <c r="E17905" s="133" t="s">
        <v>4308</v>
      </c>
      <c r="F17905" s="133" t="s">
        <v>8709</v>
      </c>
      <c r="G17905" s="133" t="s">
        <v>4310</v>
      </c>
      <c r="H17905" s="133"/>
      <c r="I17905" s="133" t="s">
        <v>4311</v>
      </c>
      <c r="J17905" s="133" t="s">
        <v>1114</v>
      </c>
      <c r="K17905" s="133" t="s">
        <v>4312</v>
      </c>
      <c r="L17905" s="133" t="s">
        <v>586</v>
      </c>
      <c r="M17905" s="133" t="s">
        <v>1232</v>
      </c>
      <c r="N17905">
        <v>1</v>
      </c>
      <c r="O17905">
        <v>1</v>
      </c>
      <c r="P17905" s="134">
        <v>29.07</v>
      </c>
    </row>
    <row r="17906" spans="2:16" x14ac:dyDescent="0.35">
      <c r="B17906" s="133" t="s">
        <v>466</v>
      </c>
      <c r="C17906" s="133" t="s">
        <v>517</v>
      </c>
      <c r="D17906" s="133" t="s">
        <v>518</v>
      </c>
      <c r="E17906" s="133" t="s">
        <v>30343</v>
      </c>
      <c r="F17906" s="133" t="s">
        <v>44144</v>
      </c>
      <c r="G17906" s="133" t="s">
        <v>30345</v>
      </c>
      <c r="H17906" s="133"/>
      <c r="I17906" s="133" t="s">
        <v>3574</v>
      </c>
      <c r="J17906" s="133" t="s">
        <v>596</v>
      </c>
      <c r="K17906" s="133" t="s">
        <v>30346</v>
      </c>
      <c r="L17906" s="133" t="s">
        <v>969</v>
      </c>
      <c r="M17906" s="133" t="s">
        <v>476</v>
      </c>
      <c r="N17906">
        <v>1</v>
      </c>
      <c r="O17906">
        <v>2</v>
      </c>
      <c r="P17906" s="134">
        <v>29.04</v>
      </c>
    </row>
    <row r="17907" spans="2:16" x14ac:dyDescent="0.35">
      <c r="B17907" s="133" t="s">
        <v>466</v>
      </c>
      <c r="C17907" s="133" t="s">
        <v>517</v>
      </c>
      <c r="D17907" s="133" t="s">
        <v>518</v>
      </c>
      <c r="E17907" s="133" t="s">
        <v>44145</v>
      </c>
      <c r="F17907" s="133" t="s">
        <v>44146</v>
      </c>
      <c r="G17907" s="133" t="s">
        <v>32578</v>
      </c>
      <c r="H17907" s="133"/>
      <c r="I17907" s="133" t="s">
        <v>2789</v>
      </c>
      <c r="J17907" s="133" t="s">
        <v>727</v>
      </c>
      <c r="K17907" s="133" t="s">
        <v>2790</v>
      </c>
      <c r="L17907" s="133" t="s">
        <v>586</v>
      </c>
      <c r="M17907" s="133" t="s">
        <v>476</v>
      </c>
      <c r="N17907">
        <v>1</v>
      </c>
      <c r="O17907">
        <v>1</v>
      </c>
      <c r="P17907" s="134">
        <v>28.81</v>
      </c>
    </row>
    <row r="17908" spans="2:16" x14ac:dyDescent="0.35">
      <c r="B17908" s="133" t="s">
        <v>466</v>
      </c>
      <c r="C17908" s="133" t="s">
        <v>517</v>
      </c>
      <c r="D17908" s="133" t="s">
        <v>518</v>
      </c>
      <c r="E17908" s="133" t="s">
        <v>44147</v>
      </c>
      <c r="F17908" s="133" t="s">
        <v>26836</v>
      </c>
      <c r="G17908" s="133" t="s">
        <v>44148</v>
      </c>
      <c r="H17908" s="133"/>
      <c r="I17908" s="133" t="s">
        <v>2799</v>
      </c>
      <c r="J17908" s="133" t="s">
        <v>877</v>
      </c>
      <c r="K17908" s="133" t="s">
        <v>6766</v>
      </c>
      <c r="L17908" s="133" t="s">
        <v>969</v>
      </c>
      <c r="M17908" s="133" t="s">
        <v>476</v>
      </c>
      <c r="N17908">
        <v>1</v>
      </c>
      <c r="O17908">
        <v>1</v>
      </c>
      <c r="P17908" s="134">
        <v>28.8</v>
      </c>
    </row>
    <row r="17909" spans="2:16" x14ac:dyDescent="0.35">
      <c r="B17909" s="133" t="s">
        <v>466</v>
      </c>
      <c r="C17909" s="133" t="s">
        <v>517</v>
      </c>
      <c r="D17909" s="133" t="s">
        <v>518</v>
      </c>
      <c r="E17909" s="133" t="s">
        <v>44149</v>
      </c>
      <c r="F17909" s="133" t="s">
        <v>44150</v>
      </c>
      <c r="G17909" s="133" t="s">
        <v>23491</v>
      </c>
      <c r="H17909" s="133"/>
      <c r="I17909" s="133" t="s">
        <v>741</v>
      </c>
      <c r="J17909" s="133" t="s">
        <v>742</v>
      </c>
      <c r="K17909" s="133" t="s">
        <v>5865</v>
      </c>
      <c r="L17909" s="133" t="s">
        <v>969</v>
      </c>
      <c r="M17909" s="133" t="s">
        <v>476</v>
      </c>
      <c r="N17909">
        <v>1</v>
      </c>
      <c r="O17909">
        <v>2</v>
      </c>
      <c r="P17909" s="134">
        <v>28.68</v>
      </c>
    </row>
    <row r="17910" spans="2:16" x14ac:dyDescent="0.35">
      <c r="B17910" s="133" t="s">
        <v>466</v>
      </c>
      <c r="C17910" s="133" t="s">
        <v>517</v>
      </c>
      <c r="D17910" s="133" t="s">
        <v>518</v>
      </c>
      <c r="E17910" s="133" t="s">
        <v>44151</v>
      </c>
      <c r="F17910" s="133" t="s">
        <v>44152</v>
      </c>
      <c r="G17910" s="133" t="s">
        <v>4132</v>
      </c>
      <c r="H17910" s="133"/>
      <c r="I17910" s="133" t="s">
        <v>514</v>
      </c>
      <c r="J17910" s="133" t="s">
        <v>515</v>
      </c>
      <c r="K17910" s="133" t="s">
        <v>564</v>
      </c>
      <c r="L17910" s="133" t="s">
        <v>1676</v>
      </c>
      <c r="M17910" s="133" t="s">
        <v>476</v>
      </c>
      <c r="N17910">
        <v>1</v>
      </c>
      <c r="O17910">
        <v>1</v>
      </c>
      <c r="P17910" s="134">
        <v>28.52</v>
      </c>
    </row>
    <row r="17911" spans="2:16" x14ac:dyDescent="0.35">
      <c r="B17911" s="133" t="s">
        <v>466</v>
      </c>
      <c r="C17911" s="133" t="s">
        <v>517</v>
      </c>
      <c r="D17911" s="133" t="s">
        <v>518</v>
      </c>
      <c r="E17911" s="133" t="s">
        <v>44153</v>
      </c>
      <c r="F17911" s="133" t="s">
        <v>44154</v>
      </c>
      <c r="G17911" s="133" t="s">
        <v>41122</v>
      </c>
      <c r="H17911" s="133"/>
      <c r="I17911" s="133" t="s">
        <v>811</v>
      </c>
      <c r="J17911" s="133" t="s">
        <v>812</v>
      </c>
      <c r="K17911" s="133" t="s">
        <v>4471</v>
      </c>
      <c r="L17911" s="133" t="s">
        <v>769</v>
      </c>
      <c r="M17911" s="133" t="s">
        <v>476</v>
      </c>
      <c r="N17911">
        <v>1</v>
      </c>
      <c r="O17911">
        <v>1</v>
      </c>
      <c r="P17911" s="134">
        <v>28.479999999999997</v>
      </c>
    </row>
    <row r="17912" spans="2:16" x14ac:dyDescent="0.35">
      <c r="B17912" s="133" t="s">
        <v>466</v>
      </c>
      <c r="C17912" s="133" t="s">
        <v>517</v>
      </c>
      <c r="D17912" s="133" t="s">
        <v>518</v>
      </c>
      <c r="E17912" s="133" t="s">
        <v>44155</v>
      </c>
      <c r="F17912" s="133" t="s">
        <v>44156</v>
      </c>
      <c r="G17912" s="133" t="s">
        <v>24534</v>
      </c>
      <c r="H17912" s="133"/>
      <c r="I17912" s="133" t="s">
        <v>2799</v>
      </c>
      <c r="J17912" s="133" t="s">
        <v>877</v>
      </c>
      <c r="K17912" s="133" t="s">
        <v>2864</v>
      </c>
      <c r="L17912" s="133" t="s">
        <v>969</v>
      </c>
      <c r="M17912" s="133" t="s">
        <v>476</v>
      </c>
      <c r="N17912">
        <v>1</v>
      </c>
      <c r="O17912">
        <v>1</v>
      </c>
      <c r="P17912" s="134">
        <v>28.44</v>
      </c>
    </row>
    <row r="17913" spans="2:16" x14ac:dyDescent="0.35">
      <c r="B17913" s="133" t="s">
        <v>466</v>
      </c>
      <c r="C17913" s="133" t="s">
        <v>517</v>
      </c>
      <c r="D17913" s="133" t="s">
        <v>518</v>
      </c>
      <c r="E17913" s="133" t="s">
        <v>44157</v>
      </c>
      <c r="F17913" s="133" t="s">
        <v>44158</v>
      </c>
      <c r="G17913" s="133" t="s">
        <v>4132</v>
      </c>
      <c r="H17913" s="133"/>
      <c r="I17913" s="133" t="s">
        <v>514</v>
      </c>
      <c r="J17913" s="133" t="s">
        <v>515</v>
      </c>
      <c r="K17913" s="133" t="s">
        <v>564</v>
      </c>
      <c r="L17913" s="133" t="s">
        <v>1119</v>
      </c>
      <c r="M17913" s="133" t="s">
        <v>476</v>
      </c>
      <c r="N17913">
        <v>1</v>
      </c>
      <c r="O17913">
        <v>2</v>
      </c>
      <c r="P17913" s="134">
        <v>28.29</v>
      </c>
    </row>
    <row r="17914" spans="2:16" x14ac:dyDescent="0.35">
      <c r="B17914" s="133" t="s">
        <v>466</v>
      </c>
      <c r="C17914" s="133" t="s">
        <v>517</v>
      </c>
      <c r="D17914" s="133" t="s">
        <v>518</v>
      </c>
      <c r="E17914" s="133" t="s">
        <v>7041</v>
      </c>
      <c r="F17914" s="133" t="s">
        <v>7042</v>
      </c>
      <c r="G17914" s="133" t="s">
        <v>7043</v>
      </c>
      <c r="H17914" s="133" t="s">
        <v>7044</v>
      </c>
      <c r="I17914" s="133" t="s">
        <v>7045</v>
      </c>
      <c r="J17914" s="133" t="s">
        <v>515</v>
      </c>
      <c r="K17914" s="133" t="s">
        <v>7046</v>
      </c>
      <c r="L17914" s="133" t="s">
        <v>1444</v>
      </c>
      <c r="M17914" s="133" t="s">
        <v>476</v>
      </c>
      <c r="N17914">
        <v>1</v>
      </c>
      <c r="O17914">
        <v>1</v>
      </c>
      <c r="P17914" s="134">
        <v>28.24</v>
      </c>
    </row>
    <row r="17915" spans="2:16" x14ac:dyDescent="0.35">
      <c r="B17915" s="133" t="s">
        <v>466</v>
      </c>
      <c r="C17915" s="133" t="s">
        <v>517</v>
      </c>
      <c r="D17915" s="133" t="s">
        <v>518</v>
      </c>
      <c r="E17915" s="133" t="s">
        <v>28768</v>
      </c>
      <c r="F17915" s="133" t="s">
        <v>44159</v>
      </c>
      <c r="G17915" s="133" t="s">
        <v>8357</v>
      </c>
      <c r="H17915" s="133"/>
      <c r="I17915" s="133" t="s">
        <v>15924</v>
      </c>
      <c r="J17915" s="133" t="s">
        <v>596</v>
      </c>
      <c r="K17915" s="133" t="s">
        <v>1222</v>
      </c>
      <c r="L17915" s="133" t="s">
        <v>2296</v>
      </c>
      <c r="M17915" s="133" t="s">
        <v>476</v>
      </c>
      <c r="N17915">
        <v>1</v>
      </c>
      <c r="O17915">
        <v>1</v>
      </c>
      <c r="P17915" s="134">
        <v>28.24</v>
      </c>
    </row>
    <row r="17916" spans="2:16" x14ac:dyDescent="0.35">
      <c r="B17916" s="133" t="s">
        <v>466</v>
      </c>
      <c r="C17916" s="133" t="s">
        <v>517</v>
      </c>
      <c r="D17916" s="133" t="s">
        <v>518</v>
      </c>
      <c r="E17916" s="133" t="s">
        <v>44160</v>
      </c>
      <c r="F17916" s="133" t="s">
        <v>44161</v>
      </c>
      <c r="G17916" s="133" t="s">
        <v>8889</v>
      </c>
      <c r="H17916" s="133" t="s">
        <v>29745</v>
      </c>
      <c r="I17916" s="133" t="s">
        <v>1602</v>
      </c>
      <c r="J17916" s="133" t="s">
        <v>596</v>
      </c>
      <c r="K17916" s="133" t="s">
        <v>25462</v>
      </c>
      <c r="L17916" s="133" t="s">
        <v>969</v>
      </c>
      <c r="M17916" s="133" t="s">
        <v>476</v>
      </c>
      <c r="N17916">
        <v>1</v>
      </c>
      <c r="O17916">
        <v>1</v>
      </c>
      <c r="P17916" s="134">
        <v>28.200000000000003</v>
      </c>
    </row>
    <row r="17917" spans="2:16" x14ac:dyDescent="0.35">
      <c r="B17917" s="133" t="s">
        <v>466</v>
      </c>
      <c r="C17917" s="133" t="s">
        <v>517</v>
      </c>
      <c r="D17917" s="133" t="s">
        <v>518</v>
      </c>
      <c r="E17917" s="133" t="s">
        <v>44162</v>
      </c>
      <c r="F17917" s="133" t="s">
        <v>44163</v>
      </c>
      <c r="G17917" s="133" t="s">
        <v>32535</v>
      </c>
      <c r="H17917" s="133"/>
      <c r="I17917" s="133" t="s">
        <v>613</v>
      </c>
      <c r="J17917" s="133" t="s">
        <v>515</v>
      </c>
      <c r="K17917" s="133" t="s">
        <v>2614</v>
      </c>
      <c r="L17917" s="133" t="s">
        <v>703</v>
      </c>
      <c r="M17917" s="133" t="s">
        <v>476</v>
      </c>
      <c r="N17917">
        <v>1</v>
      </c>
      <c r="O17917">
        <v>1</v>
      </c>
      <c r="P17917" s="134">
        <v>28.17</v>
      </c>
    </row>
    <row r="17918" spans="2:16" x14ac:dyDescent="0.35">
      <c r="B17918" s="133" t="s">
        <v>466</v>
      </c>
      <c r="C17918" s="133" t="s">
        <v>517</v>
      </c>
      <c r="D17918" s="133" t="s">
        <v>518</v>
      </c>
      <c r="E17918" s="133" t="s">
        <v>44164</v>
      </c>
      <c r="F17918" s="133" t="s">
        <v>44165</v>
      </c>
      <c r="G17918" s="133" t="s">
        <v>44166</v>
      </c>
      <c r="H17918" s="133"/>
      <c r="I17918" s="133" t="s">
        <v>2789</v>
      </c>
      <c r="J17918" s="133" t="s">
        <v>727</v>
      </c>
      <c r="K17918" s="133" t="s">
        <v>2790</v>
      </c>
      <c r="L17918" s="133" t="s">
        <v>769</v>
      </c>
      <c r="M17918" s="133" t="s">
        <v>476</v>
      </c>
      <c r="N17918">
        <v>1</v>
      </c>
      <c r="O17918">
        <v>1</v>
      </c>
      <c r="P17918" s="134">
        <v>28.04</v>
      </c>
    </row>
    <row r="17919" spans="2:16" x14ac:dyDescent="0.35">
      <c r="B17919" s="133" t="s">
        <v>466</v>
      </c>
      <c r="C17919" s="133" t="s">
        <v>517</v>
      </c>
      <c r="D17919" s="133" t="s">
        <v>518</v>
      </c>
      <c r="E17919" s="133" t="s">
        <v>44167</v>
      </c>
      <c r="F17919" s="133" t="s">
        <v>44168</v>
      </c>
      <c r="G17919" s="133" t="s">
        <v>44169</v>
      </c>
      <c r="H17919" s="133"/>
      <c r="I17919" s="133" t="s">
        <v>44170</v>
      </c>
      <c r="J17919" s="133" t="s">
        <v>727</v>
      </c>
      <c r="K17919" s="133" t="s">
        <v>44171</v>
      </c>
      <c r="L17919" s="133" t="s">
        <v>586</v>
      </c>
      <c r="M17919" s="133" t="s">
        <v>476</v>
      </c>
      <c r="N17919">
        <v>1</v>
      </c>
      <c r="O17919">
        <v>2</v>
      </c>
      <c r="P17919" s="134">
        <v>27.98</v>
      </c>
    </row>
    <row r="17920" spans="2:16" x14ac:dyDescent="0.35">
      <c r="B17920" s="133" t="s">
        <v>466</v>
      </c>
      <c r="C17920" s="133" t="s">
        <v>517</v>
      </c>
      <c r="D17920" s="133" t="s">
        <v>518</v>
      </c>
      <c r="E17920" s="133" t="s">
        <v>44172</v>
      </c>
      <c r="F17920" s="133" t="s">
        <v>44173</v>
      </c>
      <c r="G17920" s="133" t="s">
        <v>23491</v>
      </c>
      <c r="H17920" s="133"/>
      <c r="I17920" s="133" t="s">
        <v>741</v>
      </c>
      <c r="J17920" s="133" t="s">
        <v>742</v>
      </c>
      <c r="K17920" s="133" t="s">
        <v>5865</v>
      </c>
      <c r="L17920" s="133" t="s">
        <v>769</v>
      </c>
      <c r="M17920" s="133" t="s">
        <v>476</v>
      </c>
      <c r="N17920">
        <v>1</v>
      </c>
      <c r="O17920">
        <v>1</v>
      </c>
      <c r="P17920" s="134">
        <v>27.75</v>
      </c>
    </row>
    <row r="17921" spans="2:16" x14ac:dyDescent="0.35">
      <c r="B17921" s="133" t="s">
        <v>466</v>
      </c>
      <c r="C17921" s="133" t="s">
        <v>517</v>
      </c>
      <c r="D17921" s="133" t="s">
        <v>518</v>
      </c>
      <c r="E17921" s="133" t="s">
        <v>44174</v>
      </c>
      <c r="F17921" s="133" t="s">
        <v>44175</v>
      </c>
      <c r="G17921" s="133" t="s">
        <v>30271</v>
      </c>
      <c r="H17921" s="133"/>
      <c r="I17921" s="133" t="s">
        <v>2872</v>
      </c>
      <c r="J17921" s="133" t="s">
        <v>1870</v>
      </c>
      <c r="K17921" s="133" t="s">
        <v>3492</v>
      </c>
      <c r="L17921" s="133" t="s">
        <v>2296</v>
      </c>
      <c r="M17921" s="133" t="s">
        <v>476</v>
      </c>
      <c r="N17921">
        <v>1</v>
      </c>
      <c r="O17921">
        <v>1</v>
      </c>
      <c r="P17921" s="134">
        <v>27.64</v>
      </c>
    </row>
    <row r="17922" spans="2:16" x14ac:dyDescent="0.35">
      <c r="B17922" s="133" t="s">
        <v>466</v>
      </c>
      <c r="C17922" s="133" t="s">
        <v>517</v>
      </c>
      <c r="D17922" s="133" t="s">
        <v>518</v>
      </c>
      <c r="E17922" s="133" t="s">
        <v>44176</v>
      </c>
      <c r="F17922" s="133" t="s">
        <v>44177</v>
      </c>
      <c r="G17922" s="133" t="s">
        <v>38906</v>
      </c>
      <c r="H17922" s="133"/>
      <c r="I17922" s="133" t="s">
        <v>514</v>
      </c>
      <c r="J17922" s="133" t="s">
        <v>515</v>
      </c>
      <c r="K17922" s="133" t="s">
        <v>2963</v>
      </c>
      <c r="L17922" s="133" t="s">
        <v>769</v>
      </c>
      <c r="M17922" s="133" t="s">
        <v>476</v>
      </c>
      <c r="N17922">
        <v>1</v>
      </c>
      <c r="O17922">
        <v>2</v>
      </c>
      <c r="P17922" s="134">
        <v>27.619999999999997</v>
      </c>
    </row>
    <row r="17923" spans="2:16" x14ac:dyDescent="0.35">
      <c r="B17923" s="133" t="s">
        <v>466</v>
      </c>
      <c r="C17923" s="133" t="s">
        <v>517</v>
      </c>
      <c r="D17923" s="133" t="s">
        <v>518</v>
      </c>
      <c r="E17923" s="133" t="s">
        <v>26948</v>
      </c>
      <c r="F17923" s="133" t="s">
        <v>44178</v>
      </c>
      <c r="G17923" s="133" t="s">
        <v>44179</v>
      </c>
      <c r="H17923" s="133"/>
      <c r="I17923" s="133" t="s">
        <v>1921</v>
      </c>
      <c r="J17923" s="133" t="s">
        <v>1147</v>
      </c>
      <c r="K17923" s="133" t="s">
        <v>1922</v>
      </c>
      <c r="L17923" s="133" t="s">
        <v>969</v>
      </c>
      <c r="M17923" s="133" t="s">
        <v>476</v>
      </c>
      <c r="N17923">
        <v>1</v>
      </c>
      <c r="O17923">
        <v>1</v>
      </c>
      <c r="P17923" s="134">
        <v>27.42</v>
      </c>
    </row>
    <row r="17924" spans="2:16" x14ac:dyDescent="0.35">
      <c r="B17924" s="133" t="s">
        <v>466</v>
      </c>
      <c r="C17924" s="133" t="s">
        <v>517</v>
      </c>
      <c r="D17924" s="133" t="s">
        <v>518</v>
      </c>
      <c r="E17924" s="133" t="s">
        <v>44180</v>
      </c>
      <c r="F17924" s="133" t="s">
        <v>44181</v>
      </c>
      <c r="G17924" s="133" t="s">
        <v>44182</v>
      </c>
      <c r="H17924" s="133"/>
      <c r="I17924" s="133" t="s">
        <v>36605</v>
      </c>
      <c r="J17924" s="133" t="s">
        <v>1338</v>
      </c>
      <c r="K17924" s="133" t="s">
        <v>44183</v>
      </c>
      <c r="L17924" s="133" t="s">
        <v>769</v>
      </c>
      <c r="M17924" s="133" t="s">
        <v>476</v>
      </c>
      <c r="N17924">
        <v>1</v>
      </c>
      <c r="O17924">
        <v>1</v>
      </c>
      <c r="P17924" s="134">
        <v>27.35</v>
      </c>
    </row>
    <row r="17925" spans="2:16" x14ac:dyDescent="0.35">
      <c r="B17925" s="133" t="s">
        <v>466</v>
      </c>
      <c r="C17925" s="133" t="s">
        <v>517</v>
      </c>
      <c r="D17925" s="133" t="s">
        <v>518</v>
      </c>
      <c r="E17925" s="133" t="s">
        <v>43812</v>
      </c>
      <c r="F17925" s="133" t="s">
        <v>44184</v>
      </c>
      <c r="G17925" s="133" t="s">
        <v>18880</v>
      </c>
      <c r="H17925" s="133" t="s">
        <v>23582</v>
      </c>
      <c r="I17925" s="133" t="s">
        <v>514</v>
      </c>
      <c r="J17925" s="133" t="s">
        <v>515</v>
      </c>
      <c r="K17925" s="133" t="s">
        <v>13891</v>
      </c>
      <c r="L17925" s="133" t="s">
        <v>769</v>
      </c>
      <c r="M17925" s="133" t="s">
        <v>476</v>
      </c>
      <c r="N17925">
        <v>3</v>
      </c>
      <c r="O17925">
        <v>4</v>
      </c>
      <c r="P17925" s="134">
        <v>27.3</v>
      </c>
    </row>
    <row r="17926" spans="2:16" x14ac:dyDescent="0.35">
      <c r="B17926" s="133" t="s">
        <v>466</v>
      </c>
      <c r="C17926" s="133" t="s">
        <v>517</v>
      </c>
      <c r="D17926" s="133" t="s">
        <v>518</v>
      </c>
      <c r="E17926" s="133" t="s">
        <v>40139</v>
      </c>
      <c r="F17926" s="133" t="s">
        <v>44185</v>
      </c>
      <c r="G17926" s="133" t="s">
        <v>4132</v>
      </c>
      <c r="H17926" s="133"/>
      <c r="I17926" s="133" t="s">
        <v>514</v>
      </c>
      <c r="J17926" s="133" t="s">
        <v>515</v>
      </c>
      <c r="K17926" s="133" t="s">
        <v>564</v>
      </c>
      <c r="L17926" s="133" t="s">
        <v>2296</v>
      </c>
      <c r="M17926" s="133" t="s">
        <v>476</v>
      </c>
      <c r="N17926">
        <v>1</v>
      </c>
      <c r="O17926">
        <v>1</v>
      </c>
      <c r="P17926" s="134">
        <v>27.27</v>
      </c>
    </row>
    <row r="17927" spans="2:16" x14ac:dyDescent="0.35">
      <c r="B17927" s="133" t="s">
        <v>466</v>
      </c>
      <c r="C17927" s="133" t="s">
        <v>517</v>
      </c>
      <c r="D17927" s="133" t="s">
        <v>518</v>
      </c>
      <c r="E17927" s="133" t="s">
        <v>44186</v>
      </c>
      <c r="F17927" s="133" t="s">
        <v>44187</v>
      </c>
      <c r="G17927" s="133" t="s">
        <v>9227</v>
      </c>
      <c r="H17927" s="133"/>
      <c r="I17927" s="133" t="s">
        <v>2799</v>
      </c>
      <c r="J17927" s="133" t="s">
        <v>877</v>
      </c>
      <c r="K17927" s="133" t="s">
        <v>9094</v>
      </c>
      <c r="L17927" s="133" t="s">
        <v>769</v>
      </c>
      <c r="M17927" s="133" t="s">
        <v>476</v>
      </c>
      <c r="N17927">
        <v>1</v>
      </c>
      <c r="O17927">
        <v>1</v>
      </c>
      <c r="P17927" s="134">
        <v>27.04</v>
      </c>
    </row>
    <row r="17928" spans="2:16" x14ac:dyDescent="0.35">
      <c r="B17928" s="133" t="s">
        <v>466</v>
      </c>
      <c r="C17928" s="133" t="s">
        <v>517</v>
      </c>
      <c r="D17928" s="133" t="s">
        <v>518</v>
      </c>
      <c r="E17928" s="133" t="s">
        <v>44188</v>
      </c>
      <c r="F17928" s="133" t="s">
        <v>44189</v>
      </c>
      <c r="G17928" s="133" t="s">
        <v>39435</v>
      </c>
      <c r="H17928" s="133"/>
      <c r="I17928" s="133" t="s">
        <v>17690</v>
      </c>
      <c r="J17928" s="133" t="s">
        <v>10178</v>
      </c>
      <c r="K17928" s="133" t="s">
        <v>17691</v>
      </c>
      <c r="L17928" s="133" t="s">
        <v>769</v>
      </c>
      <c r="M17928" s="133" t="s">
        <v>476</v>
      </c>
      <c r="N17928">
        <v>1</v>
      </c>
      <c r="O17928">
        <v>1</v>
      </c>
      <c r="P17928" s="134">
        <v>27</v>
      </c>
    </row>
    <row r="17929" spans="2:16" x14ac:dyDescent="0.35">
      <c r="B17929" s="133" t="s">
        <v>466</v>
      </c>
      <c r="C17929" s="133" t="s">
        <v>517</v>
      </c>
      <c r="D17929" s="133" t="s">
        <v>518</v>
      </c>
      <c r="E17929" s="133" t="s">
        <v>44190</v>
      </c>
      <c r="F17929" s="133" t="s">
        <v>44191</v>
      </c>
      <c r="G17929" s="133" t="s">
        <v>36178</v>
      </c>
      <c r="H17929" s="133"/>
      <c r="I17929" s="133" t="s">
        <v>1713</v>
      </c>
      <c r="J17929" s="133" t="s">
        <v>596</v>
      </c>
      <c r="K17929" s="133" t="s">
        <v>1714</v>
      </c>
      <c r="L17929" s="133" t="s">
        <v>4702</v>
      </c>
      <c r="M17929" s="133" t="s">
        <v>1232</v>
      </c>
      <c r="N17929">
        <v>1</v>
      </c>
      <c r="O17929">
        <v>1</v>
      </c>
      <c r="P17929" s="134">
        <v>26.93</v>
      </c>
    </row>
    <row r="17930" spans="2:16" x14ac:dyDescent="0.35">
      <c r="B17930" s="133" t="s">
        <v>466</v>
      </c>
      <c r="C17930" s="133" t="s">
        <v>517</v>
      </c>
      <c r="D17930" s="133" t="s">
        <v>518</v>
      </c>
      <c r="E17930" s="133" t="s">
        <v>44192</v>
      </c>
      <c r="F17930" s="133" t="s">
        <v>44193</v>
      </c>
      <c r="G17930" s="133" t="s">
        <v>4662</v>
      </c>
      <c r="H17930" s="133"/>
      <c r="I17930" s="133" t="s">
        <v>514</v>
      </c>
      <c r="J17930" s="133" t="s">
        <v>515</v>
      </c>
      <c r="K17930" s="133" t="s">
        <v>564</v>
      </c>
      <c r="L17930" s="133" t="s">
        <v>769</v>
      </c>
      <c r="M17930" s="133" t="s">
        <v>476</v>
      </c>
      <c r="N17930">
        <v>1</v>
      </c>
      <c r="O17930">
        <v>1</v>
      </c>
      <c r="P17930" s="134">
        <v>26.93</v>
      </c>
    </row>
    <row r="17931" spans="2:16" x14ac:dyDescent="0.35">
      <c r="B17931" s="133" t="s">
        <v>466</v>
      </c>
      <c r="C17931" s="133" t="s">
        <v>517</v>
      </c>
      <c r="D17931" s="133" t="s">
        <v>518</v>
      </c>
      <c r="E17931" s="133" t="s">
        <v>44194</v>
      </c>
      <c r="F17931" s="133" t="s">
        <v>44195</v>
      </c>
      <c r="G17931" s="133" t="s">
        <v>23277</v>
      </c>
      <c r="H17931" s="133"/>
      <c r="I17931" s="133" t="s">
        <v>23278</v>
      </c>
      <c r="J17931" s="133" t="s">
        <v>515</v>
      </c>
      <c r="K17931" s="133" t="s">
        <v>23279</v>
      </c>
      <c r="L17931" s="133" t="s">
        <v>769</v>
      </c>
      <c r="M17931" s="133" t="s">
        <v>476</v>
      </c>
      <c r="N17931">
        <v>2</v>
      </c>
      <c r="O17931">
        <v>2</v>
      </c>
      <c r="P17931" s="134">
        <v>26.83</v>
      </c>
    </row>
    <row r="17932" spans="2:16" x14ac:dyDescent="0.35">
      <c r="B17932" s="133" t="s">
        <v>466</v>
      </c>
      <c r="C17932" s="133" t="s">
        <v>517</v>
      </c>
      <c r="D17932" s="133" t="s">
        <v>518</v>
      </c>
      <c r="E17932" s="133" t="s">
        <v>44196</v>
      </c>
      <c r="F17932" s="133" t="s">
        <v>44197</v>
      </c>
      <c r="G17932" s="133" t="s">
        <v>3491</v>
      </c>
      <c r="H17932" s="133"/>
      <c r="I17932" s="133" t="s">
        <v>2872</v>
      </c>
      <c r="J17932" s="133" t="s">
        <v>1870</v>
      </c>
      <c r="K17932" s="133" t="s">
        <v>3492</v>
      </c>
      <c r="L17932" s="133" t="s">
        <v>1119</v>
      </c>
      <c r="M17932" s="133" t="s">
        <v>476</v>
      </c>
      <c r="N17932">
        <v>2</v>
      </c>
      <c r="O17932">
        <v>2</v>
      </c>
      <c r="P17932" s="134">
        <v>26.79</v>
      </c>
    </row>
    <row r="17933" spans="2:16" x14ac:dyDescent="0.35">
      <c r="B17933" s="133" t="s">
        <v>466</v>
      </c>
      <c r="C17933" s="133" t="s">
        <v>517</v>
      </c>
      <c r="D17933" s="133" t="s">
        <v>518</v>
      </c>
      <c r="E17933" s="133" t="s">
        <v>2177</v>
      </c>
      <c r="F17933" s="133" t="s">
        <v>8709</v>
      </c>
      <c r="G17933" s="133" t="s">
        <v>2179</v>
      </c>
      <c r="H17933" s="133"/>
      <c r="I17933" s="133" t="s">
        <v>636</v>
      </c>
      <c r="J17933" s="133" t="s">
        <v>596</v>
      </c>
      <c r="K17933" s="133" t="s">
        <v>2180</v>
      </c>
      <c r="L17933" s="133" t="s">
        <v>586</v>
      </c>
      <c r="M17933" s="133" t="s">
        <v>1232</v>
      </c>
      <c r="N17933">
        <v>1</v>
      </c>
      <c r="O17933">
        <v>3</v>
      </c>
      <c r="P17933" s="134">
        <v>26.75</v>
      </c>
    </row>
    <row r="17934" spans="2:16" x14ac:dyDescent="0.35">
      <c r="B17934" s="133" t="s">
        <v>466</v>
      </c>
      <c r="C17934" s="133" t="s">
        <v>517</v>
      </c>
      <c r="D17934" s="133" t="s">
        <v>518</v>
      </c>
      <c r="E17934" s="133" t="s">
        <v>44198</v>
      </c>
      <c r="F17934" s="133" t="s">
        <v>44199</v>
      </c>
      <c r="G17934" s="133" t="s">
        <v>44200</v>
      </c>
      <c r="H17934" s="133"/>
      <c r="I17934" s="133" t="s">
        <v>811</v>
      </c>
      <c r="J17934" s="133" t="s">
        <v>812</v>
      </c>
      <c r="K17934" s="133" t="s">
        <v>44201</v>
      </c>
      <c r="L17934" s="133" t="s">
        <v>769</v>
      </c>
      <c r="M17934" s="133" t="s">
        <v>476</v>
      </c>
      <c r="N17934">
        <v>1</v>
      </c>
      <c r="O17934">
        <v>1</v>
      </c>
      <c r="P17934" s="134">
        <v>26.72</v>
      </c>
    </row>
    <row r="17935" spans="2:16" x14ac:dyDescent="0.35">
      <c r="B17935" s="133" t="s">
        <v>466</v>
      </c>
      <c r="C17935" s="133" t="s">
        <v>517</v>
      </c>
      <c r="D17935" s="133" t="s">
        <v>518</v>
      </c>
      <c r="E17935" s="133" t="s">
        <v>44202</v>
      </c>
      <c r="F17935" s="133" t="s">
        <v>44203</v>
      </c>
      <c r="G17935" s="133" t="s">
        <v>44204</v>
      </c>
      <c r="H17935" s="133"/>
      <c r="I17935" s="133" t="s">
        <v>19342</v>
      </c>
      <c r="J17935" s="133" t="s">
        <v>734</v>
      </c>
      <c r="K17935" s="133" t="s">
        <v>19343</v>
      </c>
      <c r="L17935" s="133" t="s">
        <v>3721</v>
      </c>
      <c r="M17935" s="133" t="s">
        <v>476</v>
      </c>
      <c r="N17935">
        <v>1</v>
      </c>
      <c r="O17935">
        <v>1</v>
      </c>
      <c r="P17935" s="134">
        <v>26.68</v>
      </c>
    </row>
    <row r="17936" spans="2:16" x14ac:dyDescent="0.35">
      <c r="B17936" s="133" t="s">
        <v>466</v>
      </c>
      <c r="C17936" s="133" t="s">
        <v>517</v>
      </c>
      <c r="D17936" s="133" t="s">
        <v>518</v>
      </c>
      <c r="E17936" s="133" t="s">
        <v>44205</v>
      </c>
      <c r="F17936" s="133" t="s">
        <v>44206</v>
      </c>
      <c r="G17936" s="133" t="s">
        <v>29212</v>
      </c>
      <c r="H17936" s="133"/>
      <c r="I17936" s="133" t="s">
        <v>741</v>
      </c>
      <c r="J17936" s="133" t="s">
        <v>742</v>
      </c>
      <c r="K17936" s="133" t="s">
        <v>3127</v>
      </c>
      <c r="L17936" s="133" t="s">
        <v>769</v>
      </c>
      <c r="M17936" s="133" t="s">
        <v>476</v>
      </c>
      <c r="N17936">
        <v>1</v>
      </c>
      <c r="O17936">
        <v>1</v>
      </c>
      <c r="P17936" s="134">
        <v>26.62</v>
      </c>
    </row>
    <row r="17937" spans="2:16" x14ac:dyDescent="0.35">
      <c r="B17937" s="133" t="s">
        <v>466</v>
      </c>
      <c r="C17937" s="133" t="s">
        <v>517</v>
      </c>
      <c r="D17937" s="133" t="s">
        <v>518</v>
      </c>
      <c r="E17937" s="133" t="s">
        <v>44207</v>
      </c>
      <c r="F17937" s="133" t="s">
        <v>44208</v>
      </c>
      <c r="G17937" s="133" t="s">
        <v>513</v>
      </c>
      <c r="H17937" s="133" t="s">
        <v>2673</v>
      </c>
      <c r="I17937" s="133" t="s">
        <v>514</v>
      </c>
      <c r="J17937" s="133" t="s">
        <v>515</v>
      </c>
      <c r="K17937" s="133" t="s">
        <v>516</v>
      </c>
      <c r="L17937" s="133" t="s">
        <v>769</v>
      </c>
      <c r="M17937" s="133" t="s">
        <v>476</v>
      </c>
      <c r="N17937">
        <v>1</v>
      </c>
      <c r="O17937">
        <v>1</v>
      </c>
      <c r="P17937" s="134">
        <v>26.55</v>
      </c>
    </row>
    <row r="17938" spans="2:16" x14ac:dyDescent="0.35">
      <c r="B17938" s="133" t="s">
        <v>466</v>
      </c>
      <c r="C17938" s="133" t="s">
        <v>517</v>
      </c>
      <c r="D17938" s="133" t="s">
        <v>518</v>
      </c>
      <c r="E17938" s="133" t="s">
        <v>44209</v>
      </c>
      <c r="F17938" s="133" t="s">
        <v>44210</v>
      </c>
      <c r="G17938" s="133" t="s">
        <v>2944</v>
      </c>
      <c r="H17938" s="133"/>
      <c r="I17938" s="133" t="s">
        <v>514</v>
      </c>
      <c r="J17938" s="133" t="s">
        <v>515</v>
      </c>
      <c r="K17938" s="133" t="s">
        <v>564</v>
      </c>
      <c r="L17938" s="133" t="s">
        <v>769</v>
      </c>
      <c r="M17938" s="133" t="s">
        <v>476</v>
      </c>
      <c r="N17938">
        <v>1</v>
      </c>
      <c r="O17938">
        <v>1</v>
      </c>
      <c r="P17938" s="134">
        <v>26.55</v>
      </c>
    </row>
    <row r="17939" spans="2:16" x14ac:dyDescent="0.35">
      <c r="B17939" s="133" t="s">
        <v>466</v>
      </c>
      <c r="C17939" s="133" t="s">
        <v>517</v>
      </c>
      <c r="D17939" s="133" t="s">
        <v>518</v>
      </c>
      <c r="E17939" s="133" t="s">
        <v>44211</v>
      </c>
      <c r="F17939" s="133" t="s">
        <v>44212</v>
      </c>
      <c r="G17939" s="133" t="s">
        <v>4132</v>
      </c>
      <c r="H17939" s="133"/>
      <c r="I17939" s="133" t="s">
        <v>514</v>
      </c>
      <c r="J17939" s="133" t="s">
        <v>515</v>
      </c>
      <c r="K17939" s="133" t="s">
        <v>564</v>
      </c>
      <c r="L17939" s="133" t="s">
        <v>1119</v>
      </c>
      <c r="M17939" s="133" t="s">
        <v>476</v>
      </c>
      <c r="N17939">
        <v>2</v>
      </c>
      <c r="O17939">
        <v>2</v>
      </c>
      <c r="P17939" s="134">
        <v>26.42</v>
      </c>
    </row>
    <row r="17940" spans="2:16" x14ac:dyDescent="0.35">
      <c r="B17940" s="133" t="s">
        <v>466</v>
      </c>
      <c r="C17940" s="133" t="s">
        <v>517</v>
      </c>
      <c r="D17940" s="133" t="s">
        <v>518</v>
      </c>
      <c r="E17940" s="133" t="s">
        <v>44213</v>
      </c>
      <c r="F17940" s="133" t="s">
        <v>44214</v>
      </c>
      <c r="G17940" s="133" t="s">
        <v>2944</v>
      </c>
      <c r="H17940" s="133"/>
      <c r="I17940" s="133" t="s">
        <v>514</v>
      </c>
      <c r="J17940" s="133" t="s">
        <v>515</v>
      </c>
      <c r="K17940" s="133" t="s">
        <v>564</v>
      </c>
      <c r="L17940" s="133" t="s">
        <v>1119</v>
      </c>
      <c r="M17940" s="133" t="s">
        <v>476</v>
      </c>
      <c r="N17940">
        <v>2</v>
      </c>
      <c r="O17940">
        <v>2</v>
      </c>
      <c r="P17940" s="134">
        <v>26.42</v>
      </c>
    </row>
    <row r="17941" spans="2:16" x14ac:dyDescent="0.35">
      <c r="B17941" s="133" t="s">
        <v>466</v>
      </c>
      <c r="C17941" s="133" t="s">
        <v>517</v>
      </c>
      <c r="D17941" s="133" t="s">
        <v>518</v>
      </c>
      <c r="E17941" s="133" t="s">
        <v>44215</v>
      </c>
      <c r="F17941" s="133" t="s">
        <v>44216</v>
      </c>
      <c r="G17941" s="133" t="s">
        <v>4132</v>
      </c>
      <c r="H17941" s="133"/>
      <c r="I17941" s="133" t="s">
        <v>514</v>
      </c>
      <c r="J17941" s="133" t="s">
        <v>515</v>
      </c>
      <c r="K17941" s="133" t="s">
        <v>564</v>
      </c>
      <c r="L17941" s="133" t="s">
        <v>1119</v>
      </c>
      <c r="M17941" s="133" t="s">
        <v>476</v>
      </c>
      <c r="N17941">
        <v>1</v>
      </c>
      <c r="O17941">
        <v>1</v>
      </c>
      <c r="P17941" s="134">
        <v>26.42</v>
      </c>
    </row>
    <row r="17942" spans="2:16" x14ac:dyDescent="0.35">
      <c r="B17942" s="133" t="s">
        <v>466</v>
      </c>
      <c r="C17942" s="133" t="s">
        <v>517</v>
      </c>
      <c r="D17942" s="133" t="s">
        <v>518</v>
      </c>
      <c r="E17942" s="133" t="s">
        <v>44217</v>
      </c>
      <c r="F17942" s="133" t="s">
        <v>44218</v>
      </c>
      <c r="G17942" s="133" t="s">
        <v>4132</v>
      </c>
      <c r="H17942" s="133"/>
      <c r="I17942" s="133" t="s">
        <v>514</v>
      </c>
      <c r="J17942" s="133" t="s">
        <v>515</v>
      </c>
      <c r="K17942" s="133" t="s">
        <v>564</v>
      </c>
      <c r="L17942" s="133" t="s">
        <v>1119</v>
      </c>
      <c r="M17942" s="133" t="s">
        <v>476</v>
      </c>
      <c r="N17942">
        <v>1</v>
      </c>
      <c r="O17942">
        <v>1</v>
      </c>
      <c r="P17942" s="134">
        <v>26.42</v>
      </c>
    </row>
    <row r="17943" spans="2:16" x14ac:dyDescent="0.35">
      <c r="B17943" s="133" t="s">
        <v>466</v>
      </c>
      <c r="C17943" s="133" t="s">
        <v>517</v>
      </c>
      <c r="D17943" s="133" t="s">
        <v>518</v>
      </c>
      <c r="E17943" s="133" t="s">
        <v>44219</v>
      </c>
      <c r="F17943" s="133" t="s">
        <v>44220</v>
      </c>
      <c r="G17943" s="133" t="s">
        <v>4132</v>
      </c>
      <c r="H17943" s="133"/>
      <c r="I17943" s="133" t="s">
        <v>514</v>
      </c>
      <c r="J17943" s="133" t="s">
        <v>515</v>
      </c>
      <c r="K17943" s="133" t="s">
        <v>564</v>
      </c>
      <c r="L17943" s="133" t="s">
        <v>1119</v>
      </c>
      <c r="M17943" s="133" t="s">
        <v>476</v>
      </c>
      <c r="N17943">
        <v>1</v>
      </c>
      <c r="O17943">
        <v>1</v>
      </c>
      <c r="P17943" s="134">
        <v>26.42</v>
      </c>
    </row>
    <row r="17944" spans="2:16" x14ac:dyDescent="0.35">
      <c r="B17944" s="133" t="s">
        <v>466</v>
      </c>
      <c r="C17944" s="133" t="s">
        <v>517</v>
      </c>
      <c r="D17944" s="133" t="s">
        <v>518</v>
      </c>
      <c r="E17944" s="133" t="s">
        <v>44221</v>
      </c>
      <c r="F17944" s="133" t="s">
        <v>44222</v>
      </c>
      <c r="G17944" s="133" t="s">
        <v>4132</v>
      </c>
      <c r="H17944" s="133"/>
      <c r="I17944" s="133" t="s">
        <v>514</v>
      </c>
      <c r="J17944" s="133" t="s">
        <v>515</v>
      </c>
      <c r="K17944" s="133" t="s">
        <v>564</v>
      </c>
      <c r="L17944" s="133" t="s">
        <v>1119</v>
      </c>
      <c r="M17944" s="133" t="s">
        <v>476</v>
      </c>
      <c r="N17944">
        <v>1</v>
      </c>
      <c r="O17944">
        <v>1</v>
      </c>
      <c r="P17944" s="134">
        <v>26.42</v>
      </c>
    </row>
    <row r="17945" spans="2:16" x14ac:dyDescent="0.35">
      <c r="B17945" s="133" t="s">
        <v>466</v>
      </c>
      <c r="C17945" s="133" t="s">
        <v>517</v>
      </c>
      <c r="D17945" s="133" t="s">
        <v>518</v>
      </c>
      <c r="E17945" s="133" t="s">
        <v>44223</v>
      </c>
      <c r="F17945" s="133" t="s">
        <v>44224</v>
      </c>
      <c r="G17945" s="133" t="s">
        <v>4132</v>
      </c>
      <c r="H17945" s="133"/>
      <c r="I17945" s="133" t="s">
        <v>514</v>
      </c>
      <c r="J17945" s="133" t="s">
        <v>515</v>
      </c>
      <c r="K17945" s="133" t="s">
        <v>564</v>
      </c>
      <c r="L17945" s="133" t="s">
        <v>1119</v>
      </c>
      <c r="M17945" s="133" t="s">
        <v>476</v>
      </c>
      <c r="N17945">
        <v>1</v>
      </c>
      <c r="O17945">
        <v>1</v>
      </c>
      <c r="P17945" s="134">
        <v>26.42</v>
      </c>
    </row>
    <row r="17946" spans="2:16" x14ac:dyDescent="0.35">
      <c r="B17946" s="133" t="s">
        <v>466</v>
      </c>
      <c r="C17946" s="133" t="s">
        <v>517</v>
      </c>
      <c r="D17946" s="133" t="s">
        <v>518</v>
      </c>
      <c r="E17946" s="133" t="s">
        <v>44225</v>
      </c>
      <c r="F17946" s="133" t="s">
        <v>44226</v>
      </c>
      <c r="G17946" s="133" t="s">
        <v>4132</v>
      </c>
      <c r="H17946" s="133"/>
      <c r="I17946" s="133" t="s">
        <v>514</v>
      </c>
      <c r="J17946" s="133" t="s">
        <v>515</v>
      </c>
      <c r="K17946" s="133" t="s">
        <v>564</v>
      </c>
      <c r="L17946" s="133" t="s">
        <v>1119</v>
      </c>
      <c r="M17946" s="133" t="s">
        <v>476</v>
      </c>
      <c r="N17946">
        <v>1</v>
      </c>
      <c r="O17946">
        <v>1</v>
      </c>
      <c r="P17946" s="134">
        <v>26.42</v>
      </c>
    </row>
    <row r="17947" spans="2:16" x14ac:dyDescent="0.35">
      <c r="B17947" s="133" t="s">
        <v>466</v>
      </c>
      <c r="C17947" s="133" t="s">
        <v>517</v>
      </c>
      <c r="D17947" s="133" t="s">
        <v>518</v>
      </c>
      <c r="E17947" s="133" t="s">
        <v>44227</v>
      </c>
      <c r="F17947" s="133" t="s">
        <v>44228</v>
      </c>
      <c r="G17947" s="133" t="s">
        <v>4132</v>
      </c>
      <c r="H17947" s="133"/>
      <c r="I17947" s="133" t="s">
        <v>514</v>
      </c>
      <c r="J17947" s="133" t="s">
        <v>515</v>
      </c>
      <c r="K17947" s="133" t="s">
        <v>564</v>
      </c>
      <c r="L17947" s="133" t="s">
        <v>1119</v>
      </c>
      <c r="M17947" s="133" t="s">
        <v>476</v>
      </c>
      <c r="N17947">
        <v>1</v>
      </c>
      <c r="O17947">
        <v>1</v>
      </c>
      <c r="P17947" s="134">
        <v>26.42</v>
      </c>
    </row>
    <row r="17948" spans="2:16" x14ac:dyDescent="0.35">
      <c r="B17948" s="133" t="s">
        <v>466</v>
      </c>
      <c r="C17948" s="133" t="s">
        <v>517</v>
      </c>
      <c r="D17948" s="133" t="s">
        <v>518</v>
      </c>
      <c r="E17948" s="133" t="s">
        <v>44229</v>
      </c>
      <c r="F17948" s="133" t="s">
        <v>44230</v>
      </c>
      <c r="G17948" s="133" t="s">
        <v>4132</v>
      </c>
      <c r="H17948" s="133"/>
      <c r="I17948" s="133" t="s">
        <v>514</v>
      </c>
      <c r="J17948" s="133" t="s">
        <v>515</v>
      </c>
      <c r="K17948" s="133" t="s">
        <v>564</v>
      </c>
      <c r="L17948" s="133" t="s">
        <v>1119</v>
      </c>
      <c r="M17948" s="133" t="s">
        <v>476</v>
      </c>
      <c r="N17948">
        <v>1</v>
      </c>
      <c r="O17948">
        <v>1</v>
      </c>
      <c r="P17948" s="134">
        <v>26.42</v>
      </c>
    </row>
    <row r="17949" spans="2:16" x14ac:dyDescent="0.35">
      <c r="B17949" s="133" t="s">
        <v>466</v>
      </c>
      <c r="C17949" s="133" t="s">
        <v>517</v>
      </c>
      <c r="D17949" s="133" t="s">
        <v>518</v>
      </c>
      <c r="E17949" s="133" t="s">
        <v>44231</v>
      </c>
      <c r="F17949" s="133" t="s">
        <v>44232</v>
      </c>
      <c r="G17949" s="133" t="s">
        <v>4132</v>
      </c>
      <c r="H17949" s="133"/>
      <c r="I17949" s="133" t="s">
        <v>514</v>
      </c>
      <c r="J17949" s="133" t="s">
        <v>515</v>
      </c>
      <c r="K17949" s="133" t="s">
        <v>564</v>
      </c>
      <c r="L17949" s="133" t="s">
        <v>703</v>
      </c>
      <c r="M17949" s="133" t="s">
        <v>476</v>
      </c>
      <c r="N17949">
        <v>1</v>
      </c>
      <c r="O17949">
        <v>1</v>
      </c>
      <c r="P17949" s="134">
        <v>26.42</v>
      </c>
    </row>
    <row r="17950" spans="2:16" x14ac:dyDescent="0.35">
      <c r="B17950" s="133" t="s">
        <v>466</v>
      </c>
      <c r="C17950" s="133" t="s">
        <v>517</v>
      </c>
      <c r="D17950" s="133" t="s">
        <v>518</v>
      </c>
      <c r="E17950" s="133" t="s">
        <v>44233</v>
      </c>
      <c r="F17950" s="133" t="s">
        <v>44234</v>
      </c>
      <c r="G17950" s="133" t="s">
        <v>2944</v>
      </c>
      <c r="H17950" s="133"/>
      <c r="I17950" s="133" t="s">
        <v>514</v>
      </c>
      <c r="J17950" s="133" t="s">
        <v>515</v>
      </c>
      <c r="K17950" s="133" t="s">
        <v>564</v>
      </c>
      <c r="L17950" s="133" t="s">
        <v>1119</v>
      </c>
      <c r="M17950" s="133" t="s">
        <v>476</v>
      </c>
      <c r="N17950">
        <v>1</v>
      </c>
      <c r="O17950">
        <v>1</v>
      </c>
      <c r="P17950" s="134">
        <v>26.42</v>
      </c>
    </row>
    <row r="17951" spans="2:16" x14ac:dyDescent="0.35">
      <c r="B17951" s="133" t="s">
        <v>466</v>
      </c>
      <c r="C17951" s="133" t="s">
        <v>517</v>
      </c>
      <c r="D17951" s="133" t="s">
        <v>518</v>
      </c>
      <c r="E17951" s="133" t="s">
        <v>44235</v>
      </c>
      <c r="F17951" s="133" t="s">
        <v>44236</v>
      </c>
      <c r="G17951" s="133" t="s">
        <v>4132</v>
      </c>
      <c r="H17951" s="133"/>
      <c r="I17951" s="133" t="s">
        <v>514</v>
      </c>
      <c r="J17951" s="133" t="s">
        <v>515</v>
      </c>
      <c r="K17951" s="133" t="s">
        <v>564</v>
      </c>
      <c r="L17951" s="133" t="s">
        <v>1119</v>
      </c>
      <c r="M17951" s="133" t="s">
        <v>476</v>
      </c>
      <c r="N17951">
        <v>1</v>
      </c>
      <c r="O17951">
        <v>1</v>
      </c>
      <c r="P17951" s="134">
        <v>26.42</v>
      </c>
    </row>
    <row r="17952" spans="2:16" x14ac:dyDescent="0.35">
      <c r="B17952" s="133" t="s">
        <v>466</v>
      </c>
      <c r="C17952" s="133" t="s">
        <v>517</v>
      </c>
      <c r="D17952" s="133" t="s">
        <v>518</v>
      </c>
      <c r="E17952" s="133" t="s">
        <v>44237</v>
      </c>
      <c r="F17952" s="133" t="s">
        <v>44238</v>
      </c>
      <c r="G17952" s="133" t="s">
        <v>15010</v>
      </c>
      <c r="H17952" s="133"/>
      <c r="I17952" s="133" t="s">
        <v>514</v>
      </c>
      <c r="J17952" s="133" t="s">
        <v>515</v>
      </c>
      <c r="K17952" s="133" t="s">
        <v>564</v>
      </c>
      <c r="L17952" s="133" t="s">
        <v>769</v>
      </c>
      <c r="M17952" s="133" t="s">
        <v>476</v>
      </c>
      <c r="N17952">
        <v>1</v>
      </c>
      <c r="O17952">
        <v>1</v>
      </c>
      <c r="P17952" s="134">
        <v>26.42</v>
      </c>
    </row>
    <row r="17953" spans="2:16" x14ac:dyDescent="0.35">
      <c r="B17953" s="133" t="s">
        <v>466</v>
      </c>
      <c r="C17953" s="133" t="s">
        <v>517</v>
      </c>
      <c r="D17953" s="133" t="s">
        <v>518</v>
      </c>
      <c r="E17953" s="133" t="s">
        <v>44239</v>
      </c>
      <c r="F17953" s="133" t="s">
        <v>44240</v>
      </c>
      <c r="G17953" s="133" t="s">
        <v>30818</v>
      </c>
      <c r="H17953" s="133"/>
      <c r="I17953" s="133" t="s">
        <v>10125</v>
      </c>
      <c r="J17953" s="133" t="s">
        <v>515</v>
      </c>
      <c r="K17953" s="133" t="s">
        <v>10126</v>
      </c>
      <c r="L17953" s="133" t="s">
        <v>769</v>
      </c>
      <c r="M17953" s="133" t="s">
        <v>476</v>
      </c>
      <c r="N17953">
        <v>1</v>
      </c>
      <c r="O17953">
        <v>1</v>
      </c>
      <c r="P17953" s="134">
        <v>26.25</v>
      </c>
    </row>
    <row r="17954" spans="2:16" x14ac:dyDescent="0.35">
      <c r="B17954" s="133" t="s">
        <v>466</v>
      </c>
      <c r="C17954" s="133" t="s">
        <v>517</v>
      </c>
      <c r="D17954" s="133" t="s">
        <v>518</v>
      </c>
      <c r="E17954" s="133" t="s">
        <v>29424</v>
      </c>
      <c r="F17954" s="133" t="s">
        <v>44241</v>
      </c>
      <c r="G17954" s="133" t="s">
        <v>23491</v>
      </c>
      <c r="H17954" s="133"/>
      <c r="I17954" s="133" t="s">
        <v>741</v>
      </c>
      <c r="J17954" s="133" t="s">
        <v>742</v>
      </c>
      <c r="K17954" s="133" t="s">
        <v>5865</v>
      </c>
      <c r="L17954" s="133" t="s">
        <v>969</v>
      </c>
      <c r="M17954" s="133" t="s">
        <v>476</v>
      </c>
      <c r="N17954">
        <v>1</v>
      </c>
      <c r="O17954">
        <v>2</v>
      </c>
      <c r="P17954" s="134">
        <v>26.16</v>
      </c>
    </row>
    <row r="17955" spans="2:16" x14ac:dyDescent="0.35">
      <c r="B17955" s="133" t="s">
        <v>466</v>
      </c>
      <c r="C17955" s="133" t="s">
        <v>517</v>
      </c>
      <c r="D17955" s="133" t="s">
        <v>518</v>
      </c>
      <c r="E17955" s="133" t="s">
        <v>44242</v>
      </c>
      <c r="F17955" s="133" t="s">
        <v>44243</v>
      </c>
      <c r="G17955" s="133" t="s">
        <v>2944</v>
      </c>
      <c r="H17955" s="133"/>
      <c r="I17955" s="133" t="s">
        <v>514</v>
      </c>
      <c r="J17955" s="133" t="s">
        <v>515</v>
      </c>
      <c r="K17955" s="133" t="s">
        <v>564</v>
      </c>
      <c r="L17955" s="133" t="s">
        <v>1444</v>
      </c>
      <c r="M17955" s="133" t="s">
        <v>476</v>
      </c>
      <c r="N17955">
        <v>1</v>
      </c>
      <c r="O17955">
        <v>2</v>
      </c>
      <c r="P17955" s="134">
        <v>26.06</v>
      </c>
    </row>
    <row r="17956" spans="2:16" x14ac:dyDescent="0.35">
      <c r="B17956" s="133" t="s">
        <v>466</v>
      </c>
      <c r="C17956" s="133" t="s">
        <v>517</v>
      </c>
      <c r="D17956" s="133" t="s">
        <v>518</v>
      </c>
      <c r="E17956" s="133" t="s">
        <v>44244</v>
      </c>
      <c r="F17956" s="133" t="s">
        <v>44245</v>
      </c>
      <c r="G17956" s="133" t="s">
        <v>2371</v>
      </c>
      <c r="H17956" s="133"/>
      <c r="I17956" s="133" t="s">
        <v>2121</v>
      </c>
      <c r="J17956" s="133" t="s">
        <v>515</v>
      </c>
      <c r="K17956" s="133" t="s">
        <v>2372</v>
      </c>
      <c r="L17956" s="133" t="s">
        <v>769</v>
      </c>
      <c r="M17956" s="133" t="s">
        <v>476</v>
      </c>
      <c r="N17956">
        <v>2</v>
      </c>
      <c r="O17956">
        <v>2</v>
      </c>
      <c r="P17956" s="134">
        <v>26.05</v>
      </c>
    </row>
    <row r="17957" spans="2:16" x14ac:dyDescent="0.35">
      <c r="B17957" s="133" t="s">
        <v>466</v>
      </c>
      <c r="C17957" s="133" t="s">
        <v>517</v>
      </c>
      <c r="D17957" s="133" t="s">
        <v>518</v>
      </c>
      <c r="E17957" s="133" t="s">
        <v>44246</v>
      </c>
      <c r="F17957" s="133" t="s">
        <v>44247</v>
      </c>
      <c r="G17957" s="133" t="s">
        <v>15405</v>
      </c>
      <c r="H17957" s="133"/>
      <c r="I17957" s="133" t="s">
        <v>666</v>
      </c>
      <c r="J17957" s="133" t="s">
        <v>473</v>
      </c>
      <c r="K17957" s="133" t="s">
        <v>535</v>
      </c>
      <c r="L17957" s="133" t="s">
        <v>1410</v>
      </c>
      <c r="M17957" s="133" t="s">
        <v>476</v>
      </c>
      <c r="N17957">
        <v>1</v>
      </c>
      <c r="O17957">
        <v>1</v>
      </c>
      <c r="P17957" s="134">
        <v>26.02</v>
      </c>
    </row>
    <row r="17958" spans="2:16" x14ac:dyDescent="0.35">
      <c r="B17958" s="133" t="s">
        <v>466</v>
      </c>
      <c r="C17958" s="133" t="s">
        <v>517</v>
      </c>
      <c r="D17958" s="133" t="s">
        <v>518</v>
      </c>
      <c r="E17958" s="133" t="s">
        <v>44248</v>
      </c>
      <c r="F17958" s="133" t="s">
        <v>44249</v>
      </c>
      <c r="G17958" s="133" t="s">
        <v>31615</v>
      </c>
      <c r="H17958" s="133"/>
      <c r="I17958" s="133" t="s">
        <v>2799</v>
      </c>
      <c r="J17958" s="133" t="s">
        <v>877</v>
      </c>
      <c r="K17958" s="133" t="s">
        <v>12422</v>
      </c>
      <c r="L17958" s="133" t="s">
        <v>769</v>
      </c>
      <c r="M17958" s="133" t="s">
        <v>476</v>
      </c>
      <c r="N17958">
        <v>1</v>
      </c>
      <c r="O17958">
        <v>1</v>
      </c>
      <c r="P17958" s="134">
        <v>26</v>
      </c>
    </row>
    <row r="17959" spans="2:16" x14ac:dyDescent="0.35">
      <c r="B17959" s="133" t="s">
        <v>466</v>
      </c>
      <c r="C17959" s="133" t="s">
        <v>517</v>
      </c>
      <c r="D17959" s="133" t="s">
        <v>518</v>
      </c>
      <c r="E17959" s="133" t="s">
        <v>36495</v>
      </c>
      <c r="F17959" s="133" t="s">
        <v>36496</v>
      </c>
      <c r="G17959" s="133" t="s">
        <v>8693</v>
      </c>
      <c r="H17959" s="133"/>
      <c r="I17959" s="133" t="s">
        <v>748</v>
      </c>
      <c r="J17959" s="133" t="s">
        <v>473</v>
      </c>
      <c r="K17959" s="133" t="s">
        <v>749</v>
      </c>
      <c r="L17959" s="133" t="s">
        <v>2430</v>
      </c>
      <c r="M17959" s="133" t="s">
        <v>476</v>
      </c>
      <c r="N17959">
        <v>1</v>
      </c>
      <c r="O17959">
        <v>2</v>
      </c>
      <c r="P17959" s="134">
        <v>25.91</v>
      </c>
    </row>
    <row r="17960" spans="2:16" x14ac:dyDescent="0.35">
      <c r="B17960" s="133" t="s">
        <v>466</v>
      </c>
      <c r="C17960" s="133" t="s">
        <v>517</v>
      </c>
      <c r="D17960" s="133" t="s">
        <v>518</v>
      </c>
      <c r="E17960" s="133" t="s">
        <v>44250</v>
      </c>
      <c r="F17960" s="133" t="s">
        <v>44251</v>
      </c>
      <c r="G17960" s="133" t="s">
        <v>15419</v>
      </c>
      <c r="H17960" s="133"/>
      <c r="I17960" s="133" t="s">
        <v>1921</v>
      </c>
      <c r="J17960" s="133" t="s">
        <v>1147</v>
      </c>
      <c r="K17960" s="133" t="s">
        <v>1922</v>
      </c>
      <c r="L17960" s="133" t="s">
        <v>1681</v>
      </c>
      <c r="M17960" s="133" t="s">
        <v>476</v>
      </c>
      <c r="N17960">
        <v>1</v>
      </c>
      <c r="O17960">
        <v>2</v>
      </c>
      <c r="P17960" s="134">
        <v>25.84</v>
      </c>
    </row>
    <row r="17961" spans="2:16" x14ac:dyDescent="0.35">
      <c r="B17961" s="133" t="s">
        <v>466</v>
      </c>
      <c r="C17961" s="133" t="s">
        <v>517</v>
      </c>
      <c r="D17961" s="133" t="s">
        <v>518</v>
      </c>
      <c r="E17961" s="133" t="s">
        <v>44252</v>
      </c>
      <c r="F17961" s="133" t="s">
        <v>44253</v>
      </c>
      <c r="G17961" s="133" t="s">
        <v>4132</v>
      </c>
      <c r="H17961" s="133"/>
      <c r="I17961" s="133" t="s">
        <v>514</v>
      </c>
      <c r="J17961" s="133" t="s">
        <v>515</v>
      </c>
      <c r="K17961" s="133" t="s">
        <v>564</v>
      </c>
      <c r="L17961" s="133" t="s">
        <v>1119</v>
      </c>
      <c r="M17961" s="133" t="s">
        <v>476</v>
      </c>
      <c r="N17961">
        <v>1</v>
      </c>
      <c r="O17961">
        <v>1</v>
      </c>
      <c r="P17961" s="134">
        <v>25.8</v>
      </c>
    </row>
    <row r="17962" spans="2:16" x14ac:dyDescent="0.35">
      <c r="B17962" s="133" t="s">
        <v>466</v>
      </c>
      <c r="C17962" s="133" t="s">
        <v>517</v>
      </c>
      <c r="D17962" s="133" t="s">
        <v>518</v>
      </c>
      <c r="E17962" s="133" t="s">
        <v>15861</v>
      </c>
      <c r="F17962" s="133" t="s">
        <v>15862</v>
      </c>
      <c r="G17962" s="133" t="s">
        <v>471</v>
      </c>
      <c r="H17962" s="133"/>
      <c r="I17962" s="133" t="s">
        <v>472</v>
      </c>
      <c r="J17962" s="133" t="s">
        <v>473</v>
      </c>
      <c r="K17962" s="133" t="s">
        <v>474</v>
      </c>
      <c r="L17962" s="133" t="s">
        <v>769</v>
      </c>
      <c r="M17962" s="133" t="s">
        <v>476</v>
      </c>
      <c r="N17962">
        <v>1</v>
      </c>
      <c r="O17962">
        <v>1</v>
      </c>
      <c r="P17962" s="134">
        <v>25.79</v>
      </c>
    </row>
    <row r="17963" spans="2:16" x14ac:dyDescent="0.35">
      <c r="B17963" s="133" t="s">
        <v>466</v>
      </c>
      <c r="C17963" s="133" t="s">
        <v>517</v>
      </c>
      <c r="D17963" s="133" t="s">
        <v>518</v>
      </c>
      <c r="E17963" s="133" t="s">
        <v>44254</v>
      </c>
      <c r="F17963" s="133" t="s">
        <v>44255</v>
      </c>
      <c r="G17963" s="133" t="s">
        <v>44256</v>
      </c>
      <c r="H17963" s="133"/>
      <c r="I17963" s="133" t="s">
        <v>1580</v>
      </c>
      <c r="J17963" s="133" t="s">
        <v>734</v>
      </c>
      <c r="K17963" s="133" t="s">
        <v>44257</v>
      </c>
      <c r="L17963" s="133" t="s">
        <v>769</v>
      </c>
      <c r="M17963" s="133" t="s">
        <v>476</v>
      </c>
      <c r="N17963">
        <v>1</v>
      </c>
      <c r="O17963">
        <v>1</v>
      </c>
      <c r="P17963" s="134">
        <v>25.68</v>
      </c>
    </row>
    <row r="17964" spans="2:16" x14ac:dyDescent="0.35">
      <c r="B17964" s="133" t="s">
        <v>466</v>
      </c>
      <c r="C17964" s="133" t="s">
        <v>517</v>
      </c>
      <c r="D17964" s="133" t="s">
        <v>518</v>
      </c>
      <c r="E17964" s="133" t="s">
        <v>15654</v>
      </c>
      <c r="F17964" s="133" t="s">
        <v>15655</v>
      </c>
      <c r="G17964" s="133" t="s">
        <v>27949</v>
      </c>
      <c r="H17964" s="133"/>
      <c r="I17964" s="133" t="s">
        <v>1921</v>
      </c>
      <c r="J17964" s="133" t="s">
        <v>1147</v>
      </c>
      <c r="K17964" s="133" t="s">
        <v>1922</v>
      </c>
      <c r="L17964" s="133" t="s">
        <v>1444</v>
      </c>
      <c r="M17964" s="133" t="s">
        <v>476</v>
      </c>
      <c r="N17964">
        <v>1</v>
      </c>
      <c r="O17964">
        <v>1</v>
      </c>
      <c r="P17964" s="134">
        <v>25.65</v>
      </c>
    </row>
    <row r="17965" spans="2:16" x14ac:dyDescent="0.35">
      <c r="B17965" s="133" t="s">
        <v>466</v>
      </c>
      <c r="C17965" s="133" t="s">
        <v>517</v>
      </c>
      <c r="D17965" s="133" t="s">
        <v>518</v>
      </c>
      <c r="E17965" s="133" t="s">
        <v>11100</v>
      </c>
      <c r="F17965" s="133" t="s">
        <v>11101</v>
      </c>
      <c r="G17965" s="133" t="s">
        <v>40118</v>
      </c>
      <c r="H17965" s="133"/>
      <c r="I17965" s="133" t="s">
        <v>497</v>
      </c>
      <c r="J17965" s="133" t="s">
        <v>473</v>
      </c>
      <c r="K17965" s="133" t="s">
        <v>40119</v>
      </c>
      <c r="L17965" s="133" t="s">
        <v>969</v>
      </c>
      <c r="M17965" s="133" t="s">
        <v>476</v>
      </c>
      <c r="N17965">
        <v>3</v>
      </c>
      <c r="O17965">
        <v>4</v>
      </c>
      <c r="P17965" s="134">
        <v>25.63</v>
      </c>
    </row>
    <row r="17966" spans="2:16" x14ac:dyDescent="0.35">
      <c r="B17966" s="133" t="s">
        <v>466</v>
      </c>
      <c r="C17966" s="133" t="s">
        <v>517</v>
      </c>
      <c r="D17966" s="133" t="s">
        <v>518</v>
      </c>
      <c r="E17966" s="133" t="s">
        <v>44258</v>
      </c>
      <c r="F17966" s="133" t="s">
        <v>44259</v>
      </c>
      <c r="G17966" s="133" t="s">
        <v>1755</v>
      </c>
      <c r="H17966" s="133" t="s">
        <v>24093</v>
      </c>
      <c r="I17966" s="133" t="s">
        <v>24094</v>
      </c>
      <c r="J17966" s="133" t="s">
        <v>596</v>
      </c>
      <c r="K17966" s="133" t="s">
        <v>1263</v>
      </c>
      <c r="L17966" s="133" t="s">
        <v>969</v>
      </c>
      <c r="M17966" s="133" t="s">
        <v>476</v>
      </c>
      <c r="N17966">
        <v>1</v>
      </c>
      <c r="O17966">
        <v>1</v>
      </c>
      <c r="P17966" s="134">
        <v>25.62</v>
      </c>
    </row>
    <row r="17967" spans="2:16" x14ac:dyDescent="0.35">
      <c r="B17967" s="133" t="s">
        <v>466</v>
      </c>
      <c r="C17967" s="133" t="s">
        <v>517</v>
      </c>
      <c r="D17967" s="133" t="s">
        <v>518</v>
      </c>
      <c r="E17967" s="133" t="s">
        <v>44260</v>
      </c>
      <c r="F17967" s="133" t="s">
        <v>11141</v>
      </c>
      <c r="G17967" s="133" t="s">
        <v>44261</v>
      </c>
      <c r="H17967" s="133"/>
      <c r="I17967" s="133" t="s">
        <v>4582</v>
      </c>
      <c r="J17967" s="133" t="s">
        <v>1650</v>
      </c>
      <c r="K17967" s="133" t="s">
        <v>44262</v>
      </c>
      <c r="L17967" s="133" t="s">
        <v>586</v>
      </c>
      <c r="M17967" s="133" t="s">
        <v>476</v>
      </c>
      <c r="N17967">
        <v>1</v>
      </c>
      <c r="O17967">
        <v>1</v>
      </c>
      <c r="P17967" s="134">
        <v>25.58</v>
      </c>
    </row>
    <row r="17968" spans="2:16" x14ac:dyDescent="0.35">
      <c r="B17968" s="133" t="s">
        <v>466</v>
      </c>
      <c r="C17968" s="133" t="s">
        <v>517</v>
      </c>
      <c r="D17968" s="133" t="s">
        <v>518</v>
      </c>
      <c r="E17968" s="133" t="s">
        <v>14467</v>
      </c>
      <c r="F17968" s="133" t="s">
        <v>14468</v>
      </c>
      <c r="G17968" s="133" t="s">
        <v>608</v>
      </c>
      <c r="H17968" s="133"/>
      <c r="I17968" s="133" t="s">
        <v>472</v>
      </c>
      <c r="J17968" s="133" t="s">
        <v>473</v>
      </c>
      <c r="K17968" s="133" t="s">
        <v>509</v>
      </c>
      <c r="L17968" s="133" t="s">
        <v>703</v>
      </c>
      <c r="M17968" s="133" t="s">
        <v>476</v>
      </c>
      <c r="N17968">
        <v>3</v>
      </c>
      <c r="O17968">
        <v>3</v>
      </c>
      <c r="P17968" s="134">
        <v>25.56</v>
      </c>
    </row>
    <row r="17969" spans="2:16" x14ac:dyDescent="0.35">
      <c r="B17969" s="133" t="s">
        <v>466</v>
      </c>
      <c r="C17969" s="133" t="s">
        <v>517</v>
      </c>
      <c r="D17969" s="133" t="s">
        <v>518</v>
      </c>
      <c r="E17969" s="133" t="s">
        <v>14597</v>
      </c>
      <c r="F17969" s="133" t="s">
        <v>44263</v>
      </c>
      <c r="G17969" s="133" t="s">
        <v>14599</v>
      </c>
      <c r="H17969" s="133"/>
      <c r="I17969" s="133" t="s">
        <v>5214</v>
      </c>
      <c r="J17969" s="133" t="s">
        <v>1338</v>
      </c>
      <c r="K17969" s="133" t="s">
        <v>14600</v>
      </c>
      <c r="L17969" s="133" t="s">
        <v>1444</v>
      </c>
      <c r="M17969" s="133" t="s">
        <v>476</v>
      </c>
      <c r="N17969">
        <v>1</v>
      </c>
      <c r="O17969">
        <v>1</v>
      </c>
      <c r="P17969" s="134">
        <v>25.52</v>
      </c>
    </row>
    <row r="17970" spans="2:16" x14ac:dyDescent="0.35">
      <c r="B17970" s="133" t="s">
        <v>466</v>
      </c>
      <c r="C17970" s="133" t="s">
        <v>517</v>
      </c>
      <c r="D17970" s="133" t="s">
        <v>518</v>
      </c>
      <c r="E17970" s="133" t="s">
        <v>44264</v>
      </c>
      <c r="F17970" s="133" t="s">
        <v>44265</v>
      </c>
      <c r="G17970" s="133" t="s">
        <v>44266</v>
      </c>
      <c r="H17970" s="133"/>
      <c r="I17970" s="133" t="s">
        <v>11474</v>
      </c>
      <c r="J17970" s="133" t="s">
        <v>11475</v>
      </c>
      <c r="K17970" s="133" t="s">
        <v>18965</v>
      </c>
      <c r="L17970" s="133" t="s">
        <v>769</v>
      </c>
      <c r="M17970" s="133" t="s">
        <v>476</v>
      </c>
      <c r="N17970">
        <v>2</v>
      </c>
      <c r="O17970">
        <v>2</v>
      </c>
      <c r="P17970" s="134">
        <v>25.509999999999998</v>
      </c>
    </row>
    <row r="17971" spans="2:16" x14ac:dyDescent="0.35">
      <c r="B17971" s="133" t="s">
        <v>466</v>
      </c>
      <c r="C17971" s="133" t="s">
        <v>517</v>
      </c>
      <c r="D17971" s="133" t="s">
        <v>518</v>
      </c>
      <c r="E17971" s="133" t="s">
        <v>44267</v>
      </c>
      <c r="F17971" s="133" t="s">
        <v>44268</v>
      </c>
      <c r="G17971" s="133" t="s">
        <v>23491</v>
      </c>
      <c r="H17971" s="133"/>
      <c r="I17971" s="133" t="s">
        <v>741</v>
      </c>
      <c r="J17971" s="133" t="s">
        <v>742</v>
      </c>
      <c r="K17971" s="133" t="s">
        <v>5865</v>
      </c>
      <c r="L17971" s="133" t="s">
        <v>969</v>
      </c>
      <c r="M17971" s="133" t="s">
        <v>476</v>
      </c>
      <c r="N17971">
        <v>2</v>
      </c>
      <c r="O17971">
        <v>2</v>
      </c>
      <c r="P17971" s="134">
        <v>25.490000000000002</v>
      </c>
    </row>
    <row r="17972" spans="2:16" x14ac:dyDescent="0.35">
      <c r="B17972" s="133" t="s">
        <v>466</v>
      </c>
      <c r="C17972" s="133" t="s">
        <v>517</v>
      </c>
      <c r="D17972" s="133" t="s">
        <v>518</v>
      </c>
      <c r="E17972" s="133" t="s">
        <v>44269</v>
      </c>
      <c r="F17972" s="133" t="s">
        <v>44270</v>
      </c>
      <c r="G17972" s="133" t="s">
        <v>23491</v>
      </c>
      <c r="H17972" s="133"/>
      <c r="I17972" s="133" t="s">
        <v>741</v>
      </c>
      <c r="J17972" s="133" t="s">
        <v>742</v>
      </c>
      <c r="K17972" s="133" t="s">
        <v>5865</v>
      </c>
      <c r="L17972" s="133" t="s">
        <v>969</v>
      </c>
      <c r="M17972" s="133" t="s">
        <v>476</v>
      </c>
      <c r="N17972">
        <v>1</v>
      </c>
      <c r="O17972">
        <v>2</v>
      </c>
      <c r="P17972" s="134">
        <v>25.490000000000002</v>
      </c>
    </row>
    <row r="17973" spans="2:16" x14ac:dyDescent="0.35">
      <c r="B17973" s="133" t="s">
        <v>466</v>
      </c>
      <c r="C17973" s="133" t="s">
        <v>517</v>
      </c>
      <c r="D17973" s="133" t="s">
        <v>518</v>
      </c>
      <c r="E17973" s="133" t="s">
        <v>44271</v>
      </c>
      <c r="F17973" s="133" t="s">
        <v>44272</v>
      </c>
      <c r="G17973" s="133" t="s">
        <v>44273</v>
      </c>
      <c r="H17973" s="133"/>
      <c r="I17973" s="133" t="s">
        <v>858</v>
      </c>
      <c r="J17973" s="133" t="s">
        <v>734</v>
      </c>
      <c r="K17973" s="133" t="s">
        <v>859</v>
      </c>
      <c r="L17973" s="133" t="s">
        <v>769</v>
      </c>
      <c r="M17973" s="133" t="s">
        <v>476</v>
      </c>
      <c r="N17973">
        <v>2</v>
      </c>
      <c r="O17973">
        <v>2</v>
      </c>
      <c r="P17973" s="134">
        <v>25.490000000000002</v>
      </c>
    </row>
    <row r="17974" spans="2:16" x14ac:dyDescent="0.35">
      <c r="B17974" s="133" t="s">
        <v>466</v>
      </c>
      <c r="C17974" s="133" t="s">
        <v>517</v>
      </c>
      <c r="D17974" s="133" t="s">
        <v>518</v>
      </c>
      <c r="E17974" s="133" t="s">
        <v>44274</v>
      </c>
      <c r="F17974" s="133" t="s">
        <v>44275</v>
      </c>
      <c r="G17974" s="133" t="s">
        <v>23659</v>
      </c>
      <c r="H17974" s="133"/>
      <c r="I17974" s="133" t="s">
        <v>1921</v>
      </c>
      <c r="J17974" s="133" t="s">
        <v>1147</v>
      </c>
      <c r="K17974" s="133" t="s">
        <v>1922</v>
      </c>
      <c r="L17974" s="133" t="s">
        <v>2296</v>
      </c>
      <c r="M17974" s="133" t="s">
        <v>476</v>
      </c>
      <c r="N17974">
        <v>1</v>
      </c>
      <c r="O17974">
        <v>2</v>
      </c>
      <c r="P17974" s="134">
        <v>25.45</v>
      </c>
    </row>
    <row r="17975" spans="2:16" x14ac:dyDescent="0.35">
      <c r="B17975" s="133" t="s">
        <v>466</v>
      </c>
      <c r="C17975" s="133" t="s">
        <v>517</v>
      </c>
      <c r="D17975" s="133" t="s">
        <v>518</v>
      </c>
      <c r="E17975" s="133" t="s">
        <v>44276</v>
      </c>
      <c r="F17975" s="133" t="s">
        <v>4932</v>
      </c>
      <c r="G17975" s="133" t="s">
        <v>16710</v>
      </c>
      <c r="H17975" s="133"/>
      <c r="I17975" s="133" t="s">
        <v>4934</v>
      </c>
      <c r="J17975" s="133" t="s">
        <v>1338</v>
      </c>
      <c r="K17975" s="133" t="s">
        <v>4935</v>
      </c>
      <c r="L17975" s="133" t="s">
        <v>586</v>
      </c>
      <c r="M17975" s="133" t="s">
        <v>476</v>
      </c>
      <c r="N17975">
        <v>2</v>
      </c>
      <c r="O17975">
        <v>2</v>
      </c>
      <c r="P17975" s="134">
        <v>25.45</v>
      </c>
    </row>
    <row r="17976" spans="2:16" x14ac:dyDescent="0.35">
      <c r="B17976" s="133" t="s">
        <v>466</v>
      </c>
      <c r="C17976" s="133" t="s">
        <v>517</v>
      </c>
      <c r="D17976" s="133" t="s">
        <v>518</v>
      </c>
      <c r="E17976" s="133" t="s">
        <v>44277</v>
      </c>
      <c r="F17976" s="133" t="s">
        <v>44278</v>
      </c>
      <c r="G17976" s="133" t="s">
        <v>13701</v>
      </c>
      <c r="H17976" s="133"/>
      <c r="I17976" s="133" t="s">
        <v>595</v>
      </c>
      <c r="J17976" s="133" t="s">
        <v>596</v>
      </c>
      <c r="K17976" s="133" t="s">
        <v>12641</v>
      </c>
      <c r="L17976" s="133" t="s">
        <v>1119</v>
      </c>
      <c r="M17976" s="133" t="s">
        <v>476</v>
      </c>
      <c r="N17976">
        <v>1</v>
      </c>
      <c r="O17976">
        <v>1</v>
      </c>
      <c r="P17976" s="134">
        <v>25.43</v>
      </c>
    </row>
    <row r="17977" spans="2:16" x14ac:dyDescent="0.35">
      <c r="B17977" s="133" t="s">
        <v>466</v>
      </c>
      <c r="C17977" s="133" t="s">
        <v>517</v>
      </c>
      <c r="D17977" s="133" t="s">
        <v>518</v>
      </c>
      <c r="E17977" s="133" t="s">
        <v>44279</v>
      </c>
      <c r="F17977" s="133" t="s">
        <v>44280</v>
      </c>
      <c r="G17977" s="133" t="s">
        <v>4132</v>
      </c>
      <c r="H17977" s="133"/>
      <c r="I17977" s="133" t="s">
        <v>514</v>
      </c>
      <c r="J17977" s="133" t="s">
        <v>515</v>
      </c>
      <c r="K17977" s="133" t="s">
        <v>564</v>
      </c>
      <c r="L17977" s="133" t="s">
        <v>769</v>
      </c>
      <c r="M17977" s="133" t="s">
        <v>476</v>
      </c>
      <c r="N17977">
        <v>1</v>
      </c>
      <c r="O17977">
        <v>1</v>
      </c>
      <c r="P17977" s="134">
        <v>25.43</v>
      </c>
    </row>
    <row r="17978" spans="2:16" x14ac:dyDescent="0.35">
      <c r="B17978" s="133" t="s">
        <v>466</v>
      </c>
      <c r="C17978" s="133" t="s">
        <v>517</v>
      </c>
      <c r="D17978" s="133" t="s">
        <v>518</v>
      </c>
      <c r="E17978" s="133" t="s">
        <v>44281</v>
      </c>
      <c r="F17978" s="133" t="s">
        <v>44282</v>
      </c>
      <c r="G17978" s="133" t="s">
        <v>1131</v>
      </c>
      <c r="H17978" s="133"/>
      <c r="I17978" s="133" t="s">
        <v>1132</v>
      </c>
      <c r="J17978" s="133" t="s">
        <v>727</v>
      </c>
      <c r="K17978" s="133" t="s">
        <v>1133</v>
      </c>
      <c r="L17978" s="133" t="s">
        <v>2296</v>
      </c>
      <c r="M17978" s="133" t="s">
        <v>476</v>
      </c>
      <c r="N17978">
        <v>1</v>
      </c>
      <c r="O17978">
        <v>1</v>
      </c>
      <c r="P17978" s="134">
        <v>25.37</v>
      </c>
    </row>
    <row r="17979" spans="2:16" x14ac:dyDescent="0.35">
      <c r="B17979" s="133" t="s">
        <v>466</v>
      </c>
      <c r="C17979" s="133" t="s">
        <v>517</v>
      </c>
      <c r="D17979" s="133" t="s">
        <v>518</v>
      </c>
      <c r="E17979" s="133" t="s">
        <v>44283</v>
      </c>
      <c r="F17979" s="133" t="s">
        <v>44284</v>
      </c>
      <c r="G17979" s="133" t="s">
        <v>9500</v>
      </c>
      <c r="H17979" s="133"/>
      <c r="I17979" s="133" t="s">
        <v>514</v>
      </c>
      <c r="J17979" s="133" t="s">
        <v>515</v>
      </c>
      <c r="K17979" s="133" t="s">
        <v>564</v>
      </c>
      <c r="L17979" s="133" t="s">
        <v>1119</v>
      </c>
      <c r="M17979" s="133" t="s">
        <v>476</v>
      </c>
      <c r="N17979">
        <v>1</v>
      </c>
      <c r="O17979">
        <v>1</v>
      </c>
      <c r="P17979" s="134">
        <v>25.35</v>
      </c>
    </row>
    <row r="17980" spans="2:16" x14ac:dyDescent="0.35">
      <c r="B17980" s="133" t="s">
        <v>466</v>
      </c>
      <c r="C17980" s="133" t="s">
        <v>517</v>
      </c>
      <c r="D17980" s="133" t="s">
        <v>518</v>
      </c>
      <c r="E17980" s="133" t="s">
        <v>44285</v>
      </c>
      <c r="F17980" s="133" t="s">
        <v>44286</v>
      </c>
      <c r="G17980" s="133" t="s">
        <v>44287</v>
      </c>
      <c r="H17980" s="133"/>
      <c r="I17980" s="133" t="s">
        <v>19182</v>
      </c>
      <c r="J17980" s="133" t="s">
        <v>473</v>
      </c>
      <c r="K17980" s="133" t="s">
        <v>19183</v>
      </c>
      <c r="L17980" s="133" t="s">
        <v>1154</v>
      </c>
      <c r="M17980" s="133" t="s">
        <v>476</v>
      </c>
      <c r="N17980">
        <v>1</v>
      </c>
      <c r="O17980">
        <v>1</v>
      </c>
      <c r="P17980" s="134">
        <v>25.35</v>
      </c>
    </row>
    <row r="17981" spans="2:16" x14ac:dyDescent="0.35">
      <c r="B17981" s="133" t="s">
        <v>466</v>
      </c>
      <c r="C17981" s="133" t="s">
        <v>517</v>
      </c>
      <c r="D17981" s="133" t="s">
        <v>518</v>
      </c>
      <c r="E17981" s="133" t="s">
        <v>44288</v>
      </c>
      <c r="F17981" s="133" t="s">
        <v>44289</v>
      </c>
      <c r="G17981" s="133" t="s">
        <v>39749</v>
      </c>
      <c r="H17981" s="133"/>
      <c r="I17981" s="133" t="s">
        <v>1733</v>
      </c>
      <c r="J17981" s="133" t="s">
        <v>742</v>
      </c>
      <c r="K17981" s="133" t="s">
        <v>1734</v>
      </c>
      <c r="L17981" s="133" t="s">
        <v>969</v>
      </c>
      <c r="M17981" s="133" t="s">
        <v>476</v>
      </c>
      <c r="N17981">
        <v>1</v>
      </c>
      <c r="O17981">
        <v>1</v>
      </c>
      <c r="P17981" s="134">
        <v>25.15</v>
      </c>
    </row>
    <row r="17982" spans="2:16" x14ac:dyDescent="0.35">
      <c r="B17982" s="133" t="s">
        <v>466</v>
      </c>
      <c r="C17982" s="133" t="s">
        <v>517</v>
      </c>
      <c r="D17982" s="133" t="s">
        <v>518</v>
      </c>
      <c r="E17982" s="133" t="s">
        <v>44290</v>
      </c>
      <c r="F17982" s="133" t="s">
        <v>44291</v>
      </c>
      <c r="G17982" s="133" t="s">
        <v>13701</v>
      </c>
      <c r="H17982" s="133"/>
      <c r="I17982" s="133" t="s">
        <v>595</v>
      </c>
      <c r="J17982" s="133" t="s">
        <v>596</v>
      </c>
      <c r="K17982" s="133" t="s">
        <v>12641</v>
      </c>
      <c r="L17982" s="133" t="s">
        <v>769</v>
      </c>
      <c r="M17982" s="133" t="s">
        <v>476</v>
      </c>
      <c r="N17982">
        <v>2</v>
      </c>
      <c r="O17982">
        <v>2</v>
      </c>
      <c r="P17982" s="134">
        <v>25</v>
      </c>
    </row>
    <row r="17983" spans="2:16" x14ac:dyDescent="0.35">
      <c r="B17983" s="133" t="s">
        <v>466</v>
      </c>
      <c r="C17983" s="133" t="s">
        <v>517</v>
      </c>
      <c r="D17983" s="133" t="s">
        <v>518</v>
      </c>
      <c r="E17983" s="133" t="s">
        <v>44292</v>
      </c>
      <c r="F17983" s="133" t="s">
        <v>44293</v>
      </c>
      <c r="G17983" s="133" t="s">
        <v>34035</v>
      </c>
      <c r="H17983" s="133"/>
      <c r="I17983" s="133" t="s">
        <v>2799</v>
      </c>
      <c r="J17983" s="133" t="s">
        <v>877</v>
      </c>
      <c r="K17983" s="133" t="s">
        <v>2800</v>
      </c>
      <c r="L17983" s="133" t="s">
        <v>969</v>
      </c>
      <c r="M17983" s="133" t="s">
        <v>476</v>
      </c>
      <c r="N17983">
        <v>1</v>
      </c>
      <c r="O17983">
        <v>1</v>
      </c>
      <c r="P17983" s="134">
        <v>24.82</v>
      </c>
    </row>
    <row r="17984" spans="2:16" x14ac:dyDescent="0.35">
      <c r="B17984" s="133" t="s">
        <v>466</v>
      </c>
      <c r="C17984" s="133" t="s">
        <v>517</v>
      </c>
      <c r="D17984" s="133" t="s">
        <v>518</v>
      </c>
      <c r="E17984" s="133" t="s">
        <v>44294</v>
      </c>
      <c r="F17984" s="133" t="s">
        <v>44295</v>
      </c>
      <c r="G17984" s="133" t="s">
        <v>23491</v>
      </c>
      <c r="H17984" s="133"/>
      <c r="I17984" s="133" t="s">
        <v>741</v>
      </c>
      <c r="J17984" s="133" t="s">
        <v>742</v>
      </c>
      <c r="K17984" s="133" t="s">
        <v>5865</v>
      </c>
      <c r="L17984" s="133" t="s">
        <v>769</v>
      </c>
      <c r="M17984" s="133" t="s">
        <v>476</v>
      </c>
      <c r="N17984">
        <v>1</v>
      </c>
      <c r="O17984">
        <v>1</v>
      </c>
      <c r="P17984" s="134">
        <v>24.8</v>
      </c>
    </row>
    <row r="17985" spans="2:16" x14ac:dyDescent="0.35">
      <c r="B17985" s="133" t="s">
        <v>466</v>
      </c>
      <c r="C17985" s="133" t="s">
        <v>517</v>
      </c>
      <c r="D17985" s="133" t="s">
        <v>518</v>
      </c>
      <c r="E17985" s="133" t="s">
        <v>43244</v>
      </c>
      <c r="F17985" s="133" t="s">
        <v>44296</v>
      </c>
      <c r="G17985" s="133" t="s">
        <v>3626</v>
      </c>
      <c r="H17985" s="133"/>
      <c r="I17985" s="133" t="s">
        <v>514</v>
      </c>
      <c r="J17985" s="133" t="s">
        <v>515</v>
      </c>
      <c r="K17985" s="133" t="s">
        <v>564</v>
      </c>
      <c r="L17985" s="133" t="s">
        <v>969</v>
      </c>
      <c r="M17985" s="133" t="s">
        <v>476</v>
      </c>
      <c r="N17985">
        <v>1</v>
      </c>
      <c r="O17985">
        <v>1</v>
      </c>
      <c r="P17985" s="134">
        <v>24.77</v>
      </c>
    </row>
    <row r="17986" spans="2:16" x14ac:dyDescent="0.35">
      <c r="B17986" s="133" t="s">
        <v>466</v>
      </c>
      <c r="C17986" s="133" t="s">
        <v>517</v>
      </c>
      <c r="D17986" s="133" t="s">
        <v>518</v>
      </c>
      <c r="E17986" s="133" t="s">
        <v>44297</v>
      </c>
      <c r="F17986" s="133" t="s">
        <v>44298</v>
      </c>
      <c r="G17986" s="133" t="s">
        <v>19827</v>
      </c>
      <c r="H17986" s="133" t="s">
        <v>19828</v>
      </c>
      <c r="I17986" s="133" t="s">
        <v>2789</v>
      </c>
      <c r="J17986" s="133" t="s">
        <v>727</v>
      </c>
      <c r="K17986" s="133" t="s">
        <v>5247</v>
      </c>
      <c r="L17986" s="133" t="s">
        <v>769</v>
      </c>
      <c r="M17986" s="133" t="s">
        <v>476</v>
      </c>
      <c r="N17986">
        <v>1</v>
      </c>
      <c r="O17986">
        <v>1</v>
      </c>
      <c r="P17986" s="134">
        <v>24.75</v>
      </c>
    </row>
    <row r="17987" spans="2:16" x14ac:dyDescent="0.35">
      <c r="B17987" s="133" t="s">
        <v>466</v>
      </c>
      <c r="C17987" s="133" t="s">
        <v>517</v>
      </c>
      <c r="D17987" s="133" t="s">
        <v>518</v>
      </c>
      <c r="E17987" s="133" t="s">
        <v>44299</v>
      </c>
      <c r="F17987" s="133" t="s">
        <v>44300</v>
      </c>
      <c r="G17987" s="133" t="s">
        <v>44301</v>
      </c>
      <c r="H17987" s="133"/>
      <c r="I17987" s="133" t="s">
        <v>44302</v>
      </c>
      <c r="J17987" s="133" t="s">
        <v>877</v>
      </c>
      <c r="K17987" s="133" t="s">
        <v>44303</v>
      </c>
      <c r="L17987" s="133" t="s">
        <v>2296</v>
      </c>
      <c r="M17987" s="133" t="s">
        <v>476</v>
      </c>
      <c r="N17987">
        <v>1</v>
      </c>
      <c r="O17987">
        <v>1</v>
      </c>
      <c r="P17987" s="134">
        <v>24.73</v>
      </c>
    </row>
    <row r="17988" spans="2:16" x14ac:dyDescent="0.35">
      <c r="B17988" s="133" t="s">
        <v>466</v>
      </c>
      <c r="C17988" s="133" t="s">
        <v>517</v>
      </c>
      <c r="D17988" s="133" t="s">
        <v>518</v>
      </c>
      <c r="E17988" s="133" t="s">
        <v>44304</v>
      </c>
      <c r="F17988" s="133" t="s">
        <v>44305</v>
      </c>
      <c r="G17988" s="133" t="s">
        <v>1188</v>
      </c>
      <c r="H17988" s="133"/>
      <c r="I17988" s="133" t="s">
        <v>491</v>
      </c>
      <c r="J17988" s="133" t="s">
        <v>473</v>
      </c>
      <c r="K17988" s="133" t="s">
        <v>492</v>
      </c>
      <c r="L17988" s="133" t="s">
        <v>1681</v>
      </c>
      <c r="M17988" s="133" t="s">
        <v>476</v>
      </c>
      <c r="N17988">
        <v>1</v>
      </c>
      <c r="O17988">
        <v>1</v>
      </c>
      <c r="P17988" s="134">
        <v>24.57</v>
      </c>
    </row>
    <row r="17989" spans="2:16" x14ac:dyDescent="0.35">
      <c r="B17989" s="133" t="s">
        <v>466</v>
      </c>
      <c r="C17989" s="133" t="s">
        <v>517</v>
      </c>
      <c r="D17989" s="133" t="s">
        <v>518</v>
      </c>
      <c r="E17989" s="133" t="s">
        <v>44306</v>
      </c>
      <c r="F17989" s="133" t="s">
        <v>44307</v>
      </c>
      <c r="G17989" s="133" t="s">
        <v>4132</v>
      </c>
      <c r="H17989" s="133"/>
      <c r="I17989" s="133" t="s">
        <v>514</v>
      </c>
      <c r="J17989" s="133" t="s">
        <v>515</v>
      </c>
      <c r="K17989" s="133" t="s">
        <v>564</v>
      </c>
      <c r="L17989" s="133" t="s">
        <v>1109</v>
      </c>
      <c r="M17989" s="133" t="s">
        <v>476</v>
      </c>
      <c r="N17989">
        <v>1</v>
      </c>
      <c r="O17989">
        <v>1</v>
      </c>
      <c r="P17989" s="134">
        <v>24.56</v>
      </c>
    </row>
    <row r="17990" spans="2:16" x14ac:dyDescent="0.35">
      <c r="B17990" s="133" t="s">
        <v>466</v>
      </c>
      <c r="C17990" s="133" t="s">
        <v>517</v>
      </c>
      <c r="D17990" s="133" t="s">
        <v>518</v>
      </c>
      <c r="E17990" s="133" t="s">
        <v>44308</v>
      </c>
      <c r="F17990" s="133" t="s">
        <v>44309</v>
      </c>
      <c r="G17990" s="133" t="s">
        <v>44310</v>
      </c>
      <c r="H17990" s="133"/>
      <c r="I17990" s="133" t="s">
        <v>927</v>
      </c>
      <c r="J17990" s="133" t="s">
        <v>596</v>
      </c>
      <c r="K17990" s="133" t="s">
        <v>9395</v>
      </c>
      <c r="L17990" s="133" t="s">
        <v>969</v>
      </c>
      <c r="M17990" s="133" t="s">
        <v>476</v>
      </c>
      <c r="N17990">
        <v>2</v>
      </c>
      <c r="O17990">
        <v>2</v>
      </c>
      <c r="P17990" s="134">
        <v>24.48</v>
      </c>
    </row>
    <row r="17991" spans="2:16" x14ac:dyDescent="0.35">
      <c r="B17991" s="133" t="s">
        <v>466</v>
      </c>
      <c r="C17991" s="133" t="s">
        <v>517</v>
      </c>
      <c r="D17991" s="133" t="s">
        <v>518</v>
      </c>
      <c r="E17991" s="133" t="s">
        <v>44311</v>
      </c>
      <c r="F17991" s="133" t="s">
        <v>44312</v>
      </c>
      <c r="G17991" s="133" t="s">
        <v>4132</v>
      </c>
      <c r="H17991" s="133"/>
      <c r="I17991" s="133" t="s">
        <v>514</v>
      </c>
      <c r="J17991" s="133" t="s">
        <v>515</v>
      </c>
      <c r="K17991" s="133" t="s">
        <v>564</v>
      </c>
      <c r="L17991" s="133" t="s">
        <v>769</v>
      </c>
      <c r="M17991" s="133" t="s">
        <v>476</v>
      </c>
      <c r="N17991">
        <v>1</v>
      </c>
      <c r="O17991">
        <v>1</v>
      </c>
      <c r="P17991" s="134">
        <v>24.43</v>
      </c>
    </row>
    <row r="17992" spans="2:16" x14ac:dyDescent="0.35">
      <c r="B17992" s="133" t="s">
        <v>466</v>
      </c>
      <c r="C17992" s="133" t="s">
        <v>517</v>
      </c>
      <c r="D17992" s="133" t="s">
        <v>518</v>
      </c>
      <c r="E17992" s="133" t="s">
        <v>44313</v>
      </c>
      <c r="F17992" s="133" t="s">
        <v>44314</v>
      </c>
      <c r="G17992" s="133" t="s">
        <v>12457</v>
      </c>
      <c r="H17992" s="133" t="s">
        <v>12458</v>
      </c>
      <c r="I17992" s="133" t="s">
        <v>12459</v>
      </c>
      <c r="J17992" s="133" t="s">
        <v>515</v>
      </c>
      <c r="K17992" s="133" t="s">
        <v>12460</v>
      </c>
      <c r="L17992" s="133" t="s">
        <v>1619</v>
      </c>
      <c r="M17992" s="133" t="s">
        <v>476</v>
      </c>
      <c r="N17992">
        <v>1</v>
      </c>
      <c r="O17992">
        <v>1</v>
      </c>
      <c r="P17992" s="134">
        <v>24.41</v>
      </c>
    </row>
    <row r="17993" spans="2:16" x14ac:dyDescent="0.35">
      <c r="B17993" s="133" t="s">
        <v>466</v>
      </c>
      <c r="C17993" s="133" t="s">
        <v>517</v>
      </c>
      <c r="D17993" s="133" t="s">
        <v>518</v>
      </c>
      <c r="E17993" s="133" t="s">
        <v>44315</v>
      </c>
      <c r="F17993" s="133" t="s">
        <v>44316</v>
      </c>
      <c r="G17993" s="133" t="s">
        <v>3578</v>
      </c>
      <c r="H17993" s="133"/>
      <c r="I17993" s="133" t="s">
        <v>472</v>
      </c>
      <c r="J17993" s="133" t="s">
        <v>473</v>
      </c>
      <c r="K17993" s="133" t="s">
        <v>474</v>
      </c>
      <c r="L17993" s="133" t="s">
        <v>1681</v>
      </c>
      <c r="M17993" s="133" t="s">
        <v>476</v>
      </c>
      <c r="N17993">
        <v>1</v>
      </c>
      <c r="O17993">
        <v>1</v>
      </c>
      <c r="P17993" s="134">
        <v>24.34</v>
      </c>
    </row>
    <row r="17994" spans="2:16" x14ac:dyDescent="0.35">
      <c r="B17994" s="133" t="s">
        <v>466</v>
      </c>
      <c r="C17994" s="133" t="s">
        <v>517</v>
      </c>
      <c r="D17994" s="133" t="s">
        <v>518</v>
      </c>
      <c r="E17994" s="133" t="s">
        <v>44317</v>
      </c>
      <c r="F17994" s="133" t="s">
        <v>44318</v>
      </c>
      <c r="G17994" s="133" t="s">
        <v>25854</v>
      </c>
      <c r="H17994" s="133"/>
      <c r="I17994" s="133" t="s">
        <v>741</v>
      </c>
      <c r="J17994" s="133" t="s">
        <v>742</v>
      </c>
      <c r="K17994" s="133" t="s">
        <v>2649</v>
      </c>
      <c r="L17994" s="133" t="s">
        <v>769</v>
      </c>
      <c r="M17994" s="133" t="s">
        <v>476</v>
      </c>
      <c r="N17994">
        <v>1</v>
      </c>
      <c r="O17994">
        <v>1</v>
      </c>
      <c r="P17994" s="134">
        <v>24.32</v>
      </c>
    </row>
    <row r="17995" spans="2:16" x14ac:dyDescent="0.35">
      <c r="B17995" s="133" t="s">
        <v>466</v>
      </c>
      <c r="C17995" s="133" t="s">
        <v>517</v>
      </c>
      <c r="D17995" s="133" t="s">
        <v>518</v>
      </c>
      <c r="E17995" s="133" t="s">
        <v>44319</v>
      </c>
      <c r="F17995" s="133" t="s">
        <v>44320</v>
      </c>
      <c r="G17995" s="133" t="s">
        <v>4662</v>
      </c>
      <c r="H17995" s="133"/>
      <c r="I17995" s="133" t="s">
        <v>514</v>
      </c>
      <c r="J17995" s="133" t="s">
        <v>515</v>
      </c>
      <c r="K17995" s="133" t="s">
        <v>564</v>
      </c>
      <c r="L17995" s="133" t="s">
        <v>769</v>
      </c>
      <c r="M17995" s="133" t="s">
        <v>476</v>
      </c>
      <c r="N17995">
        <v>1</v>
      </c>
      <c r="O17995">
        <v>1</v>
      </c>
      <c r="P17995" s="134">
        <v>23.99</v>
      </c>
    </row>
    <row r="17996" spans="2:16" x14ac:dyDescent="0.35">
      <c r="B17996" s="133" t="s">
        <v>466</v>
      </c>
      <c r="C17996" s="133" t="s">
        <v>517</v>
      </c>
      <c r="D17996" s="133" t="s">
        <v>518</v>
      </c>
      <c r="E17996" s="133" t="s">
        <v>44321</v>
      </c>
      <c r="F17996" s="133" t="s">
        <v>44322</v>
      </c>
      <c r="G17996" s="133" t="s">
        <v>13696</v>
      </c>
      <c r="H17996" s="133"/>
      <c r="I17996" s="133" t="s">
        <v>2121</v>
      </c>
      <c r="J17996" s="133" t="s">
        <v>515</v>
      </c>
      <c r="K17996" s="133" t="s">
        <v>2372</v>
      </c>
      <c r="L17996" s="133" t="s">
        <v>769</v>
      </c>
      <c r="M17996" s="133" t="s">
        <v>476</v>
      </c>
      <c r="N17996">
        <v>1</v>
      </c>
      <c r="O17996">
        <v>1</v>
      </c>
      <c r="P17996" s="134">
        <v>23.99</v>
      </c>
    </row>
    <row r="17997" spans="2:16" x14ac:dyDescent="0.35">
      <c r="B17997" s="133" t="s">
        <v>466</v>
      </c>
      <c r="C17997" s="133" t="s">
        <v>517</v>
      </c>
      <c r="D17997" s="133" t="s">
        <v>518</v>
      </c>
      <c r="E17997" s="133" t="s">
        <v>44323</v>
      </c>
      <c r="F17997" s="133" t="s">
        <v>44324</v>
      </c>
      <c r="G17997" s="133" t="s">
        <v>13696</v>
      </c>
      <c r="H17997" s="133"/>
      <c r="I17997" s="133" t="s">
        <v>2121</v>
      </c>
      <c r="J17997" s="133" t="s">
        <v>515</v>
      </c>
      <c r="K17997" s="133" t="s">
        <v>2372</v>
      </c>
      <c r="L17997" s="133" t="s">
        <v>769</v>
      </c>
      <c r="M17997" s="133" t="s">
        <v>476</v>
      </c>
      <c r="N17997">
        <v>1</v>
      </c>
      <c r="O17997">
        <v>1</v>
      </c>
      <c r="P17997" s="134">
        <v>23.99</v>
      </c>
    </row>
    <row r="17998" spans="2:16" x14ac:dyDescent="0.35">
      <c r="B17998" s="133" t="s">
        <v>466</v>
      </c>
      <c r="C17998" s="133" t="s">
        <v>517</v>
      </c>
      <c r="D17998" s="133" t="s">
        <v>518</v>
      </c>
      <c r="E17998" s="133" t="s">
        <v>44325</v>
      </c>
      <c r="F17998" s="133" t="s">
        <v>44326</v>
      </c>
      <c r="G17998" s="133" t="s">
        <v>24774</v>
      </c>
      <c r="H17998" s="133"/>
      <c r="I17998" s="133" t="s">
        <v>845</v>
      </c>
      <c r="J17998" s="133" t="s">
        <v>596</v>
      </c>
      <c r="K17998" s="133" t="s">
        <v>24775</v>
      </c>
      <c r="L17998" s="133" t="s">
        <v>1759</v>
      </c>
      <c r="M17998" s="133" t="s">
        <v>476</v>
      </c>
      <c r="N17998">
        <v>1</v>
      </c>
      <c r="O17998">
        <v>1</v>
      </c>
      <c r="P17998" s="134">
        <v>23.98</v>
      </c>
    </row>
    <row r="17999" spans="2:16" x14ac:dyDescent="0.35">
      <c r="B17999" s="133" t="s">
        <v>466</v>
      </c>
      <c r="C17999" s="133" t="s">
        <v>517</v>
      </c>
      <c r="D17999" s="133" t="s">
        <v>518</v>
      </c>
      <c r="E17999" s="133" t="s">
        <v>44327</v>
      </c>
      <c r="F17999" s="133" t="s">
        <v>44328</v>
      </c>
      <c r="G17999" s="133" t="s">
        <v>44329</v>
      </c>
      <c r="H17999" s="133"/>
      <c r="I17999" s="133" t="s">
        <v>44330</v>
      </c>
      <c r="J17999" s="133" t="s">
        <v>6665</v>
      </c>
      <c r="K17999" s="133" t="s">
        <v>44331</v>
      </c>
      <c r="L17999" s="133" t="s">
        <v>586</v>
      </c>
      <c r="M17999" s="133" t="s">
        <v>476</v>
      </c>
      <c r="N17999">
        <v>1</v>
      </c>
      <c r="O17999">
        <v>1</v>
      </c>
      <c r="P17999" s="134">
        <v>23.95</v>
      </c>
    </row>
    <row r="18000" spans="2:16" x14ac:dyDescent="0.35">
      <c r="B18000" s="133" t="s">
        <v>466</v>
      </c>
      <c r="C18000" s="133" t="s">
        <v>517</v>
      </c>
      <c r="D18000" s="133" t="s">
        <v>518</v>
      </c>
      <c r="E18000" s="133" t="s">
        <v>44332</v>
      </c>
      <c r="F18000" s="133" t="s">
        <v>44333</v>
      </c>
      <c r="G18000" s="133" t="s">
        <v>15094</v>
      </c>
      <c r="H18000" s="133"/>
      <c r="I18000" s="133" t="s">
        <v>15095</v>
      </c>
      <c r="J18000" s="133" t="s">
        <v>596</v>
      </c>
      <c r="K18000" s="133" t="s">
        <v>15096</v>
      </c>
      <c r="L18000" s="133" t="s">
        <v>769</v>
      </c>
      <c r="M18000" s="133" t="s">
        <v>476</v>
      </c>
      <c r="N18000">
        <v>1</v>
      </c>
      <c r="O18000">
        <v>1</v>
      </c>
      <c r="P18000" s="134">
        <v>23.85</v>
      </c>
    </row>
    <row r="18001" spans="2:16" x14ac:dyDescent="0.35">
      <c r="B18001" s="133" t="s">
        <v>466</v>
      </c>
      <c r="C18001" s="133" t="s">
        <v>517</v>
      </c>
      <c r="D18001" s="133" t="s">
        <v>518</v>
      </c>
      <c r="E18001" s="133" t="s">
        <v>44334</v>
      </c>
      <c r="F18001" s="133" t="s">
        <v>44335</v>
      </c>
      <c r="G18001" s="133" t="s">
        <v>5705</v>
      </c>
      <c r="H18001" s="133"/>
      <c r="I18001" s="133" t="s">
        <v>514</v>
      </c>
      <c r="J18001" s="133" t="s">
        <v>515</v>
      </c>
      <c r="K18001" s="133" t="s">
        <v>516</v>
      </c>
      <c r="L18001" s="133" t="s">
        <v>769</v>
      </c>
      <c r="M18001" s="133" t="s">
        <v>476</v>
      </c>
      <c r="N18001">
        <v>1</v>
      </c>
      <c r="O18001">
        <v>1</v>
      </c>
      <c r="P18001" s="134">
        <v>23.44</v>
      </c>
    </row>
    <row r="18002" spans="2:16" x14ac:dyDescent="0.35">
      <c r="B18002" s="133" t="s">
        <v>466</v>
      </c>
      <c r="C18002" s="133" t="s">
        <v>517</v>
      </c>
      <c r="D18002" s="133" t="s">
        <v>518</v>
      </c>
      <c r="E18002" s="133" t="s">
        <v>44336</v>
      </c>
      <c r="F18002" s="133" t="s">
        <v>44337</v>
      </c>
      <c r="G18002" s="133" t="s">
        <v>36131</v>
      </c>
      <c r="H18002" s="133"/>
      <c r="I18002" s="133" t="s">
        <v>3113</v>
      </c>
      <c r="J18002" s="133" t="s">
        <v>596</v>
      </c>
      <c r="K18002" s="133" t="s">
        <v>16438</v>
      </c>
      <c r="L18002" s="133" t="s">
        <v>1681</v>
      </c>
      <c r="M18002" s="133" t="s">
        <v>476</v>
      </c>
      <c r="N18002">
        <v>1</v>
      </c>
      <c r="O18002">
        <v>2</v>
      </c>
      <c r="P18002" s="134">
        <v>23.43</v>
      </c>
    </row>
    <row r="18003" spans="2:16" x14ac:dyDescent="0.35">
      <c r="B18003" s="133" t="s">
        <v>466</v>
      </c>
      <c r="C18003" s="133" t="s">
        <v>517</v>
      </c>
      <c r="D18003" s="133" t="s">
        <v>518</v>
      </c>
      <c r="E18003" s="133" t="s">
        <v>42788</v>
      </c>
      <c r="F18003" s="133" t="s">
        <v>42789</v>
      </c>
      <c r="G18003" s="133" t="s">
        <v>485</v>
      </c>
      <c r="H18003" s="133"/>
      <c r="I18003" s="133" t="s">
        <v>472</v>
      </c>
      <c r="J18003" s="133" t="s">
        <v>473</v>
      </c>
      <c r="K18003" s="133" t="s">
        <v>486</v>
      </c>
      <c r="L18003" s="133" t="s">
        <v>2296</v>
      </c>
      <c r="M18003" s="133" t="s">
        <v>476</v>
      </c>
      <c r="N18003">
        <v>1</v>
      </c>
      <c r="O18003">
        <v>1</v>
      </c>
      <c r="P18003" s="134">
        <v>23.31</v>
      </c>
    </row>
    <row r="18004" spans="2:16" x14ac:dyDescent="0.35">
      <c r="B18004" s="133" t="s">
        <v>466</v>
      </c>
      <c r="C18004" s="133" t="s">
        <v>517</v>
      </c>
      <c r="D18004" s="133" t="s">
        <v>518</v>
      </c>
      <c r="E18004" s="133" t="s">
        <v>44338</v>
      </c>
      <c r="F18004" s="133" t="s">
        <v>44339</v>
      </c>
      <c r="G18004" s="133" t="s">
        <v>44340</v>
      </c>
      <c r="H18004" s="133"/>
      <c r="I18004" s="133" t="s">
        <v>12802</v>
      </c>
      <c r="J18004" s="133" t="s">
        <v>596</v>
      </c>
      <c r="K18004" s="133" t="s">
        <v>23854</v>
      </c>
      <c r="L18004" s="133" t="s">
        <v>3721</v>
      </c>
      <c r="M18004" s="133" t="s">
        <v>476</v>
      </c>
      <c r="N18004">
        <v>1</v>
      </c>
      <c r="O18004">
        <v>1</v>
      </c>
      <c r="P18004" s="134">
        <v>23</v>
      </c>
    </row>
    <row r="18005" spans="2:16" x14ac:dyDescent="0.35">
      <c r="B18005" s="133" t="s">
        <v>466</v>
      </c>
      <c r="C18005" s="133" t="s">
        <v>517</v>
      </c>
      <c r="D18005" s="133" t="s">
        <v>518</v>
      </c>
      <c r="E18005" s="133" t="s">
        <v>44341</v>
      </c>
      <c r="F18005" s="133" t="s">
        <v>44342</v>
      </c>
      <c r="G18005" s="133" t="s">
        <v>23491</v>
      </c>
      <c r="H18005" s="133"/>
      <c r="I18005" s="133" t="s">
        <v>741</v>
      </c>
      <c r="J18005" s="133" t="s">
        <v>742</v>
      </c>
      <c r="K18005" s="133" t="s">
        <v>5865</v>
      </c>
      <c r="L18005" s="133" t="s">
        <v>769</v>
      </c>
      <c r="M18005" s="133" t="s">
        <v>476</v>
      </c>
      <c r="N18005">
        <v>1</v>
      </c>
      <c r="O18005">
        <v>1</v>
      </c>
      <c r="P18005" s="134">
        <v>22.86</v>
      </c>
    </row>
    <row r="18006" spans="2:16" x14ac:dyDescent="0.35">
      <c r="B18006" s="133" t="s">
        <v>466</v>
      </c>
      <c r="C18006" s="133" t="s">
        <v>517</v>
      </c>
      <c r="D18006" s="133" t="s">
        <v>518</v>
      </c>
      <c r="E18006" s="133" t="s">
        <v>43976</v>
      </c>
      <c r="F18006" s="133" t="s">
        <v>44343</v>
      </c>
      <c r="G18006" s="133" t="s">
        <v>23491</v>
      </c>
      <c r="H18006" s="133"/>
      <c r="I18006" s="133" t="s">
        <v>741</v>
      </c>
      <c r="J18006" s="133" t="s">
        <v>742</v>
      </c>
      <c r="K18006" s="133" t="s">
        <v>5865</v>
      </c>
      <c r="L18006" s="133" t="s">
        <v>769</v>
      </c>
      <c r="M18006" s="133" t="s">
        <v>476</v>
      </c>
      <c r="N18006">
        <v>1</v>
      </c>
      <c r="O18006">
        <v>1</v>
      </c>
      <c r="P18006" s="134">
        <v>22.86</v>
      </c>
    </row>
    <row r="18007" spans="2:16" x14ac:dyDescent="0.35">
      <c r="B18007" s="133" t="s">
        <v>466</v>
      </c>
      <c r="C18007" s="133" t="s">
        <v>517</v>
      </c>
      <c r="D18007" s="133" t="s">
        <v>518</v>
      </c>
      <c r="E18007" s="133" t="s">
        <v>44344</v>
      </c>
      <c r="F18007" s="133" t="s">
        <v>44345</v>
      </c>
      <c r="G18007" s="133" t="s">
        <v>23491</v>
      </c>
      <c r="H18007" s="133"/>
      <c r="I18007" s="133" t="s">
        <v>741</v>
      </c>
      <c r="J18007" s="133" t="s">
        <v>742</v>
      </c>
      <c r="K18007" s="133" t="s">
        <v>5865</v>
      </c>
      <c r="L18007" s="133" t="s">
        <v>769</v>
      </c>
      <c r="M18007" s="133" t="s">
        <v>476</v>
      </c>
      <c r="N18007">
        <v>1</v>
      </c>
      <c r="O18007">
        <v>1</v>
      </c>
      <c r="P18007" s="134">
        <v>22.86</v>
      </c>
    </row>
    <row r="18008" spans="2:16" x14ac:dyDescent="0.35">
      <c r="B18008" s="133" t="s">
        <v>466</v>
      </c>
      <c r="C18008" s="133" t="s">
        <v>517</v>
      </c>
      <c r="D18008" s="133" t="s">
        <v>518</v>
      </c>
      <c r="E18008" s="133" t="s">
        <v>44346</v>
      </c>
      <c r="F18008" s="133" t="s">
        <v>44347</v>
      </c>
      <c r="G18008" s="133" t="s">
        <v>660</v>
      </c>
      <c r="H18008" s="133"/>
      <c r="I18008" s="133" t="s">
        <v>661</v>
      </c>
      <c r="J18008" s="133" t="s">
        <v>473</v>
      </c>
      <c r="K18008" s="133" t="s">
        <v>662</v>
      </c>
      <c r="L18008" s="133" t="s">
        <v>2296</v>
      </c>
      <c r="M18008" s="133" t="s">
        <v>476</v>
      </c>
      <c r="N18008">
        <v>1</v>
      </c>
      <c r="O18008">
        <v>1</v>
      </c>
      <c r="P18008" s="134">
        <v>22.82</v>
      </c>
    </row>
    <row r="18009" spans="2:16" x14ac:dyDescent="0.35">
      <c r="B18009" s="133" t="s">
        <v>466</v>
      </c>
      <c r="C18009" s="133" t="s">
        <v>517</v>
      </c>
      <c r="D18009" s="133" t="s">
        <v>518</v>
      </c>
      <c r="E18009" s="133" t="s">
        <v>44348</v>
      </c>
      <c r="F18009" s="133" t="s">
        <v>44349</v>
      </c>
      <c r="G18009" s="133" t="s">
        <v>5705</v>
      </c>
      <c r="H18009" s="133"/>
      <c r="I18009" s="133" t="s">
        <v>514</v>
      </c>
      <c r="J18009" s="133" t="s">
        <v>515</v>
      </c>
      <c r="K18009" s="133" t="s">
        <v>516</v>
      </c>
      <c r="L18009" s="133" t="s">
        <v>769</v>
      </c>
      <c r="M18009" s="133" t="s">
        <v>476</v>
      </c>
      <c r="N18009">
        <v>1</v>
      </c>
      <c r="O18009">
        <v>1</v>
      </c>
      <c r="P18009" s="134">
        <v>22.79</v>
      </c>
    </row>
    <row r="18010" spans="2:16" x14ac:dyDescent="0.35">
      <c r="B18010" s="133" t="s">
        <v>466</v>
      </c>
      <c r="C18010" s="133" t="s">
        <v>517</v>
      </c>
      <c r="D18010" s="133" t="s">
        <v>518</v>
      </c>
      <c r="E18010" s="133" t="s">
        <v>42310</v>
      </c>
      <c r="F18010" s="133" t="s">
        <v>42311</v>
      </c>
      <c r="G18010" s="133" t="s">
        <v>490</v>
      </c>
      <c r="H18010" s="133"/>
      <c r="I18010" s="133" t="s">
        <v>491</v>
      </c>
      <c r="J18010" s="133" t="s">
        <v>473</v>
      </c>
      <c r="K18010" s="133" t="s">
        <v>492</v>
      </c>
      <c r="L18010" s="133" t="s">
        <v>2296</v>
      </c>
      <c r="M18010" s="133" t="s">
        <v>476</v>
      </c>
      <c r="N18010">
        <v>1</v>
      </c>
      <c r="O18010">
        <v>1</v>
      </c>
      <c r="P18010" s="134">
        <v>22.77</v>
      </c>
    </row>
    <row r="18011" spans="2:16" x14ac:dyDescent="0.35">
      <c r="B18011" s="133" t="s">
        <v>466</v>
      </c>
      <c r="C18011" s="133" t="s">
        <v>517</v>
      </c>
      <c r="D18011" s="133" t="s">
        <v>518</v>
      </c>
      <c r="E18011" s="133" t="s">
        <v>44350</v>
      </c>
      <c r="F18011" s="133" t="s">
        <v>44351</v>
      </c>
      <c r="G18011" s="133" t="s">
        <v>44352</v>
      </c>
      <c r="H18011" s="133" t="s">
        <v>44353</v>
      </c>
      <c r="I18011" s="133" t="s">
        <v>514</v>
      </c>
      <c r="J18011" s="133" t="s">
        <v>515</v>
      </c>
      <c r="K18011" s="133" t="s">
        <v>4869</v>
      </c>
      <c r="L18011" s="133" t="s">
        <v>586</v>
      </c>
      <c r="M18011" s="133" t="s">
        <v>476</v>
      </c>
      <c r="N18011">
        <v>3</v>
      </c>
      <c r="O18011">
        <v>3</v>
      </c>
      <c r="P18011" s="134">
        <v>22.76</v>
      </c>
    </row>
    <row r="18012" spans="2:16" x14ac:dyDescent="0.35">
      <c r="B18012" s="133" t="s">
        <v>466</v>
      </c>
      <c r="C18012" s="133" t="s">
        <v>517</v>
      </c>
      <c r="D18012" s="133" t="s">
        <v>518</v>
      </c>
      <c r="E18012" s="133" t="s">
        <v>24309</v>
      </c>
      <c r="F18012" s="133" t="s">
        <v>24310</v>
      </c>
      <c r="G18012" s="133" t="s">
        <v>44354</v>
      </c>
      <c r="H18012" s="133"/>
      <c r="I18012" s="133" t="s">
        <v>10358</v>
      </c>
      <c r="J18012" s="133" t="s">
        <v>515</v>
      </c>
      <c r="K18012" s="133" t="s">
        <v>10359</v>
      </c>
      <c r="L18012" s="133" t="s">
        <v>1444</v>
      </c>
      <c r="M18012" s="133" t="s">
        <v>1232</v>
      </c>
      <c r="N18012">
        <v>2</v>
      </c>
      <c r="O18012">
        <v>2</v>
      </c>
      <c r="P18012" s="134">
        <v>22.759999999999998</v>
      </c>
    </row>
    <row r="18013" spans="2:16" x14ac:dyDescent="0.35">
      <c r="B18013" s="133" t="s">
        <v>466</v>
      </c>
      <c r="C18013" s="133" t="s">
        <v>517</v>
      </c>
      <c r="D18013" s="133" t="s">
        <v>518</v>
      </c>
      <c r="E18013" s="133" t="s">
        <v>44355</v>
      </c>
      <c r="F18013" s="133" t="s">
        <v>44356</v>
      </c>
      <c r="G18013" s="133" t="s">
        <v>38906</v>
      </c>
      <c r="H18013" s="133"/>
      <c r="I18013" s="133" t="s">
        <v>514</v>
      </c>
      <c r="J18013" s="133" t="s">
        <v>515</v>
      </c>
      <c r="K18013" s="133" t="s">
        <v>2963</v>
      </c>
      <c r="L18013" s="133" t="s">
        <v>769</v>
      </c>
      <c r="M18013" s="133" t="s">
        <v>476</v>
      </c>
      <c r="N18013">
        <v>1</v>
      </c>
      <c r="O18013">
        <v>1</v>
      </c>
      <c r="P18013" s="134">
        <v>22.64</v>
      </c>
    </row>
    <row r="18014" spans="2:16" x14ac:dyDescent="0.35">
      <c r="B18014" s="133" t="s">
        <v>466</v>
      </c>
      <c r="C18014" s="133" t="s">
        <v>517</v>
      </c>
      <c r="D18014" s="133" t="s">
        <v>518</v>
      </c>
      <c r="E18014" s="133" t="s">
        <v>44357</v>
      </c>
      <c r="F18014" s="133" t="s">
        <v>44358</v>
      </c>
      <c r="G18014" s="133" t="s">
        <v>31615</v>
      </c>
      <c r="H18014" s="133"/>
      <c r="I18014" s="133" t="s">
        <v>2799</v>
      </c>
      <c r="J18014" s="133" t="s">
        <v>877</v>
      </c>
      <c r="K18014" s="133" t="s">
        <v>12422</v>
      </c>
      <c r="L18014" s="133" t="s">
        <v>969</v>
      </c>
      <c r="M18014" s="133" t="s">
        <v>476</v>
      </c>
      <c r="N18014">
        <v>1</v>
      </c>
      <c r="O18014">
        <v>1</v>
      </c>
      <c r="P18014" s="134">
        <v>22.64</v>
      </c>
    </row>
    <row r="18015" spans="2:16" x14ac:dyDescent="0.35">
      <c r="B18015" s="133" t="s">
        <v>466</v>
      </c>
      <c r="C18015" s="133" t="s">
        <v>517</v>
      </c>
      <c r="D18015" s="133" t="s">
        <v>518</v>
      </c>
      <c r="E18015" s="133" t="s">
        <v>43001</v>
      </c>
      <c r="F18015" s="133" t="s">
        <v>44359</v>
      </c>
      <c r="G18015" s="133" t="s">
        <v>3626</v>
      </c>
      <c r="H18015" s="133"/>
      <c r="I18015" s="133" t="s">
        <v>514</v>
      </c>
      <c r="J18015" s="133" t="s">
        <v>515</v>
      </c>
      <c r="K18015" s="133" t="s">
        <v>564</v>
      </c>
      <c r="L18015" s="133" t="s">
        <v>969</v>
      </c>
      <c r="M18015" s="133" t="s">
        <v>476</v>
      </c>
      <c r="N18015">
        <v>1</v>
      </c>
      <c r="O18015">
        <v>1</v>
      </c>
      <c r="P18015" s="134">
        <v>22.64</v>
      </c>
    </row>
    <row r="18016" spans="2:16" x14ac:dyDescent="0.35">
      <c r="B18016" s="133" t="s">
        <v>466</v>
      </c>
      <c r="C18016" s="133" t="s">
        <v>517</v>
      </c>
      <c r="D18016" s="133" t="s">
        <v>518</v>
      </c>
      <c r="E18016" s="133" t="s">
        <v>44360</v>
      </c>
      <c r="F18016" s="133" t="s">
        <v>44361</v>
      </c>
      <c r="G18016" s="133" t="s">
        <v>4132</v>
      </c>
      <c r="H18016" s="133"/>
      <c r="I18016" s="133" t="s">
        <v>514</v>
      </c>
      <c r="J18016" s="133" t="s">
        <v>515</v>
      </c>
      <c r="K18016" s="133" t="s">
        <v>564</v>
      </c>
      <c r="L18016" s="133" t="s">
        <v>769</v>
      </c>
      <c r="M18016" s="133" t="s">
        <v>476</v>
      </c>
      <c r="N18016">
        <v>2</v>
      </c>
      <c r="O18016">
        <v>2</v>
      </c>
      <c r="P18016" s="134">
        <v>22.52</v>
      </c>
    </row>
    <row r="18017" spans="2:16" x14ac:dyDescent="0.35">
      <c r="B18017" s="133" t="s">
        <v>466</v>
      </c>
      <c r="C18017" s="133" t="s">
        <v>517</v>
      </c>
      <c r="D18017" s="133" t="s">
        <v>518</v>
      </c>
      <c r="E18017" s="133" t="s">
        <v>44362</v>
      </c>
      <c r="F18017" s="133" t="s">
        <v>44363</v>
      </c>
      <c r="G18017" s="133" t="s">
        <v>39890</v>
      </c>
      <c r="H18017" s="133"/>
      <c r="I18017" s="133" t="s">
        <v>741</v>
      </c>
      <c r="J18017" s="133" t="s">
        <v>742</v>
      </c>
      <c r="K18017" s="133" t="s">
        <v>2649</v>
      </c>
      <c r="L18017" s="133" t="s">
        <v>769</v>
      </c>
      <c r="M18017" s="133" t="s">
        <v>476</v>
      </c>
      <c r="N18017">
        <v>1</v>
      </c>
      <c r="O18017">
        <v>1</v>
      </c>
      <c r="P18017" s="134">
        <v>22.45</v>
      </c>
    </row>
    <row r="18018" spans="2:16" x14ac:dyDescent="0.35">
      <c r="B18018" s="133" t="s">
        <v>466</v>
      </c>
      <c r="C18018" s="133" t="s">
        <v>517</v>
      </c>
      <c r="D18018" s="133" t="s">
        <v>518</v>
      </c>
      <c r="E18018" s="133" t="s">
        <v>44364</v>
      </c>
      <c r="F18018" s="133" t="s">
        <v>44365</v>
      </c>
      <c r="G18018" s="133" t="s">
        <v>6168</v>
      </c>
      <c r="H18018" s="133"/>
      <c r="I18018" s="133" t="s">
        <v>811</v>
      </c>
      <c r="J18018" s="133" t="s">
        <v>812</v>
      </c>
      <c r="K18018" s="133" t="s">
        <v>4471</v>
      </c>
      <c r="L18018" s="133" t="s">
        <v>1119</v>
      </c>
      <c r="M18018" s="133" t="s">
        <v>476</v>
      </c>
      <c r="N18018">
        <v>1</v>
      </c>
      <c r="O18018">
        <v>1</v>
      </c>
      <c r="P18018" s="134">
        <v>22.43</v>
      </c>
    </row>
    <row r="18019" spans="2:16" x14ac:dyDescent="0.35">
      <c r="B18019" s="133" t="s">
        <v>466</v>
      </c>
      <c r="C18019" s="133" t="s">
        <v>517</v>
      </c>
      <c r="D18019" s="133" t="s">
        <v>518</v>
      </c>
      <c r="E18019" s="133" t="s">
        <v>44366</v>
      </c>
      <c r="F18019" s="133" t="s">
        <v>44367</v>
      </c>
      <c r="G18019" s="133" t="s">
        <v>6168</v>
      </c>
      <c r="H18019" s="133"/>
      <c r="I18019" s="133" t="s">
        <v>811</v>
      </c>
      <c r="J18019" s="133" t="s">
        <v>812</v>
      </c>
      <c r="K18019" s="133" t="s">
        <v>4471</v>
      </c>
      <c r="L18019" s="133" t="s">
        <v>1119</v>
      </c>
      <c r="M18019" s="133" t="s">
        <v>476</v>
      </c>
      <c r="N18019">
        <v>1</v>
      </c>
      <c r="O18019">
        <v>1</v>
      </c>
      <c r="P18019" s="134">
        <v>22.43</v>
      </c>
    </row>
    <row r="18020" spans="2:16" x14ac:dyDescent="0.35">
      <c r="B18020" s="133" t="s">
        <v>466</v>
      </c>
      <c r="C18020" s="133" t="s">
        <v>517</v>
      </c>
      <c r="D18020" s="133" t="s">
        <v>518</v>
      </c>
      <c r="E18020" s="133" t="s">
        <v>44368</v>
      </c>
      <c r="F18020" s="133" t="s">
        <v>44369</v>
      </c>
      <c r="G18020" s="133" t="s">
        <v>6168</v>
      </c>
      <c r="H18020" s="133"/>
      <c r="I18020" s="133" t="s">
        <v>811</v>
      </c>
      <c r="J18020" s="133" t="s">
        <v>812</v>
      </c>
      <c r="K18020" s="133" t="s">
        <v>4471</v>
      </c>
      <c r="L18020" s="133" t="s">
        <v>1119</v>
      </c>
      <c r="M18020" s="133" t="s">
        <v>476</v>
      </c>
      <c r="N18020">
        <v>1</v>
      </c>
      <c r="O18020">
        <v>1</v>
      </c>
      <c r="P18020" s="134">
        <v>22.43</v>
      </c>
    </row>
    <row r="18021" spans="2:16" x14ac:dyDescent="0.35">
      <c r="B18021" s="133" t="s">
        <v>466</v>
      </c>
      <c r="C18021" s="133" t="s">
        <v>517</v>
      </c>
      <c r="D18021" s="133" t="s">
        <v>518</v>
      </c>
      <c r="E18021" s="133" t="s">
        <v>10235</v>
      </c>
      <c r="F18021" s="133" t="s">
        <v>10236</v>
      </c>
      <c r="G18021" s="133" t="s">
        <v>471</v>
      </c>
      <c r="H18021" s="133"/>
      <c r="I18021" s="133" t="s">
        <v>472</v>
      </c>
      <c r="J18021" s="133" t="s">
        <v>473</v>
      </c>
      <c r="K18021" s="133" t="s">
        <v>474</v>
      </c>
      <c r="L18021" s="133" t="s">
        <v>1303</v>
      </c>
      <c r="M18021" s="133" t="s">
        <v>476</v>
      </c>
      <c r="N18021">
        <v>1</v>
      </c>
      <c r="O18021">
        <v>1</v>
      </c>
      <c r="P18021" s="134">
        <v>22.41</v>
      </c>
    </row>
    <row r="18022" spans="2:16" x14ac:dyDescent="0.35">
      <c r="B18022" s="133" t="s">
        <v>466</v>
      </c>
      <c r="C18022" s="133" t="s">
        <v>517</v>
      </c>
      <c r="D18022" s="133" t="s">
        <v>518</v>
      </c>
      <c r="E18022" s="133" t="s">
        <v>44370</v>
      </c>
      <c r="F18022" s="133" t="s">
        <v>27803</v>
      </c>
      <c r="G18022" s="133" t="s">
        <v>17963</v>
      </c>
      <c r="H18022" s="133"/>
      <c r="I18022" s="133" t="s">
        <v>17964</v>
      </c>
      <c r="J18022" s="133" t="s">
        <v>1783</v>
      </c>
      <c r="K18022" s="133" t="s">
        <v>17965</v>
      </c>
      <c r="L18022" s="133" t="s">
        <v>586</v>
      </c>
      <c r="M18022" s="133" t="s">
        <v>476</v>
      </c>
      <c r="N18022">
        <v>1</v>
      </c>
      <c r="O18022">
        <v>1</v>
      </c>
      <c r="P18022" s="134">
        <v>22.35</v>
      </c>
    </row>
    <row r="18023" spans="2:16" x14ac:dyDescent="0.35">
      <c r="B18023" s="133" t="s">
        <v>466</v>
      </c>
      <c r="C18023" s="133" t="s">
        <v>517</v>
      </c>
      <c r="D18023" s="133" t="s">
        <v>518</v>
      </c>
      <c r="E18023" s="133" t="s">
        <v>44371</v>
      </c>
      <c r="F18023" s="133" t="s">
        <v>44372</v>
      </c>
      <c r="G18023" s="133" t="s">
        <v>44373</v>
      </c>
      <c r="H18023" s="133"/>
      <c r="I18023" s="133" t="s">
        <v>713</v>
      </c>
      <c r="J18023" s="133" t="s">
        <v>515</v>
      </c>
      <c r="K18023" s="133" t="s">
        <v>714</v>
      </c>
      <c r="L18023" s="133" t="s">
        <v>7145</v>
      </c>
      <c r="M18023" s="133" t="s">
        <v>476</v>
      </c>
      <c r="N18023">
        <v>1</v>
      </c>
      <c r="O18023">
        <v>1</v>
      </c>
      <c r="P18023" s="134">
        <v>22.28</v>
      </c>
    </row>
    <row r="18024" spans="2:16" x14ac:dyDescent="0.35">
      <c r="B18024" s="133" t="s">
        <v>466</v>
      </c>
      <c r="C18024" s="133" t="s">
        <v>517</v>
      </c>
      <c r="D18024" s="133" t="s">
        <v>518</v>
      </c>
      <c r="E18024" s="133" t="s">
        <v>44374</v>
      </c>
      <c r="F18024" s="133" t="s">
        <v>44375</v>
      </c>
      <c r="G18024" s="133" t="s">
        <v>41706</v>
      </c>
      <c r="H18024" s="133"/>
      <c r="I18024" s="133" t="s">
        <v>472</v>
      </c>
      <c r="J18024" s="133" t="s">
        <v>473</v>
      </c>
      <c r="K18024" s="133" t="s">
        <v>481</v>
      </c>
      <c r="L18024" s="133" t="s">
        <v>2430</v>
      </c>
      <c r="M18024" s="133" t="s">
        <v>476</v>
      </c>
      <c r="N18024">
        <v>3</v>
      </c>
      <c r="O18024">
        <v>9</v>
      </c>
      <c r="P18024" s="134">
        <v>22.21</v>
      </c>
    </row>
    <row r="18025" spans="2:16" x14ac:dyDescent="0.35">
      <c r="B18025" s="133" t="s">
        <v>466</v>
      </c>
      <c r="C18025" s="133" t="s">
        <v>517</v>
      </c>
      <c r="D18025" s="133" t="s">
        <v>518</v>
      </c>
      <c r="E18025" s="133" t="s">
        <v>44376</v>
      </c>
      <c r="F18025" s="133" t="s">
        <v>44377</v>
      </c>
      <c r="G18025" s="133" t="s">
        <v>44378</v>
      </c>
      <c r="H18025" s="133"/>
      <c r="I18025" s="133" t="s">
        <v>44379</v>
      </c>
      <c r="J18025" s="133" t="s">
        <v>1650</v>
      </c>
      <c r="K18025" s="133" t="s">
        <v>44380</v>
      </c>
      <c r="L18025" s="133" t="s">
        <v>586</v>
      </c>
      <c r="M18025" s="133" t="s">
        <v>476</v>
      </c>
      <c r="N18025">
        <v>1</v>
      </c>
      <c r="O18025">
        <v>1</v>
      </c>
      <c r="P18025" s="134">
        <v>22.1</v>
      </c>
    </row>
    <row r="18026" spans="2:16" x14ac:dyDescent="0.35">
      <c r="B18026" s="133" t="s">
        <v>466</v>
      </c>
      <c r="C18026" s="133" t="s">
        <v>517</v>
      </c>
      <c r="D18026" s="133" t="s">
        <v>518</v>
      </c>
      <c r="E18026" s="133" t="s">
        <v>23580</v>
      </c>
      <c r="F18026" s="133" t="s">
        <v>44381</v>
      </c>
      <c r="G18026" s="133" t="s">
        <v>18880</v>
      </c>
      <c r="H18026" s="133" t="s">
        <v>23582</v>
      </c>
      <c r="I18026" s="133" t="s">
        <v>514</v>
      </c>
      <c r="J18026" s="133" t="s">
        <v>515</v>
      </c>
      <c r="K18026" s="133" t="s">
        <v>13891</v>
      </c>
      <c r="L18026" s="133" t="s">
        <v>769</v>
      </c>
      <c r="M18026" s="133" t="s">
        <v>476</v>
      </c>
      <c r="N18026">
        <v>2</v>
      </c>
      <c r="O18026">
        <v>6</v>
      </c>
      <c r="P18026" s="134">
        <v>21.8</v>
      </c>
    </row>
    <row r="18027" spans="2:16" x14ac:dyDescent="0.35">
      <c r="B18027" s="133" t="s">
        <v>466</v>
      </c>
      <c r="C18027" s="133" t="s">
        <v>517</v>
      </c>
      <c r="D18027" s="133" t="s">
        <v>518</v>
      </c>
      <c r="E18027" s="133" t="s">
        <v>44382</v>
      </c>
      <c r="F18027" s="133" t="s">
        <v>4932</v>
      </c>
      <c r="G18027" s="133" t="s">
        <v>24057</v>
      </c>
      <c r="H18027" s="133"/>
      <c r="I18027" s="133" t="s">
        <v>4934</v>
      </c>
      <c r="J18027" s="133" t="s">
        <v>1338</v>
      </c>
      <c r="K18027" s="133" t="s">
        <v>4935</v>
      </c>
      <c r="L18027" s="133" t="s">
        <v>586</v>
      </c>
      <c r="M18027" s="133" t="s">
        <v>476</v>
      </c>
      <c r="N18027">
        <v>1</v>
      </c>
      <c r="O18027">
        <v>1</v>
      </c>
      <c r="P18027" s="134">
        <v>21.59</v>
      </c>
    </row>
    <row r="18028" spans="2:16" x14ac:dyDescent="0.35">
      <c r="B18028" s="133" t="s">
        <v>466</v>
      </c>
      <c r="C18028" s="133" t="s">
        <v>517</v>
      </c>
      <c r="D18028" s="133" t="s">
        <v>518</v>
      </c>
      <c r="E18028" s="133" t="s">
        <v>44383</v>
      </c>
      <c r="F18028" s="133" t="s">
        <v>44384</v>
      </c>
      <c r="G18028" s="133" t="s">
        <v>551</v>
      </c>
      <c r="H18028" s="133"/>
      <c r="I18028" s="133" t="s">
        <v>514</v>
      </c>
      <c r="J18028" s="133" t="s">
        <v>515</v>
      </c>
      <c r="K18028" s="133" t="s">
        <v>552</v>
      </c>
      <c r="L18028" s="133" t="s">
        <v>703</v>
      </c>
      <c r="M18028" s="133" t="s">
        <v>476</v>
      </c>
      <c r="N18028">
        <v>1</v>
      </c>
      <c r="O18028">
        <v>2</v>
      </c>
      <c r="P18028" s="134">
        <v>21.54</v>
      </c>
    </row>
    <row r="18029" spans="2:16" x14ac:dyDescent="0.35">
      <c r="B18029" s="133" t="s">
        <v>466</v>
      </c>
      <c r="C18029" s="133" t="s">
        <v>517</v>
      </c>
      <c r="D18029" s="133" t="s">
        <v>518</v>
      </c>
      <c r="E18029" s="133" t="s">
        <v>44385</v>
      </c>
      <c r="F18029" s="133" t="s">
        <v>44386</v>
      </c>
      <c r="G18029" s="133" t="s">
        <v>25616</v>
      </c>
      <c r="H18029" s="133"/>
      <c r="I18029" s="133" t="s">
        <v>514</v>
      </c>
      <c r="J18029" s="133" t="s">
        <v>515</v>
      </c>
      <c r="K18029" s="133" t="s">
        <v>2963</v>
      </c>
      <c r="L18029" s="133" t="s">
        <v>969</v>
      </c>
      <c r="M18029" s="133" t="s">
        <v>476</v>
      </c>
      <c r="N18029">
        <v>1</v>
      </c>
      <c r="O18029">
        <v>2</v>
      </c>
      <c r="P18029" s="134">
        <v>21.54</v>
      </c>
    </row>
    <row r="18030" spans="2:16" x14ac:dyDescent="0.35">
      <c r="B18030" s="133" t="s">
        <v>466</v>
      </c>
      <c r="C18030" s="133" t="s">
        <v>517</v>
      </c>
      <c r="D18030" s="133" t="s">
        <v>518</v>
      </c>
      <c r="E18030" s="133" t="s">
        <v>44387</v>
      </c>
      <c r="F18030" s="133" t="s">
        <v>44388</v>
      </c>
      <c r="G18030" s="133" t="s">
        <v>25616</v>
      </c>
      <c r="H18030" s="133"/>
      <c r="I18030" s="133" t="s">
        <v>514</v>
      </c>
      <c r="J18030" s="133" t="s">
        <v>515</v>
      </c>
      <c r="K18030" s="133" t="s">
        <v>2963</v>
      </c>
      <c r="L18030" s="133" t="s">
        <v>969</v>
      </c>
      <c r="M18030" s="133" t="s">
        <v>476</v>
      </c>
      <c r="N18030">
        <v>1</v>
      </c>
      <c r="O18030">
        <v>2</v>
      </c>
      <c r="P18030" s="134">
        <v>21.54</v>
      </c>
    </row>
    <row r="18031" spans="2:16" x14ac:dyDescent="0.35">
      <c r="B18031" s="133" t="s">
        <v>466</v>
      </c>
      <c r="C18031" s="133" t="s">
        <v>517</v>
      </c>
      <c r="D18031" s="133" t="s">
        <v>518</v>
      </c>
      <c r="E18031" s="133" t="s">
        <v>44389</v>
      </c>
      <c r="F18031" s="133" t="s">
        <v>44390</v>
      </c>
      <c r="G18031" s="133" t="s">
        <v>44391</v>
      </c>
      <c r="H18031" s="133"/>
      <c r="I18031" s="133" t="s">
        <v>636</v>
      </c>
      <c r="J18031" s="133" t="s">
        <v>596</v>
      </c>
      <c r="K18031" s="133" t="s">
        <v>10810</v>
      </c>
      <c r="L18031" s="133" t="s">
        <v>969</v>
      </c>
      <c r="M18031" s="133" t="s">
        <v>476</v>
      </c>
      <c r="N18031">
        <v>1</v>
      </c>
      <c r="O18031">
        <v>2</v>
      </c>
      <c r="P18031" s="134">
        <v>21.54</v>
      </c>
    </row>
    <row r="18032" spans="2:16" x14ac:dyDescent="0.35">
      <c r="B18032" s="133" t="s">
        <v>466</v>
      </c>
      <c r="C18032" s="133" t="s">
        <v>517</v>
      </c>
      <c r="D18032" s="133" t="s">
        <v>518</v>
      </c>
      <c r="E18032" s="133" t="s">
        <v>44392</v>
      </c>
      <c r="F18032" s="133" t="s">
        <v>44393</v>
      </c>
      <c r="G18032" s="133" t="s">
        <v>28023</v>
      </c>
      <c r="H18032" s="133"/>
      <c r="I18032" s="133" t="s">
        <v>4618</v>
      </c>
      <c r="J18032" s="133" t="s">
        <v>734</v>
      </c>
      <c r="K18032" s="133" t="s">
        <v>25467</v>
      </c>
      <c r="L18032" s="133" t="s">
        <v>969</v>
      </c>
      <c r="M18032" s="133" t="s">
        <v>476</v>
      </c>
      <c r="N18032">
        <v>1</v>
      </c>
      <c r="O18032">
        <v>1</v>
      </c>
      <c r="P18032" s="134">
        <v>21.54</v>
      </c>
    </row>
    <row r="18033" spans="2:16" x14ac:dyDescent="0.35">
      <c r="B18033" s="133" t="s">
        <v>466</v>
      </c>
      <c r="C18033" s="133" t="s">
        <v>517</v>
      </c>
      <c r="D18033" s="133" t="s">
        <v>518</v>
      </c>
      <c r="E18033" s="133" t="s">
        <v>44394</v>
      </c>
      <c r="F18033" s="133" t="s">
        <v>44395</v>
      </c>
      <c r="G18033" s="133" t="s">
        <v>21271</v>
      </c>
      <c r="H18033" s="133"/>
      <c r="I18033" s="133" t="s">
        <v>2872</v>
      </c>
      <c r="J18033" s="133" t="s">
        <v>1870</v>
      </c>
      <c r="K18033" s="133" t="s">
        <v>21272</v>
      </c>
      <c r="L18033" s="133" t="s">
        <v>969</v>
      </c>
      <c r="M18033" s="133" t="s">
        <v>476</v>
      </c>
      <c r="N18033">
        <v>1</v>
      </c>
      <c r="O18033">
        <v>1</v>
      </c>
      <c r="P18033" s="134">
        <v>21.48</v>
      </c>
    </row>
    <row r="18034" spans="2:16" x14ac:dyDescent="0.35">
      <c r="B18034" s="133" t="s">
        <v>466</v>
      </c>
      <c r="C18034" s="133" t="s">
        <v>517</v>
      </c>
      <c r="D18034" s="133" t="s">
        <v>518</v>
      </c>
      <c r="E18034" s="133" t="s">
        <v>44396</v>
      </c>
      <c r="F18034" s="133" t="s">
        <v>44397</v>
      </c>
      <c r="G18034" s="133" t="s">
        <v>32928</v>
      </c>
      <c r="H18034" s="133"/>
      <c r="I18034" s="133" t="s">
        <v>2489</v>
      </c>
      <c r="J18034" s="133" t="s">
        <v>1114</v>
      </c>
      <c r="K18034" s="133" t="s">
        <v>32929</v>
      </c>
      <c r="L18034" s="133" t="s">
        <v>1119</v>
      </c>
      <c r="M18034" s="133" t="s">
        <v>476</v>
      </c>
      <c r="N18034">
        <v>1</v>
      </c>
      <c r="O18034">
        <v>1</v>
      </c>
      <c r="P18034" s="134">
        <v>21.44</v>
      </c>
    </row>
    <row r="18035" spans="2:16" x14ac:dyDescent="0.35">
      <c r="B18035" s="133" t="s">
        <v>466</v>
      </c>
      <c r="C18035" s="133" t="s">
        <v>517</v>
      </c>
      <c r="D18035" s="133" t="s">
        <v>518</v>
      </c>
      <c r="E18035" s="133" t="s">
        <v>44398</v>
      </c>
      <c r="F18035" s="133" t="s">
        <v>44399</v>
      </c>
      <c r="G18035" s="133" t="s">
        <v>5705</v>
      </c>
      <c r="H18035" s="133"/>
      <c r="I18035" s="133" t="s">
        <v>514</v>
      </c>
      <c r="J18035" s="133" t="s">
        <v>515</v>
      </c>
      <c r="K18035" s="133" t="s">
        <v>516</v>
      </c>
      <c r="L18035" s="133" t="s">
        <v>769</v>
      </c>
      <c r="M18035" s="133" t="s">
        <v>476</v>
      </c>
      <c r="N18035">
        <v>1</v>
      </c>
      <c r="O18035">
        <v>1</v>
      </c>
      <c r="P18035" s="134">
        <v>21.35</v>
      </c>
    </row>
    <row r="18036" spans="2:16" x14ac:dyDescent="0.35">
      <c r="B18036" s="133" t="s">
        <v>466</v>
      </c>
      <c r="C18036" s="133" t="s">
        <v>517</v>
      </c>
      <c r="D18036" s="133" t="s">
        <v>518</v>
      </c>
      <c r="E18036" s="133" t="s">
        <v>44400</v>
      </c>
      <c r="F18036" s="133" t="s">
        <v>44401</v>
      </c>
      <c r="G18036" s="133" t="s">
        <v>2944</v>
      </c>
      <c r="H18036" s="133"/>
      <c r="I18036" s="133" t="s">
        <v>514</v>
      </c>
      <c r="J18036" s="133" t="s">
        <v>515</v>
      </c>
      <c r="K18036" s="133" t="s">
        <v>564</v>
      </c>
      <c r="L18036" s="133" t="s">
        <v>769</v>
      </c>
      <c r="M18036" s="133" t="s">
        <v>476</v>
      </c>
      <c r="N18036">
        <v>1</v>
      </c>
      <c r="O18036">
        <v>2</v>
      </c>
      <c r="P18036" s="134">
        <v>21.35</v>
      </c>
    </row>
    <row r="18037" spans="2:16" x14ac:dyDescent="0.35">
      <c r="B18037" s="133" t="s">
        <v>466</v>
      </c>
      <c r="C18037" s="133" t="s">
        <v>517</v>
      </c>
      <c r="D18037" s="133" t="s">
        <v>518</v>
      </c>
      <c r="E18037" s="133" t="s">
        <v>44402</v>
      </c>
      <c r="F18037" s="133" t="s">
        <v>44403</v>
      </c>
      <c r="G18037" s="133" t="s">
        <v>2944</v>
      </c>
      <c r="H18037" s="133"/>
      <c r="I18037" s="133" t="s">
        <v>514</v>
      </c>
      <c r="J18037" s="133" t="s">
        <v>515</v>
      </c>
      <c r="K18037" s="133" t="s">
        <v>564</v>
      </c>
      <c r="L18037" s="133" t="s">
        <v>769</v>
      </c>
      <c r="M18037" s="133" t="s">
        <v>476</v>
      </c>
      <c r="N18037">
        <v>1</v>
      </c>
      <c r="O18037">
        <v>2</v>
      </c>
      <c r="P18037" s="134">
        <v>21.35</v>
      </c>
    </row>
    <row r="18038" spans="2:16" x14ac:dyDescent="0.35">
      <c r="B18038" s="133" t="s">
        <v>466</v>
      </c>
      <c r="C18038" s="133" t="s">
        <v>517</v>
      </c>
      <c r="D18038" s="133" t="s">
        <v>518</v>
      </c>
      <c r="E18038" s="133" t="s">
        <v>44404</v>
      </c>
      <c r="F18038" s="133" t="s">
        <v>44405</v>
      </c>
      <c r="G18038" s="133" t="s">
        <v>2944</v>
      </c>
      <c r="H18038" s="133"/>
      <c r="I18038" s="133" t="s">
        <v>514</v>
      </c>
      <c r="J18038" s="133" t="s">
        <v>515</v>
      </c>
      <c r="K18038" s="133" t="s">
        <v>564</v>
      </c>
      <c r="L18038" s="133" t="s">
        <v>769</v>
      </c>
      <c r="M18038" s="133" t="s">
        <v>476</v>
      </c>
      <c r="N18038">
        <v>1</v>
      </c>
      <c r="O18038">
        <v>2</v>
      </c>
      <c r="P18038" s="134">
        <v>21.35</v>
      </c>
    </row>
    <row r="18039" spans="2:16" x14ac:dyDescent="0.35">
      <c r="B18039" s="133" t="s">
        <v>466</v>
      </c>
      <c r="C18039" s="133" t="s">
        <v>517</v>
      </c>
      <c r="D18039" s="133" t="s">
        <v>518</v>
      </c>
      <c r="E18039" s="133" t="s">
        <v>8424</v>
      </c>
      <c r="F18039" s="133" t="s">
        <v>8425</v>
      </c>
      <c r="G18039" s="133" t="s">
        <v>18034</v>
      </c>
      <c r="H18039" s="133"/>
      <c r="I18039" s="133" t="s">
        <v>514</v>
      </c>
      <c r="J18039" s="133" t="s">
        <v>515</v>
      </c>
      <c r="K18039" s="133" t="s">
        <v>564</v>
      </c>
      <c r="L18039" s="133" t="s">
        <v>969</v>
      </c>
      <c r="M18039" s="133" t="s">
        <v>476</v>
      </c>
      <c r="N18039">
        <v>1</v>
      </c>
      <c r="O18039">
        <v>1</v>
      </c>
      <c r="P18039" s="134">
        <v>21.35</v>
      </c>
    </row>
    <row r="18040" spans="2:16" x14ac:dyDescent="0.35">
      <c r="B18040" s="133" t="s">
        <v>466</v>
      </c>
      <c r="C18040" s="133" t="s">
        <v>517</v>
      </c>
      <c r="D18040" s="133" t="s">
        <v>518</v>
      </c>
      <c r="E18040" s="133" t="s">
        <v>44406</v>
      </c>
      <c r="F18040" s="133" t="s">
        <v>44407</v>
      </c>
      <c r="G18040" s="133" t="s">
        <v>36917</v>
      </c>
      <c r="H18040" s="133"/>
      <c r="I18040" s="133" t="s">
        <v>1719</v>
      </c>
      <c r="J18040" s="133" t="s">
        <v>596</v>
      </c>
      <c r="K18040" s="133" t="s">
        <v>7321</v>
      </c>
      <c r="L18040" s="133" t="s">
        <v>769</v>
      </c>
      <c r="M18040" s="133" t="s">
        <v>476</v>
      </c>
      <c r="N18040">
        <v>1</v>
      </c>
      <c r="O18040">
        <v>1</v>
      </c>
      <c r="P18040" s="134">
        <v>21.12</v>
      </c>
    </row>
    <row r="18041" spans="2:16" x14ac:dyDescent="0.35">
      <c r="B18041" s="133" t="s">
        <v>466</v>
      </c>
      <c r="C18041" s="133" t="s">
        <v>517</v>
      </c>
      <c r="D18041" s="133" t="s">
        <v>518</v>
      </c>
      <c r="E18041" s="133" t="s">
        <v>44408</v>
      </c>
      <c r="F18041" s="133" t="s">
        <v>44409</v>
      </c>
      <c r="G18041" s="133" t="s">
        <v>44410</v>
      </c>
      <c r="H18041" s="133"/>
      <c r="I18041" s="133" t="s">
        <v>1184</v>
      </c>
      <c r="J18041" s="133" t="s">
        <v>596</v>
      </c>
      <c r="K18041" s="133" t="s">
        <v>19015</v>
      </c>
      <c r="L18041" s="133" t="s">
        <v>769</v>
      </c>
      <c r="M18041" s="133" t="s">
        <v>476</v>
      </c>
      <c r="N18041">
        <v>1</v>
      </c>
      <c r="O18041">
        <v>1</v>
      </c>
      <c r="P18041" s="134">
        <v>21.08</v>
      </c>
    </row>
    <row r="18042" spans="2:16" x14ac:dyDescent="0.35">
      <c r="B18042" s="133" t="s">
        <v>466</v>
      </c>
      <c r="C18042" s="133" t="s">
        <v>517</v>
      </c>
      <c r="D18042" s="133" t="s">
        <v>518</v>
      </c>
      <c r="E18042" s="133" t="s">
        <v>44411</v>
      </c>
      <c r="F18042" s="133" t="s">
        <v>44412</v>
      </c>
      <c r="G18042" s="133" t="s">
        <v>43446</v>
      </c>
      <c r="H18042" s="133"/>
      <c r="I18042" s="133" t="s">
        <v>514</v>
      </c>
      <c r="J18042" s="133" t="s">
        <v>515</v>
      </c>
      <c r="K18042" s="133" t="s">
        <v>564</v>
      </c>
      <c r="L18042" s="133" t="s">
        <v>769</v>
      </c>
      <c r="M18042" s="133" t="s">
        <v>476</v>
      </c>
      <c r="N18042">
        <v>1</v>
      </c>
      <c r="O18042">
        <v>1</v>
      </c>
      <c r="P18042" s="134">
        <v>21.01</v>
      </c>
    </row>
    <row r="18043" spans="2:16" x14ac:dyDescent="0.35">
      <c r="B18043" s="133" t="s">
        <v>466</v>
      </c>
      <c r="C18043" s="133" t="s">
        <v>517</v>
      </c>
      <c r="D18043" s="133" t="s">
        <v>518</v>
      </c>
      <c r="E18043" s="133" t="s">
        <v>23689</v>
      </c>
      <c r="F18043" s="133" t="s">
        <v>23690</v>
      </c>
      <c r="G18043" s="133" t="s">
        <v>11789</v>
      </c>
      <c r="H18043" s="133"/>
      <c r="I18043" s="133" t="s">
        <v>741</v>
      </c>
      <c r="J18043" s="133" t="s">
        <v>742</v>
      </c>
      <c r="K18043" s="133" t="s">
        <v>5865</v>
      </c>
      <c r="L18043" s="133" t="s">
        <v>969</v>
      </c>
      <c r="M18043" s="133" t="s">
        <v>476</v>
      </c>
      <c r="N18043">
        <v>2</v>
      </c>
      <c r="O18043">
        <v>2</v>
      </c>
      <c r="P18043" s="134">
        <v>20.990000000000002</v>
      </c>
    </row>
    <row r="18044" spans="2:16" x14ac:dyDescent="0.35">
      <c r="B18044" s="133" t="s">
        <v>466</v>
      </c>
      <c r="C18044" s="133" t="s">
        <v>517</v>
      </c>
      <c r="D18044" s="133" t="s">
        <v>518</v>
      </c>
      <c r="E18044" s="133" t="s">
        <v>44413</v>
      </c>
      <c r="F18044" s="133" t="s">
        <v>44414</v>
      </c>
      <c r="G18044" s="133" t="s">
        <v>23277</v>
      </c>
      <c r="H18044" s="133"/>
      <c r="I18044" s="133" t="s">
        <v>23278</v>
      </c>
      <c r="J18044" s="133" t="s">
        <v>515</v>
      </c>
      <c r="K18044" s="133" t="s">
        <v>23279</v>
      </c>
      <c r="L18044" s="133" t="s">
        <v>769</v>
      </c>
      <c r="M18044" s="133" t="s">
        <v>476</v>
      </c>
      <c r="N18044">
        <v>1</v>
      </c>
      <c r="O18044">
        <v>1</v>
      </c>
      <c r="P18044" s="134">
        <v>20.85</v>
      </c>
    </row>
    <row r="18045" spans="2:16" x14ac:dyDescent="0.35">
      <c r="B18045" s="133" t="s">
        <v>466</v>
      </c>
      <c r="C18045" s="133" t="s">
        <v>517</v>
      </c>
      <c r="D18045" s="133" t="s">
        <v>518</v>
      </c>
      <c r="E18045" s="133" t="s">
        <v>44415</v>
      </c>
      <c r="F18045" s="133" t="s">
        <v>44416</v>
      </c>
      <c r="G18045" s="133" t="s">
        <v>22261</v>
      </c>
      <c r="H18045" s="133"/>
      <c r="I18045" s="133" t="s">
        <v>3837</v>
      </c>
      <c r="J18045" s="133" t="s">
        <v>3838</v>
      </c>
      <c r="K18045" s="133" t="s">
        <v>4060</v>
      </c>
      <c r="L18045" s="133" t="s">
        <v>703</v>
      </c>
      <c r="M18045" s="133" t="s">
        <v>476</v>
      </c>
      <c r="N18045">
        <v>1</v>
      </c>
      <c r="O18045">
        <v>1</v>
      </c>
      <c r="P18045" s="134">
        <v>20.76</v>
      </c>
    </row>
    <row r="18046" spans="2:16" x14ac:dyDescent="0.35">
      <c r="B18046" s="133" t="s">
        <v>466</v>
      </c>
      <c r="C18046" s="133" t="s">
        <v>517</v>
      </c>
      <c r="D18046" s="133" t="s">
        <v>518</v>
      </c>
      <c r="E18046" s="133" t="s">
        <v>44357</v>
      </c>
      <c r="F18046" s="133" t="s">
        <v>44417</v>
      </c>
      <c r="G18046" s="133" t="s">
        <v>31615</v>
      </c>
      <c r="H18046" s="133"/>
      <c r="I18046" s="133" t="s">
        <v>2799</v>
      </c>
      <c r="J18046" s="133" t="s">
        <v>877</v>
      </c>
      <c r="K18046" s="133" t="s">
        <v>12422</v>
      </c>
      <c r="L18046" s="133" t="s">
        <v>769</v>
      </c>
      <c r="M18046" s="133" t="s">
        <v>476</v>
      </c>
      <c r="N18046">
        <v>1</v>
      </c>
      <c r="O18046">
        <v>1</v>
      </c>
      <c r="P18046" s="134">
        <v>20.5</v>
      </c>
    </row>
    <row r="18047" spans="2:16" x14ac:dyDescent="0.35">
      <c r="B18047" s="133" t="s">
        <v>466</v>
      </c>
      <c r="C18047" s="133" t="s">
        <v>517</v>
      </c>
      <c r="D18047" s="133" t="s">
        <v>518</v>
      </c>
      <c r="E18047" s="133" t="s">
        <v>44418</v>
      </c>
      <c r="F18047" s="133" t="s">
        <v>44419</v>
      </c>
      <c r="G18047" s="133" t="s">
        <v>23277</v>
      </c>
      <c r="H18047" s="133"/>
      <c r="I18047" s="133" t="s">
        <v>23278</v>
      </c>
      <c r="J18047" s="133" t="s">
        <v>515</v>
      </c>
      <c r="K18047" s="133" t="s">
        <v>23279</v>
      </c>
      <c r="L18047" s="133" t="s">
        <v>769</v>
      </c>
      <c r="M18047" s="133" t="s">
        <v>476</v>
      </c>
      <c r="N18047">
        <v>1</v>
      </c>
      <c r="O18047">
        <v>1</v>
      </c>
      <c r="P18047" s="134">
        <v>20.47</v>
      </c>
    </row>
    <row r="18048" spans="2:16" x14ac:dyDescent="0.35">
      <c r="B18048" s="133" t="s">
        <v>466</v>
      </c>
      <c r="C18048" s="133" t="s">
        <v>517</v>
      </c>
      <c r="D18048" s="133" t="s">
        <v>518</v>
      </c>
      <c r="E18048" s="133" t="s">
        <v>44420</v>
      </c>
      <c r="F18048" s="133" t="s">
        <v>44421</v>
      </c>
      <c r="G18048" s="133" t="s">
        <v>44422</v>
      </c>
      <c r="H18048" s="133"/>
      <c r="I18048" s="133" t="s">
        <v>2799</v>
      </c>
      <c r="J18048" s="133" t="s">
        <v>877</v>
      </c>
      <c r="K18048" s="133" t="s">
        <v>9094</v>
      </c>
      <c r="L18048" s="133" t="s">
        <v>769</v>
      </c>
      <c r="M18048" s="133" t="s">
        <v>476</v>
      </c>
      <c r="N18048">
        <v>1</v>
      </c>
      <c r="O18048">
        <v>1</v>
      </c>
      <c r="P18048" s="134">
        <v>20.440000000000001</v>
      </c>
    </row>
    <row r="18049" spans="2:16" x14ac:dyDescent="0.35">
      <c r="B18049" s="133" t="s">
        <v>466</v>
      </c>
      <c r="C18049" s="133" t="s">
        <v>517</v>
      </c>
      <c r="D18049" s="133" t="s">
        <v>518</v>
      </c>
      <c r="E18049" s="133" t="s">
        <v>44423</v>
      </c>
      <c r="F18049" s="133" t="s">
        <v>44424</v>
      </c>
      <c r="G18049" s="133" t="s">
        <v>24321</v>
      </c>
      <c r="H18049" s="133"/>
      <c r="I18049" s="133" t="s">
        <v>2121</v>
      </c>
      <c r="J18049" s="133" t="s">
        <v>515</v>
      </c>
      <c r="K18049" s="133" t="s">
        <v>10493</v>
      </c>
      <c r="L18049" s="133" t="s">
        <v>769</v>
      </c>
      <c r="M18049" s="133" t="s">
        <v>476</v>
      </c>
      <c r="N18049">
        <v>1</v>
      </c>
      <c r="O18049">
        <v>1</v>
      </c>
      <c r="P18049" s="134">
        <v>20.28</v>
      </c>
    </row>
    <row r="18050" spans="2:16" x14ac:dyDescent="0.35">
      <c r="B18050" s="133" t="s">
        <v>466</v>
      </c>
      <c r="C18050" s="133" t="s">
        <v>517</v>
      </c>
      <c r="D18050" s="133" t="s">
        <v>518</v>
      </c>
      <c r="E18050" s="133" t="s">
        <v>44425</v>
      </c>
      <c r="F18050" s="133" t="s">
        <v>44426</v>
      </c>
      <c r="G18050" s="133" t="s">
        <v>30153</v>
      </c>
      <c r="H18050" s="133"/>
      <c r="I18050" s="133" t="s">
        <v>2121</v>
      </c>
      <c r="J18050" s="133" t="s">
        <v>515</v>
      </c>
      <c r="K18050" s="133" t="s">
        <v>23452</v>
      </c>
      <c r="L18050" s="133" t="s">
        <v>769</v>
      </c>
      <c r="M18050" s="133" t="s">
        <v>476</v>
      </c>
      <c r="N18050">
        <v>1</v>
      </c>
      <c r="O18050">
        <v>1</v>
      </c>
      <c r="P18050" s="134">
        <v>20.28</v>
      </c>
    </row>
    <row r="18051" spans="2:16" x14ac:dyDescent="0.35">
      <c r="B18051" s="133" t="s">
        <v>466</v>
      </c>
      <c r="C18051" s="133" t="s">
        <v>517</v>
      </c>
      <c r="D18051" s="133" t="s">
        <v>518</v>
      </c>
      <c r="E18051" s="133" t="s">
        <v>37646</v>
      </c>
      <c r="F18051" s="133" t="s">
        <v>44427</v>
      </c>
      <c r="G18051" s="133" t="s">
        <v>18880</v>
      </c>
      <c r="H18051" s="133" t="s">
        <v>37205</v>
      </c>
      <c r="I18051" s="133" t="s">
        <v>514</v>
      </c>
      <c r="J18051" s="133" t="s">
        <v>515</v>
      </c>
      <c r="K18051" s="133" t="s">
        <v>13891</v>
      </c>
      <c r="L18051" s="133" t="s">
        <v>769</v>
      </c>
      <c r="M18051" s="133" t="s">
        <v>476</v>
      </c>
      <c r="N18051">
        <v>1</v>
      </c>
      <c r="O18051">
        <v>1</v>
      </c>
      <c r="P18051" s="134">
        <v>20.25</v>
      </c>
    </row>
    <row r="18052" spans="2:16" x14ac:dyDescent="0.35">
      <c r="B18052" s="133" t="s">
        <v>466</v>
      </c>
      <c r="C18052" s="133" t="s">
        <v>517</v>
      </c>
      <c r="D18052" s="133" t="s">
        <v>518</v>
      </c>
      <c r="E18052" s="133" t="s">
        <v>44428</v>
      </c>
      <c r="F18052" s="133" t="s">
        <v>44429</v>
      </c>
      <c r="G18052" s="133" t="s">
        <v>13237</v>
      </c>
      <c r="H18052" s="133"/>
      <c r="I18052" s="133" t="s">
        <v>514</v>
      </c>
      <c r="J18052" s="133" t="s">
        <v>515</v>
      </c>
      <c r="K18052" s="133" t="s">
        <v>564</v>
      </c>
      <c r="L18052" s="133" t="s">
        <v>2296</v>
      </c>
      <c r="M18052" s="133" t="s">
        <v>476</v>
      </c>
      <c r="N18052">
        <v>1</v>
      </c>
      <c r="O18052">
        <v>1</v>
      </c>
      <c r="P18052" s="134">
        <v>20.18</v>
      </c>
    </row>
    <row r="18053" spans="2:16" x14ac:dyDescent="0.35">
      <c r="B18053" s="133" t="s">
        <v>466</v>
      </c>
      <c r="C18053" s="133" t="s">
        <v>517</v>
      </c>
      <c r="D18053" s="133" t="s">
        <v>518</v>
      </c>
      <c r="E18053" s="133" t="s">
        <v>44430</v>
      </c>
      <c r="F18053" s="133" t="s">
        <v>44431</v>
      </c>
      <c r="G18053" s="133" t="s">
        <v>11473</v>
      </c>
      <c r="H18053" s="133"/>
      <c r="I18053" s="133" t="s">
        <v>11474</v>
      </c>
      <c r="J18053" s="133" t="s">
        <v>11475</v>
      </c>
      <c r="K18053" s="133" t="s">
        <v>11476</v>
      </c>
      <c r="L18053" s="133" t="s">
        <v>1303</v>
      </c>
      <c r="M18053" s="133" t="s">
        <v>476</v>
      </c>
      <c r="N18053">
        <v>1</v>
      </c>
      <c r="O18053">
        <v>2</v>
      </c>
      <c r="P18053" s="134">
        <v>20.02</v>
      </c>
    </row>
    <row r="18054" spans="2:16" x14ac:dyDescent="0.35">
      <c r="B18054" s="133" t="s">
        <v>466</v>
      </c>
      <c r="C18054" s="133" t="s">
        <v>517</v>
      </c>
      <c r="D18054" s="133" t="s">
        <v>518</v>
      </c>
      <c r="E18054" s="133" t="s">
        <v>44432</v>
      </c>
      <c r="F18054" s="133" t="s">
        <v>44433</v>
      </c>
      <c r="G18054" s="133" t="s">
        <v>13112</v>
      </c>
      <c r="H18054" s="133"/>
      <c r="I18054" s="133" t="s">
        <v>741</v>
      </c>
      <c r="J18054" s="133" t="s">
        <v>742</v>
      </c>
      <c r="K18054" s="133" t="s">
        <v>743</v>
      </c>
      <c r="L18054" s="133" t="s">
        <v>969</v>
      </c>
      <c r="M18054" s="133" t="s">
        <v>476</v>
      </c>
      <c r="N18054">
        <v>1</v>
      </c>
      <c r="O18054">
        <v>1</v>
      </c>
      <c r="P18054" s="134">
        <v>20.010000000000002</v>
      </c>
    </row>
    <row r="18055" spans="2:16" x14ac:dyDescent="0.35">
      <c r="B18055" s="133" t="s">
        <v>466</v>
      </c>
      <c r="C18055" s="133" t="s">
        <v>517</v>
      </c>
      <c r="D18055" s="133" t="s">
        <v>518</v>
      </c>
      <c r="E18055" s="133" t="s">
        <v>39004</v>
      </c>
      <c r="F18055" s="133" t="s">
        <v>44434</v>
      </c>
      <c r="G18055" s="133" t="s">
        <v>29400</v>
      </c>
      <c r="H18055" s="133"/>
      <c r="I18055" s="133" t="s">
        <v>1178</v>
      </c>
      <c r="J18055" s="133" t="s">
        <v>734</v>
      </c>
      <c r="K18055" s="133" t="s">
        <v>29401</v>
      </c>
      <c r="L18055" s="133" t="s">
        <v>769</v>
      </c>
      <c r="M18055" s="133" t="s">
        <v>476</v>
      </c>
      <c r="N18055">
        <v>1</v>
      </c>
      <c r="O18055">
        <v>1</v>
      </c>
      <c r="P18055" s="134">
        <v>19.98</v>
      </c>
    </row>
    <row r="18056" spans="2:16" x14ac:dyDescent="0.35">
      <c r="B18056" s="133" t="s">
        <v>466</v>
      </c>
      <c r="C18056" s="133" t="s">
        <v>517</v>
      </c>
      <c r="D18056" s="133" t="s">
        <v>518</v>
      </c>
      <c r="E18056" s="133" t="s">
        <v>44435</v>
      </c>
      <c r="F18056" s="133" t="s">
        <v>44436</v>
      </c>
      <c r="G18056" s="133" t="s">
        <v>41122</v>
      </c>
      <c r="H18056" s="133"/>
      <c r="I18056" s="133" t="s">
        <v>811</v>
      </c>
      <c r="J18056" s="133" t="s">
        <v>812</v>
      </c>
      <c r="K18056" s="133" t="s">
        <v>4471</v>
      </c>
      <c r="L18056" s="133" t="s">
        <v>769</v>
      </c>
      <c r="M18056" s="133" t="s">
        <v>476</v>
      </c>
      <c r="N18056">
        <v>1</v>
      </c>
      <c r="O18056">
        <v>2</v>
      </c>
      <c r="P18056" s="134">
        <v>19.649999999999999</v>
      </c>
    </row>
    <row r="18057" spans="2:16" x14ac:dyDescent="0.35">
      <c r="B18057" s="133" t="s">
        <v>466</v>
      </c>
      <c r="C18057" s="133" t="s">
        <v>517</v>
      </c>
      <c r="D18057" s="133" t="s">
        <v>518</v>
      </c>
      <c r="E18057" s="133" t="s">
        <v>44437</v>
      </c>
      <c r="F18057" s="133" t="s">
        <v>44438</v>
      </c>
      <c r="G18057" s="133" t="s">
        <v>4132</v>
      </c>
      <c r="H18057" s="133"/>
      <c r="I18057" s="133" t="s">
        <v>514</v>
      </c>
      <c r="J18057" s="133" t="s">
        <v>515</v>
      </c>
      <c r="K18057" s="133" t="s">
        <v>564</v>
      </c>
      <c r="L18057" s="133" t="s">
        <v>1119</v>
      </c>
      <c r="M18057" s="133" t="s">
        <v>476</v>
      </c>
      <c r="N18057">
        <v>1</v>
      </c>
      <c r="O18057">
        <v>1</v>
      </c>
      <c r="P18057" s="134">
        <v>19.64</v>
      </c>
    </row>
    <row r="18058" spans="2:16" x14ac:dyDescent="0.35">
      <c r="B18058" s="133" t="s">
        <v>466</v>
      </c>
      <c r="C18058" s="133" t="s">
        <v>517</v>
      </c>
      <c r="D18058" s="133" t="s">
        <v>518</v>
      </c>
      <c r="E18058" s="133" t="s">
        <v>44439</v>
      </c>
      <c r="F18058" s="133" t="s">
        <v>44440</v>
      </c>
      <c r="G18058" s="133" t="s">
        <v>4132</v>
      </c>
      <c r="H18058" s="133"/>
      <c r="I18058" s="133" t="s">
        <v>514</v>
      </c>
      <c r="J18058" s="133" t="s">
        <v>515</v>
      </c>
      <c r="K18058" s="133" t="s">
        <v>564</v>
      </c>
      <c r="L18058" s="133" t="s">
        <v>1119</v>
      </c>
      <c r="M18058" s="133" t="s">
        <v>476</v>
      </c>
      <c r="N18058">
        <v>1</v>
      </c>
      <c r="O18058">
        <v>1</v>
      </c>
      <c r="P18058" s="134">
        <v>19.64</v>
      </c>
    </row>
    <row r="18059" spans="2:16" x14ac:dyDescent="0.35">
      <c r="B18059" s="133" t="s">
        <v>466</v>
      </c>
      <c r="C18059" s="133" t="s">
        <v>517</v>
      </c>
      <c r="D18059" s="133" t="s">
        <v>518</v>
      </c>
      <c r="E18059" s="133" t="s">
        <v>44441</v>
      </c>
      <c r="F18059" s="133" t="s">
        <v>44442</v>
      </c>
      <c r="G18059" s="133" t="s">
        <v>2944</v>
      </c>
      <c r="H18059" s="133"/>
      <c r="I18059" s="133" t="s">
        <v>514</v>
      </c>
      <c r="J18059" s="133" t="s">
        <v>515</v>
      </c>
      <c r="K18059" s="133" t="s">
        <v>564</v>
      </c>
      <c r="L18059" s="133" t="s">
        <v>1119</v>
      </c>
      <c r="M18059" s="133" t="s">
        <v>476</v>
      </c>
      <c r="N18059">
        <v>1</v>
      </c>
      <c r="O18059">
        <v>1</v>
      </c>
      <c r="P18059" s="134">
        <v>19.64</v>
      </c>
    </row>
    <row r="18060" spans="2:16" x14ac:dyDescent="0.35">
      <c r="B18060" s="133" t="s">
        <v>466</v>
      </c>
      <c r="C18060" s="133" t="s">
        <v>517</v>
      </c>
      <c r="D18060" s="133" t="s">
        <v>518</v>
      </c>
      <c r="E18060" s="133" t="s">
        <v>44443</v>
      </c>
      <c r="F18060" s="133" t="s">
        <v>44444</v>
      </c>
      <c r="G18060" s="133" t="s">
        <v>4132</v>
      </c>
      <c r="H18060" s="133"/>
      <c r="I18060" s="133" t="s">
        <v>514</v>
      </c>
      <c r="J18060" s="133" t="s">
        <v>515</v>
      </c>
      <c r="K18060" s="133" t="s">
        <v>564</v>
      </c>
      <c r="L18060" s="133" t="s">
        <v>1119</v>
      </c>
      <c r="M18060" s="133" t="s">
        <v>476</v>
      </c>
      <c r="N18060">
        <v>1</v>
      </c>
      <c r="O18060">
        <v>1</v>
      </c>
      <c r="P18060" s="134">
        <v>19.64</v>
      </c>
    </row>
    <row r="18061" spans="2:16" x14ac:dyDescent="0.35">
      <c r="B18061" s="133" t="s">
        <v>466</v>
      </c>
      <c r="C18061" s="133" t="s">
        <v>517</v>
      </c>
      <c r="D18061" s="133" t="s">
        <v>518</v>
      </c>
      <c r="E18061" s="133" t="s">
        <v>44445</v>
      </c>
      <c r="F18061" s="133" t="s">
        <v>44446</v>
      </c>
      <c r="G18061" s="133" t="s">
        <v>4132</v>
      </c>
      <c r="H18061" s="133"/>
      <c r="I18061" s="133" t="s">
        <v>514</v>
      </c>
      <c r="J18061" s="133" t="s">
        <v>515</v>
      </c>
      <c r="K18061" s="133" t="s">
        <v>564</v>
      </c>
      <c r="L18061" s="133" t="s">
        <v>1119</v>
      </c>
      <c r="M18061" s="133" t="s">
        <v>476</v>
      </c>
      <c r="N18061">
        <v>1</v>
      </c>
      <c r="O18061">
        <v>1</v>
      </c>
      <c r="P18061" s="134">
        <v>19.64</v>
      </c>
    </row>
    <row r="18062" spans="2:16" x14ac:dyDescent="0.35">
      <c r="B18062" s="133" t="s">
        <v>466</v>
      </c>
      <c r="C18062" s="133" t="s">
        <v>517</v>
      </c>
      <c r="D18062" s="133" t="s">
        <v>518</v>
      </c>
      <c r="E18062" s="133" t="s">
        <v>44447</v>
      </c>
      <c r="F18062" s="133" t="s">
        <v>44448</v>
      </c>
      <c r="G18062" s="133" t="s">
        <v>2944</v>
      </c>
      <c r="H18062" s="133"/>
      <c r="I18062" s="133" t="s">
        <v>514</v>
      </c>
      <c r="J18062" s="133" t="s">
        <v>515</v>
      </c>
      <c r="K18062" s="133" t="s">
        <v>564</v>
      </c>
      <c r="L18062" s="133" t="s">
        <v>1119</v>
      </c>
      <c r="M18062" s="133" t="s">
        <v>476</v>
      </c>
      <c r="N18062">
        <v>1</v>
      </c>
      <c r="O18062">
        <v>3</v>
      </c>
      <c r="P18062" s="134">
        <v>19.64</v>
      </c>
    </row>
    <row r="18063" spans="2:16" x14ac:dyDescent="0.35">
      <c r="B18063" s="133" t="s">
        <v>466</v>
      </c>
      <c r="C18063" s="133" t="s">
        <v>517</v>
      </c>
      <c r="D18063" s="133" t="s">
        <v>518</v>
      </c>
      <c r="E18063" s="133" t="s">
        <v>44449</v>
      </c>
      <c r="F18063" s="133" t="s">
        <v>44450</v>
      </c>
      <c r="G18063" s="133" t="s">
        <v>4132</v>
      </c>
      <c r="H18063" s="133"/>
      <c r="I18063" s="133" t="s">
        <v>514</v>
      </c>
      <c r="J18063" s="133" t="s">
        <v>515</v>
      </c>
      <c r="K18063" s="133" t="s">
        <v>564</v>
      </c>
      <c r="L18063" s="133" t="s">
        <v>1119</v>
      </c>
      <c r="M18063" s="133" t="s">
        <v>476</v>
      </c>
      <c r="N18063">
        <v>1</v>
      </c>
      <c r="O18063">
        <v>1</v>
      </c>
      <c r="P18063" s="134">
        <v>19.64</v>
      </c>
    </row>
    <row r="18064" spans="2:16" x14ac:dyDescent="0.35">
      <c r="B18064" s="133" t="s">
        <v>466</v>
      </c>
      <c r="C18064" s="133" t="s">
        <v>517</v>
      </c>
      <c r="D18064" s="133" t="s">
        <v>518</v>
      </c>
      <c r="E18064" s="133" t="s">
        <v>44451</v>
      </c>
      <c r="F18064" s="133" t="s">
        <v>44452</v>
      </c>
      <c r="G18064" s="133" t="s">
        <v>44453</v>
      </c>
      <c r="H18064" s="133"/>
      <c r="I18064" s="133" t="s">
        <v>38764</v>
      </c>
      <c r="J18064" s="133" t="s">
        <v>6665</v>
      </c>
      <c r="K18064" s="133" t="s">
        <v>44454</v>
      </c>
      <c r="L18064" s="133" t="s">
        <v>969</v>
      </c>
      <c r="M18064" s="133" t="s">
        <v>476</v>
      </c>
      <c r="N18064">
        <v>1</v>
      </c>
      <c r="O18064">
        <v>1</v>
      </c>
      <c r="P18064" s="134">
        <v>19.61</v>
      </c>
    </row>
    <row r="18065" spans="2:16" x14ac:dyDescent="0.35">
      <c r="B18065" s="133" t="s">
        <v>466</v>
      </c>
      <c r="C18065" s="133" t="s">
        <v>517</v>
      </c>
      <c r="D18065" s="133" t="s">
        <v>518</v>
      </c>
      <c r="E18065" s="133" t="s">
        <v>44455</v>
      </c>
      <c r="F18065" s="133" t="s">
        <v>44456</v>
      </c>
      <c r="G18065" s="133" t="s">
        <v>26664</v>
      </c>
      <c r="H18065" s="133"/>
      <c r="I18065" s="133" t="s">
        <v>595</v>
      </c>
      <c r="J18065" s="133" t="s">
        <v>596</v>
      </c>
      <c r="K18065" s="133" t="s">
        <v>12641</v>
      </c>
      <c r="L18065" s="133" t="s">
        <v>769</v>
      </c>
      <c r="M18065" s="133" t="s">
        <v>476</v>
      </c>
      <c r="N18065">
        <v>1</v>
      </c>
      <c r="O18065">
        <v>1</v>
      </c>
      <c r="P18065" s="134">
        <v>19.61</v>
      </c>
    </row>
    <row r="18066" spans="2:16" x14ac:dyDescent="0.35">
      <c r="B18066" s="133" t="s">
        <v>466</v>
      </c>
      <c r="C18066" s="133" t="s">
        <v>517</v>
      </c>
      <c r="D18066" s="133" t="s">
        <v>518</v>
      </c>
      <c r="E18066" s="133" t="s">
        <v>44457</v>
      </c>
      <c r="F18066" s="133" t="s">
        <v>44458</v>
      </c>
      <c r="G18066" s="133" t="s">
        <v>44459</v>
      </c>
      <c r="H18066" s="133"/>
      <c r="I18066" s="133" t="s">
        <v>44460</v>
      </c>
      <c r="J18066" s="133" t="s">
        <v>24926</v>
      </c>
      <c r="K18066" s="133" t="s">
        <v>44461</v>
      </c>
      <c r="L18066" s="133" t="s">
        <v>586</v>
      </c>
      <c r="M18066" s="133" t="s">
        <v>476</v>
      </c>
      <c r="N18066">
        <v>1</v>
      </c>
      <c r="O18066">
        <v>1</v>
      </c>
      <c r="P18066" s="134">
        <v>19.59</v>
      </c>
    </row>
    <row r="18067" spans="2:16" x14ac:dyDescent="0.35">
      <c r="B18067" s="133" t="s">
        <v>466</v>
      </c>
      <c r="C18067" s="133" t="s">
        <v>517</v>
      </c>
      <c r="D18067" s="133" t="s">
        <v>518</v>
      </c>
      <c r="E18067" s="133" t="s">
        <v>44462</v>
      </c>
      <c r="F18067" s="133" t="s">
        <v>17070</v>
      </c>
      <c r="G18067" s="133" t="s">
        <v>13363</v>
      </c>
      <c r="H18067" s="133"/>
      <c r="I18067" s="133" t="s">
        <v>472</v>
      </c>
      <c r="J18067" s="133" t="s">
        <v>473</v>
      </c>
      <c r="K18067" s="133" t="s">
        <v>3497</v>
      </c>
      <c r="L18067" s="133" t="s">
        <v>969</v>
      </c>
      <c r="M18067" s="133" t="s">
        <v>476</v>
      </c>
      <c r="N18067">
        <v>1</v>
      </c>
      <c r="O18067">
        <v>1</v>
      </c>
      <c r="P18067" s="134">
        <v>19.52</v>
      </c>
    </row>
    <row r="18068" spans="2:16" x14ac:dyDescent="0.35">
      <c r="B18068" s="133" t="s">
        <v>466</v>
      </c>
      <c r="C18068" s="133" t="s">
        <v>517</v>
      </c>
      <c r="D18068" s="133" t="s">
        <v>518</v>
      </c>
      <c r="E18068" s="133" t="s">
        <v>44463</v>
      </c>
      <c r="F18068" s="133" t="s">
        <v>44464</v>
      </c>
      <c r="G18068" s="133" t="s">
        <v>513</v>
      </c>
      <c r="H18068" s="133" t="s">
        <v>2673</v>
      </c>
      <c r="I18068" s="133" t="s">
        <v>514</v>
      </c>
      <c r="J18068" s="133" t="s">
        <v>515</v>
      </c>
      <c r="K18068" s="133" t="s">
        <v>516</v>
      </c>
      <c r="L18068" s="133" t="s">
        <v>769</v>
      </c>
      <c r="M18068" s="133" t="s">
        <v>476</v>
      </c>
      <c r="N18068">
        <v>1</v>
      </c>
      <c r="O18068">
        <v>1</v>
      </c>
      <c r="P18068" s="134">
        <v>19.489999999999998</v>
      </c>
    </row>
    <row r="18069" spans="2:16" x14ac:dyDescent="0.35">
      <c r="B18069" s="133" t="s">
        <v>466</v>
      </c>
      <c r="C18069" s="133" t="s">
        <v>517</v>
      </c>
      <c r="D18069" s="133" t="s">
        <v>518</v>
      </c>
      <c r="E18069" s="133" t="s">
        <v>44465</v>
      </c>
      <c r="F18069" s="133" t="s">
        <v>44466</v>
      </c>
      <c r="G18069" s="133" t="s">
        <v>34415</v>
      </c>
      <c r="H18069" s="133"/>
      <c r="I18069" s="133" t="s">
        <v>5214</v>
      </c>
      <c r="J18069" s="133" t="s">
        <v>1338</v>
      </c>
      <c r="K18069" s="133" t="s">
        <v>12961</v>
      </c>
      <c r="L18069" s="133" t="s">
        <v>769</v>
      </c>
      <c r="M18069" s="133" t="s">
        <v>476</v>
      </c>
      <c r="N18069">
        <v>1</v>
      </c>
      <c r="O18069">
        <v>1</v>
      </c>
      <c r="P18069" s="134">
        <v>19.41</v>
      </c>
    </row>
    <row r="18070" spans="2:16" x14ac:dyDescent="0.35">
      <c r="B18070" s="133" t="s">
        <v>466</v>
      </c>
      <c r="C18070" s="133" t="s">
        <v>517</v>
      </c>
      <c r="D18070" s="133" t="s">
        <v>518</v>
      </c>
      <c r="E18070" s="133" t="s">
        <v>44467</v>
      </c>
      <c r="F18070" s="133" t="s">
        <v>44468</v>
      </c>
      <c r="G18070" s="133" t="s">
        <v>1919</v>
      </c>
      <c r="H18070" s="133" t="s">
        <v>13240</v>
      </c>
      <c r="I18070" s="133" t="s">
        <v>1921</v>
      </c>
      <c r="J18070" s="133" t="s">
        <v>1147</v>
      </c>
      <c r="K18070" s="133" t="s">
        <v>1922</v>
      </c>
      <c r="L18070" s="133" t="s">
        <v>3392</v>
      </c>
      <c r="M18070" s="133" t="s">
        <v>476</v>
      </c>
      <c r="N18070">
        <v>1</v>
      </c>
      <c r="O18070">
        <v>1</v>
      </c>
      <c r="P18070" s="134">
        <v>19.41</v>
      </c>
    </row>
    <row r="18071" spans="2:16" x14ac:dyDescent="0.35">
      <c r="B18071" s="133" t="s">
        <v>466</v>
      </c>
      <c r="C18071" s="133" t="s">
        <v>517</v>
      </c>
      <c r="D18071" s="133" t="s">
        <v>518</v>
      </c>
      <c r="E18071" s="133" t="s">
        <v>44469</v>
      </c>
      <c r="F18071" s="133" t="s">
        <v>44470</v>
      </c>
      <c r="G18071" s="133" t="s">
        <v>4662</v>
      </c>
      <c r="H18071" s="133"/>
      <c r="I18071" s="133" t="s">
        <v>514</v>
      </c>
      <c r="J18071" s="133" t="s">
        <v>515</v>
      </c>
      <c r="K18071" s="133" t="s">
        <v>564</v>
      </c>
      <c r="L18071" s="133" t="s">
        <v>1119</v>
      </c>
      <c r="M18071" s="133" t="s">
        <v>476</v>
      </c>
      <c r="N18071">
        <v>1</v>
      </c>
      <c r="O18071">
        <v>1</v>
      </c>
      <c r="P18071" s="134">
        <v>19.399999999999999</v>
      </c>
    </row>
    <row r="18072" spans="2:16" x14ac:dyDescent="0.35">
      <c r="B18072" s="133" t="s">
        <v>466</v>
      </c>
      <c r="C18072" s="133" t="s">
        <v>517</v>
      </c>
      <c r="D18072" s="133" t="s">
        <v>518</v>
      </c>
      <c r="E18072" s="133" t="s">
        <v>44471</v>
      </c>
      <c r="F18072" s="133" t="s">
        <v>44472</v>
      </c>
      <c r="G18072" s="133" t="s">
        <v>4662</v>
      </c>
      <c r="H18072" s="133"/>
      <c r="I18072" s="133" t="s">
        <v>514</v>
      </c>
      <c r="J18072" s="133" t="s">
        <v>515</v>
      </c>
      <c r="K18072" s="133" t="s">
        <v>564</v>
      </c>
      <c r="L18072" s="133" t="s">
        <v>1119</v>
      </c>
      <c r="M18072" s="133" t="s">
        <v>476</v>
      </c>
      <c r="N18072">
        <v>1</v>
      </c>
      <c r="O18072">
        <v>1</v>
      </c>
      <c r="P18072" s="134">
        <v>19.399999999999999</v>
      </c>
    </row>
    <row r="18073" spans="2:16" x14ac:dyDescent="0.35">
      <c r="B18073" s="133" t="s">
        <v>466</v>
      </c>
      <c r="C18073" s="133" t="s">
        <v>517</v>
      </c>
      <c r="D18073" s="133" t="s">
        <v>518</v>
      </c>
      <c r="E18073" s="133" t="s">
        <v>43137</v>
      </c>
      <c r="F18073" s="133" t="s">
        <v>44473</v>
      </c>
      <c r="G18073" s="133" t="s">
        <v>612</v>
      </c>
      <c r="H18073" s="133"/>
      <c r="I18073" s="133" t="s">
        <v>613</v>
      </c>
      <c r="J18073" s="133" t="s">
        <v>515</v>
      </c>
      <c r="K18073" s="133" t="s">
        <v>614</v>
      </c>
      <c r="L18073" s="133" t="s">
        <v>769</v>
      </c>
      <c r="M18073" s="133" t="s">
        <v>476</v>
      </c>
      <c r="N18073">
        <v>1</v>
      </c>
      <c r="O18073">
        <v>1</v>
      </c>
      <c r="P18073" s="134">
        <v>19.170000000000002</v>
      </c>
    </row>
    <row r="18074" spans="2:16" x14ac:dyDescent="0.35">
      <c r="B18074" s="133" t="s">
        <v>466</v>
      </c>
      <c r="C18074" s="133" t="s">
        <v>517</v>
      </c>
      <c r="D18074" s="133" t="s">
        <v>518</v>
      </c>
      <c r="E18074" s="133" t="s">
        <v>44474</v>
      </c>
      <c r="F18074" s="133" t="s">
        <v>44475</v>
      </c>
      <c r="G18074" s="133" t="s">
        <v>44476</v>
      </c>
      <c r="H18074" s="133"/>
      <c r="I18074" s="133" t="s">
        <v>4049</v>
      </c>
      <c r="J18074" s="133" t="s">
        <v>3838</v>
      </c>
      <c r="K18074" s="133" t="s">
        <v>12530</v>
      </c>
      <c r="L18074" s="133" t="s">
        <v>769</v>
      </c>
      <c r="M18074" s="133" t="s">
        <v>476</v>
      </c>
      <c r="N18074">
        <v>1</v>
      </c>
      <c r="O18074">
        <v>1</v>
      </c>
      <c r="P18074" s="134">
        <v>19.100000000000001</v>
      </c>
    </row>
    <row r="18075" spans="2:16" x14ac:dyDescent="0.35">
      <c r="B18075" s="133" t="s">
        <v>466</v>
      </c>
      <c r="C18075" s="133" t="s">
        <v>517</v>
      </c>
      <c r="D18075" s="133" t="s">
        <v>518</v>
      </c>
      <c r="E18075" s="133" t="s">
        <v>44477</v>
      </c>
      <c r="F18075" s="133" t="s">
        <v>44478</v>
      </c>
      <c r="G18075" s="133" t="s">
        <v>31048</v>
      </c>
      <c r="H18075" s="133"/>
      <c r="I18075" s="133" t="s">
        <v>811</v>
      </c>
      <c r="J18075" s="133" t="s">
        <v>812</v>
      </c>
      <c r="K18075" s="133" t="s">
        <v>4471</v>
      </c>
      <c r="L18075" s="133" t="s">
        <v>1119</v>
      </c>
      <c r="M18075" s="133" t="s">
        <v>476</v>
      </c>
      <c r="N18075">
        <v>1</v>
      </c>
      <c r="O18075">
        <v>1</v>
      </c>
      <c r="P18075" s="134">
        <v>19.03</v>
      </c>
    </row>
    <row r="18076" spans="2:16" x14ac:dyDescent="0.35">
      <c r="B18076" s="133" t="s">
        <v>466</v>
      </c>
      <c r="C18076" s="133" t="s">
        <v>517</v>
      </c>
      <c r="D18076" s="133" t="s">
        <v>518</v>
      </c>
      <c r="E18076" s="133" t="s">
        <v>44479</v>
      </c>
      <c r="F18076" s="133" t="s">
        <v>44480</v>
      </c>
      <c r="G18076" s="133" t="s">
        <v>4132</v>
      </c>
      <c r="H18076" s="133"/>
      <c r="I18076" s="133" t="s">
        <v>514</v>
      </c>
      <c r="J18076" s="133" t="s">
        <v>515</v>
      </c>
      <c r="K18076" s="133" t="s">
        <v>564</v>
      </c>
      <c r="L18076" s="133" t="s">
        <v>1119</v>
      </c>
      <c r="M18076" s="133" t="s">
        <v>476</v>
      </c>
      <c r="N18076">
        <v>2</v>
      </c>
      <c r="O18076">
        <v>2</v>
      </c>
      <c r="P18076" s="134">
        <v>18.86</v>
      </c>
    </row>
    <row r="18077" spans="2:16" x14ac:dyDescent="0.35">
      <c r="B18077" s="133" t="s">
        <v>466</v>
      </c>
      <c r="C18077" s="133" t="s">
        <v>517</v>
      </c>
      <c r="D18077" s="133" t="s">
        <v>518</v>
      </c>
      <c r="E18077" s="133" t="s">
        <v>44481</v>
      </c>
      <c r="F18077" s="133" t="s">
        <v>44482</v>
      </c>
      <c r="G18077" s="133" t="s">
        <v>4132</v>
      </c>
      <c r="H18077" s="133"/>
      <c r="I18077" s="133" t="s">
        <v>514</v>
      </c>
      <c r="J18077" s="133" t="s">
        <v>515</v>
      </c>
      <c r="K18077" s="133" t="s">
        <v>564</v>
      </c>
      <c r="L18077" s="133" t="s">
        <v>1531</v>
      </c>
      <c r="M18077" s="133" t="s">
        <v>476</v>
      </c>
      <c r="N18077">
        <v>1</v>
      </c>
      <c r="O18077">
        <v>1</v>
      </c>
      <c r="P18077" s="134">
        <v>18.86</v>
      </c>
    </row>
    <row r="18078" spans="2:16" x14ac:dyDescent="0.35">
      <c r="B18078" s="133" t="s">
        <v>466</v>
      </c>
      <c r="C18078" s="133" t="s">
        <v>517</v>
      </c>
      <c r="D18078" s="133" t="s">
        <v>518</v>
      </c>
      <c r="E18078" s="133" t="s">
        <v>44483</v>
      </c>
      <c r="F18078" s="133" t="s">
        <v>44484</v>
      </c>
      <c r="G18078" s="133" t="s">
        <v>18307</v>
      </c>
      <c r="H18078" s="133"/>
      <c r="I18078" s="133" t="s">
        <v>18308</v>
      </c>
      <c r="J18078" s="133" t="s">
        <v>515</v>
      </c>
      <c r="K18078" s="133" t="s">
        <v>18309</v>
      </c>
      <c r="L18078" s="133" t="s">
        <v>1838</v>
      </c>
      <c r="M18078" s="133" t="s">
        <v>476</v>
      </c>
      <c r="N18078">
        <v>2</v>
      </c>
      <c r="O18078">
        <v>3</v>
      </c>
      <c r="P18078" s="134">
        <v>18.86</v>
      </c>
    </row>
    <row r="18079" spans="2:16" x14ac:dyDescent="0.35">
      <c r="B18079" s="133" t="s">
        <v>466</v>
      </c>
      <c r="C18079" s="133" t="s">
        <v>517</v>
      </c>
      <c r="D18079" s="133" t="s">
        <v>518</v>
      </c>
      <c r="E18079" s="133" t="s">
        <v>44485</v>
      </c>
      <c r="F18079" s="133" t="s">
        <v>44486</v>
      </c>
      <c r="G18079" s="133" t="s">
        <v>9807</v>
      </c>
      <c r="H18079" s="133"/>
      <c r="I18079" s="133" t="s">
        <v>2872</v>
      </c>
      <c r="J18079" s="133" t="s">
        <v>1870</v>
      </c>
      <c r="K18079" s="133" t="s">
        <v>3492</v>
      </c>
      <c r="L18079" s="133" t="s">
        <v>769</v>
      </c>
      <c r="M18079" s="133" t="s">
        <v>476</v>
      </c>
      <c r="N18079">
        <v>1</v>
      </c>
      <c r="O18079">
        <v>1</v>
      </c>
      <c r="P18079" s="134">
        <v>18.7</v>
      </c>
    </row>
    <row r="18080" spans="2:16" x14ac:dyDescent="0.35">
      <c r="B18080" s="133" t="s">
        <v>466</v>
      </c>
      <c r="C18080" s="133" t="s">
        <v>517</v>
      </c>
      <c r="D18080" s="133" t="s">
        <v>518</v>
      </c>
      <c r="E18080" s="133" t="s">
        <v>44487</v>
      </c>
      <c r="F18080" s="133" t="s">
        <v>44488</v>
      </c>
      <c r="G18080" s="133" t="s">
        <v>44489</v>
      </c>
      <c r="H18080" s="133"/>
      <c r="I18080" s="133" t="s">
        <v>2757</v>
      </c>
      <c r="J18080" s="133" t="s">
        <v>1870</v>
      </c>
      <c r="K18080" s="133" t="s">
        <v>44490</v>
      </c>
      <c r="L18080" s="133" t="s">
        <v>586</v>
      </c>
      <c r="M18080" s="133" t="s">
        <v>476</v>
      </c>
      <c r="N18080">
        <v>1</v>
      </c>
      <c r="O18080">
        <v>1</v>
      </c>
      <c r="P18080" s="134">
        <v>18.579999999999998</v>
      </c>
    </row>
    <row r="18081" spans="2:16" x14ac:dyDescent="0.35">
      <c r="B18081" s="133" t="s">
        <v>466</v>
      </c>
      <c r="C18081" s="133" t="s">
        <v>517</v>
      </c>
      <c r="D18081" s="133" t="s">
        <v>518</v>
      </c>
      <c r="E18081" s="133" t="s">
        <v>44491</v>
      </c>
      <c r="F18081" s="133" t="s">
        <v>44492</v>
      </c>
      <c r="G18081" s="133" t="s">
        <v>44493</v>
      </c>
      <c r="H18081" s="133"/>
      <c r="I18081" s="133" t="s">
        <v>514</v>
      </c>
      <c r="J18081" s="133" t="s">
        <v>515</v>
      </c>
      <c r="K18081" s="133" t="s">
        <v>564</v>
      </c>
      <c r="L18081" s="133" t="s">
        <v>769</v>
      </c>
      <c r="M18081" s="133" t="s">
        <v>476</v>
      </c>
      <c r="N18081">
        <v>1</v>
      </c>
      <c r="O18081">
        <v>1</v>
      </c>
      <c r="P18081" s="134">
        <v>18.55</v>
      </c>
    </row>
    <row r="18082" spans="2:16" x14ac:dyDescent="0.35">
      <c r="B18082" s="133" t="s">
        <v>466</v>
      </c>
      <c r="C18082" s="133" t="s">
        <v>517</v>
      </c>
      <c r="D18082" s="133" t="s">
        <v>518</v>
      </c>
      <c r="E18082" s="133" t="s">
        <v>44494</v>
      </c>
      <c r="F18082" s="133" t="s">
        <v>44495</v>
      </c>
      <c r="G18082" s="133" t="s">
        <v>4662</v>
      </c>
      <c r="H18082" s="133"/>
      <c r="I18082" s="133" t="s">
        <v>514</v>
      </c>
      <c r="J18082" s="133" t="s">
        <v>515</v>
      </c>
      <c r="K18082" s="133" t="s">
        <v>564</v>
      </c>
      <c r="L18082" s="133" t="s">
        <v>1119</v>
      </c>
      <c r="M18082" s="133" t="s">
        <v>476</v>
      </c>
      <c r="N18082">
        <v>1</v>
      </c>
      <c r="O18082">
        <v>1</v>
      </c>
      <c r="P18082" s="134">
        <v>18.53</v>
      </c>
    </row>
    <row r="18083" spans="2:16" x14ac:dyDescent="0.35">
      <c r="B18083" s="133" t="s">
        <v>466</v>
      </c>
      <c r="C18083" s="133" t="s">
        <v>517</v>
      </c>
      <c r="D18083" s="133" t="s">
        <v>518</v>
      </c>
      <c r="E18083" s="133" t="s">
        <v>44496</v>
      </c>
      <c r="F18083" s="133" t="s">
        <v>44497</v>
      </c>
      <c r="G18083" s="133" t="s">
        <v>513</v>
      </c>
      <c r="H18083" s="133" t="s">
        <v>2673</v>
      </c>
      <c r="I18083" s="133" t="s">
        <v>514</v>
      </c>
      <c r="J18083" s="133" t="s">
        <v>515</v>
      </c>
      <c r="K18083" s="133" t="s">
        <v>516</v>
      </c>
      <c r="L18083" s="133" t="s">
        <v>769</v>
      </c>
      <c r="M18083" s="133" t="s">
        <v>476</v>
      </c>
      <c r="N18083">
        <v>1</v>
      </c>
      <c r="O18083">
        <v>1</v>
      </c>
      <c r="P18083" s="134">
        <v>18.53</v>
      </c>
    </row>
    <row r="18084" spans="2:16" x14ac:dyDescent="0.35">
      <c r="B18084" s="133" t="s">
        <v>466</v>
      </c>
      <c r="C18084" s="133" t="s">
        <v>517</v>
      </c>
      <c r="D18084" s="133" t="s">
        <v>518</v>
      </c>
      <c r="E18084" s="133" t="s">
        <v>44498</v>
      </c>
      <c r="F18084" s="133" t="s">
        <v>44499</v>
      </c>
      <c r="G18084" s="133" t="s">
        <v>42664</v>
      </c>
      <c r="H18084" s="133"/>
      <c r="I18084" s="133" t="s">
        <v>42665</v>
      </c>
      <c r="J18084" s="133" t="s">
        <v>727</v>
      </c>
      <c r="K18084" s="133" t="s">
        <v>42666</v>
      </c>
      <c r="L18084" s="133" t="s">
        <v>769</v>
      </c>
      <c r="M18084" s="133" t="s">
        <v>476</v>
      </c>
      <c r="N18084">
        <v>1</v>
      </c>
      <c r="O18084">
        <v>1</v>
      </c>
      <c r="P18084" s="134">
        <v>18.46</v>
      </c>
    </row>
    <row r="18085" spans="2:16" x14ac:dyDescent="0.35">
      <c r="B18085" s="133" t="s">
        <v>466</v>
      </c>
      <c r="C18085" s="133" t="s">
        <v>517</v>
      </c>
      <c r="D18085" s="133" t="s">
        <v>518</v>
      </c>
      <c r="E18085" s="133" t="s">
        <v>44500</v>
      </c>
      <c r="F18085" s="133" t="s">
        <v>44501</v>
      </c>
      <c r="G18085" s="133" t="s">
        <v>480</v>
      </c>
      <c r="H18085" s="133"/>
      <c r="I18085" s="133" t="s">
        <v>472</v>
      </c>
      <c r="J18085" s="133" t="s">
        <v>473</v>
      </c>
      <c r="K18085" s="133" t="s">
        <v>481</v>
      </c>
      <c r="L18085" s="133" t="s">
        <v>2296</v>
      </c>
      <c r="M18085" s="133" t="s">
        <v>476</v>
      </c>
      <c r="N18085">
        <v>1</v>
      </c>
      <c r="O18085">
        <v>1</v>
      </c>
      <c r="P18085" s="134">
        <v>18.420000000000002</v>
      </c>
    </row>
    <row r="18086" spans="2:16" x14ac:dyDescent="0.35">
      <c r="B18086" s="133" t="s">
        <v>466</v>
      </c>
      <c r="C18086" s="133" t="s">
        <v>517</v>
      </c>
      <c r="D18086" s="133" t="s">
        <v>518</v>
      </c>
      <c r="E18086" s="133" t="s">
        <v>30278</v>
      </c>
      <c r="F18086" s="133" t="s">
        <v>38927</v>
      </c>
      <c r="G18086" s="133" t="s">
        <v>471</v>
      </c>
      <c r="H18086" s="133" t="s">
        <v>14414</v>
      </c>
      <c r="I18086" s="133" t="s">
        <v>472</v>
      </c>
      <c r="J18086" s="133" t="s">
        <v>473</v>
      </c>
      <c r="K18086" s="133" t="s">
        <v>474</v>
      </c>
      <c r="L18086" s="133" t="s">
        <v>2296</v>
      </c>
      <c r="M18086" s="133" t="s">
        <v>476</v>
      </c>
      <c r="N18086">
        <v>1</v>
      </c>
      <c r="O18086">
        <v>1</v>
      </c>
      <c r="P18086" s="134">
        <v>18.420000000000002</v>
      </c>
    </row>
    <row r="18087" spans="2:16" x14ac:dyDescent="0.35">
      <c r="B18087" s="133" t="s">
        <v>466</v>
      </c>
      <c r="C18087" s="133" t="s">
        <v>517</v>
      </c>
      <c r="D18087" s="133" t="s">
        <v>518</v>
      </c>
      <c r="E18087" s="133" t="s">
        <v>44502</v>
      </c>
      <c r="F18087" s="133" t="s">
        <v>44503</v>
      </c>
      <c r="G18087" s="133" t="s">
        <v>44504</v>
      </c>
      <c r="H18087" s="133"/>
      <c r="I18087" s="133" t="s">
        <v>845</v>
      </c>
      <c r="J18087" s="133" t="s">
        <v>596</v>
      </c>
      <c r="K18087" s="133" t="s">
        <v>22673</v>
      </c>
      <c r="L18087" s="133" t="s">
        <v>3721</v>
      </c>
      <c r="M18087" s="133" t="s">
        <v>1232</v>
      </c>
      <c r="N18087">
        <v>1</v>
      </c>
      <c r="O18087">
        <v>1</v>
      </c>
      <c r="P18087" s="134">
        <v>18.420000000000002</v>
      </c>
    </row>
    <row r="18088" spans="2:16" x14ac:dyDescent="0.35">
      <c r="B18088" s="133" t="s">
        <v>466</v>
      </c>
      <c r="C18088" s="133" t="s">
        <v>517</v>
      </c>
      <c r="D18088" s="133" t="s">
        <v>518</v>
      </c>
      <c r="E18088" s="133" t="s">
        <v>6635</v>
      </c>
      <c r="F18088" s="133" t="s">
        <v>6636</v>
      </c>
      <c r="G18088" s="133" t="s">
        <v>480</v>
      </c>
      <c r="H18088" s="133"/>
      <c r="I18088" s="133" t="s">
        <v>472</v>
      </c>
      <c r="J18088" s="133" t="s">
        <v>473</v>
      </c>
      <c r="K18088" s="133" t="s">
        <v>481</v>
      </c>
      <c r="L18088" s="133" t="s">
        <v>2296</v>
      </c>
      <c r="M18088" s="133" t="s">
        <v>476</v>
      </c>
      <c r="N18088">
        <v>1</v>
      </c>
      <c r="O18088">
        <v>1</v>
      </c>
      <c r="P18088" s="134">
        <v>18.420000000000002</v>
      </c>
    </row>
    <row r="18089" spans="2:16" x14ac:dyDescent="0.35">
      <c r="B18089" s="133" t="s">
        <v>466</v>
      </c>
      <c r="C18089" s="133" t="s">
        <v>517</v>
      </c>
      <c r="D18089" s="133" t="s">
        <v>518</v>
      </c>
      <c r="E18089" s="133" t="s">
        <v>44505</v>
      </c>
      <c r="F18089" s="133" t="s">
        <v>44506</v>
      </c>
      <c r="G18089" s="133" t="s">
        <v>43446</v>
      </c>
      <c r="H18089" s="133"/>
      <c r="I18089" s="133" t="s">
        <v>514</v>
      </c>
      <c r="J18089" s="133" t="s">
        <v>515</v>
      </c>
      <c r="K18089" s="133" t="s">
        <v>564</v>
      </c>
      <c r="L18089" s="133" t="s">
        <v>769</v>
      </c>
      <c r="M18089" s="133" t="s">
        <v>476</v>
      </c>
      <c r="N18089">
        <v>1</v>
      </c>
      <c r="O18089">
        <v>1</v>
      </c>
      <c r="P18089" s="134">
        <v>18.29</v>
      </c>
    </row>
    <row r="18090" spans="2:16" x14ac:dyDescent="0.35">
      <c r="B18090" s="133" t="s">
        <v>466</v>
      </c>
      <c r="C18090" s="133" t="s">
        <v>517</v>
      </c>
      <c r="D18090" s="133" t="s">
        <v>518</v>
      </c>
      <c r="E18090" s="133" t="s">
        <v>44507</v>
      </c>
      <c r="F18090" s="133" t="s">
        <v>44508</v>
      </c>
      <c r="G18090" s="133" t="s">
        <v>36463</v>
      </c>
      <c r="H18090" s="133"/>
      <c r="I18090" s="133" t="s">
        <v>5096</v>
      </c>
      <c r="J18090" s="133" t="s">
        <v>877</v>
      </c>
      <c r="K18090" s="133" t="s">
        <v>36464</v>
      </c>
      <c r="L18090" s="133" t="s">
        <v>769</v>
      </c>
      <c r="M18090" s="133" t="s">
        <v>476</v>
      </c>
      <c r="N18090">
        <v>1</v>
      </c>
      <c r="O18090">
        <v>1</v>
      </c>
      <c r="P18090" s="134">
        <v>18.28</v>
      </c>
    </row>
    <row r="18091" spans="2:16" x14ac:dyDescent="0.35">
      <c r="B18091" s="133" t="s">
        <v>466</v>
      </c>
      <c r="C18091" s="133" t="s">
        <v>517</v>
      </c>
      <c r="D18091" s="133" t="s">
        <v>518</v>
      </c>
      <c r="E18091" s="133" t="s">
        <v>44509</v>
      </c>
      <c r="F18091" s="133" t="s">
        <v>44510</v>
      </c>
      <c r="G18091" s="133" t="s">
        <v>12957</v>
      </c>
      <c r="H18091" s="133"/>
      <c r="I18091" s="133" t="s">
        <v>1641</v>
      </c>
      <c r="J18091" s="133" t="s">
        <v>473</v>
      </c>
      <c r="K18091" s="133" t="s">
        <v>1642</v>
      </c>
      <c r="L18091" s="133" t="s">
        <v>703</v>
      </c>
      <c r="M18091" s="133" t="s">
        <v>476</v>
      </c>
      <c r="N18091">
        <v>1</v>
      </c>
      <c r="O18091">
        <v>1</v>
      </c>
      <c r="P18091" s="134">
        <v>18.23</v>
      </c>
    </row>
    <row r="18092" spans="2:16" x14ac:dyDescent="0.35">
      <c r="B18092" s="133" t="s">
        <v>466</v>
      </c>
      <c r="C18092" s="133" t="s">
        <v>517</v>
      </c>
      <c r="D18092" s="133" t="s">
        <v>518</v>
      </c>
      <c r="E18092" s="133" t="s">
        <v>44511</v>
      </c>
      <c r="F18092" s="133" t="s">
        <v>44512</v>
      </c>
      <c r="G18092" s="133" t="s">
        <v>44513</v>
      </c>
      <c r="H18092" s="133"/>
      <c r="I18092" s="133" t="s">
        <v>44514</v>
      </c>
      <c r="J18092" s="133" t="s">
        <v>541</v>
      </c>
      <c r="K18092" s="133" t="s">
        <v>44515</v>
      </c>
      <c r="L18092" s="133" t="s">
        <v>1119</v>
      </c>
      <c r="M18092" s="133" t="s">
        <v>476</v>
      </c>
      <c r="N18092">
        <v>1</v>
      </c>
      <c r="O18092">
        <v>1</v>
      </c>
      <c r="P18092" s="134">
        <v>18.07</v>
      </c>
    </row>
    <row r="18093" spans="2:16" x14ac:dyDescent="0.35">
      <c r="B18093" s="133" t="s">
        <v>466</v>
      </c>
      <c r="C18093" s="133" t="s">
        <v>517</v>
      </c>
      <c r="D18093" s="133" t="s">
        <v>518</v>
      </c>
      <c r="E18093" s="133" t="s">
        <v>44516</v>
      </c>
      <c r="F18093" s="133" t="s">
        <v>44517</v>
      </c>
      <c r="G18093" s="133" t="s">
        <v>6168</v>
      </c>
      <c r="H18093" s="133"/>
      <c r="I18093" s="133" t="s">
        <v>811</v>
      </c>
      <c r="J18093" s="133" t="s">
        <v>812</v>
      </c>
      <c r="K18093" s="133" t="s">
        <v>4471</v>
      </c>
      <c r="L18093" s="133" t="s">
        <v>1119</v>
      </c>
      <c r="M18093" s="133" t="s">
        <v>476</v>
      </c>
      <c r="N18093">
        <v>1</v>
      </c>
      <c r="O18093">
        <v>1</v>
      </c>
      <c r="P18093" s="134">
        <v>18.07</v>
      </c>
    </row>
    <row r="18094" spans="2:16" x14ac:dyDescent="0.35">
      <c r="B18094" s="133" t="s">
        <v>466</v>
      </c>
      <c r="C18094" s="133" t="s">
        <v>517</v>
      </c>
      <c r="D18094" s="133" t="s">
        <v>518</v>
      </c>
      <c r="E18094" s="133" t="s">
        <v>32054</v>
      </c>
      <c r="F18094" s="133" t="s">
        <v>44518</v>
      </c>
      <c r="G18094" s="133" t="s">
        <v>44519</v>
      </c>
      <c r="H18094" s="133"/>
      <c r="I18094" s="133" t="s">
        <v>3113</v>
      </c>
      <c r="J18094" s="133" t="s">
        <v>596</v>
      </c>
      <c r="K18094" s="133" t="s">
        <v>3114</v>
      </c>
      <c r="L18094" s="133" t="s">
        <v>3721</v>
      </c>
      <c r="M18094" s="133" t="s">
        <v>476</v>
      </c>
      <c r="N18094">
        <v>2</v>
      </c>
      <c r="O18094">
        <v>6</v>
      </c>
      <c r="P18094" s="134">
        <v>18</v>
      </c>
    </row>
    <row r="18095" spans="2:16" x14ac:dyDescent="0.35">
      <c r="B18095" s="133" t="s">
        <v>466</v>
      </c>
      <c r="C18095" s="133" t="s">
        <v>517</v>
      </c>
      <c r="D18095" s="133" t="s">
        <v>518</v>
      </c>
      <c r="E18095" s="133" t="s">
        <v>44520</v>
      </c>
      <c r="F18095" s="133" t="s">
        <v>44521</v>
      </c>
      <c r="G18095" s="133" t="s">
        <v>32100</v>
      </c>
      <c r="H18095" s="133"/>
      <c r="I18095" s="133" t="s">
        <v>15095</v>
      </c>
      <c r="J18095" s="133" t="s">
        <v>596</v>
      </c>
      <c r="K18095" s="133" t="s">
        <v>15096</v>
      </c>
      <c r="L18095" s="133" t="s">
        <v>769</v>
      </c>
      <c r="M18095" s="133" t="s">
        <v>476</v>
      </c>
      <c r="N18095">
        <v>1</v>
      </c>
      <c r="O18095">
        <v>1</v>
      </c>
      <c r="P18095" s="134">
        <v>17.989999999999998</v>
      </c>
    </row>
    <row r="18096" spans="2:16" x14ac:dyDescent="0.35">
      <c r="B18096" s="133" t="s">
        <v>466</v>
      </c>
      <c r="C18096" s="133" t="s">
        <v>517</v>
      </c>
      <c r="D18096" s="133" t="s">
        <v>518</v>
      </c>
      <c r="E18096" s="133" t="s">
        <v>44522</v>
      </c>
      <c r="F18096" s="133" t="s">
        <v>44523</v>
      </c>
      <c r="G18096" s="133" t="s">
        <v>26535</v>
      </c>
      <c r="H18096" s="133"/>
      <c r="I18096" s="133" t="s">
        <v>1719</v>
      </c>
      <c r="J18096" s="133" t="s">
        <v>596</v>
      </c>
      <c r="K18096" s="133" t="s">
        <v>7321</v>
      </c>
      <c r="L18096" s="133" t="s">
        <v>769</v>
      </c>
      <c r="M18096" s="133" t="s">
        <v>476</v>
      </c>
      <c r="N18096">
        <v>1</v>
      </c>
      <c r="O18096">
        <v>1</v>
      </c>
      <c r="P18096" s="134">
        <v>17.989999999999998</v>
      </c>
    </row>
    <row r="18097" spans="2:16" x14ac:dyDescent="0.35">
      <c r="B18097" s="133" t="s">
        <v>466</v>
      </c>
      <c r="C18097" s="133" t="s">
        <v>517</v>
      </c>
      <c r="D18097" s="133" t="s">
        <v>518</v>
      </c>
      <c r="E18097" s="133" t="s">
        <v>44332</v>
      </c>
      <c r="F18097" s="133" t="s">
        <v>44524</v>
      </c>
      <c r="G18097" s="133" t="s">
        <v>15094</v>
      </c>
      <c r="H18097" s="133"/>
      <c r="I18097" s="133" t="s">
        <v>15095</v>
      </c>
      <c r="J18097" s="133" t="s">
        <v>596</v>
      </c>
      <c r="K18097" s="133" t="s">
        <v>15096</v>
      </c>
      <c r="L18097" s="133" t="s">
        <v>769</v>
      </c>
      <c r="M18097" s="133" t="s">
        <v>476</v>
      </c>
      <c r="N18097">
        <v>1</v>
      </c>
      <c r="O18097">
        <v>1</v>
      </c>
      <c r="P18097" s="134">
        <v>17.989999999999998</v>
      </c>
    </row>
    <row r="18098" spans="2:16" x14ac:dyDescent="0.35">
      <c r="B18098" s="133" t="s">
        <v>466</v>
      </c>
      <c r="C18098" s="133" t="s">
        <v>517</v>
      </c>
      <c r="D18098" s="133" t="s">
        <v>518</v>
      </c>
      <c r="E18098" s="133" t="s">
        <v>44525</v>
      </c>
      <c r="F18098" s="133" t="s">
        <v>44526</v>
      </c>
      <c r="G18098" s="133" t="s">
        <v>29017</v>
      </c>
      <c r="H18098" s="133"/>
      <c r="I18098" s="133" t="s">
        <v>11378</v>
      </c>
      <c r="J18098" s="133" t="s">
        <v>596</v>
      </c>
      <c r="K18098" s="133" t="s">
        <v>11379</v>
      </c>
      <c r="L18098" s="133" t="s">
        <v>769</v>
      </c>
      <c r="M18098" s="133" t="s">
        <v>476</v>
      </c>
      <c r="N18098">
        <v>1</v>
      </c>
      <c r="O18098">
        <v>1</v>
      </c>
      <c r="P18098" s="134">
        <v>17.989999999999998</v>
      </c>
    </row>
    <row r="18099" spans="2:16" x14ac:dyDescent="0.35">
      <c r="B18099" s="133" t="s">
        <v>466</v>
      </c>
      <c r="C18099" s="133" t="s">
        <v>517</v>
      </c>
      <c r="D18099" s="133" t="s">
        <v>518</v>
      </c>
      <c r="E18099" s="133" t="s">
        <v>44527</v>
      </c>
      <c r="F18099" s="133" t="s">
        <v>44528</v>
      </c>
      <c r="G18099" s="133" t="s">
        <v>41960</v>
      </c>
      <c r="H18099" s="133"/>
      <c r="I18099" s="133" t="s">
        <v>15029</v>
      </c>
      <c r="J18099" s="133" t="s">
        <v>9031</v>
      </c>
      <c r="K18099" s="133" t="s">
        <v>15030</v>
      </c>
      <c r="L18099" s="133" t="s">
        <v>769</v>
      </c>
      <c r="M18099" s="133" t="s">
        <v>476</v>
      </c>
      <c r="N18099">
        <v>1</v>
      </c>
      <c r="O18099">
        <v>1</v>
      </c>
      <c r="P18099" s="134">
        <v>17.989999999999998</v>
      </c>
    </row>
    <row r="18100" spans="2:16" x14ac:dyDescent="0.35">
      <c r="B18100" s="133" t="s">
        <v>466</v>
      </c>
      <c r="C18100" s="133" t="s">
        <v>517</v>
      </c>
      <c r="D18100" s="133" t="s">
        <v>518</v>
      </c>
      <c r="E18100" s="133" t="s">
        <v>41276</v>
      </c>
      <c r="F18100" s="133" t="s">
        <v>44529</v>
      </c>
      <c r="G18100" s="133" t="s">
        <v>41278</v>
      </c>
      <c r="H18100" s="133"/>
      <c r="I18100" s="133" t="s">
        <v>41279</v>
      </c>
      <c r="J18100" s="133" t="s">
        <v>877</v>
      </c>
      <c r="K18100" s="133" t="s">
        <v>41280</v>
      </c>
      <c r="L18100" s="133" t="s">
        <v>769</v>
      </c>
      <c r="M18100" s="133" t="s">
        <v>476</v>
      </c>
      <c r="N18100">
        <v>1</v>
      </c>
      <c r="O18100">
        <v>1</v>
      </c>
      <c r="P18100" s="134">
        <v>17.989999999999998</v>
      </c>
    </row>
    <row r="18101" spans="2:16" x14ac:dyDescent="0.35">
      <c r="B18101" s="133" t="s">
        <v>466</v>
      </c>
      <c r="C18101" s="133" t="s">
        <v>517</v>
      </c>
      <c r="D18101" s="133" t="s">
        <v>518</v>
      </c>
      <c r="E18101" s="133" t="s">
        <v>44530</v>
      </c>
      <c r="F18101" s="133" t="s">
        <v>44531</v>
      </c>
      <c r="G18101" s="133" t="s">
        <v>33284</v>
      </c>
      <c r="H18101" s="133"/>
      <c r="I18101" s="133" t="s">
        <v>5214</v>
      </c>
      <c r="J18101" s="133" t="s">
        <v>1338</v>
      </c>
      <c r="K18101" s="133" t="s">
        <v>18566</v>
      </c>
      <c r="L18101" s="133" t="s">
        <v>769</v>
      </c>
      <c r="M18101" s="133" t="s">
        <v>476</v>
      </c>
      <c r="N18101">
        <v>1</v>
      </c>
      <c r="O18101">
        <v>1</v>
      </c>
      <c r="P18101" s="134">
        <v>17.95</v>
      </c>
    </row>
    <row r="18102" spans="2:16" x14ac:dyDescent="0.35">
      <c r="B18102" s="133" t="s">
        <v>466</v>
      </c>
      <c r="C18102" s="133" t="s">
        <v>517</v>
      </c>
      <c r="D18102" s="133" t="s">
        <v>518</v>
      </c>
      <c r="E18102" s="133" t="s">
        <v>44532</v>
      </c>
      <c r="F18102" s="133" t="s">
        <v>44533</v>
      </c>
      <c r="G18102" s="133" t="s">
        <v>44534</v>
      </c>
      <c r="H18102" s="133"/>
      <c r="I18102" s="133" t="s">
        <v>1320</v>
      </c>
      <c r="J18102" s="133" t="s">
        <v>1321</v>
      </c>
      <c r="K18102" s="133" t="s">
        <v>20795</v>
      </c>
      <c r="L18102" s="133" t="s">
        <v>769</v>
      </c>
      <c r="M18102" s="133" t="s">
        <v>476</v>
      </c>
      <c r="N18102">
        <v>1</v>
      </c>
      <c r="O18102">
        <v>1</v>
      </c>
      <c r="P18102" s="134">
        <v>17.809999999999999</v>
      </c>
    </row>
    <row r="18103" spans="2:16" x14ac:dyDescent="0.35">
      <c r="B18103" s="133" t="s">
        <v>466</v>
      </c>
      <c r="C18103" s="133" t="s">
        <v>517</v>
      </c>
      <c r="D18103" s="133" t="s">
        <v>518</v>
      </c>
      <c r="E18103" s="133" t="s">
        <v>44535</v>
      </c>
      <c r="F18103" s="133" t="s">
        <v>44536</v>
      </c>
      <c r="G18103" s="133" t="s">
        <v>13701</v>
      </c>
      <c r="H18103" s="133"/>
      <c r="I18103" s="133" t="s">
        <v>595</v>
      </c>
      <c r="J18103" s="133" t="s">
        <v>596</v>
      </c>
      <c r="K18103" s="133" t="s">
        <v>12641</v>
      </c>
      <c r="L18103" s="133" t="s">
        <v>769</v>
      </c>
      <c r="M18103" s="133" t="s">
        <v>476</v>
      </c>
      <c r="N18103">
        <v>1</v>
      </c>
      <c r="O18103">
        <v>1</v>
      </c>
      <c r="P18103" s="134">
        <v>17.71</v>
      </c>
    </row>
    <row r="18104" spans="2:16" x14ac:dyDescent="0.35">
      <c r="B18104" s="133" t="s">
        <v>466</v>
      </c>
      <c r="C18104" s="133" t="s">
        <v>517</v>
      </c>
      <c r="D18104" s="133" t="s">
        <v>518</v>
      </c>
      <c r="E18104" s="133" t="s">
        <v>44537</v>
      </c>
      <c r="F18104" s="133" t="s">
        <v>44538</v>
      </c>
      <c r="G18104" s="133" t="s">
        <v>14087</v>
      </c>
      <c r="H18104" s="133"/>
      <c r="I18104" s="133" t="s">
        <v>8675</v>
      </c>
      <c r="J18104" s="133" t="s">
        <v>1147</v>
      </c>
      <c r="K18104" s="133" t="s">
        <v>14088</v>
      </c>
      <c r="L18104" s="133" t="s">
        <v>1119</v>
      </c>
      <c r="M18104" s="133" t="s">
        <v>476</v>
      </c>
      <c r="N18104">
        <v>1</v>
      </c>
      <c r="O18104">
        <v>1</v>
      </c>
      <c r="P18104" s="134">
        <v>17.68</v>
      </c>
    </row>
    <row r="18105" spans="2:16" x14ac:dyDescent="0.35">
      <c r="B18105" s="133" t="s">
        <v>466</v>
      </c>
      <c r="C18105" s="133" t="s">
        <v>517</v>
      </c>
      <c r="D18105" s="133" t="s">
        <v>518</v>
      </c>
      <c r="E18105" s="133" t="s">
        <v>26340</v>
      </c>
      <c r="F18105" s="133" t="s">
        <v>44539</v>
      </c>
      <c r="G18105" s="133" t="s">
        <v>21197</v>
      </c>
      <c r="H18105" s="133"/>
      <c r="I18105" s="133" t="s">
        <v>557</v>
      </c>
      <c r="J18105" s="133" t="s">
        <v>515</v>
      </c>
      <c r="K18105" s="133" t="s">
        <v>558</v>
      </c>
      <c r="L18105" s="133" t="s">
        <v>1119</v>
      </c>
      <c r="M18105" s="133" t="s">
        <v>476</v>
      </c>
      <c r="N18105">
        <v>2</v>
      </c>
      <c r="O18105">
        <v>2</v>
      </c>
      <c r="P18105" s="134">
        <v>17.66</v>
      </c>
    </row>
    <row r="18106" spans="2:16" x14ac:dyDescent="0.35">
      <c r="B18106" s="133" t="s">
        <v>466</v>
      </c>
      <c r="C18106" s="133" t="s">
        <v>517</v>
      </c>
      <c r="D18106" s="133" t="s">
        <v>518</v>
      </c>
      <c r="E18106" s="133" t="s">
        <v>1769</v>
      </c>
      <c r="F18106" s="133" t="s">
        <v>1770</v>
      </c>
      <c r="G18106" s="133" t="s">
        <v>44540</v>
      </c>
      <c r="H18106" s="133" t="s">
        <v>2941</v>
      </c>
      <c r="I18106" s="133" t="s">
        <v>1772</v>
      </c>
      <c r="J18106" s="133" t="s">
        <v>515</v>
      </c>
      <c r="K18106" s="133" t="s">
        <v>1773</v>
      </c>
      <c r="L18106" s="133" t="s">
        <v>1444</v>
      </c>
      <c r="M18106" s="133" t="s">
        <v>476</v>
      </c>
      <c r="N18106">
        <v>1</v>
      </c>
      <c r="O18106">
        <v>1</v>
      </c>
      <c r="P18106" s="134">
        <v>17.53</v>
      </c>
    </row>
    <row r="18107" spans="2:16" x14ac:dyDescent="0.35">
      <c r="B18107" s="133" t="s">
        <v>466</v>
      </c>
      <c r="C18107" s="133" t="s">
        <v>517</v>
      </c>
      <c r="D18107" s="133" t="s">
        <v>518</v>
      </c>
      <c r="E18107" s="133" t="s">
        <v>44541</v>
      </c>
      <c r="F18107" s="133" t="s">
        <v>44542</v>
      </c>
      <c r="G18107" s="133" t="s">
        <v>44543</v>
      </c>
      <c r="H18107" s="133"/>
      <c r="I18107" s="133" t="s">
        <v>9066</v>
      </c>
      <c r="J18107" s="133" t="s">
        <v>812</v>
      </c>
      <c r="K18107" s="133" t="s">
        <v>44544</v>
      </c>
      <c r="L18107" s="133" t="s">
        <v>969</v>
      </c>
      <c r="M18107" s="133" t="s">
        <v>476</v>
      </c>
      <c r="N18107">
        <v>1</v>
      </c>
      <c r="O18107">
        <v>1</v>
      </c>
      <c r="P18107" s="134">
        <v>17.53</v>
      </c>
    </row>
    <row r="18108" spans="2:16" x14ac:dyDescent="0.35">
      <c r="B18108" s="133" t="s">
        <v>466</v>
      </c>
      <c r="C18108" s="133" t="s">
        <v>517</v>
      </c>
      <c r="D18108" s="133" t="s">
        <v>518</v>
      </c>
      <c r="E18108" s="133" t="s">
        <v>36388</v>
      </c>
      <c r="F18108" s="133" t="s">
        <v>44545</v>
      </c>
      <c r="G18108" s="133" t="s">
        <v>36390</v>
      </c>
      <c r="H18108" s="133"/>
      <c r="I18108" s="133" t="s">
        <v>1747</v>
      </c>
      <c r="J18108" s="133" t="s">
        <v>596</v>
      </c>
      <c r="K18108" s="133" t="s">
        <v>36391</v>
      </c>
      <c r="L18108" s="133" t="s">
        <v>969</v>
      </c>
      <c r="M18108" s="133" t="s">
        <v>476</v>
      </c>
      <c r="N18108">
        <v>1</v>
      </c>
      <c r="O18108">
        <v>1</v>
      </c>
      <c r="P18108" s="134">
        <v>17.53</v>
      </c>
    </row>
    <row r="18109" spans="2:16" x14ac:dyDescent="0.35">
      <c r="B18109" s="133" t="s">
        <v>466</v>
      </c>
      <c r="C18109" s="133" t="s">
        <v>467</v>
      </c>
      <c r="D18109" s="133" t="s">
        <v>5161</v>
      </c>
      <c r="E18109" s="133" t="s">
        <v>5162</v>
      </c>
      <c r="F18109" s="133" t="s">
        <v>44546</v>
      </c>
      <c r="G18109" s="133" t="s">
        <v>5164</v>
      </c>
      <c r="H18109" s="133"/>
      <c r="I18109" s="133" t="s">
        <v>1792</v>
      </c>
      <c r="J18109" s="133" t="s">
        <v>515</v>
      </c>
      <c r="K18109" s="133" t="s">
        <v>4260</v>
      </c>
      <c r="L18109" s="133" t="s">
        <v>475</v>
      </c>
      <c r="M18109" s="133" t="s">
        <v>476</v>
      </c>
      <c r="N18109">
        <v>1</v>
      </c>
      <c r="O18109">
        <v>1</v>
      </c>
      <c r="P18109" s="134">
        <v>17.18</v>
      </c>
    </row>
    <row r="18110" spans="2:16" x14ac:dyDescent="0.35">
      <c r="B18110" s="133" t="s">
        <v>466</v>
      </c>
      <c r="C18110" s="133" t="s">
        <v>517</v>
      </c>
      <c r="D18110" s="133" t="s">
        <v>518</v>
      </c>
      <c r="E18110" s="133" t="s">
        <v>44547</v>
      </c>
      <c r="F18110" s="133" t="s">
        <v>44548</v>
      </c>
      <c r="G18110" s="133" t="s">
        <v>44549</v>
      </c>
      <c r="H18110" s="133"/>
      <c r="I18110" s="133" t="s">
        <v>4234</v>
      </c>
      <c r="J18110" s="133" t="s">
        <v>790</v>
      </c>
      <c r="K18110" s="133" t="s">
        <v>44550</v>
      </c>
      <c r="L18110" s="133" t="s">
        <v>769</v>
      </c>
      <c r="M18110" s="133" t="s">
        <v>476</v>
      </c>
      <c r="N18110">
        <v>1</v>
      </c>
      <c r="O18110">
        <v>1</v>
      </c>
      <c r="P18110" s="134">
        <v>17.170000000000002</v>
      </c>
    </row>
    <row r="18111" spans="2:16" x14ac:dyDescent="0.35">
      <c r="B18111" s="133" t="s">
        <v>466</v>
      </c>
      <c r="C18111" s="133" t="s">
        <v>517</v>
      </c>
      <c r="D18111" s="133" t="s">
        <v>518</v>
      </c>
      <c r="E18111" s="133" t="s">
        <v>44551</v>
      </c>
      <c r="F18111" s="133" t="s">
        <v>44552</v>
      </c>
      <c r="G18111" s="133" t="s">
        <v>28023</v>
      </c>
      <c r="H18111" s="133"/>
      <c r="I18111" s="133" t="s">
        <v>4618</v>
      </c>
      <c r="J18111" s="133" t="s">
        <v>734</v>
      </c>
      <c r="K18111" s="133" t="s">
        <v>25467</v>
      </c>
      <c r="L18111" s="133" t="s">
        <v>969</v>
      </c>
      <c r="M18111" s="133" t="s">
        <v>476</v>
      </c>
      <c r="N18111">
        <v>1</v>
      </c>
      <c r="O18111">
        <v>1</v>
      </c>
      <c r="P18111" s="134">
        <v>17.170000000000002</v>
      </c>
    </row>
    <row r="18112" spans="2:16" x14ac:dyDescent="0.35">
      <c r="B18112" s="133" t="s">
        <v>466</v>
      </c>
      <c r="C18112" s="133" t="s">
        <v>517</v>
      </c>
      <c r="D18112" s="133" t="s">
        <v>518</v>
      </c>
      <c r="E18112" s="133" t="s">
        <v>44553</v>
      </c>
      <c r="F18112" s="133" t="s">
        <v>44554</v>
      </c>
      <c r="G18112" s="133" t="s">
        <v>44555</v>
      </c>
      <c r="H18112" s="133"/>
      <c r="I18112" s="133" t="s">
        <v>44556</v>
      </c>
      <c r="J18112" s="133" t="s">
        <v>11475</v>
      </c>
      <c r="K18112" s="133" t="s">
        <v>44557</v>
      </c>
      <c r="L18112" s="133" t="s">
        <v>769</v>
      </c>
      <c r="M18112" s="133" t="s">
        <v>476</v>
      </c>
      <c r="N18112">
        <v>1</v>
      </c>
      <c r="O18112">
        <v>1</v>
      </c>
      <c r="P18112" s="134">
        <v>17.12</v>
      </c>
    </row>
    <row r="18113" spans="2:16" x14ac:dyDescent="0.35">
      <c r="B18113" s="133" t="s">
        <v>466</v>
      </c>
      <c r="C18113" s="133" t="s">
        <v>517</v>
      </c>
      <c r="D18113" s="133" t="s">
        <v>518</v>
      </c>
      <c r="E18113" s="133" t="s">
        <v>16383</v>
      </c>
      <c r="F18113" s="133" t="s">
        <v>16384</v>
      </c>
      <c r="G18113" s="133" t="s">
        <v>490</v>
      </c>
      <c r="H18113" s="133"/>
      <c r="I18113" s="133" t="s">
        <v>491</v>
      </c>
      <c r="J18113" s="133" t="s">
        <v>473</v>
      </c>
      <c r="K18113" s="133" t="s">
        <v>492</v>
      </c>
      <c r="L18113" s="133" t="s">
        <v>1119</v>
      </c>
      <c r="M18113" s="133" t="s">
        <v>476</v>
      </c>
      <c r="N18113">
        <v>2</v>
      </c>
      <c r="O18113">
        <v>2</v>
      </c>
      <c r="P18113" s="134">
        <v>17.11</v>
      </c>
    </row>
    <row r="18114" spans="2:16" x14ac:dyDescent="0.35">
      <c r="B18114" s="133" t="s">
        <v>466</v>
      </c>
      <c r="C18114" s="133" t="s">
        <v>517</v>
      </c>
      <c r="D18114" s="133" t="s">
        <v>518</v>
      </c>
      <c r="E18114" s="133" t="s">
        <v>17143</v>
      </c>
      <c r="F18114" s="133" t="s">
        <v>17144</v>
      </c>
      <c r="G18114" s="133" t="s">
        <v>485</v>
      </c>
      <c r="H18114" s="133"/>
      <c r="I18114" s="133" t="s">
        <v>472</v>
      </c>
      <c r="J18114" s="133" t="s">
        <v>473</v>
      </c>
      <c r="K18114" s="133" t="s">
        <v>486</v>
      </c>
      <c r="L18114" s="133" t="s">
        <v>703</v>
      </c>
      <c r="M18114" s="133" t="s">
        <v>476</v>
      </c>
      <c r="N18114">
        <v>2</v>
      </c>
      <c r="O18114">
        <v>2</v>
      </c>
      <c r="P18114" s="134">
        <v>17.04</v>
      </c>
    </row>
    <row r="18115" spans="2:16" x14ac:dyDescent="0.35">
      <c r="B18115" s="133" t="s">
        <v>466</v>
      </c>
      <c r="C18115" s="133" t="s">
        <v>517</v>
      </c>
      <c r="D18115" s="133" t="s">
        <v>518</v>
      </c>
      <c r="E18115" s="133" t="s">
        <v>4033</v>
      </c>
      <c r="F18115" s="133" t="s">
        <v>4034</v>
      </c>
      <c r="G18115" s="133" t="s">
        <v>508</v>
      </c>
      <c r="H18115" s="133"/>
      <c r="I18115" s="133" t="s">
        <v>472</v>
      </c>
      <c r="J18115" s="133" t="s">
        <v>473</v>
      </c>
      <c r="K18115" s="133" t="s">
        <v>509</v>
      </c>
      <c r="L18115" s="133" t="s">
        <v>1119</v>
      </c>
      <c r="M18115" s="133" t="s">
        <v>476</v>
      </c>
      <c r="N18115">
        <v>2</v>
      </c>
      <c r="O18115">
        <v>2</v>
      </c>
      <c r="P18115" s="134">
        <v>17.04</v>
      </c>
    </row>
    <row r="18116" spans="2:16" x14ac:dyDescent="0.35">
      <c r="B18116" s="133" t="s">
        <v>466</v>
      </c>
      <c r="C18116" s="133" t="s">
        <v>517</v>
      </c>
      <c r="D18116" s="133" t="s">
        <v>518</v>
      </c>
      <c r="E18116" s="133" t="s">
        <v>2330</v>
      </c>
      <c r="F18116" s="133" t="s">
        <v>2331</v>
      </c>
      <c r="G18116" s="133" t="s">
        <v>44558</v>
      </c>
      <c r="H18116" s="133" t="s">
        <v>44559</v>
      </c>
      <c r="I18116" s="133" t="s">
        <v>3290</v>
      </c>
      <c r="J18116" s="133" t="s">
        <v>473</v>
      </c>
      <c r="K18116" s="133" t="s">
        <v>504</v>
      </c>
      <c r="L18116" s="133" t="s">
        <v>969</v>
      </c>
      <c r="M18116" s="133" t="s">
        <v>476</v>
      </c>
      <c r="N18116">
        <v>1</v>
      </c>
      <c r="O18116">
        <v>1</v>
      </c>
      <c r="P18116" s="134">
        <v>17.04</v>
      </c>
    </row>
    <row r="18117" spans="2:16" x14ac:dyDescent="0.35">
      <c r="B18117" s="133" t="s">
        <v>466</v>
      </c>
      <c r="C18117" s="133" t="s">
        <v>517</v>
      </c>
      <c r="D18117" s="133" t="s">
        <v>518</v>
      </c>
      <c r="E18117" s="133" t="s">
        <v>43444</v>
      </c>
      <c r="F18117" s="133" t="s">
        <v>44560</v>
      </c>
      <c r="G18117" s="133" t="s">
        <v>16138</v>
      </c>
      <c r="H18117" s="133"/>
      <c r="I18117" s="133" t="s">
        <v>514</v>
      </c>
      <c r="J18117" s="133" t="s">
        <v>515</v>
      </c>
      <c r="K18117" s="133" t="s">
        <v>564</v>
      </c>
      <c r="L18117" s="133" t="s">
        <v>769</v>
      </c>
      <c r="M18117" s="133" t="s">
        <v>476</v>
      </c>
      <c r="N18117">
        <v>1</v>
      </c>
      <c r="O18117">
        <v>1</v>
      </c>
      <c r="P18117" s="134">
        <v>16.989999999999998</v>
      </c>
    </row>
    <row r="18118" spans="2:16" x14ac:dyDescent="0.35">
      <c r="B18118" s="133" t="s">
        <v>466</v>
      </c>
      <c r="C18118" s="133" t="s">
        <v>517</v>
      </c>
      <c r="D18118" s="133" t="s">
        <v>518</v>
      </c>
      <c r="E18118" s="133" t="s">
        <v>44561</v>
      </c>
      <c r="F18118" s="133" t="s">
        <v>44562</v>
      </c>
      <c r="G18118" s="133" t="s">
        <v>10508</v>
      </c>
      <c r="H18118" s="133"/>
      <c r="I18118" s="133" t="s">
        <v>1921</v>
      </c>
      <c r="J18118" s="133" t="s">
        <v>1147</v>
      </c>
      <c r="K18118" s="133" t="s">
        <v>1922</v>
      </c>
      <c r="L18118" s="133" t="s">
        <v>917</v>
      </c>
      <c r="M18118" s="133" t="s">
        <v>476</v>
      </c>
      <c r="N18118">
        <v>1</v>
      </c>
      <c r="O18118">
        <v>1</v>
      </c>
      <c r="P18118" s="134">
        <v>16.89</v>
      </c>
    </row>
    <row r="18119" spans="2:16" x14ac:dyDescent="0.35">
      <c r="B18119" s="133" t="s">
        <v>466</v>
      </c>
      <c r="C18119" s="133" t="s">
        <v>517</v>
      </c>
      <c r="D18119" s="133" t="s">
        <v>518</v>
      </c>
      <c r="E18119" s="133" t="s">
        <v>44563</v>
      </c>
      <c r="F18119" s="133" t="s">
        <v>44564</v>
      </c>
      <c r="G18119" s="133" t="s">
        <v>10598</v>
      </c>
      <c r="H18119" s="133"/>
      <c r="I18119" s="133" t="s">
        <v>1921</v>
      </c>
      <c r="J18119" s="133" t="s">
        <v>1147</v>
      </c>
      <c r="K18119" s="133" t="s">
        <v>1922</v>
      </c>
      <c r="L18119" s="133" t="s">
        <v>917</v>
      </c>
      <c r="M18119" s="133" t="s">
        <v>476</v>
      </c>
      <c r="N18119">
        <v>1</v>
      </c>
      <c r="O18119">
        <v>1</v>
      </c>
      <c r="P18119" s="134">
        <v>16.89</v>
      </c>
    </row>
    <row r="18120" spans="2:16" x14ac:dyDescent="0.35">
      <c r="B18120" s="133" t="s">
        <v>466</v>
      </c>
      <c r="C18120" s="133" t="s">
        <v>517</v>
      </c>
      <c r="D18120" s="133" t="s">
        <v>518</v>
      </c>
      <c r="E18120" s="133" t="s">
        <v>44565</v>
      </c>
      <c r="F18120" s="133" t="s">
        <v>44566</v>
      </c>
      <c r="G18120" s="133" t="s">
        <v>38469</v>
      </c>
      <c r="H18120" s="133"/>
      <c r="I18120" s="133" t="s">
        <v>12108</v>
      </c>
      <c r="J18120" s="133" t="s">
        <v>2008</v>
      </c>
      <c r="K18120" s="133" t="s">
        <v>12109</v>
      </c>
      <c r="L18120" s="133" t="s">
        <v>769</v>
      </c>
      <c r="M18120" s="133" t="s">
        <v>476</v>
      </c>
      <c r="N18120">
        <v>1</v>
      </c>
      <c r="O18120">
        <v>1</v>
      </c>
      <c r="P18120" s="134">
        <v>16.89</v>
      </c>
    </row>
    <row r="18121" spans="2:16" x14ac:dyDescent="0.35">
      <c r="B18121" s="133" t="s">
        <v>466</v>
      </c>
      <c r="C18121" s="133" t="s">
        <v>517</v>
      </c>
      <c r="D18121" s="133" t="s">
        <v>518</v>
      </c>
      <c r="E18121" s="133" t="s">
        <v>44567</v>
      </c>
      <c r="F18121" s="133" t="s">
        <v>44568</v>
      </c>
      <c r="G18121" s="133" t="s">
        <v>21271</v>
      </c>
      <c r="H18121" s="133"/>
      <c r="I18121" s="133" t="s">
        <v>2872</v>
      </c>
      <c r="J18121" s="133" t="s">
        <v>1870</v>
      </c>
      <c r="K18121" s="133" t="s">
        <v>21272</v>
      </c>
      <c r="L18121" s="133" t="s">
        <v>969</v>
      </c>
      <c r="M18121" s="133" t="s">
        <v>476</v>
      </c>
      <c r="N18121">
        <v>1</v>
      </c>
      <c r="O18121">
        <v>1</v>
      </c>
      <c r="P18121" s="134">
        <v>16.829999999999998</v>
      </c>
    </row>
    <row r="18122" spans="2:16" x14ac:dyDescent="0.35">
      <c r="B18122" s="133" t="s">
        <v>466</v>
      </c>
      <c r="C18122" s="133" t="s">
        <v>517</v>
      </c>
      <c r="D18122" s="133" t="s">
        <v>518</v>
      </c>
      <c r="E18122" s="133" t="s">
        <v>44569</v>
      </c>
      <c r="F18122" s="133" t="s">
        <v>44570</v>
      </c>
      <c r="G18122" s="133" t="s">
        <v>34132</v>
      </c>
      <c r="H18122" s="133"/>
      <c r="I18122" s="133" t="s">
        <v>741</v>
      </c>
      <c r="J18122" s="133" t="s">
        <v>742</v>
      </c>
      <c r="K18122" s="133" t="s">
        <v>3127</v>
      </c>
      <c r="L18122" s="133" t="s">
        <v>969</v>
      </c>
      <c r="M18122" s="133" t="s">
        <v>476</v>
      </c>
      <c r="N18122">
        <v>1</v>
      </c>
      <c r="O18122">
        <v>1</v>
      </c>
      <c r="P18122" s="134">
        <v>16.829999999999998</v>
      </c>
    </row>
    <row r="18123" spans="2:16" x14ac:dyDescent="0.35">
      <c r="B18123" s="133" t="s">
        <v>466</v>
      </c>
      <c r="C18123" s="133" t="s">
        <v>517</v>
      </c>
      <c r="D18123" s="133" t="s">
        <v>518</v>
      </c>
      <c r="E18123" s="133" t="s">
        <v>44571</v>
      </c>
      <c r="F18123" s="133" t="s">
        <v>44572</v>
      </c>
      <c r="G18123" s="133" t="s">
        <v>1497</v>
      </c>
      <c r="H18123" s="133"/>
      <c r="I18123" s="133" t="s">
        <v>1461</v>
      </c>
      <c r="J18123" s="133" t="s">
        <v>877</v>
      </c>
      <c r="K18123" s="133" t="s">
        <v>1499</v>
      </c>
      <c r="L18123" s="133" t="s">
        <v>769</v>
      </c>
      <c r="M18123" s="133" t="s">
        <v>476</v>
      </c>
      <c r="N18123">
        <v>1</v>
      </c>
      <c r="O18123">
        <v>1</v>
      </c>
      <c r="P18123" s="134">
        <v>16.760000000000002</v>
      </c>
    </row>
    <row r="18124" spans="2:16" x14ac:dyDescent="0.35">
      <c r="B18124" s="133" t="s">
        <v>466</v>
      </c>
      <c r="C18124" s="133" t="s">
        <v>517</v>
      </c>
      <c r="D18124" s="133" t="s">
        <v>518</v>
      </c>
      <c r="E18124" s="133" t="s">
        <v>44573</v>
      </c>
      <c r="F18124" s="133" t="s">
        <v>44574</v>
      </c>
      <c r="G18124" s="133" t="s">
        <v>23277</v>
      </c>
      <c r="H18124" s="133"/>
      <c r="I18124" s="133" t="s">
        <v>23278</v>
      </c>
      <c r="J18124" s="133" t="s">
        <v>515</v>
      </c>
      <c r="K18124" s="133" t="s">
        <v>23279</v>
      </c>
      <c r="L18124" s="133" t="s">
        <v>769</v>
      </c>
      <c r="M18124" s="133" t="s">
        <v>476</v>
      </c>
      <c r="N18124">
        <v>1</v>
      </c>
      <c r="O18124">
        <v>1</v>
      </c>
      <c r="P18124" s="134">
        <v>16.739999999999998</v>
      </c>
    </row>
    <row r="18125" spans="2:16" x14ac:dyDescent="0.35">
      <c r="B18125" s="133" t="s">
        <v>466</v>
      </c>
      <c r="C18125" s="133" t="s">
        <v>517</v>
      </c>
      <c r="D18125" s="133" t="s">
        <v>518</v>
      </c>
      <c r="E18125" s="133" t="s">
        <v>44575</v>
      </c>
      <c r="F18125" s="133" t="s">
        <v>44576</v>
      </c>
      <c r="G18125" s="133" t="s">
        <v>35728</v>
      </c>
      <c r="H18125" s="133"/>
      <c r="I18125" s="133" t="s">
        <v>2685</v>
      </c>
      <c r="J18125" s="133" t="s">
        <v>515</v>
      </c>
      <c r="K18125" s="133" t="s">
        <v>35729</v>
      </c>
      <c r="L18125" s="133" t="s">
        <v>769</v>
      </c>
      <c r="M18125" s="133" t="s">
        <v>476</v>
      </c>
      <c r="N18125">
        <v>2</v>
      </c>
      <c r="O18125">
        <v>2</v>
      </c>
      <c r="P18125" s="134">
        <v>16.649999999999999</v>
      </c>
    </row>
    <row r="18126" spans="2:16" x14ac:dyDescent="0.35">
      <c r="B18126" s="133" t="s">
        <v>466</v>
      </c>
      <c r="C18126" s="133" t="s">
        <v>517</v>
      </c>
      <c r="D18126" s="133" t="s">
        <v>518</v>
      </c>
      <c r="E18126" s="133" t="s">
        <v>44577</v>
      </c>
      <c r="F18126" s="133" t="s">
        <v>44578</v>
      </c>
      <c r="G18126" s="133" t="s">
        <v>36151</v>
      </c>
      <c r="H18126" s="133"/>
      <c r="I18126" s="133" t="s">
        <v>514</v>
      </c>
      <c r="J18126" s="133" t="s">
        <v>515</v>
      </c>
      <c r="K18126" s="133" t="s">
        <v>564</v>
      </c>
      <c r="L18126" s="133" t="s">
        <v>769</v>
      </c>
      <c r="M18126" s="133" t="s">
        <v>476</v>
      </c>
      <c r="N18126">
        <v>1</v>
      </c>
      <c r="O18126">
        <v>1</v>
      </c>
      <c r="P18126" s="134">
        <v>16.649999999999999</v>
      </c>
    </row>
    <row r="18127" spans="2:16" x14ac:dyDescent="0.35">
      <c r="B18127" s="133" t="s">
        <v>466</v>
      </c>
      <c r="C18127" s="133" t="s">
        <v>517</v>
      </c>
      <c r="D18127" s="133" t="s">
        <v>518</v>
      </c>
      <c r="E18127" s="133" t="s">
        <v>44579</v>
      </c>
      <c r="F18127" s="133" t="s">
        <v>44580</v>
      </c>
      <c r="G18127" s="133" t="s">
        <v>35743</v>
      </c>
      <c r="H18127" s="133"/>
      <c r="I18127" s="133" t="s">
        <v>1178</v>
      </c>
      <c r="J18127" s="133" t="s">
        <v>734</v>
      </c>
      <c r="K18127" s="133" t="s">
        <v>29401</v>
      </c>
      <c r="L18127" s="133" t="s">
        <v>969</v>
      </c>
      <c r="M18127" s="133" t="s">
        <v>476</v>
      </c>
      <c r="N18127">
        <v>1</v>
      </c>
      <c r="O18127">
        <v>1</v>
      </c>
      <c r="P18127" s="134">
        <v>16.61</v>
      </c>
    </row>
    <row r="18128" spans="2:16" x14ac:dyDescent="0.35">
      <c r="B18128" s="133" t="s">
        <v>466</v>
      </c>
      <c r="C18128" s="133" t="s">
        <v>517</v>
      </c>
      <c r="D18128" s="133" t="s">
        <v>518</v>
      </c>
      <c r="E18128" s="133" t="s">
        <v>44581</v>
      </c>
      <c r="F18128" s="133" t="s">
        <v>44582</v>
      </c>
      <c r="G18128" s="133" t="s">
        <v>44583</v>
      </c>
      <c r="H18128" s="133"/>
      <c r="I18128" s="133" t="s">
        <v>5096</v>
      </c>
      <c r="J18128" s="133" t="s">
        <v>877</v>
      </c>
      <c r="K18128" s="133" t="s">
        <v>44584</v>
      </c>
      <c r="L18128" s="133" t="s">
        <v>2296</v>
      </c>
      <c r="M18128" s="133" t="s">
        <v>476</v>
      </c>
      <c r="N18128">
        <v>1</v>
      </c>
      <c r="O18128">
        <v>1</v>
      </c>
      <c r="P18128" s="134">
        <v>16.5</v>
      </c>
    </row>
    <row r="18129" spans="2:16" x14ac:dyDescent="0.35">
      <c r="B18129" s="133" t="s">
        <v>466</v>
      </c>
      <c r="C18129" s="133" t="s">
        <v>517</v>
      </c>
      <c r="D18129" s="133" t="s">
        <v>518</v>
      </c>
      <c r="E18129" s="133" t="s">
        <v>44585</v>
      </c>
      <c r="F18129" s="133" t="s">
        <v>44586</v>
      </c>
      <c r="G18129" s="133" t="s">
        <v>12025</v>
      </c>
      <c r="H18129" s="133"/>
      <c r="I18129" s="133" t="s">
        <v>1921</v>
      </c>
      <c r="J18129" s="133" t="s">
        <v>1147</v>
      </c>
      <c r="K18129" s="133" t="s">
        <v>1922</v>
      </c>
      <c r="L18129" s="133" t="s">
        <v>769</v>
      </c>
      <c r="M18129" s="133" t="s">
        <v>476</v>
      </c>
      <c r="N18129">
        <v>1</v>
      </c>
      <c r="O18129">
        <v>1</v>
      </c>
      <c r="P18129" s="134">
        <v>16.48</v>
      </c>
    </row>
    <row r="18130" spans="2:16" x14ac:dyDescent="0.35">
      <c r="B18130" s="133" t="s">
        <v>466</v>
      </c>
      <c r="C18130" s="133" t="s">
        <v>517</v>
      </c>
      <c r="D18130" s="133" t="s">
        <v>518</v>
      </c>
      <c r="E18130" s="133" t="s">
        <v>44587</v>
      </c>
      <c r="F18130" s="133" t="s">
        <v>44588</v>
      </c>
      <c r="G18130" s="133" t="s">
        <v>33536</v>
      </c>
      <c r="H18130" s="133"/>
      <c r="I18130" s="133" t="s">
        <v>2789</v>
      </c>
      <c r="J18130" s="133" t="s">
        <v>727</v>
      </c>
      <c r="K18130" s="133" t="s">
        <v>12399</v>
      </c>
      <c r="L18130" s="133" t="s">
        <v>1119</v>
      </c>
      <c r="M18130" s="133" t="s">
        <v>476</v>
      </c>
      <c r="N18130">
        <v>1</v>
      </c>
      <c r="O18130">
        <v>1</v>
      </c>
      <c r="P18130" s="134">
        <v>16.47</v>
      </c>
    </row>
    <row r="18131" spans="2:16" x14ac:dyDescent="0.35">
      <c r="B18131" s="133" t="s">
        <v>466</v>
      </c>
      <c r="C18131" s="133" t="s">
        <v>517</v>
      </c>
      <c r="D18131" s="133" t="s">
        <v>518</v>
      </c>
      <c r="E18131" s="133" t="s">
        <v>44589</v>
      </c>
      <c r="F18131" s="133" t="s">
        <v>44590</v>
      </c>
      <c r="G18131" s="133" t="s">
        <v>4132</v>
      </c>
      <c r="H18131" s="133"/>
      <c r="I18131" s="133" t="s">
        <v>514</v>
      </c>
      <c r="J18131" s="133" t="s">
        <v>515</v>
      </c>
      <c r="K18131" s="133" t="s">
        <v>564</v>
      </c>
      <c r="L18131" s="133" t="s">
        <v>769</v>
      </c>
      <c r="M18131" s="133" t="s">
        <v>476</v>
      </c>
      <c r="N18131">
        <v>1</v>
      </c>
      <c r="O18131">
        <v>1</v>
      </c>
      <c r="P18131" s="134">
        <v>16.45</v>
      </c>
    </row>
    <row r="18132" spans="2:16" x14ac:dyDescent="0.35">
      <c r="B18132" s="133" t="s">
        <v>466</v>
      </c>
      <c r="C18132" s="133" t="s">
        <v>517</v>
      </c>
      <c r="D18132" s="133" t="s">
        <v>518</v>
      </c>
      <c r="E18132" s="133" t="s">
        <v>44591</v>
      </c>
      <c r="F18132" s="133" t="s">
        <v>44592</v>
      </c>
      <c r="G18132" s="133" t="s">
        <v>44593</v>
      </c>
      <c r="H18132" s="133"/>
      <c r="I18132" s="133" t="s">
        <v>44594</v>
      </c>
      <c r="J18132" s="133" t="s">
        <v>885</v>
      </c>
      <c r="K18132" s="133" t="s">
        <v>44595</v>
      </c>
      <c r="L18132" s="133" t="s">
        <v>586</v>
      </c>
      <c r="M18132" s="133" t="s">
        <v>476</v>
      </c>
      <c r="N18132">
        <v>1</v>
      </c>
      <c r="O18132">
        <v>1</v>
      </c>
      <c r="P18132" s="134">
        <v>16.350000000000001</v>
      </c>
    </row>
    <row r="18133" spans="2:16" x14ac:dyDescent="0.35">
      <c r="B18133" s="133" t="s">
        <v>466</v>
      </c>
      <c r="C18133" s="133" t="s">
        <v>517</v>
      </c>
      <c r="D18133" s="133" t="s">
        <v>518</v>
      </c>
      <c r="E18133" s="133" t="s">
        <v>44596</v>
      </c>
      <c r="F18133" s="133" t="s">
        <v>44597</v>
      </c>
      <c r="G18133" s="133" t="s">
        <v>44310</v>
      </c>
      <c r="H18133" s="133"/>
      <c r="I18133" s="133" t="s">
        <v>927</v>
      </c>
      <c r="J18133" s="133" t="s">
        <v>596</v>
      </c>
      <c r="K18133" s="133" t="s">
        <v>9395</v>
      </c>
      <c r="L18133" s="133" t="s">
        <v>1154</v>
      </c>
      <c r="M18133" s="133" t="s">
        <v>476</v>
      </c>
      <c r="N18133">
        <v>2</v>
      </c>
      <c r="O18133">
        <v>2</v>
      </c>
      <c r="P18133" s="134">
        <v>16.32</v>
      </c>
    </row>
    <row r="18134" spans="2:16" x14ac:dyDescent="0.35">
      <c r="B18134" s="133" t="s">
        <v>466</v>
      </c>
      <c r="C18134" s="133" t="s">
        <v>517</v>
      </c>
      <c r="D18134" s="133" t="s">
        <v>518</v>
      </c>
      <c r="E18134" s="133" t="s">
        <v>44598</v>
      </c>
      <c r="F18134" s="133" t="s">
        <v>44599</v>
      </c>
      <c r="G18134" s="133" t="s">
        <v>44310</v>
      </c>
      <c r="H18134" s="133"/>
      <c r="I18134" s="133" t="s">
        <v>927</v>
      </c>
      <c r="J18134" s="133" t="s">
        <v>596</v>
      </c>
      <c r="K18134" s="133" t="s">
        <v>9395</v>
      </c>
      <c r="L18134" s="133" t="s">
        <v>969</v>
      </c>
      <c r="M18134" s="133" t="s">
        <v>476</v>
      </c>
      <c r="N18134">
        <v>2</v>
      </c>
      <c r="O18134">
        <v>2</v>
      </c>
      <c r="P18134" s="134">
        <v>16.32</v>
      </c>
    </row>
    <row r="18135" spans="2:16" x14ac:dyDescent="0.35">
      <c r="B18135" s="133" t="s">
        <v>466</v>
      </c>
      <c r="C18135" s="133" t="s">
        <v>517</v>
      </c>
      <c r="D18135" s="133" t="s">
        <v>518</v>
      </c>
      <c r="E18135" s="133" t="s">
        <v>44600</v>
      </c>
      <c r="F18135" s="133" t="s">
        <v>44601</v>
      </c>
      <c r="G18135" s="133" t="s">
        <v>44310</v>
      </c>
      <c r="H18135" s="133"/>
      <c r="I18135" s="133" t="s">
        <v>927</v>
      </c>
      <c r="J18135" s="133" t="s">
        <v>596</v>
      </c>
      <c r="K18135" s="133" t="s">
        <v>9395</v>
      </c>
      <c r="L18135" s="133" t="s">
        <v>969</v>
      </c>
      <c r="M18135" s="133" t="s">
        <v>476</v>
      </c>
      <c r="N18135">
        <v>1</v>
      </c>
      <c r="O18135">
        <v>1</v>
      </c>
      <c r="P18135" s="134">
        <v>16.32</v>
      </c>
    </row>
    <row r="18136" spans="2:16" x14ac:dyDescent="0.35">
      <c r="B18136" s="133" t="s">
        <v>466</v>
      </c>
      <c r="C18136" s="133" t="s">
        <v>517</v>
      </c>
      <c r="D18136" s="133" t="s">
        <v>518</v>
      </c>
      <c r="E18136" s="133" t="s">
        <v>44602</v>
      </c>
      <c r="F18136" s="133" t="s">
        <v>44603</v>
      </c>
      <c r="G18136" s="133" t="s">
        <v>28023</v>
      </c>
      <c r="H18136" s="133"/>
      <c r="I18136" s="133" t="s">
        <v>4618</v>
      </c>
      <c r="J18136" s="133" t="s">
        <v>734</v>
      </c>
      <c r="K18136" s="133" t="s">
        <v>25467</v>
      </c>
      <c r="L18136" s="133" t="s">
        <v>969</v>
      </c>
      <c r="M18136" s="133" t="s">
        <v>476</v>
      </c>
      <c r="N18136">
        <v>1</v>
      </c>
      <c r="O18136">
        <v>1</v>
      </c>
      <c r="P18136" s="134">
        <v>16.28</v>
      </c>
    </row>
    <row r="18137" spans="2:16" x14ac:dyDescent="0.35">
      <c r="B18137" s="133" t="s">
        <v>466</v>
      </c>
      <c r="C18137" s="133" t="s">
        <v>517</v>
      </c>
      <c r="D18137" s="133" t="s">
        <v>518</v>
      </c>
      <c r="E18137" s="133" t="s">
        <v>44604</v>
      </c>
      <c r="F18137" s="133" t="s">
        <v>44605</v>
      </c>
      <c r="G18137" s="133" t="s">
        <v>25466</v>
      </c>
      <c r="H18137" s="133"/>
      <c r="I18137" s="133" t="s">
        <v>4618</v>
      </c>
      <c r="J18137" s="133" t="s">
        <v>734</v>
      </c>
      <c r="K18137" s="133" t="s">
        <v>25467</v>
      </c>
      <c r="L18137" s="133" t="s">
        <v>969</v>
      </c>
      <c r="M18137" s="133" t="s">
        <v>476</v>
      </c>
      <c r="N18137">
        <v>1</v>
      </c>
      <c r="O18137">
        <v>1</v>
      </c>
      <c r="P18137" s="134">
        <v>16.28</v>
      </c>
    </row>
    <row r="18138" spans="2:16" x14ac:dyDescent="0.35">
      <c r="B18138" s="133" t="s">
        <v>466</v>
      </c>
      <c r="C18138" s="133" t="s">
        <v>517</v>
      </c>
      <c r="D18138" s="133" t="s">
        <v>518</v>
      </c>
      <c r="E18138" s="133" t="s">
        <v>44606</v>
      </c>
      <c r="F18138" s="133" t="s">
        <v>44607</v>
      </c>
      <c r="G18138" s="133" t="s">
        <v>39348</v>
      </c>
      <c r="H18138" s="133"/>
      <c r="I18138" s="133" t="s">
        <v>514</v>
      </c>
      <c r="J18138" s="133" t="s">
        <v>515</v>
      </c>
      <c r="K18138" s="133" t="s">
        <v>2963</v>
      </c>
      <c r="L18138" s="133" t="s">
        <v>769</v>
      </c>
      <c r="M18138" s="133" t="s">
        <v>476</v>
      </c>
      <c r="N18138">
        <v>1</v>
      </c>
      <c r="O18138">
        <v>1</v>
      </c>
      <c r="P18138" s="134">
        <v>16.2</v>
      </c>
    </row>
    <row r="18139" spans="2:16" x14ac:dyDescent="0.35">
      <c r="B18139" s="133" t="s">
        <v>466</v>
      </c>
      <c r="C18139" s="133" t="s">
        <v>517</v>
      </c>
      <c r="D18139" s="133" t="s">
        <v>518</v>
      </c>
      <c r="E18139" s="133" t="s">
        <v>44608</v>
      </c>
      <c r="F18139" s="133" t="s">
        <v>44609</v>
      </c>
      <c r="G18139" s="133" t="s">
        <v>11958</v>
      </c>
      <c r="H18139" s="133" t="s">
        <v>27405</v>
      </c>
      <c r="I18139" s="133" t="s">
        <v>811</v>
      </c>
      <c r="J18139" s="133" t="s">
        <v>812</v>
      </c>
      <c r="K18139" s="133" t="s">
        <v>4471</v>
      </c>
      <c r="L18139" s="133" t="s">
        <v>1119</v>
      </c>
      <c r="M18139" s="133" t="s">
        <v>476</v>
      </c>
      <c r="N18139">
        <v>1</v>
      </c>
      <c r="O18139">
        <v>1</v>
      </c>
      <c r="P18139" s="134">
        <v>16.190000000000001</v>
      </c>
    </row>
    <row r="18140" spans="2:16" x14ac:dyDescent="0.35">
      <c r="B18140" s="133" t="s">
        <v>466</v>
      </c>
      <c r="C18140" s="133" t="s">
        <v>517</v>
      </c>
      <c r="D18140" s="133" t="s">
        <v>518</v>
      </c>
      <c r="E18140" s="133" t="s">
        <v>44610</v>
      </c>
      <c r="F18140" s="133" t="s">
        <v>44611</v>
      </c>
      <c r="G18140" s="133" t="s">
        <v>11958</v>
      </c>
      <c r="H18140" s="133" t="s">
        <v>27405</v>
      </c>
      <c r="I18140" s="133" t="s">
        <v>811</v>
      </c>
      <c r="J18140" s="133" t="s">
        <v>812</v>
      </c>
      <c r="K18140" s="133" t="s">
        <v>4471</v>
      </c>
      <c r="L18140" s="133" t="s">
        <v>1119</v>
      </c>
      <c r="M18140" s="133" t="s">
        <v>476</v>
      </c>
      <c r="N18140">
        <v>1</v>
      </c>
      <c r="O18140">
        <v>1</v>
      </c>
      <c r="P18140" s="134">
        <v>16.190000000000001</v>
      </c>
    </row>
    <row r="18141" spans="2:16" x14ac:dyDescent="0.35">
      <c r="B18141" s="133" t="s">
        <v>466</v>
      </c>
      <c r="C18141" s="133" t="s">
        <v>517</v>
      </c>
      <c r="D18141" s="133" t="s">
        <v>518</v>
      </c>
      <c r="E18141" s="133" t="s">
        <v>44612</v>
      </c>
      <c r="F18141" s="133" t="s">
        <v>44613</v>
      </c>
      <c r="G18141" s="133" t="s">
        <v>11958</v>
      </c>
      <c r="H18141" s="133" t="s">
        <v>27405</v>
      </c>
      <c r="I18141" s="133" t="s">
        <v>811</v>
      </c>
      <c r="J18141" s="133" t="s">
        <v>812</v>
      </c>
      <c r="K18141" s="133" t="s">
        <v>4471</v>
      </c>
      <c r="L18141" s="133" t="s">
        <v>1119</v>
      </c>
      <c r="M18141" s="133" t="s">
        <v>476</v>
      </c>
      <c r="N18141">
        <v>1</v>
      </c>
      <c r="O18141">
        <v>1</v>
      </c>
      <c r="P18141" s="134">
        <v>16.190000000000001</v>
      </c>
    </row>
    <row r="18142" spans="2:16" x14ac:dyDescent="0.35">
      <c r="B18142" s="133" t="s">
        <v>466</v>
      </c>
      <c r="C18142" s="133" t="s">
        <v>517</v>
      </c>
      <c r="D18142" s="133" t="s">
        <v>518</v>
      </c>
      <c r="E18142" s="133" t="s">
        <v>44614</v>
      </c>
      <c r="F18142" s="133" t="s">
        <v>44615</v>
      </c>
      <c r="G18142" s="133" t="s">
        <v>11958</v>
      </c>
      <c r="H18142" s="133" t="s">
        <v>27405</v>
      </c>
      <c r="I18142" s="133" t="s">
        <v>811</v>
      </c>
      <c r="J18142" s="133" t="s">
        <v>812</v>
      </c>
      <c r="K18142" s="133" t="s">
        <v>4471</v>
      </c>
      <c r="L18142" s="133" t="s">
        <v>1119</v>
      </c>
      <c r="M18142" s="133" t="s">
        <v>476</v>
      </c>
      <c r="N18142">
        <v>1</v>
      </c>
      <c r="O18142">
        <v>1</v>
      </c>
      <c r="P18142" s="134">
        <v>16.190000000000001</v>
      </c>
    </row>
    <row r="18143" spans="2:16" x14ac:dyDescent="0.35">
      <c r="B18143" s="133" t="s">
        <v>466</v>
      </c>
      <c r="C18143" s="133" t="s">
        <v>517</v>
      </c>
      <c r="D18143" s="133" t="s">
        <v>518</v>
      </c>
      <c r="E18143" s="133" t="s">
        <v>44616</v>
      </c>
      <c r="F18143" s="133" t="s">
        <v>44617</v>
      </c>
      <c r="G18143" s="133" t="s">
        <v>3626</v>
      </c>
      <c r="H18143" s="133"/>
      <c r="I18143" s="133" t="s">
        <v>514</v>
      </c>
      <c r="J18143" s="133" t="s">
        <v>515</v>
      </c>
      <c r="K18143" s="133" t="s">
        <v>564</v>
      </c>
      <c r="L18143" s="133" t="s">
        <v>969</v>
      </c>
      <c r="M18143" s="133" t="s">
        <v>476</v>
      </c>
      <c r="N18143">
        <v>1</v>
      </c>
      <c r="O18143">
        <v>1</v>
      </c>
      <c r="P18143" s="134">
        <v>16.12</v>
      </c>
    </row>
    <row r="18144" spans="2:16" x14ac:dyDescent="0.35">
      <c r="B18144" s="133" t="s">
        <v>466</v>
      </c>
      <c r="C18144" s="133" t="s">
        <v>517</v>
      </c>
      <c r="D18144" s="133" t="s">
        <v>518</v>
      </c>
      <c r="E18144" s="133" t="s">
        <v>22781</v>
      </c>
      <c r="F18144" s="133" t="s">
        <v>44618</v>
      </c>
      <c r="G18144" s="133" t="s">
        <v>3626</v>
      </c>
      <c r="H18144" s="133"/>
      <c r="I18144" s="133" t="s">
        <v>514</v>
      </c>
      <c r="J18144" s="133" t="s">
        <v>515</v>
      </c>
      <c r="K18144" s="133" t="s">
        <v>564</v>
      </c>
      <c r="L18144" s="133" t="s">
        <v>969</v>
      </c>
      <c r="M18144" s="133" t="s">
        <v>476</v>
      </c>
      <c r="N18144">
        <v>1</v>
      </c>
      <c r="O18144">
        <v>1</v>
      </c>
      <c r="P18144" s="134">
        <v>16.12</v>
      </c>
    </row>
    <row r="18145" spans="2:16" x14ac:dyDescent="0.35">
      <c r="B18145" s="133" t="s">
        <v>466</v>
      </c>
      <c r="C18145" s="133" t="s">
        <v>517</v>
      </c>
      <c r="D18145" s="133" t="s">
        <v>518</v>
      </c>
      <c r="E18145" s="133" t="s">
        <v>29130</v>
      </c>
      <c r="F18145" s="133" t="s">
        <v>44619</v>
      </c>
      <c r="G18145" s="133" t="s">
        <v>3626</v>
      </c>
      <c r="H18145" s="133"/>
      <c r="I18145" s="133" t="s">
        <v>514</v>
      </c>
      <c r="J18145" s="133" t="s">
        <v>515</v>
      </c>
      <c r="K18145" s="133" t="s">
        <v>564</v>
      </c>
      <c r="L18145" s="133" t="s">
        <v>969</v>
      </c>
      <c r="M18145" s="133" t="s">
        <v>476</v>
      </c>
      <c r="N18145">
        <v>1</v>
      </c>
      <c r="O18145">
        <v>1</v>
      </c>
      <c r="P18145" s="134">
        <v>16.12</v>
      </c>
    </row>
    <row r="18146" spans="2:16" x14ac:dyDescent="0.35">
      <c r="B18146" s="133" t="s">
        <v>466</v>
      </c>
      <c r="C18146" s="133" t="s">
        <v>517</v>
      </c>
      <c r="D18146" s="133" t="s">
        <v>518</v>
      </c>
      <c r="E18146" s="133" t="s">
        <v>44620</v>
      </c>
      <c r="F18146" s="133" t="s">
        <v>44621</v>
      </c>
      <c r="G18146" s="133" t="s">
        <v>41960</v>
      </c>
      <c r="H18146" s="133"/>
      <c r="I18146" s="133" t="s">
        <v>15029</v>
      </c>
      <c r="J18146" s="133" t="s">
        <v>9031</v>
      </c>
      <c r="K18146" s="133" t="s">
        <v>15030</v>
      </c>
      <c r="L18146" s="133" t="s">
        <v>969</v>
      </c>
      <c r="M18146" s="133" t="s">
        <v>476</v>
      </c>
      <c r="N18146">
        <v>1</v>
      </c>
      <c r="O18146">
        <v>1</v>
      </c>
      <c r="P18146" s="134">
        <v>16.12</v>
      </c>
    </row>
    <row r="18147" spans="2:16" x14ac:dyDescent="0.35">
      <c r="B18147" s="133" t="s">
        <v>466</v>
      </c>
      <c r="C18147" s="133" t="s">
        <v>517</v>
      </c>
      <c r="D18147" s="133" t="s">
        <v>518</v>
      </c>
      <c r="E18147" s="133" t="s">
        <v>26550</v>
      </c>
      <c r="F18147" s="133" t="s">
        <v>44622</v>
      </c>
      <c r="G18147" s="133" t="s">
        <v>40787</v>
      </c>
      <c r="H18147" s="133"/>
      <c r="I18147" s="133" t="s">
        <v>15029</v>
      </c>
      <c r="J18147" s="133" t="s">
        <v>9031</v>
      </c>
      <c r="K18147" s="133" t="s">
        <v>15030</v>
      </c>
      <c r="L18147" s="133" t="s">
        <v>969</v>
      </c>
      <c r="M18147" s="133" t="s">
        <v>476</v>
      </c>
      <c r="N18147">
        <v>1</v>
      </c>
      <c r="O18147">
        <v>1</v>
      </c>
      <c r="P18147" s="134">
        <v>16.12</v>
      </c>
    </row>
    <row r="18148" spans="2:16" x14ac:dyDescent="0.35">
      <c r="B18148" s="133" t="s">
        <v>466</v>
      </c>
      <c r="C18148" s="133" t="s">
        <v>517</v>
      </c>
      <c r="D18148" s="133" t="s">
        <v>518</v>
      </c>
      <c r="E18148" s="133" t="s">
        <v>44623</v>
      </c>
      <c r="F18148" s="133" t="s">
        <v>44624</v>
      </c>
      <c r="G18148" s="133" t="s">
        <v>44625</v>
      </c>
      <c r="H18148" s="133" t="s">
        <v>44626</v>
      </c>
      <c r="I18148" s="133" t="s">
        <v>2721</v>
      </c>
      <c r="J18148" s="133" t="s">
        <v>734</v>
      </c>
      <c r="K18148" s="133" t="s">
        <v>2722</v>
      </c>
      <c r="L18148" s="133" t="s">
        <v>969</v>
      </c>
      <c r="M18148" s="133" t="s">
        <v>476</v>
      </c>
      <c r="N18148">
        <v>1</v>
      </c>
      <c r="O18148">
        <v>1</v>
      </c>
      <c r="P18148" s="134">
        <v>16.12</v>
      </c>
    </row>
    <row r="18149" spans="2:16" x14ac:dyDescent="0.35">
      <c r="B18149" s="133" t="s">
        <v>466</v>
      </c>
      <c r="C18149" s="133" t="s">
        <v>517</v>
      </c>
      <c r="D18149" s="133" t="s">
        <v>518</v>
      </c>
      <c r="E18149" s="133" t="s">
        <v>44627</v>
      </c>
      <c r="F18149" s="133" t="s">
        <v>44628</v>
      </c>
      <c r="G18149" s="133" t="s">
        <v>44629</v>
      </c>
      <c r="H18149" s="133"/>
      <c r="I18149" s="133" t="s">
        <v>44630</v>
      </c>
      <c r="J18149" s="133" t="s">
        <v>1650</v>
      </c>
      <c r="K18149" s="133" t="s">
        <v>44631</v>
      </c>
      <c r="L18149" s="133" t="s">
        <v>769</v>
      </c>
      <c r="M18149" s="133" t="s">
        <v>476</v>
      </c>
      <c r="N18149">
        <v>1</v>
      </c>
      <c r="O18149">
        <v>1</v>
      </c>
      <c r="P18149" s="134">
        <v>16.12</v>
      </c>
    </row>
    <row r="18150" spans="2:16" x14ac:dyDescent="0.35">
      <c r="B18150" s="133" t="s">
        <v>466</v>
      </c>
      <c r="C18150" s="133" t="s">
        <v>517</v>
      </c>
      <c r="D18150" s="133" t="s">
        <v>518</v>
      </c>
      <c r="E18150" s="133" t="s">
        <v>44632</v>
      </c>
      <c r="F18150" s="133" t="s">
        <v>44633</v>
      </c>
      <c r="G18150" s="133" t="s">
        <v>44634</v>
      </c>
      <c r="H18150" s="133"/>
      <c r="I18150" s="133" t="s">
        <v>741</v>
      </c>
      <c r="J18150" s="133" t="s">
        <v>742</v>
      </c>
      <c r="K18150" s="133" t="s">
        <v>2649</v>
      </c>
      <c r="L18150" s="133" t="s">
        <v>769</v>
      </c>
      <c r="M18150" s="133" t="s">
        <v>476</v>
      </c>
      <c r="N18150">
        <v>1</v>
      </c>
      <c r="O18150">
        <v>1</v>
      </c>
      <c r="P18150" s="134">
        <v>16.11</v>
      </c>
    </row>
    <row r="18151" spans="2:16" x14ac:dyDescent="0.35">
      <c r="B18151" s="133" t="s">
        <v>466</v>
      </c>
      <c r="C18151" s="133" t="s">
        <v>517</v>
      </c>
      <c r="D18151" s="133" t="s">
        <v>518</v>
      </c>
      <c r="E18151" s="133" t="s">
        <v>44635</v>
      </c>
      <c r="F18151" s="133" t="s">
        <v>44636</v>
      </c>
      <c r="G18151" s="133" t="s">
        <v>44637</v>
      </c>
      <c r="H18151" s="133" t="s">
        <v>2941</v>
      </c>
      <c r="I18151" s="133" t="s">
        <v>38590</v>
      </c>
      <c r="J18151" s="133" t="s">
        <v>2195</v>
      </c>
      <c r="K18151" s="133" t="s">
        <v>44638</v>
      </c>
      <c r="L18151" s="133" t="s">
        <v>769</v>
      </c>
      <c r="M18151" s="133" t="s">
        <v>476</v>
      </c>
      <c r="N18151">
        <v>1</v>
      </c>
      <c r="O18151">
        <v>1</v>
      </c>
      <c r="P18151" s="134">
        <v>16</v>
      </c>
    </row>
    <row r="18152" spans="2:16" x14ac:dyDescent="0.35">
      <c r="B18152" s="133" t="s">
        <v>466</v>
      </c>
      <c r="C18152" s="133" t="s">
        <v>517</v>
      </c>
      <c r="D18152" s="133" t="s">
        <v>518</v>
      </c>
      <c r="E18152" s="133" t="s">
        <v>44639</v>
      </c>
      <c r="F18152" s="133" t="s">
        <v>44640</v>
      </c>
      <c r="G18152" s="133" t="s">
        <v>7876</v>
      </c>
      <c r="H18152" s="133"/>
      <c r="I18152" s="133" t="s">
        <v>1461</v>
      </c>
      <c r="J18152" s="133" t="s">
        <v>877</v>
      </c>
      <c r="K18152" s="133" t="s">
        <v>7877</v>
      </c>
      <c r="L18152" s="133" t="s">
        <v>1119</v>
      </c>
      <c r="M18152" s="133" t="s">
        <v>476</v>
      </c>
      <c r="N18152">
        <v>1</v>
      </c>
      <c r="O18152">
        <v>1</v>
      </c>
      <c r="P18152" s="134">
        <v>16</v>
      </c>
    </row>
    <row r="18153" spans="2:16" x14ac:dyDescent="0.35">
      <c r="B18153" s="133" t="s">
        <v>466</v>
      </c>
      <c r="C18153" s="133" t="s">
        <v>517</v>
      </c>
      <c r="D18153" s="133" t="s">
        <v>518</v>
      </c>
      <c r="E18153" s="133" t="s">
        <v>44641</v>
      </c>
      <c r="F18153" s="133" t="s">
        <v>44642</v>
      </c>
      <c r="G18153" s="133" t="s">
        <v>14263</v>
      </c>
      <c r="H18153" s="133"/>
      <c r="I18153" s="133" t="s">
        <v>472</v>
      </c>
      <c r="J18153" s="133" t="s">
        <v>473</v>
      </c>
      <c r="K18153" s="133" t="s">
        <v>486</v>
      </c>
      <c r="L18153" s="133" t="s">
        <v>703</v>
      </c>
      <c r="M18153" s="133" t="s">
        <v>476</v>
      </c>
      <c r="N18153">
        <v>1</v>
      </c>
      <c r="O18153">
        <v>2</v>
      </c>
      <c r="P18153" s="134">
        <v>16</v>
      </c>
    </row>
    <row r="18154" spans="2:16" x14ac:dyDescent="0.35">
      <c r="B18154" s="133" t="s">
        <v>466</v>
      </c>
      <c r="C18154" s="133" t="s">
        <v>517</v>
      </c>
      <c r="D18154" s="133" t="s">
        <v>518</v>
      </c>
      <c r="E18154" s="133" t="s">
        <v>44643</v>
      </c>
      <c r="F18154" s="133" t="s">
        <v>44644</v>
      </c>
      <c r="G18154" s="133" t="s">
        <v>22171</v>
      </c>
      <c r="H18154" s="133"/>
      <c r="I18154" s="133" t="s">
        <v>741</v>
      </c>
      <c r="J18154" s="133" t="s">
        <v>742</v>
      </c>
      <c r="K18154" s="133" t="s">
        <v>2649</v>
      </c>
      <c r="L18154" s="133" t="s">
        <v>1692</v>
      </c>
      <c r="M18154" s="133" t="s">
        <v>476</v>
      </c>
      <c r="N18154">
        <v>1</v>
      </c>
      <c r="O18154">
        <v>1</v>
      </c>
      <c r="P18154" s="134">
        <v>15.92</v>
      </c>
    </row>
    <row r="18155" spans="2:16" x14ac:dyDescent="0.35">
      <c r="B18155" s="133" t="s">
        <v>466</v>
      </c>
      <c r="C18155" s="133" t="s">
        <v>517</v>
      </c>
      <c r="D18155" s="133" t="s">
        <v>518</v>
      </c>
      <c r="E18155" s="133" t="s">
        <v>44645</v>
      </c>
      <c r="F18155" s="133" t="s">
        <v>44646</v>
      </c>
      <c r="G18155" s="133" t="s">
        <v>36151</v>
      </c>
      <c r="H18155" s="133"/>
      <c r="I18155" s="133" t="s">
        <v>514</v>
      </c>
      <c r="J18155" s="133" t="s">
        <v>515</v>
      </c>
      <c r="K18155" s="133" t="s">
        <v>564</v>
      </c>
      <c r="L18155" s="133" t="s">
        <v>769</v>
      </c>
      <c r="M18155" s="133" t="s">
        <v>476</v>
      </c>
      <c r="N18155">
        <v>1</v>
      </c>
      <c r="O18155">
        <v>1</v>
      </c>
      <c r="P18155" s="134">
        <v>15.86</v>
      </c>
    </row>
    <row r="18156" spans="2:16" x14ac:dyDescent="0.35">
      <c r="B18156" s="133" t="s">
        <v>466</v>
      </c>
      <c r="C18156" s="133" t="s">
        <v>517</v>
      </c>
      <c r="D18156" s="133" t="s">
        <v>518</v>
      </c>
      <c r="E18156" s="133" t="s">
        <v>41985</v>
      </c>
      <c r="F18156" s="133" t="s">
        <v>44647</v>
      </c>
      <c r="G18156" s="133" t="s">
        <v>41987</v>
      </c>
      <c r="H18156" s="133"/>
      <c r="I18156" s="133" t="s">
        <v>11921</v>
      </c>
      <c r="J18156" s="133" t="s">
        <v>596</v>
      </c>
      <c r="K18156" s="133" t="s">
        <v>41988</v>
      </c>
      <c r="L18156" s="133" t="s">
        <v>1806</v>
      </c>
      <c r="M18156" s="133" t="s">
        <v>476</v>
      </c>
      <c r="N18156">
        <v>1</v>
      </c>
      <c r="O18156">
        <v>1</v>
      </c>
      <c r="P18156" s="134">
        <v>15.7</v>
      </c>
    </row>
    <row r="18157" spans="2:16" x14ac:dyDescent="0.35">
      <c r="B18157" s="133" t="s">
        <v>466</v>
      </c>
      <c r="C18157" s="133" t="s">
        <v>517</v>
      </c>
      <c r="D18157" s="133" t="s">
        <v>518</v>
      </c>
      <c r="E18157" s="133" t="s">
        <v>44648</v>
      </c>
      <c r="F18157" s="133" t="s">
        <v>43399</v>
      </c>
      <c r="G18157" s="133" t="s">
        <v>43734</v>
      </c>
      <c r="H18157" s="133"/>
      <c r="I18157" s="133" t="s">
        <v>514</v>
      </c>
      <c r="J18157" s="133" t="s">
        <v>515</v>
      </c>
      <c r="K18157" s="133" t="s">
        <v>13891</v>
      </c>
      <c r="L18157" s="133" t="s">
        <v>769</v>
      </c>
      <c r="M18157" s="133" t="s">
        <v>476</v>
      </c>
      <c r="N18157">
        <v>1</v>
      </c>
      <c r="O18157">
        <v>1</v>
      </c>
      <c r="P18157" s="134">
        <v>15.68</v>
      </c>
    </row>
    <row r="18158" spans="2:16" x14ac:dyDescent="0.35">
      <c r="B18158" s="133" t="s">
        <v>466</v>
      </c>
      <c r="C18158" s="133" t="s">
        <v>517</v>
      </c>
      <c r="D18158" s="133" t="s">
        <v>518</v>
      </c>
      <c r="E18158" s="133" t="s">
        <v>20045</v>
      </c>
      <c r="F18158" s="133" t="s">
        <v>44649</v>
      </c>
      <c r="G18158" s="133" t="s">
        <v>3626</v>
      </c>
      <c r="H18158" s="133"/>
      <c r="I18158" s="133" t="s">
        <v>514</v>
      </c>
      <c r="J18158" s="133" t="s">
        <v>515</v>
      </c>
      <c r="K18158" s="133" t="s">
        <v>564</v>
      </c>
      <c r="L18158" s="133" t="s">
        <v>969</v>
      </c>
      <c r="M18158" s="133" t="s">
        <v>476</v>
      </c>
      <c r="N18158">
        <v>1</v>
      </c>
      <c r="O18158">
        <v>1</v>
      </c>
      <c r="P18158" s="134">
        <v>15.6</v>
      </c>
    </row>
    <row r="18159" spans="2:16" x14ac:dyDescent="0.35">
      <c r="B18159" s="133" t="s">
        <v>466</v>
      </c>
      <c r="C18159" s="133" t="s">
        <v>517</v>
      </c>
      <c r="D18159" s="133" t="s">
        <v>518</v>
      </c>
      <c r="E18159" s="133" t="s">
        <v>44650</v>
      </c>
      <c r="F18159" s="133" t="s">
        <v>44651</v>
      </c>
      <c r="G18159" s="133" t="s">
        <v>30818</v>
      </c>
      <c r="H18159" s="133"/>
      <c r="I18159" s="133" t="s">
        <v>10125</v>
      </c>
      <c r="J18159" s="133" t="s">
        <v>515</v>
      </c>
      <c r="K18159" s="133" t="s">
        <v>10126</v>
      </c>
      <c r="L18159" s="133" t="s">
        <v>969</v>
      </c>
      <c r="M18159" s="133" t="s">
        <v>476</v>
      </c>
      <c r="N18159">
        <v>1</v>
      </c>
      <c r="O18159">
        <v>1</v>
      </c>
      <c r="P18159" s="134">
        <v>15.6</v>
      </c>
    </row>
    <row r="18160" spans="2:16" x14ac:dyDescent="0.35">
      <c r="B18160" s="133" t="s">
        <v>466</v>
      </c>
      <c r="C18160" s="133" t="s">
        <v>517</v>
      </c>
      <c r="D18160" s="133" t="s">
        <v>518</v>
      </c>
      <c r="E18160" s="133" t="s">
        <v>44652</v>
      </c>
      <c r="F18160" s="133" t="s">
        <v>44653</v>
      </c>
      <c r="G18160" s="133" t="s">
        <v>30956</v>
      </c>
      <c r="H18160" s="133" t="s">
        <v>30957</v>
      </c>
      <c r="I18160" s="133" t="s">
        <v>636</v>
      </c>
      <c r="J18160" s="133" t="s">
        <v>596</v>
      </c>
      <c r="K18160" s="133" t="s">
        <v>18645</v>
      </c>
      <c r="L18160" s="133" t="s">
        <v>969</v>
      </c>
      <c r="M18160" s="133" t="s">
        <v>476</v>
      </c>
      <c r="N18160">
        <v>1</v>
      </c>
      <c r="O18160">
        <v>1</v>
      </c>
      <c r="P18160" s="134">
        <v>15.6</v>
      </c>
    </row>
    <row r="18161" spans="2:16" x14ac:dyDescent="0.35">
      <c r="B18161" s="133" t="s">
        <v>466</v>
      </c>
      <c r="C18161" s="133" t="s">
        <v>517</v>
      </c>
      <c r="D18161" s="133" t="s">
        <v>518</v>
      </c>
      <c r="E18161" s="133" t="s">
        <v>44654</v>
      </c>
      <c r="F18161" s="133" t="s">
        <v>44655</v>
      </c>
      <c r="G18161" s="133" t="s">
        <v>35712</v>
      </c>
      <c r="H18161" s="133"/>
      <c r="I18161" s="133" t="s">
        <v>1461</v>
      </c>
      <c r="J18161" s="133" t="s">
        <v>877</v>
      </c>
      <c r="K18161" s="133" t="s">
        <v>7877</v>
      </c>
      <c r="L18161" s="133" t="s">
        <v>969</v>
      </c>
      <c r="M18161" s="133" t="s">
        <v>476</v>
      </c>
      <c r="N18161">
        <v>1</v>
      </c>
      <c r="O18161">
        <v>1</v>
      </c>
      <c r="P18161" s="134">
        <v>15.6</v>
      </c>
    </row>
    <row r="18162" spans="2:16" x14ac:dyDescent="0.35">
      <c r="B18162" s="133" t="s">
        <v>466</v>
      </c>
      <c r="C18162" s="133" t="s">
        <v>517</v>
      </c>
      <c r="D18162" s="133" t="s">
        <v>518</v>
      </c>
      <c r="E18162" s="133" t="s">
        <v>44656</v>
      </c>
      <c r="F18162" s="133" t="s">
        <v>44657</v>
      </c>
      <c r="G18162" s="133" t="s">
        <v>30956</v>
      </c>
      <c r="H18162" s="133" t="s">
        <v>30957</v>
      </c>
      <c r="I18162" s="133" t="s">
        <v>636</v>
      </c>
      <c r="J18162" s="133" t="s">
        <v>596</v>
      </c>
      <c r="K18162" s="133" t="s">
        <v>18645</v>
      </c>
      <c r="L18162" s="133" t="s">
        <v>969</v>
      </c>
      <c r="M18162" s="133" t="s">
        <v>476</v>
      </c>
      <c r="N18162">
        <v>1</v>
      </c>
      <c r="O18162">
        <v>1</v>
      </c>
      <c r="P18162" s="134">
        <v>15.6</v>
      </c>
    </row>
    <row r="18163" spans="2:16" x14ac:dyDescent="0.35">
      <c r="B18163" s="133" t="s">
        <v>466</v>
      </c>
      <c r="C18163" s="133" t="s">
        <v>517</v>
      </c>
      <c r="D18163" s="133" t="s">
        <v>518</v>
      </c>
      <c r="E18163" s="133" t="s">
        <v>44658</v>
      </c>
      <c r="F18163" s="133" t="s">
        <v>44659</v>
      </c>
      <c r="G18163" s="133" t="s">
        <v>35568</v>
      </c>
      <c r="H18163" s="133"/>
      <c r="I18163" s="133" t="s">
        <v>18443</v>
      </c>
      <c r="J18163" s="133" t="s">
        <v>596</v>
      </c>
      <c r="K18163" s="133" t="s">
        <v>14324</v>
      </c>
      <c r="L18163" s="133" t="s">
        <v>969</v>
      </c>
      <c r="M18163" s="133" t="s">
        <v>476</v>
      </c>
      <c r="N18163">
        <v>1</v>
      </c>
      <c r="O18163">
        <v>1</v>
      </c>
      <c r="P18163" s="134">
        <v>15.6</v>
      </c>
    </row>
    <row r="18164" spans="2:16" x14ac:dyDescent="0.35">
      <c r="B18164" s="133" t="s">
        <v>466</v>
      </c>
      <c r="C18164" s="133" t="s">
        <v>517</v>
      </c>
      <c r="D18164" s="133" t="s">
        <v>518</v>
      </c>
      <c r="E18164" s="133" t="s">
        <v>44660</v>
      </c>
      <c r="F18164" s="133" t="s">
        <v>44661</v>
      </c>
      <c r="G18164" s="133" t="s">
        <v>33587</v>
      </c>
      <c r="H18164" s="133"/>
      <c r="I18164" s="133" t="s">
        <v>3634</v>
      </c>
      <c r="J18164" s="133" t="s">
        <v>596</v>
      </c>
      <c r="K18164" s="133" t="s">
        <v>33588</v>
      </c>
      <c r="L18164" s="133" t="s">
        <v>769</v>
      </c>
      <c r="M18164" s="133" t="s">
        <v>476</v>
      </c>
      <c r="N18164">
        <v>1</v>
      </c>
      <c r="O18164">
        <v>1</v>
      </c>
      <c r="P18164" s="134">
        <v>15.6</v>
      </c>
    </row>
    <row r="18165" spans="2:16" x14ac:dyDescent="0.35">
      <c r="B18165" s="133" t="s">
        <v>466</v>
      </c>
      <c r="C18165" s="133" t="s">
        <v>517</v>
      </c>
      <c r="D18165" s="133" t="s">
        <v>518</v>
      </c>
      <c r="E18165" s="133" t="s">
        <v>44662</v>
      </c>
      <c r="F18165" s="133" t="s">
        <v>44663</v>
      </c>
      <c r="G18165" s="133" t="s">
        <v>9899</v>
      </c>
      <c r="H18165" s="133"/>
      <c r="I18165" s="133" t="s">
        <v>741</v>
      </c>
      <c r="J18165" s="133" t="s">
        <v>742</v>
      </c>
      <c r="K18165" s="133" t="s">
        <v>743</v>
      </c>
      <c r="L18165" s="133" t="s">
        <v>969</v>
      </c>
      <c r="M18165" s="133" t="s">
        <v>476</v>
      </c>
      <c r="N18165">
        <v>1</v>
      </c>
      <c r="O18165">
        <v>1</v>
      </c>
      <c r="P18165" s="134">
        <v>15.6</v>
      </c>
    </row>
    <row r="18166" spans="2:16" x14ac:dyDescent="0.35">
      <c r="B18166" s="133" t="s">
        <v>466</v>
      </c>
      <c r="C18166" s="133" t="s">
        <v>517</v>
      </c>
      <c r="D18166" s="133" t="s">
        <v>518</v>
      </c>
      <c r="E18166" s="133" t="s">
        <v>44664</v>
      </c>
      <c r="F18166" s="133" t="s">
        <v>44665</v>
      </c>
      <c r="G18166" s="133" t="s">
        <v>33587</v>
      </c>
      <c r="H18166" s="133"/>
      <c r="I18166" s="133" t="s">
        <v>3634</v>
      </c>
      <c r="J18166" s="133" t="s">
        <v>596</v>
      </c>
      <c r="K18166" s="133" t="s">
        <v>33588</v>
      </c>
      <c r="L18166" s="133" t="s">
        <v>769</v>
      </c>
      <c r="M18166" s="133" t="s">
        <v>476</v>
      </c>
      <c r="N18166">
        <v>1</v>
      </c>
      <c r="O18166">
        <v>1</v>
      </c>
      <c r="P18166" s="134">
        <v>15.6</v>
      </c>
    </row>
    <row r="18167" spans="2:16" x14ac:dyDescent="0.35">
      <c r="B18167" s="133" t="s">
        <v>466</v>
      </c>
      <c r="C18167" s="133" t="s">
        <v>517</v>
      </c>
      <c r="D18167" s="133" t="s">
        <v>518</v>
      </c>
      <c r="E18167" s="133" t="s">
        <v>44666</v>
      </c>
      <c r="F18167" s="133" t="s">
        <v>44667</v>
      </c>
      <c r="G18167" s="133" t="s">
        <v>29017</v>
      </c>
      <c r="H18167" s="133"/>
      <c r="I18167" s="133" t="s">
        <v>11378</v>
      </c>
      <c r="J18167" s="133" t="s">
        <v>596</v>
      </c>
      <c r="K18167" s="133" t="s">
        <v>11379</v>
      </c>
      <c r="L18167" s="133" t="s">
        <v>769</v>
      </c>
      <c r="M18167" s="133" t="s">
        <v>476</v>
      </c>
      <c r="N18167">
        <v>1</v>
      </c>
      <c r="O18167">
        <v>1</v>
      </c>
      <c r="P18167" s="134">
        <v>15.6</v>
      </c>
    </row>
    <row r="18168" spans="2:16" x14ac:dyDescent="0.35">
      <c r="B18168" s="133" t="s">
        <v>466</v>
      </c>
      <c r="C18168" s="133" t="s">
        <v>517</v>
      </c>
      <c r="D18168" s="133" t="s">
        <v>518</v>
      </c>
      <c r="E18168" s="133" t="s">
        <v>44668</v>
      </c>
      <c r="F18168" s="133" t="s">
        <v>44669</v>
      </c>
      <c r="G18168" s="133" t="s">
        <v>29017</v>
      </c>
      <c r="H18168" s="133"/>
      <c r="I18168" s="133" t="s">
        <v>11378</v>
      </c>
      <c r="J18168" s="133" t="s">
        <v>596</v>
      </c>
      <c r="K18168" s="133" t="s">
        <v>11379</v>
      </c>
      <c r="L18168" s="133" t="s">
        <v>769</v>
      </c>
      <c r="M18168" s="133" t="s">
        <v>476</v>
      </c>
      <c r="N18168">
        <v>1</v>
      </c>
      <c r="O18168">
        <v>1</v>
      </c>
      <c r="P18168" s="134">
        <v>15.6</v>
      </c>
    </row>
    <row r="18169" spans="2:16" x14ac:dyDescent="0.35">
      <c r="B18169" s="133" t="s">
        <v>466</v>
      </c>
      <c r="C18169" s="133" t="s">
        <v>517</v>
      </c>
      <c r="D18169" s="133" t="s">
        <v>518</v>
      </c>
      <c r="E18169" s="133" t="s">
        <v>44670</v>
      </c>
      <c r="F18169" s="133" t="s">
        <v>44671</v>
      </c>
      <c r="G18169" s="133" t="s">
        <v>21271</v>
      </c>
      <c r="H18169" s="133"/>
      <c r="I18169" s="133" t="s">
        <v>2872</v>
      </c>
      <c r="J18169" s="133" t="s">
        <v>1870</v>
      </c>
      <c r="K18169" s="133" t="s">
        <v>21272</v>
      </c>
      <c r="L18169" s="133" t="s">
        <v>969</v>
      </c>
      <c r="M18169" s="133" t="s">
        <v>476</v>
      </c>
      <c r="N18169">
        <v>1</v>
      </c>
      <c r="O18169">
        <v>1</v>
      </c>
      <c r="P18169" s="134">
        <v>15.6</v>
      </c>
    </row>
    <row r="18170" spans="2:16" x14ac:dyDescent="0.35">
      <c r="B18170" s="133" t="s">
        <v>466</v>
      </c>
      <c r="C18170" s="133" t="s">
        <v>517</v>
      </c>
      <c r="D18170" s="133" t="s">
        <v>518</v>
      </c>
      <c r="E18170" s="133" t="s">
        <v>44672</v>
      </c>
      <c r="F18170" s="133" t="s">
        <v>44673</v>
      </c>
      <c r="G18170" s="133" t="s">
        <v>31615</v>
      </c>
      <c r="H18170" s="133"/>
      <c r="I18170" s="133" t="s">
        <v>2799</v>
      </c>
      <c r="J18170" s="133" t="s">
        <v>877</v>
      </c>
      <c r="K18170" s="133" t="s">
        <v>12422</v>
      </c>
      <c r="L18170" s="133" t="s">
        <v>969</v>
      </c>
      <c r="M18170" s="133" t="s">
        <v>476</v>
      </c>
      <c r="N18170">
        <v>1</v>
      </c>
      <c r="O18170">
        <v>1</v>
      </c>
      <c r="P18170" s="134">
        <v>15.6</v>
      </c>
    </row>
    <row r="18171" spans="2:16" x14ac:dyDescent="0.35">
      <c r="B18171" s="133" t="s">
        <v>466</v>
      </c>
      <c r="C18171" s="133" t="s">
        <v>517</v>
      </c>
      <c r="D18171" s="133" t="s">
        <v>518</v>
      </c>
      <c r="E18171" s="133" t="s">
        <v>43082</v>
      </c>
      <c r="F18171" s="133" t="s">
        <v>44674</v>
      </c>
      <c r="G18171" s="133" t="s">
        <v>31615</v>
      </c>
      <c r="H18171" s="133"/>
      <c r="I18171" s="133" t="s">
        <v>2799</v>
      </c>
      <c r="J18171" s="133" t="s">
        <v>877</v>
      </c>
      <c r="K18171" s="133" t="s">
        <v>12422</v>
      </c>
      <c r="L18171" s="133" t="s">
        <v>969</v>
      </c>
      <c r="M18171" s="133" t="s">
        <v>476</v>
      </c>
      <c r="N18171">
        <v>1</v>
      </c>
      <c r="O18171">
        <v>1</v>
      </c>
      <c r="P18171" s="134">
        <v>15.6</v>
      </c>
    </row>
    <row r="18172" spans="2:16" x14ac:dyDescent="0.35">
      <c r="B18172" s="133" t="s">
        <v>466</v>
      </c>
      <c r="C18172" s="133" t="s">
        <v>517</v>
      </c>
      <c r="D18172" s="133" t="s">
        <v>518</v>
      </c>
      <c r="E18172" s="133" t="s">
        <v>44675</v>
      </c>
      <c r="F18172" s="133" t="s">
        <v>44676</v>
      </c>
      <c r="G18172" s="133" t="s">
        <v>25707</v>
      </c>
      <c r="H18172" s="133"/>
      <c r="I18172" s="133" t="s">
        <v>15029</v>
      </c>
      <c r="J18172" s="133" t="s">
        <v>9031</v>
      </c>
      <c r="K18172" s="133" t="s">
        <v>15030</v>
      </c>
      <c r="L18172" s="133" t="s">
        <v>969</v>
      </c>
      <c r="M18172" s="133" t="s">
        <v>476</v>
      </c>
      <c r="N18172">
        <v>1</v>
      </c>
      <c r="O18172">
        <v>1</v>
      </c>
      <c r="P18172" s="134">
        <v>15.6</v>
      </c>
    </row>
    <row r="18173" spans="2:16" x14ac:dyDescent="0.35">
      <c r="B18173" s="133" t="s">
        <v>466</v>
      </c>
      <c r="C18173" s="133" t="s">
        <v>517</v>
      </c>
      <c r="D18173" s="133" t="s">
        <v>518</v>
      </c>
      <c r="E18173" s="133" t="s">
        <v>44677</v>
      </c>
      <c r="F18173" s="133" t="s">
        <v>44678</v>
      </c>
      <c r="G18173" s="133" t="s">
        <v>34415</v>
      </c>
      <c r="H18173" s="133"/>
      <c r="I18173" s="133" t="s">
        <v>5214</v>
      </c>
      <c r="J18173" s="133" t="s">
        <v>1338</v>
      </c>
      <c r="K18173" s="133" t="s">
        <v>12961</v>
      </c>
      <c r="L18173" s="133" t="s">
        <v>769</v>
      </c>
      <c r="M18173" s="133" t="s">
        <v>476</v>
      </c>
      <c r="N18173">
        <v>1</v>
      </c>
      <c r="O18173">
        <v>1</v>
      </c>
      <c r="P18173" s="134">
        <v>15.6</v>
      </c>
    </row>
    <row r="18174" spans="2:16" x14ac:dyDescent="0.35">
      <c r="B18174" s="133" t="s">
        <v>466</v>
      </c>
      <c r="C18174" s="133" t="s">
        <v>517</v>
      </c>
      <c r="D18174" s="133" t="s">
        <v>518</v>
      </c>
      <c r="E18174" s="133" t="s">
        <v>44679</v>
      </c>
      <c r="F18174" s="133" t="s">
        <v>44680</v>
      </c>
      <c r="G18174" s="133" t="s">
        <v>30815</v>
      </c>
      <c r="H18174" s="133"/>
      <c r="I18174" s="133" t="s">
        <v>4322</v>
      </c>
      <c r="J18174" s="133" t="s">
        <v>596</v>
      </c>
      <c r="K18174" s="133" t="s">
        <v>11678</v>
      </c>
      <c r="L18174" s="133" t="s">
        <v>769</v>
      </c>
      <c r="M18174" s="133" t="s">
        <v>476</v>
      </c>
      <c r="N18174">
        <v>1</v>
      </c>
      <c r="O18174">
        <v>1</v>
      </c>
      <c r="P18174" s="134">
        <v>15.51</v>
      </c>
    </row>
    <row r="18175" spans="2:16" x14ac:dyDescent="0.35">
      <c r="B18175" s="133" t="s">
        <v>466</v>
      </c>
      <c r="C18175" s="133" t="s">
        <v>517</v>
      </c>
      <c r="D18175" s="133" t="s">
        <v>518</v>
      </c>
      <c r="E18175" s="133" t="s">
        <v>44681</v>
      </c>
      <c r="F18175" s="133" t="s">
        <v>44682</v>
      </c>
      <c r="G18175" s="133" t="s">
        <v>30815</v>
      </c>
      <c r="H18175" s="133"/>
      <c r="I18175" s="133" t="s">
        <v>4322</v>
      </c>
      <c r="J18175" s="133" t="s">
        <v>596</v>
      </c>
      <c r="K18175" s="133" t="s">
        <v>11678</v>
      </c>
      <c r="L18175" s="133" t="s">
        <v>769</v>
      </c>
      <c r="M18175" s="133" t="s">
        <v>476</v>
      </c>
      <c r="N18175">
        <v>1</v>
      </c>
      <c r="O18175">
        <v>1</v>
      </c>
      <c r="P18175" s="134">
        <v>15.51</v>
      </c>
    </row>
    <row r="18176" spans="2:16" x14ac:dyDescent="0.35">
      <c r="B18176" s="133" t="s">
        <v>466</v>
      </c>
      <c r="C18176" s="133" t="s">
        <v>517</v>
      </c>
      <c r="D18176" s="133" t="s">
        <v>518</v>
      </c>
      <c r="E18176" s="133" t="s">
        <v>44683</v>
      </c>
      <c r="F18176" s="133" t="s">
        <v>44684</v>
      </c>
      <c r="G18176" s="133" t="s">
        <v>30815</v>
      </c>
      <c r="H18176" s="133"/>
      <c r="I18176" s="133" t="s">
        <v>4322</v>
      </c>
      <c r="J18176" s="133" t="s">
        <v>596</v>
      </c>
      <c r="K18176" s="133" t="s">
        <v>11678</v>
      </c>
      <c r="L18176" s="133" t="s">
        <v>769</v>
      </c>
      <c r="M18176" s="133" t="s">
        <v>476</v>
      </c>
      <c r="N18176">
        <v>1</v>
      </c>
      <c r="O18176">
        <v>1</v>
      </c>
      <c r="P18176" s="134">
        <v>15.51</v>
      </c>
    </row>
    <row r="18177" spans="2:16" x14ac:dyDescent="0.35">
      <c r="B18177" s="133" t="s">
        <v>466</v>
      </c>
      <c r="C18177" s="133" t="s">
        <v>517</v>
      </c>
      <c r="D18177" s="133" t="s">
        <v>518</v>
      </c>
      <c r="E18177" s="133" t="s">
        <v>44685</v>
      </c>
      <c r="F18177" s="133" t="s">
        <v>44686</v>
      </c>
      <c r="G18177" s="133" t="s">
        <v>29893</v>
      </c>
      <c r="H18177" s="133" t="s">
        <v>29894</v>
      </c>
      <c r="I18177" s="133" t="s">
        <v>688</v>
      </c>
      <c r="J18177" s="133" t="s">
        <v>689</v>
      </c>
      <c r="K18177" s="133" t="s">
        <v>29895</v>
      </c>
      <c r="L18177" s="133" t="s">
        <v>769</v>
      </c>
      <c r="M18177" s="133" t="s">
        <v>476</v>
      </c>
      <c r="N18177">
        <v>1</v>
      </c>
      <c r="O18177">
        <v>1</v>
      </c>
      <c r="P18177" s="134">
        <v>15.37</v>
      </c>
    </row>
    <row r="18178" spans="2:16" x14ac:dyDescent="0.35">
      <c r="B18178" s="133" t="s">
        <v>466</v>
      </c>
      <c r="C18178" s="133" t="s">
        <v>517</v>
      </c>
      <c r="D18178" s="133" t="s">
        <v>518</v>
      </c>
      <c r="E18178" s="133" t="s">
        <v>42452</v>
      </c>
      <c r="F18178" s="133" t="s">
        <v>44687</v>
      </c>
      <c r="G18178" s="133" t="s">
        <v>3626</v>
      </c>
      <c r="H18178" s="133"/>
      <c r="I18178" s="133" t="s">
        <v>514</v>
      </c>
      <c r="J18178" s="133" t="s">
        <v>515</v>
      </c>
      <c r="K18178" s="133" t="s">
        <v>564</v>
      </c>
      <c r="L18178" s="133" t="s">
        <v>969</v>
      </c>
      <c r="M18178" s="133" t="s">
        <v>476</v>
      </c>
      <c r="N18178">
        <v>1</v>
      </c>
      <c r="O18178">
        <v>1</v>
      </c>
      <c r="P18178" s="134">
        <v>15.29</v>
      </c>
    </row>
    <row r="18179" spans="2:16" x14ac:dyDescent="0.35">
      <c r="B18179" s="133" t="s">
        <v>466</v>
      </c>
      <c r="C18179" s="133" t="s">
        <v>517</v>
      </c>
      <c r="D18179" s="133" t="s">
        <v>518</v>
      </c>
      <c r="E18179" s="133" t="s">
        <v>44688</v>
      </c>
      <c r="F18179" s="133" t="s">
        <v>44689</v>
      </c>
      <c r="G18179" s="133" t="s">
        <v>25936</v>
      </c>
      <c r="H18179" s="133"/>
      <c r="I18179" s="133" t="s">
        <v>741</v>
      </c>
      <c r="J18179" s="133" t="s">
        <v>742</v>
      </c>
      <c r="K18179" s="133" t="s">
        <v>3127</v>
      </c>
      <c r="L18179" s="133" t="s">
        <v>969</v>
      </c>
      <c r="M18179" s="133" t="s">
        <v>476</v>
      </c>
      <c r="N18179">
        <v>1</v>
      </c>
      <c r="O18179">
        <v>1</v>
      </c>
      <c r="P18179" s="134">
        <v>15.29</v>
      </c>
    </row>
    <row r="18180" spans="2:16" x14ac:dyDescent="0.35">
      <c r="B18180" s="133" t="s">
        <v>466</v>
      </c>
      <c r="C18180" s="133" t="s">
        <v>517</v>
      </c>
      <c r="D18180" s="133" t="s">
        <v>518</v>
      </c>
      <c r="E18180" s="133" t="s">
        <v>44690</v>
      </c>
      <c r="F18180" s="133" t="s">
        <v>36525</v>
      </c>
      <c r="G18180" s="133" t="s">
        <v>38906</v>
      </c>
      <c r="H18180" s="133"/>
      <c r="I18180" s="133" t="s">
        <v>514</v>
      </c>
      <c r="J18180" s="133" t="s">
        <v>515</v>
      </c>
      <c r="K18180" s="133" t="s">
        <v>2963</v>
      </c>
      <c r="L18180" s="133" t="s">
        <v>969</v>
      </c>
      <c r="M18180" s="133" t="s">
        <v>476</v>
      </c>
      <c r="N18180">
        <v>1</v>
      </c>
      <c r="O18180">
        <v>2</v>
      </c>
      <c r="P18180" s="134">
        <v>15.29</v>
      </c>
    </row>
    <row r="18181" spans="2:16" x14ac:dyDescent="0.35">
      <c r="B18181" s="133" t="s">
        <v>466</v>
      </c>
      <c r="C18181" s="133" t="s">
        <v>517</v>
      </c>
      <c r="D18181" s="133" t="s">
        <v>518</v>
      </c>
      <c r="E18181" s="133" t="s">
        <v>44691</v>
      </c>
      <c r="F18181" s="133" t="s">
        <v>44692</v>
      </c>
      <c r="G18181" s="133" t="s">
        <v>21271</v>
      </c>
      <c r="H18181" s="133"/>
      <c r="I18181" s="133" t="s">
        <v>2872</v>
      </c>
      <c r="J18181" s="133" t="s">
        <v>1870</v>
      </c>
      <c r="K18181" s="133" t="s">
        <v>21272</v>
      </c>
      <c r="L18181" s="133" t="s">
        <v>969</v>
      </c>
      <c r="M18181" s="133" t="s">
        <v>476</v>
      </c>
      <c r="N18181">
        <v>1</v>
      </c>
      <c r="O18181">
        <v>1</v>
      </c>
      <c r="P18181" s="134">
        <v>15.29</v>
      </c>
    </row>
    <row r="18182" spans="2:16" x14ac:dyDescent="0.35">
      <c r="B18182" s="133" t="s">
        <v>466</v>
      </c>
      <c r="C18182" s="133" t="s">
        <v>517</v>
      </c>
      <c r="D18182" s="133" t="s">
        <v>518</v>
      </c>
      <c r="E18182" s="133" t="s">
        <v>44693</v>
      </c>
      <c r="F18182" s="133" t="s">
        <v>44694</v>
      </c>
      <c r="G18182" s="133" t="s">
        <v>26337</v>
      </c>
      <c r="H18182" s="133"/>
      <c r="I18182" s="133" t="s">
        <v>26338</v>
      </c>
      <c r="J18182" s="133" t="s">
        <v>1870</v>
      </c>
      <c r="K18182" s="133" t="s">
        <v>26339</v>
      </c>
      <c r="L18182" s="133" t="s">
        <v>969</v>
      </c>
      <c r="M18182" s="133" t="s">
        <v>476</v>
      </c>
      <c r="N18182">
        <v>1</v>
      </c>
      <c r="O18182">
        <v>1</v>
      </c>
      <c r="P18182" s="134">
        <v>15.29</v>
      </c>
    </row>
    <row r="18183" spans="2:16" x14ac:dyDescent="0.35">
      <c r="B18183" s="133" t="s">
        <v>466</v>
      </c>
      <c r="C18183" s="133" t="s">
        <v>517</v>
      </c>
      <c r="D18183" s="133" t="s">
        <v>518</v>
      </c>
      <c r="E18183" s="133" t="s">
        <v>44695</v>
      </c>
      <c r="F18183" s="133" t="s">
        <v>44696</v>
      </c>
      <c r="G18183" s="133" t="s">
        <v>42364</v>
      </c>
      <c r="H18183" s="133"/>
      <c r="I18183" s="133" t="s">
        <v>741</v>
      </c>
      <c r="J18183" s="133" t="s">
        <v>742</v>
      </c>
      <c r="K18183" s="133" t="s">
        <v>3127</v>
      </c>
      <c r="L18183" s="133" t="s">
        <v>703</v>
      </c>
      <c r="M18183" s="133" t="s">
        <v>1232</v>
      </c>
      <c r="N18183">
        <v>1</v>
      </c>
      <c r="O18183">
        <v>1</v>
      </c>
      <c r="P18183" s="134">
        <v>15.16</v>
      </c>
    </row>
    <row r="18184" spans="2:16" x14ac:dyDescent="0.35">
      <c r="B18184" s="133" t="s">
        <v>466</v>
      </c>
      <c r="C18184" s="133" t="s">
        <v>517</v>
      </c>
      <c r="D18184" s="133" t="s">
        <v>518</v>
      </c>
      <c r="E18184" s="133" t="s">
        <v>44697</v>
      </c>
      <c r="F18184" s="133" t="s">
        <v>44698</v>
      </c>
      <c r="G18184" s="133" t="s">
        <v>44699</v>
      </c>
      <c r="H18184" s="133" t="s">
        <v>1755</v>
      </c>
      <c r="I18184" s="133" t="s">
        <v>16002</v>
      </c>
      <c r="J18184" s="133" t="s">
        <v>727</v>
      </c>
      <c r="K18184" s="133" t="s">
        <v>18610</v>
      </c>
      <c r="L18184" s="133" t="s">
        <v>769</v>
      </c>
      <c r="M18184" s="133" t="s">
        <v>476</v>
      </c>
      <c r="N18184">
        <v>1</v>
      </c>
      <c r="O18184">
        <v>1</v>
      </c>
      <c r="P18184" s="134">
        <v>15.08</v>
      </c>
    </row>
    <row r="18185" spans="2:16" x14ac:dyDescent="0.35">
      <c r="B18185" s="133" t="s">
        <v>466</v>
      </c>
      <c r="C18185" s="133" t="s">
        <v>517</v>
      </c>
      <c r="D18185" s="133" t="s">
        <v>518</v>
      </c>
      <c r="E18185" s="133" t="s">
        <v>44700</v>
      </c>
      <c r="F18185" s="133" t="s">
        <v>44701</v>
      </c>
      <c r="G18185" s="133" t="s">
        <v>26260</v>
      </c>
      <c r="H18185" s="133"/>
      <c r="I18185" s="133" t="s">
        <v>989</v>
      </c>
      <c r="J18185" s="133" t="s">
        <v>515</v>
      </c>
      <c r="K18185" s="133" t="s">
        <v>990</v>
      </c>
      <c r="L18185" s="133" t="s">
        <v>969</v>
      </c>
      <c r="M18185" s="133" t="s">
        <v>476</v>
      </c>
      <c r="N18185">
        <v>1</v>
      </c>
      <c r="O18185">
        <v>1</v>
      </c>
      <c r="P18185" s="134">
        <v>15.03</v>
      </c>
    </row>
    <row r="18186" spans="2:16" x14ac:dyDescent="0.35">
      <c r="B18186" s="133" t="s">
        <v>466</v>
      </c>
      <c r="C18186" s="133" t="s">
        <v>517</v>
      </c>
      <c r="D18186" s="133" t="s">
        <v>518</v>
      </c>
      <c r="E18186" s="133" t="s">
        <v>44702</v>
      </c>
      <c r="F18186" s="133" t="s">
        <v>44703</v>
      </c>
      <c r="G18186" s="133" t="s">
        <v>19809</v>
      </c>
      <c r="H18186" s="133"/>
      <c r="I18186" s="133" t="s">
        <v>741</v>
      </c>
      <c r="J18186" s="133" t="s">
        <v>742</v>
      </c>
      <c r="K18186" s="133" t="s">
        <v>3127</v>
      </c>
      <c r="L18186" s="133" t="s">
        <v>969</v>
      </c>
      <c r="M18186" s="133" t="s">
        <v>476</v>
      </c>
      <c r="N18186">
        <v>1</v>
      </c>
      <c r="O18186">
        <v>1</v>
      </c>
      <c r="P18186" s="134">
        <v>15.03</v>
      </c>
    </row>
    <row r="18187" spans="2:16" x14ac:dyDescent="0.35">
      <c r="B18187" s="133" t="s">
        <v>466</v>
      </c>
      <c r="C18187" s="133" t="s">
        <v>517</v>
      </c>
      <c r="D18187" s="133" t="s">
        <v>518</v>
      </c>
      <c r="E18187" s="133" t="s">
        <v>44704</v>
      </c>
      <c r="F18187" s="133" t="s">
        <v>44705</v>
      </c>
      <c r="G18187" s="133" t="s">
        <v>22038</v>
      </c>
      <c r="H18187" s="133"/>
      <c r="I18187" s="133" t="s">
        <v>741</v>
      </c>
      <c r="J18187" s="133" t="s">
        <v>742</v>
      </c>
      <c r="K18187" s="133" t="s">
        <v>3127</v>
      </c>
      <c r="L18187" s="133" t="s">
        <v>969</v>
      </c>
      <c r="M18187" s="133" t="s">
        <v>476</v>
      </c>
      <c r="N18187">
        <v>1</v>
      </c>
      <c r="O18187">
        <v>1</v>
      </c>
      <c r="P18187" s="134">
        <v>15.03</v>
      </c>
    </row>
    <row r="18188" spans="2:16" x14ac:dyDescent="0.35">
      <c r="B18188" s="133" t="s">
        <v>466</v>
      </c>
      <c r="C18188" s="133" t="s">
        <v>517</v>
      </c>
      <c r="D18188" s="133" t="s">
        <v>518</v>
      </c>
      <c r="E18188" s="133" t="s">
        <v>44706</v>
      </c>
      <c r="F18188" s="133" t="s">
        <v>44707</v>
      </c>
      <c r="G18188" s="133" t="s">
        <v>20098</v>
      </c>
      <c r="H18188" s="133"/>
      <c r="I18188" s="133" t="s">
        <v>741</v>
      </c>
      <c r="J18188" s="133" t="s">
        <v>742</v>
      </c>
      <c r="K18188" s="133" t="s">
        <v>3127</v>
      </c>
      <c r="L18188" s="133" t="s">
        <v>1838</v>
      </c>
      <c r="M18188" s="133" t="s">
        <v>476</v>
      </c>
      <c r="N18188">
        <v>1</v>
      </c>
      <c r="O18188">
        <v>1</v>
      </c>
      <c r="P18188" s="134">
        <v>15.03</v>
      </c>
    </row>
    <row r="18189" spans="2:16" x14ac:dyDescent="0.35">
      <c r="B18189" s="133" t="s">
        <v>466</v>
      </c>
      <c r="C18189" s="133" t="s">
        <v>517</v>
      </c>
      <c r="D18189" s="133" t="s">
        <v>518</v>
      </c>
      <c r="E18189" s="133" t="s">
        <v>44708</v>
      </c>
      <c r="F18189" s="133" t="s">
        <v>44709</v>
      </c>
      <c r="G18189" s="133" t="s">
        <v>12640</v>
      </c>
      <c r="H18189" s="133"/>
      <c r="I18189" s="133" t="s">
        <v>595</v>
      </c>
      <c r="J18189" s="133" t="s">
        <v>596</v>
      </c>
      <c r="K18189" s="133" t="s">
        <v>12641</v>
      </c>
      <c r="L18189" s="133" t="s">
        <v>969</v>
      </c>
      <c r="M18189" s="133" t="s">
        <v>476</v>
      </c>
      <c r="N18189">
        <v>1</v>
      </c>
      <c r="O18189">
        <v>1</v>
      </c>
      <c r="P18189" s="134">
        <v>15.03</v>
      </c>
    </row>
    <row r="18190" spans="2:16" x14ac:dyDescent="0.35">
      <c r="B18190" s="133" t="s">
        <v>466</v>
      </c>
      <c r="C18190" s="133" t="s">
        <v>517</v>
      </c>
      <c r="D18190" s="133" t="s">
        <v>518</v>
      </c>
      <c r="E18190" s="133" t="s">
        <v>44710</v>
      </c>
      <c r="F18190" s="133" t="s">
        <v>44711</v>
      </c>
      <c r="G18190" s="133" t="s">
        <v>38112</v>
      </c>
      <c r="H18190" s="133"/>
      <c r="I18190" s="133" t="s">
        <v>1461</v>
      </c>
      <c r="J18190" s="133" t="s">
        <v>877</v>
      </c>
      <c r="K18190" s="133" t="s">
        <v>7877</v>
      </c>
      <c r="L18190" s="133" t="s">
        <v>769</v>
      </c>
      <c r="M18190" s="133" t="s">
        <v>476</v>
      </c>
      <c r="N18190">
        <v>1</v>
      </c>
      <c r="O18190">
        <v>1</v>
      </c>
      <c r="P18190" s="134">
        <v>14.98</v>
      </c>
    </row>
    <row r="18191" spans="2:16" x14ac:dyDescent="0.35">
      <c r="B18191" s="133" t="s">
        <v>466</v>
      </c>
      <c r="C18191" s="133" t="s">
        <v>517</v>
      </c>
      <c r="D18191" s="133" t="s">
        <v>518</v>
      </c>
      <c r="E18191" s="133" t="s">
        <v>44712</v>
      </c>
      <c r="F18191" s="133" t="s">
        <v>44713</v>
      </c>
      <c r="G18191" s="133" t="s">
        <v>20722</v>
      </c>
      <c r="H18191" s="133"/>
      <c r="I18191" s="133" t="s">
        <v>10125</v>
      </c>
      <c r="J18191" s="133" t="s">
        <v>515</v>
      </c>
      <c r="K18191" s="133" t="s">
        <v>10126</v>
      </c>
      <c r="L18191" s="133" t="s">
        <v>769</v>
      </c>
      <c r="M18191" s="133" t="s">
        <v>476</v>
      </c>
      <c r="N18191">
        <v>1</v>
      </c>
      <c r="O18191">
        <v>1</v>
      </c>
      <c r="P18191" s="134">
        <v>14.98</v>
      </c>
    </row>
    <row r="18192" spans="2:16" x14ac:dyDescent="0.35">
      <c r="B18192" s="133" t="s">
        <v>466</v>
      </c>
      <c r="C18192" s="133" t="s">
        <v>517</v>
      </c>
      <c r="D18192" s="133" t="s">
        <v>518</v>
      </c>
      <c r="E18192" s="133" t="s">
        <v>44714</v>
      </c>
      <c r="F18192" s="133" t="s">
        <v>44715</v>
      </c>
      <c r="G18192" s="133" t="s">
        <v>13622</v>
      </c>
      <c r="H18192" s="133" t="s">
        <v>13623</v>
      </c>
      <c r="I18192" s="133" t="s">
        <v>514</v>
      </c>
      <c r="J18192" s="133" t="s">
        <v>515</v>
      </c>
      <c r="K18192" s="133" t="s">
        <v>564</v>
      </c>
      <c r="L18192" s="133" t="s">
        <v>2058</v>
      </c>
      <c r="M18192" s="133" t="s">
        <v>476</v>
      </c>
      <c r="N18192">
        <v>1</v>
      </c>
      <c r="O18192">
        <v>1</v>
      </c>
      <c r="P18192" s="134">
        <v>14.9</v>
      </c>
    </row>
    <row r="18193" spans="2:16" x14ac:dyDescent="0.35">
      <c r="B18193" s="133" t="s">
        <v>466</v>
      </c>
      <c r="C18193" s="133" t="s">
        <v>517</v>
      </c>
      <c r="D18193" s="133" t="s">
        <v>518</v>
      </c>
      <c r="E18193" s="133" t="s">
        <v>44716</v>
      </c>
      <c r="F18193" s="133" t="s">
        <v>44717</v>
      </c>
      <c r="G18193" s="133" t="s">
        <v>23277</v>
      </c>
      <c r="H18193" s="133" t="s">
        <v>44718</v>
      </c>
      <c r="I18193" s="133" t="s">
        <v>23278</v>
      </c>
      <c r="J18193" s="133" t="s">
        <v>515</v>
      </c>
      <c r="K18193" s="133" t="s">
        <v>23279</v>
      </c>
      <c r="L18193" s="133" t="s">
        <v>1119</v>
      </c>
      <c r="M18193" s="133" t="s">
        <v>476</v>
      </c>
      <c r="N18193">
        <v>1</v>
      </c>
      <c r="O18193">
        <v>1</v>
      </c>
      <c r="P18193" s="134">
        <v>14.9</v>
      </c>
    </row>
    <row r="18194" spans="2:16" x14ac:dyDescent="0.35">
      <c r="B18194" s="133" t="s">
        <v>466</v>
      </c>
      <c r="C18194" s="133" t="s">
        <v>517</v>
      </c>
      <c r="D18194" s="133" t="s">
        <v>518</v>
      </c>
      <c r="E18194" s="133" t="s">
        <v>27001</v>
      </c>
      <c r="F18194" s="133" t="s">
        <v>44719</v>
      </c>
      <c r="G18194" s="133" t="s">
        <v>712</v>
      </c>
      <c r="H18194" s="133"/>
      <c r="I18194" s="133" t="s">
        <v>713</v>
      </c>
      <c r="J18194" s="133" t="s">
        <v>515</v>
      </c>
      <c r="K18194" s="133" t="s">
        <v>714</v>
      </c>
      <c r="L18194" s="133" t="s">
        <v>769</v>
      </c>
      <c r="M18194" s="133" t="s">
        <v>476</v>
      </c>
      <c r="N18194">
        <v>1</v>
      </c>
      <c r="O18194">
        <v>1</v>
      </c>
      <c r="P18194" s="134">
        <v>14.85</v>
      </c>
    </row>
    <row r="18195" spans="2:16" x14ac:dyDescent="0.35">
      <c r="B18195" s="133" t="s">
        <v>466</v>
      </c>
      <c r="C18195" s="133" t="s">
        <v>517</v>
      </c>
      <c r="D18195" s="133" t="s">
        <v>518</v>
      </c>
      <c r="E18195" s="133" t="s">
        <v>44720</v>
      </c>
      <c r="F18195" s="133" t="s">
        <v>44721</v>
      </c>
      <c r="G18195" s="133" t="s">
        <v>8181</v>
      </c>
      <c r="H18195" s="133"/>
      <c r="I18195" s="133" t="s">
        <v>4934</v>
      </c>
      <c r="J18195" s="133" t="s">
        <v>515</v>
      </c>
      <c r="K18195" s="133" t="s">
        <v>8182</v>
      </c>
      <c r="L18195" s="133" t="s">
        <v>1119</v>
      </c>
      <c r="M18195" s="133" t="s">
        <v>476</v>
      </c>
      <c r="N18195">
        <v>1</v>
      </c>
      <c r="O18195">
        <v>1</v>
      </c>
      <c r="P18195" s="134">
        <v>14.81</v>
      </c>
    </row>
    <row r="18196" spans="2:16" x14ac:dyDescent="0.35">
      <c r="B18196" s="133" t="s">
        <v>466</v>
      </c>
      <c r="C18196" s="133" t="s">
        <v>517</v>
      </c>
      <c r="D18196" s="133" t="s">
        <v>518</v>
      </c>
      <c r="E18196" s="133" t="s">
        <v>44722</v>
      </c>
      <c r="F18196" s="133" t="s">
        <v>44723</v>
      </c>
      <c r="G18196" s="133" t="s">
        <v>31462</v>
      </c>
      <c r="H18196" s="133"/>
      <c r="I18196" s="133" t="s">
        <v>741</v>
      </c>
      <c r="J18196" s="133" t="s">
        <v>742</v>
      </c>
      <c r="K18196" s="133" t="s">
        <v>2649</v>
      </c>
      <c r="L18196" s="133" t="s">
        <v>969</v>
      </c>
      <c r="M18196" s="133" t="s">
        <v>476</v>
      </c>
      <c r="N18196">
        <v>1</v>
      </c>
      <c r="O18196">
        <v>1</v>
      </c>
      <c r="P18196" s="134">
        <v>14.79</v>
      </c>
    </row>
    <row r="18197" spans="2:16" x14ac:dyDescent="0.35">
      <c r="B18197" s="133" t="s">
        <v>466</v>
      </c>
      <c r="C18197" s="133" t="s">
        <v>517</v>
      </c>
      <c r="D18197" s="133" t="s">
        <v>518</v>
      </c>
      <c r="E18197" s="133" t="s">
        <v>44724</v>
      </c>
      <c r="F18197" s="133" t="s">
        <v>44725</v>
      </c>
      <c r="G18197" s="133" t="s">
        <v>38906</v>
      </c>
      <c r="H18197" s="133"/>
      <c r="I18197" s="133" t="s">
        <v>514</v>
      </c>
      <c r="J18197" s="133" t="s">
        <v>515</v>
      </c>
      <c r="K18197" s="133" t="s">
        <v>2963</v>
      </c>
      <c r="L18197" s="133" t="s">
        <v>969</v>
      </c>
      <c r="M18197" s="133" t="s">
        <v>476</v>
      </c>
      <c r="N18197">
        <v>1</v>
      </c>
      <c r="O18197">
        <v>1</v>
      </c>
      <c r="P18197" s="134">
        <v>14.79</v>
      </c>
    </row>
    <row r="18198" spans="2:16" x14ac:dyDescent="0.35">
      <c r="B18198" s="133" t="s">
        <v>466</v>
      </c>
      <c r="C18198" s="133" t="s">
        <v>517</v>
      </c>
      <c r="D18198" s="133" t="s">
        <v>518</v>
      </c>
      <c r="E18198" s="133" t="s">
        <v>43398</v>
      </c>
      <c r="F18198" s="133" t="s">
        <v>44726</v>
      </c>
      <c r="G18198" s="133" t="s">
        <v>43789</v>
      </c>
      <c r="H18198" s="133"/>
      <c r="I18198" s="133" t="s">
        <v>514</v>
      </c>
      <c r="J18198" s="133" t="s">
        <v>515</v>
      </c>
      <c r="K18198" s="133" t="s">
        <v>13891</v>
      </c>
      <c r="L18198" s="133" t="s">
        <v>969</v>
      </c>
      <c r="M18198" s="133" t="s">
        <v>476</v>
      </c>
      <c r="N18198">
        <v>1</v>
      </c>
      <c r="O18198">
        <v>1</v>
      </c>
      <c r="P18198" s="134">
        <v>14.79</v>
      </c>
    </row>
    <row r="18199" spans="2:16" x14ac:dyDescent="0.35">
      <c r="B18199" s="133" t="s">
        <v>466</v>
      </c>
      <c r="C18199" s="133" t="s">
        <v>517</v>
      </c>
      <c r="D18199" s="133" t="s">
        <v>518</v>
      </c>
      <c r="E18199" s="133" t="s">
        <v>44727</v>
      </c>
      <c r="F18199" s="133" t="s">
        <v>44728</v>
      </c>
      <c r="G18199" s="133" t="s">
        <v>34709</v>
      </c>
      <c r="H18199" s="133"/>
      <c r="I18199" s="133" t="s">
        <v>15029</v>
      </c>
      <c r="J18199" s="133" t="s">
        <v>9031</v>
      </c>
      <c r="K18199" s="133" t="s">
        <v>15030</v>
      </c>
      <c r="L18199" s="133" t="s">
        <v>769</v>
      </c>
      <c r="M18199" s="133" t="s">
        <v>476</v>
      </c>
      <c r="N18199">
        <v>1</v>
      </c>
      <c r="O18199">
        <v>1</v>
      </c>
      <c r="P18199" s="134">
        <v>14.7</v>
      </c>
    </row>
    <row r="18200" spans="2:16" x14ac:dyDescent="0.35">
      <c r="B18200" s="133" t="s">
        <v>466</v>
      </c>
      <c r="C18200" s="133" t="s">
        <v>517</v>
      </c>
      <c r="D18200" s="133" t="s">
        <v>518</v>
      </c>
      <c r="E18200" s="133" t="s">
        <v>44729</v>
      </c>
      <c r="F18200" s="133" t="s">
        <v>44730</v>
      </c>
      <c r="G18200" s="133" t="s">
        <v>17702</v>
      </c>
      <c r="H18200" s="133"/>
      <c r="I18200" s="133" t="s">
        <v>636</v>
      </c>
      <c r="J18200" s="133" t="s">
        <v>596</v>
      </c>
      <c r="K18200" s="133" t="s">
        <v>14714</v>
      </c>
      <c r="L18200" s="133" t="s">
        <v>769</v>
      </c>
      <c r="M18200" s="133" t="s">
        <v>476</v>
      </c>
      <c r="N18200">
        <v>1</v>
      </c>
      <c r="O18200">
        <v>1</v>
      </c>
      <c r="P18200" s="134">
        <v>14.69</v>
      </c>
    </row>
    <row r="18201" spans="2:16" x14ac:dyDescent="0.35">
      <c r="B18201" s="133" t="s">
        <v>466</v>
      </c>
      <c r="C18201" s="133" t="s">
        <v>517</v>
      </c>
      <c r="D18201" s="133" t="s">
        <v>518</v>
      </c>
      <c r="E18201" s="133" t="s">
        <v>43940</v>
      </c>
      <c r="F18201" s="133" t="s">
        <v>44731</v>
      </c>
      <c r="G18201" s="133" t="s">
        <v>22171</v>
      </c>
      <c r="H18201" s="133"/>
      <c r="I18201" s="133" t="s">
        <v>741</v>
      </c>
      <c r="J18201" s="133" t="s">
        <v>742</v>
      </c>
      <c r="K18201" s="133" t="s">
        <v>2649</v>
      </c>
      <c r="L18201" s="133" t="s">
        <v>769</v>
      </c>
      <c r="M18201" s="133" t="s">
        <v>476</v>
      </c>
      <c r="N18201">
        <v>1</v>
      </c>
      <c r="O18201">
        <v>1</v>
      </c>
      <c r="P18201" s="134">
        <v>14.64</v>
      </c>
    </row>
    <row r="18202" spans="2:16" x14ac:dyDescent="0.35">
      <c r="B18202" s="133" t="s">
        <v>466</v>
      </c>
      <c r="C18202" s="133" t="s">
        <v>517</v>
      </c>
      <c r="D18202" s="133" t="s">
        <v>518</v>
      </c>
      <c r="E18202" s="133" t="s">
        <v>44652</v>
      </c>
      <c r="F18202" s="133" t="s">
        <v>44732</v>
      </c>
      <c r="G18202" s="133" t="s">
        <v>30956</v>
      </c>
      <c r="H18202" s="133" t="s">
        <v>30957</v>
      </c>
      <c r="I18202" s="133" t="s">
        <v>636</v>
      </c>
      <c r="J18202" s="133" t="s">
        <v>596</v>
      </c>
      <c r="K18202" s="133" t="s">
        <v>18645</v>
      </c>
      <c r="L18202" s="133" t="s">
        <v>769</v>
      </c>
      <c r="M18202" s="133" t="s">
        <v>476</v>
      </c>
      <c r="N18202">
        <v>1</v>
      </c>
      <c r="O18202">
        <v>1</v>
      </c>
      <c r="P18202" s="134">
        <v>14.63</v>
      </c>
    </row>
    <row r="18203" spans="2:16" x14ac:dyDescent="0.35">
      <c r="B18203" s="133" t="s">
        <v>466</v>
      </c>
      <c r="C18203" s="133" t="s">
        <v>517</v>
      </c>
      <c r="D18203" s="133" t="s">
        <v>518</v>
      </c>
      <c r="E18203" s="133" t="s">
        <v>44733</v>
      </c>
      <c r="F18203" s="133" t="s">
        <v>44734</v>
      </c>
      <c r="G18203" s="133" t="s">
        <v>13450</v>
      </c>
      <c r="H18203" s="133"/>
      <c r="I18203" s="133" t="s">
        <v>741</v>
      </c>
      <c r="J18203" s="133" t="s">
        <v>742</v>
      </c>
      <c r="K18203" s="133" t="s">
        <v>5865</v>
      </c>
      <c r="L18203" s="133" t="s">
        <v>1119</v>
      </c>
      <c r="M18203" s="133" t="s">
        <v>476</v>
      </c>
      <c r="N18203">
        <v>1</v>
      </c>
      <c r="O18203">
        <v>1</v>
      </c>
      <c r="P18203" s="134">
        <v>14.63</v>
      </c>
    </row>
    <row r="18204" spans="2:16" x14ac:dyDescent="0.35">
      <c r="B18204" s="133" t="s">
        <v>466</v>
      </c>
      <c r="C18204" s="133" t="s">
        <v>517</v>
      </c>
      <c r="D18204" s="133" t="s">
        <v>518</v>
      </c>
      <c r="E18204" s="133" t="s">
        <v>21719</v>
      </c>
      <c r="F18204" s="133" t="s">
        <v>21720</v>
      </c>
      <c r="G18204" s="133" t="s">
        <v>579</v>
      </c>
      <c r="H18204" s="133"/>
      <c r="I18204" s="133" t="s">
        <v>580</v>
      </c>
      <c r="J18204" s="133" t="s">
        <v>473</v>
      </c>
      <c r="K18204" s="133" t="s">
        <v>581</v>
      </c>
      <c r="L18204" s="133" t="s">
        <v>1119</v>
      </c>
      <c r="M18204" s="133" t="s">
        <v>476</v>
      </c>
      <c r="N18204">
        <v>1</v>
      </c>
      <c r="O18204">
        <v>1</v>
      </c>
      <c r="P18204" s="134">
        <v>14.57</v>
      </c>
    </row>
    <row r="18205" spans="2:16" x14ac:dyDescent="0.35">
      <c r="B18205" s="133" t="s">
        <v>466</v>
      </c>
      <c r="C18205" s="133" t="s">
        <v>517</v>
      </c>
      <c r="D18205" s="133" t="s">
        <v>518</v>
      </c>
      <c r="E18205" s="133" t="s">
        <v>17091</v>
      </c>
      <c r="F18205" s="133" t="s">
        <v>17092</v>
      </c>
      <c r="G18205" s="133" t="s">
        <v>8327</v>
      </c>
      <c r="H18205" s="133"/>
      <c r="I18205" s="133" t="s">
        <v>472</v>
      </c>
      <c r="J18205" s="133" t="s">
        <v>473</v>
      </c>
      <c r="K18205" s="133" t="s">
        <v>474</v>
      </c>
      <c r="L18205" s="133" t="s">
        <v>1119</v>
      </c>
      <c r="M18205" s="133" t="s">
        <v>476</v>
      </c>
      <c r="N18205">
        <v>1</v>
      </c>
      <c r="O18205">
        <v>1</v>
      </c>
      <c r="P18205" s="134">
        <v>14.57</v>
      </c>
    </row>
    <row r="18206" spans="2:16" x14ac:dyDescent="0.35">
      <c r="B18206" s="133" t="s">
        <v>466</v>
      </c>
      <c r="C18206" s="133" t="s">
        <v>517</v>
      </c>
      <c r="D18206" s="133" t="s">
        <v>518</v>
      </c>
      <c r="E18206" s="133" t="s">
        <v>44735</v>
      </c>
      <c r="F18206" s="133" t="s">
        <v>44736</v>
      </c>
      <c r="G18206" s="133" t="s">
        <v>42730</v>
      </c>
      <c r="H18206" s="133"/>
      <c r="I18206" s="133" t="s">
        <v>23126</v>
      </c>
      <c r="J18206" s="133" t="s">
        <v>734</v>
      </c>
      <c r="K18206" s="133" t="s">
        <v>23127</v>
      </c>
      <c r="L18206" s="133" t="s">
        <v>1681</v>
      </c>
      <c r="M18206" s="133" t="s">
        <v>476</v>
      </c>
      <c r="N18206">
        <v>2</v>
      </c>
      <c r="O18206">
        <v>2</v>
      </c>
      <c r="P18206" s="134">
        <v>14.54</v>
      </c>
    </row>
    <row r="18207" spans="2:16" x14ac:dyDescent="0.35">
      <c r="B18207" s="133" t="s">
        <v>466</v>
      </c>
      <c r="C18207" s="133" t="s">
        <v>517</v>
      </c>
      <c r="D18207" s="133" t="s">
        <v>518</v>
      </c>
      <c r="E18207" s="133" t="s">
        <v>44737</v>
      </c>
      <c r="F18207" s="133" t="s">
        <v>44738</v>
      </c>
      <c r="G18207" s="133" t="s">
        <v>28205</v>
      </c>
      <c r="H18207" s="133" t="s">
        <v>28206</v>
      </c>
      <c r="I18207" s="133" t="s">
        <v>514</v>
      </c>
      <c r="J18207" s="133" t="s">
        <v>515</v>
      </c>
      <c r="K18207" s="133" t="s">
        <v>13891</v>
      </c>
      <c r="L18207" s="133" t="s">
        <v>769</v>
      </c>
      <c r="M18207" s="133" t="s">
        <v>476</v>
      </c>
      <c r="N18207">
        <v>1</v>
      </c>
      <c r="O18207">
        <v>1</v>
      </c>
      <c r="P18207" s="134">
        <v>14.54</v>
      </c>
    </row>
    <row r="18208" spans="2:16" x14ac:dyDescent="0.35">
      <c r="B18208" s="133" t="s">
        <v>466</v>
      </c>
      <c r="C18208" s="133" t="s">
        <v>517</v>
      </c>
      <c r="D18208" s="133" t="s">
        <v>518</v>
      </c>
      <c r="E18208" s="133" t="s">
        <v>44739</v>
      </c>
      <c r="F18208" s="133" t="s">
        <v>44740</v>
      </c>
      <c r="G18208" s="133" t="s">
        <v>12025</v>
      </c>
      <c r="H18208" s="133"/>
      <c r="I18208" s="133" t="s">
        <v>1921</v>
      </c>
      <c r="J18208" s="133" t="s">
        <v>1147</v>
      </c>
      <c r="K18208" s="133" t="s">
        <v>1922</v>
      </c>
      <c r="L18208" s="133" t="s">
        <v>769</v>
      </c>
      <c r="M18208" s="133" t="s">
        <v>476</v>
      </c>
      <c r="N18208">
        <v>1</v>
      </c>
      <c r="O18208">
        <v>1</v>
      </c>
      <c r="P18208" s="134">
        <v>14.54</v>
      </c>
    </row>
    <row r="18209" spans="2:16" x14ac:dyDescent="0.35">
      <c r="B18209" s="133" t="s">
        <v>466</v>
      </c>
      <c r="C18209" s="133" t="s">
        <v>517</v>
      </c>
      <c r="D18209" s="133" t="s">
        <v>518</v>
      </c>
      <c r="E18209" s="133" t="s">
        <v>44741</v>
      </c>
      <c r="F18209" s="133" t="s">
        <v>44742</v>
      </c>
      <c r="G18209" s="133" t="s">
        <v>27918</v>
      </c>
      <c r="H18209" s="133"/>
      <c r="I18209" s="133" t="s">
        <v>514</v>
      </c>
      <c r="J18209" s="133" t="s">
        <v>515</v>
      </c>
      <c r="K18209" s="133" t="s">
        <v>13891</v>
      </c>
      <c r="L18209" s="133" t="s">
        <v>1119</v>
      </c>
      <c r="M18209" s="133" t="s">
        <v>476</v>
      </c>
      <c r="N18209">
        <v>1</v>
      </c>
      <c r="O18209">
        <v>1</v>
      </c>
      <c r="P18209" s="134">
        <v>14.43</v>
      </c>
    </row>
    <row r="18210" spans="2:16" x14ac:dyDescent="0.35">
      <c r="B18210" s="133" t="s">
        <v>466</v>
      </c>
      <c r="C18210" s="133" t="s">
        <v>517</v>
      </c>
      <c r="D18210" s="133" t="s">
        <v>518</v>
      </c>
      <c r="E18210" s="133" t="s">
        <v>44743</v>
      </c>
      <c r="F18210" s="133" t="s">
        <v>44744</v>
      </c>
      <c r="G18210" s="133" t="s">
        <v>18880</v>
      </c>
      <c r="H18210" s="133" t="s">
        <v>44745</v>
      </c>
      <c r="I18210" s="133" t="s">
        <v>514</v>
      </c>
      <c r="J18210" s="133" t="s">
        <v>515</v>
      </c>
      <c r="K18210" s="133" t="s">
        <v>13891</v>
      </c>
      <c r="L18210" s="133" t="s">
        <v>769</v>
      </c>
      <c r="M18210" s="133" t="s">
        <v>476</v>
      </c>
      <c r="N18210">
        <v>1</v>
      </c>
      <c r="O18210">
        <v>1</v>
      </c>
      <c r="P18210" s="134">
        <v>14.42</v>
      </c>
    </row>
    <row r="18211" spans="2:16" x14ac:dyDescent="0.35">
      <c r="B18211" s="133" t="s">
        <v>466</v>
      </c>
      <c r="C18211" s="133" t="s">
        <v>517</v>
      </c>
      <c r="D18211" s="133" t="s">
        <v>518</v>
      </c>
      <c r="E18211" s="133" t="s">
        <v>44746</v>
      </c>
      <c r="F18211" s="133" t="s">
        <v>44747</v>
      </c>
      <c r="G18211" s="133" t="s">
        <v>44748</v>
      </c>
      <c r="H18211" s="133"/>
      <c r="I18211" s="133" t="s">
        <v>3416</v>
      </c>
      <c r="J18211" s="133" t="s">
        <v>727</v>
      </c>
      <c r="K18211" s="133" t="s">
        <v>4165</v>
      </c>
      <c r="L18211" s="133" t="s">
        <v>769</v>
      </c>
      <c r="M18211" s="133" t="s">
        <v>476</v>
      </c>
      <c r="N18211">
        <v>1</v>
      </c>
      <c r="O18211">
        <v>1</v>
      </c>
      <c r="P18211" s="134">
        <v>14.42</v>
      </c>
    </row>
    <row r="18212" spans="2:16" x14ac:dyDescent="0.35">
      <c r="B18212" s="133" t="s">
        <v>466</v>
      </c>
      <c r="C18212" s="133" t="s">
        <v>517</v>
      </c>
      <c r="D18212" s="133" t="s">
        <v>518</v>
      </c>
      <c r="E18212" s="133" t="s">
        <v>44749</v>
      </c>
      <c r="F18212" s="133" t="s">
        <v>44750</v>
      </c>
      <c r="G18212" s="133" t="s">
        <v>13622</v>
      </c>
      <c r="H18212" s="133" t="s">
        <v>13623</v>
      </c>
      <c r="I18212" s="133" t="s">
        <v>514</v>
      </c>
      <c r="J18212" s="133" t="s">
        <v>515</v>
      </c>
      <c r="K18212" s="133" t="s">
        <v>564</v>
      </c>
      <c r="L18212" s="133" t="s">
        <v>1119</v>
      </c>
      <c r="M18212" s="133" t="s">
        <v>476</v>
      </c>
      <c r="N18212">
        <v>1</v>
      </c>
      <c r="O18212">
        <v>1</v>
      </c>
      <c r="P18212" s="134">
        <v>14.31</v>
      </c>
    </row>
    <row r="18213" spans="2:16" x14ac:dyDescent="0.35">
      <c r="B18213" s="133" t="s">
        <v>466</v>
      </c>
      <c r="C18213" s="133" t="s">
        <v>517</v>
      </c>
      <c r="D18213" s="133" t="s">
        <v>518</v>
      </c>
      <c r="E18213" s="133" t="s">
        <v>27481</v>
      </c>
      <c r="F18213" s="133" t="s">
        <v>19968</v>
      </c>
      <c r="G18213" s="133" t="s">
        <v>23032</v>
      </c>
      <c r="H18213" s="133"/>
      <c r="I18213" s="133" t="s">
        <v>1921</v>
      </c>
      <c r="J18213" s="133" t="s">
        <v>1147</v>
      </c>
      <c r="K18213" s="133" t="s">
        <v>1922</v>
      </c>
      <c r="L18213" s="133" t="s">
        <v>1444</v>
      </c>
      <c r="M18213" s="133" t="s">
        <v>476</v>
      </c>
      <c r="N18213">
        <v>1</v>
      </c>
      <c r="O18213">
        <v>1</v>
      </c>
      <c r="P18213" s="134">
        <v>14.29</v>
      </c>
    </row>
    <row r="18214" spans="2:16" x14ac:dyDescent="0.35">
      <c r="B18214" s="133" t="s">
        <v>466</v>
      </c>
      <c r="C18214" s="133" t="s">
        <v>517</v>
      </c>
      <c r="D18214" s="133" t="s">
        <v>518</v>
      </c>
      <c r="E18214" s="133" t="s">
        <v>44751</v>
      </c>
      <c r="F18214" s="133" t="s">
        <v>44752</v>
      </c>
      <c r="G18214" s="133" t="s">
        <v>20978</v>
      </c>
      <c r="H18214" s="133"/>
      <c r="I18214" s="133" t="s">
        <v>2757</v>
      </c>
      <c r="J18214" s="133" t="s">
        <v>1870</v>
      </c>
      <c r="K18214" s="133" t="s">
        <v>2758</v>
      </c>
      <c r="L18214" s="133" t="s">
        <v>769</v>
      </c>
      <c r="M18214" s="133" t="s">
        <v>476</v>
      </c>
      <c r="N18214">
        <v>1</v>
      </c>
      <c r="O18214">
        <v>1</v>
      </c>
      <c r="P18214" s="134">
        <v>14.24</v>
      </c>
    </row>
    <row r="18215" spans="2:16" x14ac:dyDescent="0.35">
      <c r="B18215" s="133" t="s">
        <v>466</v>
      </c>
      <c r="C18215" s="133" t="s">
        <v>517</v>
      </c>
      <c r="D18215" s="133" t="s">
        <v>518</v>
      </c>
      <c r="E18215" s="133" t="s">
        <v>44753</v>
      </c>
      <c r="F18215" s="133" t="s">
        <v>44754</v>
      </c>
      <c r="G18215" s="133" t="s">
        <v>7876</v>
      </c>
      <c r="H18215" s="133"/>
      <c r="I18215" s="133" t="s">
        <v>1461</v>
      </c>
      <c r="J18215" s="133" t="s">
        <v>877</v>
      </c>
      <c r="K18215" s="133" t="s">
        <v>7877</v>
      </c>
      <c r="L18215" s="133" t="s">
        <v>769</v>
      </c>
      <c r="M18215" s="133" t="s">
        <v>476</v>
      </c>
      <c r="N18215">
        <v>1</v>
      </c>
      <c r="O18215">
        <v>1</v>
      </c>
      <c r="P18215" s="134">
        <v>14.06</v>
      </c>
    </row>
    <row r="18216" spans="2:16" x14ac:dyDescent="0.35">
      <c r="B18216" s="133" t="s">
        <v>466</v>
      </c>
      <c r="C18216" s="133" t="s">
        <v>517</v>
      </c>
      <c r="D18216" s="133" t="s">
        <v>518</v>
      </c>
      <c r="E18216" s="133" t="s">
        <v>44755</v>
      </c>
      <c r="F18216" s="133" t="s">
        <v>44756</v>
      </c>
      <c r="G18216" s="133" t="s">
        <v>1497</v>
      </c>
      <c r="H18216" s="133"/>
      <c r="I18216" s="133" t="s">
        <v>1461</v>
      </c>
      <c r="J18216" s="133" t="s">
        <v>877</v>
      </c>
      <c r="K18216" s="133" t="s">
        <v>1499</v>
      </c>
      <c r="L18216" s="133" t="s">
        <v>769</v>
      </c>
      <c r="M18216" s="133" t="s">
        <v>476</v>
      </c>
      <c r="N18216">
        <v>1</v>
      </c>
      <c r="O18216">
        <v>1</v>
      </c>
      <c r="P18216" s="134">
        <v>14.06</v>
      </c>
    </row>
    <row r="18217" spans="2:16" x14ac:dyDescent="0.35">
      <c r="B18217" s="133" t="s">
        <v>466</v>
      </c>
      <c r="C18217" s="133" t="s">
        <v>517</v>
      </c>
      <c r="D18217" s="133" t="s">
        <v>518</v>
      </c>
      <c r="E18217" s="133" t="s">
        <v>44757</v>
      </c>
      <c r="F18217" s="133" t="s">
        <v>44758</v>
      </c>
      <c r="G18217" s="133" t="s">
        <v>7876</v>
      </c>
      <c r="H18217" s="133"/>
      <c r="I18217" s="133" t="s">
        <v>1461</v>
      </c>
      <c r="J18217" s="133" t="s">
        <v>877</v>
      </c>
      <c r="K18217" s="133" t="s">
        <v>7877</v>
      </c>
      <c r="L18217" s="133" t="s">
        <v>769</v>
      </c>
      <c r="M18217" s="133" t="s">
        <v>476</v>
      </c>
      <c r="N18217">
        <v>1</v>
      </c>
      <c r="O18217">
        <v>1</v>
      </c>
      <c r="P18217" s="134">
        <v>14.06</v>
      </c>
    </row>
    <row r="18218" spans="2:16" x14ac:dyDescent="0.35">
      <c r="B18218" s="133" t="s">
        <v>466</v>
      </c>
      <c r="C18218" s="133" t="s">
        <v>517</v>
      </c>
      <c r="D18218" s="133" t="s">
        <v>518</v>
      </c>
      <c r="E18218" s="133" t="s">
        <v>44759</v>
      </c>
      <c r="F18218" s="133" t="s">
        <v>44760</v>
      </c>
      <c r="G18218" s="133" t="s">
        <v>7876</v>
      </c>
      <c r="H18218" s="133"/>
      <c r="I18218" s="133" t="s">
        <v>1461</v>
      </c>
      <c r="J18218" s="133" t="s">
        <v>877</v>
      </c>
      <c r="K18218" s="133" t="s">
        <v>7877</v>
      </c>
      <c r="L18218" s="133" t="s">
        <v>769</v>
      </c>
      <c r="M18218" s="133" t="s">
        <v>476</v>
      </c>
      <c r="N18218">
        <v>1</v>
      </c>
      <c r="O18218">
        <v>1</v>
      </c>
      <c r="P18218" s="134">
        <v>14.06</v>
      </c>
    </row>
    <row r="18219" spans="2:16" x14ac:dyDescent="0.35">
      <c r="B18219" s="133" t="s">
        <v>466</v>
      </c>
      <c r="C18219" s="133" t="s">
        <v>517</v>
      </c>
      <c r="D18219" s="133" t="s">
        <v>518</v>
      </c>
      <c r="E18219" s="133" t="s">
        <v>44761</v>
      </c>
      <c r="F18219" s="133" t="s">
        <v>44762</v>
      </c>
      <c r="G18219" s="133" t="s">
        <v>31395</v>
      </c>
      <c r="H18219" s="133"/>
      <c r="I18219" s="133" t="s">
        <v>514</v>
      </c>
      <c r="J18219" s="133" t="s">
        <v>515</v>
      </c>
      <c r="K18219" s="133" t="s">
        <v>28887</v>
      </c>
      <c r="L18219" s="133" t="s">
        <v>652</v>
      </c>
      <c r="M18219" s="133" t="s">
        <v>476</v>
      </c>
      <c r="N18219">
        <v>1</v>
      </c>
      <c r="O18219">
        <v>1</v>
      </c>
      <c r="P18219" s="134">
        <v>14.05</v>
      </c>
    </row>
    <row r="18220" spans="2:16" x14ac:dyDescent="0.35">
      <c r="B18220" s="133" t="s">
        <v>466</v>
      </c>
      <c r="C18220" s="133" t="s">
        <v>517</v>
      </c>
      <c r="D18220" s="133" t="s">
        <v>518</v>
      </c>
      <c r="E18220" s="133" t="s">
        <v>44763</v>
      </c>
      <c r="F18220" s="133" t="s">
        <v>44764</v>
      </c>
      <c r="G18220" s="133" t="s">
        <v>26664</v>
      </c>
      <c r="H18220" s="133"/>
      <c r="I18220" s="133" t="s">
        <v>595</v>
      </c>
      <c r="J18220" s="133" t="s">
        <v>596</v>
      </c>
      <c r="K18220" s="133" t="s">
        <v>12641</v>
      </c>
      <c r="L18220" s="133" t="s">
        <v>769</v>
      </c>
      <c r="M18220" s="133" t="s">
        <v>476</v>
      </c>
      <c r="N18220">
        <v>1</v>
      </c>
      <c r="O18220">
        <v>1</v>
      </c>
      <c r="P18220" s="134">
        <v>13.89</v>
      </c>
    </row>
    <row r="18221" spans="2:16" x14ac:dyDescent="0.35">
      <c r="B18221" s="133" t="s">
        <v>466</v>
      </c>
      <c r="C18221" s="133" t="s">
        <v>517</v>
      </c>
      <c r="D18221" s="133" t="s">
        <v>518</v>
      </c>
      <c r="E18221" s="133" t="s">
        <v>37516</v>
      </c>
      <c r="F18221" s="133" t="s">
        <v>44765</v>
      </c>
      <c r="G18221" s="133" t="s">
        <v>35568</v>
      </c>
      <c r="H18221" s="133"/>
      <c r="I18221" s="133" t="s">
        <v>38340</v>
      </c>
      <c r="J18221" s="133" t="s">
        <v>596</v>
      </c>
      <c r="K18221" s="133" t="s">
        <v>14324</v>
      </c>
      <c r="L18221" s="133" t="s">
        <v>769</v>
      </c>
      <c r="M18221" s="133" t="s">
        <v>476</v>
      </c>
      <c r="N18221">
        <v>1</v>
      </c>
      <c r="O18221">
        <v>1</v>
      </c>
      <c r="P18221" s="134">
        <v>13.85</v>
      </c>
    </row>
    <row r="18222" spans="2:16" x14ac:dyDescent="0.35">
      <c r="B18222" s="133" t="s">
        <v>466</v>
      </c>
      <c r="C18222" s="133" t="s">
        <v>517</v>
      </c>
      <c r="D18222" s="133" t="s">
        <v>518</v>
      </c>
      <c r="E18222" s="133" t="s">
        <v>44766</v>
      </c>
      <c r="F18222" s="133" t="s">
        <v>44767</v>
      </c>
      <c r="G18222" s="133" t="s">
        <v>2012</v>
      </c>
      <c r="H18222" s="133"/>
      <c r="I18222" s="133" t="s">
        <v>2013</v>
      </c>
      <c r="J18222" s="133" t="s">
        <v>515</v>
      </c>
      <c r="K18222" s="133" t="s">
        <v>2014</v>
      </c>
      <c r="L18222" s="133" t="s">
        <v>1119</v>
      </c>
      <c r="M18222" s="133" t="s">
        <v>476</v>
      </c>
      <c r="N18222">
        <v>1</v>
      </c>
      <c r="O18222">
        <v>1</v>
      </c>
      <c r="P18222" s="134">
        <v>13.78</v>
      </c>
    </row>
    <row r="18223" spans="2:16" x14ac:dyDescent="0.35">
      <c r="B18223" s="133" t="s">
        <v>466</v>
      </c>
      <c r="C18223" s="133" t="s">
        <v>517</v>
      </c>
      <c r="D18223" s="133" t="s">
        <v>518</v>
      </c>
      <c r="E18223" s="133" t="s">
        <v>44768</v>
      </c>
      <c r="F18223" s="133" t="s">
        <v>44769</v>
      </c>
      <c r="G18223" s="133" t="s">
        <v>13339</v>
      </c>
      <c r="H18223" s="133"/>
      <c r="I18223" s="133" t="s">
        <v>613</v>
      </c>
      <c r="J18223" s="133" t="s">
        <v>515</v>
      </c>
      <c r="K18223" s="133" t="s">
        <v>614</v>
      </c>
      <c r="L18223" s="133" t="s">
        <v>1119</v>
      </c>
      <c r="M18223" s="133" t="s">
        <v>476</v>
      </c>
      <c r="N18223">
        <v>2</v>
      </c>
      <c r="O18223">
        <v>2</v>
      </c>
      <c r="P18223" s="134">
        <v>13.78</v>
      </c>
    </row>
    <row r="18224" spans="2:16" x14ac:dyDescent="0.35">
      <c r="B18224" s="133" t="s">
        <v>466</v>
      </c>
      <c r="C18224" s="133" t="s">
        <v>517</v>
      </c>
      <c r="D18224" s="133" t="s">
        <v>518</v>
      </c>
      <c r="E18224" s="133" t="s">
        <v>44770</v>
      </c>
      <c r="F18224" s="133" t="s">
        <v>44771</v>
      </c>
      <c r="G18224" s="133" t="s">
        <v>2093</v>
      </c>
      <c r="H18224" s="133" t="s">
        <v>38589</v>
      </c>
      <c r="I18224" s="133" t="s">
        <v>38590</v>
      </c>
      <c r="J18224" s="133" t="s">
        <v>2665</v>
      </c>
      <c r="K18224" s="133" t="s">
        <v>38591</v>
      </c>
      <c r="L18224" s="133" t="s">
        <v>769</v>
      </c>
      <c r="M18224" s="133" t="s">
        <v>476</v>
      </c>
      <c r="N18224">
        <v>1</v>
      </c>
      <c r="O18224">
        <v>1</v>
      </c>
      <c r="P18224" s="134">
        <v>13.74</v>
      </c>
    </row>
    <row r="18225" spans="2:16" x14ac:dyDescent="0.35">
      <c r="B18225" s="133" t="s">
        <v>466</v>
      </c>
      <c r="C18225" s="133" t="s">
        <v>517</v>
      </c>
      <c r="D18225" s="133" t="s">
        <v>518</v>
      </c>
      <c r="E18225" s="133" t="s">
        <v>42155</v>
      </c>
      <c r="F18225" s="133" t="s">
        <v>42156</v>
      </c>
      <c r="G18225" s="133" t="s">
        <v>44772</v>
      </c>
      <c r="H18225" s="133"/>
      <c r="I18225" s="133" t="s">
        <v>44773</v>
      </c>
      <c r="J18225" s="133" t="s">
        <v>742</v>
      </c>
      <c r="K18225" s="133" t="s">
        <v>44774</v>
      </c>
      <c r="L18225" s="133" t="s">
        <v>969</v>
      </c>
      <c r="M18225" s="133" t="s">
        <v>476</v>
      </c>
      <c r="N18225">
        <v>1</v>
      </c>
      <c r="O18225">
        <v>1</v>
      </c>
      <c r="P18225" s="134">
        <v>13.7</v>
      </c>
    </row>
    <row r="18226" spans="2:16" x14ac:dyDescent="0.35">
      <c r="B18226" s="133" t="s">
        <v>466</v>
      </c>
      <c r="C18226" s="133" t="s">
        <v>517</v>
      </c>
      <c r="D18226" s="133" t="s">
        <v>518</v>
      </c>
      <c r="E18226" s="133" t="s">
        <v>20131</v>
      </c>
      <c r="F18226" s="133" t="s">
        <v>20132</v>
      </c>
      <c r="G18226" s="133" t="s">
        <v>8327</v>
      </c>
      <c r="H18226" s="133"/>
      <c r="I18226" s="133" t="s">
        <v>472</v>
      </c>
      <c r="J18226" s="133" t="s">
        <v>473</v>
      </c>
      <c r="K18226" s="133" t="s">
        <v>474</v>
      </c>
      <c r="L18226" s="133" t="s">
        <v>1119</v>
      </c>
      <c r="M18226" s="133" t="s">
        <v>476</v>
      </c>
      <c r="N18226">
        <v>1</v>
      </c>
      <c r="O18226">
        <v>1</v>
      </c>
      <c r="P18226" s="134">
        <v>13.66</v>
      </c>
    </row>
    <row r="18227" spans="2:16" x14ac:dyDescent="0.35">
      <c r="B18227" s="133" t="s">
        <v>466</v>
      </c>
      <c r="C18227" s="133" t="s">
        <v>517</v>
      </c>
      <c r="D18227" s="133" t="s">
        <v>518</v>
      </c>
      <c r="E18227" s="133" t="s">
        <v>13924</v>
      </c>
      <c r="F18227" s="133" t="s">
        <v>13925</v>
      </c>
      <c r="G18227" s="133" t="s">
        <v>8327</v>
      </c>
      <c r="H18227" s="133"/>
      <c r="I18227" s="133" t="s">
        <v>472</v>
      </c>
      <c r="J18227" s="133" t="s">
        <v>473</v>
      </c>
      <c r="K18227" s="133" t="s">
        <v>474</v>
      </c>
      <c r="L18227" s="133" t="s">
        <v>703</v>
      </c>
      <c r="M18227" s="133" t="s">
        <v>476</v>
      </c>
      <c r="N18227">
        <v>1</v>
      </c>
      <c r="O18227">
        <v>1</v>
      </c>
      <c r="P18227" s="134">
        <v>13.66</v>
      </c>
    </row>
    <row r="18228" spans="2:16" x14ac:dyDescent="0.35">
      <c r="B18228" s="133" t="s">
        <v>466</v>
      </c>
      <c r="C18228" s="133" t="s">
        <v>517</v>
      </c>
      <c r="D18228" s="133" t="s">
        <v>518</v>
      </c>
      <c r="E18228" s="133" t="s">
        <v>44775</v>
      </c>
      <c r="F18228" s="133" t="s">
        <v>44776</v>
      </c>
      <c r="G18228" s="133" t="s">
        <v>8327</v>
      </c>
      <c r="H18228" s="133"/>
      <c r="I18228" s="133" t="s">
        <v>472</v>
      </c>
      <c r="J18228" s="133" t="s">
        <v>473</v>
      </c>
      <c r="K18228" s="133" t="s">
        <v>474</v>
      </c>
      <c r="L18228" s="133" t="s">
        <v>2430</v>
      </c>
      <c r="M18228" s="133" t="s">
        <v>476</v>
      </c>
      <c r="N18228">
        <v>1</v>
      </c>
      <c r="O18228">
        <v>1</v>
      </c>
      <c r="P18228" s="134">
        <v>13.66</v>
      </c>
    </row>
    <row r="18229" spans="2:16" x14ac:dyDescent="0.35">
      <c r="B18229" s="133" t="s">
        <v>466</v>
      </c>
      <c r="C18229" s="133" t="s">
        <v>517</v>
      </c>
      <c r="D18229" s="133" t="s">
        <v>518</v>
      </c>
      <c r="E18229" s="133" t="s">
        <v>25180</v>
      </c>
      <c r="F18229" s="133" t="s">
        <v>25181</v>
      </c>
      <c r="G18229" s="133" t="s">
        <v>579</v>
      </c>
      <c r="H18229" s="133"/>
      <c r="I18229" s="133" t="s">
        <v>580</v>
      </c>
      <c r="J18229" s="133" t="s">
        <v>473</v>
      </c>
      <c r="K18229" s="133" t="s">
        <v>581</v>
      </c>
      <c r="L18229" s="133" t="s">
        <v>1119</v>
      </c>
      <c r="M18229" s="133" t="s">
        <v>476</v>
      </c>
      <c r="N18229">
        <v>1</v>
      </c>
      <c r="O18229">
        <v>1</v>
      </c>
      <c r="P18229" s="134">
        <v>13.66</v>
      </c>
    </row>
    <row r="18230" spans="2:16" x14ac:dyDescent="0.35">
      <c r="B18230" s="133" t="s">
        <v>466</v>
      </c>
      <c r="C18230" s="133" t="s">
        <v>517</v>
      </c>
      <c r="D18230" s="133" t="s">
        <v>518</v>
      </c>
      <c r="E18230" s="133" t="s">
        <v>13626</v>
      </c>
      <c r="F18230" s="133" t="s">
        <v>44777</v>
      </c>
      <c r="G18230" s="133" t="s">
        <v>16385</v>
      </c>
      <c r="H18230" s="133"/>
      <c r="I18230" s="133" t="s">
        <v>472</v>
      </c>
      <c r="J18230" s="133" t="s">
        <v>473</v>
      </c>
      <c r="K18230" s="133" t="s">
        <v>474</v>
      </c>
      <c r="L18230" s="133" t="s">
        <v>1119</v>
      </c>
      <c r="M18230" s="133" t="s">
        <v>476</v>
      </c>
      <c r="N18230">
        <v>1</v>
      </c>
      <c r="O18230">
        <v>1</v>
      </c>
      <c r="P18230" s="134">
        <v>13.66</v>
      </c>
    </row>
    <row r="18231" spans="2:16" x14ac:dyDescent="0.35">
      <c r="B18231" s="133" t="s">
        <v>466</v>
      </c>
      <c r="C18231" s="133" t="s">
        <v>517</v>
      </c>
      <c r="D18231" s="133" t="s">
        <v>518</v>
      </c>
      <c r="E18231" s="133" t="s">
        <v>44778</v>
      </c>
      <c r="F18231" s="133" t="s">
        <v>44779</v>
      </c>
      <c r="G18231" s="133" t="s">
        <v>27115</v>
      </c>
      <c r="H18231" s="133"/>
      <c r="I18231" s="133" t="s">
        <v>741</v>
      </c>
      <c r="J18231" s="133" t="s">
        <v>742</v>
      </c>
      <c r="K18231" s="133" t="s">
        <v>10450</v>
      </c>
      <c r="L18231" s="133" t="s">
        <v>769</v>
      </c>
      <c r="M18231" s="133" t="s">
        <v>476</v>
      </c>
      <c r="N18231">
        <v>1</v>
      </c>
      <c r="O18231">
        <v>1</v>
      </c>
      <c r="P18231" s="134">
        <v>13.64</v>
      </c>
    </row>
    <row r="18232" spans="2:16" x14ac:dyDescent="0.35">
      <c r="B18232" s="133" t="s">
        <v>466</v>
      </c>
      <c r="C18232" s="133" t="s">
        <v>517</v>
      </c>
      <c r="D18232" s="133" t="s">
        <v>518</v>
      </c>
      <c r="E18232" s="133" t="s">
        <v>44780</v>
      </c>
      <c r="F18232" s="133" t="s">
        <v>44781</v>
      </c>
      <c r="G18232" s="133" t="s">
        <v>23491</v>
      </c>
      <c r="H18232" s="133"/>
      <c r="I18232" s="133" t="s">
        <v>741</v>
      </c>
      <c r="J18232" s="133" t="s">
        <v>742</v>
      </c>
      <c r="K18232" s="133" t="s">
        <v>5865</v>
      </c>
      <c r="L18232" s="133" t="s">
        <v>969</v>
      </c>
      <c r="M18232" s="133" t="s">
        <v>476</v>
      </c>
      <c r="N18232">
        <v>1</v>
      </c>
      <c r="O18232">
        <v>1</v>
      </c>
      <c r="P18232" s="134">
        <v>13.59</v>
      </c>
    </row>
    <row r="18233" spans="2:16" x14ac:dyDescent="0.35">
      <c r="B18233" s="133" t="s">
        <v>466</v>
      </c>
      <c r="C18233" s="133" t="s">
        <v>517</v>
      </c>
      <c r="D18233" s="133" t="s">
        <v>518</v>
      </c>
      <c r="E18233" s="133" t="s">
        <v>44782</v>
      </c>
      <c r="F18233" s="133" t="s">
        <v>44783</v>
      </c>
      <c r="G18233" s="133" t="s">
        <v>18880</v>
      </c>
      <c r="H18233" s="133" t="s">
        <v>44784</v>
      </c>
      <c r="I18233" s="133" t="s">
        <v>514</v>
      </c>
      <c r="J18233" s="133" t="s">
        <v>515</v>
      </c>
      <c r="K18233" s="133" t="s">
        <v>13891</v>
      </c>
      <c r="L18233" s="133" t="s">
        <v>969</v>
      </c>
      <c r="M18233" s="133" t="s">
        <v>476</v>
      </c>
      <c r="N18233">
        <v>1</v>
      </c>
      <c r="O18233">
        <v>1</v>
      </c>
      <c r="P18233" s="134">
        <v>13.59</v>
      </c>
    </row>
    <row r="18234" spans="2:16" x14ac:dyDescent="0.35">
      <c r="B18234" s="133" t="s">
        <v>466</v>
      </c>
      <c r="C18234" s="133" t="s">
        <v>517</v>
      </c>
      <c r="D18234" s="133" t="s">
        <v>518</v>
      </c>
      <c r="E18234" s="133" t="s">
        <v>44785</v>
      </c>
      <c r="F18234" s="133" t="s">
        <v>44786</v>
      </c>
      <c r="G18234" s="133" t="s">
        <v>35728</v>
      </c>
      <c r="H18234" s="133"/>
      <c r="I18234" s="133" t="s">
        <v>2685</v>
      </c>
      <c r="J18234" s="133" t="s">
        <v>515</v>
      </c>
      <c r="K18234" s="133" t="s">
        <v>35729</v>
      </c>
      <c r="L18234" s="133" t="s">
        <v>769</v>
      </c>
      <c r="M18234" s="133" t="s">
        <v>476</v>
      </c>
      <c r="N18234">
        <v>1</v>
      </c>
      <c r="O18234">
        <v>1</v>
      </c>
      <c r="P18234" s="134">
        <v>13.57</v>
      </c>
    </row>
    <row r="18235" spans="2:16" x14ac:dyDescent="0.35">
      <c r="B18235" s="133" t="s">
        <v>466</v>
      </c>
      <c r="C18235" s="133" t="s">
        <v>517</v>
      </c>
      <c r="D18235" s="133" t="s">
        <v>518</v>
      </c>
      <c r="E18235" s="133" t="s">
        <v>44787</v>
      </c>
      <c r="F18235" s="133" t="s">
        <v>44788</v>
      </c>
      <c r="G18235" s="133" t="s">
        <v>44493</v>
      </c>
      <c r="H18235" s="133"/>
      <c r="I18235" s="133" t="s">
        <v>514</v>
      </c>
      <c r="J18235" s="133" t="s">
        <v>515</v>
      </c>
      <c r="K18235" s="133" t="s">
        <v>564</v>
      </c>
      <c r="L18235" s="133" t="s">
        <v>769</v>
      </c>
      <c r="M18235" s="133" t="s">
        <v>476</v>
      </c>
      <c r="N18235">
        <v>1</v>
      </c>
      <c r="O18235">
        <v>1</v>
      </c>
      <c r="P18235" s="134">
        <v>13.32</v>
      </c>
    </row>
    <row r="18236" spans="2:16" x14ac:dyDescent="0.35">
      <c r="B18236" s="133" t="s">
        <v>466</v>
      </c>
      <c r="C18236" s="133" t="s">
        <v>517</v>
      </c>
      <c r="D18236" s="133" t="s">
        <v>518</v>
      </c>
      <c r="E18236" s="133" t="s">
        <v>43419</v>
      </c>
      <c r="F18236" s="133" t="s">
        <v>44789</v>
      </c>
      <c r="G18236" s="133" t="s">
        <v>2944</v>
      </c>
      <c r="H18236" s="133"/>
      <c r="I18236" s="133" t="s">
        <v>514</v>
      </c>
      <c r="J18236" s="133" t="s">
        <v>515</v>
      </c>
      <c r="K18236" s="133" t="s">
        <v>564</v>
      </c>
      <c r="L18236" s="133" t="s">
        <v>2296</v>
      </c>
      <c r="M18236" s="133" t="s">
        <v>476</v>
      </c>
      <c r="N18236">
        <v>2</v>
      </c>
      <c r="O18236">
        <v>2</v>
      </c>
      <c r="P18236" s="134">
        <v>13.26</v>
      </c>
    </row>
    <row r="18237" spans="2:16" x14ac:dyDescent="0.35">
      <c r="B18237" s="133" t="s">
        <v>466</v>
      </c>
      <c r="C18237" s="133" t="s">
        <v>517</v>
      </c>
      <c r="D18237" s="133" t="s">
        <v>518</v>
      </c>
      <c r="E18237" s="133" t="s">
        <v>44790</v>
      </c>
      <c r="F18237" s="133" t="s">
        <v>44791</v>
      </c>
      <c r="G18237" s="133" t="s">
        <v>13701</v>
      </c>
      <c r="H18237" s="133"/>
      <c r="I18237" s="133" t="s">
        <v>595</v>
      </c>
      <c r="J18237" s="133" t="s">
        <v>596</v>
      </c>
      <c r="K18237" s="133" t="s">
        <v>12641</v>
      </c>
      <c r="L18237" s="133" t="s">
        <v>703</v>
      </c>
      <c r="M18237" s="133" t="s">
        <v>476</v>
      </c>
      <c r="N18237">
        <v>1</v>
      </c>
      <c r="O18237">
        <v>1</v>
      </c>
      <c r="P18237" s="134">
        <v>13.25</v>
      </c>
    </row>
    <row r="18238" spans="2:16" x14ac:dyDescent="0.35">
      <c r="B18238" s="133" t="s">
        <v>466</v>
      </c>
      <c r="C18238" s="133" t="s">
        <v>517</v>
      </c>
      <c r="D18238" s="133" t="s">
        <v>518</v>
      </c>
      <c r="E18238" s="133" t="s">
        <v>44792</v>
      </c>
      <c r="F18238" s="133" t="s">
        <v>44793</v>
      </c>
      <c r="G18238" s="133" t="s">
        <v>33701</v>
      </c>
      <c r="H18238" s="133"/>
      <c r="I18238" s="133" t="s">
        <v>741</v>
      </c>
      <c r="J18238" s="133" t="s">
        <v>742</v>
      </c>
      <c r="K18238" s="133" t="s">
        <v>743</v>
      </c>
      <c r="L18238" s="133" t="s">
        <v>2296</v>
      </c>
      <c r="M18238" s="133" t="s">
        <v>476</v>
      </c>
      <c r="N18238">
        <v>1</v>
      </c>
      <c r="O18238">
        <v>1</v>
      </c>
      <c r="P18238" s="134">
        <v>13.09</v>
      </c>
    </row>
    <row r="18239" spans="2:16" x14ac:dyDescent="0.35">
      <c r="B18239" s="133" t="s">
        <v>466</v>
      </c>
      <c r="C18239" s="133" t="s">
        <v>517</v>
      </c>
      <c r="D18239" s="133" t="s">
        <v>518</v>
      </c>
      <c r="E18239" s="133" t="s">
        <v>44794</v>
      </c>
      <c r="F18239" s="133" t="s">
        <v>44795</v>
      </c>
      <c r="G18239" s="133" t="s">
        <v>26535</v>
      </c>
      <c r="H18239" s="133"/>
      <c r="I18239" s="133" t="s">
        <v>1719</v>
      </c>
      <c r="J18239" s="133" t="s">
        <v>596</v>
      </c>
      <c r="K18239" s="133" t="s">
        <v>7321</v>
      </c>
      <c r="L18239" s="133" t="s">
        <v>769</v>
      </c>
      <c r="M18239" s="133" t="s">
        <v>476</v>
      </c>
      <c r="N18239">
        <v>1</v>
      </c>
      <c r="O18239">
        <v>1</v>
      </c>
      <c r="P18239" s="134">
        <v>13.08</v>
      </c>
    </row>
    <row r="18240" spans="2:16" x14ac:dyDescent="0.35">
      <c r="B18240" s="133" t="s">
        <v>466</v>
      </c>
      <c r="C18240" s="133" t="s">
        <v>517</v>
      </c>
      <c r="D18240" s="133" t="s">
        <v>518</v>
      </c>
      <c r="E18240" s="133" t="s">
        <v>44796</v>
      </c>
      <c r="F18240" s="133" t="s">
        <v>44797</v>
      </c>
      <c r="G18240" s="133" t="s">
        <v>44798</v>
      </c>
      <c r="H18240" s="133"/>
      <c r="I18240" s="133" t="s">
        <v>15029</v>
      </c>
      <c r="J18240" s="133" t="s">
        <v>9031</v>
      </c>
      <c r="K18240" s="133" t="s">
        <v>15030</v>
      </c>
      <c r="L18240" s="133" t="s">
        <v>969</v>
      </c>
      <c r="M18240" s="133" t="s">
        <v>476</v>
      </c>
      <c r="N18240">
        <v>1</v>
      </c>
      <c r="O18240">
        <v>1</v>
      </c>
      <c r="P18240" s="134">
        <v>13.08</v>
      </c>
    </row>
    <row r="18241" spans="2:16" x14ac:dyDescent="0.35">
      <c r="B18241" s="133" t="s">
        <v>466</v>
      </c>
      <c r="C18241" s="133" t="s">
        <v>517</v>
      </c>
      <c r="D18241" s="133" t="s">
        <v>518</v>
      </c>
      <c r="E18241" s="133" t="s">
        <v>28267</v>
      </c>
      <c r="F18241" s="133" t="s">
        <v>28268</v>
      </c>
      <c r="G18241" s="133" t="s">
        <v>44799</v>
      </c>
      <c r="H18241" s="133"/>
      <c r="I18241" s="133" t="s">
        <v>44800</v>
      </c>
      <c r="J18241" s="133" t="s">
        <v>1114</v>
      </c>
      <c r="K18241" s="133" t="s">
        <v>44801</v>
      </c>
      <c r="L18241" s="133" t="s">
        <v>769</v>
      </c>
      <c r="M18241" s="133" t="s">
        <v>476</v>
      </c>
      <c r="N18241">
        <v>1</v>
      </c>
      <c r="O18241">
        <v>1</v>
      </c>
      <c r="P18241" s="134">
        <v>13.08</v>
      </c>
    </row>
    <row r="18242" spans="2:16" x14ac:dyDescent="0.35">
      <c r="B18242" s="133" t="s">
        <v>466</v>
      </c>
      <c r="C18242" s="133" t="s">
        <v>517</v>
      </c>
      <c r="D18242" s="133" t="s">
        <v>518</v>
      </c>
      <c r="E18242" s="133" t="s">
        <v>44802</v>
      </c>
      <c r="F18242" s="133" t="s">
        <v>44803</v>
      </c>
      <c r="G18242" s="133" t="s">
        <v>23491</v>
      </c>
      <c r="H18242" s="133"/>
      <c r="I18242" s="133" t="s">
        <v>741</v>
      </c>
      <c r="J18242" s="133" t="s">
        <v>742</v>
      </c>
      <c r="K18242" s="133" t="s">
        <v>5865</v>
      </c>
      <c r="L18242" s="133" t="s">
        <v>969</v>
      </c>
      <c r="M18242" s="133" t="s">
        <v>476</v>
      </c>
      <c r="N18242">
        <v>1</v>
      </c>
      <c r="O18242">
        <v>1</v>
      </c>
      <c r="P18242" s="134">
        <v>13.08</v>
      </c>
    </row>
    <row r="18243" spans="2:16" x14ac:dyDescent="0.35">
      <c r="B18243" s="133" t="s">
        <v>466</v>
      </c>
      <c r="C18243" s="133" t="s">
        <v>517</v>
      </c>
      <c r="D18243" s="133" t="s">
        <v>518</v>
      </c>
      <c r="E18243" s="133" t="s">
        <v>44028</v>
      </c>
      <c r="F18243" s="133" t="s">
        <v>44804</v>
      </c>
      <c r="G18243" s="133" t="s">
        <v>44805</v>
      </c>
      <c r="H18243" s="133"/>
      <c r="I18243" s="133" t="s">
        <v>1461</v>
      </c>
      <c r="J18243" s="133" t="s">
        <v>877</v>
      </c>
      <c r="K18243" s="133" t="s">
        <v>7877</v>
      </c>
      <c r="L18243" s="133" t="s">
        <v>969</v>
      </c>
      <c r="M18243" s="133" t="s">
        <v>476</v>
      </c>
      <c r="N18243">
        <v>1</v>
      </c>
      <c r="O18243">
        <v>1</v>
      </c>
      <c r="P18243" s="134">
        <v>13.08</v>
      </c>
    </row>
    <row r="18244" spans="2:16" x14ac:dyDescent="0.35">
      <c r="B18244" s="133" t="s">
        <v>466</v>
      </c>
      <c r="C18244" s="133" t="s">
        <v>517</v>
      </c>
      <c r="D18244" s="133" t="s">
        <v>518</v>
      </c>
      <c r="E18244" s="133" t="s">
        <v>44806</v>
      </c>
      <c r="F18244" s="133" t="s">
        <v>44807</v>
      </c>
      <c r="G18244" s="133" t="s">
        <v>23491</v>
      </c>
      <c r="H18244" s="133"/>
      <c r="I18244" s="133" t="s">
        <v>741</v>
      </c>
      <c r="J18244" s="133" t="s">
        <v>742</v>
      </c>
      <c r="K18244" s="133" t="s">
        <v>5865</v>
      </c>
      <c r="L18244" s="133" t="s">
        <v>969</v>
      </c>
      <c r="M18244" s="133" t="s">
        <v>476</v>
      </c>
      <c r="N18244">
        <v>1</v>
      </c>
      <c r="O18244">
        <v>1</v>
      </c>
      <c r="P18244" s="134">
        <v>13.08</v>
      </c>
    </row>
    <row r="18245" spans="2:16" x14ac:dyDescent="0.35">
      <c r="B18245" s="133" t="s">
        <v>466</v>
      </c>
      <c r="C18245" s="133" t="s">
        <v>517</v>
      </c>
      <c r="D18245" s="133" t="s">
        <v>518</v>
      </c>
      <c r="E18245" s="133" t="s">
        <v>44808</v>
      </c>
      <c r="F18245" s="133" t="s">
        <v>44809</v>
      </c>
      <c r="G18245" s="133" t="s">
        <v>30815</v>
      </c>
      <c r="H18245" s="133"/>
      <c r="I18245" s="133" t="s">
        <v>4322</v>
      </c>
      <c r="J18245" s="133" t="s">
        <v>596</v>
      </c>
      <c r="K18245" s="133" t="s">
        <v>11678</v>
      </c>
      <c r="L18245" s="133" t="s">
        <v>969</v>
      </c>
      <c r="M18245" s="133" t="s">
        <v>476</v>
      </c>
      <c r="N18245">
        <v>1</v>
      </c>
      <c r="O18245">
        <v>1</v>
      </c>
      <c r="P18245" s="134">
        <v>13.08</v>
      </c>
    </row>
    <row r="18246" spans="2:16" x14ac:dyDescent="0.35">
      <c r="B18246" s="133" t="s">
        <v>466</v>
      </c>
      <c r="C18246" s="133" t="s">
        <v>517</v>
      </c>
      <c r="D18246" s="133" t="s">
        <v>518</v>
      </c>
      <c r="E18246" s="133" t="s">
        <v>44810</v>
      </c>
      <c r="F18246" s="133" t="s">
        <v>44811</v>
      </c>
      <c r="G18246" s="133" t="s">
        <v>40787</v>
      </c>
      <c r="H18246" s="133"/>
      <c r="I18246" s="133" t="s">
        <v>15029</v>
      </c>
      <c r="J18246" s="133" t="s">
        <v>9031</v>
      </c>
      <c r="K18246" s="133" t="s">
        <v>15030</v>
      </c>
      <c r="L18246" s="133" t="s">
        <v>969</v>
      </c>
      <c r="M18246" s="133" t="s">
        <v>476</v>
      </c>
      <c r="N18246">
        <v>1</v>
      </c>
      <c r="O18246">
        <v>1</v>
      </c>
      <c r="P18246" s="134">
        <v>13.08</v>
      </c>
    </row>
    <row r="18247" spans="2:16" x14ac:dyDescent="0.35">
      <c r="B18247" s="133" t="s">
        <v>466</v>
      </c>
      <c r="C18247" s="133" t="s">
        <v>517</v>
      </c>
      <c r="D18247" s="133" t="s">
        <v>518</v>
      </c>
      <c r="E18247" s="133" t="s">
        <v>44812</v>
      </c>
      <c r="F18247" s="133" t="s">
        <v>44813</v>
      </c>
      <c r="G18247" s="133" t="s">
        <v>37172</v>
      </c>
      <c r="H18247" s="133"/>
      <c r="I18247" s="133" t="s">
        <v>741</v>
      </c>
      <c r="J18247" s="133" t="s">
        <v>742</v>
      </c>
      <c r="K18247" s="133" t="s">
        <v>5865</v>
      </c>
      <c r="L18247" s="133" t="s">
        <v>969</v>
      </c>
      <c r="M18247" s="133" t="s">
        <v>476</v>
      </c>
      <c r="N18247">
        <v>1</v>
      </c>
      <c r="O18247">
        <v>1</v>
      </c>
      <c r="P18247" s="134">
        <v>13.08</v>
      </c>
    </row>
    <row r="18248" spans="2:16" x14ac:dyDescent="0.35">
      <c r="B18248" s="133" t="s">
        <v>466</v>
      </c>
      <c r="C18248" s="133" t="s">
        <v>517</v>
      </c>
      <c r="D18248" s="133" t="s">
        <v>518</v>
      </c>
      <c r="E18248" s="133" t="s">
        <v>44814</v>
      </c>
      <c r="F18248" s="133" t="s">
        <v>44815</v>
      </c>
      <c r="G18248" s="133" t="s">
        <v>36878</v>
      </c>
      <c r="H18248" s="133"/>
      <c r="I18248" s="133" t="s">
        <v>636</v>
      </c>
      <c r="J18248" s="133" t="s">
        <v>596</v>
      </c>
      <c r="K18248" s="133" t="s">
        <v>18645</v>
      </c>
      <c r="L18248" s="133" t="s">
        <v>969</v>
      </c>
      <c r="M18248" s="133" t="s">
        <v>476</v>
      </c>
      <c r="N18248">
        <v>1</v>
      </c>
      <c r="O18248">
        <v>1</v>
      </c>
      <c r="P18248" s="134">
        <v>13.08</v>
      </c>
    </row>
    <row r="18249" spans="2:16" x14ac:dyDescent="0.35">
      <c r="B18249" s="133" t="s">
        <v>466</v>
      </c>
      <c r="C18249" s="133" t="s">
        <v>517</v>
      </c>
      <c r="D18249" s="133" t="s">
        <v>518</v>
      </c>
      <c r="E18249" s="133" t="s">
        <v>44816</v>
      </c>
      <c r="F18249" s="133" t="s">
        <v>44817</v>
      </c>
      <c r="G18249" s="133" t="s">
        <v>30956</v>
      </c>
      <c r="H18249" s="133" t="s">
        <v>30957</v>
      </c>
      <c r="I18249" s="133" t="s">
        <v>636</v>
      </c>
      <c r="J18249" s="133" t="s">
        <v>596</v>
      </c>
      <c r="K18249" s="133" t="s">
        <v>18645</v>
      </c>
      <c r="L18249" s="133" t="s">
        <v>969</v>
      </c>
      <c r="M18249" s="133" t="s">
        <v>476</v>
      </c>
      <c r="N18249">
        <v>2</v>
      </c>
      <c r="O18249">
        <v>2</v>
      </c>
      <c r="P18249" s="134">
        <v>13.08</v>
      </c>
    </row>
    <row r="18250" spans="2:16" x14ac:dyDescent="0.35">
      <c r="B18250" s="133" t="s">
        <v>466</v>
      </c>
      <c r="C18250" s="133" t="s">
        <v>517</v>
      </c>
      <c r="D18250" s="133" t="s">
        <v>518</v>
      </c>
      <c r="E18250" s="133" t="s">
        <v>44818</v>
      </c>
      <c r="F18250" s="133" t="s">
        <v>44819</v>
      </c>
      <c r="G18250" s="133" t="s">
        <v>20978</v>
      </c>
      <c r="H18250" s="133"/>
      <c r="I18250" s="133" t="s">
        <v>2757</v>
      </c>
      <c r="J18250" s="133" t="s">
        <v>1870</v>
      </c>
      <c r="K18250" s="133" t="s">
        <v>2758</v>
      </c>
      <c r="L18250" s="133" t="s">
        <v>969</v>
      </c>
      <c r="M18250" s="133" t="s">
        <v>476</v>
      </c>
      <c r="N18250">
        <v>1</v>
      </c>
      <c r="O18250">
        <v>1</v>
      </c>
      <c r="P18250" s="134">
        <v>13.08</v>
      </c>
    </row>
    <row r="18251" spans="2:16" x14ac:dyDescent="0.35">
      <c r="B18251" s="133" t="s">
        <v>466</v>
      </c>
      <c r="C18251" s="133" t="s">
        <v>517</v>
      </c>
      <c r="D18251" s="133" t="s">
        <v>518</v>
      </c>
      <c r="E18251" s="133" t="s">
        <v>42530</v>
      </c>
      <c r="F18251" s="133" t="s">
        <v>42531</v>
      </c>
      <c r="G18251" s="133" t="s">
        <v>20867</v>
      </c>
      <c r="H18251" s="133"/>
      <c r="I18251" s="133" t="s">
        <v>15029</v>
      </c>
      <c r="J18251" s="133" t="s">
        <v>9031</v>
      </c>
      <c r="K18251" s="133" t="s">
        <v>15030</v>
      </c>
      <c r="L18251" s="133" t="s">
        <v>969</v>
      </c>
      <c r="M18251" s="133" t="s">
        <v>476</v>
      </c>
      <c r="N18251">
        <v>1</v>
      </c>
      <c r="O18251">
        <v>1</v>
      </c>
      <c r="P18251" s="134">
        <v>13.08</v>
      </c>
    </row>
    <row r="18252" spans="2:16" x14ac:dyDescent="0.35">
      <c r="B18252" s="133" t="s">
        <v>466</v>
      </c>
      <c r="C18252" s="133" t="s">
        <v>517</v>
      </c>
      <c r="D18252" s="133" t="s">
        <v>518</v>
      </c>
      <c r="E18252" s="133" t="s">
        <v>44820</v>
      </c>
      <c r="F18252" s="133" t="s">
        <v>44821</v>
      </c>
      <c r="G18252" s="133" t="s">
        <v>44822</v>
      </c>
      <c r="H18252" s="133"/>
      <c r="I18252" s="133" t="s">
        <v>7528</v>
      </c>
      <c r="J18252" s="133" t="s">
        <v>742</v>
      </c>
      <c r="K18252" s="133" t="s">
        <v>44823</v>
      </c>
      <c r="L18252" s="133" t="s">
        <v>969</v>
      </c>
      <c r="M18252" s="133" t="s">
        <v>476</v>
      </c>
      <c r="N18252">
        <v>1</v>
      </c>
      <c r="O18252">
        <v>1</v>
      </c>
      <c r="P18252" s="134">
        <v>13.08</v>
      </c>
    </row>
    <row r="18253" spans="2:16" x14ac:dyDescent="0.35">
      <c r="B18253" s="133" t="s">
        <v>466</v>
      </c>
      <c r="C18253" s="133" t="s">
        <v>517</v>
      </c>
      <c r="D18253" s="133" t="s">
        <v>518</v>
      </c>
      <c r="E18253" s="133" t="s">
        <v>44824</v>
      </c>
      <c r="F18253" s="133" t="s">
        <v>44825</v>
      </c>
      <c r="G18253" s="133" t="s">
        <v>30956</v>
      </c>
      <c r="H18253" s="133" t="s">
        <v>30957</v>
      </c>
      <c r="I18253" s="133" t="s">
        <v>636</v>
      </c>
      <c r="J18253" s="133" t="s">
        <v>596</v>
      </c>
      <c r="K18253" s="133" t="s">
        <v>18645</v>
      </c>
      <c r="L18253" s="133" t="s">
        <v>969</v>
      </c>
      <c r="M18253" s="133" t="s">
        <v>476</v>
      </c>
      <c r="N18253">
        <v>1</v>
      </c>
      <c r="O18253">
        <v>1</v>
      </c>
      <c r="P18253" s="134">
        <v>13.08</v>
      </c>
    </row>
    <row r="18254" spans="2:16" x14ac:dyDescent="0.35">
      <c r="B18254" s="133" t="s">
        <v>466</v>
      </c>
      <c r="C18254" s="133" t="s">
        <v>517</v>
      </c>
      <c r="D18254" s="133" t="s">
        <v>518</v>
      </c>
      <c r="E18254" s="133" t="s">
        <v>44826</v>
      </c>
      <c r="F18254" s="133" t="s">
        <v>44827</v>
      </c>
      <c r="G18254" s="133" t="s">
        <v>23491</v>
      </c>
      <c r="H18254" s="133"/>
      <c r="I18254" s="133" t="s">
        <v>741</v>
      </c>
      <c r="J18254" s="133" t="s">
        <v>742</v>
      </c>
      <c r="K18254" s="133" t="s">
        <v>5865</v>
      </c>
      <c r="L18254" s="133" t="s">
        <v>969</v>
      </c>
      <c r="M18254" s="133" t="s">
        <v>476</v>
      </c>
      <c r="N18254">
        <v>1</v>
      </c>
      <c r="O18254">
        <v>1</v>
      </c>
      <c r="P18254" s="134">
        <v>13.08</v>
      </c>
    </row>
    <row r="18255" spans="2:16" x14ac:dyDescent="0.35">
      <c r="B18255" s="133" t="s">
        <v>466</v>
      </c>
      <c r="C18255" s="133" t="s">
        <v>517</v>
      </c>
      <c r="D18255" s="133" t="s">
        <v>518</v>
      </c>
      <c r="E18255" s="133" t="s">
        <v>44828</v>
      </c>
      <c r="F18255" s="133" t="s">
        <v>44829</v>
      </c>
      <c r="G18255" s="133" t="s">
        <v>23491</v>
      </c>
      <c r="H18255" s="133"/>
      <c r="I18255" s="133" t="s">
        <v>741</v>
      </c>
      <c r="J18255" s="133" t="s">
        <v>742</v>
      </c>
      <c r="K18255" s="133" t="s">
        <v>5865</v>
      </c>
      <c r="L18255" s="133" t="s">
        <v>969</v>
      </c>
      <c r="M18255" s="133" t="s">
        <v>476</v>
      </c>
      <c r="N18255">
        <v>1</v>
      </c>
      <c r="O18255">
        <v>1</v>
      </c>
      <c r="P18255" s="134">
        <v>13.08</v>
      </c>
    </row>
    <row r="18256" spans="2:16" x14ac:dyDescent="0.35">
      <c r="B18256" s="133" t="s">
        <v>466</v>
      </c>
      <c r="C18256" s="133" t="s">
        <v>517</v>
      </c>
      <c r="D18256" s="133" t="s">
        <v>518</v>
      </c>
      <c r="E18256" s="133" t="s">
        <v>44830</v>
      </c>
      <c r="F18256" s="133" t="s">
        <v>44831</v>
      </c>
      <c r="G18256" s="133" t="s">
        <v>29017</v>
      </c>
      <c r="H18256" s="133"/>
      <c r="I18256" s="133" t="s">
        <v>11378</v>
      </c>
      <c r="J18256" s="133" t="s">
        <v>596</v>
      </c>
      <c r="K18256" s="133" t="s">
        <v>11379</v>
      </c>
      <c r="L18256" s="133" t="s">
        <v>769</v>
      </c>
      <c r="M18256" s="133" t="s">
        <v>476</v>
      </c>
      <c r="N18256">
        <v>1</v>
      </c>
      <c r="O18256">
        <v>1</v>
      </c>
      <c r="P18256" s="134">
        <v>13.08</v>
      </c>
    </row>
    <row r="18257" spans="2:16" x14ac:dyDescent="0.35">
      <c r="B18257" s="133" t="s">
        <v>466</v>
      </c>
      <c r="C18257" s="133" t="s">
        <v>517</v>
      </c>
      <c r="D18257" s="133" t="s">
        <v>518</v>
      </c>
      <c r="E18257" s="133" t="s">
        <v>44832</v>
      </c>
      <c r="F18257" s="133" t="s">
        <v>44833</v>
      </c>
      <c r="G18257" s="133" t="s">
        <v>26664</v>
      </c>
      <c r="H18257" s="133"/>
      <c r="I18257" s="133" t="s">
        <v>595</v>
      </c>
      <c r="J18257" s="133" t="s">
        <v>596</v>
      </c>
      <c r="K18257" s="133" t="s">
        <v>12641</v>
      </c>
      <c r="L18257" s="133" t="s">
        <v>969</v>
      </c>
      <c r="M18257" s="133" t="s">
        <v>476</v>
      </c>
      <c r="N18257">
        <v>1</v>
      </c>
      <c r="O18257">
        <v>1</v>
      </c>
      <c r="P18257" s="134">
        <v>13.08</v>
      </c>
    </row>
    <row r="18258" spans="2:16" x14ac:dyDescent="0.35">
      <c r="B18258" s="133" t="s">
        <v>466</v>
      </c>
      <c r="C18258" s="133" t="s">
        <v>517</v>
      </c>
      <c r="D18258" s="133" t="s">
        <v>518</v>
      </c>
      <c r="E18258" s="133" t="s">
        <v>44834</v>
      </c>
      <c r="F18258" s="133" t="s">
        <v>44835</v>
      </c>
      <c r="G18258" s="133" t="s">
        <v>24862</v>
      </c>
      <c r="H18258" s="133"/>
      <c r="I18258" s="133" t="s">
        <v>636</v>
      </c>
      <c r="J18258" s="133" t="s">
        <v>596</v>
      </c>
      <c r="K18258" s="133" t="s">
        <v>14714</v>
      </c>
      <c r="L18258" s="133" t="s">
        <v>969</v>
      </c>
      <c r="M18258" s="133" t="s">
        <v>476</v>
      </c>
      <c r="N18258">
        <v>1</v>
      </c>
      <c r="O18258">
        <v>1</v>
      </c>
      <c r="P18258" s="134">
        <v>13.08</v>
      </c>
    </row>
    <row r="18259" spans="2:16" x14ac:dyDescent="0.35">
      <c r="B18259" s="133" t="s">
        <v>466</v>
      </c>
      <c r="C18259" s="133" t="s">
        <v>517</v>
      </c>
      <c r="D18259" s="133" t="s">
        <v>518</v>
      </c>
      <c r="E18259" s="133" t="s">
        <v>44836</v>
      </c>
      <c r="F18259" s="133" t="s">
        <v>44837</v>
      </c>
      <c r="G18259" s="133" t="s">
        <v>40787</v>
      </c>
      <c r="H18259" s="133"/>
      <c r="I18259" s="133" t="s">
        <v>15029</v>
      </c>
      <c r="J18259" s="133" t="s">
        <v>9031</v>
      </c>
      <c r="K18259" s="133" t="s">
        <v>15030</v>
      </c>
      <c r="L18259" s="133" t="s">
        <v>969</v>
      </c>
      <c r="M18259" s="133" t="s">
        <v>476</v>
      </c>
      <c r="N18259">
        <v>1</v>
      </c>
      <c r="O18259">
        <v>1</v>
      </c>
      <c r="P18259" s="134">
        <v>13.08</v>
      </c>
    </row>
    <row r="18260" spans="2:16" x14ac:dyDescent="0.35">
      <c r="B18260" s="133" t="s">
        <v>466</v>
      </c>
      <c r="C18260" s="133" t="s">
        <v>517</v>
      </c>
      <c r="D18260" s="133" t="s">
        <v>518</v>
      </c>
      <c r="E18260" s="133" t="s">
        <v>44838</v>
      </c>
      <c r="F18260" s="133" t="s">
        <v>44839</v>
      </c>
      <c r="G18260" s="133" t="s">
        <v>29017</v>
      </c>
      <c r="H18260" s="133"/>
      <c r="I18260" s="133" t="s">
        <v>11378</v>
      </c>
      <c r="J18260" s="133" t="s">
        <v>596</v>
      </c>
      <c r="K18260" s="133" t="s">
        <v>11379</v>
      </c>
      <c r="L18260" s="133" t="s">
        <v>769</v>
      </c>
      <c r="M18260" s="133" t="s">
        <v>476</v>
      </c>
      <c r="N18260">
        <v>1</v>
      </c>
      <c r="O18260">
        <v>1</v>
      </c>
      <c r="P18260" s="134">
        <v>13.08</v>
      </c>
    </row>
    <row r="18261" spans="2:16" x14ac:dyDescent="0.35">
      <c r="B18261" s="133" t="s">
        <v>466</v>
      </c>
      <c r="C18261" s="133" t="s">
        <v>517</v>
      </c>
      <c r="D18261" s="133" t="s">
        <v>518</v>
      </c>
      <c r="E18261" s="133" t="s">
        <v>44840</v>
      </c>
      <c r="F18261" s="133" t="s">
        <v>44841</v>
      </c>
      <c r="G18261" s="133" t="s">
        <v>29017</v>
      </c>
      <c r="H18261" s="133"/>
      <c r="I18261" s="133" t="s">
        <v>11378</v>
      </c>
      <c r="J18261" s="133" t="s">
        <v>596</v>
      </c>
      <c r="K18261" s="133" t="s">
        <v>11379</v>
      </c>
      <c r="L18261" s="133" t="s">
        <v>769</v>
      </c>
      <c r="M18261" s="133" t="s">
        <v>476</v>
      </c>
      <c r="N18261">
        <v>1</v>
      </c>
      <c r="O18261">
        <v>1</v>
      </c>
      <c r="P18261" s="134">
        <v>13.08</v>
      </c>
    </row>
    <row r="18262" spans="2:16" x14ac:dyDescent="0.35">
      <c r="B18262" s="133" t="s">
        <v>466</v>
      </c>
      <c r="C18262" s="133" t="s">
        <v>517</v>
      </c>
      <c r="D18262" s="133" t="s">
        <v>518</v>
      </c>
      <c r="E18262" s="133" t="s">
        <v>44842</v>
      </c>
      <c r="F18262" s="133" t="s">
        <v>44843</v>
      </c>
      <c r="G18262" s="133" t="s">
        <v>30818</v>
      </c>
      <c r="H18262" s="133"/>
      <c r="I18262" s="133" t="s">
        <v>10125</v>
      </c>
      <c r="J18262" s="133" t="s">
        <v>515</v>
      </c>
      <c r="K18262" s="133" t="s">
        <v>10126</v>
      </c>
      <c r="L18262" s="133" t="s">
        <v>969</v>
      </c>
      <c r="M18262" s="133" t="s">
        <v>476</v>
      </c>
      <c r="N18262">
        <v>1</v>
      </c>
      <c r="O18262">
        <v>1</v>
      </c>
      <c r="P18262" s="134">
        <v>13.08</v>
      </c>
    </row>
    <row r="18263" spans="2:16" x14ac:dyDescent="0.35">
      <c r="B18263" s="133" t="s">
        <v>466</v>
      </c>
      <c r="C18263" s="133" t="s">
        <v>517</v>
      </c>
      <c r="D18263" s="133" t="s">
        <v>518</v>
      </c>
      <c r="E18263" s="133" t="s">
        <v>44844</v>
      </c>
      <c r="F18263" s="133" t="s">
        <v>44845</v>
      </c>
      <c r="G18263" s="133" t="s">
        <v>25707</v>
      </c>
      <c r="H18263" s="133"/>
      <c r="I18263" s="133" t="s">
        <v>15029</v>
      </c>
      <c r="J18263" s="133" t="s">
        <v>9031</v>
      </c>
      <c r="K18263" s="133" t="s">
        <v>15030</v>
      </c>
      <c r="L18263" s="133" t="s">
        <v>969</v>
      </c>
      <c r="M18263" s="133" t="s">
        <v>476</v>
      </c>
      <c r="N18263">
        <v>1</v>
      </c>
      <c r="O18263">
        <v>1</v>
      </c>
      <c r="P18263" s="134">
        <v>13.08</v>
      </c>
    </row>
    <row r="18264" spans="2:16" x14ac:dyDescent="0.35">
      <c r="B18264" s="133" t="s">
        <v>466</v>
      </c>
      <c r="C18264" s="133" t="s">
        <v>517</v>
      </c>
      <c r="D18264" s="133" t="s">
        <v>518</v>
      </c>
      <c r="E18264" s="133" t="s">
        <v>44846</v>
      </c>
      <c r="F18264" s="133" t="s">
        <v>44847</v>
      </c>
      <c r="G18264" s="133" t="s">
        <v>29168</v>
      </c>
      <c r="H18264" s="133"/>
      <c r="I18264" s="133" t="s">
        <v>514</v>
      </c>
      <c r="J18264" s="133" t="s">
        <v>515</v>
      </c>
      <c r="K18264" s="133" t="s">
        <v>564</v>
      </c>
      <c r="L18264" s="133" t="s">
        <v>969</v>
      </c>
      <c r="M18264" s="133" t="s">
        <v>476</v>
      </c>
      <c r="N18264">
        <v>1</v>
      </c>
      <c r="O18264">
        <v>1</v>
      </c>
      <c r="P18264" s="134">
        <v>13.08</v>
      </c>
    </row>
    <row r="18265" spans="2:16" x14ac:dyDescent="0.35">
      <c r="B18265" s="133" t="s">
        <v>466</v>
      </c>
      <c r="C18265" s="133" t="s">
        <v>517</v>
      </c>
      <c r="D18265" s="133" t="s">
        <v>518</v>
      </c>
      <c r="E18265" s="133" t="s">
        <v>44848</v>
      </c>
      <c r="F18265" s="133" t="s">
        <v>44849</v>
      </c>
      <c r="G18265" s="133" t="s">
        <v>23491</v>
      </c>
      <c r="H18265" s="133"/>
      <c r="I18265" s="133" t="s">
        <v>741</v>
      </c>
      <c r="J18265" s="133" t="s">
        <v>742</v>
      </c>
      <c r="K18265" s="133" t="s">
        <v>5865</v>
      </c>
      <c r="L18265" s="133" t="s">
        <v>969</v>
      </c>
      <c r="M18265" s="133" t="s">
        <v>476</v>
      </c>
      <c r="N18265">
        <v>1</v>
      </c>
      <c r="O18265">
        <v>1</v>
      </c>
      <c r="P18265" s="134">
        <v>13.08</v>
      </c>
    </row>
    <row r="18266" spans="2:16" x14ac:dyDescent="0.35">
      <c r="B18266" s="133" t="s">
        <v>466</v>
      </c>
      <c r="C18266" s="133" t="s">
        <v>517</v>
      </c>
      <c r="D18266" s="133" t="s">
        <v>518</v>
      </c>
      <c r="E18266" s="133" t="s">
        <v>44850</v>
      </c>
      <c r="F18266" s="133" t="s">
        <v>44851</v>
      </c>
      <c r="G18266" s="133" t="s">
        <v>29017</v>
      </c>
      <c r="H18266" s="133"/>
      <c r="I18266" s="133" t="s">
        <v>11378</v>
      </c>
      <c r="J18266" s="133" t="s">
        <v>596</v>
      </c>
      <c r="K18266" s="133" t="s">
        <v>11379</v>
      </c>
      <c r="L18266" s="133" t="s">
        <v>769</v>
      </c>
      <c r="M18266" s="133" t="s">
        <v>476</v>
      </c>
      <c r="N18266">
        <v>1</v>
      </c>
      <c r="O18266">
        <v>1</v>
      </c>
      <c r="P18266" s="134">
        <v>13.08</v>
      </c>
    </row>
    <row r="18267" spans="2:16" x14ac:dyDescent="0.35">
      <c r="B18267" s="133" t="s">
        <v>466</v>
      </c>
      <c r="C18267" s="133" t="s">
        <v>517</v>
      </c>
      <c r="D18267" s="133" t="s">
        <v>518</v>
      </c>
      <c r="E18267" s="133" t="s">
        <v>44852</v>
      </c>
      <c r="F18267" s="133" t="s">
        <v>44853</v>
      </c>
      <c r="G18267" s="133" t="s">
        <v>29168</v>
      </c>
      <c r="H18267" s="133"/>
      <c r="I18267" s="133" t="s">
        <v>514</v>
      </c>
      <c r="J18267" s="133" t="s">
        <v>515</v>
      </c>
      <c r="K18267" s="133" t="s">
        <v>564</v>
      </c>
      <c r="L18267" s="133" t="s">
        <v>969</v>
      </c>
      <c r="M18267" s="133" t="s">
        <v>476</v>
      </c>
      <c r="N18267">
        <v>1</v>
      </c>
      <c r="O18267">
        <v>1</v>
      </c>
      <c r="P18267" s="134">
        <v>13.08</v>
      </c>
    </row>
    <row r="18268" spans="2:16" x14ac:dyDescent="0.35">
      <c r="B18268" s="133" t="s">
        <v>466</v>
      </c>
      <c r="C18268" s="133" t="s">
        <v>517</v>
      </c>
      <c r="D18268" s="133" t="s">
        <v>518</v>
      </c>
      <c r="E18268" s="133" t="s">
        <v>44854</v>
      </c>
      <c r="F18268" s="133" t="s">
        <v>44855</v>
      </c>
      <c r="G18268" s="133" t="s">
        <v>24862</v>
      </c>
      <c r="H18268" s="133"/>
      <c r="I18268" s="133" t="s">
        <v>636</v>
      </c>
      <c r="J18268" s="133" t="s">
        <v>596</v>
      </c>
      <c r="K18268" s="133" t="s">
        <v>14714</v>
      </c>
      <c r="L18268" s="133" t="s">
        <v>969</v>
      </c>
      <c r="M18268" s="133" t="s">
        <v>476</v>
      </c>
      <c r="N18268">
        <v>1</v>
      </c>
      <c r="O18268">
        <v>1</v>
      </c>
      <c r="P18268" s="134">
        <v>13.08</v>
      </c>
    </row>
    <row r="18269" spans="2:16" x14ac:dyDescent="0.35">
      <c r="B18269" s="133" t="s">
        <v>466</v>
      </c>
      <c r="C18269" s="133" t="s">
        <v>517</v>
      </c>
      <c r="D18269" s="133" t="s">
        <v>518</v>
      </c>
      <c r="E18269" s="133" t="s">
        <v>44856</v>
      </c>
      <c r="F18269" s="133" t="s">
        <v>44857</v>
      </c>
      <c r="G18269" s="133" t="s">
        <v>29168</v>
      </c>
      <c r="H18269" s="133"/>
      <c r="I18269" s="133" t="s">
        <v>514</v>
      </c>
      <c r="J18269" s="133" t="s">
        <v>515</v>
      </c>
      <c r="K18269" s="133" t="s">
        <v>564</v>
      </c>
      <c r="L18269" s="133" t="s">
        <v>1444</v>
      </c>
      <c r="M18269" s="133" t="s">
        <v>476</v>
      </c>
      <c r="N18269">
        <v>1</v>
      </c>
      <c r="O18269">
        <v>1</v>
      </c>
      <c r="P18269" s="134">
        <v>13.08</v>
      </c>
    </row>
    <row r="18270" spans="2:16" x14ac:dyDescent="0.35">
      <c r="B18270" s="133" t="s">
        <v>466</v>
      </c>
      <c r="C18270" s="133" t="s">
        <v>517</v>
      </c>
      <c r="D18270" s="133" t="s">
        <v>518</v>
      </c>
      <c r="E18270" s="133" t="s">
        <v>44858</v>
      </c>
      <c r="F18270" s="133" t="s">
        <v>44859</v>
      </c>
      <c r="G18270" s="133" t="s">
        <v>30956</v>
      </c>
      <c r="H18270" s="133" t="s">
        <v>30957</v>
      </c>
      <c r="I18270" s="133" t="s">
        <v>636</v>
      </c>
      <c r="J18270" s="133" t="s">
        <v>596</v>
      </c>
      <c r="K18270" s="133" t="s">
        <v>18645</v>
      </c>
      <c r="L18270" s="133" t="s">
        <v>969</v>
      </c>
      <c r="M18270" s="133" t="s">
        <v>476</v>
      </c>
      <c r="N18270">
        <v>1</v>
      </c>
      <c r="O18270">
        <v>1</v>
      </c>
      <c r="P18270" s="134">
        <v>13.08</v>
      </c>
    </row>
    <row r="18271" spans="2:16" x14ac:dyDescent="0.35">
      <c r="B18271" s="133" t="s">
        <v>466</v>
      </c>
      <c r="C18271" s="133" t="s">
        <v>517</v>
      </c>
      <c r="D18271" s="133" t="s">
        <v>518</v>
      </c>
      <c r="E18271" s="133" t="s">
        <v>21987</v>
      </c>
      <c r="F18271" s="133" t="s">
        <v>21988</v>
      </c>
      <c r="G18271" s="133" t="s">
        <v>29017</v>
      </c>
      <c r="H18271" s="133"/>
      <c r="I18271" s="133" t="s">
        <v>11378</v>
      </c>
      <c r="J18271" s="133" t="s">
        <v>596</v>
      </c>
      <c r="K18271" s="133" t="s">
        <v>11379</v>
      </c>
      <c r="L18271" s="133" t="s">
        <v>769</v>
      </c>
      <c r="M18271" s="133" t="s">
        <v>476</v>
      </c>
      <c r="N18271">
        <v>1</v>
      </c>
      <c r="O18271">
        <v>1</v>
      </c>
      <c r="P18271" s="134">
        <v>13.08</v>
      </c>
    </row>
    <row r="18272" spans="2:16" x14ac:dyDescent="0.35">
      <c r="B18272" s="133" t="s">
        <v>466</v>
      </c>
      <c r="C18272" s="133" t="s">
        <v>517</v>
      </c>
      <c r="D18272" s="133" t="s">
        <v>518</v>
      </c>
      <c r="E18272" s="133" t="s">
        <v>41661</v>
      </c>
      <c r="F18272" s="133" t="s">
        <v>44860</v>
      </c>
      <c r="G18272" s="133" t="s">
        <v>41663</v>
      </c>
      <c r="H18272" s="133"/>
      <c r="I18272" s="133" t="s">
        <v>27416</v>
      </c>
      <c r="J18272" s="133" t="s">
        <v>742</v>
      </c>
      <c r="K18272" s="133" t="s">
        <v>27417</v>
      </c>
      <c r="L18272" s="133" t="s">
        <v>769</v>
      </c>
      <c r="M18272" s="133" t="s">
        <v>476</v>
      </c>
      <c r="N18272">
        <v>1</v>
      </c>
      <c r="O18272">
        <v>1</v>
      </c>
      <c r="P18272" s="134">
        <v>13.08</v>
      </c>
    </row>
    <row r="18273" spans="2:16" x14ac:dyDescent="0.35">
      <c r="B18273" s="133" t="s">
        <v>466</v>
      </c>
      <c r="C18273" s="133" t="s">
        <v>517</v>
      </c>
      <c r="D18273" s="133" t="s">
        <v>518</v>
      </c>
      <c r="E18273" s="133" t="s">
        <v>44861</v>
      </c>
      <c r="F18273" s="133" t="s">
        <v>44862</v>
      </c>
      <c r="G18273" s="133" t="s">
        <v>44863</v>
      </c>
      <c r="H18273" s="133"/>
      <c r="I18273" s="133" t="s">
        <v>1461</v>
      </c>
      <c r="J18273" s="133" t="s">
        <v>877</v>
      </c>
      <c r="K18273" s="133" t="s">
        <v>44864</v>
      </c>
      <c r="L18273" s="133" t="s">
        <v>769</v>
      </c>
      <c r="M18273" s="133" t="s">
        <v>476</v>
      </c>
      <c r="N18273">
        <v>1</v>
      </c>
      <c r="O18273">
        <v>1</v>
      </c>
      <c r="P18273" s="134">
        <v>13.08</v>
      </c>
    </row>
    <row r="18274" spans="2:16" x14ac:dyDescent="0.35">
      <c r="B18274" s="133" t="s">
        <v>466</v>
      </c>
      <c r="C18274" s="133" t="s">
        <v>517</v>
      </c>
      <c r="D18274" s="133" t="s">
        <v>518</v>
      </c>
      <c r="E18274" s="133" t="s">
        <v>44865</v>
      </c>
      <c r="F18274" s="133" t="s">
        <v>44866</v>
      </c>
      <c r="G18274" s="133" t="s">
        <v>44867</v>
      </c>
      <c r="H18274" s="133"/>
      <c r="I18274" s="133" t="s">
        <v>44868</v>
      </c>
      <c r="J18274" s="133" t="s">
        <v>1870</v>
      </c>
      <c r="K18274" s="133" t="s">
        <v>44869</v>
      </c>
      <c r="L18274" s="133" t="s">
        <v>769</v>
      </c>
      <c r="M18274" s="133" t="s">
        <v>476</v>
      </c>
      <c r="N18274">
        <v>1</v>
      </c>
      <c r="O18274">
        <v>1</v>
      </c>
      <c r="P18274" s="134">
        <v>13.08</v>
      </c>
    </row>
    <row r="18275" spans="2:16" x14ac:dyDescent="0.35">
      <c r="B18275" s="133" t="s">
        <v>466</v>
      </c>
      <c r="C18275" s="133" t="s">
        <v>517</v>
      </c>
      <c r="D18275" s="133" t="s">
        <v>518</v>
      </c>
      <c r="E18275" s="133" t="s">
        <v>44870</v>
      </c>
      <c r="F18275" s="133" t="s">
        <v>44871</v>
      </c>
      <c r="G18275" s="133" t="s">
        <v>44872</v>
      </c>
      <c r="H18275" s="133"/>
      <c r="I18275" s="133" t="s">
        <v>44873</v>
      </c>
      <c r="J18275" s="133" t="s">
        <v>947</v>
      </c>
      <c r="K18275" s="133" t="s">
        <v>44874</v>
      </c>
      <c r="L18275" s="133" t="s">
        <v>769</v>
      </c>
      <c r="M18275" s="133" t="s">
        <v>476</v>
      </c>
      <c r="N18275">
        <v>1</v>
      </c>
      <c r="O18275">
        <v>1</v>
      </c>
      <c r="P18275" s="134">
        <v>13.08</v>
      </c>
    </row>
    <row r="18276" spans="2:16" x14ac:dyDescent="0.35">
      <c r="B18276" s="133" t="s">
        <v>466</v>
      </c>
      <c r="C18276" s="133" t="s">
        <v>517</v>
      </c>
      <c r="D18276" s="133" t="s">
        <v>518</v>
      </c>
      <c r="E18276" s="133" t="s">
        <v>44875</v>
      </c>
      <c r="F18276" s="133" t="s">
        <v>44876</v>
      </c>
      <c r="G18276" s="133" t="s">
        <v>44877</v>
      </c>
      <c r="H18276" s="133"/>
      <c r="I18276" s="133" t="s">
        <v>8868</v>
      </c>
      <c r="J18276" s="133" t="s">
        <v>8556</v>
      </c>
      <c r="K18276" s="133" t="s">
        <v>8557</v>
      </c>
      <c r="L18276" s="133" t="s">
        <v>769</v>
      </c>
      <c r="M18276" s="133" t="s">
        <v>476</v>
      </c>
      <c r="N18276">
        <v>1</v>
      </c>
      <c r="O18276">
        <v>1</v>
      </c>
      <c r="P18276" s="134">
        <v>13.08</v>
      </c>
    </row>
    <row r="18277" spans="2:16" x14ac:dyDescent="0.35">
      <c r="B18277" s="133" t="s">
        <v>466</v>
      </c>
      <c r="C18277" s="133" t="s">
        <v>517</v>
      </c>
      <c r="D18277" s="133" t="s">
        <v>518</v>
      </c>
      <c r="E18277" s="133" t="s">
        <v>41707</v>
      </c>
      <c r="F18277" s="133" t="s">
        <v>8709</v>
      </c>
      <c r="G18277" s="133" t="s">
        <v>44878</v>
      </c>
      <c r="H18277" s="133"/>
      <c r="I18277" s="133" t="s">
        <v>44879</v>
      </c>
      <c r="J18277" s="133" t="s">
        <v>1650</v>
      </c>
      <c r="K18277" s="133" t="s">
        <v>44880</v>
      </c>
      <c r="L18277" s="133" t="s">
        <v>586</v>
      </c>
      <c r="M18277" s="133" t="s">
        <v>1232</v>
      </c>
      <c r="N18277">
        <v>1</v>
      </c>
      <c r="O18277">
        <v>1</v>
      </c>
      <c r="P18277" s="134">
        <v>12.95</v>
      </c>
    </row>
    <row r="18278" spans="2:16" x14ac:dyDescent="0.35">
      <c r="B18278" s="133" t="s">
        <v>466</v>
      </c>
      <c r="C18278" s="133" t="s">
        <v>517</v>
      </c>
      <c r="D18278" s="133" t="s">
        <v>518</v>
      </c>
      <c r="E18278" s="133" t="s">
        <v>44881</v>
      </c>
      <c r="F18278" s="133" t="s">
        <v>44882</v>
      </c>
      <c r="G18278" s="133" t="s">
        <v>23491</v>
      </c>
      <c r="H18278" s="133"/>
      <c r="I18278" s="133" t="s">
        <v>741</v>
      </c>
      <c r="J18278" s="133" t="s">
        <v>742</v>
      </c>
      <c r="K18278" s="133" t="s">
        <v>5865</v>
      </c>
      <c r="L18278" s="133" t="s">
        <v>969</v>
      </c>
      <c r="M18278" s="133" t="s">
        <v>476</v>
      </c>
      <c r="N18278">
        <v>1</v>
      </c>
      <c r="O18278">
        <v>1</v>
      </c>
      <c r="P18278" s="134">
        <v>12.89</v>
      </c>
    </row>
    <row r="18279" spans="2:16" x14ac:dyDescent="0.35">
      <c r="B18279" s="133" t="s">
        <v>466</v>
      </c>
      <c r="C18279" s="133" t="s">
        <v>517</v>
      </c>
      <c r="D18279" s="133" t="s">
        <v>518</v>
      </c>
      <c r="E18279" s="133" t="s">
        <v>44883</v>
      </c>
      <c r="F18279" s="133" t="s">
        <v>44884</v>
      </c>
      <c r="G18279" s="133" t="s">
        <v>23491</v>
      </c>
      <c r="H18279" s="133"/>
      <c r="I18279" s="133" t="s">
        <v>741</v>
      </c>
      <c r="J18279" s="133" t="s">
        <v>742</v>
      </c>
      <c r="K18279" s="133" t="s">
        <v>5865</v>
      </c>
      <c r="L18279" s="133" t="s">
        <v>969</v>
      </c>
      <c r="M18279" s="133" t="s">
        <v>476</v>
      </c>
      <c r="N18279">
        <v>1</v>
      </c>
      <c r="O18279">
        <v>1</v>
      </c>
      <c r="P18279" s="134">
        <v>12.89</v>
      </c>
    </row>
    <row r="18280" spans="2:16" x14ac:dyDescent="0.35">
      <c r="B18280" s="133" t="s">
        <v>466</v>
      </c>
      <c r="C18280" s="133" t="s">
        <v>517</v>
      </c>
      <c r="D18280" s="133" t="s">
        <v>518</v>
      </c>
      <c r="E18280" s="133" t="s">
        <v>44885</v>
      </c>
      <c r="F18280" s="133" t="s">
        <v>44886</v>
      </c>
      <c r="G18280" s="133" t="s">
        <v>44887</v>
      </c>
      <c r="H18280" s="133"/>
      <c r="I18280" s="133" t="s">
        <v>9000</v>
      </c>
      <c r="J18280" s="133" t="s">
        <v>596</v>
      </c>
      <c r="K18280" s="133" t="s">
        <v>15756</v>
      </c>
      <c r="L18280" s="133" t="s">
        <v>769</v>
      </c>
      <c r="M18280" s="133" t="s">
        <v>476</v>
      </c>
      <c r="N18280">
        <v>1</v>
      </c>
      <c r="O18280">
        <v>1</v>
      </c>
      <c r="P18280" s="134">
        <v>12.81</v>
      </c>
    </row>
    <row r="18281" spans="2:16" x14ac:dyDescent="0.35">
      <c r="B18281" s="133" t="s">
        <v>466</v>
      </c>
      <c r="C18281" s="133" t="s">
        <v>517</v>
      </c>
      <c r="D18281" s="133" t="s">
        <v>518</v>
      </c>
      <c r="E18281" s="133" t="s">
        <v>44888</v>
      </c>
      <c r="F18281" s="133" t="s">
        <v>44889</v>
      </c>
      <c r="G18281" s="133" t="s">
        <v>26535</v>
      </c>
      <c r="H18281" s="133"/>
      <c r="I18281" s="133" t="s">
        <v>1719</v>
      </c>
      <c r="J18281" s="133" t="s">
        <v>596</v>
      </c>
      <c r="K18281" s="133" t="s">
        <v>7321</v>
      </c>
      <c r="L18281" s="133" t="s">
        <v>769</v>
      </c>
      <c r="M18281" s="133" t="s">
        <v>476</v>
      </c>
      <c r="N18281">
        <v>1</v>
      </c>
      <c r="O18281">
        <v>1</v>
      </c>
      <c r="P18281" s="134">
        <v>12.75</v>
      </c>
    </row>
    <row r="18282" spans="2:16" x14ac:dyDescent="0.35">
      <c r="B18282" s="133" t="s">
        <v>466</v>
      </c>
      <c r="C18282" s="133" t="s">
        <v>517</v>
      </c>
      <c r="D18282" s="133" t="s">
        <v>518</v>
      </c>
      <c r="E18282" s="133" t="s">
        <v>44890</v>
      </c>
      <c r="F18282" s="133" t="s">
        <v>44891</v>
      </c>
      <c r="G18282" s="133" t="s">
        <v>4132</v>
      </c>
      <c r="H18282" s="133"/>
      <c r="I18282" s="133" t="s">
        <v>514</v>
      </c>
      <c r="J18282" s="133" t="s">
        <v>515</v>
      </c>
      <c r="K18282" s="133" t="s">
        <v>564</v>
      </c>
      <c r="L18282" s="133" t="s">
        <v>769</v>
      </c>
      <c r="M18282" s="133" t="s">
        <v>476</v>
      </c>
      <c r="N18282">
        <v>1</v>
      </c>
      <c r="O18282">
        <v>1</v>
      </c>
      <c r="P18282" s="134">
        <v>12.65</v>
      </c>
    </row>
    <row r="18283" spans="2:16" x14ac:dyDescent="0.35">
      <c r="B18283" s="133" t="s">
        <v>466</v>
      </c>
      <c r="C18283" s="133" t="s">
        <v>517</v>
      </c>
      <c r="D18283" s="133" t="s">
        <v>518</v>
      </c>
      <c r="E18283" s="133" t="s">
        <v>44892</v>
      </c>
      <c r="F18283" s="133" t="s">
        <v>44893</v>
      </c>
      <c r="G18283" s="133" t="s">
        <v>44894</v>
      </c>
      <c r="H18283" s="133"/>
      <c r="I18283" s="133" t="s">
        <v>44895</v>
      </c>
      <c r="J18283" s="133" t="s">
        <v>727</v>
      </c>
      <c r="K18283" s="133" t="s">
        <v>44896</v>
      </c>
      <c r="L18283" s="133" t="s">
        <v>769</v>
      </c>
      <c r="M18283" s="133" t="s">
        <v>476</v>
      </c>
      <c r="N18283">
        <v>1</v>
      </c>
      <c r="O18283">
        <v>1</v>
      </c>
      <c r="P18283" s="134">
        <v>12.65</v>
      </c>
    </row>
    <row r="18284" spans="2:16" x14ac:dyDescent="0.35">
      <c r="B18284" s="133" t="s">
        <v>466</v>
      </c>
      <c r="C18284" s="133" t="s">
        <v>517</v>
      </c>
      <c r="D18284" s="133" t="s">
        <v>518</v>
      </c>
      <c r="E18284" s="133" t="s">
        <v>44824</v>
      </c>
      <c r="F18284" s="133" t="s">
        <v>44897</v>
      </c>
      <c r="G18284" s="133" t="s">
        <v>30956</v>
      </c>
      <c r="H18284" s="133" t="s">
        <v>30957</v>
      </c>
      <c r="I18284" s="133" t="s">
        <v>636</v>
      </c>
      <c r="J18284" s="133" t="s">
        <v>596</v>
      </c>
      <c r="K18284" s="133" t="s">
        <v>18645</v>
      </c>
      <c r="L18284" s="133" t="s">
        <v>769</v>
      </c>
      <c r="M18284" s="133" t="s">
        <v>476</v>
      </c>
      <c r="N18284">
        <v>1</v>
      </c>
      <c r="O18284">
        <v>1</v>
      </c>
      <c r="P18284" s="134">
        <v>12.63</v>
      </c>
    </row>
    <row r="18285" spans="2:16" x14ac:dyDescent="0.35">
      <c r="B18285" s="133" t="s">
        <v>466</v>
      </c>
      <c r="C18285" s="133" t="s">
        <v>517</v>
      </c>
      <c r="D18285" s="133" t="s">
        <v>518</v>
      </c>
      <c r="E18285" s="133" t="s">
        <v>44898</v>
      </c>
      <c r="F18285" s="133" t="s">
        <v>44899</v>
      </c>
      <c r="G18285" s="133" t="s">
        <v>12025</v>
      </c>
      <c r="H18285" s="133"/>
      <c r="I18285" s="133" t="s">
        <v>1921</v>
      </c>
      <c r="J18285" s="133" t="s">
        <v>1147</v>
      </c>
      <c r="K18285" s="133" t="s">
        <v>1922</v>
      </c>
      <c r="L18285" s="133" t="s">
        <v>769</v>
      </c>
      <c r="M18285" s="133" t="s">
        <v>476</v>
      </c>
      <c r="N18285">
        <v>1</v>
      </c>
      <c r="O18285">
        <v>1</v>
      </c>
      <c r="P18285" s="134">
        <v>12.59</v>
      </c>
    </row>
    <row r="18286" spans="2:16" x14ac:dyDescent="0.35">
      <c r="B18286" s="133" t="s">
        <v>466</v>
      </c>
      <c r="C18286" s="133" t="s">
        <v>517</v>
      </c>
      <c r="D18286" s="133" t="s">
        <v>518</v>
      </c>
      <c r="E18286" s="133" t="s">
        <v>28357</v>
      </c>
      <c r="F18286" s="133" t="s">
        <v>44900</v>
      </c>
      <c r="G18286" s="133" t="s">
        <v>35568</v>
      </c>
      <c r="H18286" s="133"/>
      <c r="I18286" s="133" t="s">
        <v>18443</v>
      </c>
      <c r="J18286" s="133" t="s">
        <v>596</v>
      </c>
      <c r="K18286" s="133" t="s">
        <v>14324</v>
      </c>
      <c r="L18286" s="133" t="s">
        <v>969</v>
      </c>
      <c r="M18286" s="133" t="s">
        <v>476</v>
      </c>
      <c r="N18286">
        <v>1</v>
      </c>
      <c r="O18286">
        <v>1</v>
      </c>
      <c r="P18286" s="134">
        <v>12.57</v>
      </c>
    </row>
    <row r="18287" spans="2:16" x14ac:dyDescent="0.35">
      <c r="B18287" s="133" t="s">
        <v>466</v>
      </c>
      <c r="C18287" s="133" t="s">
        <v>517</v>
      </c>
      <c r="D18287" s="133" t="s">
        <v>518</v>
      </c>
      <c r="E18287" s="133" t="s">
        <v>44901</v>
      </c>
      <c r="F18287" s="133" t="s">
        <v>44902</v>
      </c>
      <c r="G18287" s="133" t="s">
        <v>9451</v>
      </c>
      <c r="H18287" s="133"/>
      <c r="I18287" s="133" t="s">
        <v>630</v>
      </c>
      <c r="J18287" s="133" t="s">
        <v>596</v>
      </c>
      <c r="K18287" s="133" t="s">
        <v>9452</v>
      </c>
      <c r="L18287" s="133" t="s">
        <v>969</v>
      </c>
      <c r="M18287" s="133" t="s">
        <v>476</v>
      </c>
      <c r="N18287">
        <v>1</v>
      </c>
      <c r="O18287">
        <v>1</v>
      </c>
      <c r="P18287" s="134">
        <v>12.57</v>
      </c>
    </row>
    <row r="18288" spans="2:16" x14ac:dyDescent="0.35">
      <c r="B18288" s="133" t="s">
        <v>466</v>
      </c>
      <c r="C18288" s="133" t="s">
        <v>517</v>
      </c>
      <c r="D18288" s="133" t="s">
        <v>518</v>
      </c>
      <c r="E18288" s="133" t="s">
        <v>44903</v>
      </c>
      <c r="F18288" s="133" t="s">
        <v>44904</v>
      </c>
      <c r="G18288" s="133" t="s">
        <v>9899</v>
      </c>
      <c r="H18288" s="133"/>
      <c r="I18288" s="133" t="s">
        <v>741</v>
      </c>
      <c r="J18288" s="133" t="s">
        <v>742</v>
      </c>
      <c r="K18288" s="133" t="s">
        <v>743</v>
      </c>
      <c r="L18288" s="133" t="s">
        <v>769</v>
      </c>
      <c r="M18288" s="133" t="s">
        <v>476</v>
      </c>
      <c r="N18288">
        <v>1</v>
      </c>
      <c r="O18288">
        <v>1</v>
      </c>
      <c r="P18288" s="134">
        <v>12.57</v>
      </c>
    </row>
    <row r="18289" spans="2:16" x14ac:dyDescent="0.35">
      <c r="B18289" s="133" t="s">
        <v>466</v>
      </c>
      <c r="C18289" s="133" t="s">
        <v>517</v>
      </c>
      <c r="D18289" s="133" t="s">
        <v>518</v>
      </c>
      <c r="E18289" s="133" t="s">
        <v>44905</v>
      </c>
      <c r="F18289" s="133" t="s">
        <v>44906</v>
      </c>
      <c r="G18289" s="133" t="s">
        <v>26664</v>
      </c>
      <c r="H18289" s="133"/>
      <c r="I18289" s="133" t="s">
        <v>595</v>
      </c>
      <c r="J18289" s="133" t="s">
        <v>596</v>
      </c>
      <c r="K18289" s="133" t="s">
        <v>12641</v>
      </c>
      <c r="L18289" s="133" t="s">
        <v>969</v>
      </c>
      <c r="M18289" s="133" t="s">
        <v>476</v>
      </c>
      <c r="N18289">
        <v>1</v>
      </c>
      <c r="O18289">
        <v>1</v>
      </c>
      <c r="P18289" s="134">
        <v>12.57</v>
      </c>
    </row>
    <row r="18290" spans="2:16" x14ac:dyDescent="0.35">
      <c r="B18290" s="133" t="s">
        <v>466</v>
      </c>
      <c r="C18290" s="133" t="s">
        <v>517</v>
      </c>
      <c r="D18290" s="133" t="s">
        <v>518</v>
      </c>
      <c r="E18290" s="133" t="s">
        <v>44907</v>
      </c>
      <c r="F18290" s="133" t="s">
        <v>44908</v>
      </c>
      <c r="G18290" s="133" t="s">
        <v>21271</v>
      </c>
      <c r="H18290" s="133"/>
      <c r="I18290" s="133" t="s">
        <v>2872</v>
      </c>
      <c r="J18290" s="133" t="s">
        <v>1870</v>
      </c>
      <c r="K18290" s="133" t="s">
        <v>21272</v>
      </c>
      <c r="L18290" s="133" t="s">
        <v>969</v>
      </c>
      <c r="M18290" s="133" t="s">
        <v>476</v>
      </c>
      <c r="N18290">
        <v>1</v>
      </c>
      <c r="O18290">
        <v>1</v>
      </c>
      <c r="P18290" s="134">
        <v>12.57</v>
      </c>
    </row>
    <row r="18291" spans="2:16" x14ac:dyDescent="0.35">
      <c r="B18291" s="133" t="s">
        <v>466</v>
      </c>
      <c r="C18291" s="133" t="s">
        <v>517</v>
      </c>
      <c r="D18291" s="133" t="s">
        <v>518</v>
      </c>
      <c r="E18291" s="133" t="s">
        <v>44909</v>
      </c>
      <c r="F18291" s="133" t="s">
        <v>44910</v>
      </c>
      <c r="G18291" s="133" t="s">
        <v>608</v>
      </c>
      <c r="H18291" s="133"/>
      <c r="I18291" s="133" t="s">
        <v>472</v>
      </c>
      <c r="J18291" s="133" t="s">
        <v>473</v>
      </c>
      <c r="K18291" s="133" t="s">
        <v>509</v>
      </c>
      <c r="L18291" s="133" t="s">
        <v>769</v>
      </c>
      <c r="M18291" s="133" t="s">
        <v>476</v>
      </c>
      <c r="N18291">
        <v>1</v>
      </c>
      <c r="O18291">
        <v>1</v>
      </c>
      <c r="P18291" s="134">
        <v>12.44</v>
      </c>
    </row>
    <row r="18292" spans="2:16" x14ac:dyDescent="0.35">
      <c r="B18292" s="133" t="s">
        <v>466</v>
      </c>
      <c r="C18292" s="133" t="s">
        <v>517</v>
      </c>
      <c r="D18292" s="133" t="s">
        <v>518</v>
      </c>
      <c r="E18292" s="133" t="s">
        <v>44911</v>
      </c>
      <c r="F18292" s="133" t="s">
        <v>44912</v>
      </c>
      <c r="G18292" s="133" t="s">
        <v>44913</v>
      </c>
      <c r="H18292" s="133"/>
      <c r="I18292" s="133" t="s">
        <v>4234</v>
      </c>
      <c r="J18292" s="133" t="s">
        <v>790</v>
      </c>
      <c r="K18292" s="133" t="s">
        <v>22024</v>
      </c>
      <c r="L18292" s="133" t="s">
        <v>969</v>
      </c>
      <c r="M18292" s="133" t="s">
        <v>476</v>
      </c>
      <c r="N18292">
        <v>1</v>
      </c>
      <c r="O18292">
        <v>1</v>
      </c>
      <c r="P18292" s="134">
        <v>12.44</v>
      </c>
    </row>
    <row r="18293" spans="2:16" x14ac:dyDescent="0.35">
      <c r="B18293" s="133" t="s">
        <v>466</v>
      </c>
      <c r="C18293" s="133" t="s">
        <v>517</v>
      </c>
      <c r="D18293" s="133" t="s">
        <v>518</v>
      </c>
      <c r="E18293" s="133" t="s">
        <v>44914</v>
      </c>
      <c r="F18293" s="133" t="s">
        <v>44915</v>
      </c>
      <c r="G18293" s="133" t="s">
        <v>24315</v>
      </c>
      <c r="H18293" s="133"/>
      <c r="I18293" s="133" t="s">
        <v>2757</v>
      </c>
      <c r="J18293" s="133" t="s">
        <v>1870</v>
      </c>
      <c r="K18293" s="133" t="s">
        <v>11531</v>
      </c>
      <c r="L18293" s="133" t="s">
        <v>955</v>
      </c>
      <c r="M18293" s="133" t="s">
        <v>476</v>
      </c>
      <c r="N18293">
        <v>1</v>
      </c>
      <c r="O18293">
        <v>1</v>
      </c>
      <c r="P18293" s="134">
        <v>12.43</v>
      </c>
    </row>
    <row r="18294" spans="2:16" x14ac:dyDescent="0.35">
      <c r="B18294" s="133" t="s">
        <v>466</v>
      </c>
      <c r="C18294" s="133" t="s">
        <v>517</v>
      </c>
      <c r="D18294" s="133" t="s">
        <v>518</v>
      </c>
      <c r="E18294" s="133" t="s">
        <v>44916</v>
      </c>
      <c r="F18294" s="133" t="s">
        <v>44917</v>
      </c>
      <c r="G18294" s="133" t="s">
        <v>40778</v>
      </c>
      <c r="H18294" s="133"/>
      <c r="I18294" s="133" t="s">
        <v>2489</v>
      </c>
      <c r="J18294" s="133" t="s">
        <v>1114</v>
      </c>
      <c r="K18294" s="133" t="s">
        <v>2490</v>
      </c>
      <c r="L18294" s="133" t="s">
        <v>969</v>
      </c>
      <c r="M18294" s="133" t="s">
        <v>476</v>
      </c>
      <c r="N18294">
        <v>1</v>
      </c>
      <c r="O18294">
        <v>1</v>
      </c>
      <c r="P18294" s="134">
        <v>12.41</v>
      </c>
    </row>
    <row r="18295" spans="2:16" x14ac:dyDescent="0.35">
      <c r="B18295" s="133" t="s">
        <v>466</v>
      </c>
      <c r="C18295" s="133" t="s">
        <v>517</v>
      </c>
      <c r="D18295" s="133" t="s">
        <v>518</v>
      </c>
      <c r="E18295" s="133" t="s">
        <v>44918</v>
      </c>
      <c r="F18295" s="133" t="s">
        <v>44919</v>
      </c>
      <c r="G18295" s="133" t="s">
        <v>40778</v>
      </c>
      <c r="H18295" s="133"/>
      <c r="I18295" s="133" t="s">
        <v>2489</v>
      </c>
      <c r="J18295" s="133" t="s">
        <v>1114</v>
      </c>
      <c r="K18295" s="133" t="s">
        <v>2490</v>
      </c>
      <c r="L18295" s="133" t="s">
        <v>969</v>
      </c>
      <c r="M18295" s="133" t="s">
        <v>476</v>
      </c>
      <c r="N18295">
        <v>1</v>
      </c>
      <c r="O18295">
        <v>1</v>
      </c>
      <c r="P18295" s="134">
        <v>12.41</v>
      </c>
    </row>
    <row r="18296" spans="2:16" x14ac:dyDescent="0.35">
      <c r="B18296" s="133" t="s">
        <v>466</v>
      </c>
      <c r="C18296" s="133" t="s">
        <v>517</v>
      </c>
      <c r="D18296" s="133" t="s">
        <v>518</v>
      </c>
      <c r="E18296" s="133" t="s">
        <v>44920</v>
      </c>
      <c r="F18296" s="133" t="s">
        <v>44921</v>
      </c>
      <c r="G18296" s="133" t="s">
        <v>20867</v>
      </c>
      <c r="H18296" s="133"/>
      <c r="I18296" s="133" t="s">
        <v>15029</v>
      </c>
      <c r="J18296" s="133" t="s">
        <v>9031</v>
      </c>
      <c r="K18296" s="133" t="s">
        <v>15030</v>
      </c>
      <c r="L18296" s="133" t="s">
        <v>969</v>
      </c>
      <c r="M18296" s="133" t="s">
        <v>476</v>
      </c>
      <c r="N18296">
        <v>1</v>
      </c>
      <c r="O18296">
        <v>1</v>
      </c>
      <c r="P18296" s="134">
        <v>12.41</v>
      </c>
    </row>
    <row r="18297" spans="2:16" x14ac:dyDescent="0.35">
      <c r="B18297" s="133" t="s">
        <v>466</v>
      </c>
      <c r="C18297" s="133" t="s">
        <v>517</v>
      </c>
      <c r="D18297" s="133" t="s">
        <v>518</v>
      </c>
      <c r="E18297" s="133" t="s">
        <v>42415</v>
      </c>
      <c r="F18297" s="133" t="s">
        <v>44922</v>
      </c>
      <c r="G18297" s="133" t="s">
        <v>30956</v>
      </c>
      <c r="H18297" s="133" t="s">
        <v>30957</v>
      </c>
      <c r="I18297" s="133" t="s">
        <v>636</v>
      </c>
      <c r="J18297" s="133" t="s">
        <v>596</v>
      </c>
      <c r="K18297" s="133" t="s">
        <v>18645</v>
      </c>
      <c r="L18297" s="133" t="s">
        <v>969</v>
      </c>
      <c r="M18297" s="133" t="s">
        <v>476</v>
      </c>
      <c r="N18297">
        <v>1</v>
      </c>
      <c r="O18297">
        <v>1</v>
      </c>
      <c r="P18297" s="134">
        <v>12.41</v>
      </c>
    </row>
    <row r="18298" spans="2:16" x14ac:dyDescent="0.35">
      <c r="B18298" s="133" t="s">
        <v>466</v>
      </c>
      <c r="C18298" s="133" t="s">
        <v>517</v>
      </c>
      <c r="D18298" s="133" t="s">
        <v>518</v>
      </c>
      <c r="E18298" s="133" t="s">
        <v>44923</v>
      </c>
      <c r="F18298" s="133" t="s">
        <v>44924</v>
      </c>
      <c r="G18298" s="133" t="s">
        <v>20978</v>
      </c>
      <c r="H18298" s="133"/>
      <c r="I18298" s="133" t="s">
        <v>2757</v>
      </c>
      <c r="J18298" s="133" t="s">
        <v>1870</v>
      </c>
      <c r="K18298" s="133" t="s">
        <v>2758</v>
      </c>
      <c r="L18298" s="133" t="s">
        <v>969</v>
      </c>
      <c r="M18298" s="133" t="s">
        <v>476</v>
      </c>
      <c r="N18298">
        <v>1</v>
      </c>
      <c r="O18298">
        <v>1</v>
      </c>
      <c r="P18298" s="134">
        <v>12.41</v>
      </c>
    </row>
    <row r="18299" spans="2:16" x14ac:dyDescent="0.35">
      <c r="B18299" s="133" t="s">
        <v>466</v>
      </c>
      <c r="C18299" s="133" t="s">
        <v>517</v>
      </c>
      <c r="D18299" s="133" t="s">
        <v>518</v>
      </c>
      <c r="E18299" s="133" t="s">
        <v>44925</v>
      </c>
      <c r="F18299" s="133" t="s">
        <v>44926</v>
      </c>
      <c r="G18299" s="133" t="s">
        <v>20978</v>
      </c>
      <c r="H18299" s="133"/>
      <c r="I18299" s="133" t="s">
        <v>2757</v>
      </c>
      <c r="J18299" s="133" t="s">
        <v>1870</v>
      </c>
      <c r="K18299" s="133" t="s">
        <v>2758</v>
      </c>
      <c r="L18299" s="133" t="s">
        <v>969</v>
      </c>
      <c r="M18299" s="133" t="s">
        <v>476</v>
      </c>
      <c r="N18299">
        <v>1</v>
      </c>
      <c r="O18299">
        <v>1</v>
      </c>
      <c r="P18299" s="134">
        <v>12.41</v>
      </c>
    </row>
    <row r="18300" spans="2:16" x14ac:dyDescent="0.35">
      <c r="B18300" s="133" t="s">
        <v>466</v>
      </c>
      <c r="C18300" s="133" t="s">
        <v>517</v>
      </c>
      <c r="D18300" s="133" t="s">
        <v>518</v>
      </c>
      <c r="E18300" s="133" t="s">
        <v>44927</v>
      </c>
      <c r="F18300" s="133" t="s">
        <v>44928</v>
      </c>
      <c r="G18300" s="133" t="s">
        <v>18880</v>
      </c>
      <c r="H18300" s="133" t="s">
        <v>37205</v>
      </c>
      <c r="I18300" s="133" t="s">
        <v>514</v>
      </c>
      <c r="J18300" s="133" t="s">
        <v>515</v>
      </c>
      <c r="K18300" s="133" t="s">
        <v>13891</v>
      </c>
      <c r="L18300" s="133" t="s">
        <v>969</v>
      </c>
      <c r="M18300" s="133" t="s">
        <v>476</v>
      </c>
      <c r="N18300">
        <v>1</v>
      </c>
      <c r="O18300">
        <v>1</v>
      </c>
      <c r="P18300" s="134">
        <v>12.41</v>
      </c>
    </row>
    <row r="18301" spans="2:16" x14ac:dyDescent="0.35">
      <c r="B18301" s="133" t="s">
        <v>466</v>
      </c>
      <c r="C18301" s="133" t="s">
        <v>517</v>
      </c>
      <c r="D18301" s="133" t="s">
        <v>518</v>
      </c>
      <c r="E18301" s="133" t="s">
        <v>44254</v>
      </c>
      <c r="F18301" s="133" t="s">
        <v>44929</v>
      </c>
      <c r="G18301" s="133" t="s">
        <v>44930</v>
      </c>
      <c r="H18301" s="133"/>
      <c r="I18301" s="133" t="s">
        <v>1580</v>
      </c>
      <c r="J18301" s="133" t="s">
        <v>734</v>
      </c>
      <c r="K18301" s="133" t="s">
        <v>44257</v>
      </c>
      <c r="L18301" s="133" t="s">
        <v>969</v>
      </c>
      <c r="M18301" s="133" t="s">
        <v>476</v>
      </c>
      <c r="N18301">
        <v>1</v>
      </c>
      <c r="O18301">
        <v>1</v>
      </c>
      <c r="P18301" s="134">
        <v>12.41</v>
      </c>
    </row>
    <row r="18302" spans="2:16" x14ac:dyDescent="0.35">
      <c r="B18302" s="133" t="s">
        <v>466</v>
      </c>
      <c r="C18302" s="133" t="s">
        <v>517</v>
      </c>
      <c r="D18302" s="133" t="s">
        <v>518</v>
      </c>
      <c r="E18302" s="133" t="s">
        <v>44931</v>
      </c>
      <c r="F18302" s="133" t="s">
        <v>44932</v>
      </c>
      <c r="G18302" s="133" t="s">
        <v>35568</v>
      </c>
      <c r="H18302" s="133"/>
      <c r="I18302" s="133" t="s">
        <v>18443</v>
      </c>
      <c r="J18302" s="133" t="s">
        <v>596</v>
      </c>
      <c r="K18302" s="133" t="s">
        <v>14324</v>
      </c>
      <c r="L18302" s="133" t="s">
        <v>969</v>
      </c>
      <c r="M18302" s="133" t="s">
        <v>476</v>
      </c>
      <c r="N18302">
        <v>1</v>
      </c>
      <c r="O18302">
        <v>1</v>
      </c>
      <c r="P18302" s="134">
        <v>12.41</v>
      </c>
    </row>
    <row r="18303" spans="2:16" x14ac:dyDescent="0.35">
      <c r="B18303" s="133" t="s">
        <v>466</v>
      </c>
      <c r="C18303" s="133" t="s">
        <v>517</v>
      </c>
      <c r="D18303" s="133" t="s">
        <v>518</v>
      </c>
      <c r="E18303" s="133" t="s">
        <v>44341</v>
      </c>
      <c r="F18303" s="133" t="s">
        <v>44933</v>
      </c>
      <c r="G18303" s="133" t="s">
        <v>23491</v>
      </c>
      <c r="H18303" s="133"/>
      <c r="I18303" s="133" t="s">
        <v>741</v>
      </c>
      <c r="J18303" s="133" t="s">
        <v>742</v>
      </c>
      <c r="K18303" s="133" t="s">
        <v>5865</v>
      </c>
      <c r="L18303" s="133" t="s">
        <v>969</v>
      </c>
      <c r="M18303" s="133" t="s">
        <v>476</v>
      </c>
      <c r="N18303">
        <v>1</v>
      </c>
      <c r="O18303">
        <v>1</v>
      </c>
      <c r="P18303" s="134">
        <v>12.41</v>
      </c>
    </row>
    <row r="18304" spans="2:16" x14ac:dyDescent="0.35">
      <c r="B18304" s="133" t="s">
        <v>466</v>
      </c>
      <c r="C18304" s="133" t="s">
        <v>517</v>
      </c>
      <c r="D18304" s="133" t="s">
        <v>518</v>
      </c>
      <c r="E18304" s="133" t="s">
        <v>44934</v>
      </c>
      <c r="F18304" s="133" t="s">
        <v>44935</v>
      </c>
      <c r="G18304" s="133" t="s">
        <v>23491</v>
      </c>
      <c r="H18304" s="133"/>
      <c r="I18304" s="133" t="s">
        <v>741</v>
      </c>
      <c r="J18304" s="133" t="s">
        <v>742</v>
      </c>
      <c r="K18304" s="133" t="s">
        <v>5865</v>
      </c>
      <c r="L18304" s="133" t="s">
        <v>969</v>
      </c>
      <c r="M18304" s="133" t="s">
        <v>476</v>
      </c>
      <c r="N18304">
        <v>1</v>
      </c>
      <c r="O18304">
        <v>1</v>
      </c>
      <c r="P18304" s="134">
        <v>12.41</v>
      </c>
    </row>
    <row r="18305" spans="2:16" x14ac:dyDescent="0.35">
      <c r="B18305" s="133" t="s">
        <v>466</v>
      </c>
      <c r="C18305" s="133" t="s">
        <v>517</v>
      </c>
      <c r="D18305" s="133" t="s">
        <v>518</v>
      </c>
      <c r="E18305" s="133" t="s">
        <v>44936</v>
      </c>
      <c r="F18305" s="133" t="s">
        <v>44937</v>
      </c>
      <c r="G18305" s="133" t="s">
        <v>26535</v>
      </c>
      <c r="H18305" s="133"/>
      <c r="I18305" s="133" t="s">
        <v>1719</v>
      </c>
      <c r="J18305" s="133" t="s">
        <v>596</v>
      </c>
      <c r="K18305" s="133" t="s">
        <v>7321</v>
      </c>
      <c r="L18305" s="133" t="s">
        <v>769</v>
      </c>
      <c r="M18305" s="133" t="s">
        <v>476</v>
      </c>
      <c r="N18305">
        <v>1</v>
      </c>
      <c r="O18305">
        <v>1</v>
      </c>
      <c r="P18305" s="134">
        <v>12.41</v>
      </c>
    </row>
    <row r="18306" spans="2:16" x14ac:dyDescent="0.35">
      <c r="B18306" s="133" t="s">
        <v>466</v>
      </c>
      <c r="C18306" s="133" t="s">
        <v>517</v>
      </c>
      <c r="D18306" s="133" t="s">
        <v>518</v>
      </c>
      <c r="E18306" s="133" t="s">
        <v>44938</v>
      </c>
      <c r="F18306" s="133" t="s">
        <v>44939</v>
      </c>
      <c r="G18306" s="133" t="s">
        <v>23491</v>
      </c>
      <c r="H18306" s="133"/>
      <c r="I18306" s="133" t="s">
        <v>741</v>
      </c>
      <c r="J18306" s="133" t="s">
        <v>742</v>
      </c>
      <c r="K18306" s="133" t="s">
        <v>5865</v>
      </c>
      <c r="L18306" s="133" t="s">
        <v>969</v>
      </c>
      <c r="M18306" s="133" t="s">
        <v>476</v>
      </c>
      <c r="N18306">
        <v>1</v>
      </c>
      <c r="O18306">
        <v>1</v>
      </c>
      <c r="P18306" s="134">
        <v>12.41</v>
      </c>
    </row>
    <row r="18307" spans="2:16" x14ac:dyDescent="0.35">
      <c r="B18307" s="133" t="s">
        <v>466</v>
      </c>
      <c r="C18307" s="133" t="s">
        <v>517</v>
      </c>
      <c r="D18307" s="133" t="s">
        <v>518</v>
      </c>
      <c r="E18307" s="133" t="s">
        <v>44940</v>
      </c>
      <c r="F18307" s="133" t="s">
        <v>44941</v>
      </c>
      <c r="G18307" s="133" t="s">
        <v>23491</v>
      </c>
      <c r="H18307" s="133"/>
      <c r="I18307" s="133" t="s">
        <v>741</v>
      </c>
      <c r="J18307" s="133" t="s">
        <v>742</v>
      </c>
      <c r="K18307" s="133" t="s">
        <v>5865</v>
      </c>
      <c r="L18307" s="133" t="s">
        <v>969</v>
      </c>
      <c r="M18307" s="133" t="s">
        <v>476</v>
      </c>
      <c r="N18307">
        <v>1</v>
      </c>
      <c r="O18307">
        <v>1</v>
      </c>
      <c r="P18307" s="134">
        <v>12.41</v>
      </c>
    </row>
    <row r="18308" spans="2:16" x14ac:dyDescent="0.35">
      <c r="B18308" s="133" t="s">
        <v>466</v>
      </c>
      <c r="C18308" s="133" t="s">
        <v>517</v>
      </c>
      <c r="D18308" s="133" t="s">
        <v>518</v>
      </c>
      <c r="E18308" s="133" t="s">
        <v>44942</v>
      </c>
      <c r="F18308" s="133" t="s">
        <v>44943</v>
      </c>
      <c r="G18308" s="133" t="s">
        <v>10856</v>
      </c>
      <c r="H18308" s="133"/>
      <c r="I18308" s="133" t="s">
        <v>1719</v>
      </c>
      <c r="J18308" s="133" t="s">
        <v>596</v>
      </c>
      <c r="K18308" s="133" t="s">
        <v>10857</v>
      </c>
      <c r="L18308" s="133" t="s">
        <v>769</v>
      </c>
      <c r="M18308" s="133" t="s">
        <v>476</v>
      </c>
      <c r="N18308">
        <v>1</v>
      </c>
      <c r="O18308">
        <v>1</v>
      </c>
      <c r="P18308" s="134">
        <v>12.41</v>
      </c>
    </row>
    <row r="18309" spans="2:16" x14ac:dyDescent="0.35">
      <c r="B18309" s="133" t="s">
        <v>466</v>
      </c>
      <c r="C18309" s="133" t="s">
        <v>517</v>
      </c>
      <c r="D18309" s="133" t="s">
        <v>518</v>
      </c>
      <c r="E18309" s="133" t="s">
        <v>44944</v>
      </c>
      <c r="F18309" s="133" t="s">
        <v>44945</v>
      </c>
      <c r="G18309" s="133" t="s">
        <v>23491</v>
      </c>
      <c r="H18309" s="133"/>
      <c r="I18309" s="133" t="s">
        <v>741</v>
      </c>
      <c r="J18309" s="133" t="s">
        <v>742</v>
      </c>
      <c r="K18309" s="133" t="s">
        <v>5865</v>
      </c>
      <c r="L18309" s="133" t="s">
        <v>969</v>
      </c>
      <c r="M18309" s="133" t="s">
        <v>476</v>
      </c>
      <c r="N18309">
        <v>1</v>
      </c>
      <c r="O18309">
        <v>1</v>
      </c>
      <c r="P18309" s="134">
        <v>12.41</v>
      </c>
    </row>
    <row r="18310" spans="2:16" x14ac:dyDescent="0.35">
      <c r="B18310" s="133" t="s">
        <v>466</v>
      </c>
      <c r="C18310" s="133" t="s">
        <v>517</v>
      </c>
      <c r="D18310" s="133" t="s">
        <v>518</v>
      </c>
      <c r="E18310" s="133" t="s">
        <v>44946</v>
      </c>
      <c r="F18310" s="133" t="s">
        <v>44947</v>
      </c>
      <c r="G18310" s="133" t="s">
        <v>12640</v>
      </c>
      <c r="H18310" s="133"/>
      <c r="I18310" s="133" t="s">
        <v>595</v>
      </c>
      <c r="J18310" s="133" t="s">
        <v>596</v>
      </c>
      <c r="K18310" s="133" t="s">
        <v>12641</v>
      </c>
      <c r="L18310" s="133" t="s">
        <v>969</v>
      </c>
      <c r="M18310" s="133" t="s">
        <v>476</v>
      </c>
      <c r="N18310">
        <v>1</v>
      </c>
      <c r="O18310">
        <v>1</v>
      </c>
      <c r="P18310" s="134">
        <v>12.41</v>
      </c>
    </row>
    <row r="18311" spans="2:16" x14ac:dyDescent="0.35">
      <c r="B18311" s="133" t="s">
        <v>466</v>
      </c>
      <c r="C18311" s="133" t="s">
        <v>517</v>
      </c>
      <c r="D18311" s="133" t="s">
        <v>518</v>
      </c>
      <c r="E18311" s="133" t="s">
        <v>44948</v>
      </c>
      <c r="F18311" s="133" t="s">
        <v>44949</v>
      </c>
      <c r="G18311" s="133" t="s">
        <v>10856</v>
      </c>
      <c r="H18311" s="133"/>
      <c r="I18311" s="133" t="s">
        <v>1719</v>
      </c>
      <c r="J18311" s="133" t="s">
        <v>596</v>
      </c>
      <c r="K18311" s="133" t="s">
        <v>10857</v>
      </c>
      <c r="L18311" s="133" t="s">
        <v>769</v>
      </c>
      <c r="M18311" s="133" t="s">
        <v>476</v>
      </c>
      <c r="N18311">
        <v>1</v>
      </c>
      <c r="O18311">
        <v>1</v>
      </c>
      <c r="P18311" s="134">
        <v>12.41</v>
      </c>
    </row>
    <row r="18312" spans="2:16" x14ac:dyDescent="0.35">
      <c r="B18312" s="133" t="s">
        <v>466</v>
      </c>
      <c r="C18312" s="133" t="s">
        <v>517</v>
      </c>
      <c r="D18312" s="133" t="s">
        <v>518</v>
      </c>
      <c r="E18312" s="133" t="s">
        <v>44950</v>
      </c>
      <c r="F18312" s="133" t="s">
        <v>44951</v>
      </c>
      <c r="G18312" s="133" t="s">
        <v>33475</v>
      </c>
      <c r="H18312" s="133"/>
      <c r="I18312" s="133" t="s">
        <v>741</v>
      </c>
      <c r="J18312" s="133" t="s">
        <v>742</v>
      </c>
      <c r="K18312" s="133" t="s">
        <v>2649</v>
      </c>
      <c r="L18312" s="133" t="s">
        <v>969</v>
      </c>
      <c r="M18312" s="133" t="s">
        <v>476</v>
      </c>
      <c r="N18312">
        <v>1</v>
      </c>
      <c r="O18312">
        <v>1</v>
      </c>
      <c r="P18312" s="134">
        <v>12.41</v>
      </c>
    </row>
    <row r="18313" spans="2:16" x14ac:dyDescent="0.35">
      <c r="B18313" s="133" t="s">
        <v>466</v>
      </c>
      <c r="C18313" s="133" t="s">
        <v>517</v>
      </c>
      <c r="D18313" s="133" t="s">
        <v>518</v>
      </c>
      <c r="E18313" s="133" t="s">
        <v>23306</v>
      </c>
      <c r="F18313" s="133" t="s">
        <v>23307</v>
      </c>
      <c r="G18313" s="133" t="s">
        <v>34709</v>
      </c>
      <c r="H18313" s="133"/>
      <c r="I18313" s="133" t="s">
        <v>15029</v>
      </c>
      <c r="J18313" s="133" t="s">
        <v>9031</v>
      </c>
      <c r="K18313" s="133" t="s">
        <v>15030</v>
      </c>
      <c r="L18313" s="133" t="s">
        <v>769</v>
      </c>
      <c r="M18313" s="133" t="s">
        <v>476</v>
      </c>
      <c r="N18313">
        <v>1</v>
      </c>
      <c r="O18313">
        <v>1</v>
      </c>
      <c r="P18313" s="134">
        <v>12.41</v>
      </c>
    </row>
    <row r="18314" spans="2:16" x14ac:dyDescent="0.35">
      <c r="B18314" s="133" t="s">
        <v>466</v>
      </c>
      <c r="C18314" s="133" t="s">
        <v>517</v>
      </c>
      <c r="D18314" s="133" t="s">
        <v>518</v>
      </c>
      <c r="E18314" s="133" t="s">
        <v>44952</v>
      </c>
      <c r="F18314" s="133" t="s">
        <v>44953</v>
      </c>
      <c r="G18314" s="133" t="s">
        <v>26535</v>
      </c>
      <c r="H18314" s="133"/>
      <c r="I18314" s="133" t="s">
        <v>1719</v>
      </c>
      <c r="J18314" s="133" t="s">
        <v>596</v>
      </c>
      <c r="K18314" s="133" t="s">
        <v>7321</v>
      </c>
      <c r="L18314" s="133" t="s">
        <v>769</v>
      </c>
      <c r="M18314" s="133" t="s">
        <v>476</v>
      </c>
      <c r="N18314">
        <v>1</v>
      </c>
      <c r="O18314">
        <v>1</v>
      </c>
      <c r="P18314" s="134">
        <v>12.41</v>
      </c>
    </row>
    <row r="18315" spans="2:16" x14ac:dyDescent="0.35">
      <c r="B18315" s="133" t="s">
        <v>466</v>
      </c>
      <c r="C18315" s="133" t="s">
        <v>517</v>
      </c>
      <c r="D18315" s="133" t="s">
        <v>518</v>
      </c>
      <c r="E18315" s="133" t="s">
        <v>44954</v>
      </c>
      <c r="F18315" s="133" t="s">
        <v>44955</v>
      </c>
      <c r="G18315" s="133" t="s">
        <v>35568</v>
      </c>
      <c r="H18315" s="133"/>
      <c r="I18315" s="133" t="s">
        <v>18443</v>
      </c>
      <c r="J18315" s="133" t="s">
        <v>596</v>
      </c>
      <c r="K18315" s="133" t="s">
        <v>14324</v>
      </c>
      <c r="L18315" s="133" t="s">
        <v>969</v>
      </c>
      <c r="M18315" s="133" t="s">
        <v>476</v>
      </c>
      <c r="N18315">
        <v>1</v>
      </c>
      <c r="O18315">
        <v>1</v>
      </c>
      <c r="P18315" s="134">
        <v>12.41</v>
      </c>
    </row>
    <row r="18316" spans="2:16" x14ac:dyDescent="0.35">
      <c r="B18316" s="133" t="s">
        <v>466</v>
      </c>
      <c r="C18316" s="133" t="s">
        <v>517</v>
      </c>
      <c r="D18316" s="133" t="s">
        <v>518</v>
      </c>
      <c r="E18316" s="133" t="s">
        <v>44956</v>
      </c>
      <c r="F18316" s="133" t="s">
        <v>44957</v>
      </c>
      <c r="G18316" s="133" t="s">
        <v>44958</v>
      </c>
      <c r="H18316" s="133"/>
      <c r="I18316" s="133" t="s">
        <v>636</v>
      </c>
      <c r="J18316" s="133" t="s">
        <v>596</v>
      </c>
      <c r="K18316" s="133" t="s">
        <v>18645</v>
      </c>
      <c r="L18316" s="133" t="s">
        <v>969</v>
      </c>
      <c r="M18316" s="133" t="s">
        <v>476</v>
      </c>
      <c r="N18316">
        <v>1</v>
      </c>
      <c r="O18316">
        <v>1</v>
      </c>
      <c r="P18316" s="134">
        <v>12.41</v>
      </c>
    </row>
    <row r="18317" spans="2:16" x14ac:dyDescent="0.35">
      <c r="B18317" s="133" t="s">
        <v>466</v>
      </c>
      <c r="C18317" s="133" t="s">
        <v>517</v>
      </c>
      <c r="D18317" s="133" t="s">
        <v>518</v>
      </c>
      <c r="E18317" s="133" t="s">
        <v>44959</v>
      </c>
      <c r="F18317" s="133" t="s">
        <v>44960</v>
      </c>
      <c r="G18317" s="133" t="s">
        <v>36435</v>
      </c>
      <c r="H18317" s="133"/>
      <c r="I18317" s="133" t="s">
        <v>2799</v>
      </c>
      <c r="J18317" s="133" t="s">
        <v>877</v>
      </c>
      <c r="K18317" s="133" t="s">
        <v>6766</v>
      </c>
      <c r="L18317" s="133" t="s">
        <v>969</v>
      </c>
      <c r="M18317" s="133" t="s">
        <v>476</v>
      </c>
      <c r="N18317">
        <v>1</v>
      </c>
      <c r="O18317">
        <v>1</v>
      </c>
      <c r="P18317" s="134">
        <v>12.41</v>
      </c>
    </row>
    <row r="18318" spans="2:16" x14ac:dyDescent="0.35">
      <c r="B18318" s="133" t="s">
        <v>466</v>
      </c>
      <c r="C18318" s="133" t="s">
        <v>517</v>
      </c>
      <c r="D18318" s="133" t="s">
        <v>518</v>
      </c>
      <c r="E18318" s="133" t="s">
        <v>44961</v>
      </c>
      <c r="F18318" s="133" t="s">
        <v>44962</v>
      </c>
      <c r="G18318" s="133" t="s">
        <v>39263</v>
      </c>
      <c r="H18318" s="133"/>
      <c r="I18318" s="133" t="s">
        <v>39264</v>
      </c>
      <c r="J18318" s="133" t="s">
        <v>2111</v>
      </c>
      <c r="K18318" s="133" t="s">
        <v>39265</v>
      </c>
      <c r="L18318" s="133" t="s">
        <v>969</v>
      </c>
      <c r="M18318" s="133" t="s">
        <v>476</v>
      </c>
      <c r="N18318">
        <v>1</v>
      </c>
      <c r="O18318">
        <v>1</v>
      </c>
      <c r="P18318" s="134">
        <v>12.41</v>
      </c>
    </row>
    <row r="18319" spans="2:16" x14ac:dyDescent="0.35">
      <c r="B18319" s="133" t="s">
        <v>466</v>
      </c>
      <c r="C18319" s="133" t="s">
        <v>517</v>
      </c>
      <c r="D18319" s="133" t="s">
        <v>518</v>
      </c>
      <c r="E18319" s="133" t="s">
        <v>44963</v>
      </c>
      <c r="F18319" s="133" t="s">
        <v>44964</v>
      </c>
      <c r="G18319" s="133" t="s">
        <v>8889</v>
      </c>
      <c r="H18319" s="133" t="s">
        <v>44965</v>
      </c>
      <c r="I18319" s="133" t="s">
        <v>44966</v>
      </c>
      <c r="J18319" s="133" t="s">
        <v>2665</v>
      </c>
      <c r="K18319" s="133" t="s">
        <v>44967</v>
      </c>
      <c r="L18319" s="133" t="s">
        <v>769</v>
      </c>
      <c r="M18319" s="133" t="s">
        <v>476</v>
      </c>
      <c r="N18319">
        <v>1</v>
      </c>
      <c r="O18319">
        <v>1</v>
      </c>
      <c r="P18319" s="134">
        <v>12.39</v>
      </c>
    </row>
    <row r="18320" spans="2:16" x14ac:dyDescent="0.35">
      <c r="B18320" s="133" t="s">
        <v>466</v>
      </c>
      <c r="C18320" s="133" t="s">
        <v>517</v>
      </c>
      <c r="D18320" s="133" t="s">
        <v>518</v>
      </c>
      <c r="E18320" s="133" t="s">
        <v>44968</v>
      </c>
      <c r="F18320" s="133" t="s">
        <v>44969</v>
      </c>
      <c r="G18320" s="133" t="s">
        <v>44970</v>
      </c>
      <c r="H18320" s="133"/>
      <c r="I18320" s="133" t="s">
        <v>514</v>
      </c>
      <c r="J18320" s="133" t="s">
        <v>515</v>
      </c>
      <c r="K18320" s="133" t="s">
        <v>564</v>
      </c>
      <c r="L18320" s="133" t="s">
        <v>769</v>
      </c>
      <c r="M18320" s="133" t="s">
        <v>476</v>
      </c>
      <c r="N18320">
        <v>1</v>
      </c>
      <c r="O18320">
        <v>1</v>
      </c>
      <c r="P18320" s="134">
        <v>12.34</v>
      </c>
    </row>
    <row r="18321" spans="2:16" x14ac:dyDescent="0.35">
      <c r="B18321" s="133" t="s">
        <v>466</v>
      </c>
      <c r="C18321" s="133" t="s">
        <v>517</v>
      </c>
      <c r="D18321" s="133" t="s">
        <v>518</v>
      </c>
      <c r="E18321" s="133" t="s">
        <v>44971</v>
      </c>
      <c r="F18321" s="133" t="s">
        <v>44972</v>
      </c>
      <c r="G18321" s="133" t="s">
        <v>608</v>
      </c>
      <c r="H18321" s="133"/>
      <c r="I18321" s="133" t="s">
        <v>472</v>
      </c>
      <c r="J18321" s="133" t="s">
        <v>473</v>
      </c>
      <c r="K18321" s="133" t="s">
        <v>509</v>
      </c>
      <c r="L18321" s="133" t="s">
        <v>769</v>
      </c>
      <c r="M18321" s="133" t="s">
        <v>476</v>
      </c>
      <c r="N18321">
        <v>1</v>
      </c>
      <c r="O18321">
        <v>1</v>
      </c>
      <c r="P18321" s="134">
        <v>12.33</v>
      </c>
    </row>
    <row r="18322" spans="2:16" x14ac:dyDescent="0.35">
      <c r="B18322" s="133" t="s">
        <v>466</v>
      </c>
      <c r="C18322" s="133" t="s">
        <v>517</v>
      </c>
      <c r="D18322" s="133" t="s">
        <v>518</v>
      </c>
      <c r="E18322" s="133" t="s">
        <v>44973</v>
      </c>
      <c r="F18322" s="133" t="s">
        <v>44974</v>
      </c>
      <c r="G18322" s="133" t="s">
        <v>608</v>
      </c>
      <c r="H18322" s="133"/>
      <c r="I18322" s="133" t="s">
        <v>472</v>
      </c>
      <c r="J18322" s="133" t="s">
        <v>473</v>
      </c>
      <c r="K18322" s="133" t="s">
        <v>509</v>
      </c>
      <c r="L18322" s="133" t="s">
        <v>769</v>
      </c>
      <c r="M18322" s="133" t="s">
        <v>476</v>
      </c>
      <c r="N18322">
        <v>1</v>
      </c>
      <c r="O18322">
        <v>1</v>
      </c>
      <c r="P18322" s="134">
        <v>12.33</v>
      </c>
    </row>
    <row r="18323" spans="2:16" x14ac:dyDescent="0.35">
      <c r="B18323" s="133" t="s">
        <v>466</v>
      </c>
      <c r="C18323" s="133" t="s">
        <v>517</v>
      </c>
      <c r="D18323" s="133" t="s">
        <v>518</v>
      </c>
      <c r="E18323" s="133" t="s">
        <v>44975</v>
      </c>
      <c r="F18323" s="133" t="s">
        <v>44976</v>
      </c>
      <c r="G18323" s="133" t="s">
        <v>608</v>
      </c>
      <c r="H18323" s="133"/>
      <c r="I18323" s="133" t="s">
        <v>472</v>
      </c>
      <c r="J18323" s="133" t="s">
        <v>473</v>
      </c>
      <c r="K18323" s="133" t="s">
        <v>509</v>
      </c>
      <c r="L18323" s="133" t="s">
        <v>769</v>
      </c>
      <c r="M18323" s="133" t="s">
        <v>476</v>
      </c>
      <c r="N18323">
        <v>1</v>
      </c>
      <c r="O18323">
        <v>1</v>
      </c>
      <c r="P18323" s="134">
        <v>12.33</v>
      </c>
    </row>
    <row r="18324" spans="2:16" x14ac:dyDescent="0.35">
      <c r="B18324" s="133" t="s">
        <v>466</v>
      </c>
      <c r="C18324" s="133" t="s">
        <v>517</v>
      </c>
      <c r="D18324" s="133" t="s">
        <v>518</v>
      </c>
      <c r="E18324" s="133" t="s">
        <v>44977</v>
      </c>
      <c r="F18324" s="133" t="s">
        <v>44978</v>
      </c>
      <c r="G18324" s="133" t="s">
        <v>608</v>
      </c>
      <c r="H18324" s="133"/>
      <c r="I18324" s="133" t="s">
        <v>472</v>
      </c>
      <c r="J18324" s="133" t="s">
        <v>473</v>
      </c>
      <c r="K18324" s="133" t="s">
        <v>509</v>
      </c>
      <c r="L18324" s="133" t="s">
        <v>769</v>
      </c>
      <c r="M18324" s="133" t="s">
        <v>476</v>
      </c>
      <c r="N18324">
        <v>1</v>
      </c>
      <c r="O18324">
        <v>1</v>
      </c>
      <c r="P18324" s="134">
        <v>12.33</v>
      </c>
    </row>
    <row r="18325" spans="2:16" x14ac:dyDescent="0.35">
      <c r="B18325" s="133" t="s">
        <v>466</v>
      </c>
      <c r="C18325" s="133" t="s">
        <v>517</v>
      </c>
      <c r="D18325" s="133" t="s">
        <v>518</v>
      </c>
      <c r="E18325" s="133" t="s">
        <v>44979</v>
      </c>
      <c r="F18325" s="133" t="s">
        <v>44980</v>
      </c>
      <c r="G18325" s="133" t="s">
        <v>43203</v>
      </c>
      <c r="H18325" s="133"/>
      <c r="I18325" s="133" t="s">
        <v>2789</v>
      </c>
      <c r="J18325" s="133" t="s">
        <v>727</v>
      </c>
      <c r="K18325" s="133" t="s">
        <v>15235</v>
      </c>
      <c r="L18325" s="133" t="s">
        <v>969</v>
      </c>
      <c r="M18325" s="133" t="s">
        <v>476</v>
      </c>
      <c r="N18325">
        <v>1</v>
      </c>
      <c r="O18325">
        <v>1</v>
      </c>
      <c r="P18325" s="134">
        <v>12.33</v>
      </c>
    </row>
    <row r="18326" spans="2:16" x14ac:dyDescent="0.35">
      <c r="B18326" s="133" t="s">
        <v>466</v>
      </c>
      <c r="C18326" s="133" t="s">
        <v>517</v>
      </c>
      <c r="D18326" s="133" t="s">
        <v>518</v>
      </c>
      <c r="E18326" s="133" t="s">
        <v>44981</v>
      </c>
      <c r="F18326" s="133" t="s">
        <v>44982</v>
      </c>
      <c r="G18326" s="133" t="s">
        <v>38906</v>
      </c>
      <c r="H18326" s="133"/>
      <c r="I18326" s="133" t="s">
        <v>514</v>
      </c>
      <c r="J18326" s="133" t="s">
        <v>515</v>
      </c>
      <c r="K18326" s="133" t="s">
        <v>2963</v>
      </c>
      <c r="L18326" s="133" t="s">
        <v>969</v>
      </c>
      <c r="M18326" s="133" t="s">
        <v>476</v>
      </c>
      <c r="N18326">
        <v>1</v>
      </c>
      <c r="O18326">
        <v>1</v>
      </c>
      <c r="P18326" s="134">
        <v>12.33</v>
      </c>
    </row>
    <row r="18327" spans="2:16" x14ac:dyDescent="0.35">
      <c r="B18327" s="133" t="s">
        <v>466</v>
      </c>
      <c r="C18327" s="133" t="s">
        <v>517</v>
      </c>
      <c r="D18327" s="133" t="s">
        <v>518</v>
      </c>
      <c r="E18327" s="133" t="s">
        <v>44983</v>
      </c>
      <c r="F18327" s="133" t="s">
        <v>44984</v>
      </c>
      <c r="G18327" s="133" t="s">
        <v>1131</v>
      </c>
      <c r="H18327" s="133"/>
      <c r="I18327" s="133" t="s">
        <v>1132</v>
      </c>
      <c r="J18327" s="133" t="s">
        <v>727</v>
      </c>
      <c r="K18327" s="133" t="s">
        <v>1133</v>
      </c>
      <c r="L18327" s="133" t="s">
        <v>769</v>
      </c>
      <c r="M18327" s="133" t="s">
        <v>476</v>
      </c>
      <c r="N18327">
        <v>1</v>
      </c>
      <c r="O18327">
        <v>1</v>
      </c>
      <c r="P18327" s="134">
        <v>12.3</v>
      </c>
    </row>
    <row r="18328" spans="2:16" x14ac:dyDescent="0.35">
      <c r="B18328" s="133" t="s">
        <v>466</v>
      </c>
      <c r="C18328" s="133" t="s">
        <v>517</v>
      </c>
      <c r="D18328" s="133" t="s">
        <v>518</v>
      </c>
      <c r="E18328" s="133" t="s">
        <v>44985</v>
      </c>
      <c r="F18328" s="133" t="s">
        <v>44986</v>
      </c>
      <c r="G18328" s="133" t="s">
        <v>44987</v>
      </c>
      <c r="H18328" s="133"/>
      <c r="I18328" s="133" t="s">
        <v>9030</v>
      </c>
      <c r="J18328" s="133" t="s">
        <v>9031</v>
      </c>
      <c r="K18328" s="133" t="s">
        <v>44988</v>
      </c>
      <c r="L18328" s="133" t="s">
        <v>769</v>
      </c>
      <c r="M18328" s="133" t="s">
        <v>476</v>
      </c>
      <c r="N18328">
        <v>1</v>
      </c>
      <c r="O18328">
        <v>1</v>
      </c>
      <c r="P18328" s="134">
        <v>12.3</v>
      </c>
    </row>
    <row r="18329" spans="2:16" x14ac:dyDescent="0.35">
      <c r="B18329" s="133" t="s">
        <v>466</v>
      </c>
      <c r="C18329" s="133" t="s">
        <v>517</v>
      </c>
      <c r="D18329" s="133" t="s">
        <v>518</v>
      </c>
      <c r="E18329" s="133" t="s">
        <v>44989</v>
      </c>
      <c r="F18329" s="133" t="s">
        <v>44990</v>
      </c>
      <c r="G18329" s="133" t="s">
        <v>44991</v>
      </c>
      <c r="H18329" s="133"/>
      <c r="I18329" s="133" t="s">
        <v>3837</v>
      </c>
      <c r="J18329" s="133" t="s">
        <v>3838</v>
      </c>
      <c r="K18329" s="133" t="s">
        <v>12530</v>
      </c>
      <c r="L18329" s="133" t="s">
        <v>769</v>
      </c>
      <c r="M18329" s="133" t="s">
        <v>476</v>
      </c>
      <c r="N18329">
        <v>1</v>
      </c>
      <c r="O18329">
        <v>1</v>
      </c>
      <c r="P18329" s="134">
        <v>12.28</v>
      </c>
    </row>
    <row r="18330" spans="2:16" x14ac:dyDescent="0.35">
      <c r="B18330" s="133" t="s">
        <v>466</v>
      </c>
      <c r="C18330" s="133" t="s">
        <v>517</v>
      </c>
      <c r="D18330" s="133" t="s">
        <v>518</v>
      </c>
      <c r="E18330" s="133" t="s">
        <v>44992</v>
      </c>
      <c r="F18330" s="133" t="s">
        <v>44993</v>
      </c>
      <c r="G18330" s="133" t="s">
        <v>13701</v>
      </c>
      <c r="H18330" s="133"/>
      <c r="I18330" s="133" t="s">
        <v>595</v>
      </c>
      <c r="J18330" s="133" t="s">
        <v>596</v>
      </c>
      <c r="K18330" s="133" t="s">
        <v>12641</v>
      </c>
      <c r="L18330" s="133" t="s">
        <v>703</v>
      </c>
      <c r="M18330" s="133" t="s">
        <v>476</v>
      </c>
      <c r="N18330">
        <v>1</v>
      </c>
      <c r="O18330">
        <v>1</v>
      </c>
      <c r="P18330" s="134">
        <v>12.26</v>
      </c>
    </row>
    <row r="18331" spans="2:16" x14ac:dyDescent="0.35">
      <c r="B18331" s="133" t="s">
        <v>466</v>
      </c>
      <c r="C18331" s="133" t="s">
        <v>517</v>
      </c>
      <c r="D18331" s="133" t="s">
        <v>518</v>
      </c>
      <c r="E18331" s="133" t="s">
        <v>1193</v>
      </c>
      <c r="F18331" s="133" t="s">
        <v>44994</v>
      </c>
      <c r="G18331" s="133" t="s">
        <v>889</v>
      </c>
      <c r="H18331" s="133"/>
      <c r="I18331" s="133" t="s">
        <v>890</v>
      </c>
      <c r="J18331" s="133" t="s">
        <v>473</v>
      </c>
      <c r="K18331" s="133" t="s">
        <v>891</v>
      </c>
      <c r="L18331" s="133" t="s">
        <v>769</v>
      </c>
      <c r="M18331" s="133" t="s">
        <v>476</v>
      </c>
      <c r="N18331">
        <v>1</v>
      </c>
      <c r="O18331">
        <v>1</v>
      </c>
      <c r="P18331" s="134">
        <v>12.21</v>
      </c>
    </row>
    <row r="18332" spans="2:16" x14ac:dyDescent="0.35">
      <c r="B18332" s="133" t="s">
        <v>466</v>
      </c>
      <c r="C18332" s="133" t="s">
        <v>517</v>
      </c>
      <c r="D18332" s="133" t="s">
        <v>518</v>
      </c>
      <c r="E18332" s="133" t="s">
        <v>44995</v>
      </c>
      <c r="F18332" s="133" t="s">
        <v>44996</v>
      </c>
      <c r="G18332" s="133" t="s">
        <v>42730</v>
      </c>
      <c r="H18332" s="133"/>
      <c r="I18332" s="133" t="s">
        <v>23126</v>
      </c>
      <c r="J18332" s="133" t="s">
        <v>734</v>
      </c>
      <c r="K18332" s="133" t="s">
        <v>23127</v>
      </c>
      <c r="L18332" s="133" t="s">
        <v>1681</v>
      </c>
      <c r="M18332" s="133" t="s">
        <v>476</v>
      </c>
      <c r="N18332">
        <v>2</v>
      </c>
      <c r="O18332">
        <v>2</v>
      </c>
      <c r="P18332" s="134">
        <v>12.16</v>
      </c>
    </row>
    <row r="18333" spans="2:16" x14ac:dyDescent="0.35">
      <c r="B18333" s="133" t="s">
        <v>466</v>
      </c>
      <c r="C18333" s="133" t="s">
        <v>517</v>
      </c>
      <c r="D18333" s="133" t="s">
        <v>518</v>
      </c>
      <c r="E18333" s="133" t="s">
        <v>44997</v>
      </c>
      <c r="F18333" s="133" t="s">
        <v>44998</v>
      </c>
      <c r="G18333" s="133" t="s">
        <v>38223</v>
      </c>
      <c r="H18333" s="133"/>
      <c r="I18333" s="133" t="s">
        <v>1178</v>
      </c>
      <c r="J18333" s="133" t="s">
        <v>885</v>
      </c>
      <c r="K18333" s="133" t="s">
        <v>38224</v>
      </c>
      <c r="L18333" s="133" t="s">
        <v>1119</v>
      </c>
      <c r="M18333" s="133" t="s">
        <v>476</v>
      </c>
      <c r="N18333">
        <v>1</v>
      </c>
      <c r="O18333">
        <v>1</v>
      </c>
      <c r="P18333" s="134">
        <v>12.15</v>
      </c>
    </row>
    <row r="18334" spans="2:16" x14ac:dyDescent="0.35">
      <c r="B18334" s="133" t="s">
        <v>466</v>
      </c>
      <c r="C18334" s="133" t="s">
        <v>517</v>
      </c>
      <c r="D18334" s="133" t="s">
        <v>518</v>
      </c>
      <c r="E18334" s="133" t="s">
        <v>44999</v>
      </c>
      <c r="F18334" s="133" t="s">
        <v>45000</v>
      </c>
      <c r="G18334" s="133" t="s">
        <v>22610</v>
      </c>
      <c r="H18334" s="133"/>
      <c r="I18334" s="133" t="s">
        <v>3416</v>
      </c>
      <c r="J18334" s="133" t="s">
        <v>727</v>
      </c>
      <c r="K18334" s="133" t="s">
        <v>4165</v>
      </c>
      <c r="L18334" s="133" t="s">
        <v>1119</v>
      </c>
      <c r="M18334" s="133" t="s">
        <v>476</v>
      </c>
      <c r="N18334">
        <v>2</v>
      </c>
      <c r="O18334">
        <v>2</v>
      </c>
      <c r="P18334" s="134">
        <v>12.1</v>
      </c>
    </row>
    <row r="18335" spans="2:16" x14ac:dyDescent="0.35">
      <c r="B18335" s="133" t="s">
        <v>466</v>
      </c>
      <c r="C18335" s="133" t="s">
        <v>517</v>
      </c>
      <c r="D18335" s="133" t="s">
        <v>518</v>
      </c>
      <c r="E18335" s="133" t="s">
        <v>33968</v>
      </c>
      <c r="F18335" s="133" t="s">
        <v>45001</v>
      </c>
      <c r="G18335" s="133" t="s">
        <v>22610</v>
      </c>
      <c r="H18335" s="133"/>
      <c r="I18335" s="133" t="s">
        <v>3416</v>
      </c>
      <c r="J18335" s="133" t="s">
        <v>727</v>
      </c>
      <c r="K18335" s="133" t="s">
        <v>4165</v>
      </c>
      <c r="L18335" s="133" t="s">
        <v>703</v>
      </c>
      <c r="M18335" s="133" t="s">
        <v>476</v>
      </c>
      <c r="N18335">
        <v>1</v>
      </c>
      <c r="O18335">
        <v>1</v>
      </c>
      <c r="P18335" s="134">
        <v>12.1</v>
      </c>
    </row>
    <row r="18336" spans="2:16" x14ac:dyDescent="0.35">
      <c r="B18336" s="133" t="s">
        <v>466</v>
      </c>
      <c r="C18336" s="133" t="s">
        <v>517</v>
      </c>
      <c r="D18336" s="133" t="s">
        <v>518</v>
      </c>
      <c r="E18336" s="133" t="s">
        <v>43392</v>
      </c>
      <c r="F18336" s="133" t="s">
        <v>45002</v>
      </c>
      <c r="G18336" s="133" t="s">
        <v>30815</v>
      </c>
      <c r="H18336" s="133"/>
      <c r="I18336" s="133" t="s">
        <v>4322</v>
      </c>
      <c r="J18336" s="133" t="s">
        <v>596</v>
      </c>
      <c r="K18336" s="133" t="s">
        <v>11678</v>
      </c>
      <c r="L18336" s="133" t="s">
        <v>969</v>
      </c>
      <c r="M18336" s="133" t="s">
        <v>476</v>
      </c>
      <c r="N18336">
        <v>1</v>
      </c>
      <c r="O18336">
        <v>1</v>
      </c>
      <c r="P18336" s="134">
        <v>12.08</v>
      </c>
    </row>
    <row r="18337" spans="2:16" x14ac:dyDescent="0.35">
      <c r="B18337" s="133" t="s">
        <v>466</v>
      </c>
      <c r="C18337" s="133" t="s">
        <v>517</v>
      </c>
      <c r="D18337" s="133" t="s">
        <v>518</v>
      </c>
      <c r="E18337" s="133" t="s">
        <v>45003</v>
      </c>
      <c r="F18337" s="133" t="s">
        <v>45004</v>
      </c>
      <c r="G18337" s="133" t="s">
        <v>35568</v>
      </c>
      <c r="H18337" s="133"/>
      <c r="I18337" s="133" t="s">
        <v>18443</v>
      </c>
      <c r="J18337" s="133" t="s">
        <v>596</v>
      </c>
      <c r="K18337" s="133" t="s">
        <v>14324</v>
      </c>
      <c r="L18337" s="133" t="s">
        <v>969</v>
      </c>
      <c r="M18337" s="133" t="s">
        <v>476</v>
      </c>
      <c r="N18337">
        <v>1</v>
      </c>
      <c r="O18337">
        <v>1</v>
      </c>
      <c r="P18337" s="134">
        <v>12.08</v>
      </c>
    </row>
    <row r="18338" spans="2:16" x14ac:dyDescent="0.35">
      <c r="B18338" s="133" t="s">
        <v>466</v>
      </c>
      <c r="C18338" s="133" t="s">
        <v>517</v>
      </c>
      <c r="D18338" s="133" t="s">
        <v>518</v>
      </c>
      <c r="E18338" s="133" t="s">
        <v>35239</v>
      </c>
      <c r="F18338" s="133" t="s">
        <v>45005</v>
      </c>
      <c r="G18338" s="133" t="s">
        <v>26664</v>
      </c>
      <c r="H18338" s="133"/>
      <c r="I18338" s="133" t="s">
        <v>595</v>
      </c>
      <c r="J18338" s="133" t="s">
        <v>596</v>
      </c>
      <c r="K18338" s="133" t="s">
        <v>12641</v>
      </c>
      <c r="L18338" s="133" t="s">
        <v>769</v>
      </c>
      <c r="M18338" s="133" t="s">
        <v>476</v>
      </c>
      <c r="N18338">
        <v>1</v>
      </c>
      <c r="O18338">
        <v>1</v>
      </c>
      <c r="P18338" s="134">
        <v>12.08</v>
      </c>
    </row>
    <row r="18339" spans="2:16" x14ac:dyDescent="0.35">
      <c r="B18339" s="133" t="s">
        <v>466</v>
      </c>
      <c r="C18339" s="133" t="s">
        <v>517</v>
      </c>
      <c r="D18339" s="133" t="s">
        <v>518</v>
      </c>
      <c r="E18339" s="133" t="s">
        <v>45006</v>
      </c>
      <c r="F18339" s="133" t="s">
        <v>45007</v>
      </c>
      <c r="G18339" s="133" t="s">
        <v>23491</v>
      </c>
      <c r="H18339" s="133"/>
      <c r="I18339" s="133" t="s">
        <v>741</v>
      </c>
      <c r="J18339" s="133" t="s">
        <v>742</v>
      </c>
      <c r="K18339" s="133" t="s">
        <v>5865</v>
      </c>
      <c r="L18339" s="133" t="s">
        <v>969</v>
      </c>
      <c r="M18339" s="133" t="s">
        <v>476</v>
      </c>
      <c r="N18339">
        <v>1</v>
      </c>
      <c r="O18339">
        <v>1</v>
      </c>
      <c r="P18339" s="134">
        <v>12.08</v>
      </c>
    </row>
    <row r="18340" spans="2:16" x14ac:dyDescent="0.35">
      <c r="B18340" s="133" t="s">
        <v>466</v>
      </c>
      <c r="C18340" s="133" t="s">
        <v>517</v>
      </c>
      <c r="D18340" s="133" t="s">
        <v>518</v>
      </c>
      <c r="E18340" s="133" t="s">
        <v>29398</v>
      </c>
      <c r="F18340" s="133" t="s">
        <v>45008</v>
      </c>
      <c r="G18340" s="133" t="s">
        <v>35743</v>
      </c>
      <c r="H18340" s="133"/>
      <c r="I18340" s="133" t="s">
        <v>1178</v>
      </c>
      <c r="J18340" s="133" t="s">
        <v>734</v>
      </c>
      <c r="K18340" s="133" t="s">
        <v>29401</v>
      </c>
      <c r="L18340" s="133" t="s">
        <v>969</v>
      </c>
      <c r="M18340" s="133" t="s">
        <v>476</v>
      </c>
      <c r="N18340">
        <v>1</v>
      </c>
      <c r="O18340">
        <v>1</v>
      </c>
      <c r="P18340" s="134">
        <v>12.07</v>
      </c>
    </row>
    <row r="18341" spans="2:16" x14ac:dyDescent="0.35">
      <c r="B18341" s="133" t="s">
        <v>466</v>
      </c>
      <c r="C18341" s="133" t="s">
        <v>517</v>
      </c>
      <c r="D18341" s="133" t="s">
        <v>518</v>
      </c>
      <c r="E18341" s="133" t="s">
        <v>45009</v>
      </c>
      <c r="F18341" s="133" t="s">
        <v>45010</v>
      </c>
      <c r="G18341" s="133" t="s">
        <v>20867</v>
      </c>
      <c r="H18341" s="133"/>
      <c r="I18341" s="133" t="s">
        <v>15029</v>
      </c>
      <c r="J18341" s="133" t="s">
        <v>9031</v>
      </c>
      <c r="K18341" s="133" t="s">
        <v>15030</v>
      </c>
      <c r="L18341" s="133" t="s">
        <v>969</v>
      </c>
      <c r="M18341" s="133" t="s">
        <v>476</v>
      </c>
      <c r="N18341">
        <v>1</v>
      </c>
      <c r="O18341">
        <v>1</v>
      </c>
      <c r="P18341" s="134">
        <v>12.07</v>
      </c>
    </row>
    <row r="18342" spans="2:16" x14ac:dyDescent="0.35">
      <c r="B18342" s="133" t="s">
        <v>466</v>
      </c>
      <c r="C18342" s="133" t="s">
        <v>517</v>
      </c>
      <c r="D18342" s="133" t="s">
        <v>518</v>
      </c>
      <c r="E18342" s="133" t="s">
        <v>40840</v>
      </c>
      <c r="F18342" s="133" t="s">
        <v>45011</v>
      </c>
      <c r="G18342" s="133" t="s">
        <v>39749</v>
      </c>
      <c r="H18342" s="133"/>
      <c r="I18342" s="133" t="s">
        <v>1733</v>
      </c>
      <c r="J18342" s="133" t="s">
        <v>742</v>
      </c>
      <c r="K18342" s="133" t="s">
        <v>1734</v>
      </c>
      <c r="L18342" s="133" t="s">
        <v>969</v>
      </c>
      <c r="M18342" s="133" t="s">
        <v>476</v>
      </c>
      <c r="N18342">
        <v>1</v>
      </c>
      <c r="O18342">
        <v>1</v>
      </c>
      <c r="P18342" s="134">
        <v>12.07</v>
      </c>
    </row>
    <row r="18343" spans="2:16" x14ac:dyDescent="0.35">
      <c r="B18343" s="133" t="s">
        <v>466</v>
      </c>
      <c r="C18343" s="133" t="s">
        <v>517</v>
      </c>
      <c r="D18343" s="133" t="s">
        <v>518</v>
      </c>
      <c r="E18343" s="133" t="s">
        <v>45012</v>
      </c>
      <c r="F18343" s="133" t="s">
        <v>45013</v>
      </c>
      <c r="G18343" s="133" t="s">
        <v>9451</v>
      </c>
      <c r="H18343" s="133"/>
      <c r="I18343" s="133" t="s">
        <v>630</v>
      </c>
      <c r="J18343" s="133" t="s">
        <v>596</v>
      </c>
      <c r="K18343" s="133" t="s">
        <v>9452</v>
      </c>
      <c r="L18343" s="133" t="s">
        <v>1119</v>
      </c>
      <c r="M18343" s="133" t="s">
        <v>476</v>
      </c>
      <c r="N18343">
        <v>1</v>
      </c>
      <c r="O18343">
        <v>1</v>
      </c>
      <c r="P18343" s="134">
        <v>12.04</v>
      </c>
    </row>
    <row r="18344" spans="2:16" x14ac:dyDescent="0.35">
      <c r="B18344" s="133" t="s">
        <v>466</v>
      </c>
      <c r="C18344" s="133" t="s">
        <v>517</v>
      </c>
      <c r="D18344" s="133" t="s">
        <v>518</v>
      </c>
      <c r="E18344" s="133" t="s">
        <v>31039</v>
      </c>
      <c r="F18344" s="133" t="s">
        <v>45014</v>
      </c>
      <c r="G18344" s="133" t="s">
        <v>23451</v>
      </c>
      <c r="H18344" s="133" t="s">
        <v>31041</v>
      </c>
      <c r="I18344" s="133" t="s">
        <v>2121</v>
      </c>
      <c r="J18344" s="133" t="s">
        <v>515</v>
      </c>
      <c r="K18344" s="133" t="s">
        <v>23452</v>
      </c>
      <c r="L18344" s="133" t="s">
        <v>1681</v>
      </c>
      <c r="M18344" s="133" t="s">
        <v>476</v>
      </c>
      <c r="N18344">
        <v>1</v>
      </c>
      <c r="O18344">
        <v>1</v>
      </c>
      <c r="P18344" s="134">
        <v>11.96</v>
      </c>
    </row>
    <row r="18345" spans="2:16" x14ac:dyDescent="0.35">
      <c r="B18345" s="133" t="s">
        <v>466</v>
      </c>
      <c r="C18345" s="133" t="s">
        <v>517</v>
      </c>
      <c r="D18345" s="133" t="s">
        <v>518</v>
      </c>
      <c r="E18345" s="133" t="s">
        <v>45015</v>
      </c>
      <c r="F18345" s="133" t="s">
        <v>45016</v>
      </c>
      <c r="G18345" s="133" t="s">
        <v>513</v>
      </c>
      <c r="H18345" s="133" t="s">
        <v>2673</v>
      </c>
      <c r="I18345" s="133" t="s">
        <v>514</v>
      </c>
      <c r="J18345" s="133" t="s">
        <v>515</v>
      </c>
      <c r="K18345" s="133" t="s">
        <v>516</v>
      </c>
      <c r="L18345" s="133" t="s">
        <v>769</v>
      </c>
      <c r="M18345" s="133" t="s">
        <v>476</v>
      </c>
      <c r="N18345">
        <v>1</v>
      </c>
      <c r="O18345">
        <v>1</v>
      </c>
      <c r="P18345" s="134">
        <v>11.93</v>
      </c>
    </row>
    <row r="18346" spans="2:16" x14ac:dyDescent="0.35">
      <c r="B18346" s="133" t="s">
        <v>466</v>
      </c>
      <c r="C18346" s="133" t="s">
        <v>517</v>
      </c>
      <c r="D18346" s="133" t="s">
        <v>518</v>
      </c>
      <c r="E18346" s="133" t="s">
        <v>35804</v>
      </c>
      <c r="F18346" s="133" t="s">
        <v>45017</v>
      </c>
      <c r="G18346" s="133" t="s">
        <v>45018</v>
      </c>
      <c r="H18346" s="133"/>
      <c r="I18346" s="133" t="s">
        <v>2789</v>
      </c>
      <c r="J18346" s="133" t="s">
        <v>727</v>
      </c>
      <c r="K18346" s="133" t="s">
        <v>5247</v>
      </c>
      <c r="L18346" s="133" t="s">
        <v>969</v>
      </c>
      <c r="M18346" s="133" t="s">
        <v>476</v>
      </c>
      <c r="N18346">
        <v>1</v>
      </c>
      <c r="O18346">
        <v>1</v>
      </c>
      <c r="P18346" s="134">
        <v>11.93</v>
      </c>
    </row>
    <row r="18347" spans="2:16" x14ac:dyDescent="0.35">
      <c r="B18347" s="133" t="s">
        <v>466</v>
      </c>
      <c r="C18347" s="133" t="s">
        <v>517</v>
      </c>
      <c r="D18347" s="133" t="s">
        <v>518</v>
      </c>
      <c r="E18347" s="133" t="s">
        <v>45019</v>
      </c>
      <c r="F18347" s="133" t="s">
        <v>45020</v>
      </c>
      <c r="G18347" s="133" t="s">
        <v>21271</v>
      </c>
      <c r="H18347" s="133"/>
      <c r="I18347" s="133" t="s">
        <v>2872</v>
      </c>
      <c r="J18347" s="133" t="s">
        <v>1870</v>
      </c>
      <c r="K18347" s="133" t="s">
        <v>21272</v>
      </c>
      <c r="L18347" s="133" t="s">
        <v>969</v>
      </c>
      <c r="M18347" s="133" t="s">
        <v>476</v>
      </c>
      <c r="N18347">
        <v>1</v>
      </c>
      <c r="O18347">
        <v>1</v>
      </c>
      <c r="P18347" s="134">
        <v>11.93</v>
      </c>
    </row>
    <row r="18348" spans="2:16" x14ac:dyDescent="0.35">
      <c r="B18348" s="133" t="s">
        <v>466</v>
      </c>
      <c r="C18348" s="133" t="s">
        <v>517</v>
      </c>
      <c r="D18348" s="133" t="s">
        <v>518</v>
      </c>
      <c r="E18348" s="133" t="s">
        <v>45021</v>
      </c>
      <c r="F18348" s="133" t="s">
        <v>45022</v>
      </c>
      <c r="G18348" s="133" t="s">
        <v>21271</v>
      </c>
      <c r="H18348" s="133"/>
      <c r="I18348" s="133" t="s">
        <v>2872</v>
      </c>
      <c r="J18348" s="133" t="s">
        <v>1870</v>
      </c>
      <c r="K18348" s="133" t="s">
        <v>21272</v>
      </c>
      <c r="L18348" s="133" t="s">
        <v>969</v>
      </c>
      <c r="M18348" s="133" t="s">
        <v>476</v>
      </c>
      <c r="N18348">
        <v>1</v>
      </c>
      <c r="O18348">
        <v>1</v>
      </c>
      <c r="P18348" s="134">
        <v>11.93</v>
      </c>
    </row>
    <row r="18349" spans="2:16" x14ac:dyDescent="0.35">
      <c r="B18349" s="133" t="s">
        <v>466</v>
      </c>
      <c r="C18349" s="133" t="s">
        <v>517</v>
      </c>
      <c r="D18349" s="133" t="s">
        <v>518</v>
      </c>
      <c r="E18349" s="133" t="s">
        <v>45023</v>
      </c>
      <c r="F18349" s="133" t="s">
        <v>45024</v>
      </c>
      <c r="G18349" s="133" t="s">
        <v>43430</v>
      </c>
      <c r="H18349" s="133" t="s">
        <v>19827</v>
      </c>
      <c r="I18349" s="133" t="s">
        <v>43431</v>
      </c>
      <c r="J18349" s="133" t="s">
        <v>727</v>
      </c>
      <c r="K18349" s="133" t="s">
        <v>5247</v>
      </c>
      <c r="L18349" s="133" t="s">
        <v>969</v>
      </c>
      <c r="M18349" s="133" t="s">
        <v>476</v>
      </c>
      <c r="N18349">
        <v>1</v>
      </c>
      <c r="O18349">
        <v>1</v>
      </c>
      <c r="P18349" s="134">
        <v>11.93</v>
      </c>
    </row>
    <row r="18350" spans="2:16" x14ac:dyDescent="0.35">
      <c r="B18350" s="133" t="s">
        <v>466</v>
      </c>
      <c r="C18350" s="133" t="s">
        <v>517</v>
      </c>
      <c r="D18350" s="133" t="s">
        <v>518</v>
      </c>
      <c r="E18350" s="133" t="s">
        <v>45025</v>
      </c>
      <c r="F18350" s="133" t="s">
        <v>45026</v>
      </c>
      <c r="G18350" s="133" t="s">
        <v>45027</v>
      </c>
      <c r="H18350" s="133"/>
      <c r="I18350" s="133" t="s">
        <v>1132</v>
      </c>
      <c r="J18350" s="133" t="s">
        <v>727</v>
      </c>
      <c r="K18350" s="133" t="s">
        <v>20678</v>
      </c>
      <c r="L18350" s="133" t="s">
        <v>769</v>
      </c>
      <c r="M18350" s="133" t="s">
        <v>476</v>
      </c>
      <c r="N18350">
        <v>1</v>
      </c>
      <c r="O18350">
        <v>1</v>
      </c>
      <c r="P18350" s="134">
        <v>11.92</v>
      </c>
    </row>
    <row r="18351" spans="2:16" x14ac:dyDescent="0.35">
      <c r="B18351" s="133" t="s">
        <v>466</v>
      </c>
      <c r="C18351" s="133" t="s">
        <v>517</v>
      </c>
      <c r="D18351" s="133" t="s">
        <v>518</v>
      </c>
      <c r="E18351" s="133" t="s">
        <v>45028</v>
      </c>
      <c r="F18351" s="133" t="s">
        <v>45029</v>
      </c>
      <c r="G18351" s="133" t="s">
        <v>17702</v>
      </c>
      <c r="H18351" s="133"/>
      <c r="I18351" s="133" t="s">
        <v>636</v>
      </c>
      <c r="J18351" s="133" t="s">
        <v>596</v>
      </c>
      <c r="K18351" s="133" t="s">
        <v>14714</v>
      </c>
      <c r="L18351" s="133" t="s">
        <v>769</v>
      </c>
      <c r="M18351" s="133" t="s">
        <v>476</v>
      </c>
      <c r="N18351">
        <v>1</v>
      </c>
      <c r="O18351">
        <v>1</v>
      </c>
      <c r="P18351" s="134">
        <v>11.88</v>
      </c>
    </row>
    <row r="18352" spans="2:16" x14ac:dyDescent="0.35">
      <c r="B18352" s="133" t="s">
        <v>466</v>
      </c>
      <c r="C18352" s="133" t="s">
        <v>517</v>
      </c>
      <c r="D18352" s="133" t="s">
        <v>518</v>
      </c>
      <c r="E18352" s="133" t="s">
        <v>45030</v>
      </c>
      <c r="F18352" s="133" t="s">
        <v>45031</v>
      </c>
      <c r="G18352" s="133" t="s">
        <v>9807</v>
      </c>
      <c r="H18352" s="133"/>
      <c r="I18352" s="133" t="s">
        <v>2872</v>
      </c>
      <c r="J18352" s="133" t="s">
        <v>1870</v>
      </c>
      <c r="K18352" s="133" t="s">
        <v>3492</v>
      </c>
      <c r="L18352" s="133" t="s">
        <v>769</v>
      </c>
      <c r="M18352" s="133" t="s">
        <v>476</v>
      </c>
      <c r="N18352">
        <v>1</v>
      </c>
      <c r="O18352">
        <v>1</v>
      </c>
      <c r="P18352" s="134">
        <v>11.66</v>
      </c>
    </row>
    <row r="18353" spans="2:16" x14ac:dyDescent="0.35">
      <c r="B18353" s="133" t="s">
        <v>466</v>
      </c>
      <c r="C18353" s="133" t="s">
        <v>517</v>
      </c>
      <c r="D18353" s="133" t="s">
        <v>518</v>
      </c>
      <c r="E18353" s="133" t="s">
        <v>45032</v>
      </c>
      <c r="F18353" s="133" t="s">
        <v>45033</v>
      </c>
      <c r="G18353" s="133" t="s">
        <v>40778</v>
      </c>
      <c r="H18353" s="133"/>
      <c r="I18353" s="133" t="s">
        <v>2489</v>
      </c>
      <c r="J18353" s="133" t="s">
        <v>1114</v>
      </c>
      <c r="K18353" s="133" t="s">
        <v>2490</v>
      </c>
      <c r="L18353" s="133" t="s">
        <v>769</v>
      </c>
      <c r="M18353" s="133" t="s">
        <v>476</v>
      </c>
      <c r="N18353">
        <v>1</v>
      </c>
      <c r="O18353">
        <v>1</v>
      </c>
      <c r="P18353" s="134">
        <v>11.52</v>
      </c>
    </row>
    <row r="18354" spans="2:16" x14ac:dyDescent="0.35">
      <c r="B18354" s="133" t="s">
        <v>466</v>
      </c>
      <c r="C18354" s="133" t="s">
        <v>517</v>
      </c>
      <c r="D18354" s="133" t="s">
        <v>518</v>
      </c>
      <c r="E18354" s="133" t="s">
        <v>45034</v>
      </c>
      <c r="F18354" s="133" t="s">
        <v>45035</v>
      </c>
      <c r="G18354" s="133" t="s">
        <v>23491</v>
      </c>
      <c r="H18354" s="133"/>
      <c r="I18354" s="133" t="s">
        <v>741</v>
      </c>
      <c r="J18354" s="133" t="s">
        <v>742</v>
      </c>
      <c r="K18354" s="133" t="s">
        <v>5865</v>
      </c>
      <c r="L18354" s="133" t="s">
        <v>969</v>
      </c>
      <c r="M18354" s="133" t="s">
        <v>476</v>
      </c>
      <c r="N18354">
        <v>1</v>
      </c>
      <c r="O18354">
        <v>1</v>
      </c>
      <c r="P18354" s="134">
        <v>11.46</v>
      </c>
    </row>
    <row r="18355" spans="2:16" x14ac:dyDescent="0.35">
      <c r="B18355" s="133" t="s">
        <v>466</v>
      </c>
      <c r="C18355" s="133" t="s">
        <v>517</v>
      </c>
      <c r="D18355" s="133" t="s">
        <v>518</v>
      </c>
      <c r="E18355" s="133" t="s">
        <v>45036</v>
      </c>
      <c r="F18355" s="133" t="s">
        <v>45037</v>
      </c>
      <c r="G18355" s="133" t="s">
        <v>26535</v>
      </c>
      <c r="H18355" s="133"/>
      <c r="I18355" s="133" t="s">
        <v>1719</v>
      </c>
      <c r="J18355" s="133" t="s">
        <v>596</v>
      </c>
      <c r="K18355" s="133" t="s">
        <v>7321</v>
      </c>
      <c r="L18355" s="133" t="s">
        <v>769</v>
      </c>
      <c r="M18355" s="133" t="s">
        <v>476</v>
      </c>
      <c r="N18355">
        <v>1</v>
      </c>
      <c r="O18355">
        <v>1</v>
      </c>
      <c r="P18355" s="134">
        <v>11.46</v>
      </c>
    </row>
    <row r="18356" spans="2:16" x14ac:dyDescent="0.35">
      <c r="B18356" s="133" t="s">
        <v>466</v>
      </c>
      <c r="C18356" s="133" t="s">
        <v>517</v>
      </c>
      <c r="D18356" s="133" t="s">
        <v>518</v>
      </c>
      <c r="E18356" s="133" t="s">
        <v>38467</v>
      </c>
      <c r="F18356" s="133" t="s">
        <v>45038</v>
      </c>
      <c r="G18356" s="133" t="s">
        <v>35743</v>
      </c>
      <c r="H18356" s="133"/>
      <c r="I18356" s="133" t="s">
        <v>1178</v>
      </c>
      <c r="J18356" s="133" t="s">
        <v>734</v>
      </c>
      <c r="K18356" s="133" t="s">
        <v>29401</v>
      </c>
      <c r="L18356" s="133" t="s">
        <v>969</v>
      </c>
      <c r="M18356" s="133" t="s">
        <v>476</v>
      </c>
      <c r="N18356">
        <v>1</v>
      </c>
      <c r="O18356">
        <v>1</v>
      </c>
      <c r="P18356" s="134">
        <v>11.44</v>
      </c>
    </row>
    <row r="18357" spans="2:16" x14ac:dyDescent="0.35">
      <c r="B18357" s="133" t="s">
        <v>466</v>
      </c>
      <c r="C18357" s="133" t="s">
        <v>517</v>
      </c>
      <c r="D18357" s="133" t="s">
        <v>518</v>
      </c>
      <c r="E18357" s="133" t="s">
        <v>35741</v>
      </c>
      <c r="F18357" s="133" t="s">
        <v>35742</v>
      </c>
      <c r="G18357" s="133" t="s">
        <v>35743</v>
      </c>
      <c r="H18357" s="133"/>
      <c r="I18357" s="133" t="s">
        <v>1178</v>
      </c>
      <c r="J18357" s="133" t="s">
        <v>734</v>
      </c>
      <c r="K18357" s="133" t="s">
        <v>29401</v>
      </c>
      <c r="L18357" s="133" t="s">
        <v>969</v>
      </c>
      <c r="M18357" s="133" t="s">
        <v>476</v>
      </c>
      <c r="N18357">
        <v>1</v>
      </c>
      <c r="O18357">
        <v>1</v>
      </c>
      <c r="P18357" s="134">
        <v>11.44</v>
      </c>
    </row>
    <row r="18358" spans="2:16" x14ac:dyDescent="0.35">
      <c r="B18358" s="133" t="s">
        <v>466</v>
      </c>
      <c r="C18358" s="133" t="s">
        <v>517</v>
      </c>
      <c r="D18358" s="133" t="s">
        <v>518</v>
      </c>
      <c r="E18358" s="133" t="s">
        <v>45039</v>
      </c>
      <c r="F18358" s="133" t="s">
        <v>45040</v>
      </c>
      <c r="G18358" s="133" t="s">
        <v>12957</v>
      </c>
      <c r="H18358" s="133"/>
      <c r="I18358" s="133" t="s">
        <v>1641</v>
      </c>
      <c r="J18358" s="133" t="s">
        <v>473</v>
      </c>
      <c r="K18358" s="133" t="s">
        <v>1642</v>
      </c>
      <c r="L18358" s="133" t="s">
        <v>1838</v>
      </c>
      <c r="M18358" s="133" t="s">
        <v>476</v>
      </c>
      <c r="N18358">
        <v>1</v>
      </c>
      <c r="O18358">
        <v>2</v>
      </c>
      <c r="P18358" s="134">
        <v>11.32</v>
      </c>
    </row>
    <row r="18359" spans="2:16" x14ac:dyDescent="0.35">
      <c r="B18359" s="133" t="s">
        <v>466</v>
      </c>
      <c r="C18359" s="133" t="s">
        <v>517</v>
      </c>
      <c r="D18359" s="133" t="s">
        <v>518</v>
      </c>
      <c r="E18359" s="133" t="s">
        <v>45041</v>
      </c>
      <c r="F18359" s="133" t="s">
        <v>45042</v>
      </c>
      <c r="G18359" s="133" t="s">
        <v>30271</v>
      </c>
      <c r="H18359" s="133"/>
      <c r="I18359" s="133" t="s">
        <v>2872</v>
      </c>
      <c r="J18359" s="133" t="s">
        <v>1870</v>
      </c>
      <c r="K18359" s="133" t="s">
        <v>3492</v>
      </c>
      <c r="L18359" s="133" t="s">
        <v>769</v>
      </c>
      <c r="M18359" s="133" t="s">
        <v>476</v>
      </c>
      <c r="N18359">
        <v>1</v>
      </c>
      <c r="O18359">
        <v>1</v>
      </c>
      <c r="P18359" s="134">
        <v>11.25</v>
      </c>
    </row>
    <row r="18360" spans="2:16" x14ac:dyDescent="0.35">
      <c r="B18360" s="133" t="s">
        <v>466</v>
      </c>
      <c r="C18360" s="133" t="s">
        <v>517</v>
      </c>
      <c r="D18360" s="133" t="s">
        <v>518</v>
      </c>
      <c r="E18360" s="133" t="s">
        <v>45043</v>
      </c>
      <c r="F18360" s="133" t="s">
        <v>25917</v>
      </c>
      <c r="G18360" s="133" t="s">
        <v>45044</v>
      </c>
      <c r="H18360" s="133"/>
      <c r="I18360" s="133" t="s">
        <v>557</v>
      </c>
      <c r="J18360" s="133" t="s">
        <v>515</v>
      </c>
      <c r="K18360" s="133" t="s">
        <v>558</v>
      </c>
      <c r="L18360" s="133" t="s">
        <v>1444</v>
      </c>
      <c r="M18360" s="133" t="s">
        <v>476</v>
      </c>
      <c r="N18360">
        <v>1</v>
      </c>
      <c r="O18360">
        <v>1</v>
      </c>
      <c r="P18360" s="134">
        <v>11.18</v>
      </c>
    </row>
    <row r="18361" spans="2:16" x14ac:dyDescent="0.35">
      <c r="B18361" s="133" t="s">
        <v>466</v>
      </c>
      <c r="C18361" s="133" t="s">
        <v>517</v>
      </c>
      <c r="D18361" s="133" t="s">
        <v>518</v>
      </c>
      <c r="E18361" s="133" t="s">
        <v>45045</v>
      </c>
      <c r="F18361" s="133" t="s">
        <v>45046</v>
      </c>
      <c r="G18361" s="133" t="s">
        <v>12888</v>
      </c>
      <c r="H18361" s="133" t="s">
        <v>1755</v>
      </c>
      <c r="I18361" s="133" t="s">
        <v>472</v>
      </c>
      <c r="J18361" s="133" t="s">
        <v>473</v>
      </c>
      <c r="K18361" s="133" t="s">
        <v>504</v>
      </c>
      <c r="L18361" s="133" t="s">
        <v>969</v>
      </c>
      <c r="M18361" s="133" t="s">
        <v>476</v>
      </c>
      <c r="N18361">
        <v>1</v>
      </c>
      <c r="O18361">
        <v>2</v>
      </c>
      <c r="P18361" s="134">
        <v>11.16</v>
      </c>
    </row>
    <row r="18362" spans="2:16" x14ac:dyDescent="0.35">
      <c r="B18362" s="133" t="s">
        <v>466</v>
      </c>
      <c r="C18362" s="133" t="s">
        <v>517</v>
      </c>
      <c r="D18362" s="133" t="s">
        <v>518</v>
      </c>
      <c r="E18362" s="133" t="s">
        <v>45047</v>
      </c>
      <c r="F18362" s="133" t="s">
        <v>45048</v>
      </c>
      <c r="G18362" s="133" t="s">
        <v>38463</v>
      </c>
      <c r="H18362" s="133"/>
      <c r="I18362" s="133" t="s">
        <v>1461</v>
      </c>
      <c r="J18362" s="133" t="s">
        <v>877</v>
      </c>
      <c r="K18362" s="133" t="s">
        <v>38464</v>
      </c>
      <c r="L18362" s="133" t="s">
        <v>1681</v>
      </c>
      <c r="M18362" s="133" t="s">
        <v>1232</v>
      </c>
      <c r="N18362">
        <v>1</v>
      </c>
      <c r="O18362">
        <v>1</v>
      </c>
      <c r="P18362" s="134">
        <v>11.07</v>
      </c>
    </row>
    <row r="18363" spans="2:16" x14ac:dyDescent="0.35">
      <c r="B18363" s="133" t="s">
        <v>466</v>
      </c>
      <c r="C18363" s="133" t="s">
        <v>517</v>
      </c>
      <c r="D18363" s="133" t="s">
        <v>518</v>
      </c>
      <c r="E18363" s="133" t="s">
        <v>45049</v>
      </c>
      <c r="F18363" s="133" t="s">
        <v>45050</v>
      </c>
      <c r="G18363" s="133" t="s">
        <v>39278</v>
      </c>
      <c r="H18363" s="133"/>
      <c r="I18363" s="133" t="s">
        <v>8713</v>
      </c>
      <c r="J18363" s="133" t="s">
        <v>541</v>
      </c>
      <c r="K18363" s="133" t="s">
        <v>8714</v>
      </c>
      <c r="L18363" s="133" t="s">
        <v>969</v>
      </c>
      <c r="M18363" s="133" t="s">
        <v>476</v>
      </c>
      <c r="N18363">
        <v>1</v>
      </c>
      <c r="O18363">
        <v>1</v>
      </c>
      <c r="P18363" s="134">
        <v>11.06</v>
      </c>
    </row>
    <row r="18364" spans="2:16" x14ac:dyDescent="0.35">
      <c r="B18364" s="133" t="s">
        <v>466</v>
      </c>
      <c r="C18364" s="133" t="s">
        <v>517</v>
      </c>
      <c r="D18364" s="133" t="s">
        <v>518</v>
      </c>
      <c r="E18364" s="133" t="s">
        <v>45051</v>
      </c>
      <c r="F18364" s="133" t="s">
        <v>45052</v>
      </c>
      <c r="G18364" s="133" t="s">
        <v>7553</v>
      </c>
      <c r="H18364" s="133"/>
      <c r="I18364" s="133" t="s">
        <v>7554</v>
      </c>
      <c r="J18364" s="133" t="s">
        <v>2195</v>
      </c>
      <c r="K18364" s="133" t="s">
        <v>7555</v>
      </c>
      <c r="L18364" s="133" t="s">
        <v>1692</v>
      </c>
      <c r="M18364" s="133" t="s">
        <v>476</v>
      </c>
      <c r="N18364">
        <v>1</v>
      </c>
      <c r="O18364">
        <v>1</v>
      </c>
      <c r="P18364" s="134">
        <v>11</v>
      </c>
    </row>
    <row r="18365" spans="2:16" x14ac:dyDescent="0.35">
      <c r="B18365" s="133" t="s">
        <v>466</v>
      </c>
      <c r="C18365" s="133" t="s">
        <v>517</v>
      </c>
      <c r="D18365" s="133" t="s">
        <v>518</v>
      </c>
      <c r="E18365" s="133" t="s">
        <v>45053</v>
      </c>
      <c r="F18365" s="133" t="s">
        <v>45054</v>
      </c>
      <c r="G18365" s="133" t="s">
        <v>3626</v>
      </c>
      <c r="H18365" s="133"/>
      <c r="I18365" s="133" t="s">
        <v>514</v>
      </c>
      <c r="J18365" s="133" t="s">
        <v>515</v>
      </c>
      <c r="K18365" s="133" t="s">
        <v>564</v>
      </c>
      <c r="L18365" s="133" t="s">
        <v>969</v>
      </c>
      <c r="M18365" s="133" t="s">
        <v>476</v>
      </c>
      <c r="N18365">
        <v>1</v>
      </c>
      <c r="O18365">
        <v>1</v>
      </c>
      <c r="P18365" s="134">
        <v>10.82</v>
      </c>
    </row>
    <row r="18366" spans="2:16" x14ac:dyDescent="0.35">
      <c r="B18366" s="133" t="s">
        <v>466</v>
      </c>
      <c r="C18366" s="133" t="s">
        <v>517</v>
      </c>
      <c r="D18366" s="133" t="s">
        <v>518</v>
      </c>
      <c r="E18366" s="133" t="s">
        <v>17868</v>
      </c>
      <c r="F18366" s="133" t="s">
        <v>17869</v>
      </c>
      <c r="G18366" s="133" t="s">
        <v>1188</v>
      </c>
      <c r="H18366" s="133"/>
      <c r="I18366" s="133" t="s">
        <v>491</v>
      </c>
      <c r="J18366" s="133" t="s">
        <v>473</v>
      </c>
      <c r="K18366" s="133" t="s">
        <v>492</v>
      </c>
      <c r="L18366" s="133" t="s">
        <v>1119</v>
      </c>
      <c r="M18366" s="133" t="s">
        <v>476</v>
      </c>
      <c r="N18366">
        <v>1</v>
      </c>
      <c r="O18366">
        <v>1</v>
      </c>
      <c r="P18366" s="134">
        <v>10.77</v>
      </c>
    </row>
    <row r="18367" spans="2:16" x14ac:dyDescent="0.35">
      <c r="B18367" s="133" t="s">
        <v>466</v>
      </c>
      <c r="C18367" s="133" t="s">
        <v>517</v>
      </c>
      <c r="D18367" s="133" t="s">
        <v>518</v>
      </c>
      <c r="E18367" s="133" t="s">
        <v>45055</v>
      </c>
      <c r="F18367" s="133" t="s">
        <v>45056</v>
      </c>
      <c r="G18367" s="133" t="s">
        <v>17066</v>
      </c>
      <c r="H18367" s="133"/>
      <c r="I18367" s="133" t="s">
        <v>719</v>
      </c>
      <c r="J18367" s="133" t="s">
        <v>720</v>
      </c>
      <c r="K18367" s="133" t="s">
        <v>721</v>
      </c>
      <c r="L18367" s="133" t="s">
        <v>969</v>
      </c>
      <c r="M18367" s="133" t="s">
        <v>476</v>
      </c>
      <c r="N18367">
        <v>1</v>
      </c>
      <c r="O18367">
        <v>1</v>
      </c>
      <c r="P18367" s="134">
        <v>10.77</v>
      </c>
    </row>
    <row r="18368" spans="2:16" x14ac:dyDescent="0.35">
      <c r="B18368" s="133" t="s">
        <v>466</v>
      </c>
      <c r="C18368" s="133" t="s">
        <v>517</v>
      </c>
      <c r="D18368" s="133" t="s">
        <v>518</v>
      </c>
      <c r="E18368" s="133" t="s">
        <v>45057</v>
      </c>
      <c r="F18368" s="133" t="s">
        <v>45058</v>
      </c>
      <c r="G18368" s="133" t="s">
        <v>18486</v>
      </c>
      <c r="H18368" s="133"/>
      <c r="I18368" s="133" t="s">
        <v>741</v>
      </c>
      <c r="J18368" s="133" t="s">
        <v>742</v>
      </c>
      <c r="K18368" s="133" t="s">
        <v>12510</v>
      </c>
      <c r="L18368" s="133" t="s">
        <v>969</v>
      </c>
      <c r="M18368" s="133" t="s">
        <v>476</v>
      </c>
      <c r="N18368">
        <v>1</v>
      </c>
      <c r="O18368">
        <v>1</v>
      </c>
      <c r="P18368" s="134">
        <v>10.77</v>
      </c>
    </row>
    <row r="18369" spans="2:16" x14ac:dyDescent="0.35">
      <c r="B18369" s="133" t="s">
        <v>466</v>
      </c>
      <c r="C18369" s="133" t="s">
        <v>517</v>
      </c>
      <c r="D18369" s="133" t="s">
        <v>518</v>
      </c>
      <c r="E18369" s="133" t="s">
        <v>45059</v>
      </c>
      <c r="F18369" s="133" t="s">
        <v>45060</v>
      </c>
      <c r="G18369" s="133" t="s">
        <v>45061</v>
      </c>
      <c r="H18369" s="133"/>
      <c r="I18369" s="133" t="s">
        <v>4311</v>
      </c>
      <c r="J18369" s="133" t="s">
        <v>1114</v>
      </c>
      <c r="K18369" s="133" t="s">
        <v>45062</v>
      </c>
      <c r="L18369" s="133" t="s">
        <v>969</v>
      </c>
      <c r="M18369" s="133" t="s">
        <v>476</v>
      </c>
      <c r="N18369">
        <v>1</v>
      </c>
      <c r="O18369">
        <v>1</v>
      </c>
      <c r="P18369" s="134">
        <v>10.77</v>
      </c>
    </row>
    <row r="18370" spans="2:16" x14ac:dyDescent="0.35">
      <c r="B18370" s="133" t="s">
        <v>466</v>
      </c>
      <c r="C18370" s="133" t="s">
        <v>517</v>
      </c>
      <c r="D18370" s="133" t="s">
        <v>518</v>
      </c>
      <c r="E18370" s="133" t="s">
        <v>44217</v>
      </c>
      <c r="F18370" s="133" t="s">
        <v>45063</v>
      </c>
      <c r="G18370" s="133" t="s">
        <v>3626</v>
      </c>
      <c r="H18370" s="133"/>
      <c r="I18370" s="133" t="s">
        <v>514</v>
      </c>
      <c r="J18370" s="133" t="s">
        <v>515</v>
      </c>
      <c r="K18370" s="133" t="s">
        <v>564</v>
      </c>
      <c r="L18370" s="133" t="s">
        <v>969</v>
      </c>
      <c r="M18370" s="133" t="s">
        <v>476</v>
      </c>
      <c r="N18370">
        <v>1</v>
      </c>
      <c r="O18370">
        <v>1</v>
      </c>
      <c r="P18370" s="134">
        <v>10.77</v>
      </c>
    </row>
    <row r="18371" spans="2:16" x14ac:dyDescent="0.35">
      <c r="B18371" s="133" t="s">
        <v>466</v>
      </c>
      <c r="C18371" s="133" t="s">
        <v>517</v>
      </c>
      <c r="D18371" s="133" t="s">
        <v>518</v>
      </c>
      <c r="E18371" s="133" t="s">
        <v>45064</v>
      </c>
      <c r="F18371" s="133" t="s">
        <v>45065</v>
      </c>
      <c r="G18371" s="133" t="s">
        <v>45066</v>
      </c>
      <c r="H18371" s="133"/>
      <c r="I18371" s="133" t="s">
        <v>1921</v>
      </c>
      <c r="J18371" s="133" t="s">
        <v>1147</v>
      </c>
      <c r="K18371" s="133" t="s">
        <v>1922</v>
      </c>
      <c r="L18371" s="133" t="s">
        <v>969</v>
      </c>
      <c r="M18371" s="133" t="s">
        <v>476</v>
      </c>
      <c r="N18371">
        <v>1</v>
      </c>
      <c r="O18371">
        <v>1</v>
      </c>
      <c r="P18371" s="134">
        <v>10.77</v>
      </c>
    </row>
    <row r="18372" spans="2:16" x14ac:dyDescent="0.35">
      <c r="B18372" s="133" t="s">
        <v>466</v>
      </c>
      <c r="C18372" s="133" t="s">
        <v>517</v>
      </c>
      <c r="D18372" s="133" t="s">
        <v>518</v>
      </c>
      <c r="E18372" s="133" t="s">
        <v>45067</v>
      </c>
      <c r="F18372" s="133" t="s">
        <v>45068</v>
      </c>
      <c r="G18372" s="133" t="s">
        <v>3626</v>
      </c>
      <c r="H18372" s="133"/>
      <c r="I18372" s="133" t="s">
        <v>514</v>
      </c>
      <c r="J18372" s="133" t="s">
        <v>515</v>
      </c>
      <c r="K18372" s="133" t="s">
        <v>564</v>
      </c>
      <c r="L18372" s="133" t="s">
        <v>969</v>
      </c>
      <c r="M18372" s="133" t="s">
        <v>476</v>
      </c>
      <c r="N18372">
        <v>1</v>
      </c>
      <c r="O18372">
        <v>1</v>
      </c>
      <c r="P18372" s="134">
        <v>10.77</v>
      </c>
    </row>
    <row r="18373" spans="2:16" x14ac:dyDescent="0.35">
      <c r="B18373" s="133" t="s">
        <v>466</v>
      </c>
      <c r="C18373" s="133" t="s">
        <v>517</v>
      </c>
      <c r="D18373" s="133" t="s">
        <v>518</v>
      </c>
      <c r="E18373" s="133" t="s">
        <v>43305</v>
      </c>
      <c r="F18373" s="133" t="s">
        <v>45069</v>
      </c>
      <c r="G18373" s="133" t="s">
        <v>3626</v>
      </c>
      <c r="H18373" s="133"/>
      <c r="I18373" s="133" t="s">
        <v>514</v>
      </c>
      <c r="J18373" s="133" t="s">
        <v>515</v>
      </c>
      <c r="K18373" s="133" t="s">
        <v>564</v>
      </c>
      <c r="L18373" s="133" t="s">
        <v>969</v>
      </c>
      <c r="M18373" s="133" t="s">
        <v>476</v>
      </c>
      <c r="N18373">
        <v>1</v>
      </c>
      <c r="O18373">
        <v>1</v>
      </c>
      <c r="P18373" s="134">
        <v>10.77</v>
      </c>
    </row>
    <row r="18374" spans="2:16" x14ac:dyDescent="0.35">
      <c r="B18374" s="133" t="s">
        <v>466</v>
      </c>
      <c r="C18374" s="133" t="s">
        <v>517</v>
      </c>
      <c r="D18374" s="133" t="s">
        <v>518</v>
      </c>
      <c r="E18374" s="133" t="s">
        <v>45070</v>
      </c>
      <c r="F18374" s="133" t="s">
        <v>45071</v>
      </c>
      <c r="G18374" s="133" t="s">
        <v>3626</v>
      </c>
      <c r="H18374" s="133"/>
      <c r="I18374" s="133" t="s">
        <v>514</v>
      </c>
      <c r="J18374" s="133" t="s">
        <v>515</v>
      </c>
      <c r="K18374" s="133" t="s">
        <v>564</v>
      </c>
      <c r="L18374" s="133" t="s">
        <v>969</v>
      </c>
      <c r="M18374" s="133" t="s">
        <v>476</v>
      </c>
      <c r="N18374">
        <v>1</v>
      </c>
      <c r="O18374">
        <v>1</v>
      </c>
      <c r="P18374" s="134">
        <v>10.77</v>
      </c>
    </row>
    <row r="18375" spans="2:16" x14ac:dyDescent="0.35">
      <c r="B18375" s="133" t="s">
        <v>466</v>
      </c>
      <c r="C18375" s="133" t="s">
        <v>517</v>
      </c>
      <c r="D18375" s="133" t="s">
        <v>518</v>
      </c>
      <c r="E18375" s="133" t="s">
        <v>45072</v>
      </c>
      <c r="F18375" s="133" t="s">
        <v>45073</v>
      </c>
      <c r="G18375" s="133" t="s">
        <v>31902</v>
      </c>
      <c r="H18375" s="133"/>
      <c r="I18375" s="133" t="s">
        <v>1921</v>
      </c>
      <c r="J18375" s="133" t="s">
        <v>1147</v>
      </c>
      <c r="K18375" s="133" t="s">
        <v>1922</v>
      </c>
      <c r="L18375" s="133" t="s">
        <v>969</v>
      </c>
      <c r="M18375" s="133" t="s">
        <v>476</v>
      </c>
      <c r="N18375">
        <v>1</v>
      </c>
      <c r="O18375">
        <v>1</v>
      </c>
      <c r="P18375" s="134">
        <v>10.77</v>
      </c>
    </row>
    <row r="18376" spans="2:16" x14ac:dyDescent="0.35">
      <c r="B18376" s="133" t="s">
        <v>466</v>
      </c>
      <c r="C18376" s="133" t="s">
        <v>517</v>
      </c>
      <c r="D18376" s="133" t="s">
        <v>518</v>
      </c>
      <c r="E18376" s="133" t="s">
        <v>45074</v>
      </c>
      <c r="F18376" s="133" t="s">
        <v>45075</v>
      </c>
      <c r="G18376" s="133" t="s">
        <v>8889</v>
      </c>
      <c r="H18376" s="133" t="s">
        <v>29745</v>
      </c>
      <c r="I18376" s="133" t="s">
        <v>1602</v>
      </c>
      <c r="J18376" s="133" t="s">
        <v>596</v>
      </c>
      <c r="K18376" s="133" t="s">
        <v>25462</v>
      </c>
      <c r="L18376" s="133" t="s">
        <v>969</v>
      </c>
      <c r="M18376" s="133" t="s">
        <v>476</v>
      </c>
      <c r="N18376">
        <v>1</v>
      </c>
      <c r="O18376">
        <v>1</v>
      </c>
      <c r="P18376" s="134">
        <v>10.77</v>
      </c>
    </row>
    <row r="18377" spans="2:16" x14ac:dyDescent="0.35">
      <c r="B18377" s="133" t="s">
        <v>466</v>
      </c>
      <c r="C18377" s="133" t="s">
        <v>517</v>
      </c>
      <c r="D18377" s="133" t="s">
        <v>518</v>
      </c>
      <c r="E18377" s="133" t="s">
        <v>45076</v>
      </c>
      <c r="F18377" s="133" t="s">
        <v>45077</v>
      </c>
      <c r="G18377" s="133" t="s">
        <v>45078</v>
      </c>
      <c r="H18377" s="133"/>
      <c r="I18377" s="133" t="s">
        <v>726</v>
      </c>
      <c r="J18377" s="133" t="s">
        <v>727</v>
      </c>
      <c r="K18377" s="133" t="s">
        <v>728</v>
      </c>
      <c r="L18377" s="133" t="s">
        <v>969</v>
      </c>
      <c r="M18377" s="133" t="s">
        <v>476</v>
      </c>
      <c r="N18377">
        <v>1</v>
      </c>
      <c r="O18377">
        <v>1</v>
      </c>
      <c r="P18377" s="134">
        <v>10.77</v>
      </c>
    </row>
    <row r="18378" spans="2:16" x14ac:dyDescent="0.35">
      <c r="B18378" s="133" t="s">
        <v>466</v>
      </c>
      <c r="C18378" s="133" t="s">
        <v>517</v>
      </c>
      <c r="D18378" s="133" t="s">
        <v>518</v>
      </c>
      <c r="E18378" s="133" t="s">
        <v>45079</v>
      </c>
      <c r="F18378" s="133" t="s">
        <v>45080</v>
      </c>
      <c r="G18378" s="133" t="s">
        <v>45081</v>
      </c>
      <c r="H18378" s="133" t="s">
        <v>45082</v>
      </c>
      <c r="I18378" s="133" t="s">
        <v>2789</v>
      </c>
      <c r="J18378" s="133" t="s">
        <v>727</v>
      </c>
      <c r="K18378" s="133" t="s">
        <v>16062</v>
      </c>
      <c r="L18378" s="133" t="s">
        <v>969</v>
      </c>
      <c r="M18378" s="133" t="s">
        <v>476</v>
      </c>
      <c r="N18378">
        <v>1</v>
      </c>
      <c r="O18378">
        <v>1</v>
      </c>
      <c r="P18378" s="134">
        <v>10.77</v>
      </c>
    </row>
    <row r="18379" spans="2:16" x14ac:dyDescent="0.35">
      <c r="B18379" s="133" t="s">
        <v>466</v>
      </c>
      <c r="C18379" s="133" t="s">
        <v>517</v>
      </c>
      <c r="D18379" s="133" t="s">
        <v>518</v>
      </c>
      <c r="E18379" s="133" t="s">
        <v>45083</v>
      </c>
      <c r="F18379" s="133" t="s">
        <v>45084</v>
      </c>
      <c r="G18379" s="133" t="s">
        <v>45061</v>
      </c>
      <c r="H18379" s="133"/>
      <c r="I18379" s="133" t="s">
        <v>4311</v>
      </c>
      <c r="J18379" s="133" t="s">
        <v>1114</v>
      </c>
      <c r="K18379" s="133" t="s">
        <v>45062</v>
      </c>
      <c r="L18379" s="133" t="s">
        <v>969</v>
      </c>
      <c r="M18379" s="133" t="s">
        <v>476</v>
      </c>
      <c r="N18379">
        <v>1</v>
      </c>
      <c r="O18379">
        <v>1</v>
      </c>
      <c r="P18379" s="134">
        <v>10.77</v>
      </c>
    </row>
    <row r="18380" spans="2:16" x14ac:dyDescent="0.35">
      <c r="B18380" s="133" t="s">
        <v>466</v>
      </c>
      <c r="C18380" s="133" t="s">
        <v>517</v>
      </c>
      <c r="D18380" s="133" t="s">
        <v>518</v>
      </c>
      <c r="E18380" s="133" t="s">
        <v>45085</v>
      </c>
      <c r="F18380" s="133" t="s">
        <v>45086</v>
      </c>
      <c r="G18380" s="133" t="s">
        <v>9451</v>
      </c>
      <c r="H18380" s="133"/>
      <c r="I18380" s="133" t="s">
        <v>630</v>
      </c>
      <c r="J18380" s="133" t="s">
        <v>596</v>
      </c>
      <c r="K18380" s="133" t="s">
        <v>9452</v>
      </c>
      <c r="L18380" s="133" t="s">
        <v>969</v>
      </c>
      <c r="M18380" s="133" t="s">
        <v>476</v>
      </c>
      <c r="N18380">
        <v>1</v>
      </c>
      <c r="O18380">
        <v>1</v>
      </c>
      <c r="P18380" s="134">
        <v>10.77</v>
      </c>
    </row>
    <row r="18381" spans="2:16" x14ac:dyDescent="0.35">
      <c r="B18381" s="133" t="s">
        <v>466</v>
      </c>
      <c r="C18381" s="133" t="s">
        <v>517</v>
      </c>
      <c r="D18381" s="133" t="s">
        <v>518</v>
      </c>
      <c r="E18381" s="133" t="s">
        <v>45087</v>
      </c>
      <c r="F18381" s="133" t="s">
        <v>45088</v>
      </c>
      <c r="G18381" s="133" t="s">
        <v>28913</v>
      </c>
      <c r="H18381" s="133"/>
      <c r="I18381" s="133" t="s">
        <v>741</v>
      </c>
      <c r="J18381" s="133" t="s">
        <v>742</v>
      </c>
      <c r="K18381" s="133" t="s">
        <v>743</v>
      </c>
      <c r="L18381" s="133" t="s">
        <v>969</v>
      </c>
      <c r="M18381" s="133" t="s">
        <v>476</v>
      </c>
      <c r="N18381">
        <v>1</v>
      </c>
      <c r="O18381">
        <v>1</v>
      </c>
      <c r="P18381" s="134">
        <v>10.77</v>
      </c>
    </row>
    <row r="18382" spans="2:16" x14ac:dyDescent="0.35">
      <c r="B18382" s="133" t="s">
        <v>466</v>
      </c>
      <c r="C18382" s="133" t="s">
        <v>517</v>
      </c>
      <c r="D18382" s="133" t="s">
        <v>518</v>
      </c>
      <c r="E18382" s="133" t="s">
        <v>45089</v>
      </c>
      <c r="F18382" s="133" t="s">
        <v>45090</v>
      </c>
      <c r="G18382" s="133" t="s">
        <v>28555</v>
      </c>
      <c r="H18382" s="133"/>
      <c r="I18382" s="133" t="s">
        <v>741</v>
      </c>
      <c r="J18382" s="133" t="s">
        <v>742</v>
      </c>
      <c r="K18382" s="133" t="s">
        <v>3127</v>
      </c>
      <c r="L18382" s="133" t="s">
        <v>969</v>
      </c>
      <c r="M18382" s="133" t="s">
        <v>476</v>
      </c>
      <c r="N18382">
        <v>1</v>
      </c>
      <c r="O18382">
        <v>1</v>
      </c>
      <c r="P18382" s="134">
        <v>10.77</v>
      </c>
    </row>
    <row r="18383" spans="2:16" x14ac:dyDescent="0.35">
      <c r="B18383" s="133" t="s">
        <v>466</v>
      </c>
      <c r="C18383" s="133" t="s">
        <v>517</v>
      </c>
      <c r="D18383" s="133" t="s">
        <v>518</v>
      </c>
      <c r="E18383" s="133" t="s">
        <v>45091</v>
      </c>
      <c r="F18383" s="133" t="s">
        <v>45092</v>
      </c>
      <c r="G18383" s="133" t="s">
        <v>22077</v>
      </c>
      <c r="H18383" s="133"/>
      <c r="I18383" s="133" t="s">
        <v>741</v>
      </c>
      <c r="J18383" s="133" t="s">
        <v>742</v>
      </c>
      <c r="K18383" s="133" t="s">
        <v>5865</v>
      </c>
      <c r="L18383" s="133" t="s">
        <v>969</v>
      </c>
      <c r="M18383" s="133" t="s">
        <v>476</v>
      </c>
      <c r="N18383">
        <v>1</v>
      </c>
      <c r="O18383">
        <v>1</v>
      </c>
      <c r="P18383" s="134">
        <v>10.77</v>
      </c>
    </row>
    <row r="18384" spans="2:16" x14ac:dyDescent="0.35">
      <c r="B18384" s="133" t="s">
        <v>466</v>
      </c>
      <c r="C18384" s="133" t="s">
        <v>517</v>
      </c>
      <c r="D18384" s="133" t="s">
        <v>518</v>
      </c>
      <c r="E18384" s="133" t="s">
        <v>45093</v>
      </c>
      <c r="F18384" s="133" t="s">
        <v>45094</v>
      </c>
      <c r="G18384" s="133" t="s">
        <v>6059</v>
      </c>
      <c r="H18384" s="133" t="s">
        <v>26829</v>
      </c>
      <c r="I18384" s="133" t="s">
        <v>1551</v>
      </c>
      <c r="J18384" s="133" t="s">
        <v>596</v>
      </c>
      <c r="K18384" s="133" t="s">
        <v>1552</v>
      </c>
      <c r="L18384" s="133" t="s">
        <v>969</v>
      </c>
      <c r="M18384" s="133" t="s">
        <v>476</v>
      </c>
      <c r="N18384">
        <v>1</v>
      </c>
      <c r="O18384">
        <v>1</v>
      </c>
      <c r="P18384" s="134">
        <v>10.77</v>
      </c>
    </row>
    <row r="18385" spans="2:16" x14ac:dyDescent="0.35">
      <c r="B18385" s="133" t="s">
        <v>466</v>
      </c>
      <c r="C18385" s="133" t="s">
        <v>517</v>
      </c>
      <c r="D18385" s="133" t="s">
        <v>518</v>
      </c>
      <c r="E18385" s="133" t="s">
        <v>45095</v>
      </c>
      <c r="F18385" s="133" t="s">
        <v>45096</v>
      </c>
      <c r="G18385" s="133" t="s">
        <v>2720</v>
      </c>
      <c r="H18385" s="133"/>
      <c r="I18385" s="133" t="s">
        <v>2721</v>
      </c>
      <c r="J18385" s="133" t="s">
        <v>734</v>
      </c>
      <c r="K18385" s="133" t="s">
        <v>2722</v>
      </c>
      <c r="L18385" s="133" t="s">
        <v>703</v>
      </c>
      <c r="M18385" s="133" t="s">
        <v>476</v>
      </c>
      <c r="N18385">
        <v>1</v>
      </c>
      <c r="O18385">
        <v>1</v>
      </c>
      <c r="P18385" s="134">
        <v>10.77</v>
      </c>
    </row>
    <row r="18386" spans="2:16" x14ac:dyDescent="0.35">
      <c r="B18386" s="133" t="s">
        <v>466</v>
      </c>
      <c r="C18386" s="133" t="s">
        <v>517</v>
      </c>
      <c r="D18386" s="133" t="s">
        <v>518</v>
      </c>
      <c r="E18386" s="133" t="s">
        <v>45097</v>
      </c>
      <c r="F18386" s="133" t="s">
        <v>45098</v>
      </c>
      <c r="G18386" s="133" t="s">
        <v>26260</v>
      </c>
      <c r="H18386" s="133"/>
      <c r="I18386" s="133" t="s">
        <v>989</v>
      </c>
      <c r="J18386" s="133" t="s">
        <v>515</v>
      </c>
      <c r="K18386" s="133" t="s">
        <v>990</v>
      </c>
      <c r="L18386" s="133" t="s">
        <v>703</v>
      </c>
      <c r="M18386" s="133" t="s">
        <v>476</v>
      </c>
      <c r="N18386">
        <v>1</v>
      </c>
      <c r="O18386">
        <v>1</v>
      </c>
      <c r="P18386" s="134">
        <v>10.77</v>
      </c>
    </row>
    <row r="18387" spans="2:16" x14ac:dyDescent="0.35">
      <c r="B18387" s="133" t="s">
        <v>466</v>
      </c>
      <c r="C18387" s="133" t="s">
        <v>517</v>
      </c>
      <c r="D18387" s="133" t="s">
        <v>518</v>
      </c>
      <c r="E18387" s="133" t="s">
        <v>45099</v>
      </c>
      <c r="F18387" s="133" t="s">
        <v>45100</v>
      </c>
      <c r="G18387" s="133" t="s">
        <v>44391</v>
      </c>
      <c r="H18387" s="133"/>
      <c r="I18387" s="133" t="s">
        <v>636</v>
      </c>
      <c r="J18387" s="133" t="s">
        <v>596</v>
      </c>
      <c r="K18387" s="133" t="s">
        <v>10810</v>
      </c>
      <c r="L18387" s="133" t="s">
        <v>969</v>
      </c>
      <c r="M18387" s="133" t="s">
        <v>476</v>
      </c>
      <c r="N18387">
        <v>1</v>
      </c>
      <c r="O18387">
        <v>1</v>
      </c>
      <c r="P18387" s="134">
        <v>10.77</v>
      </c>
    </row>
    <row r="18388" spans="2:16" x14ac:dyDescent="0.35">
      <c r="B18388" s="133" t="s">
        <v>466</v>
      </c>
      <c r="C18388" s="133" t="s">
        <v>517</v>
      </c>
      <c r="D18388" s="133" t="s">
        <v>518</v>
      </c>
      <c r="E18388" s="133" t="s">
        <v>45101</v>
      </c>
      <c r="F18388" s="133" t="s">
        <v>45102</v>
      </c>
      <c r="G18388" s="133" t="s">
        <v>44391</v>
      </c>
      <c r="H18388" s="133"/>
      <c r="I18388" s="133" t="s">
        <v>636</v>
      </c>
      <c r="J18388" s="133" t="s">
        <v>596</v>
      </c>
      <c r="K18388" s="133" t="s">
        <v>10810</v>
      </c>
      <c r="L18388" s="133" t="s">
        <v>969</v>
      </c>
      <c r="M18388" s="133" t="s">
        <v>476</v>
      </c>
      <c r="N18388">
        <v>1</v>
      </c>
      <c r="O18388">
        <v>1</v>
      </c>
      <c r="P18388" s="134">
        <v>10.77</v>
      </c>
    </row>
    <row r="18389" spans="2:16" x14ac:dyDescent="0.35">
      <c r="B18389" s="133" t="s">
        <v>466</v>
      </c>
      <c r="C18389" s="133" t="s">
        <v>517</v>
      </c>
      <c r="D18389" s="133" t="s">
        <v>518</v>
      </c>
      <c r="E18389" s="133" t="s">
        <v>45103</v>
      </c>
      <c r="F18389" s="133" t="s">
        <v>45104</v>
      </c>
      <c r="G18389" s="133" t="s">
        <v>22171</v>
      </c>
      <c r="H18389" s="133"/>
      <c r="I18389" s="133" t="s">
        <v>741</v>
      </c>
      <c r="J18389" s="133" t="s">
        <v>742</v>
      </c>
      <c r="K18389" s="133" t="s">
        <v>2649</v>
      </c>
      <c r="L18389" s="133" t="s">
        <v>969</v>
      </c>
      <c r="M18389" s="133" t="s">
        <v>476</v>
      </c>
      <c r="N18389">
        <v>1</v>
      </c>
      <c r="O18389">
        <v>1</v>
      </c>
      <c r="P18389" s="134">
        <v>10.77</v>
      </c>
    </row>
    <row r="18390" spans="2:16" x14ac:dyDescent="0.35">
      <c r="B18390" s="133" t="s">
        <v>466</v>
      </c>
      <c r="C18390" s="133" t="s">
        <v>517</v>
      </c>
      <c r="D18390" s="133" t="s">
        <v>518</v>
      </c>
      <c r="E18390" s="133" t="s">
        <v>45105</v>
      </c>
      <c r="F18390" s="133" t="s">
        <v>45106</v>
      </c>
      <c r="G18390" s="133" t="s">
        <v>17066</v>
      </c>
      <c r="H18390" s="133"/>
      <c r="I18390" s="133" t="s">
        <v>719</v>
      </c>
      <c r="J18390" s="133" t="s">
        <v>720</v>
      </c>
      <c r="K18390" s="133" t="s">
        <v>721</v>
      </c>
      <c r="L18390" s="133" t="s">
        <v>969</v>
      </c>
      <c r="M18390" s="133" t="s">
        <v>476</v>
      </c>
      <c r="N18390">
        <v>1</v>
      </c>
      <c r="O18390">
        <v>1</v>
      </c>
      <c r="P18390" s="134">
        <v>10.77</v>
      </c>
    </row>
    <row r="18391" spans="2:16" x14ac:dyDescent="0.35">
      <c r="B18391" s="133" t="s">
        <v>466</v>
      </c>
      <c r="C18391" s="133" t="s">
        <v>517</v>
      </c>
      <c r="D18391" s="133" t="s">
        <v>518</v>
      </c>
      <c r="E18391" s="133" t="s">
        <v>45107</v>
      </c>
      <c r="F18391" s="133" t="s">
        <v>45108</v>
      </c>
      <c r="G18391" s="133" t="s">
        <v>39749</v>
      </c>
      <c r="H18391" s="133"/>
      <c r="I18391" s="133" t="s">
        <v>1733</v>
      </c>
      <c r="J18391" s="133" t="s">
        <v>742</v>
      </c>
      <c r="K18391" s="133" t="s">
        <v>1734</v>
      </c>
      <c r="L18391" s="133" t="s">
        <v>969</v>
      </c>
      <c r="M18391" s="133" t="s">
        <v>476</v>
      </c>
      <c r="N18391">
        <v>1</v>
      </c>
      <c r="O18391">
        <v>1</v>
      </c>
      <c r="P18391" s="134">
        <v>10.77</v>
      </c>
    </row>
    <row r="18392" spans="2:16" x14ac:dyDescent="0.35">
      <c r="B18392" s="133" t="s">
        <v>466</v>
      </c>
      <c r="C18392" s="133" t="s">
        <v>517</v>
      </c>
      <c r="D18392" s="133" t="s">
        <v>518</v>
      </c>
      <c r="E18392" s="133" t="s">
        <v>45109</v>
      </c>
      <c r="F18392" s="133" t="s">
        <v>45110</v>
      </c>
      <c r="G18392" s="133" t="s">
        <v>22422</v>
      </c>
      <c r="H18392" s="133"/>
      <c r="I18392" s="133" t="s">
        <v>17964</v>
      </c>
      <c r="J18392" s="133" t="s">
        <v>1783</v>
      </c>
      <c r="K18392" s="133" t="s">
        <v>17965</v>
      </c>
      <c r="L18392" s="133" t="s">
        <v>969</v>
      </c>
      <c r="M18392" s="133" t="s">
        <v>476</v>
      </c>
      <c r="N18392">
        <v>1</v>
      </c>
      <c r="O18392">
        <v>1</v>
      </c>
      <c r="P18392" s="134">
        <v>10.77</v>
      </c>
    </row>
    <row r="18393" spans="2:16" x14ac:dyDescent="0.35">
      <c r="B18393" s="133" t="s">
        <v>466</v>
      </c>
      <c r="C18393" s="133" t="s">
        <v>517</v>
      </c>
      <c r="D18393" s="133" t="s">
        <v>518</v>
      </c>
      <c r="E18393" s="133" t="s">
        <v>45111</v>
      </c>
      <c r="F18393" s="133" t="s">
        <v>45112</v>
      </c>
      <c r="G18393" s="133" t="s">
        <v>45113</v>
      </c>
      <c r="H18393" s="133"/>
      <c r="I18393" s="133" t="s">
        <v>2734</v>
      </c>
      <c r="J18393" s="133" t="s">
        <v>877</v>
      </c>
      <c r="K18393" s="133" t="s">
        <v>2735</v>
      </c>
      <c r="L18393" s="133" t="s">
        <v>969</v>
      </c>
      <c r="M18393" s="133" t="s">
        <v>476</v>
      </c>
      <c r="N18393">
        <v>1</v>
      </c>
      <c r="O18393">
        <v>1</v>
      </c>
      <c r="P18393" s="134">
        <v>10.7</v>
      </c>
    </row>
    <row r="18394" spans="2:16" x14ac:dyDescent="0.35">
      <c r="B18394" s="133" t="s">
        <v>466</v>
      </c>
      <c r="C18394" s="133" t="s">
        <v>517</v>
      </c>
      <c r="D18394" s="133" t="s">
        <v>518</v>
      </c>
      <c r="E18394" s="133" t="s">
        <v>1514</v>
      </c>
      <c r="F18394" s="133" t="s">
        <v>45114</v>
      </c>
      <c r="G18394" s="133" t="s">
        <v>1358</v>
      </c>
      <c r="H18394" s="133"/>
      <c r="I18394" s="133" t="s">
        <v>472</v>
      </c>
      <c r="J18394" s="133" t="s">
        <v>473</v>
      </c>
      <c r="K18394" s="133" t="s">
        <v>504</v>
      </c>
      <c r="L18394" s="133" t="s">
        <v>769</v>
      </c>
      <c r="M18394" s="133" t="s">
        <v>476</v>
      </c>
      <c r="N18394">
        <v>1</v>
      </c>
      <c r="O18394">
        <v>1</v>
      </c>
      <c r="P18394" s="134">
        <v>10.68</v>
      </c>
    </row>
    <row r="18395" spans="2:16" x14ac:dyDescent="0.35">
      <c r="B18395" s="133" t="s">
        <v>466</v>
      </c>
      <c r="C18395" s="133" t="s">
        <v>517</v>
      </c>
      <c r="D18395" s="133" t="s">
        <v>518</v>
      </c>
      <c r="E18395" s="133" t="s">
        <v>45115</v>
      </c>
      <c r="F18395" s="133" t="s">
        <v>45116</v>
      </c>
      <c r="G18395" s="133" t="s">
        <v>43443</v>
      </c>
      <c r="H18395" s="133"/>
      <c r="I18395" s="133" t="s">
        <v>514</v>
      </c>
      <c r="J18395" s="133" t="s">
        <v>515</v>
      </c>
      <c r="K18395" s="133" t="s">
        <v>13891</v>
      </c>
      <c r="L18395" s="133" t="s">
        <v>769</v>
      </c>
      <c r="M18395" s="133" t="s">
        <v>476</v>
      </c>
      <c r="N18395">
        <v>1</v>
      </c>
      <c r="O18395">
        <v>1</v>
      </c>
      <c r="P18395" s="134">
        <v>10.63</v>
      </c>
    </row>
    <row r="18396" spans="2:16" x14ac:dyDescent="0.35">
      <c r="B18396" s="133" t="s">
        <v>466</v>
      </c>
      <c r="C18396" s="133" t="s">
        <v>517</v>
      </c>
      <c r="D18396" s="133" t="s">
        <v>518</v>
      </c>
      <c r="E18396" s="133" t="s">
        <v>14013</v>
      </c>
      <c r="F18396" s="133" t="s">
        <v>14014</v>
      </c>
      <c r="G18396" s="133" t="s">
        <v>496</v>
      </c>
      <c r="H18396" s="133"/>
      <c r="I18396" s="133" t="s">
        <v>497</v>
      </c>
      <c r="J18396" s="133" t="s">
        <v>473</v>
      </c>
      <c r="K18396" s="133" t="s">
        <v>498</v>
      </c>
      <c r="L18396" s="133" t="s">
        <v>1119</v>
      </c>
      <c r="M18396" s="133" t="s">
        <v>476</v>
      </c>
      <c r="N18396">
        <v>1</v>
      </c>
      <c r="O18396">
        <v>1</v>
      </c>
      <c r="P18396" s="134">
        <v>10.62</v>
      </c>
    </row>
    <row r="18397" spans="2:16" x14ac:dyDescent="0.35">
      <c r="B18397" s="133" t="s">
        <v>466</v>
      </c>
      <c r="C18397" s="133" t="s">
        <v>517</v>
      </c>
      <c r="D18397" s="133" t="s">
        <v>518</v>
      </c>
      <c r="E18397" s="133" t="s">
        <v>45117</v>
      </c>
      <c r="F18397" s="133" t="s">
        <v>45118</v>
      </c>
      <c r="G18397" s="133" t="s">
        <v>13763</v>
      </c>
      <c r="H18397" s="133"/>
      <c r="I18397" s="133" t="s">
        <v>472</v>
      </c>
      <c r="J18397" s="133" t="s">
        <v>473</v>
      </c>
      <c r="K18397" s="133" t="s">
        <v>474</v>
      </c>
      <c r="L18397" s="133" t="s">
        <v>2296</v>
      </c>
      <c r="M18397" s="133" t="s">
        <v>476</v>
      </c>
      <c r="N18397">
        <v>1</v>
      </c>
      <c r="O18397">
        <v>1</v>
      </c>
      <c r="P18397" s="134">
        <v>10.49</v>
      </c>
    </row>
    <row r="18398" spans="2:16" x14ac:dyDescent="0.35">
      <c r="B18398" s="133" t="s">
        <v>466</v>
      </c>
      <c r="C18398" s="133" t="s">
        <v>517</v>
      </c>
      <c r="D18398" s="133" t="s">
        <v>518</v>
      </c>
      <c r="E18398" s="133" t="s">
        <v>45119</v>
      </c>
      <c r="F18398" s="133" t="s">
        <v>45120</v>
      </c>
      <c r="G18398" s="133" t="s">
        <v>22853</v>
      </c>
      <c r="H18398" s="133"/>
      <c r="I18398" s="133" t="s">
        <v>2789</v>
      </c>
      <c r="J18398" s="133" t="s">
        <v>727</v>
      </c>
      <c r="K18398" s="133" t="s">
        <v>15235</v>
      </c>
      <c r="L18398" s="133" t="s">
        <v>969</v>
      </c>
      <c r="M18398" s="133" t="s">
        <v>476</v>
      </c>
      <c r="N18398">
        <v>1</v>
      </c>
      <c r="O18398">
        <v>1</v>
      </c>
      <c r="P18398" s="134">
        <v>10.35</v>
      </c>
    </row>
    <row r="18399" spans="2:16" x14ac:dyDescent="0.35">
      <c r="B18399" s="133" t="s">
        <v>466</v>
      </c>
      <c r="C18399" s="133" t="s">
        <v>517</v>
      </c>
      <c r="D18399" s="133" t="s">
        <v>518</v>
      </c>
      <c r="E18399" s="133" t="s">
        <v>45121</v>
      </c>
      <c r="F18399" s="133" t="s">
        <v>45122</v>
      </c>
      <c r="G18399" s="133" t="s">
        <v>45123</v>
      </c>
      <c r="H18399" s="133"/>
      <c r="I18399" s="133" t="s">
        <v>1320</v>
      </c>
      <c r="J18399" s="133" t="s">
        <v>1321</v>
      </c>
      <c r="K18399" s="133" t="s">
        <v>45124</v>
      </c>
      <c r="L18399" s="133" t="s">
        <v>969</v>
      </c>
      <c r="M18399" s="133" t="s">
        <v>476</v>
      </c>
      <c r="N18399">
        <v>1</v>
      </c>
      <c r="O18399">
        <v>1</v>
      </c>
      <c r="P18399" s="134">
        <v>10.35</v>
      </c>
    </row>
    <row r="18400" spans="2:16" x14ac:dyDescent="0.35">
      <c r="B18400" s="133" t="s">
        <v>466</v>
      </c>
      <c r="C18400" s="133" t="s">
        <v>517</v>
      </c>
      <c r="D18400" s="133" t="s">
        <v>518</v>
      </c>
      <c r="E18400" s="133" t="s">
        <v>45125</v>
      </c>
      <c r="F18400" s="133" t="s">
        <v>45126</v>
      </c>
      <c r="G18400" s="133" t="s">
        <v>608</v>
      </c>
      <c r="H18400" s="133"/>
      <c r="I18400" s="133" t="s">
        <v>472</v>
      </c>
      <c r="J18400" s="133" t="s">
        <v>473</v>
      </c>
      <c r="K18400" s="133" t="s">
        <v>509</v>
      </c>
      <c r="L18400" s="133" t="s">
        <v>769</v>
      </c>
      <c r="M18400" s="133" t="s">
        <v>476</v>
      </c>
      <c r="N18400">
        <v>1</v>
      </c>
      <c r="O18400">
        <v>1</v>
      </c>
      <c r="P18400" s="134">
        <v>10.35</v>
      </c>
    </row>
    <row r="18401" spans="2:16" x14ac:dyDescent="0.35">
      <c r="B18401" s="133" t="s">
        <v>466</v>
      </c>
      <c r="C18401" s="133" t="s">
        <v>517</v>
      </c>
      <c r="D18401" s="133" t="s">
        <v>518</v>
      </c>
      <c r="E18401" s="133" t="s">
        <v>45127</v>
      </c>
      <c r="F18401" s="133" t="s">
        <v>45128</v>
      </c>
      <c r="G18401" s="133" t="s">
        <v>4132</v>
      </c>
      <c r="H18401" s="133"/>
      <c r="I18401" s="133" t="s">
        <v>514</v>
      </c>
      <c r="J18401" s="133" t="s">
        <v>515</v>
      </c>
      <c r="K18401" s="133" t="s">
        <v>564</v>
      </c>
      <c r="L18401" s="133" t="s">
        <v>769</v>
      </c>
      <c r="M18401" s="133" t="s">
        <v>476</v>
      </c>
      <c r="N18401">
        <v>2</v>
      </c>
      <c r="O18401">
        <v>2</v>
      </c>
      <c r="P18401" s="134">
        <v>10.25</v>
      </c>
    </row>
    <row r="18402" spans="2:16" x14ac:dyDescent="0.35">
      <c r="B18402" s="133" t="s">
        <v>466</v>
      </c>
      <c r="C18402" s="133" t="s">
        <v>517</v>
      </c>
      <c r="D18402" s="133" t="s">
        <v>518</v>
      </c>
      <c r="E18402" s="133" t="s">
        <v>45129</v>
      </c>
      <c r="F18402" s="133" t="s">
        <v>45130</v>
      </c>
      <c r="G18402" s="133" t="s">
        <v>2944</v>
      </c>
      <c r="H18402" s="133"/>
      <c r="I18402" s="133" t="s">
        <v>514</v>
      </c>
      <c r="J18402" s="133" t="s">
        <v>515</v>
      </c>
      <c r="K18402" s="133" t="s">
        <v>564</v>
      </c>
      <c r="L18402" s="133" t="s">
        <v>769</v>
      </c>
      <c r="M18402" s="133" t="s">
        <v>476</v>
      </c>
      <c r="N18402">
        <v>1</v>
      </c>
      <c r="O18402">
        <v>1</v>
      </c>
      <c r="P18402" s="134">
        <v>10.25</v>
      </c>
    </row>
    <row r="18403" spans="2:16" x14ac:dyDescent="0.35">
      <c r="B18403" s="133" t="s">
        <v>466</v>
      </c>
      <c r="C18403" s="133" t="s">
        <v>517</v>
      </c>
      <c r="D18403" s="133" t="s">
        <v>518</v>
      </c>
      <c r="E18403" s="133" t="s">
        <v>45131</v>
      </c>
      <c r="F18403" s="133" t="s">
        <v>45132</v>
      </c>
      <c r="G18403" s="133" t="s">
        <v>45133</v>
      </c>
      <c r="H18403" s="133"/>
      <c r="I18403" s="133" t="s">
        <v>741</v>
      </c>
      <c r="J18403" s="133" t="s">
        <v>742</v>
      </c>
      <c r="K18403" s="133" t="s">
        <v>3127</v>
      </c>
      <c r="L18403" s="133" t="s">
        <v>969</v>
      </c>
      <c r="M18403" s="133" t="s">
        <v>476</v>
      </c>
      <c r="N18403">
        <v>1</v>
      </c>
      <c r="O18403">
        <v>1</v>
      </c>
      <c r="P18403" s="134">
        <v>10.220000000000001</v>
      </c>
    </row>
    <row r="18404" spans="2:16" x14ac:dyDescent="0.35">
      <c r="B18404" s="133" t="s">
        <v>466</v>
      </c>
      <c r="C18404" s="133" t="s">
        <v>517</v>
      </c>
      <c r="D18404" s="133" t="s">
        <v>518</v>
      </c>
      <c r="E18404" s="133" t="s">
        <v>33425</v>
      </c>
      <c r="F18404" s="133" t="s">
        <v>45134</v>
      </c>
      <c r="G18404" s="133" t="s">
        <v>5559</v>
      </c>
      <c r="H18404" s="133"/>
      <c r="I18404" s="133" t="s">
        <v>514</v>
      </c>
      <c r="J18404" s="133" t="s">
        <v>515</v>
      </c>
      <c r="K18404" s="133" t="s">
        <v>564</v>
      </c>
      <c r="L18404" s="133" t="s">
        <v>969</v>
      </c>
      <c r="M18404" s="133" t="s">
        <v>476</v>
      </c>
      <c r="N18404">
        <v>1</v>
      </c>
      <c r="O18404">
        <v>1</v>
      </c>
      <c r="P18404" s="134">
        <v>10.220000000000001</v>
      </c>
    </row>
    <row r="18405" spans="2:16" x14ac:dyDescent="0.35">
      <c r="B18405" s="133" t="s">
        <v>466</v>
      </c>
      <c r="C18405" s="133" t="s">
        <v>517</v>
      </c>
      <c r="D18405" s="133" t="s">
        <v>518</v>
      </c>
      <c r="E18405" s="133" t="s">
        <v>45135</v>
      </c>
      <c r="F18405" s="133" t="s">
        <v>45136</v>
      </c>
      <c r="G18405" s="133" t="s">
        <v>9451</v>
      </c>
      <c r="H18405" s="133"/>
      <c r="I18405" s="133" t="s">
        <v>630</v>
      </c>
      <c r="J18405" s="133" t="s">
        <v>596</v>
      </c>
      <c r="K18405" s="133" t="s">
        <v>9452</v>
      </c>
      <c r="L18405" s="133" t="s">
        <v>969</v>
      </c>
      <c r="M18405" s="133" t="s">
        <v>476</v>
      </c>
      <c r="N18405">
        <v>1</v>
      </c>
      <c r="O18405">
        <v>1</v>
      </c>
      <c r="P18405" s="134">
        <v>10.220000000000001</v>
      </c>
    </row>
    <row r="18406" spans="2:16" x14ac:dyDescent="0.35">
      <c r="B18406" s="133" t="s">
        <v>466</v>
      </c>
      <c r="C18406" s="133" t="s">
        <v>517</v>
      </c>
      <c r="D18406" s="133" t="s">
        <v>518</v>
      </c>
      <c r="E18406" s="133" t="s">
        <v>45137</v>
      </c>
      <c r="F18406" s="133" t="s">
        <v>45138</v>
      </c>
      <c r="G18406" s="133" t="s">
        <v>30355</v>
      </c>
      <c r="H18406" s="133"/>
      <c r="I18406" s="133" t="s">
        <v>514</v>
      </c>
      <c r="J18406" s="133" t="s">
        <v>515</v>
      </c>
      <c r="K18406" s="133" t="s">
        <v>13891</v>
      </c>
      <c r="L18406" s="133" t="s">
        <v>969</v>
      </c>
      <c r="M18406" s="133" t="s">
        <v>476</v>
      </c>
      <c r="N18406">
        <v>1</v>
      </c>
      <c r="O18406">
        <v>1</v>
      </c>
      <c r="P18406" s="134">
        <v>10.220000000000001</v>
      </c>
    </row>
    <row r="18407" spans="2:16" x14ac:dyDescent="0.35">
      <c r="B18407" s="133" t="s">
        <v>466</v>
      </c>
      <c r="C18407" s="133" t="s">
        <v>517</v>
      </c>
      <c r="D18407" s="133" t="s">
        <v>518</v>
      </c>
      <c r="E18407" s="133" t="s">
        <v>45139</v>
      </c>
      <c r="F18407" s="133" t="s">
        <v>45140</v>
      </c>
      <c r="G18407" s="133" t="s">
        <v>19014</v>
      </c>
      <c r="H18407" s="133"/>
      <c r="I18407" s="133" t="s">
        <v>1184</v>
      </c>
      <c r="J18407" s="133" t="s">
        <v>596</v>
      </c>
      <c r="K18407" s="133" t="s">
        <v>19015</v>
      </c>
      <c r="L18407" s="133" t="s">
        <v>1692</v>
      </c>
      <c r="M18407" s="133" t="s">
        <v>476</v>
      </c>
      <c r="N18407">
        <v>1</v>
      </c>
      <c r="O18407">
        <v>1</v>
      </c>
      <c r="P18407" s="134">
        <v>10.220000000000001</v>
      </c>
    </row>
    <row r="18408" spans="2:16" x14ac:dyDescent="0.35">
      <c r="B18408" s="133" t="s">
        <v>466</v>
      </c>
      <c r="C18408" s="133" t="s">
        <v>517</v>
      </c>
      <c r="D18408" s="133" t="s">
        <v>518</v>
      </c>
      <c r="E18408" s="133" t="s">
        <v>45141</v>
      </c>
      <c r="F18408" s="133" t="s">
        <v>45142</v>
      </c>
      <c r="G18408" s="133" t="s">
        <v>45061</v>
      </c>
      <c r="H18408" s="133"/>
      <c r="I18408" s="133" t="s">
        <v>4311</v>
      </c>
      <c r="J18408" s="133" t="s">
        <v>1114</v>
      </c>
      <c r="K18408" s="133" t="s">
        <v>45062</v>
      </c>
      <c r="L18408" s="133" t="s">
        <v>969</v>
      </c>
      <c r="M18408" s="133" t="s">
        <v>476</v>
      </c>
      <c r="N18408">
        <v>1</v>
      </c>
      <c r="O18408">
        <v>1</v>
      </c>
      <c r="P18408" s="134">
        <v>10.220000000000001</v>
      </c>
    </row>
    <row r="18409" spans="2:16" x14ac:dyDescent="0.35">
      <c r="B18409" s="133" t="s">
        <v>466</v>
      </c>
      <c r="C18409" s="133" t="s">
        <v>517</v>
      </c>
      <c r="D18409" s="133" t="s">
        <v>518</v>
      </c>
      <c r="E18409" s="133" t="s">
        <v>45143</v>
      </c>
      <c r="F18409" s="133" t="s">
        <v>45144</v>
      </c>
      <c r="G18409" s="133" t="s">
        <v>10856</v>
      </c>
      <c r="H18409" s="133"/>
      <c r="I18409" s="133" t="s">
        <v>1719</v>
      </c>
      <c r="J18409" s="133" t="s">
        <v>596</v>
      </c>
      <c r="K18409" s="133" t="s">
        <v>10857</v>
      </c>
      <c r="L18409" s="133" t="s">
        <v>703</v>
      </c>
      <c r="M18409" s="133" t="s">
        <v>476</v>
      </c>
      <c r="N18409">
        <v>1</v>
      </c>
      <c r="O18409">
        <v>1</v>
      </c>
      <c r="P18409" s="134">
        <v>10.220000000000001</v>
      </c>
    </row>
    <row r="18410" spans="2:16" x14ac:dyDescent="0.35">
      <c r="B18410" s="133" t="s">
        <v>466</v>
      </c>
      <c r="C18410" s="133" t="s">
        <v>517</v>
      </c>
      <c r="D18410" s="133" t="s">
        <v>518</v>
      </c>
      <c r="E18410" s="133" t="s">
        <v>45145</v>
      </c>
      <c r="F18410" s="133" t="s">
        <v>45146</v>
      </c>
      <c r="G18410" s="133" t="s">
        <v>11789</v>
      </c>
      <c r="H18410" s="133"/>
      <c r="I18410" s="133" t="s">
        <v>741</v>
      </c>
      <c r="J18410" s="133" t="s">
        <v>742</v>
      </c>
      <c r="K18410" s="133" t="s">
        <v>5865</v>
      </c>
      <c r="L18410" s="133" t="s">
        <v>969</v>
      </c>
      <c r="M18410" s="133" t="s">
        <v>476</v>
      </c>
      <c r="N18410">
        <v>1</v>
      </c>
      <c r="O18410">
        <v>1</v>
      </c>
      <c r="P18410" s="134">
        <v>10.220000000000001</v>
      </c>
    </row>
    <row r="18411" spans="2:16" x14ac:dyDescent="0.35">
      <c r="B18411" s="133" t="s">
        <v>466</v>
      </c>
      <c r="C18411" s="133" t="s">
        <v>517</v>
      </c>
      <c r="D18411" s="133" t="s">
        <v>518</v>
      </c>
      <c r="E18411" s="133" t="s">
        <v>45147</v>
      </c>
      <c r="F18411" s="133" t="s">
        <v>45148</v>
      </c>
      <c r="G18411" s="133" t="s">
        <v>707</v>
      </c>
      <c r="H18411" s="133"/>
      <c r="I18411" s="133" t="s">
        <v>708</v>
      </c>
      <c r="J18411" s="133" t="s">
        <v>596</v>
      </c>
      <c r="K18411" s="133" t="s">
        <v>709</v>
      </c>
      <c r="L18411" s="133" t="s">
        <v>1119</v>
      </c>
      <c r="M18411" s="133" t="s">
        <v>476</v>
      </c>
      <c r="N18411">
        <v>1</v>
      </c>
      <c r="O18411">
        <v>1</v>
      </c>
      <c r="P18411" s="134">
        <v>10.220000000000001</v>
      </c>
    </row>
    <row r="18412" spans="2:16" x14ac:dyDescent="0.35">
      <c r="B18412" s="133" t="s">
        <v>466</v>
      </c>
      <c r="C18412" s="133" t="s">
        <v>517</v>
      </c>
      <c r="D18412" s="133" t="s">
        <v>518</v>
      </c>
      <c r="E18412" s="133" t="s">
        <v>45149</v>
      </c>
      <c r="F18412" s="133" t="s">
        <v>45150</v>
      </c>
      <c r="G18412" s="133" t="s">
        <v>11789</v>
      </c>
      <c r="H18412" s="133"/>
      <c r="I18412" s="133" t="s">
        <v>741</v>
      </c>
      <c r="J18412" s="133" t="s">
        <v>742</v>
      </c>
      <c r="K18412" s="133" t="s">
        <v>5865</v>
      </c>
      <c r="L18412" s="133" t="s">
        <v>969</v>
      </c>
      <c r="M18412" s="133" t="s">
        <v>476</v>
      </c>
      <c r="N18412">
        <v>1</v>
      </c>
      <c r="O18412">
        <v>1</v>
      </c>
      <c r="P18412" s="134">
        <v>10.220000000000001</v>
      </c>
    </row>
    <row r="18413" spans="2:16" x14ac:dyDescent="0.35">
      <c r="B18413" s="133" t="s">
        <v>466</v>
      </c>
      <c r="C18413" s="133" t="s">
        <v>517</v>
      </c>
      <c r="D18413" s="133" t="s">
        <v>518</v>
      </c>
      <c r="E18413" s="133" t="s">
        <v>45151</v>
      </c>
      <c r="F18413" s="133" t="s">
        <v>45152</v>
      </c>
      <c r="G18413" s="133" t="s">
        <v>30194</v>
      </c>
      <c r="H18413" s="133"/>
      <c r="I18413" s="133" t="s">
        <v>2757</v>
      </c>
      <c r="J18413" s="133" t="s">
        <v>1870</v>
      </c>
      <c r="K18413" s="133" t="s">
        <v>2758</v>
      </c>
      <c r="L18413" s="133" t="s">
        <v>969</v>
      </c>
      <c r="M18413" s="133" t="s">
        <v>476</v>
      </c>
      <c r="N18413">
        <v>1</v>
      </c>
      <c r="O18413">
        <v>1</v>
      </c>
      <c r="P18413" s="134">
        <v>10.220000000000001</v>
      </c>
    </row>
    <row r="18414" spans="2:16" x14ac:dyDescent="0.35">
      <c r="B18414" s="133" t="s">
        <v>466</v>
      </c>
      <c r="C18414" s="133" t="s">
        <v>517</v>
      </c>
      <c r="D18414" s="133" t="s">
        <v>518</v>
      </c>
      <c r="E18414" s="133" t="s">
        <v>45153</v>
      </c>
      <c r="F18414" s="133" t="s">
        <v>45154</v>
      </c>
      <c r="G18414" s="133" t="s">
        <v>18486</v>
      </c>
      <c r="H18414" s="133"/>
      <c r="I18414" s="133" t="s">
        <v>741</v>
      </c>
      <c r="J18414" s="133" t="s">
        <v>742</v>
      </c>
      <c r="K18414" s="133" t="s">
        <v>12510</v>
      </c>
      <c r="L18414" s="133" t="s">
        <v>969</v>
      </c>
      <c r="M18414" s="133" t="s">
        <v>476</v>
      </c>
      <c r="N18414">
        <v>1</v>
      </c>
      <c r="O18414">
        <v>1</v>
      </c>
      <c r="P18414" s="134">
        <v>10.220000000000001</v>
      </c>
    </row>
    <row r="18415" spans="2:16" x14ac:dyDescent="0.35">
      <c r="B18415" s="133" t="s">
        <v>466</v>
      </c>
      <c r="C18415" s="133" t="s">
        <v>517</v>
      </c>
      <c r="D18415" s="133" t="s">
        <v>518</v>
      </c>
      <c r="E18415" s="133" t="s">
        <v>45155</v>
      </c>
      <c r="F18415" s="133" t="s">
        <v>45156</v>
      </c>
      <c r="G18415" s="133" t="s">
        <v>22610</v>
      </c>
      <c r="H18415" s="133"/>
      <c r="I18415" s="133" t="s">
        <v>3416</v>
      </c>
      <c r="J18415" s="133" t="s">
        <v>727</v>
      </c>
      <c r="K18415" s="133" t="s">
        <v>4165</v>
      </c>
      <c r="L18415" s="133" t="s">
        <v>969</v>
      </c>
      <c r="M18415" s="133" t="s">
        <v>476</v>
      </c>
      <c r="N18415">
        <v>1</v>
      </c>
      <c r="O18415">
        <v>1</v>
      </c>
      <c r="P18415" s="134">
        <v>10.220000000000001</v>
      </c>
    </row>
    <row r="18416" spans="2:16" x14ac:dyDescent="0.35">
      <c r="B18416" s="133" t="s">
        <v>466</v>
      </c>
      <c r="C18416" s="133" t="s">
        <v>517</v>
      </c>
      <c r="D18416" s="133" t="s">
        <v>518</v>
      </c>
      <c r="E18416" s="133" t="s">
        <v>44999</v>
      </c>
      <c r="F18416" s="133" t="s">
        <v>45157</v>
      </c>
      <c r="G18416" s="133" t="s">
        <v>22610</v>
      </c>
      <c r="H18416" s="133"/>
      <c r="I18416" s="133" t="s">
        <v>3416</v>
      </c>
      <c r="J18416" s="133" t="s">
        <v>727</v>
      </c>
      <c r="K18416" s="133" t="s">
        <v>4165</v>
      </c>
      <c r="L18416" s="133" t="s">
        <v>969</v>
      </c>
      <c r="M18416" s="133" t="s">
        <v>476</v>
      </c>
      <c r="N18416">
        <v>1</v>
      </c>
      <c r="O18416">
        <v>1</v>
      </c>
      <c r="P18416" s="134">
        <v>10.220000000000001</v>
      </c>
    </row>
    <row r="18417" spans="2:16" x14ac:dyDescent="0.35">
      <c r="B18417" s="133" t="s">
        <v>466</v>
      </c>
      <c r="C18417" s="133" t="s">
        <v>517</v>
      </c>
      <c r="D18417" s="133" t="s">
        <v>518</v>
      </c>
      <c r="E18417" s="133" t="s">
        <v>45158</v>
      </c>
      <c r="F18417" s="133" t="s">
        <v>45159</v>
      </c>
      <c r="G18417" s="133" t="s">
        <v>33455</v>
      </c>
      <c r="H18417" s="133"/>
      <c r="I18417" s="133" t="s">
        <v>1320</v>
      </c>
      <c r="J18417" s="133" t="s">
        <v>1321</v>
      </c>
      <c r="K18417" s="133" t="s">
        <v>33456</v>
      </c>
      <c r="L18417" s="133" t="s">
        <v>969</v>
      </c>
      <c r="M18417" s="133" t="s">
        <v>476</v>
      </c>
      <c r="N18417">
        <v>1</v>
      </c>
      <c r="O18417">
        <v>1</v>
      </c>
      <c r="P18417" s="134">
        <v>10.220000000000001</v>
      </c>
    </row>
    <row r="18418" spans="2:16" x14ac:dyDescent="0.35">
      <c r="B18418" s="133" t="s">
        <v>466</v>
      </c>
      <c r="C18418" s="133" t="s">
        <v>517</v>
      </c>
      <c r="D18418" s="133" t="s">
        <v>518</v>
      </c>
      <c r="E18418" s="133" t="s">
        <v>45160</v>
      </c>
      <c r="F18418" s="133" t="s">
        <v>45161</v>
      </c>
      <c r="G18418" s="133" t="s">
        <v>45162</v>
      </c>
      <c r="H18418" s="133"/>
      <c r="I18418" s="133" t="s">
        <v>1374</v>
      </c>
      <c r="J18418" s="133" t="s">
        <v>14206</v>
      </c>
      <c r="K18418" s="133" t="s">
        <v>14207</v>
      </c>
      <c r="L18418" s="133" t="s">
        <v>969</v>
      </c>
      <c r="M18418" s="133" t="s">
        <v>476</v>
      </c>
      <c r="N18418">
        <v>1</v>
      </c>
      <c r="O18418">
        <v>1</v>
      </c>
      <c r="P18418" s="134">
        <v>10.220000000000001</v>
      </c>
    </row>
    <row r="18419" spans="2:16" x14ac:dyDescent="0.35">
      <c r="B18419" s="133" t="s">
        <v>466</v>
      </c>
      <c r="C18419" s="133" t="s">
        <v>517</v>
      </c>
      <c r="D18419" s="133" t="s">
        <v>518</v>
      </c>
      <c r="E18419" s="133" t="s">
        <v>45163</v>
      </c>
      <c r="F18419" s="133" t="s">
        <v>45164</v>
      </c>
      <c r="G18419" s="133" t="s">
        <v>2648</v>
      </c>
      <c r="H18419" s="133"/>
      <c r="I18419" s="133" t="s">
        <v>741</v>
      </c>
      <c r="J18419" s="133" t="s">
        <v>742</v>
      </c>
      <c r="K18419" s="133" t="s">
        <v>2649</v>
      </c>
      <c r="L18419" s="133" t="s">
        <v>2650</v>
      </c>
      <c r="M18419" s="133" t="s">
        <v>476</v>
      </c>
      <c r="N18419">
        <v>1</v>
      </c>
      <c r="O18419">
        <v>1</v>
      </c>
      <c r="P18419" s="134">
        <v>10.119999999999999</v>
      </c>
    </row>
    <row r="18420" spans="2:16" x14ac:dyDescent="0.35">
      <c r="B18420" s="133" t="s">
        <v>466</v>
      </c>
      <c r="C18420" s="133" t="s">
        <v>517</v>
      </c>
      <c r="D18420" s="133" t="s">
        <v>518</v>
      </c>
      <c r="E18420" s="133" t="s">
        <v>45165</v>
      </c>
      <c r="F18420" s="133" t="s">
        <v>45166</v>
      </c>
      <c r="G18420" s="133" t="s">
        <v>28269</v>
      </c>
      <c r="H18420" s="133"/>
      <c r="I18420" s="133" t="s">
        <v>15029</v>
      </c>
      <c r="J18420" s="133" t="s">
        <v>9031</v>
      </c>
      <c r="K18420" s="133" t="s">
        <v>15030</v>
      </c>
      <c r="L18420" s="133" t="s">
        <v>969</v>
      </c>
      <c r="M18420" s="133" t="s">
        <v>476</v>
      </c>
      <c r="N18420">
        <v>1</v>
      </c>
      <c r="O18420">
        <v>1</v>
      </c>
      <c r="P18420" s="134">
        <v>10.06</v>
      </c>
    </row>
    <row r="18421" spans="2:16" x14ac:dyDescent="0.35">
      <c r="B18421" s="133" t="s">
        <v>466</v>
      </c>
      <c r="C18421" s="133" t="s">
        <v>517</v>
      </c>
      <c r="D18421" s="133" t="s">
        <v>518</v>
      </c>
      <c r="E18421" s="133" t="s">
        <v>45167</v>
      </c>
      <c r="F18421" s="133" t="s">
        <v>45168</v>
      </c>
      <c r="G18421" s="133" t="s">
        <v>25707</v>
      </c>
      <c r="H18421" s="133"/>
      <c r="I18421" s="133" t="s">
        <v>15029</v>
      </c>
      <c r="J18421" s="133" t="s">
        <v>9031</v>
      </c>
      <c r="K18421" s="133" t="s">
        <v>15030</v>
      </c>
      <c r="L18421" s="133" t="s">
        <v>969</v>
      </c>
      <c r="M18421" s="133" t="s">
        <v>476</v>
      </c>
      <c r="N18421">
        <v>1</v>
      </c>
      <c r="O18421">
        <v>1</v>
      </c>
      <c r="P18421" s="134">
        <v>10.06</v>
      </c>
    </row>
    <row r="18422" spans="2:16" x14ac:dyDescent="0.35">
      <c r="B18422" s="133" t="s">
        <v>466</v>
      </c>
      <c r="C18422" s="133" t="s">
        <v>517</v>
      </c>
      <c r="D18422" s="133" t="s">
        <v>518</v>
      </c>
      <c r="E18422" s="133" t="s">
        <v>36901</v>
      </c>
      <c r="F18422" s="133" t="s">
        <v>45169</v>
      </c>
      <c r="G18422" s="133" t="s">
        <v>20312</v>
      </c>
      <c r="H18422" s="133"/>
      <c r="I18422" s="133" t="s">
        <v>20313</v>
      </c>
      <c r="J18422" s="133" t="s">
        <v>596</v>
      </c>
      <c r="K18422" s="133" t="s">
        <v>20314</v>
      </c>
      <c r="L18422" s="133" t="s">
        <v>2296</v>
      </c>
      <c r="M18422" s="133" t="s">
        <v>476</v>
      </c>
      <c r="N18422">
        <v>3</v>
      </c>
      <c r="O18422">
        <v>4</v>
      </c>
      <c r="P18422" s="134">
        <v>10</v>
      </c>
    </row>
    <row r="18423" spans="2:16" x14ac:dyDescent="0.35">
      <c r="B18423" s="133" t="s">
        <v>466</v>
      </c>
      <c r="C18423" s="133" t="s">
        <v>517</v>
      </c>
      <c r="D18423" s="133" t="s">
        <v>518</v>
      </c>
      <c r="E18423" s="133" t="s">
        <v>45170</v>
      </c>
      <c r="F18423" s="133" t="s">
        <v>45171</v>
      </c>
      <c r="G18423" s="133" t="s">
        <v>24641</v>
      </c>
      <c r="H18423" s="133" t="s">
        <v>24642</v>
      </c>
      <c r="I18423" s="133" t="s">
        <v>514</v>
      </c>
      <c r="J18423" s="133" t="s">
        <v>515</v>
      </c>
      <c r="K18423" s="133" t="s">
        <v>564</v>
      </c>
      <c r="L18423" s="133" t="s">
        <v>769</v>
      </c>
      <c r="M18423" s="133" t="s">
        <v>476</v>
      </c>
      <c r="N18423">
        <v>1</v>
      </c>
      <c r="O18423">
        <v>1</v>
      </c>
      <c r="P18423" s="134">
        <v>9.8699999999999992</v>
      </c>
    </row>
    <row r="18424" spans="2:16" x14ac:dyDescent="0.35">
      <c r="B18424" s="133" t="s">
        <v>466</v>
      </c>
      <c r="C18424" s="133" t="s">
        <v>517</v>
      </c>
      <c r="D18424" s="133" t="s">
        <v>518</v>
      </c>
      <c r="E18424" s="133" t="s">
        <v>45172</v>
      </c>
      <c r="F18424" s="133" t="s">
        <v>45173</v>
      </c>
      <c r="G18424" s="133" t="s">
        <v>4132</v>
      </c>
      <c r="H18424" s="133"/>
      <c r="I18424" s="133" t="s">
        <v>514</v>
      </c>
      <c r="J18424" s="133" t="s">
        <v>515</v>
      </c>
      <c r="K18424" s="133" t="s">
        <v>564</v>
      </c>
      <c r="L18424" s="133" t="s">
        <v>769</v>
      </c>
      <c r="M18424" s="133" t="s">
        <v>476</v>
      </c>
      <c r="N18424">
        <v>1</v>
      </c>
      <c r="O18424">
        <v>1</v>
      </c>
      <c r="P18424" s="134">
        <v>9.8699999999999992</v>
      </c>
    </row>
    <row r="18425" spans="2:16" x14ac:dyDescent="0.35">
      <c r="B18425" s="133" t="s">
        <v>466</v>
      </c>
      <c r="C18425" s="133" t="s">
        <v>517</v>
      </c>
      <c r="D18425" s="133" t="s">
        <v>518</v>
      </c>
      <c r="E18425" s="133" t="s">
        <v>45174</v>
      </c>
      <c r="F18425" s="133" t="s">
        <v>45175</v>
      </c>
      <c r="G18425" s="133" t="s">
        <v>41122</v>
      </c>
      <c r="H18425" s="133"/>
      <c r="I18425" s="133" t="s">
        <v>811</v>
      </c>
      <c r="J18425" s="133" t="s">
        <v>812</v>
      </c>
      <c r="K18425" s="133" t="s">
        <v>4471</v>
      </c>
      <c r="L18425" s="133" t="s">
        <v>769</v>
      </c>
      <c r="M18425" s="133" t="s">
        <v>476</v>
      </c>
      <c r="N18425">
        <v>1</v>
      </c>
      <c r="O18425">
        <v>1</v>
      </c>
      <c r="P18425" s="134">
        <v>9.65</v>
      </c>
    </row>
    <row r="18426" spans="2:16" x14ac:dyDescent="0.35">
      <c r="B18426" s="133" t="s">
        <v>466</v>
      </c>
      <c r="C18426" s="133" t="s">
        <v>517</v>
      </c>
      <c r="D18426" s="133" t="s">
        <v>518</v>
      </c>
      <c r="E18426" s="133" t="s">
        <v>45176</v>
      </c>
      <c r="F18426" s="133" t="s">
        <v>45177</v>
      </c>
      <c r="G18426" s="133" t="s">
        <v>20098</v>
      </c>
      <c r="H18426" s="133"/>
      <c r="I18426" s="133" t="s">
        <v>741</v>
      </c>
      <c r="J18426" s="133" t="s">
        <v>742</v>
      </c>
      <c r="K18426" s="133" t="s">
        <v>3127</v>
      </c>
      <c r="L18426" s="133" t="s">
        <v>1119</v>
      </c>
      <c r="M18426" s="133" t="s">
        <v>476</v>
      </c>
      <c r="N18426">
        <v>1</v>
      </c>
      <c r="O18426">
        <v>1</v>
      </c>
      <c r="P18426" s="134">
        <v>9.6300000000000008</v>
      </c>
    </row>
    <row r="18427" spans="2:16" x14ac:dyDescent="0.35">
      <c r="B18427" s="133" t="s">
        <v>466</v>
      </c>
      <c r="C18427" s="133" t="s">
        <v>517</v>
      </c>
      <c r="D18427" s="133" t="s">
        <v>518</v>
      </c>
      <c r="E18427" s="133" t="s">
        <v>45178</v>
      </c>
      <c r="F18427" s="133" t="s">
        <v>45179</v>
      </c>
      <c r="G18427" s="133" t="s">
        <v>45180</v>
      </c>
      <c r="H18427" s="133"/>
      <c r="I18427" s="133" t="s">
        <v>636</v>
      </c>
      <c r="J18427" s="133" t="s">
        <v>596</v>
      </c>
      <c r="K18427" s="133" t="s">
        <v>14714</v>
      </c>
      <c r="L18427" s="133" t="s">
        <v>703</v>
      </c>
      <c r="M18427" s="133" t="s">
        <v>476</v>
      </c>
      <c r="N18427">
        <v>1</v>
      </c>
      <c r="O18427">
        <v>1</v>
      </c>
      <c r="P18427" s="134">
        <v>9.6300000000000008</v>
      </c>
    </row>
    <row r="18428" spans="2:16" x14ac:dyDescent="0.35">
      <c r="B18428" s="133" t="s">
        <v>466</v>
      </c>
      <c r="C18428" s="133" t="s">
        <v>517</v>
      </c>
      <c r="D18428" s="133" t="s">
        <v>518</v>
      </c>
      <c r="E18428" s="133" t="s">
        <v>43199</v>
      </c>
      <c r="F18428" s="133" t="s">
        <v>45181</v>
      </c>
      <c r="G18428" s="133" t="s">
        <v>34709</v>
      </c>
      <c r="H18428" s="133"/>
      <c r="I18428" s="133" t="s">
        <v>15029</v>
      </c>
      <c r="J18428" s="133" t="s">
        <v>9031</v>
      </c>
      <c r="K18428" s="133" t="s">
        <v>15030</v>
      </c>
      <c r="L18428" s="133" t="s">
        <v>769</v>
      </c>
      <c r="M18428" s="133" t="s">
        <v>476</v>
      </c>
      <c r="N18428">
        <v>1</v>
      </c>
      <c r="O18428">
        <v>1</v>
      </c>
      <c r="P18428" s="134">
        <v>9.5299999999999994</v>
      </c>
    </row>
    <row r="18429" spans="2:16" x14ac:dyDescent="0.35">
      <c r="B18429" s="133" t="s">
        <v>466</v>
      </c>
      <c r="C18429" s="133" t="s">
        <v>517</v>
      </c>
      <c r="D18429" s="133" t="s">
        <v>518</v>
      </c>
      <c r="E18429" s="133" t="s">
        <v>45182</v>
      </c>
      <c r="F18429" s="133" t="s">
        <v>45183</v>
      </c>
      <c r="G18429" s="133" t="s">
        <v>45184</v>
      </c>
      <c r="H18429" s="133"/>
      <c r="I18429" s="133" t="s">
        <v>811</v>
      </c>
      <c r="J18429" s="133" t="s">
        <v>812</v>
      </c>
      <c r="K18429" s="133" t="s">
        <v>4471</v>
      </c>
      <c r="L18429" s="133" t="s">
        <v>1119</v>
      </c>
      <c r="M18429" s="133" t="s">
        <v>476</v>
      </c>
      <c r="N18429">
        <v>1</v>
      </c>
      <c r="O18429">
        <v>1</v>
      </c>
      <c r="P18429" s="134">
        <v>9.51</v>
      </c>
    </row>
    <row r="18430" spans="2:16" x14ac:dyDescent="0.35">
      <c r="B18430" s="133" t="s">
        <v>466</v>
      </c>
      <c r="C18430" s="133" t="s">
        <v>517</v>
      </c>
      <c r="D18430" s="133" t="s">
        <v>518</v>
      </c>
      <c r="E18430" s="133" t="s">
        <v>45185</v>
      </c>
      <c r="F18430" s="133" t="s">
        <v>45186</v>
      </c>
      <c r="G18430" s="133" t="s">
        <v>36887</v>
      </c>
      <c r="H18430" s="133"/>
      <c r="I18430" s="133" t="s">
        <v>811</v>
      </c>
      <c r="J18430" s="133" t="s">
        <v>812</v>
      </c>
      <c r="K18430" s="133" t="s">
        <v>813</v>
      </c>
      <c r="L18430" s="133" t="s">
        <v>769</v>
      </c>
      <c r="M18430" s="133" t="s">
        <v>476</v>
      </c>
      <c r="N18430">
        <v>1</v>
      </c>
      <c r="O18430">
        <v>1</v>
      </c>
      <c r="P18430" s="134">
        <v>9.4600000000000009</v>
      </c>
    </row>
    <row r="18431" spans="2:16" x14ac:dyDescent="0.35">
      <c r="B18431" s="133" t="s">
        <v>466</v>
      </c>
      <c r="C18431" s="133" t="s">
        <v>517</v>
      </c>
      <c r="D18431" s="133" t="s">
        <v>518</v>
      </c>
      <c r="E18431" s="133" t="s">
        <v>23248</v>
      </c>
      <c r="F18431" s="133" t="s">
        <v>45187</v>
      </c>
      <c r="G18431" s="133" t="s">
        <v>29719</v>
      </c>
      <c r="H18431" s="133"/>
      <c r="I18431" s="133" t="s">
        <v>1184</v>
      </c>
      <c r="J18431" s="133" t="s">
        <v>596</v>
      </c>
      <c r="K18431" s="133" t="s">
        <v>19015</v>
      </c>
      <c r="L18431" s="133" t="s">
        <v>1692</v>
      </c>
      <c r="M18431" s="133" t="s">
        <v>476</v>
      </c>
      <c r="N18431">
        <v>2</v>
      </c>
      <c r="O18431">
        <v>2</v>
      </c>
      <c r="P18431" s="134">
        <v>9.43</v>
      </c>
    </row>
    <row r="18432" spans="2:16" x14ac:dyDescent="0.35">
      <c r="B18432" s="133" t="s">
        <v>466</v>
      </c>
      <c r="C18432" s="133" t="s">
        <v>517</v>
      </c>
      <c r="D18432" s="133" t="s">
        <v>518</v>
      </c>
      <c r="E18432" s="133" t="s">
        <v>45188</v>
      </c>
      <c r="F18432" s="133" t="s">
        <v>45189</v>
      </c>
      <c r="G18432" s="133" t="s">
        <v>2944</v>
      </c>
      <c r="H18432" s="133"/>
      <c r="I18432" s="133" t="s">
        <v>514</v>
      </c>
      <c r="J18432" s="133" t="s">
        <v>515</v>
      </c>
      <c r="K18432" s="133" t="s">
        <v>564</v>
      </c>
      <c r="L18432" s="133" t="s">
        <v>1119</v>
      </c>
      <c r="M18432" s="133" t="s">
        <v>476</v>
      </c>
      <c r="N18432">
        <v>1</v>
      </c>
      <c r="O18432">
        <v>1</v>
      </c>
      <c r="P18432" s="134">
        <v>9.43</v>
      </c>
    </row>
    <row r="18433" spans="2:16" x14ac:dyDescent="0.35">
      <c r="B18433" s="133" t="s">
        <v>466</v>
      </c>
      <c r="C18433" s="133" t="s">
        <v>517</v>
      </c>
      <c r="D18433" s="133" t="s">
        <v>518</v>
      </c>
      <c r="E18433" s="133" t="s">
        <v>45190</v>
      </c>
      <c r="F18433" s="133" t="s">
        <v>45191</v>
      </c>
      <c r="G18433" s="133" t="s">
        <v>4132</v>
      </c>
      <c r="H18433" s="133"/>
      <c r="I18433" s="133" t="s">
        <v>514</v>
      </c>
      <c r="J18433" s="133" t="s">
        <v>515</v>
      </c>
      <c r="K18433" s="133" t="s">
        <v>564</v>
      </c>
      <c r="L18433" s="133" t="s">
        <v>1119</v>
      </c>
      <c r="M18433" s="133" t="s">
        <v>476</v>
      </c>
      <c r="N18433">
        <v>1</v>
      </c>
      <c r="O18433">
        <v>1</v>
      </c>
      <c r="P18433" s="134">
        <v>9.43</v>
      </c>
    </row>
    <row r="18434" spans="2:16" x14ac:dyDescent="0.35">
      <c r="B18434" s="133" t="s">
        <v>466</v>
      </c>
      <c r="C18434" s="133" t="s">
        <v>517</v>
      </c>
      <c r="D18434" s="133" t="s">
        <v>518</v>
      </c>
      <c r="E18434" s="133" t="s">
        <v>45192</v>
      </c>
      <c r="F18434" s="133" t="s">
        <v>45193</v>
      </c>
      <c r="G18434" s="133" t="s">
        <v>45194</v>
      </c>
      <c r="H18434" s="133"/>
      <c r="I18434" s="133" t="s">
        <v>17801</v>
      </c>
      <c r="J18434" s="133" t="s">
        <v>1338</v>
      </c>
      <c r="K18434" s="133" t="s">
        <v>26196</v>
      </c>
      <c r="L18434" s="133" t="s">
        <v>1838</v>
      </c>
      <c r="M18434" s="133" t="s">
        <v>476</v>
      </c>
      <c r="N18434">
        <v>1</v>
      </c>
      <c r="O18434">
        <v>1</v>
      </c>
      <c r="P18434" s="134">
        <v>9.31</v>
      </c>
    </row>
    <row r="18435" spans="2:16" x14ac:dyDescent="0.35">
      <c r="B18435" s="133" t="s">
        <v>466</v>
      </c>
      <c r="C18435" s="133" t="s">
        <v>517</v>
      </c>
      <c r="D18435" s="133" t="s">
        <v>518</v>
      </c>
      <c r="E18435" s="133" t="s">
        <v>45195</v>
      </c>
      <c r="F18435" s="133" t="s">
        <v>45196</v>
      </c>
      <c r="G18435" s="133" t="s">
        <v>45197</v>
      </c>
      <c r="H18435" s="133"/>
      <c r="I18435" s="133" t="s">
        <v>514</v>
      </c>
      <c r="J18435" s="133" t="s">
        <v>515</v>
      </c>
      <c r="K18435" s="133" t="s">
        <v>2963</v>
      </c>
      <c r="L18435" s="133" t="s">
        <v>1119</v>
      </c>
      <c r="M18435" s="133" t="s">
        <v>476</v>
      </c>
      <c r="N18435">
        <v>1</v>
      </c>
      <c r="O18435">
        <v>1</v>
      </c>
      <c r="P18435" s="134">
        <v>9.2100000000000009</v>
      </c>
    </row>
    <row r="18436" spans="2:16" x14ac:dyDescent="0.35">
      <c r="B18436" s="133" t="s">
        <v>466</v>
      </c>
      <c r="C18436" s="133" t="s">
        <v>517</v>
      </c>
      <c r="D18436" s="133" t="s">
        <v>518</v>
      </c>
      <c r="E18436" s="133" t="s">
        <v>45198</v>
      </c>
      <c r="F18436" s="133" t="s">
        <v>45199</v>
      </c>
      <c r="G18436" s="133" t="s">
        <v>17328</v>
      </c>
      <c r="H18436" s="133"/>
      <c r="I18436" s="133" t="s">
        <v>2789</v>
      </c>
      <c r="J18436" s="133" t="s">
        <v>727</v>
      </c>
      <c r="K18436" s="133" t="s">
        <v>17329</v>
      </c>
      <c r="L18436" s="133" t="s">
        <v>2296</v>
      </c>
      <c r="M18436" s="133" t="s">
        <v>476</v>
      </c>
      <c r="N18436">
        <v>1</v>
      </c>
      <c r="O18436">
        <v>3</v>
      </c>
      <c r="P18436" s="134">
        <v>9.2099999999999991</v>
      </c>
    </row>
    <row r="18437" spans="2:16" x14ac:dyDescent="0.35">
      <c r="B18437" s="133" t="s">
        <v>466</v>
      </c>
      <c r="C18437" s="133" t="s">
        <v>517</v>
      </c>
      <c r="D18437" s="133" t="s">
        <v>518</v>
      </c>
      <c r="E18437" s="133" t="s">
        <v>45200</v>
      </c>
      <c r="F18437" s="133" t="s">
        <v>45201</v>
      </c>
      <c r="G18437" s="133" t="s">
        <v>3491</v>
      </c>
      <c r="H18437" s="133"/>
      <c r="I18437" s="133" t="s">
        <v>2872</v>
      </c>
      <c r="J18437" s="133" t="s">
        <v>1870</v>
      </c>
      <c r="K18437" s="133" t="s">
        <v>3492</v>
      </c>
      <c r="L18437" s="133" t="s">
        <v>1119</v>
      </c>
      <c r="M18437" s="133" t="s">
        <v>476</v>
      </c>
      <c r="N18437">
        <v>1</v>
      </c>
      <c r="O18437">
        <v>1</v>
      </c>
      <c r="P18437" s="134">
        <v>9.15</v>
      </c>
    </row>
    <row r="18438" spans="2:16" x14ac:dyDescent="0.35">
      <c r="B18438" s="133" t="s">
        <v>466</v>
      </c>
      <c r="C18438" s="133" t="s">
        <v>517</v>
      </c>
      <c r="D18438" s="133" t="s">
        <v>518</v>
      </c>
      <c r="E18438" s="133" t="s">
        <v>43527</v>
      </c>
      <c r="F18438" s="133" t="s">
        <v>45202</v>
      </c>
      <c r="G18438" s="133" t="s">
        <v>5705</v>
      </c>
      <c r="H18438" s="133"/>
      <c r="I18438" s="133" t="s">
        <v>514</v>
      </c>
      <c r="J18438" s="133" t="s">
        <v>515</v>
      </c>
      <c r="K18438" s="133" t="s">
        <v>516</v>
      </c>
      <c r="L18438" s="133" t="s">
        <v>769</v>
      </c>
      <c r="M18438" s="133" t="s">
        <v>476</v>
      </c>
      <c r="N18438">
        <v>1</v>
      </c>
      <c r="O18438">
        <v>1</v>
      </c>
      <c r="P18438" s="134">
        <v>9.15</v>
      </c>
    </row>
    <row r="18439" spans="2:16" x14ac:dyDescent="0.35">
      <c r="B18439" s="133" t="s">
        <v>466</v>
      </c>
      <c r="C18439" s="133" t="s">
        <v>517</v>
      </c>
      <c r="D18439" s="133" t="s">
        <v>518</v>
      </c>
      <c r="E18439" s="133" t="s">
        <v>45203</v>
      </c>
      <c r="F18439" s="133" t="s">
        <v>45204</v>
      </c>
      <c r="G18439" s="133" t="s">
        <v>5705</v>
      </c>
      <c r="H18439" s="133"/>
      <c r="I18439" s="133" t="s">
        <v>514</v>
      </c>
      <c r="J18439" s="133" t="s">
        <v>515</v>
      </c>
      <c r="K18439" s="133" t="s">
        <v>516</v>
      </c>
      <c r="L18439" s="133" t="s">
        <v>769</v>
      </c>
      <c r="M18439" s="133" t="s">
        <v>476</v>
      </c>
      <c r="N18439">
        <v>1</v>
      </c>
      <c r="O18439">
        <v>1</v>
      </c>
      <c r="P18439" s="134">
        <v>9.07</v>
      </c>
    </row>
    <row r="18440" spans="2:16" x14ac:dyDescent="0.35">
      <c r="B18440" s="133" t="s">
        <v>466</v>
      </c>
      <c r="C18440" s="133" t="s">
        <v>517</v>
      </c>
      <c r="D18440" s="133" t="s">
        <v>518</v>
      </c>
      <c r="E18440" s="133" t="s">
        <v>45205</v>
      </c>
      <c r="F18440" s="133" t="s">
        <v>45206</v>
      </c>
      <c r="G18440" s="133" t="s">
        <v>45207</v>
      </c>
      <c r="H18440" s="133"/>
      <c r="I18440" s="133" t="s">
        <v>595</v>
      </c>
      <c r="J18440" s="133" t="s">
        <v>596</v>
      </c>
      <c r="K18440" s="133" t="s">
        <v>45208</v>
      </c>
      <c r="L18440" s="133" t="s">
        <v>769</v>
      </c>
      <c r="M18440" s="133" t="s">
        <v>476</v>
      </c>
      <c r="N18440">
        <v>1</v>
      </c>
      <c r="O18440">
        <v>1</v>
      </c>
      <c r="P18440" s="134">
        <v>9</v>
      </c>
    </row>
    <row r="18441" spans="2:16" x14ac:dyDescent="0.35">
      <c r="B18441" s="133" t="s">
        <v>466</v>
      </c>
      <c r="C18441" s="133" t="s">
        <v>517</v>
      </c>
      <c r="D18441" s="133" t="s">
        <v>518</v>
      </c>
      <c r="E18441" s="133" t="s">
        <v>45209</v>
      </c>
      <c r="F18441" s="133" t="s">
        <v>45210</v>
      </c>
      <c r="G18441" s="133" t="s">
        <v>45211</v>
      </c>
      <c r="H18441" s="133"/>
      <c r="I18441" s="133" t="s">
        <v>595</v>
      </c>
      <c r="J18441" s="133" t="s">
        <v>596</v>
      </c>
      <c r="K18441" s="133" t="s">
        <v>12641</v>
      </c>
      <c r="L18441" s="133" t="s">
        <v>703</v>
      </c>
      <c r="M18441" s="133" t="s">
        <v>476</v>
      </c>
      <c r="N18441">
        <v>1</v>
      </c>
      <c r="O18441">
        <v>2</v>
      </c>
      <c r="P18441" s="134">
        <v>8.92</v>
      </c>
    </row>
    <row r="18442" spans="2:16" x14ac:dyDescent="0.35">
      <c r="B18442" s="133" t="s">
        <v>466</v>
      </c>
      <c r="C18442" s="133" t="s">
        <v>517</v>
      </c>
      <c r="D18442" s="133" t="s">
        <v>518</v>
      </c>
      <c r="E18442" s="133" t="s">
        <v>45212</v>
      </c>
      <c r="F18442" s="133" t="s">
        <v>45213</v>
      </c>
      <c r="G18442" s="133" t="s">
        <v>45214</v>
      </c>
      <c r="H18442" s="133"/>
      <c r="I18442" s="133" t="s">
        <v>595</v>
      </c>
      <c r="J18442" s="133" t="s">
        <v>596</v>
      </c>
      <c r="K18442" s="133" t="s">
        <v>12641</v>
      </c>
      <c r="L18442" s="133" t="s">
        <v>703</v>
      </c>
      <c r="M18442" s="133" t="s">
        <v>476</v>
      </c>
      <c r="N18442">
        <v>1</v>
      </c>
      <c r="O18442">
        <v>1</v>
      </c>
      <c r="P18442" s="134">
        <v>8.92</v>
      </c>
    </row>
    <row r="18443" spans="2:16" x14ac:dyDescent="0.35">
      <c r="B18443" s="133" t="s">
        <v>466</v>
      </c>
      <c r="C18443" s="133" t="s">
        <v>517</v>
      </c>
      <c r="D18443" s="133" t="s">
        <v>518</v>
      </c>
      <c r="E18443" s="133" t="s">
        <v>39214</v>
      </c>
      <c r="F18443" s="133" t="s">
        <v>45215</v>
      </c>
      <c r="G18443" s="133" t="s">
        <v>21197</v>
      </c>
      <c r="H18443" s="133"/>
      <c r="I18443" s="133" t="s">
        <v>557</v>
      </c>
      <c r="J18443" s="133" t="s">
        <v>515</v>
      </c>
      <c r="K18443" s="133" t="s">
        <v>558</v>
      </c>
      <c r="L18443" s="133" t="s">
        <v>703</v>
      </c>
      <c r="M18443" s="133" t="s">
        <v>476</v>
      </c>
      <c r="N18443">
        <v>1</v>
      </c>
      <c r="O18443">
        <v>2</v>
      </c>
      <c r="P18443" s="134">
        <v>8.83</v>
      </c>
    </row>
    <row r="18444" spans="2:16" x14ac:dyDescent="0.35">
      <c r="B18444" s="133" t="s">
        <v>466</v>
      </c>
      <c r="C18444" s="133" t="s">
        <v>517</v>
      </c>
      <c r="D18444" s="133" t="s">
        <v>518</v>
      </c>
      <c r="E18444" s="133" t="s">
        <v>45216</v>
      </c>
      <c r="F18444" s="133" t="s">
        <v>45217</v>
      </c>
      <c r="G18444" s="133" t="s">
        <v>21197</v>
      </c>
      <c r="H18444" s="133"/>
      <c r="I18444" s="133" t="s">
        <v>557</v>
      </c>
      <c r="J18444" s="133" t="s">
        <v>515</v>
      </c>
      <c r="K18444" s="133" t="s">
        <v>558</v>
      </c>
      <c r="L18444" s="133" t="s">
        <v>1119</v>
      </c>
      <c r="M18444" s="133" t="s">
        <v>476</v>
      </c>
      <c r="N18444">
        <v>1</v>
      </c>
      <c r="O18444">
        <v>1</v>
      </c>
      <c r="P18444" s="134">
        <v>8.83</v>
      </c>
    </row>
    <row r="18445" spans="2:16" x14ac:dyDescent="0.35">
      <c r="B18445" s="133" t="s">
        <v>466</v>
      </c>
      <c r="C18445" s="133" t="s">
        <v>517</v>
      </c>
      <c r="D18445" s="133" t="s">
        <v>518</v>
      </c>
      <c r="E18445" s="133" t="s">
        <v>45218</v>
      </c>
      <c r="F18445" s="133" t="s">
        <v>45219</v>
      </c>
      <c r="G18445" s="133" t="s">
        <v>45220</v>
      </c>
      <c r="H18445" s="133"/>
      <c r="I18445" s="133" t="s">
        <v>43809</v>
      </c>
      <c r="J18445" s="133" t="s">
        <v>1783</v>
      </c>
      <c r="K18445" s="133" t="s">
        <v>43810</v>
      </c>
      <c r="L18445" s="133" t="s">
        <v>1838</v>
      </c>
      <c r="M18445" s="133" t="s">
        <v>1232</v>
      </c>
      <c r="N18445">
        <v>1</v>
      </c>
      <c r="O18445">
        <v>1</v>
      </c>
      <c r="P18445" s="134">
        <v>8.83</v>
      </c>
    </row>
    <row r="18446" spans="2:16" x14ac:dyDescent="0.35">
      <c r="B18446" s="133" t="s">
        <v>466</v>
      </c>
      <c r="C18446" s="133" t="s">
        <v>467</v>
      </c>
      <c r="D18446" s="133" t="s">
        <v>5630</v>
      </c>
      <c r="E18446" s="133" t="s">
        <v>5631</v>
      </c>
      <c r="F18446" s="133" t="s">
        <v>21143</v>
      </c>
      <c r="G18446" s="133" t="s">
        <v>5633</v>
      </c>
      <c r="H18446" s="133"/>
      <c r="I18446" s="133" t="s">
        <v>1733</v>
      </c>
      <c r="J18446" s="133" t="s">
        <v>742</v>
      </c>
      <c r="K18446" s="133" t="s">
        <v>1734</v>
      </c>
      <c r="L18446" s="133" t="s">
        <v>475</v>
      </c>
      <c r="M18446" s="133" t="s">
        <v>1232</v>
      </c>
      <c r="N18446">
        <v>1</v>
      </c>
      <c r="O18446">
        <v>1</v>
      </c>
      <c r="P18446" s="134">
        <v>8.76</v>
      </c>
    </row>
    <row r="18447" spans="2:16" x14ac:dyDescent="0.35">
      <c r="B18447" s="133" t="s">
        <v>466</v>
      </c>
      <c r="C18447" s="133" t="s">
        <v>517</v>
      </c>
      <c r="D18447" s="133" t="s">
        <v>518</v>
      </c>
      <c r="E18447" s="133" t="s">
        <v>45221</v>
      </c>
      <c r="F18447" s="133" t="s">
        <v>45222</v>
      </c>
      <c r="G18447" s="133" t="s">
        <v>45223</v>
      </c>
      <c r="H18447" s="133"/>
      <c r="I18447" s="133" t="s">
        <v>8868</v>
      </c>
      <c r="J18447" s="133" t="s">
        <v>8556</v>
      </c>
      <c r="K18447" s="133" t="s">
        <v>45224</v>
      </c>
      <c r="L18447" s="133" t="s">
        <v>1681</v>
      </c>
      <c r="M18447" s="133" t="s">
        <v>476</v>
      </c>
      <c r="N18447">
        <v>1</v>
      </c>
      <c r="O18447">
        <v>1</v>
      </c>
      <c r="P18447" s="134">
        <v>8.74</v>
      </c>
    </row>
    <row r="18448" spans="2:16" x14ac:dyDescent="0.35">
      <c r="B18448" s="133" t="s">
        <v>466</v>
      </c>
      <c r="C18448" s="133" t="s">
        <v>517</v>
      </c>
      <c r="D18448" s="133" t="s">
        <v>518</v>
      </c>
      <c r="E18448" s="133" t="s">
        <v>45225</v>
      </c>
      <c r="F18448" s="133" t="s">
        <v>45226</v>
      </c>
      <c r="G18448" s="133" t="s">
        <v>39024</v>
      </c>
      <c r="H18448" s="133"/>
      <c r="I18448" s="133" t="s">
        <v>1132</v>
      </c>
      <c r="J18448" s="133" t="s">
        <v>727</v>
      </c>
      <c r="K18448" s="133" t="s">
        <v>33872</v>
      </c>
      <c r="L18448" s="133" t="s">
        <v>703</v>
      </c>
      <c r="M18448" s="133" t="s">
        <v>476</v>
      </c>
      <c r="N18448">
        <v>1</v>
      </c>
      <c r="O18448">
        <v>1</v>
      </c>
      <c r="P18448" s="134">
        <v>8.65</v>
      </c>
    </row>
    <row r="18449" spans="2:16" x14ac:dyDescent="0.35">
      <c r="B18449" s="133" t="s">
        <v>466</v>
      </c>
      <c r="C18449" s="133" t="s">
        <v>517</v>
      </c>
      <c r="D18449" s="133" t="s">
        <v>518</v>
      </c>
      <c r="E18449" s="133" t="s">
        <v>1953</v>
      </c>
      <c r="F18449" s="133" t="s">
        <v>1954</v>
      </c>
      <c r="G18449" s="133" t="s">
        <v>508</v>
      </c>
      <c r="H18449" s="133"/>
      <c r="I18449" s="133" t="s">
        <v>472</v>
      </c>
      <c r="J18449" s="133" t="s">
        <v>473</v>
      </c>
      <c r="K18449" s="133" t="s">
        <v>509</v>
      </c>
      <c r="L18449" s="133" t="s">
        <v>1119</v>
      </c>
      <c r="M18449" s="133" t="s">
        <v>476</v>
      </c>
      <c r="N18449">
        <v>1</v>
      </c>
      <c r="O18449">
        <v>2</v>
      </c>
      <c r="P18449" s="134">
        <v>8.59</v>
      </c>
    </row>
    <row r="18450" spans="2:16" x14ac:dyDescent="0.35">
      <c r="B18450" s="133" t="s">
        <v>466</v>
      </c>
      <c r="C18450" s="133" t="s">
        <v>517</v>
      </c>
      <c r="D18450" s="133" t="s">
        <v>518</v>
      </c>
      <c r="E18450" s="133" t="s">
        <v>15548</v>
      </c>
      <c r="F18450" s="133" t="s">
        <v>15549</v>
      </c>
      <c r="G18450" s="133" t="s">
        <v>1188</v>
      </c>
      <c r="H18450" s="133"/>
      <c r="I18450" s="133" t="s">
        <v>491</v>
      </c>
      <c r="J18450" s="133" t="s">
        <v>473</v>
      </c>
      <c r="K18450" s="133" t="s">
        <v>492</v>
      </c>
      <c r="L18450" s="133" t="s">
        <v>1119</v>
      </c>
      <c r="M18450" s="133" t="s">
        <v>476</v>
      </c>
      <c r="N18450">
        <v>1</v>
      </c>
      <c r="O18450">
        <v>1</v>
      </c>
      <c r="P18450" s="134">
        <v>8.59</v>
      </c>
    </row>
    <row r="18451" spans="2:16" x14ac:dyDescent="0.35">
      <c r="B18451" s="133" t="s">
        <v>466</v>
      </c>
      <c r="C18451" s="133" t="s">
        <v>517</v>
      </c>
      <c r="D18451" s="133" t="s">
        <v>518</v>
      </c>
      <c r="E18451" s="133" t="s">
        <v>11874</v>
      </c>
      <c r="F18451" s="133" t="s">
        <v>11875</v>
      </c>
      <c r="G18451" s="133" t="s">
        <v>40118</v>
      </c>
      <c r="H18451" s="133"/>
      <c r="I18451" s="133" t="s">
        <v>497</v>
      </c>
      <c r="J18451" s="133" t="s">
        <v>473</v>
      </c>
      <c r="K18451" s="133" t="s">
        <v>40119</v>
      </c>
      <c r="L18451" s="133" t="s">
        <v>969</v>
      </c>
      <c r="M18451" s="133" t="s">
        <v>476</v>
      </c>
      <c r="N18451">
        <v>1</v>
      </c>
      <c r="O18451">
        <v>2</v>
      </c>
      <c r="P18451" s="134">
        <v>8.59</v>
      </c>
    </row>
    <row r="18452" spans="2:16" x14ac:dyDescent="0.35">
      <c r="B18452" s="133" t="s">
        <v>466</v>
      </c>
      <c r="C18452" s="133" t="s">
        <v>517</v>
      </c>
      <c r="D18452" s="133" t="s">
        <v>518</v>
      </c>
      <c r="E18452" s="133" t="s">
        <v>21719</v>
      </c>
      <c r="F18452" s="133" t="s">
        <v>21720</v>
      </c>
      <c r="G18452" s="133" t="s">
        <v>1188</v>
      </c>
      <c r="H18452" s="133"/>
      <c r="I18452" s="133" t="s">
        <v>491</v>
      </c>
      <c r="J18452" s="133" t="s">
        <v>473</v>
      </c>
      <c r="K18452" s="133" t="s">
        <v>492</v>
      </c>
      <c r="L18452" s="133" t="s">
        <v>1119</v>
      </c>
      <c r="M18452" s="133" t="s">
        <v>476</v>
      </c>
      <c r="N18452">
        <v>1</v>
      </c>
      <c r="O18452">
        <v>1</v>
      </c>
      <c r="P18452" s="134">
        <v>8.52</v>
      </c>
    </row>
    <row r="18453" spans="2:16" x14ac:dyDescent="0.35">
      <c r="B18453" s="133" t="s">
        <v>466</v>
      </c>
      <c r="C18453" s="133" t="s">
        <v>517</v>
      </c>
      <c r="D18453" s="133" t="s">
        <v>518</v>
      </c>
      <c r="E18453" s="133" t="s">
        <v>15988</v>
      </c>
      <c r="F18453" s="133" t="s">
        <v>15989</v>
      </c>
      <c r="G18453" s="133" t="s">
        <v>608</v>
      </c>
      <c r="H18453" s="133"/>
      <c r="I18453" s="133" t="s">
        <v>472</v>
      </c>
      <c r="J18453" s="133" t="s">
        <v>473</v>
      </c>
      <c r="K18453" s="133" t="s">
        <v>509</v>
      </c>
      <c r="L18453" s="133" t="s">
        <v>1119</v>
      </c>
      <c r="M18453" s="133" t="s">
        <v>476</v>
      </c>
      <c r="N18453">
        <v>1</v>
      </c>
      <c r="O18453">
        <v>1</v>
      </c>
      <c r="P18453" s="134">
        <v>8.52</v>
      </c>
    </row>
    <row r="18454" spans="2:16" x14ac:dyDescent="0.35">
      <c r="B18454" s="133" t="s">
        <v>466</v>
      </c>
      <c r="C18454" s="133" t="s">
        <v>517</v>
      </c>
      <c r="D18454" s="133" t="s">
        <v>518</v>
      </c>
      <c r="E18454" s="133" t="s">
        <v>31276</v>
      </c>
      <c r="F18454" s="133" t="s">
        <v>45227</v>
      </c>
      <c r="G18454" s="133" t="s">
        <v>15134</v>
      </c>
      <c r="H18454" s="133"/>
      <c r="I18454" s="133" t="s">
        <v>557</v>
      </c>
      <c r="J18454" s="133" t="s">
        <v>515</v>
      </c>
      <c r="K18454" s="133" t="s">
        <v>558</v>
      </c>
      <c r="L18454" s="133" t="s">
        <v>703</v>
      </c>
      <c r="M18454" s="133" t="s">
        <v>476</v>
      </c>
      <c r="N18454">
        <v>1</v>
      </c>
      <c r="O18454">
        <v>1</v>
      </c>
      <c r="P18454" s="134">
        <v>8.52</v>
      </c>
    </row>
    <row r="18455" spans="2:16" x14ac:dyDescent="0.35">
      <c r="B18455" s="133" t="s">
        <v>466</v>
      </c>
      <c r="C18455" s="133" t="s">
        <v>517</v>
      </c>
      <c r="D18455" s="133" t="s">
        <v>518</v>
      </c>
      <c r="E18455" s="133" t="s">
        <v>45228</v>
      </c>
      <c r="F18455" s="133" t="s">
        <v>45229</v>
      </c>
      <c r="G18455" s="133" t="s">
        <v>45230</v>
      </c>
      <c r="H18455" s="133"/>
      <c r="I18455" s="133" t="s">
        <v>595</v>
      </c>
      <c r="J18455" s="133" t="s">
        <v>596</v>
      </c>
      <c r="K18455" s="133" t="s">
        <v>12641</v>
      </c>
      <c r="L18455" s="133" t="s">
        <v>969</v>
      </c>
      <c r="M18455" s="133" t="s">
        <v>476</v>
      </c>
      <c r="N18455">
        <v>1</v>
      </c>
      <c r="O18455">
        <v>1</v>
      </c>
      <c r="P18455" s="134">
        <v>8.41</v>
      </c>
    </row>
    <row r="18456" spans="2:16" x14ac:dyDescent="0.35">
      <c r="B18456" s="133" t="s">
        <v>466</v>
      </c>
      <c r="C18456" s="133" t="s">
        <v>517</v>
      </c>
      <c r="D18456" s="133" t="s">
        <v>518</v>
      </c>
      <c r="E18456" s="133" t="s">
        <v>45231</v>
      </c>
      <c r="F18456" s="133" t="s">
        <v>45232</v>
      </c>
      <c r="G18456" s="133" t="s">
        <v>471</v>
      </c>
      <c r="H18456" s="133"/>
      <c r="I18456" s="133" t="s">
        <v>472</v>
      </c>
      <c r="J18456" s="133" t="s">
        <v>473</v>
      </c>
      <c r="K18456" s="133" t="s">
        <v>474</v>
      </c>
      <c r="L18456" s="133" t="s">
        <v>1619</v>
      </c>
      <c r="M18456" s="133" t="s">
        <v>476</v>
      </c>
      <c r="N18456">
        <v>2</v>
      </c>
      <c r="O18456">
        <v>2</v>
      </c>
      <c r="P18456" s="134">
        <v>8.26</v>
      </c>
    </row>
    <row r="18457" spans="2:16" x14ac:dyDescent="0.35">
      <c r="B18457" s="133" t="s">
        <v>466</v>
      </c>
      <c r="C18457" s="133" t="s">
        <v>517</v>
      </c>
      <c r="D18457" s="133" t="s">
        <v>518</v>
      </c>
      <c r="E18457" s="133" t="s">
        <v>45233</v>
      </c>
      <c r="F18457" s="133" t="s">
        <v>45234</v>
      </c>
      <c r="G18457" s="133" t="s">
        <v>471</v>
      </c>
      <c r="H18457" s="133"/>
      <c r="I18457" s="133" t="s">
        <v>472</v>
      </c>
      <c r="J18457" s="133" t="s">
        <v>473</v>
      </c>
      <c r="K18457" s="133" t="s">
        <v>474</v>
      </c>
      <c r="L18457" s="133" t="s">
        <v>1619</v>
      </c>
      <c r="M18457" s="133" t="s">
        <v>476</v>
      </c>
      <c r="N18457">
        <v>1</v>
      </c>
      <c r="O18457">
        <v>1</v>
      </c>
      <c r="P18457" s="134">
        <v>8.26</v>
      </c>
    </row>
    <row r="18458" spans="2:16" x14ac:dyDescent="0.35">
      <c r="B18458" s="133" t="s">
        <v>466</v>
      </c>
      <c r="C18458" s="133" t="s">
        <v>517</v>
      </c>
      <c r="D18458" s="133" t="s">
        <v>518</v>
      </c>
      <c r="E18458" s="133" t="s">
        <v>45235</v>
      </c>
      <c r="F18458" s="133" t="s">
        <v>45236</v>
      </c>
      <c r="G18458" s="133" t="s">
        <v>45237</v>
      </c>
      <c r="H18458" s="133"/>
      <c r="I18458" s="133" t="s">
        <v>13568</v>
      </c>
      <c r="J18458" s="133" t="s">
        <v>689</v>
      </c>
      <c r="K18458" s="133" t="s">
        <v>45238</v>
      </c>
      <c r="L18458" s="133" t="s">
        <v>1838</v>
      </c>
      <c r="M18458" s="133" t="s">
        <v>476</v>
      </c>
      <c r="N18458">
        <v>1</v>
      </c>
      <c r="O18458">
        <v>1</v>
      </c>
      <c r="P18458" s="134">
        <v>8.2200000000000006</v>
      </c>
    </row>
    <row r="18459" spans="2:16" x14ac:dyDescent="0.35">
      <c r="B18459" s="133" t="s">
        <v>466</v>
      </c>
      <c r="C18459" s="133" t="s">
        <v>517</v>
      </c>
      <c r="D18459" s="133" t="s">
        <v>518</v>
      </c>
      <c r="E18459" s="133" t="s">
        <v>44600</v>
      </c>
      <c r="F18459" s="133" t="s">
        <v>45239</v>
      </c>
      <c r="G18459" s="133" t="s">
        <v>44310</v>
      </c>
      <c r="H18459" s="133"/>
      <c r="I18459" s="133" t="s">
        <v>927</v>
      </c>
      <c r="J18459" s="133" t="s">
        <v>596</v>
      </c>
      <c r="K18459" s="133" t="s">
        <v>9395</v>
      </c>
      <c r="L18459" s="133" t="s">
        <v>703</v>
      </c>
      <c r="M18459" s="133" t="s">
        <v>476</v>
      </c>
      <c r="N18459">
        <v>1</v>
      </c>
      <c r="O18459">
        <v>1</v>
      </c>
      <c r="P18459" s="134">
        <v>8.16</v>
      </c>
    </row>
    <row r="18460" spans="2:16" x14ac:dyDescent="0.35">
      <c r="B18460" s="133" t="s">
        <v>466</v>
      </c>
      <c r="C18460" s="133" t="s">
        <v>517</v>
      </c>
      <c r="D18460" s="133" t="s">
        <v>518</v>
      </c>
      <c r="E18460" s="133" t="s">
        <v>45240</v>
      </c>
      <c r="F18460" s="133" t="s">
        <v>45241</v>
      </c>
      <c r="G18460" s="133" t="s">
        <v>608</v>
      </c>
      <c r="H18460" s="133"/>
      <c r="I18460" s="133" t="s">
        <v>472</v>
      </c>
      <c r="J18460" s="133" t="s">
        <v>473</v>
      </c>
      <c r="K18460" s="133" t="s">
        <v>509</v>
      </c>
      <c r="L18460" s="133" t="s">
        <v>769</v>
      </c>
      <c r="M18460" s="133" t="s">
        <v>476</v>
      </c>
      <c r="N18460">
        <v>1</v>
      </c>
      <c r="O18460">
        <v>1</v>
      </c>
      <c r="P18460" s="134">
        <v>8.0299999999999994</v>
      </c>
    </row>
    <row r="18461" spans="2:16" x14ac:dyDescent="0.35">
      <c r="B18461" s="133" t="s">
        <v>466</v>
      </c>
      <c r="C18461" s="133" t="s">
        <v>517</v>
      </c>
      <c r="D18461" s="133" t="s">
        <v>518</v>
      </c>
      <c r="E18461" s="133" t="s">
        <v>27574</v>
      </c>
      <c r="F18461" s="133" t="s">
        <v>45242</v>
      </c>
      <c r="G18461" s="133" t="s">
        <v>32570</v>
      </c>
      <c r="H18461" s="133"/>
      <c r="I18461" s="133" t="s">
        <v>7576</v>
      </c>
      <c r="J18461" s="133" t="s">
        <v>515</v>
      </c>
      <c r="K18461" s="133" t="s">
        <v>7577</v>
      </c>
      <c r="L18461" s="133" t="s">
        <v>969</v>
      </c>
      <c r="M18461" s="133" t="s">
        <v>476</v>
      </c>
      <c r="N18461">
        <v>1</v>
      </c>
      <c r="O18461">
        <v>1</v>
      </c>
      <c r="P18461" s="134">
        <v>7.82</v>
      </c>
    </row>
    <row r="18462" spans="2:16" x14ac:dyDescent="0.35">
      <c r="B18462" s="133" t="s">
        <v>466</v>
      </c>
      <c r="C18462" s="133" t="s">
        <v>517</v>
      </c>
      <c r="D18462" s="133" t="s">
        <v>518</v>
      </c>
      <c r="E18462" s="133" t="s">
        <v>45243</v>
      </c>
      <c r="F18462" s="133" t="s">
        <v>45244</v>
      </c>
      <c r="G18462" s="133" t="s">
        <v>14561</v>
      </c>
      <c r="H18462" s="133"/>
      <c r="I18462" s="133" t="s">
        <v>9845</v>
      </c>
      <c r="J18462" s="133" t="s">
        <v>596</v>
      </c>
      <c r="K18462" s="133" t="s">
        <v>9846</v>
      </c>
      <c r="L18462" s="133" t="s">
        <v>1119</v>
      </c>
      <c r="M18462" s="133" t="s">
        <v>476</v>
      </c>
      <c r="N18462">
        <v>1</v>
      </c>
      <c r="O18462">
        <v>1</v>
      </c>
      <c r="P18462" s="134">
        <v>7.78</v>
      </c>
    </row>
    <row r="18463" spans="2:16" x14ac:dyDescent="0.35">
      <c r="B18463" s="133" t="s">
        <v>466</v>
      </c>
      <c r="C18463" s="133" t="s">
        <v>517</v>
      </c>
      <c r="D18463" s="133" t="s">
        <v>518</v>
      </c>
      <c r="E18463" s="133" t="s">
        <v>45245</v>
      </c>
      <c r="F18463" s="133" t="s">
        <v>45246</v>
      </c>
      <c r="G18463" s="133" t="s">
        <v>2768</v>
      </c>
      <c r="H18463" s="133" t="s">
        <v>41764</v>
      </c>
      <c r="I18463" s="133" t="s">
        <v>845</v>
      </c>
      <c r="J18463" s="133" t="s">
        <v>596</v>
      </c>
      <c r="K18463" s="133" t="s">
        <v>22673</v>
      </c>
      <c r="L18463" s="133" t="s">
        <v>969</v>
      </c>
      <c r="M18463" s="133" t="s">
        <v>476</v>
      </c>
      <c r="N18463">
        <v>1</v>
      </c>
      <c r="O18463">
        <v>1</v>
      </c>
      <c r="P18463" s="134">
        <v>7.7</v>
      </c>
    </row>
    <row r="18464" spans="2:16" x14ac:dyDescent="0.35">
      <c r="B18464" s="133" t="s">
        <v>466</v>
      </c>
      <c r="C18464" s="133" t="s">
        <v>517</v>
      </c>
      <c r="D18464" s="133" t="s">
        <v>518</v>
      </c>
      <c r="E18464" s="133" t="s">
        <v>2177</v>
      </c>
      <c r="F18464" s="133" t="s">
        <v>23594</v>
      </c>
      <c r="G18464" s="133" t="s">
        <v>45247</v>
      </c>
      <c r="H18464" s="133"/>
      <c r="I18464" s="133" t="s">
        <v>2789</v>
      </c>
      <c r="J18464" s="133" t="s">
        <v>727</v>
      </c>
      <c r="K18464" s="133" t="s">
        <v>15235</v>
      </c>
      <c r="L18464" s="133" t="s">
        <v>586</v>
      </c>
      <c r="M18464" s="133" t="s">
        <v>476</v>
      </c>
      <c r="N18464">
        <v>1</v>
      </c>
      <c r="O18464">
        <v>1</v>
      </c>
      <c r="P18464" s="134">
        <v>7.42</v>
      </c>
    </row>
    <row r="18465" spans="2:16" x14ac:dyDescent="0.35">
      <c r="B18465" s="133" t="s">
        <v>466</v>
      </c>
      <c r="C18465" s="133" t="s">
        <v>467</v>
      </c>
      <c r="D18465" s="133" t="s">
        <v>45248</v>
      </c>
      <c r="E18465" s="133" t="s">
        <v>45249</v>
      </c>
      <c r="F18465" s="133" t="s">
        <v>45250</v>
      </c>
      <c r="G18465" s="133" t="s">
        <v>45251</v>
      </c>
      <c r="H18465" s="133" t="s">
        <v>45252</v>
      </c>
      <c r="I18465" s="133" t="s">
        <v>45253</v>
      </c>
      <c r="J18465" s="133" t="s">
        <v>515</v>
      </c>
      <c r="K18465" s="133" t="s">
        <v>45254</v>
      </c>
      <c r="L18465" s="133" t="s">
        <v>475</v>
      </c>
      <c r="M18465" s="133" t="s">
        <v>476</v>
      </c>
      <c r="N18465">
        <v>2</v>
      </c>
      <c r="O18465">
        <v>2</v>
      </c>
      <c r="P18465" s="134">
        <v>7.1</v>
      </c>
    </row>
    <row r="18466" spans="2:16" x14ac:dyDescent="0.35">
      <c r="B18466" s="133" t="s">
        <v>466</v>
      </c>
      <c r="C18466" s="133" t="s">
        <v>517</v>
      </c>
      <c r="D18466" s="133" t="s">
        <v>518</v>
      </c>
      <c r="E18466" s="133" t="s">
        <v>45255</v>
      </c>
      <c r="F18466" s="133" t="s">
        <v>45256</v>
      </c>
      <c r="G18466" s="133" t="s">
        <v>26832</v>
      </c>
      <c r="H18466" s="133"/>
      <c r="I18466" s="133" t="s">
        <v>2664</v>
      </c>
      <c r="J18466" s="133" t="s">
        <v>2665</v>
      </c>
      <c r="K18466" s="133" t="s">
        <v>10294</v>
      </c>
      <c r="L18466" s="133" t="s">
        <v>2296</v>
      </c>
      <c r="M18466" s="133" t="s">
        <v>476</v>
      </c>
      <c r="N18466">
        <v>1</v>
      </c>
      <c r="O18466">
        <v>1</v>
      </c>
      <c r="P18466" s="134">
        <v>6.87</v>
      </c>
    </row>
    <row r="18467" spans="2:16" x14ac:dyDescent="0.35">
      <c r="B18467" s="133" t="s">
        <v>466</v>
      </c>
      <c r="C18467" s="133" t="s">
        <v>517</v>
      </c>
      <c r="D18467" s="133" t="s">
        <v>518</v>
      </c>
      <c r="E18467" s="133" t="s">
        <v>45257</v>
      </c>
      <c r="F18467" s="133" t="s">
        <v>45258</v>
      </c>
      <c r="G18467" s="133" t="s">
        <v>45259</v>
      </c>
      <c r="H18467" s="133"/>
      <c r="I18467" s="133" t="s">
        <v>2872</v>
      </c>
      <c r="J18467" s="133" t="s">
        <v>1870</v>
      </c>
      <c r="K18467" s="133" t="s">
        <v>3492</v>
      </c>
      <c r="L18467" s="133" t="s">
        <v>2430</v>
      </c>
      <c r="M18467" s="133" t="s">
        <v>476</v>
      </c>
      <c r="N18467">
        <v>1</v>
      </c>
      <c r="O18467">
        <v>1</v>
      </c>
      <c r="P18467" s="134">
        <v>6.76</v>
      </c>
    </row>
    <row r="18468" spans="2:16" x14ac:dyDescent="0.35">
      <c r="B18468" s="133" t="s">
        <v>466</v>
      </c>
      <c r="C18468" s="133" t="s">
        <v>517</v>
      </c>
      <c r="D18468" s="133" t="s">
        <v>518</v>
      </c>
      <c r="E18468" s="133" t="s">
        <v>45260</v>
      </c>
      <c r="F18468" s="133" t="s">
        <v>45261</v>
      </c>
      <c r="G18468" s="133" t="s">
        <v>45262</v>
      </c>
      <c r="H18468" s="133"/>
      <c r="I18468" s="133" t="s">
        <v>33911</v>
      </c>
      <c r="J18468" s="133" t="s">
        <v>21819</v>
      </c>
      <c r="K18468" s="133" t="s">
        <v>33912</v>
      </c>
      <c r="L18468" s="133" t="s">
        <v>2430</v>
      </c>
      <c r="M18468" s="133" t="s">
        <v>476</v>
      </c>
      <c r="N18468">
        <v>1</v>
      </c>
      <c r="O18468">
        <v>2</v>
      </c>
      <c r="P18468" s="134">
        <v>6.58</v>
      </c>
    </row>
    <row r="18469" spans="2:16" x14ac:dyDescent="0.35">
      <c r="B18469" s="133" t="s">
        <v>466</v>
      </c>
      <c r="C18469" s="133" t="s">
        <v>517</v>
      </c>
      <c r="D18469" s="133" t="s">
        <v>518</v>
      </c>
      <c r="E18469" s="133" t="s">
        <v>42637</v>
      </c>
      <c r="F18469" s="133" t="s">
        <v>45263</v>
      </c>
      <c r="G18469" s="133" t="s">
        <v>45264</v>
      </c>
      <c r="H18469" s="133"/>
      <c r="I18469" s="133" t="s">
        <v>4934</v>
      </c>
      <c r="J18469" s="133" t="s">
        <v>1338</v>
      </c>
      <c r="K18469" s="133" t="s">
        <v>4935</v>
      </c>
      <c r="L18469" s="133" t="s">
        <v>969</v>
      </c>
      <c r="M18469" s="133" t="s">
        <v>1232</v>
      </c>
      <c r="N18469">
        <v>1</v>
      </c>
      <c r="O18469">
        <v>1</v>
      </c>
      <c r="P18469" s="134">
        <v>5.83</v>
      </c>
    </row>
    <row r="18470" spans="2:16" x14ac:dyDescent="0.35">
      <c r="B18470" s="133" t="s">
        <v>466</v>
      </c>
      <c r="C18470" s="133" t="s">
        <v>517</v>
      </c>
      <c r="D18470" s="133" t="s">
        <v>518</v>
      </c>
      <c r="E18470" s="133" t="s">
        <v>45265</v>
      </c>
      <c r="F18470" s="133" t="s">
        <v>45266</v>
      </c>
      <c r="G18470" s="133" t="s">
        <v>45267</v>
      </c>
      <c r="H18470" s="133"/>
      <c r="I18470" s="133" t="s">
        <v>514</v>
      </c>
      <c r="J18470" s="133" t="s">
        <v>515</v>
      </c>
      <c r="K18470" s="133" t="s">
        <v>564</v>
      </c>
      <c r="L18470" s="133" t="s">
        <v>586</v>
      </c>
      <c r="M18470" s="133" t="s">
        <v>476</v>
      </c>
      <c r="N18470">
        <v>1</v>
      </c>
      <c r="O18470">
        <v>1</v>
      </c>
      <c r="P18470" s="134">
        <v>5.6</v>
      </c>
    </row>
    <row r="18471" spans="2:16" x14ac:dyDescent="0.35">
      <c r="B18471" s="133" t="s">
        <v>466</v>
      </c>
      <c r="C18471" s="133" t="s">
        <v>517</v>
      </c>
      <c r="D18471" s="133" t="s">
        <v>518</v>
      </c>
      <c r="E18471" s="133" t="s">
        <v>45268</v>
      </c>
      <c r="F18471" s="133" t="s">
        <v>45269</v>
      </c>
      <c r="G18471" s="133" t="s">
        <v>650</v>
      </c>
      <c r="H18471" s="133"/>
      <c r="I18471" s="133" t="s">
        <v>491</v>
      </c>
      <c r="J18471" s="133" t="s">
        <v>473</v>
      </c>
      <c r="K18471" s="133" t="s">
        <v>651</v>
      </c>
      <c r="L18471" s="133" t="s">
        <v>652</v>
      </c>
      <c r="M18471" s="133" t="s">
        <v>476</v>
      </c>
      <c r="N18471">
        <v>19</v>
      </c>
      <c r="O18471">
        <v>24</v>
      </c>
      <c r="P18471" s="134">
        <v>5.48</v>
      </c>
    </row>
    <row r="18472" spans="2:16" x14ac:dyDescent="0.35">
      <c r="B18472" s="133" t="s">
        <v>466</v>
      </c>
      <c r="C18472" s="133" t="s">
        <v>517</v>
      </c>
      <c r="D18472" s="133" t="s">
        <v>518</v>
      </c>
      <c r="E18472" s="133" t="s">
        <v>45270</v>
      </c>
      <c r="F18472" s="133" t="s">
        <v>45271</v>
      </c>
      <c r="G18472" s="133" t="s">
        <v>30713</v>
      </c>
      <c r="H18472" s="133" t="s">
        <v>8889</v>
      </c>
      <c r="I18472" s="133" t="s">
        <v>1329</v>
      </c>
      <c r="J18472" s="133" t="s">
        <v>596</v>
      </c>
      <c r="K18472" s="133" t="s">
        <v>26172</v>
      </c>
      <c r="L18472" s="133" t="s">
        <v>955</v>
      </c>
      <c r="M18472" s="133" t="s">
        <v>476</v>
      </c>
      <c r="N18472">
        <v>1</v>
      </c>
      <c r="O18472">
        <v>2</v>
      </c>
      <c r="P18472" s="134">
        <v>3.29</v>
      </c>
    </row>
    <row r="18473" spans="2:16" x14ac:dyDescent="0.35">
      <c r="B18473" s="133" t="s">
        <v>466</v>
      </c>
      <c r="C18473" s="133" t="s">
        <v>517</v>
      </c>
      <c r="D18473" s="133" t="s">
        <v>518</v>
      </c>
      <c r="E18473" s="133" t="s">
        <v>45272</v>
      </c>
      <c r="F18473" s="133" t="s">
        <v>45273</v>
      </c>
      <c r="G18473" s="133" t="s">
        <v>18602</v>
      </c>
      <c r="H18473" s="133"/>
      <c r="I18473" s="133" t="s">
        <v>719</v>
      </c>
      <c r="J18473" s="133" t="s">
        <v>720</v>
      </c>
      <c r="K18473" s="133" t="s">
        <v>2699</v>
      </c>
      <c r="L18473" s="133" t="s">
        <v>1838</v>
      </c>
      <c r="M18473" s="133" t="s">
        <v>476</v>
      </c>
      <c r="N18473">
        <v>1</v>
      </c>
      <c r="O18473">
        <v>1</v>
      </c>
      <c r="P18473" s="134">
        <v>3.23</v>
      </c>
    </row>
    <row r="18474" spans="2:16" x14ac:dyDescent="0.35">
      <c r="B18474" s="133" t="s">
        <v>466</v>
      </c>
      <c r="C18474" s="133" t="s">
        <v>517</v>
      </c>
      <c r="D18474" s="133" t="s">
        <v>518</v>
      </c>
      <c r="E18474" s="133" t="s">
        <v>32760</v>
      </c>
      <c r="F18474" s="133" t="s">
        <v>45274</v>
      </c>
      <c r="G18474" s="133" t="s">
        <v>45275</v>
      </c>
      <c r="H18474" s="133" t="s">
        <v>8285</v>
      </c>
      <c r="I18474" s="133" t="s">
        <v>2859</v>
      </c>
      <c r="J18474" s="133" t="s">
        <v>596</v>
      </c>
      <c r="K18474" s="133" t="s">
        <v>3040</v>
      </c>
      <c r="L18474" s="133" t="s">
        <v>703</v>
      </c>
      <c r="M18474" s="133" t="s">
        <v>476</v>
      </c>
      <c r="N18474">
        <v>1</v>
      </c>
      <c r="O18474">
        <v>3</v>
      </c>
      <c r="P18474" s="134">
        <v>3.0200000000000031</v>
      </c>
    </row>
    <row r="18475" spans="2:16" x14ac:dyDescent="0.35">
      <c r="B18475" s="133" t="s">
        <v>466</v>
      </c>
      <c r="C18475" s="133" t="s">
        <v>517</v>
      </c>
      <c r="D18475" s="133" t="s">
        <v>518</v>
      </c>
      <c r="E18475" s="133" t="s">
        <v>45276</v>
      </c>
      <c r="F18475" s="133" t="s">
        <v>45277</v>
      </c>
      <c r="G18475" s="133" t="s">
        <v>35344</v>
      </c>
      <c r="H18475" s="133"/>
      <c r="I18475" s="133" t="s">
        <v>741</v>
      </c>
      <c r="J18475" s="133" t="s">
        <v>742</v>
      </c>
      <c r="K18475" s="133" t="s">
        <v>3127</v>
      </c>
      <c r="L18475" s="133" t="s">
        <v>955</v>
      </c>
      <c r="M18475" s="133" t="s">
        <v>476</v>
      </c>
      <c r="N18475">
        <v>1</v>
      </c>
      <c r="O18475">
        <v>1</v>
      </c>
      <c r="P18475" s="134">
        <v>2.73</v>
      </c>
    </row>
    <row r="18476" spans="2:16" x14ac:dyDescent="0.35">
      <c r="B18476" s="133" t="s">
        <v>466</v>
      </c>
      <c r="C18476" s="133" t="s">
        <v>517</v>
      </c>
      <c r="D18476" s="133" t="s">
        <v>518</v>
      </c>
      <c r="E18476" s="133" t="s">
        <v>45278</v>
      </c>
      <c r="F18476" s="133" t="s">
        <v>45279</v>
      </c>
      <c r="G18476" s="133" t="s">
        <v>28274</v>
      </c>
      <c r="H18476" s="133"/>
      <c r="I18476" s="133" t="s">
        <v>1863</v>
      </c>
      <c r="J18476" s="133" t="s">
        <v>734</v>
      </c>
      <c r="K18476" s="133" t="s">
        <v>1864</v>
      </c>
      <c r="L18476" s="133" t="s">
        <v>1681</v>
      </c>
      <c r="M18476" s="133" t="s">
        <v>476</v>
      </c>
      <c r="N18476">
        <v>1</v>
      </c>
      <c r="O18476">
        <v>1</v>
      </c>
      <c r="P18476" s="134">
        <v>2.61</v>
      </c>
    </row>
    <row r="18477" spans="2:16" x14ac:dyDescent="0.35">
      <c r="B18477" s="133" t="s">
        <v>466</v>
      </c>
      <c r="C18477" s="133" t="s">
        <v>517</v>
      </c>
      <c r="D18477" s="133" t="s">
        <v>518</v>
      </c>
      <c r="E18477" s="133" t="s">
        <v>10425</v>
      </c>
      <c r="F18477" s="133" t="s">
        <v>45280</v>
      </c>
      <c r="G18477" s="133" t="s">
        <v>23308</v>
      </c>
      <c r="H18477" s="133"/>
      <c r="I18477" s="133" t="s">
        <v>3416</v>
      </c>
      <c r="J18477" s="133" t="s">
        <v>727</v>
      </c>
      <c r="K18477" s="133" t="s">
        <v>4165</v>
      </c>
      <c r="L18477" s="133" t="s">
        <v>969</v>
      </c>
      <c r="M18477" s="133" t="s">
        <v>476</v>
      </c>
      <c r="N18477">
        <v>1</v>
      </c>
      <c r="O18477">
        <v>1</v>
      </c>
      <c r="P18477" s="134">
        <v>2.56</v>
      </c>
    </row>
    <row r="18478" spans="2:16" x14ac:dyDescent="0.35">
      <c r="B18478" s="133" t="s">
        <v>466</v>
      </c>
      <c r="C18478" s="133" t="s">
        <v>517</v>
      </c>
      <c r="D18478" s="133" t="s">
        <v>518</v>
      </c>
      <c r="E18478" s="133" t="s">
        <v>39975</v>
      </c>
      <c r="F18478" s="133" t="s">
        <v>45281</v>
      </c>
      <c r="G18478" s="133" t="s">
        <v>2648</v>
      </c>
      <c r="H18478" s="133"/>
      <c r="I18478" s="133" t="s">
        <v>741</v>
      </c>
      <c r="J18478" s="133" t="s">
        <v>742</v>
      </c>
      <c r="K18478" s="133" t="s">
        <v>2649</v>
      </c>
      <c r="L18478" s="133" t="s">
        <v>2650</v>
      </c>
      <c r="M18478" s="133" t="s">
        <v>476</v>
      </c>
      <c r="N18478">
        <v>1</v>
      </c>
      <c r="O18478">
        <v>1</v>
      </c>
      <c r="P18478" s="134">
        <v>1.93</v>
      </c>
    </row>
    <row r="18479" spans="2:16" x14ac:dyDescent="0.35">
      <c r="B18479" s="133" t="s">
        <v>466</v>
      </c>
      <c r="C18479" s="133" t="s">
        <v>517</v>
      </c>
      <c r="D18479" s="133" t="s">
        <v>518</v>
      </c>
      <c r="E18479" s="133" t="s">
        <v>40923</v>
      </c>
      <c r="F18479" s="133" t="s">
        <v>45282</v>
      </c>
      <c r="G18479" s="133" t="s">
        <v>4132</v>
      </c>
      <c r="H18479" s="133"/>
      <c r="I18479" s="133" t="s">
        <v>514</v>
      </c>
      <c r="J18479" s="133" t="s">
        <v>515</v>
      </c>
      <c r="K18479" s="133" t="s">
        <v>564</v>
      </c>
      <c r="L18479" s="133" t="s">
        <v>2116</v>
      </c>
      <c r="M18479" s="133" t="s">
        <v>476</v>
      </c>
      <c r="N18479">
        <v>1</v>
      </c>
      <c r="O18479">
        <v>2</v>
      </c>
      <c r="P18479" s="134">
        <v>1.88</v>
      </c>
    </row>
    <row r="18480" spans="2:16" x14ac:dyDescent="0.35">
      <c r="B18480" s="133" t="s">
        <v>466</v>
      </c>
      <c r="C18480" s="133" t="s">
        <v>517</v>
      </c>
      <c r="D18480" s="133" t="s">
        <v>518</v>
      </c>
      <c r="E18480" s="133" t="s">
        <v>45283</v>
      </c>
      <c r="F18480" s="133" t="s">
        <v>45284</v>
      </c>
      <c r="G18480" s="133" t="s">
        <v>45285</v>
      </c>
      <c r="H18480" s="133" t="s">
        <v>45286</v>
      </c>
      <c r="I18480" s="133" t="s">
        <v>6604</v>
      </c>
      <c r="J18480" s="133" t="s">
        <v>596</v>
      </c>
      <c r="K18480" s="133" t="s">
        <v>6605</v>
      </c>
      <c r="L18480" s="133" t="s">
        <v>1838</v>
      </c>
      <c r="M18480" s="133" t="s">
        <v>476</v>
      </c>
      <c r="N18480">
        <v>1</v>
      </c>
      <c r="O18480">
        <v>1</v>
      </c>
      <c r="P18480" s="134">
        <v>1.8</v>
      </c>
    </row>
    <row r="18481" spans="2:16" x14ac:dyDescent="0.35">
      <c r="B18481" s="133" t="s">
        <v>466</v>
      </c>
      <c r="C18481" s="133" t="s">
        <v>517</v>
      </c>
      <c r="D18481" s="133" t="s">
        <v>518</v>
      </c>
      <c r="E18481" s="133" t="s">
        <v>45287</v>
      </c>
      <c r="F18481" s="133" t="s">
        <v>45288</v>
      </c>
      <c r="G18481" s="133" t="s">
        <v>23917</v>
      </c>
      <c r="H18481" s="133"/>
      <c r="I18481" s="133" t="s">
        <v>1921</v>
      </c>
      <c r="J18481" s="133" t="s">
        <v>1147</v>
      </c>
      <c r="K18481" s="133" t="s">
        <v>1922</v>
      </c>
      <c r="L18481" s="133" t="s">
        <v>2116</v>
      </c>
      <c r="M18481" s="133" t="s">
        <v>476</v>
      </c>
      <c r="N18481">
        <v>1</v>
      </c>
      <c r="O18481">
        <v>3</v>
      </c>
      <c r="P18481" s="134">
        <v>1.8</v>
      </c>
    </row>
    <row r="18482" spans="2:16" x14ac:dyDescent="0.35">
      <c r="B18482" s="133" t="s">
        <v>466</v>
      </c>
      <c r="C18482" s="133" t="s">
        <v>517</v>
      </c>
      <c r="D18482" s="133" t="s">
        <v>518</v>
      </c>
      <c r="E18482" s="133" t="s">
        <v>41954</v>
      </c>
      <c r="F18482" s="133" t="s">
        <v>45289</v>
      </c>
      <c r="G18482" s="133" t="s">
        <v>13701</v>
      </c>
      <c r="H18482" s="133"/>
      <c r="I18482" s="133" t="s">
        <v>595</v>
      </c>
      <c r="J18482" s="133" t="s">
        <v>596</v>
      </c>
      <c r="K18482" s="133" t="s">
        <v>12641</v>
      </c>
      <c r="L18482" s="133" t="s">
        <v>1681</v>
      </c>
      <c r="M18482" s="133" t="s">
        <v>476</v>
      </c>
      <c r="N18482">
        <v>1</v>
      </c>
      <c r="O18482">
        <v>1</v>
      </c>
      <c r="P18482" s="134">
        <v>1.76</v>
      </c>
    </row>
    <row r="18483" spans="2:16" x14ac:dyDescent="0.35">
      <c r="B18483" s="133" t="s">
        <v>466</v>
      </c>
      <c r="C18483" s="133" t="s">
        <v>517</v>
      </c>
      <c r="D18483" s="133" t="s">
        <v>518</v>
      </c>
      <c r="E18483" s="133" t="s">
        <v>45290</v>
      </c>
      <c r="F18483" s="133" t="s">
        <v>45291</v>
      </c>
      <c r="G18483" s="133" t="s">
        <v>28311</v>
      </c>
      <c r="H18483" s="133"/>
      <c r="I18483" s="133" t="s">
        <v>23260</v>
      </c>
      <c r="J18483" s="133" t="s">
        <v>596</v>
      </c>
      <c r="K18483" s="133" t="s">
        <v>23261</v>
      </c>
      <c r="L18483" s="133" t="s">
        <v>1838</v>
      </c>
      <c r="M18483" s="133" t="s">
        <v>476</v>
      </c>
      <c r="N18483">
        <v>1</v>
      </c>
      <c r="O18483">
        <v>1</v>
      </c>
      <c r="P18483" s="134">
        <v>1.66</v>
      </c>
    </row>
    <row r="18484" spans="2:16" x14ac:dyDescent="0.35">
      <c r="B18484" s="133" t="s">
        <v>466</v>
      </c>
      <c r="C18484" s="133" t="s">
        <v>517</v>
      </c>
      <c r="D18484" s="133" t="s">
        <v>518</v>
      </c>
      <c r="E18484" s="133" t="s">
        <v>3139</v>
      </c>
      <c r="F18484" s="133" t="s">
        <v>45292</v>
      </c>
      <c r="G18484" s="133" t="s">
        <v>3141</v>
      </c>
      <c r="H18484" s="133"/>
      <c r="I18484" s="133" t="s">
        <v>1747</v>
      </c>
      <c r="J18484" s="133" t="s">
        <v>596</v>
      </c>
      <c r="K18484" s="133" t="s">
        <v>3142</v>
      </c>
      <c r="L18484" s="133" t="s">
        <v>755</v>
      </c>
      <c r="M18484" s="133" t="s">
        <v>476</v>
      </c>
      <c r="N18484">
        <v>3</v>
      </c>
      <c r="O18484">
        <v>5</v>
      </c>
      <c r="P18484" s="134">
        <v>1.42</v>
      </c>
    </row>
    <row r="18485" spans="2:16" x14ac:dyDescent="0.35">
      <c r="B18485" s="133" t="s">
        <v>466</v>
      </c>
      <c r="C18485" s="133" t="s">
        <v>517</v>
      </c>
      <c r="D18485" s="133" t="s">
        <v>518</v>
      </c>
      <c r="E18485" s="133" t="s">
        <v>45293</v>
      </c>
      <c r="F18485" s="133" t="s">
        <v>45294</v>
      </c>
      <c r="G18485" s="133" t="s">
        <v>45295</v>
      </c>
      <c r="H18485" s="133" t="s">
        <v>45296</v>
      </c>
      <c r="I18485" s="133" t="s">
        <v>2799</v>
      </c>
      <c r="J18485" s="133" t="s">
        <v>877</v>
      </c>
      <c r="K18485" s="133" t="s">
        <v>3034</v>
      </c>
      <c r="L18485" s="133" t="s">
        <v>586</v>
      </c>
      <c r="M18485" s="133" t="s">
        <v>1232</v>
      </c>
      <c r="N18485">
        <v>6</v>
      </c>
      <c r="O18485">
        <v>7</v>
      </c>
      <c r="P18485" s="134">
        <v>0.03</v>
      </c>
    </row>
    <row r="18486" spans="2:16" x14ac:dyDescent="0.35">
      <c r="B18486" s="133" t="s">
        <v>466</v>
      </c>
      <c r="C18486" s="133" t="s">
        <v>517</v>
      </c>
      <c r="D18486" s="133" t="s">
        <v>518</v>
      </c>
      <c r="E18486" s="133" t="s">
        <v>6891</v>
      </c>
      <c r="F18486" s="133" t="s">
        <v>45297</v>
      </c>
      <c r="G18486" s="133" t="s">
        <v>6893</v>
      </c>
      <c r="H18486" s="133"/>
      <c r="I18486" s="133" t="s">
        <v>6894</v>
      </c>
      <c r="J18486" s="133" t="s">
        <v>1650</v>
      </c>
      <c r="K18486" s="133" t="s">
        <v>6895</v>
      </c>
      <c r="L18486" s="133" t="s">
        <v>586</v>
      </c>
      <c r="M18486" s="133" t="s">
        <v>1232</v>
      </c>
      <c r="N18486">
        <v>1</v>
      </c>
      <c r="O18486">
        <v>1</v>
      </c>
      <c r="P18486" s="134">
        <v>0.01</v>
      </c>
    </row>
    <row r="18487" spans="2:16" x14ac:dyDescent="0.35">
      <c r="B18487" s="133" t="s">
        <v>466</v>
      </c>
      <c r="C18487" s="133" t="s">
        <v>517</v>
      </c>
      <c r="D18487" s="133" t="s">
        <v>518</v>
      </c>
      <c r="E18487" s="133" t="s">
        <v>45298</v>
      </c>
      <c r="F18487" s="133" t="s">
        <v>45299</v>
      </c>
      <c r="G18487" s="133" t="s">
        <v>45300</v>
      </c>
      <c r="H18487" s="133"/>
      <c r="I18487" s="133" t="s">
        <v>45301</v>
      </c>
      <c r="J18487" s="133" t="s">
        <v>1650</v>
      </c>
      <c r="K18487" s="133" t="s">
        <v>45302</v>
      </c>
      <c r="L18487" s="133" t="s">
        <v>586</v>
      </c>
      <c r="M18487" s="133" t="s">
        <v>1232</v>
      </c>
      <c r="N18487">
        <v>1</v>
      </c>
      <c r="O18487">
        <v>1</v>
      </c>
      <c r="P18487" s="134">
        <v>0.01</v>
      </c>
    </row>
    <row r="18488" spans="2:16" x14ac:dyDescent="0.35">
      <c r="B18488" s="133" t="s">
        <v>466</v>
      </c>
      <c r="C18488" s="133" t="s">
        <v>517</v>
      </c>
      <c r="D18488" s="133" t="s">
        <v>518</v>
      </c>
      <c r="E18488" s="133" t="s">
        <v>45303</v>
      </c>
      <c r="F18488" s="133" t="s">
        <v>45304</v>
      </c>
      <c r="G18488" s="133" t="s">
        <v>45305</v>
      </c>
      <c r="H18488" s="133"/>
      <c r="I18488" s="133" t="s">
        <v>3416</v>
      </c>
      <c r="J18488" s="133" t="s">
        <v>727</v>
      </c>
      <c r="K18488" s="133" t="s">
        <v>32848</v>
      </c>
      <c r="L18488" s="133" t="s">
        <v>586</v>
      </c>
      <c r="M18488" s="133" t="s">
        <v>476</v>
      </c>
      <c r="N18488">
        <v>1</v>
      </c>
      <c r="O18488">
        <v>1</v>
      </c>
      <c r="P18488" s="134">
        <v>2.8421709430404007E-14</v>
      </c>
    </row>
    <row r="18489" spans="2:16" x14ac:dyDescent="0.35">
      <c r="B18489" s="133" t="s">
        <v>466</v>
      </c>
      <c r="C18489" s="133" t="s">
        <v>517</v>
      </c>
      <c r="D18489" s="133" t="s">
        <v>518</v>
      </c>
      <c r="E18489" s="133" t="s">
        <v>45306</v>
      </c>
      <c r="F18489" s="133" t="s">
        <v>45307</v>
      </c>
      <c r="G18489" s="133" t="s">
        <v>39273</v>
      </c>
      <c r="H18489" s="133"/>
      <c r="I18489" s="133" t="s">
        <v>19867</v>
      </c>
      <c r="J18489" s="133" t="s">
        <v>515</v>
      </c>
      <c r="K18489" s="133" t="s">
        <v>19868</v>
      </c>
      <c r="L18489" s="133" t="s">
        <v>3721</v>
      </c>
      <c r="M18489" s="133" t="s">
        <v>476</v>
      </c>
      <c r="N18489">
        <v>1</v>
      </c>
      <c r="O18489">
        <v>1</v>
      </c>
      <c r="P18489" s="134">
        <v>7.1054273576010019E-15</v>
      </c>
    </row>
    <row r="18490" spans="2:16" x14ac:dyDescent="0.35">
      <c r="B18490" s="133" t="s">
        <v>466</v>
      </c>
      <c r="C18490" s="133" t="s">
        <v>517</v>
      </c>
      <c r="D18490" s="133" t="s">
        <v>518</v>
      </c>
      <c r="E18490" s="133" t="s">
        <v>4931</v>
      </c>
      <c r="F18490" s="133" t="s">
        <v>36237</v>
      </c>
      <c r="G18490" s="133" t="s">
        <v>4933</v>
      </c>
      <c r="H18490" s="133"/>
      <c r="I18490" s="133" t="s">
        <v>4934</v>
      </c>
      <c r="J18490" s="133" t="s">
        <v>1338</v>
      </c>
      <c r="K18490" s="133" t="s">
        <v>4935</v>
      </c>
      <c r="L18490" s="133" t="s">
        <v>586</v>
      </c>
      <c r="M18490" s="133" t="s">
        <v>1232</v>
      </c>
      <c r="N18490">
        <v>1</v>
      </c>
      <c r="O18490">
        <v>1</v>
      </c>
      <c r="P18490" s="134">
        <v>8.8817841970012523E-16</v>
      </c>
    </row>
    <row r="18491" spans="2:16" x14ac:dyDescent="0.35">
      <c r="B18491" s="133" t="s">
        <v>466</v>
      </c>
      <c r="C18491" s="133" t="s">
        <v>517</v>
      </c>
      <c r="D18491" s="133" t="s">
        <v>518</v>
      </c>
      <c r="E18491" s="133" t="s">
        <v>45308</v>
      </c>
      <c r="F18491" s="133" t="s">
        <v>45309</v>
      </c>
      <c r="G18491" s="133" t="s">
        <v>45310</v>
      </c>
      <c r="H18491" s="133"/>
      <c r="I18491" s="133" t="s">
        <v>9938</v>
      </c>
      <c r="J18491" s="133" t="s">
        <v>515</v>
      </c>
      <c r="K18491" s="133" t="s">
        <v>9939</v>
      </c>
      <c r="L18491" s="133" t="s">
        <v>1444</v>
      </c>
      <c r="M18491" s="133" t="s">
        <v>476</v>
      </c>
      <c r="N18491">
        <v>1</v>
      </c>
      <c r="O18491">
        <v>43</v>
      </c>
      <c r="P18491" s="134">
        <v>0</v>
      </c>
    </row>
    <row r="18492" spans="2:16" x14ac:dyDescent="0.35">
      <c r="B18492" s="133" t="s">
        <v>466</v>
      </c>
      <c r="C18492" s="133" t="s">
        <v>517</v>
      </c>
      <c r="D18492" s="133" t="s">
        <v>518</v>
      </c>
      <c r="E18492" s="133" t="s">
        <v>5921</v>
      </c>
      <c r="F18492" s="133" t="s">
        <v>45311</v>
      </c>
      <c r="G18492" s="133" t="s">
        <v>45312</v>
      </c>
      <c r="H18492" s="133"/>
      <c r="I18492" s="133" t="s">
        <v>2757</v>
      </c>
      <c r="J18492" s="133" t="s">
        <v>1870</v>
      </c>
      <c r="K18492" s="133" t="s">
        <v>5924</v>
      </c>
      <c r="L18492" s="133" t="s">
        <v>1444</v>
      </c>
      <c r="M18492" s="133" t="s">
        <v>476</v>
      </c>
      <c r="N18492">
        <v>1</v>
      </c>
      <c r="O18492">
        <v>1</v>
      </c>
      <c r="P18492" s="134">
        <v>0</v>
      </c>
    </row>
    <row r="18493" spans="2:16" x14ac:dyDescent="0.35">
      <c r="B18493" s="133" t="s">
        <v>466</v>
      </c>
      <c r="C18493" s="133" t="s">
        <v>517</v>
      </c>
      <c r="D18493" s="133" t="s">
        <v>518</v>
      </c>
      <c r="E18493" s="133" t="s">
        <v>16425</v>
      </c>
      <c r="F18493" s="133" t="s">
        <v>45313</v>
      </c>
      <c r="G18493" s="133" t="s">
        <v>16427</v>
      </c>
      <c r="H18493" s="133"/>
      <c r="I18493" s="133" t="s">
        <v>2872</v>
      </c>
      <c r="J18493" s="133" t="s">
        <v>1870</v>
      </c>
      <c r="K18493" s="133" t="s">
        <v>3492</v>
      </c>
      <c r="L18493" s="133" t="s">
        <v>1444</v>
      </c>
      <c r="M18493" s="133" t="s">
        <v>476</v>
      </c>
      <c r="N18493">
        <v>1</v>
      </c>
      <c r="O18493">
        <v>15</v>
      </c>
      <c r="P18493" s="134">
        <v>0</v>
      </c>
    </row>
    <row r="18494" spans="2:16" x14ac:dyDescent="0.35">
      <c r="B18494" s="133" t="s">
        <v>466</v>
      </c>
      <c r="C18494" s="133" t="s">
        <v>517</v>
      </c>
      <c r="D18494" s="133" t="s">
        <v>518</v>
      </c>
      <c r="E18494" s="133" t="s">
        <v>45314</v>
      </c>
      <c r="F18494" s="133" t="s">
        <v>45315</v>
      </c>
      <c r="G18494" s="133" t="s">
        <v>18266</v>
      </c>
      <c r="H18494" s="133"/>
      <c r="I18494" s="133" t="s">
        <v>1713</v>
      </c>
      <c r="J18494" s="133" t="s">
        <v>596</v>
      </c>
      <c r="K18494" s="133" t="s">
        <v>1714</v>
      </c>
      <c r="L18494" s="133" t="s">
        <v>1846</v>
      </c>
      <c r="M18494" s="133" t="s">
        <v>1232</v>
      </c>
      <c r="N18494">
        <v>2</v>
      </c>
      <c r="O18494">
        <v>8</v>
      </c>
      <c r="P18494" s="134">
        <v>0</v>
      </c>
    </row>
    <row r="18495" spans="2:16" x14ac:dyDescent="0.35">
      <c r="B18495" s="133" t="s">
        <v>466</v>
      </c>
      <c r="C18495" s="133" t="s">
        <v>517</v>
      </c>
      <c r="D18495" s="133" t="s">
        <v>518</v>
      </c>
      <c r="E18495" s="133" t="s">
        <v>45316</v>
      </c>
      <c r="F18495" s="133" t="s">
        <v>45317</v>
      </c>
      <c r="G18495" s="133" t="s">
        <v>45318</v>
      </c>
      <c r="H18495" s="133" t="s">
        <v>45319</v>
      </c>
      <c r="I18495" s="133" t="s">
        <v>11718</v>
      </c>
      <c r="J18495" s="133" t="s">
        <v>515</v>
      </c>
      <c r="K18495" s="133" t="s">
        <v>11719</v>
      </c>
      <c r="L18495" s="133" t="s">
        <v>7145</v>
      </c>
      <c r="M18495" s="133" t="s">
        <v>476</v>
      </c>
      <c r="N18495">
        <v>3</v>
      </c>
      <c r="O18495">
        <v>7</v>
      </c>
      <c r="P18495" s="134">
        <v>0</v>
      </c>
    </row>
    <row r="18496" spans="2:16" x14ac:dyDescent="0.35">
      <c r="B18496" s="133" t="s">
        <v>466</v>
      </c>
      <c r="C18496" s="133" t="s">
        <v>517</v>
      </c>
      <c r="D18496" s="133" t="s">
        <v>518</v>
      </c>
      <c r="E18496" s="133" t="s">
        <v>45320</v>
      </c>
      <c r="F18496" s="133" t="s">
        <v>45321</v>
      </c>
      <c r="G18496" s="133" t="s">
        <v>13237</v>
      </c>
      <c r="H18496" s="133"/>
      <c r="I18496" s="133" t="s">
        <v>514</v>
      </c>
      <c r="J18496" s="133" t="s">
        <v>515</v>
      </c>
      <c r="K18496" s="133" t="s">
        <v>564</v>
      </c>
      <c r="L18496" s="133" t="s">
        <v>2296</v>
      </c>
      <c r="M18496" s="133" t="s">
        <v>476</v>
      </c>
      <c r="N18496">
        <v>2</v>
      </c>
      <c r="O18496">
        <v>7</v>
      </c>
      <c r="P18496" s="134">
        <v>0</v>
      </c>
    </row>
    <row r="18497" spans="2:16" x14ac:dyDescent="0.35">
      <c r="B18497" s="133" t="s">
        <v>466</v>
      </c>
      <c r="C18497" s="133" t="s">
        <v>517</v>
      </c>
      <c r="D18497" s="133" t="s">
        <v>518</v>
      </c>
      <c r="E18497" s="133" t="s">
        <v>45322</v>
      </c>
      <c r="F18497" s="133" t="s">
        <v>45323</v>
      </c>
      <c r="G18497" s="133" t="s">
        <v>45324</v>
      </c>
      <c r="H18497" s="133" t="s">
        <v>45325</v>
      </c>
      <c r="I18497" s="133" t="s">
        <v>45326</v>
      </c>
      <c r="J18497" s="133" t="s">
        <v>1338</v>
      </c>
      <c r="K18497" s="133" t="s">
        <v>45327</v>
      </c>
      <c r="L18497" s="133" t="s">
        <v>755</v>
      </c>
      <c r="M18497" s="133" t="s">
        <v>1232</v>
      </c>
      <c r="N18497">
        <v>1</v>
      </c>
      <c r="O18497">
        <v>6</v>
      </c>
      <c r="P18497" s="134">
        <v>0</v>
      </c>
    </row>
    <row r="18498" spans="2:16" x14ac:dyDescent="0.35">
      <c r="B18498" s="133" t="s">
        <v>466</v>
      </c>
      <c r="C18498" s="133" t="s">
        <v>517</v>
      </c>
      <c r="D18498" s="133" t="s">
        <v>518</v>
      </c>
      <c r="E18498" s="133" t="s">
        <v>45328</v>
      </c>
      <c r="F18498" s="133" t="s">
        <v>45329</v>
      </c>
      <c r="G18498" s="133" t="s">
        <v>45330</v>
      </c>
      <c r="H18498" s="133"/>
      <c r="I18498" s="133" t="s">
        <v>1666</v>
      </c>
      <c r="J18498" s="133" t="s">
        <v>515</v>
      </c>
      <c r="K18498" s="133" t="s">
        <v>1667</v>
      </c>
      <c r="L18498" s="133" t="s">
        <v>1444</v>
      </c>
      <c r="M18498" s="133" t="s">
        <v>476</v>
      </c>
      <c r="N18498">
        <v>3</v>
      </c>
      <c r="O18498">
        <v>6</v>
      </c>
      <c r="P18498" s="134">
        <v>0</v>
      </c>
    </row>
    <row r="18499" spans="2:16" x14ac:dyDescent="0.35">
      <c r="B18499" s="133" t="s">
        <v>466</v>
      </c>
      <c r="C18499" s="133" t="s">
        <v>517</v>
      </c>
      <c r="D18499" s="133" t="s">
        <v>518</v>
      </c>
      <c r="E18499" s="133" t="s">
        <v>45331</v>
      </c>
      <c r="F18499" s="133" t="s">
        <v>45332</v>
      </c>
      <c r="G18499" s="133" t="s">
        <v>36852</v>
      </c>
      <c r="H18499" s="133"/>
      <c r="I18499" s="133" t="s">
        <v>10579</v>
      </c>
      <c r="J18499" s="133" t="s">
        <v>5824</v>
      </c>
      <c r="K18499" s="133" t="s">
        <v>12917</v>
      </c>
      <c r="L18499" s="133" t="s">
        <v>1568</v>
      </c>
      <c r="M18499" s="133" t="s">
        <v>476</v>
      </c>
      <c r="N18499">
        <v>1</v>
      </c>
      <c r="O18499">
        <v>5</v>
      </c>
      <c r="P18499" s="134">
        <v>0</v>
      </c>
    </row>
    <row r="18500" spans="2:16" x14ac:dyDescent="0.35">
      <c r="B18500" s="133" t="s">
        <v>466</v>
      </c>
      <c r="C18500" s="133" t="s">
        <v>517</v>
      </c>
      <c r="D18500" s="133" t="s">
        <v>518</v>
      </c>
      <c r="E18500" s="133" t="s">
        <v>45333</v>
      </c>
      <c r="F18500" s="133" t="s">
        <v>45334</v>
      </c>
      <c r="G18500" s="133" t="s">
        <v>40335</v>
      </c>
      <c r="H18500" s="133"/>
      <c r="I18500" s="133" t="s">
        <v>646</v>
      </c>
      <c r="J18500" s="133" t="s">
        <v>541</v>
      </c>
      <c r="K18500" s="133" t="s">
        <v>647</v>
      </c>
      <c r="L18500" s="133" t="s">
        <v>1681</v>
      </c>
      <c r="M18500" s="133" t="s">
        <v>476</v>
      </c>
      <c r="N18500">
        <v>1</v>
      </c>
      <c r="O18500">
        <v>5</v>
      </c>
      <c r="P18500" s="134">
        <v>0</v>
      </c>
    </row>
    <row r="18501" spans="2:16" x14ac:dyDescent="0.35">
      <c r="B18501" s="133" t="s">
        <v>466</v>
      </c>
      <c r="C18501" s="133" t="s">
        <v>517</v>
      </c>
      <c r="D18501" s="133" t="s">
        <v>518</v>
      </c>
      <c r="E18501" s="133" t="s">
        <v>45335</v>
      </c>
      <c r="F18501" s="133" t="s">
        <v>45336</v>
      </c>
      <c r="G18501" s="133" t="s">
        <v>13237</v>
      </c>
      <c r="H18501" s="133"/>
      <c r="I18501" s="133" t="s">
        <v>514</v>
      </c>
      <c r="J18501" s="133" t="s">
        <v>515</v>
      </c>
      <c r="K18501" s="133" t="s">
        <v>564</v>
      </c>
      <c r="L18501" s="133" t="s">
        <v>2296</v>
      </c>
      <c r="M18501" s="133" t="s">
        <v>476</v>
      </c>
      <c r="N18501">
        <v>5</v>
      </c>
      <c r="O18501">
        <v>5</v>
      </c>
      <c r="P18501" s="134">
        <v>0</v>
      </c>
    </row>
    <row r="18502" spans="2:16" x14ac:dyDescent="0.35">
      <c r="B18502" s="133" t="s">
        <v>466</v>
      </c>
      <c r="C18502" s="133" t="s">
        <v>517</v>
      </c>
      <c r="D18502" s="133" t="s">
        <v>518</v>
      </c>
      <c r="E18502" s="133" t="s">
        <v>45337</v>
      </c>
      <c r="F18502" s="133" t="s">
        <v>45338</v>
      </c>
      <c r="G18502" s="133" t="s">
        <v>45339</v>
      </c>
      <c r="H18502" s="133"/>
      <c r="I18502" s="133" t="s">
        <v>4934</v>
      </c>
      <c r="J18502" s="133" t="s">
        <v>1338</v>
      </c>
      <c r="K18502" s="133" t="s">
        <v>4935</v>
      </c>
      <c r="L18502" s="133" t="s">
        <v>586</v>
      </c>
      <c r="M18502" s="133" t="s">
        <v>476</v>
      </c>
      <c r="N18502">
        <v>4</v>
      </c>
      <c r="O18502">
        <v>5</v>
      </c>
      <c r="P18502" s="134">
        <v>0</v>
      </c>
    </row>
    <row r="18503" spans="2:16" x14ac:dyDescent="0.35">
      <c r="B18503" s="133" t="s">
        <v>466</v>
      </c>
      <c r="C18503" s="133" t="s">
        <v>517</v>
      </c>
      <c r="D18503" s="133" t="s">
        <v>518</v>
      </c>
      <c r="E18503" s="133" t="s">
        <v>45340</v>
      </c>
      <c r="F18503" s="133" t="s">
        <v>45341</v>
      </c>
      <c r="G18503" s="133" t="s">
        <v>45342</v>
      </c>
      <c r="H18503" s="133"/>
      <c r="I18503" s="133" t="s">
        <v>1088</v>
      </c>
      <c r="J18503" s="133" t="s">
        <v>515</v>
      </c>
      <c r="K18503" s="133" t="s">
        <v>1089</v>
      </c>
      <c r="L18503" s="133" t="s">
        <v>7145</v>
      </c>
      <c r="M18503" s="133" t="s">
        <v>476</v>
      </c>
      <c r="N18503">
        <v>2</v>
      </c>
      <c r="O18503">
        <v>5</v>
      </c>
      <c r="P18503" s="134">
        <v>0</v>
      </c>
    </row>
    <row r="18504" spans="2:16" x14ac:dyDescent="0.35">
      <c r="B18504" s="133" t="s">
        <v>466</v>
      </c>
      <c r="C18504" s="133" t="s">
        <v>517</v>
      </c>
      <c r="D18504" s="133" t="s">
        <v>518</v>
      </c>
      <c r="E18504" s="133" t="s">
        <v>45343</v>
      </c>
      <c r="F18504" s="133" t="s">
        <v>45344</v>
      </c>
      <c r="G18504" s="133" t="s">
        <v>36390</v>
      </c>
      <c r="H18504" s="133"/>
      <c r="I18504" s="133" t="s">
        <v>1747</v>
      </c>
      <c r="J18504" s="133" t="s">
        <v>596</v>
      </c>
      <c r="K18504" s="133" t="s">
        <v>36391</v>
      </c>
      <c r="L18504" s="133" t="s">
        <v>2296</v>
      </c>
      <c r="M18504" s="133" t="s">
        <v>476</v>
      </c>
      <c r="N18504">
        <v>2</v>
      </c>
      <c r="O18504">
        <v>4</v>
      </c>
      <c r="P18504" s="134">
        <v>0</v>
      </c>
    </row>
    <row r="18505" spans="2:16" x14ac:dyDescent="0.35">
      <c r="B18505" s="133" t="s">
        <v>466</v>
      </c>
      <c r="C18505" s="133" t="s">
        <v>517</v>
      </c>
      <c r="D18505" s="133" t="s">
        <v>518</v>
      </c>
      <c r="E18505" s="133" t="s">
        <v>22082</v>
      </c>
      <c r="F18505" s="133" t="s">
        <v>45345</v>
      </c>
      <c r="G18505" s="133" t="s">
        <v>18486</v>
      </c>
      <c r="H18505" s="133"/>
      <c r="I18505" s="133" t="s">
        <v>741</v>
      </c>
      <c r="J18505" s="133" t="s">
        <v>742</v>
      </c>
      <c r="K18505" s="133" t="s">
        <v>12510</v>
      </c>
      <c r="L18505" s="133" t="s">
        <v>703</v>
      </c>
      <c r="M18505" s="133" t="s">
        <v>476</v>
      </c>
      <c r="N18505">
        <v>1</v>
      </c>
      <c r="O18505">
        <v>4</v>
      </c>
      <c r="P18505" s="134">
        <v>0</v>
      </c>
    </row>
    <row r="18506" spans="2:16" x14ac:dyDescent="0.35">
      <c r="B18506" s="133" t="s">
        <v>466</v>
      </c>
      <c r="C18506" s="133" t="s">
        <v>517</v>
      </c>
      <c r="D18506" s="133" t="s">
        <v>518</v>
      </c>
      <c r="E18506" s="133" t="s">
        <v>45346</v>
      </c>
      <c r="F18506" s="133" t="s">
        <v>45347</v>
      </c>
      <c r="G18506" s="133" t="s">
        <v>8214</v>
      </c>
      <c r="H18506" s="133"/>
      <c r="I18506" s="133" t="s">
        <v>15298</v>
      </c>
      <c r="J18506" s="133" t="s">
        <v>515</v>
      </c>
      <c r="K18506" s="133" t="s">
        <v>8216</v>
      </c>
      <c r="L18506" s="133" t="s">
        <v>1431</v>
      </c>
      <c r="M18506" s="133" t="s">
        <v>476</v>
      </c>
      <c r="N18506">
        <v>1</v>
      </c>
      <c r="O18506">
        <v>4</v>
      </c>
      <c r="P18506" s="134">
        <v>0</v>
      </c>
    </row>
    <row r="18507" spans="2:16" x14ac:dyDescent="0.35">
      <c r="B18507" s="133" t="s">
        <v>466</v>
      </c>
      <c r="C18507" s="133" t="s">
        <v>517</v>
      </c>
      <c r="D18507" s="133" t="s">
        <v>518</v>
      </c>
      <c r="E18507" s="133" t="s">
        <v>45348</v>
      </c>
      <c r="F18507" s="133" t="s">
        <v>45349</v>
      </c>
      <c r="G18507" s="133" t="s">
        <v>30998</v>
      </c>
      <c r="H18507" s="133" t="s">
        <v>45350</v>
      </c>
      <c r="I18507" s="133" t="s">
        <v>10177</v>
      </c>
      <c r="J18507" s="133" t="s">
        <v>10178</v>
      </c>
      <c r="K18507" s="133" t="s">
        <v>26287</v>
      </c>
      <c r="L18507" s="133" t="s">
        <v>586</v>
      </c>
      <c r="M18507" s="133" t="s">
        <v>476</v>
      </c>
      <c r="N18507">
        <v>1</v>
      </c>
      <c r="O18507">
        <v>4</v>
      </c>
      <c r="P18507" s="134">
        <v>0</v>
      </c>
    </row>
    <row r="18508" spans="2:16" x14ac:dyDescent="0.35">
      <c r="B18508" s="133" t="s">
        <v>466</v>
      </c>
      <c r="C18508" s="133" t="s">
        <v>517</v>
      </c>
      <c r="D18508" s="133" t="s">
        <v>518</v>
      </c>
      <c r="E18508" s="133" t="s">
        <v>45351</v>
      </c>
      <c r="F18508" s="133" t="s">
        <v>45352</v>
      </c>
      <c r="G18508" s="133" t="s">
        <v>25936</v>
      </c>
      <c r="H18508" s="133"/>
      <c r="I18508" s="133" t="s">
        <v>741</v>
      </c>
      <c r="J18508" s="133" t="s">
        <v>742</v>
      </c>
      <c r="K18508" s="133" t="s">
        <v>3127</v>
      </c>
      <c r="L18508" s="133" t="s">
        <v>2296</v>
      </c>
      <c r="M18508" s="133" t="s">
        <v>476</v>
      </c>
      <c r="N18508">
        <v>3</v>
      </c>
      <c r="O18508">
        <v>3</v>
      </c>
      <c r="P18508" s="134">
        <v>0</v>
      </c>
    </row>
    <row r="18509" spans="2:16" x14ac:dyDescent="0.35">
      <c r="B18509" s="133" t="s">
        <v>466</v>
      </c>
      <c r="C18509" s="133" t="s">
        <v>517</v>
      </c>
      <c r="D18509" s="133" t="s">
        <v>518</v>
      </c>
      <c r="E18509" s="133" t="s">
        <v>24613</v>
      </c>
      <c r="F18509" s="133" t="s">
        <v>45353</v>
      </c>
      <c r="G18509" s="133" t="s">
        <v>45354</v>
      </c>
      <c r="H18509" s="133"/>
      <c r="I18509" s="133" t="s">
        <v>11080</v>
      </c>
      <c r="J18509" s="133" t="s">
        <v>742</v>
      </c>
      <c r="K18509" s="133" t="s">
        <v>23668</v>
      </c>
      <c r="L18509" s="133" t="s">
        <v>3639</v>
      </c>
      <c r="M18509" s="133" t="s">
        <v>476</v>
      </c>
      <c r="N18509">
        <v>1</v>
      </c>
      <c r="O18509">
        <v>5</v>
      </c>
      <c r="P18509" s="134">
        <v>0</v>
      </c>
    </row>
    <row r="18510" spans="2:16" x14ac:dyDescent="0.35">
      <c r="B18510" s="133" t="s">
        <v>466</v>
      </c>
      <c r="C18510" s="133" t="s">
        <v>467</v>
      </c>
      <c r="D18510" s="133" t="s">
        <v>45355</v>
      </c>
      <c r="E18510" s="133" t="s">
        <v>45356</v>
      </c>
      <c r="F18510" s="133" t="s">
        <v>45357</v>
      </c>
      <c r="G18510" s="133" t="s">
        <v>45358</v>
      </c>
      <c r="H18510" s="133" t="s">
        <v>45359</v>
      </c>
      <c r="I18510" s="133" t="s">
        <v>29518</v>
      </c>
      <c r="J18510" s="133" t="s">
        <v>2195</v>
      </c>
      <c r="K18510" s="133" t="s">
        <v>45360</v>
      </c>
      <c r="L18510" s="133" t="s">
        <v>475</v>
      </c>
      <c r="M18510" s="133" t="s">
        <v>476</v>
      </c>
      <c r="N18510">
        <v>1</v>
      </c>
      <c r="O18510">
        <v>2</v>
      </c>
      <c r="P18510" s="134">
        <v>0</v>
      </c>
    </row>
    <row r="18511" spans="2:16" x14ac:dyDescent="0.35">
      <c r="B18511" s="133" t="s">
        <v>466</v>
      </c>
      <c r="C18511" s="133" t="s">
        <v>517</v>
      </c>
      <c r="D18511" s="133" t="s">
        <v>518</v>
      </c>
      <c r="E18511" s="133" t="s">
        <v>45361</v>
      </c>
      <c r="F18511" s="133" t="s">
        <v>45362</v>
      </c>
      <c r="G18511" s="133" t="s">
        <v>36178</v>
      </c>
      <c r="H18511" s="133"/>
      <c r="I18511" s="133" t="s">
        <v>1713</v>
      </c>
      <c r="J18511" s="133" t="s">
        <v>596</v>
      </c>
      <c r="K18511" s="133" t="s">
        <v>1714</v>
      </c>
      <c r="L18511" s="133" t="s">
        <v>45363</v>
      </c>
      <c r="M18511" s="133" t="s">
        <v>476</v>
      </c>
      <c r="N18511">
        <v>2</v>
      </c>
      <c r="O18511">
        <v>3</v>
      </c>
      <c r="P18511" s="134">
        <v>0</v>
      </c>
    </row>
    <row r="18512" spans="2:16" x14ac:dyDescent="0.35">
      <c r="B18512" s="133" t="s">
        <v>466</v>
      </c>
      <c r="C18512" s="133" t="s">
        <v>517</v>
      </c>
      <c r="D18512" s="133" t="s">
        <v>518</v>
      </c>
      <c r="E18512" s="133" t="s">
        <v>45364</v>
      </c>
      <c r="F18512" s="133" t="s">
        <v>45365</v>
      </c>
      <c r="G18512" s="133" t="s">
        <v>45366</v>
      </c>
      <c r="H18512" s="133"/>
      <c r="I18512" s="133" t="s">
        <v>45367</v>
      </c>
      <c r="J18512" s="133" t="s">
        <v>515</v>
      </c>
      <c r="K18512" s="133" t="s">
        <v>45368</v>
      </c>
      <c r="L18512" s="133" t="s">
        <v>3721</v>
      </c>
      <c r="M18512" s="133" t="s">
        <v>476</v>
      </c>
      <c r="N18512">
        <v>1</v>
      </c>
      <c r="O18512">
        <v>3</v>
      </c>
      <c r="P18512" s="134">
        <v>0</v>
      </c>
    </row>
    <row r="18513" spans="2:16" x14ac:dyDescent="0.35">
      <c r="B18513" s="133" t="s">
        <v>466</v>
      </c>
      <c r="C18513" s="133" t="s">
        <v>517</v>
      </c>
      <c r="D18513" s="133" t="s">
        <v>518</v>
      </c>
      <c r="E18513" s="133" t="s">
        <v>25603</v>
      </c>
      <c r="F18513" s="133" t="s">
        <v>45369</v>
      </c>
      <c r="G18513" s="133" t="s">
        <v>25605</v>
      </c>
      <c r="H18513" s="133"/>
      <c r="I18513" s="133" t="s">
        <v>2757</v>
      </c>
      <c r="J18513" s="133" t="s">
        <v>1870</v>
      </c>
      <c r="K18513" s="133" t="s">
        <v>11531</v>
      </c>
      <c r="L18513" s="133" t="s">
        <v>586</v>
      </c>
      <c r="M18513" s="133" t="s">
        <v>476</v>
      </c>
      <c r="N18513">
        <v>3</v>
      </c>
      <c r="O18513">
        <v>3</v>
      </c>
      <c r="P18513" s="134">
        <v>0</v>
      </c>
    </row>
    <row r="18514" spans="2:16" x14ac:dyDescent="0.35">
      <c r="B18514" s="133" t="s">
        <v>466</v>
      </c>
      <c r="C18514" s="133" t="s">
        <v>517</v>
      </c>
      <c r="D18514" s="133" t="s">
        <v>518</v>
      </c>
      <c r="E18514" s="133" t="s">
        <v>3374</v>
      </c>
      <c r="F18514" s="133" t="s">
        <v>45370</v>
      </c>
      <c r="G18514" s="133" t="s">
        <v>3376</v>
      </c>
      <c r="H18514" s="133"/>
      <c r="I18514" s="133" t="s">
        <v>2757</v>
      </c>
      <c r="J18514" s="133" t="s">
        <v>1870</v>
      </c>
      <c r="K18514" s="133" t="s">
        <v>2758</v>
      </c>
      <c r="L18514" s="133" t="s">
        <v>586</v>
      </c>
      <c r="M18514" s="133" t="s">
        <v>476</v>
      </c>
      <c r="N18514">
        <v>2</v>
      </c>
      <c r="O18514">
        <v>3</v>
      </c>
      <c r="P18514" s="134">
        <v>0</v>
      </c>
    </row>
    <row r="18515" spans="2:16" x14ac:dyDescent="0.35">
      <c r="B18515" s="133" t="s">
        <v>466</v>
      </c>
      <c r="C18515" s="133" t="s">
        <v>517</v>
      </c>
      <c r="D18515" s="133" t="s">
        <v>518</v>
      </c>
      <c r="E18515" s="133" t="s">
        <v>45371</v>
      </c>
      <c r="F18515" s="133" t="s">
        <v>45372</v>
      </c>
      <c r="G18515" s="133" t="s">
        <v>4132</v>
      </c>
      <c r="H18515" s="133"/>
      <c r="I18515" s="133" t="s">
        <v>514</v>
      </c>
      <c r="J18515" s="133" t="s">
        <v>515</v>
      </c>
      <c r="K18515" s="133" t="s">
        <v>564</v>
      </c>
      <c r="L18515" s="133" t="s">
        <v>1119</v>
      </c>
      <c r="M18515" s="133" t="s">
        <v>476</v>
      </c>
      <c r="N18515">
        <v>3</v>
      </c>
      <c r="O18515">
        <v>3</v>
      </c>
      <c r="P18515" s="134">
        <v>0</v>
      </c>
    </row>
    <row r="18516" spans="2:16" x14ac:dyDescent="0.35">
      <c r="B18516" s="133" t="s">
        <v>466</v>
      </c>
      <c r="C18516" s="133" t="s">
        <v>517</v>
      </c>
      <c r="D18516" s="133" t="s">
        <v>518</v>
      </c>
      <c r="E18516" s="133" t="s">
        <v>45373</v>
      </c>
      <c r="F18516" s="133" t="s">
        <v>45374</v>
      </c>
      <c r="G18516" s="133" t="s">
        <v>44504</v>
      </c>
      <c r="H18516" s="133"/>
      <c r="I18516" s="133" t="s">
        <v>845</v>
      </c>
      <c r="J18516" s="133" t="s">
        <v>596</v>
      </c>
      <c r="K18516" s="133" t="s">
        <v>22673</v>
      </c>
      <c r="L18516" s="133" t="s">
        <v>3721</v>
      </c>
      <c r="M18516" s="133" t="s">
        <v>476</v>
      </c>
      <c r="N18516">
        <v>1</v>
      </c>
      <c r="O18516">
        <v>3</v>
      </c>
      <c r="P18516" s="134">
        <v>0</v>
      </c>
    </row>
    <row r="18517" spans="2:16" x14ac:dyDescent="0.35">
      <c r="B18517" s="133" t="s">
        <v>466</v>
      </c>
      <c r="C18517" s="133" t="s">
        <v>517</v>
      </c>
      <c r="D18517" s="133" t="s">
        <v>518</v>
      </c>
      <c r="E18517" s="133" t="s">
        <v>45375</v>
      </c>
      <c r="F18517" s="133" t="s">
        <v>45376</v>
      </c>
      <c r="G18517" s="133" t="s">
        <v>3956</v>
      </c>
      <c r="H18517" s="133"/>
      <c r="I18517" s="133" t="s">
        <v>741</v>
      </c>
      <c r="J18517" s="133" t="s">
        <v>742</v>
      </c>
      <c r="K18517" s="133" t="s">
        <v>743</v>
      </c>
      <c r="L18517" s="133" t="s">
        <v>879</v>
      </c>
      <c r="M18517" s="133" t="s">
        <v>476</v>
      </c>
      <c r="N18517">
        <v>1</v>
      </c>
      <c r="O18517">
        <v>3</v>
      </c>
      <c r="P18517" s="134">
        <v>0</v>
      </c>
    </row>
    <row r="18518" spans="2:16" x14ac:dyDescent="0.35">
      <c r="B18518" s="133" t="s">
        <v>466</v>
      </c>
      <c r="C18518" s="133" t="s">
        <v>517</v>
      </c>
      <c r="D18518" s="133" t="s">
        <v>518</v>
      </c>
      <c r="E18518" s="133" t="s">
        <v>45377</v>
      </c>
      <c r="F18518" s="133" t="s">
        <v>45378</v>
      </c>
      <c r="G18518" s="133" t="s">
        <v>25936</v>
      </c>
      <c r="H18518" s="133"/>
      <c r="I18518" s="133" t="s">
        <v>741</v>
      </c>
      <c r="J18518" s="133" t="s">
        <v>742</v>
      </c>
      <c r="K18518" s="133" t="s">
        <v>3127</v>
      </c>
      <c r="L18518" s="133" t="s">
        <v>2296</v>
      </c>
      <c r="M18518" s="133" t="s">
        <v>476</v>
      </c>
      <c r="N18518">
        <v>1</v>
      </c>
      <c r="O18518">
        <v>3</v>
      </c>
      <c r="P18518" s="134">
        <v>0</v>
      </c>
    </row>
    <row r="18519" spans="2:16" x14ac:dyDescent="0.35">
      <c r="B18519" s="133" t="s">
        <v>466</v>
      </c>
      <c r="C18519" s="133" t="s">
        <v>517</v>
      </c>
      <c r="D18519" s="133" t="s">
        <v>518</v>
      </c>
      <c r="E18519" s="133" t="s">
        <v>45379</v>
      </c>
      <c r="F18519" s="133" t="s">
        <v>45380</v>
      </c>
      <c r="G18519" s="133" t="s">
        <v>45381</v>
      </c>
      <c r="H18519" s="133"/>
      <c r="I18519" s="133" t="s">
        <v>2664</v>
      </c>
      <c r="J18519" s="133" t="s">
        <v>2665</v>
      </c>
      <c r="K18519" s="133" t="s">
        <v>10294</v>
      </c>
      <c r="L18519" s="133" t="s">
        <v>2451</v>
      </c>
      <c r="M18519" s="133" t="s">
        <v>476</v>
      </c>
      <c r="N18519">
        <v>1</v>
      </c>
      <c r="O18519">
        <v>3</v>
      </c>
      <c r="P18519" s="134">
        <v>0</v>
      </c>
    </row>
    <row r="18520" spans="2:16" x14ac:dyDescent="0.35">
      <c r="B18520" s="133" t="s">
        <v>466</v>
      </c>
      <c r="C18520" s="133" t="s">
        <v>517</v>
      </c>
      <c r="D18520" s="133" t="s">
        <v>518</v>
      </c>
      <c r="E18520" s="133" t="s">
        <v>37662</v>
      </c>
      <c r="F18520" s="133" t="s">
        <v>45382</v>
      </c>
      <c r="G18520" s="133" t="s">
        <v>45383</v>
      </c>
      <c r="H18520" s="133"/>
      <c r="I18520" s="133" t="s">
        <v>864</v>
      </c>
      <c r="J18520" s="133" t="s">
        <v>596</v>
      </c>
      <c r="K18520" s="133" t="s">
        <v>865</v>
      </c>
      <c r="L18520" s="133" t="s">
        <v>604</v>
      </c>
      <c r="M18520" s="133" t="s">
        <v>476</v>
      </c>
      <c r="N18520">
        <v>1</v>
      </c>
      <c r="O18520">
        <v>3</v>
      </c>
      <c r="P18520" s="134">
        <v>0</v>
      </c>
    </row>
    <row r="18521" spans="2:16" x14ac:dyDescent="0.35">
      <c r="B18521" s="133" t="s">
        <v>466</v>
      </c>
      <c r="C18521" s="133" t="s">
        <v>517</v>
      </c>
      <c r="D18521" s="133" t="s">
        <v>518</v>
      </c>
      <c r="E18521" s="133" t="s">
        <v>45384</v>
      </c>
      <c r="F18521" s="133" t="s">
        <v>45385</v>
      </c>
      <c r="G18521" s="133" t="s">
        <v>39226</v>
      </c>
      <c r="H18521" s="133"/>
      <c r="I18521" s="133" t="s">
        <v>1747</v>
      </c>
      <c r="J18521" s="133" t="s">
        <v>596</v>
      </c>
      <c r="K18521" s="133" t="s">
        <v>31510</v>
      </c>
      <c r="L18521" s="133" t="s">
        <v>2296</v>
      </c>
      <c r="M18521" s="133" t="s">
        <v>476</v>
      </c>
      <c r="N18521">
        <v>1</v>
      </c>
      <c r="O18521">
        <v>3</v>
      </c>
      <c r="P18521" s="134">
        <v>0</v>
      </c>
    </row>
    <row r="18522" spans="2:16" x14ac:dyDescent="0.35">
      <c r="B18522" s="133" t="s">
        <v>466</v>
      </c>
      <c r="C18522" s="133" t="s">
        <v>517</v>
      </c>
      <c r="D18522" s="133" t="s">
        <v>518</v>
      </c>
      <c r="E18522" s="133" t="s">
        <v>11787</v>
      </c>
      <c r="F18522" s="133" t="s">
        <v>45386</v>
      </c>
      <c r="G18522" s="133" t="s">
        <v>12509</v>
      </c>
      <c r="H18522" s="133"/>
      <c r="I18522" s="133" t="s">
        <v>741</v>
      </c>
      <c r="J18522" s="133" t="s">
        <v>742</v>
      </c>
      <c r="K18522" s="133" t="s">
        <v>12510</v>
      </c>
      <c r="L18522" s="133" t="s">
        <v>703</v>
      </c>
      <c r="M18522" s="133" t="s">
        <v>476</v>
      </c>
      <c r="N18522">
        <v>1</v>
      </c>
      <c r="O18522">
        <v>3</v>
      </c>
      <c r="P18522" s="134">
        <v>0</v>
      </c>
    </row>
    <row r="18523" spans="2:16" x14ac:dyDescent="0.35">
      <c r="B18523" s="133" t="s">
        <v>466</v>
      </c>
      <c r="C18523" s="133" t="s">
        <v>517</v>
      </c>
      <c r="D18523" s="133" t="s">
        <v>518</v>
      </c>
      <c r="E18523" s="133" t="s">
        <v>17183</v>
      </c>
      <c r="F18523" s="133" t="s">
        <v>45387</v>
      </c>
      <c r="G18523" s="133" t="s">
        <v>17185</v>
      </c>
      <c r="H18523" s="133"/>
      <c r="I18523" s="133" t="s">
        <v>613</v>
      </c>
      <c r="J18523" s="133" t="s">
        <v>515</v>
      </c>
      <c r="K18523" s="133" t="s">
        <v>2614</v>
      </c>
      <c r="L18523" s="133" t="s">
        <v>3721</v>
      </c>
      <c r="M18523" s="133" t="s">
        <v>476</v>
      </c>
      <c r="N18523">
        <v>1</v>
      </c>
      <c r="O18523">
        <v>3</v>
      </c>
      <c r="P18523" s="134">
        <v>0</v>
      </c>
    </row>
    <row r="18524" spans="2:16" x14ac:dyDescent="0.35">
      <c r="B18524" s="133" t="s">
        <v>466</v>
      </c>
      <c r="C18524" s="133" t="s">
        <v>517</v>
      </c>
      <c r="D18524" s="133" t="s">
        <v>518</v>
      </c>
      <c r="E18524" s="133" t="s">
        <v>32076</v>
      </c>
      <c r="F18524" s="133" t="s">
        <v>45388</v>
      </c>
      <c r="G18524" s="133" t="s">
        <v>23491</v>
      </c>
      <c r="H18524" s="133"/>
      <c r="I18524" s="133" t="s">
        <v>741</v>
      </c>
      <c r="J18524" s="133" t="s">
        <v>742</v>
      </c>
      <c r="K18524" s="133" t="s">
        <v>5865</v>
      </c>
      <c r="L18524" s="133" t="s">
        <v>1797</v>
      </c>
      <c r="M18524" s="133" t="s">
        <v>476</v>
      </c>
      <c r="N18524">
        <v>1</v>
      </c>
      <c r="O18524">
        <v>3</v>
      </c>
      <c r="P18524" s="134">
        <v>0</v>
      </c>
    </row>
    <row r="18525" spans="2:16" x14ac:dyDescent="0.35">
      <c r="B18525" s="133" t="s">
        <v>466</v>
      </c>
      <c r="C18525" s="133" t="s">
        <v>517</v>
      </c>
      <c r="D18525" s="133" t="s">
        <v>518</v>
      </c>
      <c r="E18525" s="133" t="s">
        <v>30094</v>
      </c>
      <c r="F18525" s="133" t="s">
        <v>45389</v>
      </c>
      <c r="G18525" s="133" t="s">
        <v>30096</v>
      </c>
      <c r="H18525" s="133"/>
      <c r="I18525" s="133" t="s">
        <v>30993</v>
      </c>
      <c r="J18525" s="133" t="s">
        <v>596</v>
      </c>
      <c r="K18525" s="133" t="s">
        <v>30098</v>
      </c>
      <c r="L18525" s="133" t="s">
        <v>1806</v>
      </c>
      <c r="M18525" s="133" t="s">
        <v>1232</v>
      </c>
      <c r="N18525">
        <v>2</v>
      </c>
      <c r="O18525">
        <v>3</v>
      </c>
      <c r="P18525" s="134">
        <v>0</v>
      </c>
    </row>
    <row r="18526" spans="2:16" x14ac:dyDescent="0.35">
      <c r="B18526" s="133" t="s">
        <v>466</v>
      </c>
      <c r="C18526" s="133" t="s">
        <v>517</v>
      </c>
      <c r="D18526" s="133" t="s">
        <v>518</v>
      </c>
      <c r="E18526" s="133" t="s">
        <v>45390</v>
      </c>
      <c r="F18526" s="133" t="s">
        <v>45391</v>
      </c>
      <c r="G18526" s="133" t="s">
        <v>2944</v>
      </c>
      <c r="H18526" s="133"/>
      <c r="I18526" s="133" t="s">
        <v>514</v>
      </c>
      <c r="J18526" s="133" t="s">
        <v>515</v>
      </c>
      <c r="K18526" s="133" t="s">
        <v>564</v>
      </c>
      <c r="L18526" s="133" t="s">
        <v>1119</v>
      </c>
      <c r="M18526" s="133" t="s">
        <v>476</v>
      </c>
      <c r="N18526">
        <v>1</v>
      </c>
      <c r="O18526">
        <v>3</v>
      </c>
      <c r="P18526" s="134">
        <v>0</v>
      </c>
    </row>
    <row r="18527" spans="2:16" x14ac:dyDescent="0.35">
      <c r="B18527" s="133" t="s">
        <v>466</v>
      </c>
      <c r="C18527" s="133" t="s">
        <v>517</v>
      </c>
      <c r="D18527" s="133" t="s">
        <v>518</v>
      </c>
      <c r="E18527" s="133" t="s">
        <v>45392</v>
      </c>
      <c r="F18527" s="133" t="s">
        <v>45393</v>
      </c>
      <c r="G18527" s="133" t="s">
        <v>45394</v>
      </c>
      <c r="H18527" s="133"/>
      <c r="I18527" s="133" t="s">
        <v>45395</v>
      </c>
      <c r="J18527" s="133" t="s">
        <v>2008</v>
      </c>
      <c r="K18527" s="133" t="s">
        <v>45396</v>
      </c>
      <c r="L18527" s="133" t="s">
        <v>586</v>
      </c>
      <c r="M18527" s="133" t="s">
        <v>1232</v>
      </c>
      <c r="N18527">
        <v>1</v>
      </c>
      <c r="O18527">
        <v>3</v>
      </c>
      <c r="P18527" s="134">
        <v>0</v>
      </c>
    </row>
    <row r="18528" spans="2:16" x14ac:dyDescent="0.35">
      <c r="B18528" s="133" t="s">
        <v>466</v>
      </c>
      <c r="C18528" s="133" t="s">
        <v>517</v>
      </c>
      <c r="D18528" s="133" t="s">
        <v>518</v>
      </c>
      <c r="E18528" s="133" t="s">
        <v>45397</v>
      </c>
      <c r="F18528" s="133" t="s">
        <v>45398</v>
      </c>
      <c r="G18528" s="133" t="s">
        <v>25936</v>
      </c>
      <c r="H18528" s="133"/>
      <c r="I18528" s="133" t="s">
        <v>741</v>
      </c>
      <c r="J18528" s="133" t="s">
        <v>742</v>
      </c>
      <c r="K18528" s="133" t="s">
        <v>3127</v>
      </c>
      <c r="L18528" s="133" t="s">
        <v>2296</v>
      </c>
      <c r="M18528" s="133" t="s">
        <v>476</v>
      </c>
      <c r="N18528">
        <v>2</v>
      </c>
      <c r="O18528">
        <v>3</v>
      </c>
      <c r="P18528" s="134">
        <v>0</v>
      </c>
    </row>
    <row r="18529" spans="2:16" x14ac:dyDescent="0.35">
      <c r="B18529" s="133" t="s">
        <v>466</v>
      </c>
      <c r="C18529" s="133" t="s">
        <v>517</v>
      </c>
      <c r="D18529" s="133" t="s">
        <v>518</v>
      </c>
      <c r="E18529" s="133" t="s">
        <v>25260</v>
      </c>
      <c r="F18529" s="133" t="s">
        <v>45399</v>
      </c>
      <c r="G18529" s="133" t="s">
        <v>45400</v>
      </c>
      <c r="H18529" s="133"/>
      <c r="I18529" s="133" t="s">
        <v>7594</v>
      </c>
      <c r="J18529" s="133" t="s">
        <v>790</v>
      </c>
      <c r="K18529" s="133" t="s">
        <v>7595</v>
      </c>
      <c r="L18529" s="133" t="s">
        <v>604</v>
      </c>
      <c r="M18529" s="133" t="s">
        <v>476</v>
      </c>
      <c r="N18529">
        <v>1</v>
      </c>
      <c r="O18529">
        <v>4</v>
      </c>
      <c r="P18529" s="134">
        <v>0</v>
      </c>
    </row>
    <row r="18530" spans="2:16" x14ac:dyDescent="0.35">
      <c r="B18530" s="133" t="s">
        <v>466</v>
      </c>
      <c r="C18530" s="133" t="s">
        <v>517</v>
      </c>
      <c r="D18530" s="133" t="s">
        <v>518</v>
      </c>
      <c r="E18530" s="133" t="s">
        <v>45401</v>
      </c>
      <c r="F18530" s="133" t="s">
        <v>45402</v>
      </c>
      <c r="G18530" s="133" t="s">
        <v>45403</v>
      </c>
      <c r="H18530" s="133"/>
      <c r="I18530" s="133" t="s">
        <v>595</v>
      </c>
      <c r="J18530" s="133" t="s">
        <v>596</v>
      </c>
      <c r="K18530" s="133" t="s">
        <v>597</v>
      </c>
      <c r="L18530" s="133" t="s">
        <v>7145</v>
      </c>
      <c r="M18530" s="133" t="s">
        <v>476</v>
      </c>
      <c r="N18530">
        <v>1</v>
      </c>
      <c r="O18530">
        <v>3</v>
      </c>
      <c r="P18530" s="134">
        <v>0</v>
      </c>
    </row>
    <row r="18531" spans="2:16" x14ac:dyDescent="0.35">
      <c r="B18531" s="133" t="s">
        <v>466</v>
      </c>
      <c r="C18531" s="133" t="s">
        <v>517</v>
      </c>
      <c r="D18531" s="133" t="s">
        <v>518</v>
      </c>
      <c r="E18531" s="133" t="s">
        <v>45404</v>
      </c>
      <c r="F18531" s="133" t="s">
        <v>45405</v>
      </c>
      <c r="G18531" s="133" t="s">
        <v>45406</v>
      </c>
      <c r="H18531" s="133"/>
      <c r="I18531" s="133" t="s">
        <v>741</v>
      </c>
      <c r="J18531" s="133" t="s">
        <v>742</v>
      </c>
      <c r="K18531" s="133" t="s">
        <v>3127</v>
      </c>
      <c r="L18531" s="133" t="s">
        <v>2296</v>
      </c>
      <c r="M18531" s="133" t="s">
        <v>476</v>
      </c>
      <c r="N18531">
        <v>3</v>
      </c>
      <c r="O18531">
        <v>4</v>
      </c>
      <c r="P18531" s="134">
        <v>0</v>
      </c>
    </row>
    <row r="18532" spans="2:16" x14ac:dyDescent="0.35">
      <c r="B18532" s="133" t="s">
        <v>466</v>
      </c>
      <c r="C18532" s="133" t="s">
        <v>517</v>
      </c>
      <c r="D18532" s="133" t="s">
        <v>518</v>
      </c>
      <c r="E18532" s="133" t="s">
        <v>45407</v>
      </c>
      <c r="F18532" s="133" t="s">
        <v>45408</v>
      </c>
      <c r="G18532" s="133" t="s">
        <v>45409</v>
      </c>
      <c r="H18532" s="133"/>
      <c r="I18532" s="133" t="s">
        <v>33289</v>
      </c>
      <c r="J18532" s="133" t="s">
        <v>1614</v>
      </c>
      <c r="K18532" s="133" t="s">
        <v>45410</v>
      </c>
      <c r="L18532" s="133" t="s">
        <v>2451</v>
      </c>
      <c r="M18532" s="133" t="s">
        <v>476</v>
      </c>
      <c r="N18532">
        <v>1</v>
      </c>
      <c r="O18532">
        <v>5</v>
      </c>
      <c r="P18532" s="134">
        <v>0</v>
      </c>
    </row>
    <row r="18533" spans="2:16" x14ac:dyDescent="0.35">
      <c r="B18533" s="133" t="s">
        <v>466</v>
      </c>
      <c r="C18533" s="133" t="s">
        <v>517</v>
      </c>
      <c r="D18533" s="133" t="s">
        <v>518</v>
      </c>
      <c r="E18533" s="133" t="s">
        <v>45411</v>
      </c>
      <c r="F18533" s="133" t="s">
        <v>45412</v>
      </c>
      <c r="G18533" s="133" t="s">
        <v>45413</v>
      </c>
      <c r="H18533" s="133"/>
      <c r="I18533" s="133" t="s">
        <v>22794</v>
      </c>
      <c r="J18533" s="133" t="s">
        <v>877</v>
      </c>
      <c r="K18533" s="133" t="s">
        <v>22795</v>
      </c>
      <c r="L18533" s="133" t="s">
        <v>2430</v>
      </c>
      <c r="M18533" s="133" t="s">
        <v>476</v>
      </c>
      <c r="N18533">
        <v>1</v>
      </c>
      <c r="O18533">
        <v>4</v>
      </c>
      <c r="P18533" s="134">
        <v>0</v>
      </c>
    </row>
    <row r="18534" spans="2:16" x14ac:dyDescent="0.35">
      <c r="B18534" s="133" t="s">
        <v>466</v>
      </c>
      <c r="C18534" s="133" t="s">
        <v>467</v>
      </c>
      <c r="D18534" s="133" t="s">
        <v>7590</v>
      </c>
      <c r="E18534" s="133" t="s">
        <v>7591</v>
      </c>
      <c r="F18534" s="133" t="s">
        <v>45414</v>
      </c>
      <c r="G18534" s="133" t="s">
        <v>7593</v>
      </c>
      <c r="H18534" s="133"/>
      <c r="I18534" s="133" t="s">
        <v>7594</v>
      </c>
      <c r="J18534" s="133" t="s">
        <v>790</v>
      </c>
      <c r="K18534" s="133" t="s">
        <v>7595</v>
      </c>
      <c r="L18534" s="133" t="s">
        <v>475</v>
      </c>
      <c r="M18534" s="133" t="s">
        <v>476</v>
      </c>
      <c r="N18534">
        <v>1</v>
      </c>
      <c r="O18534">
        <v>1</v>
      </c>
      <c r="P18534" s="134">
        <v>0</v>
      </c>
    </row>
    <row r="18535" spans="2:16" x14ac:dyDescent="0.35">
      <c r="B18535" s="133" t="s">
        <v>466</v>
      </c>
      <c r="C18535" s="133" t="s">
        <v>467</v>
      </c>
      <c r="D18535" s="133" t="s">
        <v>45415</v>
      </c>
      <c r="E18535" s="133" t="s">
        <v>45416</v>
      </c>
      <c r="F18535" s="133" t="s">
        <v>45417</v>
      </c>
      <c r="G18535" s="133" t="s">
        <v>45418</v>
      </c>
      <c r="H18535" s="133"/>
      <c r="I18535" s="133" t="s">
        <v>45419</v>
      </c>
      <c r="J18535" s="133" t="s">
        <v>1338</v>
      </c>
      <c r="K18535" s="133" t="s">
        <v>45420</v>
      </c>
      <c r="L18535" s="133" t="s">
        <v>475</v>
      </c>
      <c r="M18535" s="133" t="s">
        <v>476</v>
      </c>
      <c r="N18535">
        <v>1</v>
      </c>
      <c r="O18535">
        <v>2</v>
      </c>
      <c r="P18535" s="134">
        <v>0</v>
      </c>
    </row>
    <row r="18536" spans="2:16" x14ac:dyDescent="0.35">
      <c r="B18536" s="133" t="s">
        <v>466</v>
      </c>
      <c r="C18536" s="133" t="s">
        <v>517</v>
      </c>
      <c r="D18536" s="133" t="s">
        <v>518</v>
      </c>
      <c r="E18536" s="133" t="s">
        <v>45421</v>
      </c>
      <c r="F18536" s="133" t="s">
        <v>45422</v>
      </c>
      <c r="G18536" s="133" t="s">
        <v>26264</v>
      </c>
      <c r="H18536" s="133"/>
      <c r="I18536" s="133" t="s">
        <v>5214</v>
      </c>
      <c r="J18536" s="133" t="s">
        <v>1338</v>
      </c>
      <c r="K18536" s="133" t="s">
        <v>18566</v>
      </c>
      <c r="L18536" s="133" t="s">
        <v>1692</v>
      </c>
      <c r="M18536" s="133" t="s">
        <v>476</v>
      </c>
      <c r="N18536">
        <v>1</v>
      </c>
      <c r="O18536">
        <v>2</v>
      </c>
      <c r="P18536" s="134">
        <v>0</v>
      </c>
    </row>
    <row r="18537" spans="2:16" x14ac:dyDescent="0.35">
      <c r="B18537" s="133" t="s">
        <v>466</v>
      </c>
      <c r="C18537" s="133" t="s">
        <v>517</v>
      </c>
      <c r="D18537" s="133" t="s">
        <v>518</v>
      </c>
      <c r="E18537" s="133" t="s">
        <v>45423</v>
      </c>
      <c r="F18537" s="133" t="s">
        <v>45424</v>
      </c>
      <c r="G18537" s="133" t="s">
        <v>3491</v>
      </c>
      <c r="H18537" s="133"/>
      <c r="I18537" s="133" t="s">
        <v>2872</v>
      </c>
      <c r="J18537" s="133" t="s">
        <v>1870</v>
      </c>
      <c r="K18537" s="133" t="s">
        <v>3492</v>
      </c>
      <c r="L18537" s="133" t="s">
        <v>703</v>
      </c>
      <c r="M18537" s="133" t="s">
        <v>476</v>
      </c>
      <c r="N18537">
        <v>1</v>
      </c>
      <c r="O18537">
        <v>2</v>
      </c>
      <c r="P18537" s="134">
        <v>0</v>
      </c>
    </row>
    <row r="18538" spans="2:16" x14ac:dyDescent="0.35">
      <c r="B18538" s="133" t="s">
        <v>466</v>
      </c>
      <c r="C18538" s="133" t="s">
        <v>517</v>
      </c>
      <c r="D18538" s="133" t="s">
        <v>518</v>
      </c>
      <c r="E18538" s="133" t="s">
        <v>45425</v>
      </c>
      <c r="F18538" s="133" t="s">
        <v>45426</v>
      </c>
      <c r="G18538" s="133" t="s">
        <v>26429</v>
      </c>
      <c r="H18538" s="133"/>
      <c r="I18538" s="133" t="s">
        <v>741</v>
      </c>
      <c r="J18538" s="133" t="s">
        <v>742</v>
      </c>
      <c r="K18538" s="133" t="s">
        <v>743</v>
      </c>
      <c r="L18538" s="133" t="s">
        <v>1940</v>
      </c>
      <c r="M18538" s="133" t="s">
        <v>476</v>
      </c>
      <c r="N18538">
        <v>1</v>
      </c>
      <c r="O18538">
        <v>1</v>
      </c>
      <c r="P18538" s="134">
        <v>0</v>
      </c>
    </row>
    <row r="18539" spans="2:16" x14ac:dyDescent="0.35">
      <c r="B18539" s="133" t="s">
        <v>466</v>
      </c>
      <c r="C18539" s="133" t="s">
        <v>517</v>
      </c>
      <c r="D18539" s="133" t="s">
        <v>518</v>
      </c>
      <c r="E18539" s="133" t="s">
        <v>36304</v>
      </c>
      <c r="F18539" s="133" t="s">
        <v>45427</v>
      </c>
      <c r="G18539" s="133" t="s">
        <v>23491</v>
      </c>
      <c r="H18539" s="133"/>
      <c r="I18539" s="133" t="s">
        <v>741</v>
      </c>
      <c r="J18539" s="133" t="s">
        <v>742</v>
      </c>
      <c r="K18539" s="133" t="s">
        <v>5865</v>
      </c>
      <c r="L18539" s="133" t="s">
        <v>769</v>
      </c>
      <c r="M18539" s="133" t="s">
        <v>476</v>
      </c>
      <c r="N18539">
        <v>1</v>
      </c>
      <c r="O18539">
        <v>2</v>
      </c>
      <c r="P18539" s="134">
        <v>0</v>
      </c>
    </row>
    <row r="18540" spans="2:16" x14ac:dyDescent="0.35">
      <c r="B18540" s="133" t="s">
        <v>466</v>
      </c>
      <c r="C18540" s="133" t="s">
        <v>517</v>
      </c>
      <c r="D18540" s="133" t="s">
        <v>518</v>
      </c>
      <c r="E18540" s="133" t="s">
        <v>39045</v>
      </c>
      <c r="F18540" s="133" t="s">
        <v>45428</v>
      </c>
      <c r="G18540" s="133" t="s">
        <v>13622</v>
      </c>
      <c r="H18540" s="133" t="s">
        <v>13623</v>
      </c>
      <c r="I18540" s="133" t="s">
        <v>514</v>
      </c>
      <c r="J18540" s="133" t="s">
        <v>515</v>
      </c>
      <c r="K18540" s="133" t="s">
        <v>564</v>
      </c>
      <c r="L18540" s="133" t="s">
        <v>1406</v>
      </c>
      <c r="M18540" s="133" t="s">
        <v>476</v>
      </c>
      <c r="N18540">
        <v>1</v>
      </c>
      <c r="O18540">
        <v>2</v>
      </c>
      <c r="P18540" s="134">
        <v>0</v>
      </c>
    </row>
    <row r="18541" spans="2:16" x14ac:dyDescent="0.35">
      <c r="B18541" s="133" t="s">
        <v>466</v>
      </c>
      <c r="C18541" s="133" t="s">
        <v>517</v>
      </c>
      <c r="D18541" s="133" t="s">
        <v>518</v>
      </c>
      <c r="E18541" s="133" t="s">
        <v>45429</v>
      </c>
      <c r="F18541" s="133" t="s">
        <v>45430</v>
      </c>
      <c r="G18541" s="133" t="s">
        <v>31756</v>
      </c>
      <c r="H18541" s="133"/>
      <c r="I18541" s="133" t="s">
        <v>514</v>
      </c>
      <c r="J18541" s="133" t="s">
        <v>515</v>
      </c>
      <c r="K18541" s="133" t="s">
        <v>796</v>
      </c>
      <c r="L18541" s="133" t="s">
        <v>917</v>
      </c>
      <c r="M18541" s="133" t="s">
        <v>476</v>
      </c>
      <c r="N18541">
        <v>1</v>
      </c>
      <c r="O18541">
        <v>2</v>
      </c>
      <c r="P18541" s="134">
        <v>0</v>
      </c>
    </row>
    <row r="18542" spans="2:16" x14ac:dyDescent="0.35">
      <c r="B18542" s="133" t="s">
        <v>466</v>
      </c>
      <c r="C18542" s="133" t="s">
        <v>517</v>
      </c>
      <c r="D18542" s="133" t="s">
        <v>518</v>
      </c>
      <c r="E18542" s="133" t="s">
        <v>32746</v>
      </c>
      <c r="F18542" s="133" t="s">
        <v>45431</v>
      </c>
      <c r="G18542" s="133" t="s">
        <v>22137</v>
      </c>
      <c r="H18542" s="133"/>
      <c r="I18542" s="133" t="s">
        <v>595</v>
      </c>
      <c r="J18542" s="133" t="s">
        <v>596</v>
      </c>
      <c r="K18542" s="133" t="s">
        <v>17650</v>
      </c>
      <c r="L18542" s="133" t="s">
        <v>1692</v>
      </c>
      <c r="M18542" s="133" t="s">
        <v>476</v>
      </c>
      <c r="N18542">
        <v>1</v>
      </c>
      <c r="O18542">
        <v>2</v>
      </c>
      <c r="P18542" s="134">
        <v>0</v>
      </c>
    </row>
    <row r="18543" spans="2:16" x14ac:dyDescent="0.35">
      <c r="B18543" s="133" t="s">
        <v>466</v>
      </c>
      <c r="C18543" s="133" t="s">
        <v>517</v>
      </c>
      <c r="D18543" s="133" t="s">
        <v>518</v>
      </c>
      <c r="E18543" s="133" t="s">
        <v>45432</v>
      </c>
      <c r="F18543" s="133" t="s">
        <v>45433</v>
      </c>
      <c r="G18543" s="133" t="s">
        <v>25936</v>
      </c>
      <c r="H18543" s="133"/>
      <c r="I18543" s="133" t="s">
        <v>741</v>
      </c>
      <c r="J18543" s="133" t="s">
        <v>742</v>
      </c>
      <c r="K18543" s="133" t="s">
        <v>3127</v>
      </c>
      <c r="L18543" s="133" t="s">
        <v>2296</v>
      </c>
      <c r="M18543" s="133" t="s">
        <v>476</v>
      </c>
      <c r="N18543">
        <v>1</v>
      </c>
      <c r="O18543">
        <v>2</v>
      </c>
      <c r="P18543" s="134">
        <v>0</v>
      </c>
    </row>
    <row r="18544" spans="2:16" x14ac:dyDescent="0.35">
      <c r="B18544" s="133" t="s">
        <v>466</v>
      </c>
      <c r="C18544" s="133" t="s">
        <v>517</v>
      </c>
      <c r="D18544" s="133" t="s">
        <v>518</v>
      </c>
      <c r="E18544" s="133" t="s">
        <v>45434</v>
      </c>
      <c r="F18544" s="133" t="s">
        <v>45435</v>
      </c>
      <c r="G18544" s="133" t="s">
        <v>27339</v>
      </c>
      <c r="H18544" s="133"/>
      <c r="I18544" s="133" t="s">
        <v>613</v>
      </c>
      <c r="J18544" s="133" t="s">
        <v>515</v>
      </c>
      <c r="K18544" s="133" t="s">
        <v>614</v>
      </c>
      <c r="L18544" s="133" t="s">
        <v>7145</v>
      </c>
      <c r="M18544" s="133" t="s">
        <v>476</v>
      </c>
      <c r="N18544">
        <v>1</v>
      </c>
      <c r="O18544">
        <v>2</v>
      </c>
      <c r="P18544" s="134">
        <v>0</v>
      </c>
    </row>
    <row r="18545" spans="2:16" x14ac:dyDescent="0.35">
      <c r="B18545" s="133" t="s">
        <v>466</v>
      </c>
      <c r="C18545" s="133" t="s">
        <v>517</v>
      </c>
      <c r="D18545" s="133" t="s">
        <v>518</v>
      </c>
      <c r="E18545" s="133" t="s">
        <v>45436</v>
      </c>
      <c r="F18545" s="133" t="s">
        <v>45437</v>
      </c>
      <c r="G18545" s="133" t="s">
        <v>25936</v>
      </c>
      <c r="H18545" s="133"/>
      <c r="I18545" s="133" t="s">
        <v>741</v>
      </c>
      <c r="J18545" s="133" t="s">
        <v>742</v>
      </c>
      <c r="K18545" s="133" t="s">
        <v>3127</v>
      </c>
      <c r="L18545" s="133" t="s">
        <v>2296</v>
      </c>
      <c r="M18545" s="133" t="s">
        <v>476</v>
      </c>
      <c r="N18545">
        <v>2</v>
      </c>
      <c r="O18545">
        <v>2</v>
      </c>
      <c r="P18545" s="134">
        <v>0</v>
      </c>
    </row>
    <row r="18546" spans="2:16" x14ac:dyDescent="0.35">
      <c r="B18546" s="133" t="s">
        <v>466</v>
      </c>
      <c r="C18546" s="133" t="s">
        <v>517</v>
      </c>
      <c r="D18546" s="133" t="s">
        <v>518</v>
      </c>
      <c r="E18546" s="133" t="s">
        <v>45438</v>
      </c>
      <c r="F18546" s="133" t="s">
        <v>45439</v>
      </c>
      <c r="G18546" s="133" t="s">
        <v>45440</v>
      </c>
      <c r="H18546" s="133"/>
      <c r="I18546" s="133" t="s">
        <v>3829</v>
      </c>
      <c r="J18546" s="133" t="s">
        <v>812</v>
      </c>
      <c r="K18546" s="133" t="s">
        <v>15877</v>
      </c>
      <c r="L18546" s="133" t="s">
        <v>1546</v>
      </c>
      <c r="M18546" s="133" t="s">
        <v>476</v>
      </c>
      <c r="N18546">
        <v>1</v>
      </c>
      <c r="O18546">
        <v>2</v>
      </c>
      <c r="P18546" s="134">
        <v>0</v>
      </c>
    </row>
    <row r="18547" spans="2:16" x14ac:dyDescent="0.35">
      <c r="B18547" s="133" t="s">
        <v>466</v>
      </c>
      <c r="C18547" s="133" t="s">
        <v>467</v>
      </c>
      <c r="D18547" s="133" t="s">
        <v>45441</v>
      </c>
      <c r="E18547" s="133" t="s">
        <v>45442</v>
      </c>
      <c r="F18547" s="133" t="s">
        <v>45443</v>
      </c>
      <c r="G18547" s="133" t="s">
        <v>45444</v>
      </c>
      <c r="H18547" s="133"/>
      <c r="I18547" s="133" t="s">
        <v>2678</v>
      </c>
      <c r="J18547" s="133" t="s">
        <v>1147</v>
      </c>
      <c r="K18547" s="133" t="s">
        <v>2679</v>
      </c>
      <c r="L18547" s="133" t="s">
        <v>983</v>
      </c>
      <c r="M18547" s="133" t="s">
        <v>476</v>
      </c>
      <c r="N18547">
        <v>1</v>
      </c>
      <c r="O18547">
        <v>2</v>
      </c>
      <c r="P18547" s="134">
        <v>0</v>
      </c>
    </row>
    <row r="18548" spans="2:16" x14ac:dyDescent="0.35">
      <c r="B18548" s="133" t="s">
        <v>466</v>
      </c>
      <c r="C18548" s="133" t="s">
        <v>517</v>
      </c>
      <c r="D18548" s="133" t="s">
        <v>518</v>
      </c>
      <c r="E18548" s="133" t="s">
        <v>29866</v>
      </c>
      <c r="F18548" s="133" t="s">
        <v>45445</v>
      </c>
      <c r="G18548" s="133" t="s">
        <v>2944</v>
      </c>
      <c r="H18548" s="133"/>
      <c r="I18548" s="133" t="s">
        <v>514</v>
      </c>
      <c r="J18548" s="133" t="s">
        <v>515</v>
      </c>
      <c r="K18548" s="133" t="s">
        <v>564</v>
      </c>
      <c r="L18548" s="133" t="s">
        <v>1531</v>
      </c>
      <c r="M18548" s="133" t="s">
        <v>476</v>
      </c>
      <c r="N18548">
        <v>1</v>
      </c>
      <c r="O18548">
        <v>2</v>
      </c>
      <c r="P18548" s="134">
        <v>0</v>
      </c>
    </row>
    <row r="18549" spans="2:16" x14ac:dyDescent="0.35">
      <c r="B18549" s="133" t="s">
        <v>466</v>
      </c>
      <c r="C18549" s="133" t="s">
        <v>517</v>
      </c>
      <c r="D18549" s="133" t="s">
        <v>518</v>
      </c>
      <c r="E18549" s="133" t="s">
        <v>43390</v>
      </c>
      <c r="F18549" s="133" t="s">
        <v>45446</v>
      </c>
      <c r="G18549" s="133" t="s">
        <v>23491</v>
      </c>
      <c r="H18549" s="133"/>
      <c r="I18549" s="133" t="s">
        <v>741</v>
      </c>
      <c r="J18549" s="133" t="s">
        <v>742</v>
      </c>
      <c r="K18549" s="133" t="s">
        <v>5865</v>
      </c>
      <c r="L18549" s="133" t="s">
        <v>769</v>
      </c>
      <c r="M18549" s="133" t="s">
        <v>476</v>
      </c>
      <c r="N18549">
        <v>1</v>
      </c>
      <c r="O18549">
        <v>2</v>
      </c>
      <c r="P18549" s="134">
        <v>0</v>
      </c>
    </row>
    <row r="18550" spans="2:16" x14ac:dyDescent="0.35">
      <c r="B18550" s="133" t="s">
        <v>466</v>
      </c>
      <c r="C18550" s="133" t="s">
        <v>517</v>
      </c>
      <c r="D18550" s="133" t="s">
        <v>518</v>
      </c>
      <c r="E18550" s="133" t="s">
        <v>45447</v>
      </c>
      <c r="F18550" s="133" t="s">
        <v>45448</v>
      </c>
      <c r="G18550" s="133" t="s">
        <v>12223</v>
      </c>
      <c r="H18550" s="133" t="s">
        <v>2574</v>
      </c>
      <c r="I18550" s="133" t="s">
        <v>5275</v>
      </c>
      <c r="J18550" s="133" t="s">
        <v>596</v>
      </c>
      <c r="K18550" s="133" t="s">
        <v>5276</v>
      </c>
      <c r="L18550" s="133" t="s">
        <v>1568</v>
      </c>
      <c r="M18550" s="133" t="s">
        <v>476</v>
      </c>
      <c r="N18550">
        <v>1</v>
      </c>
      <c r="O18550">
        <v>2</v>
      </c>
      <c r="P18550" s="134">
        <v>0</v>
      </c>
    </row>
    <row r="18551" spans="2:16" x14ac:dyDescent="0.35">
      <c r="B18551" s="133" t="s">
        <v>466</v>
      </c>
      <c r="C18551" s="133" t="s">
        <v>517</v>
      </c>
      <c r="D18551" s="133" t="s">
        <v>518</v>
      </c>
      <c r="E18551" s="133" t="s">
        <v>22608</v>
      </c>
      <c r="F18551" s="133" t="s">
        <v>45449</v>
      </c>
      <c r="G18551" s="133" t="s">
        <v>22610</v>
      </c>
      <c r="H18551" s="133"/>
      <c r="I18551" s="133" t="s">
        <v>3416</v>
      </c>
      <c r="J18551" s="133" t="s">
        <v>727</v>
      </c>
      <c r="K18551" s="133" t="s">
        <v>4165</v>
      </c>
      <c r="L18551" s="133" t="s">
        <v>703</v>
      </c>
      <c r="M18551" s="133" t="s">
        <v>476</v>
      </c>
      <c r="N18551">
        <v>1</v>
      </c>
      <c r="O18551">
        <v>2</v>
      </c>
      <c r="P18551" s="134">
        <v>0</v>
      </c>
    </row>
    <row r="18552" spans="2:16" x14ac:dyDescent="0.35">
      <c r="B18552" s="133" t="s">
        <v>466</v>
      </c>
      <c r="C18552" s="133" t="s">
        <v>517</v>
      </c>
      <c r="D18552" s="133" t="s">
        <v>518</v>
      </c>
      <c r="E18552" s="133" t="s">
        <v>19780</v>
      </c>
      <c r="F18552" s="133" t="s">
        <v>45450</v>
      </c>
      <c r="G18552" s="133" t="s">
        <v>45451</v>
      </c>
      <c r="H18552" s="133" t="s">
        <v>45452</v>
      </c>
      <c r="I18552" s="133" t="s">
        <v>16801</v>
      </c>
      <c r="J18552" s="133" t="s">
        <v>596</v>
      </c>
      <c r="K18552" s="133" t="s">
        <v>16802</v>
      </c>
      <c r="L18552" s="133" t="s">
        <v>9173</v>
      </c>
      <c r="M18552" s="133" t="s">
        <v>476</v>
      </c>
      <c r="N18552">
        <v>1</v>
      </c>
      <c r="O18552">
        <v>2</v>
      </c>
      <c r="P18552" s="134">
        <v>0</v>
      </c>
    </row>
    <row r="18553" spans="2:16" x14ac:dyDescent="0.35">
      <c r="B18553" s="133" t="s">
        <v>466</v>
      </c>
      <c r="C18553" s="133" t="s">
        <v>467</v>
      </c>
      <c r="D18553" s="133" t="s">
        <v>24708</v>
      </c>
      <c r="E18553" s="133" t="s">
        <v>24709</v>
      </c>
      <c r="F18553" s="133" t="s">
        <v>24710</v>
      </c>
      <c r="G18553" s="133" t="s">
        <v>45453</v>
      </c>
      <c r="H18553" s="133"/>
      <c r="I18553" s="133" t="s">
        <v>5275</v>
      </c>
      <c r="J18553" s="133" t="s">
        <v>596</v>
      </c>
      <c r="K18553" s="133" t="s">
        <v>5276</v>
      </c>
      <c r="L18553" s="133" t="s">
        <v>475</v>
      </c>
      <c r="M18553" s="133" t="s">
        <v>476</v>
      </c>
      <c r="N18553">
        <v>1</v>
      </c>
      <c r="O18553">
        <v>2</v>
      </c>
      <c r="P18553" s="134">
        <v>0</v>
      </c>
    </row>
    <row r="18554" spans="2:16" x14ac:dyDescent="0.35">
      <c r="B18554" s="133" t="s">
        <v>466</v>
      </c>
      <c r="C18554" s="133" t="s">
        <v>517</v>
      </c>
      <c r="D18554" s="133" t="s">
        <v>518</v>
      </c>
      <c r="E18554" s="133" t="s">
        <v>45454</v>
      </c>
      <c r="F18554" s="133" t="s">
        <v>45455</v>
      </c>
      <c r="G18554" s="133" t="s">
        <v>40335</v>
      </c>
      <c r="H18554" s="133"/>
      <c r="I18554" s="133" t="s">
        <v>646</v>
      </c>
      <c r="J18554" s="133" t="s">
        <v>541</v>
      </c>
      <c r="K18554" s="133" t="s">
        <v>647</v>
      </c>
      <c r="L18554" s="133" t="s">
        <v>1001</v>
      </c>
      <c r="M18554" s="133" t="s">
        <v>476</v>
      </c>
      <c r="N18554">
        <v>1</v>
      </c>
      <c r="O18554">
        <v>2</v>
      </c>
      <c r="P18554" s="134">
        <v>0</v>
      </c>
    </row>
    <row r="18555" spans="2:16" x14ac:dyDescent="0.35">
      <c r="B18555" s="133" t="s">
        <v>466</v>
      </c>
      <c r="C18555" s="133" t="s">
        <v>517</v>
      </c>
      <c r="D18555" s="133" t="s">
        <v>518</v>
      </c>
      <c r="E18555" s="133" t="s">
        <v>45456</v>
      </c>
      <c r="F18555" s="133" t="s">
        <v>45457</v>
      </c>
      <c r="G18555" s="133" t="s">
        <v>36390</v>
      </c>
      <c r="H18555" s="133"/>
      <c r="I18555" s="133" t="s">
        <v>1747</v>
      </c>
      <c r="J18555" s="133" t="s">
        <v>596</v>
      </c>
      <c r="K18555" s="133" t="s">
        <v>36391</v>
      </c>
      <c r="L18555" s="133" t="s">
        <v>2296</v>
      </c>
      <c r="M18555" s="133" t="s">
        <v>476</v>
      </c>
      <c r="N18555">
        <v>2</v>
      </c>
      <c r="O18555">
        <v>2</v>
      </c>
      <c r="P18555" s="134">
        <v>0</v>
      </c>
    </row>
    <row r="18556" spans="2:16" x14ac:dyDescent="0.35">
      <c r="B18556" s="133" t="s">
        <v>466</v>
      </c>
      <c r="C18556" s="133" t="s">
        <v>517</v>
      </c>
      <c r="D18556" s="133" t="s">
        <v>518</v>
      </c>
      <c r="E18556" s="133" t="s">
        <v>45458</v>
      </c>
      <c r="F18556" s="133" t="s">
        <v>45459</v>
      </c>
      <c r="G18556" s="133" t="s">
        <v>25936</v>
      </c>
      <c r="H18556" s="133"/>
      <c r="I18556" s="133" t="s">
        <v>741</v>
      </c>
      <c r="J18556" s="133" t="s">
        <v>742</v>
      </c>
      <c r="K18556" s="133" t="s">
        <v>3127</v>
      </c>
      <c r="L18556" s="133" t="s">
        <v>2296</v>
      </c>
      <c r="M18556" s="133" t="s">
        <v>476</v>
      </c>
      <c r="N18556">
        <v>2</v>
      </c>
      <c r="O18556">
        <v>2</v>
      </c>
      <c r="P18556" s="134">
        <v>0</v>
      </c>
    </row>
    <row r="18557" spans="2:16" x14ac:dyDescent="0.35">
      <c r="B18557" s="133" t="s">
        <v>466</v>
      </c>
      <c r="C18557" s="133" t="s">
        <v>517</v>
      </c>
      <c r="D18557" s="133" t="s">
        <v>518</v>
      </c>
      <c r="E18557" s="133" t="s">
        <v>45460</v>
      </c>
      <c r="F18557" s="133" t="s">
        <v>45461</v>
      </c>
      <c r="G18557" s="133" t="s">
        <v>45462</v>
      </c>
      <c r="H18557" s="133"/>
      <c r="I18557" s="133" t="s">
        <v>2757</v>
      </c>
      <c r="J18557" s="133" t="s">
        <v>1870</v>
      </c>
      <c r="K18557" s="133" t="s">
        <v>2758</v>
      </c>
      <c r="L18557" s="133" t="s">
        <v>586</v>
      </c>
      <c r="M18557" s="133" t="s">
        <v>1232</v>
      </c>
      <c r="N18557">
        <v>2</v>
      </c>
      <c r="O18557">
        <v>2</v>
      </c>
      <c r="P18557" s="134">
        <v>0</v>
      </c>
    </row>
    <row r="18558" spans="2:16" x14ac:dyDescent="0.35">
      <c r="B18558" s="133" t="s">
        <v>466</v>
      </c>
      <c r="C18558" s="133" t="s">
        <v>517</v>
      </c>
      <c r="D18558" s="133" t="s">
        <v>518</v>
      </c>
      <c r="E18558" s="133" t="s">
        <v>45463</v>
      </c>
      <c r="F18558" s="133" t="s">
        <v>45464</v>
      </c>
      <c r="G18558" s="133" t="s">
        <v>12223</v>
      </c>
      <c r="H18558" s="133" t="s">
        <v>2574</v>
      </c>
      <c r="I18558" s="133" t="s">
        <v>5275</v>
      </c>
      <c r="J18558" s="133" t="s">
        <v>596</v>
      </c>
      <c r="K18558" s="133" t="s">
        <v>5276</v>
      </c>
      <c r="L18558" s="133" t="s">
        <v>917</v>
      </c>
      <c r="M18558" s="133" t="s">
        <v>476</v>
      </c>
      <c r="N18558">
        <v>1</v>
      </c>
      <c r="O18558">
        <v>2</v>
      </c>
      <c r="P18558" s="134">
        <v>0</v>
      </c>
    </row>
    <row r="18559" spans="2:16" x14ac:dyDescent="0.35">
      <c r="B18559" s="133" t="s">
        <v>466</v>
      </c>
      <c r="C18559" s="133" t="s">
        <v>517</v>
      </c>
      <c r="D18559" s="133" t="s">
        <v>518</v>
      </c>
      <c r="E18559" s="133" t="s">
        <v>45465</v>
      </c>
      <c r="F18559" s="133" t="s">
        <v>45466</v>
      </c>
      <c r="G18559" s="133" t="s">
        <v>4132</v>
      </c>
      <c r="H18559" s="133"/>
      <c r="I18559" s="133" t="s">
        <v>514</v>
      </c>
      <c r="J18559" s="133" t="s">
        <v>515</v>
      </c>
      <c r="K18559" s="133" t="s">
        <v>564</v>
      </c>
      <c r="L18559" s="133" t="s">
        <v>2430</v>
      </c>
      <c r="M18559" s="133" t="s">
        <v>476</v>
      </c>
      <c r="N18559">
        <v>1</v>
      </c>
      <c r="O18559">
        <v>2</v>
      </c>
      <c r="P18559" s="134">
        <v>0</v>
      </c>
    </row>
    <row r="18560" spans="2:16" x14ac:dyDescent="0.35">
      <c r="B18560" s="133" t="s">
        <v>466</v>
      </c>
      <c r="C18560" s="133" t="s">
        <v>517</v>
      </c>
      <c r="D18560" s="133" t="s">
        <v>518</v>
      </c>
      <c r="E18560" s="133" t="s">
        <v>21074</v>
      </c>
      <c r="F18560" s="133" t="s">
        <v>45467</v>
      </c>
      <c r="G18560" s="133" t="s">
        <v>683</v>
      </c>
      <c r="H18560" s="133"/>
      <c r="I18560" s="133" t="s">
        <v>514</v>
      </c>
      <c r="J18560" s="133" t="s">
        <v>515</v>
      </c>
      <c r="K18560" s="133" t="s">
        <v>516</v>
      </c>
      <c r="L18560" s="133" t="s">
        <v>1431</v>
      </c>
      <c r="M18560" s="133" t="s">
        <v>476</v>
      </c>
      <c r="N18560">
        <v>1</v>
      </c>
      <c r="O18560">
        <v>2</v>
      </c>
      <c r="P18560" s="134">
        <v>0</v>
      </c>
    </row>
    <row r="18561" spans="2:16" x14ac:dyDescent="0.35">
      <c r="B18561" s="133" t="s">
        <v>466</v>
      </c>
      <c r="C18561" s="133" t="s">
        <v>517</v>
      </c>
      <c r="D18561" s="133" t="s">
        <v>518</v>
      </c>
      <c r="E18561" s="133" t="s">
        <v>45468</v>
      </c>
      <c r="F18561" s="133" t="s">
        <v>45469</v>
      </c>
      <c r="G18561" s="133" t="s">
        <v>45470</v>
      </c>
      <c r="H18561" s="133"/>
      <c r="I18561" s="133" t="s">
        <v>2799</v>
      </c>
      <c r="J18561" s="133" t="s">
        <v>877</v>
      </c>
      <c r="K18561" s="133" t="s">
        <v>33880</v>
      </c>
      <c r="L18561" s="133" t="s">
        <v>652</v>
      </c>
      <c r="M18561" s="133" t="s">
        <v>1232</v>
      </c>
      <c r="N18561">
        <v>1</v>
      </c>
      <c r="O18561">
        <v>2</v>
      </c>
      <c r="P18561" s="134">
        <v>0</v>
      </c>
    </row>
    <row r="18562" spans="2:16" x14ac:dyDescent="0.35">
      <c r="B18562" s="133" t="s">
        <v>466</v>
      </c>
      <c r="C18562" s="133" t="s">
        <v>517</v>
      </c>
      <c r="D18562" s="133" t="s">
        <v>518</v>
      </c>
      <c r="E18562" s="133" t="s">
        <v>45471</v>
      </c>
      <c r="F18562" s="133" t="s">
        <v>45472</v>
      </c>
      <c r="G18562" s="133" t="s">
        <v>14802</v>
      </c>
      <c r="H18562" s="133"/>
      <c r="I18562" s="133" t="s">
        <v>514</v>
      </c>
      <c r="J18562" s="133" t="s">
        <v>515</v>
      </c>
      <c r="K18562" s="133" t="s">
        <v>564</v>
      </c>
      <c r="L18562" s="133" t="s">
        <v>1531</v>
      </c>
      <c r="M18562" s="133" t="s">
        <v>476</v>
      </c>
      <c r="N18562">
        <v>1</v>
      </c>
      <c r="O18562">
        <v>2</v>
      </c>
      <c r="P18562" s="134">
        <v>0</v>
      </c>
    </row>
    <row r="18563" spans="2:16" x14ac:dyDescent="0.35">
      <c r="B18563" s="133" t="s">
        <v>466</v>
      </c>
      <c r="C18563" s="133" t="s">
        <v>517</v>
      </c>
      <c r="D18563" s="133" t="s">
        <v>518</v>
      </c>
      <c r="E18563" s="133" t="s">
        <v>25079</v>
      </c>
      <c r="F18563" s="133" t="s">
        <v>45473</v>
      </c>
      <c r="G18563" s="133" t="s">
        <v>45474</v>
      </c>
      <c r="H18563" s="133"/>
      <c r="I18563" s="133" t="s">
        <v>2799</v>
      </c>
      <c r="J18563" s="133" t="s">
        <v>877</v>
      </c>
      <c r="K18563" s="133" t="s">
        <v>2800</v>
      </c>
      <c r="L18563" s="133" t="s">
        <v>1531</v>
      </c>
      <c r="M18563" s="133" t="s">
        <v>476</v>
      </c>
      <c r="N18563">
        <v>1</v>
      </c>
      <c r="O18563">
        <v>2</v>
      </c>
      <c r="P18563" s="134">
        <v>0</v>
      </c>
    </row>
    <row r="18564" spans="2:16" x14ac:dyDescent="0.35">
      <c r="B18564" s="133" t="s">
        <v>466</v>
      </c>
      <c r="C18564" s="133" t="s">
        <v>517</v>
      </c>
      <c r="D18564" s="133" t="s">
        <v>518</v>
      </c>
      <c r="E18564" s="133" t="s">
        <v>2708</v>
      </c>
      <c r="F18564" s="133" t="s">
        <v>45475</v>
      </c>
      <c r="G18564" s="133" t="s">
        <v>2710</v>
      </c>
      <c r="H18564" s="133"/>
      <c r="I18564" s="133" t="s">
        <v>2711</v>
      </c>
      <c r="J18564" s="133" t="s">
        <v>1650</v>
      </c>
      <c r="K18564" s="133" t="s">
        <v>2712</v>
      </c>
      <c r="L18564" s="133" t="s">
        <v>586</v>
      </c>
      <c r="M18564" s="133" t="s">
        <v>1232</v>
      </c>
      <c r="N18564">
        <v>1</v>
      </c>
      <c r="O18564">
        <v>1</v>
      </c>
      <c r="P18564" s="134">
        <v>0</v>
      </c>
    </row>
    <row r="18565" spans="2:16" x14ac:dyDescent="0.35">
      <c r="B18565" s="133" t="s">
        <v>466</v>
      </c>
      <c r="C18565" s="133" t="s">
        <v>517</v>
      </c>
      <c r="D18565" s="133" t="s">
        <v>518</v>
      </c>
      <c r="E18565" s="133" t="s">
        <v>45476</v>
      </c>
      <c r="F18565" s="133" t="s">
        <v>45477</v>
      </c>
      <c r="G18565" s="133" t="s">
        <v>45478</v>
      </c>
      <c r="H18565" s="133"/>
      <c r="I18565" s="133" t="s">
        <v>15696</v>
      </c>
      <c r="J18565" s="133" t="s">
        <v>596</v>
      </c>
      <c r="K18565" s="133" t="s">
        <v>45479</v>
      </c>
      <c r="L18565" s="133" t="s">
        <v>586</v>
      </c>
      <c r="M18565" s="133" t="s">
        <v>1232</v>
      </c>
      <c r="N18565">
        <v>1</v>
      </c>
      <c r="O18565">
        <v>2</v>
      </c>
      <c r="P18565" s="134">
        <v>0</v>
      </c>
    </row>
    <row r="18566" spans="2:16" x14ac:dyDescent="0.35">
      <c r="B18566" s="133" t="s">
        <v>466</v>
      </c>
      <c r="C18566" s="133" t="s">
        <v>517</v>
      </c>
      <c r="D18566" s="133" t="s">
        <v>518</v>
      </c>
      <c r="E18566" s="133" t="s">
        <v>42177</v>
      </c>
      <c r="F18566" s="133" t="s">
        <v>45480</v>
      </c>
      <c r="G18566" s="133" t="s">
        <v>10598</v>
      </c>
      <c r="H18566" s="133"/>
      <c r="I18566" s="133" t="s">
        <v>1921</v>
      </c>
      <c r="J18566" s="133" t="s">
        <v>1147</v>
      </c>
      <c r="K18566" s="133" t="s">
        <v>1922</v>
      </c>
      <c r="L18566" s="133" t="s">
        <v>2430</v>
      </c>
      <c r="M18566" s="133" t="s">
        <v>476</v>
      </c>
      <c r="N18566">
        <v>1</v>
      </c>
      <c r="O18566">
        <v>2</v>
      </c>
      <c r="P18566" s="134">
        <v>0</v>
      </c>
    </row>
    <row r="18567" spans="2:16" x14ac:dyDescent="0.35">
      <c r="B18567" s="133" t="s">
        <v>466</v>
      </c>
      <c r="C18567" s="133" t="s">
        <v>517</v>
      </c>
      <c r="D18567" s="133" t="s">
        <v>518</v>
      </c>
      <c r="E18567" s="133" t="s">
        <v>45481</v>
      </c>
      <c r="F18567" s="133" t="s">
        <v>45482</v>
      </c>
      <c r="G18567" s="133" t="s">
        <v>29865</v>
      </c>
      <c r="H18567" s="133"/>
      <c r="I18567" s="133" t="s">
        <v>6899</v>
      </c>
      <c r="J18567" s="133" t="s">
        <v>515</v>
      </c>
      <c r="K18567" s="133" t="s">
        <v>7297</v>
      </c>
      <c r="L18567" s="133" t="s">
        <v>1806</v>
      </c>
      <c r="M18567" s="133" t="s">
        <v>476</v>
      </c>
      <c r="N18567">
        <v>1</v>
      </c>
      <c r="O18567">
        <v>2</v>
      </c>
      <c r="P18567" s="134">
        <v>0</v>
      </c>
    </row>
    <row r="18568" spans="2:16" x14ac:dyDescent="0.35">
      <c r="B18568" s="133" t="s">
        <v>466</v>
      </c>
      <c r="C18568" s="133" t="s">
        <v>517</v>
      </c>
      <c r="D18568" s="133" t="s">
        <v>518</v>
      </c>
      <c r="E18568" s="133" t="s">
        <v>45483</v>
      </c>
      <c r="F18568" s="133" t="s">
        <v>45484</v>
      </c>
      <c r="G18568" s="133" t="s">
        <v>20368</v>
      </c>
      <c r="H18568" s="133"/>
      <c r="I18568" s="133" t="s">
        <v>514</v>
      </c>
      <c r="J18568" s="133" t="s">
        <v>515</v>
      </c>
      <c r="K18568" s="133" t="s">
        <v>564</v>
      </c>
      <c r="L18568" s="133" t="s">
        <v>1838</v>
      </c>
      <c r="M18568" s="133" t="s">
        <v>476</v>
      </c>
      <c r="N18568">
        <v>1</v>
      </c>
      <c r="O18568">
        <v>1</v>
      </c>
      <c r="P18568" s="134">
        <v>0</v>
      </c>
    </row>
    <row r="18569" spans="2:16" x14ac:dyDescent="0.35">
      <c r="B18569" s="133" t="s">
        <v>466</v>
      </c>
      <c r="C18569" s="133" t="s">
        <v>517</v>
      </c>
      <c r="D18569" s="133" t="s">
        <v>518</v>
      </c>
      <c r="E18569" s="133" t="s">
        <v>45485</v>
      </c>
      <c r="F18569" s="133" t="s">
        <v>45486</v>
      </c>
      <c r="G18569" s="133" t="s">
        <v>45487</v>
      </c>
      <c r="H18569" s="133"/>
      <c r="I18569" s="133" t="s">
        <v>2789</v>
      </c>
      <c r="J18569" s="133" t="s">
        <v>727</v>
      </c>
      <c r="K18569" s="133" t="s">
        <v>15235</v>
      </c>
      <c r="L18569" s="133" t="s">
        <v>769</v>
      </c>
      <c r="M18569" s="133" t="s">
        <v>476</v>
      </c>
      <c r="N18569">
        <v>1</v>
      </c>
      <c r="O18569">
        <v>2</v>
      </c>
      <c r="P18569" s="134">
        <v>0</v>
      </c>
    </row>
    <row r="18570" spans="2:16" x14ac:dyDescent="0.35">
      <c r="B18570" s="133" t="s">
        <v>466</v>
      </c>
      <c r="C18570" s="133" t="s">
        <v>517</v>
      </c>
      <c r="D18570" s="133" t="s">
        <v>518</v>
      </c>
      <c r="E18570" s="133" t="s">
        <v>27745</v>
      </c>
      <c r="F18570" s="133" t="s">
        <v>45488</v>
      </c>
      <c r="G18570" s="133" t="s">
        <v>27569</v>
      </c>
      <c r="H18570" s="133"/>
      <c r="I18570" s="133" t="s">
        <v>9946</v>
      </c>
      <c r="J18570" s="133" t="s">
        <v>596</v>
      </c>
      <c r="K18570" s="133" t="s">
        <v>9947</v>
      </c>
      <c r="L18570" s="133" t="s">
        <v>703</v>
      </c>
      <c r="M18570" s="133" t="s">
        <v>476</v>
      </c>
      <c r="N18570">
        <v>1</v>
      </c>
      <c r="O18570">
        <v>2</v>
      </c>
      <c r="P18570" s="134">
        <v>0</v>
      </c>
    </row>
    <row r="18571" spans="2:16" x14ac:dyDescent="0.35">
      <c r="B18571" s="133" t="s">
        <v>466</v>
      </c>
      <c r="C18571" s="133" t="s">
        <v>467</v>
      </c>
      <c r="D18571" s="133" t="s">
        <v>7559</v>
      </c>
      <c r="E18571" s="133" t="s">
        <v>45489</v>
      </c>
      <c r="F18571" s="133" t="s">
        <v>45490</v>
      </c>
      <c r="G18571" s="133" t="s">
        <v>45491</v>
      </c>
      <c r="H18571" s="133"/>
      <c r="I18571" s="133" t="s">
        <v>45492</v>
      </c>
      <c r="J18571" s="133" t="s">
        <v>3838</v>
      </c>
      <c r="K18571" s="133" t="s">
        <v>45493</v>
      </c>
      <c r="L18571" s="133" t="s">
        <v>475</v>
      </c>
      <c r="M18571" s="133" t="s">
        <v>476</v>
      </c>
      <c r="N18571">
        <v>1</v>
      </c>
      <c r="O18571">
        <v>2</v>
      </c>
      <c r="P18571" s="134">
        <v>0</v>
      </c>
    </row>
    <row r="18572" spans="2:16" x14ac:dyDescent="0.35">
      <c r="B18572" s="133" t="s">
        <v>466</v>
      </c>
      <c r="C18572" s="133" t="s">
        <v>467</v>
      </c>
      <c r="D18572" s="133" t="s">
        <v>2868</v>
      </c>
      <c r="E18572" s="133" t="s">
        <v>2869</v>
      </c>
      <c r="F18572" s="133" t="s">
        <v>45494</v>
      </c>
      <c r="G18572" s="133" t="s">
        <v>2871</v>
      </c>
      <c r="H18572" s="133"/>
      <c r="I18572" s="133" t="s">
        <v>2872</v>
      </c>
      <c r="J18572" s="133" t="s">
        <v>1870</v>
      </c>
      <c r="K18572" s="133" t="s">
        <v>2873</v>
      </c>
      <c r="L18572" s="133" t="s">
        <v>475</v>
      </c>
      <c r="M18572" s="133" t="s">
        <v>476</v>
      </c>
      <c r="N18572">
        <v>1</v>
      </c>
      <c r="O18572">
        <v>1</v>
      </c>
      <c r="P18572" s="134">
        <v>0</v>
      </c>
    </row>
    <row r="18573" spans="2:16" x14ac:dyDescent="0.35">
      <c r="B18573" s="133" t="s">
        <v>466</v>
      </c>
      <c r="C18573" s="133" t="s">
        <v>467</v>
      </c>
      <c r="D18573" s="133" t="s">
        <v>7330</v>
      </c>
      <c r="E18573" s="133" t="s">
        <v>7331</v>
      </c>
      <c r="F18573" s="133" t="s">
        <v>7332</v>
      </c>
      <c r="G18573" s="133" t="s">
        <v>12979</v>
      </c>
      <c r="H18573" s="133"/>
      <c r="I18573" s="133" t="s">
        <v>5289</v>
      </c>
      <c r="J18573" s="133" t="s">
        <v>1650</v>
      </c>
      <c r="K18573" s="133" t="s">
        <v>5290</v>
      </c>
      <c r="L18573" s="133" t="s">
        <v>529</v>
      </c>
      <c r="M18573" s="133" t="s">
        <v>1232</v>
      </c>
      <c r="N18573">
        <v>1</v>
      </c>
      <c r="O18573">
        <v>1</v>
      </c>
      <c r="P18573" s="134">
        <v>0</v>
      </c>
    </row>
    <row r="18574" spans="2:16" x14ac:dyDescent="0.35">
      <c r="B18574" s="133" t="s">
        <v>466</v>
      </c>
      <c r="C18574" s="133" t="s">
        <v>467</v>
      </c>
      <c r="D18574" s="133" t="s">
        <v>45495</v>
      </c>
      <c r="E18574" s="133" t="s">
        <v>45496</v>
      </c>
      <c r="F18574" s="133" t="s">
        <v>45497</v>
      </c>
      <c r="G18574" s="133" t="s">
        <v>45498</v>
      </c>
      <c r="H18574" s="133"/>
      <c r="I18574" s="133" t="s">
        <v>2757</v>
      </c>
      <c r="J18574" s="133" t="s">
        <v>1870</v>
      </c>
      <c r="K18574" s="133" t="s">
        <v>45499</v>
      </c>
      <c r="L18574" s="133" t="s">
        <v>475</v>
      </c>
      <c r="M18574" s="133" t="s">
        <v>476</v>
      </c>
      <c r="N18574">
        <v>1</v>
      </c>
      <c r="O18574">
        <v>1</v>
      </c>
      <c r="P18574" s="134">
        <v>0</v>
      </c>
    </row>
    <row r="18575" spans="2:16" x14ac:dyDescent="0.35">
      <c r="B18575" s="133" t="s">
        <v>466</v>
      </c>
      <c r="C18575" s="133" t="s">
        <v>467</v>
      </c>
      <c r="D18575" s="133" t="s">
        <v>45500</v>
      </c>
      <c r="E18575" s="133" t="s">
        <v>45501</v>
      </c>
      <c r="F18575" s="133" t="s">
        <v>45502</v>
      </c>
      <c r="G18575" s="133" t="s">
        <v>45503</v>
      </c>
      <c r="H18575" s="133"/>
      <c r="I18575" s="133" t="s">
        <v>1461</v>
      </c>
      <c r="J18575" s="133" t="s">
        <v>877</v>
      </c>
      <c r="K18575" s="133" t="s">
        <v>7877</v>
      </c>
      <c r="L18575" s="133" t="s">
        <v>475</v>
      </c>
      <c r="M18575" s="133" t="s">
        <v>476</v>
      </c>
      <c r="N18575">
        <v>1</v>
      </c>
      <c r="O18575">
        <v>1</v>
      </c>
      <c r="P18575" s="134">
        <v>0</v>
      </c>
    </row>
    <row r="18576" spans="2:16" x14ac:dyDescent="0.35">
      <c r="B18576" s="133" t="s">
        <v>466</v>
      </c>
      <c r="C18576" s="133" t="s">
        <v>467</v>
      </c>
      <c r="D18576" s="133" t="s">
        <v>45504</v>
      </c>
      <c r="E18576" s="133" t="s">
        <v>45505</v>
      </c>
      <c r="F18576" s="133" t="s">
        <v>45506</v>
      </c>
      <c r="G18576" s="133" t="s">
        <v>45507</v>
      </c>
      <c r="H18576" s="133"/>
      <c r="I18576" s="133" t="s">
        <v>741</v>
      </c>
      <c r="J18576" s="133" t="s">
        <v>742</v>
      </c>
      <c r="K18576" s="133" t="s">
        <v>10450</v>
      </c>
      <c r="L18576" s="133" t="s">
        <v>475</v>
      </c>
      <c r="M18576" s="133" t="s">
        <v>476</v>
      </c>
      <c r="N18576">
        <v>1</v>
      </c>
      <c r="O18576">
        <v>1</v>
      </c>
      <c r="P18576" s="134">
        <v>0</v>
      </c>
    </row>
    <row r="18577" spans="2:16" x14ac:dyDescent="0.35">
      <c r="B18577" s="133" t="s">
        <v>466</v>
      </c>
      <c r="C18577" s="133" t="s">
        <v>467</v>
      </c>
      <c r="D18577" s="133" t="s">
        <v>45508</v>
      </c>
      <c r="E18577" s="133" t="s">
        <v>45509</v>
      </c>
      <c r="F18577" s="133" t="s">
        <v>45510</v>
      </c>
      <c r="G18577" s="133" t="s">
        <v>45511</v>
      </c>
      <c r="H18577" s="133"/>
      <c r="I18577" s="133" t="s">
        <v>4234</v>
      </c>
      <c r="J18577" s="133" t="s">
        <v>790</v>
      </c>
      <c r="K18577" s="133" t="s">
        <v>45512</v>
      </c>
      <c r="L18577" s="133" t="s">
        <v>475</v>
      </c>
      <c r="M18577" s="133" t="s">
        <v>476</v>
      </c>
      <c r="N18577">
        <v>1</v>
      </c>
      <c r="O18577">
        <v>1</v>
      </c>
      <c r="P18577" s="134">
        <v>0</v>
      </c>
    </row>
    <row r="18578" spans="2:16" x14ac:dyDescent="0.35">
      <c r="B18578" s="133" t="s">
        <v>466</v>
      </c>
      <c r="C18578" s="133" t="s">
        <v>467</v>
      </c>
      <c r="D18578" s="133" t="s">
        <v>45513</v>
      </c>
      <c r="E18578" s="133" t="s">
        <v>45514</v>
      </c>
      <c r="F18578" s="133" t="s">
        <v>45515</v>
      </c>
      <c r="G18578" s="133" t="s">
        <v>45516</v>
      </c>
      <c r="H18578" s="133"/>
      <c r="I18578" s="133" t="s">
        <v>4311</v>
      </c>
      <c r="J18578" s="133" t="s">
        <v>1114</v>
      </c>
      <c r="K18578" s="133" t="s">
        <v>22378</v>
      </c>
      <c r="L18578" s="133" t="s">
        <v>475</v>
      </c>
      <c r="M18578" s="133" t="s">
        <v>476</v>
      </c>
      <c r="N18578">
        <v>1</v>
      </c>
      <c r="O18578">
        <v>1</v>
      </c>
      <c r="P18578" s="134">
        <v>0</v>
      </c>
    </row>
    <row r="18579" spans="2:16" x14ac:dyDescent="0.35">
      <c r="B18579" s="133" t="s">
        <v>466</v>
      </c>
      <c r="C18579" s="133" t="s">
        <v>517</v>
      </c>
      <c r="D18579" s="133" t="s">
        <v>518</v>
      </c>
      <c r="E18579" s="133" t="s">
        <v>45517</v>
      </c>
      <c r="F18579" s="133" t="s">
        <v>45518</v>
      </c>
      <c r="G18579" s="133" t="s">
        <v>45519</v>
      </c>
      <c r="H18579" s="133"/>
      <c r="I18579" s="133" t="s">
        <v>45520</v>
      </c>
      <c r="J18579" s="133" t="s">
        <v>1147</v>
      </c>
      <c r="K18579" s="133" t="s">
        <v>45521</v>
      </c>
      <c r="L18579" s="133" t="s">
        <v>7145</v>
      </c>
      <c r="M18579" s="133" t="s">
        <v>476</v>
      </c>
      <c r="N18579">
        <v>1</v>
      </c>
      <c r="O18579">
        <v>2</v>
      </c>
      <c r="P18579" s="134">
        <v>0</v>
      </c>
    </row>
    <row r="18580" spans="2:16" x14ac:dyDescent="0.35">
      <c r="B18580" s="133" t="s">
        <v>466</v>
      </c>
      <c r="C18580" s="133" t="s">
        <v>517</v>
      </c>
      <c r="D18580" s="133" t="s">
        <v>518</v>
      </c>
      <c r="E18580" s="133" t="s">
        <v>45522</v>
      </c>
      <c r="F18580" s="133" t="s">
        <v>45523</v>
      </c>
      <c r="G18580" s="133" t="s">
        <v>45524</v>
      </c>
      <c r="H18580" s="133"/>
      <c r="I18580" s="133" t="s">
        <v>45525</v>
      </c>
      <c r="J18580" s="133" t="s">
        <v>790</v>
      </c>
      <c r="K18580" s="133" t="s">
        <v>45526</v>
      </c>
      <c r="L18580" s="133" t="s">
        <v>1806</v>
      </c>
      <c r="M18580" s="133" t="s">
        <v>476</v>
      </c>
      <c r="N18580">
        <v>1</v>
      </c>
      <c r="O18580">
        <v>2</v>
      </c>
      <c r="P18580" s="134">
        <v>0</v>
      </c>
    </row>
    <row r="18581" spans="2:16" x14ac:dyDescent="0.35">
      <c r="B18581" s="133" t="s">
        <v>466</v>
      </c>
      <c r="C18581" s="133" t="s">
        <v>517</v>
      </c>
      <c r="D18581" s="133" t="s">
        <v>518</v>
      </c>
      <c r="E18581" s="133" t="s">
        <v>45527</v>
      </c>
      <c r="F18581" s="133" t="s">
        <v>45528</v>
      </c>
      <c r="G18581" s="133" t="s">
        <v>30395</v>
      </c>
      <c r="H18581" s="133"/>
      <c r="I18581" s="133" t="s">
        <v>30396</v>
      </c>
      <c r="J18581" s="133" t="s">
        <v>790</v>
      </c>
      <c r="K18581" s="133" t="s">
        <v>30397</v>
      </c>
      <c r="L18581" s="133" t="s">
        <v>703</v>
      </c>
      <c r="M18581" s="133" t="s">
        <v>476</v>
      </c>
      <c r="N18581">
        <v>1</v>
      </c>
      <c r="O18581">
        <v>2</v>
      </c>
      <c r="P18581" s="134">
        <v>0</v>
      </c>
    </row>
    <row r="18582" spans="2:16" x14ac:dyDescent="0.35">
      <c r="B18582" s="133" t="s">
        <v>466</v>
      </c>
      <c r="C18582" s="133" t="s">
        <v>517</v>
      </c>
      <c r="D18582" s="133" t="s">
        <v>518</v>
      </c>
      <c r="E18582" s="133" t="s">
        <v>45529</v>
      </c>
      <c r="F18582" s="133" t="s">
        <v>45530</v>
      </c>
      <c r="G18582" s="133" t="s">
        <v>45531</v>
      </c>
      <c r="H18582" s="133"/>
      <c r="I18582" s="133" t="s">
        <v>19314</v>
      </c>
      <c r="J18582" s="133" t="s">
        <v>1614</v>
      </c>
      <c r="K18582" s="133" t="s">
        <v>45532</v>
      </c>
      <c r="L18582" s="133" t="s">
        <v>45533</v>
      </c>
      <c r="M18582" s="133" t="s">
        <v>476</v>
      </c>
      <c r="N18582">
        <v>1</v>
      </c>
      <c r="O18582">
        <v>2</v>
      </c>
      <c r="P18582" s="134">
        <v>0</v>
      </c>
    </row>
    <row r="18583" spans="2:16" x14ac:dyDescent="0.35">
      <c r="B18583" s="133" t="s">
        <v>466</v>
      </c>
      <c r="C18583" s="133" t="s">
        <v>517</v>
      </c>
      <c r="D18583" s="133" t="s">
        <v>518</v>
      </c>
      <c r="E18583" s="133" t="s">
        <v>45534</v>
      </c>
      <c r="F18583" s="133" t="s">
        <v>45535</v>
      </c>
      <c r="G18583" s="133" t="s">
        <v>45536</v>
      </c>
      <c r="H18583" s="133"/>
      <c r="I18583" s="133" t="s">
        <v>45537</v>
      </c>
      <c r="J18583" s="133" t="s">
        <v>2195</v>
      </c>
      <c r="K18583" s="133" t="s">
        <v>45538</v>
      </c>
      <c r="L18583" s="133" t="s">
        <v>755</v>
      </c>
      <c r="M18583" s="133" t="s">
        <v>476</v>
      </c>
      <c r="N18583">
        <v>2</v>
      </c>
      <c r="O18583">
        <v>2</v>
      </c>
      <c r="P18583" s="134">
        <v>0</v>
      </c>
    </row>
    <row r="18584" spans="2:16" x14ac:dyDescent="0.35">
      <c r="B18584" s="133" t="s">
        <v>466</v>
      </c>
      <c r="C18584" s="133" t="s">
        <v>517</v>
      </c>
      <c r="D18584" s="133" t="s">
        <v>518</v>
      </c>
      <c r="E18584" s="133" t="s">
        <v>45539</v>
      </c>
      <c r="F18584" s="133" t="s">
        <v>45540</v>
      </c>
      <c r="G18584" s="133" t="s">
        <v>45541</v>
      </c>
      <c r="H18584" s="133"/>
      <c r="I18584" s="133" t="s">
        <v>4526</v>
      </c>
      <c r="J18584" s="133" t="s">
        <v>727</v>
      </c>
      <c r="K18584" s="133" t="s">
        <v>37307</v>
      </c>
      <c r="L18584" s="133" t="s">
        <v>755</v>
      </c>
      <c r="M18584" s="133" t="s">
        <v>476</v>
      </c>
      <c r="N18584">
        <v>1</v>
      </c>
      <c r="O18584">
        <v>2</v>
      </c>
      <c r="P18584" s="134">
        <v>0</v>
      </c>
    </row>
    <row r="18585" spans="2:16" x14ac:dyDescent="0.35">
      <c r="B18585" s="133" t="s">
        <v>466</v>
      </c>
      <c r="C18585" s="133" t="s">
        <v>517</v>
      </c>
      <c r="D18585" s="133" t="s">
        <v>518</v>
      </c>
      <c r="E18585" s="133" t="s">
        <v>2317</v>
      </c>
      <c r="F18585" s="133" t="s">
        <v>45542</v>
      </c>
      <c r="G18585" s="133" t="s">
        <v>2319</v>
      </c>
      <c r="H18585" s="133"/>
      <c r="I18585" s="133" t="s">
        <v>2320</v>
      </c>
      <c r="J18585" s="133" t="s">
        <v>1650</v>
      </c>
      <c r="K18585" s="133" t="s">
        <v>2321</v>
      </c>
      <c r="L18585" s="133" t="s">
        <v>2116</v>
      </c>
      <c r="M18585" s="133" t="s">
        <v>476</v>
      </c>
      <c r="N18585">
        <v>1</v>
      </c>
      <c r="O18585">
        <v>1</v>
      </c>
      <c r="P18585" s="134">
        <v>0</v>
      </c>
    </row>
    <row r="18586" spans="2:16" x14ac:dyDescent="0.35">
      <c r="B18586" s="133" t="s">
        <v>466</v>
      </c>
      <c r="C18586" s="133" t="s">
        <v>517</v>
      </c>
      <c r="D18586" s="133" t="s">
        <v>518</v>
      </c>
      <c r="E18586" s="133" t="s">
        <v>45543</v>
      </c>
      <c r="F18586" s="133" t="s">
        <v>45544</v>
      </c>
      <c r="G18586" s="133" t="s">
        <v>45545</v>
      </c>
      <c r="H18586" s="133"/>
      <c r="I18586" s="133" t="s">
        <v>2799</v>
      </c>
      <c r="J18586" s="133" t="s">
        <v>877</v>
      </c>
      <c r="K18586" s="133" t="s">
        <v>17052</v>
      </c>
      <c r="L18586" s="133" t="s">
        <v>1838</v>
      </c>
      <c r="M18586" s="133" t="s">
        <v>476</v>
      </c>
      <c r="N18586">
        <v>1</v>
      </c>
      <c r="O18586">
        <v>1</v>
      </c>
      <c r="P18586" s="134">
        <v>0</v>
      </c>
    </row>
    <row r="18587" spans="2:16" x14ac:dyDescent="0.35">
      <c r="B18587" s="133" t="s">
        <v>466</v>
      </c>
      <c r="C18587" s="133" t="s">
        <v>517</v>
      </c>
      <c r="D18587" s="133" t="s">
        <v>518</v>
      </c>
      <c r="E18587" s="133" t="s">
        <v>27090</v>
      </c>
      <c r="F18587" s="133" t="s">
        <v>45546</v>
      </c>
      <c r="G18587" s="133" t="s">
        <v>45547</v>
      </c>
      <c r="H18587" s="133"/>
      <c r="I18587" s="133" t="s">
        <v>2138</v>
      </c>
      <c r="J18587" s="133" t="s">
        <v>689</v>
      </c>
      <c r="K18587" s="133" t="s">
        <v>8814</v>
      </c>
      <c r="L18587" s="133" t="s">
        <v>2632</v>
      </c>
      <c r="M18587" s="133" t="s">
        <v>1232</v>
      </c>
      <c r="N18587">
        <v>2</v>
      </c>
      <c r="O18587">
        <v>2</v>
      </c>
      <c r="P18587" s="134">
        <v>0</v>
      </c>
    </row>
    <row r="18588" spans="2:16" x14ac:dyDescent="0.35">
      <c r="B18588" s="133" t="s">
        <v>466</v>
      </c>
      <c r="C18588" s="133" t="s">
        <v>517</v>
      </c>
      <c r="D18588" s="133" t="s">
        <v>518</v>
      </c>
      <c r="E18588" s="133" t="s">
        <v>45548</v>
      </c>
      <c r="F18588" s="133" t="s">
        <v>45549</v>
      </c>
      <c r="G18588" s="133" t="s">
        <v>1443</v>
      </c>
      <c r="H18588" s="133" t="s">
        <v>671</v>
      </c>
      <c r="I18588" s="133" t="s">
        <v>534</v>
      </c>
      <c r="J18588" s="133" t="s">
        <v>473</v>
      </c>
      <c r="K18588" s="133" t="s">
        <v>585</v>
      </c>
      <c r="L18588" s="133" t="s">
        <v>604</v>
      </c>
      <c r="M18588" s="133" t="s">
        <v>1232</v>
      </c>
      <c r="N18588">
        <v>2</v>
      </c>
      <c r="O18588">
        <v>2</v>
      </c>
      <c r="P18588" s="134">
        <v>0</v>
      </c>
    </row>
    <row r="18589" spans="2:16" x14ac:dyDescent="0.35">
      <c r="B18589" s="133" t="s">
        <v>466</v>
      </c>
      <c r="C18589" s="133" t="s">
        <v>517</v>
      </c>
      <c r="D18589" s="133" t="s">
        <v>518</v>
      </c>
      <c r="E18589" s="133" t="s">
        <v>45550</v>
      </c>
      <c r="F18589" s="133" t="s">
        <v>45551</v>
      </c>
      <c r="G18589" s="133" t="s">
        <v>45552</v>
      </c>
      <c r="H18589" s="133"/>
      <c r="I18589" s="133" t="s">
        <v>17854</v>
      </c>
      <c r="J18589" s="133" t="s">
        <v>727</v>
      </c>
      <c r="K18589" s="133" t="s">
        <v>45553</v>
      </c>
      <c r="L18589" s="133" t="s">
        <v>1546</v>
      </c>
      <c r="M18589" s="133" t="s">
        <v>476</v>
      </c>
      <c r="N18589">
        <v>1</v>
      </c>
      <c r="O18589">
        <v>2</v>
      </c>
      <c r="P18589" s="134">
        <v>0</v>
      </c>
    </row>
    <row r="18590" spans="2:16" x14ac:dyDescent="0.35">
      <c r="B18590" s="133" t="s">
        <v>466</v>
      </c>
      <c r="C18590" s="133" t="s">
        <v>517</v>
      </c>
      <c r="D18590" s="133" t="s">
        <v>518</v>
      </c>
      <c r="E18590" s="133" t="s">
        <v>45554</v>
      </c>
      <c r="F18590" s="133" t="s">
        <v>45555</v>
      </c>
      <c r="G18590" s="133" t="s">
        <v>45556</v>
      </c>
      <c r="H18590" s="133" t="s">
        <v>45557</v>
      </c>
      <c r="I18590" s="133" t="s">
        <v>2757</v>
      </c>
      <c r="J18590" s="133" t="s">
        <v>1870</v>
      </c>
      <c r="K18590" s="133" t="s">
        <v>45499</v>
      </c>
      <c r="L18590" s="133" t="s">
        <v>1692</v>
      </c>
      <c r="M18590" s="133" t="s">
        <v>476</v>
      </c>
      <c r="N18590">
        <v>1</v>
      </c>
      <c r="O18590">
        <v>2</v>
      </c>
      <c r="P18590" s="134">
        <v>0</v>
      </c>
    </row>
    <row r="18591" spans="2:16" x14ac:dyDescent="0.35">
      <c r="B18591" s="133" t="s">
        <v>466</v>
      </c>
      <c r="C18591" s="133" t="s">
        <v>517</v>
      </c>
      <c r="D18591" s="133" t="s">
        <v>518</v>
      </c>
      <c r="E18591" s="133" t="s">
        <v>37610</v>
      </c>
      <c r="F18591" s="133" t="s">
        <v>45558</v>
      </c>
      <c r="G18591" s="133" t="s">
        <v>34253</v>
      </c>
      <c r="H18591" s="133"/>
      <c r="I18591" s="133" t="s">
        <v>1814</v>
      </c>
      <c r="J18591" s="133" t="s">
        <v>596</v>
      </c>
      <c r="K18591" s="133" t="s">
        <v>1815</v>
      </c>
      <c r="L18591" s="133" t="s">
        <v>2430</v>
      </c>
      <c r="M18591" s="133" t="s">
        <v>476</v>
      </c>
      <c r="N18591">
        <v>1</v>
      </c>
      <c r="O18591">
        <v>2</v>
      </c>
      <c r="P18591" s="134">
        <v>0</v>
      </c>
    </row>
    <row r="18592" spans="2:16" x14ac:dyDescent="0.35">
      <c r="B18592" s="133" t="s">
        <v>466</v>
      </c>
      <c r="C18592" s="133" t="s">
        <v>517</v>
      </c>
      <c r="D18592" s="133" t="s">
        <v>518</v>
      </c>
      <c r="E18592" s="133" t="s">
        <v>45559</v>
      </c>
      <c r="F18592" s="133" t="s">
        <v>45560</v>
      </c>
      <c r="G18592" s="133" t="s">
        <v>45561</v>
      </c>
      <c r="H18592" s="133"/>
      <c r="I18592" s="133" t="s">
        <v>3677</v>
      </c>
      <c r="J18592" s="133" t="s">
        <v>1783</v>
      </c>
      <c r="K18592" s="133" t="s">
        <v>45562</v>
      </c>
      <c r="L18592" s="133" t="s">
        <v>769</v>
      </c>
      <c r="M18592" s="133" t="s">
        <v>476</v>
      </c>
      <c r="N18592">
        <v>1</v>
      </c>
      <c r="O18592">
        <v>1</v>
      </c>
      <c r="P18592" s="134">
        <v>0</v>
      </c>
    </row>
    <row r="18593" spans="2:16" x14ac:dyDescent="0.35">
      <c r="B18593" s="133" t="s">
        <v>466</v>
      </c>
      <c r="C18593" s="133" t="s">
        <v>517</v>
      </c>
      <c r="D18593" s="133" t="s">
        <v>518</v>
      </c>
      <c r="E18593" s="133" t="s">
        <v>45563</v>
      </c>
      <c r="F18593" s="133" t="s">
        <v>45564</v>
      </c>
      <c r="G18593" s="133" t="s">
        <v>45565</v>
      </c>
      <c r="H18593" s="133"/>
      <c r="I18593" s="133" t="s">
        <v>4234</v>
      </c>
      <c r="J18593" s="133" t="s">
        <v>790</v>
      </c>
      <c r="K18593" s="133" t="s">
        <v>45512</v>
      </c>
      <c r="L18593" s="133" t="s">
        <v>2430</v>
      </c>
      <c r="M18593" s="133" t="s">
        <v>476</v>
      </c>
      <c r="N18593">
        <v>1</v>
      </c>
      <c r="O18593">
        <v>1</v>
      </c>
      <c r="P18593" s="134">
        <v>0</v>
      </c>
    </row>
    <row r="18594" spans="2:16" x14ac:dyDescent="0.35">
      <c r="B18594" s="133" t="s">
        <v>466</v>
      </c>
      <c r="C18594" s="133" t="s">
        <v>517</v>
      </c>
      <c r="D18594" s="133" t="s">
        <v>518</v>
      </c>
      <c r="E18594" s="133" t="s">
        <v>45566</v>
      </c>
      <c r="F18594" s="133" t="s">
        <v>45567</v>
      </c>
      <c r="G18594" s="133" t="s">
        <v>45568</v>
      </c>
      <c r="H18594" s="133"/>
      <c r="I18594" s="133" t="s">
        <v>8136</v>
      </c>
      <c r="J18594" s="133" t="s">
        <v>1338</v>
      </c>
      <c r="K18594" s="133" t="s">
        <v>16151</v>
      </c>
      <c r="L18594" s="133" t="s">
        <v>769</v>
      </c>
      <c r="M18594" s="133" t="s">
        <v>476</v>
      </c>
      <c r="N18594">
        <v>1</v>
      </c>
      <c r="O18594">
        <v>1</v>
      </c>
      <c r="P18594" s="134">
        <v>0</v>
      </c>
    </row>
    <row r="18595" spans="2:16" x14ac:dyDescent="0.35">
      <c r="B18595" s="133" t="s">
        <v>466</v>
      </c>
      <c r="C18595" s="133" t="s">
        <v>517</v>
      </c>
      <c r="D18595" s="133" t="s">
        <v>518</v>
      </c>
      <c r="E18595" s="133" t="s">
        <v>45569</v>
      </c>
      <c r="F18595" s="133" t="s">
        <v>45570</v>
      </c>
      <c r="G18595" s="133" t="s">
        <v>16150</v>
      </c>
      <c r="H18595" s="133"/>
      <c r="I18595" s="133" t="s">
        <v>8136</v>
      </c>
      <c r="J18595" s="133" t="s">
        <v>1338</v>
      </c>
      <c r="K18595" s="133" t="s">
        <v>16151</v>
      </c>
      <c r="L18595" s="133" t="s">
        <v>769</v>
      </c>
      <c r="M18595" s="133" t="s">
        <v>476</v>
      </c>
      <c r="N18595">
        <v>1</v>
      </c>
      <c r="O18595">
        <v>1</v>
      </c>
      <c r="P18595" s="134">
        <v>0</v>
      </c>
    </row>
    <row r="18596" spans="2:16" x14ac:dyDescent="0.35">
      <c r="B18596" s="133" t="s">
        <v>466</v>
      </c>
      <c r="C18596" s="133" t="s">
        <v>467</v>
      </c>
      <c r="D18596" s="133" t="s">
        <v>45571</v>
      </c>
      <c r="E18596" s="133" t="s">
        <v>45572</v>
      </c>
      <c r="F18596" s="133" t="s">
        <v>45573</v>
      </c>
      <c r="G18596" s="133" t="s">
        <v>45574</v>
      </c>
      <c r="H18596" s="133"/>
      <c r="I18596" s="133" t="s">
        <v>8136</v>
      </c>
      <c r="J18596" s="133" t="s">
        <v>1338</v>
      </c>
      <c r="K18596" s="133" t="s">
        <v>22101</v>
      </c>
      <c r="L18596" s="133" t="s">
        <v>529</v>
      </c>
      <c r="M18596" s="133" t="s">
        <v>476</v>
      </c>
      <c r="N18596">
        <v>1</v>
      </c>
      <c r="O18596">
        <v>1</v>
      </c>
      <c r="P18596" s="134">
        <v>0</v>
      </c>
    </row>
    <row r="18597" spans="2:16" x14ac:dyDescent="0.35">
      <c r="B18597" s="133" t="s">
        <v>466</v>
      </c>
      <c r="C18597" s="133" t="s">
        <v>517</v>
      </c>
      <c r="D18597" s="133" t="s">
        <v>518</v>
      </c>
      <c r="E18597" s="133" t="s">
        <v>45575</v>
      </c>
      <c r="F18597" s="133" t="s">
        <v>45576</v>
      </c>
      <c r="G18597" s="133" t="s">
        <v>45577</v>
      </c>
      <c r="H18597" s="133"/>
      <c r="I18597" s="133" t="s">
        <v>45578</v>
      </c>
      <c r="J18597" s="133" t="s">
        <v>1338</v>
      </c>
      <c r="K18597" s="133" t="s">
        <v>45579</v>
      </c>
      <c r="L18597" s="133" t="s">
        <v>755</v>
      </c>
      <c r="M18597" s="133" t="s">
        <v>476</v>
      </c>
      <c r="N18597">
        <v>1</v>
      </c>
      <c r="O18597">
        <v>1</v>
      </c>
      <c r="P18597" s="134">
        <v>0</v>
      </c>
    </row>
    <row r="18598" spans="2:16" x14ac:dyDescent="0.35">
      <c r="B18598" s="133" t="s">
        <v>466</v>
      </c>
      <c r="C18598" s="133" t="s">
        <v>517</v>
      </c>
      <c r="D18598" s="133" t="s">
        <v>518</v>
      </c>
      <c r="E18598" s="133" t="s">
        <v>45580</v>
      </c>
      <c r="F18598" s="133" t="s">
        <v>45581</v>
      </c>
      <c r="G18598" s="133" t="s">
        <v>45582</v>
      </c>
      <c r="H18598" s="133" t="s">
        <v>34230</v>
      </c>
      <c r="I18598" s="133" t="s">
        <v>3837</v>
      </c>
      <c r="J18598" s="133" t="s">
        <v>3838</v>
      </c>
      <c r="K18598" s="133" t="s">
        <v>18166</v>
      </c>
      <c r="L18598" s="133" t="s">
        <v>2650</v>
      </c>
      <c r="M18598" s="133" t="s">
        <v>476</v>
      </c>
      <c r="N18598">
        <v>1</v>
      </c>
      <c r="O18598">
        <v>1</v>
      </c>
      <c r="P18598" s="134">
        <v>0</v>
      </c>
    </row>
    <row r="18599" spans="2:16" x14ac:dyDescent="0.35">
      <c r="B18599" s="133" t="s">
        <v>466</v>
      </c>
      <c r="C18599" s="133" t="s">
        <v>517</v>
      </c>
      <c r="D18599" s="133" t="s">
        <v>518</v>
      </c>
      <c r="E18599" s="133"/>
      <c r="F18599" s="133" t="s">
        <v>45583</v>
      </c>
      <c r="G18599" s="133" t="s">
        <v>15589</v>
      </c>
      <c r="H18599" s="133"/>
      <c r="I18599" s="133" t="s">
        <v>15590</v>
      </c>
      <c r="J18599" s="133" t="s">
        <v>727</v>
      </c>
      <c r="K18599" s="133" t="s">
        <v>15591</v>
      </c>
      <c r="L18599" s="133" t="s">
        <v>1444</v>
      </c>
      <c r="M18599" s="133" t="s">
        <v>476</v>
      </c>
      <c r="N18599">
        <v>1</v>
      </c>
      <c r="O18599">
        <v>1</v>
      </c>
      <c r="P18599" s="134">
        <v>0</v>
      </c>
    </row>
    <row r="18600" spans="2:16" x14ac:dyDescent="0.35">
      <c r="B18600" s="133" t="s">
        <v>466</v>
      </c>
      <c r="C18600" s="133" t="s">
        <v>517</v>
      </c>
      <c r="D18600" s="133" t="s">
        <v>518</v>
      </c>
      <c r="E18600" s="133"/>
      <c r="F18600" s="133" t="s">
        <v>45584</v>
      </c>
      <c r="G18600" s="133" t="s">
        <v>15589</v>
      </c>
      <c r="H18600" s="133"/>
      <c r="I18600" s="133" t="s">
        <v>15590</v>
      </c>
      <c r="J18600" s="133" t="s">
        <v>727</v>
      </c>
      <c r="K18600" s="133" t="s">
        <v>15591</v>
      </c>
      <c r="L18600" s="133" t="s">
        <v>1444</v>
      </c>
      <c r="M18600" s="133" t="s">
        <v>476</v>
      </c>
      <c r="N18600">
        <v>1</v>
      </c>
      <c r="O18600">
        <v>1</v>
      </c>
      <c r="P18600" s="134">
        <v>0</v>
      </c>
    </row>
    <row r="18601" spans="2:16" x14ac:dyDescent="0.35">
      <c r="B18601" s="133" t="s">
        <v>466</v>
      </c>
      <c r="C18601" s="133" t="s">
        <v>517</v>
      </c>
      <c r="D18601" s="133" t="s">
        <v>518</v>
      </c>
      <c r="E18601" s="133" t="s">
        <v>45585</v>
      </c>
      <c r="F18601" s="133" t="s">
        <v>45586</v>
      </c>
      <c r="G18601" s="133" t="s">
        <v>2944</v>
      </c>
      <c r="H18601" s="133"/>
      <c r="I18601" s="133" t="s">
        <v>514</v>
      </c>
      <c r="J18601" s="133" t="s">
        <v>515</v>
      </c>
      <c r="K18601" s="133" t="s">
        <v>564</v>
      </c>
      <c r="L18601" s="133" t="s">
        <v>1692</v>
      </c>
      <c r="M18601" s="133" t="s">
        <v>476</v>
      </c>
      <c r="N18601">
        <v>1</v>
      </c>
      <c r="O18601">
        <v>1</v>
      </c>
      <c r="P18601" s="134">
        <v>0</v>
      </c>
    </row>
    <row r="18602" spans="2:16" x14ac:dyDescent="0.35">
      <c r="B18602" s="133" t="s">
        <v>466</v>
      </c>
      <c r="C18602" s="133" t="s">
        <v>517</v>
      </c>
      <c r="D18602" s="133" t="s">
        <v>518</v>
      </c>
      <c r="E18602" s="133" t="s">
        <v>45587</v>
      </c>
      <c r="F18602" s="133" t="s">
        <v>45588</v>
      </c>
      <c r="G18602" s="133" t="s">
        <v>2944</v>
      </c>
      <c r="H18602" s="133"/>
      <c r="I18602" s="133" t="s">
        <v>514</v>
      </c>
      <c r="J18602" s="133" t="s">
        <v>515</v>
      </c>
      <c r="K18602" s="133" t="s">
        <v>564</v>
      </c>
      <c r="L18602" s="133" t="s">
        <v>604</v>
      </c>
      <c r="M18602" s="133" t="s">
        <v>476</v>
      </c>
      <c r="N18602">
        <v>1</v>
      </c>
      <c r="O18602">
        <v>1</v>
      </c>
      <c r="P18602" s="134">
        <v>0</v>
      </c>
    </row>
    <row r="18603" spans="2:16" x14ac:dyDescent="0.35">
      <c r="B18603" s="133" t="s">
        <v>466</v>
      </c>
      <c r="C18603" s="133" t="s">
        <v>517</v>
      </c>
      <c r="D18603" s="133" t="s">
        <v>518</v>
      </c>
      <c r="E18603" s="133" t="s">
        <v>45589</v>
      </c>
      <c r="F18603" s="133" t="s">
        <v>45590</v>
      </c>
      <c r="G18603" s="133" t="s">
        <v>4132</v>
      </c>
      <c r="H18603" s="133"/>
      <c r="I18603" s="133" t="s">
        <v>514</v>
      </c>
      <c r="J18603" s="133" t="s">
        <v>515</v>
      </c>
      <c r="K18603" s="133" t="s">
        <v>564</v>
      </c>
      <c r="L18603" s="133" t="s">
        <v>1531</v>
      </c>
      <c r="M18603" s="133" t="s">
        <v>476</v>
      </c>
      <c r="N18603">
        <v>1</v>
      </c>
      <c r="O18603">
        <v>1</v>
      </c>
      <c r="P18603" s="134">
        <v>0</v>
      </c>
    </row>
    <row r="18604" spans="2:16" x14ac:dyDescent="0.35">
      <c r="B18604" s="133" t="s">
        <v>466</v>
      </c>
      <c r="C18604" s="133" t="s">
        <v>517</v>
      </c>
      <c r="D18604" s="133" t="s">
        <v>518</v>
      </c>
      <c r="E18604" s="133" t="s">
        <v>45591</v>
      </c>
      <c r="F18604" s="133" t="s">
        <v>45592</v>
      </c>
      <c r="G18604" s="133" t="s">
        <v>45593</v>
      </c>
      <c r="H18604" s="133" t="s">
        <v>45594</v>
      </c>
      <c r="I18604" s="133" t="s">
        <v>5626</v>
      </c>
      <c r="J18604" s="133" t="s">
        <v>515</v>
      </c>
      <c r="K18604" s="133" t="s">
        <v>5627</v>
      </c>
      <c r="L18604" s="133" t="s">
        <v>1406</v>
      </c>
      <c r="M18604" s="133" t="s">
        <v>476</v>
      </c>
      <c r="N18604">
        <v>1</v>
      </c>
      <c r="O18604">
        <v>1</v>
      </c>
      <c r="P18604" s="134">
        <v>0</v>
      </c>
    </row>
    <row r="18605" spans="2:16" x14ac:dyDescent="0.35">
      <c r="B18605" s="133" t="s">
        <v>466</v>
      </c>
      <c r="C18605" s="133" t="s">
        <v>517</v>
      </c>
      <c r="D18605" s="133" t="s">
        <v>518</v>
      </c>
      <c r="E18605" s="133" t="s">
        <v>45595</v>
      </c>
      <c r="F18605" s="133" t="s">
        <v>45596</v>
      </c>
      <c r="G18605" s="133" t="s">
        <v>2944</v>
      </c>
      <c r="H18605" s="133"/>
      <c r="I18605" s="133" t="s">
        <v>514</v>
      </c>
      <c r="J18605" s="133" t="s">
        <v>515</v>
      </c>
      <c r="K18605" s="133" t="s">
        <v>564</v>
      </c>
      <c r="L18605" s="133" t="s">
        <v>604</v>
      </c>
      <c r="M18605" s="133" t="s">
        <v>476</v>
      </c>
      <c r="N18605">
        <v>1</v>
      </c>
      <c r="O18605">
        <v>1</v>
      </c>
      <c r="P18605" s="134">
        <v>0</v>
      </c>
    </row>
    <row r="18606" spans="2:16" x14ac:dyDescent="0.35">
      <c r="B18606" s="133" t="s">
        <v>466</v>
      </c>
      <c r="C18606" s="133" t="s">
        <v>517</v>
      </c>
      <c r="D18606" s="133" t="s">
        <v>518</v>
      </c>
      <c r="E18606" s="133" t="s">
        <v>45597</v>
      </c>
      <c r="F18606" s="133" t="s">
        <v>45598</v>
      </c>
      <c r="G18606" s="133" t="s">
        <v>5864</v>
      </c>
      <c r="H18606" s="133"/>
      <c r="I18606" s="133" t="s">
        <v>741</v>
      </c>
      <c r="J18606" s="133" t="s">
        <v>742</v>
      </c>
      <c r="K18606" s="133" t="s">
        <v>5865</v>
      </c>
      <c r="L18606" s="133" t="s">
        <v>2116</v>
      </c>
      <c r="M18606" s="133" t="s">
        <v>476</v>
      </c>
      <c r="N18606">
        <v>1</v>
      </c>
      <c r="O18606">
        <v>1</v>
      </c>
      <c r="P18606" s="134">
        <v>0</v>
      </c>
    </row>
    <row r="18607" spans="2:16" x14ac:dyDescent="0.35">
      <c r="B18607" s="133" t="s">
        <v>466</v>
      </c>
      <c r="C18607" s="133" t="s">
        <v>517</v>
      </c>
      <c r="D18607" s="133" t="s">
        <v>518</v>
      </c>
      <c r="E18607" s="133" t="s">
        <v>45599</v>
      </c>
      <c r="F18607" s="133" t="s">
        <v>45600</v>
      </c>
      <c r="G18607" s="133" t="s">
        <v>45601</v>
      </c>
      <c r="H18607" s="133"/>
      <c r="I18607" s="133" t="s">
        <v>830</v>
      </c>
      <c r="J18607" s="133" t="s">
        <v>596</v>
      </c>
      <c r="K18607" s="133" t="s">
        <v>45602</v>
      </c>
      <c r="L18607" s="133" t="s">
        <v>1068</v>
      </c>
      <c r="M18607" s="133" t="s">
        <v>476</v>
      </c>
      <c r="N18607">
        <v>1</v>
      </c>
      <c r="O18607">
        <v>1</v>
      </c>
      <c r="P18607" s="134">
        <v>0</v>
      </c>
    </row>
    <row r="18608" spans="2:16" x14ac:dyDescent="0.35">
      <c r="B18608" s="133" t="s">
        <v>466</v>
      </c>
      <c r="C18608" s="133" t="s">
        <v>517</v>
      </c>
      <c r="D18608" s="133" t="s">
        <v>518</v>
      </c>
      <c r="E18608" s="133" t="s">
        <v>45603</v>
      </c>
      <c r="F18608" s="133" t="s">
        <v>45604</v>
      </c>
      <c r="G18608" s="133" t="s">
        <v>13701</v>
      </c>
      <c r="H18608" s="133"/>
      <c r="I18608" s="133" t="s">
        <v>595</v>
      </c>
      <c r="J18608" s="133" t="s">
        <v>596</v>
      </c>
      <c r="K18608" s="133" t="s">
        <v>12641</v>
      </c>
      <c r="L18608" s="133" t="s">
        <v>2430</v>
      </c>
      <c r="M18608" s="133" t="s">
        <v>476</v>
      </c>
      <c r="N18608">
        <v>1</v>
      </c>
      <c r="O18608">
        <v>1</v>
      </c>
      <c r="P18608" s="134">
        <v>0</v>
      </c>
    </row>
    <row r="18609" spans="2:16" x14ac:dyDescent="0.35">
      <c r="B18609" s="133" t="s">
        <v>466</v>
      </c>
      <c r="C18609" s="133" t="s">
        <v>517</v>
      </c>
      <c r="D18609" s="133" t="s">
        <v>518</v>
      </c>
      <c r="E18609" s="133" t="s">
        <v>45605</v>
      </c>
      <c r="F18609" s="133" t="s">
        <v>45606</v>
      </c>
      <c r="G18609" s="133" t="s">
        <v>15419</v>
      </c>
      <c r="H18609" s="133"/>
      <c r="I18609" s="133" t="s">
        <v>1921</v>
      </c>
      <c r="J18609" s="133" t="s">
        <v>1147</v>
      </c>
      <c r="K18609" s="133" t="s">
        <v>1922</v>
      </c>
      <c r="L18609" s="133" t="s">
        <v>1838</v>
      </c>
      <c r="M18609" s="133" t="s">
        <v>476</v>
      </c>
      <c r="N18609">
        <v>1</v>
      </c>
      <c r="O18609">
        <v>1</v>
      </c>
      <c r="P18609" s="134">
        <v>0</v>
      </c>
    </row>
    <row r="18610" spans="2:16" x14ac:dyDescent="0.35">
      <c r="B18610" s="133" t="s">
        <v>466</v>
      </c>
      <c r="C18610" s="133" t="s">
        <v>517</v>
      </c>
      <c r="D18610" s="133" t="s">
        <v>518</v>
      </c>
      <c r="E18610" s="133" t="s">
        <v>35874</v>
      </c>
      <c r="F18610" s="133" t="s">
        <v>45607</v>
      </c>
      <c r="G18610" s="133" t="s">
        <v>22610</v>
      </c>
      <c r="H18610" s="133"/>
      <c r="I18610" s="133" t="s">
        <v>3416</v>
      </c>
      <c r="J18610" s="133" t="s">
        <v>727</v>
      </c>
      <c r="K18610" s="133" t="s">
        <v>4165</v>
      </c>
      <c r="L18610" s="133" t="s">
        <v>1838</v>
      </c>
      <c r="M18610" s="133" t="s">
        <v>476</v>
      </c>
      <c r="N18610">
        <v>1</v>
      </c>
      <c r="O18610">
        <v>1</v>
      </c>
      <c r="P18610" s="134">
        <v>0</v>
      </c>
    </row>
    <row r="18611" spans="2:16" x14ac:dyDescent="0.35">
      <c r="B18611" s="133" t="s">
        <v>466</v>
      </c>
      <c r="C18611" s="133" t="s">
        <v>517</v>
      </c>
      <c r="D18611" s="133" t="s">
        <v>518</v>
      </c>
      <c r="E18611" s="133" t="s">
        <v>45608</v>
      </c>
      <c r="F18611" s="133" t="s">
        <v>45609</v>
      </c>
      <c r="G18611" s="133" t="s">
        <v>4132</v>
      </c>
      <c r="H18611" s="133"/>
      <c r="I18611" s="133" t="s">
        <v>514</v>
      </c>
      <c r="J18611" s="133" t="s">
        <v>515</v>
      </c>
      <c r="K18611" s="133" t="s">
        <v>564</v>
      </c>
      <c r="L18611" s="133" t="s">
        <v>1119</v>
      </c>
      <c r="M18611" s="133" t="s">
        <v>476</v>
      </c>
      <c r="N18611">
        <v>1</v>
      </c>
      <c r="O18611">
        <v>1</v>
      </c>
      <c r="P18611" s="134">
        <v>0</v>
      </c>
    </row>
    <row r="18612" spans="2:16" x14ac:dyDescent="0.35">
      <c r="B18612" s="133" t="s">
        <v>466</v>
      </c>
      <c r="C18612" s="133" t="s">
        <v>517</v>
      </c>
      <c r="D18612" s="133" t="s">
        <v>518</v>
      </c>
      <c r="E18612" s="133" t="s">
        <v>45610</v>
      </c>
      <c r="F18612" s="133" t="s">
        <v>45611</v>
      </c>
      <c r="G18612" s="133" t="s">
        <v>3558</v>
      </c>
      <c r="H18612" s="133"/>
      <c r="I18612" s="133" t="s">
        <v>2685</v>
      </c>
      <c r="J18612" s="133" t="s">
        <v>515</v>
      </c>
      <c r="K18612" s="133" t="s">
        <v>2686</v>
      </c>
      <c r="L18612" s="133" t="s">
        <v>1406</v>
      </c>
      <c r="M18612" s="133" t="s">
        <v>476</v>
      </c>
      <c r="N18612">
        <v>1</v>
      </c>
      <c r="O18612">
        <v>1</v>
      </c>
      <c r="P18612" s="134">
        <v>0</v>
      </c>
    </row>
    <row r="18613" spans="2:16" x14ac:dyDescent="0.35">
      <c r="B18613" s="133" t="s">
        <v>466</v>
      </c>
      <c r="C18613" s="133" t="s">
        <v>517</v>
      </c>
      <c r="D18613" s="133" t="s">
        <v>518</v>
      </c>
      <c r="E18613" s="133" t="s">
        <v>45612</v>
      </c>
      <c r="F18613" s="133" t="s">
        <v>45613</v>
      </c>
      <c r="G18613" s="133" t="s">
        <v>24768</v>
      </c>
      <c r="H18613" s="133"/>
      <c r="I18613" s="133" t="s">
        <v>514</v>
      </c>
      <c r="J18613" s="133" t="s">
        <v>515</v>
      </c>
      <c r="K18613" s="133" t="s">
        <v>564</v>
      </c>
      <c r="L18613" s="133" t="s">
        <v>769</v>
      </c>
      <c r="M18613" s="133" t="s">
        <v>476</v>
      </c>
      <c r="N18613">
        <v>1</v>
      </c>
      <c r="O18613">
        <v>1</v>
      </c>
      <c r="P18613" s="134">
        <v>0</v>
      </c>
    </row>
    <row r="18614" spans="2:16" x14ac:dyDescent="0.35">
      <c r="B18614" s="133" t="s">
        <v>466</v>
      </c>
      <c r="C18614" s="133" t="s">
        <v>517</v>
      </c>
      <c r="D18614" s="133" t="s">
        <v>518</v>
      </c>
      <c r="E18614" s="133" t="s">
        <v>45614</v>
      </c>
      <c r="F18614" s="133" t="s">
        <v>45615</v>
      </c>
      <c r="G18614" s="133" t="s">
        <v>4662</v>
      </c>
      <c r="H18614" s="133"/>
      <c r="I18614" s="133" t="s">
        <v>514</v>
      </c>
      <c r="J18614" s="133" t="s">
        <v>515</v>
      </c>
      <c r="K18614" s="133" t="s">
        <v>564</v>
      </c>
      <c r="L18614" s="133" t="s">
        <v>1681</v>
      </c>
      <c r="M18614" s="133" t="s">
        <v>476</v>
      </c>
      <c r="N18614">
        <v>1</v>
      </c>
      <c r="O18614">
        <v>1</v>
      </c>
      <c r="P18614" s="134">
        <v>0</v>
      </c>
    </row>
    <row r="18615" spans="2:16" x14ac:dyDescent="0.35">
      <c r="B18615" s="133" t="s">
        <v>466</v>
      </c>
      <c r="C18615" s="133" t="s">
        <v>517</v>
      </c>
      <c r="D18615" s="133" t="s">
        <v>518</v>
      </c>
      <c r="E18615" s="133" t="s">
        <v>45616</v>
      </c>
      <c r="F18615" s="133" t="s">
        <v>45617</v>
      </c>
      <c r="G18615" s="133" t="s">
        <v>43443</v>
      </c>
      <c r="H18615" s="133"/>
      <c r="I18615" s="133" t="s">
        <v>514</v>
      </c>
      <c r="J18615" s="133" t="s">
        <v>515</v>
      </c>
      <c r="K18615" s="133" t="s">
        <v>13891</v>
      </c>
      <c r="L18615" s="133" t="s">
        <v>769</v>
      </c>
      <c r="M18615" s="133" t="s">
        <v>476</v>
      </c>
      <c r="N18615">
        <v>1</v>
      </c>
      <c r="O18615">
        <v>1</v>
      </c>
      <c r="P18615" s="134">
        <v>0</v>
      </c>
    </row>
    <row r="18616" spans="2:16" x14ac:dyDescent="0.35">
      <c r="B18616" s="133" t="s">
        <v>466</v>
      </c>
      <c r="C18616" s="133" t="s">
        <v>517</v>
      </c>
      <c r="D18616" s="133" t="s">
        <v>518</v>
      </c>
      <c r="E18616" s="133" t="s">
        <v>45618</v>
      </c>
      <c r="F18616" s="133" t="s">
        <v>45619</v>
      </c>
      <c r="G18616" s="133" t="s">
        <v>12223</v>
      </c>
      <c r="H18616" s="133" t="s">
        <v>2574</v>
      </c>
      <c r="I18616" s="133" t="s">
        <v>5275</v>
      </c>
      <c r="J18616" s="133" t="s">
        <v>596</v>
      </c>
      <c r="K18616" s="133" t="s">
        <v>5276</v>
      </c>
      <c r="L18616" s="133" t="s">
        <v>2430</v>
      </c>
      <c r="M18616" s="133" t="s">
        <v>476</v>
      </c>
      <c r="N18616">
        <v>1</v>
      </c>
      <c r="O18616">
        <v>1</v>
      </c>
      <c r="P18616" s="134">
        <v>0</v>
      </c>
    </row>
    <row r="18617" spans="2:16" x14ac:dyDescent="0.35">
      <c r="B18617" s="133" t="s">
        <v>466</v>
      </c>
      <c r="C18617" s="133" t="s">
        <v>517</v>
      </c>
      <c r="D18617" s="133" t="s">
        <v>518</v>
      </c>
      <c r="E18617" s="133" t="s">
        <v>45620</v>
      </c>
      <c r="F18617" s="133" t="s">
        <v>1918</v>
      </c>
      <c r="G18617" s="133" t="s">
        <v>1919</v>
      </c>
      <c r="H18617" s="133" t="s">
        <v>13240</v>
      </c>
      <c r="I18617" s="133" t="s">
        <v>1921</v>
      </c>
      <c r="J18617" s="133" t="s">
        <v>1147</v>
      </c>
      <c r="K18617" s="133" t="s">
        <v>1922</v>
      </c>
      <c r="L18617" s="133" t="s">
        <v>769</v>
      </c>
      <c r="M18617" s="133" t="s">
        <v>476</v>
      </c>
      <c r="N18617">
        <v>1</v>
      </c>
      <c r="O18617">
        <v>1</v>
      </c>
      <c r="P18617" s="134">
        <v>0</v>
      </c>
    </row>
    <row r="18618" spans="2:16" x14ac:dyDescent="0.35">
      <c r="B18618" s="133" t="s">
        <v>466</v>
      </c>
      <c r="C18618" s="133" t="s">
        <v>517</v>
      </c>
      <c r="D18618" s="133" t="s">
        <v>518</v>
      </c>
      <c r="E18618" s="133" t="s">
        <v>45621</v>
      </c>
      <c r="F18618" s="133" t="s">
        <v>35696</v>
      </c>
      <c r="G18618" s="133" t="s">
        <v>45622</v>
      </c>
      <c r="H18618" s="133"/>
      <c r="I18618" s="133" t="s">
        <v>45623</v>
      </c>
      <c r="J18618" s="133" t="s">
        <v>515</v>
      </c>
      <c r="K18618" s="133" t="s">
        <v>45624</v>
      </c>
      <c r="L18618" s="133" t="s">
        <v>769</v>
      </c>
      <c r="M18618" s="133" t="s">
        <v>476</v>
      </c>
      <c r="N18618">
        <v>1</v>
      </c>
      <c r="O18618">
        <v>1</v>
      </c>
      <c r="P18618" s="134">
        <v>0</v>
      </c>
    </row>
    <row r="18619" spans="2:16" x14ac:dyDescent="0.35">
      <c r="B18619" s="133" t="s">
        <v>466</v>
      </c>
      <c r="C18619" s="133" t="s">
        <v>517</v>
      </c>
      <c r="D18619" s="133" t="s">
        <v>518</v>
      </c>
      <c r="E18619" s="133" t="s">
        <v>45625</v>
      </c>
      <c r="F18619" s="133" t="s">
        <v>45626</v>
      </c>
      <c r="G18619" s="133" t="s">
        <v>2944</v>
      </c>
      <c r="H18619" s="133"/>
      <c r="I18619" s="133" t="s">
        <v>514</v>
      </c>
      <c r="J18619" s="133" t="s">
        <v>515</v>
      </c>
      <c r="K18619" s="133" t="s">
        <v>564</v>
      </c>
      <c r="L18619" s="133" t="s">
        <v>1681</v>
      </c>
      <c r="M18619" s="133" t="s">
        <v>476</v>
      </c>
      <c r="N18619">
        <v>1</v>
      </c>
      <c r="O18619">
        <v>1</v>
      </c>
      <c r="P18619" s="134">
        <v>0</v>
      </c>
    </row>
    <row r="18620" spans="2:16" x14ac:dyDescent="0.35">
      <c r="B18620" s="133" t="s">
        <v>466</v>
      </c>
      <c r="C18620" s="133" t="s">
        <v>517</v>
      </c>
      <c r="D18620" s="133" t="s">
        <v>518</v>
      </c>
      <c r="E18620" s="133" t="s">
        <v>45627</v>
      </c>
      <c r="F18620" s="133" t="s">
        <v>45628</v>
      </c>
      <c r="G18620" s="133" t="s">
        <v>40335</v>
      </c>
      <c r="H18620" s="133"/>
      <c r="I18620" s="133" t="s">
        <v>646</v>
      </c>
      <c r="J18620" s="133" t="s">
        <v>541</v>
      </c>
      <c r="K18620" s="133" t="s">
        <v>647</v>
      </c>
      <c r="L18620" s="133" t="s">
        <v>1838</v>
      </c>
      <c r="M18620" s="133" t="s">
        <v>476</v>
      </c>
      <c r="N18620">
        <v>1</v>
      </c>
      <c r="O18620">
        <v>1</v>
      </c>
      <c r="P18620" s="134">
        <v>0</v>
      </c>
    </row>
    <row r="18621" spans="2:16" x14ac:dyDescent="0.35">
      <c r="B18621" s="133" t="s">
        <v>466</v>
      </c>
      <c r="C18621" s="133" t="s">
        <v>517</v>
      </c>
      <c r="D18621" s="133" t="s">
        <v>518</v>
      </c>
      <c r="E18621" s="133" t="s">
        <v>45629</v>
      </c>
      <c r="F18621" s="133" t="s">
        <v>45630</v>
      </c>
      <c r="G18621" s="133" t="s">
        <v>3384</v>
      </c>
      <c r="H18621" s="133"/>
      <c r="I18621" s="133" t="s">
        <v>3385</v>
      </c>
      <c r="J18621" s="133" t="s">
        <v>541</v>
      </c>
      <c r="K18621" s="133" t="s">
        <v>3386</v>
      </c>
      <c r="L18621" s="133" t="s">
        <v>2296</v>
      </c>
      <c r="M18621" s="133" t="s">
        <v>476</v>
      </c>
      <c r="N18621">
        <v>1</v>
      </c>
      <c r="O18621">
        <v>1</v>
      </c>
      <c r="P18621" s="134">
        <v>0</v>
      </c>
    </row>
    <row r="18622" spans="2:16" x14ac:dyDescent="0.35">
      <c r="B18622" s="133" t="s">
        <v>466</v>
      </c>
      <c r="C18622" s="133" t="s">
        <v>517</v>
      </c>
      <c r="D18622" s="133" t="s">
        <v>518</v>
      </c>
      <c r="E18622" s="133" t="s">
        <v>45631</v>
      </c>
      <c r="F18622" s="133" t="s">
        <v>45632</v>
      </c>
      <c r="G18622" s="133" t="s">
        <v>25936</v>
      </c>
      <c r="H18622" s="133"/>
      <c r="I18622" s="133" t="s">
        <v>741</v>
      </c>
      <c r="J18622" s="133" t="s">
        <v>742</v>
      </c>
      <c r="K18622" s="133" t="s">
        <v>3127</v>
      </c>
      <c r="L18622" s="133" t="s">
        <v>2296</v>
      </c>
      <c r="M18622" s="133" t="s">
        <v>476</v>
      </c>
      <c r="N18622">
        <v>1</v>
      </c>
      <c r="O18622">
        <v>1</v>
      </c>
      <c r="P18622" s="134">
        <v>0</v>
      </c>
    </row>
    <row r="18623" spans="2:16" x14ac:dyDescent="0.35">
      <c r="B18623" s="133" t="s">
        <v>466</v>
      </c>
      <c r="C18623" s="133" t="s">
        <v>517</v>
      </c>
      <c r="D18623" s="133" t="s">
        <v>518</v>
      </c>
      <c r="E18623" s="133" t="s">
        <v>26722</v>
      </c>
      <c r="F18623" s="133" t="s">
        <v>45633</v>
      </c>
      <c r="G18623" s="133" t="s">
        <v>45634</v>
      </c>
      <c r="H18623" s="133"/>
      <c r="I18623" s="133" t="s">
        <v>3051</v>
      </c>
      <c r="J18623" s="133" t="s">
        <v>596</v>
      </c>
      <c r="K18623" s="133" t="s">
        <v>22575</v>
      </c>
      <c r="L18623" s="133" t="s">
        <v>1838</v>
      </c>
      <c r="M18623" s="133" t="s">
        <v>476</v>
      </c>
      <c r="N18623">
        <v>1</v>
      </c>
      <c r="O18623">
        <v>1</v>
      </c>
      <c r="P18623" s="134">
        <v>0</v>
      </c>
    </row>
    <row r="18624" spans="2:16" x14ac:dyDescent="0.35">
      <c r="B18624" s="133" t="s">
        <v>466</v>
      </c>
      <c r="C18624" s="133" t="s">
        <v>517</v>
      </c>
      <c r="D18624" s="133" t="s">
        <v>518</v>
      </c>
      <c r="E18624" s="133" t="s">
        <v>45635</v>
      </c>
      <c r="F18624" s="133" t="s">
        <v>45636</v>
      </c>
      <c r="G18624" s="133" t="s">
        <v>4102</v>
      </c>
      <c r="H18624" s="133"/>
      <c r="I18624" s="133" t="s">
        <v>719</v>
      </c>
      <c r="J18624" s="133" t="s">
        <v>720</v>
      </c>
      <c r="K18624" s="133" t="s">
        <v>721</v>
      </c>
      <c r="L18624" s="133" t="s">
        <v>1727</v>
      </c>
      <c r="M18624" s="133" t="s">
        <v>476</v>
      </c>
      <c r="N18624">
        <v>1</v>
      </c>
      <c r="O18624">
        <v>1</v>
      </c>
      <c r="P18624" s="134">
        <v>0</v>
      </c>
    </row>
    <row r="18625" spans="2:16" x14ac:dyDescent="0.35">
      <c r="B18625" s="133" t="s">
        <v>466</v>
      </c>
      <c r="C18625" s="133" t="s">
        <v>517</v>
      </c>
      <c r="D18625" s="133" t="s">
        <v>518</v>
      </c>
      <c r="E18625" s="133" t="s">
        <v>45637</v>
      </c>
      <c r="F18625" s="133" t="s">
        <v>45638</v>
      </c>
      <c r="G18625" s="133" t="s">
        <v>2944</v>
      </c>
      <c r="H18625" s="133"/>
      <c r="I18625" s="133" t="s">
        <v>514</v>
      </c>
      <c r="J18625" s="133" t="s">
        <v>515</v>
      </c>
      <c r="K18625" s="133" t="s">
        <v>564</v>
      </c>
      <c r="L18625" s="133" t="s">
        <v>1406</v>
      </c>
      <c r="M18625" s="133" t="s">
        <v>476</v>
      </c>
      <c r="N18625">
        <v>1</v>
      </c>
      <c r="O18625">
        <v>1</v>
      </c>
      <c r="P18625" s="134">
        <v>0</v>
      </c>
    </row>
    <row r="18626" spans="2:16" x14ac:dyDescent="0.35">
      <c r="B18626" s="133" t="s">
        <v>466</v>
      </c>
      <c r="C18626" s="133" t="s">
        <v>517</v>
      </c>
      <c r="D18626" s="133" t="s">
        <v>518</v>
      </c>
      <c r="E18626" s="133" t="s">
        <v>45639</v>
      </c>
      <c r="F18626" s="133" t="s">
        <v>45640</v>
      </c>
      <c r="G18626" s="133" t="s">
        <v>33370</v>
      </c>
      <c r="H18626" s="133"/>
      <c r="I18626" s="133" t="s">
        <v>9548</v>
      </c>
      <c r="J18626" s="133" t="s">
        <v>1870</v>
      </c>
      <c r="K18626" s="133" t="s">
        <v>33371</v>
      </c>
      <c r="L18626" s="133" t="s">
        <v>1692</v>
      </c>
      <c r="M18626" s="133" t="s">
        <v>476</v>
      </c>
      <c r="N18626">
        <v>1</v>
      </c>
      <c r="O18626">
        <v>1</v>
      </c>
      <c r="P18626" s="134">
        <v>0</v>
      </c>
    </row>
    <row r="18627" spans="2:16" x14ac:dyDescent="0.35">
      <c r="B18627" s="133" t="s">
        <v>466</v>
      </c>
      <c r="C18627" s="133" t="s">
        <v>517</v>
      </c>
      <c r="D18627" s="133" t="s">
        <v>518</v>
      </c>
      <c r="E18627" s="133" t="s">
        <v>45641</v>
      </c>
      <c r="F18627" s="133" t="s">
        <v>45642</v>
      </c>
      <c r="G18627" s="133" t="s">
        <v>4132</v>
      </c>
      <c r="H18627" s="133"/>
      <c r="I18627" s="133" t="s">
        <v>514</v>
      </c>
      <c r="J18627" s="133" t="s">
        <v>515</v>
      </c>
      <c r="K18627" s="133" t="s">
        <v>564</v>
      </c>
      <c r="L18627" s="133" t="s">
        <v>769</v>
      </c>
      <c r="M18627" s="133" t="s">
        <v>476</v>
      </c>
      <c r="N18627">
        <v>1</v>
      </c>
      <c r="O18627">
        <v>1</v>
      </c>
      <c r="P18627" s="134">
        <v>0</v>
      </c>
    </row>
    <row r="18628" spans="2:16" x14ac:dyDescent="0.35">
      <c r="B18628" s="133" t="s">
        <v>466</v>
      </c>
      <c r="C18628" s="133" t="s">
        <v>517</v>
      </c>
      <c r="D18628" s="133" t="s">
        <v>518</v>
      </c>
      <c r="E18628" s="133" t="s">
        <v>45643</v>
      </c>
      <c r="F18628" s="133" t="s">
        <v>45644</v>
      </c>
      <c r="G18628" s="133" t="s">
        <v>11958</v>
      </c>
      <c r="H18628" s="133" t="s">
        <v>27410</v>
      </c>
      <c r="I18628" s="133" t="s">
        <v>811</v>
      </c>
      <c r="J18628" s="133" t="s">
        <v>812</v>
      </c>
      <c r="K18628" s="133" t="s">
        <v>4471</v>
      </c>
      <c r="L18628" s="133" t="s">
        <v>1406</v>
      </c>
      <c r="M18628" s="133" t="s">
        <v>476</v>
      </c>
      <c r="N18628">
        <v>1</v>
      </c>
      <c r="O18628">
        <v>1</v>
      </c>
      <c r="P18628" s="134">
        <v>0</v>
      </c>
    </row>
    <row r="18629" spans="2:16" x14ac:dyDescent="0.35">
      <c r="B18629" s="133" t="s">
        <v>466</v>
      </c>
      <c r="C18629" s="133" t="s">
        <v>517</v>
      </c>
      <c r="D18629" s="133" t="s">
        <v>518</v>
      </c>
      <c r="E18629" s="133" t="s">
        <v>45645</v>
      </c>
      <c r="F18629" s="133" t="s">
        <v>45646</v>
      </c>
      <c r="G18629" s="133" t="s">
        <v>2944</v>
      </c>
      <c r="H18629" s="133"/>
      <c r="I18629" s="133" t="s">
        <v>514</v>
      </c>
      <c r="J18629" s="133" t="s">
        <v>515</v>
      </c>
      <c r="K18629" s="133" t="s">
        <v>564</v>
      </c>
      <c r="L18629" s="133" t="s">
        <v>1838</v>
      </c>
      <c r="M18629" s="133" t="s">
        <v>476</v>
      </c>
      <c r="N18629">
        <v>1</v>
      </c>
      <c r="O18629">
        <v>1</v>
      </c>
      <c r="P18629" s="134">
        <v>0</v>
      </c>
    </row>
    <row r="18630" spans="2:16" x14ac:dyDescent="0.35">
      <c r="B18630" s="133" t="s">
        <v>466</v>
      </c>
      <c r="C18630" s="133" t="s">
        <v>517</v>
      </c>
      <c r="D18630" s="133" t="s">
        <v>518</v>
      </c>
      <c r="E18630" s="133" t="s">
        <v>45647</v>
      </c>
      <c r="F18630" s="133" t="s">
        <v>45648</v>
      </c>
      <c r="G18630" s="133" t="s">
        <v>15116</v>
      </c>
      <c r="H18630" s="133"/>
      <c r="I18630" s="133" t="s">
        <v>2752</v>
      </c>
      <c r="J18630" s="133" t="s">
        <v>734</v>
      </c>
      <c r="K18630" s="133" t="s">
        <v>15117</v>
      </c>
      <c r="L18630" s="133" t="s">
        <v>3538</v>
      </c>
      <c r="M18630" s="133" t="s">
        <v>476</v>
      </c>
      <c r="N18630">
        <v>1</v>
      </c>
      <c r="O18630">
        <v>1</v>
      </c>
      <c r="P18630" s="134">
        <v>0</v>
      </c>
    </row>
    <row r="18631" spans="2:16" x14ac:dyDescent="0.35">
      <c r="B18631" s="133" t="s">
        <v>466</v>
      </c>
      <c r="C18631" s="133" t="s">
        <v>517</v>
      </c>
      <c r="D18631" s="133" t="s">
        <v>518</v>
      </c>
      <c r="E18631" s="133" t="s">
        <v>45649</v>
      </c>
      <c r="F18631" s="133" t="s">
        <v>45650</v>
      </c>
      <c r="G18631" s="133" t="s">
        <v>11958</v>
      </c>
      <c r="H18631" s="133" t="s">
        <v>13315</v>
      </c>
      <c r="I18631" s="133" t="s">
        <v>811</v>
      </c>
      <c r="J18631" s="133" t="s">
        <v>812</v>
      </c>
      <c r="K18631" s="133" t="s">
        <v>4471</v>
      </c>
      <c r="L18631" s="133" t="s">
        <v>1838</v>
      </c>
      <c r="M18631" s="133" t="s">
        <v>476</v>
      </c>
      <c r="N18631">
        <v>1</v>
      </c>
      <c r="O18631">
        <v>1</v>
      </c>
      <c r="P18631" s="134">
        <v>0</v>
      </c>
    </row>
    <row r="18632" spans="2:16" x14ac:dyDescent="0.35">
      <c r="B18632" s="133" t="s">
        <v>466</v>
      </c>
      <c r="C18632" s="133" t="s">
        <v>517</v>
      </c>
      <c r="D18632" s="133" t="s">
        <v>518</v>
      </c>
      <c r="E18632" s="133" t="s">
        <v>43892</v>
      </c>
      <c r="F18632" s="133" t="s">
        <v>45651</v>
      </c>
      <c r="G18632" s="133" t="s">
        <v>23491</v>
      </c>
      <c r="H18632" s="133"/>
      <c r="I18632" s="133" t="s">
        <v>741</v>
      </c>
      <c r="J18632" s="133" t="s">
        <v>742</v>
      </c>
      <c r="K18632" s="133" t="s">
        <v>5865</v>
      </c>
      <c r="L18632" s="133" t="s">
        <v>769</v>
      </c>
      <c r="M18632" s="133" t="s">
        <v>476</v>
      </c>
      <c r="N18632">
        <v>1</v>
      </c>
      <c r="O18632">
        <v>1</v>
      </c>
      <c r="P18632" s="134">
        <v>0</v>
      </c>
    </row>
    <row r="18633" spans="2:16" x14ac:dyDescent="0.35">
      <c r="B18633" s="133" t="s">
        <v>466</v>
      </c>
      <c r="C18633" s="133" t="s">
        <v>517</v>
      </c>
      <c r="D18633" s="133" t="s">
        <v>518</v>
      </c>
      <c r="E18633" s="133" t="s">
        <v>45652</v>
      </c>
      <c r="F18633" s="133" t="s">
        <v>45653</v>
      </c>
      <c r="G18633" s="133" t="s">
        <v>15755</v>
      </c>
      <c r="H18633" s="133"/>
      <c r="I18633" s="133" t="s">
        <v>1747</v>
      </c>
      <c r="J18633" s="133" t="s">
        <v>596</v>
      </c>
      <c r="K18633" s="133" t="s">
        <v>15756</v>
      </c>
      <c r="L18633" s="133" t="s">
        <v>769</v>
      </c>
      <c r="M18633" s="133" t="s">
        <v>476</v>
      </c>
      <c r="N18633">
        <v>1</v>
      </c>
      <c r="O18633">
        <v>1</v>
      </c>
      <c r="P18633" s="134">
        <v>0</v>
      </c>
    </row>
    <row r="18634" spans="2:16" x14ac:dyDescent="0.35">
      <c r="B18634" s="133" t="s">
        <v>466</v>
      </c>
      <c r="C18634" s="133" t="s">
        <v>517</v>
      </c>
      <c r="D18634" s="133" t="s">
        <v>518</v>
      </c>
      <c r="E18634" s="133" t="s">
        <v>45654</v>
      </c>
      <c r="F18634" s="133" t="s">
        <v>45655</v>
      </c>
      <c r="G18634" s="133" t="s">
        <v>43844</v>
      </c>
      <c r="H18634" s="133"/>
      <c r="I18634" s="133" t="s">
        <v>595</v>
      </c>
      <c r="J18634" s="133" t="s">
        <v>596</v>
      </c>
      <c r="K18634" s="133" t="s">
        <v>12641</v>
      </c>
      <c r="L18634" s="133" t="s">
        <v>2296</v>
      </c>
      <c r="M18634" s="133" t="s">
        <v>476</v>
      </c>
      <c r="N18634">
        <v>1</v>
      </c>
      <c r="O18634">
        <v>1</v>
      </c>
      <c r="P18634" s="134">
        <v>0</v>
      </c>
    </row>
    <row r="18635" spans="2:16" x14ac:dyDescent="0.35">
      <c r="B18635" s="133" t="s">
        <v>466</v>
      </c>
      <c r="C18635" s="133" t="s">
        <v>517</v>
      </c>
      <c r="D18635" s="133" t="s">
        <v>518</v>
      </c>
      <c r="E18635" s="133" t="s">
        <v>29901</v>
      </c>
      <c r="F18635" s="133" t="s">
        <v>45656</v>
      </c>
      <c r="G18635" s="133" t="s">
        <v>29363</v>
      </c>
      <c r="H18635" s="133"/>
      <c r="I18635" s="133" t="s">
        <v>1184</v>
      </c>
      <c r="J18635" s="133" t="s">
        <v>596</v>
      </c>
      <c r="K18635" s="133" t="s">
        <v>19015</v>
      </c>
      <c r="L18635" s="133" t="s">
        <v>1692</v>
      </c>
      <c r="M18635" s="133" t="s">
        <v>476</v>
      </c>
      <c r="N18635">
        <v>1</v>
      </c>
      <c r="O18635">
        <v>1</v>
      </c>
      <c r="P18635" s="134">
        <v>0</v>
      </c>
    </row>
    <row r="18636" spans="2:16" x14ac:dyDescent="0.35">
      <c r="B18636" s="133" t="s">
        <v>466</v>
      </c>
      <c r="C18636" s="133" t="s">
        <v>517</v>
      </c>
      <c r="D18636" s="133" t="s">
        <v>518</v>
      </c>
      <c r="E18636" s="133" t="s">
        <v>45657</v>
      </c>
      <c r="F18636" s="133" t="s">
        <v>45658</v>
      </c>
      <c r="G18636" s="133" t="s">
        <v>45659</v>
      </c>
      <c r="H18636" s="133"/>
      <c r="I18636" s="133" t="s">
        <v>31495</v>
      </c>
      <c r="J18636" s="133" t="s">
        <v>596</v>
      </c>
      <c r="K18636" s="133" t="s">
        <v>45660</v>
      </c>
      <c r="L18636" s="133" t="s">
        <v>969</v>
      </c>
      <c r="M18636" s="133" t="s">
        <v>476</v>
      </c>
      <c r="N18636">
        <v>1</v>
      </c>
      <c r="O18636">
        <v>1</v>
      </c>
      <c r="P18636" s="134">
        <v>0</v>
      </c>
    </row>
    <row r="18637" spans="2:16" x14ac:dyDescent="0.35">
      <c r="B18637" s="133" t="s">
        <v>466</v>
      </c>
      <c r="C18637" s="133" t="s">
        <v>517</v>
      </c>
      <c r="D18637" s="133" t="s">
        <v>518</v>
      </c>
      <c r="E18637" s="133" t="s">
        <v>45661</v>
      </c>
      <c r="F18637" s="133" t="s">
        <v>45662</v>
      </c>
      <c r="G18637" s="133" t="s">
        <v>22809</v>
      </c>
      <c r="H18637" s="133"/>
      <c r="I18637" s="133" t="s">
        <v>636</v>
      </c>
      <c r="J18637" s="133" t="s">
        <v>596</v>
      </c>
      <c r="K18637" s="133" t="s">
        <v>10810</v>
      </c>
      <c r="L18637" s="133" t="s">
        <v>2296</v>
      </c>
      <c r="M18637" s="133" t="s">
        <v>476</v>
      </c>
      <c r="N18637">
        <v>1</v>
      </c>
      <c r="O18637">
        <v>1</v>
      </c>
      <c r="P18637" s="134">
        <v>0</v>
      </c>
    </row>
    <row r="18638" spans="2:16" x14ac:dyDescent="0.35">
      <c r="B18638" s="133" t="s">
        <v>466</v>
      </c>
      <c r="C18638" s="133" t="s">
        <v>517</v>
      </c>
      <c r="D18638" s="133" t="s">
        <v>518</v>
      </c>
      <c r="E18638" s="133" t="s">
        <v>32646</v>
      </c>
      <c r="F18638" s="133" t="s">
        <v>45663</v>
      </c>
      <c r="G18638" s="133" t="s">
        <v>33370</v>
      </c>
      <c r="H18638" s="133"/>
      <c r="I18638" s="133" t="s">
        <v>9548</v>
      </c>
      <c r="J18638" s="133" t="s">
        <v>1870</v>
      </c>
      <c r="K18638" s="133" t="s">
        <v>33371</v>
      </c>
      <c r="L18638" s="133" t="s">
        <v>1681</v>
      </c>
      <c r="M18638" s="133" t="s">
        <v>476</v>
      </c>
      <c r="N18638">
        <v>1</v>
      </c>
      <c r="O18638">
        <v>1</v>
      </c>
      <c r="P18638" s="134">
        <v>0</v>
      </c>
    </row>
    <row r="18639" spans="2:16" x14ac:dyDescent="0.35">
      <c r="B18639" s="133" t="s">
        <v>466</v>
      </c>
      <c r="C18639" s="133" t="s">
        <v>517</v>
      </c>
      <c r="D18639" s="133" t="s">
        <v>518</v>
      </c>
      <c r="E18639" s="133" t="s">
        <v>32597</v>
      </c>
      <c r="F18639" s="133" t="s">
        <v>45664</v>
      </c>
      <c r="G18639" s="133" t="s">
        <v>29786</v>
      </c>
      <c r="H18639" s="133" t="s">
        <v>29787</v>
      </c>
      <c r="I18639" s="133" t="s">
        <v>2799</v>
      </c>
      <c r="J18639" s="133" t="s">
        <v>877</v>
      </c>
      <c r="K18639" s="133" t="s">
        <v>3034</v>
      </c>
      <c r="L18639" s="133" t="s">
        <v>1692</v>
      </c>
      <c r="M18639" s="133" t="s">
        <v>476</v>
      </c>
      <c r="N18639">
        <v>1</v>
      </c>
      <c r="O18639">
        <v>1</v>
      </c>
      <c r="P18639" s="134">
        <v>0</v>
      </c>
    </row>
    <row r="18640" spans="2:16" x14ac:dyDescent="0.35">
      <c r="B18640" s="133" t="s">
        <v>466</v>
      </c>
      <c r="C18640" s="133" t="s">
        <v>517</v>
      </c>
      <c r="D18640" s="133" t="s">
        <v>518</v>
      </c>
      <c r="E18640" s="133" t="s">
        <v>45665</v>
      </c>
      <c r="F18640" s="133" t="s">
        <v>45666</v>
      </c>
      <c r="G18640" s="133" t="s">
        <v>4132</v>
      </c>
      <c r="H18640" s="133"/>
      <c r="I18640" s="133" t="s">
        <v>514</v>
      </c>
      <c r="J18640" s="133" t="s">
        <v>515</v>
      </c>
      <c r="K18640" s="133" t="s">
        <v>564</v>
      </c>
      <c r="L18640" s="133" t="s">
        <v>2296</v>
      </c>
      <c r="M18640" s="133" t="s">
        <v>476</v>
      </c>
      <c r="N18640">
        <v>1</v>
      </c>
      <c r="O18640">
        <v>1</v>
      </c>
      <c r="P18640" s="134">
        <v>0</v>
      </c>
    </row>
    <row r="18641" spans="2:16" x14ac:dyDescent="0.35">
      <c r="B18641" s="133" t="s">
        <v>466</v>
      </c>
      <c r="C18641" s="133" t="s">
        <v>517</v>
      </c>
      <c r="D18641" s="133" t="s">
        <v>518</v>
      </c>
      <c r="E18641" s="133" t="s">
        <v>10698</v>
      </c>
      <c r="F18641" s="133" t="s">
        <v>45667</v>
      </c>
      <c r="G18641" s="133" t="s">
        <v>5967</v>
      </c>
      <c r="H18641" s="133"/>
      <c r="I18641" s="133" t="s">
        <v>666</v>
      </c>
      <c r="J18641" s="133" t="s">
        <v>473</v>
      </c>
      <c r="K18641" s="133" t="s">
        <v>535</v>
      </c>
      <c r="L18641" s="133" t="s">
        <v>3538</v>
      </c>
      <c r="M18641" s="133" t="s">
        <v>476</v>
      </c>
      <c r="N18641">
        <v>1</v>
      </c>
      <c r="O18641">
        <v>1</v>
      </c>
      <c r="P18641" s="134">
        <v>0</v>
      </c>
    </row>
    <row r="18642" spans="2:16" x14ac:dyDescent="0.35">
      <c r="B18642" s="133" t="s">
        <v>466</v>
      </c>
      <c r="C18642" s="133" t="s">
        <v>517</v>
      </c>
      <c r="D18642" s="133" t="s">
        <v>518</v>
      </c>
      <c r="E18642" s="133" t="s">
        <v>45668</v>
      </c>
      <c r="F18642" s="133" t="s">
        <v>45669</v>
      </c>
      <c r="G18642" s="133" t="s">
        <v>33370</v>
      </c>
      <c r="H18642" s="133"/>
      <c r="I18642" s="133" t="s">
        <v>9548</v>
      </c>
      <c r="J18642" s="133" t="s">
        <v>1870</v>
      </c>
      <c r="K18642" s="133" t="s">
        <v>33371</v>
      </c>
      <c r="L18642" s="133" t="s">
        <v>1692</v>
      </c>
      <c r="M18642" s="133" t="s">
        <v>476</v>
      </c>
      <c r="N18642">
        <v>1</v>
      </c>
      <c r="O18642">
        <v>1</v>
      </c>
      <c r="P18642" s="134">
        <v>0</v>
      </c>
    </row>
    <row r="18643" spans="2:16" x14ac:dyDescent="0.35">
      <c r="B18643" s="133" t="s">
        <v>466</v>
      </c>
      <c r="C18643" s="133" t="s">
        <v>517</v>
      </c>
      <c r="D18643" s="133" t="s">
        <v>518</v>
      </c>
      <c r="E18643" s="133" t="s">
        <v>41654</v>
      </c>
      <c r="F18643" s="133" t="s">
        <v>45670</v>
      </c>
      <c r="G18643" s="133" t="s">
        <v>5864</v>
      </c>
      <c r="H18643" s="133"/>
      <c r="I18643" s="133" t="s">
        <v>741</v>
      </c>
      <c r="J18643" s="133" t="s">
        <v>742</v>
      </c>
      <c r="K18643" s="133" t="s">
        <v>5865</v>
      </c>
      <c r="L18643" s="133" t="s">
        <v>2650</v>
      </c>
      <c r="M18643" s="133" t="s">
        <v>476</v>
      </c>
      <c r="N18643">
        <v>1</v>
      </c>
      <c r="O18643">
        <v>1</v>
      </c>
      <c r="P18643" s="134">
        <v>0</v>
      </c>
    </row>
    <row r="18644" spans="2:16" x14ac:dyDescent="0.35">
      <c r="B18644" s="133" t="s">
        <v>466</v>
      </c>
      <c r="C18644" s="133" t="s">
        <v>517</v>
      </c>
      <c r="D18644" s="133" t="s">
        <v>518</v>
      </c>
      <c r="E18644" s="133" t="s">
        <v>45671</v>
      </c>
      <c r="F18644" s="133" t="s">
        <v>45672</v>
      </c>
      <c r="G18644" s="133" t="s">
        <v>15619</v>
      </c>
      <c r="H18644" s="133"/>
      <c r="I18644" s="133" t="s">
        <v>45673</v>
      </c>
      <c r="J18644" s="133" t="s">
        <v>541</v>
      </c>
      <c r="K18644" s="133" t="s">
        <v>15621</v>
      </c>
      <c r="L18644" s="133" t="s">
        <v>1692</v>
      </c>
      <c r="M18644" s="133" t="s">
        <v>476</v>
      </c>
      <c r="N18644">
        <v>1</v>
      </c>
      <c r="O18644">
        <v>1</v>
      </c>
      <c r="P18644" s="134">
        <v>0</v>
      </c>
    </row>
    <row r="18645" spans="2:16" x14ac:dyDescent="0.35">
      <c r="B18645" s="133" t="s">
        <v>466</v>
      </c>
      <c r="C18645" s="133" t="s">
        <v>517</v>
      </c>
      <c r="D18645" s="133" t="s">
        <v>518</v>
      </c>
      <c r="E18645" s="133" t="s">
        <v>45674</v>
      </c>
      <c r="F18645" s="133" t="s">
        <v>45675</v>
      </c>
      <c r="G18645" s="133" t="s">
        <v>12694</v>
      </c>
      <c r="H18645" s="133"/>
      <c r="I18645" s="133" t="s">
        <v>6060</v>
      </c>
      <c r="J18645" s="133" t="s">
        <v>541</v>
      </c>
      <c r="K18645" s="133" t="s">
        <v>6061</v>
      </c>
      <c r="L18645" s="133" t="s">
        <v>3639</v>
      </c>
      <c r="M18645" s="133" t="s">
        <v>476</v>
      </c>
      <c r="N18645">
        <v>1</v>
      </c>
      <c r="O18645">
        <v>1</v>
      </c>
      <c r="P18645" s="134">
        <v>0</v>
      </c>
    </row>
    <row r="18646" spans="2:16" x14ac:dyDescent="0.35">
      <c r="B18646" s="133" t="s">
        <v>466</v>
      </c>
      <c r="C18646" s="133" t="s">
        <v>517</v>
      </c>
      <c r="D18646" s="133" t="s">
        <v>518</v>
      </c>
      <c r="E18646" s="133" t="s">
        <v>29746</v>
      </c>
      <c r="F18646" s="133" t="s">
        <v>45676</v>
      </c>
      <c r="G18646" s="133" t="s">
        <v>21678</v>
      </c>
      <c r="H18646" s="133" t="s">
        <v>21679</v>
      </c>
      <c r="I18646" s="133" t="s">
        <v>514</v>
      </c>
      <c r="J18646" s="133" t="s">
        <v>515</v>
      </c>
      <c r="K18646" s="133" t="s">
        <v>564</v>
      </c>
      <c r="L18646" s="133" t="s">
        <v>1692</v>
      </c>
      <c r="M18646" s="133" t="s">
        <v>476</v>
      </c>
      <c r="N18646">
        <v>1</v>
      </c>
      <c r="O18646">
        <v>1</v>
      </c>
      <c r="P18646" s="134">
        <v>0</v>
      </c>
    </row>
    <row r="18647" spans="2:16" x14ac:dyDescent="0.35">
      <c r="B18647" s="133" t="s">
        <v>466</v>
      </c>
      <c r="C18647" s="133" t="s">
        <v>517</v>
      </c>
      <c r="D18647" s="133" t="s">
        <v>518</v>
      </c>
      <c r="E18647" s="133" t="s">
        <v>45677</v>
      </c>
      <c r="F18647" s="133" t="s">
        <v>45678</v>
      </c>
      <c r="G18647" s="133" t="s">
        <v>45679</v>
      </c>
      <c r="H18647" s="133"/>
      <c r="I18647" s="133" t="s">
        <v>2110</v>
      </c>
      <c r="J18647" s="133" t="s">
        <v>734</v>
      </c>
      <c r="K18647" s="133" t="s">
        <v>8038</v>
      </c>
      <c r="L18647" s="133" t="s">
        <v>1431</v>
      </c>
      <c r="M18647" s="133" t="s">
        <v>476</v>
      </c>
      <c r="N18647">
        <v>1</v>
      </c>
      <c r="O18647">
        <v>1</v>
      </c>
      <c r="P18647" s="134">
        <v>0</v>
      </c>
    </row>
    <row r="18648" spans="2:16" x14ac:dyDescent="0.35">
      <c r="B18648" s="133" t="s">
        <v>466</v>
      </c>
      <c r="C18648" s="133" t="s">
        <v>517</v>
      </c>
      <c r="D18648" s="133" t="s">
        <v>518</v>
      </c>
      <c r="E18648" s="133" t="s">
        <v>45680</v>
      </c>
      <c r="F18648" s="133" t="s">
        <v>45681</v>
      </c>
      <c r="G18648" s="133" t="s">
        <v>45682</v>
      </c>
      <c r="H18648" s="133"/>
      <c r="I18648" s="133" t="s">
        <v>2799</v>
      </c>
      <c r="J18648" s="133" t="s">
        <v>877</v>
      </c>
      <c r="K18648" s="133" t="s">
        <v>2864</v>
      </c>
      <c r="L18648" s="133" t="s">
        <v>769</v>
      </c>
      <c r="M18648" s="133" t="s">
        <v>476</v>
      </c>
      <c r="N18648">
        <v>1</v>
      </c>
      <c r="O18648">
        <v>1</v>
      </c>
      <c r="P18648" s="134">
        <v>0</v>
      </c>
    </row>
    <row r="18649" spans="2:16" x14ac:dyDescent="0.35">
      <c r="B18649" s="133" t="s">
        <v>466</v>
      </c>
      <c r="C18649" s="133" t="s">
        <v>467</v>
      </c>
      <c r="D18649" s="133" t="s">
        <v>2702</v>
      </c>
      <c r="E18649" s="133" t="s">
        <v>2703</v>
      </c>
      <c r="F18649" s="133" t="s">
        <v>45683</v>
      </c>
      <c r="G18649" s="133" t="s">
        <v>2705</v>
      </c>
      <c r="H18649" s="133"/>
      <c r="I18649" s="133" t="s">
        <v>2706</v>
      </c>
      <c r="J18649" s="133" t="s">
        <v>596</v>
      </c>
      <c r="K18649" s="133" t="s">
        <v>2707</v>
      </c>
      <c r="L18649" s="133" t="s">
        <v>475</v>
      </c>
      <c r="M18649" s="133" t="s">
        <v>476</v>
      </c>
      <c r="N18649">
        <v>1</v>
      </c>
      <c r="O18649">
        <v>1</v>
      </c>
      <c r="P18649" s="134">
        <v>0</v>
      </c>
    </row>
    <row r="18650" spans="2:16" x14ac:dyDescent="0.35">
      <c r="B18650" s="133" t="s">
        <v>466</v>
      </c>
      <c r="C18650" s="133" t="s">
        <v>517</v>
      </c>
      <c r="D18650" s="133" t="s">
        <v>518</v>
      </c>
      <c r="E18650" s="133" t="s">
        <v>45684</v>
      </c>
      <c r="F18650" s="133" t="s">
        <v>45685</v>
      </c>
      <c r="G18650" s="133" t="s">
        <v>30476</v>
      </c>
      <c r="H18650" s="133" t="s">
        <v>30477</v>
      </c>
      <c r="I18650" s="133" t="s">
        <v>514</v>
      </c>
      <c r="J18650" s="133" t="s">
        <v>515</v>
      </c>
      <c r="K18650" s="133" t="s">
        <v>564</v>
      </c>
      <c r="L18650" s="133" t="s">
        <v>769</v>
      </c>
      <c r="M18650" s="133" t="s">
        <v>476</v>
      </c>
      <c r="N18650">
        <v>1</v>
      </c>
      <c r="O18650">
        <v>1</v>
      </c>
      <c r="P18650" s="134">
        <v>0</v>
      </c>
    </row>
    <row r="18651" spans="2:16" x14ac:dyDescent="0.35">
      <c r="B18651" s="133" t="s">
        <v>466</v>
      </c>
      <c r="C18651" s="133" t="s">
        <v>517</v>
      </c>
      <c r="D18651" s="133" t="s">
        <v>518</v>
      </c>
      <c r="E18651" s="133" t="s">
        <v>45686</v>
      </c>
      <c r="F18651" s="133" t="s">
        <v>45687</v>
      </c>
      <c r="G18651" s="133" t="s">
        <v>5705</v>
      </c>
      <c r="H18651" s="133"/>
      <c r="I18651" s="133" t="s">
        <v>514</v>
      </c>
      <c r="J18651" s="133" t="s">
        <v>515</v>
      </c>
      <c r="K18651" s="133" t="s">
        <v>516</v>
      </c>
      <c r="L18651" s="133" t="s">
        <v>2296</v>
      </c>
      <c r="M18651" s="133" t="s">
        <v>476</v>
      </c>
      <c r="N18651">
        <v>1</v>
      </c>
      <c r="O18651">
        <v>1</v>
      </c>
      <c r="P18651" s="134">
        <v>0</v>
      </c>
    </row>
    <row r="18652" spans="2:16" x14ac:dyDescent="0.35">
      <c r="B18652" s="133" t="s">
        <v>466</v>
      </c>
      <c r="C18652" s="133" t="s">
        <v>517</v>
      </c>
      <c r="D18652" s="133" t="s">
        <v>518</v>
      </c>
      <c r="E18652" s="133" t="s">
        <v>44149</v>
      </c>
      <c r="F18652" s="133" t="s">
        <v>45688</v>
      </c>
      <c r="G18652" s="133" t="s">
        <v>41520</v>
      </c>
      <c r="H18652" s="133"/>
      <c r="I18652" s="133" t="s">
        <v>20999</v>
      </c>
      <c r="J18652" s="133" t="s">
        <v>596</v>
      </c>
      <c r="K18652" s="133" t="s">
        <v>21000</v>
      </c>
      <c r="L18652" s="133" t="s">
        <v>769</v>
      </c>
      <c r="M18652" s="133" t="s">
        <v>476</v>
      </c>
      <c r="N18652">
        <v>1</v>
      </c>
      <c r="O18652">
        <v>1</v>
      </c>
      <c r="P18652" s="134">
        <v>0</v>
      </c>
    </row>
    <row r="18653" spans="2:16" x14ac:dyDescent="0.35">
      <c r="B18653" s="133" t="s">
        <v>466</v>
      </c>
      <c r="C18653" s="133" t="s">
        <v>517</v>
      </c>
      <c r="D18653" s="133" t="s">
        <v>518</v>
      </c>
      <c r="E18653" s="133" t="s">
        <v>45689</v>
      </c>
      <c r="F18653" s="133" t="s">
        <v>45690</v>
      </c>
      <c r="G18653" s="133" t="s">
        <v>45691</v>
      </c>
      <c r="H18653" s="133"/>
      <c r="I18653" s="133" t="s">
        <v>4435</v>
      </c>
      <c r="J18653" s="133" t="s">
        <v>515</v>
      </c>
      <c r="K18653" s="133" t="s">
        <v>4436</v>
      </c>
      <c r="L18653" s="133" t="s">
        <v>7145</v>
      </c>
      <c r="M18653" s="133" t="s">
        <v>476</v>
      </c>
      <c r="N18653">
        <v>1</v>
      </c>
      <c r="O18653">
        <v>1</v>
      </c>
      <c r="P18653" s="134">
        <v>0</v>
      </c>
    </row>
    <row r="18654" spans="2:16" x14ac:dyDescent="0.35">
      <c r="B18654" s="133" t="s">
        <v>466</v>
      </c>
      <c r="C18654" s="133" t="s">
        <v>517</v>
      </c>
      <c r="D18654" s="133" t="s">
        <v>518</v>
      </c>
      <c r="E18654" s="133" t="s">
        <v>23952</v>
      </c>
      <c r="F18654" s="133" t="s">
        <v>45692</v>
      </c>
      <c r="G18654" s="133" t="s">
        <v>35949</v>
      </c>
      <c r="H18654" s="133"/>
      <c r="I18654" s="133" t="s">
        <v>927</v>
      </c>
      <c r="J18654" s="133" t="s">
        <v>596</v>
      </c>
      <c r="K18654" s="133" t="s">
        <v>928</v>
      </c>
      <c r="L18654" s="133" t="s">
        <v>2296</v>
      </c>
      <c r="M18654" s="133" t="s">
        <v>476</v>
      </c>
      <c r="N18654">
        <v>1</v>
      </c>
      <c r="O18654">
        <v>1</v>
      </c>
      <c r="P18654" s="134">
        <v>0</v>
      </c>
    </row>
    <row r="18655" spans="2:16" x14ac:dyDescent="0.35">
      <c r="B18655" s="133" t="s">
        <v>466</v>
      </c>
      <c r="C18655" s="133" t="s">
        <v>517</v>
      </c>
      <c r="D18655" s="133" t="s">
        <v>518</v>
      </c>
      <c r="E18655" s="133" t="s">
        <v>8719</v>
      </c>
      <c r="F18655" s="133" t="s">
        <v>45693</v>
      </c>
      <c r="G18655" s="133" t="s">
        <v>6508</v>
      </c>
      <c r="H18655" s="133"/>
      <c r="I18655" s="133" t="s">
        <v>534</v>
      </c>
      <c r="J18655" s="133" t="s">
        <v>473</v>
      </c>
      <c r="K18655" s="133" t="s">
        <v>585</v>
      </c>
      <c r="L18655" s="133" t="s">
        <v>1806</v>
      </c>
      <c r="M18655" s="133" t="s">
        <v>476</v>
      </c>
      <c r="N18655">
        <v>1</v>
      </c>
      <c r="O18655">
        <v>1</v>
      </c>
      <c r="P18655" s="134">
        <v>0</v>
      </c>
    </row>
    <row r="18656" spans="2:16" x14ac:dyDescent="0.35">
      <c r="B18656" s="133" t="s">
        <v>466</v>
      </c>
      <c r="C18656" s="133" t="s">
        <v>517</v>
      </c>
      <c r="D18656" s="133" t="s">
        <v>518</v>
      </c>
      <c r="E18656" s="133" t="s">
        <v>45694</v>
      </c>
      <c r="F18656" s="133" t="s">
        <v>45695</v>
      </c>
      <c r="G18656" s="133" t="s">
        <v>9807</v>
      </c>
      <c r="H18656" s="133"/>
      <c r="I18656" s="133" t="s">
        <v>2872</v>
      </c>
      <c r="J18656" s="133" t="s">
        <v>1870</v>
      </c>
      <c r="K18656" s="133" t="s">
        <v>3492</v>
      </c>
      <c r="L18656" s="133" t="s">
        <v>2632</v>
      </c>
      <c r="M18656" s="133" t="s">
        <v>476</v>
      </c>
      <c r="N18656">
        <v>1</v>
      </c>
      <c r="O18656">
        <v>1</v>
      </c>
      <c r="P18656" s="134">
        <v>0</v>
      </c>
    </row>
    <row r="18657" spans="2:16" x14ac:dyDescent="0.35">
      <c r="B18657" s="133" t="s">
        <v>466</v>
      </c>
      <c r="C18657" s="133" t="s">
        <v>517</v>
      </c>
      <c r="D18657" s="133" t="s">
        <v>518</v>
      </c>
      <c r="E18657" s="133" t="s">
        <v>45696</v>
      </c>
      <c r="F18657" s="133" t="s">
        <v>36846</v>
      </c>
      <c r="G18657" s="133" t="s">
        <v>9755</v>
      </c>
      <c r="H18657" s="133"/>
      <c r="I18657" s="133" t="s">
        <v>514</v>
      </c>
      <c r="J18657" s="133" t="s">
        <v>515</v>
      </c>
      <c r="K18657" s="133" t="s">
        <v>2963</v>
      </c>
      <c r="L18657" s="133" t="s">
        <v>703</v>
      </c>
      <c r="M18657" s="133" t="s">
        <v>476</v>
      </c>
      <c r="N18657">
        <v>1</v>
      </c>
      <c r="O18657">
        <v>1</v>
      </c>
      <c r="P18657" s="134">
        <v>0</v>
      </c>
    </row>
    <row r="18658" spans="2:16" x14ac:dyDescent="0.35">
      <c r="B18658" s="133" t="s">
        <v>466</v>
      </c>
      <c r="C18658" s="133" t="s">
        <v>517</v>
      </c>
      <c r="D18658" s="133" t="s">
        <v>518</v>
      </c>
      <c r="E18658" s="133" t="s">
        <v>45697</v>
      </c>
      <c r="F18658" s="133" t="s">
        <v>45698</v>
      </c>
      <c r="G18658" s="133" t="s">
        <v>3325</v>
      </c>
      <c r="H18658" s="133"/>
      <c r="I18658" s="133" t="s">
        <v>514</v>
      </c>
      <c r="J18658" s="133" t="s">
        <v>515</v>
      </c>
      <c r="K18658" s="133" t="s">
        <v>2963</v>
      </c>
      <c r="L18658" s="133" t="s">
        <v>1531</v>
      </c>
      <c r="M18658" s="133" t="s">
        <v>476</v>
      </c>
      <c r="N18658">
        <v>1</v>
      </c>
      <c r="O18658">
        <v>1</v>
      </c>
      <c r="P18658" s="134">
        <v>0</v>
      </c>
    </row>
    <row r="18659" spans="2:16" x14ac:dyDescent="0.35">
      <c r="B18659" s="133" t="s">
        <v>466</v>
      </c>
      <c r="C18659" s="133" t="s">
        <v>517</v>
      </c>
      <c r="D18659" s="133" t="s">
        <v>518</v>
      </c>
      <c r="E18659" s="133" t="s">
        <v>45699</v>
      </c>
      <c r="F18659" s="133" t="s">
        <v>45700</v>
      </c>
      <c r="G18659" s="133" t="s">
        <v>9807</v>
      </c>
      <c r="H18659" s="133"/>
      <c r="I18659" s="133" t="s">
        <v>2872</v>
      </c>
      <c r="J18659" s="133" t="s">
        <v>1870</v>
      </c>
      <c r="K18659" s="133" t="s">
        <v>3492</v>
      </c>
      <c r="L18659" s="133" t="s">
        <v>2430</v>
      </c>
      <c r="M18659" s="133" t="s">
        <v>476</v>
      </c>
      <c r="N18659">
        <v>1</v>
      </c>
      <c r="O18659">
        <v>1</v>
      </c>
      <c r="P18659" s="134">
        <v>0</v>
      </c>
    </row>
    <row r="18660" spans="2:16" x14ac:dyDescent="0.35">
      <c r="B18660" s="133" t="s">
        <v>466</v>
      </c>
      <c r="C18660" s="133" t="s">
        <v>517</v>
      </c>
      <c r="D18660" s="133" t="s">
        <v>518</v>
      </c>
      <c r="E18660" s="133" t="s">
        <v>45701</v>
      </c>
      <c r="F18660" s="133" t="s">
        <v>45702</v>
      </c>
      <c r="G18660" s="133" t="s">
        <v>45703</v>
      </c>
      <c r="H18660" s="133"/>
      <c r="I18660" s="133" t="s">
        <v>45704</v>
      </c>
      <c r="J18660" s="133" t="s">
        <v>541</v>
      </c>
      <c r="K18660" s="133" t="s">
        <v>45705</v>
      </c>
      <c r="L18660" s="133" t="s">
        <v>703</v>
      </c>
      <c r="M18660" s="133" t="s">
        <v>476</v>
      </c>
      <c r="N18660">
        <v>1</v>
      </c>
      <c r="O18660">
        <v>1</v>
      </c>
      <c r="P18660" s="134">
        <v>0</v>
      </c>
    </row>
    <row r="18661" spans="2:16" x14ac:dyDescent="0.35">
      <c r="B18661" s="133" t="s">
        <v>466</v>
      </c>
      <c r="C18661" s="133" t="s">
        <v>517</v>
      </c>
      <c r="D18661" s="133" t="s">
        <v>518</v>
      </c>
      <c r="E18661" s="133" t="s">
        <v>45706</v>
      </c>
      <c r="F18661" s="133" t="s">
        <v>45707</v>
      </c>
      <c r="G18661" s="133" t="s">
        <v>17702</v>
      </c>
      <c r="H18661" s="133"/>
      <c r="I18661" s="133" t="s">
        <v>636</v>
      </c>
      <c r="J18661" s="133" t="s">
        <v>596</v>
      </c>
      <c r="K18661" s="133" t="s">
        <v>14714</v>
      </c>
      <c r="L18661" s="133" t="s">
        <v>769</v>
      </c>
      <c r="M18661" s="133" t="s">
        <v>476</v>
      </c>
      <c r="N18661">
        <v>1</v>
      </c>
      <c r="O18661">
        <v>1</v>
      </c>
      <c r="P18661" s="134">
        <v>0</v>
      </c>
    </row>
    <row r="18662" spans="2:16" x14ac:dyDescent="0.35">
      <c r="B18662" s="133" t="s">
        <v>466</v>
      </c>
      <c r="C18662" s="133" t="s">
        <v>517</v>
      </c>
      <c r="D18662" s="133" t="s">
        <v>518</v>
      </c>
      <c r="E18662" s="133" t="s">
        <v>45708</v>
      </c>
      <c r="F18662" s="133" t="s">
        <v>4932</v>
      </c>
      <c r="G18662" s="133" t="s">
        <v>4933</v>
      </c>
      <c r="H18662" s="133"/>
      <c r="I18662" s="133" t="s">
        <v>4934</v>
      </c>
      <c r="J18662" s="133" t="s">
        <v>1338</v>
      </c>
      <c r="K18662" s="133" t="s">
        <v>4935</v>
      </c>
      <c r="L18662" s="133" t="s">
        <v>586</v>
      </c>
      <c r="M18662" s="133" t="s">
        <v>476</v>
      </c>
      <c r="N18662">
        <v>1</v>
      </c>
      <c r="O18662">
        <v>1</v>
      </c>
      <c r="P18662" s="134">
        <v>0</v>
      </c>
    </row>
    <row r="18663" spans="2:16" x14ac:dyDescent="0.35">
      <c r="B18663" s="133" t="s">
        <v>466</v>
      </c>
      <c r="C18663" s="133" t="s">
        <v>517</v>
      </c>
      <c r="D18663" s="133" t="s">
        <v>518</v>
      </c>
      <c r="E18663" s="133" t="s">
        <v>45709</v>
      </c>
      <c r="F18663" s="133" t="s">
        <v>45710</v>
      </c>
      <c r="G18663" s="133" t="s">
        <v>45711</v>
      </c>
      <c r="H18663" s="133" t="s">
        <v>45712</v>
      </c>
      <c r="I18663" s="133" t="s">
        <v>3416</v>
      </c>
      <c r="J18663" s="133" t="s">
        <v>727</v>
      </c>
      <c r="K18663" s="133" t="s">
        <v>45713</v>
      </c>
      <c r="L18663" s="133" t="s">
        <v>1531</v>
      </c>
      <c r="M18663" s="133" t="s">
        <v>476</v>
      </c>
      <c r="N18663">
        <v>1</v>
      </c>
      <c r="O18663">
        <v>1</v>
      </c>
      <c r="P18663" s="134">
        <v>0</v>
      </c>
    </row>
    <row r="18664" spans="2:16" x14ac:dyDescent="0.35">
      <c r="B18664" s="133" t="s">
        <v>466</v>
      </c>
      <c r="C18664" s="133" t="s">
        <v>517</v>
      </c>
      <c r="D18664" s="133" t="s">
        <v>518</v>
      </c>
      <c r="E18664" s="133" t="s">
        <v>30329</v>
      </c>
      <c r="F18664" s="133" t="s">
        <v>30330</v>
      </c>
      <c r="G18664" s="133" t="s">
        <v>22535</v>
      </c>
      <c r="H18664" s="133" t="s">
        <v>25196</v>
      </c>
      <c r="I18664" s="133" t="s">
        <v>15159</v>
      </c>
      <c r="J18664" s="133" t="s">
        <v>515</v>
      </c>
      <c r="K18664" s="133" t="s">
        <v>22537</v>
      </c>
      <c r="L18664" s="133" t="s">
        <v>652</v>
      </c>
      <c r="M18664" s="133" t="s">
        <v>476</v>
      </c>
      <c r="N18664">
        <v>1</v>
      </c>
      <c r="O18664">
        <v>1</v>
      </c>
      <c r="P18664" s="134">
        <v>0</v>
      </c>
    </row>
    <row r="18665" spans="2:16" x14ac:dyDescent="0.35">
      <c r="B18665" s="133" t="s">
        <v>466</v>
      </c>
      <c r="C18665" s="133" t="s">
        <v>517</v>
      </c>
      <c r="D18665" s="133" t="s">
        <v>518</v>
      </c>
      <c r="E18665" s="133" t="s">
        <v>45714</v>
      </c>
      <c r="F18665" s="133" t="s">
        <v>45715</v>
      </c>
      <c r="G18665" s="133" t="s">
        <v>19809</v>
      </c>
      <c r="H18665" s="133"/>
      <c r="I18665" s="133" t="s">
        <v>741</v>
      </c>
      <c r="J18665" s="133" t="s">
        <v>742</v>
      </c>
      <c r="K18665" s="133" t="s">
        <v>3127</v>
      </c>
      <c r="L18665" s="133" t="s">
        <v>1681</v>
      </c>
      <c r="M18665" s="133" t="s">
        <v>476</v>
      </c>
      <c r="N18665">
        <v>1</v>
      </c>
      <c r="O18665">
        <v>1</v>
      </c>
      <c r="P18665" s="134">
        <v>0</v>
      </c>
    </row>
    <row r="18666" spans="2:16" x14ac:dyDescent="0.35">
      <c r="B18666" s="133" t="s">
        <v>466</v>
      </c>
      <c r="C18666" s="133" t="s">
        <v>517</v>
      </c>
      <c r="D18666" s="133" t="s">
        <v>518</v>
      </c>
      <c r="E18666" s="133" t="s">
        <v>45716</v>
      </c>
      <c r="F18666" s="133" t="s">
        <v>45717</v>
      </c>
      <c r="G18666" s="133" t="s">
        <v>4132</v>
      </c>
      <c r="H18666" s="133"/>
      <c r="I18666" s="133" t="s">
        <v>514</v>
      </c>
      <c r="J18666" s="133" t="s">
        <v>515</v>
      </c>
      <c r="K18666" s="133" t="s">
        <v>564</v>
      </c>
      <c r="L18666" s="133" t="s">
        <v>769</v>
      </c>
      <c r="M18666" s="133" t="s">
        <v>476</v>
      </c>
      <c r="N18666">
        <v>1</v>
      </c>
      <c r="O18666">
        <v>1</v>
      </c>
      <c r="P18666" s="134">
        <v>0</v>
      </c>
    </row>
    <row r="18667" spans="2:16" x14ac:dyDescent="0.35">
      <c r="B18667" s="133" t="s">
        <v>466</v>
      </c>
      <c r="C18667" s="133" t="s">
        <v>517</v>
      </c>
      <c r="D18667" s="133" t="s">
        <v>518</v>
      </c>
      <c r="E18667" s="133" t="s">
        <v>45485</v>
      </c>
      <c r="F18667" s="133" t="s">
        <v>45681</v>
      </c>
      <c r="G18667" s="133" t="s">
        <v>15251</v>
      </c>
      <c r="H18667" s="133"/>
      <c r="I18667" s="133" t="s">
        <v>2789</v>
      </c>
      <c r="J18667" s="133" t="s">
        <v>727</v>
      </c>
      <c r="K18667" s="133" t="s">
        <v>15235</v>
      </c>
      <c r="L18667" s="133" t="s">
        <v>1444</v>
      </c>
      <c r="M18667" s="133" t="s">
        <v>476</v>
      </c>
      <c r="N18667">
        <v>1</v>
      </c>
      <c r="O18667">
        <v>1</v>
      </c>
      <c r="P18667" s="134">
        <v>0</v>
      </c>
    </row>
    <row r="18668" spans="2:16" x14ac:dyDescent="0.35">
      <c r="B18668" s="133" t="s">
        <v>466</v>
      </c>
      <c r="C18668" s="133" t="s">
        <v>517</v>
      </c>
      <c r="D18668" s="133" t="s">
        <v>518</v>
      </c>
      <c r="E18668" s="133" t="s">
        <v>3223</v>
      </c>
      <c r="F18668" s="133" t="s">
        <v>45718</v>
      </c>
      <c r="G18668" s="133" t="s">
        <v>3225</v>
      </c>
      <c r="H18668" s="133"/>
      <c r="I18668" s="133" t="s">
        <v>3226</v>
      </c>
      <c r="J18668" s="133" t="s">
        <v>1650</v>
      </c>
      <c r="K18668" s="133" t="s">
        <v>3227</v>
      </c>
      <c r="L18668" s="133" t="s">
        <v>586</v>
      </c>
      <c r="M18668" s="133" t="s">
        <v>476</v>
      </c>
      <c r="N18668">
        <v>1</v>
      </c>
      <c r="O18668">
        <v>1</v>
      </c>
      <c r="P18668" s="134">
        <v>0</v>
      </c>
    </row>
    <row r="18669" spans="2:16" x14ac:dyDescent="0.35">
      <c r="B18669" s="133" t="s">
        <v>466</v>
      </c>
      <c r="C18669" s="133" t="s">
        <v>517</v>
      </c>
      <c r="D18669" s="133" t="s">
        <v>518</v>
      </c>
      <c r="E18669" s="133" t="s">
        <v>45719</v>
      </c>
      <c r="F18669" s="133" t="s">
        <v>45720</v>
      </c>
      <c r="G18669" s="133" t="s">
        <v>45721</v>
      </c>
      <c r="H18669" s="133" t="s">
        <v>45722</v>
      </c>
      <c r="I18669" s="133" t="s">
        <v>17549</v>
      </c>
      <c r="J18669" s="133" t="s">
        <v>515</v>
      </c>
      <c r="K18669" s="133" t="s">
        <v>17550</v>
      </c>
      <c r="L18669" s="133" t="s">
        <v>1119</v>
      </c>
      <c r="M18669" s="133" t="s">
        <v>476</v>
      </c>
      <c r="N18669">
        <v>1</v>
      </c>
      <c r="O18669">
        <v>1</v>
      </c>
      <c r="P18669" s="134">
        <v>0</v>
      </c>
    </row>
    <row r="18670" spans="2:16" x14ac:dyDescent="0.35">
      <c r="B18670" s="133" t="s">
        <v>466</v>
      </c>
      <c r="C18670" s="133" t="s">
        <v>517</v>
      </c>
      <c r="D18670" s="133" t="s">
        <v>518</v>
      </c>
      <c r="E18670" s="133" t="s">
        <v>45723</v>
      </c>
      <c r="F18670" s="133" t="s">
        <v>45724</v>
      </c>
      <c r="G18670" s="133" t="s">
        <v>45725</v>
      </c>
      <c r="H18670" s="133"/>
      <c r="I18670" s="133" t="s">
        <v>5626</v>
      </c>
      <c r="J18670" s="133" t="s">
        <v>515</v>
      </c>
      <c r="K18670" s="133" t="s">
        <v>5627</v>
      </c>
      <c r="L18670" s="133" t="s">
        <v>1806</v>
      </c>
      <c r="M18670" s="133" t="s">
        <v>476</v>
      </c>
      <c r="N18670">
        <v>1</v>
      </c>
      <c r="O18670">
        <v>1</v>
      </c>
      <c r="P18670" s="134">
        <v>0</v>
      </c>
    </row>
    <row r="18671" spans="2:16" x14ac:dyDescent="0.35">
      <c r="B18671" s="133" t="s">
        <v>466</v>
      </c>
      <c r="C18671" s="133" t="s">
        <v>517</v>
      </c>
      <c r="D18671" s="133" t="s">
        <v>518</v>
      </c>
      <c r="E18671" s="133" t="s">
        <v>45726</v>
      </c>
      <c r="F18671" s="133" t="s">
        <v>45727</v>
      </c>
      <c r="G18671" s="133" t="s">
        <v>4132</v>
      </c>
      <c r="H18671" s="133"/>
      <c r="I18671" s="133" t="s">
        <v>514</v>
      </c>
      <c r="J18671" s="133" t="s">
        <v>515</v>
      </c>
      <c r="K18671" s="133" t="s">
        <v>564</v>
      </c>
      <c r="L18671" s="133" t="s">
        <v>1692</v>
      </c>
      <c r="M18671" s="133" t="s">
        <v>476</v>
      </c>
      <c r="N18671">
        <v>1</v>
      </c>
      <c r="O18671">
        <v>1</v>
      </c>
      <c r="P18671" s="134">
        <v>0</v>
      </c>
    </row>
    <row r="18672" spans="2:16" x14ac:dyDescent="0.35">
      <c r="B18672" s="133" t="s">
        <v>466</v>
      </c>
      <c r="C18672" s="133" t="s">
        <v>517</v>
      </c>
      <c r="D18672" s="133" t="s">
        <v>518</v>
      </c>
      <c r="E18672" s="133" t="s">
        <v>37600</v>
      </c>
      <c r="F18672" s="133" t="s">
        <v>45728</v>
      </c>
      <c r="G18672" s="133" t="s">
        <v>32036</v>
      </c>
      <c r="H18672" s="133"/>
      <c r="I18672" s="133" t="s">
        <v>514</v>
      </c>
      <c r="J18672" s="133" t="s">
        <v>515</v>
      </c>
      <c r="K18672" s="133" t="s">
        <v>564</v>
      </c>
      <c r="L18672" s="133" t="s">
        <v>1692</v>
      </c>
      <c r="M18672" s="133" t="s">
        <v>476</v>
      </c>
      <c r="N18672">
        <v>1</v>
      </c>
      <c r="O18672">
        <v>1</v>
      </c>
      <c r="P18672" s="134">
        <v>0</v>
      </c>
    </row>
    <row r="18673" spans="2:16" x14ac:dyDescent="0.35">
      <c r="B18673" s="133" t="s">
        <v>466</v>
      </c>
      <c r="C18673" s="133" t="s">
        <v>517</v>
      </c>
      <c r="D18673" s="133" t="s">
        <v>518</v>
      </c>
      <c r="E18673" s="133" t="s">
        <v>35586</v>
      </c>
      <c r="F18673" s="133" t="s">
        <v>45729</v>
      </c>
      <c r="G18673" s="133" t="s">
        <v>513</v>
      </c>
      <c r="H18673" s="133" t="s">
        <v>2673</v>
      </c>
      <c r="I18673" s="133" t="s">
        <v>514</v>
      </c>
      <c r="J18673" s="133" t="s">
        <v>515</v>
      </c>
      <c r="K18673" s="133" t="s">
        <v>516</v>
      </c>
      <c r="L18673" s="133" t="s">
        <v>769</v>
      </c>
      <c r="M18673" s="133" t="s">
        <v>476</v>
      </c>
      <c r="N18673">
        <v>1</v>
      </c>
      <c r="O18673">
        <v>1</v>
      </c>
      <c r="P18673" s="134">
        <v>0</v>
      </c>
    </row>
    <row r="18674" spans="2:16" x14ac:dyDescent="0.35">
      <c r="B18674" s="133" t="s">
        <v>466</v>
      </c>
      <c r="C18674" s="133" t="s">
        <v>517</v>
      </c>
      <c r="D18674" s="133" t="s">
        <v>518</v>
      </c>
      <c r="E18674" s="133" t="s">
        <v>45730</v>
      </c>
      <c r="F18674" s="133" t="s">
        <v>45731</v>
      </c>
      <c r="G18674" s="133" t="s">
        <v>45732</v>
      </c>
      <c r="H18674" s="133"/>
      <c r="I18674" s="133" t="s">
        <v>1747</v>
      </c>
      <c r="J18674" s="133" t="s">
        <v>596</v>
      </c>
      <c r="K18674" s="133" t="s">
        <v>30846</v>
      </c>
      <c r="L18674" s="133" t="s">
        <v>769</v>
      </c>
      <c r="M18674" s="133" t="s">
        <v>476</v>
      </c>
      <c r="N18674">
        <v>1</v>
      </c>
      <c r="O18674">
        <v>1</v>
      </c>
      <c r="P18674" s="134">
        <v>0</v>
      </c>
    </row>
    <row r="18675" spans="2:16" x14ac:dyDescent="0.35">
      <c r="B18675" s="133" t="s">
        <v>466</v>
      </c>
      <c r="C18675" s="133" t="s">
        <v>517</v>
      </c>
      <c r="D18675" s="133" t="s">
        <v>518</v>
      </c>
      <c r="E18675" s="133" t="s">
        <v>36640</v>
      </c>
      <c r="F18675" s="133" t="s">
        <v>45733</v>
      </c>
      <c r="G18675" s="133" t="s">
        <v>23491</v>
      </c>
      <c r="H18675" s="133"/>
      <c r="I18675" s="133" t="s">
        <v>741</v>
      </c>
      <c r="J18675" s="133" t="s">
        <v>742</v>
      </c>
      <c r="K18675" s="133" t="s">
        <v>5865</v>
      </c>
      <c r="L18675" s="133" t="s">
        <v>769</v>
      </c>
      <c r="M18675" s="133" t="s">
        <v>476</v>
      </c>
      <c r="N18675">
        <v>1</v>
      </c>
      <c r="O18675">
        <v>1</v>
      </c>
      <c r="P18675" s="134">
        <v>0</v>
      </c>
    </row>
    <row r="18676" spans="2:16" x14ac:dyDescent="0.35">
      <c r="B18676" s="133" t="s">
        <v>466</v>
      </c>
      <c r="C18676" s="133" t="s">
        <v>517</v>
      </c>
      <c r="D18676" s="133" t="s">
        <v>518</v>
      </c>
      <c r="E18676" s="133" t="s">
        <v>45734</v>
      </c>
      <c r="F18676" s="133" t="s">
        <v>45735</v>
      </c>
      <c r="G18676" s="133" t="s">
        <v>26998</v>
      </c>
      <c r="H18676" s="133"/>
      <c r="I18676" s="133" t="s">
        <v>3416</v>
      </c>
      <c r="J18676" s="133" t="s">
        <v>727</v>
      </c>
      <c r="K18676" s="133" t="s">
        <v>4165</v>
      </c>
      <c r="L18676" s="133" t="s">
        <v>1692</v>
      </c>
      <c r="M18676" s="133" t="s">
        <v>476</v>
      </c>
      <c r="N18676">
        <v>1</v>
      </c>
      <c r="O18676">
        <v>1</v>
      </c>
      <c r="P18676" s="134">
        <v>0</v>
      </c>
    </row>
    <row r="18677" spans="2:16" x14ac:dyDescent="0.35">
      <c r="B18677" s="133" t="s">
        <v>466</v>
      </c>
      <c r="C18677" s="133" t="s">
        <v>517</v>
      </c>
      <c r="D18677" s="133" t="s">
        <v>518</v>
      </c>
      <c r="E18677" s="133" t="s">
        <v>44802</v>
      </c>
      <c r="F18677" s="133" t="s">
        <v>45736</v>
      </c>
      <c r="G18677" s="133" t="s">
        <v>23491</v>
      </c>
      <c r="H18677" s="133"/>
      <c r="I18677" s="133" t="s">
        <v>741</v>
      </c>
      <c r="J18677" s="133" t="s">
        <v>742</v>
      </c>
      <c r="K18677" s="133" t="s">
        <v>5865</v>
      </c>
      <c r="L18677" s="133" t="s">
        <v>769</v>
      </c>
      <c r="M18677" s="133" t="s">
        <v>476</v>
      </c>
      <c r="N18677">
        <v>1</v>
      </c>
      <c r="O18677">
        <v>1</v>
      </c>
      <c r="P18677" s="134">
        <v>0</v>
      </c>
    </row>
    <row r="18678" spans="2:16" x14ac:dyDescent="0.35">
      <c r="B18678" s="133" t="s">
        <v>466</v>
      </c>
      <c r="C18678" s="133" t="s">
        <v>517</v>
      </c>
      <c r="D18678" s="133" t="s">
        <v>518</v>
      </c>
      <c r="E18678" s="133" t="s">
        <v>45737</v>
      </c>
      <c r="F18678" s="133" t="s">
        <v>45738</v>
      </c>
      <c r="G18678" s="133" t="s">
        <v>35728</v>
      </c>
      <c r="H18678" s="133"/>
      <c r="I18678" s="133" t="s">
        <v>2685</v>
      </c>
      <c r="J18678" s="133" t="s">
        <v>515</v>
      </c>
      <c r="K18678" s="133" t="s">
        <v>35729</v>
      </c>
      <c r="L18678" s="133" t="s">
        <v>769</v>
      </c>
      <c r="M18678" s="133" t="s">
        <v>476</v>
      </c>
      <c r="N18678">
        <v>1</v>
      </c>
      <c r="O18678">
        <v>1</v>
      </c>
      <c r="P18678" s="134">
        <v>0</v>
      </c>
    </row>
    <row r="18679" spans="2:16" x14ac:dyDescent="0.35">
      <c r="B18679" s="133" t="s">
        <v>466</v>
      </c>
      <c r="C18679" s="133" t="s">
        <v>517</v>
      </c>
      <c r="D18679" s="133" t="s">
        <v>518</v>
      </c>
      <c r="E18679" s="133" t="s">
        <v>45739</v>
      </c>
      <c r="F18679" s="133" t="s">
        <v>45740</v>
      </c>
      <c r="G18679" s="133" t="s">
        <v>2944</v>
      </c>
      <c r="H18679" s="133"/>
      <c r="I18679" s="133" t="s">
        <v>514</v>
      </c>
      <c r="J18679" s="133" t="s">
        <v>515</v>
      </c>
      <c r="K18679" s="133" t="s">
        <v>564</v>
      </c>
      <c r="L18679" s="133" t="s">
        <v>2430</v>
      </c>
      <c r="M18679" s="133" t="s">
        <v>476</v>
      </c>
      <c r="N18679">
        <v>1</v>
      </c>
      <c r="O18679">
        <v>1</v>
      </c>
      <c r="P18679" s="134">
        <v>0</v>
      </c>
    </row>
    <row r="18680" spans="2:16" x14ac:dyDescent="0.35">
      <c r="B18680" s="133" t="s">
        <v>466</v>
      </c>
      <c r="C18680" s="133" t="s">
        <v>517</v>
      </c>
      <c r="D18680" s="133" t="s">
        <v>518</v>
      </c>
      <c r="E18680" s="133" t="s">
        <v>45741</v>
      </c>
      <c r="F18680" s="133" t="s">
        <v>45742</v>
      </c>
      <c r="G18680" s="133" t="s">
        <v>4132</v>
      </c>
      <c r="H18680" s="133"/>
      <c r="I18680" s="133" t="s">
        <v>514</v>
      </c>
      <c r="J18680" s="133" t="s">
        <v>515</v>
      </c>
      <c r="K18680" s="133" t="s">
        <v>564</v>
      </c>
      <c r="L18680" s="133" t="s">
        <v>703</v>
      </c>
      <c r="M18680" s="133" t="s">
        <v>476</v>
      </c>
      <c r="N18680">
        <v>1</v>
      </c>
      <c r="O18680">
        <v>1</v>
      </c>
      <c r="P18680" s="134">
        <v>0</v>
      </c>
    </row>
    <row r="18681" spans="2:16" x14ac:dyDescent="0.35">
      <c r="B18681" s="133" t="s">
        <v>466</v>
      </c>
      <c r="C18681" s="133" t="s">
        <v>517</v>
      </c>
      <c r="D18681" s="133" t="s">
        <v>518</v>
      </c>
      <c r="E18681" s="133" t="s">
        <v>16081</v>
      </c>
      <c r="F18681" s="133" t="s">
        <v>45743</v>
      </c>
      <c r="G18681" s="133" t="s">
        <v>10598</v>
      </c>
      <c r="H18681" s="133"/>
      <c r="I18681" s="133" t="s">
        <v>1921</v>
      </c>
      <c r="J18681" s="133" t="s">
        <v>1147</v>
      </c>
      <c r="K18681" s="133" t="s">
        <v>1922</v>
      </c>
      <c r="L18681" s="133" t="s">
        <v>917</v>
      </c>
      <c r="M18681" s="133" t="s">
        <v>476</v>
      </c>
      <c r="N18681">
        <v>1</v>
      </c>
      <c r="O18681">
        <v>1</v>
      </c>
      <c r="P18681" s="134">
        <v>0</v>
      </c>
    </row>
    <row r="18682" spans="2:16" x14ac:dyDescent="0.35">
      <c r="B18682" s="133" t="s">
        <v>466</v>
      </c>
      <c r="C18682" s="133" t="s">
        <v>517</v>
      </c>
      <c r="D18682" s="133" t="s">
        <v>518</v>
      </c>
      <c r="E18682" s="133" t="s">
        <v>45744</v>
      </c>
      <c r="F18682" s="133" t="s">
        <v>45745</v>
      </c>
      <c r="G18682" s="133" t="s">
        <v>551</v>
      </c>
      <c r="H18682" s="133"/>
      <c r="I18682" s="133" t="s">
        <v>514</v>
      </c>
      <c r="J18682" s="133" t="s">
        <v>515</v>
      </c>
      <c r="K18682" s="133" t="s">
        <v>552</v>
      </c>
      <c r="L18682" s="133" t="s">
        <v>1692</v>
      </c>
      <c r="M18682" s="133" t="s">
        <v>476</v>
      </c>
      <c r="N18682">
        <v>1</v>
      </c>
      <c r="O18682">
        <v>1</v>
      </c>
      <c r="P18682" s="134">
        <v>0</v>
      </c>
    </row>
    <row r="18683" spans="2:16" x14ac:dyDescent="0.35">
      <c r="B18683" s="133" t="s">
        <v>466</v>
      </c>
      <c r="C18683" s="133" t="s">
        <v>517</v>
      </c>
      <c r="D18683" s="133" t="s">
        <v>518</v>
      </c>
      <c r="E18683" s="133" t="s">
        <v>45746</v>
      </c>
      <c r="F18683" s="133" t="s">
        <v>19649</v>
      </c>
      <c r="G18683" s="133" t="s">
        <v>13237</v>
      </c>
      <c r="H18683" s="133"/>
      <c r="I18683" s="133" t="s">
        <v>514</v>
      </c>
      <c r="J18683" s="133" t="s">
        <v>515</v>
      </c>
      <c r="K18683" s="133" t="s">
        <v>564</v>
      </c>
      <c r="L18683" s="133" t="s">
        <v>1531</v>
      </c>
      <c r="M18683" s="133" t="s">
        <v>476</v>
      </c>
      <c r="N18683">
        <v>1</v>
      </c>
      <c r="O18683">
        <v>1</v>
      </c>
      <c r="P18683" s="134">
        <v>0</v>
      </c>
    </row>
    <row r="18684" spans="2:16" x14ac:dyDescent="0.35">
      <c r="B18684" s="133" t="s">
        <v>466</v>
      </c>
      <c r="C18684" s="133" t="s">
        <v>467</v>
      </c>
      <c r="D18684" s="133" t="s">
        <v>9942</v>
      </c>
      <c r="E18684" s="133" t="s">
        <v>9943</v>
      </c>
      <c r="F18684" s="133" t="s">
        <v>45747</v>
      </c>
      <c r="G18684" s="133" t="s">
        <v>9945</v>
      </c>
      <c r="H18684" s="133"/>
      <c r="I18684" s="133" t="s">
        <v>9946</v>
      </c>
      <c r="J18684" s="133" t="s">
        <v>596</v>
      </c>
      <c r="K18684" s="133" t="s">
        <v>9947</v>
      </c>
      <c r="L18684" s="133" t="s">
        <v>475</v>
      </c>
      <c r="M18684" s="133" t="s">
        <v>476</v>
      </c>
      <c r="N18684">
        <v>3</v>
      </c>
      <c r="O18684">
        <v>3</v>
      </c>
      <c r="P18684" s="134">
        <v>0</v>
      </c>
    </row>
    <row r="18685" spans="2:16" x14ac:dyDescent="0.35">
      <c r="B18685" s="133" t="s">
        <v>466</v>
      </c>
      <c r="C18685" s="133" t="s">
        <v>517</v>
      </c>
      <c r="D18685" s="133" t="s">
        <v>518</v>
      </c>
      <c r="E18685" s="133" t="s">
        <v>44940</v>
      </c>
      <c r="F18685" s="133" t="s">
        <v>45748</v>
      </c>
      <c r="G18685" s="133" t="s">
        <v>23491</v>
      </c>
      <c r="H18685" s="133"/>
      <c r="I18685" s="133" t="s">
        <v>741</v>
      </c>
      <c r="J18685" s="133" t="s">
        <v>742</v>
      </c>
      <c r="K18685" s="133" t="s">
        <v>5865</v>
      </c>
      <c r="L18685" s="133" t="s">
        <v>769</v>
      </c>
      <c r="M18685" s="133" t="s">
        <v>476</v>
      </c>
      <c r="N18685">
        <v>1</v>
      </c>
      <c r="O18685">
        <v>1</v>
      </c>
      <c r="P18685" s="134">
        <v>0</v>
      </c>
    </row>
    <row r="18686" spans="2:16" x14ac:dyDescent="0.35">
      <c r="B18686" s="133" t="s">
        <v>466</v>
      </c>
      <c r="C18686" s="133" t="s">
        <v>517</v>
      </c>
      <c r="D18686" s="133" t="s">
        <v>518</v>
      </c>
      <c r="E18686" s="133" t="s">
        <v>33902</v>
      </c>
      <c r="F18686" s="133" t="s">
        <v>45749</v>
      </c>
      <c r="G18686" s="133" t="s">
        <v>45750</v>
      </c>
      <c r="H18686" s="133"/>
      <c r="I18686" s="133" t="s">
        <v>12802</v>
      </c>
      <c r="J18686" s="133" t="s">
        <v>596</v>
      </c>
      <c r="K18686" s="133" t="s">
        <v>12803</v>
      </c>
      <c r="L18686" s="133" t="s">
        <v>1681</v>
      </c>
      <c r="M18686" s="133" t="s">
        <v>1232</v>
      </c>
      <c r="N18686">
        <v>1</v>
      </c>
      <c r="O18686">
        <v>1</v>
      </c>
      <c r="P18686" s="134">
        <v>0</v>
      </c>
    </row>
    <row r="18687" spans="2:16" x14ac:dyDescent="0.35">
      <c r="B18687" s="133" t="s">
        <v>466</v>
      </c>
      <c r="C18687" s="133" t="s">
        <v>517</v>
      </c>
      <c r="D18687" s="133" t="s">
        <v>518</v>
      </c>
      <c r="E18687" s="133" t="s">
        <v>45751</v>
      </c>
      <c r="F18687" s="133" t="s">
        <v>45752</v>
      </c>
      <c r="G18687" s="133" t="s">
        <v>18424</v>
      </c>
      <c r="H18687" s="133"/>
      <c r="I18687" s="133" t="s">
        <v>514</v>
      </c>
      <c r="J18687" s="133" t="s">
        <v>515</v>
      </c>
      <c r="K18687" s="133" t="s">
        <v>564</v>
      </c>
      <c r="L18687" s="133" t="s">
        <v>2430</v>
      </c>
      <c r="M18687" s="133" t="s">
        <v>476</v>
      </c>
      <c r="N18687">
        <v>1</v>
      </c>
      <c r="O18687">
        <v>1</v>
      </c>
      <c r="P18687" s="134">
        <v>0</v>
      </c>
    </row>
    <row r="18688" spans="2:16" x14ac:dyDescent="0.35">
      <c r="B18688" s="133" t="s">
        <v>466</v>
      </c>
      <c r="C18688" s="133" t="s">
        <v>517</v>
      </c>
      <c r="D18688" s="133" t="s">
        <v>518</v>
      </c>
      <c r="E18688" s="133" t="s">
        <v>43390</v>
      </c>
      <c r="F18688" s="133" t="s">
        <v>45753</v>
      </c>
      <c r="G18688" s="133" t="s">
        <v>4132</v>
      </c>
      <c r="H18688" s="133"/>
      <c r="I18688" s="133" t="s">
        <v>514</v>
      </c>
      <c r="J18688" s="133" t="s">
        <v>515</v>
      </c>
      <c r="K18688" s="133" t="s">
        <v>564</v>
      </c>
      <c r="L18688" s="133" t="s">
        <v>769</v>
      </c>
      <c r="M18688" s="133" t="s">
        <v>476</v>
      </c>
      <c r="N18688">
        <v>1</v>
      </c>
      <c r="O18688">
        <v>1</v>
      </c>
      <c r="P18688" s="134">
        <v>0</v>
      </c>
    </row>
    <row r="18689" spans="2:16" x14ac:dyDescent="0.35">
      <c r="B18689" s="133" t="s">
        <v>466</v>
      </c>
      <c r="C18689" s="133" t="s">
        <v>517</v>
      </c>
      <c r="D18689" s="133" t="s">
        <v>518</v>
      </c>
      <c r="E18689" s="133" t="s">
        <v>45754</v>
      </c>
      <c r="F18689" s="133" t="s">
        <v>45755</v>
      </c>
      <c r="G18689" s="133" t="s">
        <v>12418</v>
      </c>
      <c r="H18689" s="133"/>
      <c r="I18689" s="133" t="s">
        <v>6079</v>
      </c>
      <c r="J18689" s="133" t="s">
        <v>515</v>
      </c>
      <c r="K18689" s="133" t="s">
        <v>6080</v>
      </c>
      <c r="L18689" s="133" t="s">
        <v>1806</v>
      </c>
      <c r="M18689" s="133" t="s">
        <v>476</v>
      </c>
      <c r="N18689">
        <v>1</v>
      </c>
      <c r="O18689">
        <v>1</v>
      </c>
      <c r="P18689" s="134">
        <v>0</v>
      </c>
    </row>
    <row r="18690" spans="2:16" x14ac:dyDescent="0.35">
      <c r="B18690" s="133" t="s">
        <v>466</v>
      </c>
      <c r="C18690" s="133" t="s">
        <v>517</v>
      </c>
      <c r="D18690" s="133" t="s">
        <v>518</v>
      </c>
      <c r="E18690" s="133" t="s">
        <v>25031</v>
      </c>
      <c r="F18690" s="133" t="s">
        <v>25032</v>
      </c>
      <c r="G18690" s="133" t="s">
        <v>2944</v>
      </c>
      <c r="H18690" s="133"/>
      <c r="I18690" s="133" t="s">
        <v>514</v>
      </c>
      <c r="J18690" s="133" t="s">
        <v>515</v>
      </c>
      <c r="K18690" s="133" t="s">
        <v>564</v>
      </c>
      <c r="L18690" s="133" t="s">
        <v>2296</v>
      </c>
      <c r="M18690" s="133" t="s">
        <v>1232</v>
      </c>
      <c r="N18690">
        <v>1</v>
      </c>
      <c r="O18690">
        <v>1</v>
      </c>
      <c r="P18690" s="134">
        <v>0</v>
      </c>
    </row>
    <row r="18691" spans="2:16" x14ac:dyDescent="0.35">
      <c r="B18691" s="133" t="s">
        <v>466</v>
      </c>
      <c r="C18691" s="133" t="s">
        <v>517</v>
      </c>
      <c r="D18691" s="133" t="s">
        <v>518</v>
      </c>
      <c r="E18691" s="133" t="s">
        <v>45756</v>
      </c>
      <c r="F18691" s="133" t="s">
        <v>45757</v>
      </c>
      <c r="G18691" s="133" t="s">
        <v>625</v>
      </c>
      <c r="H18691" s="133"/>
      <c r="I18691" s="133" t="s">
        <v>514</v>
      </c>
      <c r="J18691" s="133" t="s">
        <v>515</v>
      </c>
      <c r="K18691" s="133" t="s">
        <v>569</v>
      </c>
      <c r="L18691" s="133" t="s">
        <v>769</v>
      </c>
      <c r="M18691" s="133" t="s">
        <v>476</v>
      </c>
      <c r="N18691">
        <v>1</v>
      </c>
      <c r="O18691">
        <v>1</v>
      </c>
      <c r="P18691" s="134">
        <v>0</v>
      </c>
    </row>
    <row r="18692" spans="2:16" x14ac:dyDescent="0.35">
      <c r="B18692" s="133" t="s">
        <v>466</v>
      </c>
      <c r="C18692" s="133" t="s">
        <v>517</v>
      </c>
      <c r="D18692" s="133" t="s">
        <v>518</v>
      </c>
      <c r="E18692" s="133" t="s">
        <v>45758</v>
      </c>
      <c r="F18692" s="133" t="s">
        <v>45759</v>
      </c>
      <c r="G18692" s="133" t="s">
        <v>24641</v>
      </c>
      <c r="H18692" s="133" t="s">
        <v>24642</v>
      </c>
      <c r="I18692" s="133" t="s">
        <v>514</v>
      </c>
      <c r="J18692" s="133" t="s">
        <v>515</v>
      </c>
      <c r="K18692" s="133" t="s">
        <v>564</v>
      </c>
      <c r="L18692" s="133" t="s">
        <v>769</v>
      </c>
      <c r="M18692" s="133" t="s">
        <v>476</v>
      </c>
      <c r="N18692">
        <v>1</v>
      </c>
      <c r="O18692">
        <v>1</v>
      </c>
      <c r="P18692" s="134">
        <v>0</v>
      </c>
    </row>
    <row r="18693" spans="2:16" x14ac:dyDescent="0.35">
      <c r="B18693" s="133" t="s">
        <v>466</v>
      </c>
      <c r="C18693" s="133" t="s">
        <v>517</v>
      </c>
      <c r="D18693" s="133" t="s">
        <v>518</v>
      </c>
      <c r="E18693" s="133" t="s">
        <v>44806</v>
      </c>
      <c r="F18693" s="133" t="s">
        <v>45760</v>
      </c>
      <c r="G18693" s="133" t="s">
        <v>23491</v>
      </c>
      <c r="H18693" s="133"/>
      <c r="I18693" s="133" t="s">
        <v>741</v>
      </c>
      <c r="J18693" s="133" t="s">
        <v>742</v>
      </c>
      <c r="K18693" s="133" t="s">
        <v>5865</v>
      </c>
      <c r="L18693" s="133" t="s">
        <v>769</v>
      </c>
      <c r="M18693" s="133" t="s">
        <v>476</v>
      </c>
      <c r="N18693">
        <v>1</v>
      </c>
      <c r="O18693">
        <v>1</v>
      </c>
      <c r="P18693" s="134">
        <v>0</v>
      </c>
    </row>
    <row r="18694" spans="2:16" x14ac:dyDescent="0.35">
      <c r="B18694" s="133" t="s">
        <v>466</v>
      </c>
      <c r="C18694" s="133" t="s">
        <v>517</v>
      </c>
      <c r="D18694" s="133" t="s">
        <v>518</v>
      </c>
      <c r="E18694" s="133" t="s">
        <v>45761</v>
      </c>
      <c r="F18694" s="133" t="s">
        <v>45762</v>
      </c>
      <c r="G18694" s="133" t="s">
        <v>45763</v>
      </c>
      <c r="H18694" s="133"/>
      <c r="I18694" s="133" t="s">
        <v>9363</v>
      </c>
      <c r="J18694" s="133" t="s">
        <v>541</v>
      </c>
      <c r="K18694" s="133" t="s">
        <v>9364</v>
      </c>
      <c r="L18694" s="133" t="s">
        <v>965</v>
      </c>
      <c r="M18694" s="133" t="s">
        <v>476</v>
      </c>
      <c r="N18694">
        <v>1</v>
      </c>
      <c r="O18694">
        <v>1</v>
      </c>
      <c r="P18694" s="134">
        <v>0</v>
      </c>
    </row>
    <row r="18695" spans="2:16" x14ac:dyDescent="0.35">
      <c r="B18695" s="133" t="s">
        <v>466</v>
      </c>
      <c r="C18695" s="133" t="s">
        <v>467</v>
      </c>
      <c r="D18695" s="133" t="s">
        <v>510</v>
      </c>
      <c r="E18695" s="133" t="s">
        <v>511</v>
      </c>
      <c r="F18695" s="133" t="s">
        <v>512</v>
      </c>
      <c r="G18695" s="133" t="s">
        <v>513</v>
      </c>
      <c r="H18695" s="133"/>
      <c r="I18695" s="133" t="s">
        <v>514</v>
      </c>
      <c r="J18695" s="133" t="s">
        <v>515</v>
      </c>
      <c r="K18695" s="133" t="s">
        <v>516</v>
      </c>
      <c r="L18695" s="133" t="s">
        <v>475</v>
      </c>
      <c r="M18695" s="133" t="s">
        <v>1232</v>
      </c>
      <c r="N18695">
        <v>1</v>
      </c>
      <c r="O18695">
        <v>1</v>
      </c>
      <c r="P18695" s="134">
        <v>0</v>
      </c>
    </row>
    <row r="18696" spans="2:16" x14ac:dyDescent="0.35">
      <c r="B18696" s="133" t="s">
        <v>466</v>
      </c>
      <c r="C18696" s="133" t="s">
        <v>517</v>
      </c>
      <c r="D18696" s="133" t="s">
        <v>518</v>
      </c>
      <c r="E18696" s="133" t="s">
        <v>25592</v>
      </c>
      <c r="F18696" s="133" t="s">
        <v>45764</v>
      </c>
      <c r="G18696" s="133" t="s">
        <v>13701</v>
      </c>
      <c r="H18696" s="133"/>
      <c r="I18696" s="133" t="s">
        <v>595</v>
      </c>
      <c r="J18696" s="133" t="s">
        <v>596</v>
      </c>
      <c r="K18696" s="133" t="s">
        <v>12641</v>
      </c>
      <c r="L18696" s="133" t="s">
        <v>1838</v>
      </c>
      <c r="M18696" s="133" t="s">
        <v>476</v>
      </c>
      <c r="N18696">
        <v>1</v>
      </c>
      <c r="O18696">
        <v>2</v>
      </c>
      <c r="P18696" s="134">
        <v>0</v>
      </c>
    </row>
    <row r="18697" spans="2:16" x14ac:dyDescent="0.35">
      <c r="B18697" s="133" t="s">
        <v>466</v>
      </c>
      <c r="C18697" s="133" t="s">
        <v>517</v>
      </c>
      <c r="D18697" s="133" t="s">
        <v>518</v>
      </c>
      <c r="E18697" s="133" t="s">
        <v>45765</v>
      </c>
      <c r="F18697" s="133" t="s">
        <v>45766</v>
      </c>
      <c r="G18697" s="133" t="s">
        <v>45767</v>
      </c>
      <c r="H18697" s="133" t="s">
        <v>4395</v>
      </c>
      <c r="I18697" s="133" t="s">
        <v>1088</v>
      </c>
      <c r="J18697" s="133" t="s">
        <v>515</v>
      </c>
      <c r="K18697" s="133" t="s">
        <v>1089</v>
      </c>
      <c r="L18697" s="133" t="s">
        <v>7145</v>
      </c>
      <c r="M18697" s="133" t="s">
        <v>476</v>
      </c>
      <c r="N18697">
        <v>1</v>
      </c>
      <c r="O18697">
        <v>1</v>
      </c>
      <c r="P18697" s="134">
        <v>0</v>
      </c>
    </row>
    <row r="18698" spans="2:16" x14ac:dyDescent="0.35">
      <c r="B18698" s="133" t="s">
        <v>466</v>
      </c>
      <c r="C18698" s="133" t="s">
        <v>517</v>
      </c>
      <c r="D18698" s="133" t="s">
        <v>518</v>
      </c>
      <c r="E18698" s="133" t="s">
        <v>45768</v>
      </c>
      <c r="F18698" s="133" t="s">
        <v>45769</v>
      </c>
      <c r="G18698" s="133" t="s">
        <v>2944</v>
      </c>
      <c r="H18698" s="133"/>
      <c r="I18698" s="133" t="s">
        <v>514</v>
      </c>
      <c r="J18698" s="133" t="s">
        <v>515</v>
      </c>
      <c r="K18698" s="133" t="s">
        <v>564</v>
      </c>
      <c r="L18698" s="133" t="s">
        <v>1681</v>
      </c>
      <c r="M18698" s="133" t="s">
        <v>476</v>
      </c>
      <c r="N18698">
        <v>1</v>
      </c>
      <c r="O18698">
        <v>1</v>
      </c>
      <c r="P18698" s="134">
        <v>0</v>
      </c>
    </row>
    <row r="18699" spans="2:16" x14ac:dyDescent="0.35">
      <c r="B18699" s="133" t="s">
        <v>466</v>
      </c>
      <c r="C18699" s="133" t="s">
        <v>517</v>
      </c>
      <c r="D18699" s="133" t="s">
        <v>518</v>
      </c>
      <c r="E18699" s="133" t="s">
        <v>45770</v>
      </c>
      <c r="F18699" s="133" t="s">
        <v>45771</v>
      </c>
      <c r="G18699" s="133" t="s">
        <v>45772</v>
      </c>
      <c r="H18699" s="133"/>
      <c r="I18699" s="133" t="s">
        <v>6544</v>
      </c>
      <c r="J18699" s="133" t="s">
        <v>515</v>
      </c>
      <c r="K18699" s="133" t="s">
        <v>6545</v>
      </c>
      <c r="L18699" s="133" t="s">
        <v>3721</v>
      </c>
      <c r="M18699" s="133" t="s">
        <v>476</v>
      </c>
      <c r="N18699">
        <v>1</v>
      </c>
      <c r="O18699">
        <v>1</v>
      </c>
      <c r="P18699" s="134">
        <v>0</v>
      </c>
    </row>
    <row r="18700" spans="2:16" x14ac:dyDescent="0.35">
      <c r="B18700" s="133" t="s">
        <v>466</v>
      </c>
      <c r="C18700" s="133" t="s">
        <v>517</v>
      </c>
      <c r="D18700" s="133" t="s">
        <v>518</v>
      </c>
      <c r="E18700" s="133" t="s">
        <v>1398</v>
      </c>
      <c r="F18700" s="133" t="s">
        <v>45773</v>
      </c>
      <c r="G18700" s="133" t="s">
        <v>471</v>
      </c>
      <c r="H18700" s="133"/>
      <c r="I18700" s="133" t="s">
        <v>472</v>
      </c>
      <c r="J18700" s="133" t="s">
        <v>473</v>
      </c>
      <c r="K18700" s="133" t="s">
        <v>474</v>
      </c>
      <c r="L18700" s="133" t="s">
        <v>769</v>
      </c>
      <c r="M18700" s="133" t="s">
        <v>476</v>
      </c>
      <c r="N18700">
        <v>1</v>
      </c>
      <c r="O18700">
        <v>1</v>
      </c>
      <c r="P18700" s="134">
        <v>0</v>
      </c>
    </row>
    <row r="18701" spans="2:16" x14ac:dyDescent="0.35">
      <c r="B18701" s="133" t="s">
        <v>466</v>
      </c>
      <c r="C18701" s="133" t="s">
        <v>517</v>
      </c>
      <c r="D18701" s="133" t="s">
        <v>518</v>
      </c>
      <c r="E18701" s="133" t="s">
        <v>26875</v>
      </c>
      <c r="F18701" s="133" t="s">
        <v>45774</v>
      </c>
      <c r="G18701" s="133" t="s">
        <v>23491</v>
      </c>
      <c r="H18701" s="133"/>
      <c r="I18701" s="133" t="s">
        <v>741</v>
      </c>
      <c r="J18701" s="133" t="s">
        <v>742</v>
      </c>
      <c r="K18701" s="133" t="s">
        <v>5865</v>
      </c>
      <c r="L18701" s="133" t="s">
        <v>769</v>
      </c>
      <c r="M18701" s="133" t="s">
        <v>476</v>
      </c>
      <c r="N18701">
        <v>1</v>
      </c>
      <c r="O18701">
        <v>1</v>
      </c>
      <c r="P18701" s="134">
        <v>0</v>
      </c>
    </row>
    <row r="18702" spans="2:16" x14ac:dyDescent="0.35">
      <c r="B18702" s="133" t="s">
        <v>466</v>
      </c>
      <c r="C18702" s="133" t="s">
        <v>517</v>
      </c>
      <c r="D18702" s="133" t="s">
        <v>518</v>
      </c>
      <c r="E18702" s="133" t="s">
        <v>45775</v>
      </c>
      <c r="F18702" s="133" t="s">
        <v>45776</v>
      </c>
      <c r="G18702" s="133" t="s">
        <v>45777</v>
      </c>
      <c r="H18702" s="133" t="s">
        <v>45778</v>
      </c>
      <c r="I18702" s="133" t="s">
        <v>514</v>
      </c>
      <c r="J18702" s="133" t="s">
        <v>515</v>
      </c>
      <c r="K18702" s="133" t="s">
        <v>564</v>
      </c>
      <c r="L18702" s="133" t="s">
        <v>604</v>
      </c>
      <c r="M18702" s="133" t="s">
        <v>476</v>
      </c>
      <c r="N18702">
        <v>1</v>
      </c>
      <c r="O18702">
        <v>1</v>
      </c>
      <c r="P18702" s="134">
        <v>0</v>
      </c>
    </row>
    <row r="18703" spans="2:16" x14ac:dyDescent="0.35">
      <c r="B18703" s="133" t="s">
        <v>466</v>
      </c>
      <c r="C18703" s="133" t="s">
        <v>517</v>
      </c>
      <c r="D18703" s="133" t="s">
        <v>518</v>
      </c>
      <c r="E18703" s="133" t="s">
        <v>44700</v>
      </c>
      <c r="F18703" s="133" t="s">
        <v>45779</v>
      </c>
      <c r="G18703" s="133" t="s">
        <v>21645</v>
      </c>
      <c r="H18703" s="133"/>
      <c r="I18703" s="133" t="s">
        <v>514</v>
      </c>
      <c r="J18703" s="133" t="s">
        <v>515</v>
      </c>
      <c r="K18703" s="133" t="s">
        <v>21531</v>
      </c>
      <c r="L18703" s="133" t="s">
        <v>703</v>
      </c>
      <c r="M18703" s="133" t="s">
        <v>476</v>
      </c>
      <c r="N18703">
        <v>1</v>
      </c>
      <c r="O18703">
        <v>1</v>
      </c>
      <c r="P18703" s="134">
        <v>0</v>
      </c>
    </row>
    <row r="18704" spans="2:16" x14ac:dyDescent="0.35">
      <c r="B18704" s="133" t="s">
        <v>466</v>
      </c>
      <c r="C18704" s="133" t="s">
        <v>517</v>
      </c>
      <c r="D18704" s="133" t="s">
        <v>518</v>
      </c>
      <c r="E18704" s="133" t="s">
        <v>22172</v>
      </c>
      <c r="F18704" s="133" t="s">
        <v>45780</v>
      </c>
      <c r="G18704" s="133" t="s">
        <v>683</v>
      </c>
      <c r="H18704" s="133"/>
      <c r="I18704" s="133" t="s">
        <v>514</v>
      </c>
      <c r="J18704" s="133" t="s">
        <v>515</v>
      </c>
      <c r="K18704" s="133" t="s">
        <v>516</v>
      </c>
      <c r="L18704" s="133" t="s">
        <v>1531</v>
      </c>
      <c r="M18704" s="133" t="s">
        <v>476</v>
      </c>
      <c r="N18704">
        <v>1</v>
      </c>
      <c r="O18704">
        <v>1</v>
      </c>
      <c r="P18704" s="134">
        <v>0</v>
      </c>
    </row>
    <row r="18705" spans="2:16" x14ac:dyDescent="0.35">
      <c r="B18705" s="133" t="s">
        <v>466</v>
      </c>
      <c r="C18705" s="133" t="s">
        <v>517</v>
      </c>
      <c r="D18705" s="133" t="s">
        <v>518</v>
      </c>
      <c r="E18705" s="133" t="s">
        <v>45781</v>
      </c>
      <c r="F18705" s="133" t="s">
        <v>45782</v>
      </c>
      <c r="G18705" s="133" t="s">
        <v>19809</v>
      </c>
      <c r="H18705" s="133"/>
      <c r="I18705" s="133" t="s">
        <v>741</v>
      </c>
      <c r="J18705" s="133" t="s">
        <v>742</v>
      </c>
      <c r="K18705" s="133" t="s">
        <v>3127</v>
      </c>
      <c r="L18705" s="133" t="s">
        <v>1681</v>
      </c>
      <c r="M18705" s="133" t="s">
        <v>476</v>
      </c>
      <c r="N18705">
        <v>1</v>
      </c>
      <c r="O18705">
        <v>1</v>
      </c>
      <c r="P18705" s="134">
        <v>0</v>
      </c>
    </row>
    <row r="18706" spans="2:16" x14ac:dyDescent="0.35">
      <c r="B18706" s="133" t="s">
        <v>466</v>
      </c>
      <c r="C18706" s="133" t="s">
        <v>517</v>
      </c>
      <c r="D18706" s="133" t="s">
        <v>518</v>
      </c>
      <c r="E18706" s="133" t="s">
        <v>11867</v>
      </c>
      <c r="F18706" s="133" t="s">
        <v>45783</v>
      </c>
      <c r="G18706" s="133" t="s">
        <v>4132</v>
      </c>
      <c r="H18706" s="133"/>
      <c r="I18706" s="133" t="s">
        <v>514</v>
      </c>
      <c r="J18706" s="133" t="s">
        <v>515</v>
      </c>
      <c r="K18706" s="133" t="s">
        <v>564</v>
      </c>
      <c r="L18706" s="133" t="s">
        <v>604</v>
      </c>
      <c r="M18706" s="133" t="s">
        <v>476</v>
      </c>
      <c r="N18706">
        <v>1</v>
      </c>
      <c r="O18706">
        <v>1</v>
      </c>
      <c r="P18706" s="134">
        <v>0</v>
      </c>
    </row>
    <row r="18707" spans="2:16" x14ac:dyDescent="0.35">
      <c r="B18707" s="133" t="s">
        <v>466</v>
      </c>
      <c r="C18707" s="133" t="s">
        <v>517</v>
      </c>
      <c r="D18707" s="133" t="s">
        <v>518</v>
      </c>
      <c r="E18707" s="133" t="s">
        <v>11867</v>
      </c>
      <c r="F18707" s="133" t="s">
        <v>28561</v>
      </c>
      <c r="G18707" s="133" t="s">
        <v>4132</v>
      </c>
      <c r="H18707" s="133"/>
      <c r="I18707" s="133" t="s">
        <v>514</v>
      </c>
      <c r="J18707" s="133" t="s">
        <v>515</v>
      </c>
      <c r="K18707" s="133" t="s">
        <v>564</v>
      </c>
      <c r="L18707" s="133" t="s">
        <v>1119</v>
      </c>
      <c r="M18707" s="133" t="s">
        <v>476</v>
      </c>
      <c r="N18707">
        <v>1</v>
      </c>
      <c r="O18707">
        <v>1</v>
      </c>
      <c r="P18707" s="134">
        <v>0</v>
      </c>
    </row>
    <row r="18708" spans="2:16" x14ac:dyDescent="0.35">
      <c r="B18708" s="133" t="s">
        <v>466</v>
      </c>
      <c r="C18708" s="133" t="s">
        <v>517</v>
      </c>
      <c r="D18708" s="133" t="s">
        <v>518</v>
      </c>
      <c r="E18708" s="133" t="s">
        <v>45784</v>
      </c>
      <c r="F18708" s="133" t="s">
        <v>45785</v>
      </c>
      <c r="G18708" s="133" t="s">
        <v>20368</v>
      </c>
      <c r="H18708" s="133"/>
      <c r="I18708" s="133" t="s">
        <v>514</v>
      </c>
      <c r="J18708" s="133" t="s">
        <v>515</v>
      </c>
      <c r="K18708" s="133" t="s">
        <v>564</v>
      </c>
      <c r="L18708" s="133" t="s">
        <v>1838</v>
      </c>
      <c r="M18708" s="133" t="s">
        <v>476</v>
      </c>
      <c r="N18708">
        <v>1</v>
      </c>
      <c r="O18708">
        <v>1</v>
      </c>
      <c r="P18708" s="134">
        <v>0</v>
      </c>
    </row>
    <row r="18709" spans="2:16" x14ac:dyDescent="0.35">
      <c r="B18709" s="133" t="s">
        <v>466</v>
      </c>
      <c r="C18709" s="133" t="s">
        <v>517</v>
      </c>
      <c r="D18709" s="133" t="s">
        <v>518</v>
      </c>
      <c r="E18709" s="133" t="s">
        <v>45786</v>
      </c>
      <c r="F18709" s="133" t="s">
        <v>45787</v>
      </c>
      <c r="G18709" s="133" t="s">
        <v>45788</v>
      </c>
      <c r="H18709" s="133"/>
      <c r="I18709" s="133" t="s">
        <v>12441</v>
      </c>
      <c r="J18709" s="133" t="s">
        <v>596</v>
      </c>
      <c r="K18709" s="133" t="s">
        <v>45789</v>
      </c>
      <c r="L18709" s="133" t="s">
        <v>586</v>
      </c>
      <c r="M18709" s="133" t="s">
        <v>476</v>
      </c>
      <c r="N18709">
        <v>1</v>
      </c>
      <c r="O18709">
        <v>1</v>
      </c>
      <c r="P18709" s="134">
        <v>0</v>
      </c>
    </row>
    <row r="18710" spans="2:16" x14ac:dyDescent="0.35">
      <c r="B18710" s="133" t="s">
        <v>466</v>
      </c>
      <c r="C18710" s="133" t="s">
        <v>517</v>
      </c>
      <c r="D18710" s="133" t="s">
        <v>518</v>
      </c>
      <c r="E18710" s="133" t="s">
        <v>37170</v>
      </c>
      <c r="F18710" s="133" t="s">
        <v>45790</v>
      </c>
      <c r="G18710" s="133" t="s">
        <v>23491</v>
      </c>
      <c r="H18710" s="133"/>
      <c r="I18710" s="133" t="s">
        <v>741</v>
      </c>
      <c r="J18710" s="133" t="s">
        <v>742</v>
      </c>
      <c r="K18710" s="133" t="s">
        <v>5865</v>
      </c>
      <c r="L18710" s="133" t="s">
        <v>769</v>
      </c>
      <c r="M18710" s="133" t="s">
        <v>476</v>
      </c>
      <c r="N18710">
        <v>1</v>
      </c>
      <c r="O18710">
        <v>1</v>
      </c>
      <c r="P18710" s="134">
        <v>0</v>
      </c>
    </row>
    <row r="18711" spans="2:16" x14ac:dyDescent="0.35">
      <c r="B18711" s="133" t="s">
        <v>466</v>
      </c>
      <c r="C18711" s="133" t="s">
        <v>517</v>
      </c>
      <c r="D18711" s="133" t="s">
        <v>518</v>
      </c>
      <c r="E18711" s="133" t="s">
        <v>45791</v>
      </c>
      <c r="F18711" s="133" t="s">
        <v>45792</v>
      </c>
      <c r="G18711" s="133" t="s">
        <v>45793</v>
      </c>
      <c r="H18711" s="133"/>
      <c r="I18711" s="133" t="s">
        <v>2799</v>
      </c>
      <c r="J18711" s="133" t="s">
        <v>877</v>
      </c>
      <c r="K18711" s="133" t="s">
        <v>33880</v>
      </c>
      <c r="L18711" s="133" t="s">
        <v>26381</v>
      </c>
      <c r="M18711" s="133" t="s">
        <v>476</v>
      </c>
      <c r="N18711">
        <v>1</v>
      </c>
      <c r="O18711">
        <v>1</v>
      </c>
      <c r="P18711" s="134">
        <v>0</v>
      </c>
    </row>
    <row r="18712" spans="2:16" x14ac:dyDescent="0.35">
      <c r="B18712" s="133" t="s">
        <v>466</v>
      </c>
      <c r="C18712" s="133" t="s">
        <v>517</v>
      </c>
      <c r="D18712" s="133" t="s">
        <v>518</v>
      </c>
      <c r="E18712" s="133" t="s">
        <v>45794</v>
      </c>
      <c r="F18712" s="133" t="s">
        <v>45795</v>
      </c>
      <c r="G18712" s="133" t="s">
        <v>4662</v>
      </c>
      <c r="H18712" s="133"/>
      <c r="I18712" s="133" t="s">
        <v>514</v>
      </c>
      <c r="J18712" s="133" t="s">
        <v>515</v>
      </c>
      <c r="K18712" s="133" t="s">
        <v>564</v>
      </c>
      <c r="L18712" s="133" t="s">
        <v>2650</v>
      </c>
      <c r="M18712" s="133" t="s">
        <v>476</v>
      </c>
      <c r="N18712">
        <v>1</v>
      </c>
      <c r="O18712">
        <v>1</v>
      </c>
      <c r="P18712" s="134">
        <v>0</v>
      </c>
    </row>
    <row r="18713" spans="2:16" x14ac:dyDescent="0.35">
      <c r="B18713" s="133" t="s">
        <v>466</v>
      </c>
      <c r="C18713" s="133" t="s">
        <v>517</v>
      </c>
      <c r="D18713" s="133" t="s">
        <v>518</v>
      </c>
      <c r="E18713" s="133" t="s">
        <v>45796</v>
      </c>
      <c r="F18713" s="133" t="s">
        <v>45797</v>
      </c>
      <c r="G18713" s="133" t="s">
        <v>41018</v>
      </c>
      <c r="H18713" s="133"/>
      <c r="I18713" s="133" t="s">
        <v>25899</v>
      </c>
      <c r="J18713" s="133" t="s">
        <v>596</v>
      </c>
      <c r="K18713" s="133" t="s">
        <v>41019</v>
      </c>
      <c r="L18713" s="133" t="s">
        <v>1806</v>
      </c>
      <c r="M18713" s="133" t="s">
        <v>476</v>
      </c>
      <c r="N18713">
        <v>1</v>
      </c>
      <c r="O18713">
        <v>1</v>
      </c>
      <c r="P18713" s="134">
        <v>0</v>
      </c>
    </row>
    <row r="18714" spans="2:16" x14ac:dyDescent="0.35">
      <c r="B18714" s="133" t="s">
        <v>466</v>
      </c>
      <c r="C18714" s="133" t="s">
        <v>517</v>
      </c>
      <c r="D18714" s="133" t="s">
        <v>518</v>
      </c>
      <c r="E18714" s="133" t="s">
        <v>45798</v>
      </c>
      <c r="F18714" s="133" t="s">
        <v>45799</v>
      </c>
      <c r="G18714" s="133" t="s">
        <v>2944</v>
      </c>
      <c r="H18714" s="133"/>
      <c r="I18714" s="133" t="s">
        <v>514</v>
      </c>
      <c r="J18714" s="133" t="s">
        <v>515</v>
      </c>
      <c r="K18714" s="133" t="s">
        <v>564</v>
      </c>
      <c r="L18714" s="133" t="s">
        <v>1619</v>
      </c>
      <c r="M18714" s="133" t="s">
        <v>476</v>
      </c>
      <c r="N18714">
        <v>1</v>
      </c>
      <c r="O18714">
        <v>1</v>
      </c>
      <c r="P18714" s="134">
        <v>0</v>
      </c>
    </row>
    <row r="18715" spans="2:16" x14ac:dyDescent="0.35">
      <c r="B18715" s="133" t="s">
        <v>466</v>
      </c>
      <c r="C18715" s="133" t="s">
        <v>517</v>
      </c>
      <c r="D18715" s="133" t="s">
        <v>518</v>
      </c>
      <c r="E18715" s="133" t="s">
        <v>45800</v>
      </c>
      <c r="F18715" s="133" t="s">
        <v>45801</v>
      </c>
      <c r="G18715" s="133" t="s">
        <v>29017</v>
      </c>
      <c r="H18715" s="133"/>
      <c r="I18715" s="133" t="s">
        <v>11378</v>
      </c>
      <c r="J18715" s="133" t="s">
        <v>596</v>
      </c>
      <c r="K18715" s="133" t="s">
        <v>11379</v>
      </c>
      <c r="L18715" s="133" t="s">
        <v>769</v>
      </c>
      <c r="M18715" s="133" t="s">
        <v>476</v>
      </c>
      <c r="N18715">
        <v>1</v>
      </c>
      <c r="O18715">
        <v>1</v>
      </c>
      <c r="P18715" s="134">
        <v>0</v>
      </c>
    </row>
    <row r="18716" spans="2:16" x14ac:dyDescent="0.35">
      <c r="B18716" s="133" t="s">
        <v>466</v>
      </c>
      <c r="C18716" s="133" t="s">
        <v>517</v>
      </c>
      <c r="D18716" s="133" t="s">
        <v>518</v>
      </c>
      <c r="E18716" s="133" t="s">
        <v>45802</v>
      </c>
      <c r="F18716" s="133" t="s">
        <v>45803</v>
      </c>
      <c r="G18716" s="133" t="s">
        <v>11185</v>
      </c>
      <c r="H18716" s="133"/>
      <c r="I18716" s="133" t="s">
        <v>6518</v>
      </c>
      <c r="J18716" s="133" t="s">
        <v>1147</v>
      </c>
      <c r="K18716" s="133" t="s">
        <v>8776</v>
      </c>
      <c r="L18716" s="133" t="s">
        <v>769</v>
      </c>
      <c r="M18716" s="133" t="s">
        <v>476</v>
      </c>
      <c r="N18716">
        <v>1</v>
      </c>
      <c r="O18716">
        <v>1</v>
      </c>
      <c r="P18716" s="134">
        <v>0</v>
      </c>
    </row>
    <row r="18717" spans="2:16" x14ac:dyDescent="0.35">
      <c r="B18717" s="133" t="s">
        <v>466</v>
      </c>
      <c r="C18717" s="133" t="s">
        <v>517</v>
      </c>
      <c r="D18717" s="133" t="s">
        <v>518</v>
      </c>
      <c r="E18717" s="133" t="s">
        <v>45804</v>
      </c>
      <c r="F18717" s="133" t="s">
        <v>45805</v>
      </c>
      <c r="G18717" s="133" t="s">
        <v>551</v>
      </c>
      <c r="H18717" s="133"/>
      <c r="I18717" s="133" t="s">
        <v>514</v>
      </c>
      <c r="J18717" s="133" t="s">
        <v>515</v>
      </c>
      <c r="K18717" s="133" t="s">
        <v>552</v>
      </c>
      <c r="L18717" s="133" t="s">
        <v>2632</v>
      </c>
      <c r="M18717" s="133" t="s">
        <v>476</v>
      </c>
      <c r="N18717">
        <v>1</v>
      </c>
      <c r="O18717">
        <v>1</v>
      </c>
      <c r="P18717" s="134">
        <v>0</v>
      </c>
    </row>
    <row r="18718" spans="2:16" x14ac:dyDescent="0.35">
      <c r="B18718" s="133" t="s">
        <v>466</v>
      </c>
      <c r="C18718" s="133" t="s">
        <v>517</v>
      </c>
      <c r="D18718" s="133" t="s">
        <v>518</v>
      </c>
      <c r="E18718" s="133" t="s">
        <v>45806</v>
      </c>
      <c r="F18718" s="133" t="s">
        <v>45807</v>
      </c>
      <c r="G18718" s="133" t="s">
        <v>39309</v>
      </c>
      <c r="H18718" s="133"/>
      <c r="I18718" s="133" t="s">
        <v>11799</v>
      </c>
      <c r="J18718" s="133" t="s">
        <v>596</v>
      </c>
      <c r="K18718" s="133" t="s">
        <v>25782</v>
      </c>
      <c r="L18718" s="133" t="s">
        <v>2296</v>
      </c>
      <c r="M18718" s="133" t="s">
        <v>476</v>
      </c>
      <c r="N18718">
        <v>1</v>
      </c>
      <c r="O18718">
        <v>1</v>
      </c>
      <c r="P18718" s="134">
        <v>0</v>
      </c>
    </row>
    <row r="18719" spans="2:16" x14ac:dyDescent="0.35">
      <c r="B18719" s="133" t="s">
        <v>466</v>
      </c>
      <c r="C18719" s="133" t="s">
        <v>517</v>
      </c>
      <c r="D18719" s="133" t="s">
        <v>518</v>
      </c>
      <c r="E18719" s="133" t="s">
        <v>45808</v>
      </c>
      <c r="F18719" s="133" t="s">
        <v>45809</v>
      </c>
      <c r="G18719" s="133" t="s">
        <v>25936</v>
      </c>
      <c r="H18719" s="133"/>
      <c r="I18719" s="133" t="s">
        <v>741</v>
      </c>
      <c r="J18719" s="133" t="s">
        <v>742</v>
      </c>
      <c r="K18719" s="133" t="s">
        <v>3127</v>
      </c>
      <c r="L18719" s="133" t="s">
        <v>2296</v>
      </c>
      <c r="M18719" s="133" t="s">
        <v>476</v>
      </c>
      <c r="N18719">
        <v>1</v>
      </c>
      <c r="O18719">
        <v>1</v>
      </c>
      <c r="P18719" s="134">
        <v>0</v>
      </c>
    </row>
    <row r="18720" spans="2:16" x14ac:dyDescent="0.35">
      <c r="B18720" s="133" t="s">
        <v>466</v>
      </c>
      <c r="C18720" s="133" t="s">
        <v>517</v>
      </c>
      <c r="D18720" s="133" t="s">
        <v>518</v>
      </c>
      <c r="E18720" s="133" t="s">
        <v>45810</v>
      </c>
      <c r="F18720" s="133" t="s">
        <v>45811</v>
      </c>
      <c r="G18720" s="133" t="s">
        <v>32841</v>
      </c>
      <c r="H18720" s="133"/>
      <c r="I18720" s="133" t="s">
        <v>9657</v>
      </c>
      <c r="J18720" s="133" t="s">
        <v>515</v>
      </c>
      <c r="K18720" s="133" t="s">
        <v>9658</v>
      </c>
      <c r="L18720" s="133" t="s">
        <v>1806</v>
      </c>
      <c r="M18720" s="133" t="s">
        <v>476</v>
      </c>
      <c r="N18720">
        <v>1</v>
      </c>
      <c r="O18720">
        <v>1</v>
      </c>
      <c r="P18720" s="134">
        <v>0</v>
      </c>
    </row>
    <row r="18721" spans="2:16" x14ac:dyDescent="0.35">
      <c r="B18721" s="133" t="s">
        <v>466</v>
      </c>
      <c r="C18721" s="133" t="s">
        <v>517</v>
      </c>
      <c r="D18721" s="133" t="s">
        <v>518</v>
      </c>
      <c r="E18721" s="133" t="s">
        <v>45812</v>
      </c>
      <c r="F18721" s="133" t="s">
        <v>45813</v>
      </c>
      <c r="G18721" s="133" t="s">
        <v>10598</v>
      </c>
      <c r="H18721" s="133"/>
      <c r="I18721" s="133" t="s">
        <v>1921</v>
      </c>
      <c r="J18721" s="133" t="s">
        <v>1147</v>
      </c>
      <c r="K18721" s="133" t="s">
        <v>1922</v>
      </c>
      <c r="L18721" s="133" t="s">
        <v>917</v>
      </c>
      <c r="M18721" s="133" t="s">
        <v>476</v>
      </c>
      <c r="N18721">
        <v>1</v>
      </c>
      <c r="O18721">
        <v>1</v>
      </c>
      <c r="P18721" s="134">
        <v>0</v>
      </c>
    </row>
    <row r="18722" spans="2:16" x14ac:dyDescent="0.35">
      <c r="B18722" s="133" t="s">
        <v>466</v>
      </c>
      <c r="C18722" s="133" t="s">
        <v>517</v>
      </c>
      <c r="D18722" s="133" t="s">
        <v>518</v>
      </c>
      <c r="E18722" s="133" t="s">
        <v>45814</v>
      </c>
      <c r="F18722" s="133" t="s">
        <v>45815</v>
      </c>
      <c r="G18722" s="133" t="s">
        <v>16427</v>
      </c>
      <c r="H18722" s="133"/>
      <c r="I18722" s="133" t="s">
        <v>2872</v>
      </c>
      <c r="J18722" s="133" t="s">
        <v>1870</v>
      </c>
      <c r="K18722" s="133" t="s">
        <v>3492</v>
      </c>
      <c r="L18722" s="133" t="s">
        <v>1444</v>
      </c>
      <c r="M18722" s="133" t="s">
        <v>476</v>
      </c>
      <c r="N18722">
        <v>1</v>
      </c>
      <c r="O18722">
        <v>1</v>
      </c>
      <c r="P18722" s="134">
        <v>0</v>
      </c>
    </row>
    <row r="18723" spans="2:16" x14ac:dyDescent="0.35">
      <c r="B18723" s="133" t="s">
        <v>466</v>
      </c>
      <c r="C18723" s="133" t="s">
        <v>517</v>
      </c>
      <c r="D18723" s="133" t="s">
        <v>518</v>
      </c>
      <c r="E18723" s="133" t="s">
        <v>41070</v>
      </c>
      <c r="F18723" s="133" t="s">
        <v>45816</v>
      </c>
      <c r="G18723" s="133" t="s">
        <v>16750</v>
      </c>
      <c r="H18723" s="133"/>
      <c r="I18723" s="133" t="s">
        <v>514</v>
      </c>
      <c r="J18723" s="133" t="s">
        <v>515</v>
      </c>
      <c r="K18723" s="133" t="s">
        <v>516</v>
      </c>
      <c r="L18723" s="133" t="s">
        <v>917</v>
      </c>
      <c r="M18723" s="133" t="s">
        <v>476</v>
      </c>
      <c r="N18723">
        <v>1</v>
      </c>
      <c r="O18723">
        <v>1</v>
      </c>
      <c r="P18723" s="134">
        <v>0</v>
      </c>
    </row>
    <row r="18724" spans="2:16" x14ac:dyDescent="0.35">
      <c r="B18724" s="133" t="s">
        <v>466</v>
      </c>
      <c r="C18724" s="133" t="s">
        <v>517</v>
      </c>
      <c r="D18724" s="133" t="s">
        <v>518</v>
      </c>
      <c r="E18724" s="133" t="s">
        <v>45817</v>
      </c>
      <c r="F18724" s="133" t="s">
        <v>45818</v>
      </c>
      <c r="G18724" s="133" t="s">
        <v>6967</v>
      </c>
      <c r="H18724" s="133"/>
      <c r="I18724" s="133" t="s">
        <v>1268</v>
      </c>
      <c r="J18724" s="133" t="s">
        <v>596</v>
      </c>
      <c r="K18724" s="133" t="s">
        <v>6968</v>
      </c>
      <c r="L18724" s="133" t="s">
        <v>769</v>
      </c>
      <c r="M18724" s="133" t="s">
        <v>476</v>
      </c>
      <c r="N18724">
        <v>1</v>
      </c>
      <c r="O18724">
        <v>1</v>
      </c>
      <c r="P18724" s="134">
        <v>0</v>
      </c>
    </row>
    <row r="18725" spans="2:16" x14ac:dyDescent="0.35">
      <c r="B18725" s="133" t="s">
        <v>466</v>
      </c>
      <c r="C18725" s="133" t="s">
        <v>517</v>
      </c>
      <c r="D18725" s="133" t="s">
        <v>518</v>
      </c>
      <c r="E18725" s="133" t="s">
        <v>45819</v>
      </c>
      <c r="F18725" s="133" t="s">
        <v>45820</v>
      </c>
      <c r="G18725" s="133" t="s">
        <v>20181</v>
      </c>
      <c r="H18725" s="133"/>
      <c r="I18725" s="133" t="s">
        <v>11604</v>
      </c>
      <c r="J18725" s="133" t="s">
        <v>515</v>
      </c>
      <c r="K18725" s="133" t="s">
        <v>6080</v>
      </c>
      <c r="L18725" s="133" t="s">
        <v>1806</v>
      </c>
      <c r="M18725" s="133" t="s">
        <v>476</v>
      </c>
      <c r="N18725">
        <v>1</v>
      </c>
      <c r="O18725">
        <v>1</v>
      </c>
      <c r="P18725" s="134">
        <v>0</v>
      </c>
    </row>
    <row r="18726" spans="2:16" x14ac:dyDescent="0.35">
      <c r="B18726" s="133" t="s">
        <v>466</v>
      </c>
      <c r="C18726" s="133" t="s">
        <v>517</v>
      </c>
      <c r="D18726" s="133" t="s">
        <v>518</v>
      </c>
      <c r="E18726" s="133" t="s">
        <v>45821</v>
      </c>
      <c r="F18726" s="133" t="s">
        <v>45822</v>
      </c>
      <c r="G18726" s="133" t="s">
        <v>27918</v>
      </c>
      <c r="H18726" s="133"/>
      <c r="I18726" s="133" t="s">
        <v>514</v>
      </c>
      <c r="J18726" s="133" t="s">
        <v>515</v>
      </c>
      <c r="K18726" s="133" t="s">
        <v>13891</v>
      </c>
      <c r="L18726" s="133" t="s">
        <v>769</v>
      </c>
      <c r="M18726" s="133" t="s">
        <v>476</v>
      </c>
      <c r="N18726">
        <v>1</v>
      </c>
      <c r="O18726">
        <v>1</v>
      </c>
      <c r="P18726" s="134">
        <v>0</v>
      </c>
    </row>
    <row r="18727" spans="2:16" x14ac:dyDescent="0.35">
      <c r="B18727" s="133" t="s">
        <v>466</v>
      </c>
      <c r="C18727" s="133" t="s">
        <v>517</v>
      </c>
      <c r="D18727" s="133" t="s">
        <v>518</v>
      </c>
      <c r="E18727" s="133" t="s">
        <v>45823</v>
      </c>
      <c r="F18727" s="133" t="s">
        <v>45824</v>
      </c>
      <c r="G18727" s="133" t="s">
        <v>45825</v>
      </c>
      <c r="H18727" s="133"/>
      <c r="I18727" s="133" t="s">
        <v>1104</v>
      </c>
      <c r="J18727" s="133" t="s">
        <v>596</v>
      </c>
      <c r="K18727" s="133" t="s">
        <v>1105</v>
      </c>
      <c r="L18727" s="133" t="s">
        <v>2296</v>
      </c>
      <c r="M18727" s="133" t="s">
        <v>476</v>
      </c>
      <c r="N18727">
        <v>1</v>
      </c>
      <c r="O18727">
        <v>1</v>
      </c>
      <c r="P18727" s="134">
        <v>0</v>
      </c>
    </row>
    <row r="18728" spans="2:16" x14ac:dyDescent="0.35">
      <c r="B18728" s="133" t="s">
        <v>466</v>
      </c>
      <c r="C18728" s="133" t="s">
        <v>517</v>
      </c>
      <c r="D18728" s="133" t="s">
        <v>518</v>
      </c>
      <c r="E18728" s="133" t="s">
        <v>34304</v>
      </c>
      <c r="F18728" s="133" t="s">
        <v>45826</v>
      </c>
      <c r="G18728" s="133" t="s">
        <v>4132</v>
      </c>
      <c r="H18728" s="133"/>
      <c r="I18728" s="133" t="s">
        <v>514</v>
      </c>
      <c r="J18728" s="133" t="s">
        <v>515</v>
      </c>
      <c r="K18728" s="133" t="s">
        <v>564</v>
      </c>
      <c r="L18728" s="133" t="s">
        <v>1681</v>
      </c>
      <c r="M18728" s="133" t="s">
        <v>476</v>
      </c>
      <c r="N18728">
        <v>1</v>
      </c>
      <c r="O18728">
        <v>1</v>
      </c>
      <c r="P18728" s="134">
        <v>0</v>
      </c>
    </row>
    <row r="18729" spans="2:16" x14ac:dyDescent="0.35">
      <c r="B18729" s="133" t="s">
        <v>466</v>
      </c>
      <c r="C18729" s="133" t="s">
        <v>517</v>
      </c>
      <c r="D18729" s="133" t="s">
        <v>518</v>
      </c>
      <c r="E18729" s="133" t="s">
        <v>45827</v>
      </c>
      <c r="F18729" s="133" t="s">
        <v>45828</v>
      </c>
      <c r="G18729" s="133" t="s">
        <v>22089</v>
      </c>
      <c r="H18729" s="133"/>
      <c r="I18729" s="133" t="s">
        <v>514</v>
      </c>
      <c r="J18729" s="133" t="s">
        <v>515</v>
      </c>
      <c r="K18729" s="133" t="s">
        <v>564</v>
      </c>
      <c r="L18729" s="133" t="s">
        <v>703</v>
      </c>
      <c r="M18729" s="133" t="s">
        <v>476</v>
      </c>
      <c r="N18729">
        <v>1</v>
      </c>
      <c r="O18729">
        <v>1</v>
      </c>
      <c r="P18729" s="134">
        <v>0</v>
      </c>
    </row>
    <row r="18730" spans="2:16" x14ac:dyDescent="0.35">
      <c r="B18730" s="133" t="s">
        <v>466</v>
      </c>
      <c r="C18730" s="133" t="s">
        <v>517</v>
      </c>
      <c r="D18730" s="133" t="s">
        <v>518</v>
      </c>
      <c r="E18730" s="133" t="s">
        <v>31454</v>
      </c>
      <c r="F18730" s="133" t="s">
        <v>45829</v>
      </c>
      <c r="G18730" s="133" t="s">
        <v>23491</v>
      </c>
      <c r="H18730" s="133"/>
      <c r="I18730" s="133" t="s">
        <v>741</v>
      </c>
      <c r="J18730" s="133" t="s">
        <v>742</v>
      </c>
      <c r="K18730" s="133" t="s">
        <v>5865</v>
      </c>
      <c r="L18730" s="133" t="s">
        <v>769</v>
      </c>
      <c r="M18730" s="133" t="s">
        <v>476</v>
      </c>
      <c r="N18730">
        <v>1</v>
      </c>
      <c r="O18730">
        <v>1</v>
      </c>
      <c r="P18730" s="134">
        <v>0</v>
      </c>
    </row>
    <row r="18731" spans="2:16" x14ac:dyDescent="0.35">
      <c r="B18731" s="133" t="s">
        <v>466</v>
      </c>
      <c r="C18731" s="133" t="s">
        <v>517</v>
      </c>
      <c r="D18731" s="133" t="s">
        <v>518</v>
      </c>
      <c r="E18731" s="133" t="s">
        <v>45830</v>
      </c>
      <c r="F18731" s="133" t="s">
        <v>45831</v>
      </c>
      <c r="G18731" s="133" t="s">
        <v>4132</v>
      </c>
      <c r="H18731" s="133"/>
      <c r="I18731" s="133" t="s">
        <v>514</v>
      </c>
      <c r="J18731" s="133" t="s">
        <v>515</v>
      </c>
      <c r="K18731" s="133" t="s">
        <v>564</v>
      </c>
      <c r="L18731" s="133" t="s">
        <v>769</v>
      </c>
      <c r="M18731" s="133" t="s">
        <v>476</v>
      </c>
      <c r="N18731">
        <v>1</v>
      </c>
      <c r="O18731">
        <v>1</v>
      </c>
      <c r="P18731" s="134">
        <v>0</v>
      </c>
    </row>
    <row r="18732" spans="2:16" x14ac:dyDescent="0.35">
      <c r="B18732" s="133" t="s">
        <v>466</v>
      </c>
      <c r="C18732" s="133" t="s">
        <v>517</v>
      </c>
      <c r="D18732" s="133" t="s">
        <v>518</v>
      </c>
      <c r="E18732" s="133" t="s">
        <v>45832</v>
      </c>
      <c r="F18732" s="133" t="s">
        <v>45833</v>
      </c>
      <c r="G18732" s="133" t="s">
        <v>3325</v>
      </c>
      <c r="H18732" s="133" t="s">
        <v>7126</v>
      </c>
      <c r="I18732" s="133" t="s">
        <v>514</v>
      </c>
      <c r="J18732" s="133" t="s">
        <v>515</v>
      </c>
      <c r="K18732" s="133" t="s">
        <v>2963</v>
      </c>
      <c r="L18732" s="133" t="s">
        <v>1531</v>
      </c>
      <c r="M18732" s="133" t="s">
        <v>476</v>
      </c>
      <c r="N18732">
        <v>1</v>
      </c>
      <c r="O18732">
        <v>1</v>
      </c>
      <c r="P18732" s="134">
        <v>0</v>
      </c>
    </row>
    <row r="18733" spans="2:16" x14ac:dyDescent="0.35">
      <c r="B18733" s="133" t="s">
        <v>466</v>
      </c>
      <c r="C18733" s="133" t="s">
        <v>517</v>
      </c>
      <c r="D18733" s="133" t="s">
        <v>518</v>
      </c>
      <c r="E18733" s="133" t="s">
        <v>45834</v>
      </c>
      <c r="F18733" s="133" t="s">
        <v>45835</v>
      </c>
      <c r="G18733" s="133" t="s">
        <v>513</v>
      </c>
      <c r="H18733" s="133"/>
      <c r="I18733" s="133" t="s">
        <v>514</v>
      </c>
      <c r="J18733" s="133" t="s">
        <v>515</v>
      </c>
      <c r="K18733" s="133" t="s">
        <v>516</v>
      </c>
      <c r="L18733" s="133" t="s">
        <v>1681</v>
      </c>
      <c r="M18733" s="133" t="s">
        <v>476</v>
      </c>
      <c r="N18733">
        <v>1</v>
      </c>
      <c r="O18733">
        <v>1</v>
      </c>
      <c r="P18733" s="134">
        <v>0</v>
      </c>
    </row>
    <row r="18734" spans="2:16" x14ac:dyDescent="0.35">
      <c r="B18734" s="133" t="s">
        <v>466</v>
      </c>
      <c r="C18734" s="133" t="s">
        <v>517</v>
      </c>
      <c r="D18734" s="133" t="s">
        <v>518</v>
      </c>
      <c r="E18734" s="133" t="s">
        <v>45836</v>
      </c>
      <c r="F18734" s="133" t="s">
        <v>31236</v>
      </c>
      <c r="G18734" s="133" t="s">
        <v>45837</v>
      </c>
      <c r="H18734" s="133"/>
      <c r="I18734" s="133" t="s">
        <v>45838</v>
      </c>
      <c r="J18734" s="133" t="s">
        <v>596</v>
      </c>
      <c r="K18734" s="133" t="s">
        <v>22269</v>
      </c>
      <c r="L18734" s="133" t="s">
        <v>652</v>
      </c>
      <c r="M18734" s="133" t="s">
        <v>476</v>
      </c>
      <c r="N18734">
        <v>1</v>
      </c>
      <c r="O18734">
        <v>2</v>
      </c>
      <c r="P18734" s="134">
        <v>0</v>
      </c>
    </row>
    <row r="18735" spans="2:16" x14ac:dyDescent="0.35">
      <c r="B18735" s="133" t="s">
        <v>466</v>
      </c>
      <c r="C18735" s="133" t="s">
        <v>467</v>
      </c>
      <c r="D18735" s="133" t="s">
        <v>45839</v>
      </c>
      <c r="E18735" s="133" t="s">
        <v>37818</v>
      </c>
      <c r="F18735" s="133" t="s">
        <v>45840</v>
      </c>
      <c r="G18735" s="133" t="s">
        <v>45841</v>
      </c>
      <c r="H18735" s="133"/>
      <c r="I18735" s="133" t="s">
        <v>595</v>
      </c>
      <c r="J18735" s="133" t="s">
        <v>596</v>
      </c>
      <c r="K18735" s="133" t="s">
        <v>676</v>
      </c>
      <c r="L18735" s="133" t="s">
        <v>475</v>
      </c>
      <c r="M18735" s="133" t="s">
        <v>476</v>
      </c>
      <c r="N18735">
        <v>1</v>
      </c>
      <c r="O18735">
        <v>1</v>
      </c>
      <c r="P18735" s="134">
        <v>0</v>
      </c>
    </row>
    <row r="18736" spans="2:16" x14ac:dyDescent="0.35">
      <c r="B18736" s="133" t="s">
        <v>466</v>
      </c>
      <c r="C18736" s="133" t="s">
        <v>517</v>
      </c>
      <c r="D18736" s="133" t="s">
        <v>518</v>
      </c>
      <c r="E18736" s="133" t="s">
        <v>45842</v>
      </c>
      <c r="F18736" s="133" t="s">
        <v>45843</v>
      </c>
      <c r="G18736" s="133" t="s">
        <v>11185</v>
      </c>
      <c r="H18736" s="133"/>
      <c r="I18736" s="133" t="s">
        <v>6518</v>
      </c>
      <c r="J18736" s="133" t="s">
        <v>1147</v>
      </c>
      <c r="K18736" s="133" t="s">
        <v>8776</v>
      </c>
      <c r="L18736" s="133" t="s">
        <v>1681</v>
      </c>
      <c r="M18736" s="133" t="s">
        <v>476</v>
      </c>
      <c r="N18736">
        <v>1</v>
      </c>
      <c r="O18736">
        <v>1</v>
      </c>
      <c r="P18736" s="134">
        <v>0</v>
      </c>
    </row>
    <row r="18737" spans="2:16" x14ac:dyDescent="0.35">
      <c r="B18737" s="133" t="s">
        <v>466</v>
      </c>
      <c r="C18737" s="133" t="s">
        <v>517</v>
      </c>
      <c r="D18737" s="133" t="s">
        <v>518</v>
      </c>
      <c r="E18737" s="133" t="s">
        <v>45844</v>
      </c>
      <c r="F18737" s="133" t="s">
        <v>21122</v>
      </c>
      <c r="G18737" s="133" t="s">
        <v>21123</v>
      </c>
      <c r="H18737" s="133"/>
      <c r="I18737" s="133" t="s">
        <v>1178</v>
      </c>
      <c r="J18737" s="133" t="s">
        <v>734</v>
      </c>
      <c r="K18737" s="133" t="s">
        <v>1179</v>
      </c>
      <c r="L18737" s="133" t="s">
        <v>1444</v>
      </c>
      <c r="M18737" s="133" t="s">
        <v>476</v>
      </c>
      <c r="N18737">
        <v>1</v>
      </c>
      <c r="O18737">
        <v>1</v>
      </c>
      <c r="P18737" s="134">
        <v>0</v>
      </c>
    </row>
    <row r="18738" spans="2:16" x14ac:dyDescent="0.35">
      <c r="B18738" s="133" t="s">
        <v>466</v>
      </c>
      <c r="C18738" s="133" t="s">
        <v>517</v>
      </c>
      <c r="D18738" s="133" t="s">
        <v>518</v>
      </c>
      <c r="E18738" s="133" t="s">
        <v>24222</v>
      </c>
      <c r="F18738" s="133" t="s">
        <v>45845</v>
      </c>
      <c r="G18738" s="133" t="s">
        <v>24224</v>
      </c>
      <c r="H18738" s="133"/>
      <c r="I18738" s="133" t="s">
        <v>870</v>
      </c>
      <c r="J18738" s="133" t="s">
        <v>596</v>
      </c>
      <c r="K18738" s="133" t="s">
        <v>19861</v>
      </c>
      <c r="L18738" s="133" t="s">
        <v>1838</v>
      </c>
      <c r="M18738" s="133" t="s">
        <v>476</v>
      </c>
      <c r="N18738">
        <v>1</v>
      </c>
      <c r="O18738">
        <v>1</v>
      </c>
      <c r="P18738" s="134">
        <v>0</v>
      </c>
    </row>
    <row r="18739" spans="2:16" x14ac:dyDescent="0.35">
      <c r="B18739" s="133" t="s">
        <v>466</v>
      </c>
      <c r="C18739" s="133" t="s">
        <v>517</v>
      </c>
      <c r="D18739" s="133" t="s">
        <v>518</v>
      </c>
      <c r="E18739" s="133" t="s">
        <v>31238</v>
      </c>
      <c r="F18739" s="133" t="s">
        <v>45846</v>
      </c>
      <c r="G18739" s="133" t="s">
        <v>17515</v>
      </c>
      <c r="H18739" s="133"/>
      <c r="I18739" s="133" t="s">
        <v>4322</v>
      </c>
      <c r="J18739" s="133" t="s">
        <v>596</v>
      </c>
      <c r="K18739" s="133" t="s">
        <v>8588</v>
      </c>
      <c r="L18739" s="133" t="s">
        <v>1838</v>
      </c>
      <c r="M18739" s="133" t="s">
        <v>476</v>
      </c>
      <c r="N18739">
        <v>1</v>
      </c>
      <c r="O18739">
        <v>1</v>
      </c>
      <c r="P18739" s="134">
        <v>0</v>
      </c>
    </row>
    <row r="18740" spans="2:16" x14ac:dyDescent="0.35">
      <c r="B18740" s="133" t="s">
        <v>466</v>
      </c>
      <c r="C18740" s="133" t="s">
        <v>517</v>
      </c>
      <c r="D18740" s="133" t="s">
        <v>518</v>
      </c>
      <c r="E18740" s="133" t="s">
        <v>45847</v>
      </c>
      <c r="F18740" s="133" t="s">
        <v>45848</v>
      </c>
      <c r="G18740" s="133" t="s">
        <v>35728</v>
      </c>
      <c r="H18740" s="133"/>
      <c r="I18740" s="133" t="s">
        <v>2685</v>
      </c>
      <c r="J18740" s="133" t="s">
        <v>515</v>
      </c>
      <c r="K18740" s="133" t="s">
        <v>35729</v>
      </c>
      <c r="L18740" s="133" t="s">
        <v>769</v>
      </c>
      <c r="M18740" s="133" t="s">
        <v>476</v>
      </c>
      <c r="N18740">
        <v>1</v>
      </c>
      <c r="O18740">
        <v>1</v>
      </c>
      <c r="P18740" s="134">
        <v>0</v>
      </c>
    </row>
    <row r="18741" spans="2:16" x14ac:dyDescent="0.35">
      <c r="B18741" s="133" t="s">
        <v>466</v>
      </c>
      <c r="C18741" s="133" t="s">
        <v>517</v>
      </c>
      <c r="D18741" s="133" t="s">
        <v>518</v>
      </c>
      <c r="E18741" s="133" t="s">
        <v>45849</v>
      </c>
      <c r="F18741" s="133" t="s">
        <v>45850</v>
      </c>
      <c r="G18741" s="133" t="s">
        <v>9451</v>
      </c>
      <c r="H18741" s="133"/>
      <c r="I18741" s="133" t="s">
        <v>630</v>
      </c>
      <c r="J18741" s="133" t="s">
        <v>596</v>
      </c>
      <c r="K18741" s="133" t="s">
        <v>9452</v>
      </c>
      <c r="L18741" s="133" t="s">
        <v>1681</v>
      </c>
      <c r="M18741" s="133" t="s">
        <v>476</v>
      </c>
      <c r="N18741">
        <v>1</v>
      </c>
      <c r="O18741">
        <v>1</v>
      </c>
      <c r="P18741" s="134">
        <v>0</v>
      </c>
    </row>
    <row r="18742" spans="2:16" x14ac:dyDescent="0.35">
      <c r="B18742" s="133" t="s">
        <v>466</v>
      </c>
      <c r="C18742" s="133" t="s">
        <v>517</v>
      </c>
      <c r="D18742" s="133" t="s">
        <v>518</v>
      </c>
      <c r="E18742" s="133" t="s">
        <v>45851</v>
      </c>
      <c r="F18742" s="133" t="s">
        <v>45852</v>
      </c>
      <c r="G18742" s="133" t="s">
        <v>10449</v>
      </c>
      <c r="H18742" s="133"/>
      <c r="I18742" s="133" t="s">
        <v>741</v>
      </c>
      <c r="J18742" s="133" t="s">
        <v>742</v>
      </c>
      <c r="K18742" s="133" t="s">
        <v>10450</v>
      </c>
      <c r="L18742" s="133" t="s">
        <v>1068</v>
      </c>
      <c r="M18742" s="133" t="s">
        <v>476</v>
      </c>
      <c r="N18742">
        <v>1</v>
      </c>
      <c r="O18742">
        <v>1</v>
      </c>
      <c r="P18742" s="134">
        <v>0</v>
      </c>
    </row>
    <row r="18743" spans="2:16" x14ac:dyDescent="0.35">
      <c r="B18743" s="133" t="s">
        <v>466</v>
      </c>
      <c r="C18743" s="133" t="s">
        <v>517</v>
      </c>
      <c r="D18743" s="133" t="s">
        <v>518</v>
      </c>
      <c r="E18743" s="133" t="s">
        <v>45015</v>
      </c>
      <c r="F18743" s="133" t="s">
        <v>45853</v>
      </c>
      <c r="G18743" s="133" t="s">
        <v>35728</v>
      </c>
      <c r="H18743" s="133"/>
      <c r="I18743" s="133" t="s">
        <v>2685</v>
      </c>
      <c r="J18743" s="133" t="s">
        <v>515</v>
      </c>
      <c r="K18743" s="133" t="s">
        <v>35729</v>
      </c>
      <c r="L18743" s="133" t="s">
        <v>769</v>
      </c>
      <c r="M18743" s="133" t="s">
        <v>476</v>
      </c>
      <c r="N18743">
        <v>1</v>
      </c>
      <c r="O18743">
        <v>1</v>
      </c>
      <c r="P18743" s="134">
        <v>0</v>
      </c>
    </row>
    <row r="18744" spans="2:16" x14ac:dyDescent="0.35">
      <c r="B18744" s="133" t="s">
        <v>466</v>
      </c>
      <c r="C18744" s="133" t="s">
        <v>517</v>
      </c>
      <c r="D18744" s="133" t="s">
        <v>518</v>
      </c>
      <c r="E18744" s="133" t="s">
        <v>45854</v>
      </c>
      <c r="F18744" s="133" t="s">
        <v>45855</v>
      </c>
      <c r="G18744" s="133" t="s">
        <v>45856</v>
      </c>
      <c r="H18744" s="133" t="s">
        <v>45857</v>
      </c>
      <c r="I18744" s="133" t="s">
        <v>1891</v>
      </c>
      <c r="J18744" s="133" t="s">
        <v>515</v>
      </c>
      <c r="K18744" s="133" t="s">
        <v>1892</v>
      </c>
      <c r="L18744" s="133" t="s">
        <v>1681</v>
      </c>
      <c r="M18744" s="133" t="s">
        <v>476</v>
      </c>
      <c r="N18744">
        <v>1</v>
      </c>
      <c r="O18744">
        <v>1</v>
      </c>
      <c r="P18744" s="134">
        <v>0</v>
      </c>
    </row>
    <row r="18745" spans="2:16" x14ac:dyDescent="0.35">
      <c r="B18745" s="133" t="s">
        <v>466</v>
      </c>
      <c r="C18745" s="133" t="s">
        <v>517</v>
      </c>
      <c r="D18745" s="133" t="s">
        <v>518</v>
      </c>
      <c r="E18745" s="133" t="s">
        <v>45278</v>
      </c>
      <c r="F18745" s="133" t="s">
        <v>45858</v>
      </c>
      <c r="G18745" s="133" t="s">
        <v>28274</v>
      </c>
      <c r="H18745" s="133"/>
      <c r="I18745" s="133" t="s">
        <v>1863</v>
      </c>
      <c r="J18745" s="133" t="s">
        <v>734</v>
      </c>
      <c r="K18745" s="133" t="s">
        <v>1864</v>
      </c>
      <c r="L18745" s="133" t="s">
        <v>1681</v>
      </c>
      <c r="M18745" s="133" t="s">
        <v>476</v>
      </c>
      <c r="N18745">
        <v>1</v>
      </c>
      <c r="O18745">
        <v>2</v>
      </c>
      <c r="P18745" s="134">
        <v>0</v>
      </c>
    </row>
    <row r="18746" spans="2:16" x14ac:dyDescent="0.35">
      <c r="B18746" s="133" t="s">
        <v>466</v>
      </c>
      <c r="C18746" s="133" t="s">
        <v>517</v>
      </c>
      <c r="D18746" s="133" t="s">
        <v>518</v>
      </c>
      <c r="E18746" s="133" t="s">
        <v>24247</v>
      </c>
      <c r="F18746" s="133" t="s">
        <v>45859</v>
      </c>
      <c r="G18746" s="133" t="s">
        <v>4132</v>
      </c>
      <c r="H18746" s="133"/>
      <c r="I18746" s="133" t="s">
        <v>514</v>
      </c>
      <c r="J18746" s="133" t="s">
        <v>515</v>
      </c>
      <c r="K18746" s="133" t="s">
        <v>564</v>
      </c>
      <c r="L18746" s="133" t="s">
        <v>769</v>
      </c>
      <c r="M18746" s="133" t="s">
        <v>476</v>
      </c>
      <c r="N18746">
        <v>1</v>
      </c>
      <c r="O18746">
        <v>1</v>
      </c>
      <c r="P18746" s="134">
        <v>0</v>
      </c>
    </row>
    <row r="18747" spans="2:16" x14ac:dyDescent="0.35">
      <c r="B18747" s="133" t="s">
        <v>466</v>
      </c>
      <c r="C18747" s="133" t="s">
        <v>517</v>
      </c>
      <c r="D18747" s="133" t="s">
        <v>518</v>
      </c>
      <c r="E18747" s="133" t="s">
        <v>19711</v>
      </c>
      <c r="F18747" s="133" t="s">
        <v>45860</v>
      </c>
      <c r="G18747" s="133" t="s">
        <v>19713</v>
      </c>
      <c r="H18747" s="133"/>
      <c r="I18747" s="133" t="s">
        <v>19714</v>
      </c>
      <c r="J18747" s="133" t="s">
        <v>596</v>
      </c>
      <c r="K18747" s="133" t="s">
        <v>19715</v>
      </c>
      <c r="L18747" s="133" t="s">
        <v>1681</v>
      </c>
      <c r="M18747" s="133" t="s">
        <v>476</v>
      </c>
      <c r="N18747">
        <v>1</v>
      </c>
      <c r="O18747">
        <v>1</v>
      </c>
      <c r="P18747" s="134">
        <v>0</v>
      </c>
    </row>
    <row r="18748" spans="2:16" x14ac:dyDescent="0.35">
      <c r="B18748" s="133" t="s">
        <v>466</v>
      </c>
      <c r="C18748" s="133" t="s">
        <v>517</v>
      </c>
      <c r="D18748" s="133" t="s">
        <v>518</v>
      </c>
      <c r="E18748" s="133" t="s">
        <v>45861</v>
      </c>
      <c r="F18748" s="133" t="s">
        <v>45862</v>
      </c>
      <c r="G18748" s="133" t="s">
        <v>24641</v>
      </c>
      <c r="H18748" s="133" t="s">
        <v>24642</v>
      </c>
      <c r="I18748" s="133" t="s">
        <v>514</v>
      </c>
      <c r="J18748" s="133" t="s">
        <v>515</v>
      </c>
      <c r="K18748" s="133" t="s">
        <v>564</v>
      </c>
      <c r="L18748" s="133" t="s">
        <v>1119</v>
      </c>
      <c r="M18748" s="133" t="s">
        <v>476</v>
      </c>
      <c r="N18748">
        <v>1</v>
      </c>
      <c r="O18748">
        <v>1</v>
      </c>
      <c r="P18748" s="134">
        <v>0</v>
      </c>
    </row>
    <row r="18749" spans="2:16" x14ac:dyDescent="0.35">
      <c r="B18749" s="133" t="s">
        <v>466</v>
      </c>
      <c r="C18749" s="133" t="s">
        <v>517</v>
      </c>
      <c r="D18749" s="133" t="s">
        <v>518</v>
      </c>
      <c r="E18749" s="133" t="s">
        <v>44269</v>
      </c>
      <c r="F18749" s="133" t="s">
        <v>45863</v>
      </c>
      <c r="G18749" s="133" t="s">
        <v>23491</v>
      </c>
      <c r="H18749" s="133"/>
      <c r="I18749" s="133" t="s">
        <v>741</v>
      </c>
      <c r="J18749" s="133" t="s">
        <v>742</v>
      </c>
      <c r="K18749" s="133" t="s">
        <v>5865</v>
      </c>
      <c r="L18749" s="133" t="s">
        <v>769</v>
      </c>
      <c r="M18749" s="133" t="s">
        <v>476</v>
      </c>
      <c r="N18749">
        <v>1</v>
      </c>
      <c r="O18749">
        <v>1</v>
      </c>
      <c r="P18749" s="134">
        <v>0</v>
      </c>
    </row>
    <row r="18750" spans="2:16" x14ac:dyDescent="0.35">
      <c r="B18750" s="133" t="s">
        <v>466</v>
      </c>
      <c r="C18750" s="133" t="s">
        <v>517</v>
      </c>
      <c r="D18750" s="133" t="s">
        <v>518</v>
      </c>
      <c r="E18750" s="133" t="s">
        <v>25628</v>
      </c>
      <c r="F18750" s="133" t="s">
        <v>25629</v>
      </c>
      <c r="G18750" s="133" t="s">
        <v>45864</v>
      </c>
      <c r="H18750" s="133"/>
      <c r="I18750" s="133" t="s">
        <v>1772</v>
      </c>
      <c r="J18750" s="133" t="s">
        <v>515</v>
      </c>
      <c r="K18750" s="133" t="s">
        <v>1773</v>
      </c>
      <c r="L18750" s="133" t="s">
        <v>965</v>
      </c>
      <c r="M18750" s="133" t="s">
        <v>476</v>
      </c>
      <c r="N18750">
        <v>1</v>
      </c>
      <c r="O18750">
        <v>1</v>
      </c>
      <c r="P18750" s="134">
        <v>0</v>
      </c>
    </row>
    <row r="18751" spans="2:16" x14ac:dyDescent="0.35">
      <c r="B18751" s="133" t="s">
        <v>466</v>
      </c>
      <c r="C18751" s="133" t="s">
        <v>517</v>
      </c>
      <c r="D18751" s="133" t="s">
        <v>518</v>
      </c>
      <c r="E18751" s="133" t="s">
        <v>19881</v>
      </c>
      <c r="F18751" s="133" t="s">
        <v>45865</v>
      </c>
      <c r="G18751" s="133" t="s">
        <v>19883</v>
      </c>
      <c r="H18751" s="133"/>
      <c r="I18751" s="133" t="s">
        <v>2378</v>
      </c>
      <c r="J18751" s="133" t="s">
        <v>1650</v>
      </c>
      <c r="K18751" s="133" t="s">
        <v>19884</v>
      </c>
      <c r="L18751" s="133" t="s">
        <v>586</v>
      </c>
      <c r="M18751" s="133" t="s">
        <v>476</v>
      </c>
      <c r="N18751">
        <v>1</v>
      </c>
      <c r="O18751">
        <v>1</v>
      </c>
      <c r="P18751" s="134">
        <v>0</v>
      </c>
    </row>
    <row r="18752" spans="2:16" x14ac:dyDescent="0.35">
      <c r="B18752" s="133" t="s">
        <v>466</v>
      </c>
      <c r="C18752" s="133" t="s">
        <v>517</v>
      </c>
      <c r="D18752" s="133" t="s">
        <v>518</v>
      </c>
      <c r="E18752" s="133" t="s">
        <v>45866</v>
      </c>
      <c r="F18752" s="133" t="s">
        <v>45867</v>
      </c>
      <c r="G18752" s="133" t="s">
        <v>4132</v>
      </c>
      <c r="H18752" s="133"/>
      <c r="I18752" s="133" t="s">
        <v>514</v>
      </c>
      <c r="J18752" s="133" t="s">
        <v>515</v>
      </c>
      <c r="K18752" s="133" t="s">
        <v>564</v>
      </c>
      <c r="L18752" s="133" t="s">
        <v>1676</v>
      </c>
      <c r="M18752" s="133" t="s">
        <v>476</v>
      </c>
      <c r="N18752">
        <v>1</v>
      </c>
      <c r="O18752">
        <v>1</v>
      </c>
      <c r="P18752" s="134">
        <v>0</v>
      </c>
    </row>
    <row r="18753" spans="2:16" x14ac:dyDescent="0.35">
      <c r="B18753" s="133" t="s">
        <v>466</v>
      </c>
      <c r="C18753" s="133" t="s">
        <v>517</v>
      </c>
      <c r="D18753" s="133" t="s">
        <v>518</v>
      </c>
      <c r="E18753" s="133" t="s">
        <v>45868</v>
      </c>
      <c r="F18753" s="133" t="s">
        <v>45869</v>
      </c>
      <c r="G18753" s="133" t="s">
        <v>20368</v>
      </c>
      <c r="H18753" s="133"/>
      <c r="I18753" s="133" t="s">
        <v>514</v>
      </c>
      <c r="J18753" s="133" t="s">
        <v>515</v>
      </c>
      <c r="K18753" s="133" t="s">
        <v>564</v>
      </c>
      <c r="L18753" s="133" t="s">
        <v>1838</v>
      </c>
      <c r="M18753" s="133" t="s">
        <v>476</v>
      </c>
      <c r="N18753">
        <v>1</v>
      </c>
      <c r="O18753">
        <v>1</v>
      </c>
      <c r="P18753" s="134">
        <v>0</v>
      </c>
    </row>
    <row r="18754" spans="2:16" x14ac:dyDescent="0.35">
      <c r="B18754" s="133" t="s">
        <v>466</v>
      </c>
      <c r="C18754" s="133" t="s">
        <v>517</v>
      </c>
      <c r="D18754" s="133" t="s">
        <v>518</v>
      </c>
      <c r="E18754" s="133" t="s">
        <v>45870</v>
      </c>
      <c r="F18754" s="133" t="s">
        <v>45871</v>
      </c>
      <c r="G18754" s="133" t="s">
        <v>45872</v>
      </c>
      <c r="H18754" s="133"/>
      <c r="I18754" s="133" t="s">
        <v>4311</v>
      </c>
      <c r="J18754" s="133" t="s">
        <v>1114</v>
      </c>
      <c r="K18754" s="133" t="s">
        <v>22378</v>
      </c>
      <c r="L18754" s="133" t="s">
        <v>769</v>
      </c>
      <c r="M18754" s="133" t="s">
        <v>476</v>
      </c>
      <c r="N18754">
        <v>1</v>
      </c>
      <c r="O18754">
        <v>1</v>
      </c>
      <c r="P18754" s="134">
        <v>0</v>
      </c>
    </row>
    <row r="18755" spans="2:16" x14ac:dyDescent="0.35">
      <c r="B18755" s="133" t="s">
        <v>466</v>
      </c>
      <c r="C18755" s="133" t="s">
        <v>517</v>
      </c>
      <c r="D18755" s="133" t="s">
        <v>518</v>
      </c>
      <c r="E18755" s="133" t="s">
        <v>29640</v>
      </c>
      <c r="F18755" s="133" t="s">
        <v>45873</v>
      </c>
      <c r="G18755" s="133" t="s">
        <v>29642</v>
      </c>
      <c r="H18755" s="133"/>
      <c r="I18755" s="133" t="s">
        <v>2799</v>
      </c>
      <c r="J18755" s="133" t="s">
        <v>877</v>
      </c>
      <c r="K18755" s="133" t="s">
        <v>2800</v>
      </c>
      <c r="L18755" s="133" t="s">
        <v>769</v>
      </c>
      <c r="M18755" s="133" t="s">
        <v>476</v>
      </c>
      <c r="N18755">
        <v>1</v>
      </c>
      <c r="O18755">
        <v>1</v>
      </c>
      <c r="P18755" s="134">
        <v>0</v>
      </c>
    </row>
    <row r="18756" spans="2:16" x14ac:dyDescent="0.35">
      <c r="B18756" s="133" t="s">
        <v>466</v>
      </c>
      <c r="C18756" s="133" t="s">
        <v>517</v>
      </c>
      <c r="D18756" s="133" t="s">
        <v>518</v>
      </c>
      <c r="E18756" s="133" t="s">
        <v>45874</v>
      </c>
      <c r="F18756" s="133" t="s">
        <v>45875</v>
      </c>
      <c r="G18756" s="133" t="s">
        <v>5705</v>
      </c>
      <c r="H18756" s="133"/>
      <c r="I18756" s="133" t="s">
        <v>514</v>
      </c>
      <c r="J18756" s="133" t="s">
        <v>515</v>
      </c>
      <c r="K18756" s="133" t="s">
        <v>516</v>
      </c>
      <c r="L18756" s="133" t="s">
        <v>917</v>
      </c>
      <c r="M18756" s="133" t="s">
        <v>476</v>
      </c>
      <c r="N18756">
        <v>1</v>
      </c>
      <c r="O18756">
        <v>1</v>
      </c>
      <c r="P18756" s="134">
        <v>0</v>
      </c>
    </row>
    <row r="18757" spans="2:16" x14ac:dyDescent="0.35">
      <c r="B18757" s="133" t="s">
        <v>466</v>
      </c>
      <c r="C18757" s="133" t="s">
        <v>517</v>
      </c>
      <c r="D18757" s="133" t="s">
        <v>518</v>
      </c>
      <c r="E18757" s="133" t="s">
        <v>45876</v>
      </c>
      <c r="F18757" s="133" t="s">
        <v>45877</v>
      </c>
      <c r="G18757" s="133" t="s">
        <v>2944</v>
      </c>
      <c r="H18757" s="133"/>
      <c r="I18757" s="133" t="s">
        <v>514</v>
      </c>
      <c r="J18757" s="133" t="s">
        <v>515</v>
      </c>
      <c r="K18757" s="133" t="s">
        <v>564</v>
      </c>
      <c r="L18757" s="133" t="s">
        <v>1681</v>
      </c>
      <c r="M18757" s="133" t="s">
        <v>476</v>
      </c>
      <c r="N18757">
        <v>1</v>
      </c>
      <c r="O18757">
        <v>1</v>
      </c>
      <c r="P18757" s="134">
        <v>0</v>
      </c>
    </row>
    <row r="18758" spans="2:16" x14ac:dyDescent="0.35">
      <c r="B18758" s="133" t="s">
        <v>466</v>
      </c>
      <c r="C18758" s="133" t="s">
        <v>517</v>
      </c>
      <c r="D18758" s="133" t="s">
        <v>518</v>
      </c>
      <c r="E18758" s="133" t="s">
        <v>45878</v>
      </c>
      <c r="F18758" s="133" t="s">
        <v>45879</v>
      </c>
      <c r="G18758" s="133" t="s">
        <v>4132</v>
      </c>
      <c r="H18758" s="133"/>
      <c r="I18758" s="133" t="s">
        <v>514</v>
      </c>
      <c r="J18758" s="133" t="s">
        <v>515</v>
      </c>
      <c r="K18758" s="133" t="s">
        <v>564</v>
      </c>
      <c r="L18758" s="133" t="s">
        <v>1676</v>
      </c>
      <c r="M18758" s="133" t="s">
        <v>476</v>
      </c>
      <c r="N18758">
        <v>1</v>
      </c>
      <c r="O18758">
        <v>1</v>
      </c>
      <c r="P18758" s="134">
        <v>0</v>
      </c>
    </row>
    <row r="18759" spans="2:16" x14ac:dyDescent="0.35">
      <c r="B18759" s="133" t="s">
        <v>466</v>
      </c>
      <c r="C18759" s="133" t="s">
        <v>517</v>
      </c>
      <c r="D18759" s="133" t="s">
        <v>518</v>
      </c>
      <c r="E18759" s="133" t="s">
        <v>45880</v>
      </c>
      <c r="F18759" s="133" t="s">
        <v>45881</v>
      </c>
      <c r="G18759" s="133" t="s">
        <v>5705</v>
      </c>
      <c r="H18759" s="133"/>
      <c r="I18759" s="133" t="s">
        <v>514</v>
      </c>
      <c r="J18759" s="133" t="s">
        <v>515</v>
      </c>
      <c r="K18759" s="133" t="s">
        <v>516</v>
      </c>
      <c r="L18759" s="133" t="s">
        <v>769</v>
      </c>
      <c r="M18759" s="133" t="s">
        <v>476</v>
      </c>
      <c r="N18759">
        <v>1</v>
      </c>
      <c r="O18759">
        <v>1</v>
      </c>
      <c r="P18759" s="134">
        <v>0</v>
      </c>
    </row>
    <row r="18760" spans="2:16" x14ac:dyDescent="0.35">
      <c r="B18760" s="133" t="s">
        <v>466</v>
      </c>
      <c r="C18760" s="133" t="s">
        <v>517</v>
      </c>
      <c r="D18760" s="133" t="s">
        <v>518</v>
      </c>
      <c r="E18760" s="133" t="s">
        <v>45882</v>
      </c>
      <c r="F18760" s="133" t="s">
        <v>45883</v>
      </c>
      <c r="G18760" s="133" t="s">
        <v>4132</v>
      </c>
      <c r="H18760" s="133"/>
      <c r="I18760" s="133" t="s">
        <v>514</v>
      </c>
      <c r="J18760" s="133" t="s">
        <v>515</v>
      </c>
      <c r="K18760" s="133" t="s">
        <v>564</v>
      </c>
      <c r="L18760" s="133" t="s">
        <v>2430</v>
      </c>
      <c r="M18760" s="133" t="s">
        <v>476</v>
      </c>
      <c r="N18760">
        <v>1</v>
      </c>
      <c r="O18760">
        <v>1</v>
      </c>
      <c r="P18760" s="134">
        <v>0</v>
      </c>
    </row>
    <row r="18761" spans="2:16" x14ac:dyDescent="0.35">
      <c r="B18761" s="133" t="s">
        <v>466</v>
      </c>
      <c r="C18761" s="133" t="s">
        <v>517</v>
      </c>
      <c r="D18761" s="133" t="s">
        <v>518</v>
      </c>
      <c r="E18761" s="133" t="s">
        <v>36381</v>
      </c>
      <c r="F18761" s="133" t="s">
        <v>45884</v>
      </c>
      <c r="G18761" s="133" t="s">
        <v>4132</v>
      </c>
      <c r="H18761" s="133"/>
      <c r="I18761" s="133" t="s">
        <v>514</v>
      </c>
      <c r="J18761" s="133" t="s">
        <v>515</v>
      </c>
      <c r="K18761" s="133" t="s">
        <v>564</v>
      </c>
      <c r="L18761" s="133" t="s">
        <v>26381</v>
      </c>
      <c r="M18761" s="133" t="s">
        <v>476</v>
      </c>
      <c r="N18761">
        <v>1</v>
      </c>
      <c r="O18761">
        <v>1</v>
      </c>
      <c r="P18761" s="134">
        <v>0</v>
      </c>
    </row>
    <row r="18762" spans="2:16" x14ac:dyDescent="0.35">
      <c r="B18762" s="133" t="s">
        <v>466</v>
      </c>
      <c r="C18762" s="133" t="s">
        <v>517</v>
      </c>
      <c r="D18762" s="133" t="s">
        <v>518</v>
      </c>
      <c r="E18762" s="133" t="s">
        <v>45885</v>
      </c>
      <c r="F18762" s="133" t="s">
        <v>45886</v>
      </c>
      <c r="G18762" s="133" t="s">
        <v>25936</v>
      </c>
      <c r="H18762" s="133"/>
      <c r="I18762" s="133" t="s">
        <v>741</v>
      </c>
      <c r="J18762" s="133" t="s">
        <v>742</v>
      </c>
      <c r="K18762" s="133" t="s">
        <v>3127</v>
      </c>
      <c r="L18762" s="133" t="s">
        <v>2296</v>
      </c>
      <c r="M18762" s="133" t="s">
        <v>476</v>
      </c>
      <c r="N18762">
        <v>1</v>
      </c>
      <c r="O18762">
        <v>1</v>
      </c>
      <c r="P18762" s="134">
        <v>0</v>
      </c>
    </row>
    <row r="18763" spans="2:16" x14ac:dyDescent="0.35">
      <c r="B18763" s="133" t="s">
        <v>466</v>
      </c>
      <c r="C18763" s="133" t="s">
        <v>517</v>
      </c>
      <c r="D18763" s="133" t="s">
        <v>518</v>
      </c>
      <c r="E18763" s="133" t="s">
        <v>40045</v>
      </c>
      <c r="F18763" s="133" t="s">
        <v>45887</v>
      </c>
      <c r="G18763" s="133" t="s">
        <v>15419</v>
      </c>
      <c r="H18763" s="133"/>
      <c r="I18763" s="133" t="s">
        <v>1921</v>
      </c>
      <c r="J18763" s="133" t="s">
        <v>1147</v>
      </c>
      <c r="K18763" s="133" t="s">
        <v>1922</v>
      </c>
      <c r="L18763" s="133" t="s">
        <v>2430</v>
      </c>
      <c r="M18763" s="133" t="s">
        <v>476</v>
      </c>
      <c r="N18763">
        <v>1</v>
      </c>
      <c r="O18763">
        <v>1</v>
      </c>
      <c r="P18763" s="134">
        <v>0</v>
      </c>
    </row>
    <row r="18764" spans="2:16" x14ac:dyDescent="0.35">
      <c r="B18764" s="133" t="s">
        <v>466</v>
      </c>
      <c r="C18764" s="133" t="s">
        <v>517</v>
      </c>
      <c r="D18764" s="133" t="s">
        <v>518</v>
      </c>
      <c r="E18764" s="133" t="s">
        <v>27337</v>
      </c>
      <c r="F18764" s="133" t="s">
        <v>45888</v>
      </c>
      <c r="G18764" s="133" t="s">
        <v>27339</v>
      </c>
      <c r="H18764" s="133"/>
      <c r="I18764" s="133" t="s">
        <v>613</v>
      </c>
      <c r="J18764" s="133" t="s">
        <v>515</v>
      </c>
      <c r="K18764" s="133" t="s">
        <v>614</v>
      </c>
      <c r="L18764" s="133" t="s">
        <v>7145</v>
      </c>
      <c r="M18764" s="133" t="s">
        <v>476</v>
      </c>
      <c r="N18764">
        <v>1</v>
      </c>
      <c r="O18764">
        <v>1</v>
      </c>
      <c r="P18764" s="134">
        <v>0</v>
      </c>
    </row>
    <row r="18765" spans="2:16" x14ac:dyDescent="0.35">
      <c r="B18765" s="133" t="s">
        <v>466</v>
      </c>
      <c r="C18765" s="133" t="s">
        <v>517</v>
      </c>
      <c r="D18765" s="133" t="s">
        <v>518</v>
      </c>
      <c r="E18765" s="133" t="s">
        <v>19171</v>
      </c>
      <c r="F18765" s="133" t="s">
        <v>45889</v>
      </c>
      <c r="G18765" s="133" t="s">
        <v>18486</v>
      </c>
      <c r="H18765" s="133"/>
      <c r="I18765" s="133" t="s">
        <v>741</v>
      </c>
      <c r="J18765" s="133" t="s">
        <v>742</v>
      </c>
      <c r="K18765" s="133" t="s">
        <v>12510</v>
      </c>
      <c r="L18765" s="133" t="s">
        <v>900</v>
      </c>
      <c r="M18765" s="133" t="s">
        <v>476</v>
      </c>
      <c r="N18765">
        <v>1</v>
      </c>
      <c r="O18765">
        <v>1</v>
      </c>
      <c r="P18765" s="134">
        <v>0</v>
      </c>
    </row>
    <row r="18766" spans="2:16" x14ac:dyDescent="0.35">
      <c r="B18766" s="133" t="s">
        <v>466</v>
      </c>
      <c r="C18766" s="133" t="s">
        <v>517</v>
      </c>
      <c r="D18766" s="133" t="s">
        <v>518</v>
      </c>
      <c r="E18766" s="133" t="s">
        <v>19582</v>
      </c>
      <c r="F18766" s="133" t="s">
        <v>19583</v>
      </c>
      <c r="G18766" s="133" t="s">
        <v>5705</v>
      </c>
      <c r="H18766" s="133"/>
      <c r="I18766" s="133" t="s">
        <v>514</v>
      </c>
      <c r="J18766" s="133" t="s">
        <v>515</v>
      </c>
      <c r="K18766" s="133" t="s">
        <v>516</v>
      </c>
      <c r="L18766" s="133" t="s">
        <v>2116</v>
      </c>
      <c r="M18766" s="133" t="s">
        <v>1232</v>
      </c>
      <c r="N18766">
        <v>1</v>
      </c>
      <c r="O18766">
        <v>1</v>
      </c>
      <c r="P18766" s="134">
        <v>0</v>
      </c>
    </row>
    <row r="18767" spans="2:16" x14ac:dyDescent="0.35">
      <c r="B18767" s="133" t="s">
        <v>466</v>
      </c>
      <c r="C18767" s="133" t="s">
        <v>517</v>
      </c>
      <c r="D18767" s="133" t="s">
        <v>518</v>
      </c>
      <c r="E18767" s="133" t="s">
        <v>24191</v>
      </c>
      <c r="F18767" s="133" t="s">
        <v>45890</v>
      </c>
      <c r="G18767" s="133" t="s">
        <v>10820</v>
      </c>
      <c r="H18767" s="133"/>
      <c r="I18767" s="133" t="s">
        <v>741</v>
      </c>
      <c r="J18767" s="133" t="s">
        <v>742</v>
      </c>
      <c r="K18767" s="133" t="s">
        <v>3127</v>
      </c>
      <c r="L18767" s="133" t="s">
        <v>1531</v>
      </c>
      <c r="M18767" s="133" t="s">
        <v>476</v>
      </c>
      <c r="N18767">
        <v>1</v>
      </c>
      <c r="O18767">
        <v>1</v>
      </c>
      <c r="P18767" s="134">
        <v>0</v>
      </c>
    </row>
    <row r="18768" spans="2:16" x14ac:dyDescent="0.35">
      <c r="B18768" s="133" t="s">
        <v>466</v>
      </c>
      <c r="C18768" s="133" t="s">
        <v>517</v>
      </c>
      <c r="D18768" s="133" t="s">
        <v>518</v>
      </c>
      <c r="E18768" s="133" t="s">
        <v>45891</v>
      </c>
      <c r="F18768" s="133" t="s">
        <v>45892</v>
      </c>
      <c r="G18768" s="133" t="s">
        <v>23150</v>
      </c>
      <c r="H18768" s="133"/>
      <c r="I18768" s="133" t="s">
        <v>595</v>
      </c>
      <c r="J18768" s="133" t="s">
        <v>596</v>
      </c>
      <c r="K18768" s="133" t="s">
        <v>12641</v>
      </c>
      <c r="L18768" s="133" t="s">
        <v>955</v>
      </c>
      <c r="M18768" s="133" t="s">
        <v>476</v>
      </c>
      <c r="N18768">
        <v>1</v>
      </c>
      <c r="O18768">
        <v>1</v>
      </c>
      <c r="P18768" s="134">
        <v>0</v>
      </c>
    </row>
    <row r="18769" spans="2:16" x14ac:dyDescent="0.35">
      <c r="B18769" s="133" t="s">
        <v>466</v>
      </c>
      <c r="C18769" s="133" t="s">
        <v>517</v>
      </c>
      <c r="D18769" s="133" t="s">
        <v>518</v>
      </c>
      <c r="E18769" s="133" t="s">
        <v>45893</v>
      </c>
      <c r="F18769" s="133" t="s">
        <v>45894</v>
      </c>
      <c r="G18769" s="133" t="s">
        <v>45895</v>
      </c>
      <c r="H18769" s="133"/>
      <c r="I18769" s="133" t="s">
        <v>33416</v>
      </c>
      <c r="J18769" s="133" t="s">
        <v>515</v>
      </c>
      <c r="K18769" s="133" t="s">
        <v>21021</v>
      </c>
      <c r="L18769" s="133" t="s">
        <v>26381</v>
      </c>
      <c r="M18769" s="133" t="s">
        <v>476</v>
      </c>
      <c r="N18769">
        <v>1</v>
      </c>
      <c r="O18769">
        <v>1</v>
      </c>
      <c r="P18769" s="134">
        <v>0</v>
      </c>
    </row>
    <row r="18770" spans="2:16" x14ac:dyDescent="0.35">
      <c r="B18770" s="133" t="s">
        <v>466</v>
      </c>
      <c r="C18770" s="133" t="s">
        <v>517</v>
      </c>
      <c r="D18770" s="133" t="s">
        <v>518</v>
      </c>
      <c r="E18770" s="133" t="s">
        <v>32701</v>
      </c>
      <c r="F18770" s="133" t="s">
        <v>45896</v>
      </c>
      <c r="G18770" s="133" t="s">
        <v>27671</v>
      </c>
      <c r="H18770" s="133"/>
      <c r="I18770" s="133" t="s">
        <v>15029</v>
      </c>
      <c r="J18770" s="133" t="s">
        <v>9031</v>
      </c>
      <c r="K18770" s="133" t="s">
        <v>15030</v>
      </c>
      <c r="L18770" s="133" t="s">
        <v>769</v>
      </c>
      <c r="M18770" s="133" t="s">
        <v>476</v>
      </c>
      <c r="N18770">
        <v>1</v>
      </c>
      <c r="O18770">
        <v>1</v>
      </c>
      <c r="P18770" s="134">
        <v>0</v>
      </c>
    </row>
    <row r="18771" spans="2:16" x14ac:dyDescent="0.35">
      <c r="B18771" s="133" t="s">
        <v>466</v>
      </c>
      <c r="C18771" s="133" t="s">
        <v>517</v>
      </c>
      <c r="D18771" s="133" t="s">
        <v>518</v>
      </c>
      <c r="E18771" s="133" t="s">
        <v>45897</v>
      </c>
      <c r="F18771" s="133" t="s">
        <v>45898</v>
      </c>
      <c r="G18771" s="133" t="s">
        <v>45899</v>
      </c>
      <c r="H18771" s="133"/>
      <c r="I18771" s="133" t="s">
        <v>29708</v>
      </c>
      <c r="J18771" s="133" t="s">
        <v>596</v>
      </c>
      <c r="K18771" s="133" t="s">
        <v>29709</v>
      </c>
      <c r="L18771" s="133" t="s">
        <v>769</v>
      </c>
      <c r="M18771" s="133" t="s">
        <v>476</v>
      </c>
      <c r="N18771">
        <v>1</v>
      </c>
      <c r="O18771">
        <v>1</v>
      </c>
      <c r="P18771" s="134">
        <v>0</v>
      </c>
    </row>
    <row r="18772" spans="2:16" x14ac:dyDescent="0.35">
      <c r="B18772" s="133" t="s">
        <v>466</v>
      </c>
      <c r="C18772" s="133" t="s">
        <v>517</v>
      </c>
      <c r="D18772" s="133" t="s">
        <v>518</v>
      </c>
      <c r="E18772" s="133" t="s">
        <v>45149</v>
      </c>
      <c r="F18772" s="133" t="s">
        <v>45900</v>
      </c>
      <c r="G18772" s="133" t="s">
        <v>12509</v>
      </c>
      <c r="H18772" s="133"/>
      <c r="I18772" s="133" t="s">
        <v>741</v>
      </c>
      <c r="J18772" s="133" t="s">
        <v>742</v>
      </c>
      <c r="K18772" s="133" t="s">
        <v>12510</v>
      </c>
      <c r="L18772" s="133" t="s">
        <v>703</v>
      </c>
      <c r="M18772" s="133" t="s">
        <v>476</v>
      </c>
      <c r="N18772">
        <v>1</v>
      </c>
      <c r="O18772">
        <v>1</v>
      </c>
      <c r="P18772" s="134">
        <v>0</v>
      </c>
    </row>
    <row r="18773" spans="2:16" x14ac:dyDescent="0.35">
      <c r="B18773" s="133" t="s">
        <v>466</v>
      </c>
      <c r="C18773" s="133" t="s">
        <v>517</v>
      </c>
      <c r="D18773" s="133" t="s">
        <v>518</v>
      </c>
      <c r="E18773" s="133" t="s">
        <v>45901</v>
      </c>
      <c r="F18773" s="133" t="s">
        <v>45902</v>
      </c>
      <c r="G18773" s="133" t="s">
        <v>13622</v>
      </c>
      <c r="H18773" s="133" t="s">
        <v>13623</v>
      </c>
      <c r="I18773" s="133" t="s">
        <v>514</v>
      </c>
      <c r="J18773" s="133" t="s">
        <v>515</v>
      </c>
      <c r="K18773" s="133" t="s">
        <v>564</v>
      </c>
      <c r="L18773" s="133" t="s">
        <v>900</v>
      </c>
      <c r="M18773" s="133" t="s">
        <v>476</v>
      </c>
      <c r="N18773">
        <v>1</v>
      </c>
      <c r="O18773">
        <v>1</v>
      </c>
      <c r="P18773" s="134">
        <v>0</v>
      </c>
    </row>
    <row r="18774" spans="2:16" x14ac:dyDescent="0.35">
      <c r="B18774" s="133" t="s">
        <v>466</v>
      </c>
      <c r="C18774" s="133" t="s">
        <v>517</v>
      </c>
      <c r="D18774" s="133" t="s">
        <v>518</v>
      </c>
      <c r="E18774" s="133" t="s">
        <v>28272</v>
      </c>
      <c r="F18774" s="133" t="s">
        <v>45903</v>
      </c>
      <c r="G18774" s="133" t="s">
        <v>28274</v>
      </c>
      <c r="H18774" s="133"/>
      <c r="I18774" s="133" t="s">
        <v>1863</v>
      </c>
      <c r="J18774" s="133" t="s">
        <v>734</v>
      </c>
      <c r="K18774" s="133" t="s">
        <v>1864</v>
      </c>
      <c r="L18774" s="133" t="s">
        <v>1838</v>
      </c>
      <c r="M18774" s="133" t="s">
        <v>476</v>
      </c>
      <c r="N18774">
        <v>1</v>
      </c>
      <c r="O18774">
        <v>1</v>
      </c>
      <c r="P18774" s="134">
        <v>0</v>
      </c>
    </row>
    <row r="18775" spans="2:16" x14ac:dyDescent="0.35">
      <c r="B18775" s="133" t="s">
        <v>466</v>
      </c>
      <c r="C18775" s="133" t="s">
        <v>517</v>
      </c>
      <c r="D18775" s="133" t="s">
        <v>518</v>
      </c>
      <c r="E18775" s="133" t="s">
        <v>14609</v>
      </c>
      <c r="F18775" s="133" t="s">
        <v>45904</v>
      </c>
      <c r="G18775" s="133" t="s">
        <v>42709</v>
      </c>
      <c r="H18775" s="133" t="s">
        <v>2501</v>
      </c>
      <c r="I18775" s="133" t="s">
        <v>5275</v>
      </c>
      <c r="J18775" s="133" t="s">
        <v>596</v>
      </c>
      <c r="K18775" s="133" t="s">
        <v>14612</v>
      </c>
      <c r="L18775" s="133" t="s">
        <v>755</v>
      </c>
      <c r="M18775" s="133" t="s">
        <v>476</v>
      </c>
      <c r="N18775">
        <v>1</v>
      </c>
      <c r="O18775">
        <v>1</v>
      </c>
      <c r="P18775" s="134">
        <v>0</v>
      </c>
    </row>
    <row r="18776" spans="2:16" x14ac:dyDescent="0.35">
      <c r="B18776" s="133" t="s">
        <v>466</v>
      </c>
      <c r="C18776" s="133" t="s">
        <v>517</v>
      </c>
      <c r="D18776" s="133" t="s">
        <v>518</v>
      </c>
      <c r="E18776" s="133" t="s">
        <v>45905</v>
      </c>
      <c r="F18776" s="133" t="s">
        <v>45906</v>
      </c>
      <c r="G18776" s="133" t="s">
        <v>45907</v>
      </c>
      <c r="H18776" s="133"/>
      <c r="I18776" s="133" t="s">
        <v>514</v>
      </c>
      <c r="J18776" s="133" t="s">
        <v>515</v>
      </c>
      <c r="K18776" s="133" t="s">
        <v>564</v>
      </c>
      <c r="L18776" s="133" t="s">
        <v>2296</v>
      </c>
      <c r="M18776" s="133" t="s">
        <v>476</v>
      </c>
      <c r="N18776">
        <v>1</v>
      </c>
      <c r="O18776">
        <v>1</v>
      </c>
      <c r="P18776" s="134">
        <v>0</v>
      </c>
    </row>
    <row r="18777" spans="2:16" x14ac:dyDescent="0.35">
      <c r="B18777" s="133" t="s">
        <v>466</v>
      </c>
      <c r="C18777" s="133" t="s">
        <v>517</v>
      </c>
      <c r="D18777" s="133" t="s">
        <v>518</v>
      </c>
      <c r="E18777" s="133" t="s">
        <v>12168</v>
      </c>
      <c r="F18777" s="133" t="s">
        <v>45908</v>
      </c>
      <c r="G18777" s="133" t="s">
        <v>15419</v>
      </c>
      <c r="H18777" s="133"/>
      <c r="I18777" s="133" t="s">
        <v>1921</v>
      </c>
      <c r="J18777" s="133" t="s">
        <v>1147</v>
      </c>
      <c r="K18777" s="133" t="s">
        <v>1922</v>
      </c>
      <c r="L18777" s="133" t="s">
        <v>769</v>
      </c>
      <c r="M18777" s="133" t="s">
        <v>476</v>
      </c>
      <c r="N18777">
        <v>1</v>
      </c>
      <c r="O18777">
        <v>1</v>
      </c>
      <c r="P18777" s="134">
        <v>0</v>
      </c>
    </row>
    <row r="18778" spans="2:16" x14ac:dyDescent="0.35">
      <c r="B18778" s="133" t="s">
        <v>466</v>
      </c>
      <c r="C18778" s="133" t="s">
        <v>517</v>
      </c>
      <c r="D18778" s="133" t="s">
        <v>518</v>
      </c>
      <c r="E18778" s="133" t="s">
        <v>45270</v>
      </c>
      <c r="F18778" s="133" t="s">
        <v>45909</v>
      </c>
      <c r="G18778" s="133" t="s">
        <v>30713</v>
      </c>
      <c r="H18778" s="133" t="s">
        <v>8889</v>
      </c>
      <c r="I18778" s="133" t="s">
        <v>1329</v>
      </c>
      <c r="J18778" s="133" t="s">
        <v>596</v>
      </c>
      <c r="K18778" s="133" t="s">
        <v>26172</v>
      </c>
      <c r="L18778" s="133" t="s">
        <v>955</v>
      </c>
      <c r="M18778" s="133" t="s">
        <v>476</v>
      </c>
      <c r="N18778">
        <v>1</v>
      </c>
      <c r="O18778">
        <v>1</v>
      </c>
      <c r="P18778" s="134">
        <v>0</v>
      </c>
    </row>
    <row r="18779" spans="2:16" x14ac:dyDescent="0.35">
      <c r="B18779" s="133" t="s">
        <v>466</v>
      </c>
      <c r="C18779" s="133" t="s">
        <v>517</v>
      </c>
      <c r="D18779" s="133" t="s">
        <v>518</v>
      </c>
      <c r="E18779" s="133" t="s">
        <v>45910</v>
      </c>
      <c r="F18779" s="133" t="s">
        <v>45911</v>
      </c>
      <c r="G18779" s="133" t="s">
        <v>43094</v>
      </c>
      <c r="H18779" s="133"/>
      <c r="I18779" s="133" t="s">
        <v>15029</v>
      </c>
      <c r="J18779" s="133" t="s">
        <v>9031</v>
      </c>
      <c r="K18779" s="133" t="s">
        <v>15030</v>
      </c>
      <c r="L18779" s="133" t="s">
        <v>769</v>
      </c>
      <c r="M18779" s="133" t="s">
        <v>476</v>
      </c>
      <c r="N18779">
        <v>1</v>
      </c>
      <c r="O18779">
        <v>1</v>
      </c>
      <c r="P18779" s="134">
        <v>0</v>
      </c>
    </row>
    <row r="18780" spans="2:16" x14ac:dyDescent="0.35">
      <c r="B18780" s="133" t="s">
        <v>466</v>
      </c>
      <c r="C18780" s="133" t="s">
        <v>517</v>
      </c>
      <c r="D18780" s="133" t="s">
        <v>518</v>
      </c>
      <c r="E18780" s="133" t="s">
        <v>45912</v>
      </c>
      <c r="F18780" s="133" t="s">
        <v>45913</v>
      </c>
      <c r="G18780" s="133" t="s">
        <v>5705</v>
      </c>
      <c r="H18780" s="133"/>
      <c r="I18780" s="133" t="s">
        <v>514</v>
      </c>
      <c r="J18780" s="133" t="s">
        <v>515</v>
      </c>
      <c r="K18780" s="133" t="s">
        <v>516</v>
      </c>
      <c r="L18780" s="133" t="s">
        <v>1068</v>
      </c>
      <c r="M18780" s="133" t="s">
        <v>476</v>
      </c>
      <c r="N18780">
        <v>1</v>
      </c>
      <c r="O18780">
        <v>1</v>
      </c>
      <c r="P18780" s="134">
        <v>0</v>
      </c>
    </row>
    <row r="18781" spans="2:16" x14ac:dyDescent="0.35">
      <c r="B18781" s="133" t="s">
        <v>466</v>
      </c>
      <c r="C18781" s="133" t="s">
        <v>517</v>
      </c>
      <c r="D18781" s="133" t="s">
        <v>518</v>
      </c>
      <c r="E18781" s="133" t="s">
        <v>45914</v>
      </c>
      <c r="F18781" s="133" t="s">
        <v>45915</v>
      </c>
      <c r="G18781" s="133" t="s">
        <v>45916</v>
      </c>
      <c r="H18781" s="133"/>
      <c r="I18781" s="133" t="s">
        <v>870</v>
      </c>
      <c r="J18781" s="133" t="s">
        <v>596</v>
      </c>
      <c r="K18781" s="133" t="s">
        <v>19861</v>
      </c>
      <c r="L18781" s="133" t="s">
        <v>1444</v>
      </c>
      <c r="M18781" s="133" t="s">
        <v>476</v>
      </c>
      <c r="N18781">
        <v>1</v>
      </c>
      <c r="O18781">
        <v>1</v>
      </c>
      <c r="P18781" s="134">
        <v>0</v>
      </c>
    </row>
    <row r="18782" spans="2:16" x14ac:dyDescent="0.35">
      <c r="B18782" s="133" t="s">
        <v>466</v>
      </c>
      <c r="C18782" s="133" t="s">
        <v>517</v>
      </c>
      <c r="D18782" s="133" t="s">
        <v>518</v>
      </c>
      <c r="E18782" s="133" t="s">
        <v>18205</v>
      </c>
      <c r="F18782" s="133" t="s">
        <v>45917</v>
      </c>
      <c r="G18782" s="133" t="s">
        <v>18207</v>
      </c>
      <c r="H18782" s="133"/>
      <c r="I18782" s="133" t="s">
        <v>18208</v>
      </c>
      <c r="J18782" s="133" t="s">
        <v>1147</v>
      </c>
      <c r="K18782" s="133" t="s">
        <v>18209</v>
      </c>
      <c r="L18782" s="133" t="s">
        <v>965</v>
      </c>
      <c r="M18782" s="133" t="s">
        <v>476</v>
      </c>
      <c r="N18782">
        <v>1</v>
      </c>
      <c r="O18782">
        <v>1</v>
      </c>
      <c r="P18782" s="134">
        <v>0</v>
      </c>
    </row>
    <row r="18783" spans="2:16" x14ac:dyDescent="0.35">
      <c r="B18783" s="133" t="s">
        <v>466</v>
      </c>
      <c r="C18783" s="133" t="s">
        <v>517</v>
      </c>
      <c r="D18783" s="133" t="s">
        <v>518</v>
      </c>
      <c r="E18783" s="133" t="s">
        <v>45918</v>
      </c>
      <c r="F18783" s="133" t="s">
        <v>39660</v>
      </c>
      <c r="G18783" s="133" t="s">
        <v>9807</v>
      </c>
      <c r="H18783" s="133"/>
      <c r="I18783" s="133" t="s">
        <v>2872</v>
      </c>
      <c r="J18783" s="133" t="s">
        <v>1870</v>
      </c>
      <c r="K18783" s="133" t="s">
        <v>3492</v>
      </c>
      <c r="L18783" s="133" t="s">
        <v>969</v>
      </c>
      <c r="M18783" s="133" t="s">
        <v>476</v>
      </c>
      <c r="N18783">
        <v>1</v>
      </c>
      <c r="O18783">
        <v>1</v>
      </c>
      <c r="P18783" s="134">
        <v>0</v>
      </c>
    </row>
    <row r="18784" spans="2:16" x14ac:dyDescent="0.35">
      <c r="B18784" s="133" t="s">
        <v>466</v>
      </c>
      <c r="C18784" s="133" t="s">
        <v>517</v>
      </c>
      <c r="D18784" s="133" t="s">
        <v>518</v>
      </c>
      <c r="E18784" s="133" t="s">
        <v>45919</v>
      </c>
      <c r="F18784" s="133" t="s">
        <v>45920</v>
      </c>
      <c r="G18784" s="133" t="s">
        <v>23993</v>
      </c>
      <c r="H18784" s="133"/>
      <c r="I18784" s="133" t="s">
        <v>3113</v>
      </c>
      <c r="J18784" s="133" t="s">
        <v>596</v>
      </c>
      <c r="K18784" s="133" t="s">
        <v>16438</v>
      </c>
      <c r="L18784" s="133" t="s">
        <v>917</v>
      </c>
      <c r="M18784" s="133" t="s">
        <v>476</v>
      </c>
      <c r="N18784">
        <v>1</v>
      </c>
      <c r="O18784">
        <v>1</v>
      </c>
      <c r="P18784" s="134">
        <v>0</v>
      </c>
    </row>
    <row r="18785" spans="2:16" x14ac:dyDescent="0.35">
      <c r="B18785" s="133" t="s">
        <v>466</v>
      </c>
      <c r="C18785" s="133" t="s">
        <v>467</v>
      </c>
      <c r="D18785" s="133" t="s">
        <v>45921</v>
      </c>
      <c r="E18785" s="133" t="s">
        <v>45922</v>
      </c>
      <c r="F18785" s="133" t="s">
        <v>45923</v>
      </c>
      <c r="G18785" s="133" t="s">
        <v>45924</v>
      </c>
      <c r="H18785" s="133" t="s">
        <v>45925</v>
      </c>
      <c r="I18785" s="133" t="s">
        <v>1393</v>
      </c>
      <c r="J18785" s="133" t="s">
        <v>515</v>
      </c>
      <c r="K18785" s="133" t="s">
        <v>1394</v>
      </c>
      <c r="L18785" s="133" t="s">
        <v>961</v>
      </c>
      <c r="M18785" s="133" t="s">
        <v>476</v>
      </c>
      <c r="N18785">
        <v>1</v>
      </c>
      <c r="O18785">
        <v>1</v>
      </c>
      <c r="P18785" s="134">
        <v>0</v>
      </c>
    </row>
    <row r="18786" spans="2:16" x14ac:dyDescent="0.35">
      <c r="B18786" s="133" t="s">
        <v>466</v>
      </c>
      <c r="C18786" s="133" t="s">
        <v>517</v>
      </c>
      <c r="D18786" s="133" t="s">
        <v>518</v>
      </c>
      <c r="E18786" s="133" t="s">
        <v>45926</v>
      </c>
      <c r="F18786" s="133" t="s">
        <v>45927</v>
      </c>
      <c r="G18786" s="133" t="s">
        <v>15419</v>
      </c>
      <c r="H18786" s="133"/>
      <c r="I18786" s="133" t="s">
        <v>1921</v>
      </c>
      <c r="J18786" s="133" t="s">
        <v>1147</v>
      </c>
      <c r="K18786" s="133" t="s">
        <v>1922</v>
      </c>
      <c r="L18786" s="133" t="s">
        <v>1838</v>
      </c>
      <c r="M18786" s="133" t="s">
        <v>476</v>
      </c>
      <c r="N18786">
        <v>1</v>
      </c>
      <c r="O18786">
        <v>1</v>
      </c>
      <c r="P18786" s="134">
        <v>0</v>
      </c>
    </row>
    <row r="18787" spans="2:16" x14ac:dyDescent="0.35">
      <c r="B18787" s="133" t="s">
        <v>466</v>
      </c>
      <c r="C18787" s="133" t="s">
        <v>517</v>
      </c>
      <c r="D18787" s="133" t="s">
        <v>518</v>
      </c>
      <c r="E18787" s="133" t="s">
        <v>45928</v>
      </c>
      <c r="F18787" s="133" t="s">
        <v>45929</v>
      </c>
      <c r="G18787" s="133" t="s">
        <v>513</v>
      </c>
      <c r="H18787" s="133" t="s">
        <v>2673</v>
      </c>
      <c r="I18787" s="133" t="s">
        <v>514</v>
      </c>
      <c r="J18787" s="133" t="s">
        <v>515</v>
      </c>
      <c r="K18787" s="133" t="s">
        <v>516</v>
      </c>
      <c r="L18787" s="133" t="s">
        <v>1689</v>
      </c>
      <c r="M18787" s="133" t="s">
        <v>476</v>
      </c>
      <c r="N18787">
        <v>1</v>
      </c>
      <c r="O18787">
        <v>1</v>
      </c>
      <c r="P18787" s="134">
        <v>0</v>
      </c>
    </row>
    <row r="18788" spans="2:16" x14ac:dyDescent="0.35">
      <c r="B18788" s="133" t="s">
        <v>466</v>
      </c>
      <c r="C18788" s="133" t="s">
        <v>517</v>
      </c>
      <c r="D18788" s="133" t="s">
        <v>518</v>
      </c>
      <c r="E18788" s="133" t="s">
        <v>45930</v>
      </c>
      <c r="F18788" s="133" t="s">
        <v>45931</v>
      </c>
      <c r="G18788" s="133" t="s">
        <v>9451</v>
      </c>
      <c r="H18788" s="133"/>
      <c r="I18788" s="133" t="s">
        <v>630</v>
      </c>
      <c r="J18788" s="133" t="s">
        <v>596</v>
      </c>
      <c r="K18788" s="133" t="s">
        <v>9452</v>
      </c>
      <c r="L18788" s="133" t="s">
        <v>1681</v>
      </c>
      <c r="M18788" s="133" t="s">
        <v>476</v>
      </c>
      <c r="N18788">
        <v>1</v>
      </c>
      <c r="O18788">
        <v>1</v>
      </c>
      <c r="P18788" s="134">
        <v>0</v>
      </c>
    </row>
    <row r="18789" spans="2:16" x14ac:dyDescent="0.35">
      <c r="B18789" s="133" t="s">
        <v>466</v>
      </c>
      <c r="C18789" s="133" t="s">
        <v>517</v>
      </c>
      <c r="D18789" s="133" t="s">
        <v>518</v>
      </c>
      <c r="E18789" s="133" t="s">
        <v>45932</v>
      </c>
      <c r="F18789" s="133" t="s">
        <v>45933</v>
      </c>
      <c r="G18789" s="133" t="s">
        <v>7903</v>
      </c>
      <c r="H18789" s="133" t="s">
        <v>45934</v>
      </c>
      <c r="I18789" s="133" t="s">
        <v>514</v>
      </c>
      <c r="J18789" s="133" t="s">
        <v>515</v>
      </c>
      <c r="K18789" s="133" t="s">
        <v>564</v>
      </c>
      <c r="L18789" s="133" t="s">
        <v>7145</v>
      </c>
      <c r="M18789" s="133" t="s">
        <v>476</v>
      </c>
      <c r="N18789">
        <v>1</v>
      </c>
      <c r="O18789">
        <v>1</v>
      </c>
      <c r="P18789" s="134">
        <v>0</v>
      </c>
    </row>
    <row r="18790" spans="2:16" x14ac:dyDescent="0.35">
      <c r="B18790" s="133" t="s">
        <v>466</v>
      </c>
      <c r="C18790" s="133" t="s">
        <v>517</v>
      </c>
      <c r="D18790" s="133" t="s">
        <v>518</v>
      </c>
      <c r="E18790" s="133" t="s">
        <v>45935</v>
      </c>
      <c r="F18790" s="133" t="s">
        <v>45936</v>
      </c>
      <c r="G18790" s="133" t="s">
        <v>21678</v>
      </c>
      <c r="H18790" s="133" t="s">
        <v>21679</v>
      </c>
      <c r="I18790" s="133" t="s">
        <v>514</v>
      </c>
      <c r="J18790" s="133" t="s">
        <v>515</v>
      </c>
      <c r="K18790" s="133" t="s">
        <v>564</v>
      </c>
      <c r="L18790" s="133" t="s">
        <v>1692</v>
      </c>
      <c r="M18790" s="133" t="s">
        <v>476</v>
      </c>
      <c r="N18790">
        <v>1</v>
      </c>
      <c r="O18790">
        <v>1</v>
      </c>
      <c r="P18790" s="134">
        <v>0</v>
      </c>
    </row>
    <row r="18791" spans="2:16" x14ac:dyDescent="0.35">
      <c r="B18791" s="133" t="s">
        <v>466</v>
      </c>
      <c r="C18791" s="133" t="s">
        <v>517</v>
      </c>
      <c r="D18791" s="133" t="s">
        <v>518</v>
      </c>
      <c r="E18791" s="133" t="s">
        <v>45937</v>
      </c>
      <c r="F18791" s="133" t="s">
        <v>45938</v>
      </c>
      <c r="G18791" s="133" t="s">
        <v>2944</v>
      </c>
      <c r="H18791" s="133"/>
      <c r="I18791" s="133" t="s">
        <v>514</v>
      </c>
      <c r="J18791" s="133" t="s">
        <v>515</v>
      </c>
      <c r="K18791" s="133" t="s">
        <v>564</v>
      </c>
      <c r="L18791" s="133" t="s">
        <v>1727</v>
      </c>
      <c r="M18791" s="133" t="s">
        <v>476</v>
      </c>
      <c r="N18791">
        <v>1</v>
      </c>
      <c r="O18791">
        <v>1</v>
      </c>
      <c r="P18791" s="134">
        <v>0</v>
      </c>
    </row>
    <row r="18792" spans="2:16" x14ac:dyDescent="0.35">
      <c r="B18792" s="133" t="s">
        <v>466</v>
      </c>
      <c r="C18792" s="133" t="s">
        <v>517</v>
      </c>
      <c r="D18792" s="133" t="s">
        <v>518</v>
      </c>
      <c r="E18792" s="133" t="s">
        <v>45939</v>
      </c>
      <c r="F18792" s="133" t="s">
        <v>45940</v>
      </c>
      <c r="G18792" s="133" t="s">
        <v>23384</v>
      </c>
      <c r="H18792" s="133" t="s">
        <v>23385</v>
      </c>
      <c r="I18792" s="133" t="s">
        <v>1921</v>
      </c>
      <c r="J18792" s="133" t="s">
        <v>1147</v>
      </c>
      <c r="K18792" s="133" t="s">
        <v>1922</v>
      </c>
      <c r="L18792" s="133" t="s">
        <v>1681</v>
      </c>
      <c r="M18792" s="133" t="s">
        <v>476</v>
      </c>
      <c r="N18792">
        <v>1</v>
      </c>
      <c r="O18792">
        <v>1</v>
      </c>
      <c r="P18792" s="134">
        <v>0</v>
      </c>
    </row>
    <row r="18793" spans="2:16" x14ac:dyDescent="0.35">
      <c r="B18793" s="133" t="s">
        <v>466</v>
      </c>
      <c r="C18793" s="133" t="s">
        <v>517</v>
      </c>
      <c r="D18793" s="133" t="s">
        <v>518</v>
      </c>
      <c r="E18793" s="133" t="s">
        <v>45941</v>
      </c>
      <c r="F18793" s="133" t="s">
        <v>45942</v>
      </c>
      <c r="G18793" s="133" t="s">
        <v>45943</v>
      </c>
      <c r="H18793" s="133"/>
      <c r="I18793" s="133" t="s">
        <v>912</v>
      </c>
      <c r="J18793" s="133" t="s">
        <v>541</v>
      </c>
      <c r="K18793" s="133" t="s">
        <v>45944</v>
      </c>
      <c r="L18793" s="133" t="s">
        <v>969</v>
      </c>
      <c r="M18793" s="133" t="s">
        <v>476</v>
      </c>
      <c r="N18793">
        <v>1</v>
      </c>
      <c r="O18793">
        <v>1</v>
      </c>
      <c r="P18793" s="134">
        <v>0</v>
      </c>
    </row>
    <row r="18794" spans="2:16" x14ac:dyDescent="0.35">
      <c r="B18794" s="133" t="s">
        <v>466</v>
      </c>
      <c r="C18794" s="133" t="s">
        <v>517</v>
      </c>
      <c r="D18794" s="133" t="s">
        <v>518</v>
      </c>
      <c r="E18794" s="133" t="s">
        <v>39404</v>
      </c>
      <c r="F18794" s="133" t="s">
        <v>45945</v>
      </c>
      <c r="G18794" s="133" t="s">
        <v>29017</v>
      </c>
      <c r="H18794" s="133"/>
      <c r="I18794" s="133" t="s">
        <v>11378</v>
      </c>
      <c r="J18794" s="133" t="s">
        <v>596</v>
      </c>
      <c r="K18794" s="133" t="s">
        <v>11379</v>
      </c>
      <c r="L18794" s="133" t="s">
        <v>769</v>
      </c>
      <c r="M18794" s="133" t="s">
        <v>476</v>
      </c>
      <c r="N18794">
        <v>1</v>
      </c>
      <c r="O18794">
        <v>1</v>
      </c>
      <c r="P18794" s="134">
        <v>0</v>
      </c>
    </row>
    <row r="18795" spans="2:16" x14ac:dyDescent="0.35">
      <c r="B18795" s="133" t="s">
        <v>466</v>
      </c>
      <c r="C18795" s="133" t="s">
        <v>517</v>
      </c>
      <c r="D18795" s="133" t="s">
        <v>518</v>
      </c>
      <c r="E18795" s="133" t="s">
        <v>45946</v>
      </c>
      <c r="F18795" s="133" t="s">
        <v>45947</v>
      </c>
      <c r="G18795" s="133" t="s">
        <v>45948</v>
      </c>
      <c r="H18795" s="133" t="s">
        <v>45949</v>
      </c>
      <c r="I18795" s="133" t="s">
        <v>514</v>
      </c>
      <c r="J18795" s="133" t="s">
        <v>515</v>
      </c>
      <c r="K18795" s="133" t="s">
        <v>778</v>
      </c>
      <c r="L18795" s="133" t="s">
        <v>26381</v>
      </c>
      <c r="M18795" s="133" t="s">
        <v>476</v>
      </c>
      <c r="N18795">
        <v>1</v>
      </c>
      <c r="O18795">
        <v>1</v>
      </c>
      <c r="P18795" s="134">
        <v>0</v>
      </c>
    </row>
    <row r="18796" spans="2:16" x14ac:dyDescent="0.35">
      <c r="B18796" s="133" t="s">
        <v>466</v>
      </c>
      <c r="C18796" s="133" t="s">
        <v>517</v>
      </c>
      <c r="D18796" s="133" t="s">
        <v>518</v>
      </c>
      <c r="E18796" s="133" t="s">
        <v>36127</v>
      </c>
      <c r="F18796" s="133" t="s">
        <v>45950</v>
      </c>
      <c r="G18796" s="133" t="s">
        <v>15094</v>
      </c>
      <c r="H18796" s="133"/>
      <c r="I18796" s="133" t="s">
        <v>15095</v>
      </c>
      <c r="J18796" s="133" t="s">
        <v>596</v>
      </c>
      <c r="K18796" s="133" t="s">
        <v>15096</v>
      </c>
      <c r="L18796" s="133" t="s">
        <v>769</v>
      </c>
      <c r="M18796" s="133" t="s">
        <v>476</v>
      </c>
      <c r="N18796">
        <v>1</v>
      </c>
      <c r="O18796">
        <v>1</v>
      </c>
      <c r="P18796" s="134">
        <v>0</v>
      </c>
    </row>
    <row r="18797" spans="2:16" x14ac:dyDescent="0.35">
      <c r="B18797" s="133" t="s">
        <v>466</v>
      </c>
      <c r="C18797" s="133" t="s">
        <v>517</v>
      </c>
      <c r="D18797" s="133" t="s">
        <v>518</v>
      </c>
      <c r="E18797" s="133" t="s">
        <v>45951</v>
      </c>
      <c r="F18797" s="133" t="s">
        <v>45952</v>
      </c>
      <c r="G18797" s="133" t="s">
        <v>45953</v>
      </c>
      <c r="H18797" s="133" t="s">
        <v>2574</v>
      </c>
      <c r="I18797" s="133" t="s">
        <v>28680</v>
      </c>
      <c r="J18797" s="133" t="s">
        <v>515</v>
      </c>
      <c r="K18797" s="133" t="s">
        <v>28681</v>
      </c>
      <c r="L18797" s="133" t="s">
        <v>7145</v>
      </c>
      <c r="M18797" s="133" t="s">
        <v>476</v>
      </c>
      <c r="N18797">
        <v>1</v>
      </c>
      <c r="O18797">
        <v>1</v>
      </c>
      <c r="P18797" s="134">
        <v>0</v>
      </c>
    </row>
    <row r="18798" spans="2:16" x14ac:dyDescent="0.35">
      <c r="B18798" s="133" t="s">
        <v>466</v>
      </c>
      <c r="C18798" s="133" t="s">
        <v>517</v>
      </c>
      <c r="D18798" s="133" t="s">
        <v>518</v>
      </c>
      <c r="E18798" s="133" t="s">
        <v>45954</v>
      </c>
      <c r="F18798" s="133" t="s">
        <v>45955</v>
      </c>
      <c r="G18798" s="133" t="s">
        <v>34721</v>
      </c>
      <c r="H18798" s="133"/>
      <c r="I18798" s="133" t="s">
        <v>741</v>
      </c>
      <c r="J18798" s="133" t="s">
        <v>742</v>
      </c>
      <c r="K18798" s="133" t="s">
        <v>5865</v>
      </c>
      <c r="L18798" s="133" t="s">
        <v>1692</v>
      </c>
      <c r="M18798" s="133" t="s">
        <v>476</v>
      </c>
      <c r="N18798">
        <v>1</v>
      </c>
      <c r="O18798">
        <v>1</v>
      </c>
      <c r="P18798" s="134">
        <v>0</v>
      </c>
    </row>
    <row r="18799" spans="2:16" x14ac:dyDescent="0.35">
      <c r="B18799" s="133" t="s">
        <v>466</v>
      </c>
      <c r="C18799" s="133" t="s">
        <v>517</v>
      </c>
      <c r="D18799" s="133" t="s">
        <v>518</v>
      </c>
      <c r="E18799" s="133" t="s">
        <v>45956</v>
      </c>
      <c r="F18799" s="133" t="s">
        <v>45957</v>
      </c>
      <c r="G18799" s="133" t="s">
        <v>11887</v>
      </c>
      <c r="H18799" s="133"/>
      <c r="I18799" s="133" t="s">
        <v>10768</v>
      </c>
      <c r="J18799" s="133" t="s">
        <v>689</v>
      </c>
      <c r="K18799" s="133" t="s">
        <v>11888</v>
      </c>
      <c r="L18799" s="133" t="s">
        <v>2296</v>
      </c>
      <c r="M18799" s="133" t="s">
        <v>476</v>
      </c>
      <c r="N18799">
        <v>1</v>
      </c>
      <c r="O18799">
        <v>1</v>
      </c>
      <c r="P18799" s="134">
        <v>0</v>
      </c>
    </row>
    <row r="18800" spans="2:16" x14ac:dyDescent="0.35">
      <c r="B18800" s="133" t="s">
        <v>466</v>
      </c>
      <c r="C18800" s="133" t="s">
        <v>517</v>
      </c>
      <c r="D18800" s="133" t="s">
        <v>518</v>
      </c>
      <c r="E18800" s="133"/>
      <c r="F18800" s="133" t="s">
        <v>45958</v>
      </c>
      <c r="G18800" s="133" t="s">
        <v>15589</v>
      </c>
      <c r="H18800" s="133"/>
      <c r="I18800" s="133" t="s">
        <v>15590</v>
      </c>
      <c r="J18800" s="133" t="s">
        <v>727</v>
      </c>
      <c r="K18800" s="133" t="s">
        <v>15591</v>
      </c>
      <c r="L18800" s="133" t="s">
        <v>1444</v>
      </c>
      <c r="M18800" s="133" t="s">
        <v>476</v>
      </c>
      <c r="N18800">
        <v>1</v>
      </c>
      <c r="O18800">
        <v>1</v>
      </c>
      <c r="P18800" s="134">
        <v>0</v>
      </c>
    </row>
    <row r="18801" spans="2:16" x14ac:dyDescent="0.35">
      <c r="B18801" s="133" t="s">
        <v>466</v>
      </c>
      <c r="C18801" s="133" t="s">
        <v>517</v>
      </c>
      <c r="D18801" s="133" t="s">
        <v>518</v>
      </c>
      <c r="E18801" s="133" t="s">
        <v>45959</v>
      </c>
      <c r="F18801" s="133" t="s">
        <v>45960</v>
      </c>
      <c r="G18801" s="133" t="s">
        <v>45961</v>
      </c>
      <c r="H18801" s="133"/>
      <c r="I18801" s="133" t="s">
        <v>45962</v>
      </c>
      <c r="J18801" s="133" t="s">
        <v>3838</v>
      </c>
      <c r="K18801" s="133" t="s">
        <v>45963</v>
      </c>
      <c r="L18801" s="133" t="s">
        <v>26381</v>
      </c>
      <c r="M18801" s="133" t="s">
        <v>1232</v>
      </c>
      <c r="N18801">
        <v>1</v>
      </c>
      <c r="O18801">
        <v>1</v>
      </c>
      <c r="P18801" s="134">
        <v>0</v>
      </c>
    </row>
    <row r="18802" spans="2:16" x14ac:dyDescent="0.35">
      <c r="B18802" s="133" t="s">
        <v>466</v>
      </c>
      <c r="C18802" s="133" t="s">
        <v>517</v>
      </c>
      <c r="D18802" s="133" t="s">
        <v>518</v>
      </c>
      <c r="E18802" s="133" t="s">
        <v>45964</v>
      </c>
      <c r="F18802" s="133" t="s">
        <v>45965</v>
      </c>
      <c r="G18802" s="133" t="s">
        <v>45966</v>
      </c>
      <c r="H18802" s="133"/>
      <c r="I18802" s="133" t="s">
        <v>2799</v>
      </c>
      <c r="J18802" s="133" t="s">
        <v>877</v>
      </c>
      <c r="K18802" s="133" t="s">
        <v>43177</v>
      </c>
      <c r="L18802" s="133" t="s">
        <v>1692</v>
      </c>
      <c r="M18802" s="133" t="s">
        <v>476</v>
      </c>
      <c r="N18802">
        <v>1</v>
      </c>
      <c r="O18802">
        <v>1</v>
      </c>
      <c r="P18802" s="134">
        <v>0</v>
      </c>
    </row>
    <row r="18803" spans="2:16" x14ac:dyDescent="0.35">
      <c r="B18803" s="133" t="s">
        <v>466</v>
      </c>
      <c r="C18803" s="133" t="s">
        <v>517</v>
      </c>
      <c r="D18803" s="133" t="s">
        <v>518</v>
      </c>
      <c r="E18803" s="133" t="s">
        <v>22791</v>
      </c>
      <c r="F18803" s="133" t="s">
        <v>45967</v>
      </c>
      <c r="G18803" s="133" t="s">
        <v>45413</v>
      </c>
      <c r="H18803" s="133"/>
      <c r="I18803" s="133" t="s">
        <v>22794</v>
      </c>
      <c r="J18803" s="133" t="s">
        <v>877</v>
      </c>
      <c r="K18803" s="133" t="s">
        <v>22795</v>
      </c>
      <c r="L18803" s="133" t="s">
        <v>1068</v>
      </c>
      <c r="M18803" s="133" t="s">
        <v>476</v>
      </c>
      <c r="N18803">
        <v>1</v>
      </c>
      <c r="O18803">
        <v>1</v>
      </c>
      <c r="P18803" s="134">
        <v>0</v>
      </c>
    </row>
    <row r="18804" spans="2:16" x14ac:dyDescent="0.35">
      <c r="B18804" s="133" t="s">
        <v>466</v>
      </c>
      <c r="C18804" s="133" t="s">
        <v>517</v>
      </c>
      <c r="D18804" s="133" t="s">
        <v>518</v>
      </c>
      <c r="E18804" s="133" t="s">
        <v>45968</v>
      </c>
      <c r="F18804" s="133" t="s">
        <v>45969</v>
      </c>
      <c r="G18804" s="133" t="s">
        <v>45970</v>
      </c>
      <c r="H18804" s="133"/>
      <c r="I18804" s="133" t="s">
        <v>2378</v>
      </c>
      <c r="J18804" s="133" t="s">
        <v>1650</v>
      </c>
      <c r="K18804" s="133" t="s">
        <v>45971</v>
      </c>
      <c r="L18804" s="133" t="s">
        <v>7282</v>
      </c>
      <c r="M18804" s="133" t="s">
        <v>476</v>
      </c>
      <c r="N18804">
        <v>1</v>
      </c>
      <c r="O18804">
        <v>1</v>
      </c>
      <c r="P18804" s="134">
        <v>0</v>
      </c>
    </row>
    <row r="18805" spans="2:16" x14ac:dyDescent="0.35">
      <c r="B18805" s="133" t="s">
        <v>466</v>
      </c>
      <c r="C18805" s="133" t="s">
        <v>517</v>
      </c>
      <c r="D18805" s="133" t="s">
        <v>518</v>
      </c>
      <c r="E18805" s="133" t="s">
        <v>45972</v>
      </c>
      <c r="F18805" s="133" t="s">
        <v>45973</v>
      </c>
      <c r="G18805" s="133" t="s">
        <v>45974</v>
      </c>
      <c r="H18805" s="133"/>
      <c r="I18805" s="133" t="s">
        <v>45975</v>
      </c>
      <c r="J18805" s="133" t="s">
        <v>947</v>
      </c>
      <c r="K18805" s="133" t="s">
        <v>45976</v>
      </c>
      <c r="L18805" s="133" t="s">
        <v>1838</v>
      </c>
      <c r="M18805" s="133" t="s">
        <v>476</v>
      </c>
      <c r="N18805">
        <v>1</v>
      </c>
      <c r="O18805">
        <v>1</v>
      </c>
      <c r="P18805" s="134">
        <v>0</v>
      </c>
    </row>
    <row r="18806" spans="2:16" x14ac:dyDescent="0.35">
      <c r="B18806" s="133" t="s">
        <v>466</v>
      </c>
      <c r="C18806" s="133" t="s">
        <v>517</v>
      </c>
      <c r="D18806" s="133" t="s">
        <v>518</v>
      </c>
      <c r="E18806" s="133" t="s">
        <v>45977</v>
      </c>
      <c r="F18806" s="133" t="s">
        <v>45978</v>
      </c>
      <c r="G18806" s="133" t="s">
        <v>45979</v>
      </c>
      <c r="H18806" s="133"/>
      <c r="I18806" s="133" t="s">
        <v>21025</v>
      </c>
      <c r="J18806" s="133" t="s">
        <v>790</v>
      </c>
      <c r="K18806" s="133" t="s">
        <v>26584</v>
      </c>
      <c r="L18806" s="133" t="s">
        <v>955</v>
      </c>
      <c r="M18806" s="133" t="s">
        <v>476</v>
      </c>
      <c r="N18806">
        <v>1</v>
      </c>
      <c r="O18806">
        <v>1</v>
      </c>
      <c r="P18806" s="134">
        <v>0</v>
      </c>
    </row>
    <row r="18807" spans="2:16" x14ac:dyDescent="0.35">
      <c r="B18807" s="133" t="s">
        <v>466</v>
      </c>
      <c r="C18807" s="133" t="s">
        <v>517</v>
      </c>
      <c r="D18807" s="133" t="s">
        <v>518</v>
      </c>
      <c r="E18807" s="133" t="s">
        <v>45980</v>
      </c>
      <c r="F18807" s="133" t="s">
        <v>45981</v>
      </c>
      <c r="G18807" s="133" t="s">
        <v>45982</v>
      </c>
      <c r="H18807" s="133"/>
      <c r="I18807" s="133" t="s">
        <v>45983</v>
      </c>
      <c r="J18807" s="133" t="s">
        <v>812</v>
      </c>
      <c r="K18807" s="133" t="s">
        <v>45984</v>
      </c>
      <c r="L18807" s="133" t="s">
        <v>955</v>
      </c>
      <c r="M18807" s="133" t="s">
        <v>1232</v>
      </c>
      <c r="N18807">
        <v>1</v>
      </c>
      <c r="O18807">
        <v>1</v>
      </c>
      <c r="P18807" s="134">
        <v>0</v>
      </c>
    </row>
    <row r="18808" spans="2:16" x14ac:dyDescent="0.35">
      <c r="B18808" s="133" t="s">
        <v>466</v>
      </c>
      <c r="C18808" s="133" t="s">
        <v>517</v>
      </c>
      <c r="D18808" s="133" t="s">
        <v>518</v>
      </c>
      <c r="E18808" s="133" t="s">
        <v>10872</v>
      </c>
      <c r="F18808" s="133" t="s">
        <v>45985</v>
      </c>
      <c r="G18808" s="133" t="s">
        <v>10874</v>
      </c>
      <c r="H18808" s="133"/>
      <c r="I18808" s="133" t="s">
        <v>2148</v>
      </c>
      <c r="J18808" s="133" t="s">
        <v>1650</v>
      </c>
      <c r="K18808" s="133" t="s">
        <v>10875</v>
      </c>
      <c r="L18808" s="133" t="s">
        <v>1838</v>
      </c>
      <c r="M18808" s="133" t="s">
        <v>476</v>
      </c>
      <c r="N18808">
        <v>1</v>
      </c>
      <c r="O18808">
        <v>1</v>
      </c>
      <c r="P18808" s="134">
        <v>0</v>
      </c>
    </row>
    <row r="18809" spans="2:16" x14ac:dyDescent="0.35">
      <c r="B18809" s="133" t="s">
        <v>466</v>
      </c>
      <c r="C18809" s="133" t="s">
        <v>517</v>
      </c>
      <c r="D18809" s="133" t="s">
        <v>518</v>
      </c>
      <c r="E18809" s="133" t="s">
        <v>45986</v>
      </c>
      <c r="F18809" s="133" t="s">
        <v>45987</v>
      </c>
      <c r="G18809" s="133" t="s">
        <v>22261</v>
      </c>
      <c r="H18809" s="133"/>
      <c r="I18809" s="133" t="s">
        <v>3837</v>
      </c>
      <c r="J18809" s="133" t="s">
        <v>3838</v>
      </c>
      <c r="K18809" s="133" t="s">
        <v>4060</v>
      </c>
      <c r="L18809" s="133" t="s">
        <v>1119</v>
      </c>
      <c r="M18809" s="133" t="s">
        <v>476</v>
      </c>
      <c r="N18809">
        <v>1</v>
      </c>
      <c r="O18809">
        <v>1</v>
      </c>
      <c r="P18809" s="134">
        <v>0</v>
      </c>
    </row>
    <row r="18810" spans="2:16" x14ac:dyDescent="0.35">
      <c r="B18810" s="133" t="s">
        <v>466</v>
      </c>
      <c r="C18810" s="133" t="s">
        <v>517</v>
      </c>
      <c r="D18810" s="133" t="s">
        <v>518</v>
      </c>
      <c r="E18810" s="133" t="s">
        <v>45988</v>
      </c>
      <c r="F18810" s="133" t="s">
        <v>45989</v>
      </c>
      <c r="G18810" s="133" t="s">
        <v>31369</v>
      </c>
      <c r="H18810" s="133"/>
      <c r="I18810" s="133" t="s">
        <v>21506</v>
      </c>
      <c r="J18810" s="133" t="s">
        <v>1338</v>
      </c>
      <c r="K18810" s="133" t="s">
        <v>31370</v>
      </c>
      <c r="L18810" s="133" t="s">
        <v>1444</v>
      </c>
      <c r="M18810" s="133" t="s">
        <v>476</v>
      </c>
      <c r="N18810">
        <v>1</v>
      </c>
      <c r="O18810">
        <v>1</v>
      </c>
      <c r="P18810" s="134">
        <v>0</v>
      </c>
    </row>
    <row r="18811" spans="2:16" x14ac:dyDescent="0.35">
      <c r="B18811" s="133" t="s">
        <v>466</v>
      </c>
      <c r="C18811" s="133" t="s">
        <v>517</v>
      </c>
      <c r="D18811" s="133" t="s">
        <v>518</v>
      </c>
      <c r="E18811" s="133" t="s">
        <v>45990</v>
      </c>
      <c r="F18811" s="133" t="s">
        <v>45991</v>
      </c>
      <c r="G18811" s="133" t="s">
        <v>45992</v>
      </c>
      <c r="H18811" s="133"/>
      <c r="I18811" s="133" t="s">
        <v>23330</v>
      </c>
      <c r="J18811" s="133" t="s">
        <v>1783</v>
      </c>
      <c r="K18811" s="133" t="s">
        <v>23331</v>
      </c>
      <c r="L18811" s="133" t="s">
        <v>1068</v>
      </c>
      <c r="M18811" s="133" t="s">
        <v>476</v>
      </c>
      <c r="N18811">
        <v>1</v>
      </c>
      <c r="O18811">
        <v>1</v>
      </c>
      <c r="P18811" s="134">
        <v>0</v>
      </c>
    </row>
    <row r="18812" spans="2:16" x14ac:dyDescent="0.35">
      <c r="B18812" s="133" t="s">
        <v>466</v>
      </c>
      <c r="C18812" s="133" t="s">
        <v>517</v>
      </c>
      <c r="D18812" s="133" t="s">
        <v>518</v>
      </c>
      <c r="E18812" s="133" t="s">
        <v>24541</v>
      </c>
      <c r="F18812" s="133" t="s">
        <v>45993</v>
      </c>
      <c r="G18812" s="133" t="s">
        <v>24543</v>
      </c>
      <c r="H18812" s="133"/>
      <c r="I18812" s="133" t="s">
        <v>3811</v>
      </c>
      <c r="J18812" s="133" t="s">
        <v>1650</v>
      </c>
      <c r="K18812" s="133" t="s">
        <v>3954</v>
      </c>
      <c r="L18812" s="133" t="s">
        <v>586</v>
      </c>
      <c r="M18812" s="133" t="s">
        <v>476</v>
      </c>
      <c r="N18812">
        <v>1</v>
      </c>
      <c r="O18812">
        <v>1</v>
      </c>
      <c r="P18812" s="134">
        <v>0</v>
      </c>
    </row>
    <row r="18813" spans="2:16" x14ac:dyDescent="0.35">
      <c r="B18813" s="133" t="s">
        <v>466</v>
      </c>
      <c r="C18813" s="133" t="s">
        <v>517</v>
      </c>
      <c r="D18813" s="133" t="s">
        <v>518</v>
      </c>
      <c r="E18813" s="133" t="s">
        <v>9027</v>
      </c>
      <c r="F18813" s="133" t="s">
        <v>45994</v>
      </c>
      <c r="G18813" s="133" t="s">
        <v>45995</v>
      </c>
      <c r="H18813" s="133" t="s">
        <v>45996</v>
      </c>
      <c r="I18813" s="133" t="s">
        <v>719</v>
      </c>
      <c r="J18813" s="133" t="s">
        <v>720</v>
      </c>
      <c r="K18813" s="133" t="s">
        <v>24308</v>
      </c>
      <c r="L18813" s="133" t="s">
        <v>586</v>
      </c>
      <c r="M18813" s="133" t="s">
        <v>476</v>
      </c>
      <c r="N18813">
        <v>1</v>
      </c>
      <c r="O18813">
        <v>1</v>
      </c>
      <c r="P18813" s="134">
        <v>0</v>
      </c>
    </row>
    <row r="18814" spans="2:16" x14ac:dyDescent="0.35">
      <c r="B18814" s="133" t="s">
        <v>466</v>
      </c>
      <c r="C18814" s="133" t="s">
        <v>517</v>
      </c>
      <c r="D18814" s="133" t="s">
        <v>518</v>
      </c>
      <c r="E18814" s="133" t="s">
        <v>45997</v>
      </c>
      <c r="F18814" s="133" t="s">
        <v>45998</v>
      </c>
      <c r="G18814" s="133" t="s">
        <v>23362</v>
      </c>
      <c r="H18814" s="133"/>
      <c r="I18814" s="133" t="s">
        <v>18871</v>
      </c>
      <c r="J18814" s="133" t="s">
        <v>1321</v>
      </c>
      <c r="K18814" s="133" t="s">
        <v>18872</v>
      </c>
      <c r="L18814" s="133" t="s">
        <v>1119</v>
      </c>
      <c r="M18814" s="133" t="s">
        <v>476</v>
      </c>
      <c r="N18814">
        <v>1</v>
      </c>
      <c r="O18814">
        <v>1</v>
      </c>
      <c r="P18814" s="134">
        <v>0</v>
      </c>
    </row>
    <row r="18815" spans="2:16" x14ac:dyDescent="0.35">
      <c r="B18815" s="133" t="s">
        <v>466</v>
      </c>
      <c r="C18815" s="133" t="s">
        <v>517</v>
      </c>
      <c r="D18815" s="133" t="s">
        <v>518</v>
      </c>
      <c r="E18815" s="133" t="s">
        <v>45999</v>
      </c>
      <c r="F18815" s="133" t="s">
        <v>46000</v>
      </c>
      <c r="G18815" s="133" t="s">
        <v>46001</v>
      </c>
      <c r="H18815" s="133"/>
      <c r="I18815" s="133" t="s">
        <v>46002</v>
      </c>
      <c r="J18815" s="133" t="s">
        <v>689</v>
      </c>
      <c r="K18815" s="133" t="s">
        <v>46003</v>
      </c>
      <c r="L18815" s="133" t="s">
        <v>969</v>
      </c>
      <c r="M18815" s="133" t="s">
        <v>476</v>
      </c>
      <c r="N18815">
        <v>1</v>
      </c>
      <c r="O18815">
        <v>1</v>
      </c>
      <c r="P18815" s="134">
        <v>0</v>
      </c>
    </row>
    <row r="18816" spans="2:16" x14ac:dyDescent="0.35">
      <c r="B18816" s="133" t="s">
        <v>466</v>
      </c>
      <c r="C18816" s="133" t="s">
        <v>517</v>
      </c>
      <c r="D18816" s="133" t="s">
        <v>518</v>
      </c>
      <c r="E18816" s="133" t="s">
        <v>46004</v>
      </c>
      <c r="F18816" s="133" t="s">
        <v>46005</v>
      </c>
      <c r="G18816" s="133" t="s">
        <v>46006</v>
      </c>
      <c r="H18816" s="133"/>
      <c r="I18816" s="133" t="s">
        <v>811</v>
      </c>
      <c r="J18816" s="133" t="s">
        <v>812</v>
      </c>
      <c r="K18816" s="133" t="s">
        <v>37587</v>
      </c>
      <c r="L18816" s="133" t="s">
        <v>703</v>
      </c>
      <c r="M18816" s="133" t="s">
        <v>476</v>
      </c>
      <c r="N18816">
        <v>1</v>
      </c>
      <c r="O18816">
        <v>1</v>
      </c>
      <c r="P18816" s="134">
        <v>0</v>
      </c>
    </row>
    <row r="18817" spans="2:16" x14ac:dyDescent="0.35">
      <c r="B18817" s="133" t="s">
        <v>466</v>
      </c>
      <c r="C18817" s="133" t="s">
        <v>517</v>
      </c>
      <c r="D18817" s="133" t="s">
        <v>518</v>
      </c>
      <c r="E18817" s="133" t="s">
        <v>46007</v>
      </c>
      <c r="F18817" s="133" t="s">
        <v>46008</v>
      </c>
      <c r="G18817" s="133" t="s">
        <v>45974</v>
      </c>
      <c r="H18817" s="133"/>
      <c r="I18817" s="133" t="s">
        <v>45975</v>
      </c>
      <c r="J18817" s="133" t="s">
        <v>947</v>
      </c>
      <c r="K18817" s="133" t="s">
        <v>45976</v>
      </c>
      <c r="L18817" s="133" t="s">
        <v>955</v>
      </c>
      <c r="M18817" s="133" t="s">
        <v>476</v>
      </c>
      <c r="N18817">
        <v>1</v>
      </c>
      <c r="O18817">
        <v>1</v>
      </c>
      <c r="P18817" s="134">
        <v>0</v>
      </c>
    </row>
    <row r="18818" spans="2:16" x14ac:dyDescent="0.35">
      <c r="B18818" s="133" t="s">
        <v>466</v>
      </c>
      <c r="C18818" s="133" t="s">
        <v>517</v>
      </c>
      <c r="D18818" s="133" t="s">
        <v>518</v>
      </c>
      <c r="E18818" s="133" t="s">
        <v>46009</v>
      </c>
      <c r="F18818" s="133" t="s">
        <v>46010</v>
      </c>
      <c r="G18818" s="133" t="s">
        <v>46011</v>
      </c>
      <c r="H18818" s="133"/>
      <c r="I18818" s="133" t="s">
        <v>1461</v>
      </c>
      <c r="J18818" s="133" t="s">
        <v>877</v>
      </c>
      <c r="K18818" s="133" t="s">
        <v>1499</v>
      </c>
      <c r="L18818" s="133" t="s">
        <v>1838</v>
      </c>
      <c r="M18818" s="133" t="s">
        <v>476</v>
      </c>
      <c r="N18818">
        <v>1</v>
      </c>
      <c r="O18818">
        <v>1</v>
      </c>
      <c r="P18818" s="134">
        <v>0</v>
      </c>
    </row>
    <row r="18819" spans="2:16" x14ac:dyDescent="0.35">
      <c r="B18819" s="133" t="s">
        <v>466</v>
      </c>
      <c r="C18819" s="133" t="s">
        <v>517</v>
      </c>
      <c r="D18819" s="133" t="s">
        <v>518</v>
      </c>
      <c r="E18819" s="133" t="s">
        <v>46012</v>
      </c>
      <c r="F18819" s="133" t="s">
        <v>46013</v>
      </c>
      <c r="G18819" s="133" t="s">
        <v>12160</v>
      </c>
      <c r="H18819" s="133"/>
      <c r="I18819" s="133" t="s">
        <v>2799</v>
      </c>
      <c r="J18819" s="133" t="s">
        <v>877</v>
      </c>
      <c r="K18819" s="133" t="s">
        <v>9094</v>
      </c>
      <c r="L18819" s="133" t="s">
        <v>1531</v>
      </c>
      <c r="M18819" s="133" t="s">
        <v>476</v>
      </c>
      <c r="N18819">
        <v>1</v>
      </c>
      <c r="O18819">
        <v>1</v>
      </c>
      <c r="P18819" s="134">
        <v>0</v>
      </c>
    </row>
    <row r="18820" spans="2:16" x14ac:dyDescent="0.35">
      <c r="B18820" s="133" t="s">
        <v>466</v>
      </c>
      <c r="C18820" s="133" t="s">
        <v>517</v>
      </c>
      <c r="D18820" s="133" t="s">
        <v>518</v>
      </c>
      <c r="E18820" s="133" t="s">
        <v>46014</v>
      </c>
      <c r="F18820" s="133" t="s">
        <v>46015</v>
      </c>
      <c r="G18820" s="133" t="s">
        <v>46016</v>
      </c>
      <c r="H18820" s="133"/>
      <c r="I18820" s="133" t="s">
        <v>10579</v>
      </c>
      <c r="J18820" s="133" t="s">
        <v>5824</v>
      </c>
      <c r="K18820" s="133" t="s">
        <v>10580</v>
      </c>
      <c r="L18820" s="133" t="s">
        <v>2296</v>
      </c>
      <c r="M18820" s="133" t="s">
        <v>476</v>
      </c>
      <c r="N18820">
        <v>1</v>
      </c>
      <c r="O18820">
        <v>1</v>
      </c>
      <c r="P18820" s="134">
        <v>0</v>
      </c>
    </row>
    <row r="18821" spans="2:16" x14ac:dyDescent="0.35">
      <c r="B18821" s="133" t="s">
        <v>466</v>
      </c>
      <c r="C18821" s="133" t="s">
        <v>517</v>
      </c>
      <c r="D18821" s="133" t="s">
        <v>518</v>
      </c>
      <c r="E18821" s="133" t="s">
        <v>46017</v>
      </c>
      <c r="F18821" s="133" t="s">
        <v>26362</v>
      </c>
      <c r="G18821" s="133" t="s">
        <v>26363</v>
      </c>
      <c r="H18821" s="133"/>
      <c r="I18821" s="133" t="s">
        <v>2799</v>
      </c>
      <c r="J18821" s="133" t="s">
        <v>877</v>
      </c>
      <c r="K18821" s="133" t="s">
        <v>6766</v>
      </c>
      <c r="L18821" s="133" t="s">
        <v>769</v>
      </c>
      <c r="M18821" s="133" t="s">
        <v>476</v>
      </c>
      <c r="N18821">
        <v>1</v>
      </c>
      <c r="O18821">
        <v>1</v>
      </c>
      <c r="P18821" s="134">
        <v>0</v>
      </c>
    </row>
    <row r="18822" spans="2:16" x14ac:dyDescent="0.35">
      <c r="B18822" s="133" t="s">
        <v>466</v>
      </c>
      <c r="C18822" s="133" t="s">
        <v>517</v>
      </c>
      <c r="D18822" s="133" t="s">
        <v>518</v>
      </c>
      <c r="E18822" s="133" t="s">
        <v>46018</v>
      </c>
      <c r="F18822" s="133" t="s">
        <v>46019</v>
      </c>
      <c r="G18822" s="133" t="s">
        <v>16377</v>
      </c>
      <c r="H18822" s="133"/>
      <c r="I18822" s="133" t="s">
        <v>3811</v>
      </c>
      <c r="J18822" s="133" t="s">
        <v>1650</v>
      </c>
      <c r="K18822" s="133" t="s">
        <v>16378</v>
      </c>
      <c r="L18822" s="133" t="s">
        <v>1838</v>
      </c>
      <c r="M18822" s="133" t="s">
        <v>476</v>
      </c>
      <c r="N18822">
        <v>1</v>
      </c>
      <c r="O18822">
        <v>1</v>
      </c>
      <c r="P18822" s="134">
        <v>0</v>
      </c>
    </row>
    <row r="18823" spans="2:16" x14ac:dyDescent="0.35">
      <c r="B18823" s="133" t="s">
        <v>466</v>
      </c>
      <c r="C18823" s="133" t="s">
        <v>517</v>
      </c>
      <c r="D18823" s="133" t="s">
        <v>518</v>
      </c>
      <c r="E18823" s="133" t="s">
        <v>46020</v>
      </c>
      <c r="F18823" s="133" t="s">
        <v>46021</v>
      </c>
      <c r="G18823" s="133" t="s">
        <v>46022</v>
      </c>
      <c r="H18823" s="133"/>
      <c r="I18823" s="133" t="s">
        <v>3158</v>
      </c>
      <c r="J18823" s="133" t="s">
        <v>790</v>
      </c>
      <c r="K18823" s="133" t="s">
        <v>12969</v>
      </c>
      <c r="L18823" s="133" t="s">
        <v>769</v>
      </c>
      <c r="M18823" s="133" t="s">
        <v>476</v>
      </c>
      <c r="N18823">
        <v>1</v>
      </c>
      <c r="O18823">
        <v>1</v>
      </c>
      <c r="P18823" s="134">
        <v>0</v>
      </c>
    </row>
    <row r="18824" spans="2:16" x14ac:dyDescent="0.35">
      <c r="B18824" s="133" t="s">
        <v>466</v>
      </c>
      <c r="C18824" s="133" t="s">
        <v>517</v>
      </c>
      <c r="D18824" s="133" t="s">
        <v>518</v>
      </c>
      <c r="E18824" s="133" t="s">
        <v>46023</v>
      </c>
      <c r="F18824" s="133" t="s">
        <v>46024</v>
      </c>
      <c r="G18824" s="133" t="s">
        <v>46025</v>
      </c>
      <c r="H18824" s="133"/>
      <c r="I18824" s="133" t="s">
        <v>38256</v>
      </c>
      <c r="J18824" s="133" t="s">
        <v>8556</v>
      </c>
      <c r="K18824" s="133" t="s">
        <v>38257</v>
      </c>
      <c r="L18824" s="133" t="s">
        <v>26381</v>
      </c>
      <c r="M18824" s="133" t="s">
        <v>476</v>
      </c>
      <c r="N18824">
        <v>1</v>
      </c>
      <c r="O18824">
        <v>1</v>
      </c>
      <c r="P18824" s="134">
        <v>0</v>
      </c>
    </row>
    <row r="18825" spans="2:16" x14ac:dyDescent="0.35">
      <c r="B18825" s="133" t="s">
        <v>466</v>
      </c>
      <c r="C18825" s="133" t="s">
        <v>517</v>
      </c>
      <c r="D18825" s="133" t="s">
        <v>518</v>
      </c>
      <c r="E18825" s="133" t="s">
        <v>46026</v>
      </c>
      <c r="F18825" s="133" t="s">
        <v>46027</v>
      </c>
      <c r="G18825" s="133" t="s">
        <v>15396</v>
      </c>
      <c r="H18825" s="133"/>
      <c r="I18825" s="133" t="s">
        <v>2664</v>
      </c>
      <c r="J18825" s="133" t="s">
        <v>2665</v>
      </c>
      <c r="K18825" s="133" t="s">
        <v>15397</v>
      </c>
      <c r="L18825" s="133" t="s">
        <v>769</v>
      </c>
      <c r="M18825" s="133" t="s">
        <v>476</v>
      </c>
      <c r="N18825">
        <v>1</v>
      </c>
      <c r="O18825">
        <v>1</v>
      </c>
      <c r="P18825" s="134">
        <v>0</v>
      </c>
    </row>
    <row r="18826" spans="2:16" x14ac:dyDescent="0.35">
      <c r="B18826" s="133" t="s">
        <v>466</v>
      </c>
      <c r="C18826" s="133" t="s">
        <v>517</v>
      </c>
      <c r="D18826" s="133" t="s">
        <v>518</v>
      </c>
      <c r="E18826" s="133" t="s">
        <v>24783</v>
      </c>
      <c r="F18826" s="133" t="s">
        <v>46028</v>
      </c>
      <c r="G18826" s="133" t="s">
        <v>17601</v>
      </c>
      <c r="H18826" s="133"/>
      <c r="I18826" s="133" t="s">
        <v>13469</v>
      </c>
      <c r="J18826" s="133" t="s">
        <v>2195</v>
      </c>
      <c r="K18826" s="133" t="s">
        <v>13470</v>
      </c>
      <c r="L18826" s="133" t="s">
        <v>1838</v>
      </c>
      <c r="M18826" s="133" t="s">
        <v>476</v>
      </c>
      <c r="N18826">
        <v>1</v>
      </c>
      <c r="O18826">
        <v>1</v>
      </c>
      <c r="P18826" s="134">
        <v>0</v>
      </c>
    </row>
    <row r="18827" spans="2:16" x14ac:dyDescent="0.35">
      <c r="B18827" s="133" t="s">
        <v>466</v>
      </c>
      <c r="C18827" s="133" t="s">
        <v>517</v>
      </c>
      <c r="D18827" s="133" t="s">
        <v>518</v>
      </c>
      <c r="E18827" s="133" t="s">
        <v>46029</v>
      </c>
      <c r="F18827" s="133" t="s">
        <v>46030</v>
      </c>
      <c r="G18827" s="133" t="s">
        <v>46031</v>
      </c>
      <c r="H18827" s="133"/>
      <c r="I18827" s="133" t="s">
        <v>5214</v>
      </c>
      <c r="J18827" s="133" t="s">
        <v>1338</v>
      </c>
      <c r="K18827" s="133" t="s">
        <v>18566</v>
      </c>
      <c r="L18827" s="133" t="s">
        <v>965</v>
      </c>
      <c r="M18827" s="133" t="s">
        <v>476</v>
      </c>
      <c r="N18827">
        <v>1</v>
      </c>
      <c r="O18827">
        <v>1</v>
      </c>
      <c r="P18827" s="134">
        <v>0</v>
      </c>
    </row>
    <row r="18828" spans="2:16" x14ac:dyDescent="0.35">
      <c r="B18828" s="133" t="s">
        <v>466</v>
      </c>
      <c r="C18828" s="133" t="s">
        <v>517</v>
      </c>
      <c r="D18828" s="133" t="s">
        <v>518</v>
      </c>
      <c r="E18828" s="133"/>
      <c r="F18828" s="133" t="s">
        <v>35281</v>
      </c>
      <c r="G18828" s="133" t="s">
        <v>9503</v>
      </c>
      <c r="H18828" s="133" t="s">
        <v>46032</v>
      </c>
      <c r="I18828" s="133" t="s">
        <v>9504</v>
      </c>
      <c r="J18828" s="133" t="s">
        <v>2008</v>
      </c>
      <c r="K18828" s="133" t="s">
        <v>9505</v>
      </c>
      <c r="L18828" s="133" t="s">
        <v>586</v>
      </c>
      <c r="M18828" s="133" t="s">
        <v>476</v>
      </c>
      <c r="N18828">
        <v>1</v>
      </c>
      <c r="O18828">
        <v>1</v>
      </c>
      <c r="P18828" s="134">
        <v>0</v>
      </c>
    </row>
    <row r="18829" spans="2:16" x14ac:dyDescent="0.35">
      <c r="B18829" s="133" t="s">
        <v>466</v>
      </c>
      <c r="C18829" s="133" t="s">
        <v>517</v>
      </c>
      <c r="D18829" s="133" t="s">
        <v>518</v>
      </c>
      <c r="E18829" s="133" t="s">
        <v>39436</v>
      </c>
      <c r="F18829" s="133" t="s">
        <v>46033</v>
      </c>
      <c r="G18829" s="133" t="s">
        <v>39438</v>
      </c>
      <c r="H18829" s="133"/>
      <c r="I18829" s="133" t="s">
        <v>733</v>
      </c>
      <c r="J18829" s="133" t="s">
        <v>1783</v>
      </c>
      <c r="K18829" s="133" t="s">
        <v>1784</v>
      </c>
      <c r="L18829" s="133" t="s">
        <v>1806</v>
      </c>
      <c r="M18829" s="133" t="s">
        <v>476</v>
      </c>
      <c r="N18829">
        <v>1</v>
      </c>
      <c r="O18829">
        <v>1</v>
      </c>
      <c r="P18829" s="134">
        <v>0</v>
      </c>
    </row>
    <row r="18830" spans="2:16" x14ac:dyDescent="0.35">
      <c r="B18830" s="133" t="s">
        <v>466</v>
      </c>
      <c r="C18830" s="133" t="s">
        <v>517</v>
      </c>
      <c r="D18830" s="133" t="s">
        <v>518</v>
      </c>
      <c r="E18830" s="133" t="s">
        <v>46034</v>
      </c>
      <c r="F18830" s="133" t="s">
        <v>46035</v>
      </c>
      <c r="G18830" s="133" t="s">
        <v>46036</v>
      </c>
      <c r="H18830" s="133" t="s">
        <v>46037</v>
      </c>
      <c r="I18830" s="133" t="s">
        <v>2799</v>
      </c>
      <c r="J18830" s="133" t="s">
        <v>877</v>
      </c>
      <c r="K18830" s="133" t="s">
        <v>6766</v>
      </c>
      <c r="L18830" s="133" t="s">
        <v>917</v>
      </c>
      <c r="M18830" s="133" t="s">
        <v>476</v>
      </c>
      <c r="N18830">
        <v>1</v>
      </c>
      <c r="O18830">
        <v>1</v>
      </c>
      <c r="P18830" s="134">
        <v>0</v>
      </c>
    </row>
    <row r="18831" spans="2:16" x14ac:dyDescent="0.35">
      <c r="B18831" s="133" t="s">
        <v>466</v>
      </c>
      <c r="C18831" s="133" t="s">
        <v>517</v>
      </c>
      <c r="D18831" s="133" t="s">
        <v>518</v>
      </c>
      <c r="E18831" s="133" t="s">
        <v>41733</v>
      </c>
      <c r="F18831" s="133" t="s">
        <v>41734</v>
      </c>
      <c r="G18831" s="133" t="s">
        <v>41735</v>
      </c>
      <c r="H18831" s="133"/>
      <c r="I18831" s="133" t="s">
        <v>12359</v>
      </c>
      <c r="J18831" s="133" t="s">
        <v>1650</v>
      </c>
      <c r="K18831" s="133" t="s">
        <v>41736</v>
      </c>
      <c r="L18831" s="133" t="s">
        <v>955</v>
      </c>
      <c r="M18831" s="133" t="s">
        <v>1232</v>
      </c>
      <c r="N18831">
        <v>1</v>
      </c>
      <c r="O18831">
        <v>1</v>
      </c>
      <c r="P18831" s="134">
        <v>0</v>
      </c>
    </row>
    <row r="18832" spans="2:16" x14ac:dyDescent="0.35">
      <c r="B18832" s="133" t="s">
        <v>466</v>
      </c>
      <c r="C18832" s="133" t="s">
        <v>517</v>
      </c>
      <c r="D18832" s="133" t="s">
        <v>518</v>
      </c>
      <c r="E18832" s="133" t="s">
        <v>46038</v>
      </c>
      <c r="F18832" s="133" t="s">
        <v>46039</v>
      </c>
      <c r="G18832" s="133" t="s">
        <v>31767</v>
      </c>
      <c r="H18832" s="133"/>
      <c r="I18832" s="133" t="s">
        <v>2789</v>
      </c>
      <c r="J18832" s="133" t="s">
        <v>727</v>
      </c>
      <c r="K18832" s="133" t="s">
        <v>31768</v>
      </c>
      <c r="L18832" s="133" t="s">
        <v>703</v>
      </c>
      <c r="M18832" s="133" t="s">
        <v>476</v>
      </c>
      <c r="N18832">
        <v>1</v>
      </c>
      <c r="O18832">
        <v>1</v>
      </c>
      <c r="P18832" s="134">
        <v>0</v>
      </c>
    </row>
    <row r="18833" spans="2:16" x14ac:dyDescent="0.35">
      <c r="B18833" s="133" t="s">
        <v>466</v>
      </c>
      <c r="C18833" s="133" t="s">
        <v>517</v>
      </c>
      <c r="D18833" s="133" t="s">
        <v>518</v>
      </c>
      <c r="E18833" s="133" t="s">
        <v>46040</v>
      </c>
      <c r="F18833" s="133" t="s">
        <v>46041</v>
      </c>
      <c r="G18833" s="133" t="s">
        <v>35212</v>
      </c>
      <c r="H18833" s="133"/>
      <c r="I18833" s="133" t="s">
        <v>2799</v>
      </c>
      <c r="J18833" s="133" t="s">
        <v>877</v>
      </c>
      <c r="K18833" s="133" t="s">
        <v>9094</v>
      </c>
      <c r="L18833" s="133" t="s">
        <v>703</v>
      </c>
      <c r="M18833" s="133" t="s">
        <v>476</v>
      </c>
      <c r="N18833">
        <v>1</v>
      </c>
      <c r="O18833">
        <v>1</v>
      </c>
      <c r="P18833" s="134">
        <v>0</v>
      </c>
    </row>
    <row r="18834" spans="2:16" x14ac:dyDescent="0.35">
      <c r="B18834" s="133" t="s">
        <v>466</v>
      </c>
      <c r="C18834" s="133" t="s">
        <v>517</v>
      </c>
      <c r="D18834" s="133" t="s">
        <v>518</v>
      </c>
      <c r="E18834" s="133" t="s">
        <v>41099</v>
      </c>
      <c r="F18834" s="133" t="s">
        <v>41100</v>
      </c>
      <c r="G18834" s="133" t="s">
        <v>14057</v>
      </c>
      <c r="H18834" s="133"/>
      <c r="I18834" s="133" t="s">
        <v>2799</v>
      </c>
      <c r="J18834" s="133" t="s">
        <v>877</v>
      </c>
      <c r="K18834" s="133" t="s">
        <v>12422</v>
      </c>
      <c r="L18834" s="133" t="s">
        <v>1681</v>
      </c>
      <c r="M18834" s="133" t="s">
        <v>1232</v>
      </c>
      <c r="N18834">
        <v>1</v>
      </c>
      <c r="O18834">
        <v>1</v>
      </c>
      <c r="P18834" s="134">
        <v>0</v>
      </c>
    </row>
    <row r="18835" spans="2:16" x14ac:dyDescent="0.35">
      <c r="B18835" s="133" t="s">
        <v>466</v>
      </c>
      <c r="C18835" s="133" t="s">
        <v>517</v>
      </c>
      <c r="D18835" s="133" t="s">
        <v>518</v>
      </c>
      <c r="E18835" s="133" t="s">
        <v>46042</v>
      </c>
      <c r="F18835" s="133" t="s">
        <v>46043</v>
      </c>
      <c r="G18835" s="133" t="s">
        <v>46044</v>
      </c>
      <c r="H18835" s="133" t="s">
        <v>46045</v>
      </c>
      <c r="I18835" s="133" t="s">
        <v>29280</v>
      </c>
      <c r="J18835" s="133" t="s">
        <v>21819</v>
      </c>
      <c r="K18835" s="133" t="s">
        <v>46046</v>
      </c>
      <c r="L18835" s="133" t="s">
        <v>769</v>
      </c>
      <c r="M18835" s="133" t="s">
        <v>476</v>
      </c>
      <c r="N18835">
        <v>1</v>
      </c>
      <c r="O18835">
        <v>1</v>
      </c>
      <c r="P18835" s="134">
        <v>0</v>
      </c>
    </row>
    <row r="18836" spans="2:16" x14ac:dyDescent="0.35">
      <c r="B18836" s="133" t="s">
        <v>466</v>
      </c>
      <c r="C18836" s="133" t="s">
        <v>517</v>
      </c>
      <c r="D18836" s="133" t="s">
        <v>518</v>
      </c>
      <c r="E18836" s="133" t="s">
        <v>27032</v>
      </c>
      <c r="F18836" s="133" t="s">
        <v>46047</v>
      </c>
      <c r="G18836" s="133" t="s">
        <v>46048</v>
      </c>
      <c r="H18836" s="133"/>
      <c r="I18836" s="133" t="s">
        <v>44868</v>
      </c>
      <c r="J18836" s="133" t="s">
        <v>790</v>
      </c>
      <c r="K18836" s="133" t="s">
        <v>46049</v>
      </c>
      <c r="L18836" s="133" t="s">
        <v>3538</v>
      </c>
      <c r="M18836" s="133" t="s">
        <v>476</v>
      </c>
      <c r="N18836">
        <v>1</v>
      </c>
      <c r="O18836">
        <v>1</v>
      </c>
      <c r="P18836" s="134">
        <v>0</v>
      </c>
    </row>
    <row r="18837" spans="2:16" x14ac:dyDescent="0.35">
      <c r="B18837" s="133" t="s">
        <v>466</v>
      </c>
      <c r="C18837" s="133" t="s">
        <v>517</v>
      </c>
      <c r="D18837" s="133" t="s">
        <v>518</v>
      </c>
      <c r="E18837" s="133" t="s">
        <v>46050</v>
      </c>
      <c r="F18837" s="133" t="s">
        <v>46051</v>
      </c>
      <c r="G18837" s="133" t="s">
        <v>46052</v>
      </c>
      <c r="H18837" s="133"/>
      <c r="I18837" s="133" t="s">
        <v>4311</v>
      </c>
      <c r="J18837" s="133" t="s">
        <v>1114</v>
      </c>
      <c r="K18837" s="133" t="s">
        <v>22378</v>
      </c>
      <c r="L18837" s="133" t="s">
        <v>769</v>
      </c>
      <c r="M18837" s="133" t="s">
        <v>476</v>
      </c>
      <c r="N18837">
        <v>1</v>
      </c>
      <c r="O18837">
        <v>1</v>
      </c>
      <c r="P18837" s="134">
        <v>0</v>
      </c>
    </row>
    <row r="18838" spans="2:16" x14ac:dyDescent="0.35">
      <c r="B18838" s="133" t="s">
        <v>466</v>
      </c>
      <c r="C18838" s="133" t="s">
        <v>517</v>
      </c>
      <c r="D18838" s="133" t="s">
        <v>518</v>
      </c>
      <c r="E18838" s="133" t="s">
        <v>46053</v>
      </c>
      <c r="F18838" s="133" t="s">
        <v>46054</v>
      </c>
      <c r="G18838" s="133" t="s">
        <v>46055</v>
      </c>
      <c r="H18838" s="133"/>
      <c r="I18838" s="133" t="s">
        <v>15029</v>
      </c>
      <c r="J18838" s="133" t="s">
        <v>9031</v>
      </c>
      <c r="K18838" s="133" t="s">
        <v>15030</v>
      </c>
      <c r="L18838" s="133" t="s">
        <v>769</v>
      </c>
      <c r="M18838" s="133" t="s">
        <v>476</v>
      </c>
      <c r="N18838">
        <v>1</v>
      </c>
      <c r="O18838">
        <v>1</v>
      </c>
      <c r="P18838" s="134">
        <v>0</v>
      </c>
    </row>
    <row r="18839" spans="2:16" x14ac:dyDescent="0.35">
      <c r="B18839" s="133" t="s">
        <v>466</v>
      </c>
      <c r="C18839" s="133" t="s">
        <v>517</v>
      </c>
      <c r="D18839" s="133" t="s">
        <v>518</v>
      </c>
      <c r="E18839" s="133" t="s">
        <v>46056</v>
      </c>
      <c r="F18839" s="133" t="s">
        <v>46057</v>
      </c>
      <c r="G18839" s="133" t="s">
        <v>23534</v>
      </c>
      <c r="H18839" s="133"/>
      <c r="I18839" s="133" t="s">
        <v>514</v>
      </c>
      <c r="J18839" s="133" t="s">
        <v>515</v>
      </c>
      <c r="K18839" s="133" t="s">
        <v>564</v>
      </c>
      <c r="L18839" s="133" t="s">
        <v>1406</v>
      </c>
      <c r="M18839" s="133" t="s">
        <v>476</v>
      </c>
      <c r="N18839">
        <v>1</v>
      </c>
      <c r="O18839">
        <v>1</v>
      </c>
      <c r="P18839" s="134">
        <v>0</v>
      </c>
    </row>
    <row r="18840" spans="2:16" x14ac:dyDescent="0.35">
      <c r="B18840" s="133" t="s">
        <v>466</v>
      </c>
      <c r="C18840" s="133" t="s">
        <v>517</v>
      </c>
      <c r="D18840" s="133" t="s">
        <v>518</v>
      </c>
      <c r="E18840" s="133" t="s">
        <v>46058</v>
      </c>
      <c r="F18840" s="133" t="s">
        <v>46059</v>
      </c>
      <c r="G18840" s="133" t="s">
        <v>44200</v>
      </c>
      <c r="H18840" s="133"/>
      <c r="I18840" s="133" t="s">
        <v>811</v>
      </c>
      <c r="J18840" s="133" t="s">
        <v>812</v>
      </c>
      <c r="K18840" s="133" t="s">
        <v>44201</v>
      </c>
      <c r="L18840" s="133" t="s">
        <v>2296</v>
      </c>
      <c r="M18840" s="133" t="s">
        <v>476</v>
      </c>
      <c r="N18840">
        <v>1</v>
      </c>
      <c r="O18840">
        <v>1</v>
      </c>
      <c r="P18840" s="134">
        <v>0</v>
      </c>
    </row>
    <row r="18841" spans="2:16" x14ac:dyDescent="0.35">
      <c r="B18841" s="133" t="s">
        <v>466</v>
      </c>
      <c r="C18841" s="133" t="s">
        <v>517</v>
      </c>
      <c r="D18841" s="133" t="s">
        <v>518</v>
      </c>
      <c r="E18841" s="133" t="s">
        <v>46060</v>
      </c>
      <c r="F18841" s="133" t="s">
        <v>46061</v>
      </c>
      <c r="G18841" s="133" t="s">
        <v>31369</v>
      </c>
      <c r="H18841" s="133"/>
      <c r="I18841" s="133" t="s">
        <v>21506</v>
      </c>
      <c r="J18841" s="133" t="s">
        <v>1338</v>
      </c>
      <c r="K18841" s="133" t="s">
        <v>31370</v>
      </c>
      <c r="L18841" s="133" t="s">
        <v>1444</v>
      </c>
      <c r="M18841" s="133" t="s">
        <v>476</v>
      </c>
      <c r="N18841">
        <v>1</v>
      </c>
      <c r="O18841">
        <v>1</v>
      </c>
      <c r="P18841" s="134">
        <v>0</v>
      </c>
    </row>
    <row r="18842" spans="2:16" x14ac:dyDescent="0.35">
      <c r="B18842" s="133" t="s">
        <v>466</v>
      </c>
      <c r="C18842" s="133" t="s">
        <v>517</v>
      </c>
      <c r="D18842" s="133" t="s">
        <v>518</v>
      </c>
      <c r="E18842" s="133" t="s">
        <v>46062</v>
      </c>
      <c r="F18842" s="133" t="s">
        <v>46063</v>
      </c>
      <c r="G18842" s="133" t="s">
        <v>46064</v>
      </c>
      <c r="H18842" s="133"/>
      <c r="I18842" s="133" t="s">
        <v>741</v>
      </c>
      <c r="J18842" s="133" t="s">
        <v>742</v>
      </c>
      <c r="K18842" s="133" t="s">
        <v>3127</v>
      </c>
      <c r="L18842" s="133" t="s">
        <v>652</v>
      </c>
      <c r="M18842" s="133" t="s">
        <v>476</v>
      </c>
      <c r="N18842">
        <v>1</v>
      </c>
      <c r="O18842">
        <v>1</v>
      </c>
      <c r="P18842" s="134">
        <v>0</v>
      </c>
    </row>
    <row r="18843" spans="2:16" x14ac:dyDescent="0.35">
      <c r="B18843" s="133" t="s">
        <v>466</v>
      </c>
      <c r="C18843" s="133" t="s">
        <v>517</v>
      </c>
      <c r="D18843" s="133" t="s">
        <v>518</v>
      </c>
      <c r="E18843" s="133" t="s">
        <v>40282</v>
      </c>
      <c r="F18843" s="133" t="s">
        <v>27385</v>
      </c>
      <c r="G18843" s="133" t="s">
        <v>46065</v>
      </c>
      <c r="H18843" s="133"/>
      <c r="I18843" s="133" t="s">
        <v>514</v>
      </c>
      <c r="J18843" s="133" t="s">
        <v>515</v>
      </c>
      <c r="K18843" s="133" t="s">
        <v>564</v>
      </c>
      <c r="L18843" s="133" t="s">
        <v>2608</v>
      </c>
      <c r="M18843" s="133" t="s">
        <v>476</v>
      </c>
      <c r="N18843">
        <v>1</v>
      </c>
      <c r="O18843">
        <v>1</v>
      </c>
      <c r="P18843" s="134">
        <v>0</v>
      </c>
    </row>
    <row r="18844" spans="2:16" x14ac:dyDescent="0.35">
      <c r="B18844" s="133" t="s">
        <v>466</v>
      </c>
      <c r="C18844" s="133" t="s">
        <v>517</v>
      </c>
      <c r="D18844" s="133" t="s">
        <v>518</v>
      </c>
      <c r="E18844" s="133" t="s">
        <v>46066</v>
      </c>
      <c r="F18844" s="133" t="s">
        <v>46067</v>
      </c>
      <c r="G18844" s="133" t="s">
        <v>18575</v>
      </c>
      <c r="H18844" s="133"/>
      <c r="I18844" s="133" t="s">
        <v>811</v>
      </c>
      <c r="J18844" s="133" t="s">
        <v>812</v>
      </c>
      <c r="K18844" s="133" t="s">
        <v>18576</v>
      </c>
      <c r="L18844" s="133" t="s">
        <v>1068</v>
      </c>
      <c r="M18844" s="133" t="s">
        <v>1232</v>
      </c>
      <c r="N18844">
        <v>1</v>
      </c>
      <c r="O18844">
        <v>1</v>
      </c>
      <c r="P18844" s="134">
        <v>0</v>
      </c>
    </row>
    <row r="18845" spans="2:16" x14ac:dyDescent="0.35">
      <c r="B18845" s="133" t="s">
        <v>466</v>
      </c>
      <c r="C18845" s="133" t="s">
        <v>517</v>
      </c>
      <c r="D18845" s="133" t="s">
        <v>518</v>
      </c>
      <c r="E18845" s="133" t="s">
        <v>46068</v>
      </c>
      <c r="F18845" s="133" t="s">
        <v>46069</v>
      </c>
      <c r="G18845" s="133" t="s">
        <v>31369</v>
      </c>
      <c r="H18845" s="133"/>
      <c r="I18845" s="133" t="s">
        <v>21506</v>
      </c>
      <c r="J18845" s="133" t="s">
        <v>1338</v>
      </c>
      <c r="K18845" s="133" t="s">
        <v>31370</v>
      </c>
      <c r="L18845" s="133" t="s">
        <v>2307</v>
      </c>
      <c r="M18845" s="133" t="s">
        <v>476</v>
      </c>
      <c r="N18845">
        <v>1</v>
      </c>
      <c r="O18845">
        <v>1</v>
      </c>
      <c r="P18845" s="134">
        <v>0</v>
      </c>
    </row>
    <row r="18846" spans="2:16" x14ac:dyDescent="0.35">
      <c r="B18846" s="133" t="s">
        <v>466</v>
      </c>
      <c r="C18846" s="133" t="s">
        <v>517</v>
      </c>
      <c r="D18846" s="133" t="s">
        <v>518</v>
      </c>
      <c r="E18846" s="133" t="s">
        <v>46070</v>
      </c>
      <c r="F18846" s="133" t="s">
        <v>46071</v>
      </c>
      <c r="G18846" s="133" t="s">
        <v>46072</v>
      </c>
      <c r="H18846" s="133" t="s">
        <v>37788</v>
      </c>
      <c r="I18846" s="133" t="s">
        <v>2138</v>
      </c>
      <c r="J18846" s="133" t="s">
        <v>689</v>
      </c>
      <c r="K18846" s="133" t="s">
        <v>23271</v>
      </c>
      <c r="L18846" s="133" t="s">
        <v>965</v>
      </c>
      <c r="M18846" s="133" t="s">
        <v>476</v>
      </c>
      <c r="N18846">
        <v>1</v>
      </c>
      <c r="O18846">
        <v>1</v>
      </c>
      <c r="P18846" s="134">
        <v>0</v>
      </c>
    </row>
    <row r="18847" spans="2:16" x14ac:dyDescent="0.35">
      <c r="B18847" s="133" t="s">
        <v>466</v>
      </c>
      <c r="C18847" s="133" t="s">
        <v>517</v>
      </c>
      <c r="D18847" s="133" t="s">
        <v>518</v>
      </c>
      <c r="E18847" s="133" t="s">
        <v>21373</v>
      </c>
      <c r="F18847" s="133" t="s">
        <v>24948</v>
      </c>
      <c r="G18847" s="133" t="s">
        <v>24949</v>
      </c>
      <c r="H18847" s="133"/>
      <c r="I18847" s="133" t="s">
        <v>741</v>
      </c>
      <c r="J18847" s="133" t="s">
        <v>742</v>
      </c>
      <c r="K18847" s="133" t="s">
        <v>5865</v>
      </c>
      <c r="L18847" s="133" t="s">
        <v>965</v>
      </c>
      <c r="M18847" s="133" t="s">
        <v>1232</v>
      </c>
      <c r="N18847">
        <v>1</v>
      </c>
      <c r="O18847">
        <v>1</v>
      </c>
      <c r="P18847" s="134">
        <v>0</v>
      </c>
    </row>
    <row r="18848" spans="2:16" x14ac:dyDescent="0.35">
      <c r="B18848" s="133" t="s">
        <v>466</v>
      </c>
      <c r="C18848" s="133" t="s">
        <v>517</v>
      </c>
      <c r="D18848" s="133" t="s">
        <v>518</v>
      </c>
      <c r="E18848" s="133" t="s">
        <v>46073</v>
      </c>
      <c r="F18848" s="133" t="s">
        <v>46074</v>
      </c>
      <c r="G18848" s="133" t="s">
        <v>4608</v>
      </c>
      <c r="H18848" s="133"/>
      <c r="I18848" s="133" t="s">
        <v>491</v>
      </c>
      <c r="J18848" s="133" t="s">
        <v>473</v>
      </c>
      <c r="K18848" s="133" t="s">
        <v>492</v>
      </c>
      <c r="L18848" s="133" t="s">
        <v>1568</v>
      </c>
      <c r="M18848" s="133" t="s">
        <v>476</v>
      </c>
      <c r="N18848">
        <v>1</v>
      </c>
      <c r="O18848">
        <v>1</v>
      </c>
      <c r="P18848" s="134">
        <v>0</v>
      </c>
    </row>
    <row r="18849" spans="2:16" x14ac:dyDescent="0.35">
      <c r="B18849" s="133" t="s">
        <v>466</v>
      </c>
      <c r="C18849" s="133" t="s">
        <v>517</v>
      </c>
      <c r="D18849" s="133" t="s">
        <v>518</v>
      </c>
      <c r="E18849" s="133" t="s">
        <v>22115</v>
      </c>
      <c r="F18849" s="133" t="s">
        <v>46075</v>
      </c>
      <c r="G18849" s="133" t="s">
        <v>22117</v>
      </c>
      <c r="H18849" s="133"/>
      <c r="I18849" s="133" t="s">
        <v>19169</v>
      </c>
      <c r="J18849" s="133" t="s">
        <v>541</v>
      </c>
      <c r="K18849" s="133" t="s">
        <v>19170</v>
      </c>
      <c r="L18849" s="133" t="s">
        <v>3721</v>
      </c>
      <c r="M18849" s="133" t="s">
        <v>476</v>
      </c>
      <c r="N18849">
        <v>1</v>
      </c>
      <c r="O18849">
        <v>1</v>
      </c>
      <c r="P18849" s="134">
        <v>0</v>
      </c>
    </row>
    <row r="18850" spans="2:16" x14ac:dyDescent="0.35">
      <c r="B18850" s="133" t="s">
        <v>466</v>
      </c>
      <c r="C18850" s="133" t="s">
        <v>517</v>
      </c>
      <c r="D18850" s="133" t="s">
        <v>518</v>
      </c>
      <c r="E18850" s="133" t="s">
        <v>46076</v>
      </c>
      <c r="F18850" s="133" t="s">
        <v>46077</v>
      </c>
      <c r="G18850" s="133" t="s">
        <v>36878</v>
      </c>
      <c r="H18850" s="133"/>
      <c r="I18850" s="133" t="s">
        <v>636</v>
      </c>
      <c r="J18850" s="133" t="s">
        <v>596</v>
      </c>
      <c r="K18850" s="133" t="s">
        <v>18645</v>
      </c>
      <c r="L18850" s="133" t="s">
        <v>969</v>
      </c>
      <c r="M18850" s="133" t="s">
        <v>476</v>
      </c>
      <c r="N18850">
        <v>1</v>
      </c>
      <c r="O18850">
        <v>1</v>
      </c>
      <c r="P18850" s="134">
        <v>0</v>
      </c>
    </row>
    <row r="18851" spans="2:16" x14ac:dyDescent="0.35">
      <c r="B18851" s="133" t="s">
        <v>466</v>
      </c>
      <c r="C18851" s="133" t="s">
        <v>517</v>
      </c>
      <c r="D18851" s="133" t="s">
        <v>518</v>
      </c>
      <c r="E18851" s="133" t="s">
        <v>29027</v>
      </c>
      <c r="F18851" s="133" t="s">
        <v>46078</v>
      </c>
      <c r="G18851" s="133" t="s">
        <v>13203</v>
      </c>
      <c r="H18851" s="133"/>
      <c r="I18851" s="133" t="s">
        <v>1921</v>
      </c>
      <c r="J18851" s="133" t="s">
        <v>1147</v>
      </c>
      <c r="K18851" s="133" t="s">
        <v>1922</v>
      </c>
      <c r="L18851" s="133" t="s">
        <v>969</v>
      </c>
      <c r="M18851" s="133" t="s">
        <v>476</v>
      </c>
      <c r="N18851">
        <v>1</v>
      </c>
      <c r="O18851">
        <v>1</v>
      </c>
      <c r="P18851" s="134">
        <v>0</v>
      </c>
    </row>
    <row r="18852" spans="2:16" x14ac:dyDescent="0.35">
      <c r="B18852" s="133" t="s">
        <v>466</v>
      </c>
      <c r="C18852" s="133" t="s">
        <v>517</v>
      </c>
      <c r="D18852" s="133" t="s">
        <v>518</v>
      </c>
      <c r="E18852" s="133" t="s">
        <v>25271</v>
      </c>
      <c r="F18852" s="133" t="s">
        <v>46079</v>
      </c>
      <c r="G18852" s="133" t="s">
        <v>25273</v>
      </c>
      <c r="H18852" s="133"/>
      <c r="I18852" s="133" t="s">
        <v>22682</v>
      </c>
      <c r="J18852" s="133" t="s">
        <v>596</v>
      </c>
      <c r="K18852" s="133" t="s">
        <v>1558</v>
      </c>
      <c r="L18852" s="133" t="s">
        <v>604</v>
      </c>
      <c r="M18852" s="133" t="s">
        <v>476</v>
      </c>
      <c r="N18852">
        <v>1</v>
      </c>
      <c r="O18852">
        <v>1</v>
      </c>
      <c r="P18852" s="134">
        <v>0</v>
      </c>
    </row>
    <row r="18853" spans="2:16" x14ac:dyDescent="0.35">
      <c r="B18853" s="133" t="s">
        <v>466</v>
      </c>
      <c r="C18853" s="133" t="s">
        <v>517</v>
      </c>
      <c r="D18853" s="133" t="s">
        <v>518</v>
      </c>
      <c r="E18853" s="133" t="s">
        <v>35938</v>
      </c>
      <c r="F18853" s="133" t="s">
        <v>35939</v>
      </c>
      <c r="G18853" s="133" t="s">
        <v>46080</v>
      </c>
      <c r="H18853" s="133"/>
      <c r="I18853" s="133" t="s">
        <v>2026</v>
      </c>
      <c r="J18853" s="133" t="s">
        <v>473</v>
      </c>
      <c r="K18853" s="133" t="s">
        <v>2027</v>
      </c>
      <c r="L18853" s="133" t="s">
        <v>1806</v>
      </c>
      <c r="M18853" s="133" t="s">
        <v>476</v>
      </c>
      <c r="N18853">
        <v>1</v>
      </c>
      <c r="O18853">
        <v>1</v>
      </c>
      <c r="P18853" s="134">
        <v>0</v>
      </c>
    </row>
    <row r="18854" spans="2:16" x14ac:dyDescent="0.35">
      <c r="B18854" s="133" t="s">
        <v>466</v>
      </c>
      <c r="C18854" s="133" t="s">
        <v>467</v>
      </c>
      <c r="D18854" s="133" t="s">
        <v>626</v>
      </c>
      <c r="E18854" s="133" t="s">
        <v>46081</v>
      </c>
      <c r="F18854" s="133" t="s">
        <v>2094</v>
      </c>
      <c r="G18854" s="133" t="s">
        <v>46082</v>
      </c>
      <c r="H18854" s="133" t="s">
        <v>6914</v>
      </c>
      <c r="I18854" s="133" t="s">
        <v>630</v>
      </c>
      <c r="J18854" s="133" t="s">
        <v>596</v>
      </c>
      <c r="K18854" s="133" t="s">
        <v>46083</v>
      </c>
      <c r="L18854" s="133" t="s">
        <v>475</v>
      </c>
      <c r="M18854" s="133" t="s">
        <v>476</v>
      </c>
      <c r="N18854">
        <v>2</v>
      </c>
      <c r="O18854">
        <v>2</v>
      </c>
      <c r="P18854" s="134">
        <v>0</v>
      </c>
    </row>
    <row r="18855" spans="2:16" x14ac:dyDescent="0.35">
      <c r="B18855" s="133" t="s">
        <v>466</v>
      </c>
      <c r="C18855" s="133" t="s">
        <v>517</v>
      </c>
      <c r="D18855" s="133" t="s">
        <v>518</v>
      </c>
      <c r="E18855" s="133" t="s">
        <v>21905</v>
      </c>
      <c r="F18855" s="133" t="s">
        <v>46084</v>
      </c>
      <c r="G18855" s="133" t="s">
        <v>21907</v>
      </c>
      <c r="H18855" s="133"/>
      <c r="I18855" s="133" t="s">
        <v>21908</v>
      </c>
      <c r="J18855" s="133" t="s">
        <v>734</v>
      </c>
      <c r="K18855" s="133" t="s">
        <v>21909</v>
      </c>
      <c r="L18855" s="133" t="s">
        <v>1406</v>
      </c>
      <c r="M18855" s="133" t="s">
        <v>476</v>
      </c>
      <c r="N18855">
        <v>1</v>
      </c>
      <c r="O18855">
        <v>2</v>
      </c>
      <c r="P18855" s="134">
        <v>0</v>
      </c>
    </row>
    <row r="18856" spans="2:16" x14ac:dyDescent="0.35">
      <c r="B18856" s="133" t="s">
        <v>466</v>
      </c>
      <c r="C18856" s="133" t="s">
        <v>467</v>
      </c>
      <c r="D18856" s="133" t="s">
        <v>626</v>
      </c>
      <c r="E18856" s="133" t="s">
        <v>46085</v>
      </c>
      <c r="F18856" s="133" t="s">
        <v>2094</v>
      </c>
      <c r="G18856" s="133" t="s">
        <v>46086</v>
      </c>
      <c r="H18856" s="133" t="s">
        <v>18121</v>
      </c>
      <c r="I18856" s="133" t="s">
        <v>1481</v>
      </c>
      <c r="J18856" s="133" t="s">
        <v>596</v>
      </c>
      <c r="K18856" s="133" t="s">
        <v>1482</v>
      </c>
      <c r="L18856" s="133" t="s">
        <v>475</v>
      </c>
      <c r="M18856" s="133" t="s">
        <v>476</v>
      </c>
      <c r="N18856">
        <v>1</v>
      </c>
      <c r="O18856">
        <v>1</v>
      </c>
      <c r="P18856" s="134">
        <v>0</v>
      </c>
    </row>
    <row r="18857" spans="2:16" x14ac:dyDescent="0.35">
      <c r="B18857" s="133" t="s">
        <v>466</v>
      </c>
      <c r="C18857" s="133" t="s">
        <v>517</v>
      </c>
      <c r="D18857" s="133" t="s">
        <v>518</v>
      </c>
      <c r="E18857" s="133" t="s">
        <v>46087</v>
      </c>
      <c r="F18857" s="133" t="s">
        <v>46088</v>
      </c>
      <c r="G18857" s="133" t="s">
        <v>46089</v>
      </c>
      <c r="H18857" s="133" t="s">
        <v>2570</v>
      </c>
      <c r="I18857" s="133" t="s">
        <v>3829</v>
      </c>
      <c r="J18857" s="133" t="s">
        <v>812</v>
      </c>
      <c r="K18857" s="133" t="s">
        <v>46090</v>
      </c>
      <c r="L18857" s="133" t="s">
        <v>969</v>
      </c>
      <c r="M18857" s="133" t="s">
        <v>1232</v>
      </c>
      <c r="N18857">
        <v>1</v>
      </c>
      <c r="O18857">
        <v>1</v>
      </c>
      <c r="P18857" s="134">
        <v>0</v>
      </c>
    </row>
    <row r="18858" spans="2:16" x14ac:dyDescent="0.35">
      <c r="B18858" s="133" t="s">
        <v>466</v>
      </c>
      <c r="C18858" s="133" t="s">
        <v>517</v>
      </c>
      <c r="D18858" s="133" t="s">
        <v>518</v>
      </c>
      <c r="E18858" s="133" t="s">
        <v>46087</v>
      </c>
      <c r="F18858" s="133" t="s">
        <v>46088</v>
      </c>
      <c r="G18858" s="133" t="s">
        <v>46089</v>
      </c>
      <c r="H18858" s="133" t="s">
        <v>2570</v>
      </c>
      <c r="I18858" s="133" t="s">
        <v>3829</v>
      </c>
      <c r="J18858" s="133" t="s">
        <v>812</v>
      </c>
      <c r="K18858" s="133" t="s">
        <v>46090</v>
      </c>
      <c r="L18858" s="133" t="s">
        <v>969</v>
      </c>
      <c r="M18858" s="133" t="s">
        <v>476</v>
      </c>
      <c r="N18858">
        <v>2</v>
      </c>
      <c r="O18858">
        <v>2</v>
      </c>
      <c r="P18858" s="134">
        <v>0</v>
      </c>
    </row>
    <row r="18859" spans="2:16" x14ac:dyDescent="0.35">
      <c r="B18859" s="133" t="s">
        <v>466</v>
      </c>
      <c r="C18859" s="133" t="s">
        <v>517</v>
      </c>
      <c r="D18859" s="133" t="s">
        <v>518</v>
      </c>
      <c r="E18859" s="133" t="s">
        <v>12110</v>
      </c>
      <c r="F18859" s="133" t="s">
        <v>12111</v>
      </c>
      <c r="G18859" s="133" t="s">
        <v>12112</v>
      </c>
      <c r="H18859" s="133"/>
      <c r="I18859" s="133" t="s">
        <v>574</v>
      </c>
      <c r="J18859" s="133" t="s">
        <v>473</v>
      </c>
      <c r="K18859" s="133" t="s">
        <v>575</v>
      </c>
      <c r="L18859" s="133" t="s">
        <v>1806</v>
      </c>
      <c r="M18859" s="133" t="s">
        <v>1232</v>
      </c>
      <c r="N18859">
        <v>3</v>
      </c>
      <c r="O18859">
        <v>3</v>
      </c>
      <c r="P18859" s="134">
        <v>0</v>
      </c>
    </row>
    <row r="18860" spans="2:16" x14ac:dyDescent="0.35">
      <c r="B18860" s="133" t="s">
        <v>466</v>
      </c>
      <c r="C18860" s="133" t="s">
        <v>517</v>
      </c>
      <c r="D18860" s="133" t="s">
        <v>518</v>
      </c>
      <c r="E18860" s="133" t="s">
        <v>32263</v>
      </c>
      <c r="F18860" s="133" t="s">
        <v>46091</v>
      </c>
      <c r="G18860" s="133" t="s">
        <v>3361</v>
      </c>
      <c r="H18860" s="133"/>
      <c r="I18860" s="133" t="s">
        <v>1921</v>
      </c>
      <c r="J18860" s="133" t="s">
        <v>1147</v>
      </c>
      <c r="K18860" s="133" t="s">
        <v>1922</v>
      </c>
      <c r="L18860" s="133" t="s">
        <v>1568</v>
      </c>
      <c r="M18860" s="133" t="s">
        <v>476</v>
      </c>
      <c r="N18860">
        <v>1</v>
      </c>
      <c r="O18860">
        <v>2</v>
      </c>
      <c r="P18860" s="134">
        <v>0</v>
      </c>
    </row>
    <row r="18861" spans="2:16" x14ac:dyDescent="0.35">
      <c r="B18861" s="133" t="s">
        <v>466</v>
      </c>
      <c r="C18861" s="133" t="s">
        <v>517</v>
      </c>
      <c r="D18861" s="133" t="s">
        <v>518</v>
      </c>
      <c r="E18861" s="133" t="s">
        <v>13542</v>
      </c>
      <c r="F18861" s="133" t="s">
        <v>13543</v>
      </c>
      <c r="G18861" s="133" t="s">
        <v>46092</v>
      </c>
      <c r="H18861" s="133" t="s">
        <v>46093</v>
      </c>
      <c r="I18861" s="133" t="s">
        <v>1374</v>
      </c>
      <c r="J18861" s="133" t="s">
        <v>473</v>
      </c>
      <c r="K18861" s="133" t="s">
        <v>1375</v>
      </c>
      <c r="L18861" s="133" t="s">
        <v>697</v>
      </c>
      <c r="M18861" s="133" t="s">
        <v>476</v>
      </c>
      <c r="N18861">
        <v>1</v>
      </c>
      <c r="O18861">
        <v>2</v>
      </c>
      <c r="P18861" s="134">
        <v>0</v>
      </c>
    </row>
    <row r="18862" spans="2:16" x14ac:dyDescent="0.35">
      <c r="B18862" s="133" t="s">
        <v>466</v>
      </c>
      <c r="C18862" s="133" t="s">
        <v>517</v>
      </c>
      <c r="D18862" s="133" t="s">
        <v>518</v>
      </c>
      <c r="E18862" s="133" t="s">
        <v>13049</v>
      </c>
      <c r="F18862" s="133" t="s">
        <v>13050</v>
      </c>
      <c r="G18862" s="133" t="s">
        <v>2387</v>
      </c>
      <c r="H18862" s="133" t="s">
        <v>46094</v>
      </c>
      <c r="I18862" s="133" t="s">
        <v>522</v>
      </c>
      <c r="J18862" s="133" t="s">
        <v>473</v>
      </c>
      <c r="K18862" s="133" t="s">
        <v>899</v>
      </c>
      <c r="L18862" s="133" t="s">
        <v>969</v>
      </c>
      <c r="M18862" s="133" t="s">
        <v>476</v>
      </c>
      <c r="N18862">
        <v>1</v>
      </c>
      <c r="O18862">
        <v>6</v>
      </c>
      <c r="P18862" s="134">
        <v>0</v>
      </c>
    </row>
    <row r="18863" spans="2:16" x14ac:dyDescent="0.35">
      <c r="B18863" s="133" t="s">
        <v>466</v>
      </c>
      <c r="C18863" s="133" t="s">
        <v>517</v>
      </c>
      <c r="D18863" s="133" t="s">
        <v>518</v>
      </c>
      <c r="E18863" s="133" t="s">
        <v>15741</v>
      </c>
      <c r="F18863" s="133" t="s">
        <v>46095</v>
      </c>
      <c r="G18863" s="133" t="s">
        <v>25356</v>
      </c>
      <c r="H18863" s="133"/>
      <c r="I18863" s="133" t="s">
        <v>2757</v>
      </c>
      <c r="J18863" s="133" t="s">
        <v>1870</v>
      </c>
      <c r="K18863" s="133" t="s">
        <v>2758</v>
      </c>
      <c r="L18863" s="133" t="s">
        <v>1692</v>
      </c>
      <c r="M18863" s="133" t="s">
        <v>476</v>
      </c>
      <c r="N18863">
        <v>2</v>
      </c>
      <c r="O18863">
        <v>2</v>
      </c>
      <c r="P18863" s="134">
        <v>0</v>
      </c>
    </row>
    <row r="18864" spans="2:16" x14ac:dyDescent="0.35">
      <c r="B18864" s="133" t="s">
        <v>466</v>
      </c>
      <c r="C18864" s="133" t="s">
        <v>517</v>
      </c>
      <c r="D18864" s="133" t="s">
        <v>518</v>
      </c>
      <c r="E18864" s="133" t="s">
        <v>21482</v>
      </c>
      <c r="F18864" s="133" t="s">
        <v>46096</v>
      </c>
      <c r="G18864" s="133" t="s">
        <v>1755</v>
      </c>
      <c r="H18864" s="133" t="s">
        <v>46097</v>
      </c>
      <c r="I18864" s="133" t="s">
        <v>613</v>
      </c>
      <c r="J18864" s="133" t="s">
        <v>515</v>
      </c>
      <c r="K18864" s="133" t="s">
        <v>2614</v>
      </c>
      <c r="L18864" s="133" t="s">
        <v>969</v>
      </c>
      <c r="M18864" s="133" t="s">
        <v>476</v>
      </c>
      <c r="N18864">
        <v>1</v>
      </c>
      <c r="O18864">
        <v>6</v>
      </c>
      <c r="P18864" s="134">
        <v>0</v>
      </c>
    </row>
    <row r="18865" spans="2:16" x14ac:dyDescent="0.35">
      <c r="B18865" s="133" t="s">
        <v>466</v>
      </c>
      <c r="C18865" s="133" t="s">
        <v>517</v>
      </c>
      <c r="D18865" s="133" t="s">
        <v>518</v>
      </c>
      <c r="E18865" s="133" t="s">
        <v>46098</v>
      </c>
      <c r="F18865" s="133" t="s">
        <v>46099</v>
      </c>
      <c r="G18865" s="133" t="s">
        <v>46100</v>
      </c>
      <c r="H18865" s="133"/>
      <c r="I18865" s="133" t="s">
        <v>1935</v>
      </c>
      <c r="J18865" s="133" t="s">
        <v>473</v>
      </c>
      <c r="K18865" s="133" t="s">
        <v>1936</v>
      </c>
      <c r="L18865" s="133" t="s">
        <v>965</v>
      </c>
      <c r="M18865" s="133" t="s">
        <v>476</v>
      </c>
      <c r="N18865">
        <v>1</v>
      </c>
      <c r="O18865">
        <v>1</v>
      </c>
      <c r="P18865" s="134">
        <v>0</v>
      </c>
    </row>
    <row r="18866" spans="2:16" x14ac:dyDescent="0.35">
      <c r="B18866" s="133" t="s">
        <v>466</v>
      </c>
      <c r="C18866" s="133" t="s">
        <v>517</v>
      </c>
      <c r="D18866" s="133" t="s">
        <v>518</v>
      </c>
      <c r="E18866" s="133" t="s">
        <v>16258</v>
      </c>
      <c r="F18866" s="133" t="s">
        <v>16259</v>
      </c>
      <c r="G18866" s="133" t="s">
        <v>5523</v>
      </c>
      <c r="H18866" s="133"/>
      <c r="I18866" s="133" t="s">
        <v>472</v>
      </c>
      <c r="J18866" s="133" t="s">
        <v>473</v>
      </c>
      <c r="K18866" s="133" t="s">
        <v>486</v>
      </c>
      <c r="L18866" s="133" t="s">
        <v>1806</v>
      </c>
      <c r="M18866" s="133" t="s">
        <v>1232</v>
      </c>
      <c r="N18866">
        <v>1</v>
      </c>
      <c r="O18866">
        <v>2</v>
      </c>
      <c r="P18866" s="134">
        <v>0</v>
      </c>
    </row>
    <row r="18867" spans="2:16" x14ac:dyDescent="0.35">
      <c r="B18867" s="133" t="s">
        <v>466</v>
      </c>
      <c r="C18867" s="133" t="s">
        <v>517</v>
      </c>
      <c r="D18867" s="133" t="s">
        <v>518</v>
      </c>
      <c r="E18867" s="133" t="s">
        <v>16753</v>
      </c>
      <c r="F18867" s="133" t="s">
        <v>46101</v>
      </c>
      <c r="G18867" s="133" t="s">
        <v>16755</v>
      </c>
      <c r="H18867" s="133" t="s">
        <v>16756</v>
      </c>
      <c r="I18867" s="133" t="s">
        <v>16757</v>
      </c>
      <c r="J18867" s="133" t="s">
        <v>596</v>
      </c>
      <c r="K18867" s="133" t="s">
        <v>16758</v>
      </c>
      <c r="L18867" s="133" t="s">
        <v>3721</v>
      </c>
      <c r="M18867" s="133" t="s">
        <v>476</v>
      </c>
      <c r="N18867">
        <v>1</v>
      </c>
      <c r="O18867">
        <v>2</v>
      </c>
      <c r="P18867" s="134">
        <v>0</v>
      </c>
    </row>
    <row r="18868" spans="2:16" x14ac:dyDescent="0.35">
      <c r="B18868" s="133" t="s">
        <v>466</v>
      </c>
      <c r="C18868" s="133" t="s">
        <v>517</v>
      </c>
      <c r="D18868" s="133" t="s">
        <v>518</v>
      </c>
      <c r="E18868" s="133" t="s">
        <v>46102</v>
      </c>
      <c r="F18868" s="133" t="s">
        <v>46103</v>
      </c>
      <c r="G18868" s="133" t="s">
        <v>5191</v>
      </c>
      <c r="H18868" s="133"/>
      <c r="I18868" s="133" t="s">
        <v>890</v>
      </c>
      <c r="J18868" s="133" t="s">
        <v>473</v>
      </c>
      <c r="K18868" s="133" t="s">
        <v>2327</v>
      </c>
      <c r="L18868" s="133" t="s">
        <v>1838</v>
      </c>
      <c r="M18868" s="133" t="s">
        <v>476</v>
      </c>
      <c r="N18868">
        <v>1</v>
      </c>
      <c r="O18868">
        <v>1</v>
      </c>
      <c r="P18868" s="134">
        <v>0</v>
      </c>
    </row>
    <row r="18869" spans="2:16" x14ac:dyDescent="0.35">
      <c r="B18869" s="133" t="s">
        <v>466</v>
      </c>
      <c r="C18869" s="133" t="s">
        <v>517</v>
      </c>
      <c r="D18869" s="133" t="s">
        <v>518</v>
      </c>
      <c r="E18869" s="133" t="s">
        <v>9160</v>
      </c>
      <c r="F18869" s="133" t="s">
        <v>9161</v>
      </c>
      <c r="G18869" s="133" t="s">
        <v>650</v>
      </c>
      <c r="H18869" s="133"/>
      <c r="I18869" s="133" t="s">
        <v>491</v>
      </c>
      <c r="J18869" s="133" t="s">
        <v>473</v>
      </c>
      <c r="K18869" s="133" t="s">
        <v>651</v>
      </c>
      <c r="L18869" s="133" t="s">
        <v>2430</v>
      </c>
      <c r="M18869" s="133" t="s">
        <v>476</v>
      </c>
      <c r="N18869">
        <v>4</v>
      </c>
      <c r="O18869">
        <v>4</v>
      </c>
      <c r="P18869" s="134">
        <v>0</v>
      </c>
    </row>
    <row r="18870" spans="2:16" x14ac:dyDescent="0.35">
      <c r="B18870" s="133" t="s">
        <v>466</v>
      </c>
      <c r="C18870" s="133" t="s">
        <v>517</v>
      </c>
      <c r="D18870" s="133" t="s">
        <v>518</v>
      </c>
      <c r="E18870" s="133" t="s">
        <v>13474</v>
      </c>
      <c r="F18870" s="133" t="s">
        <v>13475</v>
      </c>
      <c r="G18870" s="133" t="s">
        <v>13476</v>
      </c>
      <c r="H18870" s="133"/>
      <c r="I18870" s="133" t="s">
        <v>534</v>
      </c>
      <c r="J18870" s="133" t="s">
        <v>473</v>
      </c>
      <c r="K18870" s="133" t="s">
        <v>585</v>
      </c>
      <c r="L18870" s="133" t="s">
        <v>1806</v>
      </c>
      <c r="M18870" s="133" t="s">
        <v>1232</v>
      </c>
      <c r="N18870">
        <v>1</v>
      </c>
      <c r="O18870">
        <v>1</v>
      </c>
      <c r="P18870" s="134">
        <v>0</v>
      </c>
    </row>
    <row r="18871" spans="2:16" x14ac:dyDescent="0.35">
      <c r="B18871" s="133" t="s">
        <v>466</v>
      </c>
      <c r="C18871" s="133" t="s">
        <v>517</v>
      </c>
      <c r="D18871" s="133" t="s">
        <v>518</v>
      </c>
      <c r="E18871" s="133" t="s">
        <v>46104</v>
      </c>
      <c r="F18871" s="133" t="s">
        <v>46105</v>
      </c>
      <c r="G18871" s="133" t="s">
        <v>46106</v>
      </c>
      <c r="H18871" s="133" t="s">
        <v>4811</v>
      </c>
      <c r="I18871" s="133" t="s">
        <v>46107</v>
      </c>
      <c r="J18871" s="133" t="s">
        <v>21819</v>
      </c>
      <c r="K18871" s="133" t="s">
        <v>46108</v>
      </c>
      <c r="L18871" s="133" t="s">
        <v>969</v>
      </c>
      <c r="M18871" s="133" t="s">
        <v>476</v>
      </c>
      <c r="N18871">
        <v>5</v>
      </c>
      <c r="O18871">
        <v>9</v>
      </c>
      <c r="P18871" s="134">
        <v>0</v>
      </c>
    </row>
    <row r="18872" spans="2:16" x14ac:dyDescent="0.35">
      <c r="B18872" s="133" t="s">
        <v>466</v>
      </c>
      <c r="C18872" s="133" t="s">
        <v>517</v>
      </c>
      <c r="D18872" s="133" t="s">
        <v>518</v>
      </c>
      <c r="E18872" s="133" t="s">
        <v>24091</v>
      </c>
      <c r="F18872" s="133" t="s">
        <v>46109</v>
      </c>
      <c r="G18872" s="133" t="s">
        <v>24093</v>
      </c>
      <c r="H18872" s="133"/>
      <c r="I18872" s="133" t="s">
        <v>46110</v>
      </c>
      <c r="J18872" s="133" t="s">
        <v>596</v>
      </c>
      <c r="K18872" s="133" t="s">
        <v>1263</v>
      </c>
      <c r="L18872" s="133" t="s">
        <v>1759</v>
      </c>
      <c r="M18872" s="133" t="s">
        <v>476</v>
      </c>
      <c r="N18872">
        <v>1</v>
      </c>
      <c r="O18872">
        <v>3</v>
      </c>
      <c r="P18872" s="134">
        <v>0</v>
      </c>
    </row>
    <row r="18873" spans="2:16" x14ac:dyDescent="0.35">
      <c r="B18873" s="133" t="s">
        <v>466</v>
      </c>
      <c r="C18873" s="133" t="s">
        <v>517</v>
      </c>
      <c r="D18873" s="133" t="s">
        <v>518</v>
      </c>
      <c r="E18873" s="133" t="s">
        <v>46111</v>
      </c>
      <c r="F18873" s="133" t="s">
        <v>46112</v>
      </c>
      <c r="G18873" s="133" t="s">
        <v>4545</v>
      </c>
      <c r="H18873" s="133" t="s">
        <v>7326</v>
      </c>
      <c r="I18873" s="133" t="s">
        <v>491</v>
      </c>
      <c r="J18873" s="133" t="s">
        <v>473</v>
      </c>
      <c r="K18873" s="133" t="s">
        <v>492</v>
      </c>
      <c r="L18873" s="133" t="s">
        <v>2847</v>
      </c>
      <c r="M18873" s="133" t="s">
        <v>476</v>
      </c>
      <c r="N18873">
        <v>1</v>
      </c>
      <c r="O18873">
        <v>1</v>
      </c>
      <c r="P18873" s="134">
        <v>0</v>
      </c>
    </row>
    <row r="18874" spans="2:16" x14ac:dyDescent="0.35">
      <c r="B18874" s="133" t="s">
        <v>466</v>
      </c>
      <c r="C18874" s="133" t="s">
        <v>517</v>
      </c>
      <c r="D18874" s="133" t="s">
        <v>518</v>
      </c>
      <c r="E18874" s="133" t="s">
        <v>46113</v>
      </c>
      <c r="F18874" s="133" t="s">
        <v>46114</v>
      </c>
      <c r="G18874" s="133" t="s">
        <v>46115</v>
      </c>
      <c r="H18874" s="133" t="s">
        <v>1755</v>
      </c>
      <c r="I18874" s="133" t="s">
        <v>6963</v>
      </c>
      <c r="J18874" s="133" t="s">
        <v>596</v>
      </c>
      <c r="K18874" s="133" t="s">
        <v>17507</v>
      </c>
      <c r="L18874" s="133" t="s">
        <v>969</v>
      </c>
      <c r="M18874" s="133" t="s">
        <v>476</v>
      </c>
      <c r="N18874">
        <v>1</v>
      </c>
      <c r="O18874">
        <v>1</v>
      </c>
      <c r="P18874" s="134">
        <v>0</v>
      </c>
    </row>
    <row r="18875" spans="2:16" x14ac:dyDescent="0.35">
      <c r="B18875" s="133" t="s">
        <v>466</v>
      </c>
      <c r="C18875" s="133" t="s">
        <v>517</v>
      </c>
      <c r="D18875" s="133" t="s">
        <v>518</v>
      </c>
      <c r="E18875" s="133" t="s">
        <v>4641</v>
      </c>
      <c r="F18875" s="133" t="s">
        <v>46116</v>
      </c>
      <c r="G18875" s="133" t="s">
        <v>4643</v>
      </c>
      <c r="H18875" s="133"/>
      <c r="I18875" s="133" t="s">
        <v>741</v>
      </c>
      <c r="J18875" s="133" t="s">
        <v>742</v>
      </c>
      <c r="K18875" s="133" t="s">
        <v>3127</v>
      </c>
      <c r="L18875" s="133" t="s">
        <v>755</v>
      </c>
      <c r="M18875" s="133" t="s">
        <v>476</v>
      </c>
      <c r="N18875">
        <v>1</v>
      </c>
      <c r="O18875">
        <v>1</v>
      </c>
      <c r="P18875" s="134">
        <v>0</v>
      </c>
    </row>
    <row r="18876" spans="2:16" x14ac:dyDescent="0.35">
      <c r="B18876" s="133" t="s">
        <v>466</v>
      </c>
      <c r="C18876" s="133" t="s">
        <v>517</v>
      </c>
      <c r="D18876" s="133" t="s">
        <v>518</v>
      </c>
      <c r="E18876" s="133" t="s">
        <v>38737</v>
      </c>
      <c r="F18876" s="133" t="s">
        <v>46117</v>
      </c>
      <c r="G18876" s="133" t="s">
        <v>27569</v>
      </c>
      <c r="H18876" s="133"/>
      <c r="I18876" s="133" t="s">
        <v>9946</v>
      </c>
      <c r="J18876" s="133" t="s">
        <v>596</v>
      </c>
      <c r="K18876" s="133" t="s">
        <v>9947</v>
      </c>
      <c r="L18876" s="133" t="s">
        <v>2430</v>
      </c>
      <c r="M18876" s="133" t="s">
        <v>476</v>
      </c>
      <c r="N18876">
        <v>1</v>
      </c>
      <c r="O18876">
        <v>1</v>
      </c>
      <c r="P18876" s="134">
        <v>0</v>
      </c>
    </row>
    <row r="18877" spans="2:16" x14ac:dyDescent="0.35">
      <c r="B18877" s="133" t="s">
        <v>466</v>
      </c>
      <c r="C18877" s="133" t="s">
        <v>517</v>
      </c>
      <c r="D18877" s="133" t="s">
        <v>518</v>
      </c>
      <c r="E18877" s="133" t="s">
        <v>46118</v>
      </c>
      <c r="F18877" s="133" t="s">
        <v>46119</v>
      </c>
      <c r="G18877" s="133" t="s">
        <v>43443</v>
      </c>
      <c r="H18877" s="133"/>
      <c r="I18877" s="133" t="s">
        <v>514</v>
      </c>
      <c r="J18877" s="133" t="s">
        <v>515</v>
      </c>
      <c r="K18877" s="133" t="s">
        <v>13891</v>
      </c>
      <c r="L18877" s="133" t="s">
        <v>769</v>
      </c>
      <c r="M18877" s="133" t="s">
        <v>476</v>
      </c>
      <c r="N18877">
        <v>1</v>
      </c>
      <c r="O18877">
        <v>1</v>
      </c>
      <c r="P18877" s="134">
        <v>0</v>
      </c>
    </row>
    <row r="18878" spans="2:16" x14ac:dyDescent="0.35">
      <c r="B18878" s="133" t="s">
        <v>466</v>
      </c>
      <c r="C18878" s="133" t="s">
        <v>517</v>
      </c>
      <c r="D18878" s="133" t="s">
        <v>518</v>
      </c>
      <c r="E18878" s="133" t="s">
        <v>46120</v>
      </c>
      <c r="F18878" s="133" t="s">
        <v>46121</v>
      </c>
      <c r="G18878" s="133" t="s">
        <v>612</v>
      </c>
      <c r="H18878" s="133"/>
      <c r="I18878" s="133" t="s">
        <v>613</v>
      </c>
      <c r="J18878" s="133" t="s">
        <v>515</v>
      </c>
      <c r="K18878" s="133" t="s">
        <v>614</v>
      </c>
      <c r="L18878" s="133" t="s">
        <v>1681</v>
      </c>
      <c r="M18878" s="133" t="s">
        <v>476</v>
      </c>
      <c r="N18878">
        <v>1</v>
      </c>
      <c r="O18878">
        <v>2</v>
      </c>
      <c r="P18878" s="134">
        <v>0</v>
      </c>
    </row>
    <row r="18879" spans="2:16" x14ac:dyDescent="0.35">
      <c r="B18879" s="133" t="s">
        <v>466</v>
      </c>
      <c r="C18879" s="133" t="s">
        <v>517</v>
      </c>
      <c r="D18879" s="133" t="s">
        <v>518</v>
      </c>
      <c r="E18879" s="133" t="s">
        <v>46122</v>
      </c>
      <c r="F18879" s="133" t="s">
        <v>46123</v>
      </c>
      <c r="G18879" s="133" t="s">
        <v>508</v>
      </c>
      <c r="H18879" s="133"/>
      <c r="I18879" s="133" t="s">
        <v>472</v>
      </c>
      <c r="J18879" s="133" t="s">
        <v>473</v>
      </c>
      <c r="K18879" s="133" t="s">
        <v>509</v>
      </c>
      <c r="L18879" s="133" t="s">
        <v>969</v>
      </c>
      <c r="M18879" s="133" t="s">
        <v>476</v>
      </c>
      <c r="N18879">
        <v>1</v>
      </c>
      <c r="O18879">
        <v>1</v>
      </c>
      <c r="P18879" s="134">
        <v>0</v>
      </c>
    </row>
    <row r="18880" spans="2:16" x14ac:dyDescent="0.35">
      <c r="B18880" s="133" t="s">
        <v>466</v>
      </c>
      <c r="C18880" s="133" t="s">
        <v>517</v>
      </c>
      <c r="D18880" s="133" t="s">
        <v>518</v>
      </c>
      <c r="E18880" s="133" t="s">
        <v>46124</v>
      </c>
      <c r="F18880" s="133" t="s">
        <v>46125</v>
      </c>
      <c r="G18880" s="133" t="s">
        <v>33530</v>
      </c>
      <c r="H18880" s="133"/>
      <c r="I18880" s="133" t="s">
        <v>491</v>
      </c>
      <c r="J18880" s="133" t="s">
        <v>473</v>
      </c>
      <c r="K18880" s="133" t="s">
        <v>1738</v>
      </c>
      <c r="L18880" s="133" t="s">
        <v>7145</v>
      </c>
      <c r="M18880" s="133" t="s">
        <v>476</v>
      </c>
      <c r="N18880">
        <v>12</v>
      </c>
      <c r="O18880">
        <v>12</v>
      </c>
      <c r="P18880" s="134">
        <v>0</v>
      </c>
    </row>
    <row r="18881" spans="2:16" x14ac:dyDescent="0.35">
      <c r="B18881" s="133" t="s">
        <v>466</v>
      </c>
      <c r="C18881" s="133" t="s">
        <v>517</v>
      </c>
      <c r="D18881" s="133" t="s">
        <v>518</v>
      </c>
      <c r="E18881" s="133" t="s">
        <v>4002</v>
      </c>
      <c r="F18881" s="133" t="s">
        <v>975</v>
      </c>
      <c r="G18881" s="133" t="s">
        <v>46126</v>
      </c>
      <c r="H18881" s="133" t="s">
        <v>671</v>
      </c>
      <c r="I18881" s="133" t="s">
        <v>20083</v>
      </c>
      <c r="J18881" s="133" t="s">
        <v>596</v>
      </c>
      <c r="K18881" s="133" t="s">
        <v>46127</v>
      </c>
      <c r="L18881" s="133" t="s">
        <v>755</v>
      </c>
      <c r="M18881" s="133" t="s">
        <v>476</v>
      </c>
      <c r="N18881">
        <v>1</v>
      </c>
      <c r="O18881">
        <v>1</v>
      </c>
      <c r="P18881" s="134">
        <v>0</v>
      </c>
    </row>
    <row r="18882" spans="2:16" x14ac:dyDescent="0.35">
      <c r="B18882" s="133" t="s">
        <v>466</v>
      </c>
      <c r="C18882" s="133" t="s">
        <v>517</v>
      </c>
      <c r="D18882" s="133" t="s">
        <v>518</v>
      </c>
      <c r="E18882" s="133" t="s">
        <v>31294</v>
      </c>
      <c r="F18882" s="133" t="s">
        <v>31295</v>
      </c>
      <c r="G18882" s="133" t="s">
        <v>46128</v>
      </c>
      <c r="H18882" s="133"/>
      <c r="I18882" s="133" t="s">
        <v>2757</v>
      </c>
      <c r="J18882" s="133" t="s">
        <v>1870</v>
      </c>
      <c r="K18882" s="133" t="s">
        <v>2758</v>
      </c>
      <c r="L18882" s="133" t="s">
        <v>969</v>
      </c>
      <c r="M18882" s="133" t="s">
        <v>476</v>
      </c>
      <c r="N18882">
        <v>1</v>
      </c>
      <c r="O18882">
        <v>1</v>
      </c>
      <c r="P18882" s="134">
        <v>0</v>
      </c>
    </row>
    <row r="18883" spans="2:16" x14ac:dyDescent="0.35">
      <c r="B18883" s="133" t="s">
        <v>466</v>
      </c>
      <c r="C18883" s="133" t="s">
        <v>517</v>
      </c>
      <c r="D18883" s="133" t="s">
        <v>518</v>
      </c>
      <c r="E18883" s="133" t="s">
        <v>3533</v>
      </c>
      <c r="F18883" s="133" t="s">
        <v>3534</v>
      </c>
      <c r="G18883" s="133" t="s">
        <v>3535</v>
      </c>
      <c r="H18883" s="133"/>
      <c r="I18883" s="133" t="s">
        <v>522</v>
      </c>
      <c r="J18883" s="133" t="s">
        <v>473</v>
      </c>
      <c r="K18883" s="133" t="s">
        <v>523</v>
      </c>
      <c r="L18883" s="133" t="s">
        <v>1806</v>
      </c>
      <c r="M18883" s="133" t="s">
        <v>1232</v>
      </c>
      <c r="N18883">
        <v>1</v>
      </c>
      <c r="O18883">
        <v>1</v>
      </c>
      <c r="P18883" s="134">
        <v>0</v>
      </c>
    </row>
    <row r="18884" spans="2:16" x14ac:dyDescent="0.35">
      <c r="B18884" s="133" t="s">
        <v>466</v>
      </c>
      <c r="C18884" s="133" t="s">
        <v>517</v>
      </c>
      <c r="D18884" s="133" t="s">
        <v>518</v>
      </c>
      <c r="E18884" s="133" t="s">
        <v>14041</v>
      </c>
      <c r="F18884" s="133" t="s">
        <v>46129</v>
      </c>
      <c r="G18884" s="133" t="s">
        <v>46130</v>
      </c>
      <c r="H18884" s="133"/>
      <c r="I18884" s="133" t="s">
        <v>595</v>
      </c>
      <c r="J18884" s="133" t="s">
        <v>596</v>
      </c>
      <c r="K18884" s="133" t="s">
        <v>12641</v>
      </c>
      <c r="L18884" s="133" t="s">
        <v>703</v>
      </c>
      <c r="M18884" s="133" t="s">
        <v>476</v>
      </c>
      <c r="N18884">
        <v>1</v>
      </c>
      <c r="O18884">
        <v>1</v>
      </c>
      <c r="P18884" s="134">
        <v>0</v>
      </c>
    </row>
    <row r="18885" spans="2:16" x14ac:dyDescent="0.35">
      <c r="B18885" s="133" t="s">
        <v>466</v>
      </c>
      <c r="C18885" s="133" t="s">
        <v>467</v>
      </c>
      <c r="D18885" s="133" t="s">
        <v>46131</v>
      </c>
      <c r="E18885" s="133" t="s">
        <v>46132</v>
      </c>
      <c r="F18885" s="133" t="s">
        <v>46133</v>
      </c>
      <c r="G18885" s="133" t="s">
        <v>46134</v>
      </c>
      <c r="H18885" s="133"/>
      <c r="I18885" s="133" t="s">
        <v>46135</v>
      </c>
      <c r="J18885" s="133" t="s">
        <v>1338</v>
      </c>
      <c r="K18885" s="133" t="s">
        <v>46136</v>
      </c>
      <c r="L18885" s="133" t="s">
        <v>475</v>
      </c>
      <c r="M18885" s="133" t="s">
        <v>476</v>
      </c>
      <c r="N18885">
        <v>1</v>
      </c>
      <c r="O18885">
        <v>2</v>
      </c>
      <c r="P18885" s="134">
        <v>0</v>
      </c>
    </row>
    <row r="18886" spans="2:16" x14ac:dyDescent="0.35">
      <c r="B18886" s="133" t="s">
        <v>466</v>
      </c>
      <c r="C18886" s="133" t="s">
        <v>467</v>
      </c>
      <c r="D18886" s="133" t="s">
        <v>14368</v>
      </c>
      <c r="E18886" s="133" t="s">
        <v>14369</v>
      </c>
      <c r="F18886" s="133" t="s">
        <v>46137</v>
      </c>
      <c r="G18886" s="133" t="s">
        <v>14371</v>
      </c>
      <c r="H18886" s="133" t="s">
        <v>14372</v>
      </c>
      <c r="I18886" s="133" t="s">
        <v>14373</v>
      </c>
      <c r="J18886" s="133" t="s">
        <v>515</v>
      </c>
      <c r="K18886" s="133" t="s">
        <v>14374</v>
      </c>
      <c r="L18886" s="133" t="s">
        <v>961</v>
      </c>
      <c r="M18886" s="133" t="s">
        <v>476</v>
      </c>
      <c r="N18886">
        <v>1</v>
      </c>
      <c r="O18886">
        <v>3</v>
      </c>
      <c r="P18886" s="134">
        <v>0</v>
      </c>
    </row>
    <row r="18887" spans="2:16" x14ac:dyDescent="0.35">
      <c r="B18887" s="133" t="s">
        <v>466</v>
      </c>
      <c r="C18887" s="133" t="s">
        <v>517</v>
      </c>
      <c r="D18887" s="133" t="s">
        <v>518</v>
      </c>
      <c r="E18887" s="133" t="s">
        <v>39825</v>
      </c>
      <c r="F18887" s="133" t="s">
        <v>46138</v>
      </c>
      <c r="G18887" s="133" t="s">
        <v>14551</v>
      </c>
      <c r="H18887" s="133" t="s">
        <v>2574</v>
      </c>
      <c r="I18887" s="133" t="s">
        <v>2706</v>
      </c>
      <c r="J18887" s="133" t="s">
        <v>596</v>
      </c>
      <c r="K18887" s="133" t="s">
        <v>9875</v>
      </c>
      <c r="L18887" s="133" t="s">
        <v>2058</v>
      </c>
      <c r="M18887" s="133" t="s">
        <v>476</v>
      </c>
      <c r="N18887">
        <v>1</v>
      </c>
      <c r="O18887">
        <v>1</v>
      </c>
      <c r="P18887" s="134">
        <v>0</v>
      </c>
    </row>
    <row r="18888" spans="2:16" x14ac:dyDescent="0.35">
      <c r="B18888" s="133" t="s">
        <v>466</v>
      </c>
      <c r="C18888" s="133" t="s">
        <v>517</v>
      </c>
      <c r="D18888" s="133" t="s">
        <v>518</v>
      </c>
      <c r="E18888" s="133" t="s">
        <v>26754</v>
      </c>
      <c r="F18888" s="133" t="s">
        <v>46139</v>
      </c>
      <c r="G18888" s="133" t="s">
        <v>26756</v>
      </c>
      <c r="H18888" s="133"/>
      <c r="I18888" s="133" t="s">
        <v>6604</v>
      </c>
      <c r="J18888" s="133" t="s">
        <v>596</v>
      </c>
      <c r="K18888" s="133" t="s">
        <v>6605</v>
      </c>
      <c r="L18888" s="133" t="s">
        <v>9173</v>
      </c>
      <c r="M18888" s="133" t="s">
        <v>476</v>
      </c>
      <c r="N18888">
        <v>1</v>
      </c>
      <c r="O18888">
        <v>2</v>
      </c>
      <c r="P18888" s="134">
        <v>0</v>
      </c>
    </row>
    <row r="18889" spans="2:16" x14ac:dyDescent="0.35">
      <c r="B18889" s="133" t="s">
        <v>466</v>
      </c>
      <c r="C18889" s="133" t="s">
        <v>517</v>
      </c>
      <c r="D18889" s="133" t="s">
        <v>518</v>
      </c>
      <c r="E18889" s="133" t="s">
        <v>22239</v>
      </c>
      <c r="F18889" s="133" t="s">
        <v>22240</v>
      </c>
      <c r="G18889" s="133" t="s">
        <v>46140</v>
      </c>
      <c r="H18889" s="133"/>
      <c r="I18889" s="133" t="s">
        <v>753</v>
      </c>
      <c r="J18889" s="133" t="s">
        <v>473</v>
      </c>
      <c r="K18889" s="133" t="s">
        <v>754</v>
      </c>
      <c r="L18889" s="133" t="s">
        <v>1681</v>
      </c>
      <c r="M18889" s="133" t="s">
        <v>476</v>
      </c>
      <c r="N18889">
        <v>1</v>
      </c>
      <c r="O18889">
        <v>1</v>
      </c>
      <c r="P18889" s="134">
        <v>0</v>
      </c>
    </row>
    <row r="18890" spans="2:16" x14ac:dyDescent="0.35">
      <c r="B18890" s="133" t="s">
        <v>466</v>
      </c>
      <c r="C18890" s="133" t="s">
        <v>517</v>
      </c>
      <c r="D18890" s="133" t="s">
        <v>518</v>
      </c>
      <c r="E18890" s="133" t="s">
        <v>46141</v>
      </c>
      <c r="F18890" s="133" t="s">
        <v>46142</v>
      </c>
      <c r="G18890" s="133" t="s">
        <v>46143</v>
      </c>
      <c r="H18890" s="133"/>
      <c r="I18890" s="133" t="s">
        <v>2685</v>
      </c>
      <c r="J18890" s="133" t="s">
        <v>515</v>
      </c>
      <c r="K18890" s="133" t="s">
        <v>2686</v>
      </c>
      <c r="L18890" s="133" t="s">
        <v>1444</v>
      </c>
      <c r="M18890" s="133" t="s">
        <v>476</v>
      </c>
      <c r="N18890">
        <v>1</v>
      </c>
      <c r="O18890">
        <v>1</v>
      </c>
      <c r="P18890" s="134">
        <v>0</v>
      </c>
    </row>
    <row r="18891" spans="2:16" x14ac:dyDescent="0.35">
      <c r="B18891" s="133" t="s">
        <v>466</v>
      </c>
      <c r="C18891" s="133" t="s">
        <v>517</v>
      </c>
      <c r="D18891" s="133" t="s">
        <v>518</v>
      </c>
      <c r="E18891" s="133" t="s">
        <v>10863</v>
      </c>
      <c r="F18891" s="133" t="s">
        <v>10864</v>
      </c>
      <c r="G18891" s="133" t="s">
        <v>7802</v>
      </c>
      <c r="H18891" s="133"/>
      <c r="I18891" s="133" t="s">
        <v>472</v>
      </c>
      <c r="J18891" s="133" t="s">
        <v>473</v>
      </c>
      <c r="K18891" s="133" t="s">
        <v>474</v>
      </c>
      <c r="L18891" s="133" t="s">
        <v>1806</v>
      </c>
      <c r="M18891" s="133" t="s">
        <v>1232</v>
      </c>
      <c r="N18891">
        <v>1</v>
      </c>
      <c r="O18891">
        <v>1</v>
      </c>
      <c r="P18891" s="134">
        <v>0</v>
      </c>
    </row>
    <row r="18892" spans="2:16" x14ac:dyDescent="0.35">
      <c r="B18892" s="133" t="s">
        <v>466</v>
      </c>
      <c r="C18892" s="133" t="s">
        <v>517</v>
      </c>
      <c r="D18892" s="133" t="s">
        <v>518</v>
      </c>
      <c r="E18892" s="133" t="s">
        <v>21148</v>
      </c>
      <c r="F18892" s="133" t="s">
        <v>21149</v>
      </c>
      <c r="G18892" s="133" t="s">
        <v>1197</v>
      </c>
      <c r="H18892" s="133"/>
      <c r="I18892" s="133" t="s">
        <v>472</v>
      </c>
      <c r="J18892" s="133" t="s">
        <v>473</v>
      </c>
      <c r="K18892" s="133" t="s">
        <v>1198</v>
      </c>
      <c r="L18892" s="133" t="s">
        <v>1806</v>
      </c>
      <c r="M18892" s="133" t="s">
        <v>1232</v>
      </c>
      <c r="N18892">
        <v>1</v>
      </c>
      <c r="O18892">
        <v>1</v>
      </c>
      <c r="P18892" s="134">
        <v>0</v>
      </c>
    </row>
    <row r="18893" spans="2:16" x14ac:dyDescent="0.35">
      <c r="B18893" s="133" t="s">
        <v>466</v>
      </c>
      <c r="C18893" s="133" t="s">
        <v>517</v>
      </c>
      <c r="D18893" s="133" t="s">
        <v>518</v>
      </c>
      <c r="E18893" s="133" t="s">
        <v>46144</v>
      </c>
      <c r="F18893" s="133" t="s">
        <v>46145</v>
      </c>
      <c r="G18893" s="133" t="s">
        <v>9758</v>
      </c>
      <c r="H18893" s="133" t="s">
        <v>671</v>
      </c>
      <c r="I18893" s="133" t="s">
        <v>491</v>
      </c>
      <c r="J18893" s="133" t="s">
        <v>473</v>
      </c>
      <c r="K18893" s="133" t="s">
        <v>1738</v>
      </c>
      <c r="L18893" s="133" t="s">
        <v>1546</v>
      </c>
      <c r="M18893" s="133" t="s">
        <v>476</v>
      </c>
      <c r="N18893">
        <v>1</v>
      </c>
      <c r="O18893">
        <v>1</v>
      </c>
      <c r="P18893" s="134">
        <v>0</v>
      </c>
    </row>
    <row r="18894" spans="2:16" x14ac:dyDescent="0.35">
      <c r="B18894" s="133" t="s">
        <v>466</v>
      </c>
      <c r="C18894" s="133" t="s">
        <v>517</v>
      </c>
      <c r="D18894" s="133" t="s">
        <v>518</v>
      </c>
      <c r="E18894" s="133" t="s">
        <v>30606</v>
      </c>
      <c r="F18894" s="133" t="s">
        <v>46146</v>
      </c>
      <c r="G18894" s="133" t="s">
        <v>32945</v>
      </c>
      <c r="H18894" s="133"/>
      <c r="I18894" s="133" t="s">
        <v>1747</v>
      </c>
      <c r="J18894" s="133" t="s">
        <v>596</v>
      </c>
      <c r="K18894" s="133" t="s">
        <v>11674</v>
      </c>
      <c r="L18894" s="133" t="s">
        <v>969</v>
      </c>
      <c r="M18894" s="133" t="s">
        <v>476</v>
      </c>
      <c r="N18894">
        <v>1</v>
      </c>
      <c r="O18894">
        <v>1</v>
      </c>
      <c r="P18894" s="134">
        <v>0</v>
      </c>
    </row>
    <row r="18895" spans="2:16" x14ac:dyDescent="0.35">
      <c r="B18895" s="133" t="s">
        <v>466</v>
      </c>
      <c r="C18895" s="133" t="s">
        <v>517</v>
      </c>
      <c r="D18895" s="133" t="s">
        <v>518</v>
      </c>
      <c r="E18895" s="133" t="s">
        <v>46147</v>
      </c>
      <c r="F18895" s="133" t="s">
        <v>46148</v>
      </c>
      <c r="G18895" s="133" t="s">
        <v>46149</v>
      </c>
      <c r="H18895" s="133" t="s">
        <v>25897</v>
      </c>
      <c r="I18895" s="133" t="s">
        <v>46150</v>
      </c>
      <c r="J18895" s="133" t="s">
        <v>1650</v>
      </c>
      <c r="K18895" s="133" t="s">
        <v>46151</v>
      </c>
      <c r="L18895" s="133" t="s">
        <v>969</v>
      </c>
      <c r="M18895" s="133" t="s">
        <v>476</v>
      </c>
      <c r="N18895">
        <v>1</v>
      </c>
      <c r="O18895">
        <v>2</v>
      </c>
      <c r="P18895" s="134">
        <v>0</v>
      </c>
    </row>
    <row r="18896" spans="2:16" x14ac:dyDescent="0.35">
      <c r="B18896" s="133" t="s">
        <v>466</v>
      </c>
      <c r="C18896" s="133" t="s">
        <v>517</v>
      </c>
      <c r="D18896" s="133" t="s">
        <v>518</v>
      </c>
      <c r="E18896" s="133" t="s">
        <v>5361</v>
      </c>
      <c r="F18896" s="133" t="s">
        <v>5362</v>
      </c>
      <c r="G18896" s="133" t="s">
        <v>5363</v>
      </c>
      <c r="H18896" s="133"/>
      <c r="I18896" s="133" t="s">
        <v>753</v>
      </c>
      <c r="J18896" s="133" t="s">
        <v>473</v>
      </c>
      <c r="K18896" s="133" t="s">
        <v>754</v>
      </c>
      <c r="L18896" s="133" t="s">
        <v>1806</v>
      </c>
      <c r="M18896" s="133" t="s">
        <v>1232</v>
      </c>
      <c r="N18896">
        <v>3</v>
      </c>
      <c r="O18896">
        <v>4</v>
      </c>
      <c r="P18896" s="134">
        <v>0</v>
      </c>
    </row>
    <row r="18897" spans="2:16" x14ac:dyDescent="0.35">
      <c r="B18897" s="133" t="s">
        <v>466</v>
      </c>
      <c r="C18897" s="133" t="s">
        <v>517</v>
      </c>
      <c r="D18897" s="133" t="s">
        <v>518</v>
      </c>
      <c r="E18897" s="133" t="s">
        <v>46152</v>
      </c>
      <c r="F18897" s="133" t="s">
        <v>46153</v>
      </c>
      <c r="G18897" s="133" t="s">
        <v>46154</v>
      </c>
      <c r="H18897" s="133"/>
      <c r="I18897" s="133" t="s">
        <v>522</v>
      </c>
      <c r="J18897" s="133" t="s">
        <v>473</v>
      </c>
      <c r="K18897" s="133" t="s">
        <v>523</v>
      </c>
      <c r="L18897" s="133" t="s">
        <v>7145</v>
      </c>
      <c r="M18897" s="133" t="s">
        <v>476</v>
      </c>
      <c r="N18897">
        <v>1</v>
      </c>
      <c r="O18897">
        <v>1</v>
      </c>
      <c r="P18897" s="134">
        <v>0</v>
      </c>
    </row>
    <row r="18898" spans="2:16" x14ac:dyDescent="0.35">
      <c r="B18898" s="133" t="s">
        <v>466</v>
      </c>
      <c r="C18898" s="133" t="s">
        <v>517</v>
      </c>
      <c r="D18898" s="133" t="s">
        <v>518</v>
      </c>
      <c r="E18898" s="133" t="s">
        <v>46155</v>
      </c>
      <c r="F18898" s="133" t="s">
        <v>46156</v>
      </c>
      <c r="G18898" s="133" t="s">
        <v>41706</v>
      </c>
      <c r="H18898" s="133"/>
      <c r="I18898" s="133" t="s">
        <v>472</v>
      </c>
      <c r="J18898" s="133" t="s">
        <v>473</v>
      </c>
      <c r="K18898" s="133" t="s">
        <v>481</v>
      </c>
      <c r="L18898" s="133" t="s">
        <v>2430</v>
      </c>
      <c r="M18898" s="133" t="s">
        <v>476</v>
      </c>
      <c r="N18898">
        <v>1</v>
      </c>
      <c r="O18898">
        <v>1</v>
      </c>
      <c r="P18898" s="134">
        <v>0</v>
      </c>
    </row>
    <row r="18899" spans="2:16" x14ac:dyDescent="0.35">
      <c r="B18899" s="133" t="s">
        <v>466</v>
      </c>
      <c r="C18899" s="133" t="s">
        <v>517</v>
      </c>
      <c r="D18899" s="133" t="s">
        <v>518</v>
      </c>
      <c r="E18899" s="133" t="s">
        <v>46157</v>
      </c>
      <c r="F18899" s="133" t="s">
        <v>46158</v>
      </c>
      <c r="G18899" s="133" t="s">
        <v>608</v>
      </c>
      <c r="H18899" s="133"/>
      <c r="I18899" s="133" t="s">
        <v>472</v>
      </c>
      <c r="J18899" s="133" t="s">
        <v>473</v>
      </c>
      <c r="K18899" s="133" t="s">
        <v>509</v>
      </c>
      <c r="L18899" s="133" t="s">
        <v>1546</v>
      </c>
      <c r="M18899" s="133" t="s">
        <v>476</v>
      </c>
      <c r="N18899">
        <v>1</v>
      </c>
      <c r="O18899">
        <v>2</v>
      </c>
      <c r="P18899" s="134">
        <v>0</v>
      </c>
    </row>
    <row r="18900" spans="2:16" x14ac:dyDescent="0.35">
      <c r="B18900" s="133" t="s">
        <v>466</v>
      </c>
      <c r="C18900" s="133" t="s">
        <v>517</v>
      </c>
      <c r="D18900" s="133" t="s">
        <v>518</v>
      </c>
      <c r="E18900" s="133" t="s">
        <v>46159</v>
      </c>
      <c r="F18900" s="133" t="s">
        <v>46160</v>
      </c>
      <c r="G18900" s="133" t="s">
        <v>30421</v>
      </c>
      <c r="H18900" s="133"/>
      <c r="I18900" s="133" t="s">
        <v>741</v>
      </c>
      <c r="J18900" s="133" t="s">
        <v>742</v>
      </c>
      <c r="K18900" s="133" t="s">
        <v>3127</v>
      </c>
      <c r="L18900" s="133" t="s">
        <v>969</v>
      </c>
      <c r="M18900" s="133" t="s">
        <v>476</v>
      </c>
      <c r="N18900">
        <v>1</v>
      </c>
      <c r="O18900">
        <v>1</v>
      </c>
      <c r="P18900" s="134">
        <v>0</v>
      </c>
    </row>
    <row r="18901" spans="2:16" x14ac:dyDescent="0.35">
      <c r="B18901" s="133" t="s">
        <v>466</v>
      </c>
      <c r="C18901" s="133" t="s">
        <v>517</v>
      </c>
      <c r="D18901" s="133" t="s">
        <v>518</v>
      </c>
      <c r="E18901" s="133" t="s">
        <v>46161</v>
      </c>
      <c r="F18901" s="133" t="s">
        <v>46162</v>
      </c>
      <c r="G18901" s="133" t="s">
        <v>671</v>
      </c>
      <c r="H18901" s="133" t="s">
        <v>46163</v>
      </c>
      <c r="I18901" s="133" t="s">
        <v>1713</v>
      </c>
      <c r="J18901" s="133" t="s">
        <v>596</v>
      </c>
      <c r="K18901" s="133" t="s">
        <v>1714</v>
      </c>
      <c r="L18901" s="133" t="s">
        <v>969</v>
      </c>
      <c r="M18901" s="133" t="s">
        <v>1232</v>
      </c>
      <c r="N18901">
        <v>2</v>
      </c>
      <c r="O18901">
        <v>5</v>
      </c>
      <c r="P18901" s="134">
        <v>0</v>
      </c>
    </row>
    <row r="18902" spans="2:16" x14ac:dyDescent="0.35">
      <c r="B18902" s="133" t="s">
        <v>466</v>
      </c>
      <c r="C18902" s="133" t="s">
        <v>517</v>
      </c>
      <c r="D18902" s="133" t="s">
        <v>518</v>
      </c>
      <c r="E18902" s="133" t="s">
        <v>46161</v>
      </c>
      <c r="F18902" s="133" t="s">
        <v>46162</v>
      </c>
      <c r="G18902" s="133" t="s">
        <v>671</v>
      </c>
      <c r="H18902" s="133" t="s">
        <v>46163</v>
      </c>
      <c r="I18902" s="133" t="s">
        <v>1713</v>
      </c>
      <c r="J18902" s="133" t="s">
        <v>596</v>
      </c>
      <c r="K18902" s="133" t="s">
        <v>1714</v>
      </c>
      <c r="L18902" s="133" t="s">
        <v>969</v>
      </c>
      <c r="M18902" s="133" t="s">
        <v>476</v>
      </c>
      <c r="N18902">
        <v>1</v>
      </c>
      <c r="O18902">
        <v>6</v>
      </c>
      <c r="P18902" s="134">
        <v>0</v>
      </c>
    </row>
    <row r="18903" spans="2:16" x14ac:dyDescent="0.35">
      <c r="B18903" s="133" t="s">
        <v>466</v>
      </c>
      <c r="C18903" s="133" t="s">
        <v>517</v>
      </c>
      <c r="D18903" s="133" t="s">
        <v>518</v>
      </c>
      <c r="E18903" s="133" t="s">
        <v>17480</v>
      </c>
      <c r="F18903" s="133" t="s">
        <v>46164</v>
      </c>
      <c r="G18903" s="133" t="s">
        <v>17482</v>
      </c>
      <c r="H18903" s="133"/>
      <c r="I18903" s="133" t="s">
        <v>1418</v>
      </c>
      <c r="J18903" s="133" t="s">
        <v>541</v>
      </c>
      <c r="K18903" s="133" t="s">
        <v>1419</v>
      </c>
      <c r="L18903" s="133" t="s">
        <v>1727</v>
      </c>
      <c r="M18903" s="133" t="s">
        <v>476</v>
      </c>
      <c r="N18903">
        <v>1</v>
      </c>
      <c r="O18903">
        <v>1</v>
      </c>
      <c r="P18903" s="134">
        <v>0</v>
      </c>
    </row>
    <row r="18904" spans="2:16" x14ac:dyDescent="0.35">
      <c r="B18904" s="133" t="s">
        <v>466</v>
      </c>
      <c r="C18904" s="133" t="s">
        <v>517</v>
      </c>
      <c r="D18904" s="133" t="s">
        <v>518</v>
      </c>
      <c r="E18904" s="133" t="s">
        <v>31281</v>
      </c>
      <c r="F18904" s="133" t="s">
        <v>31282</v>
      </c>
      <c r="G18904" s="133" t="s">
        <v>11174</v>
      </c>
      <c r="H18904" s="133"/>
      <c r="I18904" s="133" t="s">
        <v>741</v>
      </c>
      <c r="J18904" s="133" t="s">
        <v>742</v>
      </c>
      <c r="K18904" s="133" t="s">
        <v>743</v>
      </c>
      <c r="L18904" s="133" t="s">
        <v>969</v>
      </c>
      <c r="M18904" s="133" t="s">
        <v>476</v>
      </c>
      <c r="N18904">
        <v>1</v>
      </c>
      <c r="O18904">
        <v>1</v>
      </c>
      <c r="P18904" s="134">
        <v>0</v>
      </c>
    </row>
    <row r="18905" spans="2:16" x14ac:dyDescent="0.35">
      <c r="B18905" s="133" t="s">
        <v>466</v>
      </c>
      <c r="C18905" s="133" t="s">
        <v>517</v>
      </c>
      <c r="D18905" s="133" t="s">
        <v>518</v>
      </c>
      <c r="E18905" s="133" t="s">
        <v>31281</v>
      </c>
      <c r="F18905" s="133" t="s">
        <v>46165</v>
      </c>
      <c r="G18905" s="133" t="s">
        <v>21593</v>
      </c>
      <c r="H18905" s="133"/>
      <c r="I18905" s="133" t="s">
        <v>14323</v>
      </c>
      <c r="J18905" s="133" t="s">
        <v>596</v>
      </c>
      <c r="K18905" s="133" t="s">
        <v>14324</v>
      </c>
      <c r="L18905" s="133" t="s">
        <v>9173</v>
      </c>
      <c r="M18905" s="133" t="s">
        <v>476</v>
      </c>
      <c r="N18905">
        <v>1</v>
      </c>
      <c r="O18905">
        <v>1</v>
      </c>
      <c r="P18905" s="134">
        <v>0</v>
      </c>
    </row>
    <row r="18906" spans="2:16" x14ac:dyDescent="0.35">
      <c r="B18906" s="133" t="s">
        <v>466</v>
      </c>
      <c r="C18906" s="133" t="s">
        <v>517</v>
      </c>
      <c r="D18906" s="133" t="s">
        <v>518</v>
      </c>
      <c r="E18906" s="133" t="s">
        <v>26833</v>
      </c>
      <c r="F18906" s="133" t="s">
        <v>26834</v>
      </c>
      <c r="G18906" s="133" t="s">
        <v>1197</v>
      </c>
      <c r="H18906" s="133"/>
      <c r="I18906" s="133" t="s">
        <v>472</v>
      </c>
      <c r="J18906" s="133" t="s">
        <v>473</v>
      </c>
      <c r="K18906" s="133" t="s">
        <v>1198</v>
      </c>
      <c r="L18906" s="133" t="s">
        <v>1806</v>
      </c>
      <c r="M18906" s="133" t="s">
        <v>1232</v>
      </c>
      <c r="N18906">
        <v>1</v>
      </c>
      <c r="O18906">
        <v>1</v>
      </c>
      <c r="P18906" s="134">
        <v>0</v>
      </c>
    </row>
    <row r="18907" spans="2:16" x14ac:dyDescent="0.35">
      <c r="B18907" s="133" t="s">
        <v>466</v>
      </c>
      <c r="C18907" s="133" t="s">
        <v>517</v>
      </c>
      <c r="D18907" s="133" t="s">
        <v>518</v>
      </c>
      <c r="E18907" s="133" t="s">
        <v>26833</v>
      </c>
      <c r="F18907" s="133" t="s">
        <v>26834</v>
      </c>
      <c r="G18907" s="133" t="s">
        <v>37380</v>
      </c>
      <c r="H18907" s="133"/>
      <c r="I18907" s="133" t="s">
        <v>472</v>
      </c>
      <c r="J18907" s="133" t="s">
        <v>473</v>
      </c>
      <c r="K18907" s="133" t="s">
        <v>486</v>
      </c>
      <c r="L18907" s="133" t="s">
        <v>1806</v>
      </c>
      <c r="M18907" s="133" t="s">
        <v>1232</v>
      </c>
      <c r="N18907">
        <v>1</v>
      </c>
      <c r="O18907">
        <v>1</v>
      </c>
      <c r="P18907" s="134">
        <v>0</v>
      </c>
    </row>
    <row r="18908" spans="2:16" x14ac:dyDescent="0.35">
      <c r="B18908" s="133" t="s">
        <v>466</v>
      </c>
      <c r="C18908" s="133" t="s">
        <v>517</v>
      </c>
      <c r="D18908" s="133" t="s">
        <v>518</v>
      </c>
      <c r="E18908" s="133" t="s">
        <v>14510</v>
      </c>
      <c r="F18908" s="133" t="s">
        <v>46166</v>
      </c>
      <c r="G18908" s="133" t="s">
        <v>14512</v>
      </c>
      <c r="H18908" s="133" t="s">
        <v>14513</v>
      </c>
      <c r="I18908" s="133" t="s">
        <v>1104</v>
      </c>
      <c r="J18908" s="133" t="s">
        <v>596</v>
      </c>
      <c r="K18908" s="133" t="s">
        <v>5195</v>
      </c>
      <c r="L18908" s="133" t="s">
        <v>703</v>
      </c>
      <c r="M18908" s="133" t="s">
        <v>476</v>
      </c>
      <c r="N18908">
        <v>1</v>
      </c>
      <c r="O18908">
        <v>1</v>
      </c>
      <c r="P18908" s="134">
        <v>0</v>
      </c>
    </row>
    <row r="18909" spans="2:16" x14ac:dyDescent="0.35">
      <c r="B18909" s="133" t="s">
        <v>466</v>
      </c>
      <c r="C18909" s="133" t="s">
        <v>517</v>
      </c>
      <c r="D18909" s="133" t="s">
        <v>518</v>
      </c>
      <c r="E18909" s="133" t="s">
        <v>46167</v>
      </c>
      <c r="F18909" s="133" t="s">
        <v>46168</v>
      </c>
      <c r="G18909" s="133" t="s">
        <v>27778</v>
      </c>
      <c r="H18909" s="133"/>
      <c r="I18909" s="133" t="s">
        <v>522</v>
      </c>
      <c r="J18909" s="133" t="s">
        <v>473</v>
      </c>
      <c r="K18909" s="133" t="s">
        <v>523</v>
      </c>
      <c r="L18909" s="133" t="s">
        <v>27779</v>
      </c>
      <c r="M18909" s="133" t="s">
        <v>1232</v>
      </c>
      <c r="N18909">
        <v>1</v>
      </c>
      <c r="O18909">
        <v>1</v>
      </c>
      <c r="P18909" s="134">
        <v>0</v>
      </c>
    </row>
    <row r="18910" spans="2:16" x14ac:dyDescent="0.35">
      <c r="B18910" s="133" t="s">
        <v>466</v>
      </c>
      <c r="C18910" s="133" t="s">
        <v>517</v>
      </c>
      <c r="D18910" s="133" t="s">
        <v>518</v>
      </c>
      <c r="E18910" s="133" t="s">
        <v>46169</v>
      </c>
      <c r="F18910" s="133" t="s">
        <v>46170</v>
      </c>
      <c r="G18910" s="133" t="s">
        <v>46171</v>
      </c>
      <c r="H18910" s="133"/>
      <c r="I18910" s="133" t="s">
        <v>5235</v>
      </c>
      <c r="J18910" s="133" t="s">
        <v>473</v>
      </c>
      <c r="K18910" s="133" t="s">
        <v>5236</v>
      </c>
      <c r="L18910" s="133" t="s">
        <v>3721</v>
      </c>
      <c r="M18910" s="133" t="s">
        <v>476</v>
      </c>
      <c r="N18910">
        <v>1</v>
      </c>
      <c r="O18910">
        <v>1</v>
      </c>
      <c r="P18910" s="134">
        <v>0</v>
      </c>
    </row>
    <row r="18911" spans="2:16" x14ac:dyDescent="0.35">
      <c r="B18911" s="133" t="s">
        <v>466</v>
      </c>
      <c r="C18911" s="133" t="s">
        <v>517</v>
      </c>
      <c r="D18911" s="133" t="s">
        <v>518</v>
      </c>
      <c r="E18911" s="133" t="s">
        <v>46172</v>
      </c>
      <c r="F18911" s="133" t="s">
        <v>46173</v>
      </c>
      <c r="G18911" s="133" t="s">
        <v>46174</v>
      </c>
      <c r="H18911" s="133"/>
      <c r="I18911" s="133" t="s">
        <v>2026</v>
      </c>
      <c r="J18911" s="133" t="s">
        <v>473</v>
      </c>
      <c r="K18911" s="133" t="s">
        <v>2027</v>
      </c>
      <c r="L18911" s="133" t="s">
        <v>1681</v>
      </c>
      <c r="M18911" s="133" t="s">
        <v>476</v>
      </c>
      <c r="N18911">
        <v>8</v>
      </c>
      <c r="O18911">
        <v>9</v>
      </c>
      <c r="P18911" s="134">
        <v>0</v>
      </c>
    </row>
    <row r="18912" spans="2:16" x14ac:dyDescent="0.35">
      <c r="B18912" s="133" t="s">
        <v>466</v>
      </c>
      <c r="C18912" s="133" t="s">
        <v>517</v>
      </c>
      <c r="D18912" s="133" t="s">
        <v>518</v>
      </c>
      <c r="E18912" s="133" t="s">
        <v>46175</v>
      </c>
      <c r="F18912" s="133" t="s">
        <v>46176</v>
      </c>
      <c r="G18912" s="133" t="s">
        <v>46177</v>
      </c>
      <c r="H18912" s="133" t="s">
        <v>7133</v>
      </c>
      <c r="I18912" s="133" t="s">
        <v>46178</v>
      </c>
      <c r="J18912" s="133" t="s">
        <v>473</v>
      </c>
      <c r="K18912" s="133" t="s">
        <v>1010</v>
      </c>
      <c r="L18912" s="133" t="s">
        <v>969</v>
      </c>
      <c r="M18912" s="133" t="s">
        <v>1232</v>
      </c>
      <c r="N18912">
        <v>1</v>
      </c>
      <c r="O18912">
        <v>3</v>
      </c>
      <c r="P18912" s="134">
        <v>0</v>
      </c>
    </row>
    <row r="18913" spans="2:16" x14ac:dyDescent="0.35">
      <c r="B18913" s="133" t="s">
        <v>466</v>
      </c>
      <c r="C18913" s="133" t="s">
        <v>517</v>
      </c>
      <c r="D18913" s="133" t="s">
        <v>518</v>
      </c>
      <c r="E18913" s="133" t="s">
        <v>46179</v>
      </c>
      <c r="F18913" s="133" t="s">
        <v>46180</v>
      </c>
      <c r="G18913" s="133" t="s">
        <v>6048</v>
      </c>
      <c r="H18913" s="133"/>
      <c r="I18913" s="133" t="s">
        <v>5711</v>
      </c>
      <c r="J18913" s="133" t="s">
        <v>473</v>
      </c>
      <c r="K18913" s="133" t="s">
        <v>5712</v>
      </c>
      <c r="L18913" s="133" t="s">
        <v>1546</v>
      </c>
      <c r="M18913" s="133" t="s">
        <v>476</v>
      </c>
      <c r="N18913">
        <v>1</v>
      </c>
      <c r="O18913">
        <v>1</v>
      </c>
      <c r="P18913" s="134">
        <v>0</v>
      </c>
    </row>
    <row r="18914" spans="2:16" x14ac:dyDescent="0.35">
      <c r="B18914" s="133" t="s">
        <v>466</v>
      </c>
      <c r="C18914" s="133" t="s">
        <v>517</v>
      </c>
      <c r="D18914" s="133" t="s">
        <v>518</v>
      </c>
      <c r="E18914" s="133" t="s">
        <v>46181</v>
      </c>
      <c r="F18914" s="133" t="s">
        <v>46182</v>
      </c>
      <c r="G18914" s="133" t="s">
        <v>1188</v>
      </c>
      <c r="H18914" s="133"/>
      <c r="I18914" s="133" t="s">
        <v>491</v>
      </c>
      <c r="J18914" s="133" t="s">
        <v>473</v>
      </c>
      <c r="K18914" s="133" t="s">
        <v>492</v>
      </c>
      <c r="L18914" s="133" t="s">
        <v>3538</v>
      </c>
      <c r="M18914" s="133" t="s">
        <v>476</v>
      </c>
      <c r="N18914">
        <v>1</v>
      </c>
      <c r="O18914">
        <v>1</v>
      </c>
      <c r="P18914" s="134">
        <v>0</v>
      </c>
    </row>
    <row r="18915" spans="2:16" x14ac:dyDescent="0.35">
      <c r="B18915" s="133" t="s">
        <v>466</v>
      </c>
      <c r="C18915" s="133" t="s">
        <v>517</v>
      </c>
      <c r="D18915" s="133" t="s">
        <v>518</v>
      </c>
      <c r="E18915" s="133" t="s">
        <v>40832</v>
      </c>
      <c r="F18915" s="133" t="s">
        <v>40833</v>
      </c>
      <c r="G18915" s="133" t="s">
        <v>41978</v>
      </c>
      <c r="H18915" s="133"/>
      <c r="I18915" s="133" t="s">
        <v>503</v>
      </c>
      <c r="J18915" s="133" t="s">
        <v>473</v>
      </c>
      <c r="K18915" s="133" t="s">
        <v>504</v>
      </c>
      <c r="L18915" s="133" t="s">
        <v>1806</v>
      </c>
      <c r="M18915" s="133" t="s">
        <v>476</v>
      </c>
      <c r="N18915">
        <v>1</v>
      </c>
      <c r="O18915">
        <v>1</v>
      </c>
      <c r="P18915" s="134">
        <v>0</v>
      </c>
    </row>
    <row r="18916" spans="2:16" x14ac:dyDescent="0.35">
      <c r="B18916" s="133" t="s">
        <v>466</v>
      </c>
      <c r="C18916" s="133" t="s">
        <v>517</v>
      </c>
      <c r="D18916" s="133" t="s">
        <v>518</v>
      </c>
      <c r="E18916" s="133" t="s">
        <v>40832</v>
      </c>
      <c r="F18916" s="133" t="s">
        <v>40833</v>
      </c>
      <c r="G18916" s="133" t="s">
        <v>27778</v>
      </c>
      <c r="H18916" s="133"/>
      <c r="I18916" s="133" t="s">
        <v>522</v>
      </c>
      <c r="J18916" s="133" t="s">
        <v>473</v>
      </c>
      <c r="K18916" s="133" t="s">
        <v>523</v>
      </c>
      <c r="L18916" s="133" t="s">
        <v>1806</v>
      </c>
      <c r="M18916" s="133" t="s">
        <v>1232</v>
      </c>
      <c r="N18916">
        <v>1</v>
      </c>
      <c r="O18916">
        <v>1</v>
      </c>
      <c r="P18916" s="134">
        <v>0</v>
      </c>
    </row>
    <row r="18917" spans="2:16" x14ac:dyDescent="0.35">
      <c r="B18917" s="133" t="s">
        <v>466</v>
      </c>
      <c r="C18917" s="133" t="s">
        <v>517</v>
      </c>
      <c r="D18917" s="133" t="s">
        <v>518</v>
      </c>
      <c r="E18917" s="133" t="s">
        <v>35215</v>
      </c>
      <c r="F18917" s="133" t="s">
        <v>46183</v>
      </c>
      <c r="G18917" s="133" t="s">
        <v>46184</v>
      </c>
      <c r="H18917" s="133"/>
      <c r="I18917" s="133" t="s">
        <v>46185</v>
      </c>
      <c r="J18917" s="133" t="s">
        <v>596</v>
      </c>
      <c r="K18917" s="133" t="s">
        <v>1247</v>
      </c>
      <c r="L18917" s="133" t="s">
        <v>1724</v>
      </c>
      <c r="M18917" s="133" t="s">
        <v>476</v>
      </c>
      <c r="N18917">
        <v>1</v>
      </c>
      <c r="O18917">
        <v>1</v>
      </c>
      <c r="P18917" s="134">
        <v>0</v>
      </c>
    </row>
    <row r="18918" spans="2:16" x14ac:dyDescent="0.35">
      <c r="B18918" s="133" t="s">
        <v>466</v>
      </c>
      <c r="C18918" s="133" t="s">
        <v>517</v>
      </c>
      <c r="D18918" s="133" t="s">
        <v>518</v>
      </c>
      <c r="E18918" s="133" t="s">
        <v>46186</v>
      </c>
      <c r="F18918" s="133" t="s">
        <v>46187</v>
      </c>
      <c r="G18918" s="133" t="s">
        <v>46174</v>
      </c>
      <c r="H18918" s="133"/>
      <c r="I18918" s="133" t="s">
        <v>2026</v>
      </c>
      <c r="J18918" s="133" t="s">
        <v>473</v>
      </c>
      <c r="K18918" s="133" t="s">
        <v>2027</v>
      </c>
      <c r="L18918" s="133" t="s">
        <v>2430</v>
      </c>
      <c r="M18918" s="133" t="s">
        <v>476</v>
      </c>
      <c r="N18918">
        <v>1</v>
      </c>
      <c r="O18918">
        <v>1</v>
      </c>
      <c r="P18918" s="134">
        <v>0</v>
      </c>
    </row>
    <row r="18919" spans="2:16" x14ac:dyDescent="0.35">
      <c r="B18919" s="133" t="s">
        <v>466</v>
      </c>
      <c r="C18919" s="133" t="s">
        <v>517</v>
      </c>
      <c r="D18919" s="133" t="s">
        <v>518</v>
      </c>
      <c r="E18919" s="133" t="s">
        <v>46188</v>
      </c>
      <c r="F18919" s="133" t="s">
        <v>46189</v>
      </c>
      <c r="G18919" s="133" t="s">
        <v>1108</v>
      </c>
      <c r="H18919" s="133"/>
      <c r="I18919" s="133" t="s">
        <v>472</v>
      </c>
      <c r="J18919" s="133" t="s">
        <v>473</v>
      </c>
      <c r="K18919" s="133" t="s">
        <v>486</v>
      </c>
      <c r="L18919" s="133" t="s">
        <v>1681</v>
      </c>
      <c r="M18919" s="133" t="s">
        <v>476</v>
      </c>
      <c r="N18919">
        <v>3</v>
      </c>
      <c r="O18919">
        <v>3</v>
      </c>
      <c r="P18919" s="134">
        <v>0</v>
      </c>
    </row>
    <row r="18920" spans="2:16" x14ac:dyDescent="0.35">
      <c r="B18920" s="133" t="s">
        <v>466</v>
      </c>
      <c r="C18920" s="133" t="s">
        <v>517</v>
      </c>
      <c r="D18920" s="133" t="s">
        <v>518</v>
      </c>
      <c r="E18920" s="133" t="s">
        <v>39603</v>
      </c>
      <c r="F18920" s="133" t="s">
        <v>39604</v>
      </c>
      <c r="G18920" s="133" t="s">
        <v>40696</v>
      </c>
      <c r="H18920" s="133"/>
      <c r="I18920" s="133" t="s">
        <v>514</v>
      </c>
      <c r="J18920" s="133" t="s">
        <v>515</v>
      </c>
      <c r="K18920" s="133" t="s">
        <v>564</v>
      </c>
      <c r="L18920" s="133" t="s">
        <v>969</v>
      </c>
      <c r="M18920" s="133" t="s">
        <v>476</v>
      </c>
      <c r="N18920">
        <v>1</v>
      </c>
      <c r="O18920">
        <v>1</v>
      </c>
      <c r="P18920" s="134">
        <v>0</v>
      </c>
    </row>
    <row r="18921" spans="2:16" x14ac:dyDescent="0.35">
      <c r="B18921" s="133" t="s">
        <v>466</v>
      </c>
      <c r="C18921" s="133" t="s">
        <v>517</v>
      </c>
      <c r="D18921" s="133" t="s">
        <v>518</v>
      </c>
      <c r="E18921" s="133" t="s">
        <v>46190</v>
      </c>
      <c r="F18921" s="133" t="s">
        <v>46191</v>
      </c>
      <c r="G18921" s="133" t="s">
        <v>46192</v>
      </c>
      <c r="H18921" s="133"/>
      <c r="I18921" s="133" t="s">
        <v>472</v>
      </c>
      <c r="J18921" s="133" t="s">
        <v>473</v>
      </c>
      <c r="K18921" s="133" t="s">
        <v>504</v>
      </c>
      <c r="L18921" s="133" t="s">
        <v>2430</v>
      </c>
      <c r="M18921" s="133" t="s">
        <v>476</v>
      </c>
      <c r="N18921">
        <v>3</v>
      </c>
      <c r="O18921">
        <v>4</v>
      </c>
      <c r="P18921" s="134">
        <v>0</v>
      </c>
    </row>
    <row r="18922" spans="2:16" x14ac:dyDescent="0.35">
      <c r="B18922" s="133" t="s">
        <v>466</v>
      </c>
      <c r="C18922" s="133" t="s">
        <v>517</v>
      </c>
      <c r="D18922" s="133" t="s">
        <v>518</v>
      </c>
      <c r="E18922" s="133" t="s">
        <v>41689</v>
      </c>
      <c r="F18922" s="133" t="s">
        <v>46193</v>
      </c>
      <c r="G18922" s="133" t="s">
        <v>46194</v>
      </c>
      <c r="H18922" s="133" t="s">
        <v>46195</v>
      </c>
      <c r="I18922" s="133" t="s">
        <v>2872</v>
      </c>
      <c r="J18922" s="133" t="s">
        <v>1870</v>
      </c>
      <c r="K18922" s="133" t="s">
        <v>3492</v>
      </c>
      <c r="L18922" s="133" t="s">
        <v>703</v>
      </c>
      <c r="M18922" s="133" t="s">
        <v>476</v>
      </c>
      <c r="N18922">
        <v>1</v>
      </c>
      <c r="O18922">
        <v>1</v>
      </c>
      <c r="P18922" s="134">
        <v>0</v>
      </c>
    </row>
    <row r="18923" spans="2:16" x14ac:dyDescent="0.35">
      <c r="B18923" s="133" t="s">
        <v>466</v>
      </c>
      <c r="C18923" s="133" t="s">
        <v>517</v>
      </c>
      <c r="D18923" s="133" t="s">
        <v>518</v>
      </c>
      <c r="E18923" s="133" t="s">
        <v>11014</v>
      </c>
      <c r="F18923" s="133" t="s">
        <v>46196</v>
      </c>
      <c r="G18923" s="133" t="s">
        <v>11016</v>
      </c>
      <c r="H18923" s="133"/>
      <c r="I18923" s="133" t="s">
        <v>741</v>
      </c>
      <c r="J18923" s="133" t="s">
        <v>742</v>
      </c>
      <c r="K18923" s="133" t="s">
        <v>743</v>
      </c>
      <c r="L18923" s="133" t="s">
        <v>917</v>
      </c>
      <c r="M18923" s="133" t="s">
        <v>476</v>
      </c>
      <c r="N18923">
        <v>1</v>
      </c>
      <c r="O18923">
        <v>1</v>
      </c>
      <c r="P18923" s="134">
        <v>0</v>
      </c>
    </row>
    <row r="18924" spans="2:16" x14ac:dyDescent="0.35">
      <c r="B18924" s="133" t="s">
        <v>466</v>
      </c>
      <c r="C18924" s="133" t="s">
        <v>517</v>
      </c>
      <c r="D18924" s="133" t="s">
        <v>518</v>
      </c>
      <c r="E18924" s="133" t="s">
        <v>46197</v>
      </c>
      <c r="F18924" s="133" t="s">
        <v>46198</v>
      </c>
      <c r="G18924" s="133" t="s">
        <v>16011</v>
      </c>
      <c r="H18924" s="133" t="s">
        <v>46199</v>
      </c>
      <c r="I18924" s="133" t="s">
        <v>4604</v>
      </c>
      <c r="J18924" s="133" t="s">
        <v>596</v>
      </c>
      <c r="K18924" s="133" t="s">
        <v>4659</v>
      </c>
      <c r="L18924" s="133" t="s">
        <v>969</v>
      </c>
      <c r="M18924" s="133" t="s">
        <v>476</v>
      </c>
      <c r="N18924">
        <v>1</v>
      </c>
      <c r="O18924">
        <v>22</v>
      </c>
      <c r="P18924" s="134">
        <v>0</v>
      </c>
    </row>
    <row r="18925" spans="2:16" x14ac:dyDescent="0.35">
      <c r="B18925" s="133" t="s">
        <v>466</v>
      </c>
      <c r="C18925" s="133" t="s">
        <v>517</v>
      </c>
      <c r="D18925" s="133" t="s">
        <v>518</v>
      </c>
      <c r="E18925" s="133" t="s">
        <v>44927</v>
      </c>
      <c r="F18925" s="133" t="s">
        <v>46200</v>
      </c>
      <c r="G18925" s="133" t="s">
        <v>18880</v>
      </c>
      <c r="H18925" s="133" t="s">
        <v>37205</v>
      </c>
      <c r="I18925" s="133" t="s">
        <v>514</v>
      </c>
      <c r="J18925" s="133" t="s">
        <v>515</v>
      </c>
      <c r="K18925" s="133" t="s">
        <v>13891</v>
      </c>
      <c r="L18925" s="133" t="s">
        <v>769</v>
      </c>
      <c r="M18925" s="133" t="s">
        <v>476</v>
      </c>
      <c r="N18925">
        <v>1</v>
      </c>
      <c r="O18925">
        <v>1</v>
      </c>
      <c r="P18925" s="134">
        <v>0</v>
      </c>
    </row>
    <row r="18926" spans="2:16" x14ac:dyDescent="0.35">
      <c r="B18926" s="133" t="s">
        <v>466</v>
      </c>
      <c r="C18926" s="133" t="s">
        <v>517</v>
      </c>
      <c r="D18926" s="133" t="s">
        <v>518</v>
      </c>
      <c r="E18926" s="133" t="s">
        <v>10683</v>
      </c>
      <c r="F18926" s="133" t="s">
        <v>10684</v>
      </c>
      <c r="G18926" s="133" t="s">
        <v>6864</v>
      </c>
      <c r="H18926" s="133"/>
      <c r="I18926" s="133" t="s">
        <v>999</v>
      </c>
      <c r="J18926" s="133" t="s">
        <v>473</v>
      </c>
      <c r="K18926" s="133" t="s">
        <v>1000</v>
      </c>
      <c r="L18926" s="133" t="s">
        <v>1806</v>
      </c>
      <c r="M18926" s="133" t="s">
        <v>1232</v>
      </c>
      <c r="N18926">
        <v>1</v>
      </c>
      <c r="O18926">
        <v>1</v>
      </c>
      <c r="P18926" s="134">
        <v>0</v>
      </c>
    </row>
    <row r="18927" spans="2:16" x14ac:dyDescent="0.35">
      <c r="B18927" s="133" t="s">
        <v>466</v>
      </c>
      <c r="C18927" s="133" t="s">
        <v>517</v>
      </c>
      <c r="D18927" s="133" t="s">
        <v>518</v>
      </c>
      <c r="E18927" s="133" t="s">
        <v>46201</v>
      </c>
      <c r="F18927" s="133" t="s">
        <v>46202</v>
      </c>
      <c r="G18927" s="133" t="s">
        <v>4326</v>
      </c>
      <c r="H18927" s="133" t="s">
        <v>46203</v>
      </c>
      <c r="I18927" s="133" t="s">
        <v>534</v>
      </c>
      <c r="J18927" s="133" t="s">
        <v>473</v>
      </c>
      <c r="K18927" s="133" t="s">
        <v>585</v>
      </c>
      <c r="L18927" s="133" t="s">
        <v>2451</v>
      </c>
      <c r="M18927" s="133" t="s">
        <v>476</v>
      </c>
      <c r="N18927">
        <v>1</v>
      </c>
      <c r="O18927">
        <v>8</v>
      </c>
      <c r="P18927" s="134">
        <v>0</v>
      </c>
    </row>
    <row r="18928" spans="2:16" x14ac:dyDescent="0.35">
      <c r="B18928" s="133" t="s">
        <v>466</v>
      </c>
      <c r="C18928" s="133" t="s">
        <v>517</v>
      </c>
      <c r="D18928" s="133" t="s">
        <v>518</v>
      </c>
      <c r="E18928" s="133" t="s">
        <v>32000</v>
      </c>
      <c r="F18928" s="133" t="s">
        <v>46204</v>
      </c>
      <c r="G18928" s="133" t="s">
        <v>46205</v>
      </c>
      <c r="H18928" s="133" t="s">
        <v>43652</v>
      </c>
      <c r="I18928" s="133" t="s">
        <v>11474</v>
      </c>
      <c r="J18928" s="133" t="s">
        <v>11475</v>
      </c>
      <c r="K18928" s="133" t="s">
        <v>11476</v>
      </c>
      <c r="L18928" s="133" t="s">
        <v>1119</v>
      </c>
      <c r="M18928" s="133" t="s">
        <v>476</v>
      </c>
      <c r="N18928">
        <v>1</v>
      </c>
      <c r="O18928">
        <v>1</v>
      </c>
      <c r="P18928" s="134">
        <v>0</v>
      </c>
    </row>
    <row r="18929" spans="2:16" x14ac:dyDescent="0.35">
      <c r="B18929" s="133" t="s">
        <v>466</v>
      </c>
      <c r="C18929" s="133" t="s">
        <v>517</v>
      </c>
      <c r="D18929" s="133" t="s">
        <v>518</v>
      </c>
      <c r="E18929" s="133" t="s">
        <v>46206</v>
      </c>
      <c r="F18929" s="133" t="s">
        <v>46207</v>
      </c>
      <c r="G18929" s="133" t="s">
        <v>46208</v>
      </c>
      <c r="H18929" s="133"/>
      <c r="I18929" s="133" t="s">
        <v>741</v>
      </c>
      <c r="J18929" s="133" t="s">
        <v>742</v>
      </c>
      <c r="K18929" s="133" t="s">
        <v>743</v>
      </c>
      <c r="L18929" s="133" t="s">
        <v>969</v>
      </c>
      <c r="M18929" s="133" t="s">
        <v>476</v>
      </c>
      <c r="N18929">
        <v>2</v>
      </c>
      <c r="O18929">
        <v>4</v>
      </c>
      <c r="P18929" s="134">
        <v>0</v>
      </c>
    </row>
    <row r="18930" spans="2:16" x14ac:dyDescent="0.35">
      <c r="B18930" s="133" t="s">
        <v>466</v>
      </c>
      <c r="C18930" s="133" t="s">
        <v>517</v>
      </c>
      <c r="D18930" s="133" t="s">
        <v>518</v>
      </c>
      <c r="E18930" s="133" t="s">
        <v>12228</v>
      </c>
      <c r="F18930" s="133" t="s">
        <v>46209</v>
      </c>
      <c r="G18930" s="133" t="s">
        <v>46210</v>
      </c>
      <c r="H18930" s="133" t="s">
        <v>46211</v>
      </c>
      <c r="I18930" s="133" t="s">
        <v>10455</v>
      </c>
      <c r="J18930" s="133" t="s">
        <v>742</v>
      </c>
      <c r="K18930" s="133" t="s">
        <v>12231</v>
      </c>
      <c r="L18930" s="133" t="s">
        <v>969</v>
      </c>
      <c r="M18930" s="133" t="s">
        <v>476</v>
      </c>
      <c r="N18930">
        <v>1</v>
      </c>
      <c r="O18930">
        <v>1</v>
      </c>
      <c r="P18930" s="134">
        <v>0</v>
      </c>
    </row>
    <row r="18931" spans="2:16" x14ac:dyDescent="0.35">
      <c r="B18931" s="133" t="s">
        <v>466</v>
      </c>
      <c r="C18931" s="133" t="s">
        <v>517</v>
      </c>
      <c r="D18931" s="133" t="s">
        <v>518</v>
      </c>
      <c r="E18931" s="133" t="s">
        <v>46212</v>
      </c>
      <c r="F18931" s="133" t="s">
        <v>46213</v>
      </c>
      <c r="G18931" s="133" t="s">
        <v>46140</v>
      </c>
      <c r="H18931" s="133"/>
      <c r="I18931" s="133" t="s">
        <v>753</v>
      </c>
      <c r="J18931" s="133" t="s">
        <v>473</v>
      </c>
      <c r="K18931" s="133" t="s">
        <v>754</v>
      </c>
      <c r="L18931" s="133" t="s">
        <v>1838</v>
      </c>
      <c r="M18931" s="133" t="s">
        <v>476</v>
      </c>
      <c r="N18931">
        <v>1</v>
      </c>
      <c r="O18931">
        <v>1</v>
      </c>
      <c r="P18931" s="134">
        <v>0</v>
      </c>
    </row>
    <row r="18932" spans="2:16" x14ac:dyDescent="0.35">
      <c r="B18932" s="133" t="s">
        <v>466</v>
      </c>
      <c r="C18932" s="133" t="s">
        <v>517</v>
      </c>
      <c r="D18932" s="133" t="s">
        <v>518</v>
      </c>
      <c r="E18932" s="133" t="s">
        <v>33550</v>
      </c>
      <c r="F18932" s="133" t="s">
        <v>33551</v>
      </c>
      <c r="G18932" s="133" t="s">
        <v>608</v>
      </c>
      <c r="H18932" s="133"/>
      <c r="I18932" s="133" t="s">
        <v>472</v>
      </c>
      <c r="J18932" s="133" t="s">
        <v>473</v>
      </c>
      <c r="K18932" s="133" t="s">
        <v>509</v>
      </c>
      <c r="L18932" s="133" t="s">
        <v>1806</v>
      </c>
      <c r="M18932" s="133" t="s">
        <v>1232</v>
      </c>
      <c r="N18932">
        <v>1</v>
      </c>
      <c r="O18932">
        <v>1</v>
      </c>
      <c r="P18932" s="134">
        <v>0</v>
      </c>
    </row>
    <row r="18933" spans="2:16" x14ac:dyDescent="0.35">
      <c r="B18933" s="133" t="s">
        <v>466</v>
      </c>
      <c r="C18933" s="133" t="s">
        <v>517</v>
      </c>
      <c r="D18933" s="133" t="s">
        <v>518</v>
      </c>
      <c r="E18933" s="133" t="s">
        <v>8974</v>
      </c>
      <c r="F18933" s="133" t="s">
        <v>8975</v>
      </c>
      <c r="G18933" s="133" t="s">
        <v>608</v>
      </c>
      <c r="H18933" s="133"/>
      <c r="I18933" s="133" t="s">
        <v>472</v>
      </c>
      <c r="J18933" s="133" t="s">
        <v>473</v>
      </c>
      <c r="K18933" s="133" t="s">
        <v>509</v>
      </c>
      <c r="L18933" s="133" t="s">
        <v>782</v>
      </c>
      <c r="M18933" s="133" t="s">
        <v>476</v>
      </c>
      <c r="N18933">
        <v>1</v>
      </c>
      <c r="O18933">
        <v>1</v>
      </c>
      <c r="P18933" s="134">
        <v>0</v>
      </c>
    </row>
    <row r="18934" spans="2:16" x14ac:dyDescent="0.35">
      <c r="B18934" s="133" t="s">
        <v>466</v>
      </c>
      <c r="C18934" s="133" t="s">
        <v>517</v>
      </c>
      <c r="D18934" s="133" t="s">
        <v>518</v>
      </c>
      <c r="E18934" s="133" t="s">
        <v>46214</v>
      </c>
      <c r="F18934" s="133" t="s">
        <v>46215</v>
      </c>
      <c r="G18934" s="133" t="s">
        <v>13981</v>
      </c>
      <c r="H18934" s="133"/>
      <c r="I18934" s="133" t="s">
        <v>613</v>
      </c>
      <c r="J18934" s="133" t="s">
        <v>515</v>
      </c>
      <c r="K18934" s="133" t="s">
        <v>614</v>
      </c>
      <c r="L18934" s="133" t="s">
        <v>1119</v>
      </c>
      <c r="M18934" s="133" t="s">
        <v>476</v>
      </c>
      <c r="N18934">
        <v>1</v>
      </c>
      <c r="O18934">
        <v>2</v>
      </c>
      <c r="P18934" s="134">
        <v>0</v>
      </c>
    </row>
    <row r="18935" spans="2:16" x14ac:dyDescent="0.35">
      <c r="B18935" s="133" t="s">
        <v>466</v>
      </c>
      <c r="C18935" s="133" t="s">
        <v>517</v>
      </c>
      <c r="D18935" s="133" t="s">
        <v>518</v>
      </c>
      <c r="E18935" s="133" t="s">
        <v>42874</v>
      </c>
      <c r="F18935" s="133" t="s">
        <v>42875</v>
      </c>
      <c r="G18935" s="133" t="s">
        <v>42876</v>
      </c>
      <c r="H18935" s="133"/>
      <c r="I18935" s="133" t="s">
        <v>21621</v>
      </c>
      <c r="J18935" s="133" t="s">
        <v>515</v>
      </c>
      <c r="K18935" s="133" t="s">
        <v>21622</v>
      </c>
      <c r="L18935" s="133" t="s">
        <v>1806</v>
      </c>
      <c r="M18935" s="133" t="s">
        <v>1232</v>
      </c>
      <c r="N18935">
        <v>1</v>
      </c>
      <c r="O18935">
        <v>1</v>
      </c>
      <c r="P18935" s="134">
        <v>0</v>
      </c>
    </row>
    <row r="18936" spans="2:16" x14ac:dyDescent="0.35">
      <c r="B18936" s="133" t="s">
        <v>466</v>
      </c>
      <c r="C18936" s="133" t="s">
        <v>467</v>
      </c>
      <c r="D18936" s="133" t="s">
        <v>46216</v>
      </c>
      <c r="E18936" s="133" t="s">
        <v>46217</v>
      </c>
      <c r="F18936" s="133" t="s">
        <v>46218</v>
      </c>
      <c r="G18936" s="133" t="s">
        <v>46219</v>
      </c>
      <c r="H18936" s="133"/>
      <c r="I18936" s="133" t="s">
        <v>46220</v>
      </c>
      <c r="J18936" s="133" t="s">
        <v>541</v>
      </c>
      <c r="K18936" s="133" t="s">
        <v>46221</v>
      </c>
      <c r="L18936" s="133" t="s">
        <v>475</v>
      </c>
      <c r="M18936" s="133" t="s">
        <v>476</v>
      </c>
      <c r="N18936">
        <v>1</v>
      </c>
      <c r="O18936">
        <v>13</v>
      </c>
      <c r="P18936" s="134">
        <v>0</v>
      </c>
    </row>
    <row r="18937" spans="2:16" x14ac:dyDescent="0.35">
      <c r="B18937" s="133" t="s">
        <v>466</v>
      </c>
      <c r="C18937" s="133" t="s">
        <v>517</v>
      </c>
      <c r="D18937" s="133" t="s">
        <v>518</v>
      </c>
      <c r="E18937" s="133" t="s">
        <v>43548</v>
      </c>
      <c r="F18937" s="133" t="s">
        <v>46222</v>
      </c>
      <c r="G18937" s="133" t="s">
        <v>40899</v>
      </c>
      <c r="H18937" s="133"/>
      <c r="I18937" s="133" t="s">
        <v>2138</v>
      </c>
      <c r="J18937" s="133" t="s">
        <v>689</v>
      </c>
      <c r="K18937" s="133" t="s">
        <v>30106</v>
      </c>
      <c r="L18937" s="133" t="s">
        <v>2296</v>
      </c>
      <c r="M18937" s="133" t="s">
        <v>476</v>
      </c>
      <c r="N18937">
        <v>1</v>
      </c>
      <c r="O18937">
        <v>1</v>
      </c>
      <c r="P18937" s="134">
        <v>0</v>
      </c>
    </row>
    <row r="18938" spans="2:16" x14ac:dyDescent="0.35">
      <c r="B18938" s="133" t="s">
        <v>466</v>
      </c>
      <c r="C18938" s="133" t="s">
        <v>517</v>
      </c>
      <c r="D18938" s="133" t="s">
        <v>518</v>
      </c>
      <c r="E18938" s="133" t="s">
        <v>46223</v>
      </c>
      <c r="F18938" s="133" t="s">
        <v>46224</v>
      </c>
      <c r="G18938" s="133" t="s">
        <v>2501</v>
      </c>
      <c r="H18938" s="133" t="s">
        <v>46225</v>
      </c>
      <c r="I18938" s="133" t="s">
        <v>45537</v>
      </c>
      <c r="J18938" s="133" t="s">
        <v>2195</v>
      </c>
      <c r="K18938" s="133" t="s">
        <v>45538</v>
      </c>
      <c r="L18938" s="133" t="s">
        <v>879</v>
      </c>
      <c r="M18938" s="133" t="s">
        <v>1232</v>
      </c>
      <c r="N18938">
        <v>1</v>
      </c>
      <c r="O18938">
        <v>4</v>
      </c>
      <c r="P18938" s="134">
        <v>0</v>
      </c>
    </row>
    <row r="18939" spans="2:16" x14ac:dyDescent="0.35">
      <c r="B18939" s="133" t="s">
        <v>466</v>
      </c>
      <c r="C18939" s="133" t="s">
        <v>517</v>
      </c>
      <c r="D18939" s="133" t="s">
        <v>518</v>
      </c>
      <c r="E18939" s="133" t="s">
        <v>46226</v>
      </c>
      <c r="F18939" s="133" t="s">
        <v>46227</v>
      </c>
      <c r="G18939" s="133" t="s">
        <v>13745</v>
      </c>
      <c r="H18939" s="133" t="s">
        <v>46228</v>
      </c>
      <c r="I18939" s="133" t="s">
        <v>46229</v>
      </c>
      <c r="J18939" s="133" t="s">
        <v>885</v>
      </c>
      <c r="K18939" s="133" t="s">
        <v>46230</v>
      </c>
      <c r="L18939" s="133" t="s">
        <v>969</v>
      </c>
      <c r="M18939" s="133" t="s">
        <v>476</v>
      </c>
      <c r="N18939">
        <v>1</v>
      </c>
      <c r="O18939">
        <v>10</v>
      </c>
      <c r="P18939" s="134">
        <v>0</v>
      </c>
    </row>
    <row r="18940" spans="2:16" x14ac:dyDescent="0.35">
      <c r="B18940" s="133" t="s">
        <v>466</v>
      </c>
      <c r="C18940" s="133" t="s">
        <v>517</v>
      </c>
      <c r="D18940" s="133" t="s">
        <v>518</v>
      </c>
      <c r="E18940" s="133" t="s">
        <v>46231</v>
      </c>
      <c r="F18940" s="133" t="s">
        <v>46232</v>
      </c>
      <c r="G18940" s="133" t="s">
        <v>17937</v>
      </c>
      <c r="H18940" s="133"/>
      <c r="I18940" s="133" t="s">
        <v>11981</v>
      </c>
      <c r="J18940" s="133" t="s">
        <v>734</v>
      </c>
      <c r="K18940" s="133" t="s">
        <v>11982</v>
      </c>
      <c r="L18940" s="133" t="s">
        <v>703</v>
      </c>
      <c r="M18940" s="133" t="s">
        <v>476</v>
      </c>
      <c r="N18940">
        <v>1</v>
      </c>
      <c r="O18940">
        <v>1</v>
      </c>
      <c r="P18940" s="134">
        <v>0</v>
      </c>
    </row>
    <row r="18941" spans="2:16" x14ac:dyDescent="0.35">
      <c r="B18941" s="133" t="s">
        <v>466</v>
      </c>
      <c r="C18941" s="133" t="s">
        <v>517</v>
      </c>
      <c r="D18941" s="133" t="s">
        <v>518</v>
      </c>
      <c r="E18941" s="133" t="s">
        <v>6595</v>
      </c>
      <c r="F18941" s="133" t="s">
        <v>6596</v>
      </c>
      <c r="G18941" s="133" t="s">
        <v>2075</v>
      </c>
      <c r="H18941" s="133"/>
      <c r="I18941" s="133" t="s">
        <v>503</v>
      </c>
      <c r="J18941" s="133" t="s">
        <v>473</v>
      </c>
      <c r="K18941" s="133" t="s">
        <v>504</v>
      </c>
      <c r="L18941" s="133" t="s">
        <v>652</v>
      </c>
      <c r="M18941" s="133" t="s">
        <v>476</v>
      </c>
      <c r="N18941">
        <v>3</v>
      </c>
      <c r="O18941">
        <v>6</v>
      </c>
      <c r="P18941" s="134">
        <v>0</v>
      </c>
    </row>
    <row r="18942" spans="2:16" x14ac:dyDescent="0.35">
      <c r="B18942" s="133" t="s">
        <v>466</v>
      </c>
      <c r="C18942" s="133" t="s">
        <v>517</v>
      </c>
      <c r="D18942" s="133" t="s">
        <v>518</v>
      </c>
      <c r="E18942" s="133" t="s">
        <v>46233</v>
      </c>
      <c r="F18942" s="133" t="s">
        <v>46234</v>
      </c>
      <c r="G18942" s="133" t="s">
        <v>46235</v>
      </c>
      <c r="H18942" s="133" t="s">
        <v>46236</v>
      </c>
      <c r="I18942" s="133" t="s">
        <v>3517</v>
      </c>
      <c r="J18942" s="133" t="s">
        <v>596</v>
      </c>
      <c r="K18942" s="133" t="s">
        <v>45789</v>
      </c>
      <c r="L18942" s="133" t="s">
        <v>969</v>
      </c>
      <c r="M18942" s="133" t="s">
        <v>476</v>
      </c>
      <c r="N18942">
        <v>1</v>
      </c>
      <c r="O18942">
        <v>1</v>
      </c>
      <c r="P18942" s="134">
        <v>0</v>
      </c>
    </row>
    <row r="18943" spans="2:16" x14ac:dyDescent="0.35">
      <c r="B18943" s="133" t="s">
        <v>466</v>
      </c>
      <c r="C18943" s="133" t="s">
        <v>517</v>
      </c>
      <c r="D18943" s="133" t="s">
        <v>518</v>
      </c>
      <c r="E18943" s="133" t="s">
        <v>29616</v>
      </c>
      <c r="F18943" s="133" t="s">
        <v>46237</v>
      </c>
      <c r="G18943" s="133" t="s">
        <v>29618</v>
      </c>
      <c r="H18943" s="133" t="s">
        <v>29619</v>
      </c>
      <c r="I18943" s="133" t="s">
        <v>8873</v>
      </c>
      <c r="J18943" s="133" t="s">
        <v>1147</v>
      </c>
      <c r="K18943" s="133" t="s">
        <v>29620</v>
      </c>
      <c r="L18943" s="133" t="s">
        <v>769</v>
      </c>
      <c r="M18943" s="133" t="s">
        <v>476</v>
      </c>
      <c r="N18943">
        <v>1</v>
      </c>
      <c r="O18943">
        <v>1</v>
      </c>
      <c r="P18943" s="134">
        <v>0</v>
      </c>
    </row>
    <row r="18944" spans="2:16" x14ac:dyDescent="0.35">
      <c r="B18944" s="133" t="s">
        <v>466</v>
      </c>
      <c r="C18944" s="133" t="s">
        <v>517</v>
      </c>
      <c r="D18944" s="133" t="s">
        <v>518</v>
      </c>
      <c r="E18944" s="133" t="s">
        <v>37602</v>
      </c>
      <c r="F18944" s="133" t="s">
        <v>46238</v>
      </c>
      <c r="G18944" s="133" t="s">
        <v>37604</v>
      </c>
      <c r="H18944" s="133"/>
      <c r="I18944" s="133" t="s">
        <v>1374</v>
      </c>
      <c r="J18944" s="133" t="s">
        <v>14206</v>
      </c>
      <c r="K18944" s="133" t="s">
        <v>37605</v>
      </c>
      <c r="L18944" s="133" t="s">
        <v>1692</v>
      </c>
      <c r="M18944" s="133" t="s">
        <v>476</v>
      </c>
      <c r="N18944">
        <v>1</v>
      </c>
      <c r="O18944">
        <v>1</v>
      </c>
      <c r="P18944" s="134">
        <v>0</v>
      </c>
    </row>
    <row r="18945" spans="2:16" x14ac:dyDescent="0.35">
      <c r="B18945" s="133" t="s">
        <v>466</v>
      </c>
      <c r="C18945" s="133" t="s">
        <v>517</v>
      </c>
      <c r="D18945" s="133" t="s">
        <v>518</v>
      </c>
      <c r="E18945" s="133" t="s">
        <v>10274</v>
      </c>
      <c r="F18945" s="133" t="s">
        <v>46239</v>
      </c>
      <c r="G18945" s="133" t="s">
        <v>10276</v>
      </c>
      <c r="H18945" s="133"/>
      <c r="I18945" s="133" t="s">
        <v>6713</v>
      </c>
      <c r="J18945" s="133" t="s">
        <v>541</v>
      </c>
      <c r="K18945" s="133" t="s">
        <v>6714</v>
      </c>
      <c r="L18945" s="133" t="s">
        <v>2632</v>
      </c>
      <c r="M18945" s="133" t="s">
        <v>476</v>
      </c>
      <c r="N18945">
        <v>1</v>
      </c>
      <c r="O18945">
        <v>1</v>
      </c>
      <c r="P18945" s="134">
        <v>0</v>
      </c>
    </row>
    <row r="18946" spans="2:16" x14ac:dyDescent="0.35">
      <c r="B18946" s="133" t="s">
        <v>466</v>
      </c>
      <c r="C18946" s="133" t="s">
        <v>517</v>
      </c>
      <c r="D18946" s="133" t="s">
        <v>518</v>
      </c>
      <c r="E18946" s="133" t="s">
        <v>46240</v>
      </c>
      <c r="F18946" s="133" t="s">
        <v>46241</v>
      </c>
      <c r="G18946" s="133" t="s">
        <v>1908</v>
      </c>
      <c r="H18946" s="133"/>
      <c r="I18946" s="133" t="s">
        <v>491</v>
      </c>
      <c r="J18946" s="133" t="s">
        <v>473</v>
      </c>
      <c r="K18946" s="133" t="s">
        <v>492</v>
      </c>
      <c r="L18946" s="133" t="s">
        <v>2430</v>
      </c>
      <c r="M18946" s="133" t="s">
        <v>476</v>
      </c>
      <c r="N18946">
        <v>2</v>
      </c>
      <c r="O18946">
        <v>2</v>
      </c>
      <c r="P18946" s="134">
        <v>0</v>
      </c>
    </row>
    <row r="18947" spans="2:16" x14ac:dyDescent="0.35">
      <c r="B18947" s="133" t="s">
        <v>466</v>
      </c>
      <c r="C18947" s="133" t="s">
        <v>517</v>
      </c>
      <c r="D18947" s="133" t="s">
        <v>518</v>
      </c>
      <c r="E18947" s="133" t="s">
        <v>41351</v>
      </c>
      <c r="F18947" s="133" t="s">
        <v>46242</v>
      </c>
      <c r="G18947" s="133" t="s">
        <v>41353</v>
      </c>
      <c r="H18947" s="133"/>
      <c r="I18947" s="133" t="s">
        <v>39512</v>
      </c>
      <c r="J18947" s="133" t="s">
        <v>734</v>
      </c>
      <c r="K18947" s="133" t="s">
        <v>39513</v>
      </c>
      <c r="L18947" s="133" t="s">
        <v>1759</v>
      </c>
      <c r="M18947" s="133" t="s">
        <v>476</v>
      </c>
      <c r="N18947">
        <v>1</v>
      </c>
      <c r="O18947">
        <v>1</v>
      </c>
      <c r="P18947" s="134">
        <v>0</v>
      </c>
    </row>
    <row r="18948" spans="2:16" x14ac:dyDescent="0.35">
      <c r="B18948" s="133" t="s">
        <v>466</v>
      </c>
      <c r="C18948" s="133" t="s">
        <v>517</v>
      </c>
      <c r="D18948" s="133" t="s">
        <v>518</v>
      </c>
      <c r="E18948" s="133" t="s">
        <v>46243</v>
      </c>
      <c r="F18948" s="133" t="s">
        <v>46244</v>
      </c>
      <c r="G18948" s="133" t="s">
        <v>7902</v>
      </c>
      <c r="H18948" s="133" t="s">
        <v>29336</v>
      </c>
      <c r="I18948" s="133" t="s">
        <v>870</v>
      </c>
      <c r="J18948" s="133" t="s">
        <v>596</v>
      </c>
      <c r="K18948" s="133" t="s">
        <v>21614</v>
      </c>
      <c r="L18948" s="133" t="s">
        <v>969</v>
      </c>
      <c r="M18948" s="133" t="s">
        <v>476</v>
      </c>
      <c r="N18948">
        <v>1</v>
      </c>
      <c r="O18948">
        <v>9</v>
      </c>
      <c r="P18948" s="134">
        <v>0</v>
      </c>
    </row>
    <row r="18949" spans="2:16" x14ac:dyDescent="0.35">
      <c r="B18949" s="133" t="s">
        <v>466</v>
      </c>
      <c r="C18949" s="133" t="s">
        <v>517</v>
      </c>
      <c r="D18949" s="133" t="s">
        <v>518</v>
      </c>
      <c r="E18949" s="133" t="s">
        <v>30225</v>
      </c>
      <c r="F18949" s="133" t="s">
        <v>46245</v>
      </c>
      <c r="G18949" s="133" t="s">
        <v>15841</v>
      </c>
      <c r="H18949" s="133"/>
      <c r="I18949" s="133" t="s">
        <v>2757</v>
      </c>
      <c r="J18949" s="133" t="s">
        <v>1870</v>
      </c>
      <c r="K18949" s="133" t="s">
        <v>2758</v>
      </c>
      <c r="L18949" s="133" t="s">
        <v>1692</v>
      </c>
      <c r="M18949" s="133" t="s">
        <v>476</v>
      </c>
      <c r="N18949">
        <v>1</v>
      </c>
      <c r="O18949">
        <v>1</v>
      </c>
      <c r="P18949" s="134">
        <v>0</v>
      </c>
    </row>
    <row r="18950" spans="2:16" x14ac:dyDescent="0.35">
      <c r="B18950" s="133" t="s">
        <v>466</v>
      </c>
      <c r="C18950" s="133" t="s">
        <v>467</v>
      </c>
      <c r="D18950" s="133" t="s">
        <v>46246</v>
      </c>
      <c r="E18950" s="133" t="s">
        <v>46247</v>
      </c>
      <c r="F18950" s="133" t="s">
        <v>46248</v>
      </c>
      <c r="G18950" s="133" t="s">
        <v>46249</v>
      </c>
      <c r="H18950" s="133"/>
      <c r="I18950" s="133" t="s">
        <v>46250</v>
      </c>
      <c r="J18950" s="133" t="s">
        <v>1614</v>
      </c>
      <c r="K18950" s="133" t="s">
        <v>46251</v>
      </c>
      <c r="L18950" s="133" t="s">
        <v>475</v>
      </c>
      <c r="M18950" s="133" t="s">
        <v>476</v>
      </c>
      <c r="N18950">
        <v>1</v>
      </c>
      <c r="O18950">
        <v>3</v>
      </c>
      <c r="P18950" s="134">
        <v>0</v>
      </c>
    </row>
    <row r="18951" spans="2:16" x14ac:dyDescent="0.35">
      <c r="B18951" s="133" t="s">
        <v>466</v>
      </c>
      <c r="C18951" s="133" t="s">
        <v>517</v>
      </c>
      <c r="D18951" s="133" t="s">
        <v>518</v>
      </c>
      <c r="E18951" s="133" t="s">
        <v>40059</v>
      </c>
      <c r="F18951" s="133" t="s">
        <v>40060</v>
      </c>
      <c r="G18951" s="133" t="s">
        <v>46252</v>
      </c>
      <c r="H18951" s="133"/>
      <c r="I18951" s="133" t="s">
        <v>10098</v>
      </c>
      <c r="J18951" s="133" t="s">
        <v>596</v>
      </c>
      <c r="K18951" s="133" t="s">
        <v>22258</v>
      </c>
      <c r="L18951" s="133" t="s">
        <v>969</v>
      </c>
      <c r="M18951" s="133" t="s">
        <v>476</v>
      </c>
      <c r="N18951">
        <v>1</v>
      </c>
      <c r="O18951">
        <v>1</v>
      </c>
      <c r="P18951" s="134">
        <v>0</v>
      </c>
    </row>
    <row r="18952" spans="2:16" x14ac:dyDescent="0.35">
      <c r="B18952" s="133" t="s">
        <v>466</v>
      </c>
      <c r="C18952" s="133" t="s">
        <v>517</v>
      </c>
      <c r="D18952" s="133" t="s">
        <v>518</v>
      </c>
      <c r="E18952" s="133" t="s">
        <v>32797</v>
      </c>
      <c r="F18952" s="133" t="s">
        <v>46253</v>
      </c>
      <c r="G18952" s="133" t="s">
        <v>13701</v>
      </c>
      <c r="H18952" s="133"/>
      <c r="I18952" s="133" t="s">
        <v>595</v>
      </c>
      <c r="J18952" s="133" t="s">
        <v>596</v>
      </c>
      <c r="K18952" s="133" t="s">
        <v>12641</v>
      </c>
      <c r="L18952" s="133" t="s">
        <v>1109</v>
      </c>
      <c r="M18952" s="133" t="s">
        <v>476</v>
      </c>
      <c r="N18952">
        <v>1</v>
      </c>
      <c r="O18952">
        <v>1</v>
      </c>
      <c r="P18952" s="134">
        <v>0</v>
      </c>
    </row>
    <row r="18953" spans="2:16" x14ac:dyDescent="0.35">
      <c r="B18953" s="133" t="s">
        <v>466</v>
      </c>
      <c r="C18953" s="133" t="s">
        <v>467</v>
      </c>
      <c r="D18953" s="133" t="s">
        <v>46246</v>
      </c>
      <c r="E18953" s="133" t="s">
        <v>46254</v>
      </c>
      <c r="F18953" s="133" t="s">
        <v>46248</v>
      </c>
      <c r="G18953" s="133" t="s">
        <v>46255</v>
      </c>
      <c r="H18953" s="133" t="s">
        <v>2093</v>
      </c>
      <c r="I18953" s="133" t="s">
        <v>580</v>
      </c>
      <c r="J18953" s="133" t="s">
        <v>1614</v>
      </c>
      <c r="K18953" s="133" t="s">
        <v>1615</v>
      </c>
      <c r="L18953" s="133" t="s">
        <v>475</v>
      </c>
      <c r="M18953" s="133" t="s">
        <v>476</v>
      </c>
      <c r="N18953">
        <v>2</v>
      </c>
      <c r="O18953">
        <v>2</v>
      </c>
      <c r="P18953" s="134">
        <v>0</v>
      </c>
    </row>
    <row r="18954" spans="2:16" x14ac:dyDescent="0.35">
      <c r="B18954" s="133" t="s">
        <v>466</v>
      </c>
      <c r="C18954" s="133" t="s">
        <v>517</v>
      </c>
      <c r="D18954" s="133" t="s">
        <v>518</v>
      </c>
      <c r="E18954" s="133" t="s">
        <v>28753</v>
      </c>
      <c r="F18954" s="133" t="s">
        <v>28754</v>
      </c>
      <c r="G18954" s="133" t="s">
        <v>46256</v>
      </c>
      <c r="H18954" s="133"/>
      <c r="I18954" s="133" t="s">
        <v>514</v>
      </c>
      <c r="J18954" s="133" t="s">
        <v>515</v>
      </c>
      <c r="K18954" s="133" t="s">
        <v>564</v>
      </c>
      <c r="L18954" s="133" t="s">
        <v>969</v>
      </c>
      <c r="M18954" s="133" t="s">
        <v>476</v>
      </c>
      <c r="N18954">
        <v>1</v>
      </c>
      <c r="O18954">
        <v>1</v>
      </c>
      <c r="P18954" s="134">
        <v>0</v>
      </c>
    </row>
    <row r="18955" spans="2:16" x14ac:dyDescent="0.35">
      <c r="B18955" s="133" t="s">
        <v>466</v>
      </c>
      <c r="C18955" s="133" t="s">
        <v>517</v>
      </c>
      <c r="D18955" s="133" t="s">
        <v>518</v>
      </c>
      <c r="E18955" s="133" t="s">
        <v>19874</v>
      </c>
      <c r="F18955" s="133" t="s">
        <v>46257</v>
      </c>
      <c r="G18955" s="133" t="s">
        <v>46258</v>
      </c>
      <c r="H18955" s="133"/>
      <c r="I18955" s="133" t="s">
        <v>19877</v>
      </c>
      <c r="J18955" s="133" t="s">
        <v>596</v>
      </c>
      <c r="K18955" s="133" t="s">
        <v>46259</v>
      </c>
      <c r="L18955" s="133" t="s">
        <v>703</v>
      </c>
      <c r="M18955" s="133" t="s">
        <v>476</v>
      </c>
      <c r="N18955">
        <v>1</v>
      </c>
      <c r="O18955">
        <v>4</v>
      </c>
      <c r="P18955" s="134">
        <v>0</v>
      </c>
    </row>
    <row r="18956" spans="2:16" x14ac:dyDescent="0.35">
      <c r="B18956" s="133" t="s">
        <v>466</v>
      </c>
      <c r="C18956" s="133" t="s">
        <v>517</v>
      </c>
      <c r="D18956" s="133" t="s">
        <v>518</v>
      </c>
      <c r="E18956" s="133" t="s">
        <v>2203</v>
      </c>
      <c r="F18956" s="133" t="s">
        <v>2204</v>
      </c>
      <c r="G18956" s="133" t="s">
        <v>1467</v>
      </c>
      <c r="H18956" s="133"/>
      <c r="I18956" s="133" t="s">
        <v>748</v>
      </c>
      <c r="J18956" s="133" t="s">
        <v>473</v>
      </c>
      <c r="K18956" s="133" t="s">
        <v>749</v>
      </c>
      <c r="L18956" s="133" t="s">
        <v>1838</v>
      </c>
      <c r="M18956" s="133" t="s">
        <v>1232</v>
      </c>
      <c r="N18956">
        <v>1</v>
      </c>
      <c r="O18956">
        <v>1</v>
      </c>
      <c r="P18956" s="134">
        <v>0</v>
      </c>
    </row>
    <row r="18957" spans="2:16" x14ac:dyDescent="0.35">
      <c r="B18957" s="133" t="s">
        <v>466</v>
      </c>
      <c r="C18957" s="133" t="s">
        <v>517</v>
      </c>
      <c r="D18957" s="133" t="s">
        <v>518</v>
      </c>
      <c r="E18957" s="133" t="s">
        <v>10255</v>
      </c>
      <c r="F18957" s="133" t="s">
        <v>10256</v>
      </c>
      <c r="G18957" s="133" t="s">
        <v>7802</v>
      </c>
      <c r="H18957" s="133"/>
      <c r="I18957" s="133" t="s">
        <v>472</v>
      </c>
      <c r="J18957" s="133" t="s">
        <v>473</v>
      </c>
      <c r="K18957" s="133" t="s">
        <v>474</v>
      </c>
      <c r="L18957" s="133" t="s">
        <v>1806</v>
      </c>
      <c r="M18957" s="133" t="s">
        <v>1232</v>
      </c>
      <c r="N18957">
        <v>1</v>
      </c>
      <c r="O18957">
        <v>2</v>
      </c>
      <c r="P18957" s="134">
        <v>0</v>
      </c>
    </row>
    <row r="18958" spans="2:16" x14ac:dyDescent="0.35">
      <c r="B18958" s="133" t="s">
        <v>466</v>
      </c>
      <c r="C18958" s="133" t="s">
        <v>517</v>
      </c>
      <c r="D18958" s="133" t="s">
        <v>518</v>
      </c>
      <c r="E18958" s="133" t="s">
        <v>46260</v>
      </c>
      <c r="F18958" s="133" t="s">
        <v>46261</v>
      </c>
      <c r="G18958" s="133" t="s">
        <v>11831</v>
      </c>
      <c r="H18958" s="133"/>
      <c r="I18958" s="133" t="s">
        <v>748</v>
      </c>
      <c r="J18958" s="133" t="s">
        <v>473</v>
      </c>
      <c r="K18958" s="133" t="s">
        <v>749</v>
      </c>
      <c r="L18958" s="133" t="s">
        <v>7145</v>
      </c>
      <c r="M18958" s="133" t="s">
        <v>476</v>
      </c>
      <c r="N18958">
        <v>7</v>
      </c>
      <c r="O18958">
        <v>8</v>
      </c>
      <c r="P18958" s="134">
        <v>0</v>
      </c>
    </row>
    <row r="18959" spans="2:16" x14ac:dyDescent="0.35">
      <c r="B18959" s="133" t="s">
        <v>466</v>
      </c>
      <c r="C18959" s="133" t="s">
        <v>517</v>
      </c>
      <c r="D18959" s="133" t="s">
        <v>518</v>
      </c>
      <c r="E18959" s="133" t="s">
        <v>22036</v>
      </c>
      <c r="F18959" s="133" t="s">
        <v>46262</v>
      </c>
      <c r="G18959" s="133" t="s">
        <v>25854</v>
      </c>
      <c r="H18959" s="133"/>
      <c r="I18959" s="133" t="s">
        <v>741</v>
      </c>
      <c r="J18959" s="133" t="s">
        <v>742</v>
      </c>
      <c r="K18959" s="133" t="s">
        <v>2649</v>
      </c>
      <c r="L18959" s="133" t="s">
        <v>703</v>
      </c>
      <c r="M18959" s="133" t="s">
        <v>476</v>
      </c>
      <c r="N18959">
        <v>1</v>
      </c>
      <c r="O18959">
        <v>1</v>
      </c>
      <c r="P18959" s="134">
        <v>0</v>
      </c>
    </row>
    <row r="18960" spans="2:16" x14ac:dyDescent="0.35">
      <c r="B18960" s="133" t="s">
        <v>466</v>
      </c>
      <c r="C18960" s="133" t="s">
        <v>517</v>
      </c>
      <c r="D18960" s="133" t="s">
        <v>518</v>
      </c>
      <c r="E18960" s="133" t="s">
        <v>27947</v>
      </c>
      <c r="F18960" s="133" t="s">
        <v>46263</v>
      </c>
      <c r="G18960" s="133" t="s">
        <v>27949</v>
      </c>
      <c r="H18960" s="133"/>
      <c r="I18960" s="133" t="s">
        <v>1921</v>
      </c>
      <c r="J18960" s="133" t="s">
        <v>1147</v>
      </c>
      <c r="K18960" s="133" t="s">
        <v>1922</v>
      </c>
      <c r="L18960" s="133" t="s">
        <v>703</v>
      </c>
      <c r="M18960" s="133" t="s">
        <v>476</v>
      </c>
      <c r="N18960">
        <v>1</v>
      </c>
      <c r="O18960">
        <v>1</v>
      </c>
      <c r="P18960" s="134">
        <v>0</v>
      </c>
    </row>
    <row r="18961" spans="2:16" x14ac:dyDescent="0.35">
      <c r="B18961" s="133" t="s">
        <v>466</v>
      </c>
      <c r="C18961" s="133" t="s">
        <v>517</v>
      </c>
      <c r="D18961" s="133" t="s">
        <v>518</v>
      </c>
      <c r="E18961" s="133" t="s">
        <v>6210</v>
      </c>
      <c r="F18961" s="133" t="s">
        <v>6211</v>
      </c>
      <c r="G18961" s="133" t="s">
        <v>6212</v>
      </c>
      <c r="H18961" s="133"/>
      <c r="I18961" s="133" t="s">
        <v>522</v>
      </c>
      <c r="J18961" s="133" t="s">
        <v>473</v>
      </c>
      <c r="K18961" s="133" t="s">
        <v>523</v>
      </c>
      <c r="L18961" s="133" t="s">
        <v>1806</v>
      </c>
      <c r="M18961" s="133" t="s">
        <v>1232</v>
      </c>
      <c r="N18961">
        <v>2</v>
      </c>
      <c r="O18961">
        <v>2</v>
      </c>
      <c r="P18961" s="134">
        <v>0</v>
      </c>
    </row>
    <row r="18962" spans="2:16" x14ac:dyDescent="0.35">
      <c r="B18962" s="133" t="s">
        <v>466</v>
      </c>
      <c r="C18962" s="133" t="s">
        <v>517</v>
      </c>
      <c r="D18962" s="133" t="s">
        <v>518</v>
      </c>
      <c r="E18962" s="133" t="s">
        <v>37135</v>
      </c>
      <c r="F18962" s="133" t="s">
        <v>38913</v>
      </c>
      <c r="G18962" s="133" t="s">
        <v>37137</v>
      </c>
      <c r="H18962" s="133"/>
      <c r="I18962" s="133" t="s">
        <v>2685</v>
      </c>
      <c r="J18962" s="133" t="s">
        <v>515</v>
      </c>
      <c r="K18962" s="133" t="s">
        <v>19843</v>
      </c>
      <c r="L18962" s="133" t="s">
        <v>586</v>
      </c>
      <c r="M18962" s="133" t="s">
        <v>1232</v>
      </c>
      <c r="N18962">
        <v>1</v>
      </c>
      <c r="O18962">
        <v>1</v>
      </c>
      <c r="P18962" s="134">
        <v>0</v>
      </c>
    </row>
    <row r="18963" spans="2:16" x14ac:dyDescent="0.35">
      <c r="B18963" s="133" t="s">
        <v>466</v>
      </c>
      <c r="C18963" s="133" t="s">
        <v>517</v>
      </c>
      <c r="D18963" s="133" t="s">
        <v>518</v>
      </c>
      <c r="E18963" s="133" t="s">
        <v>46264</v>
      </c>
      <c r="F18963" s="133" t="s">
        <v>46265</v>
      </c>
      <c r="G18963" s="133" t="s">
        <v>1908</v>
      </c>
      <c r="H18963" s="133"/>
      <c r="I18963" s="133" t="s">
        <v>491</v>
      </c>
      <c r="J18963" s="133" t="s">
        <v>473</v>
      </c>
      <c r="K18963" s="133" t="s">
        <v>492</v>
      </c>
      <c r="L18963" s="133" t="s">
        <v>1681</v>
      </c>
      <c r="M18963" s="133" t="s">
        <v>476</v>
      </c>
      <c r="N18963">
        <v>1</v>
      </c>
      <c r="O18963">
        <v>1</v>
      </c>
      <c r="P18963" s="134">
        <v>0</v>
      </c>
    </row>
    <row r="18964" spans="2:16" x14ac:dyDescent="0.35">
      <c r="B18964" s="133" t="s">
        <v>466</v>
      </c>
      <c r="C18964" s="133" t="s">
        <v>517</v>
      </c>
      <c r="D18964" s="133" t="s">
        <v>518</v>
      </c>
      <c r="E18964" s="133" t="s">
        <v>12448</v>
      </c>
      <c r="F18964" s="133" t="s">
        <v>12449</v>
      </c>
      <c r="G18964" s="133" t="s">
        <v>942</v>
      </c>
      <c r="H18964" s="133"/>
      <c r="I18964" s="133" t="s">
        <v>491</v>
      </c>
      <c r="J18964" s="133" t="s">
        <v>473</v>
      </c>
      <c r="K18964" s="133" t="s">
        <v>492</v>
      </c>
      <c r="L18964" s="133" t="s">
        <v>1806</v>
      </c>
      <c r="M18964" s="133" t="s">
        <v>1232</v>
      </c>
      <c r="N18964">
        <v>1</v>
      </c>
      <c r="O18964">
        <v>1</v>
      </c>
      <c r="P18964" s="134">
        <v>0</v>
      </c>
    </row>
    <row r="18965" spans="2:16" x14ac:dyDescent="0.35">
      <c r="B18965" s="133" t="s">
        <v>466</v>
      </c>
      <c r="C18965" s="133" t="s">
        <v>517</v>
      </c>
      <c r="D18965" s="133" t="s">
        <v>518</v>
      </c>
      <c r="E18965" s="133" t="s">
        <v>40985</v>
      </c>
      <c r="F18965" s="133" t="s">
        <v>46266</v>
      </c>
      <c r="G18965" s="133" t="s">
        <v>46267</v>
      </c>
      <c r="H18965" s="133" t="s">
        <v>46268</v>
      </c>
      <c r="I18965" s="133" t="s">
        <v>15227</v>
      </c>
      <c r="J18965" s="133" t="s">
        <v>596</v>
      </c>
      <c r="K18965" s="133" t="s">
        <v>40492</v>
      </c>
      <c r="L18965" s="133" t="s">
        <v>703</v>
      </c>
      <c r="M18965" s="133" t="s">
        <v>476</v>
      </c>
      <c r="N18965">
        <v>1</v>
      </c>
      <c r="O18965">
        <v>1</v>
      </c>
      <c r="P18965" s="134">
        <v>0</v>
      </c>
    </row>
    <row r="18966" spans="2:16" x14ac:dyDescent="0.35">
      <c r="B18966" s="133" t="s">
        <v>466</v>
      </c>
      <c r="C18966" s="133" t="s">
        <v>517</v>
      </c>
      <c r="D18966" s="133" t="s">
        <v>518</v>
      </c>
      <c r="E18966" s="133" t="s">
        <v>33574</v>
      </c>
      <c r="F18966" s="133" t="s">
        <v>33575</v>
      </c>
      <c r="G18966" s="133" t="s">
        <v>33576</v>
      </c>
      <c r="H18966" s="133" t="s">
        <v>33577</v>
      </c>
      <c r="I18966" s="133" t="s">
        <v>602</v>
      </c>
      <c r="J18966" s="133" t="s">
        <v>515</v>
      </c>
      <c r="K18966" s="133" t="s">
        <v>23592</v>
      </c>
      <c r="L18966" s="133" t="s">
        <v>1806</v>
      </c>
      <c r="M18966" s="133" t="s">
        <v>1232</v>
      </c>
      <c r="N18966">
        <v>1</v>
      </c>
      <c r="O18966">
        <v>1</v>
      </c>
      <c r="P18966" s="134">
        <v>0</v>
      </c>
    </row>
    <row r="18967" spans="2:16" x14ac:dyDescent="0.35">
      <c r="B18967" s="133" t="s">
        <v>466</v>
      </c>
      <c r="C18967" s="133" t="s">
        <v>517</v>
      </c>
      <c r="D18967" s="133" t="s">
        <v>518</v>
      </c>
      <c r="E18967" s="133" t="s">
        <v>17976</v>
      </c>
      <c r="F18967" s="133" t="s">
        <v>46269</v>
      </c>
      <c r="G18967" s="133" t="s">
        <v>46270</v>
      </c>
      <c r="H18967" s="133"/>
      <c r="I18967" s="133" t="s">
        <v>8076</v>
      </c>
      <c r="J18967" s="133" t="s">
        <v>541</v>
      </c>
      <c r="K18967" s="133" t="s">
        <v>8077</v>
      </c>
      <c r="L18967" s="133" t="s">
        <v>1568</v>
      </c>
      <c r="M18967" s="133" t="s">
        <v>476</v>
      </c>
      <c r="N18967">
        <v>1</v>
      </c>
      <c r="O18967">
        <v>11</v>
      </c>
      <c r="P18967" s="134">
        <v>0</v>
      </c>
    </row>
    <row r="18968" spans="2:16" x14ac:dyDescent="0.35">
      <c r="B18968" s="133" t="s">
        <v>466</v>
      </c>
      <c r="C18968" s="133" t="s">
        <v>517</v>
      </c>
      <c r="D18968" s="133" t="s">
        <v>518</v>
      </c>
      <c r="E18968" s="133" t="s">
        <v>33157</v>
      </c>
      <c r="F18968" s="133" t="s">
        <v>46271</v>
      </c>
      <c r="G18968" s="133" t="s">
        <v>15419</v>
      </c>
      <c r="H18968" s="133"/>
      <c r="I18968" s="133" t="s">
        <v>1921</v>
      </c>
      <c r="J18968" s="133" t="s">
        <v>1147</v>
      </c>
      <c r="K18968" s="133" t="s">
        <v>1922</v>
      </c>
      <c r="L18968" s="133" t="s">
        <v>1681</v>
      </c>
      <c r="M18968" s="133" t="s">
        <v>476</v>
      </c>
      <c r="N18968">
        <v>1</v>
      </c>
      <c r="O18968">
        <v>1</v>
      </c>
      <c r="P18968" s="134">
        <v>0</v>
      </c>
    </row>
    <row r="18969" spans="2:16" x14ac:dyDescent="0.35">
      <c r="B18969" s="133" t="s">
        <v>466</v>
      </c>
      <c r="C18969" s="133" t="s">
        <v>517</v>
      </c>
      <c r="D18969" s="133" t="s">
        <v>518</v>
      </c>
      <c r="E18969" s="133" t="s">
        <v>46272</v>
      </c>
      <c r="F18969" s="133" t="s">
        <v>46273</v>
      </c>
      <c r="G18969" s="133" t="s">
        <v>19197</v>
      </c>
      <c r="H18969" s="133"/>
      <c r="I18969" s="133" t="s">
        <v>753</v>
      </c>
      <c r="J18969" s="133" t="s">
        <v>473</v>
      </c>
      <c r="K18969" s="133" t="s">
        <v>754</v>
      </c>
      <c r="L18969" s="133" t="s">
        <v>1724</v>
      </c>
      <c r="M18969" s="133" t="s">
        <v>476</v>
      </c>
      <c r="N18969">
        <v>1</v>
      </c>
      <c r="O18969">
        <v>2</v>
      </c>
      <c r="P18969" s="134">
        <v>0</v>
      </c>
    </row>
    <row r="18970" spans="2:16" x14ac:dyDescent="0.35">
      <c r="B18970" s="133" t="s">
        <v>466</v>
      </c>
      <c r="C18970" s="133" t="s">
        <v>517</v>
      </c>
      <c r="D18970" s="133" t="s">
        <v>518</v>
      </c>
      <c r="E18970" s="133" t="s">
        <v>24420</v>
      </c>
      <c r="F18970" s="133" t="s">
        <v>46274</v>
      </c>
      <c r="G18970" s="133" t="s">
        <v>21593</v>
      </c>
      <c r="H18970" s="133"/>
      <c r="I18970" s="133" t="s">
        <v>14323</v>
      </c>
      <c r="J18970" s="133" t="s">
        <v>596</v>
      </c>
      <c r="K18970" s="133" t="s">
        <v>14324</v>
      </c>
      <c r="L18970" s="133" t="s">
        <v>9173</v>
      </c>
      <c r="M18970" s="133" t="s">
        <v>476</v>
      </c>
      <c r="N18970">
        <v>1</v>
      </c>
      <c r="O18970">
        <v>1</v>
      </c>
      <c r="P18970" s="134">
        <v>0</v>
      </c>
    </row>
    <row r="18971" spans="2:16" x14ac:dyDescent="0.35">
      <c r="B18971" s="133" t="s">
        <v>466</v>
      </c>
      <c r="C18971" s="133" t="s">
        <v>517</v>
      </c>
      <c r="D18971" s="133" t="s">
        <v>518</v>
      </c>
      <c r="E18971" s="133" t="s">
        <v>9378</v>
      </c>
      <c r="F18971" s="133" t="s">
        <v>9379</v>
      </c>
      <c r="G18971" s="133" t="s">
        <v>39393</v>
      </c>
      <c r="H18971" s="133" t="s">
        <v>39394</v>
      </c>
      <c r="I18971" s="133" t="s">
        <v>491</v>
      </c>
      <c r="J18971" s="133" t="s">
        <v>473</v>
      </c>
      <c r="K18971" s="133" t="s">
        <v>492</v>
      </c>
      <c r="L18971" s="133" t="s">
        <v>1759</v>
      </c>
      <c r="M18971" s="133" t="s">
        <v>476</v>
      </c>
      <c r="N18971">
        <v>1</v>
      </c>
      <c r="O18971">
        <v>4</v>
      </c>
      <c r="P18971" s="134">
        <v>0</v>
      </c>
    </row>
    <row r="18972" spans="2:16" x14ac:dyDescent="0.35">
      <c r="B18972" s="133" t="s">
        <v>466</v>
      </c>
      <c r="C18972" s="133" t="s">
        <v>517</v>
      </c>
      <c r="D18972" s="133" t="s">
        <v>518</v>
      </c>
      <c r="E18972" s="133" t="s">
        <v>7694</v>
      </c>
      <c r="F18972" s="133" t="s">
        <v>7695</v>
      </c>
      <c r="G18972" s="133" t="s">
        <v>7696</v>
      </c>
      <c r="H18972" s="133" t="s">
        <v>6140</v>
      </c>
      <c r="I18972" s="133" t="s">
        <v>3088</v>
      </c>
      <c r="J18972" s="133" t="s">
        <v>473</v>
      </c>
      <c r="K18972" s="133" t="s">
        <v>3089</v>
      </c>
      <c r="L18972" s="133" t="s">
        <v>1806</v>
      </c>
      <c r="M18972" s="133" t="s">
        <v>1232</v>
      </c>
      <c r="N18972">
        <v>1</v>
      </c>
      <c r="O18972">
        <v>1</v>
      </c>
      <c r="P18972" s="134">
        <v>0</v>
      </c>
    </row>
    <row r="18973" spans="2:16" x14ac:dyDescent="0.35">
      <c r="B18973" s="133" t="s">
        <v>466</v>
      </c>
      <c r="C18973" s="133" t="s">
        <v>517</v>
      </c>
      <c r="D18973" s="133" t="s">
        <v>518</v>
      </c>
      <c r="E18973" s="133" t="s">
        <v>46275</v>
      </c>
      <c r="F18973" s="133" t="s">
        <v>46276</v>
      </c>
      <c r="G18973" s="133" t="s">
        <v>46277</v>
      </c>
      <c r="H18973" s="133" t="s">
        <v>46278</v>
      </c>
      <c r="I18973" s="133" t="s">
        <v>46279</v>
      </c>
      <c r="J18973" s="133" t="s">
        <v>742</v>
      </c>
      <c r="K18973" s="133" t="s">
        <v>46280</v>
      </c>
      <c r="L18973" s="133" t="s">
        <v>969</v>
      </c>
      <c r="M18973" s="133" t="s">
        <v>1232</v>
      </c>
      <c r="N18973">
        <v>1</v>
      </c>
      <c r="O18973">
        <v>1</v>
      </c>
      <c r="P18973" s="134">
        <v>0</v>
      </c>
    </row>
    <row r="18974" spans="2:16" x14ac:dyDescent="0.35">
      <c r="B18974" s="133" t="s">
        <v>466</v>
      </c>
      <c r="C18974" s="133" t="s">
        <v>517</v>
      </c>
      <c r="D18974" s="133" t="s">
        <v>518</v>
      </c>
      <c r="E18974" s="133" t="s">
        <v>46275</v>
      </c>
      <c r="F18974" s="133" t="s">
        <v>46276</v>
      </c>
      <c r="G18974" s="133" t="s">
        <v>46277</v>
      </c>
      <c r="H18974" s="133" t="s">
        <v>46278</v>
      </c>
      <c r="I18974" s="133" t="s">
        <v>46279</v>
      </c>
      <c r="J18974" s="133" t="s">
        <v>742</v>
      </c>
      <c r="K18974" s="133" t="s">
        <v>46280</v>
      </c>
      <c r="L18974" s="133" t="s">
        <v>969</v>
      </c>
      <c r="M18974" s="133" t="s">
        <v>476</v>
      </c>
      <c r="N18974">
        <v>3</v>
      </c>
      <c r="O18974">
        <v>5</v>
      </c>
      <c r="P18974" s="134">
        <v>0</v>
      </c>
    </row>
    <row r="18975" spans="2:16" x14ac:dyDescent="0.35">
      <c r="B18975" s="133" t="s">
        <v>466</v>
      </c>
      <c r="C18975" s="133" t="s">
        <v>517</v>
      </c>
      <c r="D18975" s="133" t="s">
        <v>518</v>
      </c>
      <c r="E18975" s="133" t="s">
        <v>21952</v>
      </c>
      <c r="F18975" s="133" t="s">
        <v>21953</v>
      </c>
      <c r="G18975" s="133" t="s">
        <v>5041</v>
      </c>
      <c r="H18975" s="133"/>
      <c r="I18975" s="133" t="s">
        <v>748</v>
      </c>
      <c r="J18975" s="133" t="s">
        <v>473</v>
      </c>
      <c r="K18975" s="133" t="s">
        <v>749</v>
      </c>
      <c r="L18975" s="133" t="s">
        <v>1681</v>
      </c>
      <c r="M18975" s="133" t="s">
        <v>476</v>
      </c>
      <c r="N18975">
        <v>1</v>
      </c>
      <c r="O18975">
        <v>1</v>
      </c>
      <c r="P18975" s="134">
        <v>0</v>
      </c>
    </row>
    <row r="18976" spans="2:16" x14ac:dyDescent="0.35">
      <c r="B18976" s="133" t="s">
        <v>466</v>
      </c>
      <c r="C18976" s="133" t="s">
        <v>517</v>
      </c>
      <c r="D18976" s="133" t="s">
        <v>518</v>
      </c>
      <c r="E18976" s="133" t="s">
        <v>36249</v>
      </c>
      <c r="F18976" s="133" t="s">
        <v>46281</v>
      </c>
      <c r="G18976" s="133" t="s">
        <v>29608</v>
      </c>
      <c r="H18976" s="133"/>
      <c r="I18976" s="133" t="s">
        <v>1921</v>
      </c>
      <c r="J18976" s="133" t="s">
        <v>1147</v>
      </c>
      <c r="K18976" s="133" t="s">
        <v>1922</v>
      </c>
      <c r="L18976" s="133" t="s">
        <v>917</v>
      </c>
      <c r="M18976" s="133" t="s">
        <v>476</v>
      </c>
      <c r="N18976">
        <v>1</v>
      </c>
      <c r="O18976">
        <v>1</v>
      </c>
      <c r="P18976" s="134">
        <v>0</v>
      </c>
    </row>
    <row r="18977" spans="2:16" x14ac:dyDescent="0.35">
      <c r="B18977" s="133" t="s">
        <v>466</v>
      </c>
      <c r="C18977" s="133" t="s">
        <v>517</v>
      </c>
      <c r="D18977" s="133" t="s">
        <v>518</v>
      </c>
      <c r="E18977" s="133" t="s">
        <v>46282</v>
      </c>
      <c r="F18977" s="133" t="s">
        <v>46283</v>
      </c>
      <c r="G18977" s="133" t="s">
        <v>608</v>
      </c>
      <c r="H18977" s="133"/>
      <c r="I18977" s="133" t="s">
        <v>472</v>
      </c>
      <c r="J18977" s="133" t="s">
        <v>473</v>
      </c>
      <c r="K18977" s="133" t="s">
        <v>509</v>
      </c>
      <c r="L18977" s="133" t="s">
        <v>1838</v>
      </c>
      <c r="M18977" s="133" t="s">
        <v>476</v>
      </c>
      <c r="N18977">
        <v>1</v>
      </c>
      <c r="O18977">
        <v>1</v>
      </c>
      <c r="P18977" s="134">
        <v>0</v>
      </c>
    </row>
    <row r="18978" spans="2:16" x14ac:dyDescent="0.35">
      <c r="B18978" s="133" t="s">
        <v>466</v>
      </c>
      <c r="C18978" s="133" t="s">
        <v>517</v>
      </c>
      <c r="D18978" s="133" t="s">
        <v>518</v>
      </c>
      <c r="E18978" s="133" t="s">
        <v>27085</v>
      </c>
      <c r="F18978" s="133" t="s">
        <v>46284</v>
      </c>
      <c r="G18978" s="133" t="s">
        <v>28878</v>
      </c>
      <c r="H18978" s="133"/>
      <c r="I18978" s="133" t="s">
        <v>2789</v>
      </c>
      <c r="J18978" s="133" t="s">
        <v>727</v>
      </c>
      <c r="K18978" s="133" t="s">
        <v>15235</v>
      </c>
      <c r="L18978" s="133" t="s">
        <v>1759</v>
      </c>
      <c r="M18978" s="133" t="s">
        <v>476</v>
      </c>
      <c r="N18978">
        <v>1</v>
      </c>
      <c r="O18978">
        <v>3</v>
      </c>
      <c r="P18978" s="134">
        <v>0</v>
      </c>
    </row>
    <row r="18979" spans="2:16" x14ac:dyDescent="0.35">
      <c r="B18979" s="133" t="s">
        <v>466</v>
      </c>
      <c r="C18979" s="133" t="s">
        <v>517</v>
      </c>
      <c r="D18979" s="133" t="s">
        <v>518</v>
      </c>
      <c r="E18979" s="133" t="s">
        <v>46285</v>
      </c>
      <c r="F18979" s="133" t="s">
        <v>46286</v>
      </c>
      <c r="G18979" s="133" t="s">
        <v>46287</v>
      </c>
      <c r="H18979" s="133"/>
      <c r="I18979" s="133" t="s">
        <v>472</v>
      </c>
      <c r="J18979" s="133" t="s">
        <v>473</v>
      </c>
      <c r="K18979" s="133" t="s">
        <v>3497</v>
      </c>
      <c r="L18979" s="133" t="s">
        <v>969</v>
      </c>
      <c r="M18979" s="133" t="s">
        <v>476</v>
      </c>
      <c r="N18979">
        <v>1</v>
      </c>
      <c r="O18979">
        <v>6</v>
      </c>
      <c r="P18979" s="134">
        <v>0</v>
      </c>
    </row>
    <row r="18980" spans="2:16" x14ac:dyDescent="0.35">
      <c r="B18980" s="133" t="s">
        <v>466</v>
      </c>
      <c r="C18980" s="133" t="s">
        <v>517</v>
      </c>
      <c r="D18980" s="133" t="s">
        <v>518</v>
      </c>
      <c r="E18980" s="133" t="s">
        <v>46288</v>
      </c>
      <c r="F18980" s="133" t="s">
        <v>46289</v>
      </c>
      <c r="G18980" s="133" t="s">
        <v>46290</v>
      </c>
      <c r="H18980" s="133"/>
      <c r="I18980" s="133" t="s">
        <v>491</v>
      </c>
      <c r="J18980" s="133" t="s">
        <v>473</v>
      </c>
      <c r="K18980" s="133" t="s">
        <v>651</v>
      </c>
      <c r="L18980" s="133" t="s">
        <v>1619</v>
      </c>
      <c r="M18980" s="133" t="s">
        <v>476</v>
      </c>
      <c r="N18980">
        <v>1</v>
      </c>
      <c r="O18980">
        <v>1</v>
      </c>
      <c r="P18980" s="134">
        <v>0</v>
      </c>
    </row>
    <row r="18981" spans="2:16" x14ac:dyDescent="0.35">
      <c r="B18981" s="133" t="s">
        <v>466</v>
      </c>
      <c r="C18981" s="133" t="s">
        <v>517</v>
      </c>
      <c r="D18981" s="133" t="s">
        <v>518</v>
      </c>
      <c r="E18981" s="133" t="s">
        <v>4721</v>
      </c>
      <c r="F18981" s="133" t="s">
        <v>4722</v>
      </c>
      <c r="G18981" s="133" t="s">
        <v>1188</v>
      </c>
      <c r="H18981" s="133"/>
      <c r="I18981" s="133" t="s">
        <v>491</v>
      </c>
      <c r="J18981" s="133" t="s">
        <v>473</v>
      </c>
      <c r="K18981" s="133" t="s">
        <v>492</v>
      </c>
      <c r="L18981" s="133" t="s">
        <v>1531</v>
      </c>
      <c r="M18981" s="133" t="s">
        <v>1232</v>
      </c>
      <c r="N18981">
        <v>1</v>
      </c>
      <c r="O18981">
        <v>1</v>
      </c>
      <c r="P18981" s="134">
        <v>0</v>
      </c>
    </row>
    <row r="18982" spans="2:16" x14ac:dyDescent="0.35">
      <c r="B18982" s="133" t="s">
        <v>466</v>
      </c>
      <c r="C18982" s="133" t="s">
        <v>517</v>
      </c>
      <c r="D18982" s="133" t="s">
        <v>518</v>
      </c>
      <c r="E18982" s="133" t="s">
        <v>46291</v>
      </c>
      <c r="F18982" s="133" t="s">
        <v>46292</v>
      </c>
      <c r="G18982" s="133" t="s">
        <v>18765</v>
      </c>
      <c r="H18982" s="133"/>
      <c r="I18982" s="133" t="s">
        <v>713</v>
      </c>
      <c r="J18982" s="133" t="s">
        <v>515</v>
      </c>
      <c r="K18982" s="133" t="s">
        <v>714</v>
      </c>
      <c r="L18982" s="133" t="s">
        <v>4156</v>
      </c>
      <c r="M18982" s="133" t="s">
        <v>476</v>
      </c>
      <c r="N18982">
        <v>1</v>
      </c>
      <c r="O18982">
        <v>2</v>
      </c>
      <c r="P18982" s="134">
        <v>0</v>
      </c>
    </row>
    <row r="18983" spans="2:16" x14ac:dyDescent="0.35">
      <c r="B18983" s="133" t="s">
        <v>466</v>
      </c>
      <c r="C18983" s="133" t="s">
        <v>517</v>
      </c>
      <c r="D18983" s="133" t="s">
        <v>518</v>
      </c>
      <c r="E18983" s="133" t="s">
        <v>4895</v>
      </c>
      <c r="F18983" s="133" t="s">
        <v>4896</v>
      </c>
      <c r="G18983" s="133" t="s">
        <v>3445</v>
      </c>
      <c r="H18983" s="133"/>
      <c r="I18983" s="133" t="s">
        <v>472</v>
      </c>
      <c r="J18983" s="133" t="s">
        <v>473</v>
      </c>
      <c r="K18983" s="133" t="s">
        <v>474</v>
      </c>
      <c r="L18983" s="133" t="s">
        <v>782</v>
      </c>
      <c r="M18983" s="133" t="s">
        <v>1232</v>
      </c>
      <c r="N18983">
        <v>1</v>
      </c>
      <c r="O18983">
        <v>1</v>
      </c>
      <c r="P18983" s="134">
        <v>0</v>
      </c>
    </row>
    <row r="18984" spans="2:16" x14ac:dyDescent="0.35">
      <c r="B18984" s="133" t="s">
        <v>466</v>
      </c>
      <c r="C18984" s="133" t="s">
        <v>517</v>
      </c>
      <c r="D18984" s="133" t="s">
        <v>518</v>
      </c>
      <c r="E18984" s="133" t="s">
        <v>16213</v>
      </c>
      <c r="F18984" s="133" t="s">
        <v>46293</v>
      </c>
      <c r="G18984" s="133" t="s">
        <v>11359</v>
      </c>
      <c r="H18984" s="133"/>
      <c r="I18984" s="133" t="s">
        <v>1921</v>
      </c>
      <c r="J18984" s="133" t="s">
        <v>1147</v>
      </c>
      <c r="K18984" s="133" t="s">
        <v>1922</v>
      </c>
      <c r="L18984" s="133" t="s">
        <v>1119</v>
      </c>
      <c r="M18984" s="133" t="s">
        <v>476</v>
      </c>
      <c r="N18984">
        <v>1</v>
      </c>
      <c r="O18984">
        <v>1</v>
      </c>
      <c r="P18984" s="134">
        <v>0</v>
      </c>
    </row>
    <row r="18985" spans="2:16" x14ac:dyDescent="0.35">
      <c r="B18985" s="133" t="s">
        <v>466</v>
      </c>
      <c r="C18985" s="133" t="s">
        <v>517</v>
      </c>
      <c r="D18985" s="133" t="s">
        <v>518</v>
      </c>
      <c r="E18985" s="133" t="s">
        <v>46294</v>
      </c>
      <c r="F18985" s="133" t="s">
        <v>46295</v>
      </c>
      <c r="G18985" s="133" t="s">
        <v>9451</v>
      </c>
      <c r="H18985" s="133"/>
      <c r="I18985" s="133" t="s">
        <v>630</v>
      </c>
      <c r="J18985" s="133" t="s">
        <v>596</v>
      </c>
      <c r="K18985" s="133" t="s">
        <v>9452</v>
      </c>
      <c r="L18985" s="133" t="s">
        <v>703</v>
      </c>
      <c r="M18985" s="133" t="s">
        <v>476</v>
      </c>
      <c r="N18985">
        <v>1</v>
      </c>
      <c r="O18985">
        <v>1</v>
      </c>
      <c r="P18985" s="134">
        <v>0</v>
      </c>
    </row>
    <row r="18986" spans="2:16" x14ac:dyDescent="0.35">
      <c r="B18986" s="133" t="s">
        <v>466</v>
      </c>
      <c r="C18986" s="133" t="s">
        <v>517</v>
      </c>
      <c r="D18986" s="133" t="s">
        <v>518</v>
      </c>
      <c r="E18986" s="133" t="s">
        <v>33987</v>
      </c>
      <c r="F18986" s="133" t="s">
        <v>46296</v>
      </c>
      <c r="G18986" s="133" t="s">
        <v>25936</v>
      </c>
      <c r="H18986" s="133"/>
      <c r="I18986" s="133" t="s">
        <v>741</v>
      </c>
      <c r="J18986" s="133" t="s">
        <v>742</v>
      </c>
      <c r="K18986" s="133" t="s">
        <v>3127</v>
      </c>
      <c r="L18986" s="133" t="s">
        <v>969</v>
      </c>
      <c r="M18986" s="133" t="s">
        <v>476</v>
      </c>
      <c r="N18986">
        <v>1</v>
      </c>
      <c r="O18986">
        <v>1</v>
      </c>
      <c r="P18986" s="134">
        <v>0</v>
      </c>
    </row>
    <row r="18987" spans="2:16" x14ac:dyDescent="0.35">
      <c r="B18987" s="133" t="s">
        <v>466</v>
      </c>
      <c r="C18987" s="133" t="s">
        <v>517</v>
      </c>
      <c r="D18987" s="133" t="s">
        <v>518</v>
      </c>
      <c r="E18987" s="133" t="s">
        <v>46297</v>
      </c>
      <c r="F18987" s="133" t="s">
        <v>46298</v>
      </c>
      <c r="G18987" s="133" t="s">
        <v>46299</v>
      </c>
      <c r="H18987" s="133"/>
      <c r="I18987" s="133" t="s">
        <v>12108</v>
      </c>
      <c r="J18987" s="133" t="s">
        <v>2008</v>
      </c>
      <c r="K18987" s="133" t="s">
        <v>46300</v>
      </c>
      <c r="L18987" s="133" t="s">
        <v>4558</v>
      </c>
      <c r="M18987" s="133" t="s">
        <v>1232</v>
      </c>
      <c r="N18987">
        <v>1</v>
      </c>
      <c r="O18987">
        <v>1</v>
      </c>
      <c r="P18987" s="134">
        <v>0</v>
      </c>
    </row>
    <row r="18988" spans="2:16" x14ac:dyDescent="0.35">
      <c r="B18988" s="133" t="s">
        <v>466</v>
      </c>
      <c r="C18988" s="133" t="s">
        <v>517</v>
      </c>
      <c r="D18988" s="133" t="s">
        <v>518</v>
      </c>
      <c r="E18988" s="133" t="s">
        <v>12274</v>
      </c>
      <c r="F18988" s="133" t="s">
        <v>12275</v>
      </c>
      <c r="G18988" s="133" t="s">
        <v>2741</v>
      </c>
      <c r="H18988" s="133"/>
      <c r="I18988" s="133" t="s">
        <v>472</v>
      </c>
      <c r="J18988" s="133" t="s">
        <v>473</v>
      </c>
      <c r="K18988" s="133" t="s">
        <v>474</v>
      </c>
      <c r="L18988" s="133" t="s">
        <v>1806</v>
      </c>
      <c r="M18988" s="133" t="s">
        <v>1232</v>
      </c>
      <c r="N18988">
        <v>1</v>
      </c>
      <c r="O18988">
        <v>2</v>
      </c>
      <c r="P18988" s="134">
        <v>0</v>
      </c>
    </row>
    <row r="18989" spans="2:16" x14ac:dyDescent="0.35">
      <c r="B18989" s="133" t="s">
        <v>466</v>
      </c>
      <c r="C18989" s="133" t="s">
        <v>517</v>
      </c>
      <c r="D18989" s="133" t="s">
        <v>518</v>
      </c>
      <c r="E18989" s="133"/>
      <c r="F18989" s="133" t="s">
        <v>18538</v>
      </c>
      <c r="G18989" s="133" t="s">
        <v>14802</v>
      </c>
      <c r="H18989" s="133"/>
      <c r="I18989" s="133" t="s">
        <v>514</v>
      </c>
      <c r="J18989" s="133" t="s">
        <v>515</v>
      </c>
      <c r="K18989" s="133" t="s">
        <v>564</v>
      </c>
      <c r="L18989" s="133" t="s">
        <v>782</v>
      </c>
      <c r="M18989" s="133" t="s">
        <v>476</v>
      </c>
      <c r="N18989">
        <v>1</v>
      </c>
      <c r="O18989">
        <v>1</v>
      </c>
      <c r="P18989" s="134">
        <v>0</v>
      </c>
    </row>
    <row r="18990" spans="2:16" x14ac:dyDescent="0.35">
      <c r="B18990" s="133" t="s">
        <v>466</v>
      </c>
      <c r="C18990" s="133" t="s">
        <v>517</v>
      </c>
      <c r="D18990" s="133" t="s">
        <v>518</v>
      </c>
      <c r="E18990" s="133" t="s">
        <v>14977</v>
      </c>
      <c r="F18990" s="133" t="s">
        <v>14978</v>
      </c>
      <c r="G18990" s="133" t="s">
        <v>14979</v>
      </c>
      <c r="H18990" s="133"/>
      <c r="I18990" s="133" t="s">
        <v>497</v>
      </c>
      <c r="J18990" s="133" t="s">
        <v>473</v>
      </c>
      <c r="K18990" s="133" t="s">
        <v>498</v>
      </c>
      <c r="L18990" s="133" t="s">
        <v>1806</v>
      </c>
      <c r="M18990" s="133" t="s">
        <v>1232</v>
      </c>
      <c r="N18990">
        <v>1</v>
      </c>
      <c r="O18990">
        <v>1</v>
      </c>
      <c r="P18990" s="134">
        <v>0</v>
      </c>
    </row>
    <row r="18991" spans="2:16" x14ac:dyDescent="0.35">
      <c r="B18991" s="133" t="s">
        <v>466</v>
      </c>
      <c r="C18991" s="133" t="s">
        <v>517</v>
      </c>
      <c r="D18991" s="133" t="s">
        <v>518</v>
      </c>
      <c r="E18991" s="133" t="s">
        <v>46301</v>
      </c>
      <c r="F18991" s="133" t="s">
        <v>46302</v>
      </c>
      <c r="G18991" s="133" t="s">
        <v>42309</v>
      </c>
      <c r="H18991" s="133" t="s">
        <v>4811</v>
      </c>
      <c r="I18991" s="133" t="s">
        <v>613</v>
      </c>
      <c r="J18991" s="133" t="s">
        <v>515</v>
      </c>
      <c r="K18991" s="133" t="s">
        <v>2614</v>
      </c>
      <c r="L18991" s="133" t="s">
        <v>1410</v>
      </c>
      <c r="M18991" s="133" t="s">
        <v>1232</v>
      </c>
      <c r="N18991">
        <v>1</v>
      </c>
      <c r="O18991">
        <v>1</v>
      </c>
      <c r="P18991" s="134">
        <v>0</v>
      </c>
    </row>
    <row r="18992" spans="2:16" x14ac:dyDescent="0.35">
      <c r="B18992" s="133" t="s">
        <v>466</v>
      </c>
      <c r="C18992" s="133" t="s">
        <v>517</v>
      </c>
      <c r="D18992" s="133" t="s">
        <v>518</v>
      </c>
      <c r="E18992" s="133" t="s">
        <v>30023</v>
      </c>
      <c r="F18992" s="133" t="s">
        <v>46303</v>
      </c>
      <c r="G18992" s="133" t="s">
        <v>3361</v>
      </c>
      <c r="H18992" s="133"/>
      <c r="I18992" s="133" t="s">
        <v>1921</v>
      </c>
      <c r="J18992" s="133" t="s">
        <v>1147</v>
      </c>
      <c r="K18992" s="133" t="s">
        <v>1922</v>
      </c>
      <c r="L18992" s="133" t="s">
        <v>917</v>
      </c>
      <c r="M18992" s="133" t="s">
        <v>476</v>
      </c>
      <c r="N18992">
        <v>1</v>
      </c>
      <c r="O18992">
        <v>1</v>
      </c>
      <c r="P18992" s="134">
        <v>0</v>
      </c>
    </row>
    <row r="18993" spans="2:16" x14ac:dyDescent="0.35">
      <c r="B18993" s="133" t="s">
        <v>466</v>
      </c>
      <c r="C18993" s="133" t="s">
        <v>517</v>
      </c>
      <c r="D18993" s="133" t="s">
        <v>518</v>
      </c>
      <c r="E18993" s="133" t="s">
        <v>46304</v>
      </c>
      <c r="F18993" s="133" t="s">
        <v>46305</v>
      </c>
      <c r="G18993" s="133" t="s">
        <v>9959</v>
      </c>
      <c r="H18993" s="133"/>
      <c r="I18993" s="133" t="s">
        <v>472</v>
      </c>
      <c r="J18993" s="133" t="s">
        <v>473</v>
      </c>
      <c r="K18993" s="133" t="s">
        <v>474</v>
      </c>
      <c r="L18993" s="133" t="s">
        <v>955</v>
      </c>
      <c r="M18993" s="133" t="s">
        <v>476</v>
      </c>
      <c r="N18993">
        <v>1</v>
      </c>
      <c r="O18993">
        <v>1</v>
      </c>
      <c r="P18993" s="134">
        <v>0</v>
      </c>
    </row>
    <row r="18994" spans="2:16" x14ac:dyDescent="0.35">
      <c r="B18994" s="133" t="s">
        <v>466</v>
      </c>
      <c r="C18994" s="133" t="s">
        <v>517</v>
      </c>
      <c r="D18994" s="133" t="s">
        <v>518</v>
      </c>
      <c r="E18994" s="133" t="s">
        <v>31133</v>
      </c>
      <c r="F18994" s="133" t="s">
        <v>46306</v>
      </c>
      <c r="G18994" s="133" t="s">
        <v>46307</v>
      </c>
      <c r="H18994" s="133"/>
      <c r="I18994" s="133" t="s">
        <v>20547</v>
      </c>
      <c r="J18994" s="133" t="s">
        <v>515</v>
      </c>
      <c r="K18994" s="133" t="s">
        <v>20548</v>
      </c>
      <c r="L18994" s="133" t="s">
        <v>703</v>
      </c>
      <c r="M18994" s="133" t="s">
        <v>476</v>
      </c>
      <c r="N18994">
        <v>1</v>
      </c>
      <c r="O18994">
        <v>1</v>
      </c>
      <c r="P18994" s="134">
        <v>0</v>
      </c>
    </row>
    <row r="18995" spans="2:16" x14ac:dyDescent="0.35">
      <c r="B18995" s="133" t="s">
        <v>466</v>
      </c>
      <c r="C18995" s="133" t="s">
        <v>517</v>
      </c>
      <c r="D18995" s="133" t="s">
        <v>518</v>
      </c>
      <c r="E18995" s="133" t="s">
        <v>46308</v>
      </c>
      <c r="F18995" s="133" t="s">
        <v>46309</v>
      </c>
      <c r="G18995" s="133" t="s">
        <v>608</v>
      </c>
      <c r="H18995" s="133"/>
      <c r="I18995" s="133" t="s">
        <v>472</v>
      </c>
      <c r="J18995" s="133" t="s">
        <v>473</v>
      </c>
      <c r="K18995" s="133" t="s">
        <v>509</v>
      </c>
      <c r="L18995" s="133" t="s">
        <v>1546</v>
      </c>
      <c r="M18995" s="133" t="s">
        <v>476</v>
      </c>
      <c r="N18995">
        <v>1</v>
      </c>
      <c r="O18995">
        <v>1</v>
      </c>
      <c r="P18995" s="134">
        <v>0</v>
      </c>
    </row>
    <row r="18996" spans="2:16" x14ac:dyDescent="0.35">
      <c r="B18996" s="133" t="s">
        <v>466</v>
      </c>
      <c r="C18996" s="133" t="s">
        <v>517</v>
      </c>
      <c r="D18996" s="133" t="s">
        <v>518</v>
      </c>
      <c r="E18996" s="133" t="s">
        <v>21632</v>
      </c>
      <c r="F18996" s="133" t="s">
        <v>21633</v>
      </c>
      <c r="G18996" s="133" t="s">
        <v>7133</v>
      </c>
      <c r="H18996" s="133" t="s">
        <v>7134</v>
      </c>
      <c r="I18996" s="133" t="s">
        <v>1009</v>
      </c>
      <c r="J18996" s="133" t="s">
        <v>473</v>
      </c>
      <c r="K18996" s="133" t="s">
        <v>1010</v>
      </c>
      <c r="L18996" s="133" t="s">
        <v>1546</v>
      </c>
      <c r="M18996" s="133" t="s">
        <v>1232</v>
      </c>
      <c r="N18996">
        <v>1</v>
      </c>
      <c r="O18996">
        <v>1</v>
      </c>
      <c r="P18996" s="134">
        <v>0</v>
      </c>
    </row>
    <row r="18997" spans="2:16" x14ac:dyDescent="0.35">
      <c r="B18997" s="133" t="s">
        <v>466</v>
      </c>
      <c r="C18997" s="133" t="s">
        <v>517</v>
      </c>
      <c r="D18997" s="133" t="s">
        <v>518</v>
      </c>
      <c r="E18997" s="133" t="s">
        <v>5993</v>
      </c>
      <c r="F18997" s="133" t="s">
        <v>5994</v>
      </c>
      <c r="G18997" s="133" t="s">
        <v>5041</v>
      </c>
      <c r="H18997" s="133"/>
      <c r="I18997" s="133" t="s">
        <v>748</v>
      </c>
      <c r="J18997" s="133" t="s">
        <v>473</v>
      </c>
      <c r="K18997" s="133" t="s">
        <v>3057</v>
      </c>
      <c r="L18997" s="133" t="s">
        <v>2430</v>
      </c>
      <c r="M18997" s="133" t="s">
        <v>476</v>
      </c>
      <c r="N18997">
        <v>1</v>
      </c>
      <c r="O18997">
        <v>1</v>
      </c>
      <c r="P18997" s="134">
        <v>0</v>
      </c>
    </row>
    <row r="18998" spans="2:16" x14ac:dyDescent="0.35">
      <c r="B18998" s="133" t="s">
        <v>466</v>
      </c>
      <c r="C18998" s="133" t="s">
        <v>517</v>
      </c>
      <c r="D18998" s="133" t="s">
        <v>518</v>
      </c>
      <c r="E18998" s="133" t="s">
        <v>45407</v>
      </c>
      <c r="F18998" s="133" t="s">
        <v>46310</v>
      </c>
      <c r="G18998" s="133" t="s">
        <v>45409</v>
      </c>
      <c r="H18998" s="133"/>
      <c r="I18998" s="133" t="s">
        <v>33289</v>
      </c>
      <c r="J18998" s="133" t="s">
        <v>1614</v>
      </c>
      <c r="K18998" s="133" t="s">
        <v>45410</v>
      </c>
      <c r="L18998" s="133" t="s">
        <v>969</v>
      </c>
      <c r="M18998" s="133" t="s">
        <v>476</v>
      </c>
      <c r="N18998">
        <v>1</v>
      </c>
      <c r="O18998">
        <v>3</v>
      </c>
      <c r="P18998" s="134">
        <v>0</v>
      </c>
    </row>
    <row r="18999" spans="2:16" x14ac:dyDescent="0.35">
      <c r="B18999" s="133" t="s">
        <v>466</v>
      </c>
      <c r="C18999" s="133" t="s">
        <v>467</v>
      </c>
      <c r="D18999" s="133" t="s">
        <v>8625</v>
      </c>
      <c r="E18999" s="133" t="s">
        <v>8626</v>
      </c>
      <c r="F18999" s="133" t="s">
        <v>3156</v>
      </c>
      <c r="G18999" s="133" t="s">
        <v>8628</v>
      </c>
      <c r="H18999" s="133"/>
      <c r="I18999" s="133" t="s">
        <v>8629</v>
      </c>
      <c r="J18999" s="133" t="s">
        <v>2111</v>
      </c>
      <c r="K18999" s="133" t="s">
        <v>8630</v>
      </c>
      <c r="L18999" s="133" t="s">
        <v>475</v>
      </c>
      <c r="M18999" s="133" t="s">
        <v>476</v>
      </c>
      <c r="N18999">
        <v>1</v>
      </c>
      <c r="O18999">
        <v>1</v>
      </c>
      <c r="P18999" s="134">
        <v>0</v>
      </c>
    </row>
    <row r="19000" spans="2:16" x14ac:dyDescent="0.35">
      <c r="B19000" s="133" t="s">
        <v>466</v>
      </c>
      <c r="C19000" s="133" t="s">
        <v>517</v>
      </c>
      <c r="D19000" s="133" t="s">
        <v>518</v>
      </c>
      <c r="E19000" s="133" t="s">
        <v>46311</v>
      </c>
      <c r="F19000" s="133" t="s">
        <v>46312</v>
      </c>
      <c r="G19000" s="133" t="s">
        <v>46313</v>
      </c>
      <c r="H19000" s="133"/>
      <c r="I19000" s="133" t="s">
        <v>522</v>
      </c>
      <c r="J19000" s="133" t="s">
        <v>473</v>
      </c>
      <c r="K19000" s="133" t="s">
        <v>899</v>
      </c>
      <c r="L19000" s="133" t="s">
        <v>2430</v>
      </c>
      <c r="M19000" s="133" t="s">
        <v>476</v>
      </c>
      <c r="N19000">
        <v>3</v>
      </c>
      <c r="O19000">
        <v>3</v>
      </c>
      <c r="P19000" s="134">
        <v>0</v>
      </c>
    </row>
    <row r="19001" spans="2:16" x14ac:dyDescent="0.35">
      <c r="B19001" s="133" t="s">
        <v>466</v>
      </c>
      <c r="C19001" s="133" t="s">
        <v>517</v>
      </c>
      <c r="D19001" s="133" t="s">
        <v>518</v>
      </c>
      <c r="E19001" s="133" t="s">
        <v>46314</v>
      </c>
      <c r="F19001" s="133" t="s">
        <v>46315</v>
      </c>
      <c r="G19001" s="133" t="s">
        <v>20877</v>
      </c>
      <c r="H19001" s="133"/>
      <c r="I19001" s="133" t="s">
        <v>811</v>
      </c>
      <c r="J19001" s="133" t="s">
        <v>812</v>
      </c>
      <c r="K19001" s="133" t="s">
        <v>4471</v>
      </c>
      <c r="L19001" s="133" t="s">
        <v>969</v>
      </c>
      <c r="M19001" s="133" t="s">
        <v>476</v>
      </c>
      <c r="N19001">
        <v>1</v>
      </c>
      <c r="O19001">
        <v>1</v>
      </c>
      <c r="P19001" s="134">
        <v>0</v>
      </c>
    </row>
    <row r="19002" spans="2:16" x14ac:dyDescent="0.35">
      <c r="B19002" s="133" t="s">
        <v>466</v>
      </c>
      <c r="C19002" s="133" t="s">
        <v>517</v>
      </c>
      <c r="D19002" s="133" t="s">
        <v>518</v>
      </c>
      <c r="E19002" s="133"/>
      <c r="F19002" s="133" t="s">
        <v>4944</v>
      </c>
      <c r="G19002" s="133" t="s">
        <v>4945</v>
      </c>
      <c r="H19002" s="133" t="s">
        <v>4946</v>
      </c>
      <c r="I19002" s="133" t="s">
        <v>472</v>
      </c>
      <c r="J19002" s="133" t="s">
        <v>473</v>
      </c>
      <c r="K19002" s="133" t="s">
        <v>474</v>
      </c>
      <c r="L19002" s="133" t="s">
        <v>1444</v>
      </c>
      <c r="M19002" s="133" t="s">
        <v>476</v>
      </c>
      <c r="N19002">
        <v>1</v>
      </c>
      <c r="O19002">
        <v>1</v>
      </c>
      <c r="P19002" s="134">
        <v>0</v>
      </c>
    </row>
    <row r="19003" spans="2:16" x14ac:dyDescent="0.35">
      <c r="B19003" s="133" t="s">
        <v>466</v>
      </c>
      <c r="C19003" s="133" t="s">
        <v>517</v>
      </c>
      <c r="D19003" s="133" t="s">
        <v>518</v>
      </c>
      <c r="E19003" s="133" t="s">
        <v>46316</v>
      </c>
      <c r="F19003" s="133" t="s">
        <v>46317</v>
      </c>
      <c r="G19003" s="133" t="s">
        <v>30040</v>
      </c>
      <c r="H19003" s="133"/>
      <c r="I19003" s="133" t="s">
        <v>661</v>
      </c>
      <c r="J19003" s="133" t="s">
        <v>473</v>
      </c>
      <c r="K19003" s="133" t="s">
        <v>662</v>
      </c>
      <c r="L19003" s="133" t="s">
        <v>1119</v>
      </c>
      <c r="M19003" s="133" t="s">
        <v>476</v>
      </c>
      <c r="N19003">
        <v>1</v>
      </c>
      <c r="O19003">
        <v>1</v>
      </c>
      <c r="P19003" s="134">
        <v>0</v>
      </c>
    </row>
    <row r="19004" spans="2:16" x14ac:dyDescent="0.35">
      <c r="B19004" s="133" t="s">
        <v>466</v>
      </c>
      <c r="C19004" s="133" t="s">
        <v>517</v>
      </c>
      <c r="D19004" s="133" t="s">
        <v>518</v>
      </c>
      <c r="E19004" s="133"/>
      <c r="F19004" s="133" t="s">
        <v>9417</v>
      </c>
      <c r="G19004" s="133" t="s">
        <v>4132</v>
      </c>
      <c r="H19004" s="133"/>
      <c r="I19004" s="133" t="s">
        <v>514</v>
      </c>
      <c r="J19004" s="133" t="s">
        <v>515</v>
      </c>
      <c r="K19004" s="133" t="s">
        <v>564</v>
      </c>
      <c r="L19004" s="133" t="s">
        <v>1531</v>
      </c>
      <c r="M19004" s="133" t="s">
        <v>476</v>
      </c>
      <c r="N19004">
        <v>1</v>
      </c>
      <c r="O19004">
        <v>1</v>
      </c>
      <c r="P19004" s="134">
        <v>0</v>
      </c>
    </row>
    <row r="19005" spans="2:16" x14ac:dyDescent="0.35">
      <c r="B19005" s="133" t="s">
        <v>466</v>
      </c>
      <c r="C19005" s="133" t="s">
        <v>517</v>
      </c>
      <c r="D19005" s="133" t="s">
        <v>518</v>
      </c>
      <c r="E19005" s="133" t="s">
        <v>28263</v>
      </c>
      <c r="F19005" s="133" t="s">
        <v>46318</v>
      </c>
      <c r="G19005" s="133" t="s">
        <v>26804</v>
      </c>
      <c r="H19005" s="133"/>
      <c r="I19005" s="133" t="s">
        <v>595</v>
      </c>
      <c r="J19005" s="133" t="s">
        <v>596</v>
      </c>
      <c r="K19005" s="133" t="s">
        <v>12641</v>
      </c>
      <c r="L19005" s="133" t="s">
        <v>1406</v>
      </c>
      <c r="M19005" s="133" t="s">
        <v>476</v>
      </c>
      <c r="N19005">
        <v>1</v>
      </c>
      <c r="O19005">
        <v>1</v>
      </c>
      <c r="P19005" s="134">
        <v>0</v>
      </c>
    </row>
    <row r="19006" spans="2:16" x14ac:dyDescent="0.35">
      <c r="B19006" s="133" t="s">
        <v>466</v>
      </c>
      <c r="C19006" s="133" t="s">
        <v>517</v>
      </c>
      <c r="D19006" s="133" t="s">
        <v>518</v>
      </c>
      <c r="E19006" s="133"/>
      <c r="F19006" s="133" t="s">
        <v>13888</v>
      </c>
      <c r="G19006" s="133" t="s">
        <v>13889</v>
      </c>
      <c r="H19006" s="133" t="s">
        <v>13890</v>
      </c>
      <c r="I19006" s="133" t="s">
        <v>514</v>
      </c>
      <c r="J19006" s="133" t="s">
        <v>515</v>
      </c>
      <c r="K19006" s="133" t="s">
        <v>13891</v>
      </c>
      <c r="L19006" s="133" t="s">
        <v>2296</v>
      </c>
      <c r="M19006" s="133" t="s">
        <v>476</v>
      </c>
      <c r="N19006">
        <v>1</v>
      </c>
      <c r="O19006">
        <v>1</v>
      </c>
      <c r="P19006" s="134">
        <v>0</v>
      </c>
    </row>
    <row r="19007" spans="2:16" x14ac:dyDescent="0.35">
      <c r="B19007" s="133" t="s">
        <v>466</v>
      </c>
      <c r="C19007" s="133" t="s">
        <v>517</v>
      </c>
      <c r="D19007" s="133" t="s">
        <v>518</v>
      </c>
      <c r="E19007" s="133" t="s">
        <v>25182</v>
      </c>
      <c r="F19007" s="133" t="s">
        <v>46319</v>
      </c>
      <c r="G19007" s="133" t="s">
        <v>26855</v>
      </c>
      <c r="H19007" s="133" t="s">
        <v>46320</v>
      </c>
      <c r="I19007" s="133" t="s">
        <v>4322</v>
      </c>
      <c r="J19007" s="133" t="s">
        <v>596</v>
      </c>
      <c r="K19007" s="133" t="s">
        <v>4388</v>
      </c>
      <c r="L19007" s="133" t="s">
        <v>1676</v>
      </c>
      <c r="M19007" s="133" t="s">
        <v>476</v>
      </c>
      <c r="N19007">
        <v>1</v>
      </c>
      <c r="O19007">
        <v>1</v>
      </c>
      <c r="P19007" s="134">
        <v>0</v>
      </c>
    </row>
    <row r="19008" spans="2:16" x14ac:dyDescent="0.35">
      <c r="B19008" s="133" t="s">
        <v>466</v>
      </c>
      <c r="C19008" s="133" t="s">
        <v>517</v>
      </c>
      <c r="D19008" s="133" t="s">
        <v>518</v>
      </c>
      <c r="E19008" s="133" t="s">
        <v>46321</v>
      </c>
      <c r="F19008" s="133" t="s">
        <v>46322</v>
      </c>
      <c r="G19008" s="133" t="s">
        <v>29639</v>
      </c>
      <c r="H19008" s="133"/>
      <c r="I19008" s="133" t="s">
        <v>977</v>
      </c>
      <c r="J19008" s="133" t="s">
        <v>473</v>
      </c>
      <c r="K19008" s="133" t="s">
        <v>978</v>
      </c>
      <c r="L19008" s="133" t="s">
        <v>7145</v>
      </c>
      <c r="M19008" s="133" t="s">
        <v>476</v>
      </c>
      <c r="N19008">
        <v>9</v>
      </c>
      <c r="O19008">
        <v>9</v>
      </c>
      <c r="P19008" s="134">
        <v>0</v>
      </c>
    </row>
    <row r="19009" spans="2:16" x14ac:dyDescent="0.35">
      <c r="B19009" s="133" t="s">
        <v>466</v>
      </c>
      <c r="C19009" s="133" t="s">
        <v>517</v>
      </c>
      <c r="D19009" s="133" t="s">
        <v>518</v>
      </c>
      <c r="E19009" s="133" t="s">
        <v>19288</v>
      </c>
      <c r="F19009" s="133" t="s">
        <v>19289</v>
      </c>
      <c r="G19009" s="133" t="s">
        <v>19290</v>
      </c>
      <c r="H19009" s="133"/>
      <c r="I19009" s="133" t="s">
        <v>741</v>
      </c>
      <c r="J19009" s="133" t="s">
        <v>742</v>
      </c>
      <c r="K19009" s="133" t="s">
        <v>3127</v>
      </c>
      <c r="L19009" s="133" t="s">
        <v>969</v>
      </c>
      <c r="M19009" s="133" t="s">
        <v>1232</v>
      </c>
      <c r="N19009">
        <v>1</v>
      </c>
      <c r="O19009">
        <v>2</v>
      </c>
      <c r="P19009" s="134">
        <v>0</v>
      </c>
    </row>
    <row r="19010" spans="2:16" x14ac:dyDescent="0.35">
      <c r="B19010" s="133" t="s">
        <v>466</v>
      </c>
      <c r="C19010" s="133" t="s">
        <v>517</v>
      </c>
      <c r="D19010" s="133" t="s">
        <v>518</v>
      </c>
      <c r="E19010" s="133"/>
      <c r="F19010" s="133" t="s">
        <v>12024</v>
      </c>
      <c r="G19010" s="133" t="s">
        <v>12025</v>
      </c>
      <c r="H19010" s="133"/>
      <c r="I19010" s="133" t="s">
        <v>1921</v>
      </c>
      <c r="J19010" s="133" t="s">
        <v>1147</v>
      </c>
      <c r="K19010" s="133" t="s">
        <v>1922</v>
      </c>
      <c r="L19010" s="133" t="s">
        <v>1303</v>
      </c>
      <c r="M19010" s="133" t="s">
        <v>476</v>
      </c>
      <c r="N19010">
        <v>1</v>
      </c>
      <c r="O19010">
        <v>1</v>
      </c>
      <c r="P19010" s="134">
        <v>0</v>
      </c>
    </row>
    <row r="19011" spans="2:16" x14ac:dyDescent="0.35">
      <c r="B19011" s="133" t="s">
        <v>466</v>
      </c>
      <c r="C19011" s="133" t="s">
        <v>517</v>
      </c>
      <c r="D19011" s="133" t="s">
        <v>518</v>
      </c>
      <c r="E19011" s="133" t="s">
        <v>46323</v>
      </c>
      <c r="F19011" s="133" t="s">
        <v>46324</v>
      </c>
      <c r="G19011" s="133" t="s">
        <v>46325</v>
      </c>
      <c r="H19011" s="133"/>
      <c r="I19011" s="133" t="s">
        <v>472</v>
      </c>
      <c r="J19011" s="133" t="s">
        <v>473</v>
      </c>
      <c r="K19011" s="133" t="s">
        <v>481</v>
      </c>
      <c r="L19011" s="133" t="s">
        <v>1681</v>
      </c>
      <c r="M19011" s="133" t="s">
        <v>476</v>
      </c>
      <c r="N19011">
        <v>2</v>
      </c>
      <c r="O19011">
        <v>2</v>
      </c>
      <c r="P19011" s="134">
        <v>0</v>
      </c>
    </row>
    <row r="19012" spans="2:16" x14ac:dyDescent="0.35">
      <c r="B19012" s="133" t="s">
        <v>466</v>
      </c>
      <c r="C19012" s="133" t="s">
        <v>517</v>
      </c>
      <c r="D19012" s="133" t="s">
        <v>518</v>
      </c>
      <c r="E19012" s="133"/>
      <c r="F19012" s="133" t="s">
        <v>9587</v>
      </c>
      <c r="G19012" s="133" t="s">
        <v>4132</v>
      </c>
      <c r="H19012" s="133"/>
      <c r="I19012" s="133" t="s">
        <v>514</v>
      </c>
      <c r="J19012" s="133" t="s">
        <v>515</v>
      </c>
      <c r="K19012" s="133" t="s">
        <v>564</v>
      </c>
      <c r="L19012" s="133" t="s">
        <v>1531</v>
      </c>
      <c r="M19012" s="133" t="s">
        <v>476</v>
      </c>
      <c r="N19012">
        <v>1</v>
      </c>
      <c r="O19012">
        <v>1</v>
      </c>
      <c r="P19012" s="134">
        <v>0</v>
      </c>
    </row>
    <row r="19013" spans="2:16" x14ac:dyDescent="0.35">
      <c r="B19013" s="133" t="s">
        <v>466</v>
      </c>
      <c r="C19013" s="133" t="s">
        <v>517</v>
      </c>
      <c r="D19013" s="133" t="s">
        <v>518</v>
      </c>
      <c r="E19013" s="133"/>
      <c r="F19013" s="133" t="s">
        <v>46326</v>
      </c>
      <c r="G19013" s="133" t="s">
        <v>46327</v>
      </c>
      <c r="H19013" s="133"/>
      <c r="I19013" s="133" t="s">
        <v>472</v>
      </c>
      <c r="J19013" s="133" t="s">
        <v>473</v>
      </c>
      <c r="K19013" s="133" t="s">
        <v>504</v>
      </c>
      <c r="L19013" s="133" t="s">
        <v>755</v>
      </c>
      <c r="M19013" s="133" t="s">
        <v>1232</v>
      </c>
      <c r="N19013">
        <v>1</v>
      </c>
      <c r="O19013">
        <v>1</v>
      </c>
      <c r="P19013" s="134">
        <v>0</v>
      </c>
    </row>
    <row r="19014" spans="2:16" x14ac:dyDescent="0.35">
      <c r="B19014" s="133" t="s">
        <v>466</v>
      </c>
      <c r="C19014" s="133" t="s">
        <v>517</v>
      </c>
      <c r="D19014" s="133" t="s">
        <v>518</v>
      </c>
      <c r="E19014" s="133" t="s">
        <v>46328</v>
      </c>
      <c r="F19014" s="133" t="s">
        <v>25917</v>
      </c>
      <c r="G19014" s="133" t="s">
        <v>45044</v>
      </c>
      <c r="H19014" s="133"/>
      <c r="I19014" s="133" t="s">
        <v>557</v>
      </c>
      <c r="J19014" s="133" t="s">
        <v>515</v>
      </c>
      <c r="K19014" s="133" t="s">
        <v>558</v>
      </c>
      <c r="L19014" s="133" t="s">
        <v>1444</v>
      </c>
      <c r="M19014" s="133" t="s">
        <v>476</v>
      </c>
      <c r="N19014">
        <v>1</v>
      </c>
      <c r="O19014">
        <v>1</v>
      </c>
      <c r="P19014" s="134">
        <v>0</v>
      </c>
    </row>
    <row r="19015" spans="2:16" x14ac:dyDescent="0.35">
      <c r="B19015" s="133" t="s">
        <v>466</v>
      </c>
      <c r="C19015" s="133" t="s">
        <v>517</v>
      </c>
      <c r="D19015" s="133" t="s">
        <v>518</v>
      </c>
      <c r="E19015" s="133" t="s">
        <v>19696</v>
      </c>
      <c r="F19015" s="133" t="s">
        <v>46329</v>
      </c>
      <c r="G19015" s="133" t="s">
        <v>46330</v>
      </c>
      <c r="H19015" s="133" t="s">
        <v>46331</v>
      </c>
      <c r="I19015" s="133" t="s">
        <v>12441</v>
      </c>
      <c r="J19015" s="133" t="s">
        <v>596</v>
      </c>
      <c r="K19015" s="133" t="s">
        <v>12442</v>
      </c>
      <c r="L19015" s="133" t="s">
        <v>2430</v>
      </c>
      <c r="M19015" s="133" t="s">
        <v>476</v>
      </c>
      <c r="N19015">
        <v>1</v>
      </c>
      <c r="O19015">
        <v>2</v>
      </c>
      <c r="P19015" s="134">
        <v>0</v>
      </c>
    </row>
    <row r="19016" spans="2:16" x14ac:dyDescent="0.35">
      <c r="B19016" s="133" t="s">
        <v>466</v>
      </c>
      <c r="C19016" s="133" t="s">
        <v>517</v>
      </c>
      <c r="D19016" s="133" t="s">
        <v>518</v>
      </c>
      <c r="E19016" s="133" t="s">
        <v>21591</v>
      </c>
      <c r="F19016" s="133" t="s">
        <v>21592</v>
      </c>
      <c r="G19016" s="133" t="s">
        <v>11174</v>
      </c>
      <c r="H19016" s="133"/>
      <c r="I19016" s="133" t="s">
        <v>741</v>
      </c>
      <c r="J19016" s="133" t="s">
        <v>742</v>
      </c>
      <c r="K19016" s="133" t="s">
        <v>743</v>
      </c>
      <c r="L19016" s="133" t="s">
        <v>969</v>
      </c>
      <c r="M19016" s="133" t="s">
        <v>476</v>
      </c>
      <c r="N19016">
        <v>1</v>
      </c>
      <c r="O19016">
        <v>1</v>
      </c>
      <c r="P19016" s="134">
        <v>0</v>
      </c>
    </row>
    <row r="19017" spans="2:16" x14ac:dyDescent="0.35">
      <c r="B19017" s="133" t="s">
        <v>466</v>
      </c>
      <c r="C19017" s="133" t="s">
        <v>517</v>
      </c>
      <c r="D19017" s="133" t="s">
        <v>518</v>
      </c>
      <c r="E19017" s="133"/>
      <c r="F19017" s="133" t="s">
        <v>5827</v>
      </c>
      <c r="G19017" s="133" t="s">
        <v>7382</v>
      </c>
      <c r="H19017" s="133"/>
      <c r="I19017" s="133" t="s">
        <v>1921</v>
      </c>
      <c r="J19017" s="133" t="s">
        <v>1147</v>
      </c>
      <c r="K19017" s="133" t="s">
        <v>1922</v>
      </c>
      <c r="L19017" s="133" t="s">
        <v>1531</v>
      </c>
      <c r="M19017" s="133" t="s">
        <v>476</v>
      </c>
      <c r="N19017">
        <v>1</v>
      </c>
      <c r="O19017">
        <v>1</v>
      </c>
      <c r="P19017" s="134">
        <v>0</v>
      </c>
    </row>
    <row r="19018" spans="2:16" x14ac:dyDescent="0.35">
      <c r="B19018" s="133" t="s">
        <v>466</v>
      </c>
      <c r="C19018" s="133" t="s">
        <v>517</v>
      </c>
      <c r="D19018" s="133" t="s">
        <v>518</v>
      </c>
      <c r="E19018" s="133" t="s">
        <v>21591</v>
      </c>
      <c r="F19018" s="133" t="s">
        <v>46332</v>
      </c>
      <c r="G19018" s="133" t="s">
        <v>21593</v>
      </c>
      <c r="H19018" s="133"/>
      <c r="I19018" s="133" t="s">
        <v>14323</v>
      </c>
      <c r="J19018" s="133" t="s">
        <v>596</v>
      </c>
      <c r="K19018" s="133" t="s">
        <v>14324</v>
      </c>
      <c r="L19018" s="133" t="s">
        <v>9173</v>
      </c>
      <c r="M19018" s="133" t="s">
        <v>476</v>
      </c>
      <c r="N19018">
        <v>1</v>
      </c>
      <c r="O19018">
        <v>1</v>
      </c>
      <c r="P19018" s="134">
        <v>0</v>
      </c>
    </row>
    <row r="19019" spans="2:16" x14ac:dyDescent="0.35">
      <c r="B19019" s="133" t="s">
        <v>466</v>
      </c>
      <c r="C19019" s="133" t="s">
        <v>517</v>
      </c>
      <c r="D19019" s="133" t="s">
        <v>518</v>
      </c>
      <c r="E19019" s="133"/>
      <c r="F19019" s="133" t="s">
        <v>12900</v>
      </c>
      <c r="G19019" s="133" t="s">
        <v>12901</v>
      </c>
      <c r="H19019" s="133"/>
      <c r="I19019" s="133" t="s">
        <v>1257</v>
      </c>
      <c r="J19019" s="133" t="s">
        <v>515</v>
      </c>
      <c r="K19019" s="133" t="s">
        <v>1258</v>
      </c>
      <c r="L19019" s="133" t="s">
        <v>1846</v>
      </c>
      <c r="M19019" s="133" t="s">
        <v>476</v>
      </c>
      <c r="N19019">
        <v>1</v>
      </c>
      <c r="O19019">
        <v>1</v>
      </c>
      <c r="P19019" s="134">
        <v>0</v>
      </c>
    </row>
    <row r="19020" spans="2:16" x14ac:dyDescent="0.35">
      <c r="B19020" s="133" t="s">
        <v>466</v>
      </c>
      <c r="C19020" s="133" t="s">
        <v>517</v>
      </c>
      <c r="D19020" s="133" t="s">
        <v>518</v>
      </c>
      <c r="E19020" s="133" t="s">
        <v>46333</v>
      </c>
      <c r="F19020" s="133" t="s">
        <v>46334</v>
      </c>
      <c r="G19020" s="133" t="s">
        <v>1188</v>
      </c>
      <c r="H19020" s="133"/>
      <c r="I19020" s="133" t="s">
        <v>491</v>
      </c>
      <c r="J19020" s="133" t="s">
        <v>473</v>
      </c>
      <c r="K19020" s="133" t="s">
        <v>492</v>
      </c>
      <c r="L19020" s="133" t="s">
        <v>3411</v>
      </c>
      <c r="M19020" s="133" t="s">
        <v>476</v>
      </c>
      <c r="N19020">
        <v>1</v>
      </c>
      <c r="O19020">
        <v>1</v>
      </c>
      <c r="P19020" s="134">
        <v>0</v>
      </c>
    </row>
    <row r="19021" spans="2:16" x14ac:dyDescent="0.35">
      <c r="B19021" s="133" t="s">
        <v>466</v>
      </c>
      <c r="C19021" s="133" t="s">
        <v>517</v>
      </c>
      <c r="D19021" s="133" t="s">
        <v>518</v>
      </c>
      <c r="E19021" s="133" t="s">
        <v>9571</v>
      </c>
      <c r="F19021" s="133" t="s">
        <v>9572</v>
      </c>
      <c r="G19021" s="133" t="s">
        <v>15987</v>
      </c>
      <c r="H19021" s="133"/>
      <c r="I19021" s="133" t="s">
        <v>472</v>
      </c>
      <c r="J19021" s="133" t="s">
        <v>473</v>
      </c>
      <c r="K19021" s="133" t="s">
        <v>474</v>
      </c>
      <c r="L19021" s="133" t="s">
        <v>769</v>
      </c>
      <c r="M19021" s="133" t="s">
        <v>476</v>
      </c>
      <c r="N19021">
        <v>1</v>
      </c>
      <c r="O19021">
        <v>1</v>
      </c>
      <c r="P19021" s="134">
        <v>0</v>
      </c>
    </row>
    <row r="19022" spans="2:16" x14ac:dyDescent="0.35">
      <c r="B19022" s="133" t="s">
        <v>466</v>
      </c>
      <c r="C19022" s="133" t="s">
        <v>517</v>
      </c>
      <c r="D19022" s="133" t="s">
        <v>518</v>
      </c>
      <c r="E19022" s="133" t="s">
        <v>46029</v>
      </c>
      <c r="F19022" s="133" t="s">
        <v>46030</v>
      </c>
      <c r="G19022" s="133" t="s">
        <v>46031</v>
      </c>
      <c r="H19022" s="133"/>
      <c r="I19022" s="133" t="s">
        <v>5214</v>
      </c>
      <c r="J19022" s="133" t="s">
        <v>1338</v>
      </c>
      <c r="K19022" s="133" t="s">
        <v>18566</v>
      </c>
      <c r="L19022" s="133" t="s">
        <v>969</v>
      </c>
      <c r="M19022" s="133" t="s">
        <v>476</v>
      </c>
      <c r="N19022">
        <v>1</v>
      </c>
      <c r="O19022">
        <v>1</v>
      </c>
      <c r="P19022" s="134">
        <v>0</v>
      </c>
    </row>
    <row r="19023" spans="2:16" x14ac:dyDescent="0.35">
      <c r="B19023" s="133" t="s">
        <v>466</v>
      </c>
      <c r="C19023" s="133" t="s">
        <v>517</v>
      </c>
      <c r="D19023" s="133" t="s">
        <v>518</v>
      </c>
      <c r="E19023" s="133" t="s">
        <v>46335</v>
      </c>
      <c r="F19023" s="133" t="s">
        <v>46336</v>
      </c>
      <c r="G19023" s="133" t="s">
        <v>46337</v>
      </c>
      <c r="H19023" s="133"/>
      <c r="I19023" s="133" t="s">
        <v>46338</v>
      </c>
      <c r="J19023" s="133" t="s">
        <v>46339</v>
      </c>
      <c r="K19023" s="133" t="s">
        <v>46340</v>
      </c>
      <c r="L19023" s="133" t="s">
        <v>586</v>
      </c>
      <c r="M19023" s="133" t="s">
        <v>476</v>
      </c>
      <c r="N19023">
        <v>1</v>
      </c>
      <c r="O19023">
        <v>1</v>
      </c>
      <c r="P19023" s="134">
        <v>0</v>
      </c>
    </row>
    <row r="19024" spans="2:16" x14ac:dyDescent="0.35">
      <c r="B19024" s="133" t="s">
        <v>466</v>
      </c>
      <c r="C19024" s="133" t="s">
        <v>517</v>
      </c>
      <c r="D19024" s="133" t="s">
        <v>518</v>
      </c>
      <c r="E19024" s="133" t="s">
        <v>34376</v>
      </c>
      <c r="F19024" s="133" t="s">
        <v>46341</v>
      </c>
      <c r="G19024" s="133" t="s">
        <v>19554</v>
      </c>
      <c r="H19024" s="133"/>
      <c r="I19024" s="133" t="s">
        <v>557</v>
      </c>
      <c r="J19024" s="133" t="s">
        <v>515</v>
      </c>
      <c r="K19024" s="133" t="s">
        <v>558</v>
      </c>
      <c r="L19024" s="133" t="s">
        <v>604</v>
      </c>
      <c r="M19024" s="133" t="s">
        <v>476</v>
      </c>
      <c r="N19024">
        <v>1</v>
      </c>
      <c r="O19024">
        <v>1</v>
      </c>
      <c r="P19024" s="134">
        <v>0</v>
      </c>
    </row>
    <row r="19025" spans="2:16" x14ac:dyDescent="0.35">
      <c r="B19025" s="133" t="s">
        <v>466</v>
      </c>
      <c r="C19025" s="133" t="s">
        <v>517</v>
      </c>
      <c r="D19025" s="133" t="s">
        <v>518</v>
      </c>
      <c r="E19025" s="133" t="s">
        <v>46342</v>
      </c>
      <c r="F19025" s="133" t="s">
        <v>46343</v>
      </c>
      <c r="G19025" s="133" t="s">
        <v>38854</v>
      </c>
      <c r="H19025" s="133"/>
      <c r="I19025" s="133" t="s">
        <v>522</v>
      </c>
      <c r="J19025" s="133" t="s">
        <v>473</v>
      </c>
      <c r="K19025" s="133" t="s">
        <v>899</v>
      </c>
      <c r="L19025" s="133" t="s">
        <v>1568</v>
      </c>
      <c r="M19025" s="133" t="s">
        <v>476</v>
      </c>
      <c r="N19025">
        <v>1</v>
      </c>
      <c r="O19025">
        <v>10</v>
      </c>
      <c r="P19025" s="134">
        <v>0</v>
      </c>
    </row>
    <row r="19026" spans="2:16" x14ac:dyDescent="0.35">
      <c r="B19026" s="133" t="s">
        <v>466</v>
      </c>
      <c r="C19026" s="133" t="s">
        <v>517</v>
      </c>
      <c r="D19026" s="133" t="s">
        <v>518</v>
      </c>
      <c r="E19026" s="133"/>
      <c r="F19026" s="133" t="s">
        <v>46344</v>
      </c>
      <c r="G19026" s="133" t="s">
        <v>46345</v>
      </c>
      <c r="H19026" s="133"/>
      <c r="I19026" s="133" t="s">
        <v>999</v>
      </c>
      <c r="J19026" s="133" t="s">
        <v>473</v>
      </c>
      <c r="K19026" s="133" t="s">
        <v>1000</v>
      </c>
      <c r="L19026" s="133" t="s">
        <v>755</v>
      </c>
      <c r="M19026" s="133" t="s">
        <v>1232</v>
      </c>
      <c r="N19026">
        <v>1</v>
      </c>
      <c r="O19026">
        <v>1</v>
      </c>
      <c r="P19026" s="134">
        <v>0</v>
      </c>
    </row>
    <row r="19027" spans="2:16" x14ac:dyDescent="0.35">
      <c r="B19027" s="133" t="s">
        <v>466</v>
      </c>
      <c r="C19027" s="133" t="s">
        <v>467</v>
      </c>
      <c r="D19027" s="133" t="s">
        <v>46346</v>
      </c>
      <c r="E19027" s="133" t="s">
        <v>46347</v>
      </c>
      <c r="F19027" s="133" t="s">
        <v>46348</v>
      </c>
      <c r="G19027" s="133" t="s">
        <v>46349</v>
      </c>
      <c r="H19027" s="133"/>
      <c r="I19027" s="133" t="s">
        <v>491</v>
      </c>
      <c r="J19027" s="133" t="s">
        <v>473</v>
      </c>
      <c r="K19027" s="133" t="s">
        <v>492</v>
      </c>
      <c r="L19027" s="133" t="s">
        <v>475</v>
      </c>
      <c r="M19027" s="133" t="s">
        <v>476</v>
      </c>
      <c r="N19027">
        <v>1</v>
      </c>
      <c r="O19027">
        <v>1</v>
      </c>
      <c r="P19027" s="134">
        <v>0</v>
      </c>
    </row>
    <row r="19028" spans="2:16" x14ac:dyDescent="0.35">
      <c r="B19028" s="133" t="s">
        <v>466</v>
      </c>
      <c r="C19028" s="133" t="s">
        <v>517</v>
      </c>
      <c r="D19028" s="133" t="s">
        <v>518</v>
      </c>
      <c r="E19028" s="133" t="s">
        <v>23696</v>
      </c>
      <c r="F19028" s="133" t="s">
        <v>23697</v>
      </c>
      <c r="G19028" s="133" t="s">
        <v>13476</v>
      </c>
      <c r="H19028" s="133"/>
      <c r="I19028" s="133" t="s">
        <v>534</v>
      </c>
      <c r="J19028" s="133" t="s">
        <v>473</v>
      </c>
      <c r="K19028" s="133" t="s">
        <v>585</v>
      </c>
      <c r="L19028" s="133" t="s">
        <v>1806</v>
      </c>
      <c r="M19028" s="133" t="s">
        <v>1232</v>
      </c>
      <c r="N19028">
        <v>3</v>
      </c>
      <c r="O19028">
        <v>4</v>
      </c>
      <c r="P19028" s="134">
        <v>0</v>
      </c>
    </row>
    <row r="19029" spans="2:16" x14ac:dyDescent="0.35">
      <c r="B19029" s="133" t="s">
        <v>466</v>
      </c>
      <c r="C19029" s="133" t="s">
        <v>517</v>
      </c>
      <c r="D19029" s="133" t="s">
        <v>518</v>
      </c>
      <c r="E19029" s="133" t="s">
        <v>46350</v>
      </c>
      <c r="F19029" s="133" t="s">
        <v>46351</v>
      </c>
      <c r="G19029" s="133" t="s">
        <v>46352</v>
      </c>
      <c r="H19029" s="133"/>
      <c r="I19029" s="133" t="s">
        <v>811</v>
      </c>
      <c r="J19029" s="133" t="s">
        <v>812</v>
      </c>
      <c r="K19029" s="133" t="s">
        <v>46353</v>
      </c>
      <c r="L19029" s="133" t="s">
        <v>755</v>
      </c>
      <c r="M19029" s="133" t="s">
        <v>1232</v>
      </c>
      <c r="N19029">
        <v>1</v>
      </c>
      <c r="O19029">
        <v>1</v>
      </c>
      <c r="P19029" s="134">
        <v>0</v>
      </c>
    </row>
    <row r="19030" spans="2:16" x14ac:dyDescent="0.35">
      <c r="B19030" s="133" t="s">
        <v>466</v>
      </c>
      <c r="C19030" s="133" t="s">
        <v>517</v>
      </c>
      <c r="D19030" s="133" t="s">
        <v>518</v>
      </c>
      <c r="E19030" s="133" t="s">
        <v>46354</v>
      </c>
      <c r="F19030" s="133" t="s">
        <v>46355</v>
      </c>
      <c r="G19030" s="133" t="s">
        <v>46356</v>
      </c>
      <c r="H19030" s="133" t="s">
        <v>11804</v>
      </c>
      <c r="I19030" s="133" t="s">
        <v>46357</v>
      </c>
      <c r="J19030" s="133" t="s">
        <v>742</v>
      </c>
      <c r="K19030" s="133" t="s">
        <v>46358</v>
      </c>
      <c r="L19030" s="133" t="s">
        <v>3721</v>
      </c>
      <c r="M19030" s="133" t="s">
        <v>1232</v>
      </c>
      <c r="N19030">
        <v>1</v>
      </c>
      <c r="O19030">
        <v>4</v>
      </c>
      <c r="P19030" s="134">
        <v>0</v>
      </c>
    </row>
    <row r="19031" spans="2:16" x14ac:dyDescent="0.35">
      <c r="B19031" s="133" t="s">
        <v>466</v>
      </c>
      <c r="C19031" s="133" t="s">
        <v>467</v>
      </c>
      <c r="D19031" s="133" t="s">
        <v>7911</v>
      </c>
      <c r="E19031" s="133"/>
      <c r="F19031" s="133" t="s">
        <v>7912</v>
      </c>
      <c r="G19031" s="133" t="s">
        <v>4946</v>
      </c>
      <c r="H19031" s="133"/>
      <c r="I19031" s="133" t="s">
        <v>472</v>
      </c>
      <c r="J19031" s="133" t="s">
        <v>473</v>
      </c>
      <c r="K19031" s="133" t="s">
        <v>474</v>
      </c>
      <c r="L19031" s="133" t="s">
        <v>1444</v>
      </c>
      <c r="M19031" s="133" t="s">
        <v>1232</v>
      </c>
      <c r="N19031">
        <v>1</v>
      </c>
      <c r="O19031">
        <v>2</v>
      </c>
      <c r="P19031" s="134">
        <v>0</v>
      </c>
    </row>
    <row r="19032" spans="2:16" x14ac:dyDescent="0.35">
      <c r="B19032" s="133" t="s">
        <v>466</v>
      </c>
      <c r="C19032" s="133" t="s">
        <v>517</v>
      </c>
      <c r="D19032" s="133" t="s">
        <v>518</v>
      </c>
      <c r="E19032" s="133" t="s">
        <v>2033</v>
      </c>
      <c r="F19032" s="133" t="s">
        <v>2034</v>
      </c>
      <c r="G19032" s="133" t="s">
        <v>2035</v>
      </c>
      <c r="H19032" s="133"/>
      <c r="I19032" s="133" t="s">
        <v>522</v>
      </c>
      <c r="J19032" s="133" t="s">
        <v>473</v>
      </c>
      <c r="K19032" s="133" t="s">
        <v>523</v>
      </c>
      <c r="L19032" s="133" t="s">
        <v>703</v>
      </c>
      <c r="M19032" s="133" t="s">
        <v>1232</v>
      </c>
      <c r="N19032">
        <v>1</v>
      </c>
      <c r="O19032">
        <v>3</v>
      </c>
      <c r="P19032" s="134">
        <v>0</v>
      </c>
    </row>
    <row r="19033" spans="2:16" x14ac:dyDescent="0.35">
      <c r="B19033" s="133" t="s">
        <v>466</v>
      </c>
      <c r="C19033" s="133" t="s">
        <v>517</v>
      </c>
      <c r="D19033" s="133" t="s">
        <v>518</v>
      </c>
      <c r="E19033" s="133" t="s">
        <v>46359</v>
      </c>
      <c r="F19033" s="133" t="s">
        <v>46360</v>
      </c>
      <c r="G19033" s="133" t="s">
        <v>6480</v>
      </c>
      <c r="H19033" s="133"/>
      <c r="I19033" s="133" t="s">
        <v>6481</v>
      </c>
      <c r="J19033" s="133" t="s">
        <v>473</v>
      </c>
      <c r="K19033" s="133" t="s">
        <v>6482</v>
      </c>
      <c r="L19033" s="133" t="s">
        <v>703</v>
      </c>
      <c r="M19033" s="133" t="s">
        <v>476</v>
      </c>
      <c r="N19033">
        <v>4</v>
      </c>
      <c r="O19033">
        <v>6</v>
      </c>
      <c r="P19033" s="134">
        <v>0</v>
      </c>
    </row>
    <row r="19034" spans="2:16" x14ac:dyDescent="0.35">
      <c r="B19034" s="133" t="s">
        <v>466</v>
      </c>
      <c r="C19034" s="133" t="s">
        <v>517</v>
      </c>
      <c r="D19034" s="133" t="s">
        <v>518</v>
      </c>
      <c r="E19034" s="133" t="s">
        <v>36814</v>
      </c>
      <c r="F19034" s="133" t="s">
        <v>46361</v>
      </c>
      <c r="G19034" s="133" t="s">
        <v>36816</v>
      </c>
      <c r="H19034" s="133"/>
      <c r="I19034" s="133" t="s">
        <v>12802</v>
      </c>
      <c r="J19034" s="133" t="s">
        <v>596</v>
      </c>
      <c r="K19034" s="133" t="s">
        <v>12803</v>
      </c>
      <c r="L19034" s="133" t="s">
        <v>782</v>
      </c>
      <c r="M19034" s="133" t="s">
        <v>476</v>
      </c>
      <c r="N19034">
        <v>1</v>
      </c>
      <c r="O19034">
        <v>1</v>
      </c>
      <c r="P19034" s="134">
        <v>0</v>
      </c>
    </row>
    <row r="19035" spans="2:16" x14ac:dyDescent="0.35">
      <c r="B19035" s="133" t="s">
        <v>466</v>
      </c>
      <c r="C19035" s="133" t="s">
        <v>517</v>
      </c>
      <c r="D19035" s="133" t="s">
        <v>518</v>
      </c>
      <c r="E19035" s="133" t="s">
        <v>46362</v>
      </c>
      <c r="F19035" s="133" t="s">
        <v>46363</v>
      </c>
      <c r="G19035" s="133" t="s">
        <v>10627</v>
      </c>
      <c r="H19035" s="133" t="s">
        <v>16768</v>
      </c>
      <c r="I19035" s="133" t="s">
        <v>927</v>
      </c>
      <c r="J19035" s="133" t="s">
        <v>596</v>
      </c>
      <c r="K19035" s="133" t="s">
        <v>16769</v>
      </c>
      <c r="L19035" s="133" t="s">
        <v>969</v>
      </c>
      <c r="M19035" s="133" t="s">
        <v>476</v>
      </c>
      <c r="N19035">
        <v>1</v>
      </c>
      <c r="O19035">
        <v>1</v>
      </c>
      <c r="P19035" s="134">
        <v>0</v>
      </c>
    </row>
    <row r="19036" spans="2:16" x14ac:dyDescent="0.35">
      <c r="B19036" s="133" t="s">
        <v>466</v>
      </c>
      <c r="C19036" s="133" t="s">
        <v>517</v>
      </c>
      <c r="D19036" s="133" t="s">
        <v>518</v>
      </c>
      <c r="E19036" s="133" t="s">
        <v>9162</v>
      </c>
      <c r="F19036" s="133" t="s">
        <v>9163</v>
      </c>
      <c r="G19036" s="133" t="s">
        <v>5041</v>
      </c>
      <c r="H19036" s="133"/>
      <c r="I19036" s="133" t="s">
        <v>748</v>
      </c>
      <c r="J19036" s="133" t="s">
        <v>473</v>
      </c>
      <c r="K19036" s="133" t="s">
        <v>749</v>
      </c>
      <c r="L19036" s="133" t="s">
        <v>2430</v>
      </c>
      <c r="M19036" s="133" t="s">
        <v>476</v>
      </c>
      <c r="N19036">
        <v>2</v>
      </c>
      <c r="O19036">
        <v>2</v>
      </c>
      <c r="P19036" s="134">
        <v>0</v>
      </c>
    </row>
    <row r="19037" spans="2:16" x14ac:dyDescent="0.35">
      <c r="B19037" s="133" t="s">
        <v>466</v>
      </c>
      <c r="C19037" s="133" t="s">
        <v>467</v>
      </c>
      <c r="D19037" s="133" t="s">
        <v>6069</v>
      </c>
      <c r="E19037" s="133" t="s">
        <v>46364</v>
      </c>
      <c r="F19037" s="133" t="s">
        <v>46365</v>
      </c>
      <c r="G19037" s="133" t="s">
        <v>46366</v>
      </c>
      <c r="H19037" s="133"/>
      <c r="I19037" s="133" t="s">
        <v>890</v>
      </c>
      <c r="J19037" s="133" t="s">
        <v>473</v>
      </c>
      <c r="K19037" s="133" t="s">
        <v>891</v>
      </c>
      <c r="L19037" s="133" t="s">
        <v>736</v>
      </c>
      <c r="M19037" s="133" t="s">
        <v>476</v>
      </c>
      <c r="N19037">
        <v>1</v>
      </c>
      <c r="O19037">
        <v>3</v>
      </c>
      <c r="P19037" s="134">
        <v>0</v>
      </c>
    </row>
    <row r="19038" spans="2:16" x14ac:dyDescent="0.35">
      <c r="B19038" s="133" t="s">
        <v>466</v>
      </c>
      <c r="C19038" s="133" t="s">
        <v>467</v>
      </c>
      <c r="D19038" s="133" t="s">
        <v>14937</v>
      </c>
      <c r="E19038" s="133" t="s">
        <v>14938</v>
      </c>
      <c r="F19038" s="133" t="s">
        <v>46367</v>
      </c>
      <c r="G19038" s="133" t="s">
        <v>14940</v>
      </c>
      <c r="H19038" s="133"/>
      <c r="I19038" s="133" t="s">
        <v>10591</v>
      </c>
      <c r="J19038" s="133" t="s">
        <v>596</v>
      </c>
      <c r="K19038" s="133" t="s">
        <v>14941</v>
      </c>
      <c r="L19038" s="133" t="s">
        <v>475</v>
      </c>
      <c r="M19038" s="133" t="s">
        <v>476</v>
      </c>
      <c r="N19038">
        <v>1</v>
      </c>
      <c r="O19038">
        <v>1</v>
      </c>
      <c r="P19038" s="134">
        <v>0</v>
      </c>
    </row>
    <row r="19039" spans="2:16" x14ac:dyDescent="0.35">
      <c r="B19039" s="133" t="s">
        <v>466</v>
      </c>
      <c r="C19039" s="133" t="s">
        <v>517</v>
      </c>
      <c r="D19039" s="133" t="s">
        <v>518</v>
      </c>
      <c r="E19039" s="133" t="s">
        <v>36980</v>
      </c>
      <c r="F19039" s="133" t="s">
        <v>46368</v>
      </c>
      <c r="G19039" s="133" t="s">
        <v>32631</v>
      </c>
      <c r="H19039" s="133"/>
      <c r="I19039" s="133" t="s">
        <v>1184</v>
      </c>
      <c r="J19039" s="133" t="s">
        <v>596</v>
      </c>
      <c r="K19039" s="133" t="s">
        <v>19015</v>
      </c>
      <c r="L19039" s="133" t="s">
        <v>1681</v>
      </c>
      <c r="M19039" s="133" t="s">
        <v>476</v>
      </c>
      <c r="N19039">
        <v>1</v>
      </c>
      <c r="O19039">
        <v>1</v>
      </c>
      <c r="P19039" s="134">
        <v>0</v>
      </c>
    </row>
    <row r="19040" spans="2:16" x14ac:dyDescent="0.35">
      <c r="B19040" s="133" t="s">
        <v>466</v>
      </c>
      <c r="C19040" s="133" t="s">
        <v>517</v>
      </c>
      <c r="D19040" s="133" t="s">
        <v>518</v>
      </c>
      <c r="E19040" s="133" t="s">
        <v>46369</v>
      </c>
      <c r="F19040" s="133" t="s">
        <v>46370</v>
      </c>
      <c r="G19040" s="133" t="s">
        <v>20877</v>
      </c>
      <c r="H19040" s="133"/>
      <c r="I19040" s="133" t="s">
        <v>811</v>
      </c>
      <c r="J19040" s="133" t="s">
        <v>812</v>
      </c>
      <c r="K19040" s="133" t="s">
        <v>4471</v>
      </c>
      <c r="L19040" s="133" t="s">
        <v>969</v>
      </c>
      <c r="M19040" s="133" t="s">
        <v>476</v>
      </c>
      <c r="N19040">
        <v>1</v>
      </c>
      <c r="O19040">
        <v>1</v>
      </c>
      <c r="P19040" s="134">
        <v>0</v>
      </c>
    </row>
    <row r="19041" spans="2:16" x14ac:dyDescent="0.35">
      <c r="B19041" s="133" t="s">
        <v>466</v>
      </c>
      <c r="C19041" s="133" t="s">
        <v>517</v>
      </c>
      <c r="D19041" s="133" t="s">
        <v>518</v>
      </c>
      <c r="E19041" s="133" t="s">
        <v>46371</v>
      </c>
      <c r="F19041" s="133" t="s">
        <v>46372</v>
      </c>
      <c r="G19041" s="133" t="s">
        <v>46373</v>
      </c>
      <c r="H19041" s="133"/>
      <c r="I19041" s="133" t="s">
        <v>574</v>
      </c>
      <c r="J19041" s="133" t="s">
        <v>473</v>
      </c>
      <c r="K19041" s="133" t="s">
        <v>575</v>
      </c>
      <c r="L19041" s="133" t="s">
        <v>1681</v>
      </c>
      <c r="M19041" s="133" t="s">
        <v>476</v>
      </c>
      <c r="N19041">
        <v>1</v>
      </c>
      <c r="O19041">
        <v>1</v>
      </c>
      <c r="P19041" s="134">
        <v>0</v>
      </c>
    </row>
    <row r="19042" spans="2:16" x14ac:dyDescent="0.35">
      <c r="B19042" s="133" t="s">
        <v>466</v>
      </c>
      <c r="C19042" s="133" t="s">
        <v>517</v>
      </c>
      <c r="D19042" s="133" t="s">
        <v>518</v>
      </c>
      <c r="E19042" s="133" t="s">
        <v>26796</v>
      </c>
      <c r="F19042" s="133" t="s">
        <v>26797</v>
      </c>
      <c r="G19042" s="133" t="s">
        <v>14339</v>
      </c>
      <c r="H19042" s="133"/>
      <c r="I19042" s="133" t="s">
        <v>472</v>
      </c>
      <c r="J19042" s="133" t="s">
        <v>473</v>
      </c>
      <c r="K19042" s="133" t="s">
        <v>474</v>
      </c>
      <c r="L19042" s="133" t="s">
        <v>1724</v>
      </c>
      <c r="M19042" s="133" t="s">
        <v>476</v>
      </c>
      <c r="N19042">
        <v>1</v>
      </c>
      <c r="O19042">
        <v>1</v>
      </c>
      <c r="P19042" s="134">
        <v>0</v>
      </c>
    </row>
    <row r="19043" spans="2:16" x14ac:dyDescent="0.35">
      <c r="B19043" s="133" t="s">
        <v>466</v>
      </c>
      <c r="C19043" s="133" t="s">
        <v>517</v>
      </c>
      <c r="D19043" s="133" t="s">
        <v>518</v>
      </c>
      <c r="E19043" s="133" t="s">
        <v>43565</v>
      </c>
      <c r="F19043" s="133" t="s">
        <v>46374</v>
      </c>
      <c r="G19043" s="133" t="s">
        <v>43567</v>
      </c>
      <c r="H19043" s="133"/>
      <c r="I19043" s="133" t="s">
        <v>43568</v>
      </c>
      <c r="J19043" s="133" t="s">
        <v>885</v>
      </c>
      <c r="K19043" s="133" t="s">
        <v>43569</v>
      </c>
      <c r="L19043" s="133" t="s">
        <v>586</v>
      </c>
      <c r="M19043" s="133" t="s">
        <v>476</v>
      </c>
      <c r="N19043">
        <v>1</v>
      </c>
      <c r="O19043">
        <v>12</v>
      </c>
      <c r="P19043" s="134">
        <v>0</v>
      </c>
    </row>
    <row r="19044" spans="2:16" x14ac:dyDescent="0.35">
      <c r="B19044" s="133" t="s">
        <v>466</v>
      </c>
      <c r="C19044" s="133" t="s">
        <v>517</v>
      </c>
      <c r="D19044" s="133" t="s">
        <v>518</v>
      </c>
      <c r="E19044" s="133" t="s">
        <v>13265</v>
      </c>
      <c r="F19044" s="133" t="s">
        <v>13266</v>
      </c>
      <c r="G19044" s="133" t="s">
        <v>5041</v>
      </c>
      <c r="H19044" s="133"/>
      <c r="I19044" s="133" t="s">
        <v>748</v>
      </c>
      <c r="J19044" s="133" t="s">
        <v>473</v>
      </c>
      <c r="K19044" s="133" t="s">
        <v>749</v>
      </c>
      <c r="L19044" s="133" t="s">
        <v>1681</v>
      </c>
      <c r="M19044" s="133" t="s">
        <v>476</v>
      </c>
      <c r="N19044">
        <v>1</v>
      </c>
      <c r="O19044">
        <v>1</v>
      </c>
      <c r="P19044" s="134">
        <v>0</v>
      </c>
    </row>
    <row r="19045" spans="2:16" x14ac:dyDescent="0.35">
      <c r="B19045" s="133" t="s">
        <v>466</v>
      </c>
      <c r="C19045" s="133" t="s">
        <v>517</v>
      </c>
      <c r="D19045" s="133" t="s">
        <v>518</v>
      </c>
      <c r="E19045" s="133" t="s">
        <v>46375</v>
      </c>
      <c r="F19045" s="133" t="s">
        <v>46376</v>
      </c>
      <c r="G19045" s="133" t="s">
        <v>2607</v>
      </c>
      <c r="H19045" s="133" t="s">
        <v>12649</v>
      </c>
      <c r="I19045" s="133" t="s">
        <v>472</v>
      </c>
      <c r="J19045" s="133" t="s">
        <v>473</v>
      </c>
      <c r="K19045" s="133" t="s">
        <v>474</v>
      </c>
      <c r="L19045" s="133" t="s">
        <v>1410</v>
      </c>
      <c r="M19045" s="133" t="s">
        <v>476</v>
      </c>
      <c r="N19045">
        <v>1</v>
      </c>
      <c r="O19045">
        <v>1</v>
      </c>
      <c r="P19045" s="134">
        <v>0</v>
      </c>
    </row>
    <row r="19046" spans="2:16" x14ac:dyDescent="0.35">
      <c r="B19046" s="133" t="s">
        <v>466</v>
      </c>
      <c r="C19046" s="133" t="s">
        <v>517</v>
      </c>
      <c r="D19046" s="133" t="s">
        <v>518</v>
      </c>
      <c r="E19046" s="133" t="s">
        <v>46377</v>
      </c>
      <c r="F19046" s="133" t="s">
        <v>46378</v>
      </c>
      <c r="G19046" s="133" t="s">
        <v>46379</v>
      </c>
      <c r="H19046" s="133"/>
      <c r="I19046" s="133" t="s">
        <v>45520</v>
      </c>
      <c r="J19046" s="133" t="s">
        <v>734</v>
      </c>
      <c r="K19046" s="133" t="s">
        <v>46380</v>
      </c>
      <c r="L19046" s="133" t="s">
        <v>917</v>
      </c>
      <c r="M19046" s="133" t="s">
        <v>1232</v>
      </c>
      <c r="N19046">
        <v>1</v>
      </c>
      <c r="O19046">
        <v>1</v>
      </c>
      <c r="P19046" s="134">
        <v>0</v>
      </c>
    </row>
    <row r="19047" spans="2:16" x14ac:dyDescent="0.35">
      <c r="B19047" s="133" t="s">
        <v>466</v>
      </c>
      <c r="C19047" s="133" t="s">
        <v>517</v>
      </c>
      <c r="D19047" s="133" t="s">
        <v>518</v>
      </c>
      <c r="E19047" s="133" t="s">
        <v>46381</v>
      </c>
      <c r="F19047" s="133" t="s">
        <v>46382</v>
      </c>
      <c r="G19047" s="133" t="s">
        <v>46383</v>
      </c>
      <c r="H19047" s="133" t="s">
        <v>2574</v>
      </c>
      <c r="I19047" s="133" t="s">
        <v>46384</v>
      </c>
      <c r="J19047" s="133" t="s">
        <v>734</v>
      </c>
      <c r="K19047" s="133" t="s">
        <v>46385</v>
      </c>
      <c r="L19047" s="133" t="s">
        <v>1154</v>
      </c>
      <c r="M19047" s="133" t="s">
        <v>476</v>
      </c>
      <c r="N19047">
        <v>1</v>
      </c>
      <c r="O19047">
        <v>1</v>
      </c>
      <c r="P19047" s="134">
        <v>0</v>
      </c>
    </row>
    <row r="19048" spans="2:16" x14ac:dyDescent="0.35">
      <c r="B19048" s="133" t="s">
        <v>466</v>
      </c>
      <c r="C19048" s="133" t="s">
        <v>517</v>
      </c>
      <c r="D19048" s="133" t="s">
        <v>518</v>
      </c>
      <c r="E19048" s="133" t="s">
        <v>46386</v>
      </c>
      <c r="F19048" s="133" t="s">
        <v>46387</v>
      </c>
      <c r="G19048" s="133" t="s">
        <v>608</v>
      </c>
      <c r="H19048" s="133"/>
      <c r="I19048" s="133" t="s">
        <v>472</v>
      </c>
      <c r="J19048" s="133" t="s">
        <v>473</v>
      </c>
      <c r="K19048" s="133" t="s">
        <v>509</v>
      </c>
      <c r="L19048" s="133" t="s">
        <v>1846</v>
      </c>
      <c r="M19048" s="133" t="s">
        <v>476</v>
      </c>
      <c r="N19048">
        <v>1</v>
      </c>
      <c r="O19048">
        <v>1</v>
      </c>
      <c r="P19048" s="134">
        <v>0</v>
      </c>
    </row>
    <row r="19049" spans="2:16" x14ac:dyDescent="0.35">
      <c r="B19049" s="133" t="s">
        <v>466</v>
      </c>
      <c r="C19049" s="133" t="s">
        <v>517</v>
      </c>
      <c r="D19049" s="133" t="s">
        <v>518</v>
      </c>
      <c r="E19049" s="133" t="s">
        <v>24082</v>
      </c>
      <c r="F19049" s="133" t="s">
        <v>24083</v>
      </c>
      <c r="G19049" s="133" t="s">
        <v>46388</v>
      </c>
      <c r="H19049" s="133"/>
      <c r="I19049" s="133" t="s">
        <v>491</v>
      </c>
      <c r="J19049" s="133" t="s">
        <v>473</v>
      </c>
      <c r="K19049" s="133" t="s">
        <v>1738</v>
      </c>
      <c r="L19049" s="133" t="s">
        <v>1410</v>
      </c>
      <c r="M19049" s="133" t="s">
        <v>476</v>
      </c>
      <c r="N19049">
        <v>1</v>
      </c>
      <c r="O19049">
        <v>2</v>
      </c>
      <c r="P19049" s="134">
        <v>0</v>
      </c>
    </row>
    <row r="19050" spans="2:16" x14ac:dyDescent="0.35">
      <c r="B19050" s="133" t="s">
        <v>466</v>
      </c>
      <c r="C19050" s="133" t="s">
        <v>517</v>
      </c>
      <c r="D19050" s="133" t="s">
        <v>518</v>
      </c>
      <c r="E19050" s="133" t="s">
        <v>46389</v>
      </c>
      <c r="F19050" s="133" t="s">
        <v>46390</v>
      </c>
      <c r="G19050" s="133" t="s">
        <v>471</v>
      </c>
      <c r="H19050" s="133" t="s">
        <v>46391</v>
      </c>
      <c r="I19050" s="133" t="s">
        <v>472</v>
      </c>
      <c r="J19050" s="133" t="s">
        <v>473</v>
      </c>
      <c r="K19050" s="133" t="s">
        <v>474</v>
      </c>
      <c r="L19050" s="133" t="s">
        <v>1619</v>
      </c>
      <c r="M19050" s="133" t="s">
        <v>476</v>
      </c>
      <c r="N19050">
        <v>1</v>
      </c>
      <c r="O19050">
        <v>1</v>
      </c>
      <c r="P19050" s="134">
        <v>0</v>
      </c>
    </row>
    <row r="19051" spans="2:16" x14ac:dyDescent="0.35">
      <c r="B19051" s="133" t="s">
        <v>466</v>
      </c>
      <c r="C19051" s="133" t="s">
        <v>517</v>
      </c>
      <c r="D19051" s="133" t="s">
        <v>518</v>
      </c>
      <c r="E19051" s="133" t="s">
        <v>19869</v>
      </c>
      <c r="F19051" s="133" t="s">
        <v>19870</v>
      </c>
      <c r="G19051" s="133" t="s">
        <v>3578</v>
      </c>
      <c r="H19051" s="133"/>
      <c r="I19051" s="133" t="s">
        <v>472</v>
      </c>
      <c r="J19051" s="133" t="s">
        <v>473</v>
      </c>
      <c r="K19051" s="133" t="s">
        <v>474</v>
      </c>
      <c r="L19051" s="133" t="s">
        <v>2430</v>
      </c>
      <c r="M19051" s="133" t="s">
        <v>476</v>
      </c>
      <c r="N19051">
        <v>1</v>
      </c>
      <c r="O19051">
        <v>1</v>
      </c>
      <c r="P19051" s="134">
        <v>0</v>
      </c>
    </row>
    <row r="19052" spans="2:16" x14ac:dyDescent="0.35">
      <c r="B19052" s="133" t="s">
        <v>466</v>
      </c>
      <c r="C19052" s="133" t="s">
        <v>517</v>
      </c>
      <c r="D19052" s="133" t="s">
        <v>518</v>
      </c>
      <c r="E19052" s="133" t="s">
        <v>45509</v>
      </c>
      <c r="F19052" s="133" t="s">
        <v>46392</v>
      </c>
      <c r="G19052" s="133" t="s">
        <v>45511</v>
      </c>
      <c r="H19052" s="133"/>
      <c r="I19052" s="133" t="s">
        <v>4234</v>
      </c>
      <c r="J19052" s="133" t="s">
        <v>790</v>
      </c>
      <c r="K19052" s="133" t="s">
        <v>45512</v>
      </c>
      <c r="L19052" s="133" t="s">
        <v>969</v>
      </c>
      <c r="M19052" s="133" t="s">
        <v>476</v>
      </c>
      <c r="N19052">
        <v>1</v>
      </c>
      <c r="O19052">
        <v>2</v>
      </c>
      <c r="P19052" s="134">
        <v>0</v>
      </c>
    </row>
    <row r="19053" spans="2:16" x14ac:dyDescent="0.35">
      <c r="B19053" s="133" t="s">
        <v>466</v>
      </c>
      <c r="C19053" s="133" t="s">
        <v>517</v>
      </c>
      <c r="D19053" s="133" t="s">
        <v>518</v>
      </c>
      <c r="E19053" s="133" t="s">
        <v>46393</v>
      </c>
      <c r="F19053" s="133" t="s">
        <v>46394</v>
      </c>
      <c r="G19053" s="133" t="s">
        <v>496</v>
      </c>
      <c r="H19053" s="133"/>
      <c r="I19053" s="133" t="s">
        <v>497</v>
      </c>
      <c r="J19053" s="133" t="s">
        <v>473</v>
      </c>
      <c r="K19053" s="133" t="s">
        <v>498</v>
      </c>
      <c r="L19053" s="133" t="s">
        <v>1692</v>
      </c>
      <c r="M19053" s="133" t="s">
        <v>476</v>
      </c>
      <c r="N19053">
        <v>1</v>
      </c>
      <c r="O19053">
        <v>2</v>
      </c>
      <c r="P19053" s="134">
        <v>0</v>
      </c>
    </row>
    <row r="19054" spans="2:16" x14ac:dyDescent="0.35">
      <c r="B19054" s="133" t="s">
        <v>466</v>
      </c>
      <c r="C19054" s="133" t="s">
        <v>517</v>
      </c>
      <c r="D19054" s="133" t="s">
        <v>518</v>
      </c>
      <c r="E19054" s="133" t="s">
        <v>8766</v>
      </c>
      <c r="F19054" s="133" t="s">
        <v>8767</v>
      </c>
      <c r="G19054" s="133" t="s">
        <v>8768</v>
      </c>
      <c r="H19054" s="133"/>
      <c r="I19054" s="133" t="s">
        <v>748</v>
      </c>
      <c r="J19054" s="133" t="s">
        <v>473</v>
      </c>
      <c r="K19054" s="133" t="s">
        <v>749</v>
      </c>
      <c r="L19054" s="133" t="s">
        <v>1806</v>
      </c>
      <c r="M19054" s="133" t="s">
        <v>1232</v>
      </c>
      <c r="N19054">
        <v>1</v>
      </c>
      <c r="O19054">
        <v>1</v>
      </c>
      <c r="P19054" s="134">
        <v>0</v>
      </c>
    </row>
    <row r="19055" spans="2:16" x14ac:dyDescent="0.35">
      <c r="B19055" s="133" t="s">
        <v>466</v>
      </c>
      <c r="C19055" s="133" t="s">
        <v>517</v>
      </c>
      <c r="D19055" s="133" t="s">
        <v>518</v>
      </c>
      <c r="E19055" s="133" t="s">
        <v>46395</v>
      </c>
      <c r="F19055" s="133" t="s">
        <v>46396</v>
      </c>
      <c r="G19055" s="133" t="s">
        <v>3578</v>
      </c>
      <c r="H19055" s="133"/>
      <c r="I19055" s="133" t="s">
        <v>472</v>
      </c>
      <c r="J19055" s="133" t="s">
        <v>473</v>
      </c>
      <c r="K19055" s="133" t="s">
        <v>474</v>
      </c>
      <c r="L19055" s="133" t="s">
        <v>1681</v>
      </c>
      <c r="M19055" s="133" t="s">
        <v>476</v>
      </c>
      <c r="N19055">
        <v>4</v>
      </c>
      <c r="O19055">
        <v>10</v>
      </c>
      <c r="P19055" s="134">
        <v>0</v>
      </c>
    </row>
    <row r="19056" spans="2:16" x14ac:dyDescent="0.35">
      <c r="B19056" s="133" t="s">
        <v>466</v>
      </c>
      <c r="C19056" s="133" t="s">
        <v>517</v>
      </c>
      <c r="D19056" s="133" t="s">
        <v>518</v>
      </c>
      <c r="E19056" s="133" t="s">
        <v>46397</v>
      </c>
      <c r="F19056" s="133" t="s">
        <v>46398</v>
      </c>
      <c r="G19056" s="133" t="s">
        <v>471</v>
      </c>
      <c r="H19056" s="133"/>
      <c r="I19056" s="133" t="s">
        <v>472</v>
      </c>
      <c r="J19056" s="133" t="s">
        <v>473</v>
      </c>
      <c r="K19056" s="133" t="s">
        <v>474</v>
      </c>
      <c r="L19056" s="133" t="s">
        <v>1619</v>
      </c>
      <c r="M19056" s="133" t="s">
        <v>476</v>
      </c>
      <c r="N19056">
        <v>1</v>
      </c>
      <c r="O19056">
        <v>1</v>
      </c>
      <c r="P19056" s="134">
        <v>0</v>
      </c>
    </row>
    <row r="19057" spans="2:16" x14ac:dyDescent="0.35">
      <c r="B19057" s="133" t="s">
        <v>466</v>
      </c>
      <c r="C19057" s="133" t="s">
        <v>517</v>
      </c>
      <c r="D19057" s="133" t="s">
        <v>518</v>
      </c>
      <c r="E19057" s="133" t="s">
        <v>46399</v>
      </c>
      <c r="F19057" s="133" t="s">
        <v>46400</v>
      </c>
      <c r="G19057" s="133" t="s">
        <v>650</v>
      </c>
      <c r="H19057" s="133"/>
      <c r="I19057" s="133" t="s">
        <v>491</v>
      </c>
      <c r="J19057" s="133" t="s">
        <v>473</v>
      </c>
      <c r="K19057" s="133" t="s">
        <v>651</v>
      </c>
      <c r="L19057" s="133" t="s">
        <v>1681</v>
      </c>
      <c r="M19057" s="133" t="s">
        <v>476</v>
      </c>
      <c r="N19057">
        <v>2</v>
      </c>
      <c r="O19057">
        <v>2</v>
      </c>
      <c r="P19057" s="134">
        <v>0</v>
      </c>
    </row>
    <row r="19058" spans="2:16" x14ac:dyDescent="0.35">
      <c r="B19058" s="133" t="s">
        <v>466</v>
      </c>
      <c r="C19058" s="133" t="s">
        <v>517</v>
      </c>
      <c r="D19058" s="133" t="s">
        <v>518</v>
      </c>
      <c r="E19058" s="133" t="s">
        <v>46401</v>
      </c>
      <c r="F19058" s="133" t="s">
        <v>46402</v>
      </c>
      <c r="G19058" s="133" t="s">
        <v>46403</v>
      </c>
      <c r="H19058" s="133" t="s">
        <v>46404</v>
      </c>
      <c r="I19058" s="133" t="s">
        <v>46405</v>
      </c>
      <c r="J19058" s="133" t="s">
        <v>596</v>
      </c>
      <c r="K19058" s="133" t="s">
        <v>46406</v>
      </c>
      <c r="L19058" s="133" t="s">
        <v>969</v>
      </c>
      <c r="M19058" s="133" t="s">
        <v>476</v>
      </c>
      <c r="N19058">
        <v>1</v>
      </c>
      <c r="O19058">
        <v>1</v>
      </c>
      <c r="P19058" s="134">
        <v>0</v>
      </c>
    </row>
    <row r="19059" spans="2:16" x14ac:dyDescent="0.35">
      <c r="B19059" s="133" t="s">
        <v>466</v>
      </c>
      <c r="C19059" s="133" t="s">
        <v>517</v>
      </c>
      <c r="D19059" s="133" t="s">
        <v>518</v>
      </c>
      <c r="E19059" s="133" t="s">
        <v>46407</v>
      </c>
      <c r="F19059" s="133" t="s">
        <v>46408</v>
      </c>
      <c r="G19059" s="133" t="s">
        <v>46174</v>
      </c>
      <c r="H19059" s="133"/>
      <c r="I19059" s="133" t="s">
        <v>2026</v>
      </c>
      <c r="J19059" s="133" t="s">
        <v>473</v>
      </c>
      <c r="K19059" s="133" t="s">
        <v>2027</v>
      </c>
      <c r="L19059" s="133" t="s">
        <v>1681</v>
      </c>
      <c r="M19059" s="133" t="s">
        <v>476</v>
      </c>
      <c r="N19059">
        <v>2</v>
      </c>
      <c r="O19059">
        <v>2</v>
      </c>
      <c r="P19059" s="134">
        <v>0</v>
      </c>
    </row>
    <row r="19060" spans="2:16" x14ac:dyDescent="0.35">
      <c r="B19060" s="133" t="s">
        <v>466</v>
      </c>
      <c r="C19060" s="133" t="s">
        <v>517</v>
      </c>
      <c r="D19060" s="133" t="s">
        <v>518</v>
      </c>
      <c r="E19060" s="133" t="s">
        <v>46409</v>
      </c>
      <c r="F19060" s="133" t="s">
        <v>46410</v>
      </c>
      <c r="G19060" s="133" t="s">
        <v>38625</v>
      </c>
      <c r="H19060" s="133"/>
      <c r="I19060" s="133" t="s">
        <v>534</v>
      </c>
      <c r="J19060" s="133" t="s">
        <v>473</v>
      </c>
      <c r="K19060" s="133" t="s">
        <v>585</v>
      </c>
      <c r="L19060" s="133" t="s">
        <v>1568</v>
      </c>
      <c r="M19060" s="133" t="s">
        <v>476</v>
      </c>
      <c r="N19060">
        <v>1</v>
      </c>
      <c r="O19060">
        <v>6</v>
      </c>
      <c r="P19060" s="134">
        <v>0</v>
      </c>
    </row>
    <row r="19061" spans="2:16" x14ac:dyDescent="0.35">
      <c r="B19061" s="133" t="s">
        <v>466</v>
      </c>
      <c r="C19061" s="133" t="s">
        <v>517</v>
      </c>
      <c r="D19061" s="133" t="s">
        <v>518</v>
      </c>
      <c r="E19061" s="133" t="s">
        <v>46411</v>
      </c>
      <c r="F19061" s="133" t="s">
        <v>46412</v>
      </c>
      <c r="G19061" s="133" t="s">
        <v>46413</v>
      </c>
      <c r="H19061" s="133" t="s">
        <v>46414</v>
      </c>
      <c r="I19061" s="133" t="s">
        <v>2799</v>
      </c>
      <c r="J19061" s="133" t="s">
        <v>877</v>
      </c>
      <c r="K19061" s="133" t="s">
        <v>3034</v>
      </c>
      <c r="L19061" s="133" t="s">
        <v>969</v>
      </c>
      <c r="M19061" s="133" t="s">
        <v>476</v>
      </c>
      <c r="N19061">
        <v>1</v>
      </c>
      <c r="O19061">
        <v>1</v>
      </c>
      <c r="P19061" s="134">
        <v>0</v>
      </c>
    </row>
    <row r="19062" spans="2:16" x14ac:dyDescent="0.35">
      <c r="B19062" s="133" t="s">
        <v>466</v>
      </c>
      <c r="C19062" s="133" t="s">
        <v>517</v>
      </c>
      <c r="D19062" s="133" t="s">
        <v>518</v>
      </c>
      <c r="E19062" s="133" t="s">
        <v>21750</v>
      </c>
      <c r="F19062" s="133" t="s">
        <v>46415</v>
      </c>
      <c r="G19062" s="133" t="s">
        <v>21752</v>
      </c>
      <c r="H19062" s="133"/>
      <c r="I19062" s="133" t="s">
        <v>5214</v>
      </c>
      <c r="J19062" s="133" t="s">
        <v>1338</v>
      </c>
      <c r="K19062" s="133" t="s">
        <v>18566</v>
      </c>
      <c r="L19062" s="133" t="s">
        <v>1444</v>
      </c>
      <c r="M19062" s="133" t="s">
        <v>476</v>
      </c>
      <c r="N19062">
        <v>1</v>
      </c>
      <c r="O19062">
        <v>2</v>
      </c>
      <c r="P19062" s="134">
        <v>0</v>
      </c>
    </row>
    <row r="19063" spans="2:16" x14ac:dyDescent="0.35">
      <c r="B19063" s="133" t="s">
        <v>466</v>
      </c>
      <c r="C19063" s="133" t="s">
        <v>517</v>
      </c>
      <c r="D19063" s="133" t="s">
        <v>518</v>
      </c>
      <c r="E19063" s="133" t="s">
        <v>46416</v>
      </c>
      <c r="F19063" s="133" t="s">
        <v>46417</v>
      </c>
      <c r="G19063" s="133" t="s">
        <v>650</v>
      </c>
      <c r="H19063" s="133"/>
      <c r="I19063" s="133" t="s">
        <v>491</v>
      </c>
      <c r="J19063" s="133" t="s">
        <v>473</v>
      </c>
      <c r="K19063" s="133" t="s">
        <v>651</v>
      </c>
      <c r="L19063" s="133" t="s">
        <v>1681</v>
      </c>
      <c r="M19063" s="133" t="s">
        <v>476</v>
      </c>
      <c r="N19063">
        <v>1</v>
      </c>
      <c r="O19063">
        <v>2</v>
      </c>
      <c r="P19063" s="134">
        <v>0</v>
      </c>
    </row>
    <row r="19064" spans="2:16" x14ac:dyDescent="0.35">
      <c r="B19064" s="133" t="s">
        <v>466</v>
      </c>
      <c r="C19064" s="133" t="s">
        <v>467</v>
      </c>
      <c r="D19064" s="133" t="s">
        <v>39622</v>
      </c>
      <c r="E19064" s="133" t="s">
        <v>39623</v>
      </c>
      <c r="F19064" s="133" t="s">
        <v>39624</v>
      </c>
      <c r="G19064" s="133" t="s">
        <v>39625</v>
      </c>
      <c r="H19064" s="133" t="s">
        <v>3217</v>
      </c>
      <c r="I19064" s="133" t="s">
        <v>491</v>
      </c>
      <c r="J19064" s="133" t="s">
        <v>473</v>
      </c>
      <c r="K19064" s="133" t="s">
        <v>1738</v>
      </c>
      <c r="L19064" s="133" t="s">
        <v>836</v>
      </c>
      <c r="M19064" s="133" t="s">
        <v>1232</v>
      </c>
      <c r="N19064">
        <v>2</v>
      </c>
      <c r="O19064">
        <v>31</v>
      </c>
      <c r="P19064" s="134">
        <v>0</v>
      </c>
    </row>
    <row r="19065" spans="2:16" x14ac:dyDescent="0.35">
      <c r="B19065" s="133" t="s">
        <v>466</v>
      </c>
      <c r="C19065" s="133" t="s">
        <v>517</v>
      </c>
      <c r="D19065" s="133" t="s">
        <v>518</v>
      </c>
      <c r="E19065" s="133" t="s">
        <v>37467</v>
      </c>
      <c r="F19065" s="133" t="s">
        <v>37468</v>
      </c>
      <c r="G19065" s="133" t="s">
        <v>21804</v>
      </c>
      <c r="H19065" s="133" t="s">
        <v>7618</v>
      </c>
      <c r="I19065" s="133" t="s">
        <v>2897</v>
      </c>
      <c r="J19065" s="133" t="s">
        <v>473</v>
      </c>
      <c r="K19065" s="133" t="s">
        <v>585</v>
      </c>
      <c r="L19065" s="133" t="s">
        <v>969</v>
      </c>
      <c r="M19065" s="133" t="s">
        <v>476</v>
      </c>
      <c r="N19065">
        <v>1</v>
      </c>
      <c r="O19065">
        <v>2</v>
      </c>
      <c r="P19065" s="134">
        <v>0</v>
      </c>
    </row>
    <row r="19066" spans="2:16" x14ac:dyDescent="0.35">
      <c r="B19066" s="133" t="s">
        <v>466</v>
      </c>
      <c r="C19066" s="133" t="s">
        <v>517</v>
      </c>
      <c r="D19066" s="133" t="s">
        <v>518</v>
      </c>
      <c r="E19066" s="133" t="s">
        <v>30627</v>
      </c>
      <c r="F19066" s="133" t="s">
        <v>46418</v>
      </c>
      <c r="G19066" s="133" t="s">
        <v>30629</v>
      </c>
      <c r="H19066" s="133"/>
      <c r="I19066" s="133" t="s">
        <v>30630</v>
      </c>
      <c r="J19066" s="133" t="s">
        <v>877</v>
      </c>
      <c r="K19066" s="133" t="s">
        <v>30631</v>
      </c>
      <c r="L19066" s="133" t="s">
        <v>900</v>
      </c>
      <c r="M19066" s="133" t="s">
        <v>476</v>
      </c>
      <c r="N19066">
        <v>1</v>
      </c>
      <c r="O19066">
        <v>1</v>
      </c>
      <c r="P19066" s="134">
        <v>0</v>
      </c>
    </row>
    <row r="19067" spans="2:16" x14ac:dyDescent="0.35">
      <c r="B19067" s="133" t="s">
        <v>466</v>
      </c>
      <c r="C19067" s="133" t="s">
        <v>517</v>
      </c>
      <c r="D19067" s="133" t="s">
        <v>518</v>
      </c>
      <c r="E19067" s="133" t="s">
        <v>9640</v>
      </c>
      <c r="F19067" s="133" t="s">
        <v>9641</v>
      </c>
      <c r="G19067" s="133" t="s">
        <v>9642</v>
      </c>
      <c r="H19067" s="133"/>
      <c r="I19067" s="133" t="s">
        <v>574</v>
      </c>
      <c r="J19067" s="133" t="s">
        <v>473</v>
      </c>
      <c r="K19067" s="133" t="s">
        <v>575</v>
      </c>
      <c r="L19067" s="133" t="s">
        <v>755</v>
      </c>
      <c r="M19067" s="133" t="s">
        <v>1232</v>
      </c>
      <c r="N19067">
        <v>1</v>
      </c>
      <c r="O19067">
        <v>1</v>
      </c>
      <c r="P19067" s="134">
        <v>0</v>
      </c>
    </row>
    <row r="19068" spans="2:16" x14ac:dyDescent="0.35">
      <c r="B19068" s="133" t="s">
        <v>466</v>
      </c>
      <c r="C19068" s="133" t="s">
        <v>517</v>
      </c>
      <c r="D19068" s="133" t="s">
        <v>518</v>
      </c>
      <c r="E19068" s="133" t="s">
        <v>46419</v>
      </c>
      <c r="F19068" s="133" t="s">
        <v>46420</v>
      </c>
      <c r="G19068" s="133" t="s">
        <v>2485</v>
      </c>
      <c r="H19068" s="133"/>
      <c r="I19068" s="133" t="s">
        <v>890</v>
      </c>
      <c r="J19068" s="133" t="s">
        <v>473</v>
      </c>
      <c r="K19068" s="133" t="s">
        <v>891</v>
      </c>
      <c r="L19068" s="133" t="s">
        <v>1838</v>
      </c>
      <c r="M19068" s="133" t="s">
        <v>476</v>
      </c>
      <c r="N19068">
        <v>1</v>
      </c>
      <c r="O19068">
        <v>1</v>
      </c>
      <c r="P19068" s="134">
        <v>0</v>
      </c>
    </row>
    <row r="19069" spans="2:16" x14ac:dyDescent="0.35">
      <c r="B19069" s="133" t="s">
        <v>466</v>
      </c>
      <c r="C19069" s="133" t="s">
        <v>517</v>
      </c>
      <c r="D19069" s="133" t="s">
        <v>518</v>
      </c>
      <c r="E19069" s="133" t="s">
        <v>36990</v>
      </c>
      <c r="F19069" s="133" t="s">
        <v>36991</v>
      </c>
      <c r="G19069" s="133" t="s">
        <v>42279</v>
      </c>
      <c r="H19069" s="133"/>
      <c r="I19069" s="133" t="s">
        <v>1666</v>
      </c>
      <c r="J19069" s="133" t="s">
        <v>515</v>
      </c>
      <c r="K19069" s="133" t="s">
        <v>1667</v>
      </c>
      <c r="L19069" s="133" t="s">
        <v>703</v>
      </c>
      <c r="M19069" s="133" t="s">
        <v>476</v>
      </c>
      <c r="N19069">
        <v>1</v>
      </c>
      <c r="O19069">
        <v>1</v>
      </c>
      <c r="P19069" s="134">
        <v>0</v>
      </c>
    </row>
    <row r="19070" spans="2:16" x14ac:dyDescent="0.35">
      <c r="B19070" s="133" t="s">
        <v>466</v>
      </c>
      <c r="C19070" s="133" t="s">
        <v>517</v>
      </c>
      <c r="D19070" s="133" t="s">
        <v>518</v>
      </c>
      <c r="E19070" s="133" t="s">
        <v>8015</v>
      </c>
      <c r="F19070" s="133" t="s">
        <v>46421</v>
      </c>
      <c r="G19070" s="133" t="s">
        <v>8017</v>
      </c>
      <c r="H19070" s="133" t="s">
        <v>8018</v>
      </c>
      <c r="I19070" s="133" t="s">
        <v>927</v>
      </c>
      <c r="J19070" s="133" t="s">
        <v>596</v>
      </c>
      <c r="K19070" s="133" t="s">
        <v>928</v>
      </c>
      <c r="L19070" s="133" t="s">
        <v>703</v>
      </c>
      <c r="M19070" s="133" t="s">
        <v>476</v>
      </c>
      <c r="N19070">
        <v>1</v>
      </c>
      <c r="O19070">
        <v>1</v>
      </c>
      <c r="P19070" s="134">
        <v>0</v>
      </c>
    </row>
    <row r="19071" spans="2:16" x14ac:dyDescent="0.35">
      <c r="B19071" s="133" t="s">
        <v>466</v>
      </c>
      <c r="C19071" s="133" t="s">
        <v>517</v>
      </c>
      <c r="D19071" s="133" t="s">
        <v>518</v>
      </c>
      <c r="E19071" s="133" t="s">
        <v>41432</v>
      </c>
      <c r="F19071" s="133" t="s">
        <v>46422</v>
      </c>
      <c r="G19071" s="133" t="s">
        <v>21907</v>
      </c>
      <c r="H19071" s="133"/>
      <c r="I19071" s="133" t="s">
        <v>21908</v>
      </c>
      <c r="J19071" s="133" t="s">
        <v>734</v>
      </c>
      <c r="K19071" s="133" t="s">
        <v>21909</v>
      </c>
      <c r="L19071" s="133" t="s">
        <v>1444</v>
      </c>
      <c r="M19071" s="133" t="s">
        <v>476</v>
      </c>
      <c r="N19071">
        <v>1</v>
      </c>
      <c r="O19071">
        <v>1</v>
      </c>
      <c r="P19071" s="134">
        <v>0</v>
      </c>
    </row>
    <row r="19072" spans="2:16" x14ac:dyDescent="0.35">
      <c r="B19072" s="133" t="s">
        <v>466</v>
      </c>
      <c r="C19072" s="133" t="s">
        <v>517</v>
      </c>
      <c r="D19072" s="133" t="s">
        <v>518</v>
      </c>
      <c r="E19072" s="133" t="s">
        <v>46423</v>
      </c>
      <c r="F19072" s="133" t="s">
        <v>46424</v>
      </c>
      <c r="G19072" s="133" t="s">
        <v>46425</v>
      </c>
      <c r="H19072" s="133"/>
      <c r="I19072" s="133" t="s">
        <v>12108</v>
      </c>
      <c r="J19072" s="133" t="s">
        <v>2008</v>
      </c>
      <c r="K19072" s="133" t="s">
        <v>2009</v>
      </c>
      <c r="L19072" s="133" t="s">
        <v>969</v>
      </c>
      <c r="M19072" s="133" t="s">
        <v>476</v>
      </c>
      <c r="N19072">
        <v>1</v>
      </c>
      <c r="O19072">
        <v>1</v>
      </c>
      <c r="P19072" s="134">
        <v>0</v>
      </c>
    </row>
    <row r="19073" spans="2:16" x14ac:dyDescent="0.35">
      <c r="B19073" s="133" t="s">
        <v>466</v>
      </c>
      <c r="C19073" s="133" t="s">
        <v>517</v>
      </c>
      <c r="D19073" s="133" t="s">
        <v>518</v>
      </c>
      <c r="E19073" s="133" t="s">
        <v>26059</v>
      </c>
      <c r="F19073" s="133" t="s">
        <v>46426</v>
      </c>
      <c r="G19073" s="133" t="s">
        <v>46427</v>
      </c>
      <c r="H19073" s="133"/>
      <c r="I19073" s="133" t="s">
        <v>514</v>
      </c>
      <c r="J19073" s="133" t="s">
        <v>515</v>
      </c>
      <c r="K19073" s="133" t="s">
        <v>2963</v>
      </c>
      <c r="L19073" s="133" t="s">
        <v>917</v>
      </c>
      <c r="M19073" s="133" t="s">
        <v>476</v>
      </c>
      <c r="N19073">
        <v>1</v>
      </c>
      <c r="O19073">
        <v>1</v>
      </c>
      <c r="P19073" s="134">
        <v>0</v>
      </c>
    </row>
    <row r="19074" spans="2:16" x14ac:dyDescent="0.35">
      <c r="B19074" s="133" t="s">
        <v>466</v>
      </c>
      <c r="C19074" s="133" t="s">
        <v>517</v>
      </c>
      <c r="D19074" s="133" t="s">
        <v>518</v>
      </c>
      <c r="E19074" s="133" t="s">
        <v>46428</v>
      </c>
      <c r="F19074" s="133" t="s">
        <v>46429</v>
      </c>
      <c r="G19074" s="133" t="s">
        <v>2485</v>
      </c>
      <c r="H19074" s="133"/>
      <c r="I19074" s="133" t="s">
        <v>890</v>
      </c>
      <c r="J19074" s="133" t="s">
        <v>473</v>
      </c>
      <c r="K19074" s="133" t="s">
        <v>891</v>
      </c>
      <c r="L19074" s="133" t="s">
        <v>1681</v>
      </c>
      <c r="M19074" s="133" t="s">
        <v>476</v>
      </c>
      <c r="N19074">
        <v>1</v>
      </c>
      <c r="O19074">
        <v>1</v>
      </c>
      <c r="P19074" s="134">
        <v>0</v>
      </c>
    </row>
    <row r="19075" spans="2:16" x14ac:dyDescent="0.35">
      <c r="B19075" s="133" t="s">
        <v>466</v>
      </c>
      <c r="C19075" s="133" t="s">
        <v>517</v>
      </c>
      <c r="D19075" s="133" t="s">
        <v>518</v>
      </c>
      <c r="E19075" s="133" t="s">
        <v>46430</v>
      </c>
      <c r="F19075" s="133" t="s">
        <v>46431</v>
      </c>
      <c r="G19075" s="133" t="s">
        <v>40756</v>
      </c>
      <c r="H19075" s="133"/>
      <c r="I19075" s="133" t="s">
        <v>741</v>
      </c>
      <c r="J19075" s="133" t="s">
        <v>742</v>
      </c>
      <c r="K19075" s="133" t="s">
        <v>3127</v>
      </c>
      <c r="L19075" s="133" t="s">
        <v>969</v>
      </c>
      <c r="M19075" s="133" t="s">
        <v>476</v>
      </c>
      <c r="N19075">
        <v>1</v>
      </c>
      <c r="O19075">
        <v>4</v>
      </c>
      <c r="P19075" s="134">
        <v>0</v>
      </c>
    </row>
    <row r="19076" spans="2:16" x14ac:dyDescent="0.35">
      <c r="B19076" s="133" t="s">
        <v>466</v>
      </c>
      <c r="C19076" s="133" t="s">
        <v>517</v>
      </c>
      <c r="D19076" s="133" t="s">
        <v>518</v>
      </c>
      <c r="E19076" s="133" t="s">
        <v>26609</v>
      </c>
      <c r="F19076" s="133" t="s">
        <v>46432</v>
      </c>
      <c r="G19076" s="133" t="s">
        <v>46433</v>
      </c>
      <c r="H19076" s="133"/>
      <c r="I19076" s="133" t="s">
        <v>26612</v>
      </c>
      <c r="J19076" s="133" t="s">
        <v>596</v>
      </c>
      <c r="K19076" s="133" t="s">
        <v>26613</v>
      </c>
      <c r="L19076" s="133" t="s">
        <v>1681</v>
      </c>
      <c r="M19076" s="133" t="s">
        <v>476</v>
      </c>
      <c r="N19076">
        <v>1</v>
      </c>
      <c r="O19076">
        <v>1</v>
      </c>
      <c r="P19076" s="134">
        <v>0</v>
      </c>
    </row>
    <row r="19077" spans="2:16" x14ac:dyDescent="0.35">
      <c r="B19077" s="133" t="s">
        <v>466</v>
      </c>
      <c r="C19077" s="133" t="s">
        <v>517</v>
      </c>
      <c r="D19077" s="133" t="s">
        <v>518</v>
      </c>
      <c r="E19077" s="133" t="s">
        <v>46434</v>
      </c>
      <c r="F19077" s="133" t="s">
        <v>46435</v>
      </c>
      <c r="G19077" s="133" t="s">
        <v>5762</v>
      </c>
      <c r="H19077" s="133"/>
      <c r="I19077" s="133" t="s">
        <v>472</v>
      </c>
      <c r="J19077" s="133" t="s">
        <v>473</v>
      </c>
      <c r="K19077" s="133" t="s">
        <v>486</v>
      </c>
      <c r="L19077" s="133" t="s">
        <v>2430</v>
      </c>
      <c r="M19077" s="133" t="s">
        <v>476</v>
      </c>
      <c r="N19077">
        <v>1</v>
      </c>
      <c r="O19077">
        <v>1</v>
      </c>
      <c r="P19077" s="134">
        <v>0</v>
      </c>
    </row>
    <row r="19078" spans="2:16" x14ac:dyDescent="0.35">
      <c r="B19078" s="133" t="s">
        <v>466</v>
      </c>
      <c r="C19078" s="133" t="s">
        <v>517</v>
      </c>
      <c r="D19078" s="133" t="s">
        <v>518</v>
      </c>
      <c r="E19078" s="133" t="s">
        <v>46436</v>
      </c>
      <c r="F19078" s="133" t="s">
        <v>46437</v>
      </c>
      <c r="G19078" s="133" t="s">
        <v>8779</v>
      </c>
      <c r="H19078" s="133"/>
      <c r="I19078" s="133" t="s">
        <v>1921</v>
      </c>
      <c r="J19078" s="133" t="s">
        <v>1147</v>
      </c>
      <c r="K19078" s="133" t="s">
        <v>1922</v>
      </c>
      <c r="L19078" s="133" t="s">
        <v>969</v>
      </c>
      <c r="M19078" s="133" t="s">
        <v>476</v>
      </c>
      <c r="N19078">
        <v>1</v>
      </c>
      <c r="O19078">
        <v>1</v>
      </c>
      <c r="P19078" s="134">
        <v>0</v>
      </c>
    </row>
    <row r="19079" spans="2:16" x14ac:dyDescent="0.35">
      <c r="B19079" s="133" t="s">
        <v>466</v>
      </c>
      <c r="C19079" s="133" t="s">
        <v>517</v>
      </c>
      <c r="D19079" s="133" t="s">
        <v>518</v>
      </c>
      <c r="E19079" s="133" t="s">
        <v>36346</v>
      </c>
      <c r="F19079" s="133" t="s">
        <v>36347</v>
      </c>
      <c r="G19079" s="133" t="s">
        <v>7032</v>
      </c>
      <c r="H19079" s="133"/>
      <c r="I19079" s="133" t="s">
        <v>472</v>
      </c>
      <c r="J19079" s="133" t="s">
        <v>473</v>
      </c>
      <c r="K19079" s="133" t="s">
        <v>504</v>
      </c>
      <c r="L19079" s="133" t="s">
        <v>2451</v>
      </c>
      <c r="M19079" s="133" t="s">
        <v>476</v>
      </c>
      <c r="N19079">
        <v>1</v>
      </c>
      <c r="O19079">
        <v>1</v>
      </c>
      <c r="P19079" s="134">
        <v>0</v>
      </c>
    </row>
    <row r="19080" spans="2:16" x14ac:dyDescent="0.35">
      <c r="B19080" s="133" t="s">
        <v>466</v>
      </c>
      <c r="C19080" s="133" t="s">
        <v>517</v>
      </c>
      <c r="D19080" s="133" t="s">
        <v>518</v>
      </c>
      <c r="E19080" s="133" t="s">
        <v>46438</v>
      </c>
      <c r="F19080" s="133" t="s">
        <v>46439</v>
      </c>
      <c r="G19080" s="133" t="s">
        <v>19795</v>
      </c>
      <c r="H19080" s="133" t="s">
        <v>46440</v>
      </c>
      <c r="I19080" s="133" t="s">
        <v>595</v>
      </c>
      <c r="J19080" s="133" t="s">
        <v>596</v>
      </c>
      <c r="K19080" s="133" t="s">
        <v>676</v>
      </c>
      <c r="L19080" s="133" t="s">
        <v>969</v>
      </c>
      <c r="M19080" s="133" t="s">
        <v>476</v>
      </c>
      <c r="N19080">
        <v>1</v>
      </c>
      <c r="O19080">
        <v>1</v>
      </c>
      <c r="P19080" s="134">
        <v>0</v>
      </c>
    </row>
    <row r="19081" spans="2:16" x14ac:dyDescent="0.35">
      <c r="B19081" s="133" t="s">
        <v>466</v>
      </c>
      <c r="C19081" s="133" t="s">
        <v>517</v>
      </c>
      <c r="D19081" s="133" t="s">
        <v>518</v>
      </c>
      <c r="E19081" s="133" t="s">
        <v>28178</v>
      </c>
      <c r="F19081" s="133" t="s">
        <v>28179</v>
      </c>
      <c r="G19081" s="133" t="s">
        <v>46441</v>
      </c>
      <c r="H19081" s="133"/>
      <c r="I19081" s="133" t="s">
        <v>1921</v>
      </c>
      <c r="J19081" s="133" t="s">
        <v>1147</v>
      </c>
      <c r="K19081" s="133" t="s">
        <v>1922</v>
      </c>
      <c r="L19081" s="133" t="s">
        <v>1444</v>
      </c>
      <c r="M19081" s="133" t="s">
        <v>476</v>
      </c>
      <c r="N19081">
        <v>1</v>
      </c>
      <c r="O19081">
        <v>1</v>
      </c>
      <c r="P19081" s="134">
        <v>0</v>
      </c>
    </row>
    <row r="19082" spans="2:16" x14ac:dyDescent="0.35">
      <c r="B19082" s="133" t="s">
        <v>466</v>
      </c>
      <c r="C19082" s="133" t="s">
        <v>517</v>
      </c>
      <c r="D19082" s="133" t="s">
        <v>518</v>
      </c>
      <c r="E19082" s="133" t="s">
        <v>3893</v>
      </c>
      <c r="F19082" s="133" t="s">
        <v>3894</v>
      </c>
      <c r="G19082" s="133" t="s">
        <v>3895</v>
      </c>
      <c r="H19082" s="133"/>
      <c r="I19082" s="133" t="s">
        <v>1337</v>
      </c>
      <c r="J19082" s="133" t="s">
        <v>473</v>
      </c>
      <c r="K19082" s="133" t="s">
        <v>1972</v>
      </c>
      <c r="L19082" s="133" t="s">
        <v>1806</v>
      </c>
      <c r="M19082" s="133" t="s">
        <v>1232</v>
      </c>
      <c r="N19082">
        <v>1</v>
      </c>
      <c r="O19082">
        <v>1</v>
      </c>
      <c r="P19082" s="134">
        <v>0</v>
      </c>
    </row>
    <row r="19083" spans="2:16" x14ac:dyDescent="0.35">
      <c r="B19083" s="133" t="s">
        <v>466</v>
      </c>
      <c r="C19083" s="133" t="s">
        <v>467</v>
      </c>
      <c r="D19083" s="133" t="s">
        <v>1606</v>
      </c>
      <c r="E19083" s="133" t="s">
        <v>1607</v>
      </c>
      <c r="F19083" s="133" t="s">
        <v>46442</v>
      </c>
      <c r="G19083" s="133" t="s">
        <v>1609</v>
      </c>
      <c r="H19083" s="133"/>
      <c r="I19083" s="133" t="s">
        <v>1262</v>
      </c>
      <c r="J19083" s="133" t="s">
        <v>596</v>
      </c>
      <c r="K19083" s="133" t="s">
        <v>1263</v>
      </c>
      <c r="L19083" s="133" t="s">
        <v>822</v>
      </c>
      <c r="M19083" s="133" t="s">
        <v>476</v>
      </c>
      <c r="N19083">
        <v>1</v>
      </c>
      <c r="O19083">
        <v>3</v>
      </c>
      <c r="P19083" s="134">
        <v>0</v>
      </c>
    </row>
    <row r="19084" spans="2:16" x14ac:dyDescent="0.35">
      <c r="B19084" s="133" t="s">
        <v>466</v>
      </c>
      <c r="C19084" s="133" t="s">
        <v>517</v>
      </c>
      <c r="D19084" s="133" t="s">
        <v>518</v>
      </c>
      <c r="E19084" s="133" t="s">
        <v>46443</v>
      </c>
      <c r="F19084" s="133" t="s">
        <v>46444</v>
      </c>
      <c r="G19084" s="133" t="s">
        <v>46445</v>
      </c>
      <c r="H19084" s="133"/>
      <c r="I19084" s="133" t="s">
        <v>522</v>
      </c>
      <c r="J19084" s="133" t="s">
        <v>473</v>
      </c>
      <c r="K19084" s="133" t="s">
        <v>523</v>
      </c>
      <c r="L19084" s="133" t="s">
        <v>1692</v>
      </c>
      <c r="M19084" s="133" t="s">
        <v>476</v>
      </c>
      <c r="N19084">
        <v>9</v>
      </c>
      <c r="O19084">
        <v>9</v>
      </c>
      <c r="P19084" s="134">
        <v>0</v>
      </c>
    </row>
    <row r="19085" spans="2:16" x14ac:dyDescent="0.35">
      <c r="B19085" s="133" t="s">
        <v>466</v>
      </c>
      <c r="C19085" s="133" t="s">
        <v>467</v>
      </c>
      <c r="D19085" s="133" t="s">
        <v>11995</v>
      </c>
      <c r="E19085" s="133" t="s">
        <v>11996</v>
      </c>
      <c r="F19085" s="133" t="s">
        <v>46446</v>
      </c>
      <c r="G19085" s="133" t="s">
        <v>11998</v>
      </c>
      <c r="H19085" s="133" t="s">
        <v>8889</v>
      </c>
      <c r="I19085" s="133" t="s">
        <v>11999</v>
      </c>
      <c r="J19085" s="133" t="s">
        <v>596</v>
      </c>
      <c r="K19085" s="133" t="s">
        <v>12000</v>
      </c>
      <c r="L19085" s="133" t="s">
        <v>1689</v>
      </c>
      <c r="M19085" s="133" t="s">
        <v>476</v>
      </c>
      <c r="N19085">
        <v>1</v>
      </c>
      <c r="O19085">
        <v>7</v>
      </c>
      <c r="P19085" s="134">
        <v>0</v>
      </c>
    </row>
    <row r="19086" spans="2:16" x14ac:dyDescent="0.35">
      <c r="B19086" s="133" t="s">
        <v>466</v>
      </c>
      <c r="C19086" s="133" t="s">
        <v>517</v>
      </c>
      <c r="D19086" s="133" t="s">
        <v>518</v>
      </c>
      <c r="E19086" s="133" t="s">
        <v>28314</v>
      </c>
      <c r="F19086" s="133" t="s">
        <v>46447</v>
      </c>
      <c r="G19086" s="133" t="s">
        <v>9451</v>
      </c>
      <c r="H19086" s="133"/>
      <c r="I19086" s="133" t="s">
        <v>630</v>
      </c>
      <c r="J19086" s="133" t="s">
        <v>596</v>
      </c>
      <c r="K19086" s="133" t="s">
        <v>9452</v>
      </c>
      <c r="L19086" s="133" t="s">
        <v>703</v>
      </c>
      <c r="M19086" s="133" t="s">
        <v>476</v>
      </c>
      <c r="N19086">
        <v>1</v>
      </c>
      <c r="O19086">
        <v>1</v>
      </c>
      <c r="P19086" s="134">
        <v>0</v>
      </c>
    </row>
    <row r="19087" spans="2:16" x14ac:dyDescent="0.35">
      <c r="B19087" s="133" t="s">
        <v>466</v>
      </c>
      <c r="C19087" s="133" t="s">
        <v>517</v>
      </c>
      <c r="D19087" s="133" t="s">
        <v>518</v>
      </c>
      <c r="E19087" s="133" t="s">
        <v>21245</v>
      </c>
      <c r="F19087" s="133" t="s">
        <v>21246</v>
      </c>
      <c r="G19087" s="133" t="s">
        <v>471</v>
      </c>
      <c r="H19087" s="133"/>
      <c r="I19087" s="133" t="s">
        <v>472</v>
      </c>
      <c r="J19087" s="133" t="s">
        <v>473</v>
      </c>
      <c r="K19087" s="133" t="s">
        <v>474</v>
      </c>
      <c r="L19087" s="133" t="s">
        <v>3538</v>
      </c>
      <c r="M19087" s="133" t="s">
        <v>476</v>
      </c>
      <c r="N19087">
        <v>1</v>
      </c>
      <c r="O19087">
        <v>1</v>
      </c>
      <c r="P19087" s="134">
        <v>0</v>
      </c>
    </row>
    <row r="19088" spans="2:16" x14ac:dyDescent="0.35">
      <c r="B19088" s="133" t="s">
        <v>466</v>
      </c>
      <c r="C19088" s="133" t="s">
        <v>517</v>
      </c>
      <c r="D19088" s="133" t="s">
        <v>518</v>
      </c>
      <c r="E19088" s="133" t="s">
        <v>2297</v>
      </c>
      <c r="F19088" s="133" t="s">
        <v>2298</v>
      </c>
      <c r="G19088" s="133" t="s">
        <v>46448</v>
      </c>
      <c r="H19088" s="133"/>
      <c r="I19088" s="133" t="s">
        <v>1337</v>
      </c>
      <c r="J19088" s="133" t="s">
        <v>473</v>
      </c>
      <c r="K19088" s="133" t="s">
        <v>1972</v>
      </c>
      <c r="L19088" s="133" t="s">
        <v>917</v>
      </c>
      <c r="M19088" s="133" t="s">
        <v>476</v>
      </c>
      <c r="N19088">
        <v>1</v>
      </c>
      <c r="O19088">
        <v>1</v>
      </c>
      <c r="P19088" s="134">
        <v>0</v>
      </c>
    </row>
    <row r="19089" spans="2:16" x14ac:dyDescent="0.35">
      <c r="B19089" s="133" t="s">
        <v>466</v>
      </c>
      <c r="C19089" s="133" t="s">
        <v>517</v>
      </c>
      <c r="D19089" s="133" t="s">
        <v>518</v>
      </c>
      <c r="E19089" s="133" t="s">
        <v>46449</v>
      </c>
      <c r="F19089" s="133" t="s">
        <v>46450</v>
      </c>
      <c r="G19089" s="133" t="s">
        <v>36092</v>
      </c>
      <c r="H19089" s="133"/>
      <c r="I19089" s="133" t="s">
        <v>4417</v>
      </c>
      <c r="J19089" s="133" t="s">
        <v>473</v>
      </c>
      <c r="K19089" s="133" t="s">
        <v>4418</v>
      </c>
      <c r="L19089" s="133" t="s">
        <v>1568</v>
      </c>
      <c r="M19089" s="133" t="s">
        <v>476</v>
      </c>
      <c r="N19089">
        <v>1</v>
      </c>
      <c r="O19089">
        <v>1</v>
      </c>
      <c r="P19089" s="134">
        <v>0</v>
      </c>
    </row>
    <row r="19090" spans="2:16" x14ac:dyDescent="0.35">
      <c r="B19090" s="133" t="s">
        <v>466</v>
      </c>
      <c r="C19090" s="133" t="s">
        <v>517</v>
      </c>
      <c r="D19090" s="133" t="s">
        <v>518</v>
      </c>
      <c r="E19090" s="133" t="s">
        <v>46451</v>
      </c>
      <c r="F19090" s="133" t="s">
        <v>46452</v>
      </c>
      <c r="G19090" s="133" t="s">
        <v>46325</v>
      </c>
      <c r="H19090" s="133"/>
      <c r="I19090" s="133" t="s">
        <v>472</v>
      </c>
      <c r="J19090" s="133" t="s">
        <v>473</v>
      </c>
      <c r="K19090" s="133" t="s">
        <v>481</v>
      </c>
      <c r="L19090" s="133" t="s">
        <v>1681</v>
      </c>
      <c r="M19090" s="133" t="s">
        <v>476</v>
      </c>
      <c r="N19090">
        <v>1</v>
      </c>
      <c r="O19090">
        <v>1</v>
      </c>
      <c r="P19090" s="134">
        <v>0</v>
      </c>
    </row>
    <row r="19091" spans="2:16" x14ac:dyDescent="0.35">
      <c r="B19091" s="133" t="s">
        <v>466</v>
      </c>
      <c r="C19091" s="133" t="s">
        <v>517</v>
      </c>
      <c r="D19091" s="133" t="s">
        <v>518</v>
      </c>
      <c r="E19091" s="133" t="s">
        <v>46453</v>
      </c>
      <c r="F19091" s="133" t="s">
        <v>46454</v>
      </c>
      <c r="G19091" s="133" t="s">
        <v>46425</v>
      </c>
      <c r="H19091" s="133"/>
      <c r="I19091" s="133" t="s">
        <v>12108</v>
      </c>
      <c r="J19091" s="133" t="s">
        <v>2008</v>
      </c>
      <c r="K19091" s="133" t="s">
        <v>2009</v>
      </c>
      <c r="L19091" s="133" t="s">
        <v>969</v>
      </c>
      <c r="M19091" s="133" t="s">
        <v>476</v>
      </c>
      <c r="N19091">
        <v>1</v>
      </c>
      <c r="O19091">
        <v>1</v>
      </c>
      <c r="P19091" s="134">
        <v>0</v>
      </c>
    </row>
    <row r="19092" spans="2:16" x14ac:dyDescent="0.35">
      <c r="B19092" s="133" t="s">
        <v>466</v>
      </c>
      <c r="C19092" s="133" t="s">
        <v>517</v>
      </c>
      <c r="D19092" s="133" t="s">
        <v>518</v>
      </c>
      <c r="E19092" s="133" t="s">
        <v>46455</v>
      </c>
      <c r="F19092" s="133" t="s">
        <v>46456</v>
      </c>
      <c r="G19092" s="133" t="s">
        <v>46457</v>
      </c>
      <c r="H19092" s="133"/>
      <c r="I19092" s="133" t="s">
        <v>33487</v>
      </c>
      <c r="J19092" s="133" t="s">
        <v>473</v>
      </c>
      <c r="K19092" s="133" t="s">
        <v>12504</v>
      </c>
      <c r="L19092" s="133" t="s">
        <v>965</v>
      </c>
      <c r="M19092" s="133" t="s">
        <v>476</v>
      </c>
      <c r="N19092">
        <v>1</v>
      </c>
      <c r="O19092">
        <v>1</v>
      </c>
      <c r="P19092" s="134">
        <v>0</v>
      </c>
    </row>
    <row r="19093" spans="2:16" x14ac:dyDescent="0.35">
      <c r="B19093" s="133" t="s">
        <v>466</v>
      </c>
      <c r="C19093" s="133" t="s">
        <v>517</v>
      </c>
      <c r="D19093" s="133" t="s">
        <v>518</v>
      </c>
      <c r="E19093" s="133" t="s">
        <v>43050</v>
      </c>
      <c r="F19093" s="133" t="s">
        <v>46458</v>
      </c>
      <c r="G19093" s="133" t="s">
        <v>14807</v>
      </c>
      <c r="H19093" s="133" t="s">
        <v>33559</v>
      </c>
      <c r="I19093" s="133" t="s">
        <v>613</v>
      </c>
      <c r="J19093" s="133" t="s">
        <v>515</v>
      </c>
      <c r="K19093" s="133" t="s">
        <v>2614</v>
      </c>
      <c r="L19093" s="133" t="s">
        <v>2632</v>
      </c>
      <c r="M19093" s="133" t="s">
        <v>476</v>
      </c>
      <c r="N19093">
        <v>1</v>
      </c>
      <c r="O19093">
        <v>1</v>
      </c>
      <c r="P19093" s="134">
        <v>0</v>
      </c>
    </row>
    <row r="19094" spans="2:16" x14ac:dyDescent="0.35">
      <c r="B19094" s="133" t="s">
        <v>466</v>
      </c>
      <c r="C19094" s="133" t="s">
        <v>517</v>
      </c>
      <c r="D19094" s="133" t="s">
        <v>518</v>
      </c>
      <c r="E19094" s="133" t="s">
        <v>15177</v>
      </c>
      <c r="F19094" s="133" t="s">
        <v>46459</v>
      </c>
      <c r="G19094" s="133" t="s">
        <v>46460</v>
      </c>
      <c r="H19094" s="133" t="s">
        <v>38933</v>
      </c>
      <c r="I19094" s="133" t="s">
        <v>726</v>
      </c>
      <c r="J19094" s="133" t="s">
        <v>727</v>
      </c>
      <c r="K19094" s="133" t="s">
        <v>728</v>
      </c>
      <c r="L19094" s="133" t="s">
        <v>2058</v>
      </c>
      <c r="M19094" s="133" t="s">
        <v>476</v>
      </c>
      <c r="N19094">
        <v>1</v>
      </c>
      <c r="O19094">
        <v>1</v>
      </c>
      <c r="P19094" s="134">
        <v>0</v>
      </c>
    </row>
    <row r="19095" spans="2:16" x14ac:dyDescent="0.35">
      <c r="B19095" s="133" t="s">
        <v>466</v>
      </c>
      <c r="C19095" s="133" t="s">
        <v>517</v>
      </c>
      <c r="D19095" s="133" t="s">
        <v>518</v>
      </c>
      <c r="E19095" s="133" t="s">
        <v>3627</v>
      </c>
      <c r="F19095" s="133" t="s">
        <v>3628</v>
      </c>
      <c r="G19095" s="133" t="s">
        <v>612</v>
      </c>
      <c r="H19095" s="133"/>
      <c r="I19095" s="133" t="s">
        <v>613</v>
      </c>
      <c r="J19095" s="133" t="s">
        <v>515</v>
      </c>
      <c r="K19095" s="133" t="s">
        <v>614</v>
      </c>
      <c r="L19095" s="133" t="s">
        <v>1531</v>
      </c>
      <c r="M19095" s="133" t="s">
        <v>476</v>
      </c>
      <c r="N19095">
        <v>1</v>
      </c>
      <c r="O19095">
        <v>1</v>
      </c>
      <c r="P19095" s="134">
        <v>0</v>
      </c>
    </row>
    <row r="19096" spans="2:16" x14ac:dyDescent="0.35">
      <c r="B19096" s="133" t="s">
        <v>466</v>
      </c>
      <c r="C19096" s="133" t="s">
        <v>467</v>
      </c>
      <c r="D19096" s="133" t="s">
        <v>605</v>
      </c>
      <c r="E19096" s="133" t="s">
        <v>606</v>
      </c>
      <c r="F19096" s="133" t="s">
        <v>46461</v>
      </c>
      <c r="G19096" s="133" t="s">
        <v>608</v>
      </c>
      <c r="H19096" s="133"/>
      <c r="I19096" s="133" t="s">
        <v>472</v>
      </c>
      <c r="J19096" s="133" t="s">
        <v>473</v>
      </c>
      <c r="K19096" s="133" t="s">
        <v>509</v>
      </c>
      <c r="L19096" s="133" t="s">
        <v>475</v>
      </c>
      <c r="M19096" s="133" t="s">
        <v>476</v>
      </c>
      <c r="N19096">
        <v>1</v>
      </c>
      <c r="O19096">
        <v>1</v>
      </c>
      <c r="P19096" s="134">
        <v>0</v>
      </c>
    </row>
    <row r="19097" spans="2:16" x14ac:dyDescent="0.35">
      <c r="B19097" s="133" t="s">
        <v>466</v>
      </c>
      <c r="C19097" s="133" t="s">
        <v>517</v>
      </c>
      <c r="D19097" s="133" t="s">
        <v>518</v>
      </c>
      <c r="E19097" s="133" t="s">
        <v>46462</v>
      </c>
      <c r="F19097" s="133" t="s">
        <v>46463</v>
      </c>
      <c r="G19097" s="133" t="s">
        <v>712</v>
      </c>
      <c r="H19097" s="133"/>
      <c r="I19097" s="133" t="s">
        <v>713</v>
      </c>
      <c r="J19097" s="133" t="s">
        <v>515</v>
      </c>
      <c r="K19097" s="133" t="s">
        <v>714</v>
      </c>
      <c r="L19097" s="133" t="s">
        <v>3538</v>
      </c>
      <c r="M19097" s="133" t="s">
        <v>476</v>
      </c>
      <c r="N19097">
        <v>1</v>
      </c>
      <c r="O19097">
        <v>1</v>
      </c>
      <c r="P19097" s="134">
        <v>0</v>
      </c>
    </row>
    <row r="19098" spans="2:16" x14ac:dyDescent="0.35">
      <c r="B19098" s="133" t="s">
        <v>466</v>
      </c>
      <c r="C19098" s="133" t="s">
        <v>517</v>
      </c>
      <c r="D19098" s="133" t="s">
        <v>518</v>
      </c>
      <c r="E19098" s="133" t="s">
        <v>46464</v>
      </c>
      <c r="F19098" s="133" t="s">
        <v>46465</v>
      </c>
      <c r="G19098" s="133" t="s">
        <v>758</v>
      </c>
      <c r="H19098" s="133"/>
      <c r="I19098" s="133" t="s">
        <v>753</v>
      </c>
      <c r="J19098" s="133" t="s">
        <v>473</v>
      </c>
      <c r="K19098" s="133" t="s">
        <v>754</v>
      </c>
      <c r="L19098" s="133" t="s">
        <v>1681</v>
      </c>
      <c r="M19098" s="133" t="s">
        <v>476</v>
      </c>
      <c r="N19098">
        <v>6</v>
      </c>
      <c r="O19098">
        <v>6</v>
      </c>
      <c r="P19098" s="134">
        <v>0</v>
      </c>
    </row>
    <row r="19099" spans="2:16" x14ac:dyDescent="0.35">
      <c r="B19099" s="133" t="s">
        <v>466</v>
      </c>
      <c r="C19099" s="133" t="s">
        <v>517</v>
      </c>
      <c r="D19099" s="133" t="s">
        <v>518</v>
      </c>
      <c r="E19099" s="133" t="s">
        <v>46466</v>
      </c>
      <c r="F19099" s="133" t="s">
        <v>46467</v>
      </c>
      <c r="G19099" s="133" t="s">
        <v>650</v>
      </c>
      <c r="H19099" s="133"/>
      <c r="I19099" s="133" t="s">
        <v>491</v>
      </c>
      <c r="J19099" s="133" t="s">
        <v>473</v>
      </c>
      <c r="K19099" s="133" t="s">
        <v>651</v>
      </c>
      <c r="L19099" s="133" t="s">
        <v>2430</v>
      </c>
      <c r="M19099" s="133" t="s">
        <v>476</v>
      </c>
      <c r="N19099">
        <v>7</v>
      </c>
      <c r="O19099">
        <v>10</v>
      </c>
      <c r="P19099" s="134">
        <v>0</v>
      </c>
    </row>
    <row r="19100" spans="2:16" x14ac:dyDescent="0.35">
      <c r="B19100" s="133" t="s">
        <v>466</v>
      </c>
      <c r="C19100" s="133" t="s">
        <v>467</v>
      </c>
      <c r="D19100" s="133" t="s">
        <v>605</v>
      </c>
      <c r="E19100" s="133" t="s">
        <v>42987</v>
      </c>
      <c r="F19100" s="133" t="s">
        <v>46468</v>
      </c>
      <c r="G19100" s="133" t="s">
        <v>42989</v>
      </c>
      <c r="H19100" s="133"/>
      <c r="I19100" s="133" t="s">
        <v>713</v>
      </c>
      <c r="J19100" s="133" t="s">
        <v>515</v>
      </c>
      <c r="K19100" s="133" t="s">
        <v>714</v>
      </c>
      <c r="L19100" s="133" t="s">
        <v>475</v>
      </c>
      <c r="M19100" s="133" t="s">
        <v>476</v>
      </c>
      <c r="N19100">
        <v>1</v>
      </c>
      <c r="O19100">
        <v>1</v>
      </c>
      <c r="P19100" s="134">
        <v>0</v>
      </c>
    </row>
    <row r="19101" spans="2:16" x14ac:dyDescent="0.35">
      <c r="B19101" s="133" t="s">
        <v>466</v>
      </c>
      <c r="C19101" s="133" t="s">
        <v>517</v>
      </c>
      <c r="D19101" s="133" t="s">
        <v>518</v>
      </c>
      <c r="E19101" s="133" t="s">
        <v>46469</v>
      </c>
      <c r="F19101" s="133" t="s">
        <v>46470</v>
      </c>
      <c r="G19101" s="133" t="s">
        <v>758</v>
      </c>
      <c r="H19101" s="133"/>
      <c r="I19101" s="133" t="s">
        <v>753</v>
      </c>
      <c r="J19101" s="133" t="s">
        <v>473</v>
      </c>
      <c r="K19101" s="133" t="s">
        <v>754</v>
      </c>
      <c r="L19101" s="133" t="s">
        <v>1692</v>
      </c>
      <c r="M19101" s="133" t="s">
        <v>476</v>
      </c>
      <c r="N19101">
        <v>6</v>
      </c>
      <c r="O19101">
        <v>6</v>
      </c>
      <c r="P19101" s="134">
        <v>0</v>
      </c>
    </row>
    <row r="19102" spans="2:16" x14ac:dyDescent="0.35">
      <c r="B19102" s="133" t="s">
        <v>466</v>
      </c>
      <c r="C19102" s="133" t="s">
        <v>517</v>
      </c>
      <c r="D19102" s="133" t="s">
        <v>518</v>
      </c>
      <c r="E19102" s="133" t="s">
        <v>5101</v>
      </c>
      <c r="F19102" s="133" t="s">
        <v>5102</v>
      </c>
      <c r="G19102" s="133" t="s">
        <v>1062</v>
      </c>
      <c r="H19102" s="133"/>
      <c r="I19102" s="133" t="s">
        <v>472</v>
      </c>
      <c r="J19102" s="133" t="s">
        <v>473</v>
      </c>
      <c r="K19102" s="133" t="s">
        <v>486</v>
      </c>
      <c r="L19102" s="133" t="s">
        <v>917</v>
      </c>
      <c r="M19102" s="133" t="s">
        <v>1232</v>
      </c>
      <c r="N19102">
        <v>1</v>
      </c>
      <c r="O19102">
        <v>1</v>
      </c>
      <c r="P19102" s="134">
        <v>0</v>
      </c>
    </row>
    <row r="19103" spans="2:16" x14ac:dyDescent="0.35">
      <c r="B19103" s="133" t="s">
        <v>466</v>
      </c>
      <c r="C19103" s="133" t="s">
        <v>517</v>
      </c>
      <c r="D19103" s="133" t="s">
        <v>518</v>
      </c>
      <c r="E19103" s="133" t="s">
        <v>28942</v>
      </c>
      <c r="F19103" s="133" t="s">
        <v>46471</v>
      </c>
      <c r="G19103" s="133" t="s">
        <v>22222</v>
      </c>
      <c r="H19103" s="133"/>
      <c r="I19103" s="133" t="s">
        <v>613</v>
      </c>
      <c r="J19103" s="133" t="s">
        <v>515</v>
      </c>
      <c r="K19103" s="133" t="s">
        <v>2614</v>
      </c>
      <c r="L19103" s="133" t="s">
        <v>604</v>
      </c>
      <c r="M19103" s="133" t="s">
        <v>476</v>
      </c>
      <c r="N19103">
        <v>1</v>
      </c>
      <c r="O19103">
        <v>1</v>
      </c>
      <c r="P19103" s="134">
        <v>0</v>
      </c>
    </row>
    <row r="19104" spans="2:16" x14ac:dyDescent="0.35">
      <c r="B19104" s="133" t="s">
        <v>466</v>
      </c>
      <c r="C19104" s="133" t="s">
        <v>517</v>
      </c>
      <c r="D19104" s="133" t="s">
        <v>518</v>
      </c>
      <c r="E19104" s="133" t="s">
        <v>16127</v>
      </c>
      <c r="F19104" s="133" t="s">
        <v>975</v>
      </c>
      <c r="G19104" s="133" t="s">
        <v>12654</v>
      </c>
      <c r="H19104" s="133"/>
      <c r="I19104" s="133" t="s">
        <v>741</v>
      </c>
      <c r="J19104" s="133" t="s">
        <v>742</v>
      </c>
      <c r="K19104" s="133" t="s">
        <v>3127</v>
      </c>
      <c r="L19104" s="133" t="s">
        <v>755</v>
      </c>
      <c r="M19104" s="133" t="s">
        <v>476</v>
      </c>
      <c r="N19104">
        <v>1</v>
      </c>
      <c r="O19104">
        <v>1</v>
      </c>
      <c r="P19104" s="134">
        <v>0</v>
      </c>
    </row>
    <row r="19105" spans="2:16" x14ac:dyDescent="0.35">
      <c r="B19105" s="133" t="s">
        <v>466</v>
      </c>
      <c r="C19105" s="133" t="s">
        <v>517</v>
      </c>
      <c r="D19105" s="133" t="s">
        <v>518</v>
      </c>
      <c r="E19105" s="133" t="s">
        <v>23018</v>
      </c>
      <c r="F19105" s="133" t="s">
        <v>46472</v>
      </c>
      <c r="G19105" s="133" t="s">
        <v>46473</v>
      </c>
      <c r="H19105" s="133" t="s">
        <v>46474</v>
      </c>
      <c r="I19105" s="133" t="s">
        <v>17964</v>
      </c>
      <c r="J19105" s="133" t="s">
        <v>1783</v>
      </c>
      <c r="K19105" s="133" t="s">
        <v>23022</v>
      </c>
      <c r="L19105" s="133" t="s">
        <v>703</v>
      </c>
      <c r="M19105" s="133" t="s">
        <v>476</v>
      </c>
      <c r="N19105">
        <v>1</v>
      </c>
      <c r="O19105">
        <v>1</v>
      </c>
      <c r="P19105" s="134">
        <v>0</v>
      </c>
    </row>
    <row r="19106" spans="2:16" x14ac:dyDescent="0.35">
      <c r="B19106" s="133" t="s">
        <v>466</v>
      </c>
      <c r="C19106" s="133" t="s">
        <v>517</v>
      </c>
      <c r="D19106" s="133" t="s">
        <v>518</v>
      </c>
      <c r="E19106" s="133" t="s">
        <v>46475</v>
      </c>
      <c r="F19106" s="133" t="s">
        <v>46476</v>
      </c>
      <c r="G19106" s="133" t="s">
        <v>650</v>
      </c>
      <c r="H19106" s="133"/>
      <c r="I19106" s="133" t="s">
        <v>491</v>
      </c>
      <c r="J19106" s="133" t="s">
        <v>473</v>
      </c>
      <c r="K19106" s="133" t="s">
        <v>651</v>
      </c>
      <c r="L19106" s="133" t="s">
        <v>2430</v>
      </c>
      <c r="M19106" s="133" t="s">
        <v>476</v>
      </c>
      <c r="N19106">
        <v>1</v>
      </c>
      <c r="O19106">
        <v>1</v>
      </c>
      <c r="P19106" s="134">
        <v>0</v>
      </c>
    </row>
    <row r="19107" spans="2:16" x14ac:dyDescent="0.35">
      <c r="B19107" s="133" t="s">
        <v>466</v>
      </c>
      <c r="C19107" s="133" t="s">
        <v>517</v>
      </c>
      <c r="D19107" s="133" t="s">
        <v>518</v>
      </c>
      <c r="E19107" s="133" t="s">
        <v>46477</v>
      </c>
      <c r="F19107" s="133" t="s">
        <v>46478</v>
      </c>
      <c r="G19107" s="133" t="s">
        <v>41706</v>
      </c>
      <c r="H19107" s="133"/>
      <c r="I19107" s="133" t="s">
        <v>472</v>
      </c>
      <c r="J19107" s="133" t="s">
        <v>473</v>
      </c>
      <c r="K19107" s="133" t="s">
        <v>481</v>
      </c>
      <c r="L19107" s="133" t="s">
        <v>1681</v>
      </c>
      <c r="M19107" s="133" t="s">
        <v>476</v>
      </c>
      <c r="N19107">
        <v>1</v>
      </c>
      <c r="O19107">
        <v>1</v>
      </c>
      <c r="P19107" s="134">
        <v>0</v>
      </c>
    </row>
    <row r="19108" spans="2:16" x14ac:dyDescent="0.35">
      <c r="B19108" s="133" t="s">
        <v>466</v>
      </c>
      <c r="C19108" s="133" t="s">
        <v>517</v>
      </c>
      <c r="D19108" s="133" t="s">
        <v>518</v>
      </c>
      <c r="E19108" s="133" t="s">
        <v>46479</v>
      </c>
      <c r="F19108" s="133" t="s">
        <v>46480</v>
      </c>
      <c r="G19108" s="133" t="s">
        <v>1908</v>
      </c>
      <c r="H19108" s="133"/>
      <c r="I19108" s="133" t="s">
        <v>491</v>
      </c>
      <c r="J19108" s="133" t="s">
        <v>473</v>
      </c>
      <c r="K19108" s="133" t="s">
        <v>492</v>
      </c>
      <c r="L19108" s="133" t="s">
        <v>1681</v>
      </c>
      <c r="M19108" s="133" t="s">
        <v>476</v>
      </c>
      <c r="N19108">
        <v>1</v>
      </c>
      <c r="O19108">
        <v>1</v>
      </c>
      <c r="P19108" s="134">
        <v>0</v>
      </c>
    </row>
    <row r="19109" spans="2:16" x14ac:dyDescent="0.35">
      <c r="B19109" s="133" t="s">
        <v>466</v>
      </c>
      <c r="C19109" s="133" t="s">
        <v>467</v>
      </c>
      <c r="D19109" s="133" t="s">
        <v>46481</v>
      </c>
      <c r="E19109" s="133" t="s">
        <v>46482</v>
      </c>
      <c r="F19109" s="133" t="s">
        <v>46483</v>
      </c>
      <c r="G19109" s="133" t="s">
        <v>46484</v>
      </c>
      <c r="H19109" s="133"/>
      <c r="I19109" s="133" t="s">
        <v>13136</v>
      </c>
      <c r="J19109" s="133" t="s">
        <v>473</v>
      </c>
      <c r="K19109" s="133" t="s">
        <v>13137</v>
      </c>
      <c r="L19109" s="133" t="s">
        <v>822</v>
      </c>
      <c r="M19109" s="133" t="s">
        <v>476</v>
      </c>
      <c r="N19109">
        <v>1</v>
      </c>
      <c r="O19109">
        <v>3</v>
      </c>
      <c r="P19109" s="134">
        <v>0</v>
      </c>
    </row>
    <row r="19110" spans="2:16" x14ac:dyDescent="0.35">
      <c r="B19110" s="133" t="s">
        <v>466</v>
      </c>
      <c r="C19110" s="133" t="s">
        <v>517</v>
      </c>
      <c r="D19110" s="133" t="s">
        <v>518</v>
      </c>
      <c r="E19110" s="133" t="s">
        <v>46485</v>
      </c>
      <c r="F19110" s="133" t="s">
        <v>46486</v>
      </c>
      <c r="G19110" s="133" t="s">
        <v>2022</v>
      </c>
      <c r="H19110" s="133"/>
      <c r="I19110" s="133" t="s">
        <v>472</v>
      </c>
      <c r="J19110" s="133" t="s">
        <v>473</v>
      </c>
      <c r="K19110" s="133" t="s">
        <v>486</v>
      </c>
      <c r="L19110" s="133" t="s">
        <v>1727</v>
      </c>
      <c r="M19110" s="133" t="s">
        <v>476</v>
      </c>
      <c r="N19110">
        <v>1</v>
      </c>
      <c r="O19110">
        <v>1</v>
      </c>
      <c r="P19110" s="134">
        <v>0</v>
      </c>
    </row>
    <row r="19111" spans="2:16" x14ac:dyDescent="0.35">
      <c r="B19111" s="133" t="s">
        <v>466</v>
      </c>
      <c r="C19111" s="133" t="s">
        <v>517</v>
      </c>
      <c r="D19111" s="133" t="s">
        <v>518</v>
      </c>
      <c r="E19111" s="133" t="s">
        <v>46487</v>
      </c>
      <c r="F19111" s="133" t="s">
        <v>46488</v>
      </c>
      <c r="G19111" s="133" t="s">
        <v>46489</v>
      </c>
      <c r="H19111" s="133"/>
      <c r="I19111" s="133" t="s">
        <v>10671</v>
      </c>
      <c r="J19111" s="133" t="s">
        <v>473</v>
      </c>
      <c r="K19111" s="133" t="s">
        <v>10672</v>
      </c>
      <c r="L19111" s="133" t="s">
        <v>1568</v>
      </c>
      <c r="M19111" s="133" t="s">
        <v>1232</v>
      </c>
      <c r="N19111">
        <v>1</v>
      </c>
      <c r="O19111">
        <v>6</v>
      </c>
      <c r="P19111" s="134">
        <v>0</v>
      </c>
    </row>
    <row r="19112" spans="2:16" x14ac:dyDescent="0.35">
      <c r="B19112" s="133" t="s">
        <v>466</v>
      </c>
      <c r="C19112" s="133" t="s">
        <v>517</v>
      </c>
      <c r="D19112" s="133" t="s">
        <v>518</v>
      </c>
      <c r="E19112" s="133" t="s">
        <v>46490</v>
      </c>
      <c r="F19112" s="133" t="s">
        <v>46491</v>
      </c>
      <c r="G19112" s="133" t="s">
        <v>31615</v>
      </c>
      <c r="H19112" s="133"/>
      <c r="I19112" s="133" t="s">
        <v>2799</v>
      </c>
      <c r="J19112" s="133" t="s">
        <v>877</v>
      </c>
      <c r="K19112" s="133" t="s">
        <v>12422</v>
      </c>
      <c r="L19112" s="133" t="s">
        <v>969</v>
      </c>
      <c r="M19112" s="133" t="s">
        <v>476</v>
      </c>
      <c r="N19112">
        <v>1</v>
      </c>
      <c r="O19112">
        <v>1</v>
      </c>
      <c r="P19112" s="134">
        <v>0</v>
      </c>
    </row>
    <row r="19113" spans="2:16" x14ac:dyDescent="0.35">
      <c r="B19113" s="133" t="s">
        <v>466</v>
      </c>
      <c r="C19113" s="133" t="s">
        <v>467</v>
      </c>
      <c r="D19113" s="133" t="s">
        <v>23359</v>
      </c>
      <c r="E19113" s="133" t="s">
        <v>29930</v>
      </c>
      <c r="F19113" s="133" t="s">
        <v>25043</v>
      </c>
      <c r="G19113" s="133" t="s">
        <v>29932</v>
      </c>
      <c r="H19113" s="133"/>
      <c r="I19113" s="133" t="s">
        <v>8629</v>
      </c>
      <c r="J19113" s="133" t="s">
        <v>2111</v>
      </c>
      <c r="K19113" s="133" t="s">
        <v>29933</v>
      </c>
      <c r="L19113" s="133" t="s">
        <v>475</v>
      </c>
      <c r="M19113" s="133" t="s">
        <v>476</v>
      </c>
      <c r="N19113">
        <v>1</v>
      </c>
      <c r="O19113">
        <v>1</v>
      </c>
      <c r="P19113" s="134">
        <v>0</v>
      </c>
    </row>
    <row r="19114" spans="2:16" x14ac:dyDescent="0.35">
      <c r="B19114" s="133" t="s">
        <v>466</v>
      </c>
      <c r="C19114" s="133" t="s">
        <v>517</v>
      </c>
      <c r="D19114" s="133" t="s">
        <v>518</v>
      </c>
      <c r="E19114" s="133" t="s">
        <v>14421</v>
      </c>
      <c r="F19114" s="133" t="s">
        <v>46492</v>
      </c>
      <c r="G19114" s="133" t="s">
        <v>46493</v>
      </c>
      <c r="H19114" s="133" t="s">
        <v>11436</v>
      </c>
      <c r="I19114" s="133" t="s">
        <v>870</v>
      </c>
      <c r="J19114" s="133" t="s">
        <v>596</v>
      </c>
      <c r="K19114" s="133" t="s">
        <v>14425</v>
      </c>
      <c r="L19114" s="133" t="s">
        <v>1689</v>
      </c>
      <c r="M19114" s="133" t="s">
        <v>476</v>
      </c>
      <c r="N19114">
        <v>1</v>
      </c>
      <c r="O19114">
        <v>1</v>
      </c>
      <c r="P19114" s="134">
        <v>0</v>
      </c>
    </row>
    <row r="19115" spans="2:16" x14ac:dyDescent="0.35">
      <c r="B19115" s="133" t="s">
        <v>466</v>
      </c>
      <c r="C19115" s="133" t="s">
        <v>517</v>
      </c>
      <c r="D19115" s="133" t="s">
        <v>518</v>
      </c>
      <c r="E19115" s="133" t="s">
        <v>46494</v>
      </c>
      <c r="F19115" s="133" t="s">
        <v>46495</v>
      </c>
      <c r="G19115" s="133" t="s">
        <v>46496</v>
      </c>
      <c r="H19115" s="133"/>
      <c r="I19115" s="133" t="s">
        <v>4010</v>
      </c>
      <c r="J19115" s="133" t="s">
        <v>1321</v>
      </c>
      <c r="K19115" s="133" t="s">
        <v>4011</v>
      </c>
      <c r="L19115" s="133" t="s">
        <v>969</v>
      </c>
      <c r="M19115" s="133" t="s">
        <v>476</v>
      </c>
      <c r="N19115">
        <v>1</v>
      </c>
      <c r="O19115">
        <v>1</v>
      </c>
      <c r="P19115" s="134">
        <v>0</v>
      </c>
    </row>
    <row r="19116" spans="2:16" x14ac:dyDescent="0.35">
      <c r="B19116" s="133" t="s">
        <v>466</v>
      </c>
      <c r="C19116" s="133" t="s">
        <v>517</v>
      </c>
      <c r="D19116" s="133" t="s">
        <v>518</v>
      </c>
      <c r="E19116" s="133" t="s">
        <v>24237</v>
      </c>
      <c r="F19116" s="133" t="s">
        <v>46497</v>
      </c>
      <c r="G19116" s="133" t="s">
        <v>19290</v>
      </c>
      <c r="H19116" s="133"/>
      <c r="I19116" s="133" t="s">
        <v>741</v>
      </c>
      <c r="J19116" s="133" t="s">
        <v>742</v>
      </c>
      <c r="K19116" s="133" t="s">
        <v>3127</v>
      </c>
      <c r="L19116" s="133" t="s">
        <v>1444</v>
      </c>
      <c r="M19116" s="133" t="s">
        <v>476</v>
      </c>
      <c r="N19116">
        <v>1</v>
      </c>
      <c r="O19116">
        <v>1</v>
      </c>
      <c r="P19116" s="134">
        <v>0</v>
      </c>
    </row>
    <row r="19117" spans="2:16" x14ac:dyDescent="0.35">
      <c r="B19117" s="133" t="s">
        <v>466</v>
      </c>
      <c r="C19117" s="133" t="s">
        <v>517</v>
      </c>
      <c r="D19117" s="133" t="s">
        <v>518</v>
      </c>
      <c r="E19117" s="133" t="s">
        <v>46498</v>
      </c>
      <c r="F19117" s="133" t="s">
        <v>46499</v>
      </c>
      <c r="G19117" s="133" t="s">
        <v>46500</v>
      </c>
      <c r="H19117" s="133"/>
      <c r="I19117" s="133" t="s">
        <v>3056</v>
      </c>
      <c r="J19117" s="133" t="s">
        <v>473</v>
      </c>
      <c r="K19117" s="133" t="s">
        <v>3057</v>
      </c>
      <c r="L19117" s="133" t="s">
        <v>2451</v>
      </c>
      <c r="M19117" s="133" t="s">
        <v>476</v>
      </c>
      <c r="N19117">
        <v>1</v>
      </c>
      <c r="O19117">
        <v>13</v>
      </c>
      <c r="P19117" s="134">
        <v>0</v>
      </c>
    </row>
    <row r="19118" spans="2:16" x14ac:dyDescent="0.35">
      <c r="B19118" s="133" t="s">
        <v>466</v>
      </c>
      <c r="C19118" s="133" t="s">
        <v>517</v>
      </c>
      <c r="D19118" s="133" t="s">
        <v>518</v>
      </c>
      <c r="E19118" s="133" t="s">
        <v>37569</v>
      </c>
      <c r="F19118" s="133" t="s">
        <v>46501</v>
      </c>
      <c r="G19118" s="133" t="s">
        <v>46502</v>
      </c>
      <c r="H19118" s="133"/>
      <c r="I19118" s="133" t="s">
        <v>472</v>
      </c>
      <c r="J19118" s="133" t="s">
        <v>473</v>
      </c>
      <c r="K19118" s="133" t="s">
        <v>474</v>
      </c>
      <c r="L19118" s="133" t="s">
        <v>2058</v>
      </c>
      <c r="M19118" s="133" t="s">
        <v>476</v>
      </c>
      <c r="N19118">
        <v>1</v>
      </c>
      <c r="O19118">
        <v>1</v>
      </c>
      <c r="P19118" s="134">
        <v>0</v>
      </c>
    </row>
    <row r="19119" spans="2:16" x14ac:dyDescent="0.35">
      <c r="B19119" s="133" t="s">
        <v>466</v>
      </c>
      <c r="C19119" s="133" t="s">
        <v>517</v>
      </c>
      <c r="D19119" s="133" t="s">
        <v>518</v>
      </c>
      <c r="E19119" s="133" t="s">
        <v>37784</v>
      </c>
      <c r="F19119" s="133" t="s">
        <v>37785</v>
      </c>
      <c r="G19119" s="133" t="s">
        <v>758</v>
      </c>
      <c r="H19119" s="133"/>
      <c r="I19119" s="133" t="s">
        <v>753</v>
      </c>
      <c r="J19119" s="133" t="s">
        <v>473</v>
      </c>
      <c r="K19119" s="133" t="s">
        <v>754</v>
      </c>
      <c r="L19119" s="133" t="s">
        <v>1681</v>
      </c>
      <c r="M19119" s="133" t="s">
        <v>476</v>
      </c>
      <c r="N19119">
        <v>4</v>
      </c>
      <c r="O19119">
        <v>4</v>
      </c>
      <c r="P19119" s="134">
        <v>0</v>
      </c>
    </row>
    <row r="19120" spans="2:16" x14ac:dyDescent="0.35">
      <c r="B19120" s="133" t="s">
        <v>466</v>
      </c>
      <c r="C19120" s="133" t="s">
        <v>517</v>
      </c>
      <c r="D19120" s="133" t="s">
        <v>518</v>
      </c>
      <c r="E19120" s="133" t="s">
        <v>46503</v>
      </c>
      <c r="F19120" s="133" t="s">
        <v>46504</v>
      </c>
      <c r="G19120" s="133" t="s">
        <v>2738</v>
      </c>
      <c r="H19120" s="133" t="s">
        <v>39198</v>
      </c>
      <c r="I19120" s="133" t="s">
        <v>472</v>
      </c>
      <c r="J19120" s="133" t="s">
        <v>473</v>
      </c>
      <c r="K19120" s="133" t="s">
        <v>486</v>
      </c>
      <c r="L19120" s="133" t="s">
        <v>3911</v>
      </c>
      <c r="M19120" s="133" t="s">
        <v>476</v>
      </c>
      <c r="N19120">
        <v>3</v>
      </c>
      <c r="O19120">
        <v>3</v>
      </c>
      <c r="P19120" s="134">
        <v>0</v>
      </c>
    </row>
    <row r="19121" spans="2:16" x14ac:dyDescent="0.35">
      <c r="B19121" s="133" t="s">
        <v>466</v>
      </c>
      <c r="C19121" s="133" t="s">
        <v>517</v>
      </c>
      <c r="D19121" s="133" t="s">
        <v>518</v>
      </c>
      <c r="E19121" s="133" t="s">
        <v>3316</v>
      </c>
      <c r="F19121" s="133" t="s">
        <v>3317</v>
      </c>
      <c r="G19121" s="133" t="s">
        <v>7584</v>
      </c>
      <c r="H19121" s="133"/>
      <c r="I19121" s="133" t="s">
        <v>534</v>
      </c>
      <c r="J19121" s="133" t="s">
        <v>473</v>
      </c>
      <c r="K19121" s="133" t="s">
        <v>585</v>
      </c>
      <c r="L19121" s="133" t="s">
        <v>2430</v>
      </c>
      <c r="M19121" s="133" t="s">
        <v>476</v>
      </c>
      <c r="N19121">
        <v>1</v>
      </c>
      <c r="O19121">
        <v>1</v>
      </c>
      <c r="P19121" s="134">
        <v>0</v>
      </c>
    </row>
    <row r="19122" spans="2:16" x14ac:dyDescent="0.35">
      <c r="B19122" s="133" t="s">
        <v>466</v>
      </c>
      <c r="C19122" s="133" t="s">
        <v>517</v>
      </c>
      <c r="D19122" s="133" t="s">
        <v>518</v>
      </c>
      <c r="E19122" s="133" t="s">
        <v>46505</v>
      </c>
      <c r="F19122" s="133" t="s">
        <v>46506</v>
      </c>
      <c r="G19122" s="133" t="s">
        <v>1874</v>
      </c>
      <c r="H19122" s="133"/>
      <c r="I19122" s="133" t="s">
        <v>472</v>
      </c>
      <c r="J19122" s="133" t="s">
        <v>473</v>
      </c>
      <c r="K19122" s="133" t="s">
        <v>474</v>
      </c>
      <c r="L19122" s="133" t="s">
        <v>1681</v>
      </c>
      <c r="M19122" s="133" t="s">
        <v>476</v>
      </c>
      <c r="N19122">
        <v>1</v>
      </c>
      <c r="O19122">
        <v>1</v>
      </c>
      <c r="P19122" s="134">
        <v>0</v>
      </c>
    </row>
    <row r="19123" spans="2:16" x14ac:dyDescent="0.35">
      <c r="B19123" s="133" t="s">
        <v>466</v>
      </c>
      <c r="C19123" s="133" t="s">
        <v>517</v>
      </c>
      <c r="D19123" s="133" t="s">
        <v>518</v>
      </c>
      <c r="E19123" s="133" t="s">
        <v>13764</v>
      </c>
      <c r="F19123" s="133" t="s">
        <v>13765</v>
      </c>
      <c r="G19123" s="133" t="s">
        <v>1287</v>
      </c>
      <c r="H19123" s="133"/>
      <c r="I19123" s="133" t="s">
        <v>522</v>
      </c>
      <c r="J19123" s="133" t="s">
        <v>473</v>
      </c>
      <c r="K19123" s="133" t="s">
        <v>486</v>
      </c>
      <c r="L19123" s="133" t="s">
        <v>2617</v>
      </c>
      <c r="M19123" s="133" t="s">
        <v>1232</v>
      </c>
      <c r="N19123">
        <v>1</v>
      </c>
      <c r="O19123">
        <v>1</v>
      </c>
      <c r="P19123" s="134">
        <v>0</v>
      </c>
    </row>
    <row r="19124" spans="2:16" x14ac:dyDescent="0.35">
      <c r="B19124" s="133" t="s">
        <v>466</v>
      </c>
      <c r="C19124" s="133" t="s">
        <v>517</v>
      </c>
      <c r="D19124" s="133" t="s">
        <v>518</v>
      </c>
      <c r="E19124" s="133" t="s">
        <v>46507</v>
      </c>
      <c r="F19124" s="133" t="s">
        <v>46508</v>
      </c>
      <c r="G19124" s="133" t="s">
        <v>34851</v>
      </c>
      <c r="H19124" s="133"/>
      <c r="I19124" s="133" t="s">
        <v>34756</v>
      </c>
      <c r="J19124" s="133" t="s">
        <v>2008</v>
      </c>
      <c r="K19124" s="133" t="s">
        <v>34757</v>
      </c>
      <c r="L19124" s="133" t="s">
        <v>969</v>
      </c>
      <c r="M19124" s="133" t="s">
        <v>476</v>
      </c>
      <c r="N19124">
        <v>1</v>
      </c>
      <c r="O19124">
        <v>2</v>
      </c>
      <c r="P19124" s="134">
        <v>0</v>
      </c>
    </row>
    <row r="19125" spans="2:16" x14ac:dyDescent="0.35">
      <c r="B19125" s="133" t="s">
        <v>466</v>
      </c>
      <c r="C19125" s="133" t="s">
        <v>517</v>
      </c>
      <c r="D19125" s="133" t="s">
        <v>518</v>
      </c>
      <c r="E19125" s="133" t="s">
        <v>46509</v>
      </c>
      <c r="F19125" s="133" t="s">
        <v>46510</v>
      </c>
      <c r="G19125" s="133" t="s">
        <v>608</v>
      </c>
      <c r="H19125" s="133"/>
      <c r="I19125" s="133" t="s">
        <v>472</v>
      </c>
      <c r="J19125" s="133" t="s">
        <v>473</v>
      </c>
      <c r="K19125" s="133" t="s">
        <v>509</v>
      </c>
      <c r="L19125" s="133" t="s">
        <v>1546</v>
      </c>
      <c r="M19125" s="133" t="s">
        <v>476</v>
      </c>
      <c r="N19125">
        <v>1</v>
      </c>
      <c r="O19125">
        <v>1</v>
      </c>
      <c r="P19125" s="134">
        <v>0</v>
      </c>
    </row>
    <row r="19126" spans="2:16" x14ac:dyDescent="0.35">
      <c r="B19126" s="133" t="s">
        <v>466</v>
      </c>
      <c r="C19126" s="133" t="s">
        <v>467</v>
      </c>
      <c r="D19126" s="133" t="s">
        <v>46511</v>
      </c>
      <c r="E19126" s="133" t="s">
        <v>46512</v>
      </c>
      <c r="F19126" s="133" t="s">
        <v>46513</v>
      </c>
      <c r="G19126" s="133" t="s">
        <v>8583</v>
      </c>
      <c r="H19126" s="133"/>
      <c r="I19126" s="133" t="s">
        <v>472</v>
      </c>
      <c r="J19126" s="133" t="s">
        <v>473</v>
      </c>
      <c r="K19126" s="133" t="s">
        <v>509</v>
      </c>
      <c r="L19126" s="133" t="s">
        <v>475</v>
      </c>
      <c r="M19126" s="133" t="s">
        <v>476</v>
      </c>
      <c r="N19126">
        <v>2</v>
      </c>
      <c r="O19126">
        <v>4</v>
      </c>
      <c r="P19126" s="134">
        <v>0</v>
      </c>
    </row>
    <row r="19127" spans="2:16" x14ac:dyDescent="0.35">
      <c r="B19127" s="133" t="s">
        <v>466</v>
      </c>
      <c r="C19127" s="133" t="s">
        <v>467</v>
      </c>
      <c r="D19127" s="133" t="s">
        <v>46514</v>
      </c>
      <c r="E19127" s="133" t="s">
        <v>46515</v>
      </c>
      <c r="F19127" s="133" t="s">
        <v>46516</v>
      </c>
      <c r="G19127" s="133" t="s">
        <v>46517</v>
      </c>
      <c r="H19127" s="133"/>
      <c r="I19127" s="133" t="s">
        <v>1641</v>
      </c>
      <c r="J19127" s="133" t="s">
        <v>473</v>
      </c>
      <c r="K19127" s="133" t="s">
        <v>1642</v>
      </c>
      <c r="L19127" s="133" t="s">
        <v>822</v>
      </c>
      <c r="M19127" s="133" t="s">
        <v>476</v>
      </c>
      <c r="N19127">
        <v>1</v>
      </c>
      <c r="O19127">
        <v>1</v>
      </c>
      <c r="P19127" s="134">
        <v>0</v>
      </c>
    </row>
    <row r="19128" spans="2:16" x14ac:dyDescent="0.35">
      <c r="B19128" s="133" t="s">
        <v>466</v>
      </c>
      <c r="C19128" s="133" t="s">
        <v>517</v>
      </c>
      <c r="D19128" s="133" t="s">
        <v>518</v>
      </c>
      <c r="E19128" s="133" t="s">
        <v>46518</v>
      </c>
      <c r="F19128" s="133" t="s">
        <v>46519</v>
      </c>
      <c r="G19128" s="133" t="s">
        <v>41706</v>
      </c>
      <c r="H19128" s="133"/>
      <c r="I19128" s="133" t="s">
        <v>472</v>
      </c>
      <c r="J19128" s="133" t="s">
        <v>473</v>
      </c>
      <c r="K19128" s="133" t="s">
        <v>481</v>
      </c>
      <c r="L19128" s="133" t="s">
        <v>2430</v>
      </c>
      <c r="M19128" s="133" t="s">
        <v>476</v>
      </c>
      <c r="N19128">
        <v>3</v>
      </c>
      <c r="O19128">
        <v>5</v>
      </c>
      <c r="P19128" s="134">
        <v>0</v>
      </c>
    </row>
    <row r="19129" spans="2:16" x14ac:dyDescent="0.35">
      <c r="B19129" s="133" t="s">
        <v>466</v>
      </c>
      <c r="C19129" s="133" t="s">
        <v>467</v>
      </c>
      <c r="D19129" s="133" t="s">
        <v>46520</v>
      </c>
      <c r="E19129" s="133" t="s">
        <v>46521</v>
      </c>
      <c r="F19129" s="133" t="s">
        <v>46522</v>
      </c>
      <c r="G19129" s="133" t="s">
        <v>15607</v>
      </c>
      <c r="H19129" s="133"/>
      <c r="I19129" s="133" t="s">
        <v>574</v>
      </c>
      <c r="J19129" s="133" t="s">
        <v>473</v>
      </c>
      <c r="K19129" s="133" t="s">
        <v>575</v>
      </c>
      <c r="L19129" s="133" t="s">
        <v>475</v>
      </c>
      <c r="M19129" s="133" t="s">
        <v>476</v>
      </c>
      <c r="N19129">
        <v>3</v>
      </c>
      <c r="O19129">
        <v>3</v>
      </c>
      <c r="P19129" s="134">
        <v>0</v>
      </c>
    </row>
    <row r="19130" spans="2:16" x14ac:dyDescent="0.35">
      <c r="B19130" s="133" t="s">
        <v>466</v>
      </c>
      <c r="C19130" s="133" t="s">
        <v>517</v>
      </c>
      <c r="D19130" s="133" t="s">
        <v>518</v>
      </c>
      <c r="E19130" s="133" t="s">
        <v>46523</v>
      </c>
      <c r="F19130" s="133" t="s">
        <v>46524</v>
      </c>
      <c r="G19130" s="133" t="s">
        <v>7618</v>
      </c>
      <c r="H19130" s="133" t="s">
        <v>3304</v>
      </c>
      <c r="I19130" s="133" t="s">
        <v>534</v>
      </c>
      <c r="J19130" s="133" t="s">
        <v>473</v>
      </c>
      <c r="K19130" s="133" t="s">
        <v>585</v>
      </c>
      <c r="L19130" s="133" t="s">
        <v>1568</v>
      </c>
      <c r="M19130" s="133" t="s">
        <v>476</v>
      </c>
      <c r="N19130">
        <v>1</v>
      </c>
      <c r="O19130">
        <v>3</v>
      </c>
      <c r="P19130" s="134">
        <v>0</v>
      </c>
    </row>
    <row r="19131" spans="2:16" x14ac:dyDescent="0.35">
      <c r="B19131" s="133" t="s">
        <v>466</v>
      </c>
      <c r="C19131" s="133" t="s">
        <v>517</v>
      </c>
      <c r="D19131" s="133" t="s">
        <v>518</v>
      </c>
      <c r="E19131" s="133" t="s">
        <v>2657</v>
      </c>
      <c r="F19131" s="133" t="s">
        <v>2658</v>
      </c>
      <c r="G19131" s="133" t="s">
        <v>46525</v>
      </c>
      <c r="H19131" s="133"/>
      <c r="I19131" s="133" t="s">
        <v>10671</v>
      </c>
      <c r="J19131" s="133" t="s">
        <v>473</v>
      </c>
      <c r="K19131" s="133" t="s">
        <v>10672</v>
      </c>
      <c r="L19131" s="133" t="s">
        <v>917</v>
      </c>
      <c r="M19131" s="133" t="s">
        <v>476</v>
      </c>
      <c r="N19131">
        <v>1</v>
      </c>
      <c r="O19131">
        <v>8</v>
      </c>
      <c r="P19131" s="134">
        <v>0</v>
      </c>
    </row>
    <row r="19132" spans="2:16" x14ac:dyDescent="0.35">
      <c r="B19132" s="133" t="s">
        <v>466</v>
      </c>
      <c r="C19132" s="133" t="s">
        <v>517</v>
      </c>
      <c r="D19132" s="133" t="s">
        <v>518</v>
      </c>
      <c r="E19132" s="133" t="s">
        <v>12327</v>
      </c>
      <c r="F19132" s="133" t="s">
        <v>12328</v>
      </c>
      <c r="G19132" s="133" t="s">
        <v>5041</v>
      </c>
      <c r="H19132" s="133"/>
      <c r="I19132" s="133" t="s">
        <v>748</v>
      </c>
      <c r="J19132" s="133" t="s">
        <v>473</v>
      </c>
      <c r="K19132" s="133" t="s">
        <v>749</v>
      </c>
      <c r="L19132" s="133" t="s">
        <v>1681</v>
      </c>
      <c r="M19132" s="133" t="s">
        <v>476</v>
      </c>
      <c r="N19132">
        <v>4</v>
      </c>
      <c r="O19132">
        <v>4</v>
      </c>
      <c r="P19132" s="134">
        <v>0</v>
      </c>
    </row>
    <row r="19133" spans="2:16" x14ac:dyDescent="0.35">
      <c r="B19133" s="133" t="s">
        <v>466</v>
      </c>
      <c r="C19133" s="133" t="s">
        <v>517</v>
      </c>
      <c r="D19133" s="133" t="s">
        <v>518</v>
      </c>
      <c r="E19133" s="133" t="s">
        <v>45379</v>
      </c>
      <c r="F19133" s="133" t="s">
        <v>46526</v>
      </c>
      <c r="G19133" s="133" t="s">
        <v>21979</v>
      </c>
      <c r="H19133" s="133"/>
      <c r="I19133" s="133" t="s">
        <v>15801</v>
      </c>
      <c r="J19133" s="133" t="s">
        <v>734</v>
      </c>
      <c r="K19133" s="133" t="s">
        <v>21980</v>
      </c>
      <c r="L19133" s="133" t="s">
        <v>969</v>
      </c>
      <c r="M19133" s="133" t="s">
        <v>476</v>
      </c>
      <c r="N19133">
        <v>1</v>
      </c>
      <c r="O19133">
        <v>1</v>
      </c>
      <c r="P19133" s="134">
        <v>0</v>
      </c>
    </row>
    <row r="19134" spans="2:16" x14ac:dyDescent="0.35">
      <c r="B19134" s="133" t="s">
        <v>466</v>
      </c>
      <c r="C19134" s="133" t="s">
        <v>467</v>
      </c>
      <c r="D19134" s="133" t="s">
        <v>46520</v>
      </c>
      <c r="E19134" s="133" t="s">
        <v>46527</v>
      </c>
      <c r="F19134" s="133" t="s">
        <v>46522</v>
      </c>
      <c r="G19134" s="133" t="s">
        <v>46528</v>
      </c>
      <c r="H19134" s="133"/>
      <c r="I19134" s="133" t="s">
        <v>1641</v>
      </c>
      <c r="J19134" s="133" t="s">
        <v>473</v>
      </c>
      <c r="K19134" s="133" t="s">
        <v>1642</v>
      </c>
      <c r="L19134" s="133" t="s">
        <v>475</v>
      </c>
      <c r="M19134" s="133" t="s">
        <v>476</v>
      </c>
      <c r="N19134">
        <v>1</v>
      </c>
      <c r="O19134">
        <v>3</v>
      </c>
      <c r="P19134" s="134">
        <v>0</v>
      </c>
    </row>
    <row r="19135" spans="2:16" x14ac:dyDescent="0.35">
      <c r="B19135" s="133" t="s">
        <v>466</v>
      </c>
      <c r="C19135" s="133" t="s">
        <v>517</v>
      </c>
      <c r="D19135" s="133" t="s">
        <v>518</v>
      </c>
      <c r="E19135" s="133" t="s">
        <v>46529</v>
      </c>
      <c r="F19135" s="133" t="s">
        <v>46530</v>
      </c>
      <c r="G19135" s="133" t="s">
        <v>16011</v>
      </c>
      <c r="H19135" s="133" t="s">
        <v>46199</v>
      </c>
      <c r="I19135" s="133" t="s">
        <v>4604</v>
      </c>
      <c r="J19135" s="133" t="s">
        <v>596</v>
      </c>
      <c r="K19135" s="133" t="s">
        <v>4659</v>
      </c>
      <c r="L19135" s="133" t="s">
        <v>969</v>
      </c>
      <c r="M19135" s="133" t="s">
        <v>476</v>
      </c>
      <c r="N19135">
        <v>2</v>
      </c>
      <c r="O19135">
        <v>38</v>
      </c>
      <c r="P19135" s="134">
        <v>0</v>
      </c>
    </row>
    <row r="19136" spans="2:16" x14ac:dyDescent="0.35">
      <c r="B19136" s="133" t="s">
        <v>466</v>
      </c>
      <c r="C19136" s="133" t="s">
        <v>517</v>
      </c>
      <c r="D19136" s="133" t="s">
        <v>518</v>
      </c>
      <c r="E19136" s="133" t="s">
        <v>23442</v>
      </c>
      <c r="F19136" s="133" t="s">
        <v>46531</v>
      </c>
      <c r="G19136" s="133" t="s">
        <v>7569</v>
      </c>
      <c r="H19136" s="133"/>
      <c r="I19136" s="133" t="s">
        <v>1393</v>
      </c>
      <c r="J19136" s="133" t="s">
        <v>515</v>
      </c>
      <c r="K19136" s="133" t="s">
        <v>7570</v>
      </c>
      <c r="L19136" s="133" t="s">
        <v>586</v>
      </c>
      <c r="M19136" s="133" t="s">
        <v>1232</v>
      </c>
      <c r="N19136">
        <v>1</v>
      </c>
      <c r="O19136">
        <v>1</v>
      </c>
      <c r="P19136" s="134">
        <v>0</v>
      </c>
    </row>
    <row r="19137" spans="2:16" x14ac:dyDescent="0.35">
      <c r="B19137" s="133" t="s">
        <v>466</v>
      </c>
      <c r="C19137" s="133" t="s">
        <v>517</v>
      </c>
      <c r="D19137" s="133" t="s">
        <v>518</v>
      </c>
      <c r="E19137" s="133" t="s">
        <v>46532</v>
      </c>
      <c r="F19137" s="133" t="s">
        <v>46533</v>
      </c>
      <c r="G19137" s="133" t="s">
        <v>471</v>
      </c>
      <c r="H19137" s="133"/>
      <c r="I19137" s="133" t="s">
        <v>472</v>
      </c>
      <c r="J19137" s="133" t="s">
        <v>473</v>
      </c>
      <c r="K19137" s="133" t="s">
        <v>474</v>
      </c>
      <c r="L19137" s="133" t="s">
        <v>703</v>
      </c>
      <c r="M19137" s="133" t="s">
        <v>476</v>
      </c>
      <c r="N19137">
        <v>1</v>
      </c>
      <c r="O19137">
        <v>2</v>
      </c>
      <c r="P19137" s="134">
        <v>0</v>
      </c>
    </row>
    <row r="19138" spans="2:16" x14ac:dyDescent="0.35">
      <c r="B19138" s="133" t="s">
        <v>466</v>
      </c>
      <c r="C19138" s="133" t="s">
        <v>517</v>
      </c>
      <c r="D19138" s="133" t="s">
        <v>518</v>
      </c>
      <c r="E19138" s="133" t="s">
        <v>26412</v>
      </c>
      <c r="F19138" s="133" t="s">
        <v>46534</v>
      </c>
      <c r="G19138" s="133" t="s">
        <v>26414</v>
      </c>
      <c r="H19138" s="133"/>
      <c r="I19138" s="133" t="s">
        <v>20313</v>
      </c>
      <c r="J19138" s="133" t="s">
        <v>596</v>
      </c>
      <c r="K19138" s="133" t="s">
        <v>20314</v>
      </c>
      <c r="L19138" s="133" t="s">
        <v>1838</v>
      </c>
      <c r="M19138" s="133" t="s">
        <v>476</v>
      </c>
      <c r="N19138">
        <v>1</v>
      </c>
      <c r="O19138">
        <v>1</v>
      </c>
      <c r="P19138" s="134">
        <v>0</v>
      </c>
    </row>
    <row r="19139" spans="2:16" x14ac:dyDescent="0.35">
      <c r="B19139" s="133" t="s">
        <v>466</v>
      </c>
      <c r="C19139" s="133" t="s">
        <v>517</v>
      </c>
      <c r="D19139" s="133" t="s">
        <v>518</v>
      </c>
      <c r="E19139" s="133" t="s">
        <v>42066</v>
      </c>
      <c r="F19139" s="133" t="s">
        <v>42067</v>
      </c>
      <c r="G19139" s="133" t="s">
        <v>12509</v>
      </c>
      <c r="H19139" s="133"/>
      <c r="I19139" s="133" t="s">
        <v>741</v>
      </c>
      <c r="J19139" s="133" t="s">
        <v>742</v>
      </c>
      <c r="K19139" s="133" t="s">
        <v>12510</v>
      </c>
      <c r="L19139" s="133" t="s">
        <v>969</v>
      </c>
      <c r="M19139" s="133" t="s">
        <v>476</v>
      </c>
      <c r="N19139">
        <v>1</v>
      </c>
      <c r="O19139">
        <v>6</v>
      </c>
      <c r="P19139" s="134">
        <v>0</v>
      </c>
    </row>
    <row r="19140" spans="2:16" x14ac:dyDescent="0.35">
      <c r="B19140" s="133" t="s">
        <v>466</v>
      </c>
      <c r="C19140" s="133" t="s">
        <v>517</v>
      </c>
      <c r="D19140" s="133" t="s">
        <v>518</v>
      </c>
      <c r="E19140" s="133" t="s">
        <v>46535</v>
      </c>
      <c r="F19140" s="133" t="s">
        <v>46536</v>
      </c>
      <c r="G19140" s="133" t="s">
        <v>16011</v>
      </c>
      <c r="H19140" s="133" t="s">
        <v>24125</v>
      </c>
      <c r="I19140" s="133" t="s">
        <v>12802</v>
      </c>
      <c r="J19140" s="133" t="s">
        <v>596</v>
      </c>
      <c r="K19140" s="133" t="s">
        <v>12803</v>
      </c>
      <c r="L19140" s="133" t="s">
        <v>969</v>
      </c>
      <c r="M19140" s="133" t="s">
        <v>476</v>
      </c>
      <c r="N19140">
        <v>1</v>
      </c>
      <c r="O19140">
        <v>1</v>
      </c>
      <c r="P19140" s="134">
        <v>0</v>
      </c>
    </row>
    <row r="19141" spans="2:16" x14ac:dyDescent="0.35">
      <c r="B19141" s="133" t="s">
        <v>466</v>
      </c>
      <c r="C19141" s="133" t="s">
        <v>517</v>
      </c>
      <c r="D19141" s="133" t="s">
        <v>518</v>
      </c>
      <c r="E19141" s="133" t="s">
        <v>15057</v>
      </c>
      <c r="F19141" s="133" t="s">
        <v>15058</v>
      </c>
      <c r="G19141" s="133" t="s">
        <v>7802</v>
      </c>
      <c r="H19141" s="133"/>
      <c r="I19141" s="133" t="s">
        <v>472</v>
      </c>
      <c r="J19141" s="133" t="s">
        <v>473</v>
      </c>
      <c r="K19141" s="133" t="s">
        <v>474</v>
      </c>
      <c r="L19141" s="133" t="s">
        <v>1806</v>
      </c>
      <c r="M19141" s="133" t="s">
        <v>1232</v>
      </c>
      <c r="N19141">
        <v>3</v>
      </c>
      <c r="O19141">
        <v>3</v>
      </c>
      <c r="P19141" s="134">
        <v>0</v>
      </c>
    </row>
    <row r="19142" spans="2:16" x14ac:dyDescent="0.35">
      <c r="B19142" s="133" t="s">
        <v>466</v>
      </c>
      <c r="C19142" s="133" t="s">
        <v>517</v>
      </c>
      <c r="D19142" s="133" t="s">
        <v>518</v>
      </c>
      <c r="E19142" s="133" t="s">
        <v>46537</v>
      </c>
      <c r="F19142" s="133" t="s">
        <v>46538</v>
      </c>
      <c r="G19142" s="133" t="s">
        <v>46192</v>
      </c>
      <c r="H19142" s="133"/>
      <c r="I19142" s="133" t="s">
        <v>472</v>
      </c>
      <c r="J19142" s="133" t="s">
        <v>473</v>
      </c>
      <c r="K19142" s="133" t="s">
        <v>504</v>
      </c>
      <c r="L19142" s="133" t="s">
        <v>1681</v>
      </c>
      <c r="M19142" s="133" t="s">
        <v>476</v>
      </c>
      <c r="N19142">
        <v>9</v>
      </c>
      <c r="O19142">
        <v>14</v>
      </c>
      <c r="P19142" s="134">
        <v>0</v>
      </c>
    </row>
    <row r="19143" spans="2:16" x14ac:dyDescent="0.35">
      <c r="B19143" s="133" t="s">
        <v>466</v>
      </c>
      <c r="C19143" s="133" t="s">
        <v>517</v>
      </c>
      <c r="D19143" s="133" t="s">
        <v>518</v>
      </c>
      <c r="E19143" s="133" t="s">
        <v>15506</v>
      </c>
      <c r="F19143" s="133" t="s">
        <v>15507</v>
      </c>
      <c r="G19143" s="133" t="s">
        <v>3496</v>
      </c>
      <c r="H19143" s="133"/>
      <c r="I19143" s="133" t="s">
        <v>472</v>
      </c>
      <c r="J19143" s="133" t="s">
        <v>473</v>
      </c>
      <c r="K19143" s="133" t="s">
        <v>3497</v>
      </c>
      <c r="L19143" s="133" t="s">
        <v>969</v>
      </c>
      <c r="M19143" s="133" t="s">
        <v>476</v>
      </c>
      <c r="N19143">
        <v>1</v>
      </c>
      <c r="O19143">
        <v>1</v>
      </c>
      <c r="P19143" s="134">
        <v>0</v>
      </c>
    </row>
    <row r="19144" spans="2:16" x14ac:dyDescent="0.35">
      <c r="B19144" s="133" t="s">
        <v>466</v>
      </c>
      <c r="C19144" s="133" t="s">
        <v>517</v>
      </c>
      <c r="D19144" s="133" t="s">
        <v>518</v>
      </c>
      <c r="E19144" s="133" t="s">
        <v>45456</v>
      </c>
      <c r="F19144" s="133" t="s">
        <v>46539</v>
      </c>
      <c r="G19144" s="133" t="s">
        <v>45825</v>
      </c>
      <c r="H19144" s="133"/>
      <c r="I19144" s="133" t="s">
        <v>1104</v>
      </c>
      <c r="J19144" s="133" t="s">
        <v>596</v>
      </c>
      <c r="K19144" s="133" t="s">
        <v>1105</v>
      </c>
      <c r="L19144" s="133" t="s">
        <v>969</v>
      </c>
      <c r="M19144" s="133" t="s">
        <v>476</v>
      </c>
      <c r="N19144">
        <v>1</v>
      </c>
      <c r="O19144">
        <v>1</v>
      </c>
      <c r="P19144" s="134">
        <v>0</v>
      </c>
    </row>
    <row r="19145" spans="2:16" x14ac:dyDescent="0.35">
      <c r="B19145" s="133" t="s">
        <v>466</v>
      </c>
      <c r="C19145" s="133" t="s">
        <v>517</v>
      </c>
      <c r="D19145" s="133" t="s">
        <v>518</v>
      </c>
      <c r="E19145" s="133" t="s">
        <v>38065</v>
      </c>
      <c r="F19145" s="133" t="s">
        <v>46540</v>
      </c>
      <c r="G19145" s="133" t="s">
        <v>18880</v>
      </c>
      <c r="H19145" s="133" t="s">
        <v>37205</v>
      </c>
      <c r="I19145" s="133" t="s">
        <v>514</v>
      </c>
      <c r="J19145" s="133" t="s">
        <v>515</v>
      </c>
      <c r="K19145" s="133" t="s">
        <v>13891</v>
      </c>
      <c r="L19145" s="133" t="s">
        <v>769</v>
      </c>
      <c r="M19145" s="133" t="s">
        <v>476</v>
      </c>
      <c r="N19145">
        <v>1</v>
      </c>
      <c r="O19145">
        <v>1</v>
      </c>
      <c r="P19145" s="134">
        <v>0</v>
      </c>
    </row>
    <row r="19146" spans="2:16" x14ac:dyDescent="0.35">
      <c r="B19146" s="133" t="s">
        <v>466</v>
      </c>
      <c r="C19146" s="133" t="s">
        <v>467</v>
      </c>
      <c r="D19146" s="133" t="s">
        <v>46541</v>
      </c>
      <c r="E19146" s="133" t="s">
        <v>46542</v>
      </c>
      <c r="F19146" s="133" t="s">
        <v>46543</v>
      </c>
      <c r="G19146" s="133" t="s">
        <v>46544</v>
      </c>
      <c r="H19146" s="133"/>
      <c r="I19146" s="133" t="s">
        <v>2799</v>
      </c>
      <c r="J19146" s="133" t="s">
        <v>877</v>
      </c>
      <c r="K19146" s="133" t="s">
        <v>46545</v>
      </c>
      <c r="L19146" s="133" t="s">
        <v>475</v>
      </c>
      <c r="M19146" s="133" t="s">
        <v>476</v>
      </c>
      <c r="N19146">
        <v>1</v>
      </c>
      <c r="O19146">
        <v>1</v>
      </c>
      <c r="P19146" s="134">
        <v>0</v>
      </c>
    </row>
    <row r="19147" spans="2:16" x14ac:dyDescent="0.35">
      <c r="B19147" s="133" t="s">
        <v>466</v>
      </c>
      <c r="C19147" s="133" t="s">
        <v>517</v>
      </c>
      <c r="D19147" s="133" t="s">
        <v>518</v>
      </c>
      <c r="E19147" s="133" t="s">
        <v>25999</v>
      </c>
      <c r="F19147" s="133" t="s">
        <v>46546</v>
      </c>
      <c r="G19147" s="133" t="s">
        <v>46547</v>
      </c>
      <c r="H19147" s="133"/>
      <c r="I19147" s="133" t="s">
        <v>25393</v>
      </c>
      <c r="J19147" s="133" t="s">
        <v>689</v>
      </c>
      <c r="K19147" s="133" t="s">
        <v>25394</v>
      </c>
      <c r="L19147" s="133" t="s">
        <v>1759</v>
      </c>
      <c r="M19147" s="133" t="s">
        <v>476</v>
      </c>
      <c r="N19147">
        <v>1</v>
      </c>
      <c r="O19147">
        <v>1</v>
      </c>
      <c r="P19147" s="134">
        <v>0</v>
      </c>
    </row>
    <row r="19148" spans="2:16" x14ac:dyDescent="0.35">
      <c r="B19148" s="133" t="s">
        <v>466</v>
      </c>
      <c r="C19148" s="133" t="s">
        <v>517</v>
      </c>
      <c r="D19148" s="133" t="s">
        <v>518</v>
      </c>
      <c r="E19148" s="133" t="s">
        <v>46548</v>
      </c>
      <c r="F19148" s="133" t="s">
        <v>46549</v>
      </c>
      <c r="G19148" s="133" t="s">
        <v>46550</v>
      </c>
      <c r="H19148" s="133" t="s">
        <v>46551</v>
      </c>
      <c r="I19148" s="133" t="s">
        <v>46552</v>
      </c>
      <c r="J19148" s="133" t="s">
        <v>1114</v>
      </c>
      <c r="K19148" s="133" t="s">
        <v>46553</v>
      </c>
      <c r="L19148" s="133" t="s">
        <v>969</v>
      </c>
      <c r="M19148" s="133" t="s">
        <v>1232</v>
      </c>
      <c r="N19148">
        <v>6</v>
      </c>
      <c r="O19148">
        <v>6</v>
      </c>
      <c r="P19148" s="134">
        <v>0</v>
      </c>
    </row>
    <row r="19149" spans="2:16" x14ac:dyDescent="0.35">
      <c r="B19149" s="133" t="s">
        <v>466</v>
      </c>
      <c r="C19149" s="133" t="s">
        <v>517</v>
      </c>
      <c r="D19149" s="133" t="s">
        <v>518</v>
      </c>
      <c r="E19149" s="133" t="s">
        <v>46554</v>
      </c>
      <c r="F19149" s="133" t="s">
        <v>46555</v>
      </c>
      <c r="G19149" s="133" t="s">
        <v>28468</v>
      </c>
      <c r="H19149" s="133"/>
      <c r="I19149" s="133" t="s">
        <v>890</v>
      </c>
      <c r="J19149" s="133" t="s">
        <v>473</v>
      </c>
      <c r="K19149" s="133" t="s">
        <v>891</v>
      </c>
      <c r="L19149" s="133" t="s">
        <v>652</v>
      </c>
      <c r="M19149" s="133" t="s">
        <v>476</v>
      </c>
      <c r="N19149">
        <v>1</v>
      </c>
      <c r="O19149">
        <v>2</v>
      </c>
      <c r="P19149" s="134">
        <v>0</v>
      </c>
    </row>
    <row r="19150" spans="2:16" x14ac:dyDescent="0.35">
      <c r="B19150" s="133" t="s">
        <v>466</v>
      </c>
      <c r="C19150" s="133" t="s">
        <v>517</v>
      </c>
      <c r="D19150" s="133" t="s">
        <v>518</v>
      </c>
      <c r="E19150" s="133" t="s">
        <v>46554</v>
      </c>
      <c r="F19150" s="133" t="s">
        <v>46555</v>
      </c>
      <c r="G19150" s="133" t="s">
        <v>3535</v>
      </c>
      <c r="H19150" s="133" t="s">
        <v>2574</v>
      </c>
      <c r="I19150" s="133" t="s">
        <v>522</v>
      </c>
      <c r="J19150" s="133" t="s">
        <v>473</v>
      </c>
      <c r="K19150" s="133" t="s">
        <v>523</v>
      </c>
      <c r="L19150" s="133" t="s">
        <v>652</v>
      </c>
      <c r="M19150" s="133" t="s">
        <v>476</v>
      </c>
      <c r="N19150">
        <v>10</v>
      </c>
      <c r="O19150">
        <v>15</v>
      </c>
      <c r="P19150" s="134">
        <v>0</v>
      </c>
    </row>
    <row r="19151" spans="2:16" x14ac:dyDescent="0.35">
      <c r="B19151" s="133" t="s">
        <v>466</v>
      </c>
      <c r="C19151" s="133" t="s">
        <v>517</v>
      </c>
      <c r="D19151" s="133" t="s">
        <v>518</v>
      </c>
      <c r="E19151" s="133" t="s">
        <v>36530</v>
      </c>
      <c r="F19151" s="133" t="s">
        <v>46556</v>
      </c>
      <c r="G19151" s="133" t="s">
        <v>46258</v>
      </c>
      <c r="H19151" s="133"/>
      <c r="I19151" s="133" t="s">
        <v>19877</v>
      </c>
      <c r="J19151" s="133" t="s">
        <v>596</v>
      </c>
      <c r="K19151" s="133" t="s">
        <v>46259</v>
      </c>
      <c r="L19151" s="133" t="s">
        <v>703</v>
      </c>
      <c r="M19151" s="133" t="s">
        <v>476</v>
      </c>
      <c r="N19151">
        <v>1</v>
      </c>
      <c r="O19151">
        <v>6</v>
      </c>
      <c r="P19151" s="134">
        <v>0</v>
      </c>
    </row>
    <row r="19152" spans="2:16" x14ac:dyDescent="0.35">
      <c r="B19152" s="133" t="s">
        <v>466</v>
      </c>
      <c r="C19152" s="133" t="s">
        <v>517</v>
      </c>
      <c r="D19152" s="133" t="s">
        <v>518</v>
      </c>
      <c r="E19152" s="133" t="s">
        <v>46557</v>
      </c>
      <c r="F19152" s="133" t="s">
        <v>46558</v>
      </c>
      <c r="G19152" s="133" t="s">
        <v>4076</v>
      </c>
      <c r="H19152" s="133"/>
      <c r="I19152" s="133" t="s">
        <v>472</v>
      </c>
      <c r="J19152" s="133" t="s">
        <v>473</v>
      </c>
      <c r="K19152" s="133" t="s">
        <v>504</v>
      </c>
      <c r="L19152" s="133" t="s">
        <v>969</v>
      </c>
      <c r="M19152" s="133" t="s">
        <v>1232</v>
      </c>
      <c r="N19152">
        <v>1</v>
      </c>
      <c r="O19152">
        <v>1</v>
      </c>
      <c r="P19152" s="134">
        <v>0</v>
      </c>
    </row>
    <row r="19153" spans="2:16" x14ac:dyDescent="0.35">
      <c r="B19153" s="133" t="s">
        <v>466</v>
      </c>
      <c r="C19153" s="133" t="s">
        <v>467</v>
      </c>
      <c r="D19153" s="133" t="s">
        <v>46559</v>
      </c>
      <c r="E19153" s="133" t="s">
        <v>46560</v>
      </c>
      <c r="F19153" s="133" t="s">
        <v>46561</v>
      </c>
      <c r="G19153" s="133" t="s">
        <v>12150</v>
      </c>
      <c r="H19153" s="133"/>
      <c r="I19153" s="133" t="s">
        <v>4417</v>
      </c>
      <c r="J19153" s="133" t="s">
        <v>473</v>
      </c>
      <c r="K19153" s="133" t="s">
        <v>4418</v>
      </c>
      <c r="L19153" s="133" t="s">
        <v>475</v>
      </c>
      <c r="M19153" s="133" t="s">
        <v>476</v>
      </c>
      <c r="N19153">
        <v>1</v>
      </c>
      <c r="O19153">
        <v>4</v>
      </c>
      <c r="P19153" s="134">
        <v>0</v>
      </c>
    </row>
    <row r="19154" spans="2:16" x14ac:dyDescent="0.35">
      <c r="B19154" s="133" t="s">
        <v>466</v>
      </c>
      <c r="C19154" s="133" t="s">
        <v>517</v>
      </c>
      <c r="D19154" s="133" t="s">
        <v>518</v>
      </c>
      <c r="E19154" s="133" t="s">
        <v>46562</v>
      </c>
      <c r="F19154" s="133" t="s">
        <v>46563</v>
      </c>
      <c r="G19154" s="133" t="s">
        <v>46564</v>
      </c>
      <c r="H19154" s="133"/>
      <c r="I19154" s="133" t="s">
        <v>522</v>
      </c>
      <c r="J19154" s="133" t="s">
        <v>473</v>
      </c>
      <c r="K19154" s="133" t="s">
        <v>523</v>
      </c>
      <c r="L19154" s="133" t="s">
        <v>7145</v>
      </c>
      <c r="M19154" s="133" t="s">
        <v>1232</v>
      </c>
      <c r="N19154">
        <v>6</v>
      </c>
      <c r="O19154">
        <v>6</v>
      </c>
      <c r="P19154" s="134">
        <v>0</v>
      </c>
    </row>
    <row r="19155" spans="2:16" x14ac:dyDescent="0.35">
      <c r="B19155" s="133" t="s">
        <v>466</v>
      </c>
      <c r="C19155" s="133" t="s">
        <v>517</v>
      </c>
      <c r="D19155" s="133" t="s">
        <v>518</v>
      </c>
      <c r="E19155" s="133" t="s">
        <v>8039</v>
      </c>
      <c r="F19155" s="133" t="s">
        <v>46565</v>
      </c>
      <c r="G19155" s="133" t="s">
        <v>8041</v>
      </c>
      <c r="H19155" s="133"/>
      <c r="I19155" s="133" t="s">
        <v>1921</v>
      </c>
      <c r="J19155" s="133" t="s">
        <v>1147</v>
      </c>
      <c r="K19155" s="133" t="s">
        <v>1922</v>
      </c>
      <c r="L19155" s="133" t="s">
        <v>1727</v>
      </c>
      <c r="M19155" s="133" t="s">
        <v>476</v>
      </c>
      <c r="N19155">
        <v>1</v>
      </c>
      <c r="O19155">
        <v>1</v>
      </c>
      <c r="P19155" s="134">
        <v>0</v>
      </c>
    </row>
    <row r="19156" spans="2:16" x14ac:dyDescent="0.35">
      <c r="B19156" s="133" t="s">
        <v>466</v>
      </c>
      <c r="C19156" s="133" t="s">
        <v>517</v>
      </c>
      <c r="D19156" s="133" t="s">
        <v>518</v>
      </c>
      <c r="E19156" s="133" t="s">
        <v>40952</v>
      </c>
      <c r="F19156" s="133" t="s">
        <v>46566</v>
      </c>
      <c r="G19156" s="133" t="s">
        <v>46567</v>
      </c>
      <c r="H19156" s="133" t="s">
        <v>2941</v>
      </c>
      <c r="I19156" s="133" t="s">
        <v>9680</v>
      </c>
      <c r="J19156" s="133" t="s">
        <v>9681</v>
      </c>
      <c r="K19156" s="133" t="s">
        <v>40955</v>
      </c>
      <c r="L19156" s="133" t="s">
        <v>955</v>
      </c>
      <c r="M19156" s="133" t="s">
        <v>476</v>
      </c>
      <c r="N19156">
        <v>1</v>
      </c>
      <c r="O19156">
        <v>1</v>
      </c>
      <c r="P19156" s="134">
        <v>0</v>
      </c>
    </row>
    <row r="19157" spans="2:16" x14ac:dyDescent="0.35">
      <c r="B19157" s="133" t="s">
        <v>466</v>
      </c>
      <c r="C19157" s="133" t="s">
        <v>517</v>
      </c>
      <c r="D19157" s="133" t="s">
        <v>518</v>
      </c>
      <c r="E19157" s="133" t="s">
        <v>46568</v>
      </c>
      <c r="F19157" s="133" t="s">
        <v>46569</v>
      </c>
      <c r="G19157" s="133" t="s">
        <v>46570</v>
      </c>
      <c r="H19157" s="133" t="s">
        <v>46571</v>
      </c>
      <c r="I19157" s="133" t="s">
        <v>9082</v>
      </c>
      <c r="J19157" s="133" t="s">
        <v>473</v>
      </c>
      <c r="K19157" s="133" t="s">
        <v>9083</v>
      </c>
      <c r="L19157" s="133" t="s">
        <v>965</v>
      </c>
      <c r="M19157" s="133" t="s">
        <v>476</v>
      </c>
      <c r="N19157">
        <v>1</v>
      </c>
      <c r="O19157">
        <v>1</v>
      </c>
      <c r="P19157" s="134">
        <v>0</v>
      </c>
    </row>
    <row r="19158" spans="2:16" x14ac:dyDescent="0.35">
      <c r="B19158" s="133" t="s">
        <v>466</v>
      </c>
      <c r="C19158" s="133" t="s">
        <v>517</v>
      </c>
      <c r="D19158" s="133" t="s">
        <v>518</v>
      </c>
      <c r="E19158" s="133" t="s">
        <v>2511</v>
      </c>
      <c r="F19158" s="133" t="s">
        <v>2512</v>
      </c>
      <c r="G19158" s="133" t="s">
        <v>758</v>
      </c>
      <c r="H19158" s="133"/>
      <c r="I19158" s="133" t="s">
        <v>753</v>
      </c>
      <c r="J19158" s="133" t="s">
        <v>473</v>
      </c>
      <c r="K19158" s="133" t="s">
        <v>754</v>
      </c>
      <c r="L19158" s="133" t="s">
        <v>703</v>
      </c>
      <c r="M19158" s="133" t="s">
        <v>476</v>
      </c>
      <c r="N19158">
        <v>8</v>
      </c>
      <c r="O19158">
        <v>9</v>
      </c>
      <c r="P19158" s="134">
        <v>0</v>
      </c>
    </row>
    <row r="19159" spans="2:16" x14ac:dyDescent="0.35">
      <c r="B19159" s="133" t="s">
        <v>466</v>
      </c>
      <c r="C19159" s="133" t="s">
        <v>517</v>
      </c>
      <c r="D19159" s="133" t="s">
        <v>518</v>
      </c>
      <c r="E19159" s="133" t="s">
        <v>46572</v>
      </c>
      <c r="F19159" s="133" t="s">
        <v>46573</v>
      </c>
      <c r="G19159" s="133" t="s">
        <v>7508</v>
      </c>
      <c r="H19159" s="133" t="s">
        <v>46574</v>
      </c>
      <c r="I19159" s="133" t="s">
        <v>630</v>
      </c>
      <c r="J19159" s="133" t="s">
        <v>596</v>
      </c>
      <c r="K19159" s="133" t="s">
        <v>33190</v>
      </c>
      <c r="L19159" s="133" t="s">
        <v>969</v>
      </c>
      <c r="M19159" s="133" t="s">
        <v>476</v>
      </c>
      <c r="N19159">
        <v>1</v>
      </c>
      <c r="O19159">
        <v>1</v>
      </c>
      <c r="P19159" s="134">
        <v>0</v>
      </c>
    </row>
    <row r="19160" spans="2:16" x14ac:dyDescent="0.35">
      <c r="B19160" s="133" t="s">
        <v>466</v>
      </c>
      <c r="C19160" s="133" t="s">
        <v>517</v>
      </c>
      <c r="D19160" s="133" t="s">
        <v>518</v>
      </c>
      <c r="E19160" s="133" t="s">
        <v>46575</v>
      </c>
      <c r="F19160" s="133" t="s">
        <v>46576</v>
      </c>
      <c r="G19160" s="133" t="s">
        <v>39273</v>
      </c>
      <c r="H19160" s="133"/>
      <c r="I19160" s="133" t="s">
        <v>19867</v>
      </c>
      <c r="J19160" s="133" t="s">
        <v>515</v>
      </c>
      <c r="K19160" s="133" t="s">
        <v>19868</v>
      </c>
      <c r="L19160" s="133" t="s">
        <v>3721</v>
      </c>
      <c r="M19160" s="133" t="s">
        <v>476</v>
      </c>
      <c r="N19160">
        <v>1</v>
      </c>
      <c r="O19160">
        <v>1</v>
      </c>
      <c r="P19160" s="134">
        <v>0</v>
      </c>
    </row>
    <row r="19161" spans="2:16" x14ac:dyDescent="0.35">
      <c r="B19161" s="133" t="s">
        <v>466</v>
      </c>
      <c r="C19161" s="133" t="s">
        <v>517</v>
      </c>
      <c r="D19161" s="133" t="s">
        <v>518</v>
      </c>
      <c r="E19161" s="133" t="s">
        <v>46577</v>
      </c>
      <c r="F19161" s="133" t="s">
        <v>46578</v>
      </c>
      <c r="G19161" s="133" t="s">
        <v>46445</v>
      </c>
      <c r="H19161" s="133"/>
      <c r="I19161" s="133" t="s">
        <v>522</v>
      </c>
      <c r="J19161" s="133" t="s">
        <v>473</v>
      </c>
      <c r="K19161" s="133" t="s">
        <v>523</v>
      </c>
      <c r="L19161" s="133" t="s">
        <v>652</v>
      </c>
      <c r="M19161" s="133" t="s">
        <v>476</v>
      </c>
      <c r="N19161">
        <v>13</v>
      </c>
      <c r="O19161">
        <v>16</v>
      </c>
      <c r="P19161" s="134">
        <v>0</v>
      </c>
    </row>
    <row r="19162" spans="2:16" x14ac:dyDescent="0.35">
      <c r="B19162" s="133" t="s">
        <v>466</v>
      </c>
      <c r="C19162" s="133" t="s">
        <v>517</v>
      </c>
      <c r="D19162" s="133" t="s">
        <v>518</v>
      </c>
      <c r="E19162" s="133" t="s">
        <v>39942</v>
      </c>
      <c r="F19162" s="133" t="s">
        <v>46579</v>
      </c>
      <c r="G19162" s="133" t="s">
        <v>33024</v>
      </c>
      <c r="H19162" s="133"/>
      <c r="I19162" s="133" t="s">
        <v>741</v>
      </c>
      <c r="J19162" s="133" t="s">
        <v>742</v>
      </c>
      <c r="K19162" s="133" t="s">
        <v>3127</v>
      </c>
      <c r="L19162" s="133" t="s">
        <v>703</v>
      </c>
      <c r="M19162" s="133" t="s">
        <v>476</v>
      </c>
      <c r="N19162">
        <v>1</v>
      </c>
      <c r="O19162">
        <v>2</v>
      </c>
      <c r="P19162" s="134">
        <v>0</v>
      </c>
    </row>
    <row r="19163" spans="2:16" x14ac:dyDescent="0.35">
      <c r="B19163" s="133" t="s">
        <v>466</v>
      </c>
      <c r="C19163" s="133" t="s">
        <v>467</v>
      </c>
      <c r="D19163" s="133" t="s">
        <v>46580</v>
      </c>
      <c r="E19163" s="133" t="s">
        <v>46581</v>
      </c>
      <c r="F19163" s="133" t="s">
        <v>46582</v>
      </c>
      <c r="G19163" s="133" t="s">
        <v>46583</v>
      </c>
      <c r="H19163" s="133" t="s">
        <v>13759</v>
      </c>
      <c r="I19163" s="133" t="s">
        <v>46584</v>
      </c>
      <c r="J19163" s="133" t="s">
        <v>3256</v>
      </c>
      <c r="K19163" s="133" t="s">
        <v>46585</v>
      </c>
      <c r="L19163" s="133" t="s">
        <v>475</v>
      </c>
      <c r="M19163" s="133" t="s">
        <v>476</v>
      </c>
      <c r="N19163">
        <v>1</v>
      </c>
      <c r="O19163">
        <v>1</v>
      </c>
      <c r="P19163" s="134">
        <v>0</v>
      </c>
    </row>
    <row r="19164" spans="2:16" x14ac:dyDescent="0.35">
      <c r="B19164" s="133" t="s">
        <v>466</v>
      </c>
      <c r="C19164" s="133" t="s">
        <v>517</v>
      </c>
      <c r="D19164" s="133" t="s">
        <v>518</v>
      </c>
      <c r="E19164" s="133" t="s">
        <v>4231</v>
      </c>
      <c r="F19164" s="133" t="s">
        <v>46586</v>
      </c>
      <c r="G19164" s="133" t="s">
        <v>2574</v>
      </c>
      <c r="H19164" s="133" t="s">
        <v>4233</v>
      </c>
      <c r="I19164" s="133" t="s">
        <v>4234</v>
      </c>
      <c r="J19164" s="133" t="s">
        <v>790</v>
      </c>
      <c r="K19164" s="133" t="s">
        <v>4235</v>
      </c>
      <c r="L19164" s="133" t="s">
        <v>969</v>
      </c>
      <c r="M19164" s="133" t="s">
        <v>476</v>
      </c>
      <c r="N19164">
        <v>1</v>
      </c>
      <c r="O19164">
        <v>1</v>
      </c>
      <c r="P19164" s="134">
        <v>0</v>
      </c>
    </row>
    <row r="19165" spans="2:16" x14ac:dyDescent="0.35">
      <c r="B19165" s="133" t="s">
        <v>466</v>
      </c>
      <c r="C19165" s="133" t="s">
        <v>467</v>
      </c>
      <c r="D19165" s="133" t="s">
        <v>46587</v>
      </c>
      <c r="E19165" s="133" t="s">
        <v>46588</v>
      </c>
      <c r="F19165" s="133" t="s">
        <v>46589</v>
      </c>
      <c r="G19165" s="133" t="s">
        <v>46590</v>
      </c>
      <c r="H19165" s="133"/>
      <c r="I19165" s="133" t="s">
        <v>27760</v>
      </c>
      <c r="J19165" s="133" t="s">
        <v>790</v>
      </c>
      <c r="K19165" s="133" t="s">
        <v>27761</v>
      </c>
      <c r="L19165" s="133" t="s">
        <v>475</v>
      </c>
      <c r="M19165" s="133" t="s">
        <v>476</v>
      </c>
      <c r="N19165">
        <v>1</v>
      </c>
      <c r="O19165">
        <v>2</v>
      </c>
      <c r="P19165" s="134">
        <v>0</v>
      </c>
    </row>
    <row r="19166" spans="2:16" x14ac:dyDescent="0.35">
      <c r="B19166" s="133" t="s">
        <v>466</v>
      </c>
      <c r="C19166" s="133" t="s">
        <v>517</v>
      </c>
      <c r="D19166" s="133" t="s">
        <v>518</v>
      </c>
      <c r="E19166" s="133" t="s">
        <v>46591</v>
      </c>
      <c r="F19166" s="133" t="s">
        <v>46592</v>
      </c>
      <c r="G19166" s="133" t="s">
        <v>46593</v>
      </c>
      <c r="H19166" s="133" t="s">
        <v>44559</v>
      </c>
      <c r="I19166" s="133" t="s">
        <v>503</v>
      </c>
      <c r="J19166" s="133" t="s">
        <v>473</v>
      </c>
      <c r="K19166" s="133" t="s">
        <v>504</v>
      </c>
      <c r="L19166" s="133" t="s">
        <v>969</v>
      </c>
      <c r="M19166" s="133" t="s">
        <v>1232</v>
      </c>
      <c r="N19166">
        <v>1</v>
      </c>
      <c r="O19166">
        <v>1</v>
      </c>
      <c r="P19166" s="134">
        <v>0</v>
      </c>
    </row>
    <row r="19167" spans="2:16" x14ac:dyDescent="0.35">
      <c r="B19167" s="133" t="s">
        <v>466</v>
      </c>
      <c r="C19167" s="133" t="s">
        <v>517</v>
      </c>
      <c r="D19167" s="133" t="s">
        <v>518</v>
      </c>
      <c r="E19167" s="133" t="s">
        <v>46591</v>
      </c>
      <c r="F19167" s="133" t="s">
        <v>46592</v>
      </c>
      <c r="G19167" s="133" t="s">
        <v>46593</v>
      </c>
      <c r="H19167" s="133" t="s">
        <v>44559</v>
      </c>
      <c r="I19167" s="133" t="s">
        <v>503</v>
      </c>
      <c r="J19167" s="133" t="s">
        <v>473</v>
      </c>
      <c r="K19167" s="133" t="s">
        <v>504</v>
      </c>
      <c r="L19167" s="133" t="s">
        <v>969</v>
      </c>
      <c r="M19167" s="133" t="s">
        <v>476</v>
      </c>
      <c r="N19167">
        <v>4</v>
      </c>
      <c r="O19167">
        <v>5</v>
      </c>
      <c r="P19167" s="134">
        <v>0</v>
      </c>
    </row>
    <row r="19168" spans="2:16" x14ac:dyDescent="0.35">
      <c r="B19168" s="133" t="s">
        <v>466</v>
      </c>
      <c r="C19168" s="133" t="s">
        <v>467</v>
      </c>
      <c r="D19168" s="133" t="s">
        <v>468</v>
      </c>
      <c r="E19168" s="133" t="s">
        <v>469</v>
      </c>
      <c r="F19168" s="133" t="s">
        <v>470</v>
      </c>
      <c r="G19168" s="133" t="s">
        <v>471</v>
      </c>
      <c r="H19168" s="133"/>
      <c r="I19168" s="133" t="s">
        <v>472</v>
      </c>
      <c r="J19168" s="133" t="s">
        <v>473</v>
      </c>
      <c r="K19168" s="133" t="s">
        <v>474</v>
      </c>
      <c r="L19168" s="133" t="s">
        <v>475</v>
      </c>
      <c r="M19168" s="133" t="s">
        <v>1232</v>
      </c>
      <c r="N19168">
        <v>1</v>
      </c>
      <c r="O19168">
        <v>1</v>
      </c>
      <c r="P19168" s="134">
        <v>0</v>
      </c>
    </row>
    <row r="19169" spans="2:16" x14ac:dyDescent="0.35">
      <c r="B19169" s="133" t="s">
        <v>466</v>
      </c>
      <c r="C19169" s="133" t="s">
        <v>517</v>
      </c>
      <c r="D19169" s="133" t="s">
        <v>518</v>
      </c>
      <c r="E19169" s="133" t="s">
        <v>33919</v>
      </c>
      <c r="F19169" s="133" t="s">
        <v>46594</v>
      </c>
      <c r="G19169" s="133" t="s">
        <v>608</v>
      </c>
      <c r="H19169" s="133"/>
      <c r="I19169" s="133" t="s">
        <v>472</v>
      </c>
      <c r="J19169" s="133" t="s">
        <v>473</v>
      </c>
      <c r="K19169" s="133" t="s">
        <v>509</v>
      </c>
      <c r="L19169" s="133" t="s">
        <v>703</v>
      </c>
      <c r="M19169" s="133" t="s">
        <v>476</v>
      </c>
      <c r="N19169">
        <v>1</v>
      </c>
      <c r="O19169">
        <v>1</v>
      </c>
      <c r="P19169" s="134">
        <v>0</v>
      </c>
    </row>
    <row r="19170" spans="2:16" x14ac:dyDescent="0.35">
      <c r="B19170" s="133" t="s">
        <v>466</v>
      </c>
      <c r="C19170" s="133" t="s">
        <v>517</v>
      </c>
      <c r="D19170" s="133" t="s">
        <v>518</v>
      </c>
      <c r="E19170" s="133" t="s">
        <v>46595</v>
      </c>
      <c r="F19170" s="133" t="s">
        <v>46596</v>
      </c>
      <c r="G19170" s="133" t="s">
        <v>758</v>
      </c>
      <c r="H19170" s="133"/>
      <c r="I19170" s="133" t="s">
        <v>753</v>
      </c>
      <c r="J19170" s="133" t="s">
        <v>473</v>
      </c>
      <c r="K19170" s="133" t="s">
        <v>754</v>
      </c>
      <c r="L19170" s="133" t="s">
        <v>2430</v>
      </c>
      <c r="M19170" s="133" t="s">
        <v>476</v>
      </c>
      <c r="N19170">
        <v>19</v>
      </c>
      <c r="O19170">
        <v>21</v>
      </c>
      <c r="P19170" s="134">
        <v>0</v>
      </c>
    </row>
    <row r="19171" spans="2:16" x14ac:dyDescent="0.35">
      <c r="B19171" s="133" t="s">
        <v>466</v>
      </c>
      <c r="C19171" s="133" t="s">
        <v>517</v>
      </c>
      <c r="D19171" s="133" t="s">
        <v>518</v>
      </c>
      <c r="E19171" s="133" t="s">
        <v>45076</v>
      </c>
      <c r="F19171" s="133" t="s">
        <v>46597</v>
      </c>
      <c r="G19171" s="133" t="s">
        <v>46598</v>
      </c>
      <c r="H19171" s="133"/>
      <c r="I19171" s="133" t="s">
        <v>726</v>
      </c>
      <c r="J19171" s="133" t="s">
        <v>727</v>
      </c>
      <c r="K19171" s="133" t="s">
        <v>728</v>
      </c>
      <c r="L19171" s="133" t="s">
        <v>1119</v>
      </c>
      <c r="M19171" s="133" t="s">
        <v>476</v>
      </c>
      <c r="N19171">
        <v>1</v>
      </c>
      <c r="O19171">
        <v>1</v>
      </c>
      <c r="P19171" s="134">
        <v>0</v>
      </c>
    </row>
    <row r="19172" spans="2:16" x14ac:dyDescent="0.35">
      <c r="B19172" s="133" t="s">
        <v>466</v>
      </c>
      <c r="C19172" s="133" t="s">
        <v>517</v>
      </c>
      <c r="D19172" s="133" t="s">
        <v>518</v>
      </c>
      <c r="E19172" s="133" t="s">
        <v>46599</v>
      </c>
      <c r="F19172" s="133" t="s">
        <v>46600</v>
      </c>
      <c r="G19172" s="133" t="s">
        <v>46601</v>
      </c>
      <c r="H19172" s="133"/>
      <c r="I19172" s="133" t="s">
        <v>661</v>
      </c>
      <c r="J19172" s="133" t="s">
        <v>473</v>
      </c>
      <c r="K19172" s="133" t="s">
        <v>662</v>
      </c>
      <c r="L19172" s="133" t="s">
        <v>46602</v>
      </c>
      <c r="M19172" s="133" t="s">
        <v>476</v>
      </c>
      <c r="N19172">
        <v>1</v>
      </c>
      <c r="O19172">
        <v>1</v>
      </c>
      <c r="P19172" s="134">
        <v>0</v>
      </c>
    </row>
    <row r="19173" spans="2:16" x14ac:dyDescent="0.35">
      <c r="B19173" s="133" t="s">
        <v>466</v>
      </c>
      <c r="C19173" s="133" t="s">
        <v>517</v>
      </c>
      <c r="D19173" s="133" t="s">
        <v>518</v>
      </c>
      <c r="E19173" s="133" t="s">
        <v>8717</v>
      </c>
      <c r="F19173" s="133" t="s">
        <v>46603</v>
      </c>
      <c r="G19173" s="133" t="s">
        <v>8017</v>
      </c>
      <c r="H19173" s="133" t="s">
        <v>8018</v>
      </c>
      <c r="I19173" s="133" t="s">
        <v>927</v>
      </c>
      <c r="J19173" s="133" t="s">
        <v>596</v>
      </c>
      <c r="K19173" s="133" t="s">
        <v>928</v>
      </c>
      <c r="L19173" s="133" t="s">
        <v>703</v>
      </c>
      <c r="M19173" s="133" t="s">
        <v>476</v>
      </c>
      <c r="N19173">
        <v>1</v>
      </c>
      <c r="O19173">
        <v>1</v>
      </c>
      <c r="P19173" s="134">
        <v>0</v>
      </c>
    </row>
    <row r="19174" spans="2:16" x14ac:dyDescent="0.35">
      <c r="B19174" s="133" t="s">
        <v>466</v>
      </c>
      <c r="C19174" s="133" t="s">
        <v>517</v>
      </c>
      <c r="D19174" s="133" t="s">
        <v>518</v>
      </c>
      <c r="E19174" s="133" t="s">
        <v>34461</v>
      </c>
      <c r="F19174" s="133" t="s">
        <v>46604</v>
      </c>
      <c r="G19174" s="133" t="s">
        <v>26608</v>
      </c>
      <c r="H19174" s="133"/>
      <c r="I19174" s="133" t="s">
        <v>7338</v>
      </c>
      <c r="J19174" s="133" t="s">
        <v>515</v>
      </c>
      <c r="K19174" s="133" t="s">
        <v>7339</v>
      </c>
      <c r="L19174" s="133" t="s">
        <v>1759</v>
      </c>
      <c r="M19174" s="133" t="s">
        <v>476</v>
      </c>
      <c r="N19174">
        <v>1</v>
      </c>
      <c r="O19174">
        <v>1</v>
      </c>
      <c r="P19174" s="134">
        <v>0</v>
      </c>
    </row>
    <row r="19175" spans="2:16" x14ac:dyDescent="0.35">
      <c r="B19175" s="133" t="s">
        <v>466</v>
      </c>
      <c r="C19175" s="133" t="s">
        <v>517</v>
      </c>
      <c r="D19175" s="133" t="s">
        <v>518</v>
      </c>
      <c r="E19175" s="133" t="s">
        <v>34746</v>
      </c>
      <c r="F19175" s="133" t="s">
        <v>46605</v>
      </c>
      <c r="G19175" s="133" t="s">
        <v>11131</v>
      </c>
      <c r="H19175" s="133"/>
      <c r="I19175" s="133" t="s">
        <v>1921</v>
      </c>
      <c r="J19175" s="133" t="s">
        <v>1147</v>
      </c>
      <c r="K19175" s="133" t="s">
        <v>1922</v>
      </c>
      <c r="L19175" s="133" t="s">
        <v>1681</v>
      </c>
      <c r="M19175" s="133" t="s">
        <v>476</v>
      </c>
      <c r="N19175">
        <v>1</v>
      </c>
      <c r="O19175">
        <v>1</v>
      </c>
      <c r="P19175" s="134">
        <v>0</v>
      </c>
    </row>
    <row r="19176" spans="2:16" x14ac:dyDescent="0.35">
      <c r="B19176" s="133" t="s">
        <v>466</v>
      </c>
      <c r="C19176" s="133" t="s">
        <v>517</v>
      </c>
      <c r="D19176" s="133" t="s">
        <v>518</v>
      </c>
      <c r="E19176" s="133" t="s">
        <v>32028</v>
      </c>
      <c r="F19176" s="133" t="s">
        <v>46606</v>
      </c>
      <c r="G19176" s="133" t="s">
        <v>23723</v>
      </c>
      <c r="H19176" s="133"/>
      <c r="I19176" s="133" t="s">
        <v>4322</v>
      </c>
      <c r="J19176" s="133" t="s">
        <v>596</v>
      </c>
      <c r="K19176" s="133" t="s">
        <v>8588</v>
      </c>
      <c r="L19176" s="133" t="s">
        <v>1692</v>
      </c>
      <c r="M19176" s="133" t="s">
        <v>476</v>
      </c>
      <c r="N19176">
        <v>1</v>
      </c>
      <c r="O19176">
        <v>1</v>
      </c>
      <c r="P19176" s="134">
        <v>0</v>
      </c>
    </row>
    <row r="19177" spans="2:16" x14ac:dyDescent="0.35">
      <c r="B19177" s="133" t="s">
        <v>466</v>
      </c>
      <c r="C19177" s="133" t="s">
        <v>517</v>
      </c>
      <c r="D19177" s="133" t="s">
        <v>518</v>
      </c>
      <c r="E19177" s="133" t="s">
        <v>46607</v>
      </c>
      <c r="F19177" s="133" t="s">
        <v>46608</v>
      </c>
      <c r="G19177" s="133" t="s">
        <v>480</v>
      </c>
      <c r="H19177" s="133" t="s">
        <v>38382</v>
      </c>
      <c r="I19177" s="133" t="s">
        <v>472</v>
      </c>
      <c r="J19177" s="133" t="s">
        <v>473</v>
      </c>
      <c r="K19177" s="133" t="s">
        <v>481</v>
      </c>
      <c r="L19177" s="133" t="s">
        <v>2430</v>
      </c>
      <c r="M19177" s="133" t="s">
        <v>476</v>
      </c>
      <c r="N19177">
        <v>2</v>
      </c>
      <c r="O19177">
        <v>4</v>
      </c>
      <c r="P19177" s="134">
        <v>0</v>
      </c>
    </row>
    <row r="19178" spans="2:16" x14ac:dyDescent="0.35">
      <c r="B19178" s="133" t="s">
        <v>466</v>
      </c>
      <c r="C19178" s="133" t="s">
        <v>517</v>
      </c>
      <c r="D19178" s="133" t="s">
        <v>518</v>
      </c>
      <c r="E19178" s="133" t="s">
        <v>46609</v>
      </c>
      <c r="F19178" s="133" t="s">
        <v>46610</v>
      </c>
      <c r="G19178" s="133" t="s">
        <v>3535</v>
      </c>
      <c r="H19178" s="133" t="s">
        <v>2574</v>
      </c>
      <c r="I19178" s="133" t="s">
        <v>522</v>
      </c>
      <c r="J19178" s="133" t="s">
        <v>473</v>
      </c>
      <c r="K19178" s="133" t="s">
        <v>523</v>
      </c>
      <c r="L19178" s="133" t="s">
        <v>1681</v>
      </c>
      <c r="M19178" s="133" t="s">
        <v>476</v>
      </c>
      <c r="N19178">
        <v>7</v>
      </c>
      <c r="O19178">
        <v>7</v>
      </c>
      <c r="P19178" s="134">
        <v>0</v>
      </c>
    </row>
    <row r="19179" spans="2:16" x14ac:dyDescent="0.35">
      <c r="B19179" s="133" t="s">
        <v>466</v>
      </c>
      <c r="C19179" s="133" t="s">
        <v>517</v>
      </c>
      <c r="D19179" s="133" t="s">
        <v>518</v>
      </c>
      <c r="E19179" s="133" t="s">
        <v>29355</v>
      </c>
      <c r="F19179" s="133" t="s">
        <v>46611</v>
      </c>
      <c r="G19179" s="133" t="s">
        <v>9451</v>
      </c>
      <c r="H19179" s="133"/>
      <c r="I19179" s="133" t="s">
        <v>630</v>
      </c>
      <c r="J19179" s="133" t="s">
        <v>596</v>
      </c>
      <c r="K19179" s="133" t="s">
        <v>9452</v>
      </c>
      <c r="L19179" s="133" t="s">
        <v>1692</v>
      </c>
      <c r="M19179" s="133" t="s">
        <v>476</v>
      </c>
      <c r="N19179">
        <v>1</v>
      </c>
      <c r="O19179">
        <v>1</v>
      </c>
      <c r="P19179" s="134">
        <v>0</v>
      </c>
    </row>
    <row r="19180" spans="2:16" x14ac:dyDescent="0.35">
      <c r="B19180" s="133" t="s">
        <v>466</v>
      </c>
      <c r="C19180" s="133" t="s">
        <v>517</v>
      </c>
      <c r="D19180" s="133" t="s">
        <v>518</v>
      </c>
      <c r="E19180" s="133" t="s">
        <v>28102</v>
      </c>
      <c r="F19180" s="133" t="s">
        <v>28103</v>
      </c>
      <c r="G19180" s="133" t="s">
        <v>4217</v>
      </c>
      <c r="H19180" s="133"/>
      <c r="I19180" s="133" t="s">
        <v>661</v>
      </c>
      <c r="J19180" s="133" t="s">
        <v>473</v>
      </c>
      <c r="K19180" s="133" t="s">
        <v>662</v>
      </c>
      <c r="L19180" s="133" t="s">
        <v>2430</v>
      </c>
      <c r="M19180" s="133" t="s">
        <v>476</v>
      </c>
      <c r="N19180">
        <v>1</v>
      </c>
      <c r="O19180">
        <v>1</v>
      </c>
      <c r="P19180" s="134">
        <v>0</v>
      </c>
    </row>
    <row r="19181" spans="2:16" x14ac:dyDescent="0.35">
      <c r="B19181" s="133" t="s">
        <v>466</v>
      </c>
      <c r="C19181" s="133" t="s">
        <v>517</v>
      </c>
      <c r="D19181" s="133" t="s">
        <v>518</v>
      </c>
      <c r="E19181" s="133" t="s">
        <v>46612</v>
      </c>
      <c r="F19181" s="133" t="s">
        <v>46613</v>
      </c>
      <c r="G19181" s="133" t="s">
        <v>13803</v>
      </c>
      <c r="H19181" s="133"/>
      <c r="I19181" s="133" t="s">
        <v>999</v>
      </c>
      <c r="J19181" s="133" t="s">
        <v>473</v>
      </c>
      <c r="K19181" s="133" t="s">
        <v>1000</v>
      </c>
      <c r="L19181" s="133" t="s">
        <v>2617</v>
      </c>
      <c r="M19181" s="133" t="s">
        <v>476</v>
      </c>
      <c r="N19181">
        <v>1</v>
      </c>
      <c r="O19181">
        <v>1</v>
      </c>
      <c r="P19181" s="134">
        <v>0</v>
      </c>
    </row>
    <row r="19182" spans="2:16" x14ac:dyDescent="0.35">
      <c r="B19182" s="133" t="s">
        <v>466</v>
      </c>
      <c r="C19182" s="133" t="s">
        <v>517</v>
      </c>
      <c r="D19182" s="133" t="s">
        <v>518</v>
      </c>
      <c r="E19182" s="133" t="s">
        <v>46614</v>
      </c>
      <c r="F19182" s="133" t="s">
        <v>46615</v>
      </c>
      <c r="G19182" s="133" t="s">
        <v>12752</v>
      </c>
      <c r="H19182" s="133" t="s">
        <v>12753</v>
      </c>
      <c r="I19182" s="133" t="s">
        <v>4322</v>
      </c>
      <c r="J19182" s="133" t="s">
        <v>596</v>
      </c>
      <c r="K19182" s="133" t="s">
        <v>12754</v>
      </c>
      <c r="L19182" s="133" t="s">
        <v>1681</v>
      </c>
      <c r="M19182" s="133" t="s">
        <v>476</v>
      </c>
      <c r="N19182">
        <v>1</v>
      </c>
      <c r="O19182">
        <v>1</v>
      </c>
      <c r="P19182" s="134">
        <v>0</v>
      </c>
    </row>
    <row r="19183" spans="2:16" x14ac:dyDescent="0.35">
      <c r="B19183" s="133" t="s">
        <v>466</v>
      </c>
      <c r="C19183" s="133" t="s">
        <v>517</v>
      </c>
      <c r="D19183" s="133" t="s">
        <v>518</v>
      </c>
      <c r="E19183" s="133" t="s">
        <v>46616</v>
      </c>
      <c r="F19183" s="133" t="s">
        <v>46617</v>
      </c>
      <c r="G19183" s="133" t="s">
        <v>11831</v>
      </c>
      <c r="H19183" s="133"/>
      <c r="I19183" s="133" t="s">
        <v>748</v>
      </c>
      <c r="J19183" s="133" t="s">
        <v>473</v>
      </c>
      <c r="K19183" s="133" t="s">
        <v>749</v>
      </c>
      <c r="L19183" s="133" t="s">
        <v>7145</v>
      </c>
      <c r="M19183" s="133" t="s">
        <v>476</v>
      </c>
      <c r="N19183">
        <v>1</v>
      </c>
      <c r="O19183">
        <v>1</v>
      </c>
      <c r="P19183" s="134">
        <v>0</v>
      </c>
    </row>
    <row r="19184" spans="2:16" x14ac:dyDescent="0.35">
      <c r="B19184" s="133" t="s">
        <v>466</v>
      </c>
      <c r="C19184" s="133" t="s">
        <v>517</v>
      </c>
      <c r="D19184" s="133" t="s">
        <v>518</v>
      </c>
      <c r="E19184" s="133" t="s">
        <v>46618</v>
      </c>
      <c r="F19184" s="133" t="s">
        <v>46619</v>
      </c>
      <c r="G19184" s="133" t="s">
        <v>34851</v>
      </c>
      <c r="H19184" s="133"/>
      <c r="I19184" s="133" t="s">
        <v>34756</v>
      </c>
      <c r="J19184" s="133" t="s">
        <v>2008</v>
      </c>
      <c r="K19184" s="133" t="s">
        <v>34757</v>
      </c>
      <c r="L19184" s="133" t="s">
        <v>969</v>
      </c>
      <c r="M19184" s="133" t="s">
        <v>476</v>
      </c>
      <c r="N19184">
        <v>1</v>
      </c>
      <c r="O19184">
        <v>5</v>
      </c>
      <c r="P19184" s="134">
        <v>0</v>
      </c>
    </row>
    <row r="19185" spans="2:16" x14ac:dyDescent="0.35">
      <c r="B19185" s="133" t="s">
        <v>466</v>
      </c>
      <c r="C19185" s="133" t="s">
        <v>517</v>
      </c>
      <c r="D19185" s="133" t="s">
        <v>518</v>
      </c>
      <c r="E19185" s="133" t="s">
        <v>46620</v>
      </c>
      <c r="F19185" s="133" t="s">
        <v>46621</v>
      </c>
      <c r="G19185" s="133" t="s">
        <v>485</v>
      </c>
      <c r="H19185" s="133"/>
      <c r="I19185" s="133" t="s">
        <v>472</v>
      </c>
      <c r="J19185" s="133" t="s">
        <v>473</v>
      </c>
      <c r="K19185" s="133" t="s">
        <v>486</v>
      </c>
      <c r="L19185" s="133" t="s">
        <v>955</v>
      </c>
      <c r="M19185" s="133" t="s">
        <v>476</v>
      </c>
      <c r="N19185">
        <v>1</v>
      </c>
      <c r="O19185">
        <v>1</v>
      </c>
      <c r="P19185" s="134">
        <v>0</v>
      </c>
    </row>
    <row r="19186" spans="2:16" x14ac:dyDescent="0.35">
      <c r="B19186" s="133" t="s">
        <v>466</v>
      </c>
      <c r="C19186" s="133" t="s">
        <v>517</v>
      </c>
      <c r="D19186" s="133" t="s">
        <v>518</v>
      </c>
      <c r="E19186" s="133" t="s">
        <v>46622</v>
      </c>
      <c r="F19186" s="133" t="s">
        <v>46623</v>
      </c>
      <c r="G19186" s="133" t="s">
        <v>14263</v>
      </c>
      <c r="H19186" s="133"/>
      <c r="I19186" s="133" t="s">
        <v>472</v>
      </c>
      <c r="J19186" s="133" t="s">
        <v>473</v>
      </c>
      <c r="K19186" s="133" t="s">
        <v>486</v>
      </c>
      <c r="L19186" s="133" t="s">
        <v>1619</v>
      </c>
      <c r="M19186" s="133" t="s">
        <v>476</v>
      </c>
      <c r="N19186">
        <v>4</v>
      </c>
      <c r="O19186">
        <v>5</v>
      </c>
      <c r="P19186" s="134">
        <v>0</v>
      </c>
    </row>
    <row r="19187" spans="2:16" x14ac:dyDescent="0.35">
      <c r="B19187" s="133" t="s">
        <v>466</v>
      </c>
      <c r="C19187" s="133" t="s">
        <v>517</v>
      </c>
      <c r="D19187" s="133" t="s">
        <v>518</v>
      </c>
      <c r="E19187" s="133" t="s">
        <v>32114</v>
      </c>
      <c r="F19187" s="133" t="s">
        <v>46624</v>
      </c>
      <c r="G19187" s="133" t="s">
        <v>13112</v>
      </c>
      <c r="H19187" s="133"/>
      <c r="I19187" s="133" t="s">
        <v>741</v>
      </c>
      <c r="J19187" s="133" t="s">
        <v>742</v>
      </c>
      <c r="K19187" s="133" t="s">
        <v>743</v>
      </c>
      <c r="L19187" s="133" t="s">
        <v>703</v>
      </c>
      <c r="M19187" s="133" t="s">
        <v>476</v>
      </c>
      <c r="N19187">
        <v>1</v>
      </c>
      <c r="O19187">
        <v>1</v>
      </c>
      <c r="P19187" s="134">
        <v>0</v>
      </c>
    </row>
    <row r="19188" spans="2:16" x14ac:dyDescent="0.35">
      <c r="B19188" s="133" t="s">
        <v>466</v>
      </c>
      <c r="C19188" s="133" t="s">
        <v>517</v>
      </c>
      <c r="D19188" s="133" t="s">
        <v>518</v>
      </c>
      <c r="E19188" s="133" t="s">
        <v>33260</v>
      </c>
      <c r="F19188" s="133" t="s">
        <v>46625</v>
      </c>
      <c r="G19188" s="133" t="s">
        <v>645</v>
      </c>
      <c r="H19188" s="133"/>
      <c r="I19188" s="133" t="s">
        <v>646</v>
      </c>
      <c r="J19188" s="133" t="s">
        <v>541</v>
      </c>
      <c r="K19188" s="133" t="s">
        <v>647</v>
      </c>
      <c r="L19188" s="133" t="s">
        <v>2430</v>
      </c>
      <c r="M19188" s="133" t="s">
        <v>476</v>
      </c>
      <c r="N19188">
        <v>1</v>
      </c>
      <c r="O19188">
        <v>1</v>
      </c>
      <c r="P19188" s="134">
        <v>0</v>
      </c>
    </row>
    <row r="19189" spans="2:16" x14ac:dyDescent="0.35">
      <c r="B19189" s="133" t="s">
        <v>466</v>
      </c>
      <c r="C19189" s="133" t="s">
        <v>517</v>
      </c>
      <c r="D19189" s="133" t="s">
        <v>518</v>
      </c>
      <c r="E19189" s="133" t="s">
        <v>46626</v>
      </c>
      <c r="F19189" s="133" t="s">
        <v>46627</v>
      </c>
      <c r="G19189" s="133" t="s">
        <v>46628</v>
      </c>
      <c r="H19189" s="133"/>
      <c r="I19189" s="133" t="s">
        <v>753</v>
      </c>
      <c r="J19189" s="133" t="s">
        <v>473</v>
      </c>
      <c r="K19189" s="133" t="s">
        <v>754</v>
      </c>
      <c r="L19189" s="133" t="s">
        <v>755</v>
      </c>
      <c r="M19189" s="133" t="s">
        <v>1232</v>
      </c>
      <c r="N19189">
        <v>1</v>
      </c>
      <c r="O19189">
        <v>1</v>
      </c>
      <c r="P19189" s="134">
        <v>0</v>
      </c>
    </row>
    <row r="19190" spans="2:16" x14ac:dyDescent="0.35">
      <c r="B19190" s="133" t="s">
        <v>466</v>
      </c>
      <c r="C19190" s="133" t="s">
        <v>517</v>
      </c>
      <c r="D19190" s="133" t="s">
        <v>518</v>
      </c>
      <c r="E19190" s="133" t="s">
        <v>46629</v>
      </c>
      <c r="F19190" s="133" t="s">
        <v>46630</v>
      </c>
      <c r="G19190" s="133" t="s">
        <v>21617</v>
      </c>
      <c r="H19190" s="133"/>
      <c r="I19190" s="133" t="s">
        <v>491</v>
      </c>
      <c r="J19190" s="133" t="s">
        <v>473</v>
      </c>
      <c r="K19190" s="133" t="s">
        <v>1738</v>
      </c>
      <c r="L19190" s="133" t="s">
        <v>1681</v>
      </c>
      <c r="M19190" s="133" t="s">
        <v>476</v>
      </c>
      <c r="N19190">
        <v>1</v>
      </c>
      <c r="O19190">
        <v>2</v>
      </c>
      <c r="P19190" s="134">
        <v>0</v>
      </c>
    </row>
    <row r="19191" spans="2:16" x14ac:dyDescent="0.35">
      <c r="B19191" s="133" t="s">
        <v>466</v>
      </c>
      <c r="C19191" s="133" t="s">
        <v>517</v>
      </c>
      <c r="D19191" s="133" t="s">
        <v>518</v>
      </c>
      <c r="E19191" s="133" t="s">
        <v>31940</v>
      </c>
      <c r="F19191" s="133" t="s">
        <v>46631</v>
      </c>
      <c r="G19191" s="133" t="s">
        <v>29608</v>
      </c>
      <c r="H19191" s="133"/>
      <c r="I19191" s="133" t="s">
        <v>1921</v>
      </c>
      <c r="J19191" s="133" t="s">
        <v>1147</v>
      </c>
      <c r="K19191" s="133" t="s">
        <v>1922</v>
      </c>
      <c r="L19191" s="133" t="s">
        <v>2430</v>
      </c>
      <c r="M19191" s="133" t="s">
        <v>476</v>
      </c>
      <c r="N19191">
        <v>1</v>
      </c>
      <c r="O19191">
        <v>1</v>
      </c>
      <c r="P19191" s="134">
        <v>0</v>
      </c>
    </row>
    <row r="19192" spans="2:16" x14ac:dyDescent="0.35">
      <c r="B19192" s="133" t="s">
        <v>466</v>
      </c>
      <c r="C19192" s="133" t="s">
        <v>467</v>
      </c>
      <c r="D19192" s="133" t="s">
        <v>16017</v>
      </c>
      <c r="E19192" s="133" t="s">
        <v>16018</v>
      </c>
      <c r="F19192" s="133" t="s">
        <v>46632</v>
      </c>
      <c r="G19192" s="133" t="s">
        <v>16020</v>
      </c>
      <c r="H19192" s="133"/>
      <c r="I19192" s="133" t="s">
        <v>16021</v>
      </c>
      <c r="J19192" s="133" t="s">
        <v>596</v>
      </c>
      <c r="K19192" s="133" t="s">
        <v>16022</v>
      </c>
      <c r="L19192" s="133" t="s">
        <v>475</v>
      </c>
      <c r="M19192" s="133" t="s">
        <v>476</v>
      </c>
      <c r="N19192">
        <v>1</v>
      </c>
      <c r="O19192">
        <v>1</v>
      </c>
      <c r="P19192" s="134">
        <v>0</v>
      </c>
    </row>
    <row r="19193" spans="2:16" x14ac:dyDescent="0.35">
      <c r="B19193" s="133" t="s">
        <v>466</v>
      </c>
      <c r="C19193" s="133" t="s">
        <v>517</v>
      </c>
      <c r="D19193" s="133" t="s">
        <v>518</v>
      </c>
      <c r="E19193" s="133" t="s">
        <v>46633</v>
      </c>
      <c r="F19193" s="133" t="s">
        <v>46634</v>
      </c>
      <c r="G19193" s="133" t="s">
        <v>471</v>
      </c>
      <c r="H19193" s="133"/>
      <c r="I19193" s="133" t="s">
        <v>472</v>
      </c>
      <c r="J19193" s="133" t="s">
        <v>473</v>
      </c>
      <c r="K19193" s="133" t="s">
        <v>474</v>
      </c>
      <c r="L19193" s="133" t="s">
        <v>703</v>
      </c>
      <c r="M19193" s="133" t="s">
        <v>476</v>
      </c>
      <c r="N19193">
        <v>1</v>
      </c>
      <c r="O19193">
        <v>1</v>
      </c>
      <c r="P19193" s="134">
        <v>0</v>
      </c>
    </row>
    <row r="19194" spans="2:16" x14ac:dyDescent="0.35">
      <c r="B19194" s="133" t="s">
        <v>466</v>
      </c>
      <c r="C19194" s="133" t="s">
        <v>517</v>
      </c>
      <c r="D19194" s="133" t="s">
        <v>518</v>
      </c>
      <c r="E19194" s="133" t="s">
        <v>46635</v>
      </c>
      <c r="F19194" s="133" t="s">
        <v>46636</v>
      </c>
      <c r="G19194" s="133" t="s">
        <v>3535</v>
      </c>
      <c r="H19194" s="133" t="s">
        <v>2574</v>
      </c>
      <c r="I19194" s="133" t="s">
        <v>522</v>
      </c>
      <c r="J19194" s="133" t="s">
        <v>473</v>
      </c>
      <c r="K19194" s="133" t="s">
        <v>523</v>
      </c>
      <c r="L19194" s="133" t="s">
        <v>2430</v>
      </c>
      <c r="M19194" s="133" t="s">
        <v>476</v>
      </c>
      <c r="N19194">
        <v>2</v>
      </c>
      <c r="O19194">
        <v>2</v>
      </c>
      <c r="P19194" s="134">
        <v>0</v>
      </c>
    </row>
    <row r="19195" spans="2:16" x14ac:dyDescent="0.35">
      <c r="B19195" s="133" t="s">
        <v>466</v>
      </c>
      <c r="C19195" s="133" t="s">
        <v>517</v>
      </c>
      <c r="D19195" s="133" t="s">
        <v>518</v>
      </c>
      <c r="E19195" s="133" t="s">
        <v>46637</v>
      </c>
      <c r="F19195" s="133" t="s">
        <v>46638</v>
      </c>
      <c r="G19195" s="133" t="s">
        <v>46639</v>
      </c>
      <c r="H19195" s="133"/>
      <c r="I19195" s="133" t="s">
        <v>14668</v>
      </c>
      <c r="J19195" s="133" t="s">
        <v>2008</v>
      </c>
      <c r="K19195" s="133" t="s">
        <v>14669</v>
      </c>
      <c r="L19195" s="133" t="s">
        <v>755</v>
      </c>
      <c r="M19195" s="133" t="s">
        <v>476</v>
      </c>
      <c r="N19195">
        <v>1</v>
      </c>
      <c r="O19195">
        <v>1</v>
      </c>
      <c r="P19195" s="134">
        <v>0</v>
      </c>
    </row>
    <row r="19196" spans="2:16" x14ac:dyDescent="0.35">
      <c r="B19196" s="133" t="s">
        <v>466</v>
      </c>
      <c r="C19196" s="133" t="s">
        <v>517</v>
      </c>
      <c r="D19196" s="133" t="s">
        <v>518</v>
      </c>
      <c r="E19196" s="133" t="s">
        <v>46640</v>
      </c>
      <c r="F19196" s="133" t="s">
        <v>46641</v>
      </c>
      <c r="G19196" s="133" t="s">
        <v>4127</v>
      </c>
      <c r="H19196" s="133"/>
      <c r="I19196" s="133" t="s">
        <v>472</v>
      </c>
      <c r="J19196" s="133" t="s">
        <v>473</v>
      </c>
      <c r="K19196" s="133" t="s">
        <v>486</v>
      </c>
      <c r="L19196" s="133" t="s">
        <v>1681</v>
      </c>
      <c r="M19196" s="133" t="s">
        <v>476</v>
      </c>
      <c r="N19196">
        <v>1</v>
      </c>
      <c r="O19196">
        <v>1</v>
      </c>
      <c r="P19196" s="134">
        <v>0</v>
      </c>
    </row>
    <row r="19197" spans="2:16" x14ac:dyDescent="0.35">
      <c r="B19197" s="133" t="s">
        <v>466</v>
      </c>
      <c r="C19197" s="133" t="s">
        <v>517</v>
      </c>
      <c r="D19197" s="133" t="s">
        <v>518</v>
      </c>
      <c r="E19197" s="133" t="s">
        <v>20443</v>
      </c>
      <c r="F19197" s="133" t="s">
        <v>46642</v>
      </c>
      <c r="G19197" s="133" t="s">
        <v>20445</v>
      </c>
      <c r="H19197" s="133"/>
      <c r="I19197" s="133" t="s">
        <v>2026</v>
      </c>
      <c r="J19197" s="133" t="s">
        <v>812</v>
      </c>
      <c r="K19197" s="133" t="s">
        <v>20446</v>
      </c>
      <c r="L19197" s="133" t="s">
        <v>586</v>
      </c>
      <c r="M19197" s="133" t="s">
        <v>476</v>
      </c>
      <c r="N19197">
        <v>1</v>
      </c>
      <c r="O19197">
        <v>1</v>
      </c>
      <c r="P19197" s="134">
        <v>0</v>
      </c>
    </row>
    <row r="19198" spans="2:16" x14ac:dyDescent="0.35">
      <c r="B19198" s="133" t="s">
        <v>466</v>
      </c>
      <c r="C19198" s="133" t="s">
        <v>517</v>
      </c>
      <c r="D19198" s="133" t="s">
        <v>518</v>
      </c>
      <c r="E19198" s="133" t="s">
        <v>46643</v>
      </c>
      <c r="F19198" s="133" t="s">
        <v>46644</v>
      </c>
      <c r="G19198" s="133" t="s">
        <v>37213</v>
      </c>
      <c r="H19198" s="133"/>
      <c r="I19198" s="133" t="s">
        <v>10579</v>
      </c>
      <c r="J19198" s="133" t="s">
        <v>5824</v>
      </c>
      <c r="K19198" s="133" t="s">
        <v>10580</v>
      </c>
      <c r="L19198" s="133" t="s">
        <v>969</v>
      </c>
      <c r="M19198" s="133" t="s">
        <v>476</v>
      </c>
      <c r="N19198">
        <v>1</v>
      </c>
      <c r="O19198">
        <v>1</v>
      </c>
      <c r="P19198" s="134">
        <v>0</v>
      </c>
    </row>
    <row r="19199" spans="2:16" x14ac:dyDescent="0.35">
      <c r="B19199" s="133" t="s">
        <v>466</v>
      </c>
      <c r="C19199" s="133" t="s">
        <v>517</v>
      </c>
      <c r="D19199" s="133" t="s">
        <v>518</v>
      </c>
      <c r="E19199" s="133" t="s">
        <v>46645</v>
      </c>
      <c r="F19199" s="133" t="s">
        <v>46646</v>
      </c>
      <c r="G19199" s="133" t="s">
        <v>46373</v>
      </c>
      <c r="H19199" s="133"/>
      <c r="I19199" s="133" t="s">
        <v>574</v>
      </c>
      <c r="J19199" s="133" t="s">
        <v>473</v>
      </c>
      <c r="K19199" s="133" t="s">
        <v>575</v>
      </c>
      <c r="L19199" s="133" t="s">
        <v>1681</v>
      </c>
      <c r="M19199" s="133" t="s">
        <v>476</v>
      </c>
      <c r="N19199">
        <v>1</v>
      </c>
      <c r="O19199">
        <v>1</v>
      </c>
      <c r="P19199" s="134">
        <v>0</v>
      </c>
    </row>
    <row r="19200" spans="2:16" x14ac:dyDescent="0.35">
      <c r="B19200" s="133" t="s">
        <v>466</v>
      </c>
      <c r="C19200" s="133" t="s">
        <v>517</v>
      </c>
      <c r="D19200" s="133" t="s">
        <v>518</v>
      </c>
      <c r="E19200" s="133" t="s">
        <v>46647</v>
      </c>
      <c r="F19200" s="133" t="s">
        <v>46648</v>
      </c>
      <c r="G19200" s="133" t="s">
        <v>46649</v>
      </c>
      <c r="H19200" s="133"/>
      <c r="I19200" s="133" t="s">
        <v>534</v>
      </c>
      <c r="J19200" s="133" t="s">
        <v>473</v>
      </c>
      <c r="K19200" s="133" t="s">
        <v>585</v>
      </c>
      <c r="L19200" s="133" t="s">
        <v>7145</v>
      </c>
      <c r="M19200" s="133" t="s">
        <v>476</v>
      </c>
      <c r="N19200">
        <v>15</v>
      </c>
      <c r="O19200">
        <v>18</v>
      </c>
      <c r="P19200" s="134">
        <v>0</v>
      </c>
    </row>
    <row r="19201" spans="2:16" x14ac:dyDescent="0.35">
      <c r="B19201" s="133" t="s">
        <v>466</v>
      </c>
      <c r="C19201" s="133" t="s">
        <v>517</v>
      </c>
      <c r="D19201" s="133" t="s">
        <v>518</v>
      </c>
      <c r="E19201" s="133" t="s">
        <v>46650</v>
      </c>
      <c r="F19201" s="133" t="s">
        <v>46651</v>
      </c>
      <c r="G19201" s="133" t="s">
        <v>46652</v>
      </c>
      <c r="H19201" s="133"/>
      <c r="I19201" s="133" t="s">
        <v>497</v>
      </c>
      <c r="J19201" s="133" t="s">
        <v>473</v>
      </c>
      <c r="K19201" s="133" t="s">
        <v>498</v>
      </c>
      <c r="L19201" s="133" t="s">
        <v>7145</v>
      </c>
      <c r="M19201" s="133" t="s">
        <v>476</v>
      </c>
      <c r="N19201">
        <v>2</v>
      </c>
      <c r="O19201">
        <v>2</v>
      </c>
      <c r="P19201" s="134">
        <v>0</v>
      </c>
    </row>
    <row r="19202" spans="2:16" x14ac:dyDescent="0.35">
      <c r="B19202" s="133" t="s">
        <v>466</v>
      </c>
      <c r="C19202" s="133" t="s">
        <v>517</v>
      </c>
      <c r="D19202" s="133" t="s">
        <v>518</v>
      </c>
      <c r="E19202" s="133" t="s">
        <v>9643</v>
      </c>
      <c r="F19202" s="133" t="s">
        <v>9644</v>
      </c>
      <c r="G19202" s="133" t="s">
        <v>9645</v>
      </c>
      <c r="H19202" s="133"/>
      <c r="I19202" s="133" t="s">
        <v>491</v>
      </c>
      <c r="J19202" s="133" t="s">
        <v>473</v>
      </c>
      <c r="K19202" s="133" t="s">
        <v>492</v>
      </c>
      <c r="L19202" s="133" t="s">
        <v>755</v>
      </c>
      <c r="M19202" s="133" t="s">
        <v>1232</v>
      </c>
      <c r="N19202">
        <v>1</v>
      </c>
      <c r="O19202">
        <v>1</v>
      </c>
      <c r="P19202" s="134">
        <v>0</v>
      </c>
    </row>
    <row r="19203" spans="2:16" x14ac:dyDescent="0.35">
      <c r="B19203" s="133" t="s">
        <v>466</v>
      </c>
      <c r="C19203" s="133" t="s">
        <v>467</v>
      </c>
      <c r="D19203" s="133" t="s">
        <v>860</v>
      </c>
      <c r="E19203" s="133" t="s">
        <v>1259</v>
      </c>
      <c r="F19203" s="133" t="s">
        <v>46653</v>
      </c>
      <c r="G19203" s="133" t="s">
        <v>1261</v>
      </c>
      <c r="H19203" s="133"/>
      <c r="I19203" s="133" t="s">
        <v>1262</v>
      </c>
      <c r="J19203" s="133" t="s">
        <v>596</v>
      </c>
      <c r="K19203" s="133" t="s">
        <v>1263</v>
      </c>
      <c r="L19203" s="133" t="s">
        <v>475</v>
      </c>
      <c r="M19203" s="133" t="s">
        <v>476</v>
      </c>
      <c r="N19203">
        <v>1</v>
      </c>
      <c r="O19203">
        <v>2</v>
      </c>
      <c r="P19203" s="134">
        <v>0</v>
      </c>
    </row>
    <row r="19204" spans="2:16" x14ac:dyDescent="0.35">
      <c r="B19204" s="133" t="s">
        <v>466</v>
      </c>
      <c r="C19204" s="133" t="s">
        <v>517</v>
      </c>
      <c r="D19204" s="133" t="s">
        <v>518</v>
      </c>
      <c r="E19204" s="133" t="s">
        <v>24679</v>
      </c>
      <c r="F19204" s="133" t="s">
        <v>46654</v>
      </c>
      <c r="G19204" s="133" t="s">
        <v>24681</v>
      </c>
      <c r="H19204" s="133"/>
      <c r="I19204" s="133" t="s">
        <v>595</v>
      </c>
      <c r="J19204" s="133" t="s">
        <v>596</v>
      </c>
      <c r="K19204" s="133" t="s">
        <v>12641</v>
      </c>
      <c r="L19204" s="133" t="s">
        <v>782</v>
      </c>
      <c r="M19204" s="133" t="s">
        <v>476</v>
      </c>
      <c r="N19204">
        <v>1</v>
      </c>
      <c r="O19204">
        <v>1</v>
      </c>
      <c r="P19204" s="134">
        <v>0</v>
      </c>
    </row>
    <row r="19205" spans="2:16" x14ac:dyDescent="0.35">
      <c r="B19205" s="133" t="s">
        <v>466</v>
      </c>
      <c r="C19205" s="133" t="s">
        <v>467</v>
      </c>
      <c r="D19205" s="133" t="s">
        <v>860</v>
      </c>
      <c r="E19205" s="133" t="s">
        <v>2236</v>
      </c>
      <c r="F19205" s="133" t="s">
        <v>46655</v>
      </c>
      <c r="G19205" s="133" t="s">
        <v>2238</v>
      </c>
      <c r="H19205" s="133"/>
      <c r="I19205" s="133" t="s">
        <v>2239</v>
      </c>
      <c r="J19205" s="133" t="s">
        <v>596</v>
      </c>
      <c r="K19205" s="133" t="s">
        <v>2240</v>
      </c>
      <c r="L19205" s="133" t="s">
        <v>475</v>
      </c>
      <c r="M19205" s="133" t="s">
        <v>476</v>
      </c>
      <c r="N19205">
        <v>1</v>
      </c>
      <c r="O19205">
        <v>2</v>
      </c>
      <c r="P19205" s="134">
        <v>0</v>
      </c>
    </row>
    <row r="19206" spans="2:16" x14ac:dyDescent="0.35">
      <c r="B19206" s="133" t="s">
        <v>466</v>
      </c>
      <c r="C19206" s="133" t="s">
        <v>517</v>
      </c>
      <c r="D19206" s="133" t="s">
        <v>518</v>
      </c>
      <c r="E19206" s="133" t="s">
        <v>11465</v>
      </c>
      <c r="F19206" s="133" t="s">
        <v>46656</v>
      </c>
      <c r="G19206" s="133" t="s">
        <v>29608</v>
      </c>
      <c r="H19206" s="133"/>
      <c r="I19206" s="133" t="s">
        <v>1921</v>
      </c>
      <c r="J19206" s="133" t="s">
        <v>1147</v>
      </c>
      <c r="K19206" s="133" t="s">
        <v>1922</v>
      </c>
      <c r="L19206" s="133" t="s">
        <v>3546</v>
      </c>
      <c r="M19206" s="133" t="s">
        <v>476</v>
      </c>
      <c r="N19206">
        <v>1</v>
      </c>
      <c r="O19206">
        <v>4</v>
      </c>
      <c r="P19206" s="134">
        <v>0</v>
      </c>
    </row>
    <row r="19207" spans="2:16" x14ac:dyDescent="0.35">
      <c r="B19207" s="133" t="s">
        <v>466</v>
      </c>
      <c r="C19207" s="133" t="s">
        <v>517</v>
      </c>
      <c r="D19207" s="133" t="s">
        <v>518</v>
      </c>
      <c r="E19207" s="133" t="s">
        <v>12393</v>
      </c>
      <c r="F19207" s="133" t="s">
        <v>12394</v>
      </c>
      <c r="G19207" s="133" t="s">
        <v>6146</v>
      </c>
      <c r="H19207" s="133"/>
      <c r="I19207" s="133" t="s">
        <v>472</v>
      </c>
      <c r="J19207" s="133" t="s">
        <v>473</v>
      </c>
      <c r="K19207" s="133" t="s">
        <v>1198</v>
      </c>
      <c r="L19207" s="133" t="s">
        <v>1806</v>
      </c>
      <c r="M19207" s="133" t="s">
        <v>1232</v>
      </c>
      <c r="N19207">
        <v>1</v>
      </c>
      <c r="O19207">
        <v>1</v>
      </c>
      <c r="P19207" s="134">
        <v>0</v>
      </c>
    </row>
    <row r="19208" spans="2:16" x14ac:dyDescent="0.35">
      <c r="B19208" s="133" t="s">
        <v>466</v>
      </c>
      <c r="C19208" s="133" t="s">
        <v>517</v>
      </c>
      <c r="D19208" s="133" t="s">
        <v>518</v>
      </c>
      <c r="E19208" s="133" t="s">
        <v>46657</v>
      </c>
      <c r="F19208" s="133" t="s">
        <v>46658</v>
      </c>
      <c r="G19208" s="133" t="s">
        <v>11482</v>
      </c>
      <c r="H19208" s="133"/>
      <c r="I19208" s="133" t="s">
        <v>1374</v>
      </c>
      <c r="J19208" s="133" t="s">
        <v>473</v>
      </c>
      <c r="K19208" s="133" t="s">
        <v>1375</v>
      </c>
      <c r="L19208" s="133" t="s">
        <v>1410</v>
      </c>
      <c r="M19208" s="133" t="s">
        <v>476</v>
      </c>
      <c r="N19208">
        <v>1</v>
      </c>
      <c r="O19208">
        <v>3</v>
      </c>
      <c r="P19208" s="134">
        <v>0</v>
      </c>
    </row>
    <row r="19209" spans="2:16" x14ac:dyDescent="0.35">
      <c r="B19209" s="133" t="s">
        <v>466</v>
      </c>
      <c r="C19209" s="133" t="s">
        <v>517</v>
      </c>
      <c r="D19209" s="133" t="s">
        <v>518</v>
      </c>
      <c r="E19209" s="133" t="s">
        <v>46659</v>
      </c>
      <c r="F19209" s="133" t="s">
        <v>46660</v>
      </c>
      <c r="G19209" s="133" t="s">
        <v>471</v>
      </c>
      <c r="H19209" s="133"/>
      <c r="I19209" s="133" t="s">
        <v>472</v>
      </c>
      <c r="J19209" s="133" t="s">
        <v>473</v>
      </c>
      <c r="K19209" s="133" t="s">
        <v>474</v>
      </c>
      <c r="L19209" s="133" t="s">
        <v>1619</v>
      </c>
      <c r="M19209" s="133" t="s">
        <v>476</v>
      </c>
      <c r="N19209">
        <v>1</v>
      </c>
      <c r="O19209">
        <v>1</v>
      </c>
      <c r="P19209" s="134">
        <v>0</v>
      </c>
    </row>
    <row r="19210" spans="2:16" x14ac:dyDescent="0.35">
      <c r="B19210" s="133" t="s">
        <v>466</v>
      </c>
      <c r="C19210" s="133" t="s">
        <v>517</v>
      </c>
      <c r="D19210" s="133" t="s">
        <v>518</v>
      </c>
      <c r="E19210" s="133" t="s">
        <v>46661</v>
      </c>
      <c r="F19210" s="133" t="s">
        <v>45311</v>
      </c>
      <c r="G19210" s="133" t="s">
        <v>5923</v>
      </c>
      <c r="H19210" s="133"/>
      <c r="I19210" s="133" t="s">
        <v>2757</v>
      </c>
      <c r="J19210" s="133" t="s">
        <v>1870</v>
      </c>
      <c r="K19210" s="133" t="s">
        <v>5924</v>
      </c>
      <c r="L19210" s="133" t="s">
        <v>969</v>
      </c>
      <c r="M19210" s="133" t="s">
        <v>476</v>
      </c>
      <c r="N19210">
        <v>1</v>
      </c>
      <c r="O19210">
        <v>1</v>
      </c>
      <c r="P19210" s="134">
        <v>0</v>
      </c>
    </row>
    <row r="19211" spans="2:16" x14ac:dyDescent="0.35">
      <c r="B19211" s="133" t="s">
        <v>466</v>
      </c>
      <c r="C19211" s="133" t="s">
        <v>517</v>
      </c>
      <c r="D19211" s="133" t="s">
        <v>518</v>
      </c>
      <c r="E19211" s="133" t="s">
        <v>46662</v>
      </c>
      <c r="F19211" s="133" t="s">
        <v>46663</v>
      </c>
      <c r="G19211" s="133" t="s">
        <v>46388</v>
      </c>
      <c r="H19211" s="133"/>
      <c r="I19211" s="133" t="s">
        <v>491</v>
      </c>
      <c r="J19211" s="133" t="s">
        <v>473</v>
      </c>
      <c r="K19211" s="133" t="s">
        <v>1738</v>
      </c>
      <c r="L19211" s="133" t="s">
        <v>3353</v>
      </c>
      <c r="M19211" s="133" t="s">
        <v>476</v>
      </c>
      <c r="N19211">
        <v>2</v>
      </c>
      <c r="O19211">
        <v>2</v>
      </c>
      <c r="P19211" s="134">
        <v>0</v>
      </c>
    </row>
    <row r="19212" spans="2:16" x14ac:dyDescent="0.35">
      <c r="B19212" s="133" t="s">
        <v>466</v>
      </c>
      <c r="C19212" s="133" t="s">
        <v>517</v>
      </c>
      <c r="D19212" s="133" t="s">
        <v>518</v>
      </c>
      <c r="E19212" s="133" t="s">
        <v>46664</v>
      </c>
      <c r="F19212" s="133" t="s">
        <v>46665</v>
      </c>
      <c r="G19212" s="133" t="s">
        <v>471</v>
      </c>
      <c r="H19212" s="133" t="s">
        <v>46391</v>
      </c>
      <c r="I19212" s="133" t="s">
        <v>472</v>
      </c>
      <c r="J19212" s="133" t="s">
        <v>473</v>
      </c>
      <c r="K19212" s="133" t="s">
        <v>474</v>
      </c>
      <c r="L19212" s="133" t="s">
        <v>1619</v>
      </c>
      <c r="M19212" s="133" t="s">
        <v>476</v>
      </c>
      <c r="N19212">
        <v>1</v>
      </c>
      <c r="O19212">
        <v>1</v>
      </c>
      <c r="P19212" s="134">
        <v>0</v>
      </c>
    </row>
    <row r="19213" spans="2:16" x14ac:dyDescent="0.35">
      <c r="B19213" s="133" t="s">
        <v>466</v>
      </c>
      <c r="C19213" s="133" t="s">
        <v>517</v>
      </c>
      <c r="D19213" s="133" t="s">
        <v>518</v>
      </c>
      <c r="E19213" s="133" t="s">
        <v>23428</v>
      </c>
      <c r="F19213" s="133" t="s">
        <v>46666</v>
      </c>
      <c r="G19213" s="133" t="s">
        <v>1856</v>
      </c>
      <c r="H19213" s="133"/>
      <c r="I19213" s="133" t="s">
        <v>1857</v>
      </c>
      <c r="J19213" s="133" t="s">
        <v>596</v>
      </c>
      <c r="K19213" s="133" t="s">
        <v>1858</v>
      </c>
      <c r="L19213" s="133" t="s">
        <v>1692</v>
      </c>
      <c r="M19213" s="133" t="s">
        <v>476</v>
      </c>
      <c r="N19213">
        <v>1</v>
      </c>
      <c r="O19213">
        <v>2</v>
      </c>
      <c r="P19213" s="134">
        <v>0</v>
      </c>
    </row>
    <row r="19214" spans="2:16" x14ac:dyDescent="0.35">
      <c r="B19214" s="133" t="s">
        <v>466</v>
      </c>
      <c r="C19214" s="133" t="s">
        <v>517</v>
      </c>
      <c r="D19214" s="133" t="s">
        <v>518</v>
      </c>
      <c r="E19214" s="133" t="s">
        <v>46667</v>
      </c>
      <c r="F19214" s="133" t="s">
        <v>46668</v>
      </c>
      <c r="G19214" s="133" t="s">
        <v>46669</v>
      </c>
      <c r="H19214" s="133"/>
      <c r="I19214" s="133" t="s">
        <v>2685</v>
      </c>
      <c r="J19214" s="133" t="s">
        <v>515</v>
      </c>
      <c r="K19214" s="133" t="s">
        <v>2686</v>
      </c>
      <c r="L19214" s="133" t="s">
        <v>1444</v>
      </c>
      <c r="M19214" s="133" t="s">
        <v>476</v>
      </c>
      <c r="N19214">
        <v>1</v>
      </c>
      <c r="O19214">
        <v>1</v>
      </c>
      <c r="P19214" s="134">
        <v>0</v>
      </c>
    </row>
    <row r="19215" spans="2:16" x14ac:dyDescent="0.35">
      <c r="B19215" s="133" t="s">
        <v>466</v>
      </c>
      <c r="C19215" s="133" t="s">
        <v>517</v>
      </c>
      <c r="D19215" s="133" t="s">
        <v>518</v>
      </c>
      <c r="E19215" s="133" t="s">
        <v>46670</v>
      </c>
      <c r="F19215" s="133" t="s">
        <v>46671</v>
      </c>
      <c r="G19215" s="133" t="s">
        <v>7688</v>
      </c>
      <c r="H19215" s="133"/>
      <c r="I19215" s="133" t="s">
        <v>7689</v>
      </c>
      <c r="J19215" s="133" t="s">
        <v>515</v>
      </c>
      <c r="K19215" s="133" t="s">
        <v>3794</v>
      </c>
      <c r="L19215" s="133" t="s">
        <v>1444</v>
      </c>
      <c r="M19215" s="133" t="s">
        <v>476</v>
      </c>
      <c r="N19215">
        <v>2</v>
      </c>
      <c r="O19215">
        <v>2</v>
      </c>
      <c r="P19215" s="134">
        <v>0</v>
      </c>
    </row>
    <row r="19216" spans="2:16" x14ac:dyDescent="0.35">
      <c r="B19216" s="133" t="s">
        <v>466</v>
      </c>
      <c r="C19216" s="133" t="s">
        <v>517</v>
      </c>
      <c r="D19216" s="133" t="s">
        <v>518</v>
      </c>
      <c r="E19216" s="133" t="s">
        <v>46672</v>
      </c>
      <c r="F19216" s="133" t="s">
        <v>46673</v>
      </c>
      <c r="G19216" s="133" t="s">
        <v>6480</v>
      </c>
      <c r="H19216" s="133"/>
      <c r="I19216" s="133" t="s">
        <v>6481</v>
      </c>
      <c r="J19216" s="133" t="s">
        <v>473</v>
      </c>
      <c r="K19216" s="133" t="s">
        <v>6482</v>
      </c>
      <c r="L19216" s="133" t="s">
        <v>703</v>
      </c>
      <c r="M19216" s="133" t="s">
        <v>476</v>
      </c>
      <c r="N19216">
        <v>4</v>
      </c>
      <c r="O19216">
        <v>10</v>
      </c>
      <c r="P19216" s="134">
        <v>0</v>
      </c>
    </row>
    <row r="19217" spans="2:16" x14ac:dyDescent="0.35">
      <c r="B19217" s="133" t="s">
        <v>466</v>
      </c>
      <c r="C19217" s="133" t="s">
        <v>517</v>
      </c>
      <c r="D19217" s="133" t="s">
        <v>518</v>
      </c>
      <c r="E19217" s="133" t="s">
        <v>46672</v>
      </c>
      <c r="F19217" s="133" t="s">
        <v>46673</v>
      </c>
      <c r="G19217" s="133" t="s">
        <v>46445</v>
      </c>
      <c r="H19217" s="133"/>
      <c r="I19217" s="133" t="s">
        <v>522</v>
      </c>
      <c r="J19217" s="133" t="s">
        <v>473</v>
      </c>
      <c r="K19217" s="133" t="s">
        <v>523</v>
      </c>
      <c r="L19217" s="133" t="s">
        <v>703</v>
      </c>
      <c r="M19217" s="133" t="s">
        <v>476</v>
      </c>
      <c r="N19217">
        <v>5</v>
      </c>
      <c r="O19217">
        <v>5</v>
      </c>
      <c r="P19217" s="134">
        <v>0</v>
      </c>
    </row>
    <row r="19218" spans="2:16" x14ac:dyDescent="0.35">
      <c r="B19218" s="133" t="s">
        <v>466</v>
      </c>
      <c r="C19218" s="133" t="s">
        <v>517</v>
      </c>
      <c r="D19218" s="133" t="s">
        <v>518</v>
      </c>
      <c r="E19218" s="133" t="s">
        <v>46674</v>
      </c>
      <c r="F19218" s="133" t="s">
        <v>46675</v>
      </c>
      <c r="G19218" s="133" t="s">
        <v>2456</v>
      </c>
      <c r="H19218" s="133"/>
      <c r="I19218" s="133" t="s">
        <v>472</v>
      </c>
      <c r="J19218" s="133" t="s">
        <v>473</v>
      </c>
      <c r="K19218" s="133" t="s">
        <v>509</v>
      </c>
      <c r="L19218" s="133" t="s">
        <v>1727</v>
      </c>
      <c r="M19218" s="133" t="s">
        <v>476</v>
      </c>
      <c r="N19218">
        <v>1</v>
      </c>
      <c r="O19218">
        <v>1</v>
      </c>
      <c r="P19218" s="134">
        <v>0</v>
      </c>
    </row>
    <row r="19219" spans="2:16" x14ac:dyDescent="0.35">
      <c r="B19219" s="133" t="s">
        <v>466</v>
      </c>
      <c r="C19219" s="133" t="s">
        <v>517</v>
      </c>
      <c r="D19219" s="133" t="s">
        <v>518</v>
      </c>
      <c r="E19219" s="133" t="s">
        <v>4647</v>
      </c>
      <c r="F19219" s="133" t="s">
        <v>4648</v>
      </c>
      <c r="G19219" s="133" t="s">
        <v>485</v>
      </c>
      <c r="H19219" s="133"/>
      <c r="I19219" s="133" t="s">
        <v>472</v>
      </c>
      <c r="J19219" s="133" t="s">
        <v>473</v>
      </c>
      <c r="K19219" s="133" t="s">
        <v>486</v>
      </c>
      <c r="L19219" s="133" t="s">
        <v>1406</v>
      </c>
      <c r="M19219" s="133" t="s">
        <v>476</v>
      </c>
      <c r="N19219">
        <v>1</v>
      </c>
      <c r="O19219">
        <v>1</v>
      </c>
      <c r="P19219" s="134">
        <v>0</v>
      </c>
    </row>
    <row r="19220" spans="2:16" x14ac:dyDescent="0.35">
      <c r="B19220" s="133" t="s">
        <v>466</v>
      </c>
      <c r="C19220" s="133" t="s">
        <v>467</v>
      </c>
      <c r="D19220" s="133" t="s">
        <v>46676</v>
      </c>
      <c r="E19220" s="133" t="s">
        <v>46677</v>
      </c>
      <c r="F19220" s="133" t="s">
        <v>46678</v>
      </c>
      <c r="G19220" s="133" t="s">
        <v>46679</v>
      </c>
      <c r="H19220" s="133" t="s">
        <v>46680</v>
      </c>
      <c r="I19220" s="133" t="s">
        <v>845</v>
      </c>
      <c r="J19220" s="133" t="s">
        <v>596</v>
      </c>
      <c r="K19220" s="133" t="s">
        <v>846</v>
      </c>
      <c r="L19220" s="133" t="s">
        <v>1689</v>
      </c>
      <c r="M19220" s="133" t="s">
        <v>476</v>
      </c>
      <c r="N19220">
        <v>1</v>
      </c>
      <c r="O19220">
        <v>1</v>
      </c>
      <c r="P19220" s="134">
        <v>0</v>
      </c>
    </row>
    <row r="19221" spans="2:16" x14ac:dyDescent="0.35">
      <c r="B19221" s="133" t="s">
        <v>466</v>
      </c>
      <c r="C19221" s="133" t="s">
        <v>517</v>
      </c>
      <c r="D19221" s="133" t="s">
        <v>518</v>
      </c>
      <c r="E19221" s="133" t="s">
        <v>46681</v>
      </c>
      <c r="F19221" s="133" t="s">
        <v>46682</v>
      </c>
      <c r="G19221" s="133" t="s">
        <v>608</v>
      </c>
      <c r="H19221" s="133"/>
      <c r="I19221" s="133" t="s">
        <v>472</v>
      </c>
      <c r="J19221" s="133" t="s">
        <v>473</v>
      </c>
      <c r="K19221" s="133" t="s">
        <v>509</v>
      </c>
      <c r="L19221" s="133" t="s">
        <v>769</v>
      </c>
      <c r="M19221" s="133" t="s">
        <v>476</v>
      </c>
      <c r="N19221">
        <v>1</v>
      </c>
      <c r="O19221">
        <v>1</v>
      </c>
      <c r="P19221" s="134">
        <v>0</v>
      </c>
    </row>
    <row r="19222" spans="2:16" x14ac:dyDescent="0.35">
      <c r="B19222" s="133" t="s">
        <v>466</v>
      </c>
      <c r="C19222" s="133" t="s">
        <v>517</v>
      </c>
      <c r="D19222" s="133" t="s">
        <v>518</v>
      </c>
      <c r="E19222" s="133" t="s">
        <v>14762</v>
      </c>
      <c r="F19222" s="133" t="s">
        <v>46683</v>
      </c>
      <c r="G19222" s="133" t="s">
        <v>14764</v>
      </c>
      <c r="H19222" s="133"/>
      <c r="I19222" s="133" t="s">
        <v>741</v>
      </c>
      <c r="J19222" s="133" t="s">
        <v>742</v>
      </c>
      <c r="K19222" s="133" t="s">
        <v>3127</v>
      </c>
      <c r="L19222" s="133" t="s">
        <v>755</v>
      </c>
      <c r="M19222" s="133" t="s">
        <v>476</v>
      </c>
      <c r="N19222">
        <v>1</v>
      </c>
      <c r="O19222">
        <v>1</v>
      </c>
      <c r="P19222" s="134">
        <v>0</v>
      </c>
    </row>
    <row r="19223" spans="2:16" x14ac:dyDescent="0.35">
      <c r="B19223" s="133" t="s">
        <v>466</v>
      </c>
      <c r="C19223" s="133" t="s">
        <v>517</v>
      </c>
      <c r="D19223" s="133" t="s">
        <v>518</v>
      </c>
      <c r="E19223" s="133" t="s">
        <v>46684</v>
      </c>
      <c r="F19223" s="133" t="s">
        <v>46685</v>
      </c>
      <c r="G19223" s="133" t="s">
        <v>1908</v>
      </c>
      <c r="H19223" s="133"/>
      <c r="I19223" s="133" t="s">
        <v>491</v>
      </c>
      <c r="J19223" s="133" t="s">
        <v>473</v>
      </c>
      <c r="K19223" s="133" t="s">
        <v>492</v>
      </c>
      <c r="L19223" s="133" t="s">
        <v>1681</v>
      </c>
      <c r="M19223" s="133" t="s">
        <v>476</v>
      </c>
      <c r="N19223">
        <v>3</v>
      </c>
      <c r="O19223">
        <v>6</v>
      </c>
      <c r="P19223" s="134">
        <v>0</v>
      </c>
    </row>
    <row r="19224" spans="2:16" x14ac:dyDescent="0.35">
      <c r="B19224" s="133" t="s">
        <v>466</v>
      </c>
      <c r="C19224" s="133" t="s">
        <v>467</v>
      </c>
      <c r="D19224" s="133" t="s">
        <v>46686</v>
      </c>
      <c r="E19224" s="133" t="s">
        <v>46687</v>
      </c>
      <c r="F19224" s="133" t="s">
        <v>46688</v>
      </c>
      <c r="G19224" s="133" t="s">
        <v>46689</v>
      </c>
      <c r="H19224" s="133"/>
      <c r="I19224" s="133" t="s">
        <v>938</v>
      </c>
      <c r="J19224" s="133" t="s">
        <v>515</v>
      </c>
      <c r="K19224" s="133" t="s">
        <v>939</v>
      </c>
      <c r="L19224" s="133" t="s">
        <v>822</v>
      </c>
      <c r="M19224" s="133" t="s">
        <v>1232</v>
      </c>
      <c r="N19224">
        <v>1</v>
      </c>
      <c r="O19224">
        <v>1</v>
      </c>
      <c r="P19224" s="134">
        <v>0</v>
      </c>
    </row>
    <row r="19225" spans="2:16" x14ac:dyDescent="0.35">
      <c r="B19225" s="133" t="s">
        <v>466</v>
      </c>
      <c r="C19225" s="133" t="s">
        <v>517</v>
      </c>
      <c r="D19225" s="133" t="s">
        <v>518</v>
      </c>
      <c r="E19225" s="133" t="s">
        <v>46690</v>
      </c>
      <c r="F19225" s="133" t="s">
        <v>46691</v>
      </c>
      <c r="G19225" s="133" t="s">
        <v>7902</v>
      </c>
      <c r="H19225" s="133" t="s">
        <v>29336</v>
      </c>
      <c r="I19225" s="133" t="s">
        <v>870</v>
      </c>
      <c r="J19225" s="133" t="s">
        <v>596</v>
      </c>
      <c r="K19225" s="133" t="s">
        <v>21614</v>
      </c>
      <c r="L19225" s="133" t="s">
        <v>969</v>
      </c>
      <c r="M19225" s="133" t="s">
        <v>476</v>
      </c>
      <c r="N19225">
        <v>1</v>
      </c>
      <c r="O19225">
        <v>1</v>
      </c>
      <c r="P19225" s="134">
        <v>0</v>
      </c>
    </row>
    <row r="19226" spans="2:16" x14ac:dyDescent="0.35">
      <c r="B19226" s="133" t="s">
        <v>466</v>
      </c>
      <c r="C19226" s="133" t="s">
        <v>517</v>
      </c>
      <c r="D19226" s="133" t="s">
        <v>518</v>
      </c>
      <c r="E19226" s="133" t="s">
        <v>46692</v>
      </c>
      <c r="F19226" s="133" t="s">
        <v>46693</v>
      </c>
      <c r="G19226" s="133" t="s">
        <v>14339</v>
      </c>
      <c r="H19226" s="133"/>
      <c r="I19226" s="133" t="s">
        <v>472</v>
      </c>
      <c r="J19226" s="133" t="s">
        <v>473</v>
      </c>
      <c r="K19226" s="133" t="s">
        <v>474</v>
      </c>
      <c r="L19226" s="133" t="s">
        <v>703</v>
      </c>
      <c r="M19226" s="133" t="s">
        <v>476</v>
      </c>
      <c r="N19226">
        <v>1</v>
      </c>
      <c r="O19226">
        <v>1</v>
      </c>
      <c r="P19226" s="134">
        <v>0</v>
      </c>
    </row>
    <row r="19227" spans="2:16" x14ac:dyDescent="0.35">
      <c r="B19227" s="133" t="s">
        <v>466</v>
      </c>
      <c r="C19227" s="133" t="s">
        <v>517</v>
      </c>
      <c r="D19227" s="133" t="s">
        <v>518</v>
      </c>
      <c r="E19227" s="133" t="s">
        <v>46694</v>
      </c>
      <c r="F19227" s="133" t="s">
        <v>46695</v>
      </c>
      <c r="G19227" s="133" t="s">
        <v>27232</v>
      </c>
      <c r="H19227" s="133" t="s">
        <v>7992</v>
      </c>
      <c r="I19227" s="133" t="s">
        <v>27233</v>
      </c>
      <c r="J19227" s="133" t="s">
        <v>515</v>
      </c>
      <c r="K19227" s="133" t="s">
        <v>558</v>
      </c>
      <c r="L19227" s="133" t="s">
        <v>3353</v>
      </c>
      <c r="M19227" s="133" t="s">
        <v>476</v>
      </c>
      <c r="N19227">
        <v>1</v>
      </c>
      <c r="O19227">
        <v>1</v>
      </c>
      <c r="P19227" s="134">
        <v>0</v>
      </c>
    </row>
    <row r="19228" spans="2:16" x14ac:dyDescent="0.35">
      <c r="B19228" s="133" t="s">
        <v>466</v>
      </c>
      <c r="C19228" s="133" t="s">
        <v>517</v>
      </c>
      <c r="D19228" s="133" t="s">
        <v>518</v>
      </c>
      <c r="E19228" s="133" t="s">
        <v>46696</v>
      </c>
      <c r="F19228" s="133" t="s">
        <v>46697</v>
      </c>
      <c r="G19228" s="133" t="s">
        <v>496</v>
      </c>
      <c r="H19228" s="133"/>
      <c r="I19228" s="133" t="s">
        <v>497</v>
      </c>
      <c r="J19228" s="133" t="s">
        <v>473</v>
      </c>
      <c r="K19228" s="133" t="s">
        <v>498</v>
      </c>
      <c r="L19228" s="133" t="s">
        <v>2430</v>
      </c>
      <c r="M19228" s="133" t="s">
        <v>476</v>
      </c>
      <c r="N19228">
        <v>1</v>
      </c>
      <c r="O19228">
        <v>1</v>
      </c>
      <c r="P19228" s="134">
        <v>0</v>
      </c>
    </row>
    <row r="19229" spans="2:16" x14ac:dyDescent="0.35">
      <c r="B19229" s="133" t="s">
        <v>466</v>
      </c>
      <c r="C19229" s="133" t="s">
        <v>467</v>
      </c>
      <c r="D19229" s="133" t="s">
        <v>46686</v>
      </c>
      <c r="E19229" s="133" t="s">
        <v>46687</v>
      </c>
      <c r="F19229" s="133" t="s">
        <v>46688</v>
      </c>
      <c r="G19229" s="133" t="s">
        <v>46689</v>
      </c>
      <c r="H19229" s="133"/>
      <c r="I19229" s="133" t="s">
        <v>938</v>
      </c>
      <c r="J19229" s="133" t="s">
        <v>515</v>
      </c>
      <c r="K19229" s="133" t="s">
        <v>939</v>
      </c>
      <c r="L19229" s="133" t="s">
        <v>822</v>
      </c>
      <c r="M19229" s="133" t="s">
        <v>476</v>
      </c>
      <c r="N19229">
        <v>1</v>
      </c>
      <c r="O19229">
        <v>4</v>
      </c>
      <c r="P19229" s="134">
        <v>0</v>
      </c>
    </row>
    <row r="19230" spans="2:16" x14ac:dyDescent="0.35">
      <c r="B19230" s="133" t="s">
        <v>466</v>
      </c>
      <c r="C19230" s="133" t="s">
        <v>517</v>
      </c>
      <c r="D19230" s="133" t="s">
        <v>518</v>
      </c>
      <c r="E19230" s="133" t="s">
        <v>46698</v>
      </c>
      <c r="F19230" s="133" t="s">
        <v>46699</v>
      </c>
      <c r="G19230" s="133" t="s">
        <v>46700</v>
      </c>
      <c r="H19230" s="133" t="s">
        <v>6059</v>
      </c>
      <c r="I19230" s="133" t="s">
        <v>2721</v>
      </c>
      <c r="J19230" s="133" t="s">
        <v>734</v>
      </c>
      <c r="K19230" s="133" t="s">
        <v>2722</v>
      </c>
      <c r="L19230" s="133" t="s">
        <v>969</v>
      </c>
      <c r="M19230" s="133" t="s">
        <v>1232</v>
      </c>
      <c r="N19230">
        <v>1</v>
      </c>
      <c r="O19230">
        <v>1</v>
      </c>
      <c r="P19230" s="134">
        <v>0</v>
      </c>
    </row>
    <row r="19231" spans="2:16" x14ac:dyDescent="0.35">
      <c r="B19231" s="133" t="s">
        <v>466</v>
      </c>
      <c r="C19231" s="133" t="s">
        <v>517</v>
      </c>
      <c r="D19231" s="133" t="s">
        <v>518</v>
      </c>
      <c r="E19231" s="133" t="s">
        <v>26540</v>
      </c>
      <c r="F19231" s="133" t="s">
        <v>46701</v>
      </c>
      <c r="G19231" s="133" t="s">
        <v>26542</v>
      </c>
      <c r="H19231" s="133"/>
      <c r="I19231" s="133" t="s">
        <v>1921</v>
      </c>
      <c r="J19231" s="133" t="s">
        <v>1147</v>
      </c>
      <c r="K19231" s="133" t="s">
        <v>1922</v>
      </c>
      <c r="L19231" s="133" t="s">
        <v>955</v>
      </c>
      <c r="M19231" s="133" t="s">
        <v>476</v>
      </c>
      <c r="N19231">
        <v>1</v>
      </c>
      <c r="O19231">
        <v>1</v>
      </c>
      <c r="P19231" s="134">
        <v>0</v>
      </c>
    </row>
    <row r="19232" spans="2:16" x14ac:dyDescent="0.35">
      <c r="B19232" s="133" t="s">
        <v>466</v>
      </c>
      <c r="C19232" s="133" t="s">
        <v>517</v>
      </c>
      <c r="D19232" s="133" t="s">
        <v>518</v>
      </c>
      <c r="E19232" s="133" t="s">
        <v>37514</v>
      </c>
      <c r="F19232" s="133" t="s">
        <v>46702</v>
      </c>
      <c r="G19232" s="133" t="s">
        <v>23491</v>
      </c>
      <c r="H19232" s="133"/>
      <c r="I19232" s="133" t="s">
        <v>741</v>
      </c>
      <c r="J19232" s="133" t="s">
        <v>742</v>
      </c>
      <c r="K19232" s="133" t="s">
        <v>5865</v>
      </c>
      <c r="L19232" s="133" t="s">
        <v>769</v>
      </c>
      <c r="M19232" s="133" t="s">
        <v>476</v>
      </c>
      <c r="N19232">
        <v>1</v>
      </c>
      <c r="O19232">
        <v>1</v>
      </c>
      <c r="P19232" s="134">
        <v>0</v>
      </c>
    </row>
    <row r="19233" spans="2:16" x14ac:dyDescent="0.35">
      <c r="B19233" s="133" t="s">
        <v>466</v>
      </c>
      <c r="C19233" s="133" t="s">
        <v>467</v>
      </c>
      <c r="D19233" s="133" t="s">
        <v>46703</v>
      </c>
      <c r="E19233" s="133" t="s">
        <v>46704</v>
      </c>
      <c r="F19233" s="133" t="s">
        <v>46705</v>
      </c>
      <c r="G19233" s="133" t="s">
        <v>46706</v>
      </c>
      <c r="H19233" s="133"/>
      <c r="I19233" s="133" t="s">
        <v>870</v>
      </c>
      <c r="J19233" s="133" t="s">
        <v>596</v>
      </c>
      <c r="K19233" s="133" t="s">
        <v>871</v>
      </c>
      <c r="L19233" s="133" t="s">
        <v>475</v>
      </c>
      <c r="M19233" s="133" t="s">
        <v>476</v>
      </c>
      <c r="N19233">
        <v>1</v>
      </c>
      <c r="O19233">
        <v>5</v>
      </c>
      <c r="P19233" s="134">
        <v>0</v>
      </c>
    </row>
    <row r="19234" spans="2:16" x14ac:dyDescent="0.35">
      <c r="B19234" s="133" t="s">
        <v>466</v>
      </c>
      <c r="C19234" s="133" t="s">
        <v>517</v>
      </c>
      <c r="D19234" s="133" t="s">
        <v>518</v>
      </c>
      <c r="E19234" s="133" t="s">
        <v>18273</v>
      </c>
      <c r="F19234" s="133" t="s">
        <v>46707</v>
      </c>
      <c r="G19234" s="133" t="s">
        <v>46708</v>
      </c>
      <c r="H19234" s="133" t="s">
        <v>34971</v>
      </c>
      <c r="I19234" s="133" t="s">
        <v>5214</v>
      </c>
      <c r="J19234" s="133" t="s">
        <v>1338</v>
      </c>
      <c r="K19234" s="133" t="s">
        <v>17026</v>
      </c>
      <c r="L19234" s="133" t="s">
        <v>1838</v>
      </c>
      <c r="M19234" s="133" t="s">
        <v>476</v>
      </c>
      <c r="N19234">
        <v>1</v>
      </c>
      <c r="O19234">
        <v>1</v>
      </c>
      <c r="P19234" s="134">
        <v>0</v>
      </c>
    </row>
    <row r="19235" spans="2:16" x14ac:dyDescent="0.35">
      <c r="B19235" s="133" t="s">
        <v>466</v>
      </c>
      <c r="C19235" s="133" t="s">
        <v>517</v>
      </c>
      <c r="D19235" s="133" t="s">
        <v>518</v>
      </c>
      <c r="E19235" s="133" t="s">
        <v>12933</v>
      </c>
      <c r="F19235" s="133" t="s">
        <v>12934</v>
      </c>
      <c r="G19235" s="133" t="s">
        <v>1913</v>
      </c>
      <c r="H19235" s="133" t="s">
        <v>14219</v>
      </c>
      <c r="I19235" s="133" t="s">
        <v>753</v>
      </c>
      <c r="J19235" s="133" t="s">
        <v>473</v>
      </c>
      <c r="K19235" s="133" t="s">
        <v>754</v>
      </c>
      <c r="L19235" s="133" t="s">
        <v>1681</v>
      </c>
      <c r="M19235" s="133" t="s">
        <v>476</v>
      </c>
      <c r="N19235">
        <v>2</v>
      </c>
      <c r="O19235">
        <v>2</v>
      </c>
      <c r="P19235" s="134">
        <v>0</v>
      </c>
    </row>
    <row r="19236" spans="2:16" x14ac:dyDescent="0.35">
      <c r="B19236" s="133" t="s">
        <v>466</v>
      </c>
      <c r="C19236" s="133" t="s">
        <v>517</v>
      </c>
      <c r="D19236" s="133" t="s">
        <v>518</v>
      </c>
      <c r="E19236" s="133" t="s">
        <v>43987</v>
      </c>
      <c r="F19236" s="133" t="s">
        <v>46709</v>
      </c>
      <c r="G19236" s="133" t="s">
        <v>556</v>
      </c>
      <c r="H19236" s="133"/>
      <c r="I19236" s="133" t="s">
        <v>557</v>
      </c>
      <c r="J19236" s="133" t="s">
        <v>515</v>
      </c>
      <c r="K19236" s="133" t="s">
        <v>558</v>
      </c>
      <c r="L19236" s="133" t="s">
        <v>2058</v>
      </c>
      <c r="M19236" s="133" t="s">
        <v>476</v>
      </c>
      <c r="N19236">
        <v>1</v>
      </c>
      <c r="O19236">
        <v>1</v>
      </c>
      <c r="P19236" s="134">
        <v>0</v>
      </c>
    </row>
    <row r="19237" spans="2:16" x14ac:dyDescent="0.35">
      <c r="B19237" s="133" t="s">
        <v>466</v>
      </c>
      <c r="C19237" s="133" t="s">
        <v>517</v>
      </c>
      <c r="D19237" s="133" t="s">
        <v>518</v>
      </c>
      <c r="E19237" s="133" t="s">
        <v>7702</v>
      </c>
      <c r="F19237" s="133" t="s">
        <v>17284</v>
      </c>
      <c r="G19237" s="133" t="s">
        <v>7704</v>
      </c>
      <c r="H19237" s="133"/>
      <c r="I19237" s="133" t="s">
        <v>1097</v>
      </c>
      <c r="J19237" s="133" t="s">
        <v>515</v>
      </c>
      <c r="K19237" s="133" t="s">
        <v>1098</v>
      </c>
      <c r="L19237" s="133" t="s">
        <v>1806</v>
      </c>
      <c r="M19237" s="133" t="s">
        <v>1232</v>
      </c>
      <c r="N19237">
        <v>1</v>
      </c>
      <c r="O19237">
        <v>1</v>
      </c>
      <c r="P19237" s="134">
        <v>0</v>
      </c>
    </row>
    <row r="19238" spans="2:16" x14ac:dyDescent="0.35">
      <c r="B19238" s="133" t="s">
        <v>466</v>
      </c>
      <c r="C19238" s="133" t="s">
        <v>517</v>
      </c>
      <c r="D19238" s="133" t="s">
        <v>518</v>
      </c>
      <c r="E19238" s="133" t="s">
        <v>15693</v>
      </c>
      <c r="F19238" s="133" t="s">
        <v>15694</v>
      </c>
      <c r="G19238" s="133" t="s">
        <v>15695</v>
      </c>
      <c r="H19238" s="133"/>
      <c r="I19238" s="133" t="s">
        <v>15696</v>
      </c>
      <c r="J19238" s="133" t="s">
        <v>596</v>
      </c>
      <c r="K19238" s="133" t="s">
        <v>15697</v>
      </c>
      <c r="L19238" s="133" t="s">
        <v>524</v>
      </c>
      <c r="M19238" s="133" t="s">
        <v>476</v>
      </c>
      <c r="N19238">
        <v>1</v>
      </c>
      <c r="O19238">
        <v>4</v>
      </c>
      <c r="P19238" s="134">
        <v>0</v>
      </c>
    </row>
    <row r="19239" spans="2:16" x14ac:dyDescent="0.35">
      <c r="B19239" s="133" t="s">
        <v>466</v>
      </c>
      <c r="C19239" s="133" t="s">
        <v>517</v>
      </c>
      <c r="D19239" s="133" t="s">
        <v>518</v>
      </c>
      <c r="E19239" s="133" t="s">
        <v>36901</v>
      </c>
      <c r="F19239" s="133" t="s">
        <v>36902</v>
      </c>
      <c r="G19239" s="133" t="s">
        <v>20312</v>
      </c>
      <c r="H19239" s="133"/>
      <c r="I19239" s="133" t="s">
        <v>20313</v>
      </c>
      <c r="J19239" s="133" t="s">
        <v>596</v>
      </c>
      <c r="K19239" s="133" t="s">
        <v>20314</v>
      </c>
      <c r="L19239" s="133" t="s">
        <v>2296</v>
      </c>
      <c r="M19239" s="133" t="s">
        <v>1232</v>
      </c>
      <c r="N19239">
        <v>1</v>
      </c>
      <c r="O19239">
        <v>1</v>
      </c>
      <c r="P19239" s="134">
        <v>0</v>
      </c>
    </row>
    <row r="19240" spans="2:16" x14ac:dyDescent="0.35">
      <c r="B19240" s="133" t="s">
        <v>466</v>
      </c>
      <c r="C19240" s="133" t="s">
        <v>517</v>
      </c>
      <c r="D19240" s="133" t="s">
        <v>518</v>
      </c>
      <c r="E19240" s="133" t="s">
        <v>37425</v>
      </c>
      <c r="F19240" s="133" t="s">
        <v>46710</v>
      </c>
      <c r="G19240" s="133" t="s">
        <v>6121</v>
      </c>
      <c r="H19240" s="133"/>
      <c r="I19240" s="133" t="s">
        <v>1921</v>
      </c>
      <c r="J19240" s="133" t="s">
        <v>1147</v>
      </c>
      <c r="K19240" s="133" t="s">
        <v>1922</v>
      </c>
      <c r="L19240" s="133" t="s">
        <v>2430</v>
      </c>
      <c r="M19240" s="133" t="s">
        <v>476</v>
      </c>
      <c r="N19240">
        <v>1</v>
      </c>
      <c r="O19240">
        <v>1</v>
      </c>
      <c r="P19240" s="134">
        <v>0</v>
      </c>
    </row>
    <row r="19241" spans="2:16" x14ac:dyDescent="0.35">
      <c r="B19241" s="133" t="s">
        <v>466</v>
      </c>
      <c r="C19241" s="133" t="s">
        <v>517</v>
      </c>
      <c r="D19241" s="133" t="s">
        <v>518</v>
      </c>
      <c r="E19241" s="133" t="s">
        <v>46711</v>
      </c>
      <c r="F19241" s="133" t="s">
        <v>46712</v>
      </c>
      <c r="G19241" s="133" t="s">
        <v>9104</v>
      </c>
      <c r="H19241" s="133"/>
      <c r="I19241" s="133" t="s">
        <v>890</v>
      </c>
      <c r="J19241" s="133" t="s">
        <v>473</v>
      </c>
      <c r="K19241" s="133" t="s">
        <v>891</v>
      </c>
      <c r="L19241" s="133" t="s">
        <v>4702</v>
      </c>
      <c r="M19241" s="133" t="s">
        <v>476</v>
      </c>
      <c r="N19241">
        <v>1</v>
      </c>
      <c r="O19241">
        <v>1</v>
      </c>
      <c r="P19241" s="134">
        <v>0</v>
      </c>
    </row>
    <row r="19242" spans="2:16" x14ac:dyDescent="0.35">
      <c r="B19242" s="133" t="s">
        <v>466</v>
      </c>
      <c r="C19242" s="133" t="s">
        <v>467</v>
      </c>
      <c r="D19242" s="133" t="s">
        <v>46713</v>
      </c>
      <c r="E19242" s="133" t="s">
        <v>46714</v>
      </c>
      <c r="F19242" s="133" t="s">
        <v>46715</v>
      </c>
      <c r="G19242" s="133" t="s">
        <v>46716</v>
      </c>
      <c r="H19242" s="133" t="s">
        <v>6196</v>
      </c>
      <c r="I19242" s="133" t="s">
        <v>2746</v>
      </c>
      <c r="J19242" s="133" t="s">
        <v>596</v>
      </c>
      <c r="K19242" s="133" t="s">
        <v>2747</v>
      </c>
      <c r="L19242" s="133" t="s">
        <v>475</v>
      </c>
      <c r="M19242" s="133" t="s">
        <v>476</v>
      </c>
      <c r="N19242">
        <v>3</v>
      </c>
      <c r="O19242">
        <v>10</v>
      </c>
      <c r="P19242" s="134">
        <v>0</v>
      </c>
    </row>
    <row r="19243" spans="2:16" x14ac:dyDescent="0.35">
      <c r="B19243" s="133" t="s">
        <v>466</v>
      </c>
      <c r="C19243" s="133" t="s">
        <v>517</v>
      </c>
      <c r="D19243" s="133" t="s">
        <v>518</v>
      </c>
      <c r="E19243" s="133" t="s">
        <v>46717</v>
      </c>
      <c r="F19243" s="133" t="s">
        <v>46718</v>
      </c>
      <c r="G19243" s="133" t="s">
        <v>46719</v>
      </c>
      <c r="H19243" s="133"/>
      <c r="I19243" s="133" t="s">
        <v>2664</v>
      </c>
      <c r="J19243" s="133" t="s">
        <v>2665</v>
      </c>
      <c r="K19243" s="133" t="s">
        <v>10294</v>
      </c>
      <c r="L19243" s="133" t="s">
        <v>969</v>
      </c>
      <c r="M19243" s="133" t="s">
        <v>476</v>
      </c>
      <c r="N19243">
        <v>1</v>
      </c>
      <c r="O19243">
        <v>1</v>
      </c>
      <c r="P19243" s="134">
        <v>0</v>
      </c>
    </row>
    <row r="19244" spans="2:16" x14ac:dyDescent="0.35">
      <c r="B19244" s="133" t="s">
        <v>466</v>
      </c>
      <c r="C19244" s="133" t="s">
        <v>517</v>
      </c>
      <c r="D19244" s="133" t="s">
        <v>518</v>
      </c>
      <c r="E19244" s="133" t="s">
        <v>42155</v>
      </c>
      <c r="F19244" s="133" t="s">
        <v>46720</v>
      </c>
      <c r="G19244" s="133" t="s">
        <v>44772</v>
      </c>
      <c r="H19244" s="133"/>
      <c r="I19244" s="133" t="s">
        <v>44773</v>
      </c>
      <c r="J19244" s="133" t="s">
        <v>742</v>
      </c>
      <c r="K19244" s="133" t="s">
        <v>44774</v>
      </c>
      <c r="L19244" s="133" t="s">
        <v>2116</v>
      </c>
      <c r="M19244" s="133" t="s">
        <v>476</v>
      </c>
      <c r="N19244">
        <v>1</v>
      </c>
      <c r="O19244">
        <v>2</v>
      </c>
      <c r="P19244" s="134">
        <v>0</v>
      </c>
    </row>
    <row r="19245" spans="2:16" x14ac:dyDescent="0.35">
      <c r="B19245" s="133" t="s">
        <v>466</v>
      </c>
      <c r="C19245" s="133" t="s">
        <v>467</v>
      </c>
      <c r="D19245" s="133" t="s">
        <v>1158</v>
      </c>
      <c r="E19245" s="133" t="s">
        <v>1159</v>
      </c>
      <c r="F19245" s="133" t="s">
        <v>46721</v>
      </c>
      <c r="G19245" s="133" t="s">
        <v>1161</v>
      </c>
      <c r="H19245" s="133"/>
      <c r="I19245" s="133" t="s">
        <v>1162</v>
      </c>
      <c r="J19245" s="133" t="s">
        <v>596</v>
      </c>
      <c r="K19245" s="133" t="s">
        <v>1163</v>
      </c>
      <c r="L19245" s="133" t="s">
        <v>475</v>
      </c>
      <c r="M19245" s="133" t="s">
        <v>476</v>
      </c>
      <c r="N19245">
        <v>2</v>
      </c>
      <c r="O19245">
        <v>2</v>
      </c>
      <c r="P19245" s="134">
        <v>0</v>
      </c>
    </row>
    <row r="19246" spans="2:16" x14ac:dyDescent="0.35">
      <c r="B19246" s="133" t="s">
        <v>466</v>
      </c>
      <c r="C19246" s="133" t="s">
        <v>517</v>
      </c>
      <c r="D19246" s="133" t="s">
        <v>518</v>
      </c>
      <c r="E19246" s="133" t="s">
        <v>46722</v>
      </c>
      <c r="F19246" s="133" t="s">
        <v>46723</v>
      </c>
      <c r="G19246" s="133" t="s">
        <v>660</v>
      </c>
      <c r="H19246" s="133"/>
      <c r="I19246" s="133" t="s">
        <v>661</v>
      </c>
      <c r="J19246" s="133" t="s">
        <v>473</v>
      </c>
      <c r="K19246" s="133" t="s">
        <v>662</v>
      </c>
      <c r="L19246" s="133" t="s">
        <v>2430</v>
      </c>
      <c r="M19246" s="133" t="s">
        <v>476</v>
      </c>
      <c r="N19246">
        <v>1</v>
      </c>
      <c r="O19246">
        <v>2</v>
      </c>
      <c r="P19246" s="134">
        <v>0</v>
      </c>
    </row>
    <row r="19247" spans="2:16" x14ac:dyDescent="0.35">
      <c r="B19247" s="133" t="s">
        <v>466</v>
      </c>
      <c r="C19247" s="133" t="s">
        <v>517</v>
      </c>
      <c r="D19247" s="133" t="s">
        <v>518</v>
      </c>
      <c r="E19247" s="133" t="s">
        <v>10286</v>
      </c>
      <c r="F19247" s="133" t="s">
        <v>10287</v>
      </c>
      <c r="G19247" s="133" t="s">
        <v>2456</v>
      </c>
      <c r="H19247" s="133"/>
      <c r="I19247" s="133" t="s">
        <v>472</v>
      </c>
      <c r="J19247" s="133" t="s">
        <v>473</v>
      </c>
      <c r="K19247" s="133" t="s">
        <v>509</v>
      </c>
      <c r="L19247" s="133" t="s">
        <v>1846</v>
      </c>
      <c r="M19247" s="133" t="s">
        <v>1232</v>
      </c>
      <c r="N19247">
        <v>1</v>
      </c>
      <c r="O19247">
        <v>1</v>
      </c>
      <c r="P19247" s="134">
        <v>0</v>
      </c>
    </row>
    <row r="19248" spans="2:16" x14ac:dyDescent="0.35">
      <c r="B19248" s="133" t="s">
        <v>466</v>
      </c>
      <c r="C19248" s="133" t="s">
        <v>517</v>
      </c>
      <c r="D19248" s="133" t="s">
        <v>518</v>
      </c>
      <c r="E19248" s="133" t="s">
        <v>19456</v>
      </c>
      <c r="F19248" s="133" t="s">
        <v>19457</v>
      </c>
      <c r="G19248" s="133" t="s">
        <v>12112</v>
      </c>
      <c r="H19248" s="133"/>
      <c r="I19248" s="133" t="s">
        <v>574</v>
      </c>
      <c r="J19248" s="133" t="s">
        <v>473</v>
      </c>
      <c r="K19248" s="133" t="s">
        <v>575</v>
      </c>
      <c r="L19248" s="133" t="s">
        <v>1806</v>
      </c>
      <c r="M19248" s="133" t="s">
        <v>1232</v>
      </c>
      <c r="N19248">
        <v>1</v>
      </c>
      <c r="O19248">
        <v>1</v>
      </c>
      <c r="P19248" s="134">
        <v>0</v>
      </c>
    </row>
    <row r="19249" spans="2:16" x14ac:dyDescent="0.35">
      <c r="B19249" s="133" t="s">
        <v>466</v>
      </c>
      <c r="C19249" s="133" t="s">
        <v>517</v>
      </c>
      <c r="D19249" s="133" t="s">
        <v>518</v>
      </c>
      <c r="E19249" s="133" t="s">
        <v>19035</v>
      </c>
      <c r="F19249" s="133" t="s">
        <v>46724</v>
      </c>
      <c r="G19249" s="133" t="s">
        <v>30055</v>
      </c>
      <c r="H19249" s="133"/>
      <c r="I19249" s="133" t="s">
        <v>1921</v>
      </c>
      <c r="J19249" s="133" t="s">
        <v>1147</v>
      </c>
      <c r="K19249" s="133" t="s">
        <v>1922</v>
      </c>
      <c r="L19249" s="133" t="s">
        <v>1838</v>
      </c>
      <c r="M19249" s="133" t="s">
        <v>476</v>
      </c>
      <c r="N19249">
        <v>1</v>
      </c>
      <c r="O19249">
        <v>1</v>
      </c>
      <c r="P19249" s="134">
        <v>0</v>
      </c>
    </row>
    <row r="19250" spans="2:16" x14ac:dyDescent="0.35">
      <c r="B19250" s="133" t="s">
        <v>466</v>
      </c>
      <c r="C19250" s="133" t="s">
        <v>517</v>
      </c>
      <c r="D19250" s="133" t="s">
        <v>518</v>
      </c>
      <c r="E19250" s="133" t="s">
        <v>34354</v>
      </c>
      <c r="F19250" s="133" t="s">
        <v>46725</v>
      </c>
      <c r="G19250" s="133" t="s">
        <v>46726</v>
      </c>
      <c r="H19250" s="133"/>
      <c r="I19250" s="133" t="s">
        <v>31821</v>
      </c>
      <c r="J19250" s="133" t="s">
        <v>1650</v>
      </c>
      <c r="K19250" s="133" t="s">
        <v>46727</v>
      </c>
      <c r="L19250" s="133" t="s">
        <v>703</v>
      </c>
      <c r="M19250" s="133" t="s">
        <v>1232</v>
      </c>
      <c r="N19250">
        <v>1</v>
      </c>
      <c r="O19250">
        <v>1</v>
      </c>
      <c r="P19250" s="134">
        <v>0</v>
      </c>
    </row>
    <row r="19251" spans="2:16" x14ac:dyDescent="0.35">
      <c r="B19251" s="133" t="s">
        <v>466</v>
      </c>
      <c r="C19251" s="133" t="s">
        <v>517</v>
      </c>
      <c r="D19251" s="133" t="s">
        <v>518</v>
      </c>
      <c r="E19251" s="133" t="s">
        <v>46728</v>
      </c>
      <c r="F19251" s="133" t="s">
        <v>46729</v>
      </c>
      <c r="G19251" s="133" t="s">
        <v>46730</v>
      </c>
      <c r="H19251" s="133"/>
      <c r="I19251" s="133" t="s">
        <v>580</v>
      </c>
      <c r="J19251" s="133" t="s">
        <v>473</v>
      </c>
      <c r="K19251" s="133" t="s">
        <v>581</v>
      </c>
      <c r="L19251" s="133" t="s">
        <v>4702</v>
      </c>
      <c r="M19251" s="133" t="s">
        <v>476</v>
      </c>
      <c r="N19251">
        <v>1</v>
      </c>
      <c r="O19251">
        <v>1</v>
      </c>
      <c r="P19251" s="134">
        <v>0</v>
      </c>
    </row>
    <row r="19252" spans="2:16" x14ac:dyDescent="0.35">
      <c r="B19252" s="133" t="s">
        <v>466</v>
      </c>
      <c r="C19252" s="133" t="s">
        <v>517</v>
      </c>
      <c r="D19252" s="133" t="s">
        <v>518</v>
      </c>
      <c r="E19252" s="133" t="s">
        <v>38758</v>
      </c>
      <c r="F19252" s="133" t="s">
        <v>46731</v>
      </c>
      <c r="G19252" s="133" t="s">
        <v>28996</v>
      </c>
      <c r="H19252" s="133"/>
      <c r="I19252" s="133" t="s">
        <v>472</v>
      </c>
      <c r="J19252" s="133" t="s">
        <v>473</v>
      </c>
      <c r="K19252" s="133" t="s">
        <v>474</v>
      </c>
      <c r="L19252" s="133" t="s">
        <v>6809</v>
      </c>
      <c r="M19252" s="133" t="s">
        <v>476</v>
      </c>
      <c r="N19252">
        <v>1</v>
      </c>
      <c r="O19252">
        <v>1</v>
      </c>
      <c r="P19252" s="134">
        <v>0</v>
      </c>
    </row>
    <row r="19253" spans="2:16" x14ac:dyDescent="0.35">
      <c r="B19253" s="133" t="s">
        <v>466</v>
      </c>
      <c r="C19253" s="133" t="s">
        <v>517</v>
      </c>
      <c r="D19253" s="133" t="s">
        <v>518</v>
      </c>
      <c r="E19253" s="133" t="s">
        <v>14431</v>
      </c>
      <c r="F19253" s="133" t="s">
        <v>46732</v>
      </c>
      <c r="G19253" s="133" t="s">
        <v>14433</v>
      </c>
      <c r="H19253" s="133"/>
      <c r="I19253" s="133" t="s">
        <v>1418</v>
      </c>
      <c r="J19253" s="133" t="s">
        <v>541</v>
      </c>
      <c r="K19253" s="133" t="s">
        <v>1419</v>
      </c>
      <c r="L19253" s="133" t="s">
        <v>4156</v>
      </c>
      <c r="M19253" s="133" t="s">
        <v>476</v>
      </c>
      <c r="N19253">
        <v>1</v>
      </c>
      <c r="O19253">
        <v>3</v>
      </c>
      <c r="P19253" s="134">
        <v>0</v>
      </c>
    </row>
    <row r="19254" spans="2:16" x14ac:dyDescent="0.35">
      <c r="B19254" s="133" t="s">
        <v>466</v>
      </c>
      <c r="C19254" s="133" t="s">
        <v>517</v>
      </c>
      <c r="D19254" s="133" t="s">
        <v>518</v>
      </c>
      <c r="E19254" s="133" t="s">
        <v>46733</v>
      </c>
      <c r="F19254" s="133" t="s">
        <v>46734</v>
      </c>
      <c r="G19254" s="133" t="s">
        <v>46735</v>
      </c>
      <c r="H19254" s="133" t="s">
        <v>46736</v>
      </c>
      <c r="I19254" s="133" t="s">
        <v>1660</v>
      </c>
      <c r="J19254" s="133" t="s">
        <v>877</v>
      </c>
      <c r="K19254" s="133" t="s">
        <v>46737</v>
      </c>
      <c r="L19254" s="133" t="s">
        <v>969</v>
      </c>
      <c r="M19254" s="133" t="s">
        <v>476</v>
      </c>
      <c r="N19254">
        <v>1</v>
      </c>
      <c r="O19254">
        <v>6</v>
      </c>
      <c r="P19254" s="134">
        <v>0</v>
      </c>
    </row>
    <row r="19255" spans="2:16" x14ac:dyDescent="0.35">
      <c r="B19255" s="133" t="s">
        <v>466</v>
      </c>
      <c r="C19255" s="133" t="s">
        <v>517</v>
      </c>
      <c r="D19255" s="133" t="s">
        <v>518</v>
      </c>
      <c r="E19255" s="133" t="s">
        <v>17255</v>
      </c>
      <c r="F19255" s="133" t="s">
        <v>46738</v>
      </c>
      <c r="G19255" s="133" t="s">
        <v>17257</v>
      </c>
      <c r="H19255" s="133"/>
      <c r="I19255" s="133" t="s">
        <v>4526</v>
      </c>
      <c r="J19255" s="133" t="s">
        <v>473</v>
      </c>
      <c r="K19255" s="133" t="s">
        <v>4527</v>
      </c>
      <c r="L19255" s="133" t="s">
        <v>2451</v>
      </c>
      <c r="M19255" s="133" t="s">
        <v>476</v>
      </c>
      <c r="N19255">
        <v>1</v>
      </c>
      <c r="O19255">
        <v>2</v>
      </c>
      <c r="P19255" s="134">
        <v>0</v>
      </c>
    </row>
    <row r="19256" spans="2:16" x14ac:dyDescent="0.35">
      <c r="B19256" s="133" t="s">
        <v>466</v>
      </c>
      <c r="C19256" s="133" t="s">
        <v>517</v>
      </c>
      <c r="D19256" s="133" t="s">
        <v>518</v>
      </c>
      <c r="E19256" s="133" t="s">
        <v>46739</v>
      </c>
      <c r="F19256" s="133" t="s">
        <v>46740</v>
      </c>
      <c r="G19256" s="133" t="s">
        <v>650</v>
      </c>
      <c r="H19256" s="133"/>
      <c r="I19256" s="133" t="s">
        <v>491</v>
      </c>
      <c r="J19256" s="133" t="s">
        <v>473</v>
      </c>
      <c r="K19256" s="133" t="s">
        <v>651</v>
      </c>
      <c r="L19256" s="133" t="s">
        <v>2430</v>
      </c>
      <c r="M19256" s="133" t="s">
        <v>476</v>
      </c>
      <c r="N19256">
        <v>1</v>
      </c>
      <c r="O19256">
        <v>1</v>
      </c>
      <c r="P19256" s="134">
        <v>0</v>
      </c>
    </row>
    <row r="19257" spans="2:16" x14ac:dyDescent="0.35">
      <c r="B19257" s="133" t="s">
        <v>466</v>
      </c>
      <c r="C19257" s="133" t="s">
        <v>517</v>
      </c>
      <c r="D19257" s="133" t="s">
        <v>518</v>
      </c>
      <c r="E19257" s="133" t="s">
        <v>46741</v>
      </c>
      <c r="F19257" s="133" t="s">
        <v>46742</v>
      </c>
      <c r="G19257" s="133" t="s">
        <v>9781</v>
      </c>
      <c r="H19257" s="133"/>
      <c r="I19257" s="133" t="s">
        <v>661</v>
      </c>
      <c r="J19257" s="133" t="s">
        <v>473</v>
      </c>
      <c r="K19257" s="133" t="s">
        <v>662</v>
      </c>
      <c r="L19257" s="133" t="s">
        <v>1838</v>
      </c>
      <c r="M19257" s="133" t="s">
        <v>476</v>
      </c>
      <c r="N19257">
        <v>1</v>
      </c>
      <c r="O19257">
        <v>1</v>
      </c>
      <c r="P19257" s="134">
        <v>0</v>
      </c>
    </row>
    <row r="19258" spans="2:16" x14ac:dyDescent="0.35">
      <c r="B19258" s="133" t="s">
        <v>466</v>
      </c>
      <c r="C19258" s="133" t="s">
        <v>517</v>
      </c>
      <c r="D19258" s="133" t="s">
        <v>518</v>
      </c>
      <c r="E19258" s="133" t="s">
        <v>46743</v>
      </c>
      <c r="F19258" s="133" t="s">
        <v>46744</v>
      </c>
      <c r="G19258" s="133" t="s">
        <v>46745</v>
      </c>
      <c r="H19258" s="133"/>
      <c r="I19258" s="133" t="s">
        <v>46746</v>
      </c>
      <c r="J19258" s="133" t="s">
        <v>812</v>
      </c>
      <c r="K19258" s="133" t="s">
        <v>46747</v>
      </c>
      <c r="L19258" s="133" t="s">
        <v>1546</v>
      </c>
      <c r="M19258" s="133" t="s">
        <v>476</v>
      </c>
      <c r="N19258">
        <v>1</v>
      </c>
      <c r="O19258">
        <v>1</v>
      </c>
      <c r="P19258" s="134">
        <v>0</v>
      </c>
    </row>
    <row r="19259" spans="2:16" x14ac:dyDescent="0.35">
      <c r="B19259" s="133" t="s">
        <v>466</v>
      </c>
      <c r="C19259" s="133" t="s">
        <v>517</v>
      </c>
      <c r="D19259" s="133" t="s">
        <v>518</v>
      </c>
      <c r="E19259" s="133" t="s">
        <v>19519</v>
      </c>
      <c r="F19259" s="133" t="s">
        <v>46748</v>
      </c>
      <c r="G19259" s="133" t="s">
        <v>19521</v>
      </c>
      <c r="H19259" s="133"/>
      <c r="I19259" s="133" t="s">
        <v>1921</v>
      </c>
      <c r="J19259" s="133" t="s">
        <v>1147</v>
      </c>
      <c r="K19259" s="133" t="s">
        <v>1922</v>
      </c>
      <c r="L19259" s="133" t="s">
        <v>1759</v>
      </c>
      <c r="M19259" s="133" t="s">
        <v>476</v>
      </c>
      <c r="N19259">
        <v>1</v>
      </c>
      <c r="O19259">
        <v>1</v>
      </c>
      <c r="P19259" s="134">
        <v>0</v>
      </c>
    </row>
    <row r="19260" spans="2:16" x14ac:dyDescent="0.35">
      <c r="B19260" s="133" t="s">
        <v>466</v>
      </c>
      <c r="C19260" s="133" t="s">
        <v>517</v>
      </c>
      <c r="D19260" s="133" t="s">
        <v>518</v>
      </c>
      <c r="E19260" s="133" t="s">
        <v>46749</v>
      </c>
      <c r="F19260" s="133" t="s">
        <v>46750</v>
      </c>
      <c r="G19260" s="133" t="s">
        <v>38625</v>
      </c>
      <c r="H19260" s="133"/>
      <c r="I19260" s="133" t="s">
        <v>534</v>
      </c>
      <c r="J19260" s="133" t="s">
        <v>473</v>
      </c>
      <c r="K19260" s="133" t="s">
        <v>585</v>
      </c>
      <c r="L19260" s="133" t="s">
        <v>3639</v>
      </c>
      <c r="M19260" s="133" t="s">
        <v>476</v>
      </c>
      <c r="N19260">
        <v>1</v>
      </c>
      <c r="O19260">
        <v>6</v>
      </c>
      <c r="P19260" s="134">
        <v>0</v>
      </c>
    </row>
    <row r="19261" spans="2:16" x14ac:dyDescent="0.35">
      <c r="B19261" s="133" t="s">
        <v>466</v>
      </c>
      <c r="C19261" s="133" t="s">
        <v>517</v>
      </c>
      <c r="D19261" s="133" t="s">
        <v>518</v>
      </c>
      <c r="E19261" s="133" t="s">
        <v>5044</v>
      </c>
      <c r="F19261" s="133" t="s">
        <v>5045</v>
      </c>
      <c r="G19261" s="133" t="s">
        <v>4570</v>
      </c>
      <c r="H19261" s="133"/>
      <c r="I19261" s="133" t="s">
        <v>472</v>
      </c>
      <c r="J19261" s="133" t="s">
        <v>473</v>
      </c>
      <c r="K19261" s="133" t="s">
        <v>486</v>
      </c>
      <c r="L19261" s="133" t="s">
        <v>782</v>
      </c>
      <c r="M19261" s="133" t="s">
        <v>1232</v>
      </c>
      <c r="N19261">
        <v>2</v>
      </c>
      <c r="O19261">
        <v>2</v>
      </c>
      <c r="P19261" s="134">
        <v>0</v>
      </c>
    </row>
    <row r="19262" spans="2:16" x14ac:dyDescent="0.35">
      <c r="B19262" s="133" t="s">
        <v>466</v>
      </c>
      <c r="C19262" s="133" t="s">
        <v>517</v>
      </c>
      <c r="D19262" s="133" t="s">
        <v>518</v>
      </c>
      <c r="E19262" s="133" t="s">
        <v>32752</v>
      </c>
      <c r="F19262" s="133" t="s">
        <v>46751</v>
      </c>
      <c r="G19262" s="133" t="s">
        <v>25356</v>
      </c>
      <c r="H19262" s="133"/>
      <c r="I19262" s="133" t="s">
        <v>2757</v>
      </c>
      <c r="J19262" s="133" t="s">
        <v>1870</v>
      </c>
      <c r="K19262" s="133" t="s">
        <v>2758</v>
      </c>
      <c r="L19262" s="133" t="s">
        <v>1692</v>
      </c>
      <c r="M19262" s="133" t="s">
        <v>476</v>
      </c>
      <c r="N19262">
        <v>1</v>
      </c>
      <c r="O19262">
        <v>1</v>
      </c>
      <c r="P19262" s="134">
        <v>0</v>
      </c>
    </row>
    <row r="19263" spans="2:16" x14ac:dyDescent="0.35">
      <c r="B19263" s="133" t="s">
        <v>466</v>
      </c>
      <c r="C19263" s="133" t="s">
        <v>517</v>
      </c>
      <c r="D19263" s="133" t="s">
        <v>518</v>
      </c>
      <c r="E19263" s="133" t="s">
        <v>46752</v>
      </c>
      <c r="F19263" s="133" t="s">
        <v>46753</v>
      </c>
      <c r="G19263" s="133" t="s">
        <v>46754</v>
      </c>
      <c r="H19263" s="133" t="s">
        <v>46755</v>
      </c>
      <c r="I19263" s="133" t="s">
        <v>595</v>
      </c>
      <c r="J19263" s="133" t="s">
        <v>596</v>
      </c>
      <c r="K19263" s="133" t="s">
        <v>39652</v>
      </c>
      <c r="L19263" s="133" t="s">
        <v>969</v>
      </c>
      <c r="M19263" s="133" t="s">
        <v>476</v>
      </c>
      <c r="N19263">
        <v>1</v>
      </c>
      <c r="O19263">
        <v>1</v>
      </c>
      <c r="P19263" s="134">
        <v>0</v>
      </c>
    </row>
    <row r="19264" spans="2:16" x14ac:dyDescent="0.35">
      <c r="B19264" s="133" t="s">
        <v>466</v>
      </c>
      <c r="C19264" s="133" t="s">
        <v>517</v>
      </c>
      <c r="D19264" s="133" t="s">
        <v>518</v>
      </c>
      <c r="E19264" s="133" t="s">
        <v>46756</v>
      </c>
      <c r="F19264" s="133" t="s">
        <v>46757</v>
      </c>
      <c r="G19264" s="133" t="s">
        <v>650</v>
      </c>
      <c r="H19264" s="133"/>
      <c r="I19264" s="133" t="s">
        <v>491</v>
      </c>
      <c r="J19264" s="133" t="s">
        <v>473</v>
      </c>
      <c r="K19264" s="133" t="s">
        <v>651</v>
      </c>
      <c r="L19264" s="133" t="s">
        <v>1681</v>
      </c>
      <c r="M19264" s="133" t="s">
        <v>476</v>
      </c>
      <c r="N19264">
        <v>1</v>
      </c>
      <c r="O19264">
        <v>1</v>
      </c>
      <c r="P19264" s="134">
        <v>0</v>
      </c>
    </row>
    <row r="19265" spans="2:16" x14ac:dyDescent="0.35">
      <c r="B19265" s="133" t="s">
        <v>466</v>
      </c>
      <c r="C19265" s="133" t="s">
        <v>517</v>
      </c>
      <c r="D19265" s="133" t="s">
        <v>518</v>
      </c>
      <c r="E19265" s="133" t="s">
        <v>46758</v>
      </c>
      <c r="F19265" s="133" t="s">
        <v>46759</v>
      </c>
      <c r="G19265" s="133" t="s">
        <v>34851</v>
      </c>
      <c r="H19265" s="133"/>
      <c r="I19265" s="133" t="s">
        <v>34756</v>
      </c>
      <c r="J19265" s="133" t="s">
        <v>2008</v>
      </c>
      <c r="K19265" s="133" t="s">
        <v>34757</v>
      </c>
      <c r="L19265" s="133" t="s">
        <v>969</v>
      </c>
      <c r="M19265" s="133" t="s">
        <v>476</v>
      </c>
      <c r="N19265">
        <v>1</v>
      </c>
      <c r="O19265">
        <v>1</v>
      </c>
      <c r="P19265" s="134">
        <v>0</v>
      </c>
    </row>
    <row r="19266" spans="2:16" x14ac:dyDescent="0.35">
      <c r="B19266" s="133" t="s">
        <v>466</v>
      </c>
      <c r="C19266" s="133" t="s">
        <v>517</v>
      </c>
      <c r="D19266" s="133" t="s">
        <v>518</v>
      </c>
      <c r="E19266" s="133" t="s">
        <v>46760</v>
      </c>
      <c r="F19266" s="133" t="s">
        <v>46761</v>
      </c>
      <c r="G19266" s="133" t="s">
        <v>15419</v>
      </c>
      <c r="H19266" s="133"/>
      <c r="I19266" s="133" t="s">
        <v>1921</v>
      </c>
      <c r="J19266" s="133" t="s">
        <v>1147</v>
      </c>
      <c r="K19266" s="133" t="s">
        <v>1922</v>
      </c>
      <c r="L19266" s="133" t="s">
        <v>1444</v>
      </c>
      <c r="M19266" s="133" t="s">
        <v>476</v>
      </c>
      <c r="N19266">
        <v>1</v>
      </c>
      <c r="O19266">
        <v>1</v>
      </c>
      <c r="P19266" s="134">
        <v>0</v>
      </c>
    </row>
    <row r="19267" spans="2:16" x14ac:dyDescent="0.35">
      <c r="B19267" s="133" t="s">
        <v>466</v>
      </c>
      <c r="C19267" s="133" t="s">
        <v>517</v>
      </c>
      <c r="D19267" s="133" t="s">
        <v>518</v>
      </c>
      <c r="E19267" s="133" t="s">
        <v>27752</v>
      </c>
      <c r="F19267" s="133" t="s">
        <v>46762</v>
      </c>
      <c r="G19267" s="133" t="s">
        <v>19557</v>
      </c>
      <c r="H19267" s="133"/>
      <c r="I19267" s="133" t="s">
        <v>927</v>
      </c>
      <c r="J19267" s="133" t="s">
        <v>596</v>
      </c>
      <c r="K19267" s="133" t="s">
        <v>6987</v>
      </c>
      <c r="L19267" s="133" t="s">
        <v>1676</v>
      </c>
      <c r="M19267" s="133" t="s">
        <v>476</v>
      </c>
      <c r="N19267">
        <v>1</v>
      </c>
      <c r="O19267">
        <v>1</v>
      </c>
      <c r="P19267" s="134">
        <v>0</v>
      </c>
    </row>
    <row r="19268" spans="2:16" x14ac:dyDescent="0.35">
      <c r="B19268" s="133" t="s">
        <v>466</v>
      </c>
      <c r="C19268" s="133" t="s">
        <v>517</v>
      </c>
      <c r="D19268" s="133" t="s">
        <v>518</v>
      </c>
      <c r="E19268" s="133" t="s">
        <v>46763</v>
      </c>
      <c r="F19268" s="133" t="s">
        <v>46764</v>
      </c>
      <c r="G19268" s="133" t="s">
        <v>496</v>
      </c>
      <c r="H19268" s="133"/>
      <c r="I19268" s="133" t="s">
        <v>497</v>
      </c>
      <c r="J19268" s="133" t="s">
        <v>473</v>
      </c>
      <c r="K19268" s="133" t="s">
        <v>498</v>
      </c>
      <c r="L19268" s="133" t="s">
        <v>969</v>
      </c>
      <c r="M19268" s="133" t="s">
        <v>1232</v>
      </c>
      <c r="N19268">
        <v>1</v>
      </c>
      <c r="O19268">
        <v>1</v>
      </c>
      <c r="P19268" s="134">
        <v>0</v>
      </c>
    </row>
    <row r="19269" spans="2:16" x14ac:dyDescent="0.35">
      <c r="B19269" s="133" t="s">
        <v>466</v>
      </c>
      <c r="C19269" s="133" t="s">
        <v>517</v>
      </c>
      <c r="D19269" s="133" t="s">
        <v>518</v>
      </c>
      <c r="E19269" s="133" t="s">
        <v>12692</v>
      </c>
      <c r="F19269" s="133" t="s">
        <v>46765</v>
      </c>
      <c r="G19269" s="133" t="s">
        <v>12694</v>
      </c>
      <c r="H19269" s="133"/>
      <c r="I19269" s="133" t="s">
        <v>6060</v>
      </c>
      <c r="J19269" s="133" t="s">
        <v>541</v>
      </c>
      <c r="K19269" s="133" t="s">
        <v>6061</v>
      </c>
      <c r="L19269" s="133" t="s">
        <v>3546</v>
      </c>
      <c r="M19269" s="133" t="s">
        <v>476</v>
      </c>
      <c r="N19269">
        <v>1</v>
      </c>
      <c r="O19269">
        <v>1</v>
      </c>
      <c r="P19269" s="134">
        <v>0</v>
      </c>
    </row>
    <row r="19270" spans="2:16" x14ac:dyDescent="0.35">
      <c r="B19270" s="133" t="s">
        <v>466</v>
      </c>
      <c r="C19270" s="133" t="s">
        <v>517</v>
      </c>
      <c r="D19270" s="133" t="s">
        <v>518</v>
      </c>
      <c r="E19270" s="133" t="s">
        <v>19175</v>
      </c>
      <c r="F19270" s="133" t="s">
        <v>19176</v>
      </c>
      <c r="G19270" s="133" t="s">
        <v>18034</v>
      </c>
      <c r="H19270" s="133"/>
      <c r="I19270" s="133" t="s">
        <v>514</v>
      </c>
      <c r="J19270" s="133" t="s">
        <v>515</v>
      </c>
      <c r="K19270" s="133" t="s">
        <v>564</v>
      </c>
      <c r="L19270" s="133" t="s">
        <v>969</v>
      </c>
      <c r="M19270" s="133" t="s">
        <v>476</v>
      </c>
      <c r="N19270">
        <v>1</v>
      </c>
      <c r="O19270">
        <v>5</v>
      </c>
      <c r="P19270" s="134">
        <v>0</v>
      </c>
    </row>
    <row r="19271" spans="2:16" x14ac:dyDescent="0.35">
      <c r="B19271" s="133" t="s">
        <v>466</v>
      </c>
      <c r="C19271" s="133" t="s">
        <v>517</v>
      </c>
      <c r="D19271" s="133" t="s">
        <v>518</v>
      </c>
      <c r="E19271" s="133" t="s">
        <v>31002</v>
      </c>
      <c r="F19271" s="133" t="s">
        <v>46766</v>
      </c>
      <c r="G19271" s="133" t="s">
        <v>46767</v>
      </c>
      <c r="H19271" s="133"/>
      <c r="I19271" s="133" t="s">
        <v>31005</v>
      </c>
      <c r="J19271" s="133" t="s">
        <v>515</v>
      </c>
      <c r="K19271" s="133" t="s">
        <v>16119</v>
      </c>
      <c r="L19271" s="133" t="s">
        <v>2430</v>
      </c>
      <c r="M19271" s="133" t="s">
        <v>476</v>
      </c>
      <c r="N19271">
        <v>1</v>
      </c>
      <c r="O19271">
        <v>1</v>
      </c>
      <c r="P19271" s="134">
        <v>0</v>
      </c>
    </row>
    <row r="19272" spans="2:16" x14ac:dyDescent="0.35">
      <c r="B19272" s="133" t="s">
        <v>466</v>
      </c>
      <c r="C19272" s="133" t="s">
        <v>517</v>
      </c>
      <c r="D19272" s="133" t="s">
        <v>518</v>
      </c>
      <c r="E19272" s="133" t="s">
        <v>33840</v>
      </c>
      <c r="F19272" s="133" t="s">
        <v>46768</v>
      </c>
      <c r="G19272" s="133" t="s">
        <v>46769</v>
      </c>
      <c r="H19272" s="133"/>
      <c r="I19272" s="133" t="s">
        <v>613</v>
      </c>
      <c r="J19272" s="133" t="s">
        <v>515</v>
      </c>
      <c r="K19272" s="133" t="s">
        <v>614</v>
      </c>
      <c r="L19272" s="133" t="s">
        <v>2430</v>
      </c>
      <c r="M19272" s="133" t="s">
        <v>476</v>
      </c>
      <c r="N19272">
        <v>1</v>
      </c>
      <c r="O19272">
        <v>1</v>
      </c>
      <c r="P19272" s="134">
        <v>0</v>
      </c>
    </row>
    <row r="19273" spans="2:16" x14ac:dyDescent="0.35">
      <c r="B19273" s="133" t="s">
        <v>466</v>
      </c>
      <c r="C19273" s="133" t="s">
        <v>517</v>
      </c>
      <c r="D19273" s="133" t="s">
        <v>518</v>
      </c>
      <c r="E19273" s="133" t="s">
        <v>22551</v>
      </c>
      <c r="F19273" s="133" t="s">
        <v>22552</v>
      </c>
      <c r="G19273" s="133" t="s">
        <v>22553</v>
      </c>
      <c r="H19273" s="133" t="s">
        <v>22554</v>
      </c>
      <c r="I19273" s="133" t="s">
        <v>514</v>
      </c>
      <c r="J19273" s="133" t="s">
        <v>515</v>
      </c>
      <c r="K19273" s="133" t="s">
        <v>13891</v>
      </c>
      <c r="L19273" s="133" t="s">
        <v>969</v>
      </c>
      <c r="M19273" s="133" t="s">
        <v>1232</v>
      </c>
      <c r="N19273">
        <v>1</v>
      </c>
      <c r="O19273">
        <v>1</v>
      </c>
      <c r="P19273" s="134">
        <v>0</v>
      </c>
    </row>
    <row r="19274" spans="2:16" x14ac:dyDescent="0.35">
      <c r="B19274" s="133" t="s">
        <v>466</v>
      </c>
      <c r="C19274" s="133" t="s">
        <v>517</v>
      </c>
      <c r="D19274" s="133" t="s">
        <v>518</v>
      </c>
      <c r="E19274" s="133" t="s">
        <v>46770</v>
      </c>
      <c r="F19274" s="133" t="s">
        <v>46771</v>
      </c>
      <c r="G19274" s="133" t="s">
        <v>471</v>
      </c>
      <c r="H19274" s="133"/>
      <c r="I19274" s="133" t="s">
        <v>472</v>
      </c>
      <c r="J19274" s="133" t="s">
        <v>473</v>
      </c>
      <c r="K19274" s="133" t="s">
        <v>474</v>
      </c>
      <c r="L19274" s="133" t="s">
        <v>2430</v>
      </c>
      <c r="M19274" s="133" t="s">
        <v>476</v>
      </c>
      <c r="N19274">
        <v>1</v>
      </c>
      <c r="O19274">
        <v>1</v>
      </c>
      <c r="P19274" s="134">
        <v>0</v>
      </c>
    </row>
    <row r="19275" spans="2:16" x14ac:dyDescent="0.35">
      <c r="B19275" s="133" t="s">
        <v>466</v>
      </c>
      <c r="C19275" s="133" t="s">
        <v>517</v>
      </c>
      <c r="D19275" s="133" t="s">
        <v>518</v>
      </c>
      <c r="E19275" s="133" t="s">
        <v>30679</v>
      </c>
      <c r="F19275" s="133" t="s">
        <v>46772</v>
      </c>
      <c r="G19275" s="133" t="s">
        <v>9451</v>
      </c>
      <c r="H19275" s="133"/>
      <c r="I19275" s="133" t="s">
        <v>630</v>
      </c>
      <c r="J19275" s="133" t="s">
        <v>596</v>
      </c>
      <c r="K19275" s="133" t="s">
        <v>9452</v>
      </c>
      <c r="L19275" s="133" t="s">
        <v>703</v>
      </c>
      <c r="M19275" s="133" t="s">
        <v>476</v>
      </c>
      <c r="N19275">
        <v>1</v>
      </c>
      <c r="O19275">
        <v>1</v>
      </c>
      <c r="P19275" s="134">
        <v>0</v>
      </c>
    </row>
    <row r="19276" spans="2:16" x14ac:dyDescent="0.35">
      <c r="B19276" s="133" t="s">
        <v>466</v>
      </c>
      <c r="C19276" s="133" t="s">
        <v>517</v>
      </c>
      <c r="D19276" s="133" t="s">
        <v>518</v>
      </c>
      <c r="E19276" s="133" t="s">
        <v>46773</v>
      </c>
      <c r="F19276" s="133" t="s">
        <v>46774</v>
      </c>
      <c r="G19276" s="133" t="s">
        <v>46775</v>
      </c>
      <c r="H19276" s="133"/>
      <c r="I19276" s="133" t="s">
        <v>6079</v>
      </c>
      <c r="J19276" s="133" t="s">
        <v>515</v>
      </c>
      <c r="K19276" s="133" t="s">
        <v>6080</v>
      </c>
      <c r="L19276" s="133" t="s">
        <v>1531</v>
      </c>
      <c r="M19276" s="133" t="s">
        <v>476</v>
      </c>
      <c r="N19276">
        <v>1</v>
      </c>
      <c r="O19276">
        <v>2</v>
      </c>
      <c r="P19276" s="134">
        <v>0</v>
      </c>
    </row>
    <row r="19277" spans="2:16" x14ac:dyDescent="0.35">
      <c r="B19277" s="133" t="s">
        <v>466</v>
      </c>
      <c r="C19277" s="133" t="s">
        <v>517</v>
      </c>
      <c r="D19277" s="133" t="s">
        <v>518</v>
      </c>
      <c r="E19277" s="133" t="s">
        <v>1362</v>
      </c>
      <c r="F19277" s="133" t="s">
        <v>1363</v>
      </c>
      <c r="G19277" s="133" t="s">
        <v>46445</v>
      </c>
      <c r="H19277" s="133"/>
      <c r="I19277" s="133" t="s">
        <v>522</v>
      </c>
      <c r="J19277" s="133" t="s">
        <v>473</v>
      </c>
      <c r="K19277" s="133" t="s">
        <v>523</v>
      </c>
      <c r="L19277" s="133" t="s">
        <v>917</v>
      </c>
      <c r="M19277" s="133" t="s">
        <v>476</v>
      </c>
      <c r="N19277">
        <v>1</v>
      </c>
      <c r="O19277">
        <v>2</v>
      </c>
      <c r="P19277" s="134">
        <v>0</v>
      </c>
    </row>
    <row r="19278" spans="2:16" x14ac:dyDescent="0.35">
      <c r="B19278" s="133" t="s">
        <v>466</v>
      </c>
      <c r="C19278" s="133" t="s">
        <v>517</v>
      </c>
      <c r="D19278" s="133" t="s">
        <v>518</v>
      </c>
      <c r="E19278" s="133" t="s">
        <v>31492</v>
      </c>
      <c r="F19278" s="133" t="s">
        <v>46776</v>
      </c>
      <c r="G19278" s="133" t="s">
        <v>46777</v>
      </c>
      <c r="H19278" s="133"/>
      <c r="I19278" s="133" t="s">
        <v>31495</v>
      </c>
      <c r="J19278" s="133" t="s">
        <v>596</v>
      </c>
      <c r="K19278" s="133" t="s">
        <v>31496</v>
      </c>
      <c r="L19278" s="133" t="s">
        <v>3721</v>
      </c>
      <c r="M19278" s="133" t="s">
        <v>476</v>
      </c>
      <c r="N19278">
        <v>1</v>
      </c>
      <c r="O19278">
        <v>1</v>
      </c>
      <c r="P19278" s="134">
        <v>0</v>
      </c>
    </row>
    <row r="19279" spans="2:16" x14ac:dyDescent="0.35">
      <c r="B19279" s="133" t="s">
        <v>466</v>
      </c>
      <c r="C19279" s="133" t="s">
        <v>517</v>
      </c>
      <c r="D19279" s="133" t="s">
        <v>518</v>
      </c>
      <c r="E19279" s="133" t="s">
        <v>46778</v>
      </c>
      <c r="F19279" s="133" t="s">
        <v>46779</v>
      </c>
      <c r="G19279" s="133" t="s">
        <v>1188</v>
      </c>
      <c r="H19279" s="133"/>
      <c r="I19279" s="133" t="s">
        <v>491</v>
      </c>
      <c r="J19279" s="133" t="s">
        <v>473</v>
      </c>
      <c r="K19279" s="133" t="s">
        <v>492</v>
      </c>
      <c r="L19279" s="133" t="s">
        <v>3411</v>
      </c>
      <c r="M19279" s="133" t="s">
        <v>1232</v>
      </c>
      <c r="N19279">
        <v>1</v>
      </c>
      <c r="O19279">
        <v>1</v>
      </c>
      <c r="P19279" s="134">
        <v>0</v>
      </c>
    </row>
    <row r="19280" spans="2:16" x14ac:dyDescent="0.35">
      <c r="B19280" s="133" t="s">
        <v>466</v>
      </c>
      <c r="C19280" s="133" t="s">
        <v>517</v>
      </c>
      <c r="D19280" s="133" t="s">
        <v>518</v>
      </c>
      <c r="E19280" s="133" t="s">
        <v>31203</v>
      </c>
      <c r="F19280" s="133" t="s">
        <v>46780</v>
      </c>
      <c r="G19280" s="133" t="s">
        <v>28117</v>
      </c>
      <c r="H19280" s="133"/>
      <c r="I19280" s="133" t="s">
        <v>4311</v>
      </c>
      <c r="J19280" s="133" t="s">
        <v>1114</v>
      </c>
      <c r="K19280" s="133" t="s">
        <v>25017</v>
      </c>
      <c r="L19280" s="133" t="s">
        <v>586</v>
      </c>
      <c r="M19280" s="133" t="s">
        <v>476</v>
      </c>
      <c r="N19280">
        <v>1</v>
      </c>
      <c r="O19280">
        <v>1</v>
      </c>
      <c r="P19280" s="134">
        <v>0</v>
      </c>
    </row>
    <row r="19281" spans="2:16" x14ac:dyDescent="0.35">
      <c r="B19281" s="133" t="s">
        <v>466</v>
      </c>
      <c r="C19281" s="133" t="s">
        <v>517</v>
      </c>
      <c r="D19281" s="133" t="s">
        <v>518</v>
      </c>
      <c r="E19281" s="133" t="s">
        <v>46781</v>
      </c>
      <c r="F19281" s="133" t="s">
        <v>46782</v>
      </c>
      <c r="G19281" s="133" t="s">
        <v>502</v>
      </c>
      <c r="H19281" s="133"/>
      <c r="I19281" s="133" t="s">
        <v>503</v>
      </c>
      <c r="J19281" s="133" t="s">
        <v>473</v>
      </c>
      <c r="K19281" s="133" t="s">
        <v>504</v>
      </c>
      <c r="L19281" s="133" t="s">
        <v>1546</v>
      </c>
      <c r="M19281" s="133" t="s">
        <v>476</v>
      </c>
      <c r="N19281">
        <v>1</v>
      </c>
      <c r="O19281">
        <v>1</v>
      </c>
      <c r="P19281" s="134">
        <v>0</v>
      </c>
    </row>
    <row r="19282" spans="2:16" x14ac:dyDescent="0.35">
      <c r="B19282" s="133" t="s">
        <v>466</v>
      </c>
      <c r="C19282" s="133" t="s">
        <v>517</v>
      </c>
      <c r="D19282" s="133" t="s">
        <v>518</v>
      </c>
      <c r="E19282" s="133" t="s">
        <v>2010</v>
      </c>
      <c r="F19282" s="133" t="s">
        <v>44762</v>
      </c>
      <c r="G19282" s="133" t="s">
        <v>2012</v>
      </c>
      <c r="H19282" s="133"/>
      <c r="I19282" s="133" t="s">
        <v>2013</v>
      </c>
      <c r="J19282" s="133" t="s">
        <v>515</v>
      </c>
      <c r="K19282" s="133" t="s">
        <v>2014</v>
      </c>
      <c r="L19282" s="133" t="s">
        <v>652</v>
      </c>
      <c r="M19282" s="133" t="s">
        <v>476</v>
      </c>
      <c r="N19282">
        <v>1</v>
      </c>
      <c r="O19282">
        <v>1</v>
      </c>
      <c r="P19282" s="134">
        <v>0</v>
      </c>
    </row>
    <row r="19283" spans="2:16" x14ac:dyDescent="0.35">
      <c r="B19283" s="133" t="s">
        <v>466</v>
      </c>
      <c r="C19283" s="133" t="s">
        <v>517</v>
      </c>
      <c r="D19283" s="133" t="s">
        <v>518</v>
      </c>
      <c r="E19283" s="133" t="s">
        <v>21943</v>
      </c>
      <c r="F19283" s="133" t="s">
        <v>46783</v>
      </c>
      <c r="G19283" s="133" t="s">
        <v>8723</v>
      </c>
      <c r="H19283" s="133" t="s">
        <v>46784</v>
      </c>
      <c r="I19283" s="133" t="s">
        <v>46785</v>
      </c>
      <c r="J19283" s="133" t="s">
        <v>742</v>
      </c>
      <c r="K19283" s="133" t="s">
        <v>7529</v>
      </c>
      <c r="L19283" s="133" t="s">
        <v>969</v>
      </c>
      <c r="M19283" s="133" t="s">
        <v>476</v>
      </c>
      <c r="N19283">
        <v>1</v>
      </c>
      <c r="O19283">
        <v>1</v>
      </c>
      <c r="P19283" s="134">
        <v>0</v>
      </c>
    </row>
    <row r="19284" spans="2:16" x14ac:dyDescent="0.35">
      <c r="B19284" s="133" t="s">
        <v>466</v>
      </c>
      <c r="C19284" s="133" t="s">
        <v>517</v>
      </c>
      <c r="D19284" s="133" t="s">
        <v>518</v>
      </c>
      <c r="E19284" s="133" t="s">
        <v>18186</v>
      </c>
      <c r="F19284" s="133" t="s">
        <v>46786</v>
      </c>
      <c r="G19284" s="133" t="s">
        <v>18188</v>
      </c>
      <c r="H19284" s="133"/>
      <c r="I19284" s="133" t="s">
        <v>18189</v>
      </c>
      <c r="J19284" s="133" t="s">
        <v>689</v>
      </c>
      <c r="K19284" s="133" t="s">
        <v>18190</v>
      </c>
      <c r="L19284" s="133" t="s">
        <v>755</v>
      </c>
      <c r="M19284" s="133" t="s">
        <v>476</v>
      </c>
      <c r="N19284">
        <v>1</v>
      </c>
      <c r="O19284">
        <v>3</v>
      </c>
      <c r="P19284" s="134">
        <v>0</v>
      </c>
    </row>
    <row r="19285" spans="2:16" x14ac:dyDescent="0.35">
      <c r="B19285" s="133" t="s">
        <v>466</v>
      </c>
      <c r="C19285" s="133" t="s">
        <v>517</v>
      </c>
      <c r="D19285" s="133" t="s">
        <v>518</v>
      </c>
      <c r="E19285" s="133" t="s">
        <v>22445</v>
      </c>
      <c r="F19285" s="133" t="s">
        <v>22446</v>
      </c>
      <c r="G19285" s="133" t="s">
        <v>41706</v>
      </c>
      <c r="H19285" s="133"/>
      <c r="I19285" s="133" t="s">
        <v>472</v>
      </c>
      <c r="J19285" s="133" t="s">
        <v>473</v>
      </c>
      <c r="K19285" s="133" t="s">
        <v>481</v>
      </c>
      <c r="L19285" s="133" t="s">
        <v>2430</v>
      </c>
      <c r="M19285" s="133" t="s">
        <v>476</v>
      </c>
      <c r="N19285">
        <v>2</v>
      </c>
      <c r="O19285">
        <v>2</v>
      </c>
      <c r="P19285" s="134">
        <v>0</v>
      </c>
    </row>
    <row r="19286" spans="2:16" x14ac:dyDescent="0.35">
      <c r="B19286" s="133" t="s">
        <v>466</v>
      </c>
      <c r="C19286" s="133" t="s">
        <v>517</v>
      </c>
      <c r="D19286" s="133" t="s">
        <v>518</v>
      </c>
      <c r="E19286" s="133" t="s">
        <v>46787</v>
      </c>
      <c r="F19286" s="133" t="s">
        <v>46788</v>
      </c>
      <c r="G19286" s="133" t="s">
        <v>46789</v>
      </c>
      <c r="H19286" s="133"/>
      <c r="I19286" s="133" t="s">
        <v>811</v>
      </c>
      <c r="J19286" s="133" t="s">
        <v>812</v>
      </c>
      <c r="K19286" s="133" t="s">
        <v>4471</v>
      </c>
      <c r="L19286" s="133" t="s">
        <v>4558</v>
      </c>
      <c r="M19286" s="133" t="s">
        <v>1232</v>
      </c>
      <c r="N19286">
        <v>1</v>
      </c>
      <c r="O19286">
        <v>8</v>
      </c>
      <c r="P19286" s="134">
        <v>0</v>
      </c>
    </row>
    <row r="19287" spans="2:16" x14ac:dyDescent="0.35">
      <c r="B19287" s="133" t="s">
        <v>466</v>
      </c>
      <c r="C19287" s="133" t="s">
        <v>517</v>
      </c>
      <c r="D19287" s="133" t="s">
        <v>518</v>
      </c>
      <c r="E19287" s="133" t="s">
        <v>39067</v>
      </c>
      <c r="F19287" s="133" t="s">
        <v>46790</v>
      </c>
      <c r="G19287" s="133" t="s">
        <v>39069</v>
      </c>
      <c r="H19287" s="133"/>
      <c r="I19287" s="133" t="s">
        <v>4526</v>
      </c>
      <c r="J19287" s="133" t="s">
        <v>790</v>
      </c>
      <c r="K19287" s="133" t="s">
        <v>39070</v>
      </c>
      <c r="L19287" s="133" t="s">
        <v>969</v>
      </c>
      <c r="M19287" s="133" t="s">
        <v>476</v>
      </c>
      <c r="N19287">
        <v>1</v>
      </c>
      <c r="O19287">
        <v>1</v>
      </c>
      <c r="P19287" s="134">
        <v>0</v>
      </c>
    </row>
    <row r="19288" spans="2:16" x14ac:dyDescent="0.35">
      <c r="B19288" s="133" t="s">
        <v>466</v>
      </c>
      <c r="C19288" s="133" t="s">
        <v>517</v>
      </c>
      <c r="D19288" s="133" t="s">
        <v>518</v>
      </c>
      <c r="E19288" s="133" t="s">
        <v>46791</v>
      </c>
      <c r="F19288" s="133" t="s">
        <v>46792</v>
      </c>
      <c r="G19288" s="133" t="s">
        <v>579</v>
      </c>
      <c r="H19288" s="133"/>
      <c r="I19288" s="133" t="s">
        <v>580</v>
      </c>
      <c r="J19288" s="133" t="s">
        <v>473</v>
      </c>
      <c r="K19288" s="133" t="s">
        <v>581</v>
      </c>
      <c r="L19288" s="133" t="s">
        <v>703</v>
      </c>
      <c r="M19288" s="133" t="s">
        <v>476</v>
      </c>
      <c r="N19288">
        <v>1</v>
      </c>
      <c r="O19288">
        <v>12</v>
      </c>
      <c r="P19288" s="134">
        <v>0</v>
      </c>
    </row>
    <row r="19289" spans="2:16" x14ac:dyDescent="0.35">
      <c r="B19289" s="133" t="s">
        <v>466</v>
      </c>
      <c r="C19289" s="133" t="s">
        <v>517</v>
      </c>
      <c r="D19289" s="133" t="s">
        <v>518</v>
      </c>
      <c r="E19289" s="133" t="s">
        <v>46793</v>
      </c>
      <c r="F19289" s="133" t="s">
        <v>46794</v>
      </c>
      <c r="G19289" s="133" t="s">
        <v>46795</v>
      </c>
      <c r="H19289" s="133"/>
      <c r="I19289" s="133" t="s">
        <v>3837</v>
      </c>
      <c r="J19289" s="133" t="s">
        <v>3838</v>
      </c>
      <c r="K19289" s="133" t="s">
        <v>46796</v>
      </c>
      <c r="L19289" s="133" t="s">
        <v>969</v>
      </c>
      <c r="M19289" s="133" t="s">
        <v>476</v>
      </c>
      <c r="N19289">
        <v>1</v>
      </c>
      <c r="O19289">
        <v>1</v>
      </c>
      <c r="P19289" s="134">
        <v>0</v>
      </c>
    </row>
    <row r="19290" spans="2:16" x14ac:dyDescent="0.35">
      <c r="B19290" s="133" t="s">
        <v>466</v>
      </c>
      <c r="C19290" s="133" t="s">
        <v>517</v>
      </c>
      <c r="D19290" s="133" t="s">
        <v>518</v>
      </c>
      <c r="E19290" s="133" t="s">
        <v>10375</v>
      </c>
      <c r="F19290" s="133" t="s">
        <v>10376</v>
      </c>
      <c r="G19290" s="133" t="s">
        <v>3496</v>
      </c>
      <c r="H19290" s="133"/>
      <c r="I19290" s="133" t="s">
        <v>472</v>
      </c>
      <c r="J19290" s="133" t="s">
        <v>473</v>
      </c>
      <c r="K19290" s="133" t="s">
        <v>3497</v>
      </c>
      <c r="L19290" s="133" t="s">
        <v>969</v>
      </c>
      <c r="M19290" s="133" t="s">
        <v>476</v>
      </c>
      <c r="N19290">
        <v>1</v>
      </c>
      <c r="O19290">
        <v>1</v>
      </c>
      <c r="P19290" s="134">
        <v>0</v>
      </c>
    </row>
    <row r="19291" spans="2:16" x14ac:dyDescent="0.35">
      <c r="B19291" s="133" t="s">
        <v>466</v>
      </c>
      <c r="C19291" s="133" t="s">
        <v>517</v>
      </c>
      <c r="D19291" s="133" t="s">
        <v>518</v>
      </c>
      <c r="E19291" s="133" t="s">
        <v>46797</v>
      </c>
      <c r="F19291" s="133" t="s">
        <v>46798</v>
      </c>
      <c r="G19291" s="133" t="s">
        <v>46799</v>
      </c>
      <c r="H19291" s="133"/>
      <c r="I19291" s="133" t="s">
        <v>748</v>
      </c>
      <c r="J19291" s="133" t="s">
        <v>473</v>
      </c>
      <c r="K19291" s="133" t="s">
        <v>749</v>
      </c>
      <c r="L19291" s="133" t="s">
        <v>2670</v>
      </c>
      <c r="M19291" s="133" t="s">
        <v>476</v>
      </c>
      <c r="N19291">
        <v>1</v>
      </c>
      <c r="O19291">
        <v>1</v>
      </c>
      <c r="P19291" s="134">
        <v>0</v>
      </c>
    </row>
    <row r="19292" spans="2:16" x14ac:dyDescent="0.35">
      <c r="B19292" s="133" t="s">
        <v>466</v>
      </c>
      <c r="C19292" s="133" t="s">
        <v>517</v>
      </c>
      <c r="D19292" s="133" t="s">
        <v>518</v>
      </c>
      <c r="E19292" s="133" t="s">
        <v>28730</v>
      </c>
      <c r="F19292" s="133" t="s">
        <v>46800</v>
      </c>
      <c r="G19292" s="133" t="s">
        <v>24093</v>
      </c>
      <c r="H19292" s="133"/>
      <c r="I19292" s="133" t="s">
        <v>46110</v>
      </c>
      <c r="J19292" s="133" t="s">
        <v>596</v>
      </c>
      <c r="K19292" s="133" t="s">
        <v>1263</v>
      </c>
      <c r="L19292" s="133" t="s">
        <v>1759</v>
      </c>
      <c r="M19292" s="133" t="s">
        <v>476</v>
      </c>
      <c r="N19292">
        <v>1</v>
      </c>
      <c r="O19292">
        <v>2</v>
      </c>
      <c r="P19292" s="134">
        <v>0</v>
      </c>
    </row>
    <row r="19293" spans="2:16" x14ac:dyDescent="0.35">
      <c r="B19293" s="133" t="s">
        <v>466</v>
      </c>
      <c r="C19293" s="133" t="s">
        <v>517</v>
      </c>
      <c r="D19293" s="133" t="s">
        <v>518</v>
      </c>
      <c r="E19293" s="133" t="s">
        <v>46801</v>
      </c>
      <c r="F19293" s="133" t="s">
        <v>46802</v>
      </c>
      <c r="G19293" s="133" t="s">
        <v>46445</v>
      </c>
      <c r="H19293" s="133"/>
      <c r="I19293" s="133" t="s">
        <v>522</v>
      </c>
      <c r="J19293" s="133" t="s">
        <v>473</v>
      </c>
      <c r="K19293" s="133" t="s">
        <v>523</v>
      </c>
      <c r="L19293" s="133" t="s">
        <v>652</v>
      </c>
      <c r="M19293" s="133" t="s">
        <v>476</v>
      </c>
      <c r="N19293">
        <v>5</v>
      </c>
      <c r="O19293">
        <v>6</v>
      </c>
      <c r="P19293" s="134">
        <v>0</v>
      </c>
    </row>
    <row r="19294" spans="2:16" x14ac:dyDescent="0.35">
      <c r="B19294" s="133" t="s">
        <v>466</v>
      </c>
      <c r="C19294" s="133" t="s">
        <v>517</v>
      </c>
      <c r="D19294" s="133" t="s">
        <v>518</v>
      </c>
      <c r="E19294" s="133" t="s">
        <v>5985</v>
      </c>
      <c r="F19294" s="133" t="s">
        <v>5986</v>
      </c>
      <c r="G19294" s="133" t="s">
        <v>5697</v>
      </c>
      <c r="H19294" s="133"/>
      <c r="I19294" s="133" t="s">
        <v>1009</v>
      </c>
      <c r="J19294" s="133" t="s">
        <v>473</v>
      </c>
      <c r="K19294" s="133" t="s">
        <v>1010</v>
      </c>
      <c r="L19294" s="133" t="s">
        <v>1838</v>
      </c>
      <c r="M19294" s="133" t="s">
        <v>476</v>
      </c>
      <c r="N19294">
        <v>2</v>
      </c>
      <c r="O19294">
        <v>2</v>
      </c>
      <c r="P19294" s="134">
        <v>0</v>
      </c>
    </row>
    <row r="19295" spans="2:16" x14ac:dyDescent="0.35">
      <c r="B19295" s="133" t="s">
        <v>466</v>
      </c>
      <c r="C19295" s="133" t="s">
        <v>517</v>
      </c>
      <c r="D19295" s="133" t="s">
        <v>518</v>
      </c>
      <c r="E19295" s="133" t="s">
        <v>46803</v>
      </c>
      <c r="F19295" s="133" t="s">
        <v>46804</v>
      </c>
      <c r="G19295" s="133" t="s">
        <v>31267</v>
      </c>
      <c r="H19295" s="133"/>
      <c r="I19295" s="133" t="s">
        <v>497</v>
      </c>
      <c r="J19295" s="133" t="s">
        <v>473</v>
      </c>
      <c r="K19295" s="133" t="s">
        <v>498</v>
      </c>
      <c r="L19295" s="133" t="s">
        <v>3721</v>
      </c>
      <c r="M19295" s="133" t="s">
        <v>476</v>
      </c>
      <c r="N19295">
        <v>2</v>
      </c>
      <c r="O19295">
        <v>6</v>
      </c>
      <c r="P19295" s="134">
        <v>0</v>
      </c>
    </row>
    <row r="19296" spans="2:16" x14ac:dyDescent="0.35">
      <c r="B19296" s="133" t="s">
        <v>466</v>
      </c>
      <c r="C19296" s="133" t="s">
        <v>517</v>
      </c>
      <c r="D19296" s="133" t="s">
        <v>518</v>
      </c>
      <c r="E19296" s="133" t="s">
        <v>46805</v>
      </c>
      <c r="F19296" s="133" t="s">
        <v>46806</v>
      </c>
      <c r="G19296" s="133" t="s">
        <v>46807</v>
      </c>
      <c r="H19296" s="133"/>
      <c r="I19296" s="133" t="s">
        <v>3811</v>
      </c>
      <c r="J19296" s="133" t="s">
        <v>1650</v>
      </c>
      <c r="K19296" s="133" t="s">
        <v>3954</v>
      </c>
      <c r="L19296" s="133" t="s">
        <v>1068</v>
      </c>
      <c r="M19296" s="133" t="s">
        <v>1232</v>
      </c>
      <c r="N19296">
        <v>1</v>
      </c>
      <c r="O19296">
        <v>1</v>
      </c>
      <c r="P19296" s="134">
        <v>0</v>
      </c>
    </row>
    <row r="19297" spans="2:16" x14ac:dyDescent="0.35">
      <c r="B19297" s="133" t="s">
        <v>466</v>
      </c>
      <c r="C19297" s="133" t="s">
        <v>517</v>
      </c>
      <c r="D19297" s="133" t="s">
        <v>518</v>
      </c>
      <c r="E19297" s="133" t="s">
        <v>46808</v>
      </c>
      <c r="F19297" s="133" t="s">
        <v>46809</v>
      </c>
      <c r="G19297" s="133" t="s">
        <v>650</v>
      </c>
      <c r="H19297" s="133"/>
      <c r="I19297" s="133" t="s">
        <v>491</v>
      </c>
      <c r="J19297" s="133" t="s">
        <v>473</v>
      </c>
      <c r="K19297" s="133" t="s">
        <v>651</v>
      </c>
      <c r="L19297" s="133" t="s">
        <v>1681</v>
      </c>
      <c r="M19297" s="133" t="s">
        <v>476</v>
      </c>
      <c r="N19297">
        <v>1</v>
      </c>
      <c r="O19297">
        <v>1</v>
      </c>
      <c r="P19297" s="134">
        <v>0</v>
      </c>
    </row>
    <row r="19298" spans="2:16" x14ac:dyDescent="0.35">
      <c r="B19298" s="133" t="s">
        <v>466</v>
      </c>
      <c r="C19298" s="133" t="s">
        <v>517</v>
      </c>
      <c r="D19298" s="133" t="s">
        <v>518</v>
      </c>
      <c r="E19298" s="133" t="s">
        <v>46810</v>
      </c>
      <c r="F19298" s="133" t="s">
        <v>46811</v>
      </c>
      <c r="G19298" s="133" t="s">
        <v>46812</v>
      </c>
      <c r="H19298" s="133"/>
      <c r="I19298" s="133" t="s">
        <v>20577</v>
      </c>
      <c r="J19298" s="133" t="s">
        <v>877</v>
      </c>
      <c r="K19298" s="133" t="s">
        <v>46813</v>
      </c>
      <c r="L19298" s="133" t="s">
        <v>969</v>
      </c>
      <c r="M19298" s="133" t="s">
        <v>476</v>
      </c>
      <c r="N19298">
        <v>1</v>
      </c>
      <c r="O19298">
        <v>1</v>
      </c>
      <c r="P19298" s="134">
        <v>0</v>
      </c>
    </row>
    <row r="19299" spans="2:16" x14ac:dyDescent="0.35">
      <c r="B19299" s="133" t="s">
        <v>466</v>
      </c>
      <c r="C19299" s="133" t="s">
        <v>517</v>
      </c>
      <c r="D19299" s="133" t="s">
        <v>518</v>
      </c>
      <c r="E19299" s="133" t="s">
        <v>46814</v>
      </c>
      <c r="F19299" s="133" t="s">
        <v>46815</v>
      </c>
      <c r="G19299" s="133" t="s">
        <v>46816</v>
      </c>
      <c r="H19299" s="133" t="s">
        <v>46817</v>
      </c>
      <c r="I19299" s="133" t="s">
        <v>3051</v>
      </c>
      <c r="J19299" s="133" t="s">
        <v>596</v>
      </c>
      <c r="K19299" s="133" t="s">
        <v>30003</v>
      </c>
      <c r="L19299" s="133" t="s">
        <v>969</v>
      </c>
      <c r="M19299" s="133" t="s">
        <v>476</v>
      </c>
      <c r="N19299">
        <v>1</v>
      </c>
      <c r="O19299">
        <v>1</v>
      </c>
      <c r="P19299" s="134">
        <v>0</v>
      </c>
    </row>
    <row r="19300" spans="2:16" x14ac:dyDescent="0.35">
      <c r="B19300" s="133" t="s">
        <v>466</v>
      </c>
      <c r="C19300" s="133" t="s">
        <v>517</v>
      </c>
      <c r="D19300" s="133" t="s">
        <v>518</v>
      </c>
      <c r="E19300" s="133" t="s">
        <v>11985</v>
      </c>
      <c r="F19300" s="133" t="s">
        <v>11986</v>
      </c>
      <c r="G19300" s="133" t="s">
        <v>46818</v>
      </c>
      <c r="H19300" s="133"/>
      <c r="I19300" s="133" t="s">
        <v>491</v>
      </c>
      <c r="J19300" s="133" t="s">
        <v>473</v>
      </c>
      <c r="K19300" s="133" t="s">
        <v>492</v>
      </c>
      <c r="L19300" s="133" t="s">
        <v>1681</v>
      </c>
      <c r="M19300" s="133" t="s">
        <v>476</v>
      </c>
      <c r="N19300">
        <v>1</v>
      </c>
      <c r="O19300">
        <v>1</v>
      </c>
      <c r="P19300" s="134">
        <v>0</v>
      </c>
    </row>
    <row r="19301" spans="2:16" x14ac:dyDescent="0.35">
      <c r="B19301" s="133" t="s">
        <v>466</v>
      </c>
      <c r="C19301" s="133" t="s">
        <v>517</v>
      </c>
      <c r="D19301" s="133" t="s">
        <v>518</v>
      </c>
      <c r="E19301" s="133" t="s">
        <v>46819</v>
      </c>
      <c r="F19301" s="133" t="s">
        <v>46820</v>
      </c>
      <c r="G19301" s="133" t="s">
        <v>46174</v>
      </c>
      <c r="H19301" s="133"/>
      <c r="I19301" s="133" t="s">
        <v>2026</v>
      </c>
      <c r="J19301" s="133" t="s">
        <v>473</v>
      </c>
      <c r="K19301" s="133" t="s">
        <v>2027</v>
      </c>
      <c r="L19301" s="133" t="s">
        <v>1681</v>
      </c>
      <c r="M19301" s="133" t="s">
        <v>476</v>
      </c>
      <c r="N19301">
        <v>2</v>
      </c>
      <c r="O19301">
        <v>2</v>
      </c>
      <c r="P19301" s="134">
        <v>0</v>
      </c>
    </row>
    <row r="19302" spans="2:16" x14ac:dyDescent="0.35">
      <c r="B19302" s="133" t="s">
        <v>466</v>
      </c>
      <c r="C19302" s="133" t="s">
        <v>517</v>
      </c>
      <c r="D19302" s="133" t="s">
        <v>518</v>
      </c>
      <c r="E19302" s="133" t="s">
        <v>30190</v>
      </c>
      <c r="F19302" s="133" t="s">
        <v>46821</v>
      </c>
      <c r="G19302" s="133" t="s">
        <v>9451</v>
      </c>
      <c r="H19302" s="133"/>
      <c r="I19302" s="133" t="s">
        <v>630</v>
      </c>
      <c r="J19302" s="133" t="s">
        <v>596</v>
      </c>
      <c r="K19302" s="133" t="s">
        <v>9452</v>
      </c>
      <c r="L19302" s="133" t="s">
        <v>1119</v>
      </c>
      <c r="M19302" s="133" t="s">
        <v>476</v>
      </c>
      <c r="N19302">
        <v>1</v>
      </c>
      <c r="O19302">
        <v>2</v>
      </c>
      <c r="P19302" s="134">
        <v>0</v>
      </c>
    </row>
    <row r="19303" spans="2:16" x14ac:dyDescent="0.35">
      <c r="B19303" s="133" t="s">
        <v>466</v>
      </c>
      <c r="C19303" s="133" t="s">
        <v>517</v>
      </c>
      <c r="D19303" s="133" t="s">
        <v>518</v>
      </c>
      <c r="E19303" s="133" t="s">
        <v>46822</v>
      </c>
      <c r="F19303" s="133" t="s">
        <v>46823</v>
      </c>
      <c r="G19303" s="133" t="s">
        <v>40583</v>
      </c>
      <c r="H19303" s="133" t="s">
        <v>8606</v>
      </c>
      <c r="I19303" s="133" t="s">
        <v>472</v>
      </c>
      <c r="J19303" s="133" t="s">
        <v>473</v>
      </c>
      <c r="K19303" s="133" t="s">
        <v>481</v>
      </c>
      <c r="L19303" s="133" t="s">
        <v>3353</v>
      </c>
      <c r="M19303" s="133" t="s">
        <v>476</v>
      </c>
      <c r="N19303">
        <v>1</v>
      </c>
      <c r="O19303">
        <v>1</v>
      </c>
      <c r="P19303" s="134">
        <v>0</v>
      </c>
    </row>
    <row r="19304" spans="2:16" x14ac:dyDescent="0.35">
      <c r="B19304" s="133" t="s">
        <v>466</v>
      </c>
      <c r="C19304" s="133" t="s">
        <v>517</v>
      </c>
      <c r="D19304" s="133" t="s">
        <v>518</v>
      </c>
      <c r="E19304" s="133" t="s">
        <v>46824</v>
      </c>
      <c r="F19304" s="133" t="s">
        <v>46825</v>
      </c>
      <c r="G19304" s="133" t="s">
        <v>46826</v>
      </c>
      <c r="H19304" s="133"/>
      <c r="I19304" s="133" t="s">
        <v>3056</v>
      </c>
      <c r="J19304" s="133" t="s">
        <v>473</v>
      </c>
      <c r="K19304" s="133" t="s">
        <v>3057</v>
      </c>
      <c r="L19304" s="133" t="s">
        <v>26381</v>
      </c>
      <c r="M19304" s="133" t="s">
        <v>476</v>
      </c>
      <c r="N19304">
        <v>4</v>
      </c>
      <c r="O19304">
        <v>5</v>
      </c>
      <c r="P19304" s="134">
        <v>0</v>
      </c>
    </row>
    <row r="19305" spans="2:16" x14ac:dyDescent="0.35">
      <c r="B19305" s="133" t="s">
        <v>466</v>
      </c>
      <c r="C19305" s="133" t="s">
        <v>517</v>
      </c>
      <c r="D19305" s="133" t="s">
        <v>518</v>
      </c>
      <c r="E19305" s="133" t="s">
        <v>31317</v>
      </c>
      <c r="F19305" s="133" t="s">
        <v>31318</v>
      </c>
      <c r="G19305" s="133" t="s">
        <v>5041</v>
      </c>
      <c r="H19305" s="133"/>
      <c r="I19305" s="133" t="s">
        <v>748</v>
      </c>
      <c r="J19305" s="133" t="s">
        <v>473</v>
      </c>
      <c r="K19305" s="133" t="s">
        <v>749</v>
      </c>
      <c r="L19305" s="133" t="s">
        <v>1681</v>
      </c>
      <c r="M19305" s="133" t="s">
        <v>476</v>
      </c>
      <c r="N19305">
        <v>6</v>
      </c>
      <c r="O19305">
        <v>6</v>
      </c>
      <c r="P19305" s="134">
        <v>0</v>
      </c>
    </row>
    <row r="19306" spans="2:16" x14ac:dyDescent="0.35">
      <c r="B19306" s="133" t="s">
        <v>466</v>
      </c>
      <c r="C19306" s="133" t="s">
        <v>517</v>
      </c>
      <c r="D19306" s="133" t="s">
        <v>518</v>
      </c>
      <c r="E19306" s="133" t="s">
        <v>46827</v>
      </c>
      <c r="F19306" s="133" t="s">
        <v>46828</v>
      </c>
      <c r="G19306" s="133" t="s">
        <v>1874</v>
      </c>
      <c r="H19306" s="133"/>
      <c r="I19306" s="133" t="s">
        <v>472</v>
      </c>
      <c r="J19306" s="133" t="s">
        <v>473</v>
      </c>
      <c r="K19306" s="133" t="s">
        <v>474</v>
      </c>
      <c r="L19306" s="133" t="s">
        <v>2430</v>
      </c>
      <c r="M19306" s="133" t="s">
        <v>476</v>
      </c>
      <c r="N19306">
        <v>1</v>
      </c>
      <c r="O19306">
        <v>1</v>
      </c>
      <c r="P19306" s="134">
        <v>0</v>
      </c>
    </row>
    <row r="19307" spans="2:16" x14ac:dyDescent="0.35">
      <c r="B19307" s="133" t="s">
        <v>466</v>
      </c>
      <c r="C19307" s="133" t="s">
        <v>517</v>
      </c>
      <c r="D19307" s="133" t="s">
        <v>518</v>
      </c>
      <c r="E19307" s="133" t="s">
        <v>6506</v>
      </c>
      <c r="F19307" s="133" t="s">
        <v>6507</v>
      </c>
      <c r="G19307" s="133" t="s">
        <v>6508</v>
      </c>
      <c r="H19307" s="133"/>
      <c r="I19307" s="133" t="s">
        <v>534</v>
      </c>
      <c r="J19307" s="133" t="s">
        <v>473</v>
      </c>
      <c r="K19307" s="133" t="s">
        <v>585</v>
      </c>
      <c r="L19307" s="133" t="s">
        <v>1806</v>
      </c>
      <c r="M19307" s="133" t="s">
        <v>1232</v>
      </c>
      <c r="N19307">
        <v>1</v>
      </c>
      <c r="O19307">
        <v>1</v>
      </c>
      <c r="P19307" s="134">
        <v>0</v>
      </c>
    </row>
    <row r="19308" spans="2:16" x14ac:dyDescent="0.35">
      <c r="B19308" s="133" t="s">
        <v>466</v>
      </c>
      <c r="C19308" s="133" t="s">
        <v>517</v>
      </c>
      <c r="D19308" s="133" t="s">
        <v>518</v>
      </c>
      <c r="E19308" s="133" t="s">
        <v>46829</v>
      </c>
      <c r="F19308" s="133" t="s">
        <v>46830</v>
      </c>
      <c r="G19308" s="133" t="s">
        <v>46080</v>
      </c>
      <c r="H19308" s="133"/>
      <c r="I19308" s="133" t="s">
        <v>2026</v>
      </c>
      <c r="J19308" s="133" t="s">
        <v>473</v>
      </c>
      <c r="K19308" s="133" t="s">
        <v>2027</v>
      </c>
      <c r="L19308" s="133" t="s">
        <v>1806</v>
      </c>
      <c r="M19308" s="133" t="s">
        <v>476</v>
      </c>
      <c r="N19308">
        <v>1</v>
      </c>
      <c r="O19308">
        <v>1</v>
      </c>
      <c r="P19308" s="134">
        <v>0</v>
      </c>
    </row>
    <row r="19309" spans="2:16" x14ac:dyDescent="0.35">
      <c r="B19309" s="133" t="s">
        <v>466</v>
      </c>
      <c r="C19309" s="133" t="s">
        <v>517</v>
      </c>
      <c r="D19309" s="133" t="s">
        <v>518</v>
      </c>
      <c r="E19309" s="133" t="s">
        <v>43905</v>
      </c>
      <c r="F19309" s="133" t="s">
        <v>46831</v>
      </c>
      <c r="G19309" s="133" t="s">
        <v>36390</v>
      </c>
      <c r="H19309" s="133"/>
      <c r="I19309" s="133" t="s">
        <v>1747</v>
      </c>
      <c r="J19309" s="133" t="s">
        <v>596</v>
      </c>
      <c r="K19309" s="133" t="s">
        <v>36391</v>
      </c>
      <c r="L19309" s="133" t="s">
        <v>2296</v>
      </c>
      <c r="M19309" s="133" t="s">
        <v>476</v>
      </c>
      <c r="N19309">
        <v>1</v>
      </c>
      <c r="O19309">
        <v>1</v>
      </c>
      <c r="P19309" s="134">
        <v>0</v>
      </c>
    </row>
    <row r="19310" spans="2:16" x14ac:dyDescent="0.35">
      <c r="B19310" s="133" t="s">
        <v>466</v>
      </c>
      <c r="C19310" s="133" t="s">
        <v>517</v>
      </c>
      <c r="D19310" s="133" t="s">
        <v>518</v>
      </c>
      <c r="E19310" s="133" t="s">
        <v>46832</v>
      </c>
      <c r="F19310" s="133" t="s">
        <v>46833</v>
      </c>
      <c r="G19310" s="133" t="s">
        <v>46649</v>
      </c>
      <c r="H19310" s="133"/>
      <c r="I19310" s="133" t="s">
        <v>534</v>
      </c>
      <c r="J19310" s="133" t="s">
        <v>473</v>
      </c>
      <c r="K19310" s="133" t="s">
        <v>585</v>
      </c>
      <c r="L19310" s="133" t="s">
        <v>7145</v>
      </c>
      <c r="M19310" s="133" t="s">
        <v>476</v>
      </c>
      <c r="N19310">
        <v>1</v>
      </c>
      <c r="O19310">
        <v>1</v>
      </c>
      <c r="P19310" s="134">
        <v>0</v>
      </c>
    </row>
    <row r="19311" spans="2:16" x14ac:dyDescent="0.35">
      <c r="B19311" s="133" t="s">
        <v>466</v>
      </c>
      <c r="C19311" s="133" t="s">
        <v>517</v>
      </c>
      <c r="D19311" s="133" t="s">
        <v>518</v>
      </c>
      <c r="E19311" s="133" t="s">
        <v>46834</v>
      </c>
      <c r="F19311" s="133" t="s">
        <v>46835</v>
      </c>
      <c r="G19311" s="133" t="s">
        <v>508</v>
      </c>
      <c r="H19311" s="133"/>
      <c r="I19311" s="133" t="s">
        <v>472</v>
      </c>
      <c r="J19311" s="133" t="s">
        <v>473</v>
      </c>
      <c r="K19311" s="133" t="s">
        <v>509</v>
      </c>
      <c r="L19311" s="133" t="s">
        <v>969</v>
      </c>
      <c r="M19311" s="133" t="s">
        <v>476</v>
      </c>
      <c r="N19311">
        <v>1</v>
      </c>
      <c r="O19311">
        <v>1</v>
      </c>
      <c r="P19311" s="134">
        <v>0</v>
      </c>
    </row>
    <row r="19312" spans="2:16" x14ac:dyDescent="0.35">
      <c r="B19312" s="133" t="s">
        <v>466</v>
      </c>
      <c r="C19312" s="133" t="s">
        <v>517</v>
      </c>
      <c r="D19312" s="133" t="s">
        <v>518</v>
      </c>
      <c r="E19312" s="133" t="s">
        <v>46836</v>
      </c>
      <c r="F19312" s="133" t="s">
        <v>46837</v>
      </c>
      <c r="G19312" s="133" t="s">
        <v>46838</v>
      </c>
      <c r="H19312" s="133"/>
      <c r="I19312" s="133" t="s">
        <v>534</v>
      </c>
      <c r="J19312" s="133" t="s">
        <v>473</v>
      </c>
      <c r="K19312" s="133" t="s">
        <v>585</v>
      </c>
      <c r="L19312" s="133" t="s">
        <v>2617</v>
      </c>
      <c r="M19312" s="133" t="s">
        <v>476</v>
      </c>
      <c r="N19312">
        <v>1</v>
      </c>
      <c r="O19312">
        <v>1</v>
      </c>
      <c r="P19312" s="134">
        <v>0</v>
      </c>
    </row>
    <row r="19313" spans="2:16" x14ac:dyDescent="0.35">
      <c r="B19313" s="133" t="s">
        <v>466</v>
      </c>
      <c r="C19313" s="133" t="s">
        <v>517</v>
      </c>
      <c r="D19313" s="133" t="s">
        <v>518</v>
      </c>
      <c r="E19313" s="133" t="s">
        <v>6016</v>
      </c>
      <c r="F19313" s="133" t="s">
        <v>6017</v>
      </c>
      <c r="G19313" s="133" t="s">
        <v>4408</v>
      </c>
      <c r="H19313" s="133"/>
      <c r="I19313" s="133" t="s">
        <v>534</v>
      </c>
      <c r="J19313" s="133" t="s">
        <v>473</v>
      </c>
      <c r="K19313" s="133" t="s">
        <v>585</v>
      </c>
      <c r="L19313" s="133" t="s">
        <v>703</v>
      </c>
      <c r="M19313" s="133" t="s">
        <v>476</v>
      </c>
      <c r="N19313">
        <v>2</v>
      </c>
      <c r="O19313">
        <v>2</v>
      </c>
      <c r="P19313" s="134">
        <v>0</v>
      </c>
    </row>
    <row r="19314" spans="2:16" x14ac:dyDescent="0.35">
      <c r="B19314" s="133" t="s">
        <v>466</v>
      </c>
      <c r="C19314" s="133" t="s">
        <v>517</v>
      </c>
      <c r="D19314" s="133" t="s">
        <v>518</v>
      </c>
      <c r="E19314" s="133" t="s">
        <v>46839</v>
      </c>
      <c r="F19314" s="133" t="s">
        <v>46840</v>
      </c>
      <c r="G19314" s="133" t="s">
        <v>480</v>
      </c>
      <c r="H19314" s="133"/>
      <c r="I19314" s="133" t="s">
        <v>472</v>
      </c>
      <c r="J19314" s="133" t="s">
        <v>473</v>
      </c>
      <c r="K19314" s="133" t="s">
        <v>481</v>
      </c>
      <c r="L19314" s="133" t="s">
        <v>703</v>
      </c>
      <c r="M19314" s="133" t="s">
        <v>476</v>
      </c>
      <c r="N19314">
        <v>1</v>
      </c>
      <c r="O19314">
        <v>1</v>
      </c>
      <c r="P19314" s="134">
        <v>0</v>
      </c>
    </row>
    <row r="19315" spans="2:16" x14ac:dyDescent="0.35">
      <c r="B19315" s="133" t="s">
        <v>466</v>
      </c>
      <c r="C19315" s="133" t="s">
        <v>517</v>
      </c>
      <c r="D19315" s="133" t="s">
        <v>518</v>
      </c>
      <c r="E19315" s="133" t="s">
        <v>5779</v>
      </c>
      <c r="F19315" s="133" t="s">
        <v>5780</v>
      </c>
      <c r="G19315" s="133" t="s">
        <v>758</v>
      </c>
      <c r="H19315" s="133"/>
      <c r="I19315" s="133" t="s">
        <v>753</v>
      </c>
      <c r="J19315" s="133" t="s">
        <v>473</v>
      </c>
      <c r="K19315" s="133" t="s">
        <v>754</v>
      </c>
      <c r="L19315" s="133" t="s">
        <v>1838</v>
      </c>
      <c r="M19315" s="133" t="s">
        <v>476</v>
      </c>
      <c r="N19315">
        <v>26</v>
      </c>
      <c r="O19315">
        <v>32</v>
      </c>
      <c r="P19315" s="134">
        <v>0</v>
      </c>
    </row>
    <row r="19316" spans="2:16" x14ac:dyDescent="0.35">
      <c r="B19316" s="133" t="s">
        <v>466</v>
      </c>
      <c r="C19316" s="133" t="s">
        <v>517</v>
      </c>
      <c r="D19316" s="133" t="s">
        <v>518</v>
      </c>
      <c r="E19316" s="133" t="s">
        <v>37378</v>
      </c>
      <c r="F19316" s="133" t="s">
        <v>37379</v>
      </c>
      <c r="G19316" s="133" t="s">
        <v>37380</v>
      </c>
      <c r="H19316" s="133"/>
      <c r="I19316" s="133" t="s">
        <v>472</v>
      </c>
      <c r="J19316" s="133" t="s">
        <v>473</v>
      </c>
      <c r="K19316" s="133" t="s">
        <v>486</v>
      </c>
      <c r="L19316" s="133" t="s">
        <v>1806</v>
      </c>
      <c r="M19316" s="133" t="s">
        <v>1232</v>
      </c>
      <c r="N19316">
        <v>1</v>
      </c>
      <c r="O19316">
        <v>1</v>
      </c>
      <c r="P19316" s="134">
        <v>0</v>
      </c>
    </row>
    <row r="19317" spans="2:16" x14ac:dyDescent="0.35">
      <c r="B19317" s="133" t="s">
        <v>466</v>
      </c>
      <c r="C19317" s="133" t="s">
        <v>517</v>
      </c>
      <c r="D19317" s="133" t="s">
        <v>518</v>
      </c>
      <c r="E19317" s="133" t="s">
        <v>46841</v>
      </c>
      <c r="F19317" s="133" t="s">
        <v>46842</v>
      </c>
      <c r="G19317" s="133" t="s">
        <v>46843</v>
      </c>
      <c r="H19317" s="133"/>
      <c r="I19317" s="133" t="s">
        <v>491</v>
      </c>
      <c r="J19317" s="133" t="s">
        <v>473</v>
      </c>
      <c r="K19317" s="133" t="s">
        <v>492</v>
      </c>
      <c r="L19317" s="133" t="s">
        <v>1838</v>
      </c>
      <c r="M19317" s="133" t="s">
        <v>1232</v>
      </c>
      <c r="N19317">
        <v>1</v>
      </c>
      <c r="O19317">
        <v>1</v>
      </c>
      <c r="P19317" s="134">
        <v>0</v>
      </c>
    </row>
    <row r="19318" spans="2:16" x14ac:dyDescent="0.35">
      <c r="B19318" s="133" t="s">
        <v>466</v>
      </c>
      <c r="C19318" s="133" t="s">
        <v>517</v>
      </c>
      <c r="D19318" s="133" t="s">
        <v>518</v>
      </c>
      <c r="E19318" s="133" t="s">
        <v>19231</v>
      </c>
      <c r="F19318" s="133" t="s">
        <v>46844</v>
      </c>
      <c r="G19318" s="133" t="s">
        <v>19557</v>
      </c>
      <c r="H19318" s="133"/>
      <c r="I19318" s="133" t="s">
        <v>927</v>
      </c>
      <c r="J19318" s="133" t="s">
        <v>596</v>
      </c>
      <c r="K19318" s="133" t="s">
        <v>6987</v>
      </c>
      <c r="L19318" s="133" t="s">
        <v>703</v>
      </c>
      <c r="M19318" s="133" t="s">
        <v>476</v>
      </c>
      <c r="N19318">
        <v>1</v>
      </c>
      <c r="O19318">
        <v>1</v>
      </c>
      <c r="P19318" s="134">
        <v>0</v>
      </c>
    </row>
    <row r="19319" spans="2:16" x14ac:dyDescent="0.35">
      <c r="B19319" s="133" t="s">
        <v>466</v>
      </c>
      <c r="C19319" s="133" t="s">
        <v>517</v>
      </c>
      <c r="D19319" s="133" t="s">
        <v>518</v>
      </c>
      <c r="E19319" s="133" t="s">
        <v>46845</v>
      </c>
      <c r="F19319" s="133" t="s">
        <v>46846</v>
      </c>
      <c r="G19319" s="133" t="s">
        <v>608</v>
      </c>
      <c r="H19319" s="133"/>
      <c r="I19319" s="133" t="s">
        <v>472</v>
      </c>
      <c r="J19319" s="133" t="s">
        <v>473</v>
      </c>
      <c r="K19319" s="133" t="s">
        <v>509</v>
      </c>
      <c r="L19319" s="133" t="s">
        <v>1546</v>
      </c>
      <c r="M19319" s="133" t="s">
        <v>476</v>
      </c>
      <c r="N19319">
        <v>1</v>
      </c>
      <c r="O19319">
        <v>3</v>
      </c>
      <c r="P19319" s="134">
        <v>0</v>
      </c>
    </row>
    <row r="19320" spans="2:16" x14ac:dyDescent="0.35">
      <c r="B19320" s="133" t="s">
        <v>466</v>
      </c>
      <c r="C19320" s="133" t="s">
        <v>517</v>
      </c>
      <c r="D19320" s="133" t="s">
        <v>518</v>
      </c>
      <c r="E19320" s="133" t="s">
        <v>46847</v>
      </c>
      <c r="F19320" s="133" t="s">
        <v>46848</v>
      </c>
      <c r="G19320" s="133" t="s">
        <v>15041</v>
      </c>
      <c r="H19320" s="133"/>
      <c r="I19320" s="133" t="s">
        <v>491</v>
      </c>
      <c r="J19320" s="133" t="s">
        <v>473</v>
      </c>
      <c r="K19320" s="133" t="s">
        <v>492</v>
      </c>
      <c r="L19320" s="133" t="s">
        <v>1681</v>
      </c>
      <c r="M19320" s="133" t="s">
        <v>476</v>
      </c>
      <c r="N19320">
        <v>2</v>
      </c>
      <c r="O19320">
        <v>3</v>
      </c>
      <c r="P19320" s="134">
        <v>0</v>
      </c>
    </row>
    <row r="19321" spans="2:16" x14ac:dyDescent="0.35">
      <c r="B19321" s="133" t="s">
        <v>466</v>
      </c>
      <c r="C19321" s="133" t="s">
        <v>517</v>
      </c>
      <c r="D19321" s="133" t="s">
        <v>518</v>
      </c>
      <c r="E19321" s="133" t="s">
        <v>46849</v>
      </c>
      <c r="F19321" s="133" t="s">
        <v>46850</v>
      </c>
      <c r="G19321" s="133" t="s">
        <v>34728</v>
      </c>
      <c r="H19321" s="133"/>
      <c r="I19321" s="133" t="s">
        <v>2026</v>
      </c>
      <c r="J19321" s="133" t="s">
        <v>473</v>
      </c>
      <c r="K19321" s="133" t="s">
        <v>2027</v>
      </c>
      <c r="L19321" s="133" t="s">
        <v>969</v>
      </c>
      <c r="M19321" s="133" t="s">
        <v>1232</v>
      </c>
      <c r="N19321">
        <v>1</v>
      </c>
      <c r="O19321">
        <v>1</v>
      </c>
      <c r="P19321" s="134">
        <v>0</v>
      </c>
    </row>
    <row r="19322" spans="2:16" x14ac:dyDescent="0.35">
      <c r="B19322" s="133" t="s">
        <v>466</v>
      </c>
      <c r="C19322" s="133" t="s">
        <v>517</v>
      </c>
      <c r="D19322" s="133" t="s">
        <v>518</v>
      </c>
      <c r="E19322" s="133" t="s">
        <v>46851</v>
      </c>
      <c r="F19322" s="133" t="s">
        <v>46852</v>
      </c>
      <c r="G19322" s="133" t="s">
        <v>471</v>
      </c>
      <c r="H19322" s="133"/>
      <c r="I19322" s="133" t="s">
        <v>472</v>
      </c>
      <c r="J19322" s="133" t="s">
        <v>473</v>
      </c>
      <c r="K19322" s="133" t="s">
        <v>474</v>
      </c>
      <c r="L19322" s="133" t="s">
        <v>1619</v>
      </c>
      <c r="M19322" s="133" t="s">
        <v>476</v>
      </c>
      <c r="N19322">
        <v>1</v>
      </c>
      <c r="O19322">
        <v>1</v>
      </c>
      <c r="P19322" s="134">
        <v>0</v>
      </c>
    </row>
    <row r="19323" spans="2:16" x14ac:dyDescent="0.35">
      <c r="B19323" s="133" t="s">
        <v>466</v>
      </c>
      <c r="C19323" s="133" t="s">
        <v>517</v>
      </c>
      <c r="D19323" s="133" t="s">
        <v>518</v>
      </c>
      <c r="E19323" s="133" t="s">
        <v>46853</v>
      </c>
      <c r="F19323" s="133" t="s">
        <v>46854</v>
      </c>
      <c r="G19323" s="133" t="s">
        <v>46174</v>
      </c>
      <c r="H19323" s="133"/>
      <c r="I19323" s="133" t="s">
        <v>2026</v>
      </c>
      <c r="J19323" s="133" t="s">
        <v>473</v>
      </c>
      <c r="K19323" s="133" t="s">
        <v>2027</v>
      </c>
      <c r="L19323" s="133" t="s">
        <v>1681</v>
      </c>
      <c r="M19323" s="133" t="s">
        <v>476</v>
      </c>
      <c r="N19323">
        <v>2</v>
      </c>
      <c r="O19323">
        <v>2</v>
      </c>
      <c r="P19323" s="134">
        <v>0</v>
      </c>
    </row>
    <row r="19324" spans="2:16" x14ac:dyDescent="0.35">
      <c r="B19324" s="133" t="s">
        <v>466</v>
      </c>
      <c r="C19324" s="133" t="s">
        <v>517</v>
      </c>
      <c r="D19324" s="133" t="s">
        <v>518</v>
      </c>
      <c r="E19324" s="133" t="s">
        <v>46855</v>
      </c>
      <c r="F19324" s="133" t="s">
        <v>46856</v>
      </c>
      <c r="G19324" s="133" t="s">
        <v>46857</v>
      </c>
      <c r="H19324" s="133"/>
      <c r="I19324" s="133" t="s">
        <v>46858</v>
      </c>
      <c r="J19324" s="133" t="s">
        <v>812</v>
      </c>
      <c r="K19324" s="133" t="s">
        <v>46859</v>
      </c>
      <c r="L19324" s="133" t="s">
        <v>969</v>
      </c>
      <c r="M19324" s="133" t="s">
        <v>476</v>
      </c>
      <c r="N19324">
        <v>1</v>
      </c>
      <c r="O19324">
        <v>1</v>
      </c>
      <c r="P19324" s="134">
        <v>0</v>
      </c>
    </row>
    <row r="19325" spans="2:16" x14ac:dyDescent="0.35">
      <c r="B19325" s="133" t="s">
        <v>466</v>
      </c>
      <c r="C19325" s="133" t="s">
        <v>517</v>
      </c>
      <c r="D19325" s="133" t="s">
        <v>518</v>
      </c>
      <c r="E19325" s="133" t="s">
        <v>46860</v>
      </c>
      <c r="F19325" s="133" t="s">
        <v>46861</v>
      </c>
      <c r="G19325" s="133" t="s">
        <v>46862</v>
      </c>
      <c r="H19325" s="133"/>
      <c r="I19325" s="133" t="s">
        <v>32381</v>
      </c>
      <c r="J19325" s="133" t="s">
        <v>21819</v>
      </c>
      <c r="K19325" s="133" t="s">
        <v>46863</v>
      </c>
      <c r="L19325" s="133" t="s">
        <v>969</v>
      </c>
      <c r="M19325" s="133" t="s">
        <v>1232</v>
      </c>
      <c r="N19325">
        <v>5</v>
      </c>
      <c r="O19325">
        <v>5</v>
      </c>
      <c r="P19325" s="134">
        <v>0</v>
      </c>
    </row>
    <row r="19326" spans="2:16" x14ac:dyDescent="0.35">
      <c r="B19326" s="133" t="s">
        <v>466</v>
      </c>
      <c r="C19326" s="133" t="s">
        <v>517</v>
      </c>
      <c r="D19326" s="133" t="s">
        <v>518</v>
      </c>
      <c r="E19326" s="133" t="s">
        <v>46860</v>
      </c>
      <c r="F19326" s="133" t="s">
        <v>46861</v>
      </c>
      <c r="G19326" s="133" t="s">
        <v>46862</v>
      </c>
      <c r="H19326" s="133"/>
      <c r="I19326" s="133" t="s">
        <v>32381</v>
      </c>
      <c r="J19326" s="133" t="s">
        <v>21819</v>
      </c>
      <c r="K19326" s="133" t="s">
        <v>46863</v>
      </c>
      <c r="L19326" s="133" t="s">
        <v>969</v>
      </c>
      <c r="M19326" s="133" t="s">
        <v>476</v>
      </c>
      <c r="N19326">
        <v>7</v>
      </c>
      <c r="O19326">
        <v>7</v>
      </c>
      <c r="P19326" s="134">
        <v>0</v>
      </c>
    </row>
    <row r="19327" spans="2:16" x14ac:dyDescent="0.35">
      <c r="B19327" s="133" t="s">
        <v>466</v>
      </c>
      <c r="C19327" s="133" t="s">
        <v>517</v>
      </c>
      <c r="D19327" s="133" t="s">
        <v>518</v>
      </c>
      <c r="E19327" s="133" t="s">
        <v>46864</v>
      </c>
      <c r="F19327" s="133" t="s">
        <v>46865</v>
      </c>
      <c r="G19327" s="133" t="s">
        <v>46866</v>
      </c>
      <c r="H19327" s="133" t="s">
        <v>7401</v>
      </c>
      <c r="I19327" s="133" t="s">
        <v>43997</v>
      </c>
      <c r="J19327" s="133" t="s">
        <v>11475</v>
      </c>
      <c r="K19327" s="133" t="s">
        <v>46867</v>
      </c>
      <c r="L19327" s="133" t="s">
        <v>969</v>
      </c>
      <c r="M19327" s="133" t="s">
        <v>476</v>
      </c>
      <c r="N19327">
        <v>2</v>
      </c>
      <c r="O19327">
        <v>4</v>
      </c>
      <c r="P19327" s="134">
        <v>0</v>
      </c>
    </row>
    <row r="19328" spans="2:16" x14ac:dyDescent="0.35">
      <c r="B19328" s="133" t="s">
        <v>466</v>
      </c>
      <c r="C19328" s="133" t="s">
        <v>517</v>
      </c>
      <c r="D19328" s="133" t="s">
        <v>518</v>
      </c>
      <c r="E19328" s="133" t="s">
        <v>36468</v>
      </c>
      <c r="F19328" s="133" t="s">
        <v>36469</v>
      </c>
      <c r="G19328" s="133" t="s">
        <v>41706</v>
      </c>
      <c r="H19328" s="133"/>
      <c r="I19328" s="133" t="s">
        <v>472</v>
      </c>
      <c r="J19328" s="133" t="s">
        <v>473</v>
      </c>
      <c r="K19328" s="133" t="s">
        <v>481</v>
      </c>
      <c r="L19328" s="133" t="s">
        <v>2430</v>
      </c>
      <c r="M19328" s="133" t="s">
        <v>476</v>
      </c>
      <c r="N19328">
        <v>2</v>
      </c>
      <c r="O19328">
        <v>2</v>
      </c>
      <c r="P19328" s="134">
        <v>0</v>
      </c>
    </row>
    <row r="19329" spans="2:16" x14ac:dyDescent="0.35">
      <c r="B19329" s="133" t="s">
        <v>466</v>
      </c>
      <c r="C19329" s="133" t="s">
        <v>517</v>
      </c>
      <c r="D19329" s="133" t="s">
        <v>518</v>
      </c>
      <c r="E19329" s="133" t="s">
        <v>46868</v>
      </c>
      <c r="F19329" s="133" t="s">
        <v>46869</v>
      </c>
      <c r="G19329" s="133" t="s">
        <v>4714</v>
      </c>
      <c r="H19329" s="133"/>
      <c r="I19329" s="133" t="s">
        <v>574</v>
      </c>
      <c r="J19329" s="133" t="s">
        <v>473</v>
      </c>
      <c r="K19329" s="133" t="s">
        <v>575</v>
      </c>
      <c r="L19329" s="133" t="s">
        <v>4156</v>
      </c>
      <c r="M19329" s="133" t="s">
        <v>476</v>
      </c>
      <c r="N19329">
        <v>1</v>
      </c>
      <c r="O19329">
        <v>1</v>
      </c>
      <c r="P19329" s="134">
        <v>0</v>
      </c>
    </row>
    <row r="19330" spans="2:16" x14ac:dyDescent="0.35">
      <c r="B19330" s="133" t="s">
        <v>466</v>
      </c>
      <c r="C19330" s="133" t="s">
        <v>517</v>
      </c>
      <c r="D19330" s="133" t="s">
        <v>518</v>
      </c>
      <c r="E19330" s="133" t="s">
        <v>46870</v>
      </c>
      <c r="F19330" s="133" t="s">
        <v>46871</v>
      </c>
      <c r="G19330" s="133" t="s">
        <v>46872</v>
      </c>
      <c r="H19330" s="133" t="s">
        <v>6059</v>
      </c>
      <c r="I19330" s="133" t="s">
        <v>45253</v>
      </c>
      <c r="J19330" s="133" t="s">
        <v>515</v>
      </c>
      <c r="K19330" s="133" t="s">
        <v>46873</v>
      </c>
      <c r="L19330" s="133" t="s">
        <v>3353</v>
      </c>
      <c r="M19330" s="133" t="s">
        <v>1232</v>
      </c>
      <c r="N19330">
        <v>3</v>
      </c>
      <c r="O19330">
        <v>3</v>
      </c>
      <c r="P19330" s="134">
        <v>0</v>
      </c>
    </row>
    <row r="19331" spans="2:16" x14ac:dyDescent="0.35">
      <c r="B19331" s="133" t="s">
        <v>466</v>
      </c>
      <c r="C19331" s="133" t="s">
        <v>517</v>
      </c>
      <c r="D19331" s="133" t="s">
        <v>518</v>
      </c>
      <c r="E19331" s="133" t="s">
        <v>23174</v>
      </c>
      <c r="F19331" s="133" t="s">
        <v>46874</v>
      </c>
      <c r="G19331" s="133" t="s">
        <v>46460</v>
      </c>
      <c r="H19331" s="133" t="s">
        <v>38933</v>
      </c>
      <c r="I19331" s="133" t="s">
        <v>726</v>
      </c>
      <c r="J19331" s="133" t="s">
        <v>727</v>
      </c>
      <c r="K19331" s="133" t="s">
        <v>728</v>
      </c>
      <c r="L19331" s="133" t="s">
        <v>2058</v>
      </c>
      <c r="M19331" s="133" t="s">
        <v>476</v>
      </c>
      <c r="N19331">
        <v>1</v>
      </c>
      <c r="O19331">
        <v>1</v>
      </c>
      <c r="P19331" s="134">
        <v>0</v>
      </c>
    </row>
    <row r="19332" spans="2:16" x14ac:dyDescent="0.35">
      <c r="B19332" s="133" t="s">
        <v>466</v>
      </c>
      <c r="C19332" s="133" t="s">
        <v>517</v>
      </c>
      <c r="D19332" s="133" t="s">
        <v>518</v>
      </c>
      <c r="E19332" s="133" t="s">
        <v>46875</v>
      </c>
      <c r="F19332" s="133" t="s">
        <v>46876</v>
      </c>
      <c r="G19332" s="133" t="s">
        <v>671</v>
      </c>
      <c r="H19332" s="133" t="s">
        <v>46877</v>
      </c>
      <c r="I19332" s="133" t="s">
        <v>11799</v>
      </c>
      <c r="J19332" s="133" t="s">
        <v>596</v>
      </c>
      <c r="K19332" s="133" t="s">
        <v>25782</v>
      </c>
      <c r="L19332" s="133" t="s">
        <v>969</v>
      </c>
      <c r="M19332" s="133" t="s">
        <v>1232</v>
      </c>
      <c r="N19332">
        <v>1</v>
      </c>
      <c r="O19332">
        <v>1</v>
      </c>
      <c r="P19332" s="134">
        <v>0</v>
      </c>
    </row>
    <row r="19333" spans="2:16" x14ac:dyDescent="0.35">
      <c r="B19333" s="133" t="s">
        <v>466</v>
      </c>
      <c r="C19333" s="133" t="s">
        <v>517</v>
      </c>
      <c r="D19333" s="133" t="s">
        <v>518</v>
      </c>
      <c r="E19333" s="133" t="s">
        <v>2328</v>
      </c>
      <c r="F19333" s="133" t="s">
        <v>2329</v>
      </c>
      <c r="G19333" s="133" t="s">
        <v>1294</v>
      </c>
      <c r="H19333" s="133"/>
      <c r="I19333" s="133" t="s">
        <v>753</v>
      </c>
      <c r="J19333" s="133" t="s">
        <v>473</v>
      </c>
      <c r="K19333" s="133" t="s">
        <v>754</v>
      </c>
      <c r="L19333" s="133" t="s">
        <v>1806</v>
      </c>
      <c r="M19333" s="133" t="s">
        <v>1232</v>
      </c>
      <c r="N19333">
        <v>1</v>
      </c>
      <c r="O19333">
        <v>1</v>
      </c>
      <c r="P19333" s="134">
        <v>0</v>
      </c>
    </row>
    <row r="19334" spans="2:16" x14ac:dyDescent="0.35">
      <c r="B19334" s="133" t="s">
        <v>466</v>
      </c>
      <c r="C19334" s="133" t="s">
        <v>517</v>
      </c>
      <c r="D19334" s="133" t="s">
        <v>518</v>
      </c>
      <c r="E19334" s="133" t="s">
        <v>46878</v>
      </c>
      <c r="F19334" s="133" t="s">
        <v>46879</v>
      </c>
      <c r="G19334" s="133" t="s">
        <v>46373</v>
      </c>
      <c r="H19334" s="133"/>
      <c r="I19334" s="133" t="s">
        <v>574</v>
      </c>
      <c r="J19334" s="133" t="s">
        <v>473</v>
      </c>
      <c r="K19334" s="133" t="s">
        <v>575</v>
      </c>
      <c r="L19334" s="133" t="s">
        <v>1681</v>
      </c>
      <c r="M19334" s="133" t="s">
        <v>476</v>
      </c>
      <c r="N19334">
        <v>1</v>
      </c>
      <c r="O19334">
        <v>1</v>
      </c>
      <c r="P19334" s="134">
        <v>0</v>
      </c>
    </row>
    <row r="19335" spans="2:16" x14ac:dyDescent="0.35">
      <c r="B19335" s="133" t="s">
        <v>466</v>
      </c>
      <c r="C19335" s="133" t="s">
        <v>517</v>
      </c>
      <c r="D19335" s="133" t="s">
        <v>518</v>
      </c>
      <c r="E19335" s="133" t="s">
        <v>19368</v>
      </c>
      <c r="F19335" s="133" t="s">
        <v>46880</v>
      </c>
      <c r="G19335" s="133" t="s">
        <v>15419</v>
      </c>
      <c r="H19335" s="133"/>
      <c r="I19335" s="133" t="s">
        <v>1921</v>
      </c>
      <c r="J19335" s="133" t="s">
        <v>1147</v>
      </c>
      <c r="K19335" s="133" t="s">
        <v>1922</v>
      </c>
      <c r="L19335" s="133" t="s">
        <v>703</v>
      </c>
      <c r="M19335" s="133" t="s">
        <v>476</v>
      </c>
      <c r="N19335">
        <v>1</v>
      </c>
      <c r="O19335">
        <v>1</v>
      </c>
      <c r="P19335" s="134">
        <v>0</v>
      </c>
    </row>
    <row r="19336" spans="2:16" x14ac:dyDescent="0.35">
      <c r="B19336" s="133" t="s">
        <v>466</v>
      </c>
      <c r="C19336" s="133" t="s">
        <v>517</v>
      </c>
      <c r="D19336" s="133" t="s">
        <v>518</v>
      </c>
      <c r="E19336" s="133" t="s">
        <v>37028</v>
      </c>
      <c r="F19336" s="133" t="s">
        <v>46881</v>
      </c>
      <c r="G19336" s="133" t="s">
        <v>26890</v>
      </c>
      <c r="H19336" s="133"/>
      <c r="I19336" s="133" t="s">
        <v>3837</v>
      </c>
      <c r="J19336" s="133" t="s">
        <v>3838</v>
      </c>
      <c r="K19336" s="133" t="s">
        <v>12407</v>
      </c>
      <c r="L19336" s="133" t="s">
        <v>1119</v>
      </c>
      <c r="M19336" s="133" t="s">
        <v>476</v>
      </c>
      <c r="N19336">
        <v>1</v>
      </c>
      <c r="O19336">
        <v>1</v>
      </c>
      <c r="P19336" s="134">
        <v>0</v>
      </c>
    </row>
    <row r="19337" spans="2:16" x14ac:dyDescent="0.35">
      <c r="B19337" s="133" t="s">
        <v>466</v>
      </c>
      <c r="C19337" s="133" t="s">
        <v>517</v>
      </c>
      <c r="D19337" s="133" t="s">
        <v>518</v>
      </c>
      <c r="E19337" s="133" t="s">
        <v>46882</v>
      </c>
      <c r="F19337" s="133" t="s">
        <v>46883</v>
      </c>
      <c r="G19337" s="133" t="s">
        <v>46884</v>
      </c>
      <c r="H19337" s="133" t="s">
        <v>46885</v>
      </c>
      <c r="I19337" s="133" t="s">
        <v>3517</v>
      </c>
      <c r="J19337" s="133" t="s">
        <v>596</v>
      </c>
      <c r="K19337" s="133" t="s">
        <v>29259</v>
      </c>
      <c r="L19337" s="133" t="s">
        <v>969</v>
      </c>
      <c r="M19337" s="133" t="s">
        <v>1232</v>
      </c>
      <c r="N19337">
        <v>1</v>
      </c>
      <c r="O19337">
        <v>1</v>
      </c>
      <c r="P19337" s="134">
        <v>0</v>
      </c>
    </row>
    <row r="19338" spans="2:16" x14ac:dyDescent="0.35">
      <c r="B19338" s="133" t="s">
        <v>466</v>
      </c>
      <c r="C19338" s="133" t="s">
        <v>517</v>
      </c>
      <c r="D19338" s="133" t="s">
        <v>518</v>
      </c>
      <c r="E19338" s="133" t="s">
        <v>39950</v>
      </c>
      <c r="F19338" s="133" t="s">
        <v>46886</v>
      </c>
      <c r="G19338" s="133" t="s">
        <v>46887</v>
      </c>
      <c r="H19338" s="133"/>
      <c r="I19338" s="133" t="s">
        <v>39871</v>
      </c>
      <c r="J19338" s="133" t="s">
        <v>2111</v>
      </c>
      <c r="K19338" s="133" t="s">
        <v>39872</v>
      </c>
      <c r="L19338" s="133" t="s">
        <v>2116</v>
      </c>
      <c r="M19338" s="133" t="s">
        <v>476</v>
      </c>
      <c r="N19338">
        <v>1</v>
      </c>
      <c r="O19338">
        <v>1</v>
      </c>
      <c r="P19338" s="134">
        <v>0</v>
      </c>
    </row>
    <row r="19339" spans="2:16" x14ac:dyDescent="0.35">
      <c r="B19339" s="133" t="s">
        <v>466</v>
      </c>
      <c r="C19339" s="133" t="s">
        <v>517</v>
      </c>
      <c r="D19339" s="133" t="s">
        <v>518</v>
      </c>
      <c r="E19339" s="133" t="s">
        <v>37808</v>
      </c>
      <c r="F19339" s="133" t="s">
        <v>46888</v>
      </c>
      <c r="G19339" s="133" t="s">
        <v>37810</v>
      </c>
      <c r="H19339" s="133"/>
      <c r="I19339" s="133" t="s">
        <v>30183</v>
      </c>
      <c r="J19339" s="133" t="s">
        <v>541</v>
      </c>
      <c r="K19339" s="133" t="s">
        <v>30184</v>
      </c>
      <c r="L19339" s="133" t="s">
        <v>955</v>
      </c>
      <c r="M19339" s="133" t="s">
        <v>476</v>
      </c>
      <c r="N19339">
        <v>1</v>
      </c>
      <c r="O19339">
        <v>1</v>
      </c>
      <c r="P19339" s="134">
        <v>0</v>
      </c>
    </row>
    <row r="19340" spans="2:16" x14ac:dyDescent="0.35">
      <c r="B19340" s="133" t="s">
        <v>466</v>
      </c>
      <c r="C19340" s="133" t="s">
        <v>517</v>
      </c>
      <c r="D19340" s="133" t="s">
        <v>518</v>
      </c>
      <c r="E19340" s="133" t="s">
        <v>35723</v>
      </c>
      <c r="F19340" s="133" t="s">
        <v>35724</v>
      </c>
      <c r="G19340" s="133" t="s">
        <v>35725</v>
      </c>
      <c r="H19340" s="133"/>
      <c r="I19340" s="133" t="s">
        <v>2799</v>
      </c>
      <c r="J19340" s="133" t="s">
        <v>877</v>
      </c>
      <c r="K19340" s="133" t="s">
        <v>2864</v>
      </c>
      <c r="L19340" s="133" t="s">
        <v>969</v>
      </c>
      <c r="M19340" s="133" t="s">
        <v>1232</v>
      </c>
      <c r="N19340">
        <v>1</v>
      </c>
      <c r="O19340">
        <v>1</v>
      </c>
      <c r="P19340" s="134">
        <v>0</v>
      </c>
    </row>
    <row r="19341" spans="2:16" x14ac:dyDescent="0.35">
      <c r="B19341" s="133" t="s">
        <v>466</v>
      </c>
      <c r="C19341" s="133" t="s">
        <v>517</v>
      </c>
      <c r="D19341" s="133" t="s">
        <v>518</v>
      </c>
      <c r="E19341" s="133" t="s">
        <v>46889</v>
      </c>
      <c r="F19341" s="133" t="s">
        <v>46890</v>
      </c>
      <c r="G19341" s="133" t="s">
        <v>34851</v>
      </c>
      <c r="H19341" s="133"/>
      <c r="I19341" s="133" t="s">
        <v>34756</v>
      </c>
      <c r="J19341" s="133" t="s">
        <v>2008</v>
      </c>
      <c r="K19341" s="133" t="s">
        <v>34757</v>
      </c>
      <c r="L19341" s="133" t="s">
        <v>969</v>
      </c>
      <c r="M19341" s="133" t="s">
        <v>476</v>
      </c>
      <c r="N19341">
        <v>1</v>
      </c>
      <c r="O19341">
        <v>1</v>
      </c>
      <c r="P19341" s="134">
        <v>0</v>
      </c>
    </row>
    <row r="19342" spans="2:16" x14ac:dyDescent="0.35">
      <c r="B19342" s="133" t="s">
        <v>466</v>
      </c>
      <c r="C19342" s="133" t="s">
        <v>517</v>
      </c>
      <c r="D19342" s="133" t="s">
        <v>518</v>
      </c>
      <c r="E19342" s="133" t="s">
        <v>46891</v>
      </c>
      <c r="F19342" s="133" t="s">
        <v>46892</v>
      </c>
      <c r="G19342" s="133" t="s">
        <v>4714</v>
      </c>
      <c r="H19342" s="133"/>
      <c r="I19342" s="133" t="s">
        <v>574</v>
      </c>
      <c r="J19342" s="133" t="s">
        <v>473</v>
      </c>
      <c r="K19342" s="133" t="s">
        <v>575</v>
      </c>
      <c r="L19342" s="133" t="s">
        <v>4156</v>
      </c>
      <c r="M19342" s="133" t="s">
        <v>476</v>
      </c>
      <c r="N19342">
        <v>1</v>
      </c>
      <c r="O19342">
        <v>1</v>
      </c>
      <c r="P19342" s="134">
        <v>0</v>
      </c>
    </row>
    <row r="19343" spans="2:16" x14ac:dyDescent="0.35">
      <c r="B19343" s="133" t="s">
        <v>466</v>
      </c>
      <c r="C19343" s="133" t="s">
        <v>517</v>
      </c>
      <c r="D19343" s="133" t="s">
        <v>518</v>
      </c>
      <c r="E19343" s="133" t="s">
        <v>46893</v>
      </c>
      <c r="F19343" s="133" t="s">
        <v>46894</v>
      </c>
      <c r="G19343" s="133" t="s">
        <v>650</v>
      </c>
      <c r="H19343" s="133"/>
      <c r="I19343" s="133" t="s">
        <v>491</v>
      </c>
      <c r="J19343" s="133" t="s">
        <v>473</v>
      </c>
      <c r="K19343" s="133" t="s">
        <v>651</v>
      </c>
      <c r="L19343" s="133" t="s">
        <v>1681</v>
      </c>
      <c r="M19343" s="133" t="s">
        <v>476</v>
      </c>
      <c r="N19343">
        <v>4</v>
      </c>
      <c r="O19343">
        <v>5</v>
      </c>
      <c r="P19343" s="134">
        <v>0</v>
      </c>
    </row>
    <row r="19344" spans="2:16" x14ac:dyDescent="0.35">
      <c r="B19344" s="133" t="s">
        <v>466</v>
      </c>
      <c r="C19344" s="133" t="s">
        <v>517</v>
      </c>
      <c r="D19344" s="133" t="s">
        <v>518</v>
      </c>
      <c r="E19344" s="133" t="s">
        <v>18889</v>
      </c>
      <c r="F19344" s="133" t="s">
        <v>18890</v>
      </c>
      <c r="G19344" s="133" t="s">
        <v>670</v>
      </c>
      <c r="H19344" s="133"/>
      <c r="I19344" s="133" t="s">
        <v>534</v>
      </c>
      <c r="J19344" s="133" t="s">
        <v>473</v>
      </c>
      <c r="K19344" s="133" t="s">
        <v>585</v>
      </c>
      <c r="L19344" s="133" t="s">
        <v>2430</v>
      </c>
      <c r="M19344" s="133" t="s">
        <v>1232</v>
      </c>
      <c r="N19344">
        <v>1</v>
      </c>
      <c r="O19344">
        <v>1</v>
      </c>
      <c r="P19344" s="134">
        <v>0</v>
      </c>
    </row>
    <row r="19345" spans="2:16" x14ac:dyDescent="0.35">
      <c r="B19345" s="133" t="s">
        <v>466</v>
      </c>
      <c r="C19345" s="133" t="s">
        <v>517</v>
      </c>
      <c r="D19345" s="133" t="s">
        <v>518</v>
      </c>
      <c r="E19345" s="133" t="s">
        <v>46895</v>
      </c>
      <c r="F19345" s="133" t="s">
        <v>46896</v>
      </c>
      <c r="G19345" s="133" t="s">
        <v>4132</v>
      </c>
      <c r="H19345" s="133"/>
      <c r="I19345" s="133" t="s">
        <v>514</v>
      </c>
      <c r="J19345" s="133" t="s">
        <v>515</v>
      </c>
      <c r="K19345" s="133" t="s">
        <v>564</v>
      </c>
      <c r="L19345" s="133" t="s">
        <v>2296</v>
      </c>
      <c r="M19345" s="133" t="s">
        <v>476</v>
      </c>
      <c r="N19345">
        <v>1</v>
      </c>
      <c r="O19345">
        <v>1</v>
      </c>
      <c r="P19345" s="134">
        <v>-1.4210854715202004E-14</v>
      </c>
    </row>
    <row r="19346" spans="2:16" x14ac:dyDescent="0.35">
      <c r="B19346" s="133" t="s">
        <v>466</v>
      </c>
      <c r="C19346" s="133" t="s">
        <v>517</v>
      </c>
      <c r="D19346" s="133" t="s">
        <v>518</v>
      </c>
      <c r="E19346" s="133" t="s">
        <v>14292</v>
      </c>
      <c r="F19346" s="133" t="s">
        <v>46897</v>
      </c>
      <c r="G19346" s="133" t="s">
        <v>14294</v>
      </c>
      <c r="H19346" s="133"/>
      <c r="I19346" s="133" t="s">
        <v>4234</v>
      </c>
      <c r="J19346" s="133" t="s">
        <v>790</v>
      </c>
      <c r="K19346" s="133" t="s">
        <v>4235</v>
      </c>
      <c r="L19346" s="133" t="s">
        <v>782</v>
      </c>
      <c r="M19346" s="133" t="s">
        <v>476</v>
      </c>
      <c r="N19346">
        <v>1</v>
      </c>
      <c r="O19346">
        <v>5</v>
      </c>
      <c r="P19346" s="134">
        <v>-2.1316282072803006E-14</v>
      </c>
    </row>
    <row r="19347" spans="2:16" x14ac:dyDescent="0.35">
      <c r="B19347" s="133" t="s">
        <v>466</v>
      </c>
      <c r="C19347" s="133" t="s">
        <v>517</v>
      </c>
      <c r="D19347" s="133" t="s">
        <v>518</v>
      </c>
      <c r="E19347" s="133" t="s">
        <v>46898</v>
      </c>
      <c r="F19347" s="133" t="s">
        <v>46899</v>
      </c>
      <c r="G19347" s="133" t="s">
        <v>19767</v>
      </c>
      <c r="H19347" s="133" t="s">
        <v>19768</v>
      </c>
      <c r="I19347" s="133" t="s">
        <v>5626</v>
      </c>
      <c r="J19347" s="133" t="s">
        <v>515</v>
      </c>
      <c r="K19347" s="133" t="s">
        <v>5627</v>
      </c>
      <c r="L19347" s="133" t="s">
        <v>1431</v>
      </c>
      <c r="M19347" s="133" t="s">
        <v>476</v>
      </c>
      <c r="N19347">
        <v>1</v>
      </c>
      <c r="O19347">
        <v>2</v>
      </c>
      <c r="P19347" s="134">
        <v>-2.8421709430404007E-14</v>
      </c>
    </row>
    <row r="19348" spans="2:16" x14ac:dyDescent="0.35">
      <c r="B19348" s="133"/>
      <c r="C19348" s="133"/>
      <c r="D19348" s="133"/>
      <c r="E19348" s="133"/>
      <c r="F19348" s="133"/>
      <c r="G19348" s="133"/>
      <c r="H19348" s="133"/>
      <c r="I19348" s="133"/>
      <c r="J19348" s="133"/>
      <c r="K19348" s="133"/>
      <c r="L19348" s="133"/>
      <c r="M19348" s="133"/>
      <c r="P19348" s="134"/>
    </row>
    <row r="19349" spans="2:16" x14ac:dyDescent="0.35">
      <c r="B19349" s="133"/>
      <c r="C19349" s="133"/>
      <c r="D19349" s="133"/>
      <c r="E19349" s="133"/>
      <c r="F19349" s="133"/>
      <c r="G19349" s="133"/>
      <c r="H19349" s="133"/>
      <c r="I19349" s="133"/>
      <c r="J19349" s="133"/>
      <c r="K19349" s="133"/>
      <c r="L19349" s="133"/>
      <c r="M19349" s="133"/>
      <c r="P19349" s="134"/>
    </row>
    <row r="19350" spans="2:16" x14ac:dyDescent="0.35">
      <c r="B19350" s="133"/>
      <c r="C19350" s="133"/>
      <c r="D19350" s="133"/>
      <c r="E19350" s="133"/>
      <c r="F19350" s="133"/>
      <c r="G19350" s="133"/>
      <c r="H19350" s="133"/>
      <c r="I19350" s="133"/>
      <c r="J19350" s="133"/>
      <c r="K19350" s="133"/>
      <c r="L19350" s="133"/>
      <c r="M19350" s="133"/>
      <c r="P19350" s="134"/>
    </row>
    <row r="19351" spans="2:16" x14ac:dyDescent="0.35">
      <c r="B19351" s="133"/>
      <c r="C19351" s="133"/>
      <c r="D19351" s="133"/>
      <c r="E19351" s="133"/>
      <c r="F19351" s="133"/>
      <c r="G19351" s="133"/>
      <c r="H19351" s="133"/>
      <c r="I19351" s="133"/>
      <c r="J19351" s="133"/>
      <c r="K19351" s="133"/>
      <c r="L19351" s="133"/>
      <c r="M19351" s="133"/>
      <c r="P19351" s="134"/>
    </row>
    <row r="19352" spans="2:16" x14ac:dyDescent="0.35">
      <c r="B19352" s="133"/>
      <c r="C19352" s="133"/>
      <c r="D19352" s="133"/>
      <c r="E19352" s="133"/>
      <c r="F19352" s="133"/>
      <c r="G19352" s="133"/>
      <c r="H19352" s="133"/>
      <c r="I19352" s="133"/>
      <c r="J19352" s="133"/>
      <c r="K19352" s="133"/>
      <c r="L19352" s="133"/>
      <c r="M19352" s="133"/>
      <c r="P19352" s="134"/>
    </row>
    <row r="19353" spans="2:16" x14ac:dyDescent="0.35">
      <c r="B19353" s="133"/>
      <c r="C19353" s="133"/>
      <c r="D19353" s="133"/>
      <c r="E19353" s="133"/>
      <c r="F19353" s="133"/>
      <c r="G19353" s="133"/>
      <c r="H19353" s="133"/>
      <c r="I19353" s="133"/>
      <c r="J19353" s="133"/>
      <c r="K19353" s="133"/>
      <c r="L19353" s="133"/>
      <c r="M19353" s="133"/>
      <c r="P19353" s="134"/>
    </row>
    <row r="19354" spans="2:16" x14ac:dyDescent="0.35">
      <c r="B19354" s="133"/>
      <c r="C19354" s="133"/>
      <c r="D19354" s="133"/>
      <c r="E19354" s="133"/>
      <c r="F19354" s="133"/>
      <c r="G19354" s="133"/>
      <c r="H19354" s="133"/>
      <c r="I19354" s="133"/>
      <c r="J19354" s="133"/>
      <c r="K19354" s="133"/>
      <c r="L19354" s="133"/>
      <c r="M19354" s="133"/>
      <c r="P19354" s="134"/>
    </row>
    <row r="19355" spans="2:16" x14ac:dyDescent="0.35">
      <c r="B19355" s="133"/>
      <c r="C19355" s="133"/>
      <c r="D19355" s="133"/>
      <c r="E19355" s="133"/>
      <c r="F19355" s="133"/>
      <c r="G19355" s="133"/>
      <c r="H19355" s="133"/>
      <c r="I19355" s="133"/>
      <c r="J19355" s="133"/>
      <c r="K19355" s="133"/>
      <c r="L19355" s="133"/>
      <c r="M19355" s="133"/>
      <c r="P19355" s="134"/>
    </row>
    <row r="19356" spans="2:16" x14ac:dyDescent="0.35">
      <c r="B19356" s="133"/>
      <c r="C19356" s="133"/>
      <c r="D19356" s="133"/>
      <c r="E19356" s="133"/>
      <c r="F19356" s="133"/>
      <c r="G19356" s="133"/>
      <c r="H19356" s="133"/>
      <c r="I19356" s="133"/>
      <c r="J19356" s="133"/>
      <c r="K19356" s="133"/>
      <c r="L19356" s="133"/>
      <c r="M19356" s="133"/>
      <c r="P19356" s="134"/>
    </row>
    <row r="19357" spans="2:16" x14ac:dyDescent="0.35">
      <c r="B19357" s="133"/>
      <c r="C19357" s="133"/>
      <c r="D19357" s="133"/>
      <c r="E19357" s="133"/>
      <c r="F19357" s="133"/>
      <c r="G19357" s="133"/>
      <c r="H19357" s="133"/>
      <c r="I19357" s="133"/>
      <c r="J19357" s="133"/>
      <c r="K19357" s="133"/>
      <c r="L19357" s="133"/>
      <c r="M19357" s="133"/>
      <c r="P19357" s="134"/>
    </row>
    <row r="19358" spans="2:16" x14ac:dyDescent="0.35">
      <c r="B19358" s="133"/>
      <c r="C19358" s="133"/>
      <c r="D19358" s="133"/>
      <c r="E19358" s="133"/>
      <c r="F19358" s="133"/>
      <c r="G19358" s="133"/>
      <c r="H19358" s="133"/>
      <c r="I19358" s="133"/>
      <c r="J19358" s="133"/>
      <c r="K19358" s="133"/>
      <c r="L19358" s="133"/>
      <c r="M19358" s="133"/>
      <c r="P19358" s="134"/>
    </row>
    <row r="19359" spans="2:16" x14ac:dyDescent="0.35">
      <c r="B19359" s="133"/>
      <c r="C19359" s="133"/>
      <c r="D19359" s="133"/>
      <c r="E19359" s="133"/>
      <c r="F19359" s="133"/>
      <c r="G19359" s="133"/>
      <c r="H19359" s="133"/>
      <c r="I19359" s="133"/>
      <c r="J19359" s="133"/>
      <c r="K19359" s="133"/>
      <c r="L19359" s="133"/>
      <c r="M19359" s="133"/>
      <c r="P19359" s="134"/>
    </row>
    <row r="19360" spans="2:16" x14ac:dyDescent="0.35">
      <c r="B19360" s="133"/>
      <c r="C19360" s="133"/>
      <c r="D19360" s="133"/>
      <c r="E19360" s="133"/>
      <c r="F19360" s="133"/>
      <c r="G19360" s="133"/>
      <c r="H19360" s="133"/>
      <c r="I19360" s="133"/>
      <c r="J19360" s="133"/>
      <c r="K19360" s="133"/>
      <c r="L19360" s="133"/>
      <c r="M19360" s="133"/>
      <c r="P19360" s="134"/>
    </row>
    <row r="19361" spans="2:16" x14ac:dyDescent="0.35">
      <c r="B19361" s="133"/>
      <c r="C19361" s="133"/>
      <c r="D19361" s="133"/>
      <c r="E19361" s="133"/>
      <c r="F19361" s="133"/>
      <c r="G19361" s="133"/>
      <c r="H19361" s="133"/>
      <c r="I19361" s="133"/>
      <c r="J19361" s="133"/>
      <c r="K19361" s="133"/>
      <c r="L19361" s="133"/>
      <c r="M19361" s="133"/>
      <c r="P19361" s="134"/>
    </row>
    <row r="19362" spans="2:16" x14ac:dyDescent="0.35">
      <c r="B19362" s="133"/>
      <c r="C19362" s="133"/>
      <c r="D19362" s="133"/>
      <c r="E19362" s="133"/>
      <c r="F19362" s="133"/>
      <c r="G19362" s="133"/>
      <c r="H19362" s="133"/>
      <c r="I19362" s="133"/>
      <c r="J19362" s="133"/>
      <c r="K19362" s="133"/>
      <c r="L19362" s="133"/>
      <c r="M19362" s="133"/>
      <c r="P19362" s="134"/>
    </row>
    <row r="19363" spans="2:16" x14ac:dyDescent="0.35">
      <c r="B19363" s="133"/>
      <c r="C19363" s="133"/>
      <c r="D19363" s="133"/>
      <c r="E19363" s="133"/>
      <c r="F19363" s="133"/>
      <c r="G19363" s="133"/>
      <c r="H19363" s="133"/>
      <c r="I19363" s="133"/>
      <c r="J19363" s="133"/>
      <c r="K19363" s="133"/>
      <c r="L19363" s="133"/>
      <c r="M19363" s="133"/>
      <c r="P19363" s="134"/>
    </row>
    <row r="19364" spans="2:16" x14ac:dyDescent="0.35">
      <c r="B19364" s="133"/>
      <c r="C19364" s="133"/>
      <c r="D19364" s="133"/>
      <c r="E19364" s="133"/>
      <c r="F19364" s="133"/>
      <c r="G19364" s="133"/>
      <c r="H19364" s="133"/>
      <c r="I19364" s="133"/>
      <c r="J19364" s="133"/>
      <c r="K19364" s="133"/>
      <c r="L19364" s="133"/>
      <c r="M19364" s="133"/>
      <c r="P19364" s="134"/>
    </row>
    <row r="19365" spans="2:16" x14ac:dyDescent="0.35">
      <c r="B19365" s="133"/>
      <c r="C19365" s="133"/>
      <c r="D19365" s="133"/>
      <c r="E19365" s="133"/>
      <c r="F19365" s="133"/>
      <c r="G19365" s="133"/>
      <c r="H19365" s="133"/>
      <c r="I19365" s="133"/>
      <c r="J19365" s="133"/>
      <c r="K19365" s="133"/>
      <c r="L19365" s="133"/>
      <c r="M19365" s="133"/>
      <c r="P19365" s="134"/>
    </row>
    <row r="19366" spans="2:16" x14ac:dyDescent="0.35">
      <c r="B19366" s="133"/>
      <c r="C19366" s="133"/>
      <c r="D19366" s="133"/>
      <c r="E19366" s="133"/>
      <c r="F19366" s="133"/>
      <c r="G19366" s="133"/>
      <c r="H19366" s="133"/>
      <c r="I19366" s="133"/>
      <c r="J19366" s="133"/>
      <c r="K19366" s="133"/>
      <c r="L19366" s="133"/>
      <c r="M19366" s="133"/>
      <c r="P19366" s="134"/>
    </row>
    <row r="19367" spans="2:16" x14ac:dyDescent="0.35">
      <c r="B19367" s="133"/>
      <c r="C19367" s="133"/>
      <c r="D19367" s="133"/>
      <c r="E19367" s="133"/>
      <c r="F19367" s="133"/>
      <c r="G19367" s="133"/>
      <c r="H19367" s="133"/>
      <c r="I19367" s="133"/>
      <c r="J19367" s="133"/>
      <c r="K19367" s="133"/>
      <c r="L19367" s="133"/>
      <c r="M19367" s="133"/>
      <c r="P19367" s="134"/>
    </row>
    <row r="19368" spans="2:16" x14ac:dyDescent="0.35">
      <c r="B19368" s="133"/>
      <c r="C19368" s="133"/>
      <c r="D19368" s="133"/>
      <c r="E19368" s="133"/>
      <c r="F19368" s="133"/>
      <c r="G19368" s="133"/>
      <c r="H19368" s="133"/>
      <c r="I19368" s="133"/>
      <c r="J19368" s="133"/>
      <c r="K19368" s="133"/>
      <c r="L19368" s="133"/>
      <c r="M19368" s="133"/>
      <c r="P19368" s="134"/>
    </row>
    <row r="19369" spans="2:16" x14ac:dyDescent="0.35">
      <c r="B19369" s="133"/>
      <c r="C19369" s="133"/>
      <c r="D19369" s="133"/>
      <c r="E19369" s="133"/>
      <c r="F19369" s="133"/>
      <c r="G19369" s="133"/>
      <c r="H19369" s="133"/>
      <c r="I19369" s="133"/>
      <c r="J19369" s="133"/>
      <c r="K19369" s="133"/>
      <c r="L19369" s="133"/>
      <c r="M19369" s="133"/>
      <c r="P19369" s="134"/>
    </row>
    <row r="19370" spans="2:16" x14ac:dyDescent="0.35">
      <c r="B19370" s="133"/>
      <c r="C19370" s="133"/>
      <c r="D19370" s="133"/>
      <c r="E19370" s="133"/>
      <c r="F19370" s="133"/>
      <c r="G19370" s="133"/>
      <c r="H19370" s="133"/>
      <c r="I19370" s="133"/>
      <c r="J19370" s="133"/>
      <c r="K19370" s="133"/>
      <c r="L19370" s="133"/>
      <c r="M19370" s="133"/>
      <c r="P19370" s="134"/>
    </row>
    <row r="19371" spans="2:16" x14ac:dyDescent="0.35">
      <c r="B19371" s="133"/>
      <c r="C19371" s="133"/>
      <c r="D19371" s="133"/>
      <c r="E19371" s="133"/>
      <c r="F19371" s="133"/>
      <c r="G19371" s="133"/>
      <c r="H19371" s="133"/>
      <c r="I19371" s="133"/>
      <c r="J19371" s="133"/>
      <c r="K19371" s="133"/>
      <c r="L19371" s="133"/>
      <c r="M19371" s="133"/>
      <c r="P19371" s="134"/>
    </row>
    <row r="19372" spans="2:16" x14ac:dyDescent="0.35">
      <c r="B19372" s="133"/>
      <c r="C19372" s="133"/>
      <c r="D19372" s="133"/>
      <c r="E19372" s="133"/>
      <c r="F19372" s="133"/>
      <c r="G19372" s="133"/>
      <c r="H19372" s="133"/>
      <c r="I19372" s="133"/>
      <c r="J19372" s="133"/>
      <c r="K19372" s="133"/>
      <c r="L19372" s="133"/>
      <c r="M19372" s="133"/>
      <c r="P19372" s="134"/>
    </row>
    <row r="19373" spans="2:16" x14ac:dyDescent="0.35">
      <c r="B19373" s="133"/>
      <c r="C19373" s="133"/>
      <c r="D19373" s="133"/>
      <c r="E19373" s="133"/>
      <c r="F19373" s="133"/>
      <c r="G19373" s="133"/>
      <c r="H19373" s="133"/>
      <c r="I19373" s="133"/>
      <c r="J19373" s="133"/>
      <c r="K19373" s="133"/>
      <c r="L19373" s="133"/>
      <c r="M19373" s="133"/>
      <c r="P19373" s="134"/>
    </row>
    <row r="19374" spans="2:16" x14ac:dyDescent="0.35">
      <c r="B19374" s="133"/>
      <c r="C19374" s="133"/>
      <c r="D19374" s="133"/>
      <c r="E19374" s="133"/>
      <c r="F19374" s="133"/>
      <c r="G19374" s="133"/>
      <c r="H19374" s="133"/>
      <c r="I19374" s="133"/>
      <c r="J19374" s="133"/>
      <c r="K19374" s="133"/>
      <c r="L19374" s="133"/>
      <c r="M19374" s="133"/>
      <c r="P19374" s="134"/>
    </row>
    <row r="19375" spans="2:16" x14ac:dyDescent="0.35">
      <c r="B19375" s="133"/>
      <c r="C19375" s="133"/>
      <c r="D19375" s="133"/>
      <c r="E19375" s="133"/>
      <c r="F19375" s="133"/>
      <c r="G19375" s="133"/>
      <c r="H19375" s="133"/>
      <c r="I19375" s="133"/>
      <c r="J19375" s="133"/>
      <c r="K19375" s="133"/>
      <c r="L19375" s="133"/>
      <c r="M19375" s="133"/>
      <c r="P19375" s="134"/>
    </row>
    <row r="19376" spans="2:16" x14ac:dyDescent="0.35">
      <c r="B19376" s="133"/>
      <c r="C19376" s="133"/>
      <c r="D19376" s="133"/>
      <c r="E19376" s="133"/>
      <c r="F19376" s="133"/>
      <c r="G19376" s="133"/>
      <c r="H19376" s="133"/>
      <c r="I19376" s="133"/>
      <c r="J19376" s="133"/>
      <c r="K19376" s="133"/>
      <c r="L19376" s="133"/>
      <c r="M19376" s="133"/>
      <c r="P19376" s="134"/>
    </row>
    <row r="19377" spans="2:16" x14ac:dyDescent="0.35">
      <c r="B19377" s="133"/>
      <c r="C19377" s="133"/>
      <c r="D19377" s="133"/>
      <c r="E19377" s="133"/>
      <c r="F19377" s="133"/>
      <c r="G19377" s="133"/>
      <c r="H19377" s="133"/>
      <c r="I19377" s="133"/>
      <c r="J19377" s="133"/>
      <c r="K19377" s="133"/>
      <c r="L19377" s="133"/>
      <c r="M19377" s="133"/>
      <c r="P19377" s="134"/>
    </row>
    <row r="19378" spans="2:16" x14ac:dyDescent="0.35">
      <c r="B19378" s="133"/>
      <c r="C19378" s="133"/>
      <c r="D19378" s="133"/>
      <c r="E19378" s="133"/>
      <c r="F19378" s="133"/>
      <c r="G19378" s="133"/>
      <c r="H19378" s="133"/>
      <c r="I19378" s="133"/>
      <c r="J19378" s="133"/>
      <c r="K19378" s="133"/>
      <c r="L19378" s="133"/>
      <c r="M19378" s="133"/>
      <c r="P19378" s="134"/>
    </row>
    <row r="19379" spans="2:16" x14ac:dyDescent="0.35">
      <c r="B19379" s="133"/>
      <c r="C19379" s="133"/>
      <c r="D19379" s="133"/>
      <c r="E19379" s="133"/>
      <c r="F19379" s="133"/>
      <c r="G19379" s="133"/>
      <c r="H19379" s="133"/>
      <c r="I19379" s="133"/>
      <c r="J19379" s="133"/>
      <c r="K19379" s="133"/>
      <c r="L19379" s="133"/>
      <c r="M19379" s="133"/>
      <c r="P19379" s="134"/>
    </row>
    <row r="19380" spans="2:16" x14ac:dyDescent="0.35">
      <c r="B19380" s="133"/>
      <c r="C19380" s="133"/>
      <c r="D19380" s="133"/>
      <c r="E19380" s="133"/>
      <c r="F19380" s="133"/>
      <c r="G19380" s="133"/>
      <c r="H19380" s="133"/>
      <c r="I19380" s="133"/>
      <c r="J19380" s="133"/>
      <c r="K19380" s="133"/>
      <c r="L19380" s="133"/>
      <c r="M19380" s="133"/>
      <c r="P19380" s="134"/>
    </row>
    <row r="19381" spans="2:16" x14ac:dyDescent="0.35">
      <c r="B19381" s="133"/>
      <c r="C19381" s="133"/>
      <c r="D19381" s="133"/>
      <c r="E19381" s="133"/>
      <c r="F19381" s="133"/>
      <c r="G19381" s="133"/>
      <c r="H19381" s="133"/>
      <c r="I19381" s="133"/>
      <c r="J19381" s="133"/>
      <c r="K19381" s="133"/>
      <c r="L19381" s="133"/>
      <c r="M19381" s="133"/>
      <c r="P19381" s="134"/>
    </row>
    <row r="19382" spans="2:16" x14ac:dyDescent="0.35">
      <c r="B19382" s="133"/>
      <c r="C19382" s="133"/>
      <c r="D19382" s="133"/>
      <c r="E19382" s="133"/>
      <c r="F19382" s="133"/>
      <c r="G19382" s="133"/>
      <c r="H19382" s="133"/>
      <c r="I19382" s="133"/>
      <c r="J19382" s="133"/>
      <c r="K19382" s="133"/>
      <c r="L19382" s="133"/>
      <c r="M19382" s="133"/>
      <c r="P19382" s="134"/>
    </row>
    <row r="19383" spans="2:16" x14ac:dyDescent="0.35">
      <c r="B19383" s="133"/>
      <c r="C19383" s="133"/>
      <c r="D19383" s="133"/>
      <c r="E19383" s="133"/>
      <c r="F19383" s="133"/>
      <c r="G19383" s="133"/>
      <c r="H19383" s="133"/>
      <c r="I19383" s="133"/>
      <c r="J19383" s="133"/>
      <c r="K19383" s="133"/>
      <c r="L19383" s="133"/>
      <c r="M19383" s="133"/>
      <c r="P19383" s="134"/>
    </row>
    <row r="19384" spans="2:16" x14ac:dyDescent="0.35">
      <c r="B19384" s="133"/>
      <c r="C19384" s="133"/>
      <c r="D19384" s="133"/>
      <c r="E19384" s="133"/>
      <c r="F19384" s="133"/>
      <c r="G19384" s="133"/>
      <c r="H19384" s="133"/>
      <c r="I19384" s="133"/>
      <c r="J19384" s="133"/>
      <c r="K19384" s="133"/>
      <c r="L19384" s="133"/>
      <c r="M19384" s="133"/>
      <c r="P19384" s="134"/>
    </row>
    <row r="19385" spans="2:16" x14ac:dyDescent="0.35">
      <c r="B19385" s="133"/>
      <c r="C19385" s="133"/>
      <c r="D19385" s="133"/>
      <c r="E19385" s="133"/>
      <c r="F19385" s="133"/>
      <c r="G19385" s="133"/>
      <c r="H19385" s="133"/>
      <c r="I19385" s="133"/>
      <c r="J19385" s="133"/>
      <c r="K19385" s="133"/>
      <c r="L19385" s="133"/>
      <c r="M19385" s="133"/>
      <c r="P19385" s="134"/>
    </row>
    <row r="19386" spans="2:16" x14ac:dyDescent="0.35">
      <c r="B19386" s="133"/>
      <c r="C19386" s="133"/>
      <c r="D19386" s="133"/>
      <c r="E19386" s="133"/>
      <c r="F19386" s="133"/>
      <c r="G19386" s="133"/>
      <c r="H19386" s="133"/>
      <c r="I19386" s="133"/>
      <c r="J19386" s="133"/>
      <c r="K19386" s="133"/>
      <c r="L19386" s="133"/>
      <c r="M19386" s="133"/>
      <c r="P19386" s="134"/>
    </row>
    <row r="19387" spans="2:16" x14ac:dyDescent="0.35">
      <c r="B19387" s="133"/>
      <c r="C19387" s="133"/>
      <c r="D19387" s="133"/>
      <c r="E19387" s="133"/>
      <c r="F19387" s="133"/>
      <c r="G19387" s="133"/>
      <c r="H19387" s="133"/>
      <c r="I19387" s="133"/>
      <c r="J19387" s="133"/>
      <c r="K19387" s="133"/>
      <c r="L19387" s="133"/>
      <c r="M19387" s="133"/>
      <c r="P19387" s="134"/>
    </row>
    <row r="19388" spans="2:16" x14ac:dyDescent="0.35">
      <c r="B19388" s="133"/>
      <c r="C19388" s="133"/>
      <c r="D19388" s="133"/>
      <c r="E19388" s="133"/>
      <c r="F19388" s="133"/>
      <c r="G19388" s="133"/>
      <c r="H19388" s="133"/>
      <c r="I19388" s="133"/>
      <c r="J19388" s="133"/>
      <c r="K19388" s="133"/>
      <c r="L19388" s="133"/>
      <c r="M19388" s="133"/>
      <c r="P19388" s="134"/>
    </row>
    <row r="19389" spans="2:16" x14ac:dyDescent="0.35">
      <c r="B19389" s="133"/>
      <c r="C19389" s="133"/>
      <c r="D19389" s="133"/>
      <c r="E19389" s="133"/>
      <c r="F19389" s="133"/>
      <c r="G19389" s="133"/>
      <c r="H19389" s="133"/>
      <c r="I19389" s="133"/>
      <c r="J19389" s="133"/>
      <c r="K19389" s="133"/>
      <c r="L19389" s="133"/>
      <c r="M19389" s="133"/>
      <c r="P19389" s="134"/>
    </row>
    <row r="19390" spans="2:16" x14ac:dyDescent="0.35">
      <c r="B19390" s="133"/>
      <c r="C19390" s="133"/>
      <c r="D19390" s="133"/>
      <c r="E19390" s="133"/>
      <c r="F19390" s="133"/>
      <c r="G19390" s="133"/>
      <c r="H19390" s="133"/>
      <c r="I19390" s="133"/>
      <c r="J19390" s="133"/>
      <c r="K19390" s="133"/>
      <c r="L19390" s="133"/>
      <c r="M19390" s="133"/>
      <c r="P19390" s="134"/>
    </row>
    <row r="19391" spans="2:16" x14ac:dyDescent="0.35">
      <c r="B19391" s="133"/>
      <c r="C19391" s="133"/>
      <c r="D19391" s="133"/>
      <c r="E19391" s="133"/>
      <c r="F19391" s="133"/>
      <c r="G19391" s="133"/>
      <c r="H19391" s="133"/>
      <c r="I19391" s="133"/>
      <c r="J19391" s="133"/>
      <c r="K19391" s="133"/>
      <c r="L19391" s="133"/>
      <c r="M19391" s="133"/>
      <c r="P19391" s="134"/>
    </row>
    <row r="19392" spans="2:16" x14ac:dyDescent="0.35">
      <c r="B19392" s="133"/>
      <c r="C19392" s="133"/>
      <c r="D19392" s="133"/>
      <c r="E19392" s="133"/>
      <c r="F19392" s="133"/>
      <c r="G19392" s="133"/>
      <c r="H19392" s="133"/>
      <c r="I19392" s="133"/>
      <c r="J19392" s="133"/>
      <c r="K19392" s="133"/>
      <c r="L19392" s="133"/>
      <c r="M19392" s="133"/>
      <c r="P19392" s="134"/>
    </row>
    <row r="19393" spans="2:16" x14ac:dyDescent="0.35">
      <c r="B19393" s="133"/>
      <c r="C19393" s="133"/>
      <c r="D19393" s="133"/>
      <c r="E19393" s="133"/>
      <c r="F19393" s="133"/>
      <c r="G19393" s="133"/>
      <c r="H19393" s="133"/>
      <c r="I19393" s="133"/>
      <c r="J19393" s="133"/>
      <c r="K19393" s="133"/>
      <c r="L19393" s="133"/>
      <c r="M19393" s="133"/>
      <c r="P19393" s="134"/>
    </row>
    <row r="19394" spans="2:16" x14ac:dyDescent="0.35">
      <c r="B19394" s="133"/>
      <c r="C19394" s="133"/>
      <c r="D19394" s="133"/>
      <c r="E19394" s="133"/>
      <c r="F19394" s="133"/>
      <c r="G19394" s="133"/>
      <c r="H19394" s="133"/>
      <c r="I19394" s="133"/>
      <c r="J19394" s="133"/>
      <c r="K19394" s="133"/>
      <c r="L19394" s="133"/>
      <c r="M19394" s="133"/>
      <c r="P19394" s="134"/>
    </row>
    <row r="19395" spans="2:16" x14ac:dyDescent="0.35">
      <c r="B19395" s="133"/>
      <c r="C19395" s="133"/>
      <c r="D19395" s="133"/>
      <c r="E19395" s="133"/>
      <c r="F19395" s="133"/>
      <c r="G19395" s="133"/>
      <c r="H19395" s="133"/>
      <c r="I19395" s="133"/>
      <c r="J19395" s="133"/>
      <c r="K19395" s="133"/>
      <c r="L19395" s="133"/>
      <c r="M19395" s="133"/>
      <c r="P19395" s="134"/>
    </row>
    <row r="19396" spans="2:16" x14ac:dyDescent="0.35">
      <c r="B19396" s="133"/>
      <c r="C19396" s="133"/>
      <c r="D19396" s="133"/>
      <c r="E19396" s="133"/>
      <c r="F19396" s="133"/>
      <c r="G19396" s="133"/>
      <c r="H19396" s="133"/>
      <c r="I19396" s="133"/>
      <c r="J19396" s="133"/>
      <c r="K19396" s="133"/>
      <c r="L19396" s="133"/>
      <c r="M19396" s="133"/>
      <c r="P19396" s="134"/>
    </row>
    <row r="19397" spans="2:16" x14ac:dyDescent="0.35">
      <c r="B19397" s="133"/>
      <c r="C19397" s="133"/>
      <c r="D19397" s="133"/>
      <c r="E19397" s="133"/>
      <c r="F19397" s="133"/>
      <c r="G19397" s="133"/>
      <c r="H19397" s="133"/>
      <c r="I19397" s="133"/>
      <c r="J19397" s="133"/>
      <c r="K19397" s="133"/>
      <c r="L19397" s="133"/>
      <c r="M19397" s="133"/>
      <c r="P19397" s="134"/>
    </row>
    <row r="19398" spans="2:16" x14ac:dyDescent="0.35">
      <c r="B19398" s="133"/>
      <c r="C19398" s="133"/>
      <c r="D19398" s="133"/>
      <c r="E19398" s="133"/>
      <c r="F19398" s="133"/>
      <c r="G19398" s="133"/>
      <c r="H19398" s="133"/>
      <c r="I19398" s="133"/>
      <c r="J19398" s="133"/>
      <c r="K19398" s="133"/>
      <c r="L19398" s="133"/>
      <c r="M19398" s="133"/>
      <c r="P19398" s="134"/>
    </row>
    <row r="19399" spans="2:16" x14ac:dyDescent="0.35">
      <c r="B19399" s="133"/>
      <c r="C19399" s="133"/>
      <c r="D19399" s="133"/>
      <c r="E19399" s="133"/>
      <c r="F19399" s="133"/>
      <c r="G19399" s="133"/>
      <c r="H19399" s="133"/>
      <c r="I19399" s="133"/>
      <c r="J19399" s="133"/>
      <c r="K19399" s="133"/>
      <c r="L19399" s="133"/>
      <c r="M19399" s="133"/>
      <c r="P19399" s="134"/>
    </row>
    <row r="19400" spans="2:16" x14ac:dyDescent="0.35">
      <c r="B19400" s="133"/>
      <c r="C19400" s="133"/>
      <c r="D19400" s="133"/>
      <c r="E19400" s="133"/>
      <c r="F19400" s="133"/>
      <c r="G19400" s="133"/>
      <c r="H19400" s="133"/>
      <c r="I19400" s="133"/>
      <c r="J19400" s="133"/>
      <c r="K19400" s="133"/>
      <c r="L19400" s="133"/>
      <c r="M19400" s="133"/>
      <c r="P19400" s="134"/>
    </row>
    <row r="19401" spans="2:16" x14ac:dyDescent="0.35">
      <c r="B19401" s="133"/>
      <c r="C19401" s="133"/>
      <c r="D19401" s="133"/>
      <c r="E19401" s="133"/>
      <c r="F19401" s="133"/>
      <c r="G19401" s="133"/>
      <c r="H19401" s="133"/>
      <c r="I19401" s="133"/>
      <c r="J19401" s="133"/>
      <c r="K19401" s="133"/>
      <c r="L19401" s="133"/>
      <c r="M19401" s="133"/>
      <c r="P19401" s="134"/>
    </row>
    <row r="19402" spans="2:16" x14ac:dyDescent="0.35">
      <c r="B19402" s="133"/>
      <c r="C19402" s="133"/>
      <c r="D19402" s="133"/>
      <c r="E19402" s="133"/>
      <c r="F19402" s="133"/>
      <c r="G19402" s="133"/>
      <c r="H19402" s="133"/>
      <c r="I19402" s="133"/>
      <c r="J19402" s="133"/>
      <c r="K19402" s="133"/>
      <c r="L19402" s="133"/>
      <c r="M19402" s="133"/>
      <c r="P19402" s="134"/>
    </row>
    <row r="19403" spans="2:16" x14ac:dyDescent="0.35">
      <c r="B19403" s="133"/>
      <c r="C19403" s="133"/>
      <c r="D19403" s="133"/>
      <c r="E19403" s="133"/>
      <c r="F19403" s="133"/>
      <c r="G19403" s="133"/>
      <c r="H19403" s="133"/>
      <c r="I19403" s="133"/>
      <c r="J19403" s="133"/>
      <c r="K19403" s="133"/>
      <c r="L19403" s="133"/>
      <c r="M19403" s="133"/>
      <c r="P19403" s="134"/>
    </row>
    <row r="19404" spans="2:16" x14ac:dyDescent="0.35">
      <c r="B19404" s="133"/>
      <c r="C19404" s="133"/>
      <c r="D19404" s="133"/>
      <c r="E19404" s="133"/>
      <c r="F19404" s="133"/>
      <c r="G19404" s="133"/>
      <c r="H19404" s="133"/>
      <c r="I19404" s="133"/>
      <c r="J19404" s="133"/>
      <c r="K19404" s="133"/>
      <c r="L19404" s="133"/>
      <c r="M19404" s="133"/>
      <c r="P19404" s="134"/>
    </row>
    <row r="19405" spans="2:16" x14ac:dyDescent="0.35">
      <c r="B19405" s="133"/>
      <c r="C19405" s="133"/>
      <c r="D19405" s="133"/>
      <c r="E19405" s="133"/>
      <c r="F19405" s="133"/>
      <c r="G19405" s="133"/>
      <c r="H19405" s="133"/>
      <c r="I19405" s="133"/>
      <c r="J19405" s="133"/>
      <c r="K19405" s="133"/>
      <c r="L19405" s="133"/>
      <c r="M19405" s="133"/>
      <c r="P19405" s="134"/>
    </row>
    <row r="19406" spans="2:16" x14ac:dyDescent="0.35">
      <c r="B19406" s="133"/>
      <c r="C19406" s="133"/>
      <c r="D19406" s="133"/>
      <c r="E19406" s="133"/>
      <c r="F19406" s="133"/>
      <c r="G19406" s="133"/>
      <c r="H19406" s="133"/>
      <c r="I19406" s="133"/>
      <c r="J19406" s="133"/>
      <c r="K19406" s="133"/>
      <c r="L19406" s="133"/>
      <c r="M19406" s="133"/>
      <c r="P19406" s="134"/>
    </row>
    <row r="19407" spans="2:16" x14ac:dyDescent="0.35">
      <c r="B19407" s="133"/>
      <c r="C19407" s="133"/>
      <c r="D19407" s="133"/>
      <c r="E19407" s="133"/>
      <c r="F19407" s="133"/>
      <c r="G19407" s="133"/>
      <c r="H19407" s="133"/>
      <c r="I19407" s="133"/>
      <c r="J19407" s="133"/>
      <c r="K19407" s="133"/>
      <c r="L19407" s="133"/>
      <c r="M19407" s="133"/>
      <c r="P19407" s="134"/>
    </row>
    <row r="19408" spans="2:16" x14ac:dyDescent="0.35">
      <c r="B19408" s="133"/>
      <c r="C19408" s="133"/>
      <c r="D19408" s="133"/>
      <c r="E19408" s="133"/>
      <c r="F19408" s="133"/>
      <c r="G19408" s="133"/>
      <c r="H19408" s="133"/>
      <c r="I19408" s="133"/>
      <c r="J19408" s="133"/>
      <c r="K19408" s="133"/>
      <c r="L19408" s="133"/>
      <c r="M19408" s="133"/>
      <c r="P19408" s="134"/>
    </row>
    <row r="19409" spans="2:16" x14ac:dyDescent="0.35">
      <c r="B19409" s="133"/>
      <c r="C19409" s="133"/>
      <c r="D19409" s="133"/>
      <c r="E19409" s="133"/>
      <c r="F19409" s="133"/>
      <c r="G19409" s="133"/>
      <c r="H19409" s="133"/>
      <c r="I19409" s="133"/>
      <c r="J19409" s="133"/>
      <c r="K19409" s="133"/>
      <c r="L19409" s="133"/>
      <c r="M19409" s="133"/>
      <c r="P19409" s="134"/>
    </row>
    <row r="19410" spans="2:16" x14ac:dyDescent="0.35">
      <c r="B19410" s="133"/>
      <c r="C19410" s="133"/>
      <c r="D19410" s="133"/>
      <c r="E19410" s="133"/>
      <c r="F19410" s="133"/>
      <c r="G19410" s="133"/>
      <c r="H19410" s="133"/>
      <c r="I19410" s="133"/>
      <c r="J19410" s="133"/>
      <c r="K19410" s="133"/>
      <c r="L19410" s="133"/>
      <c r="M19410" s="133"/>
      <c r="P19410" s="134"/>
    </row>
    <row r="19411" spans="2:16" x14ac:dyDescent="0.35">
      <c r="B19411" s="133"/>
      <c r="C19411" s="133"/>
      <c r="D19411" s="133"/>
      <c r="E19411" s="133"/>
      <c r="F19411" s="133"/>
      <c r="G19411" s="133"/>
      <c r="H19411" s="133"/>
      <c r="I19411" s="133"/>
      <c r="J19411" s="133"/>
      <c r="K19411" s="133"/>
      <c r="L19411" s="133"/>
      <c r="M19411" s="133"/>
      <c r="P19411" s="134"/>
    </row>
    <row r="19412" spans="2:16" x14ac:dyDescent="0.35">
      <c r="B19412" s="133"/>
      <c r="C19412" s="133"/>
      <c r="D19412" s="133"/>
      <c r="E19412" s="133"/>
      <c r="F19412" s="133"/>
      <c r="G19412" s="133"/>
      <c r="H19412" s="133"/>
      <c r="I19412" s="133"/>
      <c r="J19412" s="133"/>
      <c r="K19412" s="133"/>
      <c r="L19412" s="133"/>
      <c r="M19412" s="133"/>
      <c r="P19412" s="134"/>
    </row>
    <row r="19413" spans="2:16" x14ac:dyDescent="0.35">
      <c r="B19413" s="133"/>
      <c r="C19413" s="133"/>
      <c r="D19413" s="133"/>
      <c r="E19413" s="133"/>
      <c r="F19413" s="133"/>
      <c r="G19413" s="133"/>
      <c r="H19413" s="133"/>
      <c r="I19413" s="133"/>
      <c r="J19413" s="133"/>
      <c r="K19413" s="133"/>
      <c r="L19413" s="133"/>
      <c r="M19413" s="133"/>
      <c r="P19413" s="134"/>
    </row>
    <row r="19414" spans="2:16" x14ac:dyDescent="0.35">
      <c r="B19414" s="133"/>
      <c r="C19414" s="133"/>
      <c r="D19414" s="133"/>
      <c r="E19414" s="133"/>
      <c r="F19414" s="133"/>
      <c r="G19414" s="133"/>
      <c r="H19414" s="133"/>
      <c r="I19414" s="133"/>
      <c r="J19414" s="133"/>
      <c r="K19414" s="133"/>
      <c r="L19414" s="133"/>
      <c r="M19414" s="133"/>
      <c r="P19414" s="134"/>
    </row>
    <row r="19415" spans="2:16" x14ac:dyDescent="0.35">
      <c r="B19415" s="133"/>
      <c r="C19415" s="133"/>
      <c r="D19415" s="133"/>
      <c r="E19415" s="133"/>
      <c r="F19415" s="133"/>
      <c r="G19415" s="133"/>
      <c r="H19415" s="133"/>
      <c r="I19415" s="133"/>
      <c r="J19415" s="133"/>
      <c r="K19415" s="133"/>
      <c r="L19415" s="133"/>
      <c r="M19415" s="133"/>
      <c r="P19415" s="134"/>
    </row>
    <row r="19416" spans="2:16" x14ac:dyDescent="0.35">
      <c r="B19416" s="133"/>
      <c r="C19416" s="133"/>
      <c r="D19416" s="133"/>
      <c r="E19416" s="133"/>
      <c r="F19416" s="133"/>
      <c r="G19416" s="133"/>
      <c r="H19416" s="133"/>
      <c r="I19416" s="133"/>
      <c r="J19416" s="133"/>
      <c r="K19416" s="133"/>
      <c r="L19416" s="133"/>
      <c r="M19416" s="133"/>
      <c r="P19416" s="134"/>
    </row>
    <row r="19417" spans="2:16" x14ac:dyDescent="0.35">
      <c r="B19417" s="133"/>
      <c r="C19417" s="133"/>
      <c r="D19417" s="133"/>
      <c r="E19417" s="133"/>
      <c r="F19417" s="133"/>
      <c r="G19417" s="133"/>
      <c r="H19417" s="133"/>
      <c r="I19417" s="133"/>
      <c r="J19417" s="133"/>
      <c r="K19417" s="133"/>
      <c r="L19417" s="133"/>
      <c r="M19417" s="133"/>
      <c r="P19417" s="134"/>
    </row>
    <row r="19418" spans="2:16" x14ac:dyDescent="0.35">
      <c r="B19418" s="133"/>
      <c r="C19418" s="133"/>
      <c r="D19418" s="133"/>
      <c r="E19418" s="133"/>
      <c r="F19418" s="133"/>
      <c r="G19418" s="133"/>
      <c r="H19418" s="133"/>
      <c r="I19418" s="133"/>
      <c r="J19418" s="133"/>
      <c r="K19418" s="133"/>
      <c r="L19418" s="133"/>
      <c r="M19418" s="133"/>
      <c r="P19418" s="134"/>
    </row>
    <row r="19419" spans="2:16" x14ac:dyDescent="0.35">
      <c r="B19419" s="133"/>
      <c r="C19419" s="133"/>
      <c r="D19419" s="133"/>
      <c r="E19419" s="133"/>
      <c r="F19419" s="133"/>
      <c r="G19419" s="133"/>
      <c r="H19419" s="133"/>
      <c r="I19419" s="133"/>
      <c r="J19419" s="133"/>
      <c r="K19419" s="133"/>
      <c r="L19419" s="133"/>
      <c r="M19419" s="133"/>
      <c r="P19419" s="134"/>
    </row>
    <row r="19420" spans="2:16" x14ac:dyDescent="0.35">
      <c r="B19420" s="133"/>
      <c r="C19420" s="133"/>
      <c r="D19420" s="133"/>
      <c r="E19420" s="133"/>
      <c r="F19420" s="133"/>
      <c r="G19420" s="133"/>
      <c r="H19420" s="133"/>
      <c r="I19420" s="133"/>
      <c r="J19420" s="133"/>
      <c r="K19420" s="133"/>
      <c r="L19420" s="133"/>
      <c r="M19420" s="133"/>
      <c r="P19420" s="134"/>
    </row>
    <row r="19421" spans="2:16" x14ac:dyDescent="0.35">
      <c r="B19421" s="133"/>
      <c r="C19421" s="133"/>
      <c r="D19421" s="133"/>
      <c r="E19421" s="133"/>
      <c r="F19421" s="133"/>
      <c r="G19421" s="133"/>
      <c r="H19421" s="133"/>
      <c r="I19421" s="133"/>
      <c r="J19421" s="133"/>
      <c r="K19421" s="133"/>
      <c r="L19421" s="133"/>
      <c r="M19421" s="133"/>
      <c r="P19421" s="134"/>
    </row>
    <row r="19422" spans="2:16" x14ac:dyDescent="0.35">
      <c r="B19422" s="133"/>
      <c r="C19422" s="133"/>
      <c r="D19422" s="133"/>
      <c r="E19422" s="133"/>
      <c r="F19422" s="133"/>
      <c r="G19422" s="133"/>
      <c r="H19422" s="133"/>
      <c r="I19422" s="133"/>
      <c r="J19422" s="133"/>
      <c r="K19422" s="133"/>
      <c r="L19422" s="133"/>
      <c r="M19422" s="133"/>
      <c r="P19422" s="134"/>
    </row>
    <row r="19423" spans="2:16" x14ac:dyDescent="0.35">
      <c r="B19423" s="133"/>
      <c r="C19423" s="133"/>
      <c r="D19423" s="133"/>
      <c r="E19423" s="133"/>
      <c r="F19423" s="133"/>
      <c r="G19423" s="133"/>
      <c r="H19423" s="133"/>
      <c r="I19423" s="133"/>
      <c r="J19423" s="133"/>
      <c r="K19423" s="133"/>
      <c r="L19423" s="133"/>
      <c r="M19423" s="133"/>
      <c r="P19423" s="134"/>
    </row>
    <row r="19424" spans="2:16" x14ac:dyDescent="0.35">
      <c r="B19424" s="133"/>
      <c r="C19424" s="133"/>
      <c r="D19424" s="133"/>
      <c r="E19424" s="133"/>
      <c r="F19424" s="133"/>
      <c r="G19424" s="133"/>
      <c r="H19424" s="133"/>
      <c r="I19424" s="133"/>
      <c r="J19424" s="133"/>
      <c r="K19424" s="133"/>
      <c r="L19424" s="133"/>
      <c r="M19424" s="133"/>
      <c r="P19424" s="134"/>
    </row>
    <row r="19425" spans="2:16" x14ac:dyDescent="0.35">
      <c r="B19425" s="133"/>
      <c r="C19425" s="133"/>
      <c r="D19425" s="133"/>
      <c r="E19425" s="133"/>
      <c r="F19425" s="133"/>
      <c r="G19425" s="133"/>
      <c r="H19425" s="133"/>
      <c r="I19425" s="133"/>
      <c r="J19425" s="133"/>
      <c r="K19425" s="133"/>
      <c r="L19425" s="133"/>
      <c r="M19425" s="133"/>
      <c r="P19425" s="134"/>
    </row>
    <row r="19426" spans="2:16" x14ac:dyDescent="0.35">
      <c r="B19426" s="133"/>
      <c r="C19426" s="133"/>
      <c r="D19426" s="133"/>
      <c r="E19426" s="133"/>
      <c r="F19426" s="133"/>
      <c r="G19426" s="133"/>
      <c r="H19426" s="133"/>
      <c r="I19426" s="133"/>
      <c r="J19426" s="133"/>
      <c r="K19426" s="133"/>
      <c r="L19426" s="133"/>
      <c r="M19426" s="133"/>
      <c r="P19426" s="134"/>
    </row>
    <row r="19427" spans="2:16" x14ac:dyDescent="0.35">
      <c r="B19427" s="133"/>
      <c r="C19427" s="133"/>
      <c r="D19427" s="133"/>
      <c r="E19427" s="133"/>
      <c r="F19427" s="133"/>
      <c r="G19427" s="133"/>
      <c r="H19427" s="133"/>
      <c r="I19427" s="133"/>
      <c r="J19427" s="133"/>
      <c r="K19427" s="133"/>
      <c r="L19427" s="133"/>
      <c r="M19427" s="133"/>
      <c r="P19427" s="134"/>
    </row>
    <row r="19428" spans="2:16" x14ac:dyDescent="0.35">
      <c r="B19428" s="133"/>
      <c r="C19428" s="133"/>
      <c r="D19428" s="133"/>
      <c r="E19428" s="133"/>
      <c r="F19428" s="133"/>
      <c r="G19428" s="133"/>
      <c r="H19428" s="133"/>
      <c r="I19428" s="133"/>
      <c r="J19428" s="133"/>
      <c r="K19428" s="133"/>
      <c r="L19428" s="133"/>
      <c r="M19428" s="133"/>
      <c r="P19428" s="134"/>
    </row>
    <row r="19429" spans="2:16" x14ac:dyDescent="0.35">
      <c r="B19429" s="133"/>
      <c r="C19429" s="133"/>
      <c r="D19429" s="133"/>
      <c r="E19429" s="133"/>
      <c r="F19429" s="133"/>
      <c r="G19429" s="133"/>
      <c r="H19429" s="133"/>
      <c r="I19429" s="133"/>
      <c r="J19429" s="133"/>
      <c r="K19429" s="133"/>
      <c r="L19429" s="133"/>
      <c r="M19429" s="133"/>
      <c r="P19429" s="134"/>
    </row>
    <row r="19430" spans="2:16" x14ac:dyDescent="0.35">
      <c r="B19430" s="133"/>
      <c r="C19430" s="133"/>
      <c r="D19430" s="133"/>
      <c r="E19430" s="133"/>
      <c r="F19430" s="133"/>
      <c r="G19430" s="133"/>
      <c r="H19430" s="133"/>
      <c r="I19430" s="133"/>
      <c r="J19430" s="133"/>
      <c r="K19430" s="133"/>
      <c r="L19430" s="133"/>
      <c r="M19430" s="133"/>
      <c r="P19430" s="134"/>
    </row>
    <row r="19431" spans="2:16" x14ac:dyDescent="0.35">
      <c r="B19431" s="133"/>
      <c r="C19431" s="133"/>
      <c r="D19431" s="133"/>
      <c r="E19431" s="133"/>
      <c r="F19431" s="133"/>
      <c r="G19431" s="133"/>
      <c r="H19431" s="133"/>
      <c r="I19431" s="133"/>
      <c r="J19431" s="133"/>
      <c r="K19431" s="133"/>
      <c r="L19431" s="133"/>
      <c r="M19431" s="133"/>
      <c r="P19431" s="134"/>
    </row>
    <row r="19432" spans="2:16" x14ac:dyDescent="0.35">
      <c r="B19432" s="133"/>
      <c r="C19432" s="133"/>
      <c r="D19432" s="133"/>
      <c r="E19432" s="133"/>
      <c r="F19432" s="133"/>
      <c r="G19432" s="133"/>
      <c r="H19432" s="133"/>
      <c r="I19432" s="133"/>
      <c r="J19432" s="133"/>
      <c r="K19432" s="133"/>
      <c r="L19432" s="133"/>
      <c r="M19432" s="133"/>
      <c r="P19432" s="134"/>
    </row>
    <row r="19433" spans="2:16" x14ac:dyDescent="0.35">
      <c r="B19433" s="133"/>
      <c r="C19433" s="133"/>
      <c r="D19433" s="133"/>
      <c r="E19433" s="133"/>
      <c r="F19433" s="133"/>
      <c r="G19433" s="133"/>
      <c r="H19433" s="133"/>
      <c r="I19433" s="133"/>
      <c r="J19433" s="133"/>
      <c r="K19433" s="133"/>
      <c r="L19433" s="133"/>
      <c r="M19433" s="133"/>
      <c r="P19433" s="134"/>
    </row>
    <row r="19434" spans="2:16" x14ac:dyDescent="0.35">
      <c r="B19434" s="133"/>
      <c r="C19434" s="133"/>
      <c r="D19434" s="133"/>
      <c r="E19434" s="133"/>
      <c r="F19434" s="133"/>
      <c r="G19434" s="133"/>
      <c r="H19434" s="133"/>
      <c r="I19434" s="133"/>
      <c r="J19434" s="133"/>
      <c r="K19434" s="133"/>
      <c r="L19434" s="133"/>
      <c r="M19434" s="133"/>
      <c r="P19434" s="134"/>
    </row>
    <row r="19435" spans="2:16" x14ac:dyDescent="0.35">
      <c r="B19435" s="133"/>
      <c r="C19435" s="133"/>
      <c r="D19435" s="133"/>
      <c r="E19435" s="133"/>
      <c r="F19435" s="133"/>
      <c r="G19435" s="133"/>
      <c r="H19435" s="133"/>
      <c r="I19435" s="133"/>
      <c r="J19435" s="133"/>
      <c r="K19435" s="133"/>
      <c r="L19435" s="133"/>
      <c r="M19435" s="133"/>
      <c r="P19435" s="134"/>
    </row>
    <row r="19436" spans="2:16" x14ac:dyDescent="0.35">
      <c r="B19436" s="133"/>
      <c r="C19436" s="133"/>
      <c r="D19436" s="133"/>
      <c r="E19436" s="133"/>
      <c r="F19436" s="133"/>
      <c r="G19436" s="133"/>
      <c r="H19436" s="133"/>
      <c r="I19436" s="133"/>
      <c r="J19436" s="133"/>
      <c r="K19436" s="133"/>
      <c r="L19436" s="133"/>
      <c r="M19436" s="133"/>
      <c r="P19436" s="134"/>
    </row>
    <row r="19437" spans="2:16" x14ac:dyDescent="0.35">
      <c r="B19437" s="133"/>
      <c r="C19437" s="133"/>
      <c r="D19437" s="133"/>
      <c r="E19437" s="133"/>
      <c r="F19437" s="133"/>
      <c r="G19437" s="133"/>
      <c r="H19437" s="133"/>
      <c r="I19437" s="133"/>
      <c r="J19437" s="133"/>
      <c r="K19437" s="133"/>
      <c r="L19437" s="133"/>
      <c r="M19437" s="133"/>
      <c r="P19437" s="134"/>
    </row>
    <row r="19438" spans="2:16" x14ac:dyDescent="0.35">
      <c r="B19438" s="133"/>
      <c r="C19438" s="133"/>
      <c r="D19438" s="133"/>
      <c r="E19438" s="133"/>
      <c r="F19438" s="133"/>
      <c r="G19438" s="133"/>
      <c r="H19438" s="133"/>
      <c r="I19438" s="133"/>
      <c r="J19438" s="133"/>
      <c r="K19438" s="133"/>
      <c r="L19438" s="133"/>
      <c r="M19438" s="133"/>
      <c r="P19438" s="134"/>
    </row>
    <row r="19439" spans="2:16" x14ac:dyDescent="0.35">
      <c r="B19439" s="133"/>
      <c r="C19439" s="133"/>
      <c r="D19439" s="133"/>
      <c r="E19439" s="133"/>
      <c r="F19439" s="133"/>
      <c r="G19439" s="133"/>
      <c r="H19439" s="133"/>
      <c r="I19439" s="133"/>
      <c r="J19439" s="133"/>
      <c r="K19439" s="133"/>
      <c r="L19439" s="133"/>
      <c r="M19439" s="133"/>
      <c r="P19439" s="134"/>
    </row>
    <row r="19440" spans="2:16" x14ac:dyDescent="0.35">
      <c r="B19440" s="133"/>
      <c r="C19440" s="133"/>
      <c r="D19440" s="133"/>
      <c r="E19440" s="133"/>
      <c r="F19440" s="133"/>
      <c r="G19440" s="133"/>
      <c r="H19440" s="133"/>
      <c r="I19440" s="133"/>
      <c r="J19440" s="133"/>
      <c r="K19440" s="133"/>
      <c r="L19440" s="133"/>
      <c r="M19440" s="133"/>
      <c r="P19440" s="134"/>
    </row>
    <row r="19441" spans="2:16" x14ac:dyDescent="0.35">
      <c r="B19441" s="133"/>
      <c r="C19441" s="133"/>
      <c r="D19441" s="133"/>
      <c r="E19441" s="133"/>
      <c r="F19441" s="133"/>
      <c r="G19441" s="133"/>
      <c r="H19441" s="133"/>
      <c r="I19441" s="133"/>
      <c r="J19441" s="133"/>
      <c r="K19441" s="133"/>
      <c r="L19441" s="133"/>
      <c r="M19441" s="133"/>
      <c r="P19441" s="134"/>
    </row>
    <row r="19442" spans="2:16" x14ac:dyDescent="0.35">
      <c r="B19442" s="133"/>
      <c r="C19442" s="133"/>
      <c r="D19442" s="133"/>
      <c r="E19442" s="133"/>
      <c r="F19442" s="133"/>
      <c r="G19442" s="133"/>
      <c r="H19442" s="133"/>
      <c r="I19442" s="133"/>
      <c r="J19442" s="133"/>
      <c r="K19442" s="133"/>
      <c r="L19442" s="133"/>
      <c r="M19442" s="133"/>
      <c r="P19442" s="134"/>
    </row>
    <row r="19443" spans="2:16" x14ac:dyDescent="0.35">
      <c r="B19443" s="133"/>
      <c r="C19443" s="133"/>
      <c r="D19443" s="133"/>
      <c r="E19443" s="133"/>
      <c r="F19443" s="133"/>
      <c r="G19443" s="133"/>
      <c r="H19443" s="133"/>
      <c r="I19443" s="133"/>
      <c r="J19443" s="133"/>
      <c r="K19443" s="133"/>
      <c r="L19443" s="133"/>
      <c r="M19443" s="133"/>
      <c r="P19443" s="134"/>
    </row>
    <row r="19444" spans="2:16" x14ac:dyDescent="0.35">
      <c r="B19444" s="133"/>
      <c r="C19444" s="133"/>
      <c r="D19444" s="133"/>
      <c r="E19444" s="133"/>
      <c r="F19444" s="133"/>
      <c r="G19444" s="133"/>
      <c r="H19444" s="133"/>
      <c r="I19444" s="133"/>
      <c r="J19444" s="133"/>
      <c r="K19444" s="133"/>
      <c r="L19444" s="133"/>
      <c r="M19444" s="133"/>
      <c r="P19444" s="134"/>
    </row>
    <row r="19445" spans="2:16" x14ac:dyDescent="0.35">
      <c r="B19445" s="133"/>
      <c r="C19445" s="133"/>
      <c r="D19445" s="133"/>
      <c r="E19445" s="133"/>
      <c r="F19445" s="133"/>
      <c r="G19445" s="133"/>
      <c r="H19445" s="133"/>
      <c r="I19445" s="133"/>
      <c r="J19445" s="133"/>
      <c r="K19445" s="133"/>
      <c r="L19445" s="133"/>
      <c r="M19445" s="133"/>
      <c r="P19445" s="134"/>
    </row>
    <row r="19446" spans="2:16" x14ac:dyDescent="0.35">
      <c r="B19446" s="133"/>
      <c r="C19446" s="133"/>
      <c r="D19446" s="133"/>
      <c r="E19446" s="133"/>
      <c r="F19446" s="133"/>
      <c r="G19446" s="133"/>
      <c r="H19446" s="133"/>
      <c r="I19446" s="133"/>
      <c r="J19446" s="133"/>
      <c r="K19446" s="133"/>
      <c r="L19446" s="133"/>
      <c r="M19446" s="133"/>
      <c r="P19446" s="134"/>
    </row>
    <row r="19447" spans="2:16" x14ac:dyDescent="0.35">
      <c r="B19447" s="133"/>
      <c r="C19447" s="133"/>
      <c r="D19447" s="133"/>
      <c r="E19447" s="133"/>
      <c r="F19447" s="133"/>
      <c r="G19447" s="133"/>
      <c r="H19447" s="133"/>
      <c r="I19447" s="133"/>
      <c r="J19447" s="133"/>
      <c r="K19447" s="133"/>
      <c r="L19447" s="133"/>
      <c r="M19447" s="133"/>
      <c r="P19447" s="134"/>
    </row>
    <row r="19448" spans="2:16" x14ac:dyDescent="0.35">
      <c r="B19448" s="133"/>
      <c r="C19448" s="133"/>
      <c r="D19448" s="133"/>
      <c r="E19448" s="133"/>
      <c r="F19448" s="133"/>
      <c r="G19448" s="133"/>
      <c r="H19448" s="133"/>
      <c r="I19448" s="133"/>
      <c r="J19448" s="133"/>
      <c r="K19448" s="133"/>
      <c r="L19448" s="133"/>
      <c r="M19448" s="133"/>
      <c r="P19448" s="134"/>
    </row>
    <row r="19449" spans="2:16" x14ac:dyDescent="0.35">
      <c r="B19449" s="133"/>
      <c r="C19449" s="133"/>
      <c r="D19449" s="133"/>
      <c r="E19449" s="133"/>
      <c r="F19449" s="133"/>
      <c r="G19449" s="133"/>
      <c r="H19449" s="133"/>
      <c r="I19449" s="133"/>
      <c r="J19449" s="133"/>
      <c r="K19449" s="133"/>
      <c r="L19449" s="133"/>
      <c r="M19449" s="133"/>
      <c r="P19449" s="134"/>
    </row>
    <row r="19450" spans="2:16" x14ac:dyDescent="0.35">
      <c r="B19450" s="133"/>
      <c r="C19450" s="133"/>
      <c r="D19450" s="133"/>
      <c r="E19450" s="133"/>
      <c r="F19450" s="133"/>
      <c r="G19450" s="133"/>
      <c r="H19450" s="133"/>
      <c r="I19450" s="133"/>
      <c r="J19450" s="133"/>
      <c r="K19450" s="133"/>
      <c r="L19450" s="133"/>
      <c r="M19450" s="133"/>
      <c r="P19450" s="134"/>
    </row>
    <row r="19451" spans="2:16" x14ac:dyDescent="0.35">
      <c r="B19451" s="133"/>
      <c r="C19451" s="133"/>
      <c r="D19451" s="133"/>
      <c r="E19451" s="133"/>
      <c r="F19451" s="133"/>
      <c r="G19451" s="133"/>
      <c r="H19451" s="133"/>
      <c r="I19451" s="133"/>
      <c r="J19451" s="133"/>
      <c r="K19451" s="133"/>
      <c r="L19451" s="133"/>
      <c r="M19451" s="133"/>
      <c r="P19451" s="134"/>
    </row>
    <row r="19452" spans="2:16" x14ac:dyDescent="0.35">
      <c r="B19452" s="133"/>
      <c r="C19452" s="133"/>
      <c r="D19452" s="133"/>
      <c r="E19452" s="133"/>
      <c r="F19452" s="133"/>
      <c r="G19452" s="133"/>
      <c r="H19452" s="133"/>
      <c r="I19452" s="133"/>
      <c r="J19452" s="133"/>
      <c r="K19452" s="133"/>
      <c r="L19452" s="133"/>
      <c r="M19452" s="133"/>
      <c r="P19452" s="134"/>
    </row>
    <row r="19453" spans="2:16" x14ac:dyDescent="0.35">
      <c r="B19453" s="133"/>
      <c r="C19453" s="133"/>
      <c r="D19453" s="133"/>
      <c r="E19453" s="133"/>
      <c r="F19453" s="133"/>
      <c r="G19453" s="133"/>
      <c r="H19453" s="133"/>
      <c r="I19453" s="133"/>
      <c r="J19453" s="133"/>
      <c r="K19453" s="133"/>
      <c r="L19453" s="133"/>
      <c r="M19453" s="133"/>
      <c r="P19453" s="134"/>
    </row>
    <row r="19454" spans="2:16" x14ac:dyDescent="0.35">
      <c r="B19454" s="133"/>
      <c r="C19454" s="133"/>
      <c r="D19454" s="133"/>
      <c r="E19454" s="133"/>
      <c r="F19454" s="133"/>
      <c r="G19454" s="133"/>
      <c r="H19454" s="133"/>
      <c r="I19454" s="133"/>
      <c r="J19454" s="133"/>
      <c r="K19454" s="133"/>
      <c r="L19454" s="133"/>
      <c r="M19454" s="133"/>
      <c r="P19454" s="134"/>
    </row>
    <row r="19455" spans="2:16" x14ac:dyDescent="0.35">
      <c r="B19455" s="133"/>
      <c r="C19455" s="133"/>
      <c r="D19455" s="133"/>
      <c r="E19455" s="133"/>
      <c r="F19455" s="133"/>
      <c r="G19455" s="133"/>
      <c r="H19455" s="133"/>
      <c r="I19455" s="133"/>
      <c r="J19455" s="133"/>
      <c r="K19455" s="133"/>
      <c r="L19455" s="133"/>
      <c r="M19455" s="133"/>
      <c r="P19455" s="134"/>
    </row>
    <row r="19456" spans="2:16" x14ac:dyDescent="0.35">
      <c r="B19456" s="133"/>
      <c r="C19456" s="133"/>
      <c r="D19456" s="133"/>
      <c r="E19456" s="133"/>
      <c r="F19456" s="133"/>
      <c r="G19456" s="133"/>
      <c r="H19456" s="133"/>
      <c r="I19456" s="133"/>
      <c r="J19456" s="133"/>
      <c r="K19456" s="133"/>
      <c r="L19456" s="133"/>
      <c r="M19456" s="133"/>
      <c r="P19456" s="134"/>
    </row>
    <row r="19457" spans="2:16" x14ac:dyDescent="0.35">
      <c r="B19457" s="133"/>
      <c r="C19457" s="133"/>
      <c r="D19457" s="133"/>
      <c r="E19457" s="133"/>
      <c r="F19457" s="133"/>
      <c r="G19457" s="133"/>
      <c r="H19457" s="133"/>
      <c r="I19457" s="133"/>
      <c r="J19457" s="133"/>
      <c r="K19457" s="133"/>
      <c r="L19457" s="133"/>
      <c r="M19457" s="133"/>
      <c r="P19457" s="134"/>
    </row>
    <row r="19458" spans="2:16" x14ac:dyDescent="0.35">
      <c r="B19458" s="133"/>
      <c r="C19458" s="133"/>
      <c r="D19458" s="133"/>
      <c r="E19458" s="133"/>
      <c r="F19458" s="133"/>
      <c r="G19458" s="133"/>
      <c r="H19458" s="133"/>
      <c r="I19458" s="133"/>
      <c r="J19458" s="133"/>
      <c r="K19458" s="133"/>
      <c r="L19458" s="133"/>
      <c r="M19458" s="133"/>
      <c r="P19458" s="134"/>
    </row>
    <row r="19459" spans="2:16" x14ac:dyDescent="0.35">
      <c r="B19459" s="133"/>
      <c r="C19459" s="133"/>
      <c r="D19459" s="133"/>
      <c r="E19459" s="133"/>
      <c r="F19459" s="133"/>
      <c r="G19459" s="133"/>
      <c r="H19459" s="133"/>
      <c r="I19459" s="133"/>
      <c r="J19459" s="133"/>
      <c r="K19459" s="133"/>
      <c r="L19459" s="133"/>
      <c r="M19459" s="133"/>
      <c r="P19459" s="134"/>
    </row>
    <row r="19460" spans="2:16" x14ac:dyDescent="0.35">
      <c r="B19460" s="133"/>
      <c r="C19460" s="133"/>
      <c r="D19460" s="133"/>
      <c r="E19460" s="133"/>
      <c r="F19460" s="133"/>
      <c r="G19460" s="133"/>
      <c r="H19460" s="133"/>
      <c r="I19460" s="133"/>
      <c r="J19460" s="133"/>
      <c r="K19460" s="133"/>
      <c r="L19460" s="133"/>
      <c r="M19460" s="133"/>
      <c r="P19460" s="134"/>
    </row>
    <row r="19461" spans="2:16" x14ac:dyDescent="0.35">
      <c r="B19461" s="133"/>
      <c r="C19461" s="133"/>
      <c r="D19461" s="133"/>
      <c r="E19461" s="133"/>
      <c r="F19461" s="133"/>
      <c r="G19461" s="133"/>
      <c r="H19461" s="133"/>
      <c r="I19461" s="133"/>
      <c r="J19461" s="133"/>
      <c r="K19461" s="133"/>
      <c r="L19461" s="133"/>
      <c r="M19461" s="133"/>
      <c r="P19461" s="134"/>
    </row>
    <row r="19462" spans="2:16" x14ac:dyDescent="0.35">
      <c r="B19462" s="133"/>
      <c r="C19462" s="133"/>
      <c r="D19462" s="133"/>
      <c r="E19462" s="133"/>
      <c r="F19462" s="133"/>
      <c r="G19462" s="133"/>
      <c r="H19462" s="133"/>
      <c r="I19462" s="133"/>
      <c r="J19462" s="133"/>
      <c r="K19462" s="133"/>
      <c r="L19462" s="133"/>
      <c r="M19462" s="133"/>
      <c r="P19462" s="134"/>
    </row>
    <row r="19463" spans="2:16" x14ac:dyDescent="0.35">
      <c r="B19463" s="133"/>
      <c r="C19463" s="133"/>
      <c r="D19463" s="133"/>
      <c r="E19463" s="133"/>
      <c r="F19463" s="133"/>
      <c r="G19463" s="133"/>
      <c r="H19463" s="133"/>
      <c r="I19463" s="133"/>
      <c r="J19463" s="133"/>
      <c r="K19463" s="133"/>
      <c r="L19463" s="133"/>
      <c r="M19463" s="133"/>
      <c r="P19463" s="134"/>
    </row>
    <row r="19464" spans="2:16" x14ac:dyDescent="0.35">
      <c r="B19464" s="133"/>
      <c r="C19464" s="133"/>
      <c r="D19464" s="133"/>
      <c r="E19464" s="133"/>
      <c r="F19464" s="133"/>
      <c r="G19464" s="133"/>
      <c r="H19464" s="133"/>
      <c r="I19464" s="133"/>
      <c r="J19464" s="133"/>
      <c r="K19464" s="133"/>
      <c r="L19464" s="133"/>
      <c r="M19464" s="133"/>
      <c r="P19464" s="134"/>
    </row>
    <row r="19465" spans="2:16" x14ac:dyDescent="0.35">
      <c r="B19465" s="133"/>
      <c r="C19465" s="133"/>
      <c r="D19465" s="133"/>
      <c r="E19465" s="133"/>
      <c r="F19465" s="133"/>
      <c r="G19465" s="133"/>
      <c r="H19465" s="133"/>
      <c r="I19465" s="133"/>
      <c r="J19465" s="133"/>
      <c r="K19465" s="133"/>
      <c r="L19465" s="133"/>
      <c r="M19465" s="133"/>
      <c r="P19465" s="134"/>
    </row>
    <row r="19466" spans="2:16" x14ac:dyDescent="0.35">
      <c r="B19466" s="133"/>
      <c r="C19466" s="133"/>
      <c r="D19466" s="133"/>
      <c r="E19466" s="133"/>
      <c r="F19466" s="133"/>
      <c r="G19466" s="133"/>
      <c r="H19466" s="133"/>
      <c r="I19466" s="133"/>
      <c r="J19466" s="133"/>
      <c r="K19466" s="133"/>
      <c r="L19466" s="133"/>
      <c r="M19466" s="133"/>
      <c r="P19466" s="134"/>
    </row>
    <row r="19467" spans="2:16" x14ac:dyDescent="0.35">
      <c r="B19467" s="133"/>
      <c r="C19467" s="133"/>
      <c r="D19467" s="133"/>
      <c r="E19467" s="133"/>
      <c r="F19467" s="133"/>
      <c r="G19467" s="133"/>
      <c r="H19467" s="133"/>
      <c r="I19467" s="133"/>
      <c r="J19467" s="133"/>
      <c r="K19467" s="133"/>
      <c r="L19467" s="133"/>
      <c r="M19467" s="133"/>
      <c r="P19467" s="134"/>
    </row>
    <row r="19468" spans="2:16" x14ac:dyDescent="0.35">
      <c r="B19468" s="133"/>
      <c r="C19468" s="133"/>
      <c r="D19468" s="133"/>
      <c r="E19468" s="133"/>
      <c r="F19468" s="133"/>
      <c r="G19468" s="133"/>
      <c r="H19468" s="133"/>
      <c r="I19468" s="133"/>
      <c r="J19468" s="133"/>
      <c r="K19468" s="133"/>
      <c r="L19468" s="133"/>
      <c r="M19468" s="133"/>
      <c r="P19468" s="134"/>
    </row>
    <row r="19469" spans="2:16" x14ac:dyDescent="0.35">
      <c r="B19469" s="133"/>
      <c r="C19469" s="133"/>
      <c r="D19469" s="133"/>
      <c r="E19469" s="133"/>
      <c r="F19469" s="133"/>
      <c r="G19469" s="133"/>
      <c r="H19469" s="133"/>
      <c r="I19469" s="133"/>
      <c r="J19469" s="133"/>
      <c r="K19469" s="133"/>
      <c r="L19469" s="133"/>
      <c r="M19469" s="133"/>
      <c r="P19469" s="134"/>
    </row>
    <row r="19470" spans="2:16" x14ac:dyDescent="0.35">
      <c r="B19470" s="133"/>
      <c r="C19470" s="133"/>
      <c r="D19470" s="133"/>
      <c r="E19470" s="133"/>
      <c r="F19470" s="133"/>
      <c r="G19470" s="133"/>
      <c r="H19470" s="133"/>
      <c r="I19470" s="133"/>
      <c r="J19470" s="133"/>
      <c r="K19470" s="133"/>
      <c r="L19470" s="133"/>
      <c r="M19470" s="133"/>
      <c r="P19470" s="134"/>
    </row>
    <row r="19471" spans="2:16" x14ac:dyDescent="0.35">
      <c r="B19471" s="133"/>
      <c r="C19471" s="133"/>
      <c r="D19471" s="133"/>
      <c r="E19471" s="133"/>
      <c r="F19471" s="133"/>
      <c r="G19471" s="133"/>
      <c r="H19471" s="133"/>
      <c r="I19471" s="133"/>
      <c r="J19471" s="133"/>
      <c r="K19471" s="133"/>
      <c r="L19471" s="133"/>
      <c r="M19471" s="133"/>
      <c r="P19471" s="134"/>
    </row>
    <row r="19472" spans="2:16" x14ac:dyDescent="0.35">
      <c r="B19472" s="133"/>
      <c r="C19472" s="133"/>
      <c r="D19472" s="133"/>
      <c r="E19472" s="133"/>
      <c r="F19472" s="133"/>
      <c r="G19472" s="133"/>
      <c r="H19472" s="133"/>
      <c r="I19472" s="133"/>
      <c r="J19472" s="133"/>
      <c r="K19472" s="133"/>
      <c r="L19472" s="133"/>
      <c r="M19472" s="133"/>
      <c r="P19472" s="134"/>
    </row>
    <row r="19473" spans="2:16" x14ac:dyDescent="0.35">
      <c r="B19473" s="133"/>
      <c r="C19473" s="133"/>
      <c r="D19473" s="133"/>
      <c r="E19473" s="133"/>
      <c r="F19473" s="133"/>
      <c r="G19473" s="133"/>
      <c r="H19473" s="133"/>
      <c r="I19473" s="133"/>
      <c r="J19473" s="133"/>
      <c r="K19473" s="133"/>
      <c r="L19473" s="133"/>
      <c r="M19473" s="133"/>
      <c r="P19473" s="134"/>
    </row>
    <row r="19474" spans="2:16" x14ac:dyDescent="0.35">
      <c r="B19474" s="133"/>
      <c r="C19474" s="133"/>
      <c r="D19474" s="133"/>
      <c r="E19474" s="133"/>
      <c r="F19474" s="133"/>
      <c r="G19474" s="133"/>
      <c r="H19474" s="133"/>
      <c r="I19474" s="133"/>
      <c r="J19474" s="133"/>
      <c r="K19474" s="133"/>
      <c r="L19474" s="133"/>
      <c r="M19474" s="133"/>
      <c r="P19474" s="134"/>
    </row>
    <row r="19475" spans="2:16" x14ac:dyDescent="0.35">
      <c r="B19475" s="133"/>
      <c r="C19475" s="133"/>
      <c r="D19475" s="133"/>
      <c r="E19475" s="133"/>
      <c r="F19475" s="133"/>
      <c r="G19475" s="133"/>
      <c r="H19475" s="133"/>
      <c r="I19475" s="133"/>
      <c r="J19475" s="133"/>
      <c r="K19475" s="133"/>
      <c r="L19475" s="133"/>
      <c r="M19475" s="133"/>
      <c r="P19475" s="134"/>
    </row>
    <row r="19476" spans="2:16" x14ac:dyDescent="0.35">
      <c r="B19476" s="133"/>
      <c r="C19476" s="133"/>
      <c r="D19476" s="133"/>
      <c r="E19476" s="133"/>
      <c r="F19476" s="133"/>
      <c r="G19476" s="133"/>
      <c r="H19476" s="133"/>
      <c r="I19476" s="133"/>
      <c r="J19476" s="133"/>
      <c r="K19476" s="133"/>
      <c r="L19476" s="133"/>
      <c r="M19476" s="133"/>
      <c r="P19476" s="134"/>
    </row>
    <row r="19477" spans="2:16" x14ac:dyDescent="0.35">
      <c r="B19477" s="133"/>
      <c r="C19477" s="133"/>
      <c r="D19477" s="133"/>
      <c r="E19477" s="133"/>
      <c r="F19477" s="133"/>
      <c r="G19477" s="133"/>
      <c r="H19477" s="133"/>
      <c r="I19477" s="133"/>
      <c r="J19477" s="133"/>
      <c r="K19477" s="133"/>
      <c r="L19477" s="133"/>
      <c r="M19477" s="133"/>
      <c r="P19477" s="134"/>
    </row>
    <row r="19478" spans="2:16" x14ac:dyDescent="0.35">
      <c r="B19478" s="133"/>
      <c r="C19478" s="133"/>
      <c r="D19478" s="133"/>
      <c r="E19478" s="133"/>
      <c r="F19478" s="133"/>
      <c r="G19478" s="133"/>
      <c r="H19478" s="133"/>
      <c r="I19478" s="133"/>
      <c r="J19478" s="133"/>
      <c r="K19478" s="133"/>
      <c r="L19478" s="133"/>
      <c r="M19478" s="133"/>
      <c r="P19478" s="134"/>
    </row>
    <row r="19479" spans="2:16" x14ac:dyDescent="0.35">
      <c r="B19479" s="133"/>
      <c r="C19479" s="133"/>
      <c r="D19479" s="133"/>
      <c r="E19479" s="133"/>
      <c r="F19479" s="133"/>
      <c r="G19479" s="133"/>
      <c r="H19479" s="133"/>
      <c r="I19479" s="133"/>
      <c r="J19479" s="133"/>
      <c r="K19479" s="133"/>
      <c r="L19479" s="133"/>
      <c r="M19479" s="133"/>
      <c r="P19479" s="134"/>
    </row>
    <row r="19480" spans="2:16" x14ac:dyDescent="0.35">
      <c r="B19480" s="133"/>
      <c r="C19480" s="133"/>
      <c r="D19480" s="133"/>
      <c r="E19480" s="133"/>
      <c r="F19480" s="133"/>
      <c r="G19480" s="133"/>
      <c r="H19480" s="133"/>
      <c r="I19480" s="133"/>
      <c r="J19480" s="133"/>
      <c r="K19480" s="133"/>
      <c r="L19480" s="133"/>
      <c r="M19480" s="133"/>
      <c r="P19480" s="134"/>
    </row>
    <row r="19481" spans="2:16" x14ac:dyDescent="0.35">
      <c r="B19481" s="133"/>
      <c r="C19481" s="133"/>
      <c r="D19481" s="133"/>
      <c r="E19481" s="133"/>
      <c r="F19481" s="133"/>
      <c r="G19481" s="133"/>
      <c r="H19481" s="133"/>
      <c r="I19481" s="133"/>
      <c r="J19481" s="133"/>
      <c r="K19481" s="133"/>
      <c r="L19481" s="133"/>
      <c r="M19481" s="133"/>
      <c r="P19481" s="134"/>
    </row>
    <row r="19482" spans="2:16" x14ac:dyDescent="0.35">
      <c r="B19482" s="133"/>
      <c r="C19482" s="133"/>
      <c r="D19482" s="133"/>
      <c r="E19482" s="133"/>
      <c r="F19482" s="133"/>
      <c r="G19482" s="133"/>
      <c r="H19482" s="133"/>
      <c r="I19482" s="133"/>
      <c r="J19482" s="133"/>
      <c r="K19482" s="133"/>
      <c r="L19482" s="133"/>
      <c r="M19482" s="133"/>
      <c r="P19482" s="134"/>
    </row>
    <row r="19483" spans="2:16" x14ac:dyDescent="0.35">
      <c r="B19483" s="133"/>
      <c r="C19483" s="133"/>
      <c r="D19483" s="133"/>
      <c r="E19483" s="133"/>
      <c r="F19483" s="133"/>
      <c r="G19483" s="133"/>
      <c r="H19483" s="133"/>
      <c r="I19483" s="133"/>
      <c r="J19483" s="133"/>
      <c r="K19483" s="133"/>
      <c r="L19483" s="133"/>
      <c r="M19483" s="133"/>
      <c r="P19483" s="134"/>
    </row>
    <row r="19484" spans="2:16" x14ac:dyDescent="0.35">
      <c r="B19484" s="133"/>
      <c r="C19484" s="133"/>
      <c r="D19484" s="133"/>
      <c r="E19484" s="133"/>
      <c r="F19484" s="133"/>
      <c r="G19484" s="133"/>
      <c r="H19484" s="133"/>
      <c r="I19484" s="133"/>
      <c r="J19484" s="133"/>
      <c r="K19484" s="133"/>
      <c r="L19484" s="133"/>
      <c r="M19484" s="133"/>
      <c r="P19484" s="134"/>
    </row>
    <row r="19485" spans="2:16" x14ac:dyDescent="0.35">
      <c r="B19485" s="133"/>
      <c r="C19485" s="133"/>
      <c r="D19485" s="133"/>
      <c r="E19485" s="133"/>
      <c r="F19485" s="133"/>
      <c r="G19485" s="133"/>
      <c r="H19485" s="133"/>
      <c r="I19485" s="133"/>
      <c r="J19485" s="133"/>
      <c r="K19485" s="133"/>
      <c r="L19485" s="133"/>
      <c r="M19485" s="133"/>
      <c r="P19485" s="134"/>
    </row>
    <row r="19486" spans="2:16" x14ac:dyDescent="0.35">
      <c r="B19486" s="133"/>
      <c r="C19486" s="133"/>
      <c r="D19486" s="133"/>
      <c r="E19486" s="133"/>
      <c r="F19486" s="133"/>
      <c r="G19486" s="133"/>
      <c r="H19486" s="133"/>
      <c r="I19486" s="133"/>
      <c r="J19486" s="133"/>
      <c r="K19486" s="133"/>
      <c r="L19486" s="133"/>
      <c r="M19486" s="133"/>
      <c r="P19486" s="134"/>
    </row>
    <row r="19487" spans="2:16" x14ac:dyDescent="0.35">
      <c r="B19487" s="133"/>
      <c r="C19487" s="133"/>
      <c r="D19487" s="133"/>
      <c r="E19487" s="133"/>
      <c r="F19487" s="133"/>
      <c r="G19487" s="133"/>
      <c r="H19487" s="133"/>
      <c r="I19487" s="133"/>
      <c r="J19487" s="133"/>
      <c r="K19487" s="133"/>
      <c r="L19487" s="133"/>
      <c r="M19487" s="133"/>
      <c r="P19487" s="134"/>
    </row>
    <row r="19488" spans="2:16" x14ac:dyDescent="0.35">
      <c r="B19488" s="133"/>
      <c r="C19488" s="133"/>
      <c r="D19488" s="133"/>
      <c r="E19488" s="133"/>
      <c r="F19488" s="133"/>
      <c r="G19488" s="133"/>
      <c r="H19488" s="133"/>
      <c r="I19488" s="133"/>
      <c r="J19488" s="133"/>
      <c r="K19488" s="133"/>
      <c r="L19488" s="133"/>
      <c r="M19488" s="133"/>
      <c r="P19488" s="134"/>
    </row>
    <row r="19489" spans="2:16" x14ac:dyDescent="0.35">
      <c r="B19489" s="133"/>
      <c r="C19489" s="133"/>
      <c r="D19489" s="133"/>
      <c r="E19489" s="133"/>
      <c r="F19489" s="133"/>
      <c r="G19489" s="133"/>
      <c r="H19489" s="133"/>
      <c r="I19489" s="133"/>
      <c r="J19489" s="133"/>
      <c r="K19489" s="133"/>
      <c r="L19489" s="133"/>
      <c r="M19489" s="133"/>
      <c r="P19489" s="134"/>
    </row>
    <row r="19490" spans="2:16" x14ac:dyDescent="0.35">
      <c r="B19490" s="133"/>
      <c r="C19490" s="133"/>
      <c r="D19490" s="133"/>
      <c r="E19490" s="133"/>
      <c r="F19490" s="133"/>
      <c r="G19490" s="133"/>
      <c r="H19490" s="133"/>
      <c r="I19490" s="133"/>
      <c r="J19490" s="133"/>
      <c r="K19490" s="133"/>
      <c r="L19490" s="133"/>
      <c r="M19490" s="133"/>
      <c r="P19490" s="134"/>
    </row>
    <row r="19491" spans="2:16" x14ac:dyDescent="0.35">
      <c r="B19491" s="133"/>
      <c r="C19491" s="133"/>
      <c r="D19491" s="133"/>
      <c r="E19491" s="133"/>
      <c r="F19491" s="133"/>
      <c r="G19491" s="133"/>
      <c r="H19491" s="133"/>
      <c r="I19491" s="133"/>
      <c r="J19491" s="133"/>
      <c r="K19491" s="133"/>
      <c r="L19491" s="133"/>
      <c r="M19491" s="133"/>
      <c r="P19491" s="134"/>
    </row>
    <row r="19492" spans="2:16" x14ac:dyDescent="0.35">
      <c r="B19492" s="133"/>
      <c r="C19492" s="133"/>
      <c r="D19492" s="133"/>
      <c r="E19492" s="133"/>
      <c r="F19492" s="133"/>
      <c r="G19492" s="133"/>
      <c r="H19492" s="133"/>
      <c r="I19492" s="133"/>
      <c r="J19492" s="133"/>
      <c r="K19492" s="133"/>
      <c r="L19492" s="133"/>
      <c r="M19492" s="133"/>
      <c r="P19492" s="134"/>
    </row>
    <row r="19493" spans="2:16" x14ac:dyDescent="0.35">
      <c r="B19493" s="133"/>
      <c r="C19493" s="133"/>
      <c r="D19493" s="133"/>
      <c r="E19493" s="133"/>
      <c r="F19493" s="133"/>
      <c r="G19493" s="133"/>
      <c r="H19493" s="133"/>
      <c r="I19493" s="133"/>
      <c r="J19493" s="133"/>
      <c r="K19493" s="133"/>
      <c r="L19493" s="133"/>
      <c r="M19493" s="133"/>
      <c r="P19493" s="134"/>
    </row>
    <row r="19494" spans="2:16" x14ac:dyDescent="0.35">
      <c r="B19494" s="133"/>
      <c r="C19494" s="133"/>
      <c r="D19494" s="133"/>
      <c r="E19494" s="133"/>
      <c r="F19494" s="133"/>
      <c r="G19494" s="133"/>
      <c r="H19494" s="133"/>
      <c r="I19494" s="133"/>
      <c r="J19494" s="133"/>
      <c r="K19494" s="133"/>
      <c r="L19494" s="133"/>
      <c r="M19494" s="133"/>
      <c r="P19494" s="134"/>
    </row>
    <row r="19495" spans="2:16" x14ac:dyDescent="0.35">
      <c r="B19495" s="133"/>
      <c r="C19495" s="133"/>
      <c r="D19495" s="133"/>
      <c r="E19495" s="133"/>
      <c r="F19495" s="133"/>
      <c r="G19495" s="133"/>
      <c r="H19495" s="133"/>
      <c r="I19495" s="133"/>
      <c r="J19495" s="133"/>
      <c r="K19495" s="133"/>
      <c r="L19495" s="133"/>
      <c r="M19495" s="133"/>
      <c r="P19495" s="134"/>
    </row>
    <row r="19496" spans="2:16" x14ac:dyDescent="0.35">
      <c r="B19496" s="133"/>
      <c r="C19496" s="133"/>
      <c r="D19496" s="133"/>
      <c r="E19496" s="133"/>
      <c r="F19496" s="133"/>
      <c r="G19496" s="133"/>
      <c r="H19496" s="133"/>
      <c r="I19496" s="133"/>
      <c r="J19496" s="133"/>
      <c r="K19496" s="133"/>
      <c r="L19496" s="133"/>
      <c r="M19496" s="133"/>
      <c r="P19496" s="134"/>
    </row>
    <row r="19497" spans="2:16" x14ac:dyDescent="0.35">
      <c r="B19497" s="133"/>
      <c r="C19497" s="133"/>
      <c r="D19497" s="133"/>
      <c r="E19497" s="133"/>
      <c r="F19497" s="133"/>
      <c r="G19497" s="133"/>
      <c r="H19497" s="133"/>
      <c r="I19497" s="133"/>
      <c r="J19497" s="133"/>
      <c r="K19497" s="133"/>
      <c r="L19497" s="133"/>
      <c r="M19497" s="133"/>
      <c r="P19497" s="134"/>
    </row>
    <row r="19498" spans="2:16" x14ac:dyDescent="0.35">
      <c r="B19498" s="133"/>
      <c r="C19498" s="133"/>
      <c r="D19498" s="133"/>
      <c r="E19498" s="133"/>
      <c r="F19498" s="133"/>
      <c r="G19498" s="133"/>
      <c r="H19498" s="133"/>
      <c r="I19498" s="133"/>
      <c r="J19498" s="133"/>
      <c r="K19498" s="133"/>
      <c r="L19498" s="133"/>
      <c r="M19498" s="133"/>
      <c r="P19498" s="134"/>
    </row>
    <row r="19499" spans="2:16" x14ac:dyDescent="0.35">
      <c r="B19499" s="133"/>
      <c r="C19499" s="133"/>
      <c r="D19499" s="133"/>
      <c r="E19499" s="133"/>
      <c r="F19499" s="133"/>
      <c r="G19499" s="133"/>
      <c r="H19499" s="133"/>
      <c r="I19499" s="133"/>
      <c r="J19499" s="133"/>
      <c r="K19499" s="133"/>
      <c r="L19499" s="133"/>
      <c r="M19499" s="133"/>
      <c r="P19499" s="134"/>
    </row>
    <row r="19500" spans="2:16" x14ac:dyDescent="0.35">
      <c r="B19500" s="133"/>
      <c r="C19500" s="133"/>
      <c r="D19500" s="133"/>
      <c r="E19500" s="133"/>
      <c r="F19500" s="133"/>
      <c r="G19500" s="133"/>
      <c r="H19500" s="133"/>
      <c r="I19500" s="133"/>
      <c r="J19500" s="133"/>
      <c r="K19500" s="133"/>
      <c r="L19500" s="133"/>
      <c r="M19500" s="133"/>
      <c r="P19500" s="134"/>
    </row>
    <row r="19501" spans="2:16" x14ac:dyDescent="0.35">
      <c r="B19501" s="133"/>
      <c r="C19501" s="133"/>
      <c r="D19501" s="133"/>
      <c r="E19501" s="133"/>
      <c r="F19501" s="133"/>
      <c r="G19501" s="133"/>
      <c r="H19501" s="133"/>
      <c r="I19501" s="133"/>
      <c r="J19501" s="133"/>
      <c r="K19501" s="133"/>
      <c r="L19501" s="133"/>
      <c r="M19501" s="133"/>
      <c r="P19501" s="134"/>
    </row>
    <row r="19502" spans="2:16" x14ac:dyDescent="0.35">
      <c r="B19502" s="133"/>
      <c r="C19502" s="133"/>
      <c r="D19502" s="133"/>
      <c r="E19502" s="133"/>
      <c r="F19502" s="133"/>
      <c r="G19502" s="133"/>
      <c r="H19502" s="133"/>
      <c r="I19502" s="133"/>
      <c r="J19502" s="133"/>
      <c r="K19502" s="133"/>
      <c r="L19502" s="133"/>
      <c r="M19502" s="133"/>
      <c r="P19502" s="134"/>
    </row>
    <row r="19503" spans="2:16" x14ac:dyDescent="0.35">
      <c r="B19503" s="133"/>
      <c r="C19503" s="133"/>
      <c r="D19503" s="133"/>
      <c r="E19503" s="133"/>
      <c r="F19503" s="133"/>
      <c r="G19503" s="133"/>
      <c r="H19503" s="133"/>
      <c r="I19503" s="133"/>
      <c r="J19503" s="133"/>
      <c r="K19503" s="133"/>
      <c r="L19503" s="133"/>
      <c r="M19503" s="133"/>
      <c r="P19503" s="134"/>
    </row>
    <row r="19504" spans="2:16" x14ac:dyDescent="0.35">
      <c r="B19504" s="133"/>
      <c r="C19504" s="133"/>
      <c r="D19504" s="133"/>
      <c r="E19504" s="133"/>
      <c r="F19504" s="133"/>
      <c r="G19504" s="133"/>
      <c r="H19504" s="133"/>
      <c r="I19504" s="133"/>
      <c r="J19504" s="133"/>
      <c r="K19504" s="133"/>
      <c r="L19504" s="133"/>
      <c r="M19504" s="133"/>
      <c r="P19504" s="134"/>
    </row>
    <row r="19505" spans="2:16" x14ac:dyDescent="0.35">
      <c r="B19505" s="133"/>
      <c r="C19505" s="133"/>
      <c r="D19505" s="133"/>
      <c r="E19505" s="133"/>
      <c r="F19505" s="133"/>
      <c r="G19505" s="133"/>
      <c r="H19505" s="133"/>
      <c r="I19505" s="133"/>
      <c r="J19505" s="133"/>
      <c r="K19505" s="133"/>
      <c r="L19505" s="133"/>
      <c r="M19505" s="133"/>
      <c r="P19505" s="134"/>
    </row>
    <row r="19506" spans="2:16" x14ac:dyDescent="0.35">
      <c r="B19506" s="133"/>
      <c r="C19506" s="133"/>
      <c r="D19506" s="133"/>
      <c r="E19506" s="133"/>
      <c r="F19506" s="133"/>
      <c r="G19506" s="133"/>
      <c r="H19506" s="133"/>
      <c r="I19506" s="133"/>
      <c r="J19506" s="133"/>
      <c r="K19506" s="133"/>
      <c r="L19506" s="133"/>
      <c r="M19506" s="133"/>
      <c r="P19506" s="134"/>
    </row>
    <row r="19507" spans="2:16" x14ac:dyDescent="0.35">
      <c r="B19507" s="133"/>
      <c r="C19507" s="133"/>
      <c r="D19507" s="133"/>
      <c r="E19507" s="133"/>
      <c r="F19507" s="133"/>
      <c r="G19507" s="133"/>
      <c r="H19507" s="133"/>
      <c r="I19507" s="133"/>
      <c r="J19507" s="133"/>
      <c r="K19507" s="133"/>
      <c r="L19507" s="133"/>
      <c r="M19507" s="133"/>
      <c r="P19507" s="134"/>
    </row>
    <row r="19508" spans="2:16" x14ac:dyDescent="0.35">
      <c r="B19508" s="133"/>
      <c r="C19508" s="133"/>
      <c r="D19508" s="133"/>
      <c r="E19508" s="133"/>
      <c r="F19508" s="133"/>
      <c r="G19508" s="133"/>
      <c r="H19508" s="133"/>
      <c r="I19508" s="133"/>
      <c r="J19508" s="133"/>
      <c r="K19508" s="133"/>
      <c r="L19508" s="133"/>
      <c r="M19508" s="133"/>
      <c r="P19508" s="134"/>
    </row>
    <row r="19509" spans="2:16" x14ac:dyDescent="0.35">
      <c r="B19509" s="133"/>
      <c r="C19509" s="133"/>
      <c r="D19509" s="133"/>
      <c r="E19509" s="133"/>
      <c r="F19509" s="133"/>
      <c r="G19509" s="133"/>
      <c r="H19509" s="133"/>
      <c r="I19509" s="133"/>
      <c r="J19509" s="133"/>
      <c r="K19509" s="133"/>
      <c r="L19509" s="133"/>
      <c r="M19509" s="133"/>
      <c r="P19509" s="134"/>
    </row>
    <row r="19510" spans="2:16" x14ac:dyDescent="0.35">
      <c r="B19510" s="133"/>
      <c r="C19510" s="133"/>
      <c r="D19510" s="133"/>
      <c r="E19510" s="133"/>
      <c r="F19510" s="133"/>
      <c r="G19510" s="133"/>
      <c r="H19510" s="133"/>
      <c r="I19510" s="133"/>
      <c r="J19510" s="133"/>
      <c r="K19510" s="133"/>
      <c r="L19510" s="133"/>
      <c r="M19510" s="133"/>
      <c r="P19510" s="134"/>
    </row>
    <row r="19511" spans="2:16" x14ac:dyDescent="0.35">
      <c r="B19511" s="133"/>
      <c r="C19511" s="133"/>
      <c r="D19511" s="133"/>
      <c r="E19511" s="133"/>
      <c r="F19511" s="133"/>
      <c r="G19511" s="133"/>
      <c r="H19511" s="133"/>
      <c r="I19511" s="133"/>
      <c r="J19511" s="133"/>
      <c r="K19511" s="133"/>
      <c r="L19511" s="133"/>
      <c r="M19511" s="133"/>
      <c r="P19511" s="134"/>
    </row>
    <row r="19512" spans="2:16" x14ac:dyDescent="0.35">
      <c r="B19512" s="133"/>
      <c r="C19512" s="133"/>
      <c r="D19512" s="133"/>
      <c r="E19512" s="133"/>
      <c r="F19512" s="133"/>
      <c r="G19512" s="133"/>
      <c r="H19512" s="133"/>
      <c r="I19512" s="133"/>
      <c r="J19512" s="133"/>
      <c r="K19512" s="133"/>
      <c r="L19512" s="133"/>
      <c r="M19512" s="133"/>
      <c r="P19512" s="13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499984740745262"/>
  </sheetPr>
  <dimension ref="A1:C28"/>
  <sheetViews>
    <sheetView topLeftCell="A10" workbookViewId="0">
      <selection activeCell="B27" sqref="B27"/>
    </sheetView>
  </sheetViews>
  <sheetFormatPr defaultRowHeight="14.5" x14ac:dyDescent="0.35"/>
  <cols>
    <col min="1" max="1" width="68.453125" customWidth="1"/>
    <col min="2" max="2" width="65.81640625" customWidth="1"/>
  </cols>
  <sheetData>
    <row r="1" spans="1:3" ht="18" x14ac:dyDescent="0.35">
      <c r="A1" s="159" t="s">
        <v>407</v>
      </c>
      <c r="B1" s="160"/>
      <c r="C1" s="161"/>
    </row>
    <row r="2" spans="1:3" x14ac:dyDescent="0.35">
      <c r="A2" s="125" t="s">
        <v>409</v>
      </c>
    </row>
    <row r="3" spans="1:3" x14ac:dyDescent="0.35">
      <c r="A3" s="23" t="s">
        <v>60</v>
      </c>
      <c r="B3" s="23" t="s">
        <v>31</v>
      </c>
    </row>
    <row r="4" spans="1:3" x14ac:dyDescent="0.35">
      <c r="A4" s="23" t="s">
        <v>408</v>
      </c>
      <c r="B4" s="126"/>
    </row>
    <row r="5" spans="1:3" ht="28" x14ac:dyDescent="0.35">
      <c r="A5" s="127" t="s">
        <v>410</v>
      </c>
    </row>
    <row r="6" spans="1:3" ht="28" x14ac:dyDescent="0.35">
      <c r="A6" s="127" t="s">
        <v>411</v>
      </c>
    </row>
    <row r="7" spans="1:3" x14ac:dyDescent="0.35">
      <c r="A7" s="23" t="s">
        <v>63</v>
      </c>
    </row>
    <row r="8" spans="1:3" ht="70" x14ac:dyDescent="0.35">
      <c r="A8" s="127" t="s">
        <v>412</v>
      </c>
    </row>
    <row r="9" spans="1:3" ht="56" x14ac:dyDescent="0.35">
      <c r="A9" s="127" t="s">
        <v>413</v>
      </c>
    </row>
    <row r="10" spans="1:3" ht="28" x14ac:dyDescent="0.35">
      <c r="A10" s="127" t="s">
        <v>414</v>
      </c>
    </row>
    <row r="11" spans="1:3" ht="56" x14ac:dyDescent="0.35">
      <c r="A11" s="127" t="s">
        <v>415</v>
      </c>
    </row>
    <row r="12" spans="1:3" ht="56" x14ac:dyDescent="0.35">
      <c r="A12" s="127" t="s">
        <v>416</v>
      </c>
    </row>
    <row r="13" spans="1:3" ht="42" x14ac:dyDescent="0.35">
      <c r="A13" s="127" t="s">
        <v>417</v>
      </c>
    </row>
    <row r="14" spans="1:3" x14ac:dyDescent="0.35">
      <c r="A14" s="23" t="s">
        <v>418</v>
      </c>
    </row>
    <row r="15" spans="1:3" ht="28" x14ac:dyDescent="0.35">
      <c r="A15" s="127" t="s">
        <v>419</v>
      </c>
    </row>
    <row r="16" spans="1:3" ht="42" x14ac:dyDescent="0.35">
      <c r="A16" s="127" t="s">
        <v>420</v>
      </c>
    </row>
    <row r="17" spans="1:1" ht="28" x14ac:dyDescent="0.35">
      <c r="A17" s="127" t="s">
        <v>421</v>
      </c>
    </row>
    <row r="18" spans="1:1" x14ac:dyDescent="0.35">
      <c r="A18" s="23" t="s">
        <v>424</v>
      </c>
    </row>
    <row r="19" spans="1:1" ht="28" x14ac:dyDescent="0.35">
      <c r="A19" s="127" t="s">
        <v>422</v>
      </c>
    </row>
    <row r="20" spans="1:1" x14ac:dyDescent="0.35">
      <c r="A20" s="127" t="s">
        <v>423</v>
      </c>
    </row>
    <row r="21" spans="1:1" x14ac:dyDescent="0.35">
      <c r="A21" s="23" t="s">
        <v>430</v>
      </c>
    </row>
    <row r="22" spans="1:1" ht="42" x14ac:dyDescent="0.35">
      <c r="A22" s="127" t="s">
        <v>425</v>
      </c>
    </row>
    <row r="23" spans="1:1" ht="28" x14ac:dyDescent="0.35">
      <c r="A23" s="127" t="s">
        <v>426</v>
      </c>
    </row>
    <row r="24" spans="1:1" ht="28" x14ac:dyDescent="0.35">
      <c r="A24" s="127" t="s">
        <v>427</v>
      </c>
    </row>
    <row r="25" spans="1:1" ht="42" x14ac:dyDescent="0.35">
      <c r="A25" s="127" t="s">
        <v>428</v>
      </c>
    </row>
    <row r="26" spans="1:1" ht="42" x14ac:dyDescent="0.35">
      <c r="A26" s="127" t="s">
        <v>429</v>
      </c>
    </row>
    <row r="27" spans="1:1" ht="70" x14ac:dyDescent="0.35">
      <c r="A27" s="127" t="s">
        <v>46909</v>
      </c>
    </row>
    <row r="28" spans="1:1" ht="42" x14ac:dyDescent="0.35">
      <c r="A28" s="127" t="s">
        <v>46902</v>
      </c>
    </row>
  </sheetData>
  <mergeCells count="1">
    <mergeCell ref="A1:C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Attachment A</vt:lpstr>
      <vt:lpstr>Attachment B</vt:lpstr>
      <vt:lpstr>Attachment C</vt:lpstr>
      <vt:lpstr>Attachment D</vt:lpstr>
      <vt:lpstr>Attachment E</vt:lpstr>
      <vt:lpstr>Attachment F</vt:lpstr>
      <vt:lpstr>'Attachment A'!Print_Area</vt:lpstr>
      <vt:lpstr>'Attachment B'!Print_Area</vt:lpstr>
      <vt:lpstr>'Attachment C'!Print_Area</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Haynes, Sara</dc:creator>
  <cp:lastModifiedBy>Knaus, Emily</cp:lastModifiedBy>
  <cp:lastPrinted>2017-02-16T22:12:55Z</cp:lastPrinted>
  <dcterms:created xsi:type="dcterms:W3CDTF">2017-02-09T21:22:49Z</dcterms:created>
  <dcterms:modified xsi:type="dcterms:W3CDTF">2024-10-03T17:01:18Z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2024-09-24T19:02:30Z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1eed7797-c8b9-4173-82e3-eb6912f7e9dd</vt:lpwstr>
  </property>
  <property fmtid="{D5CDD505-2E9C-101B-9397-08002B2CF9AE}" pid="8" name="MSIP_Label_38f1469a-2c2a-4aee-b92b-090d4c5468ff_ContentBits">
    <vt:lpwstr>0</vt:lpwstr>
  </property>
</Properties>
</file>